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/>
  <mc:AlternateContent xmlns:mc="http://schemas.openxmlformats.org/markup-compatibility/2006">
    <mc:Choice Requires="x15">
      <x15ac:absPath xmlns:x15ac="http://schemas.microsoft.com/office/spreadsheetml/2010/11/ac" url="C:\Users\krlen\Box\AA-Enlace\(5) Research &amp; Policy\Datasets\Education Attainment\"/>
    </mc:Choice>
  </mc:AlternateContent>
  <xr:revisionPtr revIDLastSave="0" documentId="13_ncr:1_{38774863-3799-4344-A173-D8AA93CD6F5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unty Attainment" sheetId="2" r:id="rId1"/>
  </sheets>
  <definedNames>
    <definedName name="_xlnm._FilterDatabase" localSheetId="0" hidden="1">'County Attainment'!$A$5:$G$41930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0925" i="2" l="1"/>
  <c r="E40595" i="2"/>
  <c r="E40929" i="2"/>
  <c r="E40599" i="2"/>
  <c r="E40928" i="2"/>
  <c r="E40598" i="2"/>
  <c r="E40927" i="2"/>
  <c r="E40597" i="2"/>
  <c r="E40932" i="2"/>
  <c r="E40602" i="2"/>
  <c r="E40930" i="2"/>
  <c r="E40600" i="2"/>
  <c r="E40926" i="2"/>
  <c r="E40596" i="2"/>
  <c r="E40931" i="2"/>
  <c r="E40601" i="2"/>
  <c r="E39955" i="2"/>
  <c r="E39625" i="2"/>
  <c r="E39959" i="2"/>
  <c r="E39629" i="2"/>
  <c r="E39958" i="2"/>
  <c r="E39628" i="2"/>
  <c r="E39957" i="2"/>
  <c r="E39627" i="2"/>
  <c r="E39962" i="2"/>
  <c r="E39632" i="2"/>
  <c r="E39960" i="2"/>
  <c r="E39630" i="2"/>
  <c r="E39956" i="2"/>
  <c r="E39626" i="2"/>
  <c r="E39961" i="2"/>
  <c r="E39631" i="2"/>
  <c r="E41895" i="2"/>
  <c r="E41565" i="2"/>
  <c r="E41899" i="2"/>
  <c r="E41569" i="2"/>
  <c r="E41898" i="2"/>
  <c r="E41568" i="2"/>
  <c r="E41897" i="2"/>
  <c r="E41567" i="2"/>
  <c r="E41902" i="2"/>
  <c r="E41572" i="2"/>
  <c r="E41900" i="2"/>
  <c r="E41570" i="2"/>
  <c r="E41896" i="2"/>
  <c r="E41566" i="2"/>
  <c r="E41901" i="2"/>
  <c r="E41571" i="2"/>
  <c r="E41410" i="2"/>
  <c r="E41080" i="2"/>
  <c r="E41414" i="2"/>
  <c r="E41084" i="2"/>
  <c r="E41413" i="2"/>
  <c r="E41083" i="2"/>
  <c r="E41412" i="2"/>
  <c r="E41082" i="2"/>
  <c r="E41417" i="2"/>
  <c r="E41087" i="2"/>
  <c r="E41415" i="2"/>
  <c r="E41085" i="2"/>
  <c r="E41411" i="2"/>
  <c r="E41081" i="2"/>
  <c r="E41416" i="2"/>
  <c r="E41086" i="2"/>
  <c r="E40440" i="2"/>
  <c r="E40110" i="2"/>
  <c r="E40444" i="2"/>
  <c r="E40114" i="2"/>
  <c r="E40443" i="2"/>
  <c r="E40113" i="2"/>
  <c r="E40442" i="2"/>
  <c r="E40112" i="2"/>
  <c r="E40447" i="2"/>
  <c r="E40117" i="2"/>
  <c r="E40445" i="2"/>
  <c r="E40115" i="2"/>
  <c r="E40441" i="2"/>
  <c r="E40111" i="2"/>
  <c r="E40446" i="2"/>
  <c r="E40116" i="2"/>
  <c r="E39470" i="2"/>
  <c r="E39140" i="2"/>
  <c r="E39474" i="2"/>
  <c r="E39144" i="2"/>
  <c r="E39473" i="2"/>
  <c r="E39143" i="2"/>
  <c r="E39472" i="2"/>
  <c r="E39142" i="2"/>
  <c r="E39477" i="2"/>
  <c r="E39147" i="2"/>
  <c r="E39475" i="2"/>
  <c r="E39145" i="2"/>
  <c r="E39471" i="2"/>
  <c r="E39141" i="2"/>
  <c r="E39476" i="2"/>
  <c r="E39146" i="2"/>
  <c r="E38985" i="2"/>
  <c r="E38655" i="2"/>
  <c r="E38989" i="2"/>
  <c r="E38659" i="2"/>
  <c r="E38988" i="2"/>
  <c r="E38658" i="2"/>
  <c r="E38987" i="2"/>
  <c r="E38657" i="2"/>
  <c r="E38992" i="2"/>
  <c r="E38662" i="2"/>
  <c r="E38990" i="2"/>
  <c r="E38660" i="2"/>
  <c r="E38986" i="2"/>
  <c r="E38656" i="2"/>
  <c r="E38991" i="2"/>
  <c r="E38661" i="2"/>
  <c r="E33631" i="2" l="1"/>
  <c r="E33623" i="2"/>
  <c r="E33615" i="2"/>
  <c r="E33607" i="2"/>
  <c r="E33599" i="2"/>
  <c r="E33591" i="2"/>
  <c r="E33583" i="2"/>
  <c r="E33575" i="2"/>
  <c r="E33551" i="2"/>
  <c r="E33543" i="2"/>
  <c r="E33535" i="2"/>
  <c r="E33567" i="2"/>
  <c r="E33559" i="2"/>
  <c r="E33527" i="2"/>
  <c r="E33519" i="2"/>
  <c r="E33511" i="2"/>
  <c r="E33503" i="2"/>
  <c r="E33495" i="2"/>
  <c r="E33487" i="2"/>
  <c r="E33479" i="2"/>
  <c r="E33471" i="2"/>
  <c r="E33463" i="2"/>
  <c r="E33455" i="2"/>
  <c r="E33447" i="2"/>
  <c r="E33439" i="2"/>
  <c r="E33431" i="2"/>
  <c r="E33423" i="2"/>
  <c r="E33415" i="2"/>
  <c r="E33407" i="2"/>
  <c r="E33399" i="2"/>
  <c r="E33391" i="2"/>
  <c r="E33383" i="2"/>
  <c r="E33375" i="2"/>
  <c r="E33367" i="2"/>
  <c r="E33359" i="2"/>
  <c r="E33351" i="2"/>
  <c r="E33343" i="2"/>
  <c r="E33335" i="2"/>
  <c r="E33327" i="2"/>
  <c r="E33319" i="2"/>
  <c r="E33311" i="2"/>
  <c r="E33303" i="2"/>
  <c r="E33295" i="2"/>
  <c r="E33287" i="2"/>
  <c r="E33279" i="2"/>
  <c r="E33271" i="2"/>
  <c r="E33263" i="2"/>
  <c r="E33255" i="2"/>
  <c r="E33247" i="2"/>
  <c r="E33239" i="2"/>
  <c r="E33223" i="2"/>
  <c r="E33215" i="2"/>
  <c r="E33207" i="2"/>
  <c r="E33199" i="2"/>
  <c r="E33191" i="2"/>
  <c r="E33183" i="2"/>
  <c r="E33175" i="2"/>
  <c r="E33167" i="2"/>
  <c r="E33159" i="2"/>
  <c r="E33151" i="2"/>
  <c r="E33143" i="2"/>
  <c r="E33135" i="2"/>
  <c r="E33127" i="2"/>
  <c r="E33119" i="2"/>
  <c r="E33111" i="2"/>
  <c r="E33103" i="2"/>
  <c r="E33095" i="2"/>
  <c r="E33635" i="2"/>
  <c r="E33627" i="2"/>
  <c r="E33619" i="2"/>
  <c r="E33611" i="2"/>
  <c r="E33603" i="2"/>
  <c r="E33595" i="2"/>
  <c r="E33587" i="2"/>
  <c r="E33579" i="2"/>
  <c r="E33555" i="2"/>
  <c r="E33547" i="2"/>
  <c r="E33539" i="2"/>
  <c r="E33571" i="2"/>
  <c r="E33563" i="2"/>
  <c r="E33531" i="2"/>
  <c r="E33523" i="2"/>
  <c r="E33515" i="2"/>
  <c r="E33507" i="2"/>
  <c r="E33499" i="2"/>
  <c r="E33491" i="2"/>
  <c r="E33483" i="2"/>
  <c r="E33475" i="2"/>
  <c r="E33467" i="2"/>
  <c r="E33459" i="2"/>
  <c r="E33451" i="2"/>
  <c r="E33443" i="2"/>
  <c r="E33435" i="2"/>
  <c r="E33427" i="2"/>
  <c r="E33419" i="2"/>
  <c r="E33411" i="2"/>
  <c r="E33403" i="2"/>
  <c r="E33395" i="2"/>
  <c r="E33387" i="2"/>
  <c r="E33379" i="2"/>
  <c r="E33371" i="2"/>
  <c r="E33363" i="2"/>
  <c r="E33355" i="2"/>
  <c r="E33347" i="2"/>
  <c r="E33339" i="2"/>
  <c r="E33331" i="2"/>
  <c r="E33323" i="2"/>
  <c r="E33315" i="2"/>
  <c r="E33307" i="2"/>
  <c r="E33299" i="2"/>
  <c r="E33291" i="2"/>
  <c r="E33283" i="2"/>
  <c r="E33275" i="2"/>
  <c r="E33267" i="2"/>
  <c r="E33259" i="2"/>
  <c r="E33251" i="2"/>
  <c r="E33243" i="2"/>
  <c r="E33227" i="2"/>
  <c r="E33219" i="2"/>
  <c r="E33211" i="2"/>
  <c r="E33203" i="2"/>
  <c r="E33195" i="2"/>
  <c r="E33187" i="2"/>
  <c r="E33179" i="2"/>
  <c r="E33171" i="2"/>
  <c r="E33163" i="2"/>
  <c r="E33155" i="2"/>
  <c r="E33147" i="2"/>
  <c r="E33139" i="2"/>
  <c r="E33131" i="2"/>
  <c r="E33123" i="2"/>
  <c r="E33115" i="2"/>
  <c r="E33107" i="2"/>
  <c r="E33099" i="2"/>
  <c r="E33634" i="2"/>
  <c r="E33626" i="2"/>
  <c r="E33618" i="2"/>
  <c r="E33610" i="2"/>
  <c r="E33602" i="2"/>
  <c r="E33594" i="2"/>
  <c r="E33586" i="2"/>
  <c r="E33578" i="2"/>
  <c r="E33554" i="2"/>
  <c r="E33546" i="2"/>
  <c r="E33538" i="2"/>
  <c r="E33570" i="2"/>
  <c r="E33562" i="2"/>
  <c r="E33530" i="2"/>
  <c r="E33522" i="2"/>
  <c r="E33514" i="2"/>
  <c r="E33506" i="2"/>
  <c r="E33498" i="2"/>
  <c r="E33490" i="2"/>
  <c r="E33482" i="2"/>
  <c r="E33474" i="2"/>
  <c r="E33466" i="2"/>
  <c r="E33458" i="2"/>
  <c r="E33450" i="2"/>
  <c r="E33442" i="2"/>
  <c r="E33434" i="2"/>
  <c r="E33426" i="2"/>
  <c r="E33418" i="2"/>
  <c r="E33410" i="2"/>
  <c r="E33402" i="2"/>
  <c r="E33394" i="2"/>
  <c r="E33386" i="2"/>
  <c r="E33378" i="2"/>
  <c r="E33370" i="2"/>
  <c r="E33362" i="2"/>
  <c r="E33354" i="2"/>
  <c r="E33346" i="2"/>
  <c r="E33338" i="2"/>
  <c r="E33330" i="2"/>
  <c r="E33322" i="2"/>
  <c r="E33314" i="2"/>
  <c r="E33306" i="2"/>
  <c r="E33298" i="2"/>
  <c r="E33290" i="2"/>
  <c r="E33282" i="2"/>
  <c r="E33274" i="2"/>
  <c r="E33266" i="2"/>
  <c r="E33258" i="2"/>
  <c r="E33250" i="2"/>
  <c r="E33242" i="2"/>
  <c r="E33226" i="2"/>
  <c r="E33218" i="2"/>
  <c r="E33210" i="2"/>
  <c r="E33202" i="2"/>
  <c r="E33194" i="2"/>
  <c r="E33186" i="2"/>
  <c r="E33178" i="2"/>
  <c r="E33170" i="2"/>
  <c r="E33162" i="2"/>
  <c r="E33154" i="2"/>
  <c r="E33146" i="2"/>
  <c r="E33138" i="2"/>
  <c r="E33130" i="2"/>
  <c r="E33122" i="2"/>
  <c r="E33114" i="2"/>
  <c r="E33106" i="2"/>
  <c r="E33098" i="2"/>
  <c r="E33633" i="2"/>
  <c r="E33625" i="2"/>
  <c r="E33617" i="2"/>
  <c r="E33609" i="2"/>
  <c r="E33601" i="2"/>
  <c r="E33593" i="2"/>
  <c r="E33585" i="2"/>
  <c r="E33577" i="2"/>
  <c r="E33553" i="2"/>
  <c r="E33545" i="2"/>
  <c r="E33537" i="2"/>
  <c r="E33569" i="2"/>
  <c r="E33561" i="2"/>
  <c r="E33529" i="2"/>
  <c r="E33521" i="2"/>
  <c r="E33513" i="2"/>
  <c r="E33505" i="2"/>
  <c r="E33497" i="2"/>
  <c r="E33489" i="2"/>
  <c r="E33481" i="2"/>
  <c r="E33473" i="2"/>
  <c r="E33465" i="2"/>
  <c r="E33457" i="2"/>
  <c r="E33449" i="2"/>
  <c r="E33441" i="2"/>
  <c r="E33433" i="2"/>
  <c r="E33425" i="2"/>
  <c r="E33417" i="2"/>
  <c r="E33409" i="2"/>
  <c r="E33401" i="2"/>
  <c r="E33393" i="2"/>
  <c r="E33385" i="2"/>
  <c r="E33377" i="2"/>
  <c r="E33369" i="2"/>
  <c r="E33361" i="2"/>
  <c r="E33353" i="2"/>
  <c r="E33345" i="2"/>
  <c r="E33337" i="2"/>
  <c r="E33329" i="2"/>
  <c r="E33321" i="2"/>
  <c r="E33313" i="2"/>
  <c r="E33305" i="2"/>
  <c r="E33297" i="2"/>
  <c r="E33289" i="2"/>
  <c r="E33281" i="2"/>
  <c r="E33273" i="2"/>
  <c r="E33265" i="2"/>
  <c r="E33257" i="2"/>
  <c r="E33249" i="2"/>
  <c r="E33241" i="2"/>
  <c r="E33225" i="2"/>
  <c r="E33217" i="2"/>
  <c r="E33209" i="2"/>
  <c r="E33201" i="2"/>
  <c r="E33193" i="2"/>
  <c r="E33185" i="2"/>
  <c r="E33177" i="2"/>
  <c r="E33169" i="2"/>
  <c r="E33161" i="2"/>
  <c r="E33153" i="2"/>
  <c r="E33145" i="2"/>
  <c r="E33137" i="2"/>
  <c r="E33129" i="2"/>
  <c r="E33121" i="2"/>
  <c r="E33113" i="2"/>
  <c r="E33105" i="2"/>
  <c r="E33097" i="2"/>
  <c r="E33638" i="2"/>
  <c r="E33630" i="2"/>
  <c r="E33622" i="2"/>
  <c r="E33614" i="2"/>
  <c r="E33606" i="2"/>
  <c r="E33598" i="2"/>
  <c r="E33590" i="2"/>
  <c r="E33582" i="2"/>
  <c r="E33558" i="2"/>
  <c r="E33550" i="2"/>
  <c r="E33542" i="2"/>
  <c r="E33574" i="2"/>
  <c r="E33566" i="2"/>
  <c r="E33534" i="2"/>
  <c r="E33526" i="2"/>
  <c r="E33518" i="2"/>
  <c r="E33510" i="2"/>
  <c r="E33502" i="2"/>
  <c r="E33494" i="2"/>
  <c r="E33486" i="2"/>
  <c r="E33478" i="2"/>
  <c r="E33470" i="2"/>
  <c r="E33462" i="2"/>
  <c r="E33454" i="2"/>
  <c r="E33446" i="2"/>
  <c r="E33438" i="2"/>
  <c r="E33430" i="2"/>
  <c r="E33422" i="2"/>
  <c r="E33414" i="2"/>
  <c r="E33406" i="2"/>
  <c r="E33398" i="2"/>
  <c r="E33390" i="2"/>
  <c r="E33382" i="2"/>
  <c r="E33374" i="2"/>
  <c r="E33366" i="2"/>
  <c r="E33358" i="2"/>
  <c r="E33350" i="2"/>
  <c r="E33342" i="2"/>
  <c r="E33334" i="2"/>
  <c r="E33326" i="2"/>
  <c r="E33318" i="2"/>
  <c r="E33310" i="2"/>
  <c r="E33302" i="2"/>
  <c r="E33294" i="2"/>
  <c r="E33286" i="2"/>
  <c r="E33278" i="2"/>
  <c r="E33270" i="2"/>
  <c r="E33262" i="2"/>
  <c r="E33254" i="2"/>
  <c r="E33246" i="2"/>
  <c r="E33230" i="2"/>
  <c r="E33222" i="2"/>
  <c r="E33214" i="2"/>
  <c r="E33206" i="2"/>
  <c r="E33198" i="2"/>
  <c r="E33190" i="2"/>
  <c r="E33182" i="2"/>
  <c r="E33174" i="2"/>
  <c r="E33166" i="2"/>
  <c r="E33158" i="2"/>
  <c r="E33150" i="2"/>
  <c r="E33142" i="2"/>
  <c r="E33134" i="2"/>
  <c r="E33126" i="2"/>
  <c r="E33118" i="2"/>
  <c r="E33110" i="2"/>
  <c r="E33102" i="2"/>
  <c r="E33636" i="2"/>
  <c r="E33628" i="2"/>
  <c r="E33620" i="2"/>
  <c r="E33612" i="2"/>
  <c r="E33604" i="2"/>
  <c r="E33596" i="2"/>
  <c r="E33588" i="2"/>
  <c r="E33580" i="2"/>
  <c r="E33556" i="2"/>
  <c r="E33548" i="2"/>
  <c r="E33540" i="2"/>
  <c r="E33572" i="2"/>
  <c r="E33564" i="2"/>
  <c r="E33532" i="2"/>
  <c r="E33524" i="2"/>
  <c r="E33516" i="2"/>
  <c r="E33508" i="2"/>
  <c r="E33500" i="2"/>
  <c r="E33492" i="2"/>
  <c r="E33484" i="2"/>
  <c r="E33476" i="2"/>
  <c r="E33468" i="2"/>
  <c r="E33460" i="2"/>
  <c r="E33452" i="2"/>
  <c r="E33444" i="2"/>
  <c r="E33436" i="2"/>
  <c r="E33428" i="2"/>
  <c r="E33420" i="2"/>
  <c r="E33412" i="2"/>
  <c r="E33404" i="2"/>
  <c r="E33396" i="2"/>
  <c r="E33388" i="2"/>
  <c r="E33380" i="2"/>
  <c r="E33372" i="2"/>
  <c r="E33364" i="2"/>
  <c r="E33356" i="2"/>
  <c r="E33348" i="2"/>
  <c r="E33340" i="2"/>
  <c r="E33332" i="2"/>
  <c r="E33324" i="2"/>
  <c r="E33316" i="2"/>
  <c r="E33308" i="2"/>
  <c r="E33300" i="2"/>
  <c r="E33292" i="2"/>
  <c r="E33284" i="2"/>
  <c r="E33276" i="2"/>
  <c r="E33268" i="2"/>
  <c r="E33260" i="2"/>
  <c r="E33252" i="2"/>
  <c r="E33244" i="2"/>
  <c r="E33228" i="2"/>
  <c r="E33220" i="2"/>
  <c r="E33212" i="2"/>
  <c r="E33204" i="2"/>
  <c r="E33196" i="2"/>
  <c r="E33188" i="2"/>
  <c r="E33180" i="2"/>
  <c r="E33172" i="2"/>
  <c r="E33164" i="2"/>
  <c r="E33156" i="2"/>
  <c r="E33148" i="2"/>
  <c r="E33140" i="2"/>
  <c r="E33132" i="2"/>
  <c r="E33124" i="2"/>
  <c r="E33116" i="2"/>
  <c r="E33108" i="2"/>
  <c r="E33100" i="2"/>
  <c r="E33632" i="2"/>
  <c r="E33624" i="2"/>
  <c r="E33616" i="2"/>
  <c r="E33608" i="2"/>
  <c r="E33600" i="2"/>
  <c r="E33592" i="2"/>
  <c r="E33584" i="2"/>
  <c r="E33576" i="2"/>
  <c r="E33552" i="2"/>
  <c r="E33544" i="2"/>
  <c r="E33536" i="2"/>
  <c r="E33568" i="2"/>
  <c r="E33560" i="2"/>
  <c r="E33528" i="2"/>
  <c r="E33520" i="2"/>
  <c r="E33512" i="2"/>
  <c r="E33504" i="2"/>
  <c r="E33496" i="2"/>
  <c r="E33488" i="2"/>
  <c r="E33480" i="2"/>
  <c r="E33472" i="2"/>
  <c r="E33464" i="2"/>
  <c r="E33456" i="2"/>
  <c r="E33448" i="2"/>
  <c r="E33440" i="2"/>
  <c r="E33432" i="2"/>
  <c r="E33424" i="2"/>
  <c r="E33416" i="2"/>
  <c r="E33408" i="2"/>
  <c r="E33400" i="2"/>
  <c r="E33392" i="2"/>
  <c r="E33384" i="2"/>
  <c r="E33376" i="2"/>
  <c r="E33368" i="2"/>
  <c r="E33360" i="2"/>
  <c r="E33352" i="2"/>
  <c r="E33344" i="2"/>
  <c r="E33336" i="2"/>
  <c r="E33328" i="2"/>
  <c r="E33320" i="2"/>
  <c r="E33312" i="2"/>
  <c r="E33304" i="2"/>
  <c r="E33296" i="2"/>
  <c r="E33288" i="2"/>
  <c r="E33280" i="2"/>
  <c r="E33272" i="2"/>
  <c r="E33264" i="2"/>
  <c r="E33256" i="2"/>
  <c r="E33248" i="2"/>
  <c r="E33240" i="2"/>
  <c r="E33224" i="2"/>
  <c r="E33216" i="2"/>
  <c r="E33208" i="2"/>
  <c r="E33200" i="2"/>
  <c r="E33192" i="2"/>
  <c r="E33184" i="2"/>
  <c r="E33176" i="2"/>
  <c r="E33168" i="2"/>
  <c r="E33160" i="2"/>
  <c r="E33152" i="2"/>
  <c r="E33144" i="2"/>
  <c r="E33136" i="2"/>
  <c r="E33128" i="2"/>
  <c r="E33120" i="2"/>
  <c r="E33112" i="2"/>
  <c r="E33104" i="2"/>
  <c r="E33096" i="2"/>
  <c r="E33637" i="2"/>
  <c r="E33629" i="2"/>
  <c r="E33621" i="2"/>
  <c r="E33613" i="2"/>
  <c r="E33605" i="2"/>
  <c r="E33597" i="2"/>
  <c r="E33589" i="2"/>
  <c r="E33581" i="2"/>
  <c r="E33557" i="2"/>
  <c r="E33549" i="2"/>
  <c r="E33541" i="2"/>
  <c r="E33573" i="2"/>
  <c r="E33565" i="2"/>
  <c r="E33533" i="2"/>
  <c r="E33525" i="2"/>
  <c r="E33517" i="2"/>
  <c r="E33509" i="2"/>
  <c r="E33501" i="2"/>
  <c r="E33493" i="2"/>
  <c r="E33485" i="2"/>
  <c r="E33477" i="2"/>
  <c r="E33469" i="2"/>
  <c r="E33461" i="2"/>
  <c r="E33453" i="2"/>
  <c r="E33445" i="2"/>
  <c r="E33437" i="2"/>
  <c r="E33429" i="2"/>
  <c r="E33421" i="2"/>
  <c r="E33413" i="2"/>
  <c r="E33405" i="2"/>
  <c r="E33397" i="2"/>
  <c r="E33389" i="2"/>
  <c r="E33381" i="2"/>
  <c r="E33373" i="2"/>
  <c r="E33365" i="2"/>
  <c r="E33357" i="2"/>
  <c r="E33349" i="2"/>
  <c r="E33341" i="2"/>
  <c r="E33333" i="2"/>
  <c r="E33325" i="2"/>
  <c r="E33317" i="2"/>
  <c r="E33309" i="2"/>
  <c r="E33301" i="2"/>
  <c r="E33293" i="2"/>
  <c r="E33285" i="2"/>
  <c r="E33277" i="2"/>
  <c r="E33269" i="2"/>
  <c r="E33261" i="2"/>
  <c r="E33253" i="2"/>
  <c r="E33245" i="2"/>
  <c r="E33229" i="2"/>
  <c r="E33221" i="2"/>
  <c r="E33213" i="2"/>
  <c r="E33205" i="2"/>
  <c r="E33197" i="2"/>
  <c r="E33189" i="2"/>
  <c r="E33181" i="2"/>
  <c r="E33173" i="2"/>
  <c r="E33165" i="2"/>
  <c r="E33157" i="2"/>
  <c r="E33149" i="2"/>
  <c r="E33141" i="2"/>
  <c r="E33133" i="2"/>
  <c r="E33125" i="2"/>
  <c r="E33117" i="2"/>
  <c r="E33109" i="2"/>
  <c r="E33101" i="2"/>
  <c r="E32543" i="2"/>
  <c r="E32535" i="2"/>
  <c r="E32527" i="2"/>
  <c r="E32519" i="2"/>
  <c r="E32511" i="2"/>
  <c r="E32503" i="2"/>
  <c r="E32495" i="2"/>
  <c r="E32487" i="2"/>
  <c r="E32463" i="2"/>
  <c r="E32455" i="2"/>
  <c r="E32447" i="2"/>
  <c r="E32479" i="2"/>
  <c r="E32471" i="2"/>
  <c r="E32439" i="2"/>
  <c r="E32431" i="2"/>
  <c r="E32423" i="2"/>
  <c r="E32415" i="2"/>
  <c r="E32407" i="2"/>
  <c r="E32399" i="2"/>
  <c r="E32391" i="2"/>
  <c r="E32383" i="2"/>
  <c r="E32375" i="2"/>
  <c r="E32367" i="2"/>
  <c r="E32359" i="2"/>
  <c r="E32351" i="2"/>
  <c r="E32343" i="2"/>
  <c r="E32335" i="2"/>
  <c r="E32327" i="2"/>
  <c r="E32319" i="2"/>
  <c r="E32311" i="2"/>
  <c r="E32303" i="2"/>
  <c r="E32295" i="2"/>
  <c r="E32287" i="2"/>
  <c r="E32279" i="2"/>
  <c r="E32271" i="2"/>
  <c r="E32263" i="2"/>
  <c r="E32255" i="2"/>
  <c r="E32247" i="2"/>
  <c r="E32239" i="2"/>
  <c r="E32231" i="2"/>
  <c r="E32223" i="2"/>
  <c r="E32215" i="2"/>
  <c r="E32207" i="2"/>
  <c r="E32199" i="2"/>
  <c r="E32191" i="2"/>
  <c r="E32183" i="2"/>
  <c r="E32175" i="2"/>
  <c r="E32167" i="2"/>
  <c r="E32159" i="2"/>
  <c r="E32151" i="2"/>
  <c r="E32134" i="2"/>
  <c r="E32126" i="2"/>
  <c r="E32118" i="2"/>
  <c r="E32110" i="2"/>
  <c r="E32102" i="2"/>
  <c r="E32094" i="2"/>
  <c r="E32086" i="2"/>
  <c r="E32078" i="2"/>
  <c r="E32070" i="2"/>
  <c r="E32062" i="2"/>
  <c r="E32054" i="2"/>
  <c r="E32046" i="2"/>
  <c r="E32038" i="2"/>
  <c r="E32030" i="2"/>
  <c r="E32022" i="2"/>
  <c r="E32014" i="2"/>
  <c r="E32006" i="2"/>
  <c r="E32547" i="2"/>
  <c r="E32539" i="2"/>
  <c r="E32531" i="2"/>
  <c r="E32523" i="2"/>
  <c r="E32515" i="2"/>
  <c r="E32507" i="2"/>
  <c r="E32499" i="2"/>
  <c r="E32491" i="2"/>
  <c r="E32467" i="2"/>
  <c r="E32459" i="2"/>
  <c r="E32451" i="2"/>
  <c r="E32483" i="2"/>
  <c r="E32475" i="2"/>
  <c r="E32443" i="2"/>
  <c r="E32435" i="2"/>
  <c r="E32427" i="2"/>
  <c r="E32419" i="2"/>
  <c r="E32411" i="2"/>
  <c r="E32403" i="2"/>
  <c r="E32395" i="2"/>
  <c r="E32387" i="2"/>
  <c r="E32379" i="2"/>
  <c r="E32371" i="2"/>
  <c r="E32363" i="2"/>
  <c r="E32355" i="2"/>
  <c r="E32347" i="2"/>
  <c r="E32339" i="2"/>
  <c r="E32331" i="2"/>
  <c r="E32323" i="2"/>
  <c r="E32315" i="2"/>
  <c r="E32307" i="2"/>
  <c r="E32299" i="2"/>
  <c r="E32291" i="2"/>
  <c r="E32283" i="2"/>
  <c r="E32275" i="2"/>
  <c r="E32267" i="2"/>
  <c r="E32259" i="2"/>
  <c r="E32251" i="2"/>
  <c r="E32243" i="2"/>
  <c r="E32235" i="2"/>
  <c r="E32227" i="2"/>
  <c r="E32219" i="2"/>
  <c r="E32211" i="2"/>
  <c r="E32203" i="2"/>
  <c r="E32195" i="2"/>
  <c r="E32187" i="2"/>
  <c r="E32179" i="2"/>
  <c r="E32171" i="2"/>
  <c r="E32163" i="2"/>
  <c r="E32155" i="2"/>
  <c r="E32138" i="2"/>
  <c r="E32130" i="2"/>
  <c r="E32122" i="2"/>
  <c r="E32114" i="2"/>
  <c r="E32106" i="2"/>
  <c r="E32098" i="2"/>
  <c r="E32090" i="2"/>
  <c r="E32082" i="2"/>
  <c r="E32074" i="2"/>
  <c r="E32066" i="2"/>
  <c r="E32058" i="2"/>
  <c r="E32050" i="2"/>
  <c r="E32042" i="2"/>
  <c r="E32034" i="2"/>
  <c r="E32026" i="2"/>
  <c r="E32018" i="2"/>
  <c r="E32010" i="2"/>
  <c r="E32546" i="2"/>
  <c r="E32538" i="2"/>
  <c r="E32530" i="2"/>
  <c r="E32522" i="2"/>
  <c r="E32514" i="2"/>
  <c r="E32506" i="2"/>
  <c r="E32498" i="2"/>
  <c r="E32490" i="2"/>
  <c r="E32466" i="2"/>
  <c r="E32458" i="2"/>
  <c r="E32450" i="2"/>
  <c r="E32482" i="2"/>
  <c r="E32474" i="2"/>
  <c r="E32442" i="2"/>
  <c r="E32434" i="2"/>
  <c r="E32426" i="2"/>
  <c r="E32418" i="2"/>
  <c r="E32410" i="2"/>
  <c r="E32402" i="2"/>
  <c r="E32394" i="2"/>
  <c r="E32386" i="2"/>
  <c r="E32378" i="2"/>
  <c r="E32370" i="2"/>
  <c r="E32362" i="2"/>
  <c r="E32354" i="2"/>
  <c r="E32346" i="2"/>
  <c r="E32338" i="2"/>
  <c r="E32330" i="2"/>
  <c r="E32322" i="2"/>
  <c r="E32314" i="2"/>
  <c r="E32306" i="2"/>
  <c r="E32298" i="2"/>
  <c r="E32290" i="2"/>
  <c r="E32282" i="2"/>
  <c r="E32274" i="2"/>
  <c r="E32266" i="2"/>
  <c r="E32258" i="2"/>
  <c r="E32250" i="2"/>
  <c r="E32242" i="2"/>
  <c r="E32234" i="2"/>
  <c r="E32226" i="2"/>
  <c r="E32218" i="2"/>
  <c r="E32210" i="2"/>
  <c r="E32202" i="2"/>
  <c r="E32194" i="2"/>
  <c r="E32186" i="2"/>
  <c r="E32178" i="2"/>
  <c r="E32170" i="2"/>
  <c r="E32162" i="2"/>
  <c r="E32154" i="2"/>
  <c r="E32137" i="2"/>
  <c r="E32129" i="2"/>
  <c r="E32121" i="2"/>
  <c r="E32113" i="2"/>
  <c r="E32105" i="2"/>
  <c r="E32097" i="2"/>
  <c r="E32089" i="2"/>
  <c r="E32081" i="2"/>
  <c r="E32073" i="2"/>
  <c r="E32065" i="2"/>
  <c r="E32057" i="2"/>
  <c r="E32049" i="2"/>
  <c r="E32041" i="2"/>
  <c r="E32033" i="2"/>
  <c r="E32025" i="2"/>
  <c r="E32017" i="2"/>
  <c r="E32009" i="2"/>
  <c r="E32545" i="2"/>
  <c r="E32537" i="2"/>
  <c r="E32529" i="2"/>
  <c r="E32521" i="2"/>
  <c r="E32513" i="2"/>
  <c r="E32505" i="2"/>
  <c r="E32497" i="2"/>
  <c r="E32489" i="2"/>
  <c r="E32465" i="2"/>
  <c r="E32457" i="2"/>
  <c r="E32449" i="2"/>
  <c r="E32481" i="2"/>
  <c r="E32473" i="2"/>
  <c r="E32441" i="2"/>
  <c r="E32433" i="2"/>
  <c r="E32425" i="2"/>
  <c r="E32417" i="2"/>
  <c r="E32409" i="2"/>
  <c r="E32401" i="2"/>
  <c r="E32393" i="2"/>
  <c r="E32385" i="2"/>
  <c r="E32377" i="2"/>
  <c r="E32369" i="2"/>
  <c r="E32361" i="2"/>
  <c r="E32353" i="2"/>
  <c r="E32345" i="2"/>
  <c r="E32337" i="2"/>
  <c r="E32329" i="2"/>
  <c r="E32321" i="2"/>
  <c r="E32313" i="2"/>
  <c r="E32305" i="2"/>
  <c r="E32297" i="2"/>
  <c r="E32289" i="2"/>
  <c r="E32281" i="2"/>
  <c r="E32273" i="2"/>
  <c r="E32265" i="2"/>
  <c r="E32257" i="2"/>
  <c r="E32249" i="2"/>
  <c r="E32241" i="2"/>
  <c r="E32233" i="2"/>
  <c r="E32225" i="2"/>
  <c r="E32217" i="2"/>
  <c r="E32209" i="2"/>
  <c r="E32201" i="2"/>
  <c r="E32193" i="2"/>
  <c r="E32185" i="2"/>
  <c r="E32177" i="2"/>
  <c r="E32169" i="2"/>
  <c r="E32161" i="2"/>
  <c r="E32153" i="2"/>
  <c r="E32136" i="2"/>
  <c r="E32128" i="2"/>
  <c r="E32120" i="2"/>
  <c r="E32112" i="2"/>
  <c r="E32104" i="2"/>
  <c r="E32096" i="2"/>
  <c r="E32088" i="2"/>
  <c r="E32080" i="2"/>
  <c r="E32072" i="2"/>
  <c r="E32064" i="2"/>
  <c r="E32056" i="2"/>
  <c r="E32048" i="2"/>
  <c r="E32040" i="2"/>
  <c r="E32032" i="2"/>
  <c r="E32024" i="2"/>
  <c r="E32016" i="2"/>
  <c r="E32008" i="2"/>
  <c r="E32550" i="2"/>
  <c r="E32542" i="2"/>
  <c r="E32534" i="2"/>
  <c r="E32526" i="2"/>
  <c r="E32518" i="2"/>
  <c r="E32510" i="2"/>
  <c r="E32502" i="2"/>
  <c r="E32494" i="2"/>
  <c r="E32470" i="2"/>
  <c r="E32462" i="2"/>
  <c r="E32454" i="2"/>
  <c r="E32486" i="2"/>
  <c r="E32478" i="2"/>
  <c r="E32446" i="2"/>
  <c r="E32438" i="2"/>
  <c r="E32430" i="2"/>
  <c r="E32422" i="2"/>
  <c r="E32414" i="2"/>
  <c r="E32406" i="2"/>
  <c r="E32398" i="2"/>
  <c r="E32390" i="2"/>
  <c r="E32382" i="2"/>
  <c r="E32374" i="2"/>
  <c r="E32366" i="2"/>
  <c r="E32358" i="2"/>
  <c r="E32350" i="2"/>
  <c r="E32342" i="2"/>
  <c r="E32334" i="2"/>
  <c r="E32326" i="2"/>
  <c r="E32318" i="2"/>
  <c r="E32310" i="2"/>
  <c r="E32302" i="2"/>
  <c r="E32294" i="2"/>
  <c r="E32286" i="2"/>
  <c r="E32278" i="2"/>
  <c r="E32270" i="2"/>
  <c r="E32262" i="2"/>
  <c r="E32254" i="2"/>
  <c r="E32246" i="2"/>
  <c r="E32238" i="2"/>
  <c r="E32230" i="2"/>
  <c r="E32222" i="2"/>
  <c r="E32214" i="2"/>
  <c r="E32206" i="2"/>
  <c r="E32198" i="2"/>
  <c r="E32190" i="2"/>
  <c r="E32182" i="2"/>
  <c r="E32174" i="2"/>
  <c r="E32166" i="2"/>
  <c r="E32158" i="2"/>
  <c r="E32141" i="2"/>
  <c r="E32133" i="2"/>
  <c r="E32125" i="2"/>
  <c r="E32117" i="2"/>
  <c r="E32109" i="2"/>
  <c r="E32101" i="2"/>
  <c r="E32093" i="2"/>
  <c r="E32085" i="2"/>
  <c r="E32077" i="2"/>
  <c r="E32069" i="2"/>
  <c r="E32061" i="2"/>
  <c r="E32053" i="2"/>
  <c r="E32045" i="2"/>
  <c r="E32037" i="2"/>
  <c r="E32029" i="2"/>
  <c r="E32021" i="2"/>
  <c r="E32013" i="2"/>
  <c r="E32548" i="2"/>
  <c r="E32540" i="2"/>
  <c r="E32532" i="2"/>
  <c r="E32524" i="2"/>
  <c r="E32516" i="2"/>
  <c r="E32508" i="2"/>
  <c r="E32500" i="2"/>
  <c r="E32492" i="2"/>
  <c r="E32468" i="2"/>
  <c r="E32460" i="2"/>
  <c r="E32452" i="2"/>
  <c r="E32484" i="2"/>
  <c r="E32476" i="2"/>
  <c r="E32444" i="2"/>
  <c r="E32436" i="2"/>
  <c r="E32428" i="2"/>
  <c r="E32420" i="2"/>
  <c r="E32412" i="2"/>
  <c r="E32404" i="2"/>
  <c r="E32396" i="2"/>
  <c r="E32388" i="2"/>
  <c r="E32380" i="2"/>
  <c r="E32372" i="2"/>
  <c r="E32364" i="2"/>
  <c r="E32356" i="2"/>
  <c r="E32348" i="2"/>
  <c r="E32340" i="2"/>
  <c r="E32332" i="2"/>
  <c r="E32324" i="2"/>
  <c r="E32316" i="2"/>
  <c r="E32308" i="2"/>
  <c r="E32300" i="2"/>
  <c r="E32292" i="2"/>
  <c r="E32284" i="2"/>
  <c r="E32276" i="2"/>
  <c r="E32268" i="2"/>
  <c r="E32260" i="2"/>
  <c r="E32252" i="2"/>
  <c r="E32244" i="2"/>
  <c r="E32236" i="2"/>
  <c r="E32228" i="2"/>
  <c r="E32220" i="2"/>
  <c r="E32212" i="2"/>
  <c r="E32204" i="2"/>
  <c r="E32196" i="2"/>
  <c r="E32188" i="2"/>
  <c r="E32180" i="2"/>
  <c r="E32172" i="2"/>
  <c r="E32164" i="2"/>
  <c r="E32156" i="2"/>
  <c r="E32139" i="2"/>
  <c r="E32131" i="2"/>
  <c r="E32123" i="2"/>
  <c r="E32115" i="2"/>
  <c r="E32107" i="2"/>
  <c r="E32099" i="2"/>
  <c r="E32091" i="2"/>
  <c r="E32083" i="2"/>
  <c r="E32075" i="2"/>
  <c r="E32067" i="2"/>
  <c r="E32059" i="2"/>
  <c r="E32051" i="2"/>
  <c r="E32043" i="2"/>
  <c r="E32035" i="2"/>
  <c r="E32027" i="2"/>
  <c r="E32019" i="2"/>
  <c r="E32011" i="2"/>
  <c r="E32544" i="2"/>
  <c r="E32536" i="2"/>
  <c r="E32528" i="2"/>
  <c r="E32520" i="2"/>
  <c r="E32512" i="2"/>
  <c r="E32504" i="2"/>
  <c r="E32496" i="2"/>
  <c r="E32488" i="2"/>
  <c r="E32464" i="2"/>
  <c r="E32456" i="2"/>
  <c r="E32448" i="2"/>
  <c r="E32480" i="2"/>
  <c r="E32472" i="2"/>
  <c r="E32440" i="2"/>
  <c r="E32432" i="2"/>
  <c r="E32424" i="2"/>
  <c r="E32416" i="2"/>
  <c r="E32408" i="2"/>
  <c r="E32400" i="2"/>
  <c r="E32392" i="2"/>
  <c r="E32384" i="2"/>
  <c r="E32376" i="2"/>
  <c r="E32368" i="2"/>
  <c r="E32360" i="2"/>
  <c r="E32352" i="2"/>
  <c r="E32344" i="2"/>
  <c r="E32336" i="2"/>
  <c r="E32328" i="2"/>
  <c r="E32320" i="2"/>
  <c r="E32312" i="2"/>
  <c r="E32304" i="2"/>
  <c r="E32296" i="2"/>
  <c r="E32288" i="2"/>
  <c r="E32280" i="2"/>
  <c r="E32272" i="2"/>
  <c r="E32264" i="2"/>
  <c r="E32256" i="2"/>
  <c r="E32248" i="2"/>
  <c r="E32240" i="2"/>
  <c r="E32232" i="2"/>
  <c r="E32224" i="2"/>
  <c r="E32216" i="2"/>
  <c r="E32208" i="2"/>
  <c r="E32200" i="2"/>
  <c r="E32192" i="2"/>
  <c r="E32184" i="2"/>
  <c r="E32176" i="2"/>
  <c r="E32168" i="2"/>
  <c r="E32160" i="2"/>
  <c r="E32152" i="2"/>
  <c r="E32135" i="2"/>
  <c r="E32127" i="2"/>
  <c r="E32119" i="2"/>
  <c r="E32111" i="2"/>
  <c r="E32103" i="2"/>
  <c r="E32095" i="2"/>
  <c r="E32087" i="2"/>
  <c r="E32079" i="2"/>
  <c r="E32071" i="2"/>
  <c r="E32063" i="2"/>
  <c r="E32055" i="2"/>
  <c r="E32047" i="2"/>
  <c r="E32039" i="2"/>
  <c r="E32031" i="2"/>
  <c r="E32023" i="2"/>
  <c r="E32015" i="2"/>
  <c r="E32007" i="2"/>
  <c r="E32549" i="2"/>
  <c r="E32541" i="2"/>
  <c r="E32533" i="2"/>
  <c r="E32525" i="2"/>
  <c r="E32517" i="2"/>
  <c r="E32509" i="2"/>
  <c r="E32501" i="2"/>
  <c r="E32493" i="2"/>
  <c r="E32469" i="2"/>
  <c r="E32461" i="2"/>
  <c r="E32453" i="2"/>
  <c r="E32485" i="2"/>
  <c r="E32477" i="2"/>
  <c r="E32445" i="2"/>
  <c r="E32437" i="2"/>
  <c r="E32429" i="2"/>
  <c r="E32421" i="2"/>
  <c r="E32413" i="2"/>
  <c r="E32405" i="2"/>
  <c r="E32397" i="2"/>
  <c r="E32389" i="2"/>
  <c r="E32381" i="2"/>
  <c r="E32373" i="2"/>
  <c r="E32365" i="2"/>
  <c r="E32357" i="2"/>
  <c r="E32349" i="2"/>
  <c r="E32341" i="2"/>
  <c r="E32333" i="2"/>
  <c r="E32325" i="2"/>
  <c r="E32317" i="2"/>
  <c r="E32309" i="2"/>
  <c r="E32301" i="2"/>
  <c r="E32293" i="2"/>
  <c r="E32285" i="2"/>
  <c r="E32277" i="2"/>
  <c r="E32269" i="2"/>
  <c r="E32261" i="2"/>
  <c r="E32253" i="2"/>
  <c r="E32245" i="2"/>
  <c r="E32237" i="2"/>
  <c r="E32229" i="2"/>
  <c r="E32221" i="2"/>
  <c r="E32213" i="2"/>
  <c r="E32205" i="2"/>
  <c r="E32197" i="2"/>
  <c r="E32189" i="2"/>
  <c r="E32181" i="2"/>
  <c r="E32173" i="2"/>
  <c r="E32165" i="2"/>
  <c r="E32157" i="2"/>
  <c r="E32140" i="2"/>
  <c r="E32132" i="2"/>
  <c r="E32124" i="2"/>
  <c r="E32116" i="2"/>
  <c r="E32108" i="2"/>
  <c r="E32100" i="2"/>
  <c r="E32092" i="2"/>
  <c r="E32084" i="2"/>
  <c r="E32076" i="2"/>
  <c r="E32068" i="2"/>
  <c r="E32060" i="2"/>
  <c r="E32052" i="2"/>
  <c r="E32044" i="2"/>
  <c r="E32036" i="2"/>
  <c r="E32028" i="2"/>
  <c r="E32020" i="2"/>
  <c r="E32012" i="2"/>
  <c r="E34719" i="2"/>
  <c r="E34711" i="2"/>
  <c r="E34703" i="2"/>
  <c r="E34695" i="2"/>
  <c r="E34687" i="2"/>
  <c r="E34679" i="2"/>
  <c r="E34671" i="2"/>
  <c r="E34663" i="2"/>
  <c r="E34639" i="2"/>
  <c r="E34631" i="2"/>
  <c r="E34623" i="2"/>
  <c r="E34655" i="2"/>
  <c r="E34647" i="2"/>
  <c r="E34615" i="2"/>
  <c r="E34607" i="2"/>
  <c r="E34599" i="2"/>
  <c r="E34591" i="2"/>
  <c r="E34583" i="2"/>
  <c r="E34575" i="2"/>
  <c r="E34567" i="2"/>
  <c r="E34559" i="2"/>
  <c r="E34551" i="2"/>
  <c r="E34543" i="2"/>
  <c r="E34535" i="2"/>
  <c r="E34527" i="2"/>
  <c r="E34519" i="2"/>
  <c r="E34511" i="2"/>
  <c r="E34503" i="2"/>
  <c r="E34495" i="2"/>
  <c r="E34487" i="2"/>
  <c r="E34479" i="2"/>
  <c r="E34471" i="2"/>
  <c r="E34463" i="2"/>
  <c r="E34455" i="2"/>
  <c r="E34447" i="2"/>
  <c r="E34439" i="2"/>
  <c r="E34431" i="2"/>
  <c r="E34423" i="2"/>
  <c r="E34415" i="2"/>
  <c r="E34407" i="2"/>
  <c r="E34399" i="2"/>
  <c r="E34391" i="2"/>
  <c r="E34383" i="2"/>
  <c r="E34375" i="2"/>
  <c r="E34367" i="2"/>
  <c r="E34359" i="2"/>
  <c r="E34351" i="2"/>
  <c r="E34343" i="2"/>
  <c r="E34335" i="2"/>
  <c r="E34327" i="2"/>
  <c r="E34311" i="2"/>
  <c r="E34303" i="2"/>
  <c r="E34295" i="2"/>
  <c r="E34287" i="2"/>
  <c r="E34279" i="2"/>
  <c r="E34271" i="2"/>
  <c r="E34263" i="2"/>
  <c r="E34255" i="2"/>
  <c r="E34247" i="2"/>
  <c r="E34239" i="2"/>
  <c r="E34231" i="2"/>
  <c r="E34223" i="2"/>
  <c r="E34215" i="2"/>
  <c r="E34207" i="2"/>
  <c r="E34199" i="2"/>
  <c r="E34191" i="2"/>
  <c r="E34183" i="2"/>
  <c r="E34723" i="2"/>
  <c r="E34715" i="2"/>
  <c r="E34707" i="2"/>
  <c r="E34699" i="2"/>
  <c r="E34691" i="2"/>
  <c r="E34683" i="2"/>
  <c r="E34675" i="2"/>
  <c r="E34667" i="2"/>
  <c r="E34643" i="2"/>
  <c r="E34635" i="2"/>
  <c r="E34627" i="2"/>
  <c r="E34659" i="2"/>
  <c r="E34651" i="2"/>
  <c r="E34619" i="2"/>
  <c r="E34611" i="2"/>
  <c r="E34603" i="2"/>
  <c r="E34595" i="2"/>
  <c r="E34587" i="2"/>
  <c r="E34579" i="2"/>
  <c r="E34571" i="2"/>
  <c r="E34563" i="2"/>
  <c r="E34555" i="2"/>
  <c r="E34547" i="2"/>
  <c r="E34539" i="2"/>
  <c r="E34531" i="2"/>
  <c r="E34523" i="2"/>
  <c r="E34515" i="2"/>
  <c r="E34507" i="2"/>
  <c r="E34499" i="2"/>
  <c r="E34491" i="2"/>
  <c r="E34483" i="2"/>
  <c r="E34475" i="2"/>
  <c r="E34467" i="2"/>
  <c r="E34459" i="2"/>
  <c r="E34451" i="2"/>
  <c r="E34443" i="2"/>
  <c r="E34435" i="2"/>
  <c r="E34427" i="2"/>
  <c r="E34419" i="2"/>
  <c r="E34411" i="2"/>
  <c r="E34403" i="2"/>
  <c r="E34395" i="2"/>
  <c r="E34387" i="2"/>
  <c r="E34379" i="2"/>
  <c r="E34371" i="2"/>
  <c r="E34363" i="2"/>
  <c r="E34355" i="2"/>
  <c r="E34347" i="2"/>
  <c r="E34339" i="2"/>
  <c r="E34331" i="2"/>
  <c r="E34315" i="2"/>
  <c r="E34307" i="2"/>
  <c r="E34299" i="2"/>
  <c r="E34291" i="2"/>
  <c r="E34283" i="2"/>
  <c r="E34275" i="2"/>
  <c r="E34267" i="2"/>
  <c r="E34259" i="2"/>
  <c r="E34251" i="2"/>
  <c r="E34243" i="2"/>
  <c r="E34235" i="2"/>
  <c r="E34227" i="2"/>
  <c r="E34219" i="2"/>
  <c r="E34211" i="2"/>
  <c r="E34203" i="2"/>
  <c r="E34195" i="2"/>
  <c r="E34187" i="2"/>
  <c r="E34722" i="2"/>
  <c r="E34714" i="2"/>
  <c r="E34706" i="2"/>
  <c r="E34698" i="2"/>
  <c r="E34690" i="2"/>
  <c r="E34682" i="2"/>
  <c r="E34674" i="2"/>
  <c r="E34666" i="2"/>
  <c r="E34642" i="2"/>
  <c r="E34634" i="2"/>
  <c r="E34626" i="2"/>
  <c r="E34658" i="2"/>
  <c r="E34650" i="2"/>
  <c r="E34618" i="2"/>
  <c r="E34610" i="2"/>
  <c r="E34602" i="2"/>
  <c r="E34594" i="2"/>
  <c r="E34586" i="2"/>
  <c r="E34578" i="2"/>
  <c r="E34570" i="2"/>
  <c r="E34562" i="2"/>
  <c r="E34554" i="2"/>
  <c r="E34546" i="2"/>
  <c r="E34538" i="2"/>
  <c r="E34530" i="2"/>
  <c r="E34522" i="2"/>
  <c r="E34514" i="2"/>
  <c r="E34506" i="2"/>
  <c r="E34498" i="2"/>
  <c r="E34490" i="2"/>
  <c r="E34482" i="2"/>
  <c r="E34474" i="2"/>
  <c r="E34466" i="2"/>
  <c r="E34458" i="2"/>
  <c r="E34450" i="2"/>
  <c r="E34442" i="2"/>
  <c r="E34434" i="2"/>
  <c r="E34426" i="2"/>
  <c r="E34418" i="2"/>
  <c r="E34410" i="2"/>
  <c r="E34402" i="2"/>
  <c r="E34394" i="2"/>
  <c r="E34386" i="2"/>
  <c r="E34378" i="2"/>
  <c r="E34370" i="2"/>
  <c r="E34362" i="2"/>
  <c r="E34354" i="2"/>
  <c r="E34346" i="2"/>
  <c r="E34338" i="2"/>
  <c r="E34330" i="2"/>
  <c r="E34314" i="2"/>
  <c r="E34306" i="2"/>
  <c r="E34298" i="2"/>
  <c r="E34290" i="2"/>
  <c r="E34282" i="2"/>
  <c r="E34274" i="2"/>
  <c r="E34266" i="2"/>
  <c r="E34258" i="2"/>
  <c r="E34250" i="2"/>
  <c r="E34242" i="2"/>
  <c r="E34234" i="2"/>
  <c r="E34226" i="2"/>
  <c r="E34218" i="2"/>
  <c r="E34210" i="2"/>
  <c r="E34202" i="2"/>
  <c r="E34194" i="2"/>
  <c r="E34186" i="2"/>
  <c r="E34721" i="2"/>
  <c r="E34713" i="2"/>
  <c r="E34705" i="2"/>
  <c r="E34697" i="2"/>
  <c r="E34689" i="2"/>
  <c r="E34681" i="2"/>
  <c r="E34673" i="2"/>
  <c r="E34665" i="2"/>
  <c r="E34641" i="2"/>
  <c r="E34633" i="2"/>
  <c r="E34625" i="2"/>
  <c r="E34657" i="2"/>
  <c r="E34649" i="2"/>
  <c r="E34617" i="2"/>
  <c r="E34609" i="2"/>
  <c r="E34601" i="2"/>
  <c r="E34593" i="2"/>
  <c r="E34585" i="2"/>
  <c r="E34577" i="2"/>
  <c r="E34569" i="2"/>
  <c r="E34561" i="2"/>
  <c r="E34553" i="2"/>
  <c r="E34545" i="2"/>
  <c r="E34537" i="2"/>
  <c r="E34529" i="2"/>
  <c r="E34521" i="2"/>
  <c r="E34513" i="2"/>
  <c r="E34505" i="2"/>
  <c r="E34497" i="2"/>
  <c r="E34489" i="2"/>
  <c r="E34481" i="2"/>
  <c r="E34473" i="2"/>
  <c r="E34465" i="2"/>
  <c r="E34457" i="2"/>
  <c r="E34449" i="2"/>
  <c r="E34441" i="2"/>
  <c r="E34433" i="2"/>
  <c r="E34425" i="2"/>
  <c r="E34417" i="2"/>
  <c r="E34409" i="2"/>
  <c r="E34401" i="2"/>
  <c r="E34393" i="2"/>
  <c r="E34385" i="2"/>
  <c r="E34377" i="2"/>
  <c r="E34369" i="2"/>
  <c r="E34361" i="2"/>
  <c r="E34353" i="2"/>
  <c r="E34345" i="2"/>
  <c r="E34337" i="2"/>
  <c r="E34329" i="2"/>
  <c r="E34313" i="2"/>
  <c r="E34305" i="2"/>
  <c r="E34297" i="2"/>
  <c r="E34289" i="2"/>
  <c r="E34281" i="2"/>
  <c r="E34273" i="2"/>
  <c r="E34265" i="2"/>
  <c r="E34257" i="2"/>
  <c r="E34249" i="2"/>
  <c r="E34241" i="2"/>
  <c r="E34233" i="2"/>
  <c r="E34225" i="2"/>
  <c r="E34217" i="2"/>
  <c r="E34209" i="2"/>
  <c r="E34201" i="2"/>
  <c r="E34193" i="2"/>
  <c r="E34185" i="2"/>
  <c r="E34726" i="2"/>
  <c r="E34718" i="2"/>
  <c r="E34710" i="2"/>
  <c r="E34702" i="2"/>
  <c r="E34694" i="2"/>
  <c r="E34686" i="2"/>
  <c r="E34678" i="2"/>
  <c r="E34670" i="2"/>
  <c r="E34646" i="2"/>
  <c r="E34638" i="2"/>
  <c r="E34630" i="2"/>
  <c r="E34662" i="2"/>
  <c r="E34654" i="2"/>
  <c r="E34622" i="2"/>
  <c r="E34614" i="2"/>
  <c r="E34606" i="2"/>
  <c r="E34598" i="2"/>
  <c r="E34590" i="2"/>
  <c r="E34582" i="2"/>
  <c r="E34574" i="2"/>
  <c r="E34566" i="2"/>
  <c r="E34558" i="2"/>
  <c r="E34550" i="2"/>
  <c r="E34542" i="2"/>
  <c r="E34534" i="2"/>
  <c r="E34526" i="2"/>
  <c r="E34518" i="2"/>
  <c r="E34510" i="2"/>
  <c r="E34502" i="2"/>
  <c r="E34494" i="2"/>
  <c r="E34486" i="2"/>
  <c r="E34478" i="2"/>
  <c r="E34470" i="2"/>
  <c r="E34462" i="2"/>
  <c r="E34454" i="2"/>
  <c r="E34446" i="2"/>
  <c r="E34438" i="2"/>
  <c r="E34430" i="2"/>
  <c r="E34422" i="2"/>
  <c r="E34414" i="2"/>
  <c r="E34406" i="2"/>
  <c r="E34398" i="2"/>
  <c r="E34390" i="2"/>
  <c r="E34382" i="2"/>
  <c r="E34374" i="2"/>
  <c r="E34366" i="2"/>
  <c r="E34358" i="2"/>
  <c r="E34350" i="2"/>
  <c r="E34342" i="2"/>
  <c r="E34334" i="2"/>
  <c r="E34318" i="2"/>
  <c r="E34310" i="2"/>
  <c r="E34302" i="2"/>
  <c r="E34294" i="2"/>
  <c r="E34286" i="2"/>
  <c r="E34278" i="2"/>
  <c r="E34270" i="2"/>
  <c r="E34262" i="2"/>
  <c r="E34254" i="2"/>
  <c r="E34246" i="2"/>
  <c r="E34238" i="2"/>
  <c r="E34230" i="2"/>
  <c r="E34222" i="2"/>
  <c r="E34214" i="2"/>
  <c r="E34206" i="2"/>
  <c r="E34198" i="2"/>
  <c r="E34190" i="2"/>
  <c r="E34724" i="2"/>
  <c r="E34716" i="2"/>
  <c r="E34708" i="2"/>
  <c r="E34700" i="2"/>
  <c r="E34692" i="2"/>
  <c r="E34684" i="2"/>
  <c r="E34676" i="2"/>
  <c r="E34668" i="2"/>
  <c r="E34644" i="2"/>
  <c r="E34636" i="2"/>
  <c r="E34628" i="2"/>
  <c r="E34660" i="2"/>
  <c r="E34652" i="2"/>
  <c r="E34620" i="2"/>
  <c r="E34612" i="2"/>
  <c r="E34604" i="2"/>
  <c r="E34596" i="2"/>
  <c r="E34588" i="2"/>
  <c r="E34580" i="2"/>
  <c r="E34572" i="2"/>
  <c r="E34564" i="2"/>
  <c r="E34556" i="2"/>
  <c r="E34548" i="2"/>
  <c r="E34540" i="2"/>
  <c r="E34532" i="2"/>
  <c r="E34524" i="2"/>
  <c r="E34516" i="2"/>
  <c r="E34508" i="2"/>
  <c r="E34500" i="2"/>
  <c r="E34492" i="2"/>
  <c r="E34484" i="2"/>
  <c r="E34476" i="2"/>
  <c r="E34468" i="2"/>
  <c r="E34460" i="2"/>
  <c r="E34452" i="2"/>
  <c r="E34444" i="2"/>
  <c r="E34436" i="2"/>
  <c r="E34428" i="2"/>
  <c r="E34420" i="2"/>
  <c r="E34412" i="2"/>
  <c r="E34404" i="2"/>
  <c r="E34396" i="2"/>
  <c r="E34388" i="2"/>
  <c r="E34380" i="2"/>
  <c r="E34372" i="2"/>
  <c r="E34364" i="2"/>
  <c r="E34356" i="2"/>
  <c r="E34348" i="2"/>
  <c r="E34340" i="2"/>
  <c r="E34332" i="2"/>
  <c r="E34316" i="2"/>
  <c r="E34308" i="2"/>
  <c r="E34300" i="2"/>
  <c r="E34292" i="2"/>
  <c r="E34284" i="2"/>
  <c r="E34276" i="2"/>
  <c r="E34268" i="2"/>
  <c r="E34260" i="2"/>
  <c r="E34252" i="2"/>
  <c r="E34244" i="2"/>
  <c r="E34236" i="2"/>
  <c r="E34228" i="2"/>
  <c r="E34220" i="2"/>
  <c r="E34212" i="2"/>
  <c r="E34204" i="2"/>
  <c r="E34196" i="2"/>
  <c r="E34188" i="2"/>
  <c r="E34720" i="2"/>
  <c r="E34712" i="2"/>
  <c r="E34704" i="2"/>
  <c r="E34696" i="2"/>
  <c r="E34688" i="2"/>
  <c r="E34680" i="2"/>
  <c r="E34672" i="2"/>
  <c r="E34664" i="2"/>
  <c r="E34640" i="2"/>
  <c r="E34632" i="2"/>
  <c r="E34624" i="2"/>
  <c r="E34656" i="2"/>
  <c r="E34648" i="2"/>
  <c r="E34616" i="2"/>
  <c r="E34608" i="2"/>
  <c r="E34600" i="2"/>
  <c r="E34592" i="2"/>
  <c r="E34584" i="2"/>
  <c r="E34576" i="2"/>
  <c r="E34568" i="2"/>
  <c r="E34560" i="2"/>
  <c r="E34552" i="2"/>
  <c r="E34544" i="2"/>
  <c r="E34536" i="2"/>
  <c r="E34528" i="2"/>
  <c r="E34520" i="2"/>
  <c r="E34512" i="2"/>
  <c r="E34504" i="2"/>
  <c r="E34496" i="2"/>
  <c r="E34488" i="2"/>
  <c r="E34480" i="2"/>
  <c r="E34472" i="2"/>
  <c r="E34464" i="2"/>
  <c r="E34456" i="2"/>
  <c r="E34448" i="2"/>
  <c r="E34440" i="2"/>
  <c r="E34432" i="2"/>
  <c r="E34424" i="2"/>
  <c r="E34416" i="2"/>
  <c r="E34408" i="2"/>
  <c r="E34400" i="2"/>
  <c r="E34392" i="2"/>
  <c r="E34384" i="2"/>
  <c r="E34376" i="2"/>
  <c r="E34368" i="2"/>
  <c r="E34360" i="2"/>
  <c r="E34352" i="2"/>
  <c r="E34344" i="2"/>
  <c r="E34336" i="2"/>
  <c r="E34328" i="2"/>
  <c r="E34312" i="2"/>
  <c r="E34304" i="2"/>
  <c r="E34296" i="2"/>
  <c r="E34288" i="2"/>
  <c r="E34280" i="2"/>
  <c r="E34272" i="2"/>
  <c r="E34264" i="2"/>
  <c r="E34256" i="2"/>
  <c r="E34248" i="2"/>
  <c r="E34240" i="2"/>
  <c r="E34232" i="2"/>
  <c r="E34224" i="2"/>
  <c r="E34216" i="2"/>
  <c r="E34208" i="2"/>
  <c r="E34200" i="2"/>
  <c r="E34192" i="2"/>
  <c r="E34184" i="2"/>
  <c r="E34725" i="2"/>
  <c r="E34717" i="2"/>
  <c r="E34709" i="2"/>
  <c r="E34701" i="2"/>
  <c r="E34693" i="2"/>
  <c r="E34685" i="2"/>
  <c r="E34677" i="2"/>
  <c r="E34669" i="2"/>
  <c r="E34645" i="2"/>
  <c r="E34637" i="2"/>
  <c r="E34629" i="2"/>
  <c r="E34661" i="2"/>
  <c r="E34653" i="2"/>
  <c r="E34621" i="2"/>
  <c r="E34613" i="2"/>
  <c r="E34605" i="2"/>
  <c r="E34597" i="2"/>
  <c r="E34589" i="2"/>
  <c r="E34581" i="2"/>
  <c r="E34573" i="2"/>
  <c r="E34565" i="2"/>
  <c r="E34557" i="2"/>
  <c r="E34549" i="2"/>
  <c r="E34541" i="2"/>
  <c r="E34533" i="2"/>
  <c r="E34525" i="2"/>
  <c r="E34517" i="2"/>
  <c r="E34509" i="2"/>
  <c r="E34501" i="2"/>
  <c r="E34493" i="2"/>
  <c r="E34485" i="2"/>
  <c r="E34477" i="2"/>
  <c r="E34469" i="2"/>
  <c r="E34461" i="2"/>
  <c r="E34453" i="2"/>
  <c r="E34445" i="2"/>
  <c r="E34437" i="2"/>
  <c r="E34429" i="2"/>
  <c r="E34421" i="2"/>
  <c r="E34413" i="2"/>
  <c r="E34405" i="2"/>
  <c r="E34397" i="2"/>
  <c r="E34389" i="2"/>
  <c r="E34381" i="2"/>
  <c r="E34373" i="2"/>
  <c r="E34365" i="2"/>
  <c r="E34357" i="2"/>
  <c r="E34349" i="2"/>
  <c r="E34341" i="2"/>
  <c r="E34333" i="2"/>
  <c r="E34317" i="2"/>
  <c r="E34309" i="2"/>
  <c r="E34301" i="2"/>
  <c r="E34293" i="2"/>
  <c r="E34285" i="2"/>
  <c r="E34277" i="2"/>
  <c r="E34269" i="2"/>
  <c r="E34261" i="2"/>
  <c r="E34253" i="2"/>
  <c r="E34245" i="2"/>
  <c r="E34237" i="2"/>
  <c r="E34229" i="2"/>
  <c r="E34221" i="2"/>
  <c r="E34213" i="2"/>
  <c r="E34205" i="2"/>
  <c r="E34197" i="2"/>
  <c r="E34189" i="2"/>
  <c r="E34175" i="2"/>
  <c r="E34167" i="2"/>
  <c r="E34159" i="2"/>
  <c r="E34151" i="2"/>
  <c r="E34143" i="2"/>
  <c r="E34135" i="2"/>
  <c r="E34127" i="2"/>
  <c r="E34119" i="2"/>
  <c r="E34095" i="2"/>
  <c r="E34087" i="2"/>
  <c r="E34079" i="2"/>
  <c r="E34111" i="2"/>
  <c r="E34103" i="2"/>
  <c r="E34071" i="2"/>
  <c r="E34063" i="2"/>
  <c r="E34055" i="2"/>
  <c r="E34047" i="2"/>
  <c r="E34039" i="2"/>
  <c r="E34031" i="2"/>
  <c r="E34023" i="2"/>
  <c r="E34015" i="2"/>
  <c r="E34007" i="2"/>
  <c r="E33999" i="2"/>
  <c r="E33991" i="2"/>
  <c r="E33983" i="2"/>
  <c r="E33975" i="2"/>
  <c r="E33967" i="2"/>
  <c r="E33959" i="2"/>
  <c r="E33951" i="2"/>
  <c r="E33943" i="2"/>
  <c r="E33935" i="2"/>
  <c r="E33927" i="2"/>
  <c r="E33919" i="2"/>
  <c r="E33911" i="2"/>
  <c r="E33903" i="2"/>
  <c r="E33895" i="2"/>
  <c r="E33887" i="2"/>
  <c r="E33879" i="2"/>
  <c r="E33871" i="2"/>
  <c r="E33863" i="2"/>
  <c r="E33855" i="2"/>
  <c r="E33847" i="2"/>
  <c r="E33839" i="2"/>
  <c r="E33831" i="2"/>
  <c r="E33823" i="2"/>
  <c r="E33815" i="2"/>
  <c r="E33807" i="2"/>
  <c r="E33799" i="2"/>
  <c r="E33791" i="2"/>
  <c r="E33783" i="2"/>
  <c r="E33767" i="2"/>
  <c r="E33759" i="2"/>
  <c r="E33751" i="2"/>
  <c r="E33743" i="2"/>
  <c r="E33735" i="2"/>
  <c r="E33727" i="2"/>
  <c r="E33719" i="2"/>
  <c r="E33711" i="2"/>
  <c r="E33703" i="2"/>
  <c r="E33695" i="2"/>
  <c r="E33687" i="2"/>
  <c r="E33679" i="2"/>
  <c r="E33671" i="2"/>
  <c r="E33663" i="2"/>
  <c r="E33655" i="2"/>
  <c r="E33647" i="2"/>
  <c r="E33639" i="2"/>
  <c r="E34179" i="2"/>
  <c r="E34171" i="2"/>
  <c r="E34163" i="2"/>
  <c r="E34155" i="2"/>
  <c r="E34147" i="2"/>
  <c r="E34139" i="2"/>
  <c r="E34131" i="2"/>
  <c r="E34123" i="2"/>
  <c r="E34099" i="2"/>
  <c r="E34091" i="2"/>
  <c r="E34083" i="2"/>
  <c r="E34115" i="2"/>
  <c r="E34107" i="2"/>
  <c r="E34075" i="2"/>
  <c r="E34067" i="2"/>
  <c r="E34059" i="2"/>
  <c r="E34051" i="2"/>
  <c r="E34043" i="2"/>
  <c r="E34035" i="2"/>
  <c r="E34027" i="2"/>
  <c r="E34019" i="2"/>
  <c r="E34011" i="2"/>
  <c r="E34003" i="2"/>
  <c r="E33995" i="2"/>
  <c r="E33987" i="2"/>
  <c r="E33979" i="2"/>
  <c r="E33971" i="2"/>
  <c r="E33963" i="2"/>
  <c r="E33955" i="2"/>
  <c r="E33947" i="2"/>
  <c r="E33939" i="2"/>
  <c r="E33931" i="2"/>
  <c r="E33923" i="2"/>
  <c r="E33915" i="2"/>
  <c r="E33907" i="2"/>
  <c r="E33899" i="2"/>
  <c r="E33891" i="2"/>
  <c r="E33883" i="2"/>
  <c r="E33875" i="2"/>
  <c r="E33867" i="2"/>
  <c r="E33859" i="2"/>
  <c r="E33851" i="2"/>
  <c r="E33843" i="2"/>
  <c r="E33835" i="2"/>
  <c r="E33827" i="2"/>
  <c r="E33819" i="2"/>
  <c r="E33811" i="2"/>
  <c r="E33803" i="2"/>
  <c r="E33795" i="2"/>
  <c r="E33787" i="2"/>
  <c r="E33771" i="2"/>
  <c r="E33763" i="2"/>
  <c r="E33755" i="2"/>
  <c r="E33747" i="2"/>
  <c r="E33739" i="2"/>
  <c r="E33731" i="2"/>
  <c r="E33723" i="2"/>
  <c r="E33715" i="2"/>
  <c r="E33707" i="2"/>
  <c r="E33699" i="2"/>
  <c r="E33691" i="2"/>
  <c r="E33683" i="2"/>
  <c r="E33675" i="2"/>
  <c r="E33667" i="2"/>
  <c r="E33659" i="2"/>
  <c r="E33651" i="2"/>
  <c r="E33643" i="2"/>
  <c r="E34178" i="2"/>
  <c r="E34170" i="2"/>
  <c r="E34162" i="2"/>
  <c r="E34154" i="2"/>
  <c r="E34146" i="2"/>
  <c r="E34138" i="2"/>
  <c r="E34130" i="2"/>
  <c r="E34122" i="2"/>
  <c r="E34098" i="2"/>
  <c r="E34090" i="2"/>
  <c r="E34082" i="2"/>
  <c r="E34114" i="2"/>
  <c r="E34106" i="2"/>
  <c r="E34074" i="2"/>
  <c r="E34066" i="2"/>
  <c r="E34058" i="2"/>
  <c r="E34050" i="2"/>
  <c r="E34042" i="2"/>
  <c r="E34034" i="2"/>
  <c r="E34026" i="2"/>
  <c r="E34018" i="2"/>
  <c r="E34010" i="2"/>
  <c r="E34002" i="2"/>
  <c r="E33994" i="2"/>
  <c r="E33986" i="2"/>
  <c r="E33978" i="2"/>
  <c r="E33970" i="2"/>
  <c r="E33962" i="2"/>
  <c r="E33954" i="2"/>
  <c r="E33946" i="2"/>
  <c r="E33938" i="2"/>
  <c r="E33930" i="2"/>
  <c r="E33922" i="2"/>
  <c r="E33914" i="2"/>
  <c r="E33906" i="2"/>
  <c r="E33898" i="2"/>
  <c r="E33890" i="2"/>
  <c r="E33882" i="2"/>
  <c r="E33874" i="2"/>
  <c r="E33866" i="2"/>
  <c r="E33858" i="2"/>
  <c r="E33850" i="2"/>
  <c r="E33842" i="2"/>
  <c r="E33834" i="2"/>
  <c r="E33826" i="2"/>
  <c r="E33818" i="2"/>
  <c r="E33810" i="2"/>
  <c r="E33802" i="2"/>
  <c r="E33794" i="2"/>
  <c r="E33786" i="2"/>
  <c r="E33770" i="2"/>
  <c r="E33762" i="2"/>
  <c r="E33754" i="2"/>
  <c r="E33746" i="2"/>
  <c r="E33738" i="2"/>
  <c r="E33730" i="2"/>
  <c r="E33722" i="2"/>
  <c r="E33714" i="2"/>
  <c r="E33706" i="2"/>
  <c r="E33698" i="2"/>
  <c r="E33690" i="2"/>
  <c r="E33682" i="2"/>
  <c r="E33674" i="2"/>
  <c r="E33666" i="2"/>
  <c r="E33658" i="2"/>
  <c r="E33650" i="2"/>
  <c r="E33642" i="2"/>
  <c r="E34177" i="2"/>
  <c r="E34169" i="2"/>
  <c r="E34161" i="2"/>
  <c r="E34153" i="2"/>
  <c r="E34145" i="2"/>
  <c r="E34137" i="2"/>
  <c r="E34129" i="2"/>
  <c r="E34121" i="2"/>
  <c r="E34097" i="2"/>
  <c r="E34089" i="2"/>
  <c r="E34081" i="2"/>
  <c r="E34113" i="2"/>
  <c r="E34105" i="2"/>
  <c r="E34073" i="2"/>
  <c r="E34065" i="2"/>
  <c r="E34057" i="2"/>
  <c r="E34049" i="2"/>
  <c r="E34041" i="2"/>
  <c r="E34033" i="2"/>
  <c r="E34025" i="2"/>
  <c r="E34017" i="2"/>
  <c r="E34009" i="2"/>
  <c r="E34001" i="2"/>
  <c r="E33993" i="2"/>
  <c r="E33985" i="2"/>
  <c r="E33977" i="2"/>
  <c r="E33969" i="2"/>
  <c r="E33961" i="2"/>
  <c r="E33953" i="2"/>
  <c r="E33945" i="2"/>
  <c r="E33937" i="2"/>
  <c r="E33929" i="2"/>
  <c r="E33921" i="2"/>
  <c r="E33913" i="2"/>
  <c r="E33905" i="2"/>
  <c r="E33897" i="2"/>
  <c r="E33889" i="2"/>
  <c r="E33881" i="2"/>
  <c r="E33873" i="2"/>
  <c r="E33865" i="2"/>
  <c r="E33857" i="2"/>
  <c r="E33849" i="2"/>
  <c r="E33841" i="2"/>
  <c r="E33833" i="2"/>
  <c r="E33825" i="2"/>
  <c r="E33817" i="2"/>
  <c r="E33809" i="2"/>
  <c r="E33801" i="2"/>
  <c r="E33793" i="2"/>
  <c r="E33785" i="2"/>
  <c r="E33769" i="2"/>
  <c r="E33761" i="2"/>
  <c r="E33753" i="2"/>
  <c r="E33745" i="2"/>
  <c r="E33737" i="2"/>
  <c r="E33729" i="2"/>
  <c r="E33721" i="2"/>
  <c r="E33713" i="2"/>
  <c r="E33705" i="2"/>
  <c r="E33697" i="2"/>
  <c r="E33689" i="2"/>
  <c r="E33681" i="2"/>
  <c r="E33673" i="2"/>
  <c r="E33665" i="2"/>
  <c r="E33657" i="2"/>
  <c r="E33649" i="2"/>
  <c r="E33641" i="2"/>
  <c r="E34182" i="2"/>
  <c r="E34174" i="2"/>
  <c r="E34166" i="2"/>
  <c r="E34158" i="2"/>
  <c r="E34150" i="2"/>
  <c r="E34142" i="2"/>
  <c r="E34134" i="2"/>
  <c r="E34126" i="2"/>
  <c r="E34102" i="2"/>
  <c r="E34094" i="2"/>
  <c r="E34086" i="2"/>
  <c r="E34118" i="2"/>
  <c r="E34110" i="2"/>
  <c r="E34078" i="2"/>
  <c r="E34070" i="2"/>
  <c r="E34062" i="2"/>
  <c r="E34054" i="2"/>
  <c r="E34046" i="2"/>
  <c r="E34038" i="2"/>
  <c r="E34030" i="2"/>
  <c r="E34022" i="2"/>
  <c r="E34014" i="2"/>
  <c r="E34006" i="2"/>
  <c r="E33998" i="2"/>
  <c r="E33990" i="2"/>
  <c r="E33982" i="2"/>
  <c r="E33974" i="2"/>
  <c r="E33966" i="2"/>
  <c r="E33958" i="2"/>
  <c r="E33950" i="2"/>
  <c r="E33942" i="2"/>
  <c r="E33934" i="2"/>
  <c r="E33926" i="2"/>
  <c r="E33918" i="2"/>
  <c r="E33910" i="2"/>
  <c r="E33902" i="2"/>
  <c r="E33894" i="2"/>
  <c r="E33886" i="2"/>
  <c r="E33878" i="2"/>
  <c r="E33870" i="2"/>
  <c r="E33862" i="2"/>
  <c r="E33854" i="2"/>
  <c r="E33846" i="2"/>
  <c r="E33838" i="2"/>
  <c r="E33830" i="2"/>
  <c r="E33822" i="2"/>
  <c r="E33814" i="2"/>
  <c r="E33806" i="2"/>
  <c r="E33798" i="2"/>
  <c r="E33790" i="2"/>
  <c r="E33774" i="2"/>
  <c r="E33766" i="2"/>
  <c r="E33758" i="2"/>
  <c r="E33750" i="2"/>
  <c r="E33742" i="2"/>
  <c r="E33734" i="2"/>
  <c r="E33726" i="2"/>
  <c r="E33718" i="2"/>
  <c r="E33710" i="2"/>
  <c r="E33702" i="2"/>
  <c r="E33694" i="2"/>
  <c r="E33686" i="2"/>
  <c r="E33678" i="2"/>
  <c r="E33670" i="2"/>
  <c r="E33662" i="2"/>
  <c r="E33654" i="2"/>
  <c r="E33646" i="2"/>
  <c r="E34180" i="2"/>
  <c r="E34172" i="2"/>
  <c r="E34164" i="2"/>
  <c r="E34156" i="2"/>
  <c r="E34148" i="2"/>
  <c r="E34140" i="2"/>
  <c r="E34132" i="2"/>
  <c r="E34124" i="2"/>
  <c r="E34100" i="2"/>
  <c r="E34092" i="2"/>
  <c r="E34084" i="2"/>
  <c r="E34116" i="2"/>
  <c r="E34108" i="2"/>
  <c r="E34076" i="2"/>
  <c r="E34068" i="2"/>
  <c r="E34060" i="2"/>
  <c r="E34052" i="2"/>
  <c r="E34044" i="2"/>
  <c r="E34036" i="2"/>
  <c r="E34028" i="2"/>
  <c r="E34020" i="2"/>
  <c r="E34012" i="2"/>
  <c r="E34004" i="2"/>
  <c r="E33996" i="2"/>
  <c r="E33988" i="2"/>
  <c r="E33980" i="2"/>
  <c r="E33972" i="2"/>
  <c r="E33964" i="2"/>
  <c r="E33956" i="2"/>
  <c r="E33948" i="2"/>
  <c r="E33940" i="2"/>
  <c r="E33932" i="2"/>
  <c r="E33924" i="2"/>
  <c r="E33916" i="2"/>
  <c r="E33908" i="2"/>
  <c r="E33900" i="2"/>
  <c r="E33892" i="2"/>
  <c r="E33884" i="2"/>
  <c r="E33876" i="2"/>
  <c r="E33868" i="2"/>
  <c r="E33860" i="2"/>
  <c r="E33852" i="2"/>
  <c r="E33844" i="2"/>
  <c r="E33836" i="2"/>
  <c r="E33828" i="2"/>
  <c r="E33820" i="2"/>
  <c r="E33812" i="2"/>
  <c r="E33804" i="2"/>
  <c r="E33796" i="2"/>
  <c r="E33788" i="2"/>
  <c r="E33772" i="2"/>
  <c r="E33764" i="2"/>
  <c r="E33756" i="2"/>
  <c r="E33748" i="2"/>
  <c r="E33740" i="2"/>
  <c r="E33732" i="2"/>
  <c r="E33724" i="2"/>
  <c r="E33716" i="2"/>
  <c r="E33708" i="2"/>
  <c r="E33700" i="2"/>
  <c r="E33692" i="2"/>
  <c r="E33684" i="2"/>
  <c r="E33676" i="2"/>
  <c r="E33668" i="2"/>
  <c r="E33660" i="2"/>
  <c r="E33652" i="2"/>
  <c r="E33644" i="2"/>
  <c r="E34176" i="2"/>
  <c r="E34168" i="2"/>
  <c r="E34160" i="2"/>
  <c r="E34152" i="2"/>
  <c r="E34144" i="2"/>
  <c r="E34136" i="2"/>
  <c r="E34128" i="2"/>
  <c r="E34120" i="2"/>
  <c r="E34096" i="2"/>
  <c r="E34088" i="2"/>
  <c r="E34080" i="2"/>
  <c r="E34112" i="2"/>
  <c r="E34104" i="2"/>
  <c r="E34072" i="2"/>
  <c r="E34064" i="2"/>
  <c r="E34056" i="2"/>
  <c r="E34048" i="2"/>
  <c r="E34040" i="2"/>
  <c r="E34032" i="2"/>
  <c r="E34024" i="2"/>
  <c r="E34016" i="2"/>
  <c r="E34008" i="2"/>
  <c r="E34000" i="2"/>
  <c r="E33992" i="2"/>
  <c r="E33984" i="2"/>
  <c r="E33976" i="2"/>
  <c r="E33968" i="2"/>
  <c r="E33960" i="2"/>
  <c r="E33952" i="2"/>
  <c r="E33944" i="2"/>
  <c r="E33936" i="2"/>
  <c r="E33928" i="2"/>
  <c r="E33920" i="2"/>
  <c r="E33912" i="2"/>
  <c r="E33904" i="2"/>
  <c r="E33896" i="2"/>
  <c r="E33888" i="2"/>
  <c r="E33880" i="2"/>
  <c r="E33872" i="2"/>
  <c r="E33864" i="2"/>
  <c r="E33856" i="2"/>
  <c r="E33848" i="2"/>
  <c r="E33840" i="2"/>
  <c r="E33832" i="2"/>
  <c r="E33824" i="2"/>
  <c r="E33816" i="2"/>
  <c r="E33808" i="2"/>
  <c r="E33800" i="2"/>
  <c r="E33792" i="2"/>
  <c r="E33784" i="2"/>
  <c r="E33768" i="2"/>
  <c r="E33760" i="2"/>
  <c r="E33752" i="2"/>
  <c r="E33744" i="2"/>
  <c r="E33736" i="2"/>
  <c r="E33728" i="2"/>
  <c r="E33720" i="2"/>
  <c r="E33712" i="2"/>
  <c r="E33704" i="2"/>
  <c r="E33696" i="2"/>
  <c r="E33688" i="2"/>
  <c r="E33680" i="2"/>
  <c r="E33672" i="2"/>
  <c r="E33664" i="2"/>
  <c r="E33656" i="2"/>
  <c r="E33648" i="2"/>
  <c r="E33640" i="2"/>
  <c r="E34181" i="2"/>
  <c r="E34173" i="2"/>
  <c r="E34165" i="2"/>
  <c r="E34157" i="2"/>
  <c r="E34149" i="2"/>
  <c r="E34141" i="2"/>
  <c r="E34133" i="2"/>
  <c r="E34125" i="2"/>
  <c r="E34101" i="2"/>
  <c r="E34093" i="2"/>
  <c r="E34085" i="2"/>
  <c r="E34117" i="2"/>
  <c r="E34109" i="2"/>
  <c r="E34077" i="2"/>
  <c r="E34069" i="2"/>
  <c r="E34061" i="2"/>
  <c r="E34053" i="2"/>
  <c r="E34045" i="2"/>
  <c r="E34037" i="2"/>
  <c r="E34029" i="2"/>
  <c r="E34021" i="2"/>
  <c r="E34013" i="2"/>
  <c r="E34005" i="2"/>
  <c r="E33997" i="2"/>
  <c r="E33989" i="2"/>
  <c r="E33981" i="2"/>
  <c r="E33973" i="2"/>
  <c r="E33965" i="2"/>
  <c r="E33957" i="2"/>
  <c r="E33949" i="2"/>
  <c r="E33941" i="2"/>
  <c r="E33933" i="2"/>
  <c r="E33925" i="2"/>
  <c r="E33917" i="2"/>
  <c r="E33909" i="2"/>
  <c r="E33901" i="2"/>
  <c r="E33893" i="2"/>
  <c r="E33885" i="2"/>
  <c r="E33877" i="2"/>
  <c r="E33869" i="2"/>
  <c r="E33861" i="2"/>
  <c r="E33853" i="2"/>
  <c r="E33845" i="2"/>
  <c r="E33837" i="2"/>
  <c r="E33829" i="2"/>
  <c r="E33821" i="2"/>
  <c r="E33813" i="2"/>
  <c r="E33805" i="2"/>
  <c r="E33797" i="2"/>
  <c r="E33789" i="2"/>
  <c r="E33773" i="2"/>
  <c r="E33765" i="2"/>
  <c r="E33757" i="2"/>
  <c r="E33749" i="2"/>
  <c r="E33741" i="2"/>
  <c r="E33733" i="2"/>
  <c r="E33725" i="2"/>
  <c r="E33717" i="2"/>
  <c r="E33709" i="2"/>
  <c r="E33701" i="2"/>
  <c r="E33693" i="2"/>
  <c r="E33685" i="2"/>
  <c r="E33677" i="2"/>
  <c r="E33669" i="2"/>
  <c r="E33661" i="2"/>
  <c r="E33653" i="2"/>
  <c r="E33645" i="2"/>
  <c r="E33087" i="2"/>
  <c r="E33079" i="2"/>
  <c r="E33071" i="2"/>
  <c r="E33063" i="2"/>
  <c r="E33055" i="2"/>
  <c r="E33047" i="2"/>
  <c r="E33039" i="2"/>
  <c r="E33031" i="2"/>
  <c r="E33007" i="2"/>
  <c r="E32999" i="2"/>
  <c r="E32991" i="2"/>
  <c r="E33023" i="2"/>
  <c r="E33015" i="2"/>
  <c r="E32983" i="2"/>
  <c r="E32975" i="2"/>
  <c r="E32967" i="2"/>
  <c r="E32959" i="2"/>
  <c r="E32951" i="2"/>
  <c r="E32943" i="2"/>
  <c r="E32935" i="2"/>
  <c r="E32927" i="2"/>
  <c r="E32919" i="2"/>
  <c r="E32911" i="2"/>
  <c r="E32903" i="2"/>
  <c r="E32895" i="2"/>
  <c r="E32887" i="2"/>
  <c r="E32879" i="2"/>
  <c r="E32871" i="2"/>
  <c r="E32863" i="2"/>
  <c r="E32855" i="2"/>
  <c r="E32847" i="2"/>
  <c r="E32839" i="2"/>
  <c r="E32831" i="2"/>
  <c r="E32823" i="2"/>
  <c r="E32815" i="2"/>
  <c r="E32807" i="2"/>
  <c r="E32799" i="2"/>
  <c r="E32791" i="2"/>
  <c r="E32783" i="2"/>
  <c r="E32775" i="2"/>
  <c r="E32767" i="2"/>
  <c r="E32759" i="2"/>
  <c r="E32751" i="2"/>
  <c r="E32743" i="2"/>
  <c r="E32735" i="2"/>
  <c r="E32727" i="2"/>
  <c r="E32719" i="2"/>
  <c r="E32711" i="2"/>
  <c r="E32703" i="2"/>
  <c r="E32695" i="2"/>
  <c r="E32679" i="2"/>
  <c r="E32671" i="2"/>
  <c r="E32663" i="2"/>
  <c r="E32655" i="2"/>
  <c r="E32647" i="2"/>
  <c r="E32639" i="2"/>
  <c r="E32631" i="2"/>
  <c r="E32623" i="2"/>
  <c r="E32615" i="2"/>
  <c r="E32607" i="2"/>
  <c r="E32599" i="2"/>
  <c r="E32591" i="2"/>
  <c r="E32583" i="2"/>
  <c r="E32575" i="2"/>
  <c r="E32567" i="2"/>
  <c r="E32559" i="2"/>
  <c r="E32551" i="2"/>
  <c r="E33091" i="2"/>
  <c r="E33083" i="2"/>
  <c r="E33075" i="2"/>
  <c r="E33067" i="2"/>
  <c r="E33059" i="2"/>
  <c r="E33051" i="2"/>
  <c r="E33043" i="2"/>
  <c r="E33035" i="2"/>
  <c r="E33011" i="2"/>
  <c r="E33003" i="2"/>
  <c r="E32995" i="2"/>
  <c r="E33027" i="2"/>
  <c r="E33019" i="2"/>
  <c r="E32987" i="2"/>
  <c r="E32979" i="2"/>
  <c r="E32971" i="2"/>
  <c r="E32963" i="2"/>
  <c r="E32955" i="2"/>
  <c r="E32947" i="2"/>
  <c r="E32939" i="2"/>
  <c r="E32931" i="2"/>
  <c r="E32923" i="2"/>
  <c r="E32915" i="2"/>
  <c r="E32907" i="2"/>
  <c r="E32899" i="2"/>
  <c r="E32891" i="2"/>
  <c r="E32883" i="2"/>
  <c r="E32875" i="2"/>
  <c r="E32867" i="2"/>
  <c r="E32859" i="2"/>
  <c r="E32851" i="2"/>
  <c r="E32843" i="2"/>
  <c r="E32835" i="2"/>
  <c r="E32827" i="2"/>
  <c r="E32819" i="2"/>
  <c r="E32811" i="2"/>
  <c r="E32803" i="2"/>
  <c r="E32795" i="2"/>
  <c r="E32787" i="2"/>
  <c r="E32779" i="2"/>
  <c r="E32771" i="2"/>
  <c r="E32763" i="2"/>
  <c r="E32755" i="2"/>
  <c r="E32747" i="2"/>
  <c r="E32739" i="2"/>
  <c r="E32731" i="2"/>
  <c r="E32723" i="2"/>
  <c r="E32715" i="2"/>
  <c r="E32707" i="2"/>
  <c r="E32699" i="2"/>
  <c r="E32683" i="2"/>
  <c r="E32675" i="2"/>
  <c r="E32667" i="2"/>
  <c r="E32659" i="2"/>
  <c r="E32651" i="2"/>
  <c r="E32643" i="2"/>
  <c r="E32635" i="2"/>
  <c r="E32627" i="2"/>
  <c r="E32619" i="2"/>
  <c r="E32611" i="2"/>
  <c r="E32603" i="2"/>
  <c r="E32595" i="2"/>
  <c r="E32587" i="2"/>
  <c r="E32579" i="2"/>
  <c r="E32571" i="2"/>
  <c r="E32563" i="2"/>
  <c r="E32555" i="2"/>
  <c r="E33090" i="2"/>
  <c r="E33082" i="2"/>
  <c r="E33074" i="2"/>
  <c r="E33066" i="2"/>
  <c r="E33058" i="2"/>
  <c r="E33050" i="2"/>
  <c r="E33042" i="2"/>
  <c r="E33034" i="2"/>
  <c r="E33010" i="2"/>
  <c r="E33002" i="2"/>
  <c r="E32994" i="2"/>
  <c r="E33026" i="2"/>
  <c r="E33018" i="2"/>
  <c r="E32986" i="2"/>
  <c r="E32978" i="2"/>
  <c r="E32970" i="2"/>
  <c r="E32962" i="2"/>
  <c r="E32954" i="2"/>
  <c r="E32946" i="2"/>
  <c r="E32938" i="2"/>
  <c r="E32930" i="2"/>
  <c r="E32922" i="2"/>
  <c r="E32914" i="2"/>
  <c r="E32906" i="2"/>
  <c r="E32898" i="2"/>
  <c r="E32890" i="2"/>
  <c r="E32882" i="2"/>
  <c r="E32874" i="2"/>
  <c r="E32866" i="2"/>
  <c r="E32858" i="2"/>
  <c r="E32850" i="2"/>
  <c r="E32842" i="2"/>
  <c r="E32834" i="2"/>
  <c r="E32826" i="2"/>
  <c r="E32818" i="2"/>
  <c r="E32810" i="2"/>
  <c r="E32802" i="2"/>
  <c r="E32794" i="2"/>
  <c r="E32786" i="2"/>
  <c r="E32778" i="2"/>
  <c r="E32770" i="2"/>
  <c r="E32762" i="2"/>
  <c r="E32754" i="2"/>
  <c r="E32746" i="2"/>
  <c r="E32738" i="2"/>
  <c r="E32730" i="2"/>
  <c r="E32722" i="2"/>
  <c r="E32714" i="2"/>
  <c r="E32706" i="2"/>
  <c r="E32698" i="2"/>
  <c r="E32682" i="2"/>
  <c r="E32674" i="2"/>
  <c r="E32666" i="2"/>
  <c r="E32658" i="2"/>
  <c r="E32650" i="2"/>
  <c r="E32642" i="2"/>
  <c r="E32634" i="2"/>
  <c r="E32626" i="2"/>
  <c r="E32618" i="2"/>
  <c r="E32610" i="2"/>
  <c r="E32602" i="2"/>
  <c r="E32594" i="2"/>
  <c r="E32586" i="2"/>
  <c r="E32578" i="2"/>
  <c r="E32570" i="2"/>
  <c r="E32562" i="2"/>
  <c r="E32554" i="2"/>
  <c r="E33089" i="2"/>
  <c r="E33081" i="2"/>
  <c r="E33073" i="2"/>
  <c r="E33065" i="2"/>
  <c r="E33057" i="2"/>
  <c r="E33049" i="2"/>
  <c r="E33041" i="2"/>
  <c r="E33033" i="2"/>
  <c r="E33009" i="2"/>
  <c r="E33001" i="2"/>
  <c r="E32993" i="2"/>
  <c r="E33025" i="2"/>
  <c r="E33017" i="2"/>
  <c r="E32985" i="2"/>
  <c r="E32977" i="2"/>
  <c r="E32969" i="2"/>
  <c r="E32961" i="2"/>
  <c r="E32953" i="2"/>
  <c r="E32945" i="2"/>
  <c r="E32937" i="2"/>
  <c r="E32929" i="2"/>
  <c r="E32921" i="2"/>
  <c r="E32913" i="2"/>
  <c r="E32905" i="2"/>
  <c r="E32897" i="2"/>
  <c r="E32889" i="2"/>
  <c r="E32881" i="2"/>
  <c r="E32873" i="2"/>
  <c r="E32865" i="2"/>
  <c r="E32857" i="2"/>
  <c r="E32849" i="2"/>
  <c r="E32841" i="2"/>
  <c r="E32833" i="2"/>
  <c r="E32825" i="2"/>
  <c r="E32817" i="2"/>
  <c r="E32809" i="2"/>
  <c r="E32801" i="2"/>
  <c r="E32793" i="2"/>
  <c r="E32785" i="2"/>
  <c r="E32777" i="2"/>
  <c r="E32769" i="2"/>
  <c r="E32761" i="2"/>
  <c r="E32753" i="2"/>
  <c r="E32745" i="2"/>
  <c r="E32737" i="2"/>
  <c r="E32729" i="2"/>
  <c r="E32721" i="2"/>
  <c r="E32713" i="2"/>
  <c r="E32705" i="2"/>
  <c r="E32697" i="2"/>
  <c r="E32681" i="2"/>
  <c r="E32673" i="2"/>
  <c r="E32665" i="2"/>
  <c r="E32657" i="2"/>
  <c r="E32649" i="2"/>
  <c r="E32641" i="2"/>
  <c r="E32633" i="2"/>
  <c r="E32625" i="2"/>
  <c r="E32617" i="2"/>
  <c r="E32609" i="2"/>
  <c r="E32601" i="2"/>
  <c r="E32593" i="2"/>
  <c r="E32585" i="2"/>
  <c r="E32577" i="2"/>
  <c r="E32569" i="2"/>
  <c r="E32561" i="2"/>
  <c r="E32553" i="2"/>
  <c r="E33094" i="2"/>
  <c r="E33086" i="2"/>
  <c r="E33078" i="2"/>
  <c r="E33070" i="2"/>
  <c r="E33062" i="2"/>
  <c r="E33054" i="2"/>
  <c r="E33046" i="2"/>
  <c r="E33038" i="2"/>
  <c r="E33014" i="2"/>
  <c r="E33006" i="2"/>
  <c r="E32998" i="2"/>
  <c r="E33030" i="2"/>
  <c r="E33022" i="2"/>
  <c r="E32990" i="2"/>
  <c r="E32982" i="2"/>
  <c r="E32974" i="2"/>
  <c r="E32966" i="2"/>
  <c r="E32958" i="2"/>
  <c r="E32950" i="2"/>
  <c r="E32942" i="2"/>
  <c r="E32934" i="2"/>
  <c r="E32926" i="2"/>
  <c r="E32918" i="2"/>
  <c r="E32910" i="2"/>
  <c r="E32902" i="2"/>
  <c r="E32894" i="2"/>
  <c r="E32886" i="2"/>
  <c r="E32878" i="2"/>
  <c r="E32870" i="2"/>
  <c r="E32862" i="2"/>
  <c r="E32854" i="2"/>
  <c r="E32846" i="2"/>
  <c r="E32838" i="2"/>
  <c r="E32830" i="2"/>
  <c r="E32822" i="2"/>
  <c r="E32814" i="2"/>
  <c r="E32806" i="2"/>
  <c r="E32798" i="2"/>
  <c r="E32790" i="2"/>
  <c r="E32782" i="2"/>
  <c r="E32774" i="2"/>
  <c r="E32766" i="2"/>
  <c r="E32758" i="2"/>
  <c r="E32750" i="2"/>
  <c r="E32742" i="2"/>
  <c r="E32734" i="2"/>
  <c r="E32726" i="2"/>
  <c r="E32718" i="2"/>
  <c r="E32710" i="2"/>
  <c r="E32702" i="2"/>
  <c r="E32686" i="2"/>
  <c r="E32678" i="2"/>
  <c r="E32670" i="2"/>
  <c r="E32662" i="2"/>
  <c r="E32654" i="2"/>
  <c r="E32646" i="2"/>
  <c r="E32638" i="2"/>
  <c r="E32630" i="2"/>
  <c r="E32622" i="2"/>
  <c r="E32614" i="2"/>
  <c r="E32606" i="2"/>
  <c r="E32598" i="2"/>
  <c r="E32590" i="2"/>
  <c r="E32582" i="2"/>
  <c r="E32574" i="2"/>
  <c r="E32566" i="2"/>
  <c r="E32558" i="2"/>
  <c r="E33092" i="2"/>
  <c r="E33084" i="2"/>
  <c r="E33076" i="2"/>
  <c r="E33068" i="2"/>
  <c r="E33060" i="2"/>
  <c r="E33052" i="2"/>
  <c r="E33044" i="2"/>
  <c r="E33036" i="2"/>
  <c r="E33012" i="2"/>
  <c r="E33004" i="2"/>
  <c r="E32996" i="2"/>
  <c r="E33028" i="2"/>
  <c r="E33020" i="2"/>
  <c r="E32988" i="2"/>
  <c r="E32980" i="2"/>
  <c r="E32972" i="2"/>
  <c r="E32964" i="2"/>
  <c r="E32956" i="2"/>
  <c r="E32948" i="2"/>
  <c r="E32940" i="2"/>
  <c r="E32932" i="2"/>
  <c r="E32924" i="2"/>
  <c r="E32916" i="2"/>
  <c r="E32908" i="2"/>
  <c r="E32900" i="2"/>
  <c r="E32892" i="2"/>
  <c r="E32884" i="2"/>
  <c r="E32876" i="2"/>
  <c r="E32868" i="2"/>
  <c r="E32860" i="2"/>
  <c r="E32852" i="2"/>
  <c r="E32844" i="2"/>
  <c r="E32836" i="2"/>
  <c r="E32828" i="2"/>
  <c r="E32820" i="2"/>
  <c r="E32812" i="2"/>
  <c r="E32804" i="2"/>
  <c r="E32796" i="2"/>
  <c r="E32788" i="2"/>
  <c r="E32780" i="2"/>
  <c r="E32772" i="2"/>
  <c r="E32764" i="2"/>
  <c r="E32756" i="2"/>
  <c r="E32748" i="2"/>
  <c r="E32740" i="2"/>
  <c r="E32732" i="2"/>
  <c r="E32724" i="2"/>
  <c r="E32716" i="2"/>
  <c r="E32708" i="2"/>
  <c r="E32700" i="2"/>
  <c r="E32684" i="2"/>
  <c r="E32676" i="2"/>
  <c r="E32668" i="2"/>
  <c r="E32660" i="2"/>
  <c r="E32652" i="2"/>
  <c r="E32644" i="2"/>
  <c r="E32636" i="2"/>
  <c r="E32628" i="2"/>
  <c r="E32620" i="2"/>
  <c r="E32612" i="2"/>
  <c r="E32604" i="2"/>
  <c r="E32596" i="2"/>
  <c r="E32588" i="2"/>
  <c r="E32580" i="2"/>
  <c r="E32572" i="2"/>
  <c r="E32564" i="2"/>
  <c r="E32556" i="2"/>
  <c r="E33088" i="2"/>
  <c r="E33080" i="2"/>
  <c r="E33072" i="2"/>
  <c r="E33064" i="2"/>
  <c r="E33056" i="2"/>
  <c r="E33048" i="2"/>
  <c r="E33040" i="2"/>
  <c r="E33032" i="2"/>
  <c r="E33008" i="2"/>
  <c r="E33000" i="2"/>
  <c r="E32992" i="2"/>
  <c r="E33024" i="2"/>
  <c r="E33016" i="2"/>
  <c r="E32984" i="2"/>
  <c r="E32976" i="2"/>
  <c r="E32968" i="2"/>
  <c r="E32960" i="2"/>
  <c r="E32952" i="2"/>
  <c r="E32944" i="2"/>
  <c r="E32936" i="2"/>
  <c r="E32928" i="2"/>
  <c r="E32920" i="2"/>
  <c r="E32912" i="2"/>
  <c r="E32904" i="2"/>
  <c r="E32896" i="2"/>
  <c r="E32888" i="2"/>
  <c r="E32880" i="2"/>
  <c r="E32872" i="2"/>
  <c r="E32864" i="2"/>
  <c r="E32856" i="2"/>
  <c r="E32848" i="2"/>
  <c r="E32840" i="2"/>
  <c r="E32832" i="2"/>
  <c r="E32824" i="2"/>
  <c r="E32816" i="2"/>
  <c r="E32808" i="2"/>
  <c r="E32800" i="2"/>
  <c r="E32792" i="2"/>
  <c r="E32784" i="2"/>
  <c r="E32776" i="2"/>
  <c r="E32768" i="2"/>
  <c r="E32760" i="2"/>
  <c r="E32752" i="2"/>
  <c r="E32744" i="2"/>
  <c r="E32736" i="2"/>
  <c r="E32728" i="2"/>
  <c r="E32720" i="2"/>
  <c r="E32712" i="2"/>
  <c r="E32704" i="2"/>
  <c r="E32696" i="2"/>
  <c r="E32680" i="2"/>
  <c r="E32672" i="2"/>
  <c r="E32664" i="2"/>
  <c r="E32656" i="2"/>
  <c r="E32648" i="2"/>
  <c r="E32640" i="2"/>
  <c r="E32632" i="2"/>
  <c r="E32624" i="2"/>
  <c r="E32616" i="2"/>
  <c r="E32608" i="2"/>
  <c r="E32600" i="2"/>
  <c r="E32592" i="2"/>
  <c r="E32584" i="2"/>
  <c r="E32576" i="2"/>
  <c r="E32568" i="2"/>
  <c r="E32560" i="2"/>
  <c r="E32552" i="2"/>
  <c r="E33093" i="2"/>
  <c r="E33085" i="2"/>
  <c r="E33077" i="2"/>
  <c r="E33069" i="2"/>
  <c r="E33061" i="2"/>
  <c r="E33053" i="2"/>
  <c r="E33045" i="2"/>
  <c r="E33037" i="2"/>
  <c r="E33013" i="2"/>
  <c r="E33005" i="2"/>
  <c r="E32997" i="2"/>
  <c r="E33029" i="2"/>
  <c r="E33021" i="2"/>
  <c r="E32989" i="2"/>
  <c r="E32981" i="2"/>
  <c r="E32973" i="2"/>
  <c r="E32965" i="2"/>
  <c r="E32957" i="2"/>
  <c r="E32949" i="2"/>
  <c r="E32941" i="2"/>
  <c r="E32933" i="2"/>
  <c r="E32925" i="2"/>
  <c r="E32917" i="2"/>
  <c r="E32909" i="2"/>
  <c r="E32901" i="2"/>
  <c r="E32893" i="2"/>
  <c r="E32885" i="2"/>
  <c r="E32877" i="2"/>
  <c r="E32869" i="2"/>
  <c r="E32861" i="2"/>
  <c r="E32853" i="2"/>
  <c r="E32845" i="2"/>
  <c r="E32837" i="2"/>
  <c r="E32829" i="2"/>
  <c r="E32821" i="2"/>
  <c r="E32813" i="2"/>
  <c r="E32805" i="2"/>
  <c r="E32797" i="2"/>
  <c r="E32789" i="2"/>
  <c r="E32781" i="2"/>
  <c r="E32773" i="2"/>
  <c r="E32765" i="2"/>
  <c r="E32757" i="2"/>
  <c r="E32749" i="2"/>
  <c r="E32741" i="2"/>
  <c r="E32733" i="2"/>
  <c r="E32725" i="2"/>
  <c r="E32717" i="2"/>
  <c r="E32709" i="2"/>
  <c r="E32701" i="2"/>
  <c r="E32685" i="2"/>
  <c r="E32677" i="2"/>
  <c r="E32669" i="2"/>
  <c r="E32661" i="2"/>
  <c r="E32653" i="2"/>
  <c r="E32645" i="2"/>
  <c r="E32637" i="2"/>
  <c r="E32629" i="2"/>
  <c r="E32621" i="2"/>
  <c r="E32613" i="2"/>
  <c r="E32605" i="2"/>
  <c r="E32597" i="2"/>
  <c r="E32589" i="2"/>
  <c r="E32581" i="2"/>
  <c r="E32573" i="2"/>
  <c r="E32565" i="2"/>
  <c r="E32557" i="2"/>
  <c r="E31998" i="2"/>
  <c r="E31990" i="2"/>
  <c r="E31982" i="2"/>
  <c r="E31974" i="2"/>
  <c r="E31966" i="2"/>
  <c r="E31958" i="2"/>
  <c r="E31950" i="2"/>
  <c r="E31942" i="2"/>
  <c r="E31918" i="2"/>
  <c r="E31910" i="2"/>
  <c r="E31902" i="2"/>
  <c r="E31934" i="2"/>
  <c r="E31926" i="2"/>
  <c r="E31894" i="2"/>
  <c r="E31886" i="2"/>
  <c r="E31878" i="2"/>
  <c r="E31870" i="2"/>
  <c r="E31862" i="2"/>
  <c r="E31854" i="2"/>
  <c r="E31846" i="2"/>
  <c r="E31838" i="2"/>
  <c r="E31830" i="2"/>
  <c r="E31822" i="2"/>
  <c r="E31814" i="2"/>
  <c r="E31806" i="2"/>
  <c r="E31798" i="2"/>
  <c r="E31790" i="2"/>
  <c r="E31782" i="2"/>
  <c r="E31774" i="2"/>
  <c r="E31766" i="2"/>
  <c r="E31758" i="2"/>
  <c r="E31750" i="2"/>
  <c r="E31742" i="2"/>
  <c r="E31734" i="2"/>
  <c r="E31726" i="2"/>
  <c r="E31718" i="2"/>
  <c r="E31710" i="2"/>
  <c r="E31702" i="2"/>
  <c r="E31694" i="2"/>
  <c r="E31686" i="2"/>
  <c r="E31678" i="2"/>
  <c r="E31670" i="2"/>
  <c r="E31662" i="2"/>
  <c r="E31654" i="2"/>
  <c r="E31646" i="2"/>
  <c r="E31638" i="2"/>
  <c r="E31630" i="2"/>
  <c r="E31622" i="2"/>
  <c r="E31614" i="2"/>
  <c r="E31606" i="2"/>
  <c r="E31590" i="2"/>
  <c r="E31582" i="2"/>
  <c r="E31574" i="2"/>
  <c r="E31566" i="2"/>
  <c r="E31558" i="2"/>
  <c r="E31550" i="2"/>
  <c r="E31542" i="2"/>
  <c r="E31534" i="2"/>
  <c r="E31526" i="2"/>
  <c r="E31518" i="2"/>
  <c r="E31510" i="2"/>
  <c r="E31502" i="2"/>
  <c r="E31494" i="2"/>
  <c r="E31486" i="2"/>
  <c r="E31478" i="2"/>
  <c r="E31470" i="2"/>
  <c r="E31462" i="2"/>
  <c r="E32002" i="2"/>
  <c r="E31994" i="2"/>
  <c r="E31986" i="2"/>
  <c r="E31978" i="2"/>
  <c r="E31970" i="2"/>
  <c r="E31962" i="2"/>
  <c r="E31954" i="2"/>
  <c r="E31946" i="2"/>
  <c r="E31922" i="2"/>
  <c r="E31914" i="2"/>
  <c r="E31906" i="2"/>
  <c r="E31938" i="2"/>
  <c r="E31930" i="2"/>
  <c r="E31898" i="2"/>
  <c r="E31890" i="2"/>
  <c r="E31882" i="2"/>
  <c r="E31874" i="2"/>
  <c r="E31866" i="2"/>
  <c r="E31858" i="2"/>
  <c r="E31850" i="2"/>
  <c r="E31842" i="2"/>
  <c r="E31834" i="2"/>
  <c r="E31826" i="2"/>
  <c r="E31818" i="2"/>
  <c r="E31810" i="2"/>
  <c r="E31802" i="2"/>
  <c r="E31794" i="2"/>
  <c r="E31786" i="2"/>
  <c r="E31778" i="2"/>
  <c r="E31770" i="2"/>
  <c r="E31762" i="2"/>
  <c r="E31754" i="2"/>
  <c r="E31746" i="2"/>
  <c r="E31738" i="2"/>
  <c r="E31730" i="2"/>
  <c r="E31722" i="2"/>
  <c r="E31714" i="2"/>
  <c r="E31706" i="2"/>
  <c r="E31698" i="2"/>
  <c r="E31690" i="2"/>
  <c r="E31682" i="2"/>
  <c r="E31674" i="2"/>
  <c r="E31666" i="2"/>
  <c r="E31658" i="2"/>
  <c r="E31650" i="2"/>
  <c r="E31642" i="2"/>
  <c r="E31634" i="2"/>
  <c r="E31626" i="2"/>
  <c r="E31618" i="2"/>
  <c r="E31610" i="2"/>
  <c r="E31594" i="2"/>
  <c r="E31586" i="2"/>
  <c r="E31578" i="2"/>
  <c r="E31570" i="2"/>
  <c r="E31562" i="2"/>
  <c r="E31554" i="2"/>
  <c r="E31546" i="2"/>
  <c r="E31538" i="2"/>
  <c r="E31530" i="2"/>
  <c r="E31522" i="2"/>
  <c r="E31514" i="2"/>
  <c r="E31506" i="2"/>
  <c r="E31498" i="2"/>
  <c r="E31490" i="2"/>
  <c r="E31482" i="2"/>
  <c r="E31474" i="2"/>
  <c r="E31466" i="2"/>
  <c r="E32001" i="2"/>
  <c r="E31993" i="2"/>
  <c r="E31985" i="2"/>
  <c r="E31977" i="2"/>
  <c r="E31969" i="2"/>
  <c r="E31961" i="2"/>
  <c r="E31953" i="2"/>
  <c r="E31945" i="2"/>
  <c r="E31921" i="2"/>
  <c r="E31913" i="2"/>
  <c r="E31905" i="2"/>
  <c r="E31937" i="2"/>
  <c r="E31929" i="2"/>
  <c r="E31897" i="2"/>
  <c r="E31889" i="2"/>
  <c r="E31881" i="2"/>
  <c r="E31873" i="2"/>
  <c r="E31865" i="2"/>
  <c r="E31857" i="2"/>
  <c r="E31849" i="2"/>
  <c r="E31841" i="2"/>
  <c r="E31833" i="2"/>
  <c r="E31825" i="2"/>
  <c r="E31817" i="2"/>
  <c r="E31809" i="2"/>
  <c r="E31801" i="2"/>
  <c r="E31793" i="2"/>
  <c r="E31785" i="2"/>
  <c r="E31777" i="2"/>
  <c r="E31769" i="2"/>
  <c r="E31761" i="2"/>
  <c r="E31753" i="2"/>
  <c r="E31745" i="2"/>
  <c r="E31737" i="2"/>
  <c r="E31729" i="2"/>
  <c r="E31721" i="2"/>
  <c r="E31713" i="2"/>
  <c r="E31705" i="2"/>
  <c r="E31697" i="2"/>
  <c r="E31689" i="2"/>
  <c r="E31681" i="2"/>
  <c r="E31673" i="2"/>
  <c r="E31665" i="2"/>
  <c r="E31657" i="2"/>
  <c r="E31649" i="2"/>
  <c r="E31641" i="2"/>
  <c r="E31633" i="2"/>
  <c r="E31625" i="2"/>
  <c r="E31617" i="2"/>
  <c r="E31609" i="2"/>
  <c r="E31593" i="2"/>
  <c r="E31585" i="2"/>
  <c r="E31577" i="2"/>
  <c r="E31569" i="2"/>
  <c r="E31561" i="2"/>
  <c r="E31553" i="2"/>
  <c r="E31545" i="2"/>
  <c r="E31537" i="2"/>
  <c r="E31529" i="2"/>
  <c r="E31521" i="2"/>
  <c r="E31513" i="2"/>
  <c r="E31505" i="2"/>
  <c r="E31497" i="2"/>
  <c r="E31489" i="2"/>
  <c r="E31481" i="2"/>
  <c r="E31473" i="2"/>
  <c r="E31465" i="2"/>
  <c r="E32000" i="2"/>
  <c r="E31992" i="2"/>
  <c r="E31984" i="2"/>
  <c r="E31976" i="2"/>
  <c r="E31968" i="2"/>
  <c r="E31960" i="2"/>
  <c r="E31952" i="2"/>
  <c r="E31944" i="2"/>
  <c r="E31920" i="2"/>
  <c r="E31912" i="2"/>
  <c r="E31904" i="2"/>
  <c r="E31936" i="2"/>
  <c r="E31928" i="2"/>
  <c r="E31896" i="2"/>
  <c r="E31888" i="2"/>
  <c r="E31880" i="2"/>
  <c r="E31872" i="2"/>
  <c r="E31864" i="2"/>
  <c r="E31856" i="2"/>
  <c r="E31848" i="2"/>
  <c r="E31840" i="2"/>
  <c r="E31832" i="2"/>
  <c r="E31824" i="2"/>
  <c r="E31816" i="2"/>
  <c r="E31808" i="2"/>
  <c r="E31800" i="2"/>
  <c r="E31792" i="2"/>
  <c r="E31784" i="2"/>
  <c r="E31776" i="2"/>
  <c r="E31768" i="2"/>
  <c r="E31760" i="2"/>
  <c r="E31752" i="2"/>
  <c r="E31744" i="2"/>
  <c r="E31736" i="2"/>
  <c r="E31728" i="2"/>
  <c r="E31720" i="2"/>
  <c r="E31712" i="2"/>
  <c r="E31704" i="2"/>
  <c r="E31696" i="2"/>
  <c r="E31688" i="2"/>
  <c r="E31680" i="2"/>
  <c r="E31672" i="2"/>
  <c r="E31664" i="2"/>
  <c r="E31656" i="2"/>
  <c r="E31648" i="2"/>
  <c r="E31640" i="2"/>
  <c r="E31632" i="2"/>
  <c r="E31624" i="2"/>
  <c r="E31616" i="2"/>
  <c r="E31608" i="2"/>
  <c r="E31592" i="2"/>
  <c r="E31584" i="2"/>
  <c r="E31576" i="2"/>
  <c r="E31568" i="2"/>
  <c r="E31560" i="2"/>
  <c r="E31552" i="2"/>
  <c r="E31544" i="2"/>
  <c r="E31536" i="2"/>
  <c r="E31528" i="2"/>
  <c r="E31520" i="2"/>
  <c r="E31512" i="2"/>
  <c r="E31504" i="2"/>
  <c r="E31496" i="2"/>
  <c r="E31488" i="2"/>
  <c r="E31480" i="2"/>
  <c r="E31472" i="2"/>
  <c r="E31464" i="2"/>
  <c r="E32005" i="2"/>
  <c r="E31997" i="2"/>
  <c r="E31989" i="2"/>
  <c r="E31981" i="2"/>
  <c r="E31973" i="2"/>
  <c r="E31965" i="2"/>
  <c r="E31957" i="2"/>
  <c r="E31949" i="2"/>
  <c r="E31925" i="2"/>
  <c r="E31917" i="2"/>
  <c r="E31909" i="2"/>
  <c r="E31941" i="2"/>
  <c r="E31933" i="2"/>
  <c r="E31901" i="2"/>
  <c r="E31893" i="2"/>
  <c r="E31885" i="2"/>
  <c r="E31877" i="2"/>
  <c r="E31869" i="2"/>
  <c r="E31861" i="2"/>
  <c r="E31853" i="2"/>
  <c r="E31845" i="2"/>
  <c r="E31837" i="2"/>
  <c r="E31829" i="2"/>
  <c r="E31821" i="2"/>
  <c r="E31813" i="2"/>
  <c r="E31805" i="2"/>
  <c r="E31797" i="2"/>
  <c r="E31789" i="2"/>
  <c r="E31781" i="2"/>
  <c r="E31773" i="2"/>
  <c r="E31765" i="2"/>
  <c r="E31757" i="2"/>
  <c r="E31749" i="2"/>
  <c r="E31741" i="2"/>
  <c r="E31733" i="2"/>
  <c r="E31725" i="2"/>
  <c r="E31717" i="2"/>
  <c r="E31709" i="2"/>
  <c r="E31701" i="2"/>
  <c r="E31693" i="2"/>
  <c r="E31685" i="2"/>
  <c r="E31677" i="2"/>
  <c r="E31669" i="2"/>
  <c r="E31661" i="2"/>
  <c r="E31653" i="2"/>
  <c r="E31645" i="2"/>
  <c r="E31637" i="2"/>
  <c r="E31629" i="2"/>
  <c r="E31621" i="2"/>
  <c r="E31613" i="2"/>
  <c r="E31597" i="2"/>
  <c r="E31589" i="2"/>
  <c r="E31581" i="2"/>
  <c r="E31573" i="2"/>
  <c r="E31565" i="2"/>
  <c r="E31557" i="2"/>
  <c r="E31549" i="2"/>
  <c r="E31541" i="2"/>
  <c r="E31533" i="2"/>
  <c r="E31525" i="2"/>
  <c r="E31517" i="2"/>
  <c r="E31509" i="2"/>
  <c r="E31501" i="2"/>
  <c r="E31493" i="2"/>
  <c r="E31485" i="2"/>
  <c r="E31477" i="2"/>
  <c r="E31469" i="2"/>
  <c r="E32003" i="2"/>
  <c r="E31995" i="2"/>
  <c r="E31987" i="2"/>
  <c r="E31979" i="2"/>
  <c r="E31971" i="2"/>
  <c r="E31963" i="2"/>
  <c r="E31955" i="2"/>
  <c r="E31947" i="2"/>
  <c r="E31923" i="2"/>
  <c r="E31915" i="2"/>
  <c r="E31907" i="2"/>
  <c r="E31939" i="2"/>
  <c r="E31931" i="2"/>
  <c r="E31899" i="2"/>
  <c r="E31891" i="2"/>
  <c r="E31883" i="2"/>
  <c r="E31875" i="2"/>
  <c r="E31867" i="2"/>
  <c r="E31859" i="2"/>
  <c r="E31851" i="2"/>
  <c r="E31843" i="2"/>
  <c r="E31835" i="2"/>
  <c r="E31827" i="2"/>
  <c r="E31819" i="2"/>
  <c r="E31811" i="2"/>
  <c r="E31803" i="2"/>
  <c r="E31795" i="2"/>
  <c r="E31787" i="2"/>
  <c r="E31779" i="2"/>
  <c r="E31771" i="2"/>
  <c r="E31763" i="2"/>
  <c r="E31755" i="2"/>
  <c r="E31747" i="2"/>
  <c r="E31739" i="2"/>
  <c r="E31731" i="2"/>
  <c r="E31723" i="2"/>
  <c r="E31715" i="2"/>
  <c r="E31707" i="2"/>
  <c r="E31699" i="2"/>
  <c r="E31691" i="2"/>
  <c r="E31683" i="2"/>
  <c r="E31675" i="2"/>
  <c r="E31667" i="2"/>
  <c r="E31659" i="2"/>
  <c r="E31651" i="2"/>
  <c r="E31643" i="2"/>
  <c r="E31635" i="2"/>
  <c r="E31627" i="2"/>
  <c r="E31619" i="2"/>
  <c r="E31611" i="2"/>
  <c r="E31595" i="2"/>
  <c r="E31587" i="2"/>
  <c r="E31579" i="2"/>
  <c r="E31571" i="2"/>
  <c r="E31563" i="2"/>
  <c r="E31555" i="2"/>
  <c r="E31547" i="2"/>
  <c r="E31539" i="2"/>
  <c r="E31531" i="2"/>
  <c r="E31523" i="2"/>
  <c r="E31515" i="2"/>
  <c r="E31507" i="2"/>
  <c r="E31499" i="2"/>
  <c r="E31491" i="2"/>
  <c r="E31483" i="2"/>
  <c r="E31475" i="2"/>
  <c r="E31467" i="2"/>
  <c r="E31999" i="2"/>
  <c r="E31991" i="2"/>
  <c r="E31983" i="2"/>
  <c r="E31975" i="2"/>
  <c r="E31967" i="2"/>
  <c r="E31959" i="2"/>
  <c r="E31951" i="2"/>
  <c r="E31943" i="2"/>
  <c r="E31919" i="2"/>
  <c r="E31911" i="2"/>
  <c r="E31903" i="2"/>
  <c r="E31935" i="2"/>
  <c r="E31927" i="2"/>
  <c r="E31895" i="2"/>
  <c r="E31887" i="2"/>
  <c r="E31879" i="2"/>
  <c r="E31871" i="2"/>
  <c r="E31863" i="2"/>
  <c r="E31855" i="2"/>
  <c r="E31847" i="2"/>
  <c r="E31839" i="2"/>
  <c r="E31831" i="2"/>
  <c r="E31823" i="2"/>
  <c r="E31815" i="2"/>
  <c r="E31807" i="2"/>
  <c r="E31799" i="2"/>
  <c r="E31791" i="2"/>
  <c r="E31783" i="2"/>
  <c r="E31775" i="2"/>
  <c r="E31767" i="2"/>
  <c r="E31759" i="2"/>
  <c r="E31751" i="2"/>
  <c r="E31743" i="2"/>
  <c r="E31735" i="2"/>
  <c r="E31727" i="2"/>
  <c r="E31719" i="2"/>
  <c r="E31711" i="2"/>
  <c r="E31703" i="2"/>
  <c r="E31695" i="2"/>
  <c r="E31687" i="2"/>
  <c r="E31679" i="2"/>
  <c r="E31671" i="2"/>
  <c r="E31663" i="2"/>
  <c r="E31655" i="2"/>
  <c r="E31647" i="2"/>
  <c r="E31639" i="2"/>
  <c r="E31631" i="2"/>
  <c r="E31623" i="2"/>
  <c r="E31615" i="2"/>
  <c r="E31607" i="2"/>
  <c r="E31591" i="2"/>
  <c r="E31583" i="2"/>
  <c r="E31575" i="2"/>
  <c r="E31567" i="2"/>
  <c r="E31559" i="2"/>
  <c r="E31551" i="2"/>
  <c r="E31543" i="2"/>
  <c r="E31535" i="2"/>
  <c r="E31527" i="2"/>
  <c r="E31519" i="2"/>
  <c r="E31511" i="2"/>
  <c r="E31503" i="2"/>
  <c r="E31495" i="2"/>
  <c r="E31487" i="2"/>
  <c r="E31479" i="2"/>
  <c r="E31471" i="2"/>
  <c r="E31463" i="2"/>
  <c r="E32004" i="2"/>
  <c r="E31996" i="2"/>
  <c r="E31988" i="2"/>
  <c r="E31980" i="2"/>
  <c r="E31972" i="2"/>
  <c r="E31964" i="2"/>
  <c r="E31956" i="2"/>
  <c r="E31948" i="2"/>
  <c r="E31924" i="2"/>
  <c r="E31916" i="2"/>
  <c r="E31908" i="2"/>
  <c r="E31940" i="2"/>
  <c r="E31932" i="2"/>
  <c r="E31900" i="2"/>
  <c r="E31892" i="2"/>
  <c r="E31884" i="2"/>
  <c r="E31876" i="2"/>
  <c r="E31868" i="2"/>
  <c r="E31860" i="2"/>
  <c r="E31852" i="2"/>
  <c r="E31844" i="2"/>
  <c r="E31836" i="2"/>
  <c r="E31828" i="2"/>
  <c r="E31820" i="2"/>
  <c r="E31812" i="2"/>
  <c r="E31804" i="2"/>
  <c r="E31796" i="2"/>
  <c r="E31788" i="2"/>
  <c r="E31780" i="2"/>
  <c r="E31772" i="2"/>
  <c r="E31764" i="2"/>
  <c r="E31756" i="2"/>
  <c r="E31748" i="2"/>
  <c r="E31740" i="2"/>
  <c r="E31732" i="2"/>
  <c r="E31724" i="2"/>
  <c r="E31716" i="2"/>
  <c r="E31708" i="2"/>
  <c r="E31700" i="2"/>
  <c r="E31692" i="2"/>
  <c r="E31684" i="2"/>
  <c r="E31676" i="2"/>
  <c r="E31668" i="2"/>
  <c r="E31660" i="2"/>
  <c r="E31652" i="2"/>
  <c r="E31644" i="2"/>
  <c r="E31636" i="2"/>
  <c r="E31628" i="2"/>
  <c r="E31620" i="2"/>
  <c r="E31612" i="2"/>
  <c r="E31596" i="2"/>
  <c r="E31588" i="2"/>
  <c r="E31580" i="2"/>
  <c r="E31572" i="2"/>
  <c r="E31564" i="2"/>
  <c r="E31556" i="2"/>
  <c r="E31548" i="2"/>
  <c r="E31540" i="2"/>
  <c r="E31532" i="2"/>
  <c r="E31524" i="2"/>
  <c r="E31516" i="2"/>
  <c r="E31508" i="2"/>
  <c r="E31500" i="2"/>
  <c r="E31492" i="2"/>
  <c r="E31484" i="2"/>
  <c r="E31476" i="2"/>
  <c r="E31468" i="2"/>
  <c r="E31454" i="2"/>
  <c r="E31446" i="2"/>
  <c r="E31438" i="2"/>
  <c r="E31430" i="2"/>
  <c r="E31422" i="2"/>
  <c r="E31414" i="2"/>
  <c r="E31406" i="2"/>
  <c r="E31398" i="2"/>
  <c r="E31374" i="2"/>
  <c r="E31366" i="2"/>
  <c r="E31358" i="2"/>
  <c r="E31390" i="2"/>
  <c r="E31382" i="2"/>
  <c r="E31350" i="2"/>
  <c r="E31342" i="2"/>
  <c r="E31334" i="2"/>
  <c r="E31326" i="2"/>
  <c r="E31318" i="2"/>
  <c r="E31310" i="2"/>
  <c r="E31302" i="2"/>
  <c r="E31294" i="2"/>
  <c r="E31286" i="2"/>
  <c r="E31278" i="2"/>
  <c r="E31270" i="2"/>
  <c r="E31262" i="2"/>
  <c r="E31254" i="2"/>
  <c r="E31246" i="2"/>
  <c r="E31238" i="2"/>
  <c r="E31230" i="2"/>
  <c r="E31222" i="2"/>
  <c r="E31214" i="2"/>
  <c r="E31206" i="2"/>
  <c r="E31198" i="2"/>
  <c r="E31190" i="2"/>
  <c r="E31182" i="2"/>
  <c r="E31174" i="2"/>
  <c r="E31166" i="2"/>
  <c r="E31158" i="2"/>
  <c r="E31150" i="2"/>
  <c r="E31142" i="2"/>
  <c r="E31134" i="2"/>
  <c r="E31126" i="2"/>
  <c r="E31118" i="2"/>
  <c r="E31110" i="2"/>
  <c r="E31102" i="2"/>
  <c r="E31094" i="2"/>
  <c r="E31086" i="2"/>
  <c r="E31078" i="2"/>
  <c r="E31070" i="2"/>
  <c r="E31062" i="2"/>
  <c r="E31046" i="2"/>
  <c r="E31038" i="2"/>
  <c r="E31030" i="2"/>
  <c r="E31022" i="2"/>
  <c r="E31014" i="2"/>
  <c r="E31006" i="2"/>
  <c r="E30998" i="2"/>
  <c r="E30990" i="2"/>
  <c r="E30982" i="2"/>
  <c r="E30974" i="2"/>
  <c r="E30966" i="2"/>
  <c r="E30958" i="2"/>
  <c r="E30950" i="2"/>
  <c r="E30942" i="2"/>
  <c r="E30934" i="2"/>
  <c r="E30926" i="2"/>
  <c r="E30918" i="2"/>
  <c r="E31458" i="2"/>
  <c r="E31450" i="2"/>
  <c r="E31442" i="2"/>
  <c r="E31434" i="2"/>
  <c r="E31426" i="2"/>
  <c r="E31418" i="2"/>
  <c r="E31410" i="2"/>
  <c r="E31402" i="2"/>
  <c r="E31378" i="2"/>
  <c r="E31370" i="2"/>
  <c r="E31362" i="2"/>
  <c r="E31394" i="2"/>
  <c r="E31386" i="2"/>
  <c r="E31354" i="2"/>
  <c r="E31346" i="2"/>
  <c r="E31338" i="2"/>
  <c r="E31330" i="2"/>
  <c r="E31322" i="2"/>
  <c r="E31314" i="2"/>
  <c r="E31306" i="2"/>
  <c r="E31298" i="2"/>
  <c r="E31290" i="2"/>
  <c r="E31282" i="2"/>
  <c r="E31274" i="2"/>
  <c r="E31266" i="2"/>
  <c r="E31258" i="2"/>
  <c r="E31250" i="2"/>
  <c r="E31242" i="2"/>
  <c r="E31234" i="2"/>
  <c r="E31226" i="2"/>
  <c r="E31218" i="2"/>
  <c r="E31210" i="2"/>
  <c r="E31202" i="2"/>
  <c r="E31194" i="2"/>
  <c r="E31186" i="2"/>
  <c r="E31178" i="2"/>
  <c r="E31170" i="2"/>
  <c r="E31162" i="2"/>
  <c r="E31154" i="2"/>
  <c r="E31146" i="2"/>
  <c r="E31138" i="2"/>
  <c r="E31130" i="2"/>
  <c r="E31122" i="2"/>
  <c r="E31114" i="2"/>
  <c r="E31106" i="2"/>
  <c r="E31098" i="2"/>
  <c r="E31090" i="2"/>
  <c r="E31082" i="2"/>
  <c r="E31074" i="2"/>
  <c r="E31066" i="2"/>
  <c r="E31050" i="2"/>
  <c r="E31042" i="2"/>
  <c r="E31034" i="2"/>
  <c r="E31026" i="2"/>
  <c r="E31018" i="2"/>
  <c r="E31010" i="2"/>
  <c r="E31002" i="2"/>
  <c r="E30994" i="2"/>
  <c r="E30986" i="2"/>
  <c r="E30978" i="2"/>
  <c r="E30970" i="2"/>
  <c r="E30962" i="2"/>
  <c r="E30954" i="2"/>
  <c r="E30946" i="2"/>
  <c r="E30938" i="2"/>
  <c r="E30930" i="2"/>
  <c r="E30922" i="2"/>
  <c r="E31457" i="2"/>
  <c r="E31449" i="2"/>
  <c r="E31441" i="2"/>
  <c r="E31433" i="2"/>
  <c r="E31425" i="2"/>
  <c r="E31417" i="2"/>
  <c r="E31409" i="2"/>
  <c r="E31401" i="2"/>
  <c r="E31377" i="2"/>
  <c r="E31369" i="2"/>
  <c r="E31361" i="2"/>
  <c r="E31393" i="2"/>
  <c r="E31385" i="2"/>
  <c r="E31353" i="2"/>
  <c r="E31345" i="2"/>
  <c r="E31337" i="2"/>
  <c r="E31329" i="2"/>
  <c r="E31321" i="2"/>
  <c r="E31313" i="2"/>
  <c r="E31305" i="2"/>
  <c r="E31297" i="2"/>
  <c r="E31289" i="2"/>
  <c r="E31281" i="2"/>
  <c r="E31273" i="2"/>
  <c r="E31265" i="2"/>
  <c r="E31257" i="2"/>
  <c r="E31249" i="2"/>
  <c r="E31241" i="2"/>
  <c r="E31233" i="2"/>
  <c r="E31225" i="2"/>
  <c r="E31217" i="2"/>
  <c r="E31209" i="2"/>
  <c r="E31201" i="2"/>
  <c r="E31193" i="2"/>
  <c r="E31185" i="2"/>
  <c r="E31177" i="2"/>
  <c r="E31169" i="2"/>
  <c r="E31161" i="2"/>
  <c r="E31153" i="2"/>
  <c r="E31145" i="2"/>
  <c r="E31137" i="2"/>
  <c r="E31129" i="2"/>
  <c r="E31121" i="2"/>
  <c r="E31113" i="2"/>
  <c r="E31105" i="2"/>
  <c r="E31097" i="2"/>
  <c r="E31089" i="2"/>
  <c r="E31081" i="2"/>
  <c r="E31073" i="2"/>
  <c r="E31065" i="2"/>
  <c r="E31049" i="2"/>
  <c r="E31041" i="2"/>
  <c r="E31033" i="2"/>
  <c r="E31025" i="2"/>
  <c r="E31017" i="2"/>
  <c r="E31009" i="2"/>
  <c r="E31001" i="2"/>
  <c r="E30993" i="2"/>
  <c r="E30985" i="2"/>
  <c r="E30977" i="2"/>
  <c r="E30969" i="2"/>
  <c r="E30961" i="2"/>
  <c r="E30953" i="2"/>
  <c r="E30945" i="2"/>
  <c r="E30937" i="2"/>
  <c r="E30929" i="2"/>
  <c r="E30921" i="2"/>
  <c r="E31456" i="2"/>
  <c r="E31448" i="2"/>
  <c r="E31440" i="2"/>
  <c r="E31432" i="2"/>
  <c r="E31424" i="2"/>
  <c r="E31416" i="2"/>
  <c r="E31408" i="2"/>
  <c r="E31400" i="2"/>
  <c r="E31376" i="2"/>
  <c r="E31368" i="2"/>
  <c r="E31360" i="2"/>
  <c r="E31392" i="2"/>
  <c r="E31384" i="2"/>
  <c r="E31352" i="2"/>
  <c r="E31344" i="2"/>
  <c r="E31336" i="2"/>
  <c r="E31328" i="2"/>
  <c r="E31320" i="2"/>
  <c r="E31312" i="2"/>
  <c r="E31304" i="2"/>
  <c r="E31296" i="2"/>
  <c r="E31288" i="2"/>
  <c r="E31280" i="2"/>
  <c r="E31272" i="2"/>
  <c r="E31264" i="2"/>
  <c r="E31256" i="2"/>
  <c r="E31248" i="2"/>
  <c r="E31240" i="2"/>
  <c r="E31232" i="2"/>
  <c r="E31224" i="2"/>
  <c r="E31216" i="2"/>
  <c r="E31208" i="2"/>
  <c r="E31200" i="2"/>
  <c r="E31192" i="2"/>
  <c r="E31184" i="2"/>
  <c r="E31176" i="2"/>
  <c r="E31168" i="2"/>
  <c r="E31160" i="2"/>
  <c r="E31152" i="2"/>
  <c r="E31144" i="2"/>
  <c r="E31136" i="2"/>
  <c r="E31128" i="2"/>
  <c r="E31120" i="2"/>
  <c r="E31112" i="2"/>
  <c r="E31104" i="2"/>
  <c r="E31096" i="2"/>
  <c r="E31088" i="2"/>
  <c r="E31080" i="2"/>
  <c r="E31072" i="2"/>
  <c r="E31064" i="2"/>
  <c r="E31048" i="2"/>
  <c r="E31040" i="2"/>
  <c r="E31032" i="2"/>
  <c r="E31024" i="2"/>
  <c r="E31016" i="2"/>
  <c r="E31008" i="2"/>
  <c r="E31000" i="2"/>
  <c r="E30992" i="2"/>
  <c r="E30984" i="2"/>
  <c r="E30976" i="2"/>
  <c r="E30968" i="2"/>
  <c r="E30960" i="2"/>
  <c r="E30952" i="2"/>
  <c r="E30944" i="2"/>
  <c r="E30936" i="2"/>
  <c r="E30928" i="2"/>
  <c r="E30920" i="2"/>
  <c r="E31461" i="2"/>
  <c r="E31453" i="2"/>
  <c r="E31445" i="2"/>
  <c r="E31437" i="2"/>
  <c r="E31429" i="2"/>
  <c r="E31421" i="2"/>
  <c r="E31413" i="2"/>
  <c r="E31405" i="2"/>
  <c r="E31381" i="2"/>
  <c r="E31373" i="2"/>
  <c r="E31365" i="2"/>
  <c r="E31397" i="2"/>
  <c r="E31389" i="2"/>
  <c r="E31357" i="2"/>
  <c r="E31349" i="2"/>
  <c r="E31341" i="2"/>
  <c r="E31333" i="2"/>
  <c r="E31325" i="2"/>
  <c r="E31317" i="2"/>
  <c r="E31309" i="2"/>
  <c r="E31301" i="2"/>
  <c r="E31293" i="2"/>
  <c r="E31285" i="2"/>
  <c r="E31277" i="2"/>
  <c r="E31269" i="2"/>
  <c r="E31261" i="2"/>
  <c r="E31253" i="2"/>
  <c r="E31245" i="2"/>
  <c r="E31237" i="2"/>
  <c r="E31229" i="2"/>
  <c r="E31221" i="2"/>
  <c r="E31213" i="2"/>
  <c r="E31205" i="2"/>
  <c r="E31197" i="2"/>
  <c r="E31189" i="2"/>
  <c r="E31181" i="2"/>
  <c r="E31173" i="2"/>
  <c r="E31165" i="2"/>
  <c r="E31157" i="2"/>
  <c r="E31149" i="2"/>
  <c r="E31141" i="2"/>
  <c r="E31133" i="2"/>
  <c r="E31125" i="2"/>
  <c r="E31117" i="2"/>
  <c r="E31109" i="2"/>
  <c r="E31101" i="2"/>
  <c r="E31093" i="2"/>
  <c r="E31085" i="2"/>
  <c r="E31077" i="2"/>
  <c r="E31069" i="2"/>
  <c r="E31053" i="2"/>
  <c r="E31045" i="2"/>
  <c r="E31037" i="2"/>
  <c r="E31029" i="2"/>
  <c r="E31021" i="2"/>
  <c r="E31013" i="2"/>
  <c r="E31005" i="2"/>
  <c r="E30997" i="2"/>
  <c r="E30989" i="2"/>
  <c r="E30981" i="2"/>
  <c r="E30973" i="2"/>
  <c r="E30965" i="2"/>
  <c r="E30957" i="2"/>
  <c r="E30949" i="2"/>
  <c r="E30941" i="2"/>
  <c r="E30933" i="2"/>
  <c r="E30925" i="2"/>
  <c r="E31459" i="2"/>
  <c r="E31451" i="2"/>
  <c r="E31443" i="2"/>
  <c r="E31435" i="2"/>
  <c r="E31427" i="2"/>
  <c r="E31419" i="2"/>
  <c r="E31411" i="2"/>
  <c r="E31403" i="2"/>
  <c r="E31379" i="2"/>
  <c r="E31371" i="2"/>
  <c r="E31363" i="2"/>
  <c r="E31395" i="2"/>
  <c r="E31387" i="2"/>
  <c r="E31355" i="2"/>
  <c r="E31347" i="2"/>
  <c r="E31339" i="2"/>
  <c r="E31331" i="2"/>
  <c r="E31323" i="2"/>
  <c r="E31315" i="2"/>
  <c r="E31307" i="2"/>
  <c r="E31299" i="2"/>
  <c r="E31291" i="2"/>
  <c r="E31283" i="2"/>
  <c r="E31275" i="2"/>
  <c r="E31267" i="2"/>
  <c r="E31259" i="2"/>
  <c r="E31251" i="2"/>
  <c r="E31243" i="2"/>
  <c r="E31235" i="2"/>
  <c r="E31227" i="2"/>
  <c r="E31219" i="2"/>
  <c r="E31211" i="2"/>
  <c r="E31203" i="2"/>
  <c r="E31195" i="2"/>
  <c r="E31187" i="2"/>
  <c r="E31179" i="2"/>
  <c r="E31171" i="2"/>
  <c r="E31163" i="2"/>
  <c r="E31155" i="2"/>
  <c r="E31147" i="2"/>
  <c r="E31139" i="2"/>
  <c r="E31131" i="2"/>
  <c r="E31123" i="2"/>
  <c r="E31115" i="2"/>
  <c r="E31107" i="2"/>
  <c r="E31099" i="2"/>
  <c r="E31091" i="2"/>
  <c r="E31083" i="2"/>
  <c r="E31075" i="2"/>
  <c r="E31067" i="2"/>
  <c r="E31051" i="2"/>
  <c r="E31043" i="2"/>
  <c r="E31035" i="2"/>
  <c r="E31027" i="2"/>
  <c r="E31019" i="2"/>
  <c r="E31011" i="2"/>
  <c r="E31003" i="2"/>
  <c r="E30995" i="2"/>
  <c r="E30987" i="2"/>
  <c r="E30979" i="2"/>
  <c r="E30971" i="2"/>
  <c r="E30963" i="2"/>
  <c r="E30955" i="2"/>
  <c r="E30947" i="2"/>
  <c r="E30939" i="2"/>
  <c r="E30931" i="2"/>
  <c r="E30923" i="2"/>
  <c r="E31455" i="2"/>
  <c r="E31447" i="2"/>
  <c r="E31439" i="2"/>
  <c r="E31431" i="2"/>
  <c r="E31423" i="2"/>
  <c r="E31415" i="2"/>
  <c r="E31407" i="2"/>
  <c r="E31399" i="2"/>
  <c r="E31375" i="2"/>
  <c r="E31367" i="2"/>
  <c r="E31359" i="2"/>
  <c r="E31391" i="2"/>
  <c r="E31383" i="2"/>
  <c r="E31351" i="2"/>
  <c r="E31343" i="2"/>
  <c r="E31335" i="2"/>
  <c r="E31327" i="2"/>
  <c r="E31319" i="2"/>
  <c r="E31311" i="2"/>
  <c r="E31303" i="2"/>
  <c r="E31295" i="2"/>
  <c r="E31287" i="2"/>
  <c r="E31279" i="2"/>
  <c r="E31271" i="2"/>
  <c r="E31263" i="2"/>
  <c r="E31255" i="2"/>
  <c r="E31247" i="2"/>
  <c r="E31239" i="2"/>
  <c r="E31231" i="2"/>
  <c r="E31223" i="2"/>
  <c r="E31215" i="2"/>
  <c r="E31207" i="2"/>
  <c r="E31199" i="2"/>
  <c r="E31191" i="2"/>
  <c r="E31183" i="2"/>
  <c r="E31175" i="2"/>
  <c r="E31167" i="2"/>
  <c r="E31159" i="2"/>
  <c r="E31151" i="2"/>
  <c r="E31143" i="2"/>
  <c r="E31135" i="2"/>
  <c r="E31127" i="2"/>
  <c r="E31119" i="2"/>
  <c r="E31111" i="2"/>
  <c r="E31103" i="2"/>
  <c r="E31095" i="2"/>
  <c r="E31087" i="2"/>
  <c r="E31079" i="2"/>
  <c r="E31071" i="2"/>
  <c r="E31063" i="2"/>
  <c r="E31047" i="2"/>
  <c r="E31039" i="2"/>
  <c r="E31031" i="2"/>
  <c r="E31023" i="2"/>
  <c r="E31015" i="2"/>
  <c r="E31007" i="2"/>
  <c r="E30999" i="2"/>
  <c r="E30991" i="2"/>
  <c r="E30983" i="2"/>
  <c r="E30975" i="2"/>
  <c r="E30967" i="2"/>
  <c r="E30959" i="2"/>
  <c r="E30951" i="2"/>
  <c r="E30943" i="2"/>
  <c r="E30935" i="2"/>
  <c r="E30927" i="2"/>
  <c r="E30919" i="2"/>
  <c r="E31460" i="2"/>
  <c r="E31452" i="2"/>
  <c r="E31444" i="2"/>
  <c r="E31436" i="2"/>
  <c r="E31428" i="2"/>
  <c r="E31420" i="2"/>
  <c r="E31412" i="2"/>
  <c r="E31404" i="2"/>
  <c r="E31380" i="2"/>
  <c r="E31372" i="2"/>
  <c r="E31364" i="2"/>
  <c r="E31396" i="2"/>
  <c r="E31388" i="2"/>
  <c r="E31356" i="2"/>
  <c r="E31348" i="2"/>
  <c r="E31340" i="2"/>
  <c r="E31332" i="2"/>
  <c r="E31324" i="2"/>
  <c r="E31316" i="2"/>
  <c r="E31308" i="2"/>
  <c r="E31300" i="2"/>
  <c r="E31292" i="2"/>
  <c r="E31284" i="2"/>
  <c r="E31276" i="2"/>
  <c r="E31268" i="2"/>
  <c r="E31260" i="2"/>
  <c r="E31252" i="2"/>
  <c r="E31244" i="2"/>
  <c r="E31236" i="2"/>
  <c r="E31228" i="2"/>
  <c r="E31220" i="2"/>
  <c r="E31212" i="2"/>
  <c r="E31204" i="2"/>
  <c r="E31196" i="2"/>
  <c r="E31188" i="2"/>
  <c r="E31180" i="2"/>
  <c r="E31172" i="2"/>
  <c r="E31164" i="2"/>
  <c r="E31156" i="2"/>
  <c r="E31148" i="2"/>
  <c r="E31140" i="2"/>
  <c r="E31132" i="2"/>
  <c r="E31124" i="2"/>
  <c r="E31116" i="2"/>
  <c r="E31108" i="2"/>
  <c r="E31100" i="2"/>
  <c r="E31092" i="2"/>
  <c r="E31084" i="2"/>
  <c r="E31076" i="2"/>
  <c r="E31068" i="2"/>
  <c r="E31052" i="2"/>
  <c r="E31044" i="2"/>
  <c r="E31036" i="2"/>
  <c r="E31028" i="2"/>
  <c r="E31020" i="2"/>
  <c r="E31012" i="2"/>
  <c r="E31004" i="2"/>
  <c r="E30996" i="2"/>
  <c r="E30988" i="2"/>
  <c r="E30980" i="2"/>
  <c r="E30972" i="2"/>
  <c r="E30964" i="2"/>
  <c r="E30956" i="2"/>
  <c r="E30948" i="2"/>
  <c r="E30940" i="2"/>
  <c r="E30932" i="2"/>
  <c r="E30924" i="2"/>
  <c r="E30885" i="2"/>
  <c r="E30884" i="2"/>
  <c r="E30883" i="2"/>
  <c r="E30882" i="2"/>
  <c r="E30881" i="2"/>
  <c r="E30880" i="2"/>
  <c r="E30879" i="2"/>
  <c r="E30878" i="2"/>
  <c r="E30333" i="2"/>
  <c r="E30332" i="2"/>
  <c r="E30331" i="2"/>
  <c r="E30330" i="2"/>
  <c r="E30329" i="2"/>
  <c r="E30328" i="2"/>
  <c r="E30327" i="2"/>
  <c r="E30326" i="2"/>
  <c r="E29781" i="2"/>
  <c r="E29780" i="2"/>
  <c r="E29779" i="2"/>
  <c r="E29778" i="2"/>
  <c r="E29777" i="2"/>
  <c r="E29776" i="2"/>
  <c r="E29775" i="2"/>
  <c r="E29774" i="2"/>
  <c r="E29229" i="2"/>
  <c r="E29228" i="2"/>
  <c r="E29227" i="2"/>
  <c r="E29226" i="2"/>
  <c r="E29225" i="2"/>
  <c r="E29224" i="2"/>
  <c r="E29223" i="2"/>
  <c r="E29222" i="2"/>
  <c r="E28677" i="2"/>
  <c r="E28676" i="2"/>
  <c r="E28675" i="2"/>
  <c r="E28674" i="2"/>
  <c r="E28673" i="2"/>
  <c r="E28672" i="2"/>
  <c r="E28671" i="2"/>
  <c r="E28670" i="2"/>
  <c r="E28125" i="2"/>
  <c r="E28124" i="2"/>
  <c r="E28123" i="2"/>
  <c r="E28122" i="2"/>
  <c r="E28121" i="2"/>
  <c r="E28120" i="2"/>
  <c r="E28119" i="2"/>
  <c r="E28118" i="2"/>
  <c r="E27573" i="2"/>
  <c r="E27572" i="2"/>
  <c r="E27571" i="2"/>
  <c r="E27570" i="2"/>
  <c r="E27569" i="2"/>
  <c r="E27568" i="2"/>
  <c r="E27567" i="2"/>
  <c r="E27566" i="2"/>
  <c r="E30509" i="2"/>
  <c r="E30508" i="2"/>
  <c r="E30507" i="2"/>
  <c r="E30506" i="2"/>
  <c r="E30505" i="2"/>
  <c r="E30504" i="2"/>
  <c r="E30503" i="2"/>
  <c r="E30502" i="2"/>
  <c r="E29957" i="2"/>
  <c r="E29956" i="2"/>
  <c r="E29955" i="2"/>
  <c r="E29954" i="2"/>
  <c r="E29953" i="2"/>
  <c r="E29952" i="2"/>
  <c r="E29951" i="2"/>
  <c r="E29950" i="2"/>
  <c r="E29405" i="2"/>
  <c r="E29404" i="2"/>
  <c r="E29403" i="2"/>
  <c r="E29402" i="2"/>
  <c r="E29401" i="2"/>
  <c r="E29400" i="2"/>
  <c r="E29399" i="2"/>
  <c r="E29398" i="2"/>
  <c r="E28853" i="2"/>
  <c r="E28852" i="2"/>
  <c r="E28851" i="2"/>
  <c r="E28850" i="2"/>
  <c r="E28849" i="2"/>
  <c r="E28848" i="2"/>
  <c r="E28847" i="2"/>
  <c r="E28846" i="2"/>
  <c r="E28301" i="2"/>
  <c r="E28300" i="2"/>
  <c r="E28299" i="2"/>
  <c r="E28298" i="2"/>
  <c r="E28297" i="2"/>
  <c r="E28296" i="2"/>
  <c r="E28295" i="2"/>
  <c r="E28294" i="2"/>
  <c r="E27749" i="2"/>
  <c r="E27748" i="2"/>
  <c r="E27747" i="2"/>
  <c r="E27746" i="2"/>
  <c r="E27745" i="2"/>
  <c r="E27744" i="2"/>
  <c r="E27743" i="2"/>
  <c r="E27742" i="2"/>
  <c r="E27197" i="2"/>
  <c r="E27196" i="2"/>
  <c r="E27195" i="2"/>
  <c r="E27194" i="2"/>
  <c r="E27193" i="2"/>
  <c r="E27192" i="2"/>
  <c r="E27191" i="2"/>
  <c r="E27190" i="2"/>
  <c r="E29806" i="2"/>
  <c r="E29810" i="2"/>
  <c r="E29809" i="2"/>
  <c r="E29808" i="2"/>
  <c r="E29813" i="2"/>
  <c r="E29811" i="2"/>
  <c r="E29807" i="2"/>
  <c r="E29812" i="2"/>
  <c r="E28702" i="2"/>
  <c r="E28706" i="2"/>
  <c r="E28705" i="2"/>
  <c r="E28704" i="2"/>
  <c r="E28709" i="2"/>
  <c r="E28707" i="2"/>
  <c r="E28703" i="2"/>
  <c r="E28708" i="2"/>
  <c r="E30910" i="2"/>
  <c r="E30914" i="2"/>
  <c r="E30913" i="2"/>
  <c r="E30912" i="2"/>
  <c r="E30917" i="2"/>
  <c r="E30915" i="2"/>
  <c r="E30911" i="2"/>
  <c r="E30916" i="2"/>
  <c r="E30358" i="2"/>
  <c r="E30362" i="2"/>
  <c r="E30361" i="2"/>
  <c r="E30360" i="2"/>
  <c r="E30365" i="2"/>
  <c r="E30363" i="2"/>
  <c r="E30359" i="2"/>
  <c r="E30364" i="2"/>
  <c r="E29254" i="2"/>
  <c r="E29258" i="2"/>
  <c r="E29257" i="2"/>
  <c r="E29256" i="2"/>
  <c r="E29261" i="2"/>
  <c r="E29259" i="2"/>
  <c r="E29255" i="2"/>
  <c r="E29260" i="2"/>
  <c r="E28150" i="2"/>
  <c r="E28154" i="2"/>
  <c r="E28153" i="2"/>
  <c r="E28152" i="2"/>
  <c r="E28157" i="2"/>
  <c r="E28155" i="2"/>
  <c r="E28151" i="2"/>
  <c r="E28156" i="2"/>
  <c r="E27598" i="2"/>
  <c r="E27602" i="2"/>
  <c r="E27601" i="2"/>
  <c r="E27600" i="2"/>
  <c r="E27605" i="2"/>
  <c r="E27603" i="2"/>
  <c r="E27599" i="2"/>
  <c r="E27604" i="2"/>
  <c r="E25942" i="2"/>
  <c r="E25946" i="2"/>
  <c r="E25945" i="2"/>
  <c r="E25944" i="2"/>
  <c r="E25949" i="2"/>
  <c r="E25947" i="2"/>
  <c r="E25943" i="2"/>
  <c r="E25948" i="2"/>
  <c r="E24838" i="2"/>
  <c r="E24842" i="2"/>
  <c r="E24841" i="2"/>
  <c r="E24840" i="2"/>
  <c r="E24845" i="2"/>
  <c r="E24843" i="2"/>
  <c r="E24839" i="2"/>
  <c r="E24844" i="2"/>
  <c r="E27046" i="2"/>
  <c r="E27050" i="2"/>
  <c r="E27049" i="2"/>
  <c r="E27048" i="2"/>
  <c r="E27053" i="2"/>
  <c r="E27051" i="2"/>
  <c r="E27047" i="2"/>
  <c r="E27052" i="2"/>
  <c r="E26494" i="2"/>
  <c r="E26498" i="2"/>
  <c r="E26497" i="2"/>
  <c r="E26496" i="2"/>
  <c r="E26501" i="2"/>
  <c r="E26499" i="2"/>
  <c r="E26495" i="2"/>
  <c r="E26500" i="2"/>
  <c r="E25390" i="2"/>
  <c r="E25394" i="2"/>
  <c r="E25393" i="2"/>
  <c r="E25392" i="2"/>
  <c r="E25397" i="2"/>
  <c r="E25395" i="2"/>
  <c r="E25391" i="2"/>
  <c r="E25396" i="2"/>
  <c r="E24286" i="2"/>
  <c r="E24290" i="2"/>
  <c r="E24289" i="2"/>
  <c r="E24288" i="2"/>
  <c r="E24293" i="2"/>
  <c r="E24291" i="2"/>
  <c r="E24287" i="2"/>
  <c r="E24292" i="2"/>
  <c r="E23734" i="2"/>
  <c r="E23738" i="2"/>
  <c r="E23737" i="2"/>
  <c r="E23736" i="2"/>
  <c r="E23741" i="2"/>
  <c r="E23739" i="2"/>
  <c r="E23735" i="2"/>
  <c r="E23740" i="2"/>
  <c r="E22078" i="2"/>
  <c r="E22082" i="2"/>
  <c r="E22081" i="2"/>
  <c r="E22080" i="2"/>
  <c r="E22085" i="2"/>
  <c r="E22083" i="2"/>
  <c r="E22079" i="2"/>
  <c r="E22084" i="2"/>
  <c r="E20974" i="2"/>
  <c r="E20978" i="2"/>
  <c r="E20977" i="2"/>
  <c r="E20976" i="2"/>
  <c r="E20981" i="2"/>
  <c r="E20979" i="2"/>
  <c r="E20975" i="2"/>
  <c r="E20980" i="2"/>
  <c r="E23182" i="2"/>
  <c r="E23186" i="2"/>
  <c r="E23185" i="2"/>
  <c r="E23184" i="2"/>
  <c r="E23189" i="2"/>
  <c r="E23187" i="2"/>
  <c r="E23183" i="2"/>
  <c r="E23188" i="2"/>
  <c r="E22630" i="2"/>
  <c r="E22634" i="2"/>
  <c r="E22633" i="2"/>
  <c r="E22632" i="2"/>
  <c r="E22637" i="2"/>
  <c r="E22635" i="2"/>
  <c r="E22631" i="2"/>
  <c r="E22636" i="2"/>
  <c r="E21526" i="2"/>
  <c r="E21530" i="2"/>
  <c r="E21529" i="2"/>
  <c r="E21528" i="2"/>
  <c r="E21533" i="2"/>
  <c r="E21531" i="2"/>
  <c r="E21527" i="2"/>
  <c r="E21532" i="2"/>
  <c r="E20422" i="2"/>
  <c r="E20426" i="2"/>
  <c r="E20425" i="2"/>
  <c r="E20424" i="2"/>
  <c r="E20429" i="2"/>
  <c r="E20427" i="2"/>
  <c r="E20423" i="2"/>
  <c r="E20428" i="2"/>
  <c r="E19870" i="2"/>
  <c r="E19874" i="2"/>
  <c r="E19873" i="2"/>
  <c r="E19872" i="2"/>
  <c r="E19877" i="2"/>
  <c r="E19875" i="2"/>
  <c r="E19871" i="2"/>
  <c r="E19876" i="2"/>
  <c r="E3869" i="2"/>
  <c r="E3868" i="2"/>
  <c r="E3867" i="2"/>
  <c r="E3866" i="2"/>
  <c r="E3865" i="2"/>
  <c r="E3864" i="2"/>
  <c r="E3863" i="2"/>
  <c r="E3862" i="2"/>
  <c r="E3317" i="2"/>
  <c r="E3316" i="2"/>
  <c r="E3315" i="2"/>
  <c r="E3314" i="2"/>
  <c r="E3313" i="2"/>
  <c r="E3312" i="2"/>
  <c r="E3311" i="2"/>
  <c r="E3310" i="2"/>
  <c r="E2765" i="2"/>
  <c r="E2764" i="2"/>
  <c r="E2763" i="2"/>
  <c r="E2762" i="2"/>
  <c r="E2761" i="2"/>
  <c r="E2760" i="2"/>
  <c r="E2759" i="2"/>
  <c r="E2758" i="2"/>
  <c r="E2213" i="2"/>
  <c r="E2212" i="2"/>
  <c r="E2211" i="2"/>
  <c r="E2210" i="2"/>
  <c r="E2209" i="2"/>
  <c r="E2208" i="2"/>
  <c r="E2207" i="2"/>
  <c r="E2206" i="2"/>
  <c r="E1661" i="2"/>
  <c r="E1660" i="2"/>
  <c r="E1659" i="2"/>
  <c r="E1658" i="2"/>
  <c r="E1657" i="2"/>
  <c r="E1656" i="2"/>
  <c r="E1655" i="2"/>
  <c r="E1654" i="2"/>
  <c r="E1109" i="2"/>
  <c r="E1108" i="2"/>
  <c r="E1107" i="2"/>
  <c r="E1106" i="2"/>
  <c r="E1105" i="2"/>
  <c r="E1104" i="2"/>
  <c r="E1103" i="2"/>
  <c r="E1102" i="2"/>
  <c r="E557" i="2"/>
  <c r="E556" i="2"/>
  <c r="E555" i="2"/>
  <c r="E554" i="2"/>
  <c r="E553" i="2"/>
  <c r="E552" i="2"/>
  <c r="E551" i="2"/>
  <c r="E550" i="2"/>
  <c r="E19325" i="2"/>
  <c r="E19324" i="2"/>
  <c r="E19323" i="2"/>
  <c r="E19322" i="2"/>
  <c r="E19321" i="2"/>
  <c r="E19320" i="2"/>
  <c r="E19319" i="2"/>
  <c r="E19318" i="2"/>
  <c r="E18773" i="2"/>
  <c r="E18772" i="2"/>
  <c r="E18771" i="2"/>
  <c r="E18770" i="2"/>
  <c r="E18769" i="2"/>
  <c r="E18768" i="2"/>
  <c r="E18767" i="2"/>
  <c r="E18766" i="2"/>
  <c r="E18221" i="2"/>
  <c r="E18220" i="2"/>
  <c r="E18219" i="2"/>
  <c r="E18218" i="2"/>
  <c r="E18217" i="2"/>
  <c r="E18216" i="2"/>
  <c r="E18215" i="2"/>
  <c r="E18214" i="2"/>
  <c r="E17669" i="2"/>
  <c r="E17668" i="2"/>
  <c r="E17667" i="2"/>
  <c r="E17666" i="2"/>
  <c r="E17665" i="2"/>
  <c r="E17664" i="2"/>
  <c r="E17663" i="2"/>
  <c r="E17662" i="2"/>
  <c r="E17117" i="2"/>
  <c r="E17116" i="2"/>
  <c r="E17115" i="2"/>
  <c r="E17114" i="2"/>
  <c r="E17113" i="2"/>
  <c r="E17112" i="2"/>
  <c r="E17111" i="2"/>
  <c r="E17110" i="2"/>
  <c r="E16565" i="2"/>
  <c r="E16564" i="2"/>
  <c r="E16563" i="2"/>
  <c r="E16562" i="2"/>
  <c r="E16561" i="2"/>
  <c r="E16560" i="2"/>
  <c r="E16559" i="2"/>
  <c r="E16558" i="2"/>
  <c r="E16013" i="2"/>
  <c r="E16012" i="2"/>
  <c r="E16011" i="2"/>
  <c r="E16010" i="2"/>
  <c r="E16009" i="2"/>
  <c r="E16008" i="2"/>
  <c r="E16007" i="2"/>
  <c r="E16006" i="2"/>
  <c r="E15461" i="2"/>
  <c r="E15460" i="2"/>
  <c r="E15459" i="2"/>
  <c r="E15458" i="2"/>
  <c r="E15457" i="2"/>
  <c r="E15456" i="2"/>
  <c r="E15455" i="2"/>
  <c r="E15454" i="2"/>
  <c r="E14909" i="2"/>
  <c r="E14908" i="2"/>
  <c r="E14907" i="2"/>
  <c r="E14906" i="2"/>
  <c r="E14905" i="2"/>
  <c r="E14904" i="2"/>
  <c r="E14903" i="2"/>
  <c r="E14902" i="2"/>
  <c r="E14357" i="2"/>
  <c r="E14356" i="2"/>
  <c r="E14355" i="2"/>
  <c r="E14354" i="2"/>
  <c r="E14353" i="2"/>
  <c r="E14352" i="2"/>
  <c r="E14351" i="2"/>
  <c r="E14350" i="2"/>
  <c r="E13805" i="2"/>
  <c r="E13804" i="2"/>
  <c r="E13803" i="2"/>
  <c r="E13802" i="2"/>
  <c r="E13801" i="2"/>
  <c r="E13800" i="2"/>
  <c r="E13799" i="2"/>
  <c r="E13798" i="2"/>
  <c r="E13253" i="2"/>
  <c r="E13252" i="2"/>
  <c r="E13251" i="2"/>
  <c r="E13250" i="2"/>
  <c r="E13249" i="2"/>
  <c r="E13248" i="2"/>
  <c r="E13247" i="2"/>
  <c r="E13246" i="2"/>
  <c r="E12701" i="2"/>
  <c r="E12700" i="2"/>
  <c r="E12699" i="2"/>
  <c r="E12698" i="2"/>
  <c r="E12697" i="2"/>
  <c r="E12696" i="2"/>
  <c r="E12695" i="2"/>
  <c r="E12694" i="2"/>
  <c r="E12149" i="2"/>
  <c r="E12148" i="2"/>
  <c r="E12147" i="2"/>
  <c r="E12146" i="2"/>
  <c r="E12145" i="2"/>
  <c r="E12144" i="2"/>
  <c r="E12143" i="2"/>
  <c r="E12142" i="2"/>
  <c r="E11597" i="2"/>
  <c r="E11596" i="2"/>
  <c r="E11595" i="2"/>
  <c r="E11594" i="2"/>
  <c r="E11593" i="2"/>
  <c r="E11592" i="2"/>
  <c r="E11591" i="2"/>
  <c r="E11590" i="2"/>
  <c r="E11045" i="2"/>
  <c r="E11044" i="2"/>
  <c r="E11043" i="2"/>
  <c r="E11042" i="2"/>
  <c r="E11041" i="2"/>
  <c r="E11040" i="2"/>
  <c r="E11039" i="2"/>
  <c r="E11038" i="2"/>
  <c r="E10493" i="2"/>
  <c r="E10492" i="2"/>
  <c r="E10491" i="2"/>
  <c r="E10490" i="2"/>
  <c r="E10489" i="2"/>
  <c r="E10488" i="2"/>
  <c r="E10487" i="2"/>
  <c r="E10486" i="2"/>
  <c r="E9941" i="2"/>
  <c r="E9940" i="2"/>
  <c r="E9939" i="2"/>
  <c r="E9938" i="2"/>
  <c r="E9937" i="2"/>
  <c r="E9936" i="2"/>
  <c r="E9935" i="2"/>
  <c r="E9934" i="2"/>
  <c r="E9389" i="2"/>
  <c r="E9388" i="2"/>
  <c r="E9387" i="2"/>
  <c r="E9386" i="2"/>
  <c r="E9385" i="2"/>
  <c r="E9384" i="2"/>
  <c r="E9383" i="2"/>
  <c r="E9382" i="2"/>
  <c r="E8837" i="2"/>
  <c r="E8836" i="2"/>
  <c r="E8835" i="2"/>
  <c r="E8834" i="2"/>
  <c r="E8833" i="2"/>
  <c r="E8832" i="2"/>
  <c r="E8831" i="2"/>
  <c r="E8830" i="2"/>
  <c r="E8285" i="2"/>
  <c r="E8284" i="2"/>
  <c r="E8283" i="2"/>
  <c r="E8282" i="2"/>
  <c r="E8281" i="2"/>
  <c r="E8280" i="2"/>
  <c r="E8279" i="2"/>
  <c r="E8278" i="2"/>
  <c r="E7733" i="2"/>
  <c r="E7732" i="2"/>
  <c r="E7731" i="2"/>
  <c r="E7730" i="2"/>
  <c r="E7729" i="2"/>
  <c r="E7728" i="2"/>
  <c r="E7727" i="2"/>
  <c r="E7726" i="2"/>
  <c r="E7181" i="2"/>
  <c r="E7180" i="2"/>
  <c r="E7179" i="2"/>
  <c r="E7178" i="2"/>
  <c r="E7177" i="2"/>
  <c r="E7176" i="2"/>
  <c r="E7175" i="2"/>
  <c r="E7174" i="2"/>
  <c r="E6629" i="2"/>
  <c r="E6628" i="2"/>
  <c r="E6627" i="2"/>
  <c r="E6626" i="2"/>
  <c r="E6625" i="2"/>
  <c r="E6624" i="2"/>
  <c r="E6623" i="2"/>
  <c r="E6622" i="2"/>
  <c r="E6077" i="2"/>
  <c r="E6076" i="2"/>
  <c r="E6075" i="2"/>
  <c r="E6074" i="2"/>
  <c r="E6073" i="2"/>
  <c r="E6072" i="2"/>
  <c r="E6071" i="2"/>
  <c r="E6070" i="2"/>
  <c r="E5525" i="2"/>
  <c r="E5524" i="2"/>
  <c r="E5523" i="2"/>
  <c r="E5522" i="2"/>
  <c r="E5521" i="2"/>
  <c r="E5520" i="2"/>
  <c r="E5519" i="2"/>
  <c r="E5518" i="2"/>
  <c r="E4973" i="2"/>
  <c r="E4972" i="2"/>
  <c r="E4971" i="2"/>
  <c r="E4970" i="2"/>
  <c r="E4969" i="2"/>
  <c r="E4968" i="2"/>
  <c r="E4967" i="2"/>
  <c r="E4966" i="2"/>
  <c r="E4421" i="2"/>
  <c r="E4420" i="2"/>
  <c r="E4419" i="2"/>
  <c r="E4418" i="2"/>
  <c r="E4417" i="2"/>
  <c r="E4416" i="2"/>
  <c r="E4415" i="2"/>
  <c r="E4414" i="2"/>
  <c r="E29798" i="2"/>
  <c r="E29802" i="2"/>
  <c r="E29801" i="2"/>
  <c r="E29800" i="2"/>
  <c r="E29805" i="2"/>
  <c r="E29803" i="2"/>
  <c r="E29799" i="2"/>
  <c r="E29804" i="2"/>
  <c r="E28694" i="2"/>
  <c r="E28698" i="2"/>
  <c r="E28697" i="2"/>
  <c r="E28696" i="2"/>
  <c r="E28701" i="2"/>
  <c r="E28699" i="2"/>
  <c r="E28695" i="2"/>
  <c r="E28700" i="2"/>
  <c r="E30902" i="2"/>
  <c r="E30906" i="2"/>
  <c r="E30905" i="2"/>
  <c r="E30904" i="2"/>
  <c r="E30909" i="2"/>
  <c r="E30907" i="2"/>
  <c r="E30903" i="2"/>
  <c r="E30908" i="2"/>
  <c r="E30350" i="2"/>
  <c r="E30354" i="2"/>
  <c r="E30353" i="2"/>
  <c r="E30352" i="2"/>
  <c r="E30357" i="2"/>
  <c r="E30355" i="2"/>
  <c r="E30351" i="2"/>
  <c r="E30356" i="2"/>
  <c r="E29246" i="2"/>
  <c r="E29250" i="2"/>
  <c r="E29249" i="2"/>
  <c r="E29248" i="2"/>
  <c r="E29253" i="2"/>
  <c r="E29251" i="2"/>
  <c r="E29247" i="2"/>
  <c r="E29252" i="2"/>
  <c r="E28142" i="2"/>
  <c r="E28146" i="2"/>
  <c r="E28145" i="2"/>
  <c r="E28144" i="2"/>
  <c r="E28149" i="2"/>
  <c r="E28147" i="2"/>
  <c r="E28143" i="2"/>
  <c r="E28148" i="2"/>
  <c r="E27590" i="2"/>
  <c r="E27594" i="2"/>
  <c r="E27593" i="2"/>
  <c r="E27592" i="2"/>
  <c r="E27597" i="2"/>
  <c r="E27595" i="2"/>
  <c r="E27591" i="2"/>
  <c r="E27596" i="2"/>
  <c r="E25934" i="2"/>
  <c r="E25938" i="2"/>
  <c r="E25937" i="2"/>
  <c r="E25936" i="2"/>
  <c r="E25941" i="2"/>
  <c r="E25939" i="2"/>
  <c r="E25935" i="2"/>
  <c r="E25940" i="2"/>
  <c r="E24830" i="2"/>
  <c r="E24834" i="2"/>
  <c r="E24833" i="2"/>
  <c r="E24832" i="2"/>
  <c r="E24837" i="2"/>
  <c r="E24835" i="2"/>
  <c r="E24831" i="2"/>
  <c r="E24836" i="2"/>
  <c r="E27038" i="2"/>
  <c r="E27042" i="2"/>
  <c r="E27041" i="2"/>
  <c r="E27040" i="2"/>
  <c r="E27045" i="2"/>
  <c r="E27043" i="2"/>
  <c r="E27039" i="2"/>
  <c r="E27044" i="2"/>
  <c r="E26486" i="2"/>
  <c r="E26490" i="2"/>
  <c r="E26489" i="2"/>
  <c r="E26488" i="2"/>
  <c r="E26493" i="2"/>
  <c r="E26491" i="2"/>
  <c r="E26487" i="2"/>
  <c r="E26492" i="2"/>
  <c r="E25382" i="2"/>
  <c r="E25386" i="2"/>
  <c r="E25385" i="2"/>
  <c r="E25384" i="2"/>
  <c r="E25389" i="2"/>
  <c r="E25387" i="2"/>
  <c r="E25383" i="2"/>
  <c r="E25388" i="2"/>
  <c r="E24278" i="2"/>
  <c r="E24282" i="2"/>
  <c r="E24281" i="2"/>
  <c r="E24280" i="2"/>
  <c r="E24285" i="2"/>
  <c r="E24283" i="2"/>
  <c r="E24279" i="2"/>
  <c r="E24284" i="2"/>
  <c r="E23726" i="2"/>
  <c r="E23730" i="2"/>
  <c r="E23729" i="2"/>
  <c r="E23728" i="2"/>
  <c r="E23733" i="2"/>
  <c r="E23731" i="2"/>
  <c r="E23727" i="2"/>
  <c r="E23732" i="2"/>
  <c r="E22070" i="2"/>
  <c r="E22074" i="2"/>
  <c r="E22073" i="2"/>
  <c r="E22072" i="2"/>
  <c r="E22077" i="2"/>
  <c r="E22075" i="2"/>
  <c r="E22071" i="2"/>
  <c r="E22076" i="2"/>
  <c r="E20966" i="2"/>
  <c r="E20970" i="2"/>
  <c r="E20969" i="2"/>
  <c r="E20968" i="2"/>
  <c r="E20973" i="2"/>
  <c r="E20971" i="2"/>
  <c r="E20967" i="2"/>
  <c r="E20972" i="2"/>
  <c r="E23174" i="2"/>
  <c r="E23178" i="2"/>
  <c r="E23177" i="2"/>
  <c r="E23176" i="2"/>
  <c r="E23181" i="2"/>
  <c r="E23179" i="2"/>
  <c r="E23175" i="2"/>
  <c r="E23180" i="2"/>
  <c r="E22622" i="2"/>
  <c r="E22626" i="2"/>
  <c r="E22625" i="2"/>
  <c r="E22624" i="2"/>
  <c r="E22629" i="2"/>
  <c r="E22627" i="2"/>
  <c r="E22623" i="2"/>
  <c r="E22628" i="2"/>
  <c r="E21518" i="2"/>
  <c r="E21522" i="2"/>
  <c r="E21521" i="2"/>
  <c r="E21520" i="2"/>
  <c r="E21525" i="2"/>
  <c r="E21523" i="2"/>
  <c r="E21519" i="2"/>
  <c r="E21524" i="2"/>
  <c r="E20414" i="2"/>
  <c r="E20418" i="2"/>
  <c r="E20417" i="2"/>
  <c r="E20416" i="2"/>
  <c r="E20421" i="2"/>
  <c r="E20419" i="2"/>
  <c r="E20415" i="2"/>
  <c r="E20420" i="2"/>
  <c r="E19862" i="2"/>
  <c r="E19866" i="2"/>
  <c r="E19865" i="2"/>
  <c r="E19864" i="2"/>
  <c r="E19869" i="2"/>
  <c r="E19867" i="2"/>
  <c r="E19863" i="2"/>
  <c r="E19868" i="2"/>
  <c r="E3861" i="2"/>
  <c r="E3860" i="2"/>
  <c r="E3859" i="2"/>
  <c r="E3858" i="2"/>
  <c r="E3857" i="2"/>
  <c r="E3856" i="2"/>
  <c r="E3855" i="2"/>
  <c r="E3854" i="2"/>
  <c r="E3309" i="2"/>
  <c r="E3308" i="2"/>
  <c r="E3307" i="2"/>
  <c r="E3306" i="2"/>
  <c r="E3305" i="2"/>
  <c r="E3304" i="2"/>
  <c r="E3303" i="2"/>
  <c r="E3302" i="2"/>
  <c r="E2757" i="2"/>
  <c r="E2756" i="2"/>
  <c r="E2755" i="2"/>
  <c r="E2754" i="2"/>
  <c r="E2753" i="2"/>
  <c r="E2752" i="2"/>
  <c r="E2751" i="2"/>
  <c r="E2750" i="2"/>
  <c r="E2205" i="2"/>
  <c r="E2204" i="2"/>
  <c r="E2203" i="2"/>
  <c r="E2202" i="2"/>
  <c r="E2201" i="2"/>
  <c r="E2200" i="2"/>
  <c r="E2199" i="2"/>
  <c r="E2198" i="2"/>
  <c r="E1653" i="2"/>
  <c r="E1652" i="2"/>
  <c r="E1651" i="2"/>
  <c r="E1650" i="2"/>
  <c r="E1649" i="2"/>
  <c r="E1648" i="2"/>
  <c r="E1647" i="2"/>
  <c r="E1646" i="2"/>
  <c r="E1101" i="2"/>
  <c r="E1100" i="2"/>
  <c r="E1099" i="2"/>
  <c r="E1098" i="2"/>
  <c r="E1097" i="2"/>
  <c r="E1096" i="2"/>
  <c r="E1095" i="2"/>
  <c r="E1094" i="2"/>
  <c r="E549" i="2"/>
  <c r="E548" i="2"/>
  <c r="E547" i="2"/>
  <c r="E546" i="2"/>
  <c r="E545" i="2"/>
  <c r="E544" i="2"/>
  <c r="E543" i="2"/>
  <c r="E542" i="2"/>
  <c r="E19317" i="2"/>
  <c r="E19316" i="2"/>
  <c r="E19315" i="2"/>
  <c r="E19314" i="2"/>
  <c r="E19313" i="2"/>
  <c r="E19312" i="2"/>
  <c r="E19311" i="2"/>
  <c r="E19310" i="2"/>
  <c r="E18765" i="2"/>
  <c r="E18764" i="2"/>
  <c r="E18763" i="2"/>
  <c r="E18762" i="2"/>
  <c r="E18761" i="2"/>
  <c r="E18760" i="2"/>
  <c r="E18759" i="2"/>
  <c r="E18758" i="2"/>
  <c r="E18213" i="2"/>
  <c r="E18212" i="2"/>
  <c r="E18211" i="2"/>
  <c r="E18210" i="2"/>
  <c r="E18209" i="2"/>
  <c r="E18208" i="2"/>
  <c r="E18207" i="2"/>
  <c r="E18206" i="2"/>
  <c r="E17661" i="2"/>
  <c r="E17660" i="2"/>
  <c r="E17659" i="2"/>
  <c r="E17658" i="2"/>
  <c r="E17657" i="2"/>
  <c r="E17656" i="2"/>
  <c r="E17655" i="2"/>
  <c r="E17654" i="2"/>
  <c r="E17109" i="2"/>
  <c r="E17108" i="2"/>
  <c r="E17107" i="2"/>
  <c r="E17106" i="2"/>
  <c r="E17105" i="2"/>
  <c r="E17104" i="2"/>
  <c r="E17103" i="2"/>
  <c r="E17102" i="2"/>
  <c r="E16557" i="2"/>
  <c r="E16556" i="2"/>
  <c r="E16555" i="2"/>
  <c r="E16554" i="2"/>
  <c r="E16553" i="2"/>
  <c r="E16552" i="2"/>
  <c r="E16551" i="2"/>
  <c r="E16550" i="2"/>
  <c r="E16005" i="2"/>
  <c r="E16004" i="2"/>
  <c r="E16003" i="2"/>
  <c r="E16002" i="2"/>
  <c r="E16001" i="2"/>
  <c r="E16000" i="2"/>
  <c r="E15999" i="2"/>
  <c r="E15998" i="2"/>
  <c r="E15453" i="2"/>
  <c r="E15452" i="2"/>
  <c r="E15451" i="2"/>
  <c r="E15450" i="2"/>
  <c r="E15449" i="2"/>
  <c r="E15448" i="2"/>
  <c r="E15447" i="2"/>
  <c r="E15446" i="2"/>
  <c r="E14901" i="2"/>
  <c r="E14900" i="2"/>
  <c r="E14899" i="2"/>
  <c r="E14898" i="2"/>
  <c r="E14897" i="2"/>
  <c r="E14896" i="2"/>
  <c r="E14895" i="2"/>
  <c r="E14894" i="2"/>
  <c r="E14349" i="2"/>
  <c r="E14348" i="2"/>
  <c r="E14347" i="2"/>
  <c r="E14346" i="2"/>
  <c r="E14345" i="2"/>
  <c r="E14344" i="2"/>
  <c r="E14343" i="2"/>
  <c r="E14342" i="2"/>
  <c r="E13797" i="2"/>
  <c r="E13796" i="2"/>
  <c r="E13795" i="2"/>
  <c r="E13794" i="2"/>
  <c r="E13793" i="2"/>
  <c r="E13792" i="2"/>
  <c r="E13791" i="2"/>
  <c r="E13790" i="2"/>
  <c r="E13245" i="2"/>
  <c r="E13244" i="2"/>
  <c r="E13243" i="2"/>
  <c r="E13242" i="2"/>
  <c r="E13241" i="2"/>
  <c r="E13240" i="2"/>
  <c r="E13239" i="2"/>
  <c r="E13238" i="2"/>
  <c r="E12693" i="2"/>
  <c r="E12692" i="2"/>
  <c r="E12691" i="2"/>
  <c r="E12690" i="2"/>
  <c r="E12689" i="2"/>
  <c r="E12688" i="2"/>
  <c r="E12687" i="2"/>
  <c r="E12686" i="2"/>
  <c r="E12141" i="2"/>
  <c r="E12140" i="2"/>
  <c r="E12139" i="2"/>
  <c r="E12138" i="2"/>
  <c r="E12137" i="2"/>
  <c r="E12136" i="2"/>
  <c r="E12135" i="2"/>
  <c r="E12134" i="2"/>
  <c r="E11589" i="2"/>
  <c r="E11588" i="2"/>
  <c r="E11587" i="2"/>
  <c r="E11586" i="2"/>
  <c r="E11585" i="2"/>
  <c r="E11584" i="2"/>
  <c r="E11583" i="2"/>
  <c r="E11582" i="2"/>
  <c r="E11037" i="2"/>
  <c r="E11036" i="2"/>
  <c r="E11035" i="2"/>
  <c r="E11034" i="2"/>
  <c r="E11033" i="2"/>
  <c r="E11032" i="2"/>
  <c r="E11031" i="2"/>
  <c r="E11030" i="2"/>
  <c r="E10485" i="2"/>
  <c r="E10484" i="2"/>
  <c r="E10483" i="2"/>
  <c r="E10482" i="2"/>
  <c r="E10481" i="2"/>
  <c r="E10480" i="2"/>
  <c r="E10479" i="2"/>
  <c r="E10478" i="2"/>
  <c r="E9933" i="2"/>
  <c r="E9932" i="2"/>
  <c r="E9931" i="2"/>
  <c r="E9930" i="2"/>
  <c r="E9929" i="2"/>
  <c r="E9928" i="2"/>
  <c r="E9927" i="2"/>
  <c r="E9926" i="2"/>
  <c r="E9381" i="2"/>
  <c r="E9380" i="2"/>
  <c r="E9379" i="2"/>
  <c r="E9378" i="2"/>
  <c r="E9377" i="2"/>
  <c r="E9376" i="2"/>
  <c r="E9375" i="2"/>
  <c r="E9374" i="2"/>
  <c r="E8829" i="2"/>
  <c r="E8828" i="2"/>
  <c r="E8827" i="2"/>
  <c r="E8826" i="2"/>
  <c r="E8825" i="2"/>
  <c r="E8824" i="2"/>
  <c r="E8823" i="2"/>
  <c r="E8822" i="2"/>
  <c r="E8277" i="2"/>
  <c r="E8276" i="2"/>
  <c r="E8275" i="2"/>
  <c r="E8274" i="2"/>
  <c r="E8273" i="2"/>
  <c r="E8272" i="2"/>
  <c r="E8271" i="2"/>
  <c r="E8270" i="2"/>
  <c r="E7725" i="2"/>
  <c r="E7724" i="2"/>
  <c r="E7723" i="2"/>
  <c r="E7722" i="2"/>
  <c r="E7721" i="2"/>
  <c r="E7720" i="2"/>
  <c r="E7719" i="2"/>
  <c r="E7718" i="2"/>
  <c r="E7173" i="2"/>
  <c r="E7172" i="2"/>
  <c r="E7171" i="2"/>
  <c r="E7170" i="2"/>
  <c r="E7169" i="2"/>
  <c r="E7168" i="2"/>
  <c r="E7167" i="2"/>
  <c r="E7166" i="2"/>
  <c r="E6621" i="2"/>
  <c r="E6620" i="2"/>
  <c r="E6619" i="2"/>
  <c r="E6618" i="2"/>
  <c r="E6617" i="2"/>
  <c r="E6616" i="2"/>
  <c r="E6615" i="2"/>
  <c r="E6614" i="2"/>
  <c r="E6069" i="2"/>
  <c r="E6068" i="2"/>
  <c r="E6067" i="2"/>
  <c r="E6066" i="2"/>
  <c r="E6065" i="2"/>
  <c r="E6064" i="2"/>
  <c r="E6063" i="2"/>
  <c r="E6062" i="2"/>
  <c r="E5517" i="2"/>
  <c r="E5516" i="2"/>
  <c r="E5515" i="2"/>
  <c r="E5514" i="2"/>
  <c r="E5513" i="2"/>
  <c r="E5512" i="2"/>
  <c r="E5511" i="2"/>
  <c r="E5510" i="2"/>
  <c r="E4965" i="2"/>
  <c r="E4964" i="2"/>
  <c r="E4963" i="2"/>
  <c r="E4962" i="2"/>
  <c r="E4961" i="2"/>
  <c r="E4960" i="2"/>
  <c r="E4959" i="2"/>
  <c r="E4958" i="2"/>
  <c r="E4413" i="2"/>
  <c r="E4412" i="2"/>
  <c r="E4411" i="2"/>
  <c r="E4410" i="2"/>
  <c r="E4409" i="2"/>
  <c r="E4408" i="2"/>
  <c r="E4407" i="2"/>
  <c r="E4406" i="2"/>
  <c r="E29790" i="2"/>
  <c r="E29794" i="2"/>
  <c r="E29793" i="2"/>
  <c r="E29792" i="2"/>
  <c r="E29797" i="2"/>
  <c r="E29795" i="2"/>
  <c r="E29791" i="2"/>
  <c r="E29796" i="2"/>
  <c r="E28686" i="2"/>
  <c r="E28690" i="2"/>
  <c r="E28689" i="2"/>
  <c r="E28688" i="2"/>
  <c r="E28693" i="2"/>
  <c r="E28691" i="2"/>
  <c r="E28687" i="2"/>
  <c r="E28692" i="2"/>
  <c r="E30894" i="2"/>
  <c r="E30898" i="2"/>
  <c r="E30897" i="2"/>
  <c r="E30896" i="2"/>
  <c r="E30901" i="2"/>
  <c r="E30899" i="2"/>
  <c r="E30895" i="2"/>
  <c r="E30900" i="2"/>
  <c r="E30342" i="2"/>
  <c r="E30346" i="2"/>
  <c r="E30345" i="2"/>
  <c r="E30344" i="2"/>
  <c r="E30349" i="2"/>
  <c r="E30347" i="2"/>
  <c r="E30343" i="2"/>
  <c r="E30348" i="2"/>
  <c r="E29238" i="2"/>
  <c r="E29242" i="2"/>
  <c r="E29241" i="2"/>
  <c r="E29240" i="2"/>
  <c r="E29245" i="2"/>
  <c r="E29243" i="2"/>
  <c r="E29239" i="2"/>
  <c r="E29244" i="2"/>
  <c r="E28134" i="2"/>
  <c r="E28138" i="2"/>
  <c r="E28137" i="2"/>
  <c r="E28136" i="2"/>
  <c r="E28141" i="2"/>
  <c r="E28139" i="2"/>
  <c r="E28135" i="2"/>
  <c r="E28140" i="2"/>
  <c r="E27582" i="2"/>
  <c r="E27586" i="2"/>
  <c r="E27585" i="2"/>
  <c r="E27584" i="2"/>
  <c r="E27589" i="2"/>
  <c r="E27587" i="2"/>
  <c r="E27583" i="2"/>
  <c r="E27588" i="2"/>
  <c r="E25926" i="2"/>
  <c r="E25930" i="2"/>
  <c r="E25929" i="2"/>
  <c r="E25928" i="2"/>
  <c r="E25933" i="2"/>
  <c r="E25931" i="2"/>
  <c r="E25927" i="2"/>
  <c r="E25932" i="2"/>
  <c r="E24822" i="2"/>
  <c r="E24826" i="2"/>
  <c r="E24825" i="2"/>
  <c r="E24824" i="2"/>
  <c r="E24829" i="2"/>
  <c r="E24827" i="2"/>
  <c r="E24823" i="2"/>
  <c r="E24828" i="2"/>
  <c r="E27030" i="2"/>
  <c r="E27034" i="2"/>
  <c r="E27033" i="2"/>
  <c r="E27032" i="2"/>
  <c r="E27037" i="2"/>
  <c r="E27035" i="2"/>
  <c r="E27031" i="2"/>
  <c r="E27036" i="2"/>
  <c r="E26478" i="2"/>
  <c r="E26482" i="2"/>
  <c r="E26481" i="2"/>
  <c r="E26480" i="2"/>
  <c r="E26485" i="2"/>
  <c r="E26483" i="2"/>
  <c r="E26479" i="2"/>
  <c r="E26484" i="2"/>
  <c r="E25374" i="2"/>
  <c r="E25378" i="2"/>
  <c r="E25377" i="2"/>
  <c r="E25376" i="2"/>
  <c r="E25381" i="2"/>
  <c r="E25379" i="2"/>
  <c r="E25375" i="2"/>
  <c r="E25380" i="2"/>
  <c r="E24270" i="2"/>
  <c r="E24274" i="2"/>
  <c r="E24273" i="2"/>
  <c r="E24272" i="2"/>
  <c r="E24277" i="2"/>
  <c r="E24275" i="2"/>
  <c r="E24271" i="2"/>
  <c r="E24276" i="2"/>
  <c r="E23718" i="2"/>
  <c r="E23722" i="2"/>
  <c r="E23721" i="2"/>
  <c r="E23720" i="2"/>
  <c r="E23725" i="2"/>
  <c r="E23723" i="2"/>
  <c r="E23719" i="2"/>
  <c r="E23724" i="2"/>
  <c r="E22062" i="2"/>
  <c r="E22066" i="2"/>
  <c r="E22065" i="2"/>
  <c r="E22064" i="2"/>
  <c r="E22069" i="2"/>
  <c r="E22067" i="2"/>
  <c r="E22063" i="2"/>
  <c r="E22068" i="2"/>
  <c r="E20958" i="2"/>
  <c r="E20962" i="2"/>
  <c r="E20961" i="2"/>
  <c r="E20960" i="2"/>
  <c r="E20965" i="2"/>
  <c r="E20963" i="2"/>
  <c r="E20959" i="2"/>
  <c r="E20964" i="2"/>
  <c r="E23166" i="2"/>
  <c r="E23170" i="2"/>
  <c r="E23169" i="2"/>
  <c r="E23168" i="2"/>
  <c r="E23173" i="2"/>
  <c r="E23171" i="2"/>
  <c r="E23167" i="2"/>
  <c r="E23172" i="2"/>
  <c r="E22614" i="2"/>
  <c r="E22618" i="2"/>
  <c r="E22617" i="2"/>
  <c r="E22616" i="2"/>
  <c r="E22621" i="2"/>
  <c r="E22619" i="2"/>
  <c r="E22615" i="2"/>
  <c r="E22620" i="2"/>
  <c r="E21510" i="2"/>
  <c r="E21514" i="2"/>
  <c r="E21513" i="2"/>
  <c r="E21512" i="2"/>
  <c r="E21517" i="2"/>
  <c r="E21515" i="2"/>
  <c r="E21511" i="2"/>
  <c r="E21516" i="2"/>
  <c r="E20406" i="2"/>
  <c r="E20410" i="2"/>
  <c r="E20409" i="2"/>
  <c r="E20408" i="2"/>
  <c r="E20413" i="2"/>
  <c r="E20411" i="2"/>
  <c r="E20407" i="2"/>
  <c r="E20412" i="2"/>
  <c r="E19854" i="2"/>
  <c r="E19858" i="2"/>
  <c r="E19857" i="2"/>
  <c r="E19856" i="2"/>
  <c r="E19861" i="2"/>
  <c r="E19859" i="2"/>
  <c r="E19855" i="2"/>
  <c r="E19860" i="2"/>
  <c r="E3853" i="2"/>
  <c r="E3852" i="2"/>
  <c r="E3851" i="2"/>
  <c r="E3850" i="2"/>
  <c r="E3849" i="2"/>
  <c r="E3848" i="2"/>
  <c r="E3847" i="2"/>
  <c r="E3846" i="2"/>
  <c r="E3301" i="2"/>
  <c r="E3300" i="2"/>
  <c r="E3299" i="2"/>
  <c r="E3298" i="2"/>
  <c r="E3297" i="2"/>
  <c r="E3296" i="2"/>
  <c r="E3295" i="2"/>
  <c r="E3294" i="2"/>
  <c r="E2749" i="2"/>
  <c r="E2748" i="2"/>
  <c r="E2747" i="2"/>
  <c r="E2746" i="2"/>
  <c r="E2745" i="2"/>
  <c r="E2744" i="2"/>
  <c r="E2743" i="2"/>
  <c r="E2742" i="2"/>
  <c r="E2197" i="2"/>
  <c r="E2196" i="2"/>
  <c r="E2195" i="2"/>
  <c r="E2194" i="2"/>
  <c r="E2193" i="2"/>
  <c r="E2192" i="2"/>
  <c r="E2191" i="2"/>
  <c r="E2190" i="2"/>
  <c r="E1645" i="2"/>
  <c r="E1644" i="2"/>
  <c r="E1643" i="2"/>
  <c r="E1642" i="2"/>
  <c r="E1641" i="2"/>
  <c r="E1640" i="2"/>
  <c r="E1639" i="2"/>
  <c r="E1638" i="2"/>
  <c r="E1093" i="2"/>
  <c r="E1092" i="2"/>
  <c r="E1091" i="2"/>
  <c r="E1090" i="2"/>
  <c r="E1089" i="2"/>
  <c r="E1088" i="2"/>
  <c r="E1087" i="2"/>
  <c r="E1086" i="2"/>
  <c r="E541" i="2"/>
  <c r="E540" i="2"/>
  <c r="E539" i="2"/>
  <c r="E538" i="2"/>
  <c r="E537" i="2"/>
  <c r="E536" i="2"/>
  <c r="E535" i="2"/>
  <c r="E534" i="2"/>
  <c r="E19309" i="2"/>
  <c r="E19308" i="2"/>
  <c r="E19307" i="2"/>
  <c r="E19306" i="2"/>
  <c r="E19305" i="2"/>
  <c r="E19304" i="2"/>
  <c r="E19303" i="2"/>
  <c r="E19302" i="2"/>
  <c r="E18757" i="2"/>
  <c r="E18756" i="2"/>
  <c r="E18755" i="2"/>
  <c r="E18754" i="2"/>
  <c r="E18753" i="2"/>
  <c r="E18752" i="2"/>
  <c r="E18751" i="2"/>
  <c r="E18750" i="2"/>
  <c r="E18205" i="2"/>
  <c r="E18204" i="2"/>
  <c r="E18203" i="2"/>
  <c r="E18202" i="2"/>
  <c r="E18201" i="2"/>
  <c r="E18200" i="2"/>
  <c r="E18199" i="2"/>
  <c r="E18198" i="2"/>
  <c r="E17653" i="2"/>
  <c r="E17652" i="2"/>
  <c r="E17651" i="2"/>
  <c r="E17650" i="2"/>
  <c r="E17649" i="2"/>
  <c r="E17648" i="2"/>
  <c r="E17647" i="2"/>
  <c r="E17646" i="2"/>
  <c r="E17101" i="2"/>
  <c r="E17100" i="2"/>
  <c r="E17099" i="2"/>
  <c r="E17098" i="2"/>
  <c r="E17097" i="2"/>
  <c r="E17096" i="2"/>
  <c r="E17095" i="2"/>
  <c r="E17094" i="2"/>
  <c r="E16549" i="2"/>
  <c r="E16548" i="2"/>
  <c r="E16547" i="2"/>
  <c r="E16546" i="2"/>
  <c r="E16545" i="2"/>
  <c r="E16544" i="2"/>
  <c r="E16543" i="2"/>
  <c r="E16542" i="2"/>
  <c r="E15997" i="2"/>
  <c r="E15996" i="2"/>
  <c r="E15995" i="2"/>
  <c r="E15994" i="2"/>
  <c r="E15993" i="2"/>
  <c r="E15992" i="2"/>
  <c r="E15991" i="2"/>
  <c r="E15990" i="2"/>
  <c r="E15445" i="2"/>
  <c r="E15444" i="2"/>
  <c r="E15443" i="2"/>
  <c r="E15442" i="2"/>
  <c r="E15441" i="2"/>
  <c r="E15440" i="2"/>
  <c r="E15439" i="2"/>
  <c r="E15438" i="2"/>
  <c r="E14893" i="2"/>
  <c r="E14892" i="2"/>
  <c r="E14891" i="2"/>
  <c r="E14890" i="2"/>
  <c r="E14889" i="2"/>
  <c r="E14888" i="2"/>
  <c r="E14887" i="2"/>
  <c r="E14886" i="2"/>
  <c r="E14341" i="2"/>
  <c r="E14340" i="2"/>
  <c r="E14339" i="2"/>
  <c r="E14338" i="2"/>
  <c r="E14337" i="2"/>
  <c r="E14336" i="2"/>
  <c r="E14335" i="2"/>
  <c r="E14334" i="2"/>
  <c r="E13789" i="2"/>
  <c r="E13788" i="2"/>
  <c r="E13787" i="2"/>
  <c r="E13786" i="2"/>
  <c r="E13785" i="2"/>
  <c r="E13784" i="2"/>
  <c r="E13783" i="2"/>
  <c r="E13782" i="2"/>
  <c r="E13237" i="2"/>
  <c r="E13236" i="2"/>
  <c r="E13235" i="2"/>
  <c r="E13234" i="2"/>
  <c r="E13233" i="2"/>
  <c r="E13232" i="2"/>
  <c r="E13231" i="2"/>
  <c r="E13230" i="2"/>
  <c r="E12685" i="2"/>
  <c r="E12684" i="2"/>
  <c r="E12683" i="2"/>
  <c r="E12682" i="2"/>
  <c r="E12681" i="2"/>
  <c r="E12680" i="2"/>
  <c r="E12679" i="2"/>
  <c r="E12678" i="2"/>
  <c r="E12133" i="2"/>
  <c r="E12132" i="2"/>
  <c r="E12131" i="2"/>
  <c r="E12130" i="2"/>
  <c r="E12129" i="2"/>
  <c r="E12128" i="2"/>
  <c r="E12127" i="2"/>
  <c r="E12126" i="2"/>
  <c r="E11581" i="2"/>
  <c r="E11580" i="2"/>
  <c r="E11579" i="2"/>
  <c r="E11578" i="2"/>
  <c r="E11577" i="2"/>
  <c r="E11576" i="2"/>
  <c r="E11575" i="2"/>
  <c r="E11574" i="2"/>
  <c r="E11029" i="2"/>
  <c r="E11028" i="2"/>
  <c r="E11027" i="2"/>
  <c r="E11026" i="2"/>
  <c r="E11025" i="2"/>
  <c r="E11024" i="2"/>
  <c r="E11023" i="2"/>
  <c r="E11022" i="2"/>
  <c r="E10477" i="2"/>
  <c r="E10476" i="2"/>
  <c r="E10475" i="2"/>
  <c r="E10474" i="2"/>
  <c r="E10473" i="2"/>
  <c r="E10472" i="2"/>
  <c r="E10471" i="2"/>
  <c r="E10470" i="2"/>
  <c r="E9925" i="2"/>
  <c r="E9924" i="2"/>
  <c r="E9923" i="2"/>
  <c r="E9922" i="2"/>
  <c r="E9921" i="2"/>
  <c r="E9920" i="2"/>
  <c r="E9919" i="2"/>
  <c r="E9918" i="2"/>
  <c r="E9373" i="2"/>
  <c r="E9372" i="2"/>
  <c r="E9371" i="2"/>
  <c r="E9370" i="2"/>
  <c r="E9369" i="2"/>
  <c r="E9368" i="2"/>
  <c r="E9367" i="2"/>
  <c r="E9366" i="2"/>
  <c r="E8821" i="2"/>
  <c r="E8820" i="2"/>
  <c r="E8819" i="2"/>
  <c r="E8818" i="2"/>
  <c r="E8817" i="2"/>
  <c r="E8816" i="2"/>
  <c r="E8815" i="2"/>
  <c r="E8814" i="2"/>
  <c r="E8269" i="2"/>
  <c r="E8268" i="2"/>
  <c r="E8267" i="2"/>
  <c r="E8266" i="2"/>
  <c r="E8265" i="2"/>
  <c r="E8264" i="2"/>
  <c r="E8263" i="2"/>
  <c r="E8262" i="2"/>
  <c r="E7717" i="2"/>
  <c r="E7716" i="2"/>
  <c r="E7715" i="2"/>
  <c r="E7714" i="2"/>
  <c r="E7713" i="2"/>
  <c r="E7712" i="2"/>
  <c r="E7711" i="2"/>
  <c r="E7710" i="2"/>
  <c r="E7165" i="2"/>
  <c r="E7164" i="2"/>
  <c r="E7163" i="2"/>
  <c r="E7162" i="2"/>
  <c r="E7161" i="2"/>
  <c r="E7160" i="2"/>
  <c r="E7159" i="2"/>
  <c r="E7158" i="2"/>
  <c r="E6613" i="2"/>
  <c r="E6612" i="2"/>
  <c r="E6611" i="2"/>
  <c r="E6610" i="2"/>
  <c r="E6609" i="2"/>
  <c r="E6608" i="2"/>
  <c r="E6607" i="2"/>
  <c r="E6606" i="2"/>
  <c r="E6061" i="2"/>
  <c r="E6060" i="2"/>
  <c r="E6059" i="2"/>
  <c r="E6058" i="2"/>
  <c r="E6057" i="2"/>
  <c r="E6056" i="2"/>
  <c r="E6055" i="2"/>
  <c r="E6054" i="2"/>
  <c r="E5509" i="2"/>
  <c r="E5508" i="2"/>
  <c r="E5507" i="2"/>
  <c r="E5506" i="2"/>
  <c r="E5505" i="2"/>
  <c r="E5504" i="2"/>
  <c r="E5503" i="2"/>
  <c r="E5502" i="2"/>
  <c r="E4957" i="2"/>
  <c r="E4956" i="2"/>
  <c r="E4955" i="2"/>
  <c r="E4954" i="2"/>
  <c r="E4953" i="2"/>
  <c r="E4952" i="2"/>
  <c r="E4951" i="2"/>
  <c r="E4950" i="2"/>
  <c r="E4405" i="2"/>
  <c r="E4404" i="2"/>
  <c r="E4403" i="2"/>
  <c r="E4402" i="2"/>
  <c r="E4401" i="2"/>
  <c r="E4400" i="2"/>
  <c r="E4399" i="2"/>
  <c r="E4398" i="2"/>
  <c r="E29782" i="2"/>
  <c r="E29786" i="2"/>
  <c r="E29785" i="2"/>
  <c r="E29784" i="2"/>
  <c r="E29789" i="2"/>
  <c r="E29787" i="2"/>
  <c r="E29783" i="2"/>
  <c r="E29788" i="2"/>
  <c r="E28678" i="2"/>
  <c r="E28682" i="2"/>
  <c r="E28681" i="2"/>
  <c r="E28680" i="2"/>
  <c r="E28685" i="2"/>
  <c r="E28683" i="2"/>
  <c r="E28679" i="2"/>
  <c r="E28684" i="2"/>
  <c r="E30886" i="2"/>
  <c r="E30890" i="2"/>
  <c r="E30889" i="2"/>
  <c r="E30888" i="2"/>
  <c r="E30893" i="2"/>
  <c r="E30891" i="2"/>
  <c r="E30887" i="2"/>
  <c r="E30892" i="2"/>
  <c r="E30334" i="2"/>
  <c r="E30338" i="2"/>
  <c r="E30337" i="2"/>
  <c r="E30336" i="2"/>
  <c r="E30341" i="2"/>
  <c r="E30339" i="2"/>
  <c r="E30335" i="2"/>
  <c r="E30340" i="2"/>
  <c r="E29230" i="2"/>
  <c r="E29234" i="2"/>
  <c r="E29233" i="2"/>
  <c r="E29232" i="2"/>
  <c r="E29237" i="2"/>
  <c r="E29235" i="2"/>
  <c r="E29231" i="2"/>
  <c r="E29236" i="2"/>
  <c r="E28126" i="2"/>
  <c r="E28130" i="2"/>
  <c r="E28129" i="2"/>
  <c r="E28128" i="2"/>
  <c r="E28133" i="2"/>
  <c r="E28131" i="2"/>
  <c r="E28127" i="2"/>
  <c r="E28132" i="2"/>
  <c r="E27574" i="2"/>
  <c r="E27578" i="2"/>
  <c r="E27577" i="2"/>
  <c r="E27576" i="2"/>
  <c r="E27581" i="2"/>
  <c r="E27579" i="2"/>
  <c r="E27575" i="2"/>
  <c r="E27580" i="2"/>
  <c r="E25918" i="2"/>
  <c r="E25922" i="2"/>
  <c r="E25921" i="2"/>
  <c r="E25920" i="2"/>
  <c r="E25925" i="2"/>
  <c r="E25923" i="2"/>
  <c r="E25919" i="2"/>
  <c r="E25924" i="2"/>
  <c r="E24814" i="2"/>
  <c r="E24818" i="2"/>
  <c r="E24817" i="2"/>
  <c r="E24816" i="2"/>
  <c r="E24821" i="2"/>
  <c r="E24819" i="2"/>
  <c r="E24815" i="2"/>
  <c r="E24820" i="2"/>
  <c r="E27022" i="2"/>
  <c r="E27026" i="2"/>
  <c r="E27025" i="2"/>
  <c r="E27024" i="2"/>
  <c r="E27029" i="2"/>
  <c r="E27027" i="2"/>
  <c r="E27023" i="2"/>
  <c r="E27028" i="2"/>
  <c r="E26470" i="2"/>
  <c r="E26474" i="2"/>
  <c r="E26473" i="2"/>
  <c r="E26472" i="2"/>
  <c r="E26477" i="2"/>
  <c r="E26475" i="2"/>
  <c r="E26471" i="2"/>
  <c r="E26476" i="2"/>
  <c r="E25366" i="2"/>
  <c r="E25370" i="2"/>
  <c r="E25369" i="2"/>
  <c r="E25368" i="2"/>
  <c r="E25373" i="2"/>
  <c r="E25371" i="2"/>
  <c r="E25367" i="2"/>
  <c r="E25372" i="2"/>
  <c r="E24262" i="2"/>
  <c r="E24266" i="2"/>
  <c r="E24265" i="2"/>
  <c r="E24264" i="2"/>
  <c r="E24269" i="2"/>
  <c r="E24267" i="2"/>
  <c r="E24263" i="2"/>
  <c r="E24268" i="2"/>
  <c r="E23710" i="2"/>
  <c r="E23714" i="2"/>
  <c r="E23713" i="2"/>
  <c r="E23712" i="2"/>
  <c r="E23717" i="2"/>
  <c r="E23715" i="2"/>
  <c r="E23711" i="2"/>
  <c r="E23716" i="2"/>
  <c r="E22054" i="2"/>
  <c r="E22058" i="2"/>
  <c r="E22057" i="2"/>
  <c r="E22056" i="2"/>
  <c r="E22061" i="2"/>
  <c r="E22059" i="2"/>
  <c r="E22055" i="2"/>
  <c r="E22060" i="2"/>
  <c r="E20950" i="2"/>
  <c r="E20954" i="2"/>
  <c r="E20953" i="2"/>
  <c r="E20952" i="2"/>
  <c r="E20957" i="2"/>
  <c r="E20955" i="2"/>
  <c r="E20951" i="2"/>
  <c r="E20956" i="2"/>
  <c r="E23158" i="2"/>
  <c r="E23162" i="2"/>
  <c r="E23161" i="2"/>
  <c r="E23160" i="2"/>
  <c r="E23165" i="2"/>
  <c r="E23163" i="2"/>
  <c r="E23159" i="2"/>
  <c r="E23164" i="2"/>
  <c r="E22606" i="2"/>
  <c r="E22610" i="2"/>
  <c r="E22609" i="2"/>
  <c r="E22608" i="2"/>
  <c r="E22613" i="2"/>
  <c r="E22611" i="2"/>
  <c r="E22607" i="2"/>
  <c r="E22612" i="2"/>
  <c r="E21502" i="2"/>
  <c r="E21506" i="2"/>
  <c r="E21505" i="2"/>
  <c r="E21504" i="2"/>
  <c r="E21509" i="2"/>
  <c r="E21507" i="2"/>
  <c r="E21503" i="2"/>
  <c r="E21508" i="2"/>
  <c r="E20398" i="2"/>
  <c r="E20402" i="2"/>
  <c r="E20401" i="2"/>
  <c r="E20400" i="2"/>
  <c r="E20405" i="2"/>
  <c r="E20403" i="2"/>
  <c r="E20399" i="2"/>
  <c r="E20404" i="2"/>
  <c r="E19846" i="2"/>
  <c r="E19850" i="2"/>
  <c r="E19849" i="2"/>
  <c r="E19848" i="2"/>
  <c r="E19853" i="2"/>
  <c r="E19851" i="2"/>
  <c r="E19847" i="2"/>
  <c r="E19852" i="2"/>
  <c r="E3845" i="2"/>
  <c r="E3844" i="2"/>
  <c r="E3843" i="2"/>
  <c r="E3842" i="2"/>
  <c r="E3841" i="2"/>
  <c r="E3840" i="2"/>
  <c r="E3839" i="2"/>
  <c r="E3838" i="2"/>
  <c r="E3293" i="2"/>
  <c r="E3292" i="2"/>
  <c r="E3291" i="2"/>
  <c r="E3290" i="2"/>
  <c r="E3289" i="2"/>
  <c r="E3288" i="2"/>
  <c r="E3287" i="2"/>
  <c r="E3286" i="2"/>
  <c r="E2741" i="2"/>
  <c r="E2740" i="2"/>
  <c r="E2739" i="2"/>
  <c r="E2738" i="2"/>
  <c r="E2737" i="2"/>
  <c r="E2736" i="2"/>
  <c r="E2735" i="2"/>
  <c r="E2734" i="2"/>
  <c r="E2189" i="2"/>
  <c r="E2188" i="2"/>
  <c r="E2187" i="2"/>
  <c r="E2186" i="2"/>
  <c r="E2185" i="2"/>
  <c r="E2184" i="2"/>
  <c r="E2183" i="2"/>
  <c r="E2182" i="2"/>
  <c r="E1637" i="2"/>
  <c r="E1636" i="2"/>
  <c r="E1635" i="2"/>
  <c r="E1634" i="2"/>
  <c r="E1633" i="2"/>
  <c r="E1632" i="2"/>
  <c r="E1631" i="2"/>
  <c r="E1630" i="2"/>
  <c r="E1085" i="2"/>
  <c r="E1084" i="2"/>
  <c r="E1083" i="2"/>
  <c r="E1082" i="2"/>
  <c r="E1081" i="2"/>
  <c r="E1080" i="2"/>
  <c r="E1079" i="2"/>
  <c r="E1078" i="2"/>
  <c r="E533" i="2"/>
  <c r="E532" i="2"/>
  <c r="E531" i="2"/>
  <c r="E530" i="2"/>
  <c r="E529" i="2"/>
  <c r="E528" i="2"/>
  <c r="E527" i="2"/>
  <c r="E526" i="2"/>
  <c r="E19301" i="2"/>
  <c r="E19300" i="2"/>
  <c r="E19299" i="2"/>
  <c r="E19298" i="2"/>
  <c r="E19297" i="2"/>
  <c r="E19296" i="2"/>
  <c r="E19295" i="2"/>
  <c r="E19294" i="2"/>
  <c r="E18749" i="2"/>
  <c r="E18748" i="2"/>
  <c r="E18747" i="2"/>
  <c r="E18746" i="2"/>
  <c r="E18745" i="2"/>
  <c r="E18744" i="2"/>
  <c r="E18743" i="2"/>
  <c r="E18742" i="2"/>
  <c r="E18197" i="2"/>
  <c r="E18196" i="2"/>
  <c r="E18195" i="2"/>
  <c r="E18194" i="2"/>
  <c r="E18193" i="2"/>
  <c r="E18192" i="2"/>
  <c r="E18191" i="2"/>
  <c r="E18190" i="2"/>
  <c r="E17645" i="2"/>
  <c r="E17644" i="2"/>
  <c r="E17643" i="2"/>
  <c r="E17642" i="2"/>
  <c r="E17641" i="2"/>
  <c r="E17640" i="2"/>
  <c r="E17639" i="2"/>
  <c r="E17638" i="2"/>
  <c r="E17093" i="2"/>
  <c r="E17092" i="2"/>
  <c r="E17091" i="2"/>
  <c r="E17090" i="2"/>
  <c r="E17089" i="2"/>
  <c r="E17088" i="2"/>
  <c r="E17087" i="2"/>
  <c r="E17086" i="2"/>
  <c r="E16541" i="2"/>
  <c r="E16540" i="2"/>
  <c r="E16539" i="2"/>
  <c r="E16538" i="2"/>
  <c r="E16537" i="2"/>
  <c r="E16536" i="2"/>
  <c r="E16535" i="2"/>
  <c r="E16534" i="2"/>
  <c r="E15989" i="2"/>
  <c r="E15988" i="2"/>
  <c r="E15987" i="2"/>
  <c r="E15986" i="2"/>
  <c r="E15985" i="2"/>
  <c r="E15984" i="2"/>
  <c r="E15983" i="2"/>
  <c r="E15982" i="2"/>
  <c r="E15437" i="2"/>
  <c r="E15436" i="2"/>
  <c r="E15435" i="2"/>
  <c r="E15434" i="2"/>
  <c r="E15433" i="2"/>
  <c r="E15432" i="2"/>
  <c r="E15431" i="2"/>
  <c r="E15430" i="2"/>
  <c r="E14885" i="2"/>
  <c r="E14884" i="2"/>
  <c r="E14883" i="2"/>
  <c r="E14882" i="2"/>
  <c r="E14881" i="2"/>
  <c r="E14880" i="2"/>
  <c r="E14879" i="2"/>
  <c r="E14878" i="2"/>
  <c r="E14333" i="2"/>
  <c r="E14332" i="2"/>
  <c r="E14331" i="2"/>
  <c r="E14330" i="2"/>
  <c r="E14329" i="2"/>
  <c r="E14328" i="2"/>
  <c r="E14327" i="2"/>
  <c r="E14326" i="2"/>
  <c r="E13781" i="2"/>
  <c r="E13780" i="2"/>
  <c r="E13779" i="2"/>
  <c r="E13778" i="2"/>
  <c r="E13777" i="2"/>
  <c r="E13776" i="2"/>
  <c r="E13775" i="2"/>
  <c r="E13774" i="2"/>
  <c r="E13229" i="2"/>
  <c r="E13228" i="2"/>
  <c r="E13227" i="2"/>
  <c r="E13226" i="2"/>
  <c r="E13225" i="2"/>
  <c r="E13224" i="2"/>
  <c r="E13223" i="2"/>
  <c r="E13222" i="2"/>
  <c r="E12677" i="2"/>
  <c r="E12676" i="2"/>
  <c r="E12675" i="2"/>
  <c r="E12674" i="2"/>
  <c r="E12673" i="2"/>
  <c r="E12672" i="2"/>
  <c r="E12671" i="2"/>
  <c r="E12670" i="2"/>
  <c r="E12125" i="2"/>
  <c r="E12124" i="2"/>
  <c r="E12123" i="2"/>
  <c r="E12122" i="2"/>
  <c r="E12121" i="2"/>
  <c r="E12120" i="2"/>
  <c r="E12119" i="2"/>
  <c r="E12118" i="2"/>
  <c r="E11573" i="2"/>
  <c r="E11572" i="2"/>
  <c r="E11571" i="2"/>
  <c r="E11570" i="2"/>
  <c r="E11569" i="2"/>
  <c r="E11568" i="2"/>
  <c r="E11567" i="2"/>
  <c r="E11566" i="2"/>
  <c r="E11021" i="2"/>
  <c r="E11020" i="2"/>
  <c r="E11019" i="2"/>
  <c r="E11018" i="2"/>
  <c r="E11017" i="2"/>
  <c r="E11016" i="2"/>
  <c r="E11015" i="2"/>
  <c r="E11014" i="2"/>
  <c r="E10469" i="2"/>
  <c r="E10468" i="2"/>
  <c r="E10467" i="2"/>
  <c r="E10466" i="2"/>
  <c r="E10465" i="2"/>
  <c r="E10464" i="2"/>
  <c r="E10463" i="2"/>
  <c r="E10462" i="2"/>
  <c r="E9917" i="2"/>
  <c r="E9916" i="2"/>
  <c r="E9915" i="2"/>
  <c r="E9914" i="2"/>
  <c r="E9913" i="2"/>
  <c r="E9912" i="2"/>
  <c r="E9911" i="2"/>
  <c r="E9910" i="2"/>
  <c r="E9365" i="2"/>
  <c r="E9364" i="2"/>
  <c r="E9363" i="2"/>
  <c r="E9362" i="2"/>
  <c r="E9361" i="2"/>
  <c r="E9360" i="2"/>
  <c r="E9359" i="2"/>
  <c r="E9358" i="2"/>
  <c r="E8813" i="2"/>
  <c r="E8812" i="2"/>
  <c r="E8811" i="2"/>
  <c r="E8810" i="2"/>
  <c r="E8809" i="2"/>
  <c r="E8808" i="2"/>
  <c r="E8807" i="2"/>
  <c r="E8806" i="2"/>
  <c r="E8261" i="2"/>
  <c r="E8260" i="2"/>
  <c r="E8259" i="2"/>
  <c r="E8258" i="2"/>
  <c r="E8257" i="2"/>
  <c r="E8256" i="2"/>
  <c r="E8255" i="2"/>
  <c r="E8254" i="2"/>
  <c r="E7709" i="2"/>
  <c r="E7708" i="2"/>
  <c r="E7707" i="2"/>
  <c r="E7706" i="2"/>
  <c r="E7705" i="2"/>
  <c r="E7704" i="2"/>
  <c r="E7703" i="2"/>
  <c r="E7702" i="2"/>
  <c r="E7157" i="2"/>
  <c r="E7156" i="2"/>
  <c r="E7155" i="2"/>
  <c r="E7154" i="2"/>
  <c r="E7153" i="2"/>
  <c r="E7152" i="2"/>
  <c r="E7151" i="2"/>
  <c r="E7150" i="2"/>
  <c r="E6605" i="2"/>
  <c r="E6604" i="2"/>
  <c r="E6603" i="2"/>
  <c r="E6602" i="2"/>
  <c r="E6601" i="2"/>
  <c r="E6600" i="2"/>
  <c r="E6599" i="2"/>
  <c r="E6598" i="2"/>
  <c r="E6053" i="2"/>
  <c r="E6052" i="2"/>
  <c r="E6051" i="2"/>
  <c r="E6050" i="2"/>
  <c r="E6049" i="2"/>
  <c r="E6048" i="2"/>
  <c r="E6047" i="2"/>
  <c r="E6046" i="2"/>
  <c r="E5501" i="2"/>
  <c r="E5500" i="2"/>
  <c r="E5499" i="2"/>
  <c r="E5498" i="2"/>
  <c r="E5497" i="2"/>
  <c r="E5496" i="2"/>
  <c r="E5495" i="2"/>
  <c r="E5494" i="2"/>
  <c r="E4949" i="2"/>
  <c r="E4948" i="2"/>
  <c r="E4947" i="2"/>
  <c r="E4946" i="2"/>
  <c r="E4945" i="2"/>
  <c r="E4944" i="2"/>
  <c r="E4943" i="2"/>
  <c r="E4942" i="2"/>
  <c r="E4397" i="2"/>
  <c r="E4396" i="2"/>
  <c r="E4395" i="2"/>
  <c r="E4394" i="2"/>
  <c r="E4393" i="2"/>
  <c r="E4392" i="2"/>
  <c r="E4391" i="2"/>
  <c r="E4390" i="2"/>
  <c r="E25910" i="2"/>
  <c r="E25914" i="2"/>
  <c r="E25913" i="2"/>
  <c r="E25912" i="2"/>
  <c r="E25917" i="2"/>
  <c r="E25915" i="2"/>
  <c r="E25911" i="2"/>
  <c r="E25916" i="2"/>
  <c r="E24806" i="2"/>
  <c r="E24810" i="2"/>
  <c r="E24809" i="2"/>
  <c r="E24808" i="2"/>
  <c r="E24813" i="2"/>
  <c r="E24811" i="2"/>
  <c r="E24807" i="2"/>
  <c r="E24812" i="2"/>
  <c r="E27014" i="2"/>
  <c r="E27018" i="2"/>
  <c r="E27017" i="2"/>
  <c r="E27016" i="2"/>
  <c r="E27021" i="2"/>
  <c r="E27019" i="2"/>
  <c r="E27015" i="2"/>
  <c r="E27020" i="2"/>
  <c r="E26462" i="2"/>
  <c r="E26466" i="2"/>
  <c r="E26465" i="2"/>
  <c r="E26464" i="2"/>
  <c r="E26469" i="2"/>
  <c r="E26467" i="2"/>
  <c r="E26463" i="2"/>
  <c r="E26468" i="2"/>
  <c r="E25358" i="2"/>
  <c r="E25362" i="2"/>
  <c r="E25361" i="2"/>
  <c r="E25360" i="2"/>
  <c r="E25365" i="2"/>
  <c r="E25363" i="2"/>
  <c r="E25359" i="2"/>
  <c r="E25364" i="2"/>
  <c r="E24254" i="2"/>
  <c r="E24258" i="2"/>
  <c r="E24257" i="2"/>
  <c r="E24256" i="2"/>
  <c r="E24261" i="2"/>
  <c r="E24259" i="2"/>
  <c r="E24255" i="2"/>
  <c r="E24260" i="2"/>
  <c r="E23702" i="2"/>
  <c r="E23706" i="2"/>
  <c r="E23705" i="2"/>
  <c r="E23704" i="2"/>
  <c r="E23709" i="2"/>
  <c r="E23707" i="2"/>
  <c r="E23703" i="2"/>
  <c r="E23708" i="2"/>
  <c r="E22046" i="2"/>
  <c r="E22050" i="2"/>
  <c r="E22049" i="2"/>
  <c r="E22048" i="2"/>
  <c r="E22053" i="2"/>
  <c r="E22051" i="2"/>
  <c r="E22047" i="2"/>
  <c r="E22052" i="2"/>
  <c r="E20942" i="2"/>
  <c r="E20946" i="2"/>
  <c r="E20945" i="2"/>
  <c r="E20944" i="2"/>
  <c r="E20949" i="2"/>
  <c r="E20947" i="2"/>
  <c r="E20943" i="2"/>
  <c r="E20948" i="2"/>
  <c r="E23150" i="2"/>
  <c r="E23154" i="2"/>
  <c r="E23153" i="2"/>
  <c r="E23152" i="2"/>
  <c r="E23157" i="2"/>
  <c r="E23155" i="2"/>
  <c r="E23151" i="2"/>
  <c r="E23156" i="2"/>
  <c r="E22598" i="2"/>
  <c r="E22602" i="2"/>
  <c r="E22601" i="2"/>
  <c r="E22600" i="2"/>
  <c r="E22605" i="2"/>
  <c r="E22603" i="2"/>
  <c r="E22599" i="2"/>
  <c r="E22604" i="2"/>
  <c r="E21494" i="2"/>
  <c r="E21498" i="2"/>
  <c r="E21497" i="2"/>
  <c r="E21496" i="2"/>
  <c r="E21501" i="2"/>
  <c r="E21499" i="2"/>
  <c r="E21495" i="2"/>
  <c r="E21500" i="2"/>
  <c r="E20390" i="2"/>
  <c r="E20394" i="2"/>
  <c r="E20393" i="2"/>
  <c r="E20392" i="2"/>
  <c r="E20397" i="2"/>
  <c r="E20395" i="2"/>
  <c r="E20391" i="2"/>
  <c r="E20396" i="2"/>
  <c r="E19838" i="2"/>
  <c r="E19842" i="2"/>
  <c r="E19841" i="2"/>
  <c r="E19840" i="2"/>
  <c r="E19845" i="2"/>
  <c r="E19843" i="2"/>
  <c r="E19839" i="2"/>
  <c r="E19844" i="2"/>
  <c r="E18182" i="2"/>
  <c r="E18186" i="2"/>
  <c r="E18185" i="2"/>
  <c r="E18184" i="2"/>
  <c r="E18189" i="2"/>
  <c r="E18187" i="2"/>
  <c r="E18183" i="2"/>
  <c r="E18188" i="2"/>
  <c r="E17078" i="2"/>
  <c r="E17082" i="2"/>
  <c r="E17081" i="2"/>
  <c r="E17080" i="2"/>
  <c r="E17085" i="2"/>
  <c r="E17083" i="2"/>
  <c r="E17079" i="2"/>
  <c r="E17084" i="2"/>
  <c r="E19286" i="2"/>
  <c r="E19290" i="2"/>
  <c r="E19289" i="2"/>
  <c r="E19288" i="2"/>
  <c r="E19293" i="2"/>
  <c r="E19291" i="2"/>
  <c r="E19287" i="2"/>
  <c r="E19292" i="2"/>
  <c r="E18734" i="2"/>
  <c r="E18738" i="2"/>
  <c r="E18737" i="2"/>
  <c r="E18736" i="2"/>
  <c r="E18741" i="2"/>
  <c r="E18739" i="2"/>
  <c r="E18735" i="2"/>
  <c r="E18740" i="2"/>
  <c r="E17630" i="2"/>
  <c r="E17634" i="2"/>
  <c r="E17633" i="2"/>
  <c r="E17632" i="2"/>
  <c r="E17637" i="2"/>
  <c r="E17635" i="2"/>
  <c r="E17631" i="2"/>
  <c r="E17636" i="2"/>
  <c r="E16526" i="2"/>
  <c r="E16530" i="2"/>
  <c r="E16529" i="2"/>
  <c r="E16528" i="2"/>
  <c r="E16533" i="2"/>
  <c r="E16531" i="2"/>
  <c r="E16527" i="2"/>
  <c r="E16532" i="2"/>
  <c r="E15974" i="2"/>
  <c r="E15978" i="2"/>
  <c r="E15977" i="2"/>
  <c r="E15976" i="2"/>
  <c r="E15981" i="2"/>
  <c r="E15979" i="2"/>
  <c r="E15975" i="2"/>
  <c r="E15980" i="2"/>
  <c r="E14318" i="2"/>
  <c r="E14322" i="2"/>
  <c r="E14321" i="2"/>
  <c r="E14320" i="2"/>
  <c r="E14325" i="2"/>
  <c r="E14323" i="2"/>
  <c r="E14319" i="2"/>
  <c r="E14324" i="2"/>
  <c r="E13214" i="2"/>
  <c r="E13218" i="2"/>
  <c r="E13217" i="2"/>
  <c r="E13216" i="2"/>
  <c r="E13221" i="2"/>
  <c r="E13219" i="2"/>
  <c r="E13215" i="2"/>
  <c r="E13220" i="2"/>
  <c r="E15422" i="2"/>
  <c r="E15426" i="2"/>
  <c r="E15425" i="2"/>
  <c r="E15424" i="2"/>
  <c r="E15429" i="2"/>
  <c r="E15427" i="2"/>
  <c r="E15423" i="2"/>
  <c r="E15428" i="2"/>
  <c r="E14870" i="2"/>
  <c r="E14874" i="2"/>
  <c r="E14873" i="2"/>
  <c r="E14872" i="2"/>
  <c r="E14877" i="2"/>
  <c r="E14875" i="2"/>
  <c r="E14871" i="2"/>
  <c r="E14876" i="2"/>
  <c r="E13766" i="2"/>
  <c r="E13770" i="2"/>
  <c r="E13769" i="2"/>
  <c r="E13768" i="2"/>
  <c r="E13773" i="2"/>
  <c r="E13771" i="2"/>
  <c r="E13767" i="2"/>
  <c r="E13772" i="2"/>
  <c r="E12662" i="2"/>
  <c r="E12666" i="2"/>
  <c r="E12665" i="2"/>
  <c r="E12664" i="2"/>
  <c r="E12669" i="2"/>
  <c r="E12667" i="2"/>
  <c r="E12663" i="2"/>
  <c r="E12668" i="2"/>
  <c r="E12110" i="2"/>
  <c r="E12114" i="2"/>
  <c r="E12113" i="2"/>
  <c r="E12112" i="2"/>
  <c r="E12117" i="2"/>
  <c r="E12115" i="2"/>
  <c r="E12111" i="2"/>
  <c r="E12116" i="2"/>
  <c r="E10454" i="2"/>
  <c r="E10458" i="2"/>
  <c r="E10457" i="2"/>
  <c r="E10456" i="2"/>
  <c r="E10461" i="2"/>
  <c r="E10459" i="2"/>
  <c r="E10455" i="2"/>
  <c r="E10460" i="2"/>
  <c r="E9350" i="2"/>
  <c r="E9354" i="2"/>
  <c r="E9353" i="2"/>
  <c r="E9352" i="2"/>
  <c r="E9357" i="2"/>
  <c r="E9355" i="2"/>
  <c r="E9351" i="2"/>
  <c r="E9356" i="2"/>
  <c r="E11558" i="2"/>
  <c r="E11562" i="2"/>
  <c r="E11561" i="2"/>
  <c r="E11560" i="2"/>
  <c r="E11565" i="2"/>
  <c r="E11563" i="2"/>
  <c r="E11559" i="2"/>
  <c r="E11564" i="2"/>
  <c r="E11006" i="2"/>
  <c r="E11010" i="2"/>
  <c r="E11009" i="2"/>
  <c r="E11008" i="2"/>
  <c r="E11013" i="2"/>
  <c r="E11011" i="2"/>
  <c r="E11007" i="2"/>
  <c r="E11012" i="2"/>
  <c r="E9902" i="2"/>
  <c r="E9906" i="2"/>
  <c r="E9905" i="2"/>
  <c r="E9904" i="2"/>
  <c r="E9909" i="2"/>
  <c r="E9907" i="2"/>
  <c r="E9903" i="2"/>
  <c r="E9908" i="2"/>
  <c r="E8798" i="2"/>
  <c r="E8802" i="2"/>
  <c r="E8801" i="2"/>
  <c r="E8800" i="2"/>
  <c r="E8805" i="2"/>
  <c r="E8803" i="2"/>
  <c r="E8799" i="2"/>
  <c r="E8804" i="2"/>
  <c r="E8246" i="2"/>
  <c r="E8250" i="2"/>
  <c r="E8249" i="2"/>
  <c r="E8248" i="2"/>
  <c r="E8253" i="2"/>
  <c r="E8251" i="2"/>
  <c r="E8247" i="2"/>
  <c r="E8252" i="2"/>
  <c r="E6590" i="2"/>
  <c r="E6594" i="2"/>
  <c r="E6593" i="2"/>
  <c r="E6592" i="2"/>
  <c r="E6597" i="2"/>
  <c r="E6595" i="2"/>
  <c r="E6591" i="2"/>
  <c r="E6596" i="2"/>
  <c r="E5486" i="2"/>
  <c r="E5490" i="2"/>
  <c r="E5489" i="2"/>
  <c r="E5488" i="2"/>
  <c r="E5493" i="2"/>
  <c r="E5491" i="2"/>
  <c r="E5487" i="2"/>
  <c r="E5492" i="2"/>
  <c r="E7694" i="2"/>
  <c r="E7698" i="2"/>
  <c r="E7697" i="2"/>
  <c r="E7696" i="2"/>
  <c r="E7701" i="2"/>
  <c r="E7699" i="2"/>
  <c r="E7695" i="2"/>
  <c r="E7700" i="2"/>
  <c r="E7142" i="2"/>
  <c r="E7146" i="2"/>
  <c r="E7145" i="2"/>
  <c r="E7144" i="2"/>
  <c r="E7149" i="2"/>
  <c r="E7147" i="2"/>
  <c r="E7143" i="2"/>
  <c r="E7148" i="2"/>
  <c r="E6038" i="2"/>
  <c r="E6042" i="2"/>
  <c r="E6041" i="2"/>
  <c r="E6040" i="2"/>
  <c r="E6045" i="2"/>
  <c r="E6043" i="2"/>
  <c r="E6039" i="2"/>
  <c r="E6044" i="2"/>
  <c r="E4934" i="2"/>
  <c r="E4938" i="2"/>
  <c r="E4937" i="2"/>
  <c r="E4936" i="2"/>
  <c r="E4941" i="2"/>
  <c r="E4939" i="2"/>
  <c r="E4935" i="2"/>
  <c r="E4940" i="2"/>
  <c r="E4382" i="2"/>
  <c r="E4386" i="2"/>
  <c r="E4385" i="2"/>
  <c r="E4384" i="2"/>
  <c r="E4389" i="2"/>
  <c r="E4387" i="2"/>
  <c r="E4383" i="2"/>
  <c r="E4388" i="2"/>
  <c r="E3837" i="2"/>
  <c r="E3836" i="2"/>
  <c r="E3835" i="2"/>
  <c r="E3834" i="2"/>
  <c r="E3833" i="2"/>
  <c r="E3832" i="2"/>
  <c r="E3831" i="2"/>
  <c r="E3830" i="2"/>
  <c r="E3285" i="2"/>
  <c r="E3284" i="2"/>
  <c r="E3283" i="2"/>
  <c r="E3282" i="2"/>
  <c r="E3281" i="2"/>
  <c r="E3280" i="2"/>
  <c r="E3279" i="2"/>
  <c r="E3278" i="2"/>
  <c r="E2733" i="2"/>
  <c r="E2732" i="2"/>
  <c r="E2731" i="2"/>
  <c r="E2730" i="2"/>
  <c r="E2729" i="2"/>
  <c r="E2728" i="2"/>
  <c r="E2727" i="2"/>
  <c r="E2726" i="2"/>
  <c r="E2181" i="2"/>
  <c r="E2180" i="2"/>
  <c r="E2179" i="2"/>
  <c r="E2178" i="2"/>
  <c r="E2177" i="2"/>
  <c r="E2176" i="2"/>
  <c r="E2175" i="2"/>
  <c r="E2174" i="2"/>
  <c r="E1629" i="2"/>
  <c r="E1628" i="2"/>
  <c r="E1627" i="2"/>
  <c r="E1626" i="2"/>
  <c r="E1625" i="2"/>
  <c r="E1624" i="2"/>
  <c r="E1623" i="2"/>
  <c r="E1622" i="2"/>
  <c r="E1077" i="2"/>
  <c r="E1076" i="2"/>
  <c r="E1075" i="2"/>
  <c r="E1074" i="2"/>
  <c r="E1073" i="2"/>
  <c r="E1072" i="2"/>
  <c r="E1071" i="2"/>
  <c r="E1070" i="2"/>
  <c r="E525" i="2"/>
  <c r="E524" i="2"/>
  <c r="E523" i="2"/>
  <c r="E522" i="2"/>
  <c r="E521" i="2"/>
  <c r="E520" i="2"/>
  <c r="E519" i="2"/>
  <c r="E518" i="2"/>
  <c r="E29766" i="2"/>
  <c r="E29770" i="2"/>
  <c r="E29769" i="2"/>
  <c r="E29768" i="2"/>
  <c r="E29773" i="2"/>
  <c r="E29771" i="2"/>
  <c r="E29767" i="2"/>
  <c r="E29772" i="2"/>
  <c r="E28662" i="2"/>
  <c r="E28666" i="2"/>
  <c r="E28665" i="2"/>
  <c r="E28664" i="2"/>
  <c r="E28669" i="2"/>
  <c r="E28667" i="2"/>
  <c r="E28663" i="2"/>
  <c r="E28668" i="2"/>
  <c r="E30870" i="2"/>
  <c r="E30874" i="2"/>
  <c r="E30873" i="2"/>
  <c r="E30872" i="2"/>
  <c r="E30877" i="2"/>
  <c r="E30875" i="2"/>
  <c r="E30871" i="2"/>
  <c r="E30876" i="2"/>
  <c r="E30318" i="2"/>
  <c r="E30322" i="2"/>
  <c r="E30321" i="2"/>
  <c r="E30320" i="2"/>
  <c r="E30325" i="2"/>
  <c r="E30323" i="2"/>
  <c r="E30319" i="2"/>
  <c r="E30324" i="2"/>
  <c r="E29214" i="2"/>
  <c r="E29218" i="2"/>
  <c r="E29217" i="2"/>
  <c r="E29216" i="2"/>
  <c r="E29221" i="2"/>
  <c r="E29219" i="2"/>
  <c r="E29215" i="2"/>
  <c r="E29220" i="2"/>
  <c r="E28110" i="2"/>
  <c r="E28114" i="2"/>
  <c r="E28113" i="2"/>
  <c r="E28112" i="2"/>
  <c r="E28117" i="2"/>
  <c r="E28115" i="2"/>
  <c r="E28111" i="2"/>
  <c r="E28116" i="2"/>
  <c r="E27558" i="2"/>
  <c r="E27562" i="2"/>
  <c r="E27561" i="2"/>
  <c r="E27560" i="2"/>
  <c r="E27565" i="2"/>
  <c r="E27563" i="2"/>
  <c r="E27559" i="2"/>
  <c r="E27564" i="2"/>
  <c r="E25902" i="2"/>
  <c r="E25906" i="2"/>
  <c r="E25905" i="2"/>
  <c r="E25904" i="2"/>
  <c r="E25909" i="2"/>
  <c r="E25907" i="2"/>
  <c r="E25903" i="2"/>
  <c r="E25908" i="2"/>
  <c r="E24798" i="2"/>
  <c r="E24802" i="2"/>
  <c r="E24801" i="2"/>
  <c r="E24800" i="2"/>
  <c r="E24805" i="2"/>
  <c r="E24803" i="2"/>
  <c r="E24799" i="2"/>
  <c r="E24804" i="2"/>
  <c r="E27006" i="2"/>
  <c r="E27010" i="2"/>
  <c r="E27009" i="2"/>
  <c r="E27008" i="2"/>
  <c r="E27013" i="2"/>
  <c r="E27011" i="2"/>
  <c r="E27007" i="2"/>
  <c r="E27012" i="2"/>
  <c r="E26454" i="2"/>
  <c r="E26458" i="2"/>
  <c r="E26457" i="2"/>
  <c r="E26456" i="2"/>
  <c r="E26461" i="2"/>
  <c r="E26459" i="2"/>
  <c r="E26455" i="2"/>
  <c r="E26460" i="2"/>
  <c r="E25350" i="2"/>
  <c r="E25354" i="2"/>
  <c r="E25353" i="2"/>
  <c r="E25352" i="2"/>
  <c r="E25357" i="2"/>
  <c r="E25355" i="2"/>
  <c r="E25351" i="2"/>
  <c r="E25356" i="2"/>
  <c r="E24246" i="2"/>
  <c r="E24250" i="2"/>
  <c r="E24249" i="2"/>
  <c r="E24248" i="2"/>
  <c r="E24253" i="2"/>
  <c r="E24251" i="2"/>
  <c r="E24247" i="2"/>
  <c r="E24252" i="2"/>
  <c r="E23694" i="2"/>
  <c r="E23698" i="2"/>
  <c r="E23697" i="2"/>
  <c r="E23696" i="2"/>
  <c r="E23701" i="2"/>
  <c r="E23699" i="2"/>
  <c r="E23695" i="2"/>
  <c r="E23700" i="2"/>
  <c r="E22038" i="2"/>
  <c r="E22042" i="2"/>
  <c r="E22041" i="2"/>
  <c r="E22040" i="2"/>
  <c r="E22045" i="2"/>
  <c r="E22043" i="2"/>
  <c r="E22039" i="2"/>
  <c r="E22044" i="2"/>
  <c r="E20934" i="2"/>
  <c r="E20938" i="2"/>
  <c r="E20937" i="2"/>
  <c r="E20936" i="2"/>
  <c r="E20941" i="2"/>
  <c r="E20939" i="2"/>
  <c r="E20935" i="2"/>
  <c r="E20940" i="2"/>
  <c r="E23142" i="2"/>
  <c r="E23146" i="2"/>
  <c r="E23145" i="2"/>
  <c r="E23144" i="2"/>
  <c r="E23149" i="2"/>
  <c r="E23147" i="2"/>
  <c r="E23143" i="2"/>
  <c r="E23148" i="2"/>
  <c r="E22590" i="2"/>
  <c r="E22594" i="2"/>
  <c r="E22593" i="2"/>
  <c r="E22592" i="2"/>
  <c r="E22597" i="2"/>
  <c r="E22595" i="2"/>
  <c r="E22591" i="2"/>
  <c r="E22596" i="2"/>
  <c r="E21486" i="2"/>
  <c r="E21490" i="2"/>
  <c r="E21489" i="2"/>
  <c r="E21488" i="2"/>
  <c r="E21493" i="2"/>
  <c r="E21491" i="2"/>
  <c r="E21487" i="2"/>
  <c r="E21492" i="2"/>
  <c r="E20382" i="2"/>
  <c r="E20386" i="2"/>
  <c r="E20385" i="2"/>
  <c r="E20384" i="2"/>
  <c r="E20389" i="2"/>
  <c r="E20387" i="2"/>
  <c r="E20383" i="2"/>
  <c r="E20388" i="2"/>
  <c r="E19830" i="2"/>
  <c r="E19834" i="2"/>
  <c r="E19833" i="2"/>
  <c r="E19832" i="2"/>
  <c r="E19837" i="2"/>
  <c r="E19835" i="2"/>
  <c r="E19831" i="2"/>
  <c r="E19836" i="2"/>
  <c r="E3829" i="2"/>
  <c r="E3828" i="2"/>
  <c r="E3827" i="2"/>
  <c r="E3826" i="2"/>
  <c r="E3825" i="2"/>
  <c r="E3824" i="2"/>
  <c r="E3823" i="2"/>
  <c r="E3822" i="2"/>
  <c r="E3277" i="2"/>
  <c r="E3276" i="2"/>
  <c r="E3275" i="2"/>
  <c r="E3274" i="2"/>
  <c r="E3273" i="2"/>
  <c r="E3272" i="2"/>
  <c r="E3271" i="2"/>
  <c r="E3270" i="2"/>
  <c r="E2725" i="2"/>
  <c r="E2724" i="2"/>
  <c r="E2723" i="2"/>
  <c r="E2722" i="2"/>
  <c r="E2721" i="2"/>
  <c r="E2720" i="2"/>
  <c r="E2719" i="2"/>
  <c r="E2718" i="2"/>
  <c r="E2173" i="2"/>
  <c r="E2172" i="2"/>
  <c r="E2171" i="2"/>
  <c r="E2170" i="2"/>
  <c r="E2169" i="2"/>
  <c r="E2168" i="2"/>
  <c r="E2167" i="2"/>
  <c r="E2166" i="2"/>
  <c r="E1621" i="2"/>
  <c r="E1620" i="2"/>
  <c r="E1619" i="2"/>
  <c r="E1618" i="2"/>
  <c r="E1617" i="2"/>
  <c r="E1616" i="2"/>
  <c r="E1615" i="2"/>
  <c r="E1614" i="2"/>
  <c r="E1069" i="2"/>
  <c r="E1068" i="2"/>
  <c r="E1067" i="2"/>
  <c r="E1066" i="2"/>
  <c r="E1065" i="2"/>
  <c r="E1064" i="2"/>
  <c r="E1063" i="2"/>
  <c r="E1062" i="2"/>
  <c r="E517" i="2"/>
  <c r="E516" i="2"/>
  <c r="E515" i="2"/>
  <c r="E514" i="2"/>
  <c r="E513" i="2"/>
  <c r="E512" i="2"/>
  <c r="E511" i="2"/>
  <c r="E510" i="2"/>
  <c r="E19285" i="2"/>
  <c r="E19284" i="2"/>
  <c r="E19283" i="2"/>
  <c r="E19282" i="2"/>
  <c r="E19281" i="2"/>
  <c r="E19280" i="2"/>
  <c r="E19279" i="2"/>
  <c r="E19278" i="2"/>
  <c r="E18733" i="2"/>
  <c r="E18732" i="2"/>
  <c r="E18731" i="2"/>
  <c r="E18730" i="2"/>
  <c r="E18729" i="2"/>
  <c r="E18728" i="2"/>
  <c r="E18727" i="2"/>
  <c r="E18726" i="2"/>
  <c r="E18181" i="2"/>
  <c r="E18180" i="2"/>
  <c r="E18179" i="2"/>
  <c r="E18178" i="2"/>
  <c r="E18177" i="2"/>
  <c r="E18176" i="2"/>
  <c r="E18175" i="2"/>
  <c r="E18174" i="2"/>
  <c r="E17629" i="2"/>
  <c r="E17628" i="2"/>
  <c r="E17627" i="2"/>
  <c r="E17626" i="2"/>
  <c r="E17625" i="2"/>
  <c r="E17624" i="2"/>
  <c r="E17623" i="2"/>
  <c r="E17622" i="2"/>
  <c r="E17077" i="2"/>
  <c r="E17076" i="2"/>
  <c r="E17075" i="2"/>
  <c r="E17074" i="2"/>
  <c r="E17073" i="2"/>
  <c r="E17072" i="2"/>
  <c r="E17071" i="2"/>
  <c r="E17070" i="2"/>
  <c r="E16525" i="2"/>
  <c r="E16524" i="2"/>
  <c r="E16523" i="2"/>
  <c r="E16522" i="2"/>
  <c r="E16521" i="2"/>
  <c r="E16520" i="2"/>
  <c r="E16519" i="2"/>
  <c r="E16518" i="2"/>
  <c r="E15973" i="2"/>
  <c r="E15972" i="2"/>
  <c r="E15971" i="2"/>
  <c r="E15970" i="2"/>
  <c r="E15969" i="2"/>
  <c r="E15968" i="2"/>
  <c r="E15967" i="2"/>
  <c r="E15966" i="2"/>
  <c r="E15421" i="2"/>
  <c r="E15420" i="2"/>
  <c r="E15419" i="2"/>
  <c r="E15418" i="2"/>
  <c r="E15417" i="2"/>
  <c r="E15416" i="2"/>
  <c r="E15415" i="2"/>
  <c r="E15414" i="2"/>
  <c r="E14869" i="2"/>
  <c r="E14868" i="2"/>
  <c r="E14867" i="2"/>
  <c r="E14866" i="2"/>
  <c r="E14865" i="2"/>
  <c r="E14864" i="2"/>
  <c r="E14863" i="2"/>
  <c r="E14862" i="2"/>
  <c r="E14317" i="2"/>
  <c r="E14316" i="2"/>
  <c r="E14315" i="2"/>
  <c r="E14314" i="2"/>
  <c r="E14313" i="2"/>
  <c r="E14312" i="2"/>
  <c r="E14311" i="2"/>
  <c r="E14310" i="2"/>
  <c r="E13765" i="2"/>
  <c r="E13764" i="2"/>
  <c r="E13763" i="2"/>
  <c r="E13762" i="2"/>
  <c r="E13761" i="2"/>
  <c r="E13760" i="2"/>
  <c r="E13759" i="2"/>
  <c r="E13758" i="2"/>
  <c r="E13213" i="2"/>
  <c r="E13212" i="2"/>
  <c r="E13211" i="2"/>
  <c r="E13210" i="2"/>
  <c r="E13209" i="2"/>
  <c r="E13208" i="2"/>
  <c r="E13207" i="2"/>
  <c r="E13206" i="2"/>
  <c r="E12661" i="2"/>
  <c r="E12660" i="2"/>
  <c r="E12659" i="2"/>
  <c r="E12658" i="2"/>
  <c r="E12657" i="2"/>
  <c r="E12656" i="2"/>
  <c r="E12655" i="2"/>
  <c r="E12654" i="2"/>
  <c r="E12109" i="2"/>
  <c r="E12108" i="2"/>
  <c r="E12107" i="2"/>
  <c r="E12106" i="2"/>
  <c r="E12105" i="2"/>
  <c r="E12104" i="2"/>
  <c r="E12103" i="2"/>
  <c r="E12102" i="2"/>
  <c r="E11557" i="2"/>
  <c r="E11556" i="2"/>
  <c r="E11555" i="2"/>
  <c r="E11554" i="2"/>
  <c r="E11553" i="2"/>
  <c r="E11552" i="2"/>
  <c r="E11551" i="2"/>
  <c r="E11550" i="2"/>
  <c r="E11005" i="2"/>
  <c r="E11004" i="2"/>
  <c r="E11003" i="2"/>
  <c r="E11002" i="2"/>
  <c r="E11001" i="2"/>
  <c r="E11000" i="2"/>
  <c r="E10999" i="2"/>
  <c r="E10998" i="2"/>
  <c r="E10453" i="2"/>
  <c r="E10452" i="2"/>
  <c r="E10451" i="2"/>
  <c r="E10450" i="2"/>
  <c r="E10449" i="2"/>
  <c r="E10448" i="2"/>
  <c r="E10447" i="2"/>
  <c r="E10446" i="2"/>
  <c r="E9901" i="2"/>
  <c r="E9900" i="2"/>
  <c r="E9899" i="2"/>
  <c r="E9898" i="2"/>
  <c r="E9897" i="2"/>
  <c r="E9896" i="2"/>
  <c r="E9895" i="2"/>
  <c r="E9894" i="2"/>
  <c r="E9349" i="2"/>
  <c r="E9348" i="2"/>
  <c r="E9347" i="2"/>
  <c r="E9346" i="2"/>
  <c r="E9345" i="2"/>
  <c r="E9344" i="2"/>
  <c r="E9343" i="2"/>
  <c r="E9342" i="2"/>
  <c r="E8797" i="2"/>
  <c r="E8796" i="2"/>
  <c r="E8795" i="2"/>
  <c r="E8794" i="2"/>
  <c r="E8793" i="2"/>
  <c r="E8792" i="2"/>
  <c r="E8791" i="2"/>
  <c r="E8790" i="2"/>
  <c r="E8245" i="2"/>
  <c r="E8244" i="2"/>
  <c r="E8243" i="2"/>
  <c r="E8242" i="2"/>
  <c r="E8241" i="2"/>
  <c r="E8240" i="2"/>
  <c r="E8239" i="2"/>
  <c r="E8238" i="2"/>
  <c r="E7693" i="2"/>
  <c r="E7692" i="2"/>
  <c r="E7691" i="2"/>
  <c r="E7690" i="2"/>
  <c r="E7689" i="2"/>
  <c r="E7688" i="2"/>
  <c r="E7687" i="2"/>
  <c r="E7686" i="2"/>
  <c r="E7141" i="2"/>
  <c r="E7140" i="2"/>
  <c r="E7139" i="2"/>
  <c r="E7138" i="2"/>
  <c r="E7137" i="2"/>
  <c r="E7136" i="2"/>
  <c r="E7135" i="2"/>
  <c r="E7134" i="2"/>
  <c r="E6589" i="2"/>
  <c r="E6588" i="2"/>
  <c r="E6587" i="2"/>
  <c r="E6586" i="2"/>
  <c r="E6585" i="2"/>
  <c r="E6584" i="2"/>
  <c r="E6583" i="2"/>
  <c r="E6582" i="2"/>
  <c r="E6037" i="2"/>
  <c r="E6036" i="2"/>
  <c r="E6035" i="2"/>
  <c r="E6034" i="2"/>
  <c r="E6033" i="2"/>
  <c r="E6032" i="2"/>
  <c r="E6031" i="2"/>
  <c r="E6030" i="2"/>
  <c r="E5485" i="2"/>
  <c r="E5484" i="2"/>
  <c r="E5483" i="2"/>
  <c r="E5482" i="2"/>
  <c r="E5481" i="2"/>
  <c r="E5480" i="2"/>
  <c r="E5479" i="2"/>
  <c r="E5478" i="2"/>
  <c r="E4933" i="2"/>
  <c r="E4932" i="2"/>
  <c r="E4931" i="2"/>
  <c r="E4930" i="2"/>
  <c r="E4929" i="2"/>
  <c r="E4928" i="2"/>
  <c r="E4927" i="2"/>
  <c r="E4926" i="2"/>
  <c r="E4381" i="2"/>
  <c r="E4380" i="2"/>
  <c r="E4379" i="2"/>
  <c r="E4378" i="2"/>
  <c r="E4377" i="2"/>
  <c r="E4376" i="2"/>
  <c r="E4375" i="2"/>
  <c r="E4374" i="2"/>
  <c r="E29758" i="2"/>
  <c r="E29762" i="2"/>
  <c r="E29761" i="2"/>
  <c r="E29760" i="2"/>
  <c r="E29765" i="2"/>
  <c r="E29763" i="2"/>
  <c r="E29759" i="2"/>
  <c r="E29764" i="2"/>
  <c r="E28654" i="2"/>
  <c r="E28658" i="2"/>
  <c r="E28657" i="2"/>
  <c r="E28656" i="2"/>
  <c r="E28661" i="2"/>
  <c r="E28659" i="2"/>
  <c r="E28655" i="2"/>
  <c r="E28660" i="2"/>
  <c r="E30862" i="2"/>
  <c r="E30866" i="2"/>
  <c r="E30865" i="2"/>
  <c r="E30864" i="2"/>
  <c r="E30869" i="2"/>
  <c r="E30867" i="2"/>
  <c r="E30863" i="2"/>
  <c r="E30868" i="2"/>
  <c r="E30310" i="2"/>
  <c r="E30314" i="2"/>
  <c r="E30313" i="2"/>
  <c r="E30312" i="2"/>
  <c r="E30317" i="2"/>
  <c r="E30315" i="2"/>
  <c r="E30311" i="2"/>
  <c r="E30316" i="2"/>
  <c r="E29206" i="2"/>
  <c r="E29210" i="2"/>
  <c r="E29209" i="2"/>
  <c r="E29208" i="2"/>
  <c r="E29213" i="2"/>
  <c r="E29211" i="2"/>
  <c r="E29207" i="2"/>
  <c r="E29212" i="2"/>
  <c r="E28102" i="2"/>
  <c r="E28106" i="2"/>
  <c r="E28105" i="2"/>
  <c r="E28104" i="2"/>
  <c r="E28109" i="2"/>
  <c r="E28107" i="2"/>
  <c r="E28103" i="2"/>
  <c r="E28108" i="2"/>
  <c r="E27550" i="2"/>
  <c r="E27554" i="2"/>
  <c r="E27553" i="2"/>
  <c r="E27552" i="2"/>
  <c r="E27557" i="2"/>
  <c r="E27555" i="2"/>
  <c r="E27551" i="2"/>
  <c r="E27556" i="2"/>
  <c r="E25894" i="2"/>
  <c r="E25898" i="2"/>
  <c r="E25897" i="2"/>
  <c r="E25896" i="2"/>
  <c r="E25901" i="2"/>
  <c r="E25899" i="2"/>
  <c r="E25895" i="2"/>
  <c r="E25900" i="2"/>
  <c r="E24790" i="2"/>
  <c r="E24794" i="2"/>
  <c r="E24793" i="2"/>
  <c r="E24792" i="2"/>
  <c r="E24797" i="2"/>
  <c r="E24795" i="2"/>
  <c r="E24791" i="2"/>
  <c r="E24796" i="2"/>
  <c r="E26998" i="2"/>
  <c r="E27002" i="2"/>
  <c r="E27001" i="2"/>
  <c r="E27000" i="2"/>
  <c r="E27005" i="2"/>
  <c r="E27003" i="2"/>
  <c r="E26999" i="2"/>
  <c r="E27004" i="2"/>
  <c r="E26446" i="2"/>
  <c r="E26450" i="2"/>
  <c r="E26449" i="2"/>
  <c r="E26448" i="2"/>
  <c r="E26453" i="2"/>
  <c r="E26451" i="2"/>
  <c r="E26447" i="2"/>
  <c r="E26452" i="2"/>
  <c r="E25342" i="2"/>
  <c r="E25346" i="2"/>
  <c r="E25345" i="2"/>
  <c r="E25344" i="2"/>
  <c r="E25349" i="2"/>
  <c r="E25347" i="2"/>
  <c r="E25343" i="2"/>
  <c r="E25348" i="2"/>
  <c r="E24238" i="2"/>
  <c r="E24242" i="2"/>
  <c r="E24241" i="2"/>
  <c r="E24240" i="2"/>
  <c r="E24245" i="2"/>
  <c r="E24243" i="2"/>
  <c r="E24239" i="2"/>
  <c r="E24244" i="2"/>
  <c r="E23686" i="2"/>
  <c r="E23690" i="2"/>
  <c r="E23689" i="2"/>
  <c r="E23688" i="2"/>
  <c r="E23693" i="2"/>
  <c r="E23691" i="2"/>
  <c r="E23687" i="2"/>
  <c r="E23692" i="2"/>
  <c r="E22030" i="2"/>
  <c r="E22034" i="2"/>
  <c r="E22033" i="2"/>
  <c r="E22032" i="2"/>
  <c r="E22037" i="2"/>
  <c r="E22035" i="2"/>
  <c r="E22031" i="2"/>
  <c r="E22036" i="2"/>
  <c r="E20926" i="2"/>
  <c r="E20930" i="2"/>
  <c r="E20929" i="2"/>
  <c r="E20928" i="2"/>
  <c r="E20933" i="2"/>
  <c r="E20931" i="2"/>
  <c r="E20927" i="2"/>
  <c r="E20932" i="2"/>
  <c r="E23134" i="2"/>
  <c r="E23138" i="2"/>
  <c r="E23137" i="2"/>
  <c r="E23136" i="2"/>
  <c r="E23141" i="2"/>
  <c r="E23139" i="2"/>
  <c r="E23135" i="2"/>
  <c r="E23140" i="2"/>
  <c r="E22582" i="2"/>
  <c r="E22586" i="2"/>
  <c r="E22585" i="2"/>
  <c r="E22584" i="2"/>
  <c r="E22589" i="2"/>
  <c r="E22587" i="2"/>
  <c r="E22583" i="2"/>
  <c r="E22588" i="2"/>
  <c r="E21478" i="2"/>
  <c r="E21482" i="2"/>
  <c r="E21481" i="2"/>
  <c r="E21480" i="2"/>
  <c r="E21485" i="2"/>
  <c r="E21483" i="2"/>
  <c r="E21479" i="2"/>
  <c r="E21484" i="2"/>
  <c r="E20374" i="2"/>
  <c r="E20378" i="2"/>
  <c r="E20377" i="2"/>
  <c r="E20376" i="2"/>
  <c r="E20381" i="2"/>
  <c r="E20379" i="2"/>
  <c r="E20375" i="2"/>
  <c r="E20380" i="2"/>
  <c r="E19822" i="2"/>
  <c r="E19826" i="2"/>
  <c r="E19825" i="2"/>
  <c r="E19824" i="2"/>
  <c r="E19829" i="2"/>
  <c r="E19827" i="2"/>
  <c r="E19823" i="2"/>
  <c r="E19828" i="2"/>
  <c r="E3821" i="2"/>
  <c r="E3820" i="2"/>
  <c r="E3819" i="2"/>
  <c r="E3818" i="2"/>
  <c r="E3817" i="2"/>
  <c r="E3816" i="2"/>
  <c r="E3815" i="2"/>
  <c r="E3814" i="2"/>
  <c r="E3269" i="2"/>
  <c r="E3268" i="2"/>
  <c r="E3267" i="2"/>
  <c r="E3266" i="2"/>
  <c r="E3265" i="2"/>
  <c r="E3264" i="2"/>
  <c r="E3263" i="2"/>
  <c r="E3262" i="2"/>
  <c r="E2717" i="2"/>
  <c r="E2716" i="2"/>
  <c r="E2715" i="2"/>
  <c r="E2714" i="2"/>
  <c r="E2713" i="2"/>
  <c r="E2712" i="2"/>
  <c r="E2711" i="2"/>
  <c r="E2710" i="2"/>
  <c r="E2165" i="2"/>
  <c r="E2164" i="2"/>
  <c r="E2163" i="2"/>
  <c r="E2162" i="2"/>
  <c r="E2161" i="2"/>
  <c r="E2160" i="2"/>
  <c r="E2159" i="2"/>
  <c r="E2158" i="2"/>
  <c r="E1613" i="2"/>
  <c r="E1612" i="2"/>
  <c r="E1611" i="2"/>
  <c r="E1610" i="2"/>
  <c r="E1609" i="2"/>
  <c r="E1608" i="2"/>
  <c r="E1607" i="2"/>
  <c r="E1606" i="2"/>
  <c r="E1061" i="2"/>
  <c r="E1060" i="2"/>
  <c r="E1059" i="2"/>
  <c r="E1058" i="2"/>
  <c r="E1057" i="2"/>
  <c r="E1056" i="2"/>
  <c r="E1055" i="2"/>
  <c r="E1054" i="2"/>
  <c r="E509" i="2"/>
  <c r="E508" i="2"/>
  <c r="E507" i="2"/>
  <c r="E506" i="2"/>
  <c r="E505" i="2"/>
  <c r="E504" i="2"/>
  <c r="E503" i="2"/>
  <c r="E502" i="2"/>
  <c r="E19277" i="2"/>
  <c r="E19276" i="2"/>
  <c r="E19275" i="2"/>
  <c r="E19274" i="2"/>
  <c r="E19273" i="2"/>
  <c r="E19272" i="2"/>
  <c r="E19271" i="2"/>
  <c r="E19270" i="2"/>
  <c r="E18725" i="2"/>
  <c r="E18724" i="2"/>
  <c r="E18723" i="2"/>
  <c r="E18722" i="2"/>
  <c r="E18721" i="2"/>
  <c r="E18720" i="2"/>
  <c r="E18719" i="2"/>
  <c r="E18718" i="2"/>
  <c r="E18173" i="2"/>
  <c r="E18172" i="2"/>
  <c r="E18171" i="2"/>
  <c r="E18170" i="2"/>
  <c r="E18169" i="2"/>
  <c r="E18168" i="2"/>
  <c r="E18167" i="2"/>
  <c r="E18166" i="2"/>
  <c r="E17621" i="2"/>
  <c r="E17620" i="2"/>
  <c r="E17619" i="2"/>
  <c r="E17618" i="2"/>
  <c r="E17617" i="2"/>
  <c r="E17616" i="2"/>
  <c r="E17615" i="2"/>
  <c r="E17614" i="2"/>
  <c r="E17069" i="2"/>
  <c r="E17068" i="2"/>
  <c r="E17067" i="2"/>
  <c r="E17066" i="2"/>
  <c r="E17065" i="2"/>
  <c r="E17064" i="2"/>
  <c r="E17063" i="2"/>
  <c r="E17062" i="2"/>
  <c r="E16517" i="2"/>
  <c r="E16516" i="2"/>
  <c r="E16515" i="2"/>
  <c r="E16514" i="2"/>
  <c r="E16513" i="2"/>
  <c r="E16512" i="2"/>
  <c r="E16511" i="2"/>
  <c r="E16510" i="2"/>
  <c r="E15965" i="2"/>
  <c r="E15964" i="2"/>
  <c r="E15963" i="2"/>
  <c r="E15962" i="2"/>
  <c r="E15961" i="2"/>
  <c r="E15960" i="2"/>
  <c r="E15959" i="2"/>
  <c r="E15958" i="2"/>
  <c r="E15413" i="2"/>
  <c r="E15412" i="2"/>
  <c r="E15411" i="2"/>
  <c r="E15410" i="2"/>
  <c r="E15409" i="2"/>
  <c r="E15408" i="2"/>
  <c r="E15407" i="2"/>
  <c r="E15406" i="2"/>
  <c r="E14861" i="2"/>
  <c r="E14860" i="2"/>
  <c r="E14859" i="2"/>
  <c r="E14858" i="2"/>
  <c r="E14857" i="2"/>
  <c r="E14856" i="2"/>
  <c r="E14855" i="2"/>
  <c r="E14854" i="2"/>
  <c r="E14309" i="2"/>
  <c r="E14308" i="2"/>
  <c r="E14307" i="2"/>
  <c r="E14306" i="2"/>
  <c r="E14305" i="2"/>
  <c r="E14304" i="2"/>
  <c r="E14303" i="2"/>
  <c r="E14302" i="2"/>
  <c r="E13757" i="2"/>
  <c r="E13756" i="2"/>
  <c r="E13755" i="2"/>
  <c r="E13754" i="2"/>
  <c r="E13753" i="2"/>
  <c r="E13752" i="2"/>
  <c r="E13751" i="2"/>
  <c r="E13750" i="2"/>
  <c r="E13205" i="2"/>
  <c r="E13204" i="2"/>
  <c r="E13203" i="2"/>
  <c r="E13202" i="2"/>
  <c r="E13201" i="2"/>
  <c r="E13200" i="2"/>
  <c r="E13199" i="2"/>
  <c r="E13198" i="2"/>
  <c r="E12653" i="2"/>
  <c r="E12652" i="2"/>
  <c r="E12651" i="2"/>
  <c r="E12650" i="2"/>
  <c r="E12649" i="2"/>
  <c r="E12648" i="2"/>
  <c r="E12647" i="2"/>
  <c r="E12646" i="2"/>
  <c r="E12101" i="2"/>
  <c r="E12100" i="2"/>
  <c r="E12099" i="2"/>
  <c r="E12098" i="2"/>
  <c r="E12097" i="2"/>
  <c r="E12096" i="2"/>
  <c r="E12095" i="2"/>
  <c r="E12094" i="2"/>
  <c r="E11549" i="2"/>
  <c r="E11548" i="2"/>
  <c r="E11547" i="2"/>
  <c r="E11546" i="2"/>
  <c r="E11545" i="2"/>
  <c r="E11544" i="2"/>
  <c r="E11543" i="2"/>
  <c r="E11542" i="2"/>
  <c r="E10997" i="2"/>
  <c r="E10996" i="2"/>
  <c r="E10995" i="2"/>
  <c r="E10994" i="2"/>
  <c r="E10993" i="2"/>
  <c r="E10992" i="2"/>
  <c r="E10991" i="2"/>
  <c r="E10990" i="2"/>
  <c r="E10445" i="2"/>
  <c r="E10444" i="2"/>
  <c r="E10443" i="2"/>
  <c r="E10442" i="2"/>
  <c r="E10441" i="2"/>
  <c r="E10440" i="2"/>
  <c r="E10439" i="2"/>
  <c r="E10438" i="2"/>
  <c r="E9893" i="2"/>
  <c r="E9892" i="2"/>
  <c r="E9891" i="2"/>
  <c r="E9890" i="2"/>
  <c r="E9889" i="2"/>
  <c r="E9888" i="2"/>
  <c r="E9887" i="2"/>
  <c r="E9886" i="2"/>
  <c r="E9341" i="2"/>
  <c r="E9340" i="2"/>
  <c r="E9339" i="2"/>
  <c r="E9338" i="2"/>
  <c r="E9337" i="2"/>
  <c r="E9336" i="2"/>
  <c r="E9335" i="2"/>
  <c r="E9334" i="2"/>
  <c r="E8789" i="2"/>
  <c r="E8788" i="2"/>
  <c r="E8787" i="2"/>
  <c r="E8786" i="2"/>
  <c r="E8785" i="2"/>
  <c r="E8784" i="2"/>
  <c r="E8783" i="2"/>
  <c r="E8782" i="2"/>
  <c r="E8237" i="2"/>
  <c r="E8236" i="2"/>
  <c r="E8235" i="2"/>
  <c r="E8234" i="2"/>
  <c r="E8233" i="2"/>
  <c r="E8232" i="2"/>
  <c r="E8231" i="2"/>
  <c r="E8230" i="2"/>
  <c r="E7685" i="2"/>
  <c r="E7684" i="2"/>
  <c r="E7683" i="2"/>
  <c r="E7682" i="2"/>
  <c r="E7681" i="2"/>
  <c r="E7680" i="2"/>
  <c r="E7679" i="2"/>
  <c r="E7678" i="2"/>
  <c r="E7133" i="2"/>
  <c r="E7132" i="2"/>
  <c r="E7131" i="2"/>
  <c r="E7130" i="2"/>
  <c r="E7129" i="2"/>
  <c r="E7128" i="2"/>
  <c r="E7127" i="2"/>
  <c r="E7126" i="2"/>
  <c r="E6581" i="2"/>
  <c r="E6580" i="2"/>
  <c r="E6579" i="2"/>
  <c r="E6578" i="2"/>
  <c r="E6577" i="2"/>
  <c r="E6576" i="2"/>
  <c r="E6575" i="2"/>
  <c r="E6574" i="2"/>
  <c r="E6029" i="2"/>
  <c r="E6028" i="2"/>
  <c r="E6027" i="2"/>
  <c r="E6026" i="2"/>
  <c r="E6025" i="2"/>
  <c r="E6024" i="2"/>
  <c r="E6023" i="2"/>
  <c r="E6022" i="2"/>
  <c r="E5477" i="2"/>
  <c r="E5476" i="2"/>
  <c r="E5475" i="2"/>
  <c r="E5474" i="2"/>
  <c r="E5473" i="2"/>
  <c r="E5472" i="2"/>
  <c r="E5471" i="2"/>
  <c r="E5470" i="2"/>
  <c r="E4925" i="2"/>
  <c r="E4924" i="2"/>
  <c r="E4923" i="2"/>
  <c r="E4922" i="2"/>
  <c r="E4921" i="2"/>
  <c r="E4920" i="2"/>
  <c r="E4919" i="2"/>
  <c r="E4918" i="2"/>
  <c r="E4373" i="2"/>
  <c r="E4372" i="2"/>
  <c r="E4371" i="2"/>
  <c r="E4370" i="2"/>
  <c r="E4369" i="2"/>
  <c r="E4368" i="2"/>
  <c r="E4367" i="2"/>
  <c r="E4366" i="2"/>
  <c r="E29750" i="2"/>
  <c r="E29754" i="2"/>
  <c r="E29753" i="2"/>
  <c r="E29752" i="2"/>
  <c r="E29757" i="2"/>
  <c r="E29755" i="2"/>
  <c r="E29751" i="2"/>
  <c r="E29756" i="2"/>
  <c r="E28646" i="2"/>
  <c r="E28650" i="2"/>
  <c r="E28649" i="2"/>
  <c r="E28648" i="2"/>
  <c r="E28653" i="2"/>
  <c r="E28651" i="2"/>
  <c r="E28647" i="2"/>
  <c r="E28652" i="2"/>
  <c r="E30854" i="2"/>
  <c r="E30858" i="2"/>
  <c r="E30857" i="2"/>
  <c r="E30856" i="2"/>
  <c r="E30861" i="2"/>
  <c r="E30859" i="2"/>
  <c r="E30855" i="2"/>
  <c r="E30860" i="2"/>
  <c r="E30302" i="2"/>
  <c r="E30306" i="2"/>
  <c r="E30305" i="2"/>
  <c r="E30304" i="2"/>
  <c r="E30309" i="2"/>
  <c r="E30307" i="2"/>
  <c r="E30303" i="2"/>
  <c r="E30308" i="2"/>
  <c r="E29198" i="2"/>
  <c r="E29202" i="2"/>
  <c r="E29201" i="2"/>
  <c r="E29200" i="2"/>
  <c r="E29205" i="2"/>
  <c r="E29203" i="2"/>
  <c r="E29199" i="2"/>
  <c r="E29204" i="2"/>
  <c r="E28094" i="2"/>
  <c r="E28098" i="2"/>
  <c r="E28097" i="2"/>
  <c r="E28096" i="2"/>
  <c r="E28101" i="2"/>
  <c r="E28099" i="2"/>
  <c r="E28095" i="2"/>
  <c r="E28100" i="2"/>
  <c r="E27542" i="2"/>
  <c r="E27546" i="2"/>
  <c r="E27545" i="2"/>
  <c r="E27544" i="2"/>
  <c r="E27549" i="2"/>
  <c r="E27547" i="2"/>
  <c r="E27543" i="2"/>
  <c r="E27548" i="2"/>
  <c r="E25886" i="2"/>
  <c r="E25890" i="2"/>
  <c r="E25889" i="2"/>
  <c r="E25888" i="2"/>
  <c r="E25893" i="2"/>
  <c r="E25891" i="2"/>
  <c r="E25887" i="2"/>
  <c r="E25892" i="2"/>
  <c r="E24782" i="2"/>
  <c r="E24786" i="2"/>
  <c r="E24785" i="2"/>
  <c r="E24784" i="2"/>
  <c r="E24789" i="2"/>
  <c r="E24787" i="2"/>
  <c r="E24783" i="2"/>
  <c r="E24788" i="2"/>
  <c r="E26990" i="2"/>
  <c r="E26994" i="2"/>
  <c r="E26993" i="2"/>
  <c r="E26992" i="2"/>
  <c r="E26997" i="2"/>
  <c r="E26995" i="2"/>
  <c r="E26991" i="2"/>
  <c r="E26996" i="2"/>
  <c r="E26438" i="2"/>
  <c r="E26442" i="2"/>
  <c r="E26441" i="2"/>
  <c r="E26440" i="2"/>
  <c r="E26445" i="2"/>
  <c r="E26443" i="2"/>
  <c r="E26439" i="2"/>
  <c r="E26444" i="2"/>
  <c r="E25334" i="2"/>
  <c r="E25338" i="2"/>
  <c r="E25337" i="2"/>
  <c r="E25336" i="2"/>
  <c r="E25341" i="2"/>
  <c r="E25339" i="2"/>
  <c r="E25335" i="2"/>
  <c r="E25340" i="2"/>
  <c r="E24230" i="2"/>
  <c r="E24234" i="2"/>
  <c r="E24233" i="2"/>
  <c r="E24232" i="2"/>
  <c r="E24237" i="2"/>
  <c r="E24235" i="2"/>
  <c r="E24231" i="2"/>
  <c r="E24236" i="2"/>
  <c r="E23678" i="2"/>
  <c r="E23682" i="2"/>
  <c r="E23681" i="2"/>
  <c r="E23680" i="2"/>
  <c r="E23685" i="2"/>
  <c r="E23683" i="2"/>
  <c r="E23679" i="2"/>
  <c r="E23684" i="2"/>
  <c r="E22022" i="2"/>
  <c r="E22026" i="2"/>
  <c r="E22025" i="2"/>
  <c r="E22024" i="2"/>
  <c r="E22029" i="2"/>
  <c r="E22027" i="2"/>
  <c r="E22023" i="2"/>
  <c r="E22028" i="2"/>
  <c r="E20918" i="2"/>
  <c r="E20922" i="2"/>
  <c r="E20921" i="2"/>
  <c r="E20920" i="2"/>
  <c r="E20925" i="2"/>
  <c r="E20923" i="2"/>
  <c r="E20919" i="2"/>
  <c r="E20924" i="2"/>
  <c r="E23126" i="2"/>
  <c r="E23130" i="2"/>
  <c r="E23129" i="2"/>
  <c r="E23128" i="2"/>
  <c r="E23133" i="2"/>
  <c r="E23131" i="2"/>
  <c r="E23127" i="2"/>
  <c r="E23132" i="2"/>
  <c r="E22574" i="2"/>
  <c r="E22578" i="2"/>
  <c r="E22577" i="2"/>
  <c r="E22576" i="2"/>
  <c r="E22581" i="2"/>
  <c r="E22579" i="2"/>
  <c r="E22575" i="2"/>
  <c r="E22580" i="2"/>
  <c r="E21470" i="2"/>
  <c r="E21474" i="2"/>
  <c r="E21473" i="2"/>
  <c r="E21472" i="2"/>
  <c r="E21477" i="2"/>
  <c r="E21475" i="2"/>
  <c r="E21471" i="2"/>
  <c r="E21476" i="2"/>
  <c r="E20366" i="2"/>
  <c r="E20370" i="2"/>
  <c r="E20369" i="2"/>
  <c r="E20368" i="2"/>
  <c r="E20373" i="2"/>
  <c r="E20371" i="2"/>
  <c r="E20367" i="2"/>
  <c r="E20372" i="2"/>
  <c r="E19814" i="2"/>
  <c r="E19818" i="2"/>
  <c r="E19817" i="2"/>
  <c r="E19816" i="2"/>
  <c r="E19821" i="2"/>
  <c r="E19819" i="2"/>
  <c r="E19815" i="2"/>
  <c r="E19820" i="2"/>
  <c r="E3813" i="2"/>
  <c r="E3812" i="2"/>
  <c r="E3811" i="2"/>
  <c r="E3810" i="2"/>
  <c r="E3809" i="2"/>
  <c r="E3808" i="2"/>
  <c r="E3807" i="2"/>
  <c r="E3806" i="2"/>
  <c r="E3261" i="2"/>
  <c r="E3260" i="2"/>
  <c r="E3259" i="2"/>
  <c r="E3258" i="2"/>
  <c r="E3257" i="2"/>
  <c r="E3256" i="2"/>
  <c r="E3255" i="2"/>
  <c r="E3254" i="2"/>
  <c r="E2709" i="2"/>
  <c r="E2708" i="2"/>
  <c r="E2707" i="2"/>
  <c r="E2706" i="2"/>
  <c r="E2705" i="2"/>
  <c r="E2704" i="2"/>
  <c r="E2703" i="2"/>
  <c r="E2702" i="2"/>
  <c r="E2157" i="2"/>
  <c r="E2156" i="2"/>
  <c r="E2155" i="2"/>
  <c r="E2154" i="2"/>
  <c r="E2153" i="2"/>
  <c r="E2152" i="2"/>
  <c r="E2151" i="2"/>
  <c r="E2150" i="2"/>
  <c r="E1605" i="2"/>
  <c r="E1604" i="2"/>
  <c r="E1603" i="2"/>
  <c r="E1602" i="2"/>
  <c r="E1601" i="2"/>
  <c r="E1600" i="2"/>
  <c r="E1599" i="2"/>
  <c r="E1598" i="2"/>
  <c r="E1053" i="2"/>
  <c r="E1052" i="2"/>
  <c r="E1051" i="2"/>
  <c r="E1050" i="2"/>
  <c r="E1049" i="2"/>
  <c r="E1048" i="2"/>
  <c r="E1047" i="2"/>
  <c r="E1046" i="2"/>
  <c r="E501" i="2"/>
  <c r="E500" i="2"/>
  <c r="E499" i="2"/>
  <c r="E498" i="2"/>
  <c r="E497" i="2"/>
  <c r="E496" i="2"/>
  <c r="E495" i="2"/>
  <c r="E494" i="2"/>
  <c r="E19269" i="2"/>
  <c r="E19268" i="2"/>
  <c r="E19267" i="2"/>
  <c r="E19266" i="2"/>
  <c r="E19265" i="2"/>
  <c r="E19264" i="2"/>
  <c r="E19263" i="2"/>
  <c r="E19262" i="2"/>
  <c r="E18717" i="2"/>
  <c r="E18716" i="2"/>
  <c r="E18715" i="2"/>
  <c r="E18714" i="2"/>
  <c r="E18713" i="2"/>
  <c r="E18712" i="2"/>
  <c r="E18711" i="2"/>
  <c r="E18710" i="2"/>
  <c r="E18165" i="2"/>
  <c r="E18164" i="2"/>
  <c r="E18163" i="2"/>
  <c r="E18162" i="2"/>
  <c r="E18161" i="2"/>
  <c r="E18160" i="2"/>
  <c r="E18159" i="2"/>
  <c r="E18158" i="2"/>
  <c r="E17613" i="2"/>
  <c r="E17612" i="2"/>
  <c r="E17611" i="2"/>
  <c r="E17610" i="2"/>
  <c r="E17609" i="2"/>
  <c r="E17608" i="2"/>
  <c r="E17607" i="2"/>
  <c r="E17606" i="2"/>
  <c r="E17061" i="2"/>
  <c r="E17060" i="2"/>
  <c r="E17059" i="2"/>
  <c r="E17058" i="2"/>
  <c r="E17057" i="2"/>
  <c r="E17056" i="2"/>
  <c r="E17055" i="2"/>
  <c r="E17054" i="2"/>
  <c r="E16509" i="2"/>
  <c r="E16508" i="2"/>
  <c r="E16507" i="2"/>
  <c r="E16506" i="2"/>
  <c r="E16505" i="2"/>
  <c r="E16504" i="2"/>
  <c r="E16503" i="2"/>
  <c r="E16502" i="2"/>
  <c r="E15957" i="2"/>
  <c r="E15956" i="2"/>
  <c r="E15955" i="2"/>
  <c r="E15954" i="2"/>
  <c r="E15953" i="2"/>
  <c r="E15952" i="2"/>
  <c r="E15951" i="2"/>
  <c r="E15950" i="2"/>
  <c r="E15405" i="2"/>
  <c r="E15404" i="2"/>
  <c r="E15403" i="2"/>
  <c r="E15402" i="2"/>
  <c r="E15401" i="2"/>
  <c r="E15400" i="2"/>
  <c r="E15399" i="2"/>
  <c r="E15398" i="2"/>
  <c r="E14853" i="2"/>
  <c r="E14852" i="2"/>
  <c r="E14851" i="2"/>
  <c r="E14850" i="2"/>
  <c r="E14849" i="2"/>
  <c r="E14848" i="2"/>
  <c r="E14847" i="2"/>
  <c r="E14846" i="2"/>
  <c r="E14301" i="2"/>
  <c r="E14300" i="2"/>
  <c r="E14299" i="2"/>
  <c r="E14298" i="2"/>
  <c r="E14297" i="2"/>
  <c r="E14296" i="2"/>
  <c r="E14295" i="2"/>
  <c r="E14294" i="2"/>
  <c r="E13749" i="2"/>
  <c r="E13748" i="2"/>
  <c r="E13747" i="2"/>
  <c r="E13746" i="2"/>
  <c r="E13745" i="2"/>
  <c r="E13744" i="2"/>
  <c r="E13743" i="2"/>
  <c r="E13742" i="2"/>
  <c r="E13197" i="2"/>
  <c r="E13196" i="2"/>
  <c r="E13195" i="2"/>
  <c r="E13194" i="2"/>
  <c r="E13193" i="2"/>
  <c r="E13192" i="2"/>
  <c r="E13191" i="2"/>
  <c r="E13190" i="2"/>
  <c r="E12645" i="2"/>
  <c r="E12644" i="2"/>
  <c r="E12643" i="2"/>
  <c r="E12642" i="2"/>
  <c r="E12641" i="2"/>
  <c r="E12640" i="2"/>
  <c r="E12639" i="2"/>
  <c r="E12638" i="2"/>
  <c r="E12093" i="2"/>
  <c r="E12092" i="2"/>
  <c r="E12091" i="2"/>
  <c r="E12090" i="2"/>
  <c r="E12089" i="2"/>
  <c r="E12088" i="2"/>
  <c r="E12087" i="2"/>
  <c r="E12086" i="2"/>
  <c r="E11541" i="2"/>
  <c r="E11540" i="2"/>
  <c r="E11539" i="2"/>
  <c r="E11538" i="2"/>
  <c r="E11537" i="2"/>
  <c r="E11536" i="2"/>
  <c r="E11535" i="2"/>
  <c r="E11534" i="2"/>
  <c r="E10989" i="2"/>
  <c r="E10988" i="2"/>
  <c r="E10987" i="2"/>
  <c r="E10986" i="2"/>
  <c r="E10985" i="2"/>
  <c r="E10984" i="2"/>
  <c r="E10983" i="2"/>
  <c r="E10982" i="2"/>
  <c r="E10437" i="2"/>
  <c r="E10436" i="2"/>
  <c r="E10435" i="2"/>
  <c r="E10434" i="2"/>
  <c r="E10433" i="2"/>
  <c r="E10432" i="2"/>
  <c r="E10431" i="2"/>
  <c r="E10430" i="2"/>
  <c r="E9885" i="2"/>
  <c r="E9884" i="2"/>
  <c r="E9883" i="2"/>
  <c r="E9882" i="2"/>
  <c r="E9881" i="2"/>
  <c r="E9880" i="2"/>
  <c r="E9879" i="2"/>
  <c r="E9878" i="2"/>
  <c r="E9333" i="2"/>
  <c r="E9332" i="2"/>
  <c r="E9331" i="2"/>
  <c r="E9330" i="2"/>
  <c r="E9329" i="2"/>
  <c r="E9328" i="2"/>
  <c r="E9327" i="2"/>
  <c r="E9326" i="2"/>
  <c r="E8781" i="2"/>
  <c r="E8780" i="2"/>
  <c r="E8779" i="2"/>
  <c r="E8778" i="2"/>
  <c r="E8777" i="2"/>
  <c r="E8776" i="2"/>
  <c r="E8775" i="2"/>
  <c r="E8774" i="2"/>
  <c r="E8229" i="2"/>
  <c r="E8228" i="2"/>
  <c r="E8227" i="2"/>
  <c r="E8226" i="2"/>
  <c r="E8225" i="2"/>
  <c r="E8224" i="2"/>
  <c r="E8223" i="2"/>
  <c r="E8222" i="2"/>
  <c r="E7677" i="2"/>
  <c r="E7676" i="2"/>
  <c r="E7675" i="2"/>
  <c r="E7674" i="2"/>
  <c r="E7673" i="2"/>
  <c r="E7672" i="2"/>
  <c r="E7671" i="2"/>
  <c r="E7670" i="2"/>
  <c r="E7125" i="2"/>
  <c r="E7124" i="2"/>
  <c r="E7123" i="2"/>
  <c r="E7122" i="2"/>
  <c r="E7121" i="2"/>
  <c r="E7120" i="2"/>
  <c r="E7119" i="2"/>
  <c r="E7118" i="2"/>
  <c r="E6573" i="2"/>
  <c r="E6572" i="2"/>
  <c r="E6571" i="2"/>
  <c r="E6570" i="2"/>
  <c r="E6569" i="2"/>
  <c r="E6568" i="2"/>
  <c r="E6567" i="2"/>
  <c r="E6566" i="2"/>
  <c r="E6021" i="2"/>
  <c r="E6020" i="2"/>
  <c r="E6019" i="2"/>
  <c r="E6018" i="2"/>
  <c r="E6017" i="2"/>
  <c r="E6016" i="2"/>
  <c r="E6015" i="2"/>
  <c r="E6014" i="2"/>
  <c r="E5469" i="2"/>
  <c r="E5468" i="2"/>
  <c r="E5467" i="2"/>
  <c r="E5466" i="2"/>
  <c r="E5465" i="2"/>
  <c r="E5464" i="2"/>
  <c r="E5463" i="2"/>
  <c r="E5462" i="2"/>
  <c r="E4917" i="2"/>
  <c r="E4916" i="2"/>
  <c r="E4915" i="2"/>
  <c r="E4914" i="2"/>
  <c r="E4913" i="2"/>
  <c r="E4912" i="2"/>
  <c r="E4911" i="2"/>
  <c r="E4910" i="2"/>
  <c r="E4365" i="2"/>
  <c r="E4364" i="2"/>
  <c r="E4363" i="2"/>
  <c r="E4362" i="2"/>
  <c r="E4361" i="2"/>
  <c r="E4360" i="2"/>
  <c r="E4359" i="2"/>
  <c r="E4358" i="2"/>
  <c r="E29742" i="2"/>
  <c r="E29746" i="2"/>
  <c r="E29745" i="2"/>
  <c r="E29744" i="2"/>
  <c r="E29749" i="2"/>
  <c r="E29747" i="2"/>
  <c r="E29743" i="2"/>
  <c r="E29748" i="2"/>
  <c r="E28638" i="2"/>
  <c r="E28642" i="2"/>
  <c r="E28641" i="2"/>
  <c r="E28640" i="2"/>
  <c r="E28645" i="2"/>
  <c r="E28643" i="2"/>
  <c r="E28639" i="2"/>
  <c r="E28644" i="2"/>
  <c r="E30846" i="2"/>
  <c r="E30850" i="2"/>
  <c r="E30849" i="2"/>
  <c r="E30848" i="2"/>
  <c r="E30853" i="2"/>
  <c r="E30851" i="2"/>
  <c r="E30847" i="2"/>
  <c r="E30852" i="2"/>
  <c r="E30294" i="2"/>
  <c r="E30298" i="2"/>
  <c r="E30297" i="2"/>
  <c r="E30296" i="2"/>
  <c r="E30301" i="2"/>
  <c r="E30299" i="2"/>
  <c r="E30295" i="2"/>
  <c r="E30300" i="2"/>
  <c r="E29190" i="2"/>
  <c r="E29194" i="2"/>
  <c r="E29193" i="2"/>
  <c r="E29192" i="2"/>
  <c r="E29197" i="2"/>
  <c r="E29195" i="2"/>
  <c r="E29191" i="2"/>
  <c r="E29196" i="2"/>
  <c r="E28086" i="2"/>
  <c r="E28090" i="2"/>
  <c r="E28089" i="2"/>
  <c r="E28088" i="2"/>
  <c r="E28093" i="2"/>
  <c r="E28091" i="2"/>
  <c r="E28087" i="2"/>
  <c r="E28092" i="2"/>
  <c r="E27534" i="2"/>
  <c r="E27538" i="2"/>
  <c r="E27537" i="2"/>
  <c r="E27536" i="2"/>
  <c r="E27541" i="2"/>
  <c r="E27539" i="2"/>
  <c r="E27535" i="2"/>
  <c r="E27540" i="2"/>
  <c r="E25878" i="2"/>
  <c r="E25882" i="2"/>
  <c r="E25881" i="2"/>
  <c r="E25880" i="2"/>
  <c r="E25885" i="2"/>
  <c r="E25883" i="2"/>
  <c r="E25879" i="2"/>
  <c r="E25884" i="2"/>
  <c r="E24774" i="2"/>
  <c r="E24778" i="2"/>
  <c r="E24777" i="2"/>
  <c r="E24776" i="2"/>
  <c r="E24781" i="2"/>
  <c r="E24779" i="2"/>
  <c r="E24775" i="2"/>
  <c r="E24780" i="2"/>
  <c r="E26982" i="2"/>
  <c r="E26986" i="2"/>
  <c r="E26985" i="2"/>
  <c r="E26984" i="2"/>
  <c r="E26989" i="2"/>
  <c r="E26987" i="2"/>
  <c r="E26983" i="2"/>
  <c r="E26988" i="2"/>
  <c r="E26430" i="2"/>
  <c r="E26434" i="2"/>
  <c r="E26433" i="2"/>
  <c r="E26432" i="2"/>
  <c r="E26437" i="2"/>
  <c r="E26435" i="2"/>
  <c r="E26431" i="2"/>
  <c r="E26436" i="2"/>
  <c r="E25326" i="2"/>
  <c r="E25330" i="2"/>
  <c r="E25329" i="2"/>
  <c r="E25328" i="2"/>
  <c r="E25333" i="2"/>
  <c r="E25331" i="2"/>
  <c r="E25327" i="2"/>
  <c r="E25332" i="2"/>
  <c r="E24222" i="2"/>
  <c r="E24226" i="2"/>
  <c r="E24225" i="2"/>
  <c r="E24224" i="2"/>
  <c r="E24229" i="2"/>
  <c r="E24227" i="2"/>
  <c r="E24223" i="2"/>
  <c r="E24228" i="2"/>
  <c r="E23670" i="2"/>
  <c r="E23674" i="2"/>
  <c r="E23673" i="2"/>
  <c r="E23672" i="2"/>
  <c r="E23677" i="2"/>
  <c r="E23675" i="2"/>
  <c r="E23671" i="2"/>
  <c r="E23676" i="2"/>
  <c r="E22014" i="2"/>
  <c r="E22018" i="2"/>
  <c r="E22017" i="2"/>
  <c r="E22016" i="2"/>
  <c r="E22021" i="2"/>
  <c r="E22019" i="2"/>
  <c r="E22015" i="2"/>
  <c r="E22020" i="2"/>
  <c r="E20910" i="2"/>
  <c r="E20914" i="2"/>
  <c r="E20913" i="2"/>
  <c r="E20912" i="2"/>
  <c r="E20917" i="2"/>
  <c r="E20915" i="2"/>
  <c r="E20911" i="2"/>
  <c r="E20916" i="2"/>
  <c r="E23118" i="2"/>
  <c r="E23122" i="2"/>
  <c r="E23121" i="2"/>
  <c r="E23120" i="2"/>
  <c r="E23125" i="2"/>
  <c r="E23123" i="2"/>
  <c r="E23119" i="2"/>
  <c r="E23124" i="2"/>
  <c r="E22566" i="2"/>
  <c r="E22570" i="2"/>
  <c r="E22569" i="2"/>
  <c r="E22568" i="2"/>
  <c r="E22573" i="2"/>
  <c r="E22571" i="2"/>
  <c r="E22567" i="2"/>
  <c r="E22572" i="2"/>
  <c r="E21462" i="2"/>
  <c r="E21466" i="2"/>
  <c r="E21465" i="2"/>
  <c r="E21464" i="2"/>
  <c r="E21469" i="2"/>
  <c r="E21467" i="2"/>
  <c r="E21463" i="2"/>
  <c r="E21468" i="2"/>
  <c r="E20358" i="2"/>
  <c r="E20362" i="2"/>
  <c r="E20361" i="2"/>
  <c r="E20360" i="2"/>
  <c r="E20365" i="2"/>
  <c r="E20363" i="2"/>
  <c r="E20359" i="2"/>
  <c r="E20364" i="2"/>
  <c r="E19806" i="2"/>
  <c r="E19810" i="2"/>
  <c r="E19809" i="2"/>
  <c r="E19808" i="2"/>
  <c r="E19813" i="2"/>
  <c r="E19811" i="2"/>
  <c r="E19807" i="2"/>
  <c r="E19812" i="2"/>
  <c r="E3805" i="2"/>
  <c r="E3804" i="2"/>
  <c r="E3803" i="2"/>
  <c r="E3802" i="2"/>
  <c r="E3801" i="2"/>
  <c r="E3800" i="2"/>
  <c r="E3799" i="2"/>
  <c r="E3798" i="2"/>
  <c r="E3253" i="2"/>
  <c r="E3252" i="2"/>
  <c r="E3251" i="2"/>
  <c r="E3250" i="2"/>
  <c r="E3249" i="2"/>
  <c r="E3248" i="2"/>
  <c r="E3247" i="2"/>
  <c r="E3246" i="2"/>
  <c r="E2701" i="2"/>
  <c r="E2700" i="2"/>
  <c r="E2699" i="2"/>
  <c r="E2698" i="2"/>
  <c r="E2697" i="2"/>
  <c r="E2696" i="2"/>
  <c r="E2695" i="2"/>
  <c r="E2694" i="2"/>
  <c r="E2149" i="2"/>
  <c r="E2148" i="2"/>
  <c r="E2147" i="2"/>
  <c r="E2146" i="2"/>
  <c r="E2145" i="2"/>
  <c r="E2144" i="2"/>
  <c r="E2143" i="2"/>
  <c r="E2142" i="2"/>
  <c r="E1597" i="2"/>
  <c r="E1596" i="2"/>
  <c r="E1595" i="2"/>
  <c r="E1594" i="2"/>
  <c r="E1593" i="2"/>
  <c r="E1592" i="2"/>
  <c r="E1591" i="2"/>
  <c r="E1590" i="2"/>
  <c r="E1045" i="2"/>
  <c r="E1044" i="2"/>
  <c r="E1043" i="2"/>
  <c r="E1042" i="2"/>
  <c r="E1041" i="2"/>
  <c r="E1040" i="2"/>
  <c r="E1039" i="2"/>
  <c r="E1038" i="2"/>
  <c r="E493" i="2"/>
  <c r="E492" i="2"/>
  <c r="E491" i="2"/>
  <c r="E490" i="2"/>
  <c r="E489" i="2"/>
  <c r="E488" i="2"/>
  <c r="E487" i="2"/>
  <c r="E486" i="2"/>
  <c r="E19261" i="2"/>
  <c r="E19260" i="2"/>
  <c r="E19259" i="2"/>
  <c r="E19258" i="2"/>
  <c r="E19257" i="2"/>
  <c r="E19256" i="2"/>
  <c r="E19255" i="2"/>
  <c r="E19254" i="2"/>
  <c r="E18709" i="2"/>
  <c r="E18708" i="2"/>
  <c r="E18707" i="2"/>
  <c r="E18706" i="2"/>
  <c r="E18705" i="2"/>
  <c r="E18704" i="2"/>
  <c r="E18703" i="2"/>
  <c r="E18702" i="2"/>
  <c r="E18157" i="2"/>
  <c r="E18156" i="2"/>
  <c r="E18155" i="2"/>
  <c r="E18154" i="2"/>
  <c r="E18153" i="2"/>
  <c r="E18152" i="2"/>
  <c r="E18151" i="2"/>
  <c r="E18150" i="2"/>
  <c r="E17605" i="2"/>
  <c r="E17604" i="2"/>
  <c r="E17603" i="2"/>
  <c r="E17602" i="2"/>
  <c r="E17601" i="2"/>
  <c r="E17600" i="2"/>
  <c r="E17599" i="2"/>
  <c r="E17598" i="2"/>
  <c r="E17053" i="2"/>
  <c r="E17052" i="2"/>
  <c r="E17051" i="2"/>
  <c r="E17050" i="2"/>
  <c r="E17049" i="2"/>
  <c r="E17048" i="2"/>
  <c r="E17047" i="2"/>
  <c r="E17046" i="2"/>
  <c r="E16501" i="2"/>
  <c r="E16500" i="2"/>
  <c r="E16499" i="2"/>
  <c r="E16498" i="2"/>
  <c r="E16497" i="2"/>
  <c r="E16496" i="2"/>
  <c r="E16495" i="2"/>
  <c r="E16494" i="2"/>
  <c r="E15949" i="2"/>
  <c r="E15948" i="2"/>
  <c r="E15947" i="2"/>
  <c r="E15946" i="2"/>
  <c r="E15945" i="2"/>
  <c r="E15944" i="2"/>
  <c r="E15943" i="2"/>
  <c r="E15942" i="2"/>
  <c r="E15397" i="2"/>
  <c r="E15396" i="2"/>
  <c r="E15395" i="2"/>
  <c r="E15394" i="2"/>
  <c r="E15393" i="2"/>
  <c r="E15392" i="2"/>
  <c r="E15391" i="2"/>
  <c r="E15390" i="2"/>
  <c r="E14845" i="2"/>
  <c r="E14844" i="2"/>
  <c r="E14843" i="2"/>
  <c r="E14842" i="2"/>
  <c r="E14841" i="2"/>
  <c r="E14840" i="2"/>
  <c r="E14839" i="2"/>
  <c r="E14838" i="2"/>
  <c r="E14293" i="2"/>
  <c r="E14292" i="2"/>
  <c r="E14291" i="2"/>
  <c r="E14290" i="2"/>
  <c r="E14289" i="2"/>
  <c r="E14288" i="2"/>
  <c r="E14287" i="2"/>
  <c r="E14286" i="2"/>
  <c r="E13741" i="2"/>
  <c r="E13740" i="2"/>
  <c r="E13739" i="2"/>
  <c r="E13738" i="2"/>
  <c r="E13737" i="2"/>
  <c r="E13736" i="2"/>
  <c r="E13735" i="2"/>
  <c r="E13734" i="2"/>
  <c r="E13189" i="2"/>
  <c r="E13188" i="2"/>
  <c r="E13187" i="2"/>
  <c r="E13186" i="2"/>
  <c r="E13185" i="2"/>
  <c r="E13184" i="2"/>
  <c r="E13183" i="2"/>
  <c r="E13182" i="2"/>
  <c r="E12637" i="2"/>
  <c r="E12636" i="2"/>
  <c r="E12635" i="2"/>
  <c r="E12634" i="2"/>
  <c r="E12633" i="2"/>
  <c r="E12632" i="2"/>
  <c r="E12631" i="2"/>
  <c r="E12630" i="2"/>
  <c r="E12085" i="2"/>
  <c r="E12084" i="2"/>
  <c r="E12083" i="2"/>
  <c r="E12082" i="2"/>
  <c r="E12081" i="2"/>
  <c r="E12080" i="2"/>
  <c r="E12079" i="2"/>
  <c r="E12078" i="2"/>
  <c r="E11533" i="2"/>
  <c r="E11532" i="2"/>
  <c r="E11531" i="2"/>
  <c r="E11530" i="2"/>
  <c r="E11529" i="2"/>
  <c r="E11528" i="2"/>
  <c r="E11527" i="2"/>
  <c r="E11526" i="2"/>
  <c r="E10981" i="2"/>
  <c r="E10980" i="2"/>
  <c r="E10979" i="2"/>
  <c r="E10978" i="2"/>
  <c r="E10977" i="2"/>
  <c r="E10976" i="2"/>
  <c r="E10975" i="2"/>
  <c r="E10974" i="2"/>
  <c r="E10429" i="2"/>
  <c r="E10428" i="2"/>
  <c r="E10427" i="2"/>
  <c r="E10426" i="2"/>
  <c r="E10425" i="2"/>
  <c r="E10424" i="2"/>
  <c r="E10423" i="2"/>
  <c r="E10422" i="2"/>
  <c r="E9877" i="2"/>
  <c r="E9876" i="2"/>
  <c r="E9875" i="2"/>
  <c r="E9874" i="2"/>
  <c r="E9873" i="2"/>
  <c r="E9872" i="2"/>
  <c r="E9871" i="2"/>
  <c r="E9870" i="2"/>
  <c r="E9325" i="2"/>
  <c r="E9324" i="2"/>
  <c r="E9323" i="2"/>
  <c r="E9322" i="2"/>
  <c r="E9321" i="2"/>
  <c r="E9320" i="2"/>
  <c r="E9319" i="2"/>
  <c r="E9318" i="2"/>
  <c r="E8773" i="2"/>
  <c r="E8772" i="2"/>
  <c r="E8771" i="2"/>
  <c r="E8770" i="2"/>
  <c r="E8769" i="2"/>
  <c r="E8768" i="2"/>
  <c r="E8767" i="2"/>
  <c r="E8766" i="2"/>
  <c r="E8221" i="2"/>
  <c r="E8220" i="2"/>
  <c r="E8219" i="2"/>
  <c r="E8218" i="2"/>
  <c r="E8217" i="2"/>
  <c r="E8216" i="2"/>
  <c r="E8215" i="2"/>
  <c r="E8214" i="2"/>
  <c r="E7669" i="2"/>
  <c r="E7668" i="2"/>
  <c r="E7667" i="2"/>
  <c r="E7666" i="2"/>
  <c r="E7665" i="2"/>
  <c r="E7664" i="2"/>
  <c r="E7663" i="2"/>
  <c r="E7662" i="2"/>
  <c r="E7117" i="2"/>
  <c r="E7116" i="2"/>
  <c r="E7115" i="2"/>
  <c r="E7114" i="2"/>
  <c r="E7113" i="2"/>
  <c r="E7112" i="2"/>
  <c r="E7111" i="2"/>
  <c r="E7110" i="2"/>
  <c r="E6565" i="2"/>
  <c r="E6564" i="2"/>
  <c r="E6563" i="2"/>
  <c r="E6562" i="2"/>
  <c r="E6561" i="2"/>
  <c r="E6560" i="2"/>
  <c r="E6559" i="2"/>
  <c r="E6558" i="2"/>
  <c r="E6013" i="2"/>
  <c r="E6012" i="2"/>
  <c r="E6011" i="2"/>
  <c r="E6010" i="2"/>
  <c r="E6009" i="2"/>
  <c r="E6008" i="2"/>
  <c r="E6007" i="2"/>
  <c r="E6006" i="2"/>
  <c r="E5461" i="2"/>
  <c r="E5460" i="2"/>
  <c r="E5459" i="2"/>
  <c r="E5458" i="2"/>
  <c r="E5457" i="2"/>
  <c r="E5456" i="2"/>
  <c r="E5455" i="2"/>
  <c r="E5454" i="2"/>
  <c r="E4909" i="2"/>
  <c r="E4908" i="2"/>
  <c r="E4907" i="2"/>
  <c r="E4906" i="2"/>
  <c r="E4905" i="2"/>
  <c r="E4904" i="2"/>
  <c r="E4903" i="2"/>
  <c r="E4902" i="2"/>
  <c r="E4357" i="2"/>
  <c r="E4356" i="2"/>
  <c r="E4355" i="2"/>
  <c r="E4354" i="2"/>
  <c r="E4353" i="2"/>
  <c r="E4352" i="2"/>
  <c r="E4351" i="2"/>
  <c r="E4350" i="2"/>
  <c r="E29734" i="2"/>
  <c r="E29738" i="2"/>
  <c r="E29737" i="2"/>
  <c r="E29736" i="2"/>
  <c r="E29741" i="2"/>
  <c r="E29739" i="2"/>
  <c r="E29735" i="2"/>
  <c r="E29740" i="2"/>
  <c r="E28630" i="2"/>
  <c r="E28634" i="2"/>
  <c r="E28633" i="2"/>
  <c r="E28632" i="2"/>
  <c r="E28637" i="2"/>
  <c r="E28635" i="2"/>
  <c r="E28631" i="2"/>
  <c r="E28636" i="2"/>
  <c r="E30838" i="2"/>
  <c r="E30842" i="2"/>
  <c r="E30841" i="2"/>
  <c r="E30840" i="2"/>
  <c r="E30845" i="2"/>
  <c r="E30843" i="2"/>
  <c r="E30839" i="2"/>
  <c r="E30844" i="2"/>
  <c r="E30286" i="2"/>
  <c r="E30290" i="2"/>
  <c r="E30289" i="2"/>
  <c r="E30288" i="2"/>
  <c r="E30293" i="2"/>
  <c r="E30291" i="2"/>
  <c r="E30287" i="2"/>
  <c r="E30292" i="2"/>
  <c r="E29182" i="2"/>
  <c r="E29186" i="2"/>
  <c r="E29185" i="2"/>
  <c r="E29184" i="2"/>
  <c r="E29189" i="2"/>
  <c r="E29187" i="2"/>
  <c r="E29183" i="2"/>
  <c r="E29188" i="2"/>
  <c r="E28078" i="2"/>
  <c r="E28082" i="2"/>
  <c r="E28081" i="2"/>
  <c r="E28080" i="2"/>
  <c r="E28085" i="2"/>
  <c r="E28083" i="2"/>
  <c r="E28079" i="2"/>
  <c r="E28084" i="2"/>
  <c r="E27526" i="2"/>
  <c r="E27530" i="2"/>
  <c r="E27529" i="2"/>
  <c r="E27528" i="2"/>
  <c r="E27533" i="2"/>
  <c r="E27531" i="2"/>
  <c r="E27527" i="2"/>
  <c r="E27532" i="2"/>
  <c r="E25870" i="2"/>
  <c r="E25874" i="2"/>
  <c r="E25873" i="2"/>
  <c r="E25872" i="2"/>
  <c r="E25877" i="2"/>
  <c r="E25875" i="2"/>
  <c r="E25871" i="2"/>
  <c r="E25876" i="2"/>
  <c r="E24766" i="2"/>
  <c r="E24770" i="2"/>
  <c r="E24769" i="2"/>
  <c r="E24768" i="2"/>
  <c r="E24773" i="2"/>
  <c r="E24771" i="2"/>
  <c r="E24767" i="2"/>
  <c r="E24772" i="2"/>
  <c r="E26974" i="2"/>
  <c r="E26978" i="2"/>
  <c r="E26977" i="2"/>
  <c r="E26976" i="2"/>
  <c r="E26981" i="2"/>
  <c r="E26979" i="2"/>
  <c r="E26975" i="2"/>
  <c r="E26980" i="2"/>
  <c r="E26422" i="2"/>
  <c r="E26426" i="2"/>
  <c r="E26425" i="2"/>
  <c r="E26424" i="2"/>
  <c r="E26429" i="2"/>
  <c r="E26427" i="2"/>
  <c r="E26423" i="2"/>
  <c r="E26428" i="2"/>
  <c r="E25318" i="2"/>
  <c r="E25322" i="2"/>
  <c r="E25321" i="2"/>
  <c r="E25320" i="2"/>
  <c r="E25325" i="2"/>
  <c r="E25323" i="2"/>
  <c r="E25319" i="2"/>
  <c r="E25324" i="2"/>
  <c r="E24214" i="2"/>
  <c r="E24218" i="2"/>
  <c r="E24217" i="2"/>
  <c r="E24216" i="2"/>
  <c r="E24221" i="2"/>
  <c r="E24219" i="2"/>
  <c r="E24215" i="2"/>
  <c r="E24220" i="2"/>
  <c r="E23662" i="2"/>
  <c r="E23666" i="2"/>
  <c r="E23665" i="2"/>
  <c r="E23664" i="2"/>
  <c r="E23669" i="2"/>
  <c r="E23667" i="2"/>
  <c r="E23663" i="2"/>
  <c r="E23668" i="2"/>
  <c r="E22006" i="2"/>
  <c r="E22010" i="2"/>
  <c r="E22009" i="2"/>
  <c r="E22008" i="2"/>
  <c r="E22013" i="2"/>
  <c r="E22011" i="2"/>
  <c r="E22007" i="2"/>
  <c r="E22012" i="2"/>
  <c r="E20902" i="2"/>
  <c r="E20906" i="2"/>
  <c r="E20905" i="2"/>
  <c r="E20904" i="2"/>
  <c r="E20909" i="2"/>
  <c r="E20907" i="2"/>
  <c r="E20903" i="2"/>
  <c r="E20908" i="2"/>
  <c r="E23110" i="2"/>
  <c r="E23114" i="2"/>
  <c r="E23113" i="2"/>
  <c r="E23112" i="2"/>
  <c r="E23117" i="2"/>
  <c r="E23115" i="2"/>
  <c r="E23111" i="2"/>
  <c r="E23116" i="2"/>
  <c r="E22558" i="2"/>
  <c r="E22562" i="2"/>
  <c r="E22561" i="2"/>
  <c r="E22560" i="2"/>
  <c r="E22565" i="2"/>
  <c r="E22563" i="2"/>
  <c r="E22559" i="2"/>
  <c r="E22564" i="2"/>
  <c r="E21454" i="2"/>
  <c r="E21458" i="2"/>
  <c r="E21457" i="2"/>
  <c r="E21456" i="2"/>
  <c r="E21461" i="2"/>
  <c r="E21459" i="2"/>
  <c r="E21455" i="2"/>
  <c r="E21460" i="2"/>
  <c r="E20350" i="2"/>
  <c r="E20354" i="2"/>
  <c r="E20353" i="2"/>
  <c r="E20352" i="2"/>
  <c r="E20357" i="2"/>
  <c r="E20355" i="2"/>
  <c r="E20351" i="2"/>
  <c r="E20356" i="2"/>
  <c r="E19798" i="2"/>
  <c r="E19802" i="2"/>
  <c r="E19801" i="2"/>
  <c r="E19800" i="2"/>
  <c r="E19805" i="2"/>
  <c r="E19803" i="2"/>
  <c r="E19799" i="2"/>
  <c r="E19804" i="2"/>
  <c r="E3797" i="2"/>
  <c r="E3796" i="2"/>
  <c r="E3795" i="2"/>
  <c r="E3794" i="2"/>
  <c r="E3793" i="2"/>
  <c r="E3792" i="2"/>
  <c r="E3791" i="2"/>
  <c r="E3790" i="2"/>
  <c r="E3245" i="2"/>
  <c r="E3244" i="2"/>
  <c r="E3243" i="2"/>
  <c r="E3242" i="2"/>
  <c r="E3241" i="2"/>
  <c r="E3240" i="2"/>
  <c r="E3239" i="2"/>
  <c r="E3238" i="2"/>
  <c r="E2693" i="2"/>
  <c r="E2692" i="2"/>
  <c r="E2691" i="2"/>
  <c r="E2690" i="2"/>
  <c r="E2689" i="2"/>
  <c r="E2688" i="2"/>
  <c r="E2687" i="2"/>
  <c r="E2686" i="2"/>
  <c r="E2141" i="2"/>
  <c r="E2140" i="2"/>
  <c r="E2139" i="2"/>
  <c r="E2138" i="2"/>
  <c r="E2137" i="2"/>
  <c r="E2136" i="2"/>
  <c r="E2135" i="2"/>
  <c r="E2134" i="2"/>
  <c r="E1589" i="2"/>
  <c r="E1588" i="2"/>
  <c r="E1587" i="2"/>
  <c r="E1586" i="2"/>
  <c r="E1585" i="2"/>
  <c r="E1584" i="2"/>
  <c r="E1583" i="2"/>
  <c r="E1582" i="2"/>
  <c r="E1037" i="2"/>
  <c r="E1036" i="2"/>
  <c r="E1035" i="2"/>
  <c r="E1034" i="2"/>
  <c r="E1033" i="2"/>
  <c r="E1032" i="2"/>
  <c r="E1031" i="2"/>
  <c r="E1030" i="2"/>
  <c r="E485" i="2"/>
  <c r="E484" i="2"/>
  <c r="E483" i="2"/>
  <c r="E482" i="2"/>
  <c r="E481" i="2"/>
  <c r="E480" i="2"/>
  <c r="E479" i="2"/>
  <c r="E478" i="2"/>
  <c r="E19253" i="2"/>
  <c r="E19252" i="2"/>
  <c r="E19251" i="2"/>
  <c r="E19250" i="2"/>
  <c r="E19249" i="2"/>
  <c r="E19248" i="2"/>
  <c r="E19247" i="2"/>
  <c r="E19246" i="2"/>
  <c r="E18701" i="2"/>
  <c r="E18700" i="2"/>
  <c r="E18699" i="2"/>
  <c r="E18698" i="2"/>
  <c r="E18697" i="2"/>
  <c r="E18696" i="2"/>
  <c r="E18695" i="2"/>
  <c r="E18694" i="2"/>
  <c r="E18149" i="2"/>
  <c r="E18148" i="2"/>
  <c r="E18147" i="2"/>
  <c r="E18146" i="2"/>
  <c r="E18145" i="2"/>
  <c r="E18144" i="2"/>
  <c r="E18143" i="2"/>
  <c r="E18142" i="2"/>
  <c r="E17597" i="2"/>
  <c r="E17596" i="2"/>
  <c r="E17595" i="2"/>
  <c r="E17594" i="2"/>
  <c r="E17593" i="2"/>
  <c r="E17592" i="2"/>
  <c r="E17591" i="2"/>
  <c r="E17590" i="2"/>
  <c r="E17045" i="2"/>
  <c r="E17044" i="2"/>
  <c r="E17043" i="2"/>
  <c r="E17042" i="2"/>
  <c r="E17041" i="2"/>
  <c r="E17040" i="2"/>
  <c r="E17039" i="2"/>
  <c r="E17038" i="2"/>
  <c r="E16493" i="2"/>
  <c r="E16492" i="2"/>
  <c r="E16491" i="2"/>
  <c r="E16490" i="2"/>
  <c r="E16489" i="2"/>
  <c r="E16488" i="2"/>
  <c r="E16487" i="2"/>
  <c r="E16486" i="2"/>
  <c r="E15941" i="2"/>
  <c r="E15940" i="2"/>
  <c r="E15939" i="2"/>
  <c r="E15938" i="2"/>
  <c r="E15937" i="2"/>
  <c r="E15936" i="2"/>
  <c r="E15935" i="2"/>
  <c r="E15934" i="2"/>
  <c r="E15389" i="2"/>
  <c r="E15388" i="2"/>
  <c r="E15387" i="2"/>
  <c r="E15386" i="2"/>
  <c r="E15385" i="2"/>
  <c r="E15384" i="2"/>
  <c r="E15383" i="2"/>
  <c r="E15382" i="2"/>
  <c r="E14837" i="2"/>
  <c r="E14836" i="2"/>
  <c r="E14835" i="2"/>
  <c r="E14834" i="2"/>
  <c r="E14833" i="2"/>
  <c r="E14832" i="2"/>
  <c r="E14831" i="2"/>
  <c r="E14830" i="2"/>
  <c r="E14285" i="2"/>
  <c r="E14284" i="2"/>
  <c r="E14283" i="2"/>
  <c r="E14282" i="2"/>
  <c r="E14281" i="2"/>
  <c r="E14280" i="2"/>
  <c r="E14279" i="2"/>
  <c r="E14278" i="2"/>
  <c r="E13733" i="2"/>
  <c r="E13732" i="2"/>
  <c r="E13731" i="2"/>
  <c r="E13730" i="2"/>
  <c r="E13729" i="2"/>
  <c r="E13728" i="2"/>
  <c r="E13727" i="2"/>
  <c r="E13726" i="2"/>
  <c r="E13181" i="2"/>
  <c r="E13180" i="2"/>
  <c r="E13179" i="2"/>
  <c r="E13178" i="2"/>
  <c r="E13177" i="2"/>
  <c r="E13176" i="2"/>
  <c r="E13175" i="2"/>
  <c r="E13174" i="2"/>
  <c r="E12629" i="2"/>
  <c r="E12628" i="2"/>
  <c r="E12627" i="2"/>
  <c r="E12626" i="2"/>
  <c r="E12625" i="2"/>
  <c r="E12624" i="2"/>
  <c r="E12623" i="2"/>
  <c r="E12622" i="2"/>
  <c r="E12077" i="2"/>
  <c r="E12076" i="2"/>
  <c r="E12075" i="2"/>
  <c r="E12074" i="2"/>
  <c r="E12073" i="2"/>
  <c r="E12072" i="2"/>
  <c r="E12071" i="2"/>
  <c r="E12070" i="2"/>
  <c r="E11525" i="2"/>
  <c r="E11524" i="2"/>
  <c r="E11523" i="2"/>
  <c r="E11522" i="2"/>
  <c r="E11521" i="2"/>
  <c r="E11520" i="2"/>
  <c r="E11519" i="2"/>
  <c r="E11518" i="2"/>
  <c r="E10973" i="2"/>
  <c r="E10972" i="2"/>
  <c r="E10971" i="2"/>
  <c r="E10970" i="2"/>
  <c r="E10969" i="2"/>
  <c r="E10968" i="2"/>
  <c r="E10967" i="2"/>
  <c r="E10966" i="2"/>
  <c r="E10421" i="2"/>
  <c r="E10420" i="2"/>
  <c r="E10419" i="2"/>
  <c r="E10418" i="2"/>
  <c r="E10417" i="2"/>
  <c r="E10416" i="2"/>
  <c r="E10415" i="2"/>
  <c r="E10414" i="2"/>
  <c r="E9869" i="2"/>
  <c r="E9868" i="2"/>
  <c r="E9867" i="2"/>
  <c r="E9866" i="2"/>
  <c r="E9865" i="2"/>
  <c r="E9864" i="2"/>
  <c r="E9863" i="2"/>
  <c r="E9862" i="2"/>
  <c r="E9317" i="2"/>
  <c r="E9316" i="2"/>
  <c r="E9315" i="2"/>
  <c r="E9314" i="2"/>
  <c r="E9313" i="2"/>
  <c r="E9312" i="2"/>
  <c r="E9311" i="2"/>
  <c r="E9310" i="2"/>
  <c r="E8765" i="2"/>
  <c r="E8764" i="2"/>
  <c r="E8763" i="2"/>
  <c r="E8762" i="2"/>
  <c r="E8761" i="2"/>
  <c r="E8760" i="2"/>
  <c r="E8759" i="2"/>
  <c r="E8758" i="2"/>
  <c r="E8213" i="2"/>
  <c r="E8212" i="2"/>
  <c r="E8211" i="2"/>
  <c r="E8210" i="2"/>
  <c r="E8209" i="2"/>
  <c r="E8208" i="2"/>
  <c r="E8207" i="2"/>
  <c r="E8206" i="2"/>
  <c r="E7661" i="2"/>
  <c r="E7660" i="2"/>
  <c r="E7659" i="2"/>
  <c r="E7658" i="2"/>
  <c r="E7657" i="2"/>
  <c r="E7656" i="2"/>
  <c r="E7655" i="2"/>
  <c r="E7654" i="2"/>
  <c r="E7109" i="2"/>
  <c r="E7108" i="2"/>
  <c r="E7107" i="2"/>
  <c r="E7106" i="2"/>
  <c r="E7105" i="2"/>
  <c r="E7104" i="2"/>
  <c r="E7103" i="2"/>
  <c r="E7102" i="2"/>
  <c r="E6557" i="2"/>
  <c r="E6556" i="2"/>
  <c r="E6555" i="2"/>
  <c r="E6554" i="2"/>
  <c r="E6553" i="2"/>
  <c r="E6552" i="2"/>
  <c r="E6551" i="2"/>
  <c r="E6550" i="2"/>
  <c r="E6005" i="2"/>
  <c r="E6004" i="2"/>
  <c r="E6003" i="2"/>
  <c r="E6002" i="2"/>
  <c r="E6001" i="2"/>
  <c r="E6000" i="2"/>
  <c r="E5999" i="2"/>
  <c r="E5998" i="2"/>
  <c r="E5453" i="2"/>
  <c r="E5452" i="2"/>
  <c r="E5451" i="2"/>
  <c r="E5450" i="2"/>
  <c r="E5449" i="2"/>
  <c r="E5448" i="2"/>
  <c r="E5447" i="2"/>
  <c r="E5446" i="2"/>
  <c r="E4901" i="2"/>
  <c r="E4900" i="2"/>
  <c r="E4899" i="2"/>
  <c r="E4898" i="2"/>
  <c r="E4897" i="2"/>
  <c r="E4896" i="2"/>
  <c r="E4895" i="2"/>
  <c r="E4894" i="2"/>
  <c r="E4349" i="2"/>
  <c r="E4348" i="2"/>
  <c r="E4347" i="2"/>
  <c r="E4346" i="2"/>
  <c r="E4345" i="2"/>
  <c r="E4344" i="2"/>
  <c r="E4343" i="2"/>
  <c r="E4342" i="2"/>
  <c r="E29726" i="2"/>
  <c r="E29730" i="2"/>
  <c r="E29729" i="2"/>
  <c r="E29728" i="2"/>
  <c r="E29733" i="2"/>
  <c r="E29731" i="2"/>
  <c r="E29727" i="2"/>
  <c r="E29732" i="2"/>
  <c r="E28622" i="2"/>
  <c r="E28626" i="2"/>
  <c r="E28625" i="2"/>
  <c r="E28624" i="2"/>
  <c r="E28629" i="2"/>
  <c r="E28627" i="2"/>
  <c r="E28623" i="2"/>
  <c r="E28628" i="2"/>
  <c r="E30830" i="2"/>
  <c r="E30834" i="2"/>
  <c r="E30833" i="2"/>
  <c r="E30832" i="2"/>
  <c r="E30837" i="2"/>
  <c r="E30835" i="2"/>
  <c r="E30831" i="2"/>
  <c r="E30836" i="2"/>
  <c r="E30278" i="2"/>
  <c r="E30282" i="2"/>
  <c r="E30281" i="2"/>
  <c r="E30280" i="2"/>
  <c r="E30285" i="2"/>
  <c r="E30283" i="2"/>
  <c r="E30279" i="2"/>
  <c r="E30284" i="2"/>
  <c r="E29174" i="2"/>
  <c r="E29178" i="2"/>
  <c r="E29177" i="2"/>
  <c r="E29176" i="2"/>
  <c r="E29181" i="2"/>
  <c r="E29179" i="2"/>
  <c r="E29175" i="2"/>
  <c r="E29180" i="2"/>
  <c r="E28070" i="2"/>
  <c r="E28074" i="2"/>
  <c r="E28073" i="2"/>
  <c r="E28072" i="2"/>
  <c r="E28077" i="2"/>
  <c r="E28075" i="2"/>
  <c r="E28071" i="2"/>
  <c r="E28076" i="2"/>
  <c r="E27518" i="2"/>
  <c r="E27522" i="2"/>
  <c r="E27521" i="2"/>
  <c r="E27520" i="2"/>
  <c r="E27525" i="2"/>
  <c r="E27523" i="2"/>
  <c r="E27519" i="2"/>
  <c r="E27524" i="2"/>
  <c r="E25862" i="2"/>
  <c r="E25866" i="2"/>
  <c r="E25865" i="2"/>
  <c r="E25864" i="2"/>
  <c r="E25869" i="2"/>
  <c r="E25867" i="2"/>
  <c r="E25863" i="2"/>
  <c r="E25868" i="2"/>
  <c r="E24758" i="2"/>
  <c r="E24762" i="2"/>
  <c r="E24761" i="2"/>
  <c r="E24760" i="2"/>
  <c r="E24765" i="2"/>
  <c r="E24763" i="2"/>
  <c r="E24759" i="2"/>
  <c r="E24764" i="2"/>
  <c r="E26966" i="2"/>
  <c r="E26970" i="2"/>
  <c r="E26969" i="2"/>
  <c r="E26968" i="2"/>
  <c r="E26973" i="2"/>
  <c r="E26971" i="2"/>
  <c r="E26967" i="2"/>
  <c r="E26972" i="2"/>
  <c r="E26414" i="2"/>
  <c r="E26418" i="2"/>
  <c r="E26417" i="2"/>
  <c r="E26416" i="2"/>
  <c r="E26421" i="2"/>
  <c r="E26419" i="2"/>
  <c r="E26415" i="2"/>
  <c r="E26420" i="2"/>
  <c r="E25310" i="2"/>
  <c r="E25314" i="2"/>
  <c r="E25313" i="2"/>
  <c r="E25312" i="2"/>
  <c r="E25317" i="2"/>
  <c r="E25315" i="2"/>
  <c r="E25311" i="2"/>
  <c r="E25316" i="2"/>
  <c r="E24206" i="2"/>
  <c r="E24210" i="2"/>
  <c r="E24209" i="2"/>
  <c r="E24208" i="2"/>
  <c r="E24213" i="2"/>
  <c r="E24211" i="2"/>
  <c r="E24207" i="2"/>
  <c r="E24212" i="2"/>
  <c r="E23654" i="2"/>
  <c r="E23658" i="2"/>
  <c r="E23657" i="2"/>
  <c r="E23656" i="2"/>
  <c r="E23661" i="2"/>
  <c r="E23659" i="2"/>
  <c r="E23655" i="2"/>
  <c r="E23660" i="2"/>
  <c r="E21998" i="2"/>
  <c r="E22002" i="2"/>
  <c r="E22001" i="2"/>
  <c r="E22000" i="2"/>
  <c r="E22005" i="2"/>
  <c r="E22003" i="2"/>
  <c r="E21999" i="2"/>
  <c r="E22004" i="2"/>
  <c r="E20894" i="2"/>
  <c r="E20898" i="2"/>
  <c r="E20897" i="2"/>
  <c r="E20896" i="2"/>
  <c r="E20901" i="2"/>
  <c r="E20899" i="2"/>
  <c r="E20895" i="2"/>
  <c r="E20900" i="2"/>
  <c r="E23102" i="2"/>
  <c r="E23106" i="2"/>
  <c r="E23105" i="2"/>
  <c r="E23104" i="2"/>
  <c r="E23109" i="2"/>
  <c r="E23107" i="2"/>
  <c r="E23103" i="2"/>
  <c r="E23108" i="2"/>
  <c r="E22550" i="2"/>
  <c r="E22554" i="2"/>
  <c r="E22553" i="2"/>
  <c r="E22552" i="2"/>
  <c r="E22557" i="2"/>
  <c r="E22555" i="2"/>
  <c r="E22551" i="2"/>
  <c r="E22556" i="2"/>
  <c r="E21446" i="2"/>
  <c r="E21450" i="2"/>
  <c r="E21449" i="2"/>
  <c r="E21448" i="2"/>
  <c r="E21453" i="2"/>
  <c r="E21451" i="2"/>
  <c r="E21447" i="2"/>
  <c r="E21452" i="2"/>
  <c r="E20342" i="2"/>
  <c r="E20346" i="2"/>
  <c r="E20345" i="2"/>
  <c r="E20344" i="2"/>
  <c r="E20349" i="2"/>
  <c r="E20347" i="2"/>
  <c r="E20343" i="2"/>
  <c r="E20348" i="2"/>
  <c r="E19790" i="2"/>
  <c r="E19794" i="2"/>
  <c r="E19793" i="2"/>
  <c r="E19792" i="2"/>
  <c r="E19797" i="2"/>
  <c r="E19795" i="2"/>
  <c r="E19791" i="2"/>
  <c r="E19796" i="2"/>
  <c r="E3789" i="2"/>
  <c r="E3788" i="2"/>
  <c r="E3787" i="2"/>
  <c r="E3786" i="2"/>
  <c r="E3785" i="2"/>
  <c r="E3784" i="2"/>
  <c r="E3783" i="2"/>
  <c r="E3782" i="2"/>
  <c r="E3237" i="2"/>
  <c r="E3236" i="2"/>
  <c r="E3235" i="2"/>
  <c r="E3234" i="2"/>
  <c r="E3233" i="2"/>
  <c r="E3232" i="2"/>
  <c r="E3231" i="2"/>
  <c r="E3230" i="2"/>
  <c r="E2685" i="2"/>
  <c r="E2684" i="2"/>
  <c r="E2683" i="2"/>
  <c r="E2682" i="2"/>
  <c r="E2681" i="2"/>
  <c r="E2680" i="2"/>
  <c r="E2679" i="2"/>
  <c r="E2678" i="2"/>
  <c r="E2133" i="2"/>
  <c r="E2132" i="2"/>
  <c r="E2131" i="2"/>
  <c r="E2130" i="2"/>
  <c r="E2129" i="2"/>
  <c r="E2128" i="2"/>
  <c r="E2127" i="2"/>
  <c r="E2126" i="2"/>
  <c r="E1581" i="2"/>
  <c r="E1580" i="2"/>
  <c r="E1579" i="2"/>
  <c r="E1578" i="2"/>
  <c r="E1577" i="2"/>
  <c r="E1576" i="2"/>
  <c r="E1575" i="2"/>
  <c r="E1574" i="2"/>
  <c r="E1029" i="2"/>
  <c r="E1028" i="2"/>
  <c r="E1027" i="2"/>
  <c r="E1026" i="2"/>
  <c r="E1025" i="2"/>
  <c r="E1024" i="2"/>
  <c r="E1023" i="2"/>
  <c r="E1022" i="2"/>
  <c r="E477" i="2"/>
  <c r="E476" i="2"/>
  <c r="E475" i="2"/>
  <c r="E474" i="2"/>
  <c r="E473" i="2"/>
  <c r="E472" i="2"/>
  <c r="E471" i="2"/>
  <c r="E470" i="2"/>
  <c r="E19245" i="2"/>
  <c r="E19244" i="2"/>
  <c r="E19243" i="2"/>
  <c r="E19242" i="2"/>
  <c r="E19241" i="2"/>
  <c r="E19240" i="2"/>
  <c r="E19239" i="2"/>
  <c r="E19238" i="2"/>
  <c r="E18693" i="2"/>
  <c r="E18692" i="2"/>
  <c r="E18691" i="2"/>
  <c r="E18690" i="2"/>
  <c r="E18689" i="2"/>
  <c r="E18688" i="2"/>
  <c r="E18687" i="2"/>
  <c r="E18686" i="2"/>
  <c r="E18141" i="2"/>
  <c r="E18140" i="2"/>
  <c r="E18139" i="2"/>
  <c r="E18138" i="2"/>
  <c r="E18137" i="2"/>
  <c r="E18136" i="2"/>
  <c r="E18135" i="2"/>
  <c r="E18134" i="2"/>
  <c r="E17589" i="2"/>
  <c r="E17588" i="2"/>
  <c r="E17587" i="2"/>
  <c r="E17586" i="2"/>
  <c r="E17585" i="2"/>
  <c r="E17584" i="2"/>
  <c r="E17583" i="2"/>
  <c r="E17582" i="2"/>
  <c r="E17037" i="2"/>
  <c r="E17036" i="2"/>
  <c r="E17035" i="2"/>
  <c r="E17034" i="2"/>
  <c r="E17033" i="2"/>
  <c r="E17032" i="2"/>
  <c r="E17031" i="2"/>
  <c r="E17030" i="2"/>
  <c r="E16485" i="2"/>
  <c r="E16484" i="2"/>
  <c r="E16483" i="2"/>
  <c r="E16482" i="2"/>
  <c r="E16481" i="2"/>
  <c r="E16480" i="2"/>
  <c r="E16479" i="2"/>
  <c r="E16478" i="2"/>
  <c r="E15933" i="2"/>
  <c r="E15932" i="2"/>
  <c r="E15931" i="2"/>
  <c r="E15930" i="2"/>
  <c r="E15929" i="2"/>
  <c r="E15928" i="2"/>
  <c r="E15927" i="2"/>
  <c r="E15926" i="2"/>
  <c r="E15381" i="2"/>
  <c r="E15380" i="2"/>
  <c r="E15379" i="2"/>
  <c r="E15378" i="2"/>
  <c r="E15377" i="2"/>
  <c r="E15376" i="2"/>
  <c r="E15375" i="2"/>
  <c r="E15374" i="2"/>
  <c r="E14829" i="2"/>
  <c r="E14828" i="2"/>
  <c r="E14827" i="2"/>
  <c r="E14826" i="2"/>
  <c r="E14825" i="2"/>
  <c r="E14824" i="2"/>
  <c r="E14823" i="2"/>
  <c r="E14822" i="2"/>
  <c r="E14277" i="2"/>
  <c r="E14276" i="2"/>
  <c r="E14275" i="2"/>
  <c r="E14274" i="2"/>
  <c r="E14273" i="2"/>
  <c r="E14272" i="2"/>
  <c r="E14271" i="2"/>
  <c r="E14270" i="2"/>
  <c r="E13725" i="2"/>
  <c r="E13724" i="2"/>
  <c r="E13723" i="2"/>
  <c r="E13722" i="2"/>
  <c r="E13721" i="2"/>
  <c r="E13720" i="2"/>
  <c r="E13719" i="2"/>
  <c r="E13718" i="2"/>
  <c r="E13173" i="2"/>
  <c r="E13172" i="2"/>
  <c r="E13171" i="2"/>
  <c r="E13170" i="2"/>
  <c r="E13169" i="2"/>
  <c r="E13168" i="2"/>
  <c r="E13167" i="2"/>
  <c r="E13166" i="2"/>
  <c r="E12621" i="2"/>
  <c r="E12620" i="2"/>
  <c r="E12619" i="2"/>
  <c r="E12618" i="2"/>
  <c r="E12617" i="2"/>
  <c r="E12616" i="2"/>
  <c r="E12615" i="2"/>
  <c r="E12614" i="2"/>
  <c r="E12069" i="2"/>
  <c r="E12068" i="2"/>
  <c r="E12067" i="2"/>
  <c r="E12066" i="2"/>
  <c r="E12065" i="2"/>
  <c r="E12064" i="2"/>
  <c r="E12063" i="2"/>
  <c r="E12062" i="2"/>
  <c r="E11517" i="2"/>
  <c r="E11516" i="2"/>
  <c r="E11515" i="2"/>
  <c r="E11514" i="2"/>
  <c r="E11513" i="2"/>
  <c r="E11512" i="2"/>
  <c r="E11511" i="2"/>
  <c r="E11510" i="2"/>
  <c r="E10965" i="2"/>
  <c r="E10964" i="2"/>
  <c r="E10963" i="2"/>
  <c r="E10962" i="2"/>
  <c r="E10961" i="2"/>
  <c r="E10960" i="2"/>
  <c r="E10959" i="2"/>
  <c r="E10958" i="2"/>
  <c r="E10413" i="2"/>
  <c r="E10412" i="2"/>
  <c r="E10411" i="2"/>
  <c r="E10410" i="2"/>
  <c r="E10409" i="2"/>
  <c r="E10408" i="2"/>
  <c r="E10407" i="2"/>
  <c r="E10406" i="2"/>
  <c r="E9861" i="2"/>
  <c r="E9860" i="2"/>
  <c r="E9859" i="2"/>
  <c r="E9858" i="2"/>
  <c r="E9857" i="2"/>
  <c r="E9856" i="2"/>
  <c r="E9855" i="2"/>
  <c r="E9854" i="2"/>
  <c r="E9309" i="2"/>
  <c r="E9308" i="2"/>
  <c r="E9307" i="2"/>
  <c r="E9306" i="2"/>
  <c r="E9305" i="2"/>
  <c r="E9304" i="2"/>
  <c r="E9303" i="2"/>
  <c r="E9302" i="2"/>
  <c r="E8757" i="2"/>
  <c r="E8756" i="2"/>
  <c r="E8755" i="2"/>
  <c r="E8754" i="2"/>
  <c r="E8753" i="2"/>
  <c r="E8752" i="2"/>
  <c r="E8751" i="2"/>
  <c r="E8750" i="2"/>
  <c r="E8205" i="2"/>
  <c r="E8204" i="2"/>
  <c r="E8203" i="2"/>
  <c r="E8202" i="2"/>
  <c r="E8201" i="2"/>
  <c r="E8200" i="2"/>
  <c r="E8199" i="2"/>
  <c r="E8198" i="2"/>
  <c r="E7653" i="2"/>
  <c r="E7652" i="2"/>
  <c r="E7651" i="2"/>
  <c r="E7650" i="2"/>
  <c r="E7649" i="2"/>
  <c r="E7648" i="2"/>
  <c r="E7647" i="2"/>
  <c r="E7646" i="2"/>
  <c r="E7101" i="2"/>
  <c r="E7100" i="2"/>
  <c r="E7099" i="2"/>
  <c r="E7098" i="2"/>
  <c r="E7097" i="2"/>
  <c r="E7096" i="2"/>
  <c r="E7095" i="2"/>
  <c r="E7094" i="2"/>
  <c r="E6549" i="2"/>
  <c r="E6548" i="2"/>
  <c r="E6547" i="2"/>
  <c r="E6546" i="2"/>
  <c r="E6545" i="2"/>
  <c r="E6544" i="2"/>
  <c r="E6543" i="2"/>
  <c r="E6542" i="2"/>
  <c r="E5997" i="2"/>
  <c r="E5996" i="2"/>
  <c r="E5995" i="2"/>
  <c r="E5994" i="2"/>
  <c r="E5993" i="2"/>
  <c r="E5992" i="2"/>
  <c r="E5991" i="2"/>
  <c r="E5990" i="2"/>
  <c r="E5445" i="2"/>
  <c r="E5444" i="2"/>
  <c r="E5443" i="2"/>
  <c r="E5442" i="2"/>
  <c r="E5441" i="2"/>
  <c r="E5440" i="2"/>
  <c r="E5439" i="2"/>
  <c r="E5438" i="2"/>
  <c r="E4893" i="2"/>
  <c r="E4892" i="2"/>
  <c r="E4891" i="2"/>
  <c r="E4890" i="2"/>
  <c r="E4889" i="2"/>
  <c r="E4888" i="2"/>
  <c r="E4887" i="2"/>
  <c r="E4886" i="2"/>
  <c r="E4341" i="2"/>
  <c r="E4340" i="2"/>
  <c r="E4339" i="2"/>
  <c r="E4338" i="2"/>
  <c r="E4337" i="2"/>
  <c r="E4336" i="2"/>
  <c r="E4335" i="2"/>
  <c r="E4334" i="2"/>
  <c r="E29718" i="2"/>
  <c r="E29722" i="2"/>
  <c r="E29721" i="2"/>
  <c r="E29720" i="2"/>
  <c r="E29725" i="2"/>
  <c r="E29723" i="2"/>
  <c r="E29719" i="2"/>
  <c r="E29724" i="2"/>
  <c r="E28614" i="2"/>
  <c r="E28618" i="2"/>
  <c r="E28617" i="2"/>
  <c r="E28616" i="2"/>
  <c r="E28621" i="2"/>
  <c r="E28619" i="2"/>
  <c r="E28615" i="2"/>
  <c r="E28620" i="2"/>
  <c r="E30822" i="2"/>
  <c r="E30826" i="2"/>
  <c r="E30825" i="2"/>
  <c r="E30824" i="2"/>
  <c r="E30829" i="2"/>
  <c r="E30827" i="2"/>
  <c r="E30823" i="2"/>
  <c r="E30828" i="2"/>
  <c r="E30270" i="2"/>
  <c r="E30274" i="2"/>
  <c r="E30273" i="2"/>
  <c r="E30272" i="2"/>
  <c r="E30277" i="2"/>
  <c r="E30275" i="2"/>
  <c r="E30271" i="2"/>
  <c r="E30276" i="2"/>
  <c r="E29166" i="2"/>
  <c r="E29170" i="2"/>
  <c r="E29169" i="2"/>
  <c r="E29168" i="2"/>
  <c r="E29173" i="2"/>
  <c r="E29171" i="2"/>
  <c r="E29167" i="2"/>
  <c r="E29172" i="2"/>
  <c r="E28062" i="2"/>
  <c r="E28066" i="2"/>
  <c r="E28065" i="2"/>
  <c r="E28064" i="2"/>
  <c r="E28069" i="2"/>
  <c r="E28067" i="2"/>
  <c r="E28063" i="2"/>
  <c r="E28068" i="2"/>
  <c r="E27510" i="2"/>
  <c r="E27514" i="2"/>
  <c r="E27513" i="2"/>
  <c r="E27512" i="2"/>
  <c r="E27517" i="2"/>
  <c r="E27515" i="2"/>
  <c r="E27511" i="2"/>
  <c r="E27516" i="2"/>
  <c r="E25854" i="2"/>
  <c r="E25858" i="2"/>
  <c r="E25857" i="2"/>
  <c r="E25856" i="2"/>
  <c r="E25861" i="2"/>
  <c r="E25859" i="2"/>
  <c r="E25855" i="2"/>
  <c r="E25860" i="2"/>
  <c r="E24750" i="2"/>
  <c r="E24754" i="2"/>
  <c r="E24753" i="2"/>
  <c r="E24752" i="2"/>
  <c r="E24757" i="2"/>
  <c r="E24755" i="2"/>
  <c r="E24751" i="2"/>
  <c r="E24756" i="2"/>
  <c r="E26958" i="2"/>
  <c r="E26962" i="2"/>
  <c r="E26961" i="2"/>
  <c r="E26960" i="2"/>
  <c r="E26965" i="2"/>
  <c r="E26963" i="2"/>
  <c r="E26959" i="2"/>
  <c r="E26964" i="2"/>
  <c r="E26406" i="2"/>
  <c r="E26410" i="2"/>
  <c r="E26409" i="2"/>
  <c r="E26408" i="2"/>
  <c r="E26413" i="2"/>
  <c r="E26411" i="2"/>
  <c r="E26407" i="2"/>
  <c r="E26412" i="2"/>
  <c r="E25302" i="2"/>
  <c r="E25306" i="2"/>
  <c r="E25305" i="2"/>
  <c r="E25304" i="2"/>
  <c r="E25309" i="2"/>
  <c r="E25307" i="2"/>
  <c r="E25303" i="2"/>
  <c r="E25308" i="2"/>
  <c r="E24198" i="2"/>
  <c r="E24202" i="2"/>
  <c r="E24201" i="2"/>
  <c r="E24200" i="2"/>
  <c r="E24205" i="2"/>
  <c r="E24203" i="2"/>
  <c r="E24199" i="2"/>
  <c r="E24204" i="2"/>
  <c r="E23646" i="2"/>
  <c r="E23650" i="2"/>
  <c r="E23649" i="2"/>
  <c r="E23648" i="2"/>
  <c r="E23653" i="2"/>
  <c r="E23651" i="2"/>
  <c r="E23647" i="2"/>
  <c r="E23652" i="2"/>
  <c r="E21990" i="2"/>
  <c r="E21994" i="2"/>
  <c r="E21993" i="2"/>
  <c r="E21992" i="2"/>
  <c r="E21997" i="2"/>
  <c r="E21995" i="2"/>
  <c r="E21991" i="2"/>
  <c r="E21996" i="2"/>
  <c r="E20886" i="2"/>
  <c r="E20890" i="2"/>
  <c r="E20889" i="2"/>
  <c r="E20888" i="2"/>
  <c r="E20893" i="2"/>
  <c r="E20891" i="2"/>
  <c r="E20887" i="2"/>
  <c r="E20892" i="2"/>
  <c r="E23094" i="2"/>
  <c r="E23098" i="2"/>
  <c r="E23097" i="2"/>
  <c r="E23096" i="2"/>
  <c r="E23101" i="2"/>
  <c r="E23099" i="2"/>
  <c r="E23095" i="2"/>
  <c r="E23100" i="2"/>
  <c r="E22542" i="2"/>
  <c r="E22546" i="2"/>
  <c r="E22545" i="2"/>
  <c r="E22544" i="2"/>
  <c r="E22549" i="2"/>
  <c r="E22547" i="2"/>
  <c r="E22543" i="2"/>
  <c r="E22548" i="2"/>
  <c r="E21438" i="2"/>
  <c r="E21442" i="2"/>
  <c r="E21441" i="2"/>
  <c r="E21440" i="2"/>
  <c r="E21445" i="2"/>
  <c r="E21443" i="2"/>
  <c r="E21439" i="2"/>
  <c r="E21444" i="2"/>
  <c r="E20334" i="2"/>
  <c r="E20338" i="2"/>
  <c r="E20337" i="2"/>
  <c r="E20336" i="2"/>
  <c r="E20341" i="2"/>
  <c r="E20339" i="2"/>
  <c r="E20335" i="2"/>
  <c r="E20340" i="2"/>
  <c r="E19782" i="2"/>
  <c r="E19786" i="2"/>
  <c r="E19785" i="2"/>
  <c r="E19784" i="2"/>
  <c r="E19789" i="2"/>
  <c r="E19787" i="2"/>
  <c r="E19783" i="2"/>
  <c r="E19788" i="2"/>
  <c r="E3781" i="2"/>
  <c r="E3780" i="2"/>
  <c r="E3779" i="2"/>
  <c r="E3778" i="2"/>
  <c r="E3777" i="2"/>
  <c r="E3776" i="2"/>
  <c r="E3775" i="2"/>
  <c r="E3774" i="2"/>
  <c r="E3229" i="2"/>
  <c r="E3228" i="2"/>
  <c r="E3227" i="2"/>
  <c r="E3226" i="2"/>
  <c r="E3225" i="2"/>
  <c r="E3224" i="2"/>
  <c r="E3223" i="2"/>
  <c r="E3222" i="2"/>
  <c r="E2677" i="2"/>
  <c r="E2676" i="2"/>
  <c r="E2675" i="2"/>
  <c r="E2674" i="2"/>
  <c r="E2673" i="2"/>
  <c r="E2672" i="2"/>
  <c r="E2671" i="2"/>
  <c r="E2670" i="2"/>
  <c r="E2125" i="2"/>
  <c r="E2124" i="2"/>
  <c r="E2123" i="2"/>
  <c r="E2122" i="2"/>
  <c r="E2121" i="2"/>
  <c r="E2120" i="2"/>
  <c r="E2119" i="2"/>
  <c r="E2118" i="2"/>
  <c r="E1573" i="2"/>
  <c r="E1572" i="2"/>
  <c r="E1571" i="2"/>
  <c r="E1570" i="2"/>
  <c r="E1569" i="2"/>
  <c r="E1568" i="2"/>
  <c r="E1567" i="2"/>
  <c r="E1566" i="2"/>
  <c r="E1021" i="2"/>
  <c r="E1020" i="2"/>
  <c r="E1019" i="2"/>
  <c r="E1018" i="2"/>
  <c r="E1017" i="2"/>
  <c r="E1016" i="2"/>
  <c r="E1015" i="2"/>
  <c r="E1014" i="2"/>
  <c r="E469" i="2"/>
  <c r="E468" i="2"/>
  <c r="E467" i="2"/>
  <c r="E466" i="2"/>
  <c r="E465" i="2"/>
  <c r="E464" i="2"/>
  <c r="E463" i="2"/>
  <c r="E462" i="2"/>
  <c r="E19237" i="2"/>
  <c r="E19236" i="2"/>
  <c r="E19235" i="2"/>
  <c r="E19234" i="2"/>
  <c r="E19233" i="2"/>
  <c r="E19232" i="2"/>
  <c r="E19231" i="2"/>
  <c r="E19230" i="2"/>
  <c r="E18685" i="2"/>
  <c r="E18684" i="2"/>
  <c r="E18683" i="2"/>
  <c r="E18682" i="2"/>
  <c r="E18681" i="2"/>
  <c r="E18680" i="2"/>
  <c r="E18679" i="2"/>
  <c r="E18678" i="2"/>
  <c r="E18133" i="2"/>
  <c r="E18132" i="2"/>
  <c r="E18131" i="2"/>
  <c r="E18130" i="2"/>
  <c r="E18129" i="2"/>
  <c r="E18128" i="2"/>
  <c r="E18127" i="2"/>
  <c r="E18126" i="2"/>
  <c r="E17581" i="2"/>
  <c r="E17580" i="2"/>
  <c r="E17579" i="2"/>
  <c r="E17578" i="2"/>
  <c r="E17577" i="2"/>
  <c r="E17576" i="2"/>
  <c r="E17575" i="2"/>
  <c r="E17574" i="2"/>
  <c r="E17029" i="2"/>
  <c r="E17028" i="2"/>
  <c r="E17027" i="2"/>
  <c r="E17026" i="2"/>
  <c r="E17025" i="2"/>
  <c r="E17024" i="2"/>
  <c r="E17023" i="2"/>
  <c r="E17022" i="2"/>
  <c r="E16477" i="2"/>
  <c r="E16476" i="2"/>
  <c r="E16475" i="2"/>
  <c r="E16474" i="2"/>
  <c r="E16473" i="2"/>
  <c r="E16472" i="2"/>
  <c r="E16471" i="2"/>
  <c r="E16470" i="2"/>
  <c r="E15925" i="2"/>
  <c r="E15924" i="2"/>
  <c r="E15923" i="2"/>
  <c r="E15922" i="2"/>
  <c r="E15921" i="2"/>
  <c r="E15920" i="2"/>
  <c r="E15919" i="2"/>
  <c r="E15918" i="2"/>
  <c r="E15373" i="2"/>
  <c r="E15372" i="2"/>
  <c r="E15371" i="2"/>
  <c r="E15370" i="2"/>
  <c r="E15369" i="2"/>
  <c r="E15368" i="2"/>
  <c r="E15367" i="2"/>
  <c r="E15366" i="2"/>
  <c r="E14821" i="2"/>
  <c r="E14820" i="2"/>
  <c r="E14819" i="2"/>
  <c r="E14818" i="2"/>
  <c r="E14817" i="2"/>
  <c r="E14816" i="2"/>
  <c r="E14815" i="2"/>
  <c r="E14814" i="2"/>
  <c r="E14269" i="2"/>
  <c r="E14268" i="2"/>
  <c r="E14267" i="2"/>
  <c r="E14266" i="2"/>
  <c r="E14265" i="2"/>
  <c r="E14264" i="2"/>
  <c r="E14263" i="2"/>
  <c r="E14262" i="2"/>
  <c r="E13717" i="2"/>
  <c r="E13716" i="2"/>
  <c r="E13715" i="2"/>
  <c r="E13714" i="2"/>
  <c r="E13713" i="2"/>
  <c r="E13712" i="2"/>
  <c r="E13711" i="2"/>
  <c r="E13710" i="2"/>
  <c r="E13165" i="2"/>
  <c r="E13164" i="2"/>
  <c r="E13163" i="2"/>
  <c r="E13162" i="2"/>
  <c r="E13161" i="2"/>
  <c r="E13160" i="2"/>
  <c r="E13159" i="2"/>
  <c r="E13158" i="2"/>
  <c r="E12613" i="2"/>
  <c r="E12612" i="2"/>
  <c r="E12611" i="2"/>
  <c r="E12610" i="2"/>
  <c r="E12609" i="2"/>
  <c r="E12608" i="2"/>
  <c r="E12607" i="2"/>
  <c r="E12606" i="2"/>
  <c r="E12061" i="2"/>
  <c r="E12060" i="2"/>
  <c r="E12059" i="2"/>
  <c r="E12058" i="2"/>
  <c r="E12057" i="2"/>
  <c r="E12056" i="2"/>
  <c r="E12055" i="2"/>
  <c r="E12054" i="2"/>
  <c r="E11509" i="2"/>
  <c r="E11508" i="2"/>
  <c r="E11507" i="2"/>
  <c r="E11506" i="2"/>
  <c r="E11505" i="2"/>
  <c r="E11504" i="2"/>
  <c r="E11503" i="2"/>
  <c r="E11502" i="2"/>
  <c r="E10957" i="2"/>
  <c r="E10956" i="2"/>
  <c r="E10955" i="2"/>
  <c r="E10954" i="2"/>
  <c r="E10953" i="2"/>
  <c r="E10952" i="2"/>
  <c r="E10951" i="2"/>
  <c r="E10950" i="2"/>
  <c r="E10405" i="2"/>
  <c r="E10404" i="2"/>
  <c r="E10403" i="2"/>
  <c r="E10402" i="2"/>
  <c r="E10401" i="2"/>
  <c r="E10400" i="2"/>
  <c r="E10399" i="2"/>
  <c r="E10398" i="2"/>
  <c r="E9853" i="2"/>
  <c r="E9852" i="2"/>
  <c r="E9851" i="2"/>
  <c r="E9850" i="2"/>
  <c r="E9849" i="2"/>
  <c r="E9848" i="2"/>
  <c r="E9847" i="2"/>
  <c r="E9846" i="2"/>
  <c r="E9301" i="2"/>
  <c r="E9300" i="2"/>
  <c r="E9299" i="2"/>
  <c r="E9298" i="2"/>
  <c r="E9297" i="2"/>
  <c r="E9296" i="2"/>
  <c r="E9295" i="2"/>
  <c r="E9294" i="2"/>
  <c r="E8749" i="2"/>
  <c r="E8748" i="2"/>
  <c r="E8747" i="2"/>
  <c r="E8746" i="2"/>
  <c r="E8745" i="2"/>
  <c r="E8744" i="2"/>
  <c r="E8743" i="2"/>
  <c r="E8742" i="2"/>
  <c r="E8197" i="2"/>
  <c r="E8196" i="2"/>
  <c r="E8195" i="2"/>
  <c r="E8194" i="2"/>
  <c r="E8193" i="2"/>
  <c r="E8192" i="2"/>
  <c r="E8191" i="2"/>
  <c r="E8190" i="2"/>
  <c r="E7645" i="2"/>
  <c r="E7644" i="2"/>
  <c r="E7643" i="2"/>
  <c r="E7642" i="2"/>
  <c r="E7641" i="2"/>
  <c r="E7640" i="2"/>
  <c r="E7639" i="2"/>
  <c r="E7638" i="2"/>
  <c r="E7093" i="2"/>
  <c r="E7092" i="2"/>
  <c r="E7091" i="2"/>
  <c r="E7090" i="2"/>
  <c r="E7089" i="2"/>
  <c r="E7088" i="2"/>
  <c r="E7087" i="2"/>
  <c r="E7086" i="2"/>
  <c r="E6541" i="2"/>
  <c r="E6540" i="2"/>
  <c r="E6539" i="2"/>
  <c r="E6538" i="2"/>
  <c r="E6537" i="2"/>
  <c r="E6536" i="2"/>
  <c r="E6535" i="2"/>
  <c r="E6534" i="2"/>
  <c r="E5989" i="2"/>
  <c r="E5988" i="2"/>
  <c r="E5987" i="2"/>
  <c r="E5986" i="2"/>
  <c r="E5985" i="2"/>
  <c r="E5984" i="2"/>
  <c r="E5983" i="2"/>
  <c r="E5982" i="2"/>
  <c r="E5437" i="2"/>
  <c r="E5436" i="2"/>
  <c r="E5435" i="2"/>
  <c r="E5434" i="2"/>
  <c r="E5433" i="2"/>
  <c r="E5432" i="2"/>
  <c r="E5431" i="2"/>
  <c r="E5430" i="2"/>
  <c r="E4885" i="2"/>
  <c r="E4884" i="2"/>
  <c r="E4883" i="2"/>
  <c r="E4882" i="2"/>
  <c r="E4881" i="2"/>
  <c r="E4880" i="2"/>
  <c r="E4879" i="2"/>
  <c r="E4878" i="2"/>
  <c r="E4333" i="2"/>
  <c r="E4332" i="2"/>
  <c r="E4331" i="2"/>
  <c r="E4330" i="2"/>
  <c r="E4329" i="2"/>
  <c r="E4328" i="2"/>
  <c r="E4327" i="2"/>
  <c r="E4326" i="2"/>
  <c r="E29710" i="2"/>
  <c r="E29714" i="2"/>
  <c r="E29713" i="2"/>
  <c r="E29712" i="2"/>
  <c r="E29717" i="2"/>
  <c r="E29715" i="2"/>
  <c r="E29711" i="2"/>
  <c r="E29716" i="2"/>
  <c r="E28606" i="2"/>
  <c r="E28610" i="2"/>
  <c r="E28609" i="2"/>
  <c r="E28608" i="2"/>
  <c r="E28613" i="2"/>
  <c r="E28611" i="2"/>
  <c r="E28607" i="2"/>
  <c r="E28612" i="2"/>
  <c r="E30814" i="2"/>
  <c r="E30818" i="2"/>
  <c r="E30817" i="2"/>
  <c r="E30816" i="2"/>
  <c r="E30821" i="2"/>
  <c r="E30819" i="2"/>
  <c r="E30815" i="2"/>
  <c r="E30820" i="2"/>
  <c r="E30262" i="2"/>
  <c r="E30266" i="2"/>
  <c r="E30265" i="2"/>
  <c r="E30264" i="2"/>
  <c r="E30269" i="2"/>
  <c r="E30267" i="2"/>
  <c r="E30263" i="2"/>
  <c r="E30268" i="2"/>
  <c r="E29158" i="2"/>
  <c r="E29162" i="2"/>
  <c r="E29161" i="2"/>
  <c r="E29160" i="2"/>
  <c r="E29165" i="2"/>
  <c r="E29163" i="2"/>
  <c r="E29159" i="2"/>
  <c r="E29164" i="2"/>
  <c r="E28054" i="2"/>
  <c r="E28058" i="2"/>
  <c r="E28057" i="2"/>
  <c r="E28056" i="2"/>
  <c r="E28061" i="2"/>
  <c r="E28059" i="2"/>
  <c r="E28055" i="2"/>
  <c r="E28060" i="2"/>
  <c r="E27502" i="2"/>
  <c r="E27506" i="2"/>
  <c r="E27505" i="2"/>
  <c r="E27504" i="2"/>
  <c r="E27509" i="2"/>
  <c r="E27507" i="2"/>
  <c r="E27503" i="2"/>
  <c r="E27508" i="2"/>
  <c r="E25846" i="2"/>
  <c r="E25850" i="2"/>
  <c r="E25849" i="2"/>
  <c r="E25848" i="2"/>
  <c r="E25853" i="2"/>
  <c r="E25851" i="2"/>
  <c r="E25847" i="2"/>
  <c r="E25852" i="2"/>
  <c r="E24742" i="2"/>
  <c r="E24746" i="2"/>
  <c r="E24745" i="2"/>
  <c r="E24744" i="2"/>
  <c r="E24749" i="2"/>
  <c r="E24747" i="2"/>
  <c r="E24743" i="2"/>
  <c r="E24748" i="2"/>
  <c r="E26950" i="2"/>
  <c r="E26954" i="2"/>
  <c r="E26953" i="2"/>
  <c r="E26952" i="2"/>
  <c r="E26957" i="2"/>
  <c r="E26955" i="2"/>
  <c r="E26951" i="2"/>
  <c r="E26956" i="2"/>
  <c r="E26398" i="2"/>
  <c r="E26402" i="2"/>
  <c r="E26401" i="2"/>
  <c r="E26400" i="2"/>
  <c r="E26405" i="2"/>
  <c r="E26403" i="2"/>
  <c r="E26399" i="2"/>
  <c r="E26404" i="2"/>
  <c r="E25294" i="2"/>
  <c r="E25298" i="2"/>
  <c r="E25297" i="2"/>
  <c r="E25296" i="2"/>
  <c r="E25301" i="2"/>
  <c r="E25299" i="2"/>
  <c r="E25295" i="2"/>
  <c r="E25300" i="2"/>
  <c r="E24190" i="2"/>
  <c r="E24194" i="2"/>
  <c r="E24193" i="2"/>
  <c r="E24192" i="2"/>
  <c r="E24197" i="2"/>
  <c r="E24195" i="2"/>
  <c r="E24191" i="2"/>
  <c r="E24196" i="2"/>
  <c r="E23638" i="2"/>
  <c r="E23642" i="2"/>
  <c r="E23641" i="2"/>
  <c r="E23640" i="2"/>
  <c r="E23645" i="2"/>
  <c r="E23643" i="2"/>
  <c r="E23639" i="2"/>
  <c r="E23644" i="2"/>
  <c r="E21982" i="2"/>
  <c r="E21986" i="2"/>
  <c r="E21985" i="2"/>
  <c r="E21984" i="2"/>
  <c r="E21989" i="2"/>
  <c r="E21987" i="2"/>
  <c r="E21983" i="2"/>
  <c r="E21988" i="2"/>
  <c r="E20878" i="2"/>
  <c r="E20882" i="2"/>
  <c r="E20881" i="2"/>
  <c r="E20880" i="2"/>
  <c r="E20885" i="2"/>
  <c r="E20883" i="2"/>
  <c r="E20879" i="2"/>
  <c r="E20884" i="2"/>
  <c r="E23086" i="2"/>
  <c r="E23090" i="2"/>
  <c r="E23089" i="2"/>
  <c r="E23088" i="2"/>
  <c r="E23093" i="2"/>
  <c r="E23091" i="2"/>
  <c r="E23087" i="2"/>
  <c r="E23092" i="2"/>
  <c r="E22534" i="2"/>
  <c r="E22538" i="2"/>
  <c r="E22537" i="2"/>
  <c r="E22536" i="2"/>
  <c r="E22541" i="2"/>
  <c r="E22539" i="2"/>
  <c r="E22535" i="2"/>
  <c r="E22540" i="2"/>
  <c r="E21430" i="2"/>
  <c r="E21434" i="2"/>
  <c r="E21433" i="2"/>
  <c r="E21432" i="2"/>
  <c r="E21437" i="2"/>
  <c r="E21435" i="2"/>
  <c r="E21431" i="2"/>
  <c r="E21436" i="2"/>
  <c r="E20326" i="2"/>
  <c r="E20330" i="2"/>
  <c r="E20329" i="2"/>
  <c r="E20328" i="2"/>
  <c r="E20333" i="2"/>
  <c r="E20331" i="2"/>
  <c r="E20327" i="2"/>
  <c r="E20332" i="2"/>
  <c r="E19774" i="2"/>
  <c r="E19778" i="2"/>
  <c r="E19777" i="2"/>
  <c r="E19776" i="2"/>
  <c r="E19781" i="2"/>
  <c r="E19779" i="2"/>
  <c r="E19775" i="2"/>
  <c r="E19780" i="2"/>
  <c r="E3773" i="2"/>
  <c r="E3772" i="2"/>
  <c r="E3771" i="2"/>
  <c r="E3770" i="2"/>
  <c r="E3769" i="2"/>
  <c r="E3768" i="2"/>
  <c r="E3767" i="2"/>
  <c r="E3766" i="2"/>
  <c r="E3221" i="2"/>
  <c r="E3220" i="2"/>
  <c r="E3219" i="2"/>
  <c r="E3218" i="2"/>
  <c r="E3217" i="2"/>
  <c r="E3216" i="2"/>
  <c r="E3215" i="2"/>
  <c r="E3214" i="2"/>
  <c r="E2669" i="2"/>
  <c r="E2668" i="2"/>
  <c r="E2667" i="2"/>
  <c r="E2666" i="2"/>
  <c r="E2665" i="2"/>
  <c r="E2664" i="2"/>
  <c r="E2663" i="2"/>
  <c r="E2662" i="2"/>
  <c r="E2117" i="2"/>
  <c r="E2116" i="2"/>
  <c r="E2115" i="2"/>
  <c r="E2114" i="2"/>
  <c r="E2113" i="2"/>
  <c r="E2112" i="2"/>
  <c r="E2111" i="2"/>
  <c r="E2110" i="2"/>
  <c r="E1565" i="2"/>
  <c r="E1564" i="2"/>
  <c r="E1563" i="2"/>
  <c r="E1562" i="2"/>
  <c r="E1561" i="2"/>
  <c r="E1560" i="2"/>
  <c r="E1559" i="2"/>
  <c r="E1558" i="2"/>
  <c r="E1013" i="2"/>
  <c r="E1012" i="2"/>
  <c r="E1011" i="2"/>
  <c r="E1010" i="2"/>
  <c r="E1009" i="2"/>
  <c r="E1008" i="2"/>
  <c r="E1007" i="2"/>
  <c r="E1006" i="2"/>
  <c r="E461" i="2"/>
  <c r="E460" i="2"/>
  <c r="E459" i="2"/>
  <c r="E458" i="2"/>
  <c r="E457" i="2"/>
  <c r="E456" i="2"/>
  <c r="E455" i="2"/>
  <c r="E454" i="2"/>
  <c r="E19229" i="2"/>
  <c r="E19228" i="2"/>
  <c r="E19227" i="2"/>
  <c r="E19226" i="2"/>
  <c r="E19225" i="2"/>
  <c r="E19224" i="2"/>
  <c r="E19223" i="2"/>
  <c r="E19222" i="2"/>
  <c r="E18677" i="2"/>
  <c r="E18676" i="2"/>
  <c r="E18675" i="2"/>
  <c r="E18674" i="2"/>
  <c r="E18673" i="2"/>
  <c r="E18672" i="2"/>
  <c r="E18671" i="2"/>
  <c r="E18670" i="2"/>
  <c r="E18125" i="2"/>
  <c r="E18124" i="2"/>
  <c r="E18123" i="2"/>
  <c r="E18122" i="2"/>
  <c r="E18121" i="2"/>
  <c r="E18120" i="2"/>
  <c r="E18119" i="2"/>
  <c r="E18118" i="2"/>
  <c r="E17573" i="2"/>
  <c r="E17572" i="2"/>
  <c r="E17571" i="2"/>
  <c r="E17570" i="2"/>
  <c r="E17569" i="2"/>
  <c r="E17568" i="2"/>
  <c r="E17567" i="2"/>
  <c r="E17566" i="2"/>
  <c r="E17021" i="2"/>
  <c r="E17020" i="2"/>
  <c r="E17019" i="2"/>
  <c r="E17018" i="2"/>
  <c r="E17017" i="2"/>
  <c r="E17016" i="2"/>
  <c r="E17015" i="2"/>
  <c r="E17014" i="2"/>
  <c r="E16469" i="2"/>
  <c r="E16468" i="2"/>
  <c r="E16467" i="2"/>
  <c r="E16466" i="2"/>
  <c r="E16465" i="2"/>
  <c r="E16464" i="2"/>
  <c r="E16463" i="2"/>
  <c r="E16462" i="2"/>
  <c r="E15917" i="2"/>
  <c r="E15916" i="2"/>
  <c r="E15915" i="2"/>
  <c r="E15914" i="2"/>
  <c r="E15913" i="2"/>
  <c r="E15912" i="2"/>
  <c r="E15911" i="2"/>
  <c r="E15910" i="2"/>
  <c r="E15365" i="2"/>
  <c r="E15364" i="2"/>
  <c r="E15363" i="2"/>
  <c r="E15362" i="2"/>
  <c r="E15361" i="2"/>
  <c r="E15360" i="2"/>
  <c r="E15359" i="2"/>
  <c r="E15358" i="2"/>
  <c r="E14813" i="2"/>
  <c r="E14812" i="2"/>
  <c r="E14811" i="2"/>
  <c r="E14810" i="2"/>
  <c r="E14809" i="2"/>
  <c r="E14808" i="2"/>
  <c r="E14807" i="2"/>
  <c r="E14806" i="2"/>
  <c r="E14261" i="2"/>
  <c r="E14260" i="2"/>
  <c r="E14259" i="2"/>
  <c r="E14258" i="2"/>
  <c r="E14257" i="2"/>
  <c r="E14256" i="2"/>
  <c r="E14255" i="2"/>
  <c r="E14254" i="2"/>
  <c r="E13709" i="2"/>
  <c r="E13708" i="2"/>
  <c r="E13707" i="2"/>
  <c r="E13706" i="2"/>
  <c r="E13705" i="2"/>
  <c r="E13704" i="2"/>
  <c r="E13703" i="2"/>
  <c r="E13702" i="2"/>
  <c r="E13157" i="2"/>
  <c r="E13156" i="2"/>
  <c r="E13155" i="2"/>
  <c r="E13154" i="2"/>
  <c r="E13153" i="2"/>
  <c r="E13152" i="2"/>
  <c r="E13151" i="2"/>
  <c r="E13150" i="2"/>
  <c r="E12605" i="2"/>
  <c r="E12604" i="2"/>
  <c r="E12603" i="2"/>
  <c r="E12602" i="2"/>
  <c r="E12601" i="2"/>
  <c r="E12600" i="2"/>
  <c r="E12599" i="2"/>
  <c r="E12598" i="2"/>
  <c r="E12053" i="2"/>
  <c r="E12052" i="2"/>
  <c r="E12051" i="2"/>
  <c r="E12050" i="2"/>
  <c r="E12049" i="2"/>
  <c r="E12048" i="2"/>
  <c r="E12047" i="2"/>
  <c r="E12046" i="2"/>
  <c r="E11501" i="2"/>
  <c r="E11500" i="2"/>
  <c r="E11499" i="2"/>
  <c r="E11498" i="2"/>
  <c r="E11497" i="2"/>
  <c r="E11496" i="2"/>
  <c r="E11495" i="2"/>
  <c r="E11494" i="2"/>
  <c r="E10949" i="2"/>
  <c r="E10948" i="2"/>
  <c r="E10947" i="2"/>
  <c r="E10946" i="2"/>
  <c r="E10945" i="2"/>
  <c r="E10944" i="2"/>
  <c r="E10943" i="2"/>
  <c r="E10942" i="2"/>
  <c r="E10397" i="2"/>
  <c r="E10396" i="2"/>
  <c r="E10395" i="2"/>
  <c r="E10394" i="2"/>
  <c r="E10393" i="2"/>
  <c r="E10392" i="2"/>
  <c r="E10391" i="2"/>
  <c r="E10390" i="2"/>
  <c r="E9845" i="2"/>
  <c r="E9844" i="2"/>
  <c r="E9843" i="2"/>
  <c r="E9842" i="2"/>
  <c r="E9841" i="2"/>
  <c r="E9840" i="2"/>
  <c r="E9839" i="2"/>
  <c r="E9838" i="2"/>
  <c r="E9293" i="2"/>
  <c r="E9292" i="2"/>
  <c r="E9291" i="2"/>
  <c r="E9290" i="2"/>
  <c r="E9289" i="2"/>
  <c r="E9288" i="2"/>
  <c r="E9287" i="2"/>
  <c r="E9286" i="2"/>
  <c r="E8741" i="2"/>
  <c r="E8740" i="2"/>
  <c r="E8739" i="2"/>
  <c r="E8738" i="2"/>
  <c r="E8737" i="2"/>
  <c r="E8736" i="2"/>
  <c r="E8735" i="2"/>
  <c r="E8734" i="2"/>
  <c r="E8189" i="2"/>
  <c r="E8188" i="2"/>
  <c r="E8187" i="2"/>
  <c r="E8186" i="2"/>
  <c r="E8185" i="2"/>
  <c r="E8184" i="2"/>
  <c r="E8183" i="2"/>
  <c r="E8182" i="2"/>
  <c r="E7637" i="2"/>
  <c r="E7636" i="2"/>
  <c r="E7635" i="2"/>
  <c r="E7634" i="2"/>
  <c r="E7633" i="2"/>
  <c r="E7632" i="2"/>
  <c r="E7631" i="2"/>
  <c r="E7630" i="2"/>
  <c r="E7085" i="2"/>
  <c r="E7084" i="2"/>
  <c r="E7083" i="2"/>
  <c r="E7082" i="2"/>
  <c r="E7081" i="2"/>
  <c r="E7080" i="2"/>
  <c r="E7079" i="2"/>
  <c r="E7078" i="2"/>
  <c r="E6533" i="2"/>
  <c r="E6532" i="2"/>
  <c r="E6531" i="2"/>
  <c r="E6530" i="2"/>
  <c r="E6529" i="2"/>
  <c r="E6528" i="2"/>
  <c r="E6527" i="2"/>
  <c r="E6526" i="2"/>
  <c r="E5981" i="2"/>
  <c r="E5980" i="2"/>
  <c r="E5979" i="2"/>
  <c r="E5978" i="2"/>
  <c r="E5977" i="2"/>
  <c r="E5976" i="2"/>
  <c r="E5975" i="2"/>
  <c r="E5974" i="2"/>
  <c r="E5429" i="2"/>
  <c r="E5428" i="2"/>
  <c r="E5427" i="2"/>
  <c r="E5426" i="2"/>
  <c r="E5425" i="2"/>
  <c r="E5424" i="2"/>
  <c r="E5423" i="2"/>
  <c r="E5422" i="2"/>
  <c r="E4877" i="2"/>
  <c r="E4876" i="2"/>
  <c r="E4875" i="2"/>
  <c r="E4874" i="2"/>
  <c r="E4873" i="2"/>
  <c r="E4872" i="2"/>
  <c r="E4871" i="2"/>
  <c r="E4870" i="2"/>
  <c r="E4325" i="2"/>
  <c r="E4324" i="2"/>
  <c r="E4323" i="2"/>
  <c r="E4322" i="2"/>
  <c r="E4321" i="2"/>
  <c r="E4320" i="2"/>
  <c r="E4319" i="2"/>
  <c r="E4318" i="2"/>
  <c r="E29702" i="2"/>
  <c r="E29706" i="2"/>
  <c r="E29705" i="2"/>
  <c r="E29704" i="2"/>
  <c r="E29709" i="2"/>
  <c r="E29707" i="2"/>
  <c r="E29703" i="2"/>
  <c r="E29708" i="2"/>
  <c r="E28598" i="2"/>
  <c r="E28602" i="2"/>
  <c r="E28601" i="2"/>
  <c r="E28600" i="2"/>
  <c r="E28605" i="2"/>
  <c r="E28603" i="2"/>
  <c r="E28599" i="2"/>
  <c r="E28604" i="2"/>
  <c r="E30806" i="2"/>
  <c r="E30810" i="2"/>
  <c r="E30809" i="2"/>
  <c r="E30808" i="2"/>
  <c r="E30813" i="2"/>
  <c r="E30811" i="2"/>
  <c r="E30807" i="2"/>
  <c r="E30812" i="2"/>
  <c r="E30254" i="2"/>
  <c r="E30258" i="2"/>
  <c r="E30257" i="2"/>
  <c r="E30256" i="2"/>
  <c r="E30261" i="2"/>
  <c r="E30259" i="2"/>
  <c r="E30255" i="2"/>
  <c r="E30260" i="2"/>
  <c r="E29150" i="2"/>
  <c r="E29154" i="2"/>
  <c r="E29153" i="2"/>
  <c r="E29152" i="2"/>
  <c r="E29157" i="2"/>
  <c r="E29155" i="2"/>
  <c r="E29151" i="2"/>
  <c r="E29156" i="2"/>
  <c r="E28046" i="2"/>
  <c r="E28050" i="2"/>
  <c r="E28049" i="2"/>
  <c r="E28048" i="2"/>
  <c r="E28053" i="2"/>
  <c r="E28051" i="2"/>
  <c r="E28047" i="2"/>
  <c r="E28052" i="2"/>
  <c r="E27494" i="2"/>
  <c r="E27498" i="2"/>
  <c r="E27497" i="2"/>
  <c r="E27496" i="2"/>
  <c r="E27501" i="2"/>
  <c r="E27499" i="2"/>
  <c r="E27495" i="2"/>
  <c r="E27500" i="2"/>
  <c r="E25838" i="2"/>
  <c r="E25842" i="2"/>
  <c r="E25841" i="2"/>
  <c r="E25840" i="2"/>
  <c r="E25845" i="2"/>
  <c r="E25843" i="2"/>
  <c r="E25839" i="2"/>
  <c r="E25844" i="2"/>
  <c r="E24734" i="2"/>
  <c r="E24738" i="2"/>
  <c r="E24737" i="2"/>
  <c r="E24736" i="2"/>
  <c r="E24741" i="2"/>
  <c r="E24739" i="2"/>
  <c r="E24735" i="2"/>
  <c r="E24740" i="2"/>
  <c r="E26942" i="2"/>
  <c r="E26946" i="2"/>
  <c r="E26945" i="2"/>
  <c r="E26944" i="2"/>
  <c r="E26949" i="2"/>
  <c r="E26947" i="2"/>
  <c r="E26943" i="2"/>
  <c r="E26948" i="2"/>
  <c r="E26390" i="2"/>
  <c r="E26394" i="2"/>
  <c r="E26393" i="2"/>
  <c r="E26392" i="2"/>
  <c r="E26397" i="2"/>
  <c r="E26395" i="2"/>
  <c r="E26391" i="2"/>
  <c r="E26396" i="2"/>
  <c r="E25286" i="2"/>
  <c r="E25290" i="2"/>
  <c r="E25289" i="2"/>
  <c r="E25288" i="2"/>
  <c r="E25293" i="2"/>
  <c r="E25291" i="2"/>
  <c r="E25287" i="2"/>
  <c r="E25292" i="2"/>
  <c r="E24182" i="2"/>
  <c r="E24186" i="2"/>
  <c r="E24185" i="2"/>
  <c r="E24184" i="2"/>
  <c r="E24189" i="2"/>
  <c r="E24187" i="2"/>
  <c r="E24183" i="2"/>
  <c r="E24188" i="2"/>
  <c r="E23630" i="2"/>
  <c r="E23634" i="2"/>
  <c r="E23633" i="2"/>
  <c r="E23632" i="2"/>
  <c r="E23637" i="2"/>
  <c r="E23635" i="2"/>
  <c r="E23631" i="2"/>
  <c r="E23636" i="2"/>
  <c r="E21974" i="2"/>
  <c r="E21978" i="2"/>
  <c r="E21977" i="2"/>
  <c r="E21976" i="2"/>
  <c r="E21981" i="2"/>
  <c r="E21979" i="2"/>
  <c r="E21975" i="2"/>
  <c r="E21980" i="2"/>
  <c r="E20870" i="2"/>
  <c r="E20874" i="2"/>
  <c r="E20873" i="2"/>
  <c r="E20872" i="2"/>
  <c r="E20877" i="2"/>
  <c r="E20875" i="2"/>
  <c r="E20871" i="2"/>
  <c r="E20876" i="2"/>
  <c r="E23078" i="2"/>
  <c r="E23082" i="2"/>
  <c r="E23081" i="2"/>
  <c r="E23080" i="2"/>
  <c r="E23085" i="2"/>
  <c r="E23083" i="2"/>
  <c r="E23079" i="2"/>
  <c r="E23084" i="2"/>
  <c r="E22526" i="2"/>
  <c r="E22530" i="2"/>
  <c r="E22529" i="2"/>
  <c r="E22528" i="2"/>
  <c r="E22533" i="2"/>
  <c r="E22531" i="2"/>
  <c r="E22527" i="2"/>
  <c r="E22532" i="2"/>
  <c r="E21422" i="2"/>
  <c r="E21426" i="2"/>
  <c r="E21425" i="2"/>
  <c r="E21424" i="2"/>
  <c r="E21429" i="2"/>
  <c r="E21427" i="2"/>
  <c r="E21423" i="2"/>
  <c r="E21428" i="2"/>
  <c r="E20318" i="2"/>
  <c r="E20322" i="2"/>
  <c r="E20321" i="2"/>
  <c r="E20320" i="2"/>
  <c r="E20325" i="2"/>
  <c r="E20323" i="2"/>
  <c r="E20319" i="2"/>
  <c r="E20324" i="2"/>
  <c r="E19766" i="2"/>
  <c r="E19770" i="2"/>
  <c r="E19769" i="2"/>
  <c r="E19768" i="2"/>
  <c r="E19773" i="2"/>
  <c r="E19771" i="2"/>
  <c r="E19767" i="2"/>
  <c r="E19772" i="2"/>
  <c r="E3765" i="2"/>
  <c r="E3764" i="2"/>
  <c r="E3763" i="2"/>
  <c r="E3762" i="2"/>
  <c r="E3761" i="2"/>
  <c r="E3760" i="2"/>
  <c r="E3759" i="2"/>
  <c r="E3758" i="2"/>
  <c r="E3213" i="2"/>
  <c r="E3212" i="2"/>
  <c r="E3211" i="2"/>
  <c r="E3210" i="2"/>
  <c r="E3209" i="2"/>
  <c r="E3208" i="2"/>
  <c r="E3207" i="2"/>
  <c r="E3206" i="2"/>
  <c r="E2661" i="2"/>
  <c r="E2660" i="2"/>
  <c r="E2659" i="2"/>
  <c r="E2658" i="2"/>
  <c r="E2657" i="2"/>
  <c r="E2656" i="2"/>
  <c r="E2655" i="2"/>
  <c r="E2654" i="2"/>
  <c r="E2109" i="2"/>
  <c r="E2108" i="2"/>
  <c r="E2107" i="2"/>
  <c r="E2106" i="2"/>
  <c r="E2105" i="2"/>
  <c r="E2104" i="2"/>
  <c r="E2103" i="2"/>
  <c r="E2102" i="2"/>
  <c r="E1557" i="2"/>
  <c r="E1556" i="2"/>
  <c r="E1555" i="2"/>
  <c r="E1554" i="2"/>
  <c r="E1553" i="2"/>
  <c r="E1552" i="2"/>
  <c r="E1551" i="2"/>
  <c r="E1550" i="2"/>
  <c r="E1005" i="2"/>
  <c r="E1004" i="2"/>
  <c r="E1003" i="2"/>
  <c r="E1002" i="2"/>
  <c r="E1001" i="2"/>
  <c r="E1000" i="2"/>
  <c r="E999" i="2"/>
  <c r="E998" i="2"/>
  <c r="E453" i="2"/>
  <c r="E452" i="2"/>
  <c r="E451" i="2"/>
  <c r="E450" i="2"/>
  <c r="E449" i="2"/>
  <c r="E448" i="2"/>
  <c r="E447" i="2"/>
  <c r="E446" i="2"/>
  <c r="E19221" i="2"/>
  <c r="E19220" i="2"/>
  <c r="E19219" i="2"/>
  <c r="E19218" i="2"/>
  <c r="E19217" i="2"/>
  <c r="E19216" i="2"/>
  <c r="E19215" i="2"/>
  <c r="E19214" i="2"/>
  <c r="E18669" i="2"/>
  <c r="E18668" i="2"/>
  <c r="E18667" i="2"/>
  <c r="E18666" i="2"/>
  <c r="E18665" i="2"/>
  <c r="E18664" i="2"/>
  <c r="E18663" i="2"/>
  <c r="E18662" i="2"/>
  <c r="E18117" i="2"/>
  <c r="E18116" i="2"/>
  <c r="E18115" i="2"/>
  <c r="E18114" i="2"/>
  <c r="E18113" i="2"/>
  <c r="E18112" i="2"/>
  <c r="E18111" i="2"/>
  <c r="E18110" i="2"/>
  <c r="E17565" i="2"/>
  <c r="E17564" i="2"/>
  <c r="E17563" i="2"/>
  <c r="E17562" i="2"/>
  <c r="E17561" i="2"/>
  <c r="E17560" i="2"/>
  <c r="E17559" i="2"/>
  <c r="E17558" i="2"/>
  <c r="E17013" i="2"/>
  <c r="E17012" i="2"/>
  <c r="E17011" i="2"/>
  <c r="E17010" i="2"/>
  <c r="E17009" i="2"/>
  <c r="E17008" i="2"/>
  <c r="E17007" i="2"/>
  <c r="E17006" i="2"/>
  <c r="E16461" i="2"/>
  <c r="E16460" i="2"/>
  <c r="E16459" i="2"/>
  <c r="E16458" i="2"/>
  <c r="E16457" i="2"/>
  <c r="E16456" i="2"/>
  <c r="E16455" i="2"/>
  <c r="E16454" i="2"/>
  <c r="E15909" i="2"/>
  <c r="E15908" i="2"/>
  <c r="E15907" i="2"/>
  <c r="E15906" i="2"/>
  <c r="E15905" i="2"/>
  <c r="E15904" i="2"/>
  <c r="E15903" i="2"/>
  <c r="E15902" i="2"/>
  <c r="E15357" i="2"/>
  <c r="E15356" i="2"/>
  <c r="E15355" i="2"/>
  <c r="E15354" i="2"/>
  <c r="E15353" i="2"/>
  <c r="E15352" i="2"/>
  <c r="E15351" i="2"/>
  <c r="E15350" i="2"/>
  <c r="E14805" i="2"/>
  <c r="E14804" i="2"/>
  <c r="E14803" i="2"/>
  <c r="E14802" i="2"/>
  <c r="E14801" i="2"/>
  <c r="E14800" i="2"/>
  <c r="E14799" i="2"/>
  <c r="E14798" i="2"/>
  <c r="E14253" i="2"/>
  <c r="E14252" i="2"/>
  <c r="E14251" i="2"/>
  <c r="E14250" i="2"/>
  <c r="E14249" i="2"/>
  <c r="E14248" i="2"/>
  <c r="E14247" i="2"/>
  <c r="E14246" i="2"/>
  <c r="E13701" i="2"/>
  <c r="E13700" i="2"/>
  <c r="E13699" i="2"/>
  <c r="E13698" i="2"/>
  <c r="E13697" i="2"/>
  <c r="E13696" i="2"/>
  <c r="E13695" i="2"/>
  <c r="E13694" i="2"/>
  <c r="E13149" i="2"/>
  <c r="E13148" i="2"/>
  <c r="E13147" i="2"/>
  <c r="E13146" i="2"/>
  <c r="E13145" i="2"/>
  <c r="E13144" i="2"/>
  <c r="E13143" i="2"/>
  <c r="E13142" i="2"/>
  <c r="E12597" i="2"/>
  <c r="E12596" i="2"/>
  <c r="E12595" i="2"/>
  <c r="E12594" i="2"/>
  <c r="E12593" i="2"/>
  <c r="E12592" i="2"/>
  <c r="E12591" i="2"/>
  <c r="E12590" i="2"/>
  <c r="E12045" i="2"/>
  <c r="E12044" i="2"/>
  <c r="E12043" i="2"/>
  <c r="E12042" i="2"/>
  <c r="E12041" i="2"/>
  <c r="E12040" i="2"/>
  <c r="E12039" i="2"/>
  <c r="E12038" i="2"/>
  <c r="E11493" i="2"/>
  <c r="E11492" i="2"/>
  <c r="E11491" i="2"/>
  <c r="E11490" i="2"/>
  <c r="E11489" i="2"/>
  <c r="E11488" i="2"/>
  <c r="E11487" i="2"/>
  <c r="E11486" i="2"/>
  <c r="E10941" i="2"/>
  <c r="E10940" i="2"/>
  <c r="E10939" i="2"/>
  <c r="E10938" i="2"/>
  <c r="E10937" i="2"/>
  <c r="E10936" i="2"/>
  <c r="E10935" i="2"/>
  <c r="E10934" i="2"/>
  <c r="E10389" i="2"/>
  <c r="E10388" i="2"/>
  <c r="E10387" i="2"/>
  <c r="E10386" i="2"/>
  <c r="E10385" i="2"/>
  <c r="E10384" i="2"/>
  <c r="E10383" i="2"/>
  <c r="E10382" i="2"/>
  <c r="E9837" i="2"/>
  <c r="E9836" i="2"/>
  <c r="E9835" i="2"/>
  <c r="E9834" i="2"/>
  <c r="E9833" i="2"/>
  <c r="E9832" i="2"/>
  <c r="E9831" i="2"/>
  <c r="E9830" i="2"/>
  <c r="E9285" i="2"/>
  <c r="E9284" i="2"/>
  <c r="E9283" i="2"/>
  <c r="E9282" i="2"/>
  <c r="E9281" i="2"/>
  <c r="E9280" i="2"/>
  <c r="E9279" i="2"/>
  <c r="E9278" i="2"/>
  <c r="E8733" i="2"/>
  <c r="E8732" i="2"/>
  <c r="E8731" i="2"/>
  <c r="E8730" i="2"/>
  <c r="E8729" i="2"/>
  <c r="E8728" i="2"/>
  <c r="E8727" i="2"/>
  <c r="E8726" i="2"/>
  <c r="E8181" i="2"/>
  <c r="E8180" i="2"/>
  <c r="E8179" i="2"/>
  <c r="E8178" i="2"/>
  <c r="E8177" i="2"/>
  <c r="E8176" i="2"/>
  <c r="E8175" i="2"/>
  <c r="E8174" i="2"/>
  <c r="E7629" i="2"/>
  <c r="E7628" i="2"/>
  <c r="E7627" i="2"/>
  <c r="E7626" i="2"/>
  <c r="E7625" i="2"/>
  <c r="E7624" i="2"/>
  <c r="E7623" i="2"/>
  <c r="E7622" i="2"/>
  <c r="E7077" i="2"/>
  <c r="E7076" i="2"/>
  <c r="E7075" i="2"/>
  <c r="E7074" i="2"/>
  <c r="E7073" i="2"/>
  <c r="E7072" i="2"/>
  <c r="E7071" i="2"/>
  <c r="E7070" i="2"/>
  <c r="E6525" i="2"/>
  <c r="E6524" i="2"/>
  <c r="E6523" i="2"/>
  <c r="E6522" i="2"/>
  <c r="E6521" i="2"/>
  <c r="E6520" i="2"/>
  <c r="E6519" i="2"/>
  <c r="E6518" i="2"/>
  <c r="E5973" i="2"/>
  <c r="E5972" i="2"/>
  <c r="E5971" i="2"/>
  <c r="E5970" i="2"/>
  <c r="E5969" i="2"/>
  <c r="E5968" i="2"/>
  <c r="E5967" i="2"/>
  <c r="E5966" i="2"/>
  <c r="E5421" i="2"/>
  <c r="E5420" i="2"/>
  <c r="E5419" i="2"/>
  <c r="E5418" i="2"/>
  <c r="E5417" i="2"/>
  <c r="E5416" i="2"/>
  <c r="E5415" i="2"/>
  <c r="E5414" i="2"/>
  <c r="E4869" i="2"/>
  <c r="E4868" i="2"/>
  <c r="E4867" i="2"/>
  <c r="E4866" i="2"/>
  <c r="E4865" i="2"/>
  <c r="E4864" i="2"/>
  <c r="E4863" i="2"/>
  <c r="E4862" i="2"/>
  <c r="E4317" i="2"/>
  <c r="E4316" i="2"/>
  <c r="E4315" i="2"/>
  <c r="E4314" i="2"/>
  <c r="E4313" i="2"/>
  <c r="E4312" i="2"/>
  <c r="E4311" i="2"/>
  <c r="E4310" i="2"/>
  <c r="E29694" i="2"/>
  <c r="E29698" i="2"/>
  <c r="E29697" i="2"/>
  <c r="E29696" i="2"/>
  <c r="E29701" i="2"/>
  <c r="E29699" i="2"/>
  <c r="E29695" i="2"/>
  <c r="E29700" i="2"/>
  <c r="E28590" i="2"/>
  <c r="E28594" i="2"/>
  <c r="E28593" i="2"/>
  <c r="E28592" i="2"/>
  <c r="E28597" i="2"/>
  <c r="E28595" i="2"/>
  <c r="E28591" i="2"/>
  <c r="E28596" i="2"/>
  <c r="E30798" i="2"/>
  <c r="E30802" i="2"/>
  <c r="E30801" i="2"/>
  <c r="E30800" i="2"/>
  <c r="E30805" i="2"/>
  <c r="E30803" i="2"/>
  <c r="E30799" i="2"/>
  <c r="E30804" i="2"/>
  <c r="E30246" i="2"/>
  <c r="E30250" i="2"/>
  <c r="E30249" i="2"/>
  <c r="E30248" i="2"/>
  <c r="E30253" i="2"/>
  <c r="E30251" i="2"/>
  <c r="E30247" i="2"/>
  <c r="E30252" i="2"/>
  <c r="E29142" i="2"/>
  <c r="E29146" i="2"/>
  <c r="E29145" i="2"/>
  <c r="E29144" i="2"/>
  <c r="E29149" i="2"/>
  <c r="E29147" i="2"/>
  <c r="E29143" i="2"/>
  <c r="E29148" i="2"/>
  <c r="E28038" i="2"/>
  <c r="E28042" i="2"/>
  <c r="E28041" i="2"/>
  <c r="E28040" i="2"/>
  <c r="E28045" i="2"/>
  <c r="E28043" i="2"/>
  <c r="E28039" i="2"/>
  <c r="E28044" i="2"/>
  <c r="E27486" i="2"/>
  <c r="E27490" i="2"/>
  <c r="E27489" i="2"/>
  <c r="E27488" i="2"/>
  <c r="E27493" i="2"/>
  <c r="E27491" i="2"/>
  <c r="E27487" i="2"/>
  <c r="E27492" i="2"/>
  <c r="E25830" i="2"/>
  <c r="E25834" i="2"/>
  <c r="E25833" i="2"/>
  <c r="E25832" i="2"/>
  <c r="E25837" i="2"/>
  <c r="E25835" i="2"/>
  <c r="E25831" i="2"/>
  <c r="E25836" i="2"/>
  <c r="E24726" i="2"/>
  <c r="E24730" i="2"/>
  <c r="E24729" i="2"/>
  <c r="E24728" i="2"/>
  <c r="E24733" i="2"/>
  <c r="E24731" i="2"/>
  <c r="E24727" i="2"/>
  <c r="E24732" i="2"/>
  <c r="E26934" i="2"/>
  <c r="E26938" i="2"/>
  <c r="E26937" i="2"/>
  <c r="E26936" i="2"/>
  <c r="E26941" i="2"/>
  <c r="E26939" i="2"/>
  <c r="E26935" i="2"/>
  <c r="E26940" i="2"/>
  <c r="E26382" i="2"/>
  <c r="E26386" i="2"/>
  <c r="E26385" i="2"/>
  <c r="E26384" i="2"/>
  <c r="E26389" i="2"/>
  <c r="E26387" i="2"/>
  <c r="E26383" i="2"/>
  <c r="E26388" i="2"/>
  <c r="E25278" i="2"/>
  <c r="E25282" i="2"/>
  <c r="E25281" i="2"/>
  <c r="E25280" i="2"/>
  <c r="E25285" i="2"/>
  <c r="E25283" i="2"/>
  <c r="E25279" i="2"/>
  <c r="E25284" i="2"/>
  <c r="E24174" i="2"/>
  <c r="E24178" i="2"/>
  <c r="E24177" i="2"/>
  <c r="E24176" i="2"/>
  <c r="E24181" i="2"/>
  <c r="E24179" i="2"/>
  <c r="E24175" i="2"/>
  <c r="E24180" i="2"/>
  <c r="E23622" i="2"/>
  <c r="E23626" i="2"/>
  <c r="E23625" i="2"/>
  <c r="E23624" i="2"/>
  <c r="E23629" i="2"/>
  <c r="E23627" i="2"/>
  <c r="E23623" i="2"/>
  <c r="E23628" i="2"/>
  <c r="E21966" i="2"/>
  <c r="E21970" i="2"/>
  <c r="E21969" i="2"/>
  <c r="E21968" i="2"/>
  <c r="E21973" i="2"/>
  <c r="E21971" i="2"/>
  <c r="E21967" i="2"/>
  <c r="E21972" i="2"/>
  <c r="E20862" i="2"/>
  <c r="E20866" i="2"/>
  <c r="E20865" i="2"/>
  <c r="E20864" i="2"/>
  <c r="E20869" i="2"/>
  <c r="E20867" i="2"/>
  <c r="E20863" i="2"/>
  <c r="E20868" i="2"/>
  <c r="E23070" i="2"/>
  <c r="E23074" i="2"/>
  <c r="E23073" i="2"/>
  <c r="E23072" i="2"/>
  <c r="E23077" i="2"/>
  <c r="E23075" i="2"/>
  <c r="E23071" i="2"/>
  <c r="E23076" i="2"/>
  <c r="E22518" i="2"/>
  <c r="E22522" i="2"/>
  <c r="E22521" i="2"/>
  <c r="E22520" i="2"/>
  <c r="E22525" i="2"/>
  <c r="E22523" i="2"/>
  <c r="E22519" i="2"/>
  <c r="E22524" i="2"/>
  <c r="E21414" i="2"/>
  <c r="E21418" i="2"/>
  <c r="E21417" i="2"/>
  <c r="E21416" i="2"/>
  <c r="E21421" i="2"/>
  <c r="E21419" i="2"/>
  <c r="E21415" i="2"/>
  <c r="E21420" i="2"/>
  <c r="E20310" i="2"/>
  <c r="E20314" i="2"/>
  <c r="E20313" i="2"/>
  <c r="E20312" i="2"/>
  <c r="E20317" i="2"/>
  <c r="E20315" i="2"/>
  <c r="E20311" i="2"/>
  <c r="E20316" i="2"/>
  <c r="E19758" i="2"/>
  <c r="E19762" i="2"/>
  <c r="E19761" i="2"/>
  <c r="E19760" i="2"/>
  <c r="E19765" i="2"/>
  <c r="E19763" i="2"/>
  <c r="E19759" i="2"/>
  <c r="E19764" i="2"/>
  <c r="E3757" i="2"/>
  <c r="E3756" i="2"/>
  <c r="E3755" i="2"/>
  <c r="E3754" i="2"/>
  <c r="E3753" i="2"/>
  <c r="E3752" i="2"/>
  <c r="E3751" i="2"/>
  <c r="E3750" i="2"/>
  <c r="E3205" i="2"/>
  <c r="E3204" i="2"/>
  <c r="E3203" i="2"/>
  <c r="E3202" i="2"/>
  <c r="E3201" i="2"/>
  <c r="E3200" i="2"/>
  <c r="E3199" i="2"/>
  <c r="E3198" i="2"/>
  <c r="E2653" i="2"/>
  <c r="E2652" i="2"/>
  <c r="E2651" i="2"/>
  <c r="E2650" i="2"/>
  <c r="E2649" i="2"/>
  <c r="E2648" i="2"/>
  <c r="E2647" i="2"/>
  <c r="E2646" i="2"/>
  <c r="E2101" i="2"/>
  <c r="E2100" i="2"/>
  <c r="E2099" i="2"/>
  <c r="E2098" i="2"/>
  <c r="E2097" i="2"/>
  <c r="E2096" i="2"/>
  <c r="E2095" i="2"/>
  <c r="E2094" i="2"/>
  <c r="E1549" i="2"/>
  <c r="E1548" i="2"/>
  <c r="E1547" i="2"/>
  <c r="E1546" i="2"/>
  <c r="E1545" i="2"/>
  <c r="E1544" i="2"/>
  <c r="E1543" i="2"/>
  <c r="E1542" i="2"/>
  <c r="E997" i="2"/>
  <c r="E996" i="2"/>
  <c r="E995" i="2"/>
  <c r="E994" i="2"/>
  <c r="E993" i="2"/>
  <c r="E992" i="2"/>
  <c r="E991" i="2"/>
  <c r="E990" i="2"/>
  <c r="E445" i="2"/>
  <c r="E444" i="2"/>
  <c r="E443" i="2"/>
  <c r="E442" i="2"/>
  <c r="E441" i="2"/>
  <c r="E440" i="2"/>
  <c r="E439" i="2"/>
  <c r="E438" i="2"/>
  <c r="E19213" i="2"/>
  <c r="E19212" i="2"/>
  <c r="E19211" i="2"/>
  <c r="E19210" i="2"/>
  <c r="E19209" i="2"/>
  <c r="E19208" i="2"/>
  <c r="E19207" i="2"/>
  <c r="E19206" i="2"/>
  <c r="E18661" i="2"/>
  <c r="E18660" i="2"/>
  <c r="E18659" i="2"/>
  <c r="E18658" i="2"/>
  <c r="E18657" i="2"/>
  <c r="E18656" i="2"/>
  <c r="E18655" i="2"/>
  <c r="E18654" i="2"/>
  <c r="E18109" i="2"/>
  <c r="E18108" i="2"/>
  <c r="E18107" i="2"/>
  <c r="E18106" i="2"/>
  <c r="E18105" i="2"/>
  <c r="E18104" i="2"/>
  <c r="E18103" i="2"/>
  <c r="E18102" i="2"/>
  <c r="E17557" i="2"/>
  <c r="E17556" i="2"/>
  <c r="E17555" i="2"/>
  <c r="E17554" i="2"/>
  <c r="E17553" i="2"/>
  <c r="E17552" i="2"/>
  <c r="E17551" i="2"/>
  <c r="E17550" i="2"/>
  <c r="E17005" i="2"/>
  <c r="E17004" i="2"/>
  <c r="E17003" i="2"/>
  <c r="E17002" i="2"/>
  <c r="E17001" i="2"/>
  <c r="E17000" i="2"/>
  <c r="E16999" i="2"/>
  <c r="E16998" i="2"/>
  <c r="E16453" i="2"/>
  <c r="E16452" i="2"/>
  <c r="E16451" i="2"/>
  <c r="E16450" i="2"/>
  <c r="E16449" i="2"/>
  <c r="E16448" i="2"/>
  <c r="E16447" i="2"/>
  <c r="E16446" i="2"/>
  <c r="E15901" i="2"/>
  <c r="E15900" i="2"/>
  <c r="E15899" i="2"/>
  <c r="E15898" i="2"/>
  <c r="E15897" i="2"/>
  <c r="E15896" i="2"/>
  <c r="E15895" i="2"/>
  <c r="E15894" i="2"/>
  <c r="E15349" i="2"/>
  <c r="E15348" i="2"/>
  <c r="E15347" i="2"/>
  <c r="E15346" i="2"/>
  <c r="E15345" i="2"/>
  <c r="E15344" i="2"/>
  <c r="E15343" i="2"/>
  <c r="E15342" i="2"/>
  <c r="E14797" i="2"/>
  <c r="E14796" i="2"/>
  <c r="E14795" i="2"/>
  <c r="E14794" i="2"/>
  <c r="E14793" i="2"/>
  <c r="E14792" i="2"/>
  <c r="E14791" i="2"/>
  <c r="E14790" i="2"/>
  <c r="E14245" i="2"/>
  <c r="E14244" i="2"/>
  <c r="E14243" i="2"/>
  <c r="E14242" i="2"/>
  <c r="E14241" i="2"/>
  <c r="E14240" i="2"/>
  <c r="E14239" i="2"/>
  <c r="E14238" i="2"/>
  <c r="E13693" i="2"/>
  <c r="E13692" i="2"/>
  <c r="E13691" i="2"/>
  <c r="E13690" i="2"/>
  <c r="E13689" i="2"/>
  <c r="E13688" i="2"/>
  <c r="E13687" i="2"/>
  <c r="E13686" i="2"/>
  <c r="E13141" i="2"/>
  <c r="E13140" i="2"/>
  <c r="E13139" i="2"/>
  <c r="E13138" i="2"/>
  <c r="E13137" i="2"/>
  <c r="E13136" i="2"/>
  <c r="E13135" i="2"/>
  <c r="E13134" i="2"/>
  <c r="E12589" i="2"/>
  <c r="E12588" i="2"/>
  <c r="E12587" i="2"/>
  <c r="E12586" i="2"/>
  <c r="E12585" i="2"/>
  <c r="E12584" i="2"/>
  <c r="E12583" i="2"/>
  <c r="E12582" i="2"/>
  <c r="E12037" i="2"/>
  <c r="E12036" i="2"/>
  <c r="E12035" i="2"/>
  <c r="E12034" i="2"/>
  <c r="E12033" i="2"/>
  <c r="E12032" i="2"/>
  <c r="E12031" i="2"/>
  <c r="E12030" i="2"/>
  <c r="E11485" i="2"/>
  <c r="E11484" i="2"/>
  <c r="E11483" i="2"/>
  <c r="E11482" i="2"/>
  <c r="E11481" i="2"/>
  <c r="E11480" i="2"/>
  <c r="E11479" i="2"/>
  <c r="E11478" i="2"/>
  <c r="E10933" i="2"/>
  <c r="E10932" i="2"/>
  <c r="E10931" i="2"/>
  <c r="E10930" i="2"/>
  <c r="E10929" i="2"/>
  <c r="E10928" i="2"/>
  <c r="E10927" i="2"/>
  <c r="E10926" i="2"/>
  <c r="E10381" i="2"/>
  <c r="E10380" i="2"/>
  <c r="E10379" i="2"/>
  <c r="E10378" i="2"/>
  <c r="E10377" i="2"/>
  <c r="E10376" i="2"/>
  <c r="E10375" i="2"/>
  <c r="E10374" i="2"/>
  <c r="E9829" i="2"/>
  <c r="E9828" i="2"/>
  <c r="E9827" i="2"/>
  <c r="E9826" i="2"/>
  <c r="E9825" i="2"/>
  <c r="E9824" i="2"/>
  <c r="E9823" i="2"/>
  <c r="E9822" i="2"/>
  <c r="E9277" i="2"/>
  <c r="E9276" i="2"/>
  <c r="E9275" i="2"/>
  <c r="E9274" i="2"/>
  <c r="E9273" i="2"/>
  <c r="E9272" i="2"/>
  <c r="E9271" i="2"/>
  <c r="E9270" i="2"/>
  <c r="E8725" i="2"/>
  <c r="E8724" i="2"/>
  <c r="E8723" i="2"/>
  <c r="E8722" i="2"/>
  <c r="E8721" i="2"/>
  <c r="E8720" i="2"/>
  <c r="E8719" i="2"/>
  <c r="E8718" i="2"/>
  <c r="E8173" i="2"/>
  <c r="E8172" i="2"/>
  <c r="E8171" i="2"/>
  <c r="E8170" i="2"/>
  <c r="E8169" i="2"/>
  <c r="E8168" i="2"/>
  <c r="E8167" i="2"/>
  <c r="E8166" i="2"/>
  <c r="E7621" i="2"/>
  <c r="E7620" i="2"/>
  <c r="E7619" i="2"/>
  <c r="E7618" i="2"/>
  <c r="E7617" i="2"/>
  <c r="E7616" i="2"/>
  <c r="E7615" i="2"/>
  <c r="E7614" i="2"/>
  <c r="E7069" i="2"/>
  <c r="E7068" i="2"/>
  <c r="E7067" i="2"/>
  <c r="E7066" i="2"/>
  <c r="E7065" i="2"/>
  <c r="E7064" i="2"/>
  <c r="E7063" i="2"/>
  <c r="E7062" i="2"/>
  <c r="E6517" i="2"/>
  <c r="E6516" i="2"/>
  <c r="E6515" i="2"/>
  <c r="E6514" i="2"/>
  <c r="E6513" i="2"/>
  <c r="E6512" i="2"/>
  <c r="E6511" i="2"/>
  <c r="E6510" i="2"/>
  <c r="E5965" i="2"/>
  <c r="E5964" i="2"/>
  <c r="E5963" i="2"/>
  <c r="E5962" i="2"/>
  <c r="E5961" i="2"/>
  <c r="E5960" i="2"/>
  <c r="E5959" i="2"/>
  <c r="E5958" i="2"/>
  <c r="E5413" i="2"/>
  <c r="E5412" i="2"/>
  <c r="E5411" i="2"/>
  <c r="E5410" i="2"/>
  <c r="E5409" i="2"/>
  <c r="E5408" i="2"/>
  <c r="E5407" i="2"/>
  <c r="E5406" i="2"/>
  <c r="E4861" i="2"/>
  <c r="E4860" i="2"/>
  <c r="E4859" i="2"/>
  <c r="E4858" i="2"/>
  <c r="E4857" i="2"/>
  <c r="E4856" i="2"/>
  <c r="E4855" i="2"/>
  <c r="E4854" i="2"/>
  <c r="E4309" i="2"/>
  <c r="E4308" i="2"/>
  <c r="E4307" i="2"/>
  <c r="E4306" i="2"/>
  <c r="E4305" i="2"/>
  <c r="E4304" i="2"/>
  <c r="E4303" i="2"/>
  <c r="E4302" i="2"/>
  <c r="E29686" i="2"/>
  <c r="E29690" i="2"/>
  <c r="E29689" i="2"/>
  <c r="E29688" i="2"/>
  <c r="E29693" i="2"/>
  <c r="E29691" i="2"/>
  <c r="E29687" i="2"/>
  <c r="E29692" i="2"/>
  <c r="E28582" i="2"/>
  <c r="E28586" i="2"/>
  <c r="E28585" i="2"/>
  <c r="E28584" i="2"/>
  <c r="E28589" i="2"/>
  <c r="E28587" i="2"/>
  <c r="E28583" i="2"/>
  <c r="E28588" i="2"/>
  <c r="E30790" i="2"/>
  <c r="E30794" i="2"/>
  <c r="E30793" i="2"/>
  <c r="E30792" i="2"/>
  <c r="E30797" i="2"/>
  <c r="E30795" i="2"/>
  <c r="E30791" i="2"/>
  <c r="E30796" i="2"/>
  <c r="E30238" i="2"/>
  <c r="E30242" i="2"/>
  <c r="E30241" i="2"/>
  <c r="E30240" i="2"/>
  <c r="E30245" i="2"/>
  <c r="E30243" i="2"/>
  <c r="E30239" i="2"/>
  <c r="E30244" i="2"/>
  <c r="E29134" i="2"/>
  <c r="E29138" i="2"/>
  <c r="E29137" i="2"/>
  <c r="E29136" i="2"/>
  <c r="E29141" i="2"/>
  <c r="E29139" i="2"/>
  <c r="E29135" i="2"/>
  <c r="E29140" i="2"/>
  <c r="E28030" i="2"/>
  <c r="E28034" i="2"/>
  <c r="E28033" i="2"/>
  <c r="E28032" i="2"/>
  <c r="E28037" i="2"/>
  <c r="E28035" i="2"/>
  <c r="E28031" i="2"/>
  <c r="E28036" i="2"/>
  <c r="E27478" i="2"/>
  <c r="E27482" i="2"/>
  <c r="E27481" i="2"/>
  <c r="E27480" i="2"/>
  <c r="E27485" i="2"/>
  <c r="E27483" i="2"/>
  <c r="E27479" i="2"/>
  <c r="E27484" i="2"/>
  <c r="E25822" i="2"/>
  <c r="E25826" i="2"/>
  <c r="E25825" i="2"/>
  <c r="E25824" i="2"/>
  <c r="E25829" i="2"/>
  <c r="E25827" i="2"/>
  <c r="E25823" i="2"/>
  <c r="E25828" i="2"/>
  <c r="E24718" i="2"/>
  <c r="E24722" i="2"/>
  <c r="E24721" i="2"/>
  <c r="E24720" i="2"/>
  <c r="E24725" i="2"/>
  <c r="E24723" i="2"/>
  <c r="E24719" i="2"/>
  <c r="E24724" i="2"/>
  <c r="E26926" i="2"/>
  <c r="E26930" i="2"/>
  <c r="E26929" i="2"/>
  <c r="E26928" i="2"/>
  <c r="E26933" i="2"/>
  <c r="E26931" i="2"/>
  <c r="E26927" i="2"/>
  <c r="E26932" i="2"/>
  <c r="E26374" i="2"/>
  <c r="E26378" i="2"/>
  <c r="E26377" i="2"/>
  <c r="E26376" i="2"/>
  <c r="E26381" i="2"/>
  <c r="E26379" i="2"/>
  <c r="E26375" i="2"/>
  <c r="E26380" i="2"/>
  <c r="E25270" i="2"/>
  <c r="E25274" i="2"/>
  <c r="E25273" i="2"/>
  <c r="E25272" i="2"/>
  <c r="E25277" i="2"/>
  <c r="E25275" i="2"/>
  <c r="E25271" i="2"/>
  <c r="E25276" i="2"/>
  <c r="E24166" i="2"/>
  <c r="E24170" i="2"/>
  <c r="E24169" i="2"/>
  <c r="E24168" i="2"/>
  <c r="E24173" i="2"/>
  <c r="E24171" i="2"/>
  <c r="E24167" i="2"/>
  <c r="E24172" i="2"/>
  <c r="E23614" i="2"/>
  <c r="E23618" i="2"/>
  <c r="E23617" i="2"/>
  <c r="E23616" i="2"/>
  <c r="E23621" i="2"/>
  <c r="E23619" i="2"/>
  <c r="E23615" i="2"/>
  <c r="E23620" i="2"/>
  <c r="E21958" i="2"/>
  <c r="E21962" i="2"/>
  <c r="E21961" i="2"/>
  <c r="E21960" i="2"/>
  <c r="E21965" i="2"/>
  <c r="E21963" i="2"/>
  <c r="E21959" i="2"/>
  <c r="E21964" i="2"/>
  <c r="E20854" i="2"/>
  <c r="E20858" i="2"/>
  <c r="E20857" i="2"/>
  <c r="E20856" i="2"/>
  <c r="E20861" i="2"/>
  <c r="E20859" i="2"/>
  <c r="E20855" i="2"/>
  <c r="E20860" i="2"/>
  <c r="E23062" i="2"/>
  <c r="E23066" i="2"/>
  <c r="E23065" i="2"/>
  <c r="E23064" i="2"/>
  <c r="E23069" i="2"/>
  <c r="E23067" i="2"/>
  <c r="E23063" i="2"/>
  <c r="E23068" i="2"/>
  <c r="E22510" i="2"/>
  <c r="E22514" i="2"/>
  <c r="E22513" i="2"/>
  <c r="E22512" i="2"/>
  <c r="E22517" i="2"/>
  <c r="E22515" i="2"/>
  <c r="E22511" i="2"/>
  <c r="E22516" i="2"/>
  <c r="E21406" i="2"/>
  <c r="E21410" i="2"/>
  <c r="E21409" i="2"/>
  <c r="E21408" i="2"/>
  <c r="E21413" i="2"/>
  <c r="E21411" i="2"/>
  <c r="E21407" i="2"/>
  <c r="E21412" i="2"/>
  <c r="E20302" i="2"/>
  <c r="E20306" i="2"/>
  <c r="E20305" i="2"/>
  <c r="E20304" i="2"/>
  <c r="E20309" i="2"/>
  <c r="E20307" i="2"/>
  <c r="E20303" i="2"/>
  <c r="E20308" i="2"/>
  <c r="E19750" i="2"/>
  <c r="E19754" i="2"/>
  <c r="E19753" i="2"/>
  <c r="E19752" i="2"/>
  <c r="E19757" i="2"/>
  <c r="E19755" i="2"/>
  <c r="E19751" i="2"/>
  <c r="E19756" i="2"/>
  <c r="E3749" i="2"/>
  <c r="E3748" i="2"/>
  <c r="E3747" i="2"/>
  <c r="E3746" i="2"/>
  <c r="E3745" i="2"/>
  <c r="E3744" i="2"/>
  <c r="E3743" i="2"/>
  <c r="E3742" i="2"/>
  <c r="E3197" i="2"/>
  <c r="E3196" i="2"/>
  <c r="E3195" i="2"/>
  <c r="E3194" i="2"/>
  <c r="E3193" i="2"/>
  <c r="E3192" i="2"/>
  <c r="E3191" i="2"/>
  <c r="E3190" i="2"/>
  <c r="E2645" i="2"/>
  <c r="E2644" i="2"/>
  <c r="E2643" i="2"/>
  <c r="E2642" i="2"/>
  <c r="E2641" i="2"/>
  <c r="E2640" i="2"/>
  <c r="E2639" i="2"/>
  <c r="E2638" i="2"/>
  <c r="E2093" i="2"/>
  <c r="E2092" i="2"/>
  <c r="E2091" i="2"/>
  <c r="E2090" i="2"/>
  <c r="E2089" i="2"/>
  <c r="E2088" i="2"/>
  <c r="E2087" i="2"/>
  <c r="E2086" i="2"/>
  <c r="E1541" i="2"/>
  <c r="E1540" i="2"/>
  <c r="E1539" i="2"/>
  <c r="E1538" i="2"/>
  <c r="E1537" i="2"/>
  <c r="E1536" i="2"/>
  <c r="E1535" i="2"/>
  <c r="E1534" i="2"/>
  <c r="E989" i="2"/>
  <c r="E988" i="2"/>
  <c r="E987" i="2"/>
  <c r="E986" i="2"/>
  <c r="E985" i="2"/>
  <c r="E984" i="2"/>
  <c r="E983" i="2"/>
  <c r="E982" i="2"/>
  <c r="E437" i="2"/>
  <c r="E436" i="2"/>
  <c r="E435" i="2"/>
  <c r="E434" i="2"/>
  <c r="E433" i="2"/>
  <c r="E432" i="2"/>
  <c r="E431" i="2"/>
  <c r="E430" i="2"/>
  <c r="E19205" i="2"/>
  <c r="E19204" i="2"/>
  <c r="E19203" i="2"/>
  <c r="E19202" i="2"/>
  <c r="E19201" i="2"/>
  <c r="E19200" i="2"/>
  <c r="E19199" i="2"/>
  <c r="E19198" i="2"/>
  <c r="E18653" i="2"/>
  <c r="E18652" i="2"/>
  <c r="E18651" i="2"/>
  <c r="E18650" i="2"/>
  <c r="E18649" i="2"/>
  <c r="E18648" i="2"/>
  <c r="E18647" i="2"/>
  <c r="E18646" i="2"/>
  <c r="E18101" i="2"/>
  <c r="E18100" i="2"/>
  <c r="E18099" i="2"/>
  <c r="E18098" i="2"/>
  <c r="E18097" i="2"/>
  <c r="E18096" i="2"/>
  <c r="E18095" i="2"/>
  <c r="E18094" i="2"/>
  <c r="E17549" i="2"/>
  <c r="E17548" i="2"/>
  <c r="E17547" i="2"/>
  <c r="E17546" i="2"/>
  <c r="E17545" i="2"/>
  <c r="E17544" i="2"/>
  <c r="E17543" i="2"/>
  <c r="E17542" i="2"/>
  <c r="E16997" i="2"/>
  <c r="E16996" i="2"/>
  <c r="E16995" i="2"/>
  <c r="E16994" i="2"/>
  <c r="E16993" i="2"/>
  <c r="E16992" i="2"/>
  <c r="E16991" i="2"/>
  <c r="E16990" i="2"/>
  <c r="E16445" i="2"/>
  <c r="E16444" i="2"/>
  <c r="E16443" i="2"/>
  <c r="E16442" i="2"/>
  <c r="E16441" i="2"/>
  <c r="E16440" i="2"/>
  <c r="E16439" i="2"/>
  <c r="E16438" i="2"/>
  <c r="E15893" i="2"/>
  <c r="E15892" i="2"/>
  <c r="E15891" i="2"/>
  <c r="E15890" i="2"/>
  <c r="E15889" i="2"/>
  <c r="E15888" i="2"/>
  <c r="E15887" i="2"/>
  <c r="E15886" i="2"/>
  <c r="E15341" i="2"/>
  <c r="E15340" i="2"/>
  <c r="E15339" i="2"/>
  <c r="E15338" i="2"/>
  <c r="E15337" i="2"/>
  <c r="E15336" i="2"/>
  <c r="E15335" i="2"/>
  <c r="E15334" i="2"/>
  <c r="E14789" i="2"/>
  <c r="E14788" i="2"/>
  <c r="E14787" i="2"/>
  <c r="E14786" i="2"/>
  <c r="E14785" i="2"/>
  <c r="E14784" i="2"/>
  <c r="E14783" i="2"/>
  <c r="E14782" i="2"/>
  <c r="E14237" i="2"/>
  <c r="E14236" i="2"/>
  <c r="E14235" i="2"/>
  <c r="E14234" i="2"/>
  <c r="E14233" i="2"/>
  <c r="E14232" i="2"/>
  <c r="E14231" i="2"/>
  <c r="E14230" i="2"/>
  <c r="E13685" i="2"/>
  <c r="E13684" i="2"/>
  <c r="E13683" i="2"/>
  <c r="E13682" i="2"/>
  <c r="E13681" i="2"/>
  <c r="E13680" i="2"/>
  <c r="E13679" i="2"/>
  <c r="E13678" i="2"/>
  <c r="E13133" i="2"/>
  <c r="E13132" i="2"/>
  <c r="E13131" i="2"/>
  <c r="E13130" i="2"/>
  <c r="E13129" i="2"/>
  <c r="E13128" i="2"/>
  <c r="E13127" i="2"/>
  <c r="E13126" i="2"/>
  <c r="E12581" i="2"/>
  <c r="E12580" i="2"/>
  <c r="E12579" i="2"/>
  <c r="E12578" i="2"/>
  <c r="E12577" i="2"/>
  <c r="E12576" i="2"/>
  <c r="E12575" i="2"/>
  <c r="E12574" i="2"/>
  <c r="E12029" i="2"/>
  <c r="E12028" i="2"/>
  <c r="E12027" i="2"/>
  <c r="E12026" i="2"/>
  <c r="E12025" i="2"/>
  <c r="E12024" i="2"/>
  <c r="E12023" i="2"/>
  <c r="E12022" i="2"/>
  <c r="E11477" i="2"/>
  <c r="E11476" i="2"/>
  <c r="E11475" i="2"/>
  <c r="E11474" i="2"/>
  <c r="E11473" i="2"/>
  <c r="E11472" i="2"/>
  <c r="E11471" i="2"/>
  <c r="E11470" i="2"/>
  <c r="E10925" i="2"/>
  <c r="E10924" i="2"/>
  <c r="E10923" i="2"/>
  <c r="E10922" i="2"/>
  <c r="E10921" i="2"/>
  <c r="E10920" i="2"/>
  <c r="E10919" i="2"/>
  <c r="E10918" i="2"/>
  <c r="E10373" i="2"/>
  <c r="E10372" i="2"/>
  <c r="E10371" i="2"/>
  <c r="E10370" i="2"/>
  <c r="E10369" i="2"/>
  <c r="E10368" i="2"/>
  <c r="E10367" i="2"/>
  <c r="E10366" i="2"/>
  <c r="E9821" i="2"/>
  <c r="E9820" i="2"/>
  <c r="E9819" i="2"/>
  <c r="E9818" i="2"/>
  <c r="E9817" i="2"/>
  <c r="E9816" i="2"/>
  <c r="E9815" i="2"/>
  <c r="E9814" i="2"/>
  <c r="E9269" i="2"/>
  <c r="E9268" i="2"/>
  <c r="E9267" i="2"/>
  <c r="E9266" i="2"/>
  <c r="E9265" i="2"/>
  <c r="E9264" i="2"/>
  <c r="E9263" i="2"/>
  <c r="E9262" i="2"/>
  <c r="E8717" i="2"/>
  <c r="E8716" i="2"/>
  <c r="E8715" i="2"/>
  <c r="E8714" i="2"/>
  <c r="E8713" i="2"/>
  <c r="E8712" i="2"/>
  <c r="E8711" i="2"/>
  <c r="E8710" i="2"/>
  <c r="E8165" i="2"/>
  <c r="E8164" i="2"/>
  <c r="E8163" i="2"/>
  <c r="E8162" i="2"/>
  <c r="E8161" i="2"/>
  <c r="E8160" i="2"/>
  <c r="E8159" i="2"/>
  <c r="E8158" i="2"/>
  <c r="E7613" i="2"/>
  <c r="E7612" i="2"/>
  <c r="E7611" i="2"/>
  <c r="E7610" i="2"/>
  <c r="E7609" i="2"/>
  <c r="E7608" i="2"/>
  <c r="E7607" i="2"/>
  <c r="E7606" i="2"/>
  <c r="E7061" i="2"/>
  <c r="E7060" i="2"/>
  <c r="E7059" i="2"/>
  <c r="E7058" i="2"/>
  <c r="E7057" i="2"/>
  <c r="E7056" i="2"/>
  <c r="E7055" i="2"/>
  <c r="E7054" i="2"/>
  <c r="E6509" i="2"/>
  <c r="E6508" i="2"/>
  <c r="E6507" i="2"/>
  <c r="E6506" i="2"/>
  <c r="E6505" i="2"/>
  <c r="E6504" i="2"/>
  <c r="E6503" i="2"/>
  <c r="E6502" i="2"/>
  <c r="E5957" i="2"/>
  <c r="E5956" i="2"/>
  <c r="E5955" i="2"/>
  <c r="E5954" i="2"/>
  <c r="E5953" i="2"/>
  <c r="E5952" i="2"/>
  <c r="E5951" i="2"/>
  <c r="E5950" i="2"/>
  <c r="E5405" i="2"/>
  <c r="E5404" i="2"/>
  <c r="E5403" i="2"/>
  <c r="E5402" i="2"/>
  <c r="E5401" i="2"/>
  <c r="E5400" i="2"/>
  <c r="E5399" i="2"/>
  <c r="E5398" i="2"/>
  <c r="E4853" i="2"/>
  <c r="E4852" i="2"/>
  <c r="E4851" i="2"/>
  <c r="E4850" i="2"/>
  <c r="E4849" i="2"/>
  <c r="E4848" i="2"/>
  <c r="E4847" i="2"/>
  <c r="E4846" i="2"/>
  <c r="E4301" i="2"/>
  <c r="E4300" i="2"/>
  <c r="E4299" i="2"/>
  <c r="E4298" i="2"/>
  <c r="E4297" i="2"/>
  <c r="E4296" i="2"/>
  <c r="E4295" i="2"/>
  <c r="E4294" i="2"/>
  <c r="E29678" i="2"/>
  <c r="E29682" i="2"/>
  <c r="E29681" i="2"/>
  <c r="E29680" i="2"/>
  <c r="E29685" i="2"/>
  <c r="E29683" i="2"/>
  <c r="E29679" i="2"/>
  <c r="E29684" i="2"/>
  <c r="E28574" i="2"/>
  <c r="E28578" i="2"/>
  <c r="E28577" i="2"/>
  <c r="E28576" i="2"/>
  <c r="E28581" i="2"/>
  <c r="E28579" i="2"/>
  <c r="E28575" i="2"/>
  <c r="E28580" i="2"/>
  <c r="E30782" i="2"/>
  <c r="E30786" i="2"/>
  <c r="E30785" i="2"/>
  <c r="E30784" i="2"/>
  <c r="E30789" i="2"/>
  <c r="E30787" i="2"/>
  <c r="E30783" i="2"/>
  <c r="E30788" i="2"/>
  <c r="E30230" i="2"/>
  <c r="E30234" i="2"/>
  <c r="E30233" i="2"/>
  <c r="E30232" i="2"/>
  <c r="E30237" i="2"/>
  <c r="E30235" i="2"/>
  <c r="E30231" i="2"/>
  <c r="E30236" i="2"/>
  <c r="E29126" i="2"/>
  <c r="E29130" i="2"/>
  <c r="E29129" i="2"/>
  <c r="E29128" i="2"/>
  <c r="E29133" i="2"/>
  <c r="E29131" i="2"/>
  <c r="E29127" i="2"/>
  <c r="E29132" i="2"/>
  <c r="E28022" i="2"/>
  <c r="E28026" i="2"/>
  <c r="E28025" i="2"/>
  <c r="E28024" i="2"/>
  <c r="E28029" i="2"/>
  <c r="E28027" i="2"/>
  <c r="E28023" i="2"/>
  <c r="E28028" i="2"/>
  <c r="E27470" i="2"/>
  <c r="E27474" i="2"/>
  <c r="E27473" i="2"/>
  <c r="E27472" i="2"/>
  <c r="E27477" i="2"/>
  <c r="E27475" i="2"/>
  <c r="E27471" i="2"/>
  <c r="E27476" i="2"/>
  <c r="E25814" i="2"/>
  <c r="E25818" i="2"/>
  <c r="E25817" i="2"/>
  <c r="E25816" i="2"/>
  <c r="E25821" i="2"/>
  <c r="E25819" i="2"/>
  <c r="E25815" i="2"/>
  <c r="E25820" i="2"/>
  <c r="E24710" i="2"/>
  <c r="E24714" i="2"/>
  <c r="E24713" i="2"/>
  <c r="E24712" i="2"/>
  <c r="E24717" i="2"/>
  <c r="E24715" i="2"/>
  <c r="E24711" i="2"/>
  <c r="E24716" i="2"/>
  <c r="E26918" i="2"/>
  <c r="E26922" i="2"/>
  <c r="E26921" i="2"/>
  <c r="E26920" i="2"/>
  <c r="E26925" i="2"/>
  <c r="E26923" i="2"/>
  <c r="E26919" i="2"/>
  <c r="E26924" i="2"/>
  <c r="E26366" i="2"/>
  <c r="E26370" i="2"/>
  <c r="E26369" i="2"/>
  <c r="E26368" i="2"/>
  <c r="E26373" i="2"/>
  <c r="E26371" i="2"/>
  <c r="E26367" i="2"/>
  <c r="E26372" i="2"/>
  <c r="E25262" i="2"/>
  <c r="E25266" i="2"/>
  <c r="E25265" i="2"/>
  <c r="E25264" i="2"/>
  <c r="E25269" i="2"/>
  <c r="E25267" i="2"/>
  <c r="E25263" i="2"/>
  <c r="E25268" i="2"/>
  <c r="E24158" i="2"/>
  <c r="E24162" i="2"/>
  <c r="E24161" i="2"/>
  <c r="E24160" i="2"/>
  <c r="E24165" i="2"/>
  <c r="E24163" i="2"/>
  <c r="E24159" i="2"/>
  <c r="E24164" i="2"/>
  <c r="E23606" i="2"/>
  <c r="E23610" i="2"/>
  <c r="E23609" i="2"/>
  <c r="E23608" i="2"/>
  <c r="E23613" i="2"/>
  <c r="E23611" i="2"/>
  <c r="E23607" i="2"/>
  <c r="E23612" i="2"/>
  <c r="E21950" i="2"/>
  <c r="E21954" i="2"/>
  <c r="E21953" i="2"/>
  <c r="E21952" i="2"/>
  <c r="E21957" i="2"/>
  <c r="E21955" i="2"/>
  <c r="E21951" i="2"/>
  <c r="E21956" i="2"/>
  <c r="E20846" i="2"/>
  <c r="E20850" i="2"/>
  <c r="E20849" i="2"/>
  <c r="E20848" i="2"/>
  <c r="E20853" i="2"/>
  <c r="E20851" i="2"/>
  <c r="E20847" i="2"/>
  <c r="E20852" i="2"/>
  <c r="E23054" i="2"/>
  <c r="E23058" i="2"/>
  <c r="E23057" i="2"/>
  <c r="E23056" i="2"/>
  <c r="E23061" i="2"/>
  <c r="E23059" i="2"/>
  <c r="E23055" i="2"/>
  <c r="E23060" i="2"/>
  <c r="E22502" i="2"/>
  <c r="E22506" i="2"/>
  <c r="E22505" i="2"/>
  <c r="E22504" i="2"/>
  <c r="E22509" i="2"/>
  <c r="E22507" i="2"/>
  <c r="E22503" i="2"/>
  <c r="E22508" i="2"/>
  <c r="E21398" i="2"/>
  <c r="E21402" i="2"/>
  <c r="E21401" i="2"/>
  <c r="E21400" i="2"/>
  <c r="E21405" i="2"/>
  <c r="E21403" i="2"/>
  <c r="E21399" i="2"/>
  <c r="E21404" i="2"/>
  <c r="E20294" i="2"/>
  <c r="E20298" i="2"/>
  <c r="E20297" i="2"/>
  <c r="E20296" i="2"/>
  <c r="E20301" i="2"/>
  <c r="E20299" i="2"/>
  <c r="E20295" i="2"/>
  <c r="E20300" i="2"/>
  <c r="E19742" i="2"/>
  <c r="E19746" i="2"/>
  <c r="E19745" i="2"/>
  <c r="E19744" i="2"/>
  <c r="E19749" i="2"/>
  <c r="E19747" i="2"/>
  <c r="E19743" i="2"/>
  <c r="E19748" i="2"/>
  <c r="E3741" i="2"/>
  <c r="E3740" i="2"/>
  <c r="E3739" i="2"/>
  <c r="E3738" i="2"/>
  <c r="E3737" i="2"/>
  <c r="E3736" i="2"/>
  <c r="E3735" i="2"/>
  <c r="E3734" i="2"/>
  <c r="E3189" i="2"/>
  <c r="E3188" i="2"/>
  <c r="E3187" i="2"/>
  <c r="E3186" i="2"/>
  <c r="E3185" i="2"/>
  <c r="E3184" i="2"/>
  <c r="E3183" i="2"/>
  <c r="E3182" i="2"/>
  <c r="E2637" i="2"/>
  <c r="E2636" i="2"/>
  <c r="E2635" i="2"/>
  <c r="E2634" i="2"/>
  <c r="E2633" i="2"/>
  <c r="E2632" i="2"/>
  <c r="E2631" i="2"/>
  <c r="E2630" i="2"/>
  <c r="E2085" i="2"/>
  <c r="E2084" i="2"/>
  <c r="E2083" i="2"/>
  <c r="E2082" i="2"/>
  <c r="E2081" i="2"/>
  <c r="E2080" i="2"/>
  <c r="E2079" i="2"/>
  <c r="E2078" i="2"/>
  <c r="E1533" i="2"/>
  <c r="E1532" i="2"/>
  <c r="E1531" i="2"/>
  <c r="E1530" i="2"/>
  <c r="E1529" i="2"/>
  <c r="E1528" i="2"/>
  <c r="E1527" i="2"/>
  <c r="E1526" i="2"/>
  <c r="E981" i="2"/>
  <c r="E980" i="2"/>
  <c r="E979" i="2"/>
  <c r="E978" i="2"/>
  <c r="E977" i="2"/>
  <c r="E976" i="2"/>
  <c r="E975" i="2"/>
  <c r="E974" i="2"/>
  <c r="E429" i="2"/>
  <c r="E428" i="2"/>
  <c r="E427" i="2"/>
  <c r="E426" i="2"/>
  <c r="E425" i="2"/>
  <c r="E424" i="2"/>
  <c r="E423" i="2"/>
  <c r="E422" i="2"/>
  <c r="E19197" i="2"/>
  <c r="E19196" i="2"/>
  <c r="E19195" i="2"/>
  <c r="E19194" i="2"/>
  <c r="E19193" i="2"/>
  <c r="E19192" i="2"/>
  <c r="E19191" i="2"/>
  <c r="E19190" i="2"/>
  <c r="E18645" i="2"/>
  <c r="E18644" i="2"/>
  <c r="E18643" i="2"/>
  <c r="E18642" i="2"/>
  <c r="E18641" i="2"/>
  <c r="E18640" i="2"/>
  <c r="E18639" i="2"/>
  <c r="E18638" i="2"/>
  <c r="E18093" i="2"/>
  <c r="E18092" i="2"/>
  <c r="E18091" i="2"/>
  <c r="E18090" i="2"/>
  <c r="E18089" i="2"/>
  <c r="E18088" i="2"/>
  <c r="E18087" i="2"/>
  <c r="E18086" i="2"/>
  <c r="E17541" i="2"/>
  <c r="E17540" i="2"/>
  <c r="E17539" i="2"/>
  <c r="E17538" i="2"/>
  <c r="E17537" i="2"/>
  <c r="E17536" i="2"/>
  <c r="E17535" i="2"/>
  <c r="E17534" i="2"/>
  <c r="E16989" i="2"/>
  <c r="E16988" i="2"/>
  <c r="E16987" i="2"/>
  <c r="E16986" i="2"/>
  <c r="E16985" i="2"/>
  <c r="E16984" i="2"/>
  <c r="E16983" i="2"/>
  <c r="E16982" i="2"/>
  <c r="E16437" i="2"/>
  <c r="E16436" i="2"/>
  <c r="E16435" i="2"/>
  <c r="E16434" i="2"/>
  <c r="E16433" i="2"/>
  <c r="E16432" i="2"/>
  <c r="E16431" i="2"/>
  <c r="E16430" i="2"/>
  <c r="E15885" i="2"/>
  <c r="E15884" i="2"/>
  <c r="E15883" i="2"/>
  <c r="E15882" i="2"/>
  <c r="E15881" i="2"/>
  <c r="E15880" i="2"/>
  <c r="E15879" i="2"/>
  <c r="E15878" i="2"/>
  <c r="E15333" i="2"/>
  <c r="E15332" i="2"/>
  <c r="E15331" i="2"/>
  <c r="E15330" i="2"/>
  <c r="E15329" i="2"/>
  <c r="E15328" i="2"/>
  <c r="E15327" i="2"/>
  <c r="E15326" i="2"/>
  <c r="E14781" i="2"/>
  <c r="E14780" i="2"/>
  <c r="E14779" i="2"/>
  <c r="E14778" i="2"/>
  <c r="E14777" i="2"/>
  <c r="E14776" i="2"/>
  <c r="E14775" i="2"/>
  <c r="E14774" i="2"/>
  <c r="E14229" i="2"/>
  <c r="E14228" i="2"/>
  <c r="E14227" i="2"/>
  <c r="E14226" i="2"/>
  <c r="E14225" i="2"/>
  <c r="E14224" i="2"/>
  <c r="E14223" i="2"/>
  <c r="E14222" i="2"/>
  <c r="E13677" i="2"/>
  <c r="E13676" i="2"/>
  <c r="E13675" i="2"/>
  <c r="E13674" i="2"/>
  <c r="E13673" i="2"/>
  <c r="E13672" i="2"/>
  <c r="E13671" i="2"/>
  <c r="E13670" i="2"/>
  <c r="E13125" i="2"/>
  <c r="E13124" i="2"/>
  <c r="E13123" i="2"/>
  <c r="E13122" i="2"/>
  <c r="E13121" i="2"/>
  <c r="E13120" i="2"/>
  <c r="E13119" i="2"/>
  <c r="E13118" i="2"/>
  <c r="E12573" i="2"/>
  <c r="E12572" i="2"/>
  <c r="E12571" i="2"/>
  <c r="E12570" i="2"/>
  <c r="E12569" i="2"/>
  <c r="E12568" i="2"/>
  <c r="E12567" i="2"/>
  <c r="E12566" i="2"/>
  <c r="E12021" i="2"/>
  <c r="E12020" i="2"/>
  <c r="E12019" i="2"/>
  <c r="E12018" i="2"/>
  <c r="E12017" i="2"/>
  <c r="E12016" i="2"/>
  <c r="E12015" i="2"/>
  <c r="E12014" i="2"/>
  <c r="E11469" i="2"/>
  <c r="E11468" i="2"/>
  <c r="E11467" i="2"/>
  <c r="E11466" i="2"/>
  <c r="E11465" i="2"/>
  <c r="E11464" i="2"/>
  <c r="E11463" i="2"/>
  <c r="E11462" i="2"/>
  <c r="E10917" i="2"/>
  <c r="E10916" i="2"/>
  <c r="E10915" i="2"/>
  <c r="E10914" i="2"/>
  <c r="E10913" i="2"/>
  <c r="E10912" i="2"/>
  <c r="E10911" i="2"/>
  <c r="E10910" i="2"/>
  <c r="E10365" i="2"/>
  <c r="E10364" i="2"/>
  <c r="E10363" i="2"/>
  <c r="E10362" i="2"/>
  <c r="E10361" i="2"/>
  <c r="E10360" i="2"/>
  <c r="E10359" i="2"/>
  <c r="E10358" i="2"/>
  <c r="E9813" i="2"/>
  <c r="E9812" i="2"/>
  <c r="E9811" i="2"/>
  <c r="E9810" i="2"/>
  <c r="E9809" i="2"/>
  <c r="E9808" i="2"/>
  <c r="E9807" i="2"/>
  <c r="E9806" i="2"/>
  <c r="E9261" i="2"/>
  <c r="E9260" i="2"/>
  <c r="E9259" i="2"/>
  <c r="E9258" i="2"/>
  <c r="E9257" i="2"/>
  <c r="E9256" i="2"/>
  <c r="E9255" i="2"/>
  <c r="E9254" i="2"/>
  <c r="E8709" i="2"/>
  <c r="E8708" i="2"/>
  <c r="E8707" i="2"/>
  <c r="E8706" i="2"/>
  <c r="E8705" i="2"/>
  <c r="E8704" i="2"/>
  <c r="E8703" i="2"/>
  <c r="E8702" i="2"/>
  <c r="E8157" i="2"/>
  <c r="E8156" i="2"/>
  <c r="E8155" i="2"/>
  <c r="E8154" i="2"/>
  <c r="E8153" i="2"/>
  <c r="E8152" i="2"/>
  <c r="E8151" i="2"/>
  <c r="E8150" i="2"/>
  <c r="E7605" i="2"/>
  <c r="E7604" i="2"/>
  <c r="E7603" i="2"/>
  <c r="E7602" i="2"/>
  <c r="E7601" i="2"/>
  <c r="E7600" i="2"/>
  <c r="E7599" i="2"/>
  <c r="E7598" i="2"/>
  <c r="E7053" i="2"/>
  <c r="E7052" i="2"/>
  <c r="E7051" i="2"/>
  <c r="E7050" i="2"/>
  <c r="E7049" i="2"/>
  <c r="E7048" i="2"/>
  <c r="E7047" i="2"/>
  <c r="E7046" i="2"/>
  <c r="E6501" i="2"/>
  <c r="E6500" i="2"/>
  <c r="E6499" i="2"/>
  <c r="E6498" i="2"/>
  <c r="E6497" i="2"/>
  <c r="E6496" i="2"/>
  <c r="E6495" i="2"/>
  <c r="E6494" i="2"/>
  <c r="E5949" i="2"/>
  <c r="E5948" i="2"/>
  <c r="E5947" i="2"/>
  <c r="E5946" i="2"/>
  <c r="E5945" i="2"/>
  <c r="E5944" i="2"/>
  <c r="E5943" i="2"/>
  <c r="E5942" i="2"/>
  <c r="E5397" i="2"/>
  <c r="E5396" i="2"/>
  <c r="E5395" i="2"/>
  <c r="E5394" i="2"/>
  <c r="E5393" i="2"/>
  <c r="E5392" i="2"/>
  <c r="E5391" i="2"/>
  <c r="E5390" i="2"/>
  <c r="E4845" i="2"/>
  <c r="E4844" i="2"/>
  <c r="E4843" i="2"/>
  <c r="E4842" i="2"/>
  <c r="E4841" i="2"/>
  <c r="E4840" i="2"/>
  <c r="E4839" i="2"/>
  <c r="E4838" i="2"/>
  <c r="E4293" i="2"/>
  <c r="E4292" i="2"/>
  <c r="E4291" i="2"/>
  <c r="E4290" i="2"/>
  <c r="E4289" i="2"/>
  <c r="E4288" i="2"/>
  <c r="E4287" i="2"/>
  <c r="E4286" i="2"/>
  <c r="E29670" i="2"/>
  <c r="E29674" i="2"/>
  <c r="E29673" i="2"/>
  <c r="E29672" i="2"/>
  <c r="E29677" i="2"/>
  <c r="E29675" i="2"/>
  <c r="E29671" i="2"/>
  <c r="E29676" i="2"/>
  <c r="E28566" i="2"/>
  <c r="E28570" i="2"/>
  <c r="E28569" i="2"/>
  <c r="E28568" i="2"/>
  <c r="E28573" i="2"/>
  <c r="E28571" i="2"/>
  <c r="E28567" i="2"/>
  <c r="E28572" i="2"/>
  <c r="E30774" i="2"/>
  <c r="E30778" i="2"/>
  <c r="E30777" i="2"/>
  <c r="E30776" i="2"/>
  <c r="E30781" i="2"/>
  <c r="E30779" i="2"/>
  <c r="E30775" i="2"/>
  <c r="E30780" i="2"/>
  <c r="E30222" i="2"/>
  <c r="E30226" i="2"/>
  <c r="E30225" i="2"/>
  <c r="E30224" i="2"/>
  <c r="E30229" i="2"/>
  <c r="E30227" i="2"/>
  <c r="E30223" i="2"/>
  <c r="E30228" i="2"/>
  <c r="E29118" i="2"/>
  <c r="E29122" i="2"/>
  <c r="E29121" i="2"/>
  <c r="E29120" i="2"/>
  <c r="E29125" i="2"/>
  <c r="E29123" i="2"/>
  <c r="E29119" i="2"/>
  <c r="E29124" i="2"/>
  <c r="E28014" i="2"/>
  <c r="E28018" i="2"/>
  <c r="E28017" i="2"/>
  <c r="E28016" i="2"/>
  <c r="E28021" i="2"/>
  <c r="E28019" i="2"/>
  <c r="E28015" i="2"/>
  <c r="E28020" i="2"/>
  <c r="E27462" i="2"/>
  <c r="E27466" i="2"/>
  <c r="E27465" i="2"/>
  <c r="E27464" i="2"/>
  <c r="E27469" i="2"/>
  <c r="E27467" i="2"/>
  <c r="E27463" i="2"/>
  <c r="E27468" i="2"/>
  <c r="E25806" i="2"/>
  <c r="E25810" i="2"/>
  <c r="E25809" i="2"/>
  <c r="E25808" i="2"/>
  <c r="E25813" i="2"/>
  <c r="E25811" i="2"/>
  <c r="E25807" i="2"/>
  <c r="E25812" i="2"/>
  <c r="E24702" i="2"/>
  <c r="E24706" i="2"/>
  <c r="E24705" i="2"/>
  <c r="E24704" i="2"/>
  <c r="E24709" i="2"/>
  <c r="E24707" i="2"/>
  <c r="E24703" i="2"/>
  <c r="E24708" i="2"/>
  <c r="E26910" i="2"/>
  <c r="E26914" i="2"/>
  <c r="E26913" i="2"/>
  <c r="E26912" i="2"/>
  <c r="E26917" i="2"/>
  <c r="E26915" i="2"/>
  <c r="E26911" i="2"/>
  <c r="E26916" i="2"/>
  <c r="E26358" i="2"/>
  <c r="E26362" i="2"/>
  <c r="E26361" i="2"/>
  <c r="E26360" i="2"/>
  <c r="E26365" i="2"/>
  <c r="E26363" i="2"/>
  <c r="E26359" i="2"/>
  <c r="E26364" i="2"/>
  <c r="E25254" i="2"/>
  <c r="E25258" i="2"/>
  <c r="E25257" i="2"/>
  <c r="E25256" i="2"/>
  <c r="E25261" i="2"/>
  <c r="E25259" i="2"/>
  <c r="E25255" i="2"/>
  <c r="E25260" i="2"/>
  <c r="E24150" i="2"/>
  <c r="E24154" i="2"/>
  <c r="E24153" i="2"/>
  <c r="E24152" i="2"/>
  <c r="E24157" i="2"/>
  <c r="E24155" i="2"/>
  <c r="E24151" i="2"/>
  <c r="E24156" i="2"/>
  <c r="E23598" i="2"/>
  <c r="E23602" i="2"/>
  <c r="E23601" i="2"/>
  <c r="E23600" i="2"/>
  <c r="E23605" i="2"/>
  <c r="E23603" i="2"/>
  <c r="E23599" i="2"/>
  <c r="E23604" i="2"/>
  <c r="E21942" i="2"/>
  <c r="E21946" i="2"/>
  <c r="E21945" i="2"/>
  <c r="E21944" i="2"/>
  <c r="E21949" i="2"/>
  <c r="E21947" i="2"/>
  <c r="E21943" i="2"/>
  <c r="E21948" i="2"/>
  <c r="E20838" i="2"/>
  <c r="E20842" i="2"/>
  <c r="E20841" i="2"/>
  <c r="E20840" i="2"/>
  <c r="E20845" i="2"/>
  <c r="E20843" i="2"/>
  <c r="E20839" i="2"/>
  <c r="E20844" i="2"/>
  <c r="E23046" i="2"/>
  <c r="E23050" i="2"/>
  <c r="E23049" i="2"/>
  <c r="E23048" i="2"/>
  <c r="E23053" i="2"/>
  <c r="E23051" i="2"/>
  <c r="E23047" i="2"/>
  <c r="E23052" i="2"/>
  <c r="E22494" i="2"/>
  <c r="E22498" i="2"/>
  <c r="E22497" i="2"/>
  <c r="E22496" i="2"/>
  <c r="E22501" i="2"/>
  <c r="E22499" i="2"/>
  <c r="E22495" i="2"/>
  <c r="E22500" i="2"/>
  <c r="E21390" i="2"/>
  <c r="E21394" i="2"/>
  <c r="E21393" i="2"/>
  <c r="E21392" i="2"/>
  <c r="E21397" i="2"/>
  <c r="E21395" i="2"/>
  <c r="E21391" i="2"/>
  <c r="E21396" i="2"/>
  <c r="E20286" i="2"/>
  <c r="E20290" i="2"/>
  <c r="E20289" i="2"/>
  <c r="E20288" i="2"/>
  <c r="E20293" i="2"/>
  <c r="E20291" i="2"/>
  <c r="E20287" i="2"/>
  <c r="E20292" i="2"/>
  <c r="E19734" i="2"/>
  <c r="E19738" i="2"/>
  <c r="E19737" i="2"/>
  <c r="E19736" i="2"/>
  <c r="E19741" i="2"/>
  <c r="E19739" i="2"/>
  <c r="E19735" i="2"/>
  <c r="E19740" i="2"/>
  <c r="E3733" i="2"/>
  <c r="E3732" i="2"/>
  <c r="E3731" i="2"/>
  <c r="E3730" i="2"/>
  <c r="E3729" i="2"/>
  <c r="E3728" i="2"/>
  <c r="E3727" i="2"/>
  <c r="E3726" i="2"/>
  <c r="E3181" i="2"/>
  <c r="E3180" i="2"/>
  <c r="E3179" i="2"/>
  <c r="E3178" i="2"/>
  <c r="E3177" i="2"/>
  <c r="E3176" i="2"/>
  <c r="E3175" i="2"/>
  <c r="E3174" i="2"/>
  <c r="E2629" i="2"/>
  <c r="E2628" i="2"/>
  <c r="E2627" i="2"/>
  <c r="E2626" i="2"/>
  <c r="E2625" i="2"/>
  <c r="E2624" i="2"/>
  <c r="E2623" i="2"/>
  <c r="E2622" i="2"/>
  <c r="E2077" i="2"/>
  <c r="E2076" i="2"/>
  <c r="E2075" i="2"/>
  <c r="E2074" i="2"/>
  <c r="E2073" i="2"/>
  <c r="E2072" i="2"/>
  <c r="E2071" i="2"/>
  <c r="E2070" i="2"/>
  <c r="E1525" i="2"/>
  <c r="E1524" i="2"/>
  <c r="E1523" i="2"/>
  <c r="E1522" i="2"/>
  <c r="E1521" i="2"/>
  <c r="E1520" i="2"/>
  <c r="E1519" i="2"/>
  <c r="E1518" i="2"/>
  <c r="E973" i="2"/>
  <c r="E972" i="2"/>
  <c r="E971" i="2"/>
  <c r="E970" i="2"/>
  <c r="E969" i="2"/>
  <c r="E968" i="2"/>
  <c r="E967" i="2"/>
  <c r="E966" i="2"/>
  <c r="E421" i="2"/>
  <c r="E420" i="2"/>
  <c r="E419" i="2"/>
  <c r="E418" i="2"/>
  <c r="E417" i="2"/>
  <c r="E416" i="2"/>
  <c r="E415" i="2"/>
  <c r="E414" i="2"/>
  <c r="E19189" i="2"/>
  <c r="E19188" i="2"/>
  <c r="E19187" i="2"/>
  <c r="E19186" i="2"/>
  <c r="E19185" i="2"/>
  <c r="E19184" i="2"/>
  <c r="E19183" i="2"/>
  <c r="E19182" i="2"/>
  <c r="E18637" i="2"/>
  <c r="E18636" i="2"/>
  <c r="E18635" i="2"/>
  <c r="E18634" i="2"/>
  <c r="E18633" i="2"/>
  <c r="E18632" i="2"/>
  <c r="E18631" i="2"/>
  <c r="E18630" i="2"/>
  <c r="E18085" i="2"/>
  <c r="E18084" i="2"/>
  <c r="E18083" i="2"/>
  <c r="E18082" i="2"/>
  <c r="E18081" i="2"/>
  <c r="E18080" i="2"/>
  <c r="E18079" i="2"/>
  <c r="E18078" i="2"/>
  <c r="E17533" i="2"/>
  <c r="E17532" i="2"/>
  <c r="E17531" i="2"/>
  <c r="E17530" i="2"/>
  <c r="E17529" i="2"/>
  <c r="E17528" i="2"/>
  <c r="E17527" i="2"/>
  <c r="E17526" i="2"/>
  <c r="E16981" i="2"/>
  <c r="E16980" i="2"/>
  <c r="E16979" i="2"/>
  <c r="E16978" i="2"/>
  <c r="E16977" i="2"/>
  <c r="E16976" i="2"/>
  <c r="E16975" i="2"/>
  <c r="E16974" i="2"/>
  <c r="E16429" i="2"/>
  <c r="E16428" i="2"/>
  <c r="E16427" i="2"/>
  <c r="E16426" i="2"/>
  <c r="E16425" i="2"/>
  <c r="E16424" i="2"/>
  <c r="E16423" i="2"/>
  <c r="E16422" i="2"/>
  <c r="E15877" i="2"/>
  <c r="E15876" i="2"/>
  <c r="E15875" i="2"/>
  <c r="E15874" i="2"/>
  <c r="E15873" i="2"/>
  <c r="E15872" i="2"/>
  <c r="E15871" i="2"/>
  <c r="E15870" i="2"/>
  <c r="E15325" i="2"/>
  <c r="E15324" i="2"/>
  <c r="E15323" i="2"/>
  <c r="E15322" i="2"/>
  <c r="E15321" i="2"/>
  <c r="E15320" i="2"/>
  <c r="E15319" i="2"/>
  <c r="E15318" i="2"/>
  <c r="E14773" i="2"/>
  <c r="E14772" i="2"/>
  <c r="E14771" i="2"/>
  <c r="E14770" i="2"/>
  <c r="E14769" i="2"/>
  <c r="E14768" i="2"/>
  <c r="E14767" i="2"/>
  <c r="E14766" i="2"/>
  <c r="E14221" i="2"/>
  <c r="E14220" i="2"/>
  <c r="E14219" i="2"/>
  <c r="E14218" i="2"/>
  <c r="E14217" i="2"/>
  <c r="E14216" i="2"/>
  <c r="E14215" i="2"/>
  <c r="E14214" i="2"/>
  <c r="E13669" i="2"/>
  <c r="E13668" i="2"/>
  <c r="E13667" i="2"/>
  <c r="E13666" i="2"/>
  <c r="E13665" i="2"/>
  <c r="E13664" i="2"/>
  <c r="E13663" i="2"/>
  <c r="E13662" i="2"/>
  <c r="E13117" i="2"/>
  <c r="E13116" i="2"/>
  <c r="E13115" i="2"/>
  <c r="E13114" i="2"/>
  <c r="E13113" i="2"/>
  <c r="E13112" i="2"/>
  <c r="E13111" i="2"/>
  <c r="E13110" i="2"/>
  <c r="E12565" i="2"/>
  <c r="E12564" i="2"/>
  <c r="E12563" i="2"/>
  <c r="E12562" i="2"/>
  <c r="E12561" i="2"/>
  <c r="E12560" i="2"/>
  <c r="E12559" i="2"/>
  <c r="E12558" i="2"/>
  <c r="E12013" i="2"/>
  <c r="E12012" i="2"/>
  <c r="E12011" i="2"/>
  <c r="E12010" i="2"/>
  <c r="E12009" i="2"/>
  <c r="E12008" i="2"/>
  <c r="E12007" i="2"/>
  <c r="E12006" i="2"/>
  <c r="E11461" i="2"/>
  <c r="E11460" i="2"/>
  <c r="E11459" i="2"/>
  <c r="E11458" i="2"/>
  <c r="E11457" i="2"/>
  <c r="E11456" i="2"/>
  <c r="E11455" i="2"/>
  <c r="E11454" i="2"/>
  <c r="E10909" i="2"/>
  <c r="E10908" i="2"/>
  <c r="E10907" i="2"/>
  <c r="E10906" i="2"/>
  <c r="E10905" i="2"/>
  <c r="E10904" i="2"/>
  <c r="E10903" i="2"/>
  <c r="E10902" i="2"/>
  <c r="E10357" i="2"/>
  <c r="E10356" i="2"/>
  <c r="E10355" i="2"/>
  <c r="E10354" i="2"/>
  <c r="E10353" i="2"/>
  <c r="E10352" i="2"/>
  <c r="E10351" i="2"/>
  <c r="E10350" i="2"/>
  <c r="E9805" i="2"/>
  <c r="E9804" i="2"/>
  <c r="E9803" i="2"/>
  <c r="E9802" i="2"/>
  <c r="E9801" i="2"/>
  <c r="E9800" i="2"/>
  <c r="E9799" i="2"/>
  <c r="E9798" i="2"/>
  <c r="E9253" i="2"/>
  <c r="E9252" i="2"/>
  <c r="E9251" i="2"/>
  <c r="E9250" i="2"/>
  <c r="E9249" i="2"/>
  <c r="E9248" i="2"/>
  <c r="E9247" i="2"/>
  <c r="E9246" i="2"/>
  <c r="E8701" i="2"/>
  <c r="E8700" i="2"/>
  <c r="E8699" i="2"/>
  <c r="E8698" i="2"/>
  <c r="E8697" i="2"/>
  <c r="E8696" i="2"/>
  <c r="E8695" i="2"/>
  <c r="E8694" i="2"/>
  <c r="E8149" i="2"/>
  <c r="E8148" i="2"/>
  <c r="E8147" i="2"/>
  <c r="E8146" i="2"/>
  <c r="E8145" i="2"/>
  <c r="E8144" i="2"/>
  <c r="E8143" i="2"/>
  <c r="E8142" i="2"/>
  <c r="E7597" i="2"/>
  <c r="E7596" i="2"/>
  <c r="E7595" i="2"/>
  <c r="E7594" i="2"/>
  <c r="E7593" i="2"/>
  <c r="E7592" i="2"/>
  <c r="E7591" i="2"/>
  <c r="E7590" i="2"/>
  <c r="E7045" i="2"/>
  <c r="E7044" i="2"/>
  <c r="E7043" i="2"/>
  <c r="E7042" i="2"/>
  <c r="E7041" i="2"/>
  <c r="E7040" i="2"/>
  <c r="E7039" i="2"/>
  <c r="E7038" i="2"/>
  <c r="E6493" i="2"/>
  <c r="E6492" i="2"/>
  <c r="E6491" i="2"/>
  <c r="E6490" i="2"/>
  <c r="E6489" i="2"/>
  <c r="E6488" i="2"/>
  <c r="E6487" i="2"/>
  <c r="E6486" i="2"/>
  <c r="E5941" i="2"/>
  <c r="E5940" i="2"/>
  <c r="E5939" i="2"/>
  <c r="E5938" i="2"/>
  <c r="E5937" i="2"/>
  <c r="E5936" i="2"/>
  <c r="E5935" i="2"/>
  <c r="E5934" i="2"/>
  <c r="E5389" i="2"/>
  <c r="E5388" i="2"/>
  <c r="E5387" i="2"/>
  <c r="E5386" i="2"/>
  <c r="E5385" i="2"/>
  <c r="E5384" i="2"/>
  <c r="E5383" i="2"/>
  <c r="E5382" i="2"/>
  <c r="E4837" i="2"/>
  <c r="E4836" i="2"/>
  <c r="E4835" i="2"/>
  <c r="E4834" i="2"/>
  <c r="E4833" i="2"/>
  <c r="E4832" i="2"/>
  <c r="E4831" i="2"/>
  <c r="E4830" i="2"/>
  <c r="E4285" i="2"/>
  <c r="E4284" i="2"/>
  <c r="E4283" i="2"/>
  <c r="E4282" i="2"/>
  <c r="E4281" i="2"/>
  <c r="E4280" i="2"/>
  <c r="E4279" i="2"/>
  <c r="E4278" i="2"/>
  <c r="E29662" i="2"/>
  <c r="E29666" i="2"/>
  <c r="E29665" i="2"/>
  <c r="E29664" i="2"/>
  <c r="E29669" i="2"/>
  <c r="E29667" i="2"/>
  <c r="E29663" i="2"/>
  <c r="E29668" i="2"/>
  <c r="E28558" i="2"/>
  <c r="E28562" i="2"/>
  <c r="E28561" i="2"/>
  <c r="E28560" i="2"/>
  <c r="E28565" i="2"/>
  <c r="E28563" i="2"/>
  <c r="E28559" i="2"/>
  <c r="E28564" i="2"/>
  <c r="E30766" i="2"/>
  <c r="E30770" i="2"/>
  <c r="E30769" i="2"/>
  <c r="E30768" i="2"/>
  <c r="E30773" i="2"/>
  <c r="E30771" i="2"/>
  <c r="E30767" i="2"/>
  <c r="E30772" i="2"/>
  <c r="E30214" i="2"/>
  <c r="E30218" i="2"/>
  <c r="E30217" i="2"/>
  <c r="E30216" i="2"/>
  <c r="E30221" i="2"/>
  <c r="E30219" i="2"/>
  <c r="E30215" i="2"/>
  <c r="E30220" i="2"/>
  <c r="E29110" i="2"/>
  <c r="E29114" i="2"/>
  <c r="E29113" i="2"/>
  <c r="E29112" i="2"/>
  <c r="E29117" i="2"/>
  <c r="E29115" i="2"/>
  <c r="E29111" i="2"/>
  <c r="E29116" i="2"/>
  <c r="E28006" i="2"/>
  <c r="E28010" i="2"/>
  <c r="E28009" i="2"/>
  <c r="E28008" i="2"/>
  <c r="E28013" i="2"/>
  <c r="E28011" i="2"/>
  <c r="E28007" i="2"/>
  <c r="E28012" i="2"/>
  <c r="E27454" i="2"/>
  <c r="E27458" i="2"/>
  <c r="E27457" i="2"/>
  <c r="E27456" i="2"/>
  <c r="E27461" i="2"/>
  <c r="E27459" i="2"/>
  <c r="E27455" i="2"/>
  <c r="E27460" i="2"/>
  <c r="E25798" i="2"/>
  <c r="E25802" i="2"/>
  <c r="E25801" i="2"/>
  <c r="E25800" i="2"/>
  <c r="E25805" i="2"/>
  <c r="E25803" i="2"/>
  <c r="E25799" i="2"/>
  <c r="E25804" i="2"/>
  <c r="E24694" i="2"/>
  <c r="E24698" i="2"/>
  <c r="E24697" i="2"/>
  <c r="E24696" i="2"/>
  <c r="E24701" i="2"/>
  <c r="E24699" i="2"/>
  <c r="E24695" i="2"/>
  <c r="E24700" i="2"/>
  <c r="E26902" i="2"/>
  <c r="E26906" i="2"/>
  <c r="E26905" i="2"/>
  <c r="E26904" i="2"/>
  <c r="E26909" i="2"/>
  <c r="E26907" i="2"/>
  <c r="E26903" i="2"/>
  <c r="E26908" i="2"/>
  <c r="E26350" i="2"/>
  <c r="E26354" i="2"/>
  <c r="E26353" i="2"/>
  <c r="E26352" i="2"/>
  <c r="E26357" i="2"/>
  <c r="E26355" i="2"/>
  <c r="E26351" i="2"/>
  <c r="E26356" i="2"/>
  <c r="E25246" i="2"/>
  <c r="E25250" i="2"/>
  <c r="E25249" i="2"/>
  <c r="E25248" i="2"/>
  <c r="E25253" i="2"/>
  <c r="E25251" i="2"/>
  <c r="E25247" i="2"/>
  <c r="E25252" i="2"/>
  <c r="E24142" i="2"/>
  <c r="E24146" i="2"/>
  <c r="E24145" i="2"/>
  <c r="E24144" i="2"/>
  <c r="E24149" i="2"/>
  <c r="E24147" i="2"/>
  <c r="E24143" i="2"/>
  <c r="E24148" i="2"/>
  <c r="E23590" i="2"/>
  <c r="E23594" i="2"/>
  <c r="E23593" i="2"/>
  <c r="E23592" i="2"/>
  <c r="E23597" i="2"/>
  <c r="E23595" i="2"/>
  <c r="E23591" i="2"/>
  <c r="E23596" i="2"/>
  <c r="E21934" i="2"/>
  <c r="E21938" i="2"/>
  <c r="E21937" i="2"/>
  <c r="E21936" i="2"/>
  <c r="E21941" i="2"/>
  <c r="E21939" i="2"/>
  <c r="E21935" i="2"/>
  <c r="E21940" i="2"/>
  <c r="E20830" i="2"/>
  <c r="E20834" i="2"/>
  <c r="E20833" i="2"/>
  <c r="E20832" i="2"/>
  <c r="E20837" i="2"/>
  <c r="E20835" i="2"/>
  <c r="E20831" i="2"/>
  <c r="E20836" i="2"/>
  <c r="E23038" i="2"/>
  <c r="E23042" i="2"/>
  <c r="E23041" i="2"/>
  <c r="E23040" i="2"/>
  <c r="E23045" i="2"/>
  <c r="E23043" i="2"/>
  <c r="E23039" i="2"/>
  <c r="E23044" i="2"/>
  <c r="E22486" i="2"/>
  <c r="E22490" i="2"/>
  <c r="E22489" i="2"/>
  <c r="E22488" i="2"/>
  <c r="E22493" i="2"/>
  <c r="E22491" i="2"/>
  <c r="E22487" i="2"/>
  <c r="E22492" i="2"/>
  <c r="E21382" i="2"/>
  <c r="E21386" i="2"/>
  <c r="E21385" i="2"/>
  <c r="E21384" i="2"/>
  <c r="E21389" i="2"/>
  <c r="E21387" i="2"/>
  <c r="E21383" i="2"/>
  <c r="E21388" i="2"/>
  <c r="E20278" i="2"/>
  <c r="E20282" i="2"/>
  <c r="E20281" i="2"/>
  <c r="E20280" i="2"/>
  <c r="E20285" i="2"/>
  <c r="E20283" i="2"/>
  <c r="E20279" i="2"/>
  <c r="E20284" i="2"/>
  <c r="E19726" i="2"/>
  <c r="E19730" i="2"/>
  <c r="E19729" i="2"/>
  <c r="E19728" i="2"/>
  <c r="E19733" i="2"/>
  <c r="E19731" i="2"/>
  <c r="E19727" i="2"/>
  <c r="E19732" i="2"/>
  <c r="E3725" i="2"/>
  <c r="E3724" i="2"/>
  <c r="E3723" i="2"/>
  <c r="E3722" i="2"/>
  <c r="E3721" i="2"/>
  <c r="E3720" i="2"/>
  <c r="E3719" i="2"/>
  <c r="E3718" i="2"/>
  <c r="E3173" i="2"/>
  <c r="E3172" i="2"/>
  <c r="E3171" i="2"/>
  <c r="E3170" i="2"/>
  <c r="E3169" i="2"/>
  <c r="E3168" i="2"/>
  <c r="E3167" i="2"/>
  <c r="E3166" i="2"/>
  <c r="E2621" i="2"/>
  <c r="E2620" i="2"/>
  <c r="E2619" i="2"/>
  <c r="E2618" i="2"/>
  <c r="E2617" i="2"/>
  <c r="E2616" i="2"/>
  <c r="E2615" i="2"/>
  <c r="E2614" i="2"/>
  <c r="E2069" i="2"/>
  <c r="E2068" i="2"/>
  <c r="E2067" i="2"/>
  <c r="E2066" i="2"/>
  <c r="E2065" i="2"/>
  <c r="E2064" i="2"/>
  <c r="E2063" i="2"/>
  <c r="E2062" i="2"/>
  <c r="E1517" i="2"/>
  <c r="E1516" i="2"/>
  <c r="E1515" i="2"/>
  <c r="E1514" i="2"/>
  <c r="E1513" i="2"/>
  <c r="E1512" i="2"/>
  <c r="E1511" i="2"/>
  <c r="E1510" i="2"/>
  <c r="E965" i="2"/>
  <c r="E964" i="2"/>
  <c r="E963" i="2"/>
  <c r="E962" i="2"/>
  <c r="E961" i="2"/>
  <c r="E960" i="2"/>
  <c r="E959" i="2"/>
  <c r="E958" i="2"/>
  <c r="E413" i="2"/>
  <c r="E412" i="2"/>
  <c r="E411" i="2"/>
  <c r="E410" i="2"/>
  <c r="E409" i="2"/>
  <c r="E408" i="2"/>
  <c r="E407" i="2"/>
  <c r="E406" i="2"/>
  <c r="E19181" i="2"/>
  <c r="E19180" i="2"/>
  <c r="E19179" i="2"/>
  <c r="E19178" i="2"/>
  <c r="E19177" i="2"/>
  <c r="E19176" i="2"/>
  <c r="E19175" i="2"/>
  <c r="E19174" i="2"/>
  <c r="E18629" i="2"/>
  <c r="E18628" i="2"/>
  <c r="E18627" i="2"/>
  <c r="E18626" i="2"/>
  <c r="E18625" i="2"/>
  <c r="E18624" i="2"/>
  <c r="E18623" i="2"/>
  <c r="E18622" i="2"/>
  <c r="E18077" i="2"/>
  <c r="E18076" i="2"/>
  <c r="E18075" i="2"/>
  <c r="E18074" i="2"/>
  <c r="E18073" i="2"/>
  <c r="E18072" i="2"/>
  <c r="E18071" i="2"/>
  <c r="E18070" i="2"/>
  <c r="E17525" i="2"/>
  <c r="E17524" i="2"/>
  <c r="E17523" i="2"/>
  <c r="E17522" i="2"/>
  <c r="E17521" i="2"/>
  <c r="E17520" i="2"/>
  <c r="E17519" i="2"/>
  <c r="E17518" i="2"/>
  <c r="E16973" i="2"/>
  <c r="E16972" i="2"/>
  <c r="E16971" i="2"/>
  <c r="E16970" i="2"/>
  <c r="E16969" i="2"/>
  <c r="E16968" i="2"/>
  <c r="E16967" i="2"/>
  <c r="E16966" i="2"/>
  <c r="E16421" i="2"/>
  <c r="E16420" i="2"/>
  <c r="E16419" i="2"/>
  <c r="E16418" i="2"/>
  <c r="E16417" i="2"/>
  <c r="E16416" i="2"/>
  <c r="E16415" i="2"/>
  <c r="E16414" i="2"/>
  <c r="E15869" i="2"/>
  <c r="E15868" i="2"/>
  <c r="E15867" i="2"/>
  <c r="E15866" i="2"/>
  <c r="E15865" i="2"/>
  <c r="E15864" i="2"/>
  <c r="E15863" i="2"/>
  <c r="E15862" i="2"/>
  <c r="E15317" i="2"/>
  <c r="E15316" i="2"/>
  <c r="E15315" i="2"/>
  <c r="E15314" i="2"/>
  <c r="E15313" i="2"/>
  <c r="E15312" i="2"/>
  <c r="E15311" i="2"/>
  <c r="E15310" i="2"/>
  <c r="E14765" i="2"/>
  <c r="E14764" i="2"/>
  <c r="E14763" i="2"/>
  <c r="E14762" i="2"/>
  <c r="E14761" i="2"/>
  <c r="E14760" i="2"/>
  <c r="E14759" i="2"/>
  <c r="E14758" i="2"/>
  <c r="E14213" i="2"/>
  <c r="E14212" i="2"/>
  <c r="E14211" i="2"/>
  <c r="E14210" i="2"/>
  <c r="E14209" i="2"/>
  <c r="E14208" i="2"/>
  <c r="E14207" i="2"/>
  <c r="E14206" i="2"/>
  <c r="E13661" i="2"/>
  <c r="E13660" i="2"/>
  <c r="E13659" i="2"/>
  <c r="E13658" i="2"/>
  <c r="E13657" i="2"/>
  <c r="E13656" i="2"/>
  <c r="E13655" i="2"/>
  <c r="E13654" i="2"/>
  <c r="E13109" i="2"/>
  <c r="E13108" i="2"/>
  <c r="E13107" i="2"/>
  <c r="E13106" i="2"/>
  <c r="E13105" i="2"/>
  <c r="E13104" i="2"/>
  <c r="E13103" i="2"/>
  <c r="E13102" i="2"/>
  <c r="E12557" i="2"/>
  <c r="E12556" i="2"/>
  <c r="E12555" i="2"/>
  <c r="E12554" i="2"/>
  <c r="E12553" i="2"/>
  <c r="E12552" i="2"/>
  <c r="E12551" i="2"/>
  <c r="E12550" i="2"/>
  <c r="E12005" i="2"/>
  <c r="E12004" i="2"/>
  <c r="E12003" i="2"/>
  <c r="E12002" i="2"/>
  <c r="E12001" i="2"/>
  <c r="E12000" i="2"/>
  <c r="E11999" i="2"/>
  <c r="E11998" i="2"/>
  <c r="E11453" i="2"/>
  <c r="E11452" i="2"/>
  <c r="E11451" i="2"/>
  <c r="E11450" i="2"/>
  <c r="E11449" i="2"/>
  <c r="E11448" i="2"/>
  <c r="E11447" i="2"/>
  <c r="E11446" i="2"/>
  <c r="E10901" i="2"/>
  <c r="E10900" i="2"/>
  <c r="E10899" i="2"/>
  <c r="E10898" i="2"/>
  <c r="E10897" i="2"/>
  <c r="E10896" i="2"/>
  <c r="E10895" i="2"/>
  <c r="E10894" i="2"/>
  <c r="E10349" i="2"/>
  <c r="E10348" i="2"/>
  <c r="E10347" i="2"/>
  <c r="E10346" i="2"/>
  <c r="E10345" i="2"/>
  <c r="E10344" i="2"/>
  <c r="E10343" i="2"/>
  <c r="E10342" i="2"/>
  <c r="E9797" i="2"/>
  <c r="E9796" i="2"/>
  <c r="E9795" i="2"/>
  <c r="E9794" i="2"/>
  <c r="E9793" i="2"/>
  <c r="E9792" i="2"/>
  <c r="E9791" i="2"/>
  <c r="E9790" i="2"/>
  <c r="E9245" i="2"/>
  <c r="E9244" i="2"/>
  <c r="E9243" i="2"/>
  <c r="E9242" i="2"/>
  <c r="E9241" i="2"/>
  <c r="E9240" i="2"/>
  <c r="E9239" i="2"/>
  <c r="E9238" i="2"/>
  <c r="E8693" i="2"/>
  <c r="E8692" i="2"/>
  <c r="E8691" i="2"/>
  <c r="E8690" i="2"/>
  <c r="E8689" i="2"/>
  <c r="E8688" i="2"/>
  <c r="E8687" i="2"/>
  <c r="E8686" i="2"/>
  <c r="E8141" i="2"/>
  <c r="E8140" i="2"/>
  <c r="E8139" i="2"/>
  <c r="E8138" i="2"/>
  <c r="E8137" i="2"/>
  <c r="E8136" i="2"/>
  <c r="E8135" i="2"/>
  <c r="E8134" i="2"/>
  <c r="E7589" i="2"/>
  <c r="E7588" i="2"/>
  <c r="E7587" i="2"/>
  <c r="E7586" i="2"/>
  <c r="E7585" i="2"/>
  <c r="E7584" i="2"/>
  <c r="E7583" i="2"/>
  <c r="E7582" i="2"/>
  <c r="E7037" i="2"/>
  <c r="E7036" i="2"/>
  <c r="E7035" i="2"/>
  <c r="E7034" i="2"/>
  <c r="E7033" i="2"/>
  <c r="E7032" i="2"/>
  <c r="E7031" i="2"/>
  <c r="E7030" i="2"/>
  <c r="E6485" i="2"/>
  <c r="E6484" i="2"/>
  <c r="E6483" i="2"/>
  <c r="E6482" i="2"/>
  <c r="E6481" i="2"/>
  <c r="E6480" i="2"/>
  <c r="E6479" i="2"/>
  <c r="E6478" i="2"/>
  <c r="E5933" i="2"/>
  <c r="E5932" i="2"/>
  <c r="E5931" i="2"/>
  <c r="E5930" i="2"/>
  <c r="E5929" i="2"/>
  <c r="E5928" i="2"/>
  <c r="E5927" i="2"/>
  <c r="E5926" i="2"/>
  <c r="E5381" i="2"/>
  <c r="E5380" i="2"/>
  <c r="E5379" i="2"/>
  <c r="E5378" i="2"/>
  <c r="E5377" i="2"/>
  <c r="E5376" i="2"/>
  <c r="E5375" i="2"/>
  <c r="E5374" i="2"/>
  <c r="E4829" i="2"/>
  <c r="E4828" i="2"/>
  <c r="E4827" i="2"/>
  <c r="E4826" i="2"/>
  <c r="E4825" i="2"/>
  <c r="E4824" i="2"/>
  <c r="E4823" i="2"/>
  <c r="E4822" i="2"/>
  <c r="E4277" i="2"/>
  <c r="E4276" i="2"/>
  <c r="E4275" i="2"/>
  <c r="E4274" i="2"/>
  <c r="E4273" i="2"/>
  <c r="E4272" i="2"/>
  <c r="E4271" i="2"/>
  <c r="E4270" i="2"/>
  <c r="E29654" i="2"/>
  <c r="E29658" i="2"/>
  <c r="E29657" i="2"/>
  <c r="E29656" i="2"/>
  <c r="E29661" i="2"/>
  <c r="E29659" i="2"/>
  <c r="E29655" i="2"/>
  <c r="E29660" i="2"/>
  <c r="E28550" i="2"/>
  <c r="E28554" i="2"/>
  <c r="E28553" i="2"/>
  <c r="E28552" i="2"/>
  <c r="E28557" i="2"/>
  <c r="E28555" i="2"/>
  <c r="E28551" i="2"/>
  <c r="E28556" i="2"/>
  <c r="E30758" i="2"/>
  <c r="E30762" i="2"/>
  <c r="E30761" i="2"/>
  <c r="E30760" i="2"/>
  <c r="E30765" i="2"/>
  <c r="E30763" i="2"/>
  <c r="E30759" i="2"/>
  <c r="E30764" i="2"/>
  <c r="E30206" i="2"/>
  <c r="E30210" i="2"/>
  <c r="E30209" i="2"/>
  <c r="E30208" i="2"/>
  <c r="E30213" i="2"/>
  <c r="E30211" i="2"/>
  <c r="E30207" i="2"/>
  <c r="E30212" i="2"/>
  <c r="E29102" i="2"/>
  <c r="E29106" i="2"/>
  <c r="E29105" i="2"/>
  <c r="E29104" i="2"/>
  <c r="E29109" i="2"/>
  <c r="E29107" i="2"/>
  <c r="E29103" i="2"/>
  <c r="E29108" i="2"/>
  <c r="E27998" i="2"/>
  <c r="E28002" i="2"/>
  <c r="E28001" i="2"/>
  <c r="E28000" i="2"/>
  <c r="E28005" i="2"/>
  <c r="E28003" i="2"/>
  <c r="E27999" i="2"/>
  <c r="E28004" i="2"/>
  <c r="E27446" i="2"/>
  <c r="E27450" i="2"/>
  <c r="E27449" i="2"/>
  <c r="E27448" i="2"/>
  <c r="E27453" i="2"/>
  <c r="E27451" i="2"/>
  <c r="E27447" i="2"/>
  <c r="E27452" i="2"/>
  <c r="E25790" i="2"/>
  <c r="E25794" i="2"/>
  <c r="E25793" i="2"/>
  <c r="E25792" i="2"/>
  <c r="E25797" i="2"/>
  <c r="E25795" i="2"/>
  <c r="E25791" i="2"/>
  <c r="E25796" i="2"/>
  <c r="E24686" i="2"/>
  <c r="E24690" i="2"/>
  <c r="E24689" i="2"/>
  <c r="E24688" i="2"/>
  <c r="E24693" i="2"/>
  <c r="E24691" i="2"/>
  <c r="E24687" i="2"/>
  <c r="E24692" i="2"/>
  <c r="E26894" i="2"/>
  <c r="E26898" i="2"/>
  <c r="E26897" i="2"/>
  <c r="E26896" i="2"/>
  <c r="E26901" i="2"/>
  <c r="E26899" i="2"/>
  <c r="E26895" i="2"/>
  <c r="E26900" i="2"/>
  <c r="E26342" i="2"/>
  <c r="E26346" i="2"/>
  <c r="E26345" i="2"/>
  <c r="E26344" i="2"/>
  <c r="E26349" i="2"/>
  <c r="E26347" i="2"/>
  <c r="E26343" i="2"/>
  <c r="E26348" i="2"/>
  <c r="E25238" i="2"/>
  <c r="E25242" i="2"/>
  <c r="E25241" i="2"/>
  <c r="E25240" i="2"/>
  <c r="E25245" i="2"/>
  <c r="E25243" i="2"/>
  <c r="E25239" i="2"/>
  <c r="E25244" i="2"/>
  <c r="E24134" i="2"/>
  <c r="E24138" i="2"/>
  <c r="E24137" i="2"/>
  <c r="E24136" i="2"/>
  <c r="E24141" i="2"/>
  <c r="E24139" i="2"/>
  <c r="E24135" i="2"/>
  <c r="E24140" i="2"/>
  <c r="E23582" i="2"/>
  <c r="E23586" i="2"/>
  <c r="E23585" i="2"/>
  <c r="E23584" i="2"/>
  <c r="E23589" i="2"/>
  <c r="E23587" i="2"/>
  <c r="E23583" i="2"/>
  <c r="E23588" i="2"/>
  <c r="E21926" i="2"/>
  <c r="E21930" i="2"/>
  <c r="E21929" i="2"/>
  <c r="E21928" i="2"/>
  <c r="E21933" i="2"/>
  <c r="E21931" i="2"/>
  <c r="E21927" i="2"/>
  <c r="E21932" i="2"/>
  <c r="E20822" i="2"/>
  <c r="E20826" i="2"/>
  <c r="E20825" i="2"/>
  <c r="E20824" i="2"/>
  <c r="E20829" i="2"/>
  <c r="E20827" i="2"/>
  <c r="E20823" i="2"/>
  <c r="E20828" i="2"/>
  <c r="E23030" i="2"/>
  <c r="E23034" i="2"/>
  <c r="E23033" i="2"/>
  <c r="E23032" i="2"/>
  <c r="E23037" i="2"/>
  <c r="E23035" i="2"/>
  <c r="E23031" i="2"/>
  <c r="E23036" i="2"/>
  <c r="E22478" i="2"/>
  <c r="E22482" i="2"/>
  <c r="E22481" i="2"/>
  <c r="E22480" i="2"/>
  <c r="E22485" i="2"/>
  <c r="E22483" i="2"/>
  <c r="E22479" i="2"/>
  <c r="E22484" i="2"/>
  <c r="E21374" i="2"/>
  <c r="E21378" i="2"/>
  <c r="E21377" i="2"/>
  <c r="E21376" i="2"/>
  <c r="E21381" i="2"/>
  <c r="E21379" i="2"/>
  <c r="E21375" i="2"/>
  <c r="E21380" i="2"/>
  <c r="E20270" i="2"/>
  <c r="E20274" i="2"/>
  <c r="E20273" i="2"/>
  <c r="E20272" i="2"/>
  <c r="E20277" i="2"/>
  <c r="E20275" i="2"/>
  <c r="E20271" i="2"/>
  <c r="E20276" i="2"/>
  <c r="E19718" i="2"/>
  <c r="E19722" i="2"/>
  <c r="E19721" i="2"/>
  <c r="E19720" i="2"/>
  <c r="E19725" i="2"/>
  <c r="E19723" i="2"/>
  <c r="E19719" i="2"/>
  <c r="E19724" i="2"/>
  <c r="E3717" i="2"/>
  <c r="E3716" i="2"/>
  <c r="E3715" i="2"/>
  <c r="E3714" i="2"/>
  <c r="E3713" i="2"/>
  <c r="E3712" i="2"/>
  <c r="E3711" i="2"/>
  <c r="E3710" i="2"/>
  <c r="E3165" i="2"/>
  <c r="E3164" i="2"/>
  <c r="E3163" i="2"/>
  <c r="E3162" i="2"/>
  <c r="E3161" i="2"/>
  <c r="E3160" i="2"/>
  <c r="E3159" i="2"/>
  <c r="E3158" i="2"/>
  <c r="E2613" i="2"/>
  <c r="E2612" i="2"/>
  <c r="E2611" i="2"/>
  <c r="E2610" i="2"/>
  <c r="E2609" i="2"/>
  <c r="E2608" i="2"/>
  <c r="E2607" i="2"/>
  <c r="E2606" i="2"/>
  <c r="E2061" i="2"/>
  <c r="E2060" i="2"/>
  <c r="E2059" i="2"/>
  <c r="E2058" i="2"/>
  <c r="E2057" i="2"/>
  <c r="E2056" i="2"/>
  <c r="E2055" i="2"/>
  <c r="E2054" i="2"/>
  <c r="E1509" i="2"/>
  <c r="E1508" i="2"/>
  <c r="E1507" i="2"/>
  <c r="E1506" i="2"/>
  <c r="E1505" i="2"/>
  <c r="E1504" i="2"/>
  <c r="E1503" i="2"/>
  <c r="E1502" i="2"/>
  <c r="E957" i="2"/>
  <c r="E956" i="2"/>
  <c r="E955" i="2"/>
  <c r="E954" i="2"/>
  <c r="E953" i="2"/>
  <c r="E952" i="2"/>
  <c r="E951" i="2"/>
  <c r="E950" i="2"/>
  <c r="E405" i="2"/>
  <c r="E404" i="2"/>
  <c r="E403" i="2"/>
  <c r="E402" i="2"/>
  <c r="E401" i="2"/>
  <c r="E400" i="2"/>
  <c r="E399" i="2"/>
  <c r="E398" i="2"/>
  <c r="E19173" i="2"/>
  <c r="E19172" i="2"/>
  <c r="E19171" i="2"/>
  <c r="E19170" i="2"/>
  <c r="E19169" i="2"/>
  <c r="E19168" i="2"/>
  <c r="E19167" i="2"/>
  <c r="E19166" i="2"/>
  <c r="E18621" i="2"/>
  <c r="E18620" i="2"/>
  <c r="E18619" i="2"/>
  <c r="E18618" i="2"/>
  <c r="E18617" i="2"/>
  <c r="E18616" i="2"/>
  <c r="E18615" i="2"/>
  <c r="E18614" i="2"/>
  <c r="E18069" i="2"/>
  <c r="E18068" i="2"/>
  <c r="E18067" i="2"/>
  <c r="E18066" i="2"/>
  <c r="E18065" i="2"/>
  <c r="E18064" i="2"/>
  <c r="E18063" i="2"/>
  <c r="E18062" i="2"/>
  <c r="E17517" i="2"/>
  <c r="E17516" i="2"/>
  <c r="E17515" i="2"/>
  <c r="E17514" i="2"/>
  <c r="E17513" i="2"/>
  <c r="E17512" i="2"/>
  <c r="E17511" i="2"/>
  <c r="E17510" i="2"/>
  <c r="E16965" i="2"/>
  <c r="E16964" i="2"/>
  <c r="E16963" i="2"/>
  <c r="E16962" i="2"/>
  <c r="E16961" i="2"/>
  <c r="E16960" i="2"/>
  <c r="E16959" i="2"/>
  <c r="E16958" i="2"/>
  <c r="E16413" i="2"/>
  <c r="E16412" i="2"/>
  <c r="E16411" i="2"/>
  <c r="E16410" i="2"/>
  <c r="E16409" i="2"/>
  <c r="E16408" i="2"/>
  <c r="E16407" i="2"/>
  <c r="E16406" i="2"/>
  <c r="E15861" i="2"/>
  <c r="E15860" i="2"/>
  <c r="E15859" i="2"/>
  <c r="E15858" i="2"/>
  <c r="E15857" i="2"/>
  <c r="E15856" i="2"/>
  <c r="E15855" i="2"/>
  <c r="E15854" i="2"/>
  <c r="E15309" i="2"/>
  <c r="E15308" i="2"/>
  <c r="E15307" i="2"/>
  <c r="E15306" i="2"/>
  <c r="E15305" i="2"/>
  <c r="E15304" i="2"/>
  <c r="E15303" i="2"/>
  <c r="E15302" i="2"/>
  <c r="E14757" i="2"/>
  <c r="E14756" i="2"/>
  <c r="E14755" i="2"/>
  <c r="E14754" i="2"/>
  <c r="E14753" i="2"/>
  <c r="E14752" i="2"/>
  <c r="E14751" i="2"/>
  <c r="E14750" i="2"/>
  <c r="E14205" i="2"/>
  <c r="E14204" i="2"/>
  <c r="E14203" i="2"/>
  <c r="E14202" i="2"/>
  <c r="E14201" i="2"/>
  <c r="E14200" i="2"/>
  <c r="E14199" i="2"/>
  <c r="E14198" i="2"/>
  <c r="E13653" i="2"/>
  <c r="E13652" i="2"/>
  <c r="E13651" i="2"/>
  <c r="E13650" i="2"/>
  <c r="E13649" i="2"/>
  <c r="E13648" i="2"/>
  <c r="E13647" i="2"/>
  <c r="E13646" i="2"/>
  <c r="E13101" i="2"/>
  <c r="E13100" i="2"/>
  <c r="E13099" i="2"/>
  <c r="E13098" i="2"/>
  <c r="E13097" i="2"/>
  <c r="E13096" i="2"/>
  <c r="E13095" i="2"/>
  <c r="E13094" i="2"/>
  <c r="E12549" i="2"/>
  <c r="E12548" i="2"/>
  <c r="E12547" i="2"/>
  <c r="E12546" i="2"/>
  <c r="E12545" i="2"/>
  <c r="E12544" i="2"/>
  <c r="E12543" i="2"/>
  <c r="E12542" i="2"/>
  <c r="E11997" i="2"/>
  <c r="E11996" i="2"/>
  <c r="E11995" i="2"/>
  <c r="E11994" i="2"/>
  <c r="E11993" i="2"/>
  <c r="E11992" i="2"/>
  <c r="E11991" i="2"/>
  <c r="E11990" i="2"/>
  <c r="E11445" i="2"/>
  <c r="E11444" i="2"/>
  <c r="E11443" i="2"/>
  <c r="E11442" i="2"/>
  <c r="E11441" i="2"/>
  <c r="E11440" i="2"/>
  <c r="E11439" i="2"/>
  <c r="E11438" i="2"/>
  <c r="E10893" i="2"/>
  <c r="E10892" i="2"/>
  <c r="E10891" i="2"/>
  <c r="E10890" i="2"/>
  <c r="E10889" i="2"/>
  <c r="E10888" i="2"/>
  <c r="E10887" i="2"/>
  <c r="E10886" i="2"/>
  <c r="E10341" i="2"/>
  <c r="E10340" i="2"/>
  <c r="E10339" i="2"/>
  <c r="E10338" i="2"/>
  <c r="E10337" i="2"/>
  <c r="E10336" i="2"/>
  <c r="E10335" i="2"/>
  <c r="E10334" i="2"/>
  <c r="E9789" i="2"/>
  <c r="E9788" i="2"/>
  <c r="E9787" i="2"/>
  <c r="E9786" i="2"/>
  <c r="E9785" i="2"/>
  <c r="E9784" i="2"/>
  <c r="E9783" i="2"/>
  <c r="E9782" i="2"/>
  <c r="E9237" i="2"/>
  <c r="E9236" i="2"/>
  <c r="E9235" i="2"/>
  <c r="E9234" i="2"/>
  <c r="E9233" i="2"/>
  <c r="E9232" i="2"/>
  <c r="E9231" i="2"/>
  <c r="E9230" i="2"/>
  <c r="E8685" i="2"/>
  <c r="E8684" i="2"/>
  <c r="E8683" i="2"/>
  <c r="E8682" i="2"/>
  <c r="E8681" i="2"/>
  <c r="E8680" i="2"/>
  <c r="E8679" i="2"/>
  <c r="E8678" i="2"/>
  <c r="E8133" i="2"/>
  <c r="E8132" i="2"/>
  <c r="E8131" i="2"/>
  <c r="E8130" i="2"/>
  <c r="E8129" i="2"/>
  <c r="E8128" i="2"/>
  <c r="E8127" i="2"/>
  <c r="E8126" i="2"/>
  <c r="E7581" i="2"/>
  <c r="E7580" i="2"/>
  <c r="E7579" i="2"/>
  <c r="E7578" i="2"/>
  <c r="E7577" i="2"/>
  <c r="E7576" i="2"/>
  <c r="E7575" i="2"/>
  <c r="E7574" i="2"/>
  <c r="E7029" i="2"/>
  <c r="E7028" i="2"/>
  <c r="E7027" i="2"/>
  <c r="E7026" i="2"/>
  <c r="E7025" i="2"/>
  <c r="E7024" i="2"/>
  <c r="E7023" i="2"/>
  <c r="E7022" i="2"/>
  <c r="E6477" i="2"/>
  <c r="E6476" i="2"/>
  <c r="E6475" i="2"/>
  <c r="E6474" i="2"/>
  <c r="E6473" i="2"/>
  <c r="E6472" i="2"/>
  <c r="E6471" i="2"/>
  <c r="E6470" i="2"/>
  <c r="E5925" i="2"/>
  <c r="E5924" i="2"/>
  <c r="E5923" i="2"/>
  <c r="E5922" i="2"/>
  <c r="E5921" i="2"/>
  <c r="E5920" i="2"/>
  <c r="E5919" i="2"/>
  <c r="E5918" i="2"/>
  <c r="E5373" i="2"/>
  <c r="E5372" i="2"/>
  <c r="E5371" i="2"/>
  <c r="E5370" i="2"/>
  <c r="E5369" i="2"/>
  <c r="E5368" i="2"/>
  <c r="E5367" i="2"/>
  <c r="E5366" i="2"/>
  <c r="E4821" i="2"/>
  <c r="E4820" i="2"/>
  <c r="E4819" i="2"/>
  <c r="E4818" i="2"/>
  <c r="E4817" i="2"/>
  <c r="E4816" i="2"/>
  <c r="E4815" i="2"/>
  <c r="E4814" i="2"/>
  <c r="E4269" i="2"/>
  <c r="E4268" i="2"/>
  <c r="E4267" i="2"/>
  <c r="E4266" i="2"/>
  <c r="E4265" i="2"/>
  <c r="E4264" i="2"/>
  <c r="E4263" i="2"/>
  <c r="E4262" i="2"/>
  <c r="E29646" i="2"/>
  <c r="E29650" i="2"/>
  <c r="E29649" i="2"/>
  <c r="E29648" i="2"/>
  <c r="E29653" i="2"/>
  <c r="E29651" i="2"/>
  <c r="E29647" i="2"/>
  <c r="E29652" i="2"/>
  <c r="E28542" i="2"/>
  <c r="E28546" i="2"/>
  <c r="E28545" i="2"/>
  <c r="E28544" i="2"/>
  <c r="E28549" i="2"/>
  <c r="E28547" i="2"/>
  <c r="E28543" i="2"/>
  <c r="E28548" i="2"/>
  <c r="E30750" i="2"/>
  <c r="E30754" i="2"/>
  <c r="E30753" i="2"/>
  <c r="E30752" i="2"/>
  <c r="E30757" i="2"/>
  <c r="E30755" i="2"/>
  <c r="E30751" i="2"/>
  <c r="E30756" i="2"/>
  <c r="E30198" i="2"/>
  <c r="E30202" i="2"/>
  <c r="E30201" i="2"/>
  <c r="E30200" i="2"/>
  <c r="E30205" i="2"/>
  <c r="E30203" i="2"/>
  <c r="E30199" i="2"/>
  <c r="E30204" i="2"/>
  <c r="E29094" i="2"/>
  <c r="E29098" i="2"/>
  <c r="E29097" i="2"/>
  <c r="E29096" i="2"/>
  <c r="E29101" i="2"/>
  <c r="E29099" i="2"/>
  <c r="E29095" i="2"/>
  <c r="E29100" i="2"/>
  <c r="E27990" i="2"/>
  <c r="E27994" i="2"/>
  <c r="E27993" i="2"/>
  <c r="E27992" i="2"/>
  <c r="E27997" i="2"/>
  <c r="E27995" i="2"/>
  <c r="E27991" i="2"/>
  <c r="E27996" i="2"/>
  <c r="E27438" i="2"/>
  <c r="E27442" i="2"/>
  <c r="E27441" i="2"/>
  <c r="E27440" i="2"/>
  <c r="E27445" i="2"/>
  <c r="E27443" i="2"/>
  <c r="E27439" i="2"/>
  <c r="E27444" i="2"/>
  <c r="E25782" i="2"/>
  <c r="E25786" i="2"/>
  <c r="E25785" i="2"/>
  <c r="E25784" i="2"/>
  <c r="E25789" i="2"/>
  <c r="E25787" i="2"/>
  <c r="E25783" i="2"/>
  <c r="E25788" i="2"/>
  <c r="E24678" i="2"/>
  <c r="E24682" i="2"/>
  <c r="E24681" i="2"/>
  <c r="E24680" i="2"/>
  <c r="E24685" i="2"/>
  <c r="E24683" i="2"/>
  <c r="E24679" i="2"/>
  <c r="E24684" i="2"/>
  <c r="E26886" i="2"/>
  <c r="E26890" i="2"/>
  <c r="E26889" i="2"/>
  <c r="E26888" i="2"/>
  <c r="E26893" i="2"/>
  <c r="E26891" i="2"/>
  <c r="E26887" i="2"/>
  <c r="E26892" i="2"/>
  <c r="E26334" i="2"/>
  <c r="E26338" i="2"/>
  <c r="E26337" i="2"/>
  <c r="E26336" i="2"/>
  <c r="E26341" i="2"/>
  <c r="E26339" i="2"/>
  <c r="E26335" i="2"/>
  <c r="E26340" i="2"/>
  <c r="E25230" i="2"/>
  <c r="E25234" i="2"/>
  <c r="E25233" i="2"/>
  <c r="E25232" i="2"/>
  <c r="E25237" i="2"/>
  <c r="E25235" i="2"/>
  <c r="E25231" i="2"/>
  <c r="E25236" i="2"/>
  <c r="E24126" i="2"/>
  <c r="E24130" i="2"/>
  <c r="E24129" i="2"/>
  <c r="E24128" i="2"/>
  <c r="E24133" i="2"/>
  <c r="E24131" i="2"/>
  <c r="E24127" i="2"/>
  <c r="E24132" i="2"/>
  <c r="E23574" i="2"/>
  <c r="E23578" i="2"/>
  <c r="E23577" i="2"/>
  <c r="E23576" i="2"/>
  <c r="E23581" i="2"/>
  <c r="E23579" i="2"/>
  <c r="E23575" i="2"/>
  <c r="E23580" i="2"/>
  <c r="E21918" i="2"/>
  <c r="E21922" i="2"/>
  <c r="E21921" i="2"/>
  <c r="E21920" i="2"/>
  <c r="E21925" i="2"/>
  <c r="E21923" i="2"/>
  <c r="E21919" i="2"/>
  <c r="E21924" i="2"/>
  <c r="E20814" i="2"/>
  <c r="E20818" i="2"/>
  <c r="E20817" i="2"/>
  <c r="E20816" i="2"/>
  <c r="E20821" i="2"/>
  <c r="E20819" i="2"/>
  <c r="E20815" i="2"/>
  <c r="E20820" i="2"/>
  <c r="E23022" i="2"/>
  <c r="E23026" i="2"/>
  <c r="E23025" i="2"/>
  <c r="E23024" i="2"/>
  <c r="E23029" i="2"/>
  <c r="E23027" i="2"/>
  <c r="E23023" i="2"/>
  <c r="E23028" i="2"/>
  <c r="E22470" i="2"/>
  <c r="E22474" i="2"/>
  <c r="E22473" i="2"/>
  <c r="E22472" i="2"/>
  <c r="E22477" i="2"/>
  <c r="E22475" i="2"/>
  <c r="E22471" i="2"/>
  <c r="E22476" i="2"/>
  <c r="E21366" i="2"/>
  <c r="E21370" i="2"/>
  <c r="E21369" i="2"/>
  <c r="E21368" i="2"/>
  <c r="E21373" i="2"/>
  <c r="E21371" i="2"/>
  <c r="E21367" i="2"/>
  <c r="E21372" i="2"/>
  <c r="E20262" i="2"/>
  <c r="E20266" i="2"/>
  <c r="E20265" i="2"/>
  <c r="E20264" i="2"/>
  <c r="E20269" i="2"/>
  <c r="E20267" i="2"/>
  <c r="E20263" i="2"/>
  <c r="E20268" i="2"/>
  <c r="E19710" i="2"/>
  <c r="E19714" i="2"/>
  <c r="E19713" i="2"/>
  <c r="E19712" i="2"/>
  <c r="E19717" i="2"/>
  <c r="E19715" i="2"/>
  <c r="E19711" i="2"/>
  <c r="E19716" i="2"/>
  <c r="E3709" i="2"/>
  <c r="E3708" i="2"/>
  <c r="E3707" i="2"/>
  <c r="E3706" i="2"/>
  <c r="E3705" i="2"/>
  <c r="E3704" i="2"/>
  <c r="E3703" i="2"/>
  <c r="E3702" i="2"/>
  <c r="E3157" i="2"/>
  <c r="E3156" i="2"/>
  <c r="E3155" i="2"/>
  <c r="E3154" i="2"/>
  <c r="E3153" i="2"/>
  <c r="E3152" i="2"/>
  <c r="E3151" i="2"/>
  <c r="E3150" i="2"/>
  <c r="E2605" i="2"/>
  <c r="E2604" i="2"/>
  <c r="E2603" i="2"/>
  <c r="E2602" i="2"/>
  <c r="E2601" i="2"/>
  <c r="E2600" i="2"/>
  <c r="E2599" i="2"/>
  <c r="E2598" i="2"/>
  <c r="E2053" i="2"/>
  <c r="E2052" i="2"/>
  <c r="E2051" i="2"/>
  <c r="E2050" i="2"/>
  <c r="E2049" i="2"/>
  <c r="E2048" i="2"/>
  <c r="E2047" i="2"/>
  <c r="E2046" i="2"/>
  <c r="E1501" i="2"/>
  <c r="E1500" i="2"/>
  <c r="E1499" i="2"/>
  <c r="E1498" i="2"/>
  <c r="E1497" i="2"/>
  <c r="E1496" i="2"/>
  <c r="E1495" i="2"/>
  <c r="E1494" i="2"/>
  <c r="E949" i="2"/>
  <c r="E948" i="2"/>
  <c r="E947" i="2"/>
  <c r="E946" i="2"/>
  <c r="E945" i="2"/>
  <c r="E944" i="2"/>
  <c r="E943" i="2"/>
  <c r="E942" i="2"/>
  <c r="E397" i="2"/>
  <c r="E396" i="2"/>
  <c r="E395" i="2"/>
  <c r="E394" i="2"/>
  <c r="E393" i="2"/>
  <c r="E392" i="2"/>
  <c r="E391" i="2"/>
  <c r="E390" i="2"/>
  <c r="E19165" i="2"/>
  <c r="E19164" i="2"/>
  <c r="E19163" i="2"/>
  <c r="E19162" i="2"/>
  <c r="E19161" i="2"/>
  <c r="E19160" i="2"/>
  <c r="E19159" i="2"/>
  <c r="E19158" i="2"/>
  <c r="E18613" i="2"/>
  <c r="E18612" i="2"/>
  <c r="E18611" i="2"/>
  <c r="E18610" i="2"/>
  <c r="E18609" i="2"/>
  <c r="E18608" i="2"/>
  <c r="E18607" i="2"/>
  <c r="E18606" i="2"/>
  <c r="E18061" i="2"/>
  <c r="E18060" i="2"/>
  <c r="E18059" i="2"/>
  <c r="E18058" i="2"/>
  <c r="E18057" i="2"/>
  <c r="E18056" i="2"/>
  <c r="E18055" i="2"/>
  <c r="E18054" i="2"/>
  <c r="E17509" i="2"/>
  <c r="E17508" i="2"/>
  <c r="E17507" i="2"/>
  <c r="E17506" i="2"/>
  <c r="E17505" i="2"/>
  <c r="E17504" i="2"/>
  <c r="E17503" i="2"/>
  <c r="E17502" i="2"/>
  <c r="E16957" i="2"/>
  <c r="E16956" i="2"/>
  <c r="E16955" i="2"/>
  <c r="E16954" i="2"/>
  <c r="E16953" i="2"/>
  <c r="E16952" i="2"/>
  <c r="E16951" i="2"/>
  <c r="E16950" i="2"/>
  <c r="E16405" i="2"/>
  <c r="E16404" i="2"/>
  <c r="E16403" i="2"/>
  <c r="E16402" i="2"/>
  <c r="E16401" i="2"/>
  <c r="E16400" i="2"/>
  <c r="E16399" i="2"/>
  <c r="E16398" i="2"/>
  <c r="E15853" i="2"/>
  <c r="E15852" i="2"/>
  <c r="E15851" i="2"/>
  <c r="E15850" i="2"/>
  <c r="E15849" i="2"/>
  <c r="E15848" i="2"/>
  <c r="E15847" i="2"/>
  <c r="E15846" i="2"/>
  <c r="E15301" i="2"/>
  <c r="E15300" i="2"/>
  <c r="E15299" i="2"/>
  <c r="E15298" i="2"/>
  <c r="E15297" i="2"/>
  <c r="E15296" i="2"/>
  <c r="E15295" i="2"/>
  <c r="E15294" i="2"/>
  <c r="E14749" i="2"/>
  <c r="E14748" i="2"/>
  <c r="E14747" i="2"/>
  <c r="E14746" i="2"/>
  <c r="E14745" i="2"/>
  <c r="E14744" i="2"/>
  <c r="E14743" i="2"/>
  <c r="E14742" i="2"/>
  <c r="E14197" i="2"/>
  <c r="E14196" i="2"/>
  <c r="E14195" i="2"/>
  <c r="E14194" i="2"/>
  <c r="E14193" i="2"/>
  <c r="E14192" i="2"/>
  <c r="E14191" i="2"/>
  <c r="E14190" i="2"/>
  <c r="E13645" i="2"/>
  <c r="E13644" i="2"/>
  <c r="E13643" i="2"/>
  <c r="E13642" i="2"/>
  <c r="E13641" i="2"/>
  <c r="E13640" i="2"/>
  <c r="E13639" i="2"/>
  <c r="E13638" i="2"/>
  <c r="E13093" i="2"/>
  <c r="E13092" i="2"/>
  <c r="E13091" i="2"/>
  <c r="E13090" i="2"/>
  <c r="E13089" i="2"/>
  <c r="E13088" i="2"/>
  <c r="E13087" i="2"/>
  <c r="E13086" i="2"/>
  <c r="E12541" i="2"/>
  <c r="E12540" i="2"/>
  <c r="E12539" i="2"/>
  <c r="E12538" i="2"/>
  <c r="E12537" i="2"/>
  <c r="E12536" i="2"/>
  <c r="E12535" i="2"/>
  <c r="E12534" i="2"/>
  <c r="E11989" i="2"/>
  <c r="E11988" i="2"/>
  <c r="E11987" i="2"/>
  <c r="E11986" i="2"/>
  <c r="E11985" i="2"/>
  <c r="E11984" i="2"/>
  <c r="E11983" i="2"/>
  <c r="E11982" i="2"/>
  <c r="E11437" i="2"/>
  <c r="E11436" i="2"/>
  <c r="E11435" i="2"/>
  <c r="E11434" i="2"/>
  <c r="E11433" i="2"/>
  <c r="E11432" i="2"/>
  <c r="E11431" i="2"/>
  <c r="E11430" i="2"/>
  <c r="E10885" i="2"/>
  <c r="E10884" i="2"/>
  <c r="E10883" i="2"/>
  <c r="E10882" i="2"/>
  <c r="E10881" i="2"/>
  <c r="E10880" i="2"/>
  <c r="E10879" i="2"/>
  <c r="E10878" i="2"/>
  <c r="E10333" i="2"/>
  <c r="E10332" i="2"/>
  <c r="E10331" i="2"/>
  <c r="E10330" i="2"/>
  <c r="E10329" i="2"/>
  <c r="E10328" i="2"/>
  <c r="E10327" i="2"/>
  <c r="E10326" i="2"/>
  <c r="E9781" i="2"/>
  <c r="E9780" i="2"/>
  <c r="E9779" i="2"/>
  <c r="E9778" i="2"/>
  <c r="E9777" i="2"/>
  <c r="E9776" i="2"/>
  <c r="E9775" i="2"/>
  <c r="E9774" i="2"/>
  <c r="E9229" i="2"/>
  <c r="E9228" i="2"/>
  <c r="E9227" i="2"/>
  <c r="E9226" i="2"/>
  <c r="E9225" i="2"/>
  <c r="E9224" i="2"/>
  <c r="E9223" i="2"/>
  <c r="E9222" i="2"/>
  <c r="E8677" i="2"/>
  <c r="E8676" i="2"/>
  <c r="E8675" i="2"/>
  <c r="E8674" i="2"/>
  <c r="E8673" i="2"/>
  <c r="E8672" i="2"/>
  <c r="E8671" i="2"/>
  <c r="E8670" i="2"/>
  <c r="E8125" i="2"/>
  <c r="E8124" i="2"/>
  <c r="E8123" i="2"/>
  <c r="E8122" i="2"/>
  <c r="E8121" i="2"/>
  <c r="E8120" i="2"/>
  <c r="E8119" i="2"/>
  <c r="E8118" i="2"/>
  <c r="E7573" i="2"/>
  <c r="E7572" i="2"/>
  <c r="E7571" i="2"/>
  <c r="E7570" i="2"/>
  <c r="E7569" i="2"/>
  <c r="E7568" i="2"/>
  <c r="E7567" i="2"/>
  <c r="E7566" i="2"/>
  <c r="E7021" i="2"/>
  <c r="E7020" i="2"/>
  <c r="E7019" i="2"/>
  <c r="E7018" i="2"/>
  <c r="E7017" i="2"/>
  <c r="E7016" i="2"/>
  <c r="E7015" i="2"/>
  <c r="E7014" i="2"/>
  <c r="E6469" i="2"/>
  <c r="E6468" i="2"/>
  <c r="E6467" i="2"/>
  <c r="E6466" i="2"/>
  <c r="E6465" i="2"/>
  <c r="E6464" i="2"/>
  <c r="E6463" i="2"/>
  <c r="E6462" i="2"/>
  <c r="E5917" i="2"/>
  <c r="E5916" i="2"/>
  <c r="E5915" i="2"/>
  <c r="E5914" i="2"/>
  <c r="E5913" i="2"/>
  <c r="E5912" i="2"/>
  <c r="E5911" i="2"/>
  <c r="E5910" i="2"/>
  <c r="E5365" i="2"/>
  <c r="E5364" i="2"/>
  <c r="E5363" i="2"/>
  <c r="E5362" i="2"/>
  <c r="E5361" i="2"/>
  <c r="E5360" i="2"/>
  <c r="E5359" i="2"/>
  <c r="E5358" i="2"/>
  <c r="E4813" i="2"/>
  <c r="E4812" i="2"/>
  <c r="E4811" i="2"/>
  <c r="E4810" i="2"/>
  <c r="E4809" i="2"/>
  <c r="E4808" i="2"/>
  <c r="E4807" i="2"/>
  <c r="E4806" i="2"/>
  <c r="E4261" i="2"/>
  <c r="E4260" i="2"/>
  <c r="E4259" i="2"/>
  <c r="E4258" i="2"/>
  <c r="E4257" i="2"/>
  <c r="E4256" i="2"/>
  <c r="E4255" i="2"/>
  <c r="E4254" i="2"/>
  <c r="E29638" i="2"/>
  <c r="E29642" i="2"/>
  <c r="E29641" i="2"/>
  <c r="E29640" i="2"/>
  <c r="E29645" i="2"/>
  <c r="E29643" i="2"/>
  <c r="E29639" i="2"/>
  <c r="E29644" i="2"/>
  <c r="E28534" i="2"/>
  <c r="E28538" i="2"/>
  <c r="E28537" i="2"/>
  <c r="E28536" i="2"/>
  <c r="E28541" i="2"/>
  <c r="E28539" i="2"/>
  <c r="E28535" i="2"/>
  <c r="E28540" i="2"/>
  <c r="E30742" i="2"/>
  <c r="E30746" i="2"/>
  <c r="E30745" i="2"/>
  <c r="E30744" i="2"/>
  <c r="E30749" i="2"/>
  <c r="E30747" i="2"/>
  <c r="E30743" i="2"/>
  <c r="E30748" i="2"/>
  <c r="E30190" i="2"/>
  <c r="E30194" i="2"/>
  <c r="E30193" i="2"/>
  <c r="E30192" i="2"/>
  <c r="E30197" i="2"/>
  <c r="E30195" i="2"/>
  <c r="E30191" i="2"/>
  <c r="E30196" i="2"/>
  <c r="E29086" i="2"/>
  <c r="E29090" i="2"/>
  <c r="E29089" i="2"/>
  <c r="E29088" i="2"/>
  <c r="E29093" i="2"/>
  <c r="E29091" i="2"/>
  <c r="E29087" i="2"/>
  <c r="E29092" i="2"/>
  <c r="E27982" i="2"/>
  <c r="E27986" i="2"/>
  <c r="E27985" i="2"/>
  <c r="E27984" i="2"/>
  <c r="E27989" i="2"/>
  <c r="E27987" i="2"/>
  <c r="E27983" i="2"/>
  <c r="E27988" i="2"/>
  <c r="E27430" i="2"/>
  <c r="E27434" i="2"/>
  <c r="E27433" i="2"/>
  <c r="E27432" i="2"/>
  <c r="E27437" i="2"/>
  <c r="E27435" i="2"/>
  <c r="E27431" i="2"/>
  <c r="E27436" i="2"/>
  <c r="E25774" i="2"/>
  <c r="E25778" i="2"/>
  <c r="E25777" i="2"/>
  <c r="E25776" i="2"/>
  <c r="E25781" i="2"/>
  <c r="E25779" i="2"/>
  <c r="E25775" i="2"/>
  <c r="E25780" i="2"/>
  <c r="E24670" i="2"/>
  <c r="E24674" i="2"/>
  <c r="E24673" i="2"/>
  <c r="E24672" i="2"/>
  <c r="E24677" i="2"/>
  <c r="E24675" i="2"/>
  <c r="E24671" i="2"/>
  <c r="E24676" i="2"/>
  <c r="E26878" i="2"/>
  <c r="E26882" i="2"/>
  <c r="E26881" i="2"/>
  <c r="E26880" i="2"/>
  <c r="E26885" i="2"/>
  <c r="E26883" i="2"/>
  <c r="E26879" i="2"/>
  <c r="E26884" i="2"/>
  <c r="E26326" i="2"/>
  <c r="E26330" i="2"/>
  <c r="E26329" i="2"/>
  <c r="E26328" i="2"/>
  <c r="E26333" i="2"/>
  <c r="E26331" i="2"/>
  <c r="E26327" i="2"/>
  <c r="E26332" i="2"/>
  <c r="E25222" i="2"/>
  <c r="E25226" i="2"/>
  <c r="E25225" i="2"/>
  <c r="E25224" i="2"/>
  <c r="E25229" i="2"/>
  <c r="E25227" i="2"/>
  <c r="E25223" i="2"/>
  <c r="E25228" i="2"/>
  <c r="E24118" i="2"/>
  <c r="E24122" i="2"/>
  <c r="E24121" i="2"/>
  <c r="E24120" i="2"/>
  <c r="E24125" i="2"/>
  <c r="E24123" i="2"/>
  <c r="E24119" i="2"/>
  <c r="E24124" i="2"/>
  <c r="E23566" i="2"/>
  <c r="E23570" i="2"/>
  <c r="E23569" i="2"/>
  <c r="E23568" i="2"/>
  <c r="E23573" i="2"/>
  <c r="E23571" i="2"/>
  <c r="E23567" i="2"/>
  <c r="E23572" i="2"/>
  <c r="E21910" i="2"/>
  <c r="E21914" i="2"/>
  <c r="E21913" i="2"/>
  <c r="E21912" i="2"/>
  <c r="E21917" i="2"/>
  <c r="E21915" i="2"/>
  <c r="E21911" i="2"/>
  <c r="E21916" i="2"/>
  <c r="E20806" i="2"/>
  <c r="E20810" i="2"/>
  <c r="E20809" i="2"/>
  <c r="E20808" i="2"/>
  <c r="E20813" i="2"/>
  <c r="E20811" i="2"/>
  <c r="E20807" i="2"/>
  <c r="E20812" i="2"/>
  <c r="E23014" i="2"/>
  <c r="E23018" i="2"/>
  <c r="E23017" i="2"/>
  <c r="E23016" i="2"/>
  <c r="E23021" i="2"/>
  <c r="E23019" i="2"/>
  <c r="E23015" i="2"/>
  <c r="E23020" i="2"/>
  <c r="E22462" i="2"/>
  <c r="E22466" i="2"/>
  <c r="E22465" i="2"/>
  <c r="E22464" i="2"/>
  <c r="E22469" i="2"/>
  <c r="E22467" i="2"/>
  <c r="E22463" i="2"/>
  <c r="E22468" i="2"/>
  <c r="E21358" i="2"/>
  <c r="E21362" i="2"/>
  <c r="E21361" i="2"/>
  <c r="E21360" i="2"/>
  <c r="E21365" i="2"/>
  <c r="E21363" i="2"/>
  <c r="E21359" i="2"/>
  <c r="E21364" i="2"/>
  <c r="E20254" i="2"/>
  <c r="E20258" i="2"/>
  <c r="E20257" i="2"/>
  <c r="E20256" i="2"/>
  <c r="E20261" i="2"/>
  <c r="E20259" i="2"/>
  <c r="E20255" i="2"/>
  <c r="E20260" i="2"/>
  <c r="E19702" i="2"/>
  <c r="E19706" i="2"/>
  <c r="E19705" i="2"/>
  <c r="E19704" i="2"/>
  <c r="E19709" i="2"/>
  <c r="E19707" i="2"/>
  <c r="E19703" i="2"/>
  <c r="E19708" i="2"/>
  <c r="E3701" i="2"/>
  <c r="E3700" i="2"/>
  <c r="E3699" i="2"/>
  <c r="E3698" i="2"/>
  <c r="E3697" i="2"/>
  <c r="E3696" i="2"/>
  <c r="E3695" i="2"/>
  <c r="E3694" i="2"/>
  <c r="E3149" i="2"/>
  <c r="E3148" i="2"/>
  <c r="E3147" i="2"/>
  <c r="E3146" i="2"/>
  <c r="E3145" i="2"/>
  <c r="E3144" i="2"/>
  <c r="E3143" i="2"/>
  <c r="E3142" i="2"/>
  <c r="E2597" i="2"/>
  <c r="E2596" i="2"/>
  <c r="E2595" i="2"/>
  <c r="E2594" i="2"/>
  <c r="E2593" i="2"/>
  <c r="E2592" i="2"/>
  <c r="E2591" i="2"/>
  <c r="E2590" i="2"/>
  <c r="E2045" i="2"/>
  <c r="E2044" i="2"/>
  <c r="E2043" i="2"/>
  <c r="E2042" i="2"/>
  <c r="E2041" i="2"/>
  <c r="E2040" i="2"/>
  <c r="E2039" i="2"/>
  <c r="E2038" i="2"/>
  <c r="E1493" i="2"/>
  <c r="E1492" i="2"/>
  <c r="E1491" i="2"/>
  <c r="E1490" i="2"/>
  <c r="E1489" i="2"/>
  <c r="E1488" i="2"/>
  <c r="E1487" i="2"/>
  <c r="E1486" i="2"/>
  <c r="E941" i="2"/>
  <c r="E940" i="2"/>
  <c r="E939" i="2"/>
  <c r="E938" i="2"/>
  <c r="E937" i="2"/>
  <c r="E936" i="2"/>
  <c r="E935" i="2"/>
  <c r="E934" i="2"/>
  <c r="E389" i="2"/>
  <c r="E388" i="2"/>
  <c r="E387" i="2"/>
  <c r="E386" i="2"/>
  <c r="E385" i="2"/>
  <c r="E384" i="2"/>
  <c r="E383" i="2"/>
  <c r="E382" i="2"/>
  <c r="E19157" i="2"/>
  <c r="E19156" i="2"/>
  <c r="E19155" i="2"/>
  <c r="E19154" i="2"/>
  <c r="E19153" i="2"/>
  <c r="E19152" i="2"/>
  <c r="E19151" i="2"/>
  <c r="E19150" i="2"/>
  <c r="E18605" i="2"/>
  <c r="E18604" i="2"/>
  <c r="E18603" i="2"/>
  <c r="E18602" i="2"/>
  <c r="E18601" i="2"/>
  <c r="E18600" i="2"/>
  <c r="E18599" i="2"/>
  <c r="E18598" i="2"/>
  <c r="E18053" i="2"/>
  <c r="E18052" i="2"/>
  <c r="E18051" i="2"/>
  <c r="E18050" i="2"/>
  <c r="E18049" i="2"/>
  <c r="E18048" i="2"/>
  <c r="E18047" i="2"/>
  <c r="E18046" i="2"/>
  <c r="E17501" i="2"/>
  <c r="E17500" i="2"/>
  <c r="E17499" i="2"/>
  <c r="E17498" i="2"/>
  <c r="E17497" i="2"/>
  <c r="E17496" i="2"/>
  <c r="E17495" i="2"/>
  <c r="E17494" i="2"/>
  <c r="E16949" i="2"/>
  <c r="E16948" i="2"/>
  <c r="E16947" i="2"/>
  <c r="E16946" i="2"/>
  <c r="E16945" i="2"/>
  <c r="E16944" i="2"/>
  <c r="E16943" i="2"/>
  <c r="E16942" i="2"/>
  <c r="E16397" i="2"/>
  <c r="E16396" i="2"/>
  <c r="E16395" i="2"/>
  <c r="E16394" i="2"/>
  <c r="E16393" i="2"/>
  <c r="E16392" i="2"/>
  <c r="E16391" i="2"/>
  <c r="E16390" i="2"/>
  <c r="E15845" i="2"/>
  <c r="E15844" i="2"/>
  <c r="E15843" i="2"/>
  <c r="E15842" i="2"/>
  <c r="E15841" i="2"/>
  <c r="E15840" i="2"/>
  <c r="E15839" i="2"/>
  <c r="E15838" i="2"/>
  <c r="E15293" i="2"/>
  <c r="E15292" i="2"/>
  <c r="E15291" i="2"/>
  <c r="E15290" i="2"/>
  <c r="E15289" i="2"/>
  <c r="E15288" i="2"/>
  <c r="E15287" i="2"/>
  <c r="E15286" i="2"/>
  <c r="E14741" i="2"/>
  <c r="E14740" i="2"/>
  <c r="E14739" i="2"/>
  <c r="E14738" i="2"/>
  <c r="E14737" i="2"/>
  <c r="E14736" i="2"/>
  <c r="E14735" i="2"/>
  <c r="E14734" i="2"/>
  <c r="E14189" i="2"/>
  <c r="E14188" i="2"/>
  <c r="E14187" i="2"/>
  <c r="E14186" i="2"/>
  <c r="E14185" i="2"/>
  <c r="E14184" i="2"/>
  <c r="E14183" i="2"/>
  <c r="E14182" i="2"/>
  <c r="E13637" i="2"/>
  <c r="E13636" i="2"/>
  <c r="E13635" i="2"/>
  <c r="E13634" i="2"/>
  <c r="E13633" i="2"/>
  <c r="E13632" i="2"/>
  <c r="E13631" i="2"/>
  <c r="E13630" i="2"/>
  <c r="E13085" i="2"/>
  <c r="E13084" i="2"/>
  <c r="E13083" i="2"/>
  <c r="E13082" i="2"/>
  <c r="E13081" i="2"/>
  <c r="E13080" i="2"/>
  <c r="E13079" i="2"/>
  <c r="E13078" i="2"/>
  <c r="E12533" i="2"/>
  <c r="E12532" i="2"/>
  <c r="E12531" i="2"/>
  <c r="E12530" i="2"/>
  <c r="E12529" i="2"/>
  <c r="E12528" i="2"/>
  <c r="E12527" i="2"/>
  <c r="E12526" i="2"/>
  <c r="E11981" i="2"/>
  <c r="E11980" i="2"/>
  <c r="E11979" i="2"/>
  <c r="E11978" i="2"/>
  <c r="E11977" i="2"/>
  <c r="E11976" i="2"/>
  <c r="E11975" i="2"/>
  <c r="E11974" i="2"/>
  <c r="E11429" i="2"/>
  <c r="E11428" i="2"/>
  <c r="E11427" i="2"/>
  <c r="E11426" i="2"/>
  <c r="E11425" i="2"/>
  <c r="E11424" i="2"/>
  <c r="E11423" i="2"/>
  <c r="E11422" i="2"/>
  <c r="E10877" i="2"/>
  <c r="E10876" i="2"/>
  <c r="E10875" i="2"/>
  <c r="E10874" i="2"/>
  <c r="E10873" i="2"/>
  <c r="E10872" i="2"/>
  <c r="E10871" i="2"/>
  <c r="E10870" i="2"/>
  <c r="E10325" i="2"/>
  <c r="E10324" i="2"/>
  <c r="E10323" i="2"/>
  <c r="E10322" i="2"/>
  <c r="E10321" i="2"/>
  <c r="E10320" i="2"/>
  <c r="E10319" i="2"/>
  <c r="E10318" i="2"/>
  <c r="E9773" i="2"/>
  <c r="E9772" i="2"/>
  <c r="E9771" i="2"/>
  <c r="E9770" i="2"/>
  <c r="E9769" i="2"/>
  <c r="E9768" i="2"/>
  <c r="E9767" i="2"/>
  <c r="E9766" i="2"/>
  <c r="E9221" i="2"/>
  <c r="E9220" i="2"/>
  <c r="E9219" i="2"/>
  <c r="E9218" i="2"/>
  <c r="E9217" i="2"/>
  <c r="E9216" i="2"/>
  <c r="E9215" i="2"/>
  <c r="E9214" i="2"/>
  <c r="E8669" i="2"/>
  <c r="E8668" i="2"/>
  <c r="E8667" i="2"/>
  <c r="E8666" i="2"/>
  <c r="E8665" i="2"/>
  <c r="E8664" i="2"/>
  <c r="E8663" i="2"/>
  <c r="E8662" i="2"/>
  <c r="E8117" i="2"/>
  <c r="E8116" i="2"/>
  <c r="E8115" i="2"/>
  <c r="E8114" i="2"/>
  <c r="E8113" i="2"/>
  <c r="E8112" i="2"/>
  <c r="E8111" i="2"/>
  <c r="E8110" i="2"/>
  <c r="E7565" i="2"/>
  <c r="E7564" i="2"/>
  <c r="E7563" i="2"/>
  <c r="E7562" i="2"/>
  <c r="E7561" i="2"/>
  <c r="E7560" i="2"/>
  <c r="E7559" i="2"/>
  <c r="E7558" i="2"/>
  <c r="E7013" i="2"/>
  <c r="E7012" i="2"/>
  <c r="E7011" i="2"/>
  <c r="E7010" i="2"/>
  <c r="E7009" i="2"/>
  <c r="E7008" i="2"/>
  <c r="E7007" i="2"/>
  <c r="E7006" i="2"/>
  <c r="E6461" i="2"/>
  <c r="E6460" i="2"/>
  <c r="E6459" i="2"/>
  <c r="E6458" i="2"/>
  <c r="E6457" i="2"/>
  <c r="E6456" i="2"/>
  <c r="E6455" i="2"/>
  <c r="E6454" i="2"/>
  <c r="E5909" i="2"/>
  <c r="E5908" i="2"/>
  <c r="E5907" i="2"/>
  <c r="E5906" i="2"/>
  <c r="E5905" i="2"/>
  <c r="E5904" i="2"/>
  <c r="E5903" i="2"/>
  <c r="E5902" i="2"/>
  <c r="E5357" i="2"/>
  <c r="E5356" i="2"/>
  <c r="E5355" i="2"/>
  <c r="E5354" i="2"/>
  <c r="E5353" i="2"/>
  <c r="E5352" i="2"/>
  <c r="E5351" i="2"/>
  <c r="E5350" i="2"/>
  <c r="E4805" i="2"/>
  <c r="E4804" i="2"/>
  <c r="E4803" i="2"/>
  <c r="E4802" i="2"/>
  <c r="E4801" i="2"/>
  <c r="E4800" i="2"/>
  <c r="E4799" i="2"/>
  <c r="E4798" i="2"/>
  <c r="E4253" i="2"/>
  <c r="E4252" i="2"/>
  <c r="E4251" i="2"/>
  <c r="E4250" i="2"/>
  <c r="E4249" i="2"/>
  <c r="E4248" i="2"/>
  <c r="E4247" i="2"/>
  <c r="E4246" i="2"/>
  <c r="E29630" i="2"/>
  <c r="E29634" i="2"/>
  <c r="E29633" i="2"/>
  <c r="E29632" i="2"/>
  <c r="E29637" i="2"/>
  <c r="E29635" i="2"/>
  <c r="E29631" i="2"/>
  <c r="E29636" i="2"/>
  <c r="E28526" i="2"/>
  <c r="E28530" i="2"/>
  <c r="E28529" i="2"/>
  <c r="E28528" i="2"/>
  <c r="E28533" i="2"/>
  <c r="E28531" i="2"/>
  <c r="E28527" i="2"/>
  <c r="E28532" i="2"/>
  <c r="E30734" i="2"/>
  <c r="E30738" i="2"/>
  <c r="E30737" i="2"/>
  <c r="E30736" i="2"/>
  <c r="E30741" i="2"/>
  <c r="E30739" i="2"/>
  <c r="E30735" i="2"/>
  <c r="E30740" i="2"/>
  <c r="E30182" i="2"/>
  <c r="E30186" i="2"/>
  <c r="E30185" i="2"/>
  <c r="E30184" i="2"/>
  <c r="E30189" i="2"/>
  <c r="E30187" i="2"/>
  <c r="E30183" i="2"/>
  <c r="E30188" i="2"/>
  <c r="E29078" i="2"/>
  <c r="E29082" i="2"/>
  <c r="E29081" i="2"/>
  <c r="E29080" i="2"/>
  <c r="E29085" i="2"/>
  <c r="E29083" i="2"/>
  <c r="E29079" i="2"/>
  <c r="E29084" i="2"/>
  <c r="E27974" i="2"/>
  <c r="E27978" i="2"/>
  <c r="E27977" i="2"/>
  <c r="E27976" i="2"/>
  <c r="E27981" i="2"/>
  <c r="E27979" i="2"/>
  <c r="E27975" i="2"/>
  <c r="E27980" i="2"/>
  <c r="E27422" i="2"/>
  <c r="E27426" i="2"/>
  <c r="E27425" i="2"/>
  <c r="E27424" i="2"/>
  <c r="E27429" i="2"/>
  <c r="E27427" i="2"/>
  <c r="E27423" i="2"/>
  <c r="E27428" i="2"/>
  <c r="E25766" i="2"/>
  <c r="E25770" i="2"/>
  <c r="E25769" i="2"/>
  <c r="E25768" i="2"/>
  <c r="E25773" i="2"/>
  <c r="E25771" i="2"/>
  <c r="E25767" i="2"/>
  <c r="E25772" i="2"/>
  <c r="E24662" i="2"/>
  <c r="E24666" i="2"/>
  <c r="E24665" i="2"/>
  <c r="E24664" i="2"/>
  <c r="E24669" i="2"/>
  <c r="E24667" i="2"/>
  <c r="E24663" i="2"/>
  <c r="E24668" i="2"/>
  <c r="E26870" i="2"/>
  <c r="E26874" i="2"/>
  <c r="E26873" i="2"/>
  <c r="E26872" i="2"/>
  <c r="E26877" i="2"/>
  <c r="E26875" i="2"/>
  <c r="E26871" i="2"/>
  <c r="E26876" i="2"/>
  <c r="E26318" i="2"/>
  <c r="E26322" i="2"/>
  <c r="E26321" i="2"/>
  <c r="E26320" i="2"/>
  <c r="E26325" i="2"/>
  <c r="E26323" i="2"/>
  <c r="E26319" i="2"/>
  <c r="E26324" i="2"/>
  <c r="E25214" i="2"/>
  <c r="E25218" i="2"/>
  <c r="E25217" i="2"/>
  <c r="E25216" i="2"/>
  <c r="E25221" i="2"/>
  <c r="E25219" i="2"/>
  <c r="E25215" i="2"/>
  <c r="E25220" i="2"/>
  <c r="E24110" i="2"/>
  <c r="E24114" i="2"/>
  <c r="E24113" i="2"/>
  <c r="E24112" i="2"/>
  <c r="E24117" i="2"/>
  <c r="E24115" i="2"/>
  <c r="E24111" i="2"/>
  <c r="E24116" i="2"/>
  <c r="E23558" i="2"/>
  <c r="E23562" i="2"/>
  <c r="E23561" i="2"/>
  <c r="E23560" i="2"/>
  <c r="E23565" i="2"/>
  <c r="E23563" i="2"/>
  <c r="E23559" i="2"/>
  <c r="E23564" i="2"/>
  <c r="E21902" i="2"/>
  <c r="E21906" i="2"/>
  <c r="E21905" i="2"/>
  <c r="E21904" i="2"/>
  <c r="E21909" i="2"/>
  <c r="E21907" i="2"/>
  <c r="E21903" i="2"/>
  <c r="E21908" i="2"/>
  <c r="E20798" i="2"/>
  <c r="E20802" i="2"/>
  <c r="E20801" i="2"/>
  <c r="E20800" i="2"/>
  <c r="E20805" i="2"/>
  <c r="E20803" i="2"/>
  <c r="E20799" i="2"/>
  <c r="E20804" i="2"/>
  <c r="E23006" i="2"/>
  <c r="E23010" i="2"/>
  <c r="E23009" i="2"/>
  <c r="E23008" i="2"/>
  <c r="E23013" i="2"/>
  <c r="E23011" i="2"/>
  <c r="E23007" i="2"/>
  <c r="E23012" i="2"/>
  <c r="E22454" i="2"/>
  <c r="E22458" i="2"/>
  <c r="E22457" i="2"/>
  <c r="E22456" i="2"/>
  <c r="E22461" i="2"/>
  <c r="E22459" i="2"/>
  <c r="E22455" i="2"/>
  <c r="E22460" i="2"/>
  <c r="E21350" i="2"/>
  <c r="E21354" i="2"/>
  <c r="E21353" i="2"/>
  <c r="E21352" i="2"/>
  <c r="E21357" i="2"/>
  <c r="E21355" i="2"/>
  <c r="E21351" i="2"/>
  <c r="E21356" i="2"/>
  <c r="E20246" i="2"/>
  <c r="E20250" i="2"/>
  <c r="E20249" i="2"/>
  <c r="E20248" i="2"/>
  <c r="E20253" i="2"/>
  <c r="E20251" i="2"/>
  <c r="E20247" i="2"/>
  <c r="E20252" i="2"/>
  <c r="E19694" i="2"/>
  <c r="E19698" i="2"/>
  <c r="E19697" i="2"/>
  <c r="E19696" i="2"/>
  <c r="E19701" i="2"/>
  <c r="E19699" i="2"/>
  <c r="E19695" i="2"/>
  <c r="E19700" i="2"/>
  <c r="E3693" i="2"/>
  <c r="E3692" i="2"/>
  <c r="E3691" i="2"/>
  <c r="E3690" i="2"/>
  <c r="E3689" i="2"/>
  <c r="E3688" i="2"/>
  <c r="E3687" i="2"/>
  <c r="E3686" i="2"/>
  <c r="E3141" i="2"/>
  <c r="E3140" i="2"/>
  <c r="E3139" i="2"/>
  <c r="E3138" i="2"/>
  <c r="E3137" i="2"/>
  <c r="E3136" i="2"/>
  <c r="E3135" i="2"/>
  <c r="E3134" i="2"/>
  <c r="E2589" i="2"/>
  <c r="E2588" i="2"/>
  <c r="E2587" i="2"/>
  <c r="E2586" i="2"/>
  <c r="E2585" i="2"/>
  <c r="E2584" i="2"/>
  <c r="E2583" i="2"/>
  <c r="E2582" i="2"/>
  <c r="E2037" i="2"/>
  <c r="E2036" i="2"/>
  <c r="E2035" i="2"/>
  <c r="E2034" i="2"/>
  <c r="E2033" i="2"/>
  <c r="E2032" i="2"/>
  <c r="E2031" i="2"/>
  <c r="E2030" i="2"/>
  <c r="E1485" i="2"/>
  <c r="E1484" i="2"/>
  <c r="E1483" i="2"/>
  <c r="E1482" i="2"/>
  <c r="E1481" i="2"/>
  <c r="E1480" i="2"/>
  <c r="E1479" i="2"/>
  <c r="E1478" i="2"/>
  <c r="E933" i="2"/>
  <c r="E932" i="2"/>
  <c r="E931" i="2"/>
  <c r="E930" i="2"/>
  <c r="E929" i="2"/>
  <c r="E928" i="2"/>
  <c r="E927" i="2"/>
  <c r="E926" i="2"/>
  <c r="E381" i="2"/>
  <c r="E380" i="2"/>
  <c r="E379" i="2"/>
  <c r="E378" i="2"/>
  <c r="E377" i="2"/>
  <c r="E376" i="2"/>
  <c r="E375" i="2"/>
  <c r="E374" i="2"/>
  <c r="E19149" i="2"/>
  <c r="E19148" i="2"/>
  <c r="E19147" i="2"/>
  <c r="E19146" i="2"/>
  <c r="E19145" i="2"/>
  <c r="E19144" i="2"/>
  <c r="E19143" i="2"/>
  <c r="E19142" i="2"/>
  <c r="E18597" i="2"/>
  <c r="E18596" i="2"/>
  <c r="E18595" i="2"/>
  <c r="E18594" i="2"/>
  <c r="E18593" i="2"/>
  <c r="E18592" i="2"/>
  <c r="E18591" i="2"/>
  <c r="E18590" i="2"/>
  <c r="E18045" i="2"/>
  <c r="E18044" i="2"/>
  <c r="E18043" i="2"/>
  <c r="E18042" i="2"/>
  <c r="E18041" i="2"/>
  <c r="E18040" i="2"/>
  <c r="E18039" i="2"/>
  <c r="E18038" i="2"/>
  <c r="E17493" i="2"/>
  <c r="E17492" i="2"/>
  <c r="E17491" i="2"/>
  <c r="E17490" i="2"/>
  <c r="E17489" i="2"/>
  <c r="E17488" i="2"/>
  <c r="E17487" i="2"/>
  <c r="E17486" i="2"/>
  <c r="E16941" i="2"/>
  <c r="E16940" i="2"/>
  <c r="E16939" i="2"/>
  <c r="E16938" i="2"/>
  <c r="E16937" i="2"/>
  <c r="E16936" i="2"/>
  <c r="E16935" i="2"/>
  <c r="E16934" i="2"/>
  <c r="E16389" i="2"/>
  <c r="E16388" i="2"/>
  <c r="E16387" i="2"/>
  <c r="E16386" i="2"/>
  <c r="E16385" i="2"/>
  <c r="E16384" i="2"/>
  <c r="E16383" i="2"/>
  <c r="E16382" i="2"/>
  <c r="E15837" i="2"/>
  <c r="E15836" i="2"/>
  <c r="E15835" i="2"/>
  <c r="E15834" i="2"/>
  <c r="E15833" i="2"/>
  <c r="E15832" i="2"/>
  <c r="E15831" i="2"/>
  <c r="E15830" i="2"/>
  <c r="E15285" i="2"/>
  <c r="E15284" i="2"/>
  <c r="E15283" i="2"/>
  <c r="E15282" i="2"/>
  <c r="E15281" i="2"/>
  <c r="E15280" i="2"/>
  <c r="E15279" i="2"/>
  <c r="E15278" i="2"/>
  <c r="E14733" i="2"/>
  <c r="E14732" i="2"/>
  <c r="E14731" i="2"/>
  <c r="E14730" i="2"/>
  <c r="E14729" i="2"/>
  <c r="E14728" i="2"/>
  <c r="E14727" i="2"/>
  <c r="E14726" i="2"/>
  <c r="E14181" i="2"/>
  <c r="E14180" i="2"/>
  <c r="E14179" i="2"/>
  <c r="E14178" i="2"/>
  <c r="E14177" i="2"/>
  <c r="E14176" i="2"/>
  <c r="E14175" i="2"/>
  <c r="E14174" i="2"/>
  <c r="E13629" i="2"/>
  <c r="E13628" i="2"/>
  <c r="E13627" i="2"/>
  <c r="E13626" i="2"/>
  <c r="E13625" i="2"/>
  <c r="E13624" i="2"/>
  <c r="E13623" i="2"/>
  <c r="E13622" i="2"/>
  <c r="E13077" i="2"/>
  <c r="E13076" i="2"/>
  <c r="E13075" i="2"/>
  <c r="E13074" i="2"/>
  <c r="E13073" i="2"/>
  <c r="E13072" i="2"/>
  <c r="E13071" i="2"/>
  <c r="E13070" i="2"/>
  <c r="E12525" i="2"/>
  <c r="E12524" i="2"/>
  <c r="E12523" i="2"/>
  <c r="E12522" i="2"/>
  <c r="E12521" i="2"/>
  <c r="E12520" i="2"/>
  <c r="E12519" i="2"/>
  <c r="E12518" i="2"/>
  <c r="E11973" i="2"/>
  <c r="E11972" i="2"/>
  <c r="E11971" i="2"/>
  <c r="E11970" i="2"/>
  <c r="E11969" i="2"/>
  <c r="E11968" i="2"/>
  <c r="E11967" i="2"/>
  <c r="E11966" i="2"/>
  <c r="E11421" i="2"/>
  <c r="E11420" i="2"/>
  <c r="E11419" i="2"/>
  <c r="E11418" i="2"/>
  <c r="E11417" i="2"/>
  <c r="E11416" i="2"/>
  <c r="E11415" i="2"/>
  <c r="E11414" i="2"/>
  <c r="E10869" i="2"/>
  <c r="E10868" i="2"/>
  <c r="E10867" i="2"/>
  <c r="E10866" i="2"/>
  <c r="E10865" i="2"/>
  <c r="E10864" i="2"/>
  <c r="E10863" i="2"/>
  <c r="E10862" i="2"/>
  <c r="E10317" i="2"/>
  <c r="E10316" i="2"/>
  <c r="E10315" i="2"/>
  <c r="E10314" i="2"/>
  <c r="E10313" i="2"/>
  <c r="E10312" i="2"/>
  <c r="E10311" i="2"/>
  <c r="E10310" i="2"/>
  <c r="E9765" i="2"/>
  <c r="E9764" i="2"/>
  <c r="E9763" i="2"/>
  <c r="E9762" i="2"/>
  <c r="E9761" i="2"/>
  <c r="E9760" i="2"/>
  <c r="E9759" i="2"/>
  <c r="E9758" i="2"/>
  <c r="E9213" i="2"/>
  <c r="E9212" i="2"/>
  <c r="E9211" i="2"/>
  <c r="E9210" i="2"/>
  <c r="E9209" i="2"/>
  <c r="E9208" i="2"/>
  <c r="E9207" i="2"/>
  <c r="E9206" i="2"/>
  <c r="E8661" i="2"/>
  <c r="E8660" i="2"/>
  <c r="E8659" i="2"/>
  <c r="E8658" i="2"/>
  <c r="E8657" i="2"/>
  <c r="E8656" i="2"/>
  <c r="E8655" i="2"/>
  <c r="E8654" i="2"/>
  <c r="E8109" i="2"/>
  <c r="E8108" i="2"/>
  <c r="E8107" i="2"/>
  <c r="E8106" i="2"/>
  <c r="E8105" i="2"/>
  <c r="E8104" i="2"/>
  <c r="E8103" i="2"/>
  <c r="E8102" i="2"/>
  <c r="E7557" i="2"/>
  <c r="E7556" i="2"/>
  <c r="E7555" i="2"/>
  <c r="E7554" i="2"/>
  <c r="E7553" i="2"/>
  <c r="E7552" i="2"/>
  <c r="E7551" i="2"/>
  <c r="E7550" i="2"/>
  <c r="E7005" i="2"/>
  <c r="E7004" i="2"/>
  <c r="E7003" i="2"/>
  <c r="E7002" i="2"/>
  <c r="E7001" i="2"/>
  <c r="E7000" i="2"/>
  <c r="E6999" i="2"/>
  <c r="E6998" i="2"/>
  <c r="E6453" i="2"/>
  <c r="E6452" i="2"/>
  <c r="E6451" i="2"/>
  <c r="E6450" i="2"/>
  <c r="E6449" i="2"/>
  <c r="E6448" i="2"/>
  <c r="E6447" i="2"/>
  <c r="E6446" i="2"/>
  <c r="E5901" i="2"/>
  <c r="E5900" i="2"/>
  <c r="E5899" i="2"/>
  <c r="E5898" i="2"/>
  <c r="E5897" i="2"/>
  <c r="E5896" i="2"/>
  <c r="E5895" i="2"/>
  <c r="E5894" i="2"/>
  <c r="E5349" i="2"/>
  <c r="E5348" i="2"/>
  <c r="E5347" i="2"/>
  <c r="E5346" i="2"/>
  <c r="E5345" i="2"/>
  <c r="E5344" i="2"/>
  <c r="E5343" i="2"/>
  <c r="E5342" i="2"/>
  <c r="E4797" i="2"/>
  <c r="E4796" i="2"/>
  <c r="E4795" i="2"/>
  <c r="E4794" i="2"/>
  <c r="E4793" i="2"/>
  <c r="E4792" i="2"/>
  <c r="E4791" i="2"/>
  <c r="E4790" i="2"/>
  <c r="E4245" i="2"/>
  <c r="E4244" i="2"/>
  <c r="E4243" i="2"/>
  <c r="E4242" i="2"/>
  <c r="E4241" i="2"/>
  <c r="E4240" i="2"/>
  <c r="E4239" i="2"/>
  <c r="E4238" i="2"/>
  <c r="E29622" i="2"/>
  <c r="E29626" i="2"/>
  <c r="E29625" i="2"/>
  <c r="E29624" i="2"/>
  <c r="E29629" i="2"/>
  <c r="E29627" i="2"/>
  <c r="E29623" i="2"/>
  <c r="E29628" i="2"/>
  <c r="E28518" i="2"/>
  <c r="E28522" i="2"/>
  <c r="E28521" i="2"/>
  <c r="E28520" i="2"/>
  <c r="E28525" i="2"/>
  <c r="E28523" i="2"/>
  <c r="E28519" i="2"/>
  <c r="E28524" i="2"/>
  <c r="E30726" i="2"/>
  <c r="E30730" i="2"/>
  <c r="E30729" i="2"/>
  <c r="E30728" i="2"/>
  <c r="E30733" i="2"/>
  <c r="E30731" i="2"/>
  <c r="E30727" i="2"/>
  <c r="E30732" i="2"/>
  <c r="E30174" i="2"/>
  <c r="E30178" i="2"/>
  <c r="E30177" i="2"/>
  <c r="E30176" i="2"/>
  <c r="E30181" i="2"/>
  <c r="E30179" i="2"/>
  <c r="E30175" i="2"/>
  <c r="E30180" i="2"/>
  <c r="E29070" i="2"/>
  <c r="E29074" i="2"/>
  <c r="E29073" i="2"/>
  <c r="E29072" i="2"/>
  <c r="E29077" i="2"/>
  <c r="E29075" i="2"/>
  <c r="E29071" i="2"/>
  <c r="E29076" i="2"/>
  <c r="E27966" i="2"/>
  <c r="E27970" i="2"/>
  <c r="E27969" i="2"/>
  <c r="E27968" i="2"/>
  <c r="E27973" i="2"/>
  <c r="E27971" i="2"/>
  <c r="E27967" i="2"/>
  <c r="E27972" i="2"/>
  <c r="E27414" i="2"/>
  <c r="E27418" i="2"/>
  <c r="E27417" i="2"/>
  <c r="E27416" i="2"/>
  <c r="E27421" i="2"/>
  <c r="E27419" i="2"/>
  <c r="E27415" i="2"/>
  <c r="E27420" i="2"/>
  <c r="E25758" i="2"/>
  <c r="E25762" i="2"/>
  <c r="E25761" i="2"/>
  <c r="E25760" i="2"/>
  <c r="E25765" i="2"/>
  <c r="E25763" i="2"/>
  <c r="E25759" i="2"/>
  <c r="E25764" i="2"/>
  <c r="E24654" i="2"/>
  <c r="E24658" i="2"/>
  <c r="E24657" i="2"/>
  <c r="E24656" i="2"/>
  <c r="E24661" i="2"/>
  <c r="E24659" i="2"/>
  <c r="E24655" i="2"/>
  <c r="E24660" i="2"/>
  <c r="E26862" i="2"/>
  <c r="E26866" i="2"/>
  <c r="E26865" i="2"/>
  <c r="E26864" i="2"/>
  <c r="E26869" i="2"/>
  <c r="E26867" i="2"/>
  <c r="E26863" i="2"/>
  <c r="E26868" i="2"/>
  <c r="E26310" i="2"/>
  <c r="E26314" i="2"/>
  <c r="E26313" i="2"/>
  <c r="E26312" i="2"/>
  <c r="E26317" i="2"/>
  <c r="E26315" i="2"/>
  <c r="E26311" i="2"/>
  <c r="E26316" i="2"/>
  <c r="E25206" i="2"/>
  <c r="E25210" i="2"/>
  <c r="E25209" i="2"/>
  <c r="E25208" i="2"/>
  <c r="E25213" i="2"/>
  <c r="E25211" i="2"/>
  <c r="E25207" i="2"/>
  <c r="E25212" i="2"/>
  <c r="E24102" i="2"/>
  <c r="E24106" i="2"/>
  <c r="E24105" i="2"/>
  <c r="E24104" i="2"/>
  <c r="E24109" i="2"/>
  <c r="E24107" i="2"/>
  <c r="E24103" i="2"/>
  <c r="E24108" i="2"/>
  <c r="E23550" i="2"/>
  <c r="E23554" i="2"/>
  <c r="E23553" i="2"/>
  <c r="E23552" i="2"/>
  <c r="E23557" i="2"/>
  <c r="E23555" i="2"/>
  <c r="E23551" i="2"/>
  <c r="E23556" i="2"/>
  <c r="E21894" i="2"/>
  <c r="E21898" i="2"/>
  <c r="E21897" i="2"/>
  <c r="E21896" i="2"/>
  <c r="E21901" i="2"/>
  <c r="E21899" i="2"/>
  <c r="E21895" i="2"/>
  <c r="E21900" i="2"/>
  <c r="E20790" i="2"/>
  <c r="E20794" i="2"/>
  <c r="E20793" i="2"/>
  <c r="E20792" i="2"/>
  <c r="E20797" i="2"/>
  <c r="E20795" i="2"/>
  <c r="E20791" i="2"/>
  <c r="E20796" i="2"/>
  <c r="E22998" i="2"/>
  <c r="E23002" i="2"/>
  <c r="E23001" i="2"/>
  <c r="E23000" i="2"/>
  <c r="E23005" i="2"/>
  <c r="E23003" i="2"/>
  <c r="E22999" i="2"/>
  <c r="E23004" i="2"/>
  <c r="E22446" i="2"/>
  <c r="E22450" i="2"/>
  <c r="E22449" i="2"/>
  <c r="E22448" i="2"/>
  <c r="E22453" i="2"/>
  <c r="E22451" i="2"/>
  <c r="E22447" i="2"/>
  <c r="E22452" i="2"/>
  <c r="E21342" i="2"/>
  <c r="E21346" i="2"/>
  <c r="E21345" i="2"/>
  <c r="E21344" i="2"/>
  <c r="E21349" i="2"/>
  <c r="E21347" i="2"/>
  <c r="E21343" i="2"/>
  <c r="E21348" i="2"/>
  <c r="E20238" i="2"/>
  <c r="E20242" i="2"/>
  <c r="E20241" i="2"/>
  <c r="E20240" i="2"/>
  <c r="E20245" i="2"/>
  <c r="E20243" i="2"/>
  <c r="E20239" i="2"/>
  <c r="E20244" i="2"/>
  <c r="E19686" i="2"/>
  <c r="E19690" i="2"/>
  <c r="E19689" i="2"/>
  <c r="E19688" i="2"/>
  <c r="E19693" i="2"/>
  <c r="E19691" i="2"/>
  <c r="E19687" i="2"/>
  <c r="E19692" i="2"/>
  <c r="E3685" i="2"/>
  <c r="E3684" i="2"/>
  <c r="E3683" i="2"/>
  <c r="E3682" i="2"/>
  <c r="E3681" i="2"/>
  <c r="E3680" i="2"/>
  <c r="E3679" i="2"/>
  <c r="E3678" i="2"/>
  <c r="E3133" i="2"/>
  <c r="E3132" i="2"/>
  <c r="E3131" i="2"/>
  <c r="E3130" i="2"/>
  <c r="E3129" i="2"/>
  <c r="E3128" i="2"/>
  <c r="E3127" i="2"/>
  <c r="E3126" i="2"/>
  <c r="E2581" i="2"/>
  <c r="E2580" i="2"/>
  <c r="E2579" i="2"/>
  <c r="E2578" i="2"/>
  <c r="E2577" i="2"/>
  <c r="E2576" i="2"/>
  <c r="E2575" i="2"/>
  <c r="E2574" i="2"/>
  <c r="E2029" i="2"/>
  <c r="E2028" i="2"/>
  <c r="E2027" i="2"/>
  <c r="E2026" i="2"/>
  <c r="E2025" i="2"/>
  <c r="E2024" i="2"/>
  <c r="E2023" i="2"/>
  <c r="E2022" i="2"/>
  <c r="E1477" i="2"/>
  <c r="E1476" i="2"/>
  <c r="E1475" i="2"/>
  <c r="E1474" i="2"/>
  <c r="E1473" i="2"/>
  <c r="E1472" i="2"/>
  <c r="E1471" i="2"/>
  <c r="E1470" i="2"/>
  <c r="E925" i="2"/>
  <c r="E924" i="2"/>
  <c r="E923" i="2"/>
  <c r="E922" i="2"/>
  <c r="E921" i="2"/>
  <c r="E920" i="2"/>
  <c r="E919" i="2"/>
  <c r="E918" i="2"/>
  <c r="E373" i="2"/>
  <c r="E372" i="2"/>
  <c r="E371" i="2"/>
  <c r="E370" i="2"/>
  <c r="E369" i="2"/>
  <c r="E368" i="2"/>
  <c r="E367" i="2"/>
  <c r="E366" i="2"/>
  <c r="E19141" i="2"/>
  <c r="E19140" i="2"/>
  <c r="E19139" i="2"/>
  <c r="E19138" i="2"/>
  <c r="E19137" i="2"/>
  <c r="E19136" i="2"/>
  <c r="E19135" i="2"/>
  <c r="E19134" i="2"/>
  <c r="E18589" i="2"/>
  <c r="E18588" i="2"/>
  <c r="E18587" i="2"/>
  <c r="E18586" i="2"/>
  <c r="E18585" i="2"/>
  <c r="E18584" i="2"/>
  <c r="E18583" i="2"/>
  <c r="E18582" i="2"/>
  <c r="E18037" i="2"/>
  <c r="E18036" i="2"/>
  <c r="E18035" i="2"/>
  <c r="E18034" i="2"/>
  <c r="E18033" i="2"/>
  <c r="E18032" i="2"/>
  <c r="E18031" i="2"/>
  <c r="E18030" i="2"/>
  <c r="E17485" i="2"/>
  <c r="E17484" i="2"/>
  <c r="E17483" i="2"/>
  <c r="E17482" i="2"/>
  <c r="E17481" i="2"/>
  <c r="E17480" i="2"/>
  <c r="E17479" i="2"/>
  <c r="E17478" i="2"/>
  <c r="E16933" i="2"/>
  <c r="E16932" i="2"/>
  <c r="E16931" i="2"/>
  <c r="E16930" i="2"/>
  <c r="E16929" i="2"/>
  <c r="E16928" i="2"/>
  <c r="E16927" i="2"/>
  <c r="E16926" i="2"/>
  <c r="E16381" i="2"/>
  <c r="E16380" i="2"/>
  <c r="E16379" i="2"/>
  <c r="E16378" i="2"/>
  <c r="E16377" i="2"/>
  <c r="E16376" i="2"/>
  <c r="E16375" i="2"/>
  <c r="E16374" i="2"/>
  <c r="E15829" i="2"/>
  <c r="E15828" i="2"/>
  <c r="E15827" i="2"/>
  <c r="E15826" i="2"/>
  <c r="E15825" i="2"/>
  <c r="E15824" i="2"/>
  <c r="E15823" i="2"/>
  <c r="E15822" i="2"/>
  <c r="E15277" i="2"/>
  <c r="E15276" i="2"/>
  <c r="E15275" i="2"/>
  <c r="E15274" i="2"/>
  <c r="E15273" i="2"/>
  <c r="E15272" i="2"/>
  <c r="E15271" i="2"/>
  <c r="E15270" i="2"/>
  <c r="E14725" i="2"/>
  <c r="E14724" i="2"/>
  <c r="E14723" i="2"/>
  <c r="E14722" i="2"/>
  <c r="E14721" i="2"/>
  <c r="E14720" i="2"/>
  <c r="E14719" i="2"/>
  <c r="E14718" i="2"/>
  <c r="E14173" i="2"/>
  <c r="E14172" i="2"/>
  <c r="E14171" i="2"/>
  <c r="E14170" i="2"/>
  <c r="E14169" i="2"/>
  <c r="E14168" i="2"/>
  <c r="E14167" i="2"/>
  <c r="E14166" i="2"/>
  <c r="E13621" i="2"/>
  <c r="E13620" i="2"/>
  <c r="E13619" i="2"/>
  <c r="E13618" i="2"/>
  <c r="E13617" i="2"/>
  <c r="E13616" i="2"/>
  <c r="E13615" i="2"/>
  <c r="E13614" i="2"/>
  <c r="E13069" i="2"/>
  <c r="E13068" i="2"/>
  <c r="E13067" i="2"/>
  <c r="E13066" i="2"/>
  <c r="E13065" i="2"/>
  <c r="E13064" i="2"/>
  <c r="E13063" i="2"/>
  <c r="E13062" i="2"/>
  <c r="E12517" i="2"/>
  <c r="E12516" i="2"/>
  <c r="E12515" i="2"/>
  <c r="E12514" i="2"/>
  <c r="E12513" i="2"/>
  <c r="E12512" i="2"/>
  <c r="E12511" i="2"/>
  <c r="E12510" i="2"/>
  <c r="E11965" i="2"/>
  <c r="E11964" i="2"/>
  <c r="E11963" i="2"/>
  <c r="E11962" i="2"/>
  <c r="E11961" i="2"/>
  <c r="E11960" i="2"/>
  <c r="E11959" i="2"/>
  <c r="E11958" i="2"/>
  <c r="E11413" i="2"/>
  <c r="E11412" i="2"/>
  <c r="E11411" i="2"/>
  <c r="E11410" i="2"/>
  <c r="E11409" i="2"/>
  <c r="E11408" i="2"/>
  <c r="E11407" i="2"/>
  <c r="E11406" i="2"/>
  <c r="E10861" i="2"/>
  <c r="E10860" i="2"/>
  <c r="E10859" i="2"/>
  <c r="E10858" i="2"/>
  <c r="E10857" i="2"/>
  <c r="E10856" i="2"/>
  <c r="E10855" i="2"/>
  <c r="E10854" i="2"/>
  <c r="E10309" i="2"/>
  <c r="E10308" i="2"/>
  <c r="E10307" i="2"/>
  <c r="E10306" i="2"/>
  <c r="E10305" i="2"/>
  <c r="E10304" i="2"/>
  <c r="E10303" i="2"/>
  <c r="E10302" i="2"/>
  <c r="E9757" i="2"/>
  <c r="E9756" i="2"/>
  <c r="E9755" i="2"/>
  <c r="E9754" i="2"/>
  <c r="E9753" i="2"/>
  <c r="E9752" i="2"/>
  <c r="E9751" i="2"/>
  <c r="E9750" i="2"/>
  <c r="E9205" i="2"/>
  <c r="E9204" i="2"/>
  <c r="E9203" i="2"/>
  <c r="E9202" i="2"/>
  <c r="E9201" i="2"/>
  <c r="E9200" i="2"/>
  <c r="E9199" i="2"/>
  <c r="E9198" i="2"/>
  <c r="E8653" i="2"/>
  <c r="E8652" i="2"/>
  <c r="E8651" i="2"/>
  <c r="E8650" i="2"/>
  <c r="E8649" i="2"/>
  <c r="E8648" i="2"/>
  <c r="E8647" i="2"/>
  <c r="E8646" i="2"/>
  <c r="E8101" i="2"/>
  <c r="E8100" i="2"/>
  <c r="E8099" i="2"/>
  <c r="E8098" i="2"/>
  <c r="E8097" i="2"/>
  <c r="E8096" i="2"/>
  <c r="E8095" i="2"/>
  <c r="E8094" i="2"/>
  <c r="E7549" i="2"/>
  <c r="E7548" i="2"/>
  <c r="E7547" i="2"/>
  <c r="E7546" i="2"/>
  <c r="E7545" i="2"/>
  <c r="E7544" i="2"/>
  <c r="E7543" i="2"/>
  <c r="E7542" i="2"/>
  <c r="E6997" i="2"/>
  <c r="E6996" i="2"/>
  <c r="E6995" i="2"/>
  <c r="E6994" i="2"/>
  <c r="E6993" i="2"/>
  <c r="E6992" i="2"/>
  <c r="E6991" i="2"/>
  <c r="E6990" i="2"/>
  <c r="E6445" i="2"/>
  <c r="E6444" i="2"/>
  <c r="E6443" i="2"/>
  <c r="E6442" i="2"/>
  <c r="E6441" i="2"/>
  <c r="E6440" i="2"/>
  <c r="E6439" i="2"/>
  <c r="E6438" i="2"/>
  <c r="E5893" i="2"/>
  <c r="E5892" i="2"/>
  <c r="E5891" i="2"/>
  <c r="E5890" i="2"/>
  <c r="E5889" i="2"/>
  <c r="E5888" i="2"/>
  <c r="E5887" i="2"/>
  <c r="E5886" i="2"/>
  <c r="E5341" i="2"/>
  <c r="E5340" i="2"/>
  <c r="E5339" i="2"/>
  <c r="E5338" i="2"/>
  <c r="E5337" i="2"/>
  <c r="E5336" i="2"/>
  <c r="E5335" i="2"/>
  <c r="E5334" i="2"/>
  <c r="E4789" i="2"/>
  <c r="E4788" i="2"/>
  <c r="E4787" i="2"/>
  <c r="E4786" i="2"/>
  <c r="E4785" i="2"/>
  <c r="E4784" i="2"/>
  <c r="E4783" i="2"/>
  <c r="E4782" i="2"/>
  <c r="E4237" i="2"/>
  <c r="E4236" i="2"/>
  <c r="E4235" i="2"/>
  <c r="E4234" i="2"/>
  <c r="E4233" i="2"/>
  <c r="E4232" i="2"/>
  <c r="E4231" i="2"/>
  <c r="E4230" i="2"/>
  <c r="E29614" i="2"/>
  <c r="E29618" i="2"/>
  <c r="E29617" i="2"/>
  <c r="E29616" i="2"/>
  <c r="E29621" i="2"/>
  <c r="E29619" i="2"/>
  <c r="E29615" i="2"/>
  <c r="E29620" i="2"/>
  <c r="E28510" i="2"/>
  <c r="E28514" i="2"/>
  <c r="E28513" i="2"/>
  <c r="E28512" i="2"/>
  <c r="E28517" i="2"/>
  <c r="E28515" i="2"/>
  <c r="E28511" i="2"/>
  <c r="E28516" i="2"/>
  <c r="E30718" i="2"/>
  <c r="E30722" i="2"/>
  <c r="E30721" i="2"/>
  <c r="E30720" i="2"/>
  <c r="E30725" i="2"/>
  <c r="E30723" i="2"/>
  <c r="E30719" i="2"/>
  <c r="E30724" i="2"/>
  <c r="E30166" i="2"/>
  <c r="E30170" i="2"/>
  <c r="E30169" i="2"/>
  <c r="E30168" i="2"/>
  <c r="E30173" i="2"/>
  <c r="E30171" i="2"/>
  <c r="E30167" i="2"/>
  <c r="E30172" i="2"/>
  <c r="E29062" i="2"/>
  <c r="E29066" i="2"/>
  <c r="E29065" i="2"/>
  <c r="E29064" i="2"/>
  <c r="E29069" i="2"/>
  <c r="E29067" i="2"/>
  <c r="E29063" i="2"/>
  <c r="E29068" i="2"/>
  <c r="E27958" i="2"/>
  <c r="E27962" i="2"/>
  <c r="E27961" i="2"/>
  <c r="E27960" i="2"/>
  <c r="E27965" i="2"/>
  <c r="E27963" i="2"/>
  <c r="E27959" i="2"/>
  <c r="E27964" i="2"/>
  <c r="E27406" i="2"/>
  <c r="E27410" i="2"/>
  <c r="E27409" i="2"/>
  <c r="E27408" i="2"/>
  <c r="E27413" i="2"/>
  <c r="E27411" i="2"/>
  <c r="E27407" i="2"/>
  <c r="E27412" i="2"/>
  <c r="E25750" i="2"/>
  <c r="E25754" i="2"/>
  <c r="E25753" i="2"/>
  <c r="E25752" i="2"/>
  <c r="E25757" i="2"/>
  <c r="E25755" i="2"/>
  <c r="E25751" i="2"/>
  <c r="E25756" i="2"/>
  <c r="E24646" i="2"/>
  <c r="E24650" i="2"/>
  <c r="E24649" i="2"/>
  <c r="E24648" i="2"/>
  <c r="E24653" i="2"/>
  <c r="E24651" i="2"/>
  <c r="E24647" i="2"/>
  <c r="E24652" i="2"/>
  <c r="E26854" i="2"/>
  <c r="E26858" i="2"/>
  <c r="E26857" i="2"/>
  <c r="E26856" i="2"/>
  <c r="E26861" i="2"/>
  <c r="E26859" i="2"/>
  <c r="E26855" i="2"/>
  <c r="E26860" i="2"/>
  <c r="E26302" i="2"/>
  <c r="E26306" i="2"/>
  <c r="E26305" i="2"/>
  <c r="E26304" i="2"/>
  <c r="E26309" i="2"/>
  <c r="E26307" i="2"/>
  <c r="E26303" i="2"/>
  <c r="E26308" i="2"/>
  <c r="E25198" i="2"/>
  <c r="E25202" i="2"/>
  <c r="E25201" i="2"/>
  <c r="E25200" i="2"/>
  <c r="E25205" i="2"/>
  <c r="E25203" i="2"/>
  <c r="E25199" i="2"/>
  <c r="E25204" i="2"/>
  <c r="E24094" i="2"/>
  <c r="E24098" i="2"/>
  <c r="E24097" i="2"/>
  <c r="E24096" i="2"/>
  <c r="E24101" i="2"/>
  <c r="E24099" i="2"/>
  <c r="E24095" i="2"/>
  <c r="E24100" i="2"/>
  <c r="E23542" i="2"/>
  <c r="E23546" i="2"/>
  <c r="E23545" i="2"/>
  <c r="E23544" i="2"/>
  <c r="E23549" i="2"/>
  <c r="E23547" i="2"/>
  <c r="E23543" i="2"/>
  <c r="E23548" i="2"/>
  <c r="E21886" i="2"/>
  <c r="E21890" i="2"/>
  <c r="E21889" i="2"/>
  <c r="E21888" i="2"/>
  <c r="E21893" i="2"/>
  <c r="E21891" i="2"/>
  <c r="E21887" i="2"/>
  <c r="E21892" i="2"/>
  <c r="E20782" i="2"/>
  <c r="E20786" i="2"/>
  <c r="E20785" i="2"/>
  <c r="E20784" i="2"/>
  <c r="E20789" i="2"/>
  <c r="E20787" i="2"/>
  <c r="E20783" i="2"/>
  <c r="E20788" i="2"/>
  <c r="E22990" i="2"/>
  <c r="E22994" i="2"/>
  <c r="E22993" i="2"/>
  <c r="E22992" i="2"/>
  <c r="E22997" i="2"/>
  <c r="E22995" i="2"/>
  <c r="E22991" i="2"/>
  <c r="E22996" i="2"/>
  <c r="E22438" i="2"/>
  <c r="E22442" i="2"/>
  <c r="E22441" i="2"/>
  <c r="E22440" i="2"/>
  <c r="E22445" i="2"/>
  <c r="E22443" i="2"/>
  <c r="E22439" i="2"/>
  <c r="E22444" i="2"/>
  <c r="E21334" i="2"/>
  <c r="E21338" i="2"/>
  <c r="E21337" i="2"/>
  <c r="E21336" i="2"/>
  <c r="E21341" i="2"/>
  <c r="E21339" i="2"/>
  <c r="E21335" i="2"/>
  <c r="E21340" i="2"/>
  <c r="E20230" i="2"/>
  <c r="E20234" i="2"/>
  <c r="E20233" i="2"/>
  <c r="E20232" i="2"/>
  <c r="E20237" i="2"/>
  <c r="E20235" i="2"/>
  <c r="E20231" i="2"/>
  <c r="E20236" i="2"/>
  <c r="E19678" i="2"/>
  <c r="E19682" i="2"/>
  <c r="E19681" i="2"/>
  <c r="E19680" i="2"/>
  <c r="E19685" i="2"/>
  <c r="E19683" i="2"/>
  <c r="E19679" i="2"/>
  <c r="E19684" i="2"/>
  <c r="E3677" i="2"/>
  <c r="E3676" i="2"/>
  <c r="E3675" i="2"/>
  <c r="E3674" i="2"/>
  <c r="E3673" i="2"/>
  <c r="E3672" i="2"/>
  <c r="E3671" i="2"/>
  <c r="E3670" i="2"/>
  <c r="E3125" i="2"/>
  <c r="E3124" i="2"/>
  <c r="E3123" i="2"/>
  <c r="E3122" i="2"/>
  <c r="E3121" i="2"/>
  <c r="E3120" i="2"/>
  <c r="E3119" i="2"/>
  <c r="E3118" i="2"/>
  <c r="E2573" i="2"/>
  <c r="E2572" i="2"/>
  <c r="E2571" i="2"/>
  <c r="E2570" i="2"/>
  <c r="E2569" i="2"/>
  <c r="E2568" i="2"/>
  <c r="E2567" i="2"/>
  <c r="E2566" i="2"/>
  <c r="E2021" i="2"/>
  <c r="E2020" i="2"/>
  <c r="E2019" i="2"/>
  <c r="E2018" i="2"/>
  <c r="E2017" i="2"/>
  <c r="E2016" i="2"/>
  <c r="E2015" i="2"/>
  <c r="E2014" i="2"/>
  <c r="E1469" i="2"/>
  <c r="E1468" i="2"/>
  <c r="E1467" i="2"/>
  <c r="E1466" i="2"/>
  <c r="E1465" i="2"/>
  <c r="E1464" i="2"/>
  <c r="E1463" i="2"/>
  <c r="E1462" i="2"/>
  <c r="E917" i="2"/>
  <c r="E916" i="2"/>
  <c r="E915" i="2"/>
  <c r="E914" i="2"/>
  <c r="E913" i="2"/>
  <c r="E912" i="2"/>
  <c r="E911" i="2"/>
  <c r="E910" i="2"/>
  <c r="E365" i="2"/>
  <c r="E364" i="2"/>
  <c r="E363" i="2"/>
  <c r="E362" i="2"/>
  <c r="E361" i="2"/>
  <c r="E360" i="2"/>
  <c r="E359" i="2"/>
  <c r="E358" i="2"/>
  <c r="E19133" i="2"/>
  <c r="E19132" i="2"/>
  <c r="E19131" i="2"/>
  <c r="E19130" i="2"/>
  <c r="E19129" i="2"/>
  <c r="E19128" i="2"/>
  <c r="E19127" i="2"/>
  <c r="E19126" i="2"/>
  <c r="E18581" i="2"/>
  <c r="E18580" i="2"/>
  <c r="E18579" i="2"/>
  <c r="E18578" i="2"/>
  <c r="E18577" i="2"/>
  <c r="E18576" i="2"/>
  <c r="E18575" i="2"/>
  <c r="E18574" i="2"/>
  <c r="E18029" i="2"/>
  <c r="E18028" i="2"/>
  <c r="E18027" i="2"/>
  <c r="E18026" i="2"/>
  <c r="E18025" i="2"/>
  <c r="E18024" i="2"/>
  <c r="E18023" i="2"/>
  <c r="E18022" i="2"/>
  <c r="E17477" i="2"/>
  <c r="E17476" i="2"/>
  <c r="E17475" i="2"/>
  <c r="E17474" i="2"/>
  <c r="E17473" i="2"/>
  <c r="E17472" i="2"/>
  <c r="E17471" i="2"/>
  <c r="E17470" i="2"/>
  <c r="E16925" i="2"/>
  <c r="E16924" i="2"/>
  <c r="E16923" i="2"/>
  <c r="E16922" i="2"/>
  <c r="E16921" i="2"/>
  <c r="E16920" i="2"/>
  <c r="E16919" i="2"/>
  <c r="E16918" i="2"/>
  <c r="E16373" i="2"/>
  <c r="E16372" i="2"/>
  <c r="E16371" i="2"/>
  <c r="E16370" i="2"/>
  <c r="E16369" i="2"/>
  <c r="E16368" i="2"/>
  <c r="E16367" i="2"/>
  <c r="E16366" i="2"/>
  <c r="E15821" i="2"/>
  <c r="E15820" i="2"/>
  <c r="E15819" i="2"/>
  <c r="E15818" i="2"/>
  <c r="E15817" i="2"/>
  <c r="E15816" i="2"/>
  <c r="E15815" i="2"/>
  <c r="E15814" i="2"/>
  <c r="E15269" i="2"/>
  <c r="E15268" i="2"/>
  <c r="E15267" i="2"/>
  <c r="E15266" i="2"/>
  <c r="E15265" i="2"/>
  <c r="E15264" i="2"/>
  <c r="E15263" i="2"/>
  <c r="E15262" i="2"/>
  <c r="E14717" i="2"/>
  <c r="E14716" i="2"/>
  <c r="E14715" i="2"/>
  <c r="E14714" i="2"/>
  <c r="E14713" i="2"/>
  <c r="E14712" i="2"/>
  <c r="E14711" i="2"/>
  <c r="E14710" i="2"/>
  <c r="E14165" i="2"/>
  <c r="E14164" i="2"/>
  <c r="E14163" i="2"/>
  <c r="E14162" i="2"/>
  <c r="E14161" i="2"/>
  <c r="E14160" i="2"/>
  <c r="E14159" i="2"/>
  <c r="E14158" i="2"/>
  <c r="E13613" i="2"/>
  <c r="E13612" i="2"/>
  <c r="E13611" i="2"/>
  <c r="E13610" i="2"/>
  <c r="E13609" i="2"/>
  <c r="E13608" i="2"/>
  <c r="E13607" i="2"/>
  <c r="E13606" i="2"/>
  <c r="E13061" i="2"/>
  <c r="E13060" i="2"/>
  <c r="E13059" i="2"/>
  <c r="E13058" i="2"/>
  <c r="E13057" i="2"/>
  <c r="E13056" i="2"/>
  <c r="E13055" i="2"/>
  <c r="E13054" i="2"/>
  <c r="E12509" i="2"/>
  <c r="E12508" i="2"/>
  <c r="E12507" i="2"/>
  <c r="E12506" i="2"/>
  <c r="E12505" i="2"/>
  <c r="E12504" i="2"/>
  <c r="E12503" i="2"/>
  <c r="E12502" i="2"/>
  <c r="E11957" i="2"/>
  <c r="E11956" i="2"/>
  <c r="E11955" i="2"/>
  <c r="E11954" i="2"/>
  <c r="E11953" i="2"/>
  <c r="E11952" i="2"/>
  <c r="E11951" i="2"/>
  <c r="E11950" i="2"/>
  <c r="E11405" i="2"/>
  <c r="E11404" i="2"/>
  <c r="E11403" i="2"/>
  <c r="E11402" i="2"/>
  <c r="E11401" i="2"/>
  <c r="E11400" i="2"/>
  <c r="E11399" i="2"/>
  <c r="E11398" i="2"/>
  <c r="E10853" i="2"/>
  <c r="E10852" i="2"/>
  <c r="E10851" i="2"/>
  <c r="E10850" i="2"/>
  <c r="E10849" i="2"/>
  <c r="E10848" i="2"/>
  <c r="E10847" i="2"/>
  <c r="E10846" i="2"/>
  <c r="E10301" i="2"/>
  <c r="E10300" i="2"/>
  <c r="E10299" i="2"/>
  <c r="E10298" i="2"/>
  <c r="E10297" i="2"/>
  <c r="E10296" i="2"/>
  <c r="E10295" i="2"/>
  <c r="E10294" i="2"/>
  <c r="E9749" i="2"/>
  <c r="E9748" i="2"/>
  <c r="E9747" i="2"/>
  <c r="E9746" i="2"/>
  <c r="E9745" i="2"/>
  <c r="E9744" i="2"/>
  <c r="E9743" i="2"/>
  <c r="E9742" i="2"/>
  <c r="E9197" i="2"/>
  <c r="E9196" i="2"/>
  <c r="E9195" i="2"/>
  <c r="E9194" i="2"/>
  <c r="E9193" i="2"/>
  <c r="E9192" i="2"/>
  <c r="E9191" i="2"/>
  <c r="E9190" i="2"/>
  <c r="E8645" i="2"/>
  <c r="E8644" i="2"/>
  <c r="E8643" i="2"/>
  <c r="E8642" i="2"/>
  <c r="E8641" i="2"/>
  <c r="E8640" i="2"/>
  <c r="E8639" i="2"/>
  <c r="E8638" i="2"/>
  <c r="E8093" i="2"/>
  <c r="E8092" i="2"/>
  <c r="E8091" i="2"/>
  <c r="E8090" i="2"/>
  <c r="E8089" i="2"/>
  <c r="E8088" i="2"/>
  <c r="E8087" i="2"/>
  <c r="E8086" i="2"/>
  <c r="E7541" i="2"/>
  <c r="E7540" i="2"/>
  <c r="E7539" i="2"/>
  <c r="E7538" i="2"/>
  <c r="E7537" i="2"/>
  <c r="E7536" i="2"/>
  <c r="E7535" i="2"/>
  <c r="E7534" i="2"/>
  <c r="E6989" i="2"/>
  <c r="E6988" i="2"/>
  <c r="E6987" i="2"/>
  <c r="E6986" i="2"/>
  <c r="E6985" i="2"/>
  <c r="E6984" i="2"/>
  <c r="E6983" i="2"/>
  <c r="E6982" i="2"/>
  <c r="E6437" i="2"/>
  <c r="E6436" i="2"/>
  <c r="E6435" i="2"/>
  <c r="E6434" i="2"/>
  <c r="E6433" i="2"/>
  <c r="E6432" i="2"/>
  <c r="E6431" i="2"/>
  <c r="E6430" i="2"/>
  <c r="E5885" i="2"/>
  <c r="E5884" i="2"/>
  <c r="E5883" i="2"/>
  <c r="E5882" i="2"/>
  <c r="E5881" i="2"/>
  <c r="E5880" i="2"/>
  <c r="E5879" i="2"/>
  <c r="E5878" i="2"/>
  <c r="E5333" i="2"/>
  <c r="E5332" i="2"/>
  <c r="E5331" i="2"/>
  <c r="E5330" i="2"/>
  <c r="E5329" i="2"/>
  <c r="E5328" i="2"/>
  <c r="E5327" i="2"/>
  <c r="E5326" i="2"/>
  <c r="E4781" i="2"/>
  <c r="E4780" i="2"/>
  <c r="E4779" i="2"/>
  <c r="E4778" i="2"/>
  <c r="E4777" i="2"/>
  <c r="E4776" i="2"/>
  <c r="E4775" i="2"/>
  <c r="E4774" i="2"/>
  <c r="E4229" i="2"/>
  <c r="E4228" i="2"/>
  <c r="E4227" i="2"/>
  <c r="E4226" i="2"/>
  <c r="E4225" i="2"/>
  <c r="E4224" i="2"/>
  <c r="E4223" i="2"/>
  <c r="E4222" i="2"/>
  <c r="E29606" i="2"/>
  <c r="E29610" i="2"/>
  <c r="E29609" i="2"/>
  <c r="E29608" i="2"/>
  <c r="E29613" i="2"/>
  <c r="E29611" i="2"/>
  <c r="E29607" i="2"/>
  <c r="E29612" i="2"/>
  <c r="E28502" i="2"/>
  <c r="E28506" i="2"/>
  <c r="E28505" i="2"/>
  <c r="E28504" i="2"/>
  <c r="E28509" i="2"/>
  <c r="E28507" i="2"/>
  <c r="E28503" i="2"/>
  <c r="E28508" i="2"/>
  <c r="E30710" i="2"/>
  <c r="E30714" i="2"/>
  <c r="E30713" i="2"/>
  <c r="E30712" i="2"/>
  <c r="E30717" i="2"/>
  <c r="E30715" i="2"/>
  <c r="E30711" i="2"/>
  <c r="E30716" i="2"/>
  <c r="E30158" i="2"/>
  <c r="E30162" i="2"/>
  <c r="E30161" i="2"/>
  <c r="E30160" i="2"/>
  <c r="E30165" i="2"/>
  <c r="E30163" i="2"/>
  <c r="E30159" i="2"/>
  <c r="E30164" i="2"/>
  <c r="E29054" i="2"/>
  <c r="E29058" i="2"/>
  <c r="E29057" i="2"/>
  <c r="E29056" i="2"/>
  <c r="E29061" i="2"/>
  <c r="E29059" i="2"/>
  <c r="E29055" i="2"/>
  <c r="E29060" i="2"/>
  <c r="E27950" i="2"/>
  <c r="E27954" i="2"/>
  <c r="E27953" i="2"/>
  <c r="E27952" i="2"/>
  <c r="E27957" i="2"/>
  <c r="E27955" i="2"/>
  <c r="E27951" i="2"/>
  <c r="E27956" i="2"/>
  <c r="E27398" i="2"/>
  <c r="E27402" i="2"/>
  <c r="E27401" i="2"/>
  <c r="E27400" i="2"/>
  <c r="E27405" i="2"/>
  <c r="E27403" i="2"/>
  <c r="E27399" i="2"/>
  <c r="E27404" i="2"/>
  <c r="E25742" i="2"/>
  <c r="E25746" i="2"/>
  <c r="E25745" i="2"/>
  <c r="E25744" i="2"/>
  <c r="E25749" i="2"/>
  <c r="E25747" i="2"/>
  <c r="E25743" i="2"/>
  <c r="E25748" i="2"/>
  <c r="E24638" i="2"/>
  <c r="E24642" i="2"/>
  <c r="E24641" i="2"/>
  <c r="E24640" i="2"/>
  <c r="E24645" i="2"/>
  <c r="E24643" i="2"/>
  <c r="E24639" i="2"/>
  <c r="E24644" i="2"/>
  <c r="E26846" i="2"/>
  <c r="E26850" i="2"/>
  <c r="E26849" i="2"/>
  <c r="E26848" i="2"/>
  <c r="E26853" i="2"/>
  <c r="E26851" i="2"/>
  <c r="E26847" i="2"/>
  <c r="E26852" i="2"/>
  <c r="E26294" i="2"/>
  <c r="E26298" i="2"/>
  <c r="E26297" i="2"/>
  <c r="E26296" i="2"/>
  <c r="E26301" i="2"/>
  <c r="E26299" i="2"/>
  <c r="E26295" i="2"/>
  <c r="E26300" i="2"/>
  <c r="E25190" i="2"/>
  <c r="E25194" i="2"/>
  <c r="E25193" i="2"/>
  <c r="E25192" i="2"/>
  <c r="E25197" i="2"/>
  <c r="E25195" i="2"/>
  <c r="E25191" i="2"/>
  <c r="E25196" i="2"/>
  <c r="E24086" i="2"/>
  <c r="E24090" i="2"/>
  <c r="E24089" i="2"/>
  <c r="E24088" i="2"/>
  <c r="E24093" i="2"/>
  <c r="E24091" i="2"/>
  <c r="E24087" i="2"/>
  <c r="E24092" i="2"/>
  <c r="E23534" i="2"/>
  <c r="E23538" i="2"/>
  <c r="E23537" i="2"/>
  <c r="E23536" i="2"/>
  <c r="E23541" i="2"/>
  <c r="E23539" i="2"/>
  <c r="E23535" i="2"/>
  <c r="E23540" i="2"/>
  <c r="E21878" i="2"/>
  <c r="E21882" i="2"/>
  <c r="E21881" i="2"/>
  <c r="E21880" i="2"/>
  <c r="E21885" i="2"/>
  <c r="E21883" i="2"/>
  <c r="E21879" i="2"/>
  <c r="E21884" i="2"/>
  <c r="E20774" i="2"/>
  <c r="E20778" i="2"/>
  <c r="E20777" i="2"/>
  <c r="E20776" i="2"/>
  <c r="E20781" i="2"/>
  <c r="E20779" i="2"/>
  <c r="E20775" i="2"/>
  <c r="E20780" i="2"/>
  <c r="E22982" i="2"/>
  <c r="E22986" i="2"/>
  <c r="E22985" i="2"/>
  <c r="E22984" i="2"/>
  <c r="E22989" i="2"/>
  <c r="E22987" i="2"/>
  <c r="E22983" i="2"/>
  <c r="E22988" i="2"/>
  <c r="E22430" i="2"/>
  <c r="E22434" i="2"/>
  <c r="E22433" i="2"/>
  <c r="E22432" i="2"/>
  <c r="E22437" i="2"/>
  <c r="E22435" i="2"/>
  <c r="E22431" i="2"/>
  <c r="E22436" i="2"/>
  <c r="E21326" i="2"/>
  <c r="E21330" i="2"/>
  <c r="E21329" i="2"/>
  <c r="E21328" i="2"/>
  <c r="E21333" i="2"/>
  <c r="E21331" i="2"/>
  <c r="E21327" i="2"/>
  <c r="E21332" i="2"/>
  <c r="E20222" i="2"/>
  <c r="E20226" i="2"/>
  <c r="E20225" i="2"/>
  <c r="E20224" i="2"/>
  <c r="E20229" i="2"/>
  <c r="E20227" i="2"/>
  <c r="E20223" i="2"/>
  <c r="E20228" i="2"/>
  <c r="E19670" i="2"/>
  <c r="E19674" i="2"/>
  <c r="E19673" i="2"/>
  <c r="E19672" i="2"/>
  <c r="E19677" i="2"/>
  <c r="E19675" i="2"/>
  <c r="E19671" i="2"/>
  <c r="E19676" i="2"/>
  <c r="E3669" i="2"/>
  <c r="E3668" i="2"/>
  <c r="E3667" i="2"/>
  <c r="E3666" i="2"/>
  <c r="E3665" i="2"/>
  <c r="E3664" i="2"/>
  <c r="E3663" i="2"/>
  <c r="E3662" i="2"/>
  <c r="E3117" i="2"/>
  <c r="E3116" i="2"/>
  <c r="E3115" i="2"/>
  <c r="E3114" i="2"/>
  <c r="E3113" i="2"/>
  <c r="E3112" i="2"/>
  <c r="E3111" i="2"/>
  <c r="E3110" i="2"/>
  <c r="E2565" i="2"/>
  <c r="E2564" i="2"/>
  <c r="E2563" i="2"/>
  <c r="E2562" i="2"/>
  <c r="E2561" i="2"/>
  <c r="E2560" i="2"/>
  <c r="E2559" i="2"/>
  <c r="E2558" i="2"/>
  <c r="E2013" i="2"/>
  <c r="E2012" i="2"/>
  <c r="E2011" i="2"/>
  <c r="E2010" i="2"/>
  <c r="E2009" i="2"/>
  <c r="E2008" i="2"/>
  <c r="E2007" i="2"/>
  <c r="E2006" i="2"/>
  <c r="E1461" i="2"/>
  <c r="E1460" i="2"/>
  <c r="E1459" i="2"/>
  <c r="E1458" i="2"/>
  <c r="E1457" i="2"/>
  <c r="E1456" i="2"/>
  <c r="E1455" i="2"/>
  <c r="E1454" i="2"/>
  <c r="E909" i="2"/>
  <c r="E908" i="2"/>
  <c r="E907" i="2"/>
  <c r="E906" i="2"/>
  <c r="E905" i="2"/>
  <c r="E904" i="2"/>
  <c r="E903" i="2"/>
  <c r="E902" i="2"/>
  <c r="E357" i="2"/>
  <c r="E356" i="2"/>
  <c r="E355" i="2"/>
  <c r="E354" i="2"/>
  <c r="E353" i="2"/>
  <c r="E352" i="2"/>
  <c r="E351" i="2"/>
  <c r="E350" i="2"/>
  <c r="E19125" i="2"/>
  <c r="E19124" i="2"/>
  <c r="E19123" i="2"/>
  <c r="E19122" i="2"/>
  <c r="E19121" i="2"/>
  <c r="E19120" i="2"/>
  <c r="E19119" i="2"/>
  <c r="E19118" i="2"/>
  <c r="E18573" i="2"/>
  <c r="E18572" i="2"/>
  <c r="E18571" i="2"/>
  <c r="E18570" i="2"/>
  <c r="E18569" i="2"/>
  <c r="E18568" i="2"/>
  <c r="E18567" i="2"/>
  <c r="E18566" i="2"/>
  <c r="E18021" i="2"/>
  <c r="E18020" i="2"/>
  <c r="E18019" i="2"/>
  <c r="E18018" i="2"/>
  <c r="E18017" i="2"/>
  <c r="E18016" i="2"/>
  <c r="E18015" i="2"/>
  <c r="E18014" i="2"/>
  <c r="E17469" i="2"/>
  <c r="E17468" i="2"/>
  <c r="E17467" i="2"/>
  <c r="E17466" i="2"/>
  <c r="E17465" i="2"/>
  <c r="E17464" i="2"/>
  <c r="E17463" i="2"/>
  <c r="E17462" i="2"/>
  <c r="E16917" i="2"/>
  <c r="E16916" i="2"/>
  <c r="E16915" i="2"/>
  <c r="E16914" i="2"/>
  <c r="E16913" i="2"/>
  <c r="E16912" i="2"/>
  <c r="E16911" i="2"/>
  <c r="E16910" i="2"/>
  <c r="E16365" i="2"/>
  <c r="E16364" i="2"/>
  <c r="E16363" i="2"/>
  <c r="E16362" i="2"/>
  <c r="E16361" i="2"/>
  <c r="E16360" i="2"/>
  <c r="E16359" i="2"/>
  <c r="E16358" i="2"/>
  <c r="E15813" i="2"/>
  <c r="E15812" i="2"/>
  <c r="E15811" i="2"/>
  <c r="E15810" i="2"/>
  <c r="E15809" i="2"/>
  <c r="E15808" i="2"/>
  <c r="E15807" i="2"/>
  <c r="E15806" i="2"/>
  <c r="E15261" i="2"/>
  <c r="E15260" i="2"/>
  <c r="E15259" i="2"/>
  <c r="E15258" i="2"/>
  <c r="E15257" i="2"/>
  <c r="E15256" i="2"/>
  <c r="E15255" i="2"/>
  <c r="E15254" i="2"/>
  <c r="E14709" i="2"/>
  <c r="E14708" i="2"/>
  <c r="E14707" i="2"/>
  <c r="E14706" i="2"/>
  <c r="E14705" i="2"/>
  <c r="E14704" i="2"/>
  <c r="E14703" i="2"/>
  <c r="E14702" i="2"/>
  <c r="E14157" i="2"/>
  <c r="E14156" i="2"/>
  <c r="E14155" i="2"/>
  <c r="E14154" i="2"/>
  <c r="E14153" i="2"/>
  <c r="E14152" i="2"/>
  <c r="E14151" i="2"/>
  <c r="E14150" i="2"/>
  <c r="E13605" i="2"/>
  <c r="E13604" i="2"/>
  <c r="E13603" i="2"/>
  <c r="E13602" i="2"/>
  <c r="E13601" i="2"/>
  <c r="E13600" i="2"/>
  <c r="E13599" i="2"/>
  <c r="E13598" i="2"/>
  <c r="E13053" i="2"/>
  <c r="E13052" i="2"/>
  <c r="E13051" i="2"/>
  <c r="E13050" i="2"/>
  <c r="E13049" i="2"/>
  <c r="E13048" i="2"/>
  <c r="E13047" i="2"/>
  <c r="E13046" i="2"/>
  <c r="E12501" i="2"/>
  <c r="E12500" i="2"/>
  <c r="E12499" i="2"/>
  <c r="E12498" i="2"/>
  <c r="E12497" i="2"/>
  <c r="E12496" i="2"/>
  <c r="E12495" i="2"/>
  <c r="E12494" i="2"/>
  <c r="E11949" i="2"/>
  <c r="E11948" i="2"/>
  <c r="E11947" i="2"/>
  <c r="E11946" i="2"/>
  <c r="E11945" i="2"/>
  <c r="E11944" i="2"/>
  <c r="E11943" i="2"/>
  <c r="E11942" i="2"/>
  <c r="E11397" i="2"/>
  <c r="E11396" i="2"/>
  <c r="E11395" i="2"/>
  <c r="E11394" i="2"/>
  <c r="E11393" i="2"/>
  <c r="E11392" i="2"/>
  <c r="E11391" i="2"/>
  <c r="E11390" i="2"/>
  <c r="E10845" i="2"/>
  <c r="E10844" i="2"/>
  <c r="E10843" i="2"/>
  <c r="E10842" i="2"/>
  <c r="E10841" i="2"/>
  <c r="E10840" i="2"/>
  <c r="E10839" i="2"/>
  <c r="E10838" i="2"/>
  <c r="E10293" i="2"/>
  <c r="E10292" i="2"/>
  <c r="E10291" i="2"/>
  <c r="E10290" i="2"/>
  <c r="E10289" i="2"/>
  <c r="E10288" i="2"/>
  <c r="E10287" i="2"/>
  <c r="E10286" i="2"/>
  <c r="E9741" i="2"/>
  <c r="E9740" i="2"/>
  <c r="E9739" i="2"/>
  <c r="E9738" i="2"/>
  <c r="E9737" i="2"/>
  <c r="E9736" i="2"/>
  <c r="E9735" i="2"/>
  <c r="E9734" i="2"/>
  <c r="E9189" i="2"/>
  <c r="E9188" i="2"/>
  <c r="E9187" i="2"/>
  <c r="E9186" i="2"/>
  <c r="E9185" i="2"/>
  <c r="E9184" i="2"/>
  <c r="E9183" i="2"/>
  <c r="E9182" i="2"/>
  <c r="E8637" i="2"/>
  <c r="E8636" i="2"/>
  <c r="E8635" i="2"/>
  <c r="E8634" i="2"/>
  <c r="E8633" i="2"/>
  <c r="E8632" i="2"/>
  <c r="E8631" i="2"/>
  <c r="E8630" i="2"/>
  <c r="E8085" i="2"/>
  <c r="E8084" i="2"/>
  <c r="E8083" i="2"/>
  <c r="E8082" i="2"/>
  <c r="E8081" i="2"/>
  <c r="E8080" i="2"/>
  <c r="E8079" i="2"/>
  <c r="E8078" i="2"/>
  <c r="E7533" i="2"/>
  <c r="E7532" i="2"/>
  <c r="E7531" i="2"/>
  <c r="E7530" i="2"/>
  <c r="E7529" i="2"/>
  <c r="E7528" i="2"/>
  <c r="E7527" i="2"/>
  <c r="E7526" i="2"/>
  <c r="E6981" i="2"/>
  <c r="E6980" i="2"/>
  <c r="E6979" i="2"/>
  <c r="E6978" i="2"/>
  <c r="E6977" i="2"/>
  <c r="E6976" i="2"/>
  <c r="E6975" i="2"/>
  <c r="E6974" i="2"/>
  <c r="E6429" i="2"/>
  <c r="E6428" i="2"/>
  <c r="E6427" i="2"/>
  <c r="E6426" i="2"/>
  <c r="E6425" i="2"/>
  <c r="E6424" i="2"/>
  <c r="E6423" i="2"/>
  <c r="E6422" i="2"/>
  <c r="E5877" i="2"/>
  <c r="E5876" i="2"/>
  <c r="E5875" i="2"/>
  <c r="E5874" i="2"/>
  <c r="E5873" i="2"/>
  <c r="E5872" i="2"/>
  <c r="E5871" i="2"/>
  <c r="E5870" i="2"/>
  <c r="E5325" i="2"/>
  <c r="E5324" i="2"/>
  <c r="E5323" i="2"/>
  <c r="E5322" i="2"/>
  <c r="E5321" i="2"/>
  <c r="E5320" i="2"/>
  <c r="E5319" i="2"/>
  <c r="E5318" i="2"/>
  <c r="E4773" i="2"/>
  <c r="E4772" i="2"/>
  <c r="E4771" i="2"/>
  <c r="E4770" i="2"/>
  <c r="E4769" i="2"/>
  <c r="E4768" i="2"/>
  <c r="E4767" i="2"/>
  <c r="E4766" i="2"/>
  <c r="E4221" i="2"/>
  <c r="E4220" i="2"/>
  <c r="E4219" i="2"/>
  <c r="E4218" i="2"/>
  <c r="E4217" i="2"/>
  <c r="E4216" i="2"/>
  <c r="E4215" i="2"/>
  <c r="E4214" i="2"/>
  <c r="E29598" i="2"/>
  <c r="E29602" i="2"/>
  <c r="E29601" i="2"/>
  <c r="E29600" i="2"/>
  <c r="E29605" i="2"/>
  <c r="E29603" i="2"/>
  <c r="E29599" i="2"/>
  <c r="E29604" i="2"/>
  <c r="E28494" i="2"/>
  <c r="E28498" i="2"/>
  <c r="E28497" i="2"/>
  <c r="E28496" i="2"/>
  <c r="E28501" i="2"/>
  <c r="E28499" i="2"/>
  <c r="E28495" i="2"/>
  <c r="E28500" i="2"/>
  <c r="E30702" i="2"/>
  <c r="E30706" i="2"/>
  <c r="E30705" i="2"/>
  <c r="E30704" i="2"/>
  <c r="E30709" i="2"/>
  <c r="E30707" i="2"/>
  <c r="E30703" i="2"/>
  <c r="E30708" i="2"/>
  <c r="E30150" i="2"/>
  <c r="E30154" i="2"/>
  <c r="E30153" i="2"/>
  <c r="E30152" i="2"/>
  <c r="E30157" i="2"/>
  <c r="E30155" i="2"/>
  <c r="E30151" i="2"/>
  <c r="E30156" i="2"/>
  <c r="E29046" i="2"/>
  <c r="E29050" i="2"/>
  <c r="E29049" i="2"/>
  <c r="E29048" i="2"/>
  <c r="E29053" i="2"/>
  <c r="E29051" i="2"/>
  <c r="E29047" i="2"/>
  <c r="E29052" i="2"/>
  <c r="E27942" i="2"/>
  <c r="E27946" i="2"/>
  <c r="E27945" i="2"/>
  <c r="E27944" i="2"/>
  <c r="E27949" i="2"/>
  <c r="E27947" i="2"/>
  <c r="E27943" i="2"/>
  <c r="E27948" i="2"/>
  <c r="E27390" i="2"/>
  <c r="E27394" i="2"/>
  <c r="E27393" i="2"/>
  <c r="E27392" i="2"/>
  <c r="E27397" i="2"/>
  <c r="E27395" i="2"/>
  <c r="E27391" i="2"/>
  <c r="E27396" i="2"/>
  <c r="E25734" i="2"/>
  <c r="E25738" i="2"/>
  <c r="E25737" i="2"/>
  <c r="E25736" i="2"/>
  <c r="E25741" i="2"/>
  <c r="E25739" i="2"/>
  <c r="E25735" i="2"/>
  <c r="E25740" i="2"/>
  <c r="E24630" i="2"/>
  <c r="E24634" i="2"/>
  <c r="E24633" i="2"/>
  <c r="E24632" i="2"/>
  <c r="E24637" i="2"/>
  <c r="E24635" i="2"/>
  <c r="E24631" i="2"/>
  <c r="E24636" i="2"/>
  <c r="E26838" i="2"/>
  <c r="E26842" i="2"/>
  <c r="E26841" i="2"/>
  <c r="E26840" i="2"/>
  <c r="E26845" i="2"/>
  <c r="E26843" i="2"/>
  <c r="E26839" i="2"/>
  <c r="E26844" i="2"/>
  <c r="E26286" i="2"/>
  <c r="E26290" i="2"/>
  <c r="E26289" i="2"/>
  <c r="E26288" i="2"/>
  <c r="E26293" i="2"/>
  <c r="E26291" i="2"/>
  <c r="E26287" i="2"/>
  <c r="E26292" i="2"/>
  <c r="E25182" i="2"/>
  <c r="E25186" i="2"/>
  <c r="E25185" i="2"/>
  <c r="E25184" i="2"/>
  <c r="E25189" i="2"/>
  <c r="E25187" i="2"/>
  <c r="E25183" i="2"/>
  <c r="E25188" i="2"/>
  <c r="E24078" i="2"/>
  <c r="E24082" i="2"/>
  <c r="E24081" i="2"/>
  <c r="E24080" i="2"/>
  <c r="E24085" i="2"/>
  <c r="E24083" i="2"/>
  <c r="E24079" i="2"/>
  <c r="E24084" i="2"/>
  <c r="E23526" i="2"/>
  <c r="E23530" i="2"/>
  <c r="E23529" i="2"/>
  <c r="E23528" i="2"/>
  <c r="E23533" i="2"/>
  <c r="E23531" i="2"/>
  <c r="E23527" i="2"/>
  <c r="E23532" i="2"/>
  <c r="E21870" i="2"/>
  <c r="E21874" i="2"/>
  <c r="E21873" i="2"/>
  <c r="E21872" i="2"/>
  <c r="E21877" i="2"/>
  <c r="E21875" i="2"/>
  <c r="E21871" i="2"/>
  <c r="E21876" i="2"/>
  <c r="E20766" i="2"/>
  <c r="E20770" i="2"/>
  <c r="E20769" i="2"/>
  <c r="E20768" i="2"/>
  <c r="E20773" i="2"/>
  <c r="E20771" i="2"/>
  <c r="E20767" i="2"/>
  <c r="E20772" i="2"/>
  <c r="E22974" i="2"/>
  <c r="E22978" i="2"/>
  <c r="E22977" i="2"/>
  <c r="E22976" i="2"/>
  <c r="E22981" i="2"/>
  <c r="E22979" i="2"/>
  <c r="E22975" i="2"/>
  <c r="E22980" i="2"/>
  <c r="E22422" i="2"/>
  <c r="E22426" i="2"/>
  <c r="E22425" i="2"/>
  <c r="E22424" i="2"/>
  <c r="E22429" i="2"/>
  <c r="E22427" i="2"/>
  <c r="E22423" i="2"/>
  <c r="E22428" i="2"/>
  <c r="E21318" i="2"/>
  <c r="E21322" i="2"/>
  <c r="E21321" i="2"/>
  <c r="E21320" i="2"/>
  <c r="E21325" i="2"/>
  <c r="E21323" i="2"/>
  <c r="E21319" i="2"/>
  <c r="E21324" i="2"/>
  <c r="E20214" i="2"/>
  <c r="E20218" i="2"/>
  <c r="E20217" i="2"/>
  <c r="E20216" i="2"/>
  <c r="E20221" i="2"/>
  <c r="E20219" i="2"/>
  <c r="E20215" i="2"/>
  <c r="E20220" i="2"/>
  <c r="E19662" i="2"/>
  <c r="E19666" i="2"/>
  <c r="E19665" i="2"/>
  <c r="E19664" i="2"/>
  <c r="E19669" i="2"/>
  <c r="E19667" i="2"/>
  <c r="E19663" i="2"/>
  <c r="E19668" i="2"/>
  <c r="E3661" i="2"/>
  <c r="E3660" i="2"/>
  <c r="E3659" i="2"/>
  <c r="E3658" i="2"/>
  <c r="E3657" i="2"/>
  <c r="E3656" i="2"/>
  <c r="E3655" i="2"/>
  <c r="E3654" i="2"/>
  <c r="E3109" i="2"/>
  <c r="E3108" i="2"/>
  <c r="E3107" i="2"/>
  <c r="E3106" i="2"/>
  <c r="E3105" i="2"/>
  <c r="E3104" i="2"/>
  <c r="E3103" i="2"/>
  <c r="E3102" i="2"/>
  <c r="E2557" i="2"/>
  <c r="E2556" i="2"/>
  <c r="E2555" i="2"/>
  <c r="E2554" i="2"/>
  <c r="E2553" i="2"/>
  <c r="E2552" i="2"/>
  <c r="E2551" i="2"/>
  <c r="E2550" i="2"/>
  <c r="E2005" i="2"/>
  <c r="E2004" i="2"/>
  <c r="E2003" i="2"/>
  <c r="E2002" i="2"/>
  <c r="E2001" i="2"/>
  <c r="E2000" i="2"/>
  <c r="E1999" i="2"/>
  <c r="E1998" i="2"/>
  <c r="E1453" i="2"/>
  <c r="E1452" i="2"/>
  <c r="E1451" i="2"/>
  <c r="E1450" i="2"/>
  <c r="E1449" i="2"/>
  <c r="E1448" i="2"/>
  <c r="E1447" i="2"/>
  <c r="E1446" i="2"/>
  <c r="E901" i="2"/>
  <c r="E900" i="2"/>
  <c r="E899" i="2"/>
  <c r="E898" i="2"/>
  <c r="E897" i="2"/>
  <c r="E896" i="2"/>
  <c r="E895" i="2"/>
  <c r="E894" i="2"/>
  <c r="E349" i="2"/>
  <c r="E348" i="2"/>
  <c r="E347" i="2"/>
  <c r="E346" i="2"/>
  <c r="E345" i="2"/>
  <c r="E344" i="2"/>
  <c r="E343" i="2"/>
  <c r="E342" i="2"/>
  <c r="E19117" i="2"/>
  <c r="E19116" i="2"/>
  <c r="E19115" i="2"/>
  <c r="E19114" i="2"/>
  <c r="E19113" i="2"/>
  <c r="E19112" i="2"/>
  <c r="E19111" i="2"/>
  <c r="E19110" i="2"/>
  <c r="E18565" i="2"/>
  <c r="E18564" i="2"/>
  <c r="E18563" i="2"/>
  <c r="E18562" i="2"/>
  <c r="E18561" i="2"/>
  <c r="E18560" i="2"/>
  <c r="E18559" i="2"/>
  <c r="E18558" i="2"/>
  <c r="E18013" i="2"/>
  <c r="E18012" i="2"/>
  <c r="E18011" i="2"/>
  <c r="E18010" i="2"/>
  <c r="E18009" i="2"/>
  <c r="E18008" i="2"/>
  <c r="E18007" i="2"/>
  <c r="E18006" i="2"/>
  <c r="E17461" i="2"/>
  <c r="E17460" i="2"/>
  <c r="E17459" i="2"/>
  <c r="E17458" i="2"/>
  <c r="E17457" i="2"/>
  <c r="E17456" i="2"/>
  <c r="E17455" i="2"/>
  <c r="E17454" i="2"/>
  <c r="E16909" i="2"/>
  <c r="E16908" i="2"/>
  <c r="E16907" i="2"/>
  <c r="E16906" i="2"/>
  <c r="E16905" i="2"/>
  <c r="E16904" i="2"/>
  <c r="E16903" i="2"/>
  <c r="E16902" i="2"/>
  <c r="E16357" i="2"/>
  <c r="E16356" i="2"/>
  <c r="E16355" i="2"/>
  <c r="E16354" i="2"/>
  <c r="E16353" i="2"/>
  <c r="E16352" i="2"/>
  <c r="E16351" i="2"/>
  <c r="E16350" i="2"/>
  <c r="E15805" i="2"/>
  <c r="E15804" i="2"/>
  <c r="E15803" i="2"/>
  <c r="E15802" i="2"/>
  <c r="E15801" i="2"/>
  <c r="E15800" i="2"/>
  <c r="E15799" i="2"/>
  <c r="E15798" i="2"/>
  <c r="E15253" i="2"/>
  <c r="E15252" i="2"/>
  <c r="E15251" i="2"/>
  <c r="E15250" i="2"/>
  <c r="E15249" i="2"/>
  <c r="E15248" i="2"/>
  <c r="E15247" i="2"/>
  <c r="E15246" i="2"/>
  <c r="E14701" i="2"/>
  <c r="E14700" i="2"/>
  <c r="E14699" i="2"/>
  <c r="E14698" i="2"/>
  <c r="E14697" i="2"/>
  <c r="E14696" i="2"/>
  <c r="E14695" i="2"/>
  <c r="E14694" i="2"/>
  <c r="E14149" i="2"/>
  <c r="E14148" i="2"/>
  <c r="E14147" i="2"/>
  <c r="E14146" i="2"/>
  <c r="E14145" i="2"/>
  <c r="E14144" i="2"/>
  <c r="E14143" i="2"/>
  <c r="E14142" i="2"/>
  <c r="E13597" i="2"/>
  <c r="E13596" i="2"/>
  <c r="E13595" i="2"/>
  <c r="E13594" i="2"/>
  <c r="E13593" i="2"/>
  <c r="E13592" i="2"/>
  <c r="E13591" i="2"/>
  <c r="E13590" i="2"/>
  <c r="E13045" i="2"/>
  <c r="E13044" i="2"/>
  <c r="E13043" i="2"/>
  <c r="E13042" i="2"/>
  <c r="E13041" i="2"/>
  <c r="E13040" i="2"/>
  <c r="E13039" i="2"/>
  <c r="E13038" i="2"/>
  <c r="E12493" i="2"/>
  <c r="E12492" i="2"/>
  <c r="E12491" i="2"/>
  <c r="E12490" i="2"/>
  <c r="E12489" i="2"/>
  <c r="E12488" i="2"/>
  <c r="E12487" i="2"/>
  <c r="E12486" i="2"/>
  <c r="E11941" i="2"/>
  <c r="E11940" i="2"/>
  <c r="E11939" i="2"/>
  <c r="E11938" i="2"/>
  <c r="E11937" i="2"/>
  <c r="E11936" i="2"/>
  <c r="E11935" i="2"/>
  <c r="E11934" i="2"/>
  <c r="E11389" i="2"/>
  <c r="E11388" i="2"/>
  <c r="E11387" i="2"/>
  <c r="E11386" i="2"/>
  <c r="E11385" i="2"/>
  <c r="E11384" i="2"/>
  <c r="E11383" i="2"/>
  <c r="E11382" i="2"/>
  <c r="E10837" i="2"/>
  <c r="E10836" i="2"/>
  <c r="E10835" i="2"/>
  <c r="E10834" i="2"/>
  <c r="E10833" i="2"/>
  <c r="E10832" i="2"/>
  <c r="E10831" i="2"/>
  <c r="E10830" i="2"/>
  <c r="E10285" i="2"/>
  <c r="E10284" i="2"/>
  <c r="E10283" i="2"/>
  <c r="E10282" i="2"/>
  <c r="E10281" i="2"/>
  <c r="E10280" i="2"/>
  <c r="E10279" i="2"/>
  <c r="E10278" i="2"/>
  <c r="E9733" i="2"/>
  <c r="E9732" i="2"/>
  <c r="E9731" i="2"/>
  <c r="E9730" i="2"/>
  <c r="E9729" i="2"/>
  <c r="E9728" i="2"/>
  <c r="E9727" i="2"/>
  <c r="E9726" i="2"/>
  <c r="E9181" i="2"/>
  <c r="E9180" i="2"/>
  <c r="E9179" i="2"/>
  <c r="E9178" i="2"/>
  <c r="E9177" i="2"/>
  <c r="E9176" i="2"/>
  <c r="E9175" i="2"/>
  <c r="E9174" i="2"/>
  <c r="E8629" i="2"/>
  <c r="E8628" i="2"/>
  <c r="E8627" i="2"/>
  <c r="E8626" i="2"/>
  <c r="E8625" i="2"/>
  <c r="E8624" i="2"/>
  <c r="E8623" i="2"/>
  <c r="E8622" i="2"/>
  <c r="E8077" i="2"/>
  <c r="E8076" i="2"/>
  <c r="E8075" i="2"/>
  <c r="E8074" i="2"/>
  <c r="E8073" i="2"/>
  <c r="E8072" i="2"/>
  <c r="E8071" i="2"/>
  <c r="E8070" i="2"/>
  <c r="E7525" i="2"/>
  <c r="E7524" i="2"/>
  <c r="E7523" i="2"/>
  <c r="E7522" i="2"/>
  <c r="E7521" i="2"/>
  <c r="E7520" i="2"/>
  <c r="E7519" i="2"/>
  <c r="E7518" i="2"/>
  <c r="E6973" i="2"/>
  <c r="E6972" i="2"/>
  <c r="E6971" i="2"/>
  <c r="E6970" i="2"/>
  <c r="E6969" i="2"/>
  <c r="E6968" i="2"/>
  <c r="E6967" i="2"/>
  <c r="E6966" i="2"/>
  <c r="E6421" i="2"/>
  <c r="E6420" i="2"/>
  <c r="E6419" i="2"/>
  <c r="E6418" i="2"/>
  <c r="E6417" i="2"/>
  <c r="E6416" i="2"/>
  <c r="E6415" i="2"/>
  <c r="E6414" i="2"/>
  <c r="E5869" i="2"/>
  <c r="E5868" i="2"/>
  <c r="E5867" i="2"/>
  <c r="E5866" i="2"/>
  <c r="E5865" i="2"/>
  <c r="E5864" i="2"/>
  <c r="E5863" i="2"/>
  <c r="E5862" i="2"/>
  <c r="E5317" i="2"/>
  <c r="E5316" i="2"/>
  <c r="E5315" i="2"/>
  <c r="E5314" i="2"/>
  <c r="E5313" i="2"/>
  <c r="E5312" i="2"/>
  <c r="E5311" i="2"/>
  <c r="E5310" i="2"/>
  <c r="E4765" i="2"/>
  <c r="E4764" i="2"/>
  <c r="E4763" i="2"/>
  <c r="E4762" i="2"/>
  <c r="E4761" i="2"/>
  <c r="E4760" i="2"/>
  <c r="E4759" i="2"/>
  <c r="E4758" i="2"/>
  <c r="E4213" i="2"/>
  <c r="E4212" i="2"/>
  <c r="E4211" i="2"/>
  <c r="E4210" i="2"/>
  <c r="E4209" i="2"/>
  <c r="E4208" i="2"/>
  <c r="E4207" i="2"/>
  <c r="E4206" i="2"/>
  <c r="E29590" i="2"/>
  <c r="E29594" i="2"/>
  <c r="E29593" i="2"/>
  <c r="E29592" i="2"/>
  <c r="E29597" i="2"/>
  <c r="E29595" i="2"/>
  <c r="E29591" i="2"/>
  <c r="E29596" i="2"/>
  <c r="E28486" i="2"/>
  <c r="E28490" i="2"/>
  <c r="E28489" i="2"/>
  <c r="E28488" i="2"/>
  <c r="E28493" i="2"/>
  <c r="E28491" i="2"/>
  <c r="E28487" i="2"/>
  <c r="E28492" i="2"/>
  <c r="E30694" i="2"/>
  <c r="E30698" i="2"/>
  <c r="E30697" i="2"/>
  <c r="E30696" i="2"/>
  <c r="E30701" i="2"/>
  <c r="E30699" i="2"/>
  <c r="E30695" i="2"/>
  <c r="E30700" i="2"/>
  <c r="E30142" i="2"/>
  <c r="E30146" i="2"/>
  <c r="E30145" i="2"/>
  <c r="E30144" i="2"/>
  <c r="E30149" i="2"/>
  <c r="E30147" i="2"/>
  <c r="E30143" i="2"/>
  <c r="E30148" i="2"/>
  <c r="E29038" i="2"/>
  <c r="E29042" i="2"/>
  <c r="E29041" i="2"/>
  <c r="E29040" i="2"/>
  <c r="E29045" i="2"/>
  <c r="E29043" i="2"/>
  <c r="E29039" i="2"/>
  <c r="E29044" i="2"/>
  <c r="E27934" i="2"/>
  <c r="E27938" i="2"/>
  <c r="E27937" i="2"/>
  <c r="E27936" i="2"/>
  <c r="E27941" i="2"/>
  <c r="E27939" i="2"/>
  <c r="E27935" i="2"/>
  <c r="E27940" i="2"/>
  <c r="E27382" i="2"/>
  <c r="E27386" i="2"/>
  <c r="E27385" i="2"/>
  <c r="E27384" i="2"/>
  <c r="E27389" i="2"/>
  <c r="E27387" i="2"/>
  <c r="E27383" i="2"/>
  <c r="E27388" i="2"/>
  <c r="E25726" i="2"/>
  <c r="E25730" i="2"/>
  <c r="E25729" i="2"/>
  <c r="E25728" i="2"/>
  <c r="E25733" i="2"/>
  <c r="E25731" i="2"/>
  <c r="E25727" i="2"/>
  <c r="E25732" i="2"/>
  <c r="E24622" i="2"/>
  <c r="E24626" i="2"/>
  <c r="E24625" i="2"/>
  <c r="E24624" i="2"/>
  <c r="E24629" i="2"/>
  <c r="E24627" i="2"/>
  <c r="E24623" i="2"/>
  <c r="E24628" i="2"/>
  <c r="E26830" i="2"/>
  <c r="E26834" i="2"/>
  <c r="E26833" i="2"/>
  <c r="E26832" i="2"/>
  <c r="E26837" i="2"/>
  <c r="E26835" i="2"/>
  <c r="E26831" i="2"/>
  <c r="E26836" i="2"/>
  <c r="E26278" i="2"/>
  <c r="E26282" i="2"/>
  <c r="E26281" i="2"/>
  <c r="E26280" i="2"/>
  <c r="E26285" i="2"/>
  <c r="E26283" i="2"/>
  <c r="E26279" i="2"/>
  <c r="E26284" i="2"/>
  <c r="E25174" i="2"/>
  <c r="E25178" i="2"/>
  <c r="E25177" i="2"/>
  <c r="E25176" i="2"/>
  <c r="E25181" i="2"/>
  <c r="E25179" i="2"/>
  <c r="E25175" i="2"/>
  <c r="E25180" i="2"/>
  <c r="E24070" i="2"/>
  <c r="E24074" i="2"/>
  <c r="E24073" i="2"/>
  <c r="E24072" i="2"/>
  <c r="E24077" i="2"/>
  <c r="E24075" i="2"/>
  <c r="E24071" i="2"/>
  <c r="E24076" i="2"/>
  <c r="E23518" i="2"/>
  <c r="E23522" i="2"/>
  <c r="E23521" i="2"/>
  <c r="E23520" i="2"/>
  <c r="E23525" i="2"/>
  <c r="E23523" i="2"/>
  <c r="E23519" i="2"/>
  <c r="E23524" i="2"/>
  <c r="E21862" i="2"/>
  <c r="E21866" i="2"/>
  <c r="E21865" i="2"/>
  <c r="E21864" i="2"/>
  <c r="E21869" i="2"/>
  <c r="E21867" i="2"/>
  <c r="E21863" i="2"/>
  <c r="E21868" i="2"/>
  <c r="E20758" i="2"/>
  <c r="E20762" i="2"/>
  <c r="E20761" i="2"/>
  <c r="E20760" i="2"/>
  <c r="E20765" i="2"/>
  <c r="E20763" i="2"/>
  <c r="E20759" i="2"/>
  <c r="E20764" i="2"/>
  <c r="E22966" i="2"/>
  <c r="E22970" i="2"/>
  <c r="E22969" i="2"/>
  <c r="E22968" i="2"/>
  <c r="E22973" i="2"/>
  <c r="E22971" i="2"/>
  <c r="E22967" i="2"/>
  <c r="E22972" i="2"/>
  <c r="E22414" i="2"/>
  <c r="E22418" i="2"/>
  <c r="E22417" i="2"/>
  <c r="E22416" i="2"/>
  <c r="E22421" i="2"/>
  <c r="E22419" i="2"/>
  <c r="E22415" i="2"/>
  <c r="E22420" i="2"/>
  <c r="E21310" i="2"/>
  <c r="E21314" i="2"/>
  <c r="E21313" i="2"/>
  <c r="E21312" i="2"/>
  <c r="E21317" i="2"/>
  <c r="E21315" i="2"/>
  <c r="E21311" i="2"/>
  <c r="E21316" i="2"/>
  <c r="E20206" i="2"/>
  <c r="E20210" i="2"/>
  <c r="E20209" i="2"/>
  <c r="E20208" i="2"/>
  <c r="E20213" i="2"/>
  <c r="E20211" i="2"/>
  <c r="E20207" i="2"/>
  <c r="E20212" i="2"/>
  <c r="E19654" i="2"/>
  <c r="E19658" i="2"/>
  <c r="E19657" i="2"/>
  <c r="E19656" i="2"/>
  <c r="E19661" i="2"/>
  <c r="E19659" i="2"/>
  <c r="E19655" i="2"/>
  <c r="E19660" i="2"/>
  <c r="E3653" i="2"/>
  <c r="E3652" i="2"/>
  <c r="E3651" i="2"/>
  <c r="E3650" i="2"/>
  <c r="E3649" i="2"/>
  <c r="E3648" i="2"/>
  <c r="E3647" i="2"/>
  <c r="E3646" i="2"/>
  <c r="E3101" i="2"/>
  <c r="E3100" i="2"/>
  <c r="E3099" i="2"/>
  <c r="E3098" i="2"/>
  <c r="E3097" i="2"/>
  <c r="E3096" i="2"/>
  <c r="E3095" i="2"/>
  <c r="E3094" i="2"/>
  <c r="E2549" i="2"/>
  <c r="E2548" i="2"/>
  <c r="E2547" i="2"/>
  <c r="E2546" i="2"/>
  <c r="E2545" i="2"/>
  <c r="E2544" i="2"/>
  <c r="E2543" i="2"/>
  <c r="E2542" i="2"/>
  <c r="E1997" i="2"/>
  <c r="E1996" i="2"/>
  <c r="E1995" i="2"/>
  <c r="E1994" i="2"/>
  <c r="E1993" i="2"/>
  <c r="E1992" i="2"/>
  <c r="E1991" i="2"/>
  <c r="E1990" i="2"/>
  <c r="E1445" i="2"/>
  <c r="E1444" i="2"/>
  <c r="E1443" i="2"/>
  <c r="E1442" i="2"/>
  <c r="E1441" i="2"/>
  <c r="E1440" i="2"/>
  <c r="E1439" i="2"/>
  <c r="E1438" i="2"/>
  <c r="E893" i="2"/>
  <c r="E892" i="2"/>
  <c r="E891" i="2"/>
  <c r="E890" i="2"/>
  <c r="E889" i="2"/>
  <c r="E888" i="2"/>
  <c r="E887" i="2"/>
  <c r="E886" i="2"/>
  <c r="E341" i="2"/>
  <c r="E340" i="2"/>
  <c r="E339" i="2"/>
  <c r="E338" i="2"/>
  <c r="E337" i="2"/>
  <c r="E336" i="2"/>
  <c r="E335" i="2"/>
  <c r="E334" i="2"/>
  <c r="E19109" i="2"/>
  <c r="E19108" i="2"/>
  <c r="E19107" i="2"/>
  <c r="E19106" i="2"/>
  <c r="E19105" i="2"/>
  <c r="E19104" i="2"/>
  <c r="E19103" i="2"/>
  <c r="E19102" i="2"/>
  <c r="E18557" i="2"/>
  <c r="E18556" i="2"/>
  <c r="E18555" i="2"/>
  <c r="E18554" i="2"/>
  <c r="E18553" i="2"/>
  <c r="E18552" i="2"/>
  <c r="E18551" i="2"/>
  <c r="E18550" i="2"/>
  <c r="E18005" i="2"/>
  <c r="E18004" i="2"/>
  <c r="E18003" i="2"/>
  <c r="E18002" i="2"/>
  <c r="E18001" i="2"/>
  <c r="E18000" i="2"/>
  <c r="E17999" i="2"/>
  <c r="E17998" i="2"/>
  <c r="E17453" i="2"/>
  <c r="E17452" i="2"/>
  <c r="E17451" i="2"/>
  <c r="E17450" i="2"/>
  <c r="E17449" i="2"/>
  <c r="E17448" i="2"/>
  <c r="E17447" i="2"/>
  <c r="E17446" i="2"/>
  <c r="E16901" i="2"/>
  <c r="E16900" i="2"/>
  <c r="E16899" i="2"/>
  <c r="E16898" i="2"/>
  <c r="E16897" i="2"/>
  <c r="E16896" i="2"/>
  <c r="E16895" i="2"/>
  <c r="E16894" i="2"/>
  <c r="E16349" i="2"/>
  <c r="E16348" i="2"/>
  <c r="E16347" i="2"/>
  <c r="E16346" i="2"/>
  <c r="E16345" i="2"/>
  <c r="E16344" i="2"/>
  <c r="E16343" i="2"/>
  <c r="E16342" i="2"/>
  <c r="E15797" i="2"/>
  <c r="E15796" i="2"/>
  <c r="E15795" i="2"/>
  <c r="E15794" i="2"/>
  <c r="E15793" i="2"/>
  <c r="E15792" i="2"/>
  <c r="E15791" i="2"/>
  <c r="E15790" i="2"/>
  <c r="E15245" i="2"/>
  <c r="E15244" i="2"/>
  <c r="E15243" i="2"/>
  <c r="E15242" i="2"/>
  <c r="E15241" i="2"/>
  <c r="E15240" i="2"/>
  <c r="E15239" i="2"/>
  <c r="E15238" i="2"/>
  <c r="E14693" i="2"/>
  <c r="E14692" i="2"/>
  <c r="E14691" i="2"/>
  <c r="E14690" i="2"/>
  <c r="E14689" i="2"/>
  <c r="E14688" i="2"/>
  <c r="E14687" i="2"/>
  <c r="E14686" i="2"/>
  <c r="E14141" i="2"/>
  <c r="E14140" i="2"/>
  <c r="E14139" i="2"/>
  <c r="E14138" i="2"/>
  <c r="E14137" i="2"/>
  <c r="E14136" i="2"/>
  <c r="E14135" i="2"/>
  <c r="E14134" i="2"/>
  <c r="E13589" i="2"/>
  <c r="E13588" i="2"/>
  <c r="E13587" i="2"/>
  <c r="E13586" i="2"/>
  <c r="E13585" i="2"/>
  <c r="E13584" i="2"/>
  <c r="E13583" i="2"/>
  <c r="E13582" i="2"/>
  <c r="E13037" i="2"/>
  <c r="E13036" i="2"/>
  <c r="E13035" i="2"/>
  <c r="E13034" i="2"/>
  <c r="E13033" i="2"/>
  <c r="E13032" i="2"/>
  <c r="E13031" i="2"/>
  <c r="E13030" i="2"/>
  <c r="E12485" i="2"/>
  <c r="E12484" i="2"/>
  <c r="E12483" i="2"/>
  <c r="E12482" i="2"/>
  <c r="E12481" i="2"/>
  <c r="E12480" i="2"/>
  <c r="E12479" i="2"/>
  <c r="E12478" i="2"/>
  <c r="E11933" i="2"/>
  <c r="E11932" i="2"/>
  <c r="E11931" i="2"/>
  <c r="E11930" i="2"/>
  <c r="E11929" i="2"/>
  <c r="E11928" i="2"/>
  <c r="E11927" i="2"/>
  <c r="E11926" i="2"/>
  <c r="E11381" i="2"/>
  <c r="E11380" i="2"/>
  <c r="E11379" i="2"/>
  <c r="E11378" i="2"/>
  <c r="E11377" i="2"/>
  <c r="E11376" i="2"/>
  <c r="E11375" i="2"/>
  <c r="E11374" i="2"/>
  <c r="E10829" i="2"/>
  <c r="E10828" i="2"/>
  <c r="E10827" i="2"/>
  <c r="E10826" i="2"/>
  <c r="E10825" i="2"/>
  <c r="E10824" i="2"/>
  <c r="E10823" i="2"/>
  <c r="E10822" i="2"/>
  <c r="E10277" i="2"/>
  <c r="E10276" i="2"/>
  <c r="E10275" i="2"/>
  <c r="E10274" i="2"/>
  <c r="E10273" i="2"/>
  <c r="E10272" i="2"/>
  <c r="E10271" i="2"/>
  <c r="E10270" i="2"/>
  <c r="E9725" i="2"/>
  <c r="E9724" i="2"/>
  <c r="E9723" i="2"/>
  <c r="E9722" i="2"/>
  <c r="E9721" i="2"/>
  <c r="E9720" i="2"/>
  <c r="E9719" i="2"/>
  <c r="E9718" i="2"/>
  <c r="E9173" i="2"/>
  <c r="E9172" i="2"/>
  <c r="E9171" i="2"/>
  <c r="E9170" i="2"/>
  <c r="E9169" i="2"/>
  <c r="E9168" i="2"/>
  <c r="E9167" i="2"/>
  <c r="E9166" i="2"/>
  <c r="E8621" i="2"/>
  <c r="E8620" i="2"/>
  <c r="E8619" i="2"/>
  <c r="E8618" i="2"/>
  <c r="E8617" i="2"/>
  <c r="E8616" i="2"/>
  <c r="E8615" i="2"/>
  <c r="E8614" i="2"/>
  <c r="E8069" i="2"/>
  <c r="E8068" i="2"/>
  <c r="E8067" i="2"/>
  <c r="E8066" i="2"/>
  <c r="E8065" i="2"/>
  <c r="E8064" i="2"/>
  <c r="E8063" i="2"/>
  <c r="E8062" i="2"/>
  <c r="E7517" i="2"/>
  <c r="E7516" i="2"/>
  <c r="E7515" i="2"/>
  <c r="E7514" i="2"/>
  <c r="E7513" i="2"/>
  <c r="E7512" i="2"/>
  <c r="E7511" i="2"/>
  <c r="E7510" i="2"/>
  <c r="E6965" i="2"/>
  <c r="E6964" i="2"/>
  <c r="E6963" i="2"/>
  <c r="E6962" i="2"/>
  <c r="E6961" i="2"/>
  <c r="E6960" i="2"/>
  <c r="E6959" i="2"/>
  <c r="E6958" i="2"/>
  <c r="E6413" i="2"/>
  <c r="E6412" i="2"/>
  <c r="E6411" i="2"/>
  <c r="E6410" i="2"/>
  <c r="E6409" i="2"/>
  <c r="E6408" i="2"/>
  <c r="E6407" i="2"/>
  <c r="E6406" i="2"/>
  <c r="E5861" i="2"/>
  <c r="E5860" i="2"/>
  <c r="E5859" i="2"/>
  <c r="E5858" i="2"/>
  <c r="E5857" i="2"/>
  <c r="E5856" i="2"/>
  <c r="E5855" i="2"/>
  <c r="E5854" i="2"/>
  <c r="E5309" i="2"/>
  <c r="E5308" i="2"/>
  <c r="E5307" i="2"/>
  <c r="E5306" i="2"/>
  <c r="E5305" i="2"/>
  <c r="E5304" i="2"/>
  <c r="E5303" i="2"/>
  <c r="E5302" i="2"/>
  <c r="E4757" i="2"/>
  <c r="E4756" i="2"/>
  <c r="E4755" i="2"/>
  <c r="E4754" i="2"/>
  <c r="E4753" i="2"/>
  <c r="E4752" i="2"/>
  <c r="E4751" i="2"/>
  <c r="E4750" i="2"/>
  <c r="E4205" i="2"/>
  <c r="E4204" i="2"/>
  <c r="E4203" i="2"/>
  <c r="E4202" i="2"/>
  <c r="E4201" i="2"/>
  <c r="E4200" i="2"/>
  <c r="E4199" i="2"/>
  <c r="E4198" i="2"/>
  <c r="E29582" i="2"/>
  <c r="E29586" i="2"/>
  <c r="E29585" i="2"/>
  <c r="E29584" i="2"/>
  <c r="E29589" i="2"/>
  <c r="E29587" i="2"/>
  <c r="E29583" i="2"/>
  <c r="E29588" i="2"/>
  <c r="E28478" i="2"/>
  <c r="E28482" i="2"/>
  <c r="E28481" i="2"/>
  <c r="E28480" i="2"/>
  <c r="E28485" i="2"/>
  <c r="E28483" i="2"/>
  <c r="E28479" i="2"/>
  <c r="E28484" i="2"/>
  <c r="E30686" i="2"/>
  <c r="E30690" i="2"/>
  <c r="E30689" i="2"/>
  <c r="E30688" i="2"/>
  <c r="E30693" i="2"/>
  <c r="E30691" i="2"/>
  <c r="E30687" i="2"/>
  <c r="E30692" i="2"/>
  <c r="E30134" i="2"/>
  <c r="E30138" i="2"/>
  <c r="E30137" i="2"/>
  <c r="E30136" i="2"/>
  <c r="E30141" i="2"/>
  <c r="E30139" i="2"/>
  <c r="E30135" i="2"/>
  <c r="E30140" i="2"/>
  <c r="E29030" i="2"/>
  <c r="E29034" i="2"/>
  <c r="E29033" i="2"/>
  <c r="E29032" i="2"/>
  <c r="E29037" i="2"/>
  <c r="E29035" i="2"/>
  <c r="E29031" i="2"/>
  <c r="E29036" i="2"/>
  <c r="E27926" i="2"/>
  <c r="E27930" i="2"/>
  <c r="E27929" i="2"/>
  <c r="E27928" i="2"/>
  <c r="E27933" i="2"/>
  <c r="E27931" i="2"/>
  <c r="E27927" i="2"/>
  <c r="E27932" i="2"/>
  <c r="E27374" i="2"/>
  <c r="E27378" i="2"/>
  <c r="E27377" i="2"/>
  <c r="E27376" i="2"/>
  <c r="E27381" i="2"/>
  <c r="E27379" i="2"/>
  <c r="E27375" i="2"/>
  <c r="E27380" i="2"/>
  <c r="E25718" i="2"/>
  <c r="E25722" i="2"/>
  <c r="E25721" i="2"/>
  <c r="E25720" i="2"/>
  <c r="E25725" i="2"/>
  <c r="E25723" i="2"/>
  <c r="E25719" i="2"/>
  <c r="E25724" i="2"/>
  <c r="E24614" i="2"/>
  <c r="E24618" i="2"/>
  <c r="E24617" i="2"/>
  <c r="E24616" i="2"/>
  <c r="E24621" i="2"/>
  <c r="E24619" i="2"/>
  <c r="E24615" i="2"/>
  <c r="E24620" i="2"/>
  <c r="E26822" i="2"/>
  <c r="E26826" i="2"/>
  <c r="E26825" i="2"/>
  <c r="E26824" i="2"/>
  <c r="E26829" i="2"/>
  <c r="E26827" i="2"/>
  <c r="E26823" i="2"/>
  <c r="E26828" i="2"/>
  <c r="E26270" i="2"/>
  <c r="E26274" i="2"/>
  <c r="E26273" i="2"/>
  <c r="E26272" i="2"/>
  <c r="E26277" i="2"/>
  <c r="E26275" i="2"/>
  <c r="E26271" i="2"/>
  <c r="E26276" i="2"/>
  <c r="E25166" i="2"/>
  <c r="E25170" i="2"/>
  <c r="E25169" i="2"/>
  <c r="E25168" i="2"/>
  <c r="E25173" i="2"/>
  <c r="E25171" i="2"/>
  <c r="E25167" i="2"/>
  <c r="E25172" i="2"/>
  <c r="E24062" i="2"/>
  <c r="E24066" i="2"/>
  <c r="E24065" i="2"/>
  <c r="E24064" i="2"/>
  <c r="E24069" i="2"/>
  <c r="E24067" i="2"/>
  <c r="E24063" i="2"/>
  <c r="E24068" i="2"/>
  <c r="E23510" i="2"/>
  <c r="E23514" i="2"/>
  <c r="E23513" i="2"/>
  <c r="E23512" i="2"/>
  <c r="E23517" i="2"/>
  <c r="E23515" i="2"/>
  <c r="E23511" i="2"/>
  <c r="E23516" i="2"/>
  <c r="E21854" i="2"/>
  <c r="E21858" i="2"/>
  <c r="E21857" i="2"/>
  <c r="E21856" i="2"/>
  <c r="E21861" i="2"/>
  <c r="E21859" i="2"/>
  <c r="E21855" i="2"/>
  <c r="E21860" i="2"/>
  <c r="E20750" i="2"/>
  <c r="E20754" i="2"/>
  <c r="E20753" i="2"/>
  <c r="E20752" i="2"/>
  <c r="E20757" i="2"/>
  <c r="E20755" i="2"/>
  <c r="E20751" i="2"/>
  <c r="E20756" i="2"/>
  <c r="E22958" i="2"/>
  <c r="E22962" i="2"/>
  <c r="E22961" i="2"/>
  <c r="E22960" i="2"/>
  <c r="E22965" i="2"/>
  <c r="E22963" i="2"/>
  <c r="E22959" i="2"/>
  <c r="E22964" i="2"/>
  <c r="E22406" i="2"/>
  <c r="E22410" i="2"/>
  <c r="E22409" i="2"/>
  <c r="E22408" i="2"/>
  <c r="E22413" i="2"/>
  <c r="E22411" i="2"/>
  <c r="E22407" i="2"/>
  <c r="E22412" i="2"/>
  <c r="E21302" i="2"/>
  <c r="E21306" i="2"/>
  <c r="E21305" i="2"/>
  <c r="E21304" i="2"/>
  <c r="E21309" i="2"/>
  <c r="E21307" i="2"/>
  <c r="E21303" i="2"/>
  <c r="E21308" i="2"/>
  <c r="E20198" i="2"/>
  <c r="E20202" i="2"/>
  <c r="E20201" i="2"/>
  <c r="E20200" i="2"/>
  <c r="E20205" i="2"/>
  <c r="E20203" i="2"/>
  <c r="E20199" i="2"/>
  <c r="E20204" i="2"/>
  <c r="E19646" i="2"/>
  <c r="E19650" i="2"/>
  <c r="E19649" i="2"/>
  <c r="E19648" i="2"/>
  <c r="E19653" i="2"/>
  <c r="E19651" i="2"/>
  <c r="E19647" i="2"/>
  <c r="E19652" i="2"/>
  <c r="E3645" i="2"/>
  <c r="E3644" i="2"/>
  <c r="E3643" i="2"/>
  <c r="E3642" i="2"/>
  <c r="E3641" i="2"/>
  <c r="E3640" i="2"/>
  <c r="E3639" i="2"/>
  <c r="E3638" i="2"/>
  <c r="E3093" i="2"/>
  <c r="E3092" i="2"/>
  <c r="E3091" i="2"/>
  <c r="E3090" i="2"/>
  <c r="E3089" i="2"/>
  <c r="E3088" i="2"/>
  <c r="E3087" i="2"/>
  <c r="E3086" i="2"/>
  <c r="E2541" i="2"/>
  <c r="E2540" i="2"/>
  <c r="E2539" i="2"/>
  <c r="E2538" i="2"/>
  <c r="E2537" i="2"/>
  <c r="E2536" i="2"/>
  <c r="E2535" i="2"/>
  <c r="E2534" i="2"/>
  <c r="E1989" i="2"/>
  <c r="E1988" i="2"/>
  <c r="E1987" i="2"/>
  <c r="E1986" i="2"/>
  <c r="E1985" i="2"/>
  <c r="E1984" i="2"/>
  <c r="E1983" i="2"/>
  <c r="E1982" i="2"/>
  <c r="E1437" i="2"/>
  <c r="E1436" i="2"/>
  <c r="E1435" i="2"/>
  <c r="E1434" i="2"/>
  <c r="E1433" i="2"/>
  <c r="E1432" i="2"/>
  <c r="E1431" i="2"/>
  <c r="E1430" i="2"/>
  <c r="E885" i="2"/>
  <c r="E884" i="2"/>
  <c r="E883" i="2"/>
  <c r="E882" i="2"/>
  <c r="E881" i="2"/>
  <c r="E880" i="2"/>
  <c r="E879" i="2"/>
  <c r="E878" i="2"/>
  <c r="E333" i="2"/>
  <c r="E332" i="2"/>
  <c r="E331" i="2"/>
  <c r="E330" i="2"/>
  <c r="E329" i="2"/>
  <c r="E328" i="2"/>
  <c r="E327" i="2"/>
  <c r="E326" i="2"/>
  <c r="E19101" i="2"/>
  <c r="E19100" i="2"/>
  <c r="E19099" i="2"/>
  <c r="E19098" i="2"/>
  <c r="E19097" i="2"/>
  <c r="E19096" i="2"/>
  <c r="E19095" i="2"/>
  <c r="E19094" i="2"/>
  <c r="E18549" i="2"/>
  <c r="E18548" i="2"/>
  <c r="E18547" i="2"/>
  <c r="E18546" i="2"/>
  <c r="E18545" i="2"/>
  <c r="E18544" i="2"/>
  <c r="E18543" i="2"/>
  <c r="E18542" i="2"/>
  <c r="E17997" i="2"/>
  <c r="E17996" i="2"/>
  <c r="E17995" i="2"/>
  <c r="E17994" i="2"/>
  <c r="E17993" i="2"/>
  <c r="E17992" i="2"/>
  <c r="E17991" i="2"/>
  <c r="E17990" i="2"/>
  <c r="E17445" i="2"/>
  <c r="E17444" i="2"/>
  <c r="E17443" i="2"/>
  <c r="E17442" i="2"/>
  <c r="E17441" i="2"/>
  <c r="E17440" i="2"/>
  <c r="E17439" i="2"/>
  <c r="E17438" i="2"/>
  <c r="E16893" i="2"/>
  <c r="E16892" i="2"/>
  <c r="E16891" i="2"/>
  <c r="E16890" i="2"/>
  <c r="E16889" i="2"/>
  <c r="E16888" i="2"/>
  <c r="E16887" i="2"/>
  <c r="E16886" i="2"/>
  <c r="E16341" i="2"/>
  <c r="E16340" i="2"/>
  <c r="E16339" i="2"/>
  <c r="E16338" i="2"/>
  <c r="E16337" i="2"/>
  <c r="E16336" i="2"/>
  <c r="E16335" i="2"/>
  <c r="E16334" i="2"/>
  <c r="E15789" i="2"/>
  <c r="E15788" i="2"/>
  <c r="E15787" i="2"/>
  <c r="E15786" i="2"/>
  <c r="E15785" i="2"/>
  <c r="E15784" i="2"/>
  <c r="E15783" i="2"/>
  <c r="E15782" i="2"/>
  <c r="E15237" i="2"/>
  <c r="E15236" i="2"/>
  <c r="E15235" i="2"/>
  <c r="E15234" i="2"/>
  <c r="E15233" i="2"/>
  <c r="E15232" i="2"/>
  <c r="E15231" i="2"/>
  <c r="E15230" i="2"/>
  <c r="E14685" i="2"/>
  <c r="E14684" i="2"/>
  <c r="E14683" i="2"/>
  <c r="E14682" i="2"/>
  <c r="E14681" i="2"/>
  <c r="E14680" i="2"/>
  <c r="E14679" i="2"/>
  <c r="E14678" i="2"/>
  <c r="E14133" i="2"/>
  <c r="E14132" i="2"/>
  <c r="E14131" i="2"/>
  <c r="E14130" i="2"/>
  <c r="E14129" i="2"/>
  <c r="E14128" i="2"/>
  <c r="E14127" i="2"/>
  <c r="E14126" i="2"/>
  <c r="E13581" i="2"/>
  <c r="E13580" i="2"/>
  <c r="E13579" i="2"/>
  <c r="E13578" i="2"/>
  <c r="E13577" i="2"/>
  <c r="E13576" i="2"/>
  <c r="E13575" i="2"/>
  <c r="E13574" i="2"/>
  <c r="E13029" i="2"/>
  <c r="E13028" i="2"/>
  <c r="E13027" i="2"/>
  <c r="E13026" i="2"/>
  <c r="E13025" i="2"/>
  <c r="E13024" i="2"/>
  <c r="E13023" i="2"/>
  <c r="E13022" i="2"/>
  <c r="E12477" i="2"/>
  <c r="E12476" i="2"/>
  <c r="E12475" i="2"/>
  <c r="E12474" i="2"/>
  <c r="E12473" i="2"/>
  <c r="E12472" i="2"/>
  <c r="E12471" i="2"/>
  <c r="E12470" i="2"/>
  <c r="E11925" i="2"/>
  <c r="E11924" i="2"/>
  <c r="E11923" i="2"/>
  <c r="E11922" i="2"/>
  <c r="E11921" i="2"/>
  <c r="E11920" i="2"/>
  <c r="E11919" i="2"/>
  <c r="E11918" i="2"/>
  <c r="E11373" i="2"/>
  <c r="E11372" i="2"/>
  <c r="E11371" i="2"/>
  <c r="E11370" i="2"/>
  <c r="E11369" i="2"/>
  <c r="E11368" i="2"/>
  <c r="E11367" i="2"/>
  <c r="E11366" i="2"/>
  <c r="E10821" i="2"/>
  <c r="E10820" i="2"/>
  <c r="E10819" i="2"/>
  <c r="E10818" i="2"/>
  <c r="E10817" i="2"/>
  <c r="E10816" i="2"/>
  <c r="E10815" i="2"/>
  <c r="E10814" i="2"/>
  <c r="E10269" i="2"/>
  <c r="E10268" i="2"/>
  <c r="E10267" i="2"/>
  <c r="E10266" i="2"/>
  <c r="E10265" i="2"/>
  <c r="E10264" i="2"/>
  <c r="E10263" i="2"/>
  <c r="E10262" i="2"/>
  <c r="E9717" i="2"/>
  <c r="E9716" i="2"/>
  <c r="E9715" i="2"/>
  <c r="E9714" i="2"/>
  <c r="E9713" i="2"/>
  <c r="E9712" i="2"/>
  <c r="E9711" i="2"/>
  <c r="E9710" i="2"/>
  <c r="E9165" i="2"/>
  <c r="E9164" i="2"/>
  <c r="E9163" i="2"/>
  <c r="E9162" i="2"/>
  <c r="E9161" i="2"/>
  <c r="E9160" i="2"/>
  <c r="E9159" i="2"/>
  <c r="E9158" i="2"/>
  <c r="E8613" i="2"/>
  <c r="E8612" i="2"/>
  <c r="E8611" i="2"/>
  <c r="E8610" i="2"/>
  <c r="E8609" i="2"/>
  <c r="E8608" i="2"/>
  <c r="E8607" i="2"/>
  <c r="E8606" i="2"/>
  <c r="E8061" i="2"/>
  <c r="E8060" i="2"/>
  <c r="E8059" i="2"/>
  <c r="E8058" i="2"/>
  <c r="E8057" i="2"/>
  <c r="E8056" i="2"/>
  <c r="E8055" i="2"/>
  <c r="E8054" i="2"/>
  <c r="E7509" i="2"/>
  <c r="E7508" i="2"/>
  <c r="E7507" i="2"/>
  <c r="E7506" i="2"/>
  <c r="E7505" i="2"/>
  <c r="E7504" i="2"/>
  <c r="E7503" i="2"/>
  <c r="E7502" i="2"/>
  <c r="E6957" i="2"/>
  <c r="E6956" i="2"/>
  <c r="E6955" i="2"/>
  <c r="E6954" i="2"/>
  <c r="E6953" i="2"/>
  <c r="E6952" i="2"/>
  <c r="E6951" i="2"/>
  <c r="E6950" i="2"/>
  <c r="E6405" i="2"/>
  <c r="E6404" i="2"/>
  <c r="E6403" i="2"/>
  <c r="E6402" i="2"/>
  <c r="E6401" i="2"/>
  <c r="E6400" i="2"/>
  <c r="E6399" i="2"/>
  <c r="E6398" i="2"/>
  <c r="E5853" i="2"/>
  <c r="E5852" i="2"/>
  <c r="E5851" i="2"/>
  <c r="E5850" i="2"/>
  <c r="E5849" i="2"/>
  <c r="E5848" i="2"/>
  <c r="E5847" i="2"/>
  <c r="E5846" i="2"/>
  <c r="E5301" i="2"/>
  <c r="E5300" i="2"/>
  <c r="E5299" i="2"/>
  <c r="E5298" i="2"/>
  <c r="E5297" i="2"/>
  <c r="E5296" i="2"/>
  <c r="E5295" i="2"/>
  <c r="E5294" i="2"/>
  <c r="E4749" i="2"/>
  <c r="E4748" i="2"/>
  <c r="E4747" i="2"/>
  <c r="E4746" i="2"/>
  <c r="E4745" i="2"/>
  <c r="E4744" i="2"/>
  <c r="E4743" i="2"/>
  <c r="E4742" i="2"/>
  <c r="E4197" i="2"/>
  <c r="E4196" i="2"/>
  <c r="E4195" i="2"/>
  <c r="E4194" i="2"/>
  <c r="E4193" i="2"/>
  <c r="E4192" i="2"/>
  <c r="E4191" i="2"/>
  <c r="E4190" i="2"/>
  <c r="E29574" i="2"/>
  <c r="E29578" i="2"/>
  <c r="E29577" i="2"/>
  <c r="E29576" i="2"/>
  <c r="E29581" i="2"/>
  <c r="E29579" i="2"/>
  <c r="E29575" i="2"/>
  <c r="E29580" i="2"/>
  <c r="E28470" i="2"/>
  <c r="E28474" i="2"/>
  <c r="E28473" i="2"/>
  <c r="E28472" i="2"/>
  <c r="E28477" i="2"/>
  <c r="E28475" i="2"/>
  <c r="E28471" i="2"/>
  <c r="E28476" i="2"/>
  <c r="E30678" i="2"/>
  <c r="E30682" i="2"/>
  <c r="E30681" i="2"/>
  <c r="E30680" i="2"/>
  <c r="E30685" i="2"/>
  <c r="E30683" i="2"/>
  <c r="E30679" i="2"/>
  <c r="E30684" i="2"/>
  <c r="E30126" i="2"/>
  <c r="E30130" i="2"/>
  <c r="E30129" i="2"/>
  <c r="E30128" i="2"/>
  <c r="E30133" i="2"/>
  <c r="E30131" i="2"/>
  <c r="E30127" i="2"/>
  <c r="E30132" i="2"/>
  <c r="E29022" i="2"/>
  <c r="E29026" i="2"/>
  <c r="E29025" i="2"/>
  <c r="E29024" i="2"/>
  <c r="E29029" i="2"/>
  <c r="E29027" i="2"/>
  <c r="E29023" i="2"/>
  <c r="E29028" i="2"/>
  <c r="E27918" i="2"/>
  <c r="E27922" i="2"/>
  <c r="E27921" i="2"/>
  <c r="E27920" i="2"/>
  <c r="E27925" i="2"/>
  <c r="E27923" i="2"/>
  <c r="E27919" i="2"/>
  <c r="E27924" i="2"/>
  <c r="E27366" i="2"/>
  <c r="E27370" i="2"/>
  <c r="E27369" i="2"/>
  <c r="E27368" i="2"/>
  <c r="E27373" i="2"/>
  <c r="E27371" i="2"/>
  <c r="E27367" i="2"/>
  <c r="E27372" i="2"/>
  <c r="E25710" i="2"/>
  <c r="E25714" i="2"/>
  <c r="E25713" i="2"/>
  <c r="E25712" i="2"/>
  <c r="E25717" i="2"/>
  <c r="E25715" i="2"/>
  <c r="E25711" i="2"/>
  <c r="E25716" i="2"/>
  <c r="E24606" i="2"/>
  <c r="E24610" i="2"/>
  <c r="E24609" i="2"/>
  <c r="E24608" i="2"/>
  <c r="E24613" i="2"/>
  <c r="E24611" i="2"/>
  <c r="E24607" i="2"/>
  <c r="E24612" i="2"/>
  <c r="E26814" i="2"/>
  <c r="E26818" i="2"/>
  <c r="E26817" i="2"/>
  <c r="E26816" i="2"/>
  <c r="E26821" i="2"/>
  <c r="E26819" i="2"/>
  <c r="E26815" i="2"/>
  <c r="E26820" i="2"/>
  <c r="E26262" i="2"/>
  <c r="E26266" i="2"/>
  <c r="E26265" i="2"/>
  <c r="E26264" i="2"/>
  <c r="E26269" i="2"/>
  <c r="E26267" i="2"/>
  <c r="E26263" i="2"/>
  <c r="E26268" i="2"/>
  <c r="E25158" i="2"/>
  <c r="E25162" i="2"/>
  <c r="E25161" i="2"/>
  <c r="E25160" i="2"/>
  <c r="E25165" i="2"/>
  <c r="E25163" i="2"/>
  <c r="E25159" i="2"/>
  <c r="E25164" i="2"/>
  <c r="E24054" i="2"/>
  <c r="E24058" i="2"/>
  <c r="E24057" i="2"/>
  <c r="E24056" i="2"/>
  <c r="E24061" i="2"/>
  <c r="E24059" i="2"/>
  <c r="E24055" i="2"/>
  <c r="E24060" i="2"/>
  <c r="E23502" i="2"/>
  <c r="E23506" i="2"/>
  <c r="E23505" i="2"/>
  <c r="E23504" i="2"/>
  <c r="E23509" i="2"/>
  <c r="E23507" i="2"/>
  <c r="E23503" i="2"/>
  <c r="E23508" i="2"/>
  <c r="E21846" i="2"/>
  <c r="E21850" i="2"/>
  <c r="E21849" i="2"/>
  <c r="E21848" i="2"/>
  <c r="E21853" i="2"/>
  <c r="E21851" i="2"/>
  <c r="E21847" i="2"/>
  <c r="E21852" i="2"/>
  <c r="E20742" i="2"/>
  <c r="E20746" i="2"/>
  <c r="E20745" i="2"/>
  <c r="E20744" i="2"/>
  <c r="E20749" i="2"/>
  <c r="E20747" i="2"/>
  <c r="E20743" i="2"/>
  <c r="E20748" i="2"/>
  <c r="E22950" i="2"/>
  <c r="E22954" i="2"/>
  <c r="E22953" i="2"/>
  <c r="E22952" i="2"/>
  <c r="E22957" i="2"/>
  <c r="E22955" i="2"/>
  <c r="E22951" i="2"/>
  <c r="E22956" i="2"/>
  <c r="E22398" i="2"/>
  <c r="E22402" i="2"/>
  <c r="E22401" i="2"/>
  <c r="E22400" i="2"/>
  <c r="E22405" i="2"/>
  <c r="E22403" i="2"/>
  <c r="E22399" i="2"/>
  <c r="E22404" i="2"/>
  <c r="E21294" i="2"/>
  <c r="E21298" i="2"/>
  <c r="E21297" i="2"/>
  <c r="E21296" i="2"/>
  <c r="E21301" i="2"/>
  <c r="E21299" i="2"/>
  <c r="E21295" i="2"/>
  <c r="E21300" i="2"/>
  <c r="E20190" i="2"/>
  <c r="E20194" i="2"/>
  <c r="E20193" i="2"/>
  <c r="E20192" i="2"/>
  <c r="E20197" i="2"/>
  <c r="E20195" i="2"/>
  <c r="E20191" i="2"/>
  <c r="E20196" i="2"/>
  <c r="E19638" i="2"/>
  <c r="E19642" i="2"/>
  <c r="E19641" i="2"/>
  <c r="E19640" i="2"/>
  <c r="E19645" i="2"/>
  <c r="E19643" i="2"/>
  <c r="E19639" i="2"/>
  <c r="E19644" i="2"/>
  <c r="E3637" i="2"/>
  <c r="E3636" i="2"/>
  <c r="E3635" i="2"/>
  <c r="E3634" i="2"/>
  <c r="E3633" i="2"/>
  <c r="E3632" i="2"/>
  <c r="E3631" i="2"/>
  <c r="E3630" i="2"/>
  <c r="E3085" i="2"/>
  <c r="E3084" i="2"/>
  <c r="E3083" i="2"/>
  <c r="E3082" i="2"/>
  <c r="E3081" i="2"/>
  <c r="E3080" i="2"/>
  <c r="E3079" i="2"/>
  <c r="E3078" i="2"/>
  <c r="E2533" i="2"/>
  <c r="E2532" i="2"/>
  <c r="E2531" i="2"/>
  <c r="E2530" i="2"/>
  <c r="E2529" i="2"/>
  <c r="E2528" i="2"/>
  <c r="E2527" i="2"/>
  <c r="E2526" i="2"/>
  <c r="E1981" i="2"/>
  <c r="E1980" i="2"/>
  <c r="E1979" i="2"/>
  <c r="E1978" i="2"/>
  <c r="E1977" i="2"/>
  <c r="E1976" i="2"/>
  <c r="E1975" i="2"/>
  <c r="E1974" i="2"/>
  <c r="E1429" i="2"/>
  <c r="E1428" i="2"/>
  <c r="E1427" i="2"/>
  <c r="E1426" i="2"/>
  <c r="E1425" i="2"/>
  <c r="E1424" i="2"/>
  <c r="E1423" i="2"/>
  <c r="E1422" i="2"/>
  <c r="E877" i="2"/>
  <c r="E876" i="2"/>
  <c r="E875" i="2"/>
  <c r="E874" i="2"/>
  <c r="E873" i="2"/>
  <c r="E872" i="2"/>
  <c r="E871" i="2"/>
  <c r="E870" i="2"/>
  <c r="E325" i="2"/>
  <c r="E324" i="2"/>
  <c r="E323" i="2"/>
  <c r="E322" i="2"/>
  <c r="E321" i="2"/>
  <c r="E320" i="2"/>
  <c r="E319" i="2"/>
  <c r="E318" i="2"/>
  <c r="E19093" i="2"/>
  <c r="E19092" i="2"/>
  <c r="E19091" i="2"/>
  <c r="E19090" i="2"/>
  <c r="E19089" i="2"/>
  <c r="E19088" i="2"/>
  <c r="E19087" i="2"/>
  <c r="E19086" i="2"/>
  <c r="E18541" i="2"/>
  <c r="E18540" i="2"/>
  <c r="E18539" i="2"/>
  <c r="E18538" i="2"/>
  <c r="E18537" i="2"/>
  <c r="E18536" i="2"/>
  <c r="E18535" i="2"/>
  <c r="E18534" i="2"/>
  <c r="E17989" i="2"/>
  <c r="E17988" i="2"/>
  <c r="E17987" i="2"/>
  <c r="E17986" i="2"/>
  <c r="E17985" i="2"/>
  <c r="E17984" i="2"/>
  <c r="E17983" i="2"/>
  <c r="E17982" i="2"/>
  <c r="E17437" i="2"/>
  <c r="E17436" i="2"/>
  <c r="E17435" i="2"/>
  <c r="E17434" i="2"/>
  <c r="E17433" i="2"/>
  <c r="E17432" i="2"/>
  <c r="E17431" i="2"/>
  <c r="E17430" i="2"/>
  <c r="E16885" i="2"/>
  <c r="E16884" i="2"/>
  <c r="E16883" i="2"/>
  <c r="E16882" i="2"/>
  <c r="E16881" i="2"/>
  <c r="E16880" i="2"/>
  <c r="E16879" i="2"/>
  <c r="E16878" i="2"/>
  <c r="E16333" i="2"/>
  <c r="E16332" i="2"/>
  <c r="E16331" i="2"/>
  <c r="E16330" i="2"/>
  <c r="E16329" i="2"/>
  <c r="E16328" i="2"/>
  <c r="E16327" i="2"/>
  <c r="E16326" i="2"/>
  <c r="E15781" i="2"/>
  <c r="E15780" i="2"/>
  <c r="E15779" i="2"/>
  <c r="E15778" i="2"/>
  <c r="E15777" i="2"/>
  <c r="E15776" i="2"/>
  <c r="E15775" i="2"/>
  <c r="E15774" i="2"/>
  <c r="E15229" i="2"/>
  <c r="E15228" i="2"/>
  <c r="E15227" i="2"/>
  <c r="E15226" i="2"/>
  <c r="E15225" i="2"/>
  <c r="E15224" i="2"/>
  <c r="E15223" i="2"/>
  <c r="E15222" i="2"/>
  <c r="E14677" i="2"/>
  <c r="E14676" i="2"/>
  <c r="E14675" i="2"/>
  <c r="E14674" i="2"/>
  <c r="E14673" i="2"/>
  <c r="E14672" i="2"/>
  <c r="E14671" i="2"/>
  <c r="E14670" i="2"/>
  <c r="E14125" i="2"/>
  <c r="E14124" i="2"/>
  <c r="E14123" i="2"/>
  <c r="E14122" i="2"/>
  <c r="E14121" i="2"/>
  <c r="E14120" i="2"/>
  <c r="E14119" i="2"/>
  <c r="E14118" i="2"/>
  <c r="E13573" i="2"/>
  <c r="E13572" i="2"/>
  <c r="E13571" i="2"/>
  <c r="E13570" i="2"/>
  <c r="E13569" i="2"/>
  <c r="E13568" i="2"/>
  <c r="E13567" i="2"/>
  <c r="E13566" i="2"/>
  <c r="E13021" i="2"/>
  <c r="E13020" i="2"/>
  <c r="E13019" i="2"/>
  <c r="E13018" i="2"/>
  <c r="E13017" i="2"/>
  <c r="E13016" i="2"/>
  <c r="E13015" i="2"/>
  <c r="E13014" i="2"/>
  <c r="E12469" i="2"/>
  <c r="E12468" i="2"/>
  <c r="E12467" i="2"/>
  <c r="E12466" i="2"/>
  <c r="E12465" i="2"/>
  <c r="E12464" i="2"/>
  <c r="E12463" i="2"/>
  <c r="E12462" i="2"/>
  <c r="E11917" i="2"/>
  <c r="E11916" i="2"/>
  <c r="E11915" i="2"/>
  <c r="E11914" i="2"/>
  <c r="E11913" i="2"/>
  <c r="E11912" i="2"/>
  <c r="E11911" i="2"/>
  <c r="E11910" i="2"/>
  <c r="E11365" i="2"/>
  <c r="E11364" i="2"/>
  <c r="E11363" i="2"/>
  <c r="E11362" i="2"/>
  <c r="E11361" i="2"/>
  <c r="E11360" i="2"/>
  <c r="E11359" i="2"/>
  <c r="E11358" i="2"/>
  <c r="E10813" i="2"/>
  <c r="E10812" i="2"/>
  <c r="E10811" i="2"/>
  <c r="E10810" i="2"/>
  <c r="E10809" i="2"/>
  <c r="E10808" i="2"/>
  <c r="E10807" i="2"/>
  <c r="E10806" i="2"/>
  <c r="E10261" i="2"/>
  <c r="E10260" i="2"/>
  <c r="E10259" i="2"/>
  <c r="E10258" i="2"/>
  <c r="E10257" i="2"/>
  <c r="E10256" i="2"/>
  <c r="E10255" i="2"/>
  <c r="E10254" i="2"/>
  <c r="E9709" i="2"/>
  <c r="E9708" i="2"/>
  <c r="E9707" i="2"/>
  <c r="E9706" i="2"/>
  <c r="E9705" i="2"/>
  <c r="E9704" i="2"/>
  <c r="E9703" i="2"/>
  <c r="E9702" i="2"/>
  <c r="E9157" i="2"/>
  <c r="E9156" i="2"/>
  <c r="E9155" i="2"/>
  <c r="E9154" i="2"/>
  <c r="E9153" i="2"/>
  <c r="E9152" i="2"/>
  <c r="E9151" i="2"/>
  <c r="E9150" i="2"/>
  <c r="E8605" i="2"/>
  <c r="E8604" i="2"/>
  <c r="E8603" i="2"/>
  <c r="E8602" i="2"/>
  <c r="E8601" i="2"/>
  <c r="E8600" i="2"/>
  <c r="E8599" i="2"/>
  <c r="E8598" i="2"/>
  <c r="E8053" i="2"/>
  <c r="E8052" i="2"/>
  <c r="E8051" i="2"/>
  <c r="E8050" i="2"/>
  <c r="E8049" i="2"/>
  <c r="E8048" i="2"/>
  <c r="E8047" i="2"/>
  <c r="E8046" i="2"/>
  <c r="E7501" i="2"/>
  <c r="E7500" i="2"/>
  <c r="E7499" i="2"/>
  <c r="E7498" i="2"/>
  <c r="E7497" i="2"/>
  <c r="E7496" i="2"/>
  <c r="E7495" i="2"/>
  <c r="E7494" i="2"/>
  <c r="E6949" i="2"/>
  <c r="E6948" i="2"/>
  <c r="E6947" i="2"/>
  <c r="E6946" i="2"/>
  <c r="E6945" i="2"/>
  <c r="E6944" i="2"/>
  <c r="E6943" i="2"/>
  <c r="E6942" i="2"/>
  <c r="E6397" i="2"/>
  <c r="E6396" i="2"/>
  <c r="E6395" i="2"/>
  <c r="E6394" i="2"/>
  <c r="E6393" i="2"/>
  <c r="E6392" i="2"/>
  <c r="E6391" i="2"/>
  <c r="E6390" i="2"/>
  <c r="E5845" i="2"/>
  <c r="E5844" i="2"/>
  <c r="E5843" i="2"/>
  <c r="E5842" i="2"/>
  <c r="E5841" i="2"/>
  <c r="E5840" i="2"/>
  <c r="E5839" i="2"/>
  <c r="E5838" i="2"/>
  <c r="E5293" i="2"/>
  <c r="E5292" i="2"/>
  <c r="E5291" i="2"/>
  <c r="E5290" i="2"/>
  <c r="E5289" i="2"/>
  <c r="E5288" i="2"/>
  <c r="E5287" i="2"/>
  <c r="E5286" i="2"/>
  <c r="E4741" i="2"/>
  <c r="E4740" i="2"/>
  <c r="E4739" i="2"/>
  <c r="E4738" i="2"/>
  <c r="E4737" i="2"/>
  <c r="E4736" i="2"/>
  <c r="E4735" i="2"/>
  <c r="E4734" i="2"/>
  <c r="E4189" i="2"/>
  <c r="E4188" i="2"/>
  <c r="E4187" i="2"/>
  <c r="E4186" i="2"/>
  <c r="E4185" i="2"/>
  <c r="E4184" i="2"/>
  <c r="E4183" i="2"/>
  <c r="E4182" i="2"/>
  <c r="E29566" i="2"/>
  <c r="E29570" i="2"/>
  <c r="E29569" i="2"/>
  <c r="E29568" i="2"/>
  <c r="E29573" i="2"/>
  <c r="E29571" i="2"/>
  <c r="E29567" i="2"/>
  <c r="E29572" i="2"/>
  <c r="E28462" i="2"/>
  <c r="E28466" i="2"/>
  <c r="E28465" i="2"/>
  <c r="E28464" i="2"/>
  <c r="E28469" i="2"/>
  <c r="E28467" i="2"/>
  <c r="E28463" i="2"/>
  <c r="E28468" i="2"/>
  <c r="E30670" i="2"/>
  <c r="E30674" i="2"/>
  <c r="E30673" i="2"/>
  <c r="E30672" i="2"/>
  <c r="E30677" i="2"/>
  <c r="E30675" i="2"/>
  <c r="E30671" i="2"/>
  <c r="E30676" i="2"/>
  <c r="E30118" i="2"/>
  <c r="E30122" i="2"/>
  <c r="E30121" i="2"/>
  <c r="E30120" i="2"/>
  <c r="E30125" i="2"/>
  <c r="E30123" i="2"/>
  <c r="E30119" i="2"/>
  <c r="E30124" i="2"/>
  <c r="E29014" i="2"/>
  <c r="E29018" i="2"/>
  <c r="E29017" i="2"/>
  <c r="E29016" i="2"/>
  <c r="E29021" i="2"/>
  <c r="E29019" i="2"/>
  <c r="E29015" i="2"/>
  <c r="E29020" i="2"/>
  <c r="E27910" i="2"/>
  <c r="E27914" i="2"/>
  <c r="E27913" i="2"/>
  <c r="E27912" i="2"/>
  <c r="E27917" i="2"/>
  <c r="E27915" i="2"/>
  <c r="E27911" i="2"/>
  <c r="E27916" i="2"/>
  <c r="E27358" i="2"/>
  <c r="E27362" i="2"/>
  <c r="E27361" i="2"/>
  <c r="E27360" i="2"/>
  <c r="E27365" i="2"/>
  <c r="E27363" i="2"/>
  <c r="E27359" i="2"/>
  <c r="E27364" i="2"/>
  <c r="E25702" i="2"/>
  <c r="E25706" i="2"/>
  <c r="E25705" i="2"/>
  <c r="E25704" i="2"/>
  <c r="E25709" i="2"/>
  <c r="E25707" i="2"/>
  <c r="E25703" i="2"/>
  <c r="E25708" i="2"/>
  <c r="E24598" i="2"/>
  <c r="E24602" i="2"/>
  <c r="E24601" i="2"/>
  <c r="E24600" i="2"/>
  <c r="E24605" i="2"/>
  <c r="E24603" i="2"/>
  <c r="E24599" i="2"/>
  <c r="E24604" i="2"/>
  <c r="E26806" i="2"/>
  <c r="E26810" i="2"/>
  <c r="E26809" i="2"/>
  <c r="E26808" i="2"/>
  <c r="E26813" i="2"/>
  <c r="E26811" i="2"/>
  <c r="E26807" i="2"/>
  <c r="E26812" i="2"/>
  <c r="E26254" i="2"/>
  <c r="E26258" i="2"/>
  <c r="E26257" i="2"/>
  <c r="E26256" i="2"/>
  <c r="E26261" i="2"/>
  <c r="E26259" i="2"/>
  <c r="E26255" i="2"/>
  <c r="E26260" i="2"/>
  <c r="E25150" i="2"/>
  <c r="E25154" i="2"/>
  <c r="E25153" i="2"/>
  <c r="E25152" i="2"/>
  <c r="E25157" i="2"/>
  <c r="E25155" i="2"/>
  <c r="E25151" i="2"/>
  <c r="E25156" i="2"/>
  <c r="E24046" i="2"/>
  <c r="E24050" i="2"/>
  <c r="E24049" i="2"/>
  <c r="E24048" i="2"/>
  <c r="E24053" i="2"/>
  <c r="E24051" i="2"/>
  <c r="E24047" i="2"/>
  <c r="E24052" i="2"/>
  <c r="E23494" i="2"/>
  <c r="E23498" i="2"/>
  <c r="E23497" i="2"/>
  <c r="E23496" i="2"/>
  <c r="E23501" i="2"/>
  <c r="E23499" i="2"/>
  <c r="E23495" i="2"/>
  <c r="E23500" i="2"/>
  <c r="E21838" i="2"/>
  <c r="E21842" i="2"/>
  <c r="E21841" i="2"/>
  <c r="E21840" i="2"/>
  <c r="E21845" i="2"/>
  <c r="E21843" i="2"/>
  <c r="E21839" i="2"/>
  <c r="E21844" i="2"/>
  <c r="E20734" i="2"/>
  <c r="E20738" i="2"/>
  <c r="E20737" i="2"/>
  <c r="E20736" i="2"/>
  <c r="E20741" i="2"/>
  <c r="E20739" i="2"/>
  <c r="E20735" i="2"/>
  <c r="E20740" i="2"/>
  <c r="E22942" i="2"/>
  <c r="E22946" i="2"/>
  <c r="E22945" i="2"/>
  <c r="E22944" i="2"/>
  <c r="E22949" i="2"/>
  <c r="E22947" i="2"/>
  <c r="E22943" i="2"/>
  <c r="E22948" i="2"/>
  <c r="E22390" i="2"/>
  <c r="E22394" i="2"/>
  <c r="E22393" i="2"/>
  <c r="E22392" i="2"/>
  <c r="E22397" i="2"/>
  <c r="E22395" i="2"/>
  <c r="E22391" i="2"/>
  <c r="E22396" i="2"/>
  <c r="E21286" i="2"/>
  <c r="E21290" i="2"/>
  <c r="E21289" i="2"/>
  <c r="E21288" i="2"/>
  <c r="E21293" i="2"/>
  <c r="E21291" i="2"/>
  <c r="E21287" i="2"/>
  <c r="E21292" i="2"/>
  <c r="E20182" i="2"/>
  <c r="E20186" i="2"/>
  <c r="E20185" i="2"/>
  <c r="E20184" i="2"/>
  <c r="E20189" i="2"/>
  <c r="E20187" i="2"/>
  <c r="E20183" i="2"/>
  <c r="E20188" i="2"/>
  <c r="E19630" i="2"/>
  <c r="E19634" i="2"/>
  <c r="E19633" i="2"/>
  <c r="E19632" i="2"/>
  <c r="E19637" i="2"/>
  <c r="E19635" i="2"/>
  <c r="E19631" i="2"/>
  <c r="E19636" i="2"/>
  <c r="E3629" i="2"/>
  <c r="E3628" i="2"/>
  <c r="E3627" i="2"/>
  <c r="E3626" i="2"/>
  <c r="E3625" i="2"/>
  <c r="E3624" i="2"/>
  <c r="E3623" i="2"/>
  <c r="E3622" i="2"/>
  <c r="E3077" i="2"/>
  <c r="E3076" i="2"/>
  <c r="E3075" i="2"/>
  <c r="E3074" i="2"/>
  <c r="E3073" i="2"/>
  <c r="E3072" i="2"/>
  <c r="E3071" i="2"/>
  <c r="E3070" i="2"/>
  <c r="E2525" i="2"/>
  <c r="E2524" i="2"/>
  <c r="E2523" i="2"/>
  <c r="E2522" i="2"/>
  <c r="E2521" i="2"/>
  <c r="E2520" i="2"/>
  <c r="E2519" i="2"/>
  <c r="E2518" i="2"/>
  <c r="E1973" i="2"/>
  <c r="E1972" i="2"/>
  <c r="E1971" i="2"/>
  <c r="E1970" i="2"/>
  <c r="E1969" i="2"/>
  <c r="E1968" i="2"/>
  <c r="E1967" i="2"/>
  <c r="E1966" i="2"/>
  <c r="E1421" i="2"/>
  <c r="E1420" i="2"/>
  <c r="E1419" i="2"/>
  <c r="E1418" i="2"/>
  <c r="E1417" i="2"/>
  <c r="E1416" i="2"/>
  <c r="E1415" i="2"/>
  <c r="E1414" i="2"/>
  <c r="E869" i="2"/>
  <c r="E868" i="2"/>
  <c r="E867" i="2"/>
  <c r="E866" i="2"/>
  <c r="E865" i="2"/>
  <c r="E864" i="2"/>
  <c r="E863" i="2"/>
  <c r="E862" i="2"/>
  <c r="E317" i="2"/>
  <c r="E316" i="2"/>
  <c r="E315" i="2"/>
  <c r="E314" i="2"/>
  <c r="E313" i="2"/>
  <c r="E312" i="2"/>
  <c r="E311" i="2"/>
  <c r="E310" i="2"/>
  <c r="E19085" i="2"/>
  <c r="E19084" i="2"/>
  <c r="E19083" i="2"/>
  <c r="E19082" i="2"/>
  <c r="E19081" i="2"/>
  <c r="E19080" i="2"/>
  <c r="E19079" i="2"/>
  <c r="E19078" i="2"/>
  <c r="E18533" i="2"/>
  <c r="E18532" i="2"/>
  <c r="E18531" i="2"/>
  <c r="E18530" i="2"/>
  <c r="E18529" i="2"/>
  <c r="E18528" i="2"/>
  <c r="E18527" i="2"/>
  <c r="E18526" i="2"/>
  <c r="E17981" i="2"/>
  <c r="E17980" i="2"/>
  <c r="E17979" i="2"/>
  <c r="E17978" i="2"/>
  <c r="E17977" i="2"/>
  <c r="E17976" i="2"/>
  <c r="E17975" i="2"/>
  <c r="E17974" i="2"/>
  <c r="E17429" i="2"/>
  <c r="E17428" i="2"/>
  <c r="E17427" i="2"/>
  <c r="E17426" i="2"/>
  <c r="E17425" i="2"/>
  <c r="E17424" i="2"/>
  <c r="E17423" i="2"/>
  <c r="E17422" i="2"/>
  <c r="E16877" i="2"/>
  <c r="E16876" i="2"/>
  <c r="E16875" i="2"/>
  <c r="E16874" i="2"/>
  <c r="E16873" i="2"/>
  <c r="E16872" i="2"/>
  <c r="E16871" i="2"/>
  <c r="E16870" i="2"/>
  <c r="E16325" i="2"/>
  <c r="E16324" i="2"/>
  <c r="E16323" i="2"/>
  <c r="E16322" i="2"/>
  <c r="E16321" i="2"/>
  <c r="E16320" i="2"/>
  <c r="E16319" i="2"/>
  <c r="E16318" i="2"/>
  <c r="E15773" i="2"/>
  <c r="E15772" i="2"/>
  <c r="E15771" i="2"/>
  <c r="E15770" i="2"/>
  <c r="E15769" i="2"/>
  <c r="E15768" i="2"/>
  <c r="E15767" i="2"/>
  <c r="E15766" i="2"/>
  <c r="E15221" i="2"/>
  <c r="E15220" i="2"/>
  <c r="E15219" i="2"/>
  <c r="E15218" i="2"/>
  <c r="E15217" i="2"/>
  <c r="E15216" i="2"/>
  <c r="E15215" i="2"/>
  <c r="E15214" i="2"/>
  <c r="E14669" i="2"/>
  <c r="E14668" i="2"/>
  <c r="E14667" i="2"/>
  <c r="E14666" i="2"/>
  <c r="E14665" i="2"/>
  <c r="E14664" i="2"/>
  <c r="E14663" i="2"/>
  <c r="E14662" i="2"/>
  <c r="E14117" i="2"/>
  <c r="E14116" i="2"/>
  <c r="E14115" i="2"/>
  <c r="E14114" i="2"/>
  <c r="E14113" i="2"/>
  <c r="E14112" i="2"/>
  <c r="E14111" i="2"/>
  <c r="E14110" i="2"/>
  <c r="E13565" i="2"/>
  <c r="E13564" i="2"/>
  <c r="E13563" i="2"/>
  <c r="E13562" i="2"/>
  <c r="E13561" i="2"/>
  <c r="E13560" i="2"/>
  <c r="E13559" i="2"/>
  <c r="E13558" i="2"/>
  <c r="E13013" i="2"/>
  <c r="E13012" i="2"/>
  <c r="E13011" i="2"/>
  <c r="E13010" i="2"/>
  <c r="E13009" i="2"/>
  <c r="E13008" i="2"/>
  <c r="E13007" i="2"/>
  <c r="E13006" i="2"/>
  <c r="E12461" i="2"/>
  <c r="E12460" i="2"/>
  <c r="E12459" i="2"/>
  <c r="E12458" i="2"/>
  <c r="E12457" i="2"/>
  <c r="E12456" i="2"/>
  <c r="E12455" i="2"/>
  <c r="E12454" i="2"/>
  <c r="E11909" i="2"/>
  <c r="E11908" i="2"/>
  <c r="E11907" i="2"/>
  <c r="E11906" i="2"/>
  <c r="E11905" i="2"/>
  <c r="E11904" i="2"/>
  <c r="E11903" i="2"/>
  <c r="E11902" i="2"/>
  <c r="E11357" i="2"/>
  <c r="E11356" i="2"/>
  <c r="E11355" i="2"/>
  <c r="E11354" i="2"/>
  <c r="E11353" i="2"/>
  <c r="E11352" i="2"/>
  <c r="E11351" i="2"/>
  <c r="E11350" i="2"/>
  <c r="E10805" i="2"/>
  <c r="E10804" i="2"/>
  <c r="E10803" i="2"/>
  <c r="E10802" i="2"/>
  <c r="E10801" i="2"/>
  <c r="E10800" i="2"/>
  <c r="E10799" i="2"/>
  <c r="E10798" i="2"/>
  <c r="E10253" i="2"/>
  <c r="E10252" i="2"/>
  <c r="E10251" i="2"/>
  <c r="E10250" i="2"/>
  <c r="E10249" i="2"/>
  <c r="E10248" i="2"/>
  <c r="E10247" i="2"/>
  <c r="E10246" i="2"/>
  <c r="E9701" i="2"/>
  <c r="E9700" i="2"/>
  <c r="E9699" i="2"/>
  <c r="E9698" i="2"/>
  <c r="E9697" i="2"/>
  <c r="E9696" i="2"/>
  <c r="E9695" i="2"/>
  <c r="E9694" i="2"/>
  <c r="E9149" i="2"/>
  <c r="E9148" i="2"/>
  <c r="E9147" i="2"/>
  <c r="E9146" i="2"/>
  <c r="E9145" i="2"/>
  <c r="E9144" i="2"/>
  <c r="E9143" i="2"/>
  <c r="E9142" i="2"/>
  <c r="E8597" i="2"/>
  <c r="E8596" i="2"/>
  <c r="E8595" i="2"/>
  <c r="E8594" i="2"/>
  <c r="E8593" i="2"/>
  <c r="E8592" i="2"/>
  <c r="E8591" i="2"/>
  <c r="E8590" i="2"/>
  <c r="E8045" i="2"/>
  <c r="E8044" i="2"/>
  <c r="E8043" i="2"/>
  <c r="E8042" i="2"/>
  <c r="E8041" i="2"/>
  <c r="E8040" i="2"/>
  <c r="E8039" i="2"/>
  <c r="E8038" i="2"/>
  <c r="E7493" i="2"/>
  <c r="E7492" i="2"/>
  <c r="E7491" i="2"/>
  <c r="E7490" i="2"/>
  <c r="E7489" i="2"/>
  <c r="E7488" i="2"/>
  <c r="E7487" i="2"/>
  <c r="E7486" i="2"/>
  <c r="E6941" i="2"/>
  <c r="E6940" i="2"/>
  <c r="E6939" i="2"/>
  <c r="E6938" i="2"/>
  <c r="E6937" i="2"/>
  <c r="E6936" i="2"/>
  <c r="E6935" i="2"/>
  <c r="E6934" i="2"/>
  <c r="E6389" i="2"/>
  <c r="E6388" i="2"/>
  <c r="E6387" i="2"/>
  <c r="E6386" i="2"/>
  <c r="E6385" i="2"/>
  <c r="E6384" i="2"/>
  <c r="E6383" i="2"/>
  <c r="E6382" i="2"/>
  <c r="E5837" i="2"/>
  <c r="E5836" i="2"/>
  <c r="E5835" i="2"/>
  <c r="E5834" i="2"/>
  <c r="E5833" i="2"/>
  <c r="E5832" i="2"/>
  <c r="E5831" i="2"/>
  <c r="E5830" i="2"/>
  <c r="E5285" i="2"/>
  <c r="E5284" i="2"/>
  <c r="E5283" i="2"/>
  <c r="E5282" i="2"/>
  <c r="E5281" i="2"/>
  <c r="E5280" i="2"/>
  <c r="E5279" i="2"/>
  <c r="E5278" i="2"/>
  <c r="E4733" i="2"/>
  <c r="E4732" i="2"/>
  <c r="E4731" i="2"/>
  <c r="E4730" i="2"/>
  <c r="E4729" i="2"/>
  <c r="E4728" i="2"/>
  <c r="E4727" i="2"/>
  <c r="E4726" i="2"/>
  <c r="E4181" i="2"/>
  <c r="E4180" i="2"/>
  <c r="E4179" i="2"/>
  <c r="E4178" i="2"/>
  <c r="E4177" i="2"/>
  <c r="E4176" i="2"/>
  <c r="E4175" i="2"/>
  <c r="E4174" i="2"/>
  <c r="E29558" i="2"/>
  <c r="E29562" i="2"/>
  <c r="E29561" i="2"/>
  <c r="E29560" i="2"/>
  <c r="E29565" i="2"/>
  <c r="E29563" i="2"/>
  <c r="E29559" i="2"/>
  <c r="E29564" i="2"/>
  <c r="E28454" i="2"/>
  <c r="E28458" i="2"/>
  <c r="E28457" i="2"/>
  <c r="E28456" i="2"/>
  <c r="E28461" i="2"/>
  <c r="E28459" i="2"/>
  <c r="E28455" i="2"/>
  <c r="E28460" i="2"/>
  <c r="E30662" i="2"/>
  <c r="E30666" i="2"/>
  <c r="E30665" i="2"/>
  <c r="E30664" i="2"/>
  <c r="E30669" i="2"/>
  <c r="E30667" i="2"/>
  <c r="E30663" i="2"/>
  <c r="E30668" i="2"/>
  <c r="E30110" i="2"/>
  <c r="E30114" i="2"/>
  <c r="E30113" i="2"/>
  <c r="E30112" i="2"/>
  <c r="E30117" i="2"/>
  <c r="E30115" i="2"/>
  <c r="E30111" i="2"/>
  <c r="E30116" i="2"/>
  <c r="E29006" i="2"/>
  <c r="E29010" i="2"/>
  <c r="E29009" i="2"/>
  <c r="E29008" i="2"/>
  <c r="E29013" i="2"/>
  <c r="E29011" i="2"/>
  <c r="E29007" i="2"/>
  <c r="E29012" i="2"/>
  <c r="E27902" i="2"/>
  <c r="E27906" i="2"/>
  <c r="E27905" i="2"/>
  <c r="E27904" i="2"/>
  <c r="E27909" i="2"/>
  <c r="E27907" i="2"/>
  <c r="E27903" i="2"/>
  <c r="E27908" i="2"/>
  <c r="E27350" i="2"/>
  <c r="E27354" i="2"/>
  <c r="E27353" i="2"/>
  <c r="E27352" i="2"/>
  <c r="E27357" i="2"/>
  <c r="E27355" i="2"/>
  <c r="E27351" i="2"/>
  <c r="E27356" i="2"/>
  <c r="E25694" i="2"/>
  <c r="E25698" i="2"/>
  <c r="E25697" i="2"/>
  <c r="E25696" i="2"/>
  <c r="E25701" i="2"/>
  <c r="E25699" i="2"/>
  <c r="E25695" i="2"/>
  <c r="E25700" i="2"/>
  <c r="E24590" i="2"/>
  <c r="E24594" i="2"/>
  <c r="E24593" i="2"/>
  <c r="E24592" i="2"/>
  <c r="E24597" i="2"/>
  <c r="E24595" i="2"/>
  <c r="E24591" i="2"/>
  <c r="E24596" i="2"/>
  <c r="E26798" i="2"/>
  <c r="E26802" i="2"/>
  <c r="E26801" i="2"/>
  <c r="E26800" i="2"/>
  <c r="E26805" i="2"/>
  <c r="E26803" i="2"/>
  <c r="E26799" i="2"/>
  <c r="E26804" i="2"/>
  <c r="E26246" i="2"/>
  <c r="E26250" i="2"/>
  <c r="E26249" i="2"/>
  <c r="E26248" i="2"/>
  <c r="E26253" i="2"/>
  <c r="E26251" i="2"/>
  <c r="E26247" i="2"/>
  <c r="E26252" i="2"/>
  <c r="E25142" i="2"/>
  <c r="E25146" i="2"/>
  <c r="E25145" i="2"/>
  <c r="E25144" i="2"/>
  <c r="E25149" i="2"/>
  <c r="E25147" i="2"/>
  <c r="E25143" i="2"/>
  <c r="E25148" i="2"/>
  <c r="E24038" i="2"/>
  <c r="E24042" i="2"/>
  <c r="E24041" i="2"/>
  <c r="E24040" i="2"/>
  <c r="E24045" i="2"/>
  <c r="E24043" i="2"/>
  <c r="E24039" i="2"/>
  <c r="E24044" i="2"/>
  <c r="E23486" i="2"/>
  <c r="E23490" i="2"/>
  <c r="E23489" i="2"/>
  <c r="E23488" i="2"/>
  <c r="E23493" i="2"/>
  <c r="E23491" i="2"/>
  <c r="E23487" i="2"/>
  <c r="E23492" i="2"/>
  <c r="E21830" i="2"/>
  <c r="E21834" i="2"/>
  <c r="E21833" i="2"/>
  <c r="E21832" i="2"/>
  <c r="E21837" i="2"/>
  <c r="E21835" i="2"/>
  <c r="E21831" i="2"/>
  <c r="E21836" i="2"/>
  <c r="E20726" i="2"/>
  <c r="E20730" i="2"/>
  <c r="E20729" i="2"/>
  <c r="E20728" i="2"/>
  <c r="E20733" i="2"/>
  <c r="E20731" i="2"/>
  <c r="E20727" i="2"/>
  <c r="E20732" i="2"/>
  <c r="E22934" i="2"/>
  <c r="E22938" i="2"/>
  <c r="E22937" i="2"/>
  <c r="E22936" i="2"/>
  <c r="E22941" i="2"/>
  <c r="E22939" i="2"/>
  <c r="E22935" i="2"/>
  <c r="E22940" i="2"/>
  <c r="E22382" i="2"/>
  <c r="E22386" i="2"/>
  <c r="E22385" i="2"/>
  <c r="E22384" i="2"/>
  <c r="E22389" i="2"/>
  <c r="E22387" i="2"/>
  <c r="E22383" i="2"/>
  <c r="E22388" i="2"/>
  <c r="E21278" i="2"/>
  <c r="E21282" i="2"/>
  <c r="E21281" i="2"/>
  <c r="E21280" i="2"/>
  <c r="E21285" i="2"/>
  <c r="E21283" i="2"/>
  <c r="E21279" i="2"/>
  <c r="E21284" i="2"/>
  <c r="E20174" i="2"/>
  <c r="E20178" i="2"/>
  <c r="E20177" i="2"/>
  <c r="E20176" i="2"/>
  <c r="E20181" i="2"/>
  <c r="E20179" i="2"/>
  <c r="E20175" i="2"/>
  <c r="E20180" i="2"/>
  <c r="E19622" i="2"/>
  <c r="E19626" i="2"/>
  <c r="E19625" i="2"/>
  <c r="E19624" i="2"/>
  <c r="E19629" i="2"/>
  <c r="E19627" i="2"/>
  <c r="E19623" i="2"/>
  <c r="E19628" i="2"/>
  <c r="E3621" i="2"/>
  <c r="E3620" i="2"/>
  <c r="E3619" i="2"/>
  <c r="E3618" i="2"/>
  <c r="E3617" i="2"/>
  <c r="E3616" i="2"/>
  <c r="E3615" i="2"/>
  <c r="E3614" i="2"/>
  <c r="E3069" i="2"/>
  <c r="E3068" i="2"/>
  <c r="E3067" i="2"/>
  <c r="E3066" i="2"/>
  <c r="E3065" i="2"/>
  <c r="E3064" i="2"/>
  <c r="E3063" i="2"/>
  <c r="E3062" i="2"/>
  <c r="E2517" i="2"/>
  <c r="E2516" i="2"/>
  <c r="E2515" i="2"/>
  <c r="E2514" i="2"/>
  <c r="E2513" i="2"/>
  <c r="E2512" i="2"/>
  <c r="E2511" i="2"/>
  <c r="E2510" i="2"/>
  <c r="E1965" i="2"/>
  <c r="E1964" i="2"/>
  <c r="E1963" i="2"/>
  <c r="E1962" i="2"/>
  <c r="E1961" i="2"/>
  <c r="E1960" i="2"/>
  <c r="E1959" i="2"/>
  <c r="E1958" i="2"/>
  <c r="E1413" i="2"/>
  <c r="E1412" i="2"/>
  <c r="E1411" i="2"/>
  <c r="E1410" i="2"/>
  <c r="E1409" i="2"/>
  <c r="E1408" i="2"/>
  <c r="E1407" i="2"/>
  <c r="E1406" i="2"/>
  <c r="E861" i="2"/>
  <c r="E860" i="2"/>
  <c r="E859" i="2"/>
  <c r="E858" i="2"/>
  <c r="E857" i="2"/>
  <c r="E856" i="2"/>
  <c r="E855" i="2"/>
  <c r="E854" i="2"/>
  <c r="E309" i="2"/>
  <c r="E308" i="2"/>
  <c r="E307" i="2"/>
  <c r="E306" i="2"/>
  <c r="E305" i="2"/>
  <c r="E304" i="2"/>
  <c r="E303" i="2"/>
  <c r="E302" i="2"/>
  <c r="E19077" i="2"/>
  <c r="E19076" i="2"/>
  <c r="E19075" i="2"/>
  <c r="E19074" i="2"/>
  <c r="E19073" i="2"/>
  <c r="E19072" i="2"/>
  <c r="E19071" i="2"/>
  <c r="E19070" i="2"/>
  <c r="E18525" i="2"/>
  <c r="E18524" i="2"/>
  <c r="E18523" i="2"/>
  <c r="E18522" i="2"/>
  <c r="E18521" i="2"/>
  <c r="E18520" i="2"/>
  <c r="E18519" i="2"/>
  <c r="E18518" i="2"/>
  <c r="E17973" i="2"/>
  <c r="E17972" i="2"/>
  <c r="E17971" i="2"/>
  <c r="E17970" i="2"/>
  <c r="E17969" i="2"/>
  <c r="E17968" i="2"/>
  <c r="E17967" i="2"/>
  <c r="E17966" i="2"/>
  <c r="E17421" i="2"/>
  <c r="E17420" i="2"/>
  <c r="E17419" i="2"/>
  <c r="E17418" i="2"/>
  <c r="E17417" i="2"/>
  <c r="E17416" i="2"/>
  <c r="E17415" i="2"/>
  <c r="E17414" i="2"/>
  <c r="E16869" i="2"/>
  <c r="E16868" i="2"/>
  <c r="E16867" i="2"/>
  <c r="E16866" i="2"/>
  <c r="E16865" i="2"/>
  <c r="E16864" i="2"/>
  <c r="E16863" i="2"/>
  <c r="E16862" i="2"/>
  <c r="E16317" i="2"/>
  <c r="E16316" i="2"/>
  <c r="E16315" i="2"/>
  <c r="E16314" i="2"/>
  <c r="E16313" i="2"/>
  <c r="E16312" i="2"/>
  <c r="E16311" i="2"/>
  <c r="E16310" i="2"/>
  <c r="E15765" i="2"/>
  <c r="E15764" i="2"/>
  <c r="E15763" i="2"/>
  <c r="E15762" i="2"/>
  <c r="E15761" i="2"/>
  <c r="E15760" i="2"/>
  <c r="E15759" i="2"/>
  <c r="E15758" i="2"/>
  <c r="E15213" i="2"/>
  <c r="E15212" i="2"/>
  <c r="E15211" i="2"/>
  <c r="E15210" i="2"/>
  <c r="E15209" i="2"/>
  <c r="E15208" i="2"/>
  <c r="E15207" i="2"/>
  <c r="E15206" i="2"/>
  <c r="E14661" i="2"/>
  <c r="E14660" i="2"/>
  <c r="E14659" i="2"/>
  <c r="E14658" i="2"/>
  <c r="E14657" i="2"/>
  <c r="E14656" i="2"/>
  <c r="E14655" i="2"/>
  <c r="E14654" i="2"/>
  <c r="E14109" i="2"/>
  <c r="E14108" i="2"/>
  <c r="E14107" i="2"/>
  <c r="E14106" i="2"/>
  <c r="E14105" i="2"/>
  <c r="E14104" i="2"/>
  <c r="E14103" i="2"/>
  <c r="E14102" i="2"/>
  <c r="E13557" i="2"/>
  <c r="E13556" i="2"/>
  <c r="E13555" i="2"/>
  <c r="E13554" i="2"/>
  <c r="E13553" i="2"/>
  <c r="E13552" i="2"/>
  <c r="E13551" i="2"/>
  <c r="E13550" i="2"/>
  <c r="E13005" i="2"/>
  <c r="E13004" i="2"/>
  <c r="E13003" i="2"/>
  <c r="E13002" i="2"/>
  <c r="E13001" i="2"/>
  <c r="E13000" i="2"/>
  <c r="E12999" i="2"/>
  <c r="E12998" i="2"/>
  <c r="E12453" i="2"/>
  <c r="E12452" i="2"/>
  <c r="E12451" i="2"/>
  <c r="E12450" i="2"/>
  <c r="E12449" i="2"/>
  <c r="E12448" i="2"/>
  <c r="E12447" i="2"/>
  <c r="E12446" i="2"/>
  <c r="E11901" i="2"/>
  <c r="E11900" i="2"/>
  <c r="E11899" i="2"/>
  <c r="E11898" i="2"/>
  <c r="E11897" i="2"/>
  <c r="E11896" i="2"/>
  <c r="E11895" i="2"/>
  <c r="E11894" i="2"/>
  <c r="E11349" i="2"/>
  <c r="E11348" i="2"/>
  <c r="E11347" i="2"/>
  <c r="E11346" i="2"/>
  <c r="E11345" i="2"/>
  <c r="E11344" i="2"/>
  <c r="E11343" i="2"/>
  <c r="E11342" i="2"/>
  <c r="E10797" i="2"/>
  <c r="E10796" i="2"/>
  <c r="E10795" i="2"/>
  <c r="E10794" i="2"/>
  <c r="E10793" i="2"/>
  <c r="E10792" i="2"/>
  <c r="E10791" i="2"/>
  <c r="E10790" i="2"/>
  <c r="E10245" i="2"/>
  <c r="E10244" i="2"/>
  <c r="E10243" i="2"/>
  <c r="E10242" i="2"/>
  <c r="E10241" i="2"/>
  <c r="E10240" i="2"/>
  <c r="E10239" i="2"/>
  <c r="E10238" i="2"/>
  <c r="E9693" i="2"/>
  <c r="E9692" i="2"/>
  <c r="E9691" i="2"/>
  <c r="E9690" i="2"/>
  <c r="E9689" i="2"/>
  <c r="E9688" i="2"/>
  <c r="E9687" i="2"/>
  <c r="E9686" i="2"/>
  <c r="E9141" i="2"/>
  <c r="E9140" i="2"/>
  <c r="E9139" i="2"/>
  <c r="E9138" i="2"/>
  <c r="E9137" i="2"/>
  <c r="E9136" i="2"/>
  <c r="E9135" i="2"/>
  <c r="E9134" i="2"/>
  <c r="E8589" i="2"/>
  <c r="E8588" i="2"/>
  <c r="E8587" i="2"/>
  <c r="E8586" i="2"/>
  <c r="E8585" i="2"/>
  <c r="E8584" i="2"/>
  <c r="E8583" i="2"/>
  <c r="E8582" i="2"/>
  <c r="E8037" i="2"/>
  <c r="E8036" i="2"/>
  <c r="E8035" i="2"/>
  <c r="E8034" i="2"/>
  <c r="E8033" i="2"/>
  <c r="E8032" i="2"/>
  <c r="E8031" i="2"/>
  <c r="E8030" i="2"/>
  <c r="E7485" i="2"/>
  <c r="E7484" i="2"/>
  <c r="E7483" i="2"/>
  <c r="E7482" i="2"/>
  <c r="E7481" i="2"/>
  <c r="E7480" i="2"/>
  <c r="E7479" i="2"/>
  <c r="E7478" i="2"/>
  <c r="E6933" i="2"/>
  <c r="E6932" i="2"/>
  <c r="E6931" i="2"/>
  <c r="E6930" i="2"/>
  <c r="E6929" i="2"/>
  <c r="E6928" i="2"/>
  <c r="E6927" i="2"/>
  <c r="E6926" i="2"/>
  <c r="E6381" i="2"/>
  <c r="E6380" i="2"/>
  <c r="E6379" i="2"/>
  <c r="E6378" i="2"/>
  <c r="E6377" i="2"/>
  <c r="E6376" i="2"/>
  <c r="E6375" i="2"/>
  <c r="E6374" i="2"/>
  <c r="E5829" i="2"/>
  <c r="E5828" i="2"/>
  <c r="E5827" i="2"/>
  <c r="E5826" i="2"/>
  <c r="E5825" i="2"/>
  <c r="E5824" i="2"/>
  <c r="E5823" i="2"/>
  <c r="E5822" i="2"/>
  <c r="E5277" i="2"/>
  <c r="E5276" i="2"/>
  <c r="E5275" i="2"/>
  <c r="E5274" i="2"/>
  <c r="E5273" i="2"/>
  <c r="E5272" i="2"/>
  <c r="E5271" i="2"/>
  <c r="E5270" i="2"/>
  <c r="E4725" i="2"/>
  <c r="E4724" i="2"/>
  <c r="E4723" i="2"/>
  <c r="E4722" i="2"/>
  <c r="E4721" i="2"/>
  <c r="E4720" i="2"/>
  <c r="E4719" i="2"/>
  <c r="E4718" i="2"/>
  <c r="E4173" i="2"/>
  <c r="E4172" i="2"/>
  <c r="E4171" i="2"/>
  <c r="E4170" i="2"/>
  <c r="E4169" i="2"/>
  <c r="E4168" i="2"/>
  <c r="E4167" i="2"/>
  <c r="E4166" i="2"/>
  <c r="E29550" i="2"/>
  <c r="E29554" i="2"/>
  <c r="E29553" i="2"/>
  <c r="E29552" i="2"/>
  <c r="E29557" i="2"/>
  <c r="E29555" i="2"/>
  <c r="E29551" i="2"/>
  <c r="E29556" i="2"/>
  <c r="E28446" i="2"/>
  <c r="E28450" i="2"/>
  <c r="E28449" i="2"/>
  <c r="E28448" i="2"/>
  <c r="E28453" i="2"/>
  <c r="E28451" i="2"/>
  <c r="E28447" i="2"/>
  <c r="E28452" i="2"/>
  <c r="E30654" i="2"/>
  <c r="E30658" i="2"/>
  <c r="E30657" i="2"/>
  <c r="E30656" i="2"/>
  <c r="E30661" i="2"/>
  <c r="E30659" i="2"/>
  <c r="E30655" i="2"/>
  <c r="E30660" i="2"/>
  <c r="E30102" i="2"/>
  <c r="E30106" i="2"/>
  <c r="E30105" i="2"/>
  <c r="E30104" i="2"/>
  <c r="E30109" i="2"/>
  <c r="E30107" i="2"/>
  <c r="E30103" i="2"/>
  <c r="E30108" i="2"/>
  <c r="E28998" i="2"/>
  <c r="E29002" i="2"/>
  <c r="E29001" i="2"/>
  <c r="E29000" i="2"/>
  <c r="E29005" i="2"/>
  <c r="E29003" i="2"/>
  <c r="E28999" i="2"/>
  <c r="E29004" i="2"/>
  <c r="E27894" i="2"/>
  <c r="E27898" i="2"/>
  <c r="E27897" i="2"/>
  <c r="E27896" i="2"/>
  <c r="E27901" i="2"/>
  <c r="E27899" i="2"/>
  <c r="E27895" i="2"/>
  <c r="E27900" i="2"/>
  <c r="E27342" i="2"/>
  <c r="E27346" i="2"/>
  <c r="E27345" i="2"/>
  <c r="E27344" i="2"/>
  <c r="E27349" i="2"/>
  <c r="E27347" i="2"/>
  <c r="E27343" i="2"/>
  <c r="E27348" i="2"/>
  <c r="E25686" i="2"/>
  <c r="E25690" i="2"/>
  <c r="E25689" i="2"/>
  <c r="E25688" i="2"/>
  <c r="E25693" i="2"/>
  <c r="E25691" i="2"/>
  <c r="E25687" i="2"/>
  <c r="E25692" i="2"/>
  <c r="E24582" i="2"/>
  <c r="E24586" i="2"/>
  <c r="E24585" i="2"/>
  <c r="E24584" i="2"/>
  <c r="E24589" i="2"/>
  <c r="E24587" i="2"/>
  <c r="E24583" i="2"/>
  <c r="E24588" i="2"/>
  <c r="E26790" i="2"/>
  <c r="E26794" i="2"/>
  <c r="E26793" i="2"/>
  <c r="E26792" i="2"/>
  <c r="E26797" i="2"/>
  <c r="E26795" i="2"/>
  <c r="E26791" i="2"/>
  <c r="E26796" i="2"/>
  <c r="E26238" i="2"/>
  <c r="E26242" i="2"/>
  <c r="E26241" i="2"/>
  <c r="E26240" i="2"/>
  <c r="E26245" i="2"/>
  <c r="E26243" i="2"/>
  <c r="E26239" i="2"/>
  <c r="E26244" i="2"/>
  <c r="E25134" i="2"/>
  <c r="E25138" i="2"/>
  <c r="E25137" i="2"/>
  <c r="E25136" i="2"/>
  <c r="E25141" i="2"/>
  <c r="E25139" i="2"/>
  <c r="E25135" i="2"/>
  <c r="E25140" i="2"/>
  <c r="E24030" i="2"/>
  <c r="E24034" i="2"/>
  <c r="E24033" i="2"/>
  <c r="E24032" i="2"/>
  <c r="E24037" i="2"/>
  <c r="E24035" i="2"/>
  <c r="E24031" i="2"/>
  <c r="E24036" i="2"/>
  <c r="E23478" i="2"/>
  <c r="E23482" i="2"/>
  <c r="E23481" i="2"/>
  <c r="E23480" i="2"/>
  <c r="E23485" i="2"/>
  <c r="E23483" i="2"/>
  <c r="E23479" i="2"/>
  <c r="E23484" i="2"/>
  <c r="E21822" i="2"/>
  <c r="E21826" i="2"/>
  <c r="E21825" i="2"/>
  <c r="E21824" i="2"/>
  <c r="E21829" i="2"/>
  <c r="E21827" i="2"/>
  <c r="E21823" i="2"/>
  <c r="E21828" i="2"/>
  <c r="E20718" i="2"/>
  <c r="E20722" i="2"/>
  <c r="E20721" i="2"/>
  <c r="E20720" i="2"/>
  <c r="E20725" i="2"/>
  <c r="E20723" i="2"/>
  <c r="E20719" i="2"/>
  <c r="E20724" i="2"/>
  <c r="E22926" i="2"/>
  <c r="E22930" i="2"/>
  <c r="E22929" i="2"/>
  <c r="E22928" i="2"/>
  <c r="E22933" i="2"/>
  <c r="E22931" i="2"/>
  <c r="E22927" i="2"/>
  <c r="E22932" i="2"/>
  <c r="E22374" i="2"/>
  <c r="E22378" i="2"/>
  <c r="E22377" i="2"/>
  <c r="E22376" i="2"/>
  <c r="E22381" i="2"/>
  <c r="E22379" i="2"/>
  <c r="E22375" i="2"/>
  <c r="E22380" i="2"/>
  <c r="E21270" i="2"/>
  <c r="E21274" i="2"/>
  <c r="E21273" i="2"/>
  <c r="E21272" i="2"/>
  <c r="E21277" i="2"/>
  <c r="E21275" i="2"/>
  <c r="E21271" i="2"/>
  <c r="E21276" i="2"/>
  <c r="E20166" i="2"/>
  <c r="E20170" i="2"/>
  <c r="E20169" i="2"/>
  <c r="E20168" i="2"/>
  <c r="E20173" i="2"/>
  <c r="E20171" i="2"/>
  <c r="E20167" i="2"/>
  <c r="E20172" i="2"/>
  <c r="E19614" i="2"/>
  <c r="E19618" i="2"/>
  <c r="E19617" i="2"/>
  <c r="E19616" i="2"/>
  <c r="E19621" i="2"/>
  <c r="E19619" i="2"/>
  <c r="E19615" i="2"/>
  <c r="E19620" i="2"/>
  <c r="E3613" i="2"/>
  <c r="E3612" i="2"/>
  <c r="E3611" i="2"/>
  <c r="E3610" i="2"/>
  <c r="E3609" i="2"/>
  <c r="E3608" i="2"/>
  <c r="E3607" i="2"/>
  <c r="E3606" i="2"/>
  <c r="E3061" i="2"/>
  <c r="E3060" i="2"/>
  <c r="E3059" i="2"/>
  <c r="E3058" i="2"/>
  <c r="E3057" i="2"/>
  <c r="E3056" i="2"/>
  <c r="E3055" i="2"/>
  <c r="E3054" i="2"/>
  <c r="E2509" i="2"/>
  <c r="E2508" i="2"/>
  <c r="E2507" i="2"/>
  <c r="E2506" i="2"/>
  <c r="E2505" i="2"/>
  <c r="E2504" i="2"/>
  <c r="E2503" i="2"/>
  <c r="E2502" i="2"/>
  <c r="E1957" i="2"/>
  <c r="E1956" i="2"/>
  <c r="E1955" i="2"/>
  <c r="E1954" i="2"/>
  <c r="E1953" i="2"/>
  <c r="E1952" i="2"/>
  <c r="E1951" i="2"/>
  <c r="E1950" i="2"/>
  <c r="E1405" i="2"/>
  <c r="E1404" i="2"/>
  <c r="E1403" i="2"/>
  <c r="E1402" i="2"/>
  <c r="E1401" i="2"/>
  <c r="E1400" i="2"/>
  <c r="E1399" i="2"/>
  <c r="E1398" i="2"/>
  <c r="E853" i="2"/>
  <c r="E852" i="2"/>
  <c r="E851" i="2"/>
  <c r="E850" i="2"/>
  <c r="E849" i="2"/>
  <c r="E848" i="2"/>
  <c r="E847" i="2"/>
  <c r="E846" i="2"/>
  <c r="E301" i="2"/>
  <c r="E300" i="2"/>
  <c r="E299" i="2"/>
  <c r="E298" i="2"/>
  <c r="E297" i="2"/>
  <c r="E296" i="2"/>
  <c r="E295" i="2"/>
  <c r="E294" i="2"/>
  <c r="E19069" i="2"/>
  <c r="E19068" i="2"/>
  <c r="E19067" i="2"/>
  <c r="E19066" i="2"/>
  <c r="E19065" i="2"/>
  <c r="E19064" i="2"/>
  <c r="E19063" i="2"/>
  <c r="E19062" i="2"/>
  <c r="E18517" i="2"/>
  <c r="E18516" i="2"/>
  <c r="E18515" i="2"/>
  <c r="E18514" i="2"/>
  <c r="E18513" i="2"/>
  <c r="E18512" i="2"/>
  <c r="E18511" i="2"/>
  <c r="E18510" i="2"/>
  <c r="E17965" i="2"/>
  <c r="E17964" i="2"/>
  <c r="E17963" i="2"/>
  <c r="E17962" i="2"/>
  <c r="E17961" i="2"/>
  <c r="E17960" i="2"/>
  <c r="E17959" i="2"/>
  <c r="E17958" i="2"/>
  <c r="E17413" i="2"/>
  <c r="E17412" i="2"/>
  <c r="E17411" i="2"/>
  <c r="E17410" i="2"/>
  <c r="E17409" i="2"/>
  <c r="E17408" i="2"/>
  <c r="E17407" i="2"/>
  <c r="E17406" i="2"/>
  <c r="E16861" i="2"/>
  <c r="E16860" i="2"/>
  <c r="E16859" i="2"/>
  <c r="E16858" i="2"/>
  <c r="E16857" i="2"/>
  <c r="E16856" i="2"/>
  <c r="E16855" i="2"/>
  <c r="E16854" i="2"/>
  <c r="E16309" i="2"/>
  <c r="E16308" i="2"/>
  <c r="E16307" i="2"/>
  <c r="E16306" i="2"/>
  <c r="E16305" i="2"/>
  <c r="E16304" i="2"/>
  <c r="E16303" i="2"/>
  <c r="E16302" i="2"/>
  <c r="E15757" i="2"/>
  <c r="E15756" i="2"/>
  <c r="E15755" i="2"/>
  <c r="E15754" i="2"/>
  <c r="E15753" i="2"/>
  <c r="E15752" i="2"/>
  <c r="E15751" i="2"/>
  <c r="E15750" i="2"/>
  <c r="E15205" i="2"/>
  <c r="E15204" i="2"/>
  <c r="E15203" i="2"/>
  <c r="E15202" i="2"/>
  <c r="E15201" i="2"/>
  <c r="E15200" i="2"/>
  <c r="E15199" i="2"/>
  <c r="E15198" i="2"/>
  <c r="E14653" i="2"/>
  <c r="E14652" i="2"/>
  <c r="E14651" i="2"/>
  <c r="E14650" i="2"/>
  <c r="E14649" i="2"/>
  <c r="E14648" i="2"/>
  <c r="E14647" i="2"/>
  <c r="E14646" i="2"/>
  <c r="E14101" i="2"/>
  <c r="E14100" i="2"/>
  <c r="E14099" i="2"/>
  <c r="E14098" i="2"/>
  <c r="E14097" i="2"/>
  <c r="E14096" i="2"/>
  <c r="E14095" i="2"/>
  <c r="E14094" i="2"/>
  <c r="E13549" i="2"/>
  <c r="E13548" i="2"/>
  <c r="E13547" i="2"/>
  <c r="E13546" i="2"/>
  <c r="E13545" i="2"/>
  <c r="E13544" i="2"/>
  <c r="E13543" i="2"/>
  <c r="E13542" i="2"/>
  <c r="E12997" i="2"/>
  <c r="E12996" i="2"/>
  <c r="E12995" i="2"/>
  <c r="E12994" i="2"/>
  <c r="E12993" i="2"/>
  <c r="E12992" i="2"/>
  <c r="E12991" i="2"/>
  <c r="E12990" i="2"/>
  <c r="E12445" i="2"/>
  <c r="E12444" i="2"/>
  <c r="E12443" i="2"/>
  <c r="E12442" i="2"/>
  <c r="E12441" i="2"/>
  <c r="E12440" i="2"/>
  <c r="E12439" i="2"/>
  <c r="E12438" i="2"/>
  <c r="E11893" i="2"/>
  <c r="E11892" i="2"/>
  <c r="E11891" i="2"/>
  <c r="E11890" i="2"/>
  <c r="E11889" i="2"/>
  <c r="E11888" i="2"/>
  <c r="E11887" i="2"/>
  <c r="E11886" i="2"/>
  <c r="E11341" i="2"/>
  <c r="E11340" i="2"/>
  <c r="E11339" i="2"/>
  <c r="E11338" i="2"/>
  <c r="E11337" i="2"/>
  <c r="E11336" i="2"/>
  <c r="E11335" i="2"/>
  <c r="E11334" i="2"/>
  <c r="E10789" i="2"/>
  <c r="E10788" i="2"/>
  <c r="E10787" i="2"/>
  <c r="E10786" i="2"/>
  <c r="E10785" i="2"/>
  <c r="E10784" i="2"/>
  <c r="E10783" i="2"/>
  <c r="E10782" i="2"/>
  <c r="E10237" i="2"/>
  <c r="E10236" i="2"/>
  <c r="E10235" i="2"/>
  <c r="E10234" i="2"/>
  <c r="E10233" i="2"/>
  <c r="E10232" i="2"/>
  <c r="E10231" i="2"/>
  <c r="E10230" i="2"/>
  <c r="E9685" i="2"/>
  <c r="E9684" i="2"/>
  <c r="E9683" i="2"/>
  <c r="E9682" i="2"/>
  <c r="E9681" i="2"/>
  <c r="E9680" i="2"/>
  <c r="E9679" i="2"/>
  <c r="E9678" i="2"/>
  <c r="E9133" i="2"/>
  <c r="E9132" i="2"/>
  <c r="E9131" i="2"/>
  <c r="E9130" i="2"/>
  <c r="E9129" i="2"/>
  <c r="E9128" i="2"/>
  <c r="E9127" i="2"/>
  <c r="E9126" i="2"/>
  <c r="E8581" i="2"/>
  <c r="E8580" i="2"/>
  <c r="E8579" i="2"/>
  <c r="E8578" i="2"/>
  <c r="E8577" i="2"/>
  <c r="E8576" i="2"/>
  <c r="E8575" i="2"/>
  <c r="E8574" i="2"/>
  <c r="E8029" i="2"/>
  <c r="E8028" i="2"/>
  <c r="E8027" i="2"/>
  <c r="E8026" i="2"/>
  <c r="E8025" i="2"/>
  <c r="E8024" i="2"/>
  <c r="E8023" i="2"/>
  <c r="E8022" i="2"/>
  <c r="E7477" i="2"/>
  <c r="E7476" i="2"/>
  <c r="E7475" i="2"/>
  <c r="E7474" i="2"/>
  <c r="E7473" i="2"/>
  <c r="E7472" i="2"/>
  <c r="E7471" i="2"/>
  <c r="E7470" i="2"/>
  <c r="E6925" i="2"/>
  <c r="E6924" i="2"/>
  <c r="E6923" i="2"/>
  <c r="E6922" i="2"/>
  <c r="E6921" i="2"/>
  <c r="E6920" i="2"/>
  <c r="E6919" i="2"/>
  <c r="E6918" i="2"/>
  <c r="E6373" i="2"/>
  <c r="E6372" i="2"/>
  <c r="E6371" i="2"/>
  <c r="E6370" i="2"/>
  <c r="E6369" i="2"/>
  <c r="E6368" i="2"/>
  <c r="E6367" i="2"/>
  <c r="E6366" i="2"/>
  <c r="E5821" i="2"/>
  <c r="E5820" i="2"/>
  <c r="E5819" i="2"/>
  <c r="E5818" i="2"/>
  <c r="E5817" i="2"/>
  <c r="E5816" i="2"/>
  <c r="E5815" i="2"/>
  <c r="E5814" i="2"/>
  <c r="E5269" i="2"/>
  <c r="E5268" i="2"/>
  <c r="E5267" i="2"/>
  <c r="E5266" i="2"/>
  <c r="E5265" i="2"/>
  <c r="E5264" i="2"/>
  <c r="E5263" i="2"/>
  <c r="E5262" i="2"/>
  <c r="E4717" i="2"/>
  <c r="E4716" i="2"/>
  <c r="E4715" i="2"/>
  <c r="E4714" i="2"/>
  <c r="E4713" i="2"/>
  <c r="E4712" i="2"/>
  <c r="E4711" i="2"/>
  <c r="E4710" i="2"/>
  <c r="E4165" i="2"/>
  <c r="E4164" i="2"/>
  <c r="E4163" i="2"/>
  <c r="E4162" i="2"/>
  <c r="E4161" i="2"/>
  <c r="E4160" i="2"/>
  <c r="E4159" i="2"/>
  <c r="E4158" i="2"/>
  <c r="E29542" i="2"/>
  <c r="E29546" i="2"/>
  <c r="E29545" i="2"/>
  <c r="E29544" i="2"/>
  <c r="E29549" i="2"/>
  <c r="E29547" i="2"/>
  <c r="E29543" i="2"/>
  <c r="E29548" i="2"/>
  <c r="E28438" i="2"/>
  <c r="E28442" i="2"/>
  <c r="E28441" i="2"/>
  <c r="E28440" i="2"/>
  <c r="E28445" i="2"/>
  <c r="E28443" i="2"/>
  <c r="E28439" i="2"/>
  <c r="E28444" i="2"/>
  <c r="E30646" i="2"/>
  <c r="E30650" i="2"/>
  <c r="E30649" i="2"/>
  <c r="E30648" i="2"/>
  <c r="E30653" i="2"/>
  <c r="E30651" i="2"/>
  <c r="E30647" i="2"/>
  <c r="E30652" i="2"/>
  <c r="E30094" i="2"/>
  <c r="E30098" i="2"/>
  <c r="E30097" i="2"/>
  <c r="E30096" i="2"/>
  <c r="E30101" i="2"/>
  <c r="E30099" i="2"/>
  <c r="E30095" i="2"/>
  <c r="E30100" i="2"/>
  <c r="E28990" i="2"/>
  <c r="E28994" i="2"/>
  <c r="E28993" i="2"/>
  <c r="E28992" i="2"/>
  <c r="E28997" i="2"/>
  <c r="E28995" i="2"/>
  <c r="E28991" i="2"/>
  <c r="E28996" i="2"/>
  <c r="E27886" i="2"/>
  <c r="E27890" i="2"/>
  <c r="E27889" i="2"/>
  <c r="E27888" i="2"/>
  <c r="E27893" i="2"/>
  <c r="E27891" i="2"/>
  <c r="E27887" i="2"/>
  <c r="E27892" i="2"/>
  <c r="E27334" i="2"/>
  <c r="E27338" i="2"/>
  <c r="E27337" i="2"/>
  <c r="E27336" i="2"/>
  <c r="E27341" i="2"/>
  <c r="E27339" i="2"/>
  <c r="E27335" i="2"/>
  <c r="E27340" i="2"/>
  <c r="E25678" i="2"/>
  <c r="E25682" i="2"/>
  <c r="E25681" i="2"/>
  <c r="E25680" i="2"/>
  <c r="E25685" i="2"/>
  <c r="E25683" i="2"/>
  <c r="E25679" i="2"/>
  <c r="E25684" i="2"/>
  <c r="E24574" i="2"/>
  <c r="E24578" i="2"/>
  <c r="E24577" i="2"/>
  <c r="E24576" i="2"/>
  <c r="E24581" i="2"/>
  <c r="E24579" i="2"/>
  <c r="E24575" i="2"/>
  <c r="E24580" i="2"/>
  <c r="E26782" i="2"/>
  <c r="E26786" i="2"/>
  <c r="E26785" i="2"/>
  <c r="E26784" i="2"/>
  <c r="E26789" i="2"/>
  <c r="E26787" i="2"/>
  <c r="E26783" i="2"/>
  <c r="E26788" i="2"/>
  <c r="E26230" i="2"/>
  <c r="E26234" i="2"/>
  <c r="E26233" i="2"/>
  <c r="E26232" i="2"/>
  <c r="E26237" i="2"/>
  <c r="E26235" i="2"/>
  <c r="E26231" i="2"/>
  <c r="E26236" i="2"/>
  <c r="E25126" i="2"/>
  <c r="E25130" i="2"/>
  <c r="E25129" i="2"/>
  <c r="E25128" i="2"/>
  <c r="E25133" i="2"/>
  <c r="E25131" i="2"/>
  <c r="E25127" i="2"/>
  <c r="E25132" i="2"/>
  <c r="E24022" i="2"/>
  <c r="E24026" i="2"/>
  <c r="E24025" i="2"/>
  <c r="E24024" i="2"/>
  <c r="E24029" i="2"/>
  <c r="E24027" i="2"/>
  <c r="E24023" i="2"/>
  <c r="E24028" i="2"/>
  <c r="E23470" i="2"/>
  <c r="E23474" i="2"/>
  <c r="E23473" i="2"/>
  <c r="E23472" i="2"/>
  <c r="E23477" i="2"/>
  <c r="E23475" i="2"/>
  <c r="E23471" i="2"/>
  <c r="E23476" i="2"/>
  <c r="E21814" i="2"/>
  <c r="E21818" i="2"/>
  <c r="E21817" i="2"/>
  <c r="E21816" i="2"/>
  <c r="E21821" i="2"/>
  <c r="E21819" i="2"/>
  <c r="E21815" i="2"/>
  <c r="E21820" i="2"/>
  <c r="E20710" i="2"/>
  <c r="E20714" i="2"/>
  <c r="E20713" i="2"/>
  <c r="E20712" i="2"/>
  <c r="E20717" i="2"/>
  <c r="E20715" i="2"/>
  <c r="E20711" i="2"/>
  <c r="E20716" i="2"/>
  <c r="E22918" i="2"/>
  <c r="E22922" i="2"/>
  <c r="E22921" i="2"/>
  <c r="E22920" i="2"/>
  <c r="E22925" i="2"/>
  <c r="E22923" i="2"/>
  <c r="E22919" i="2"/>
  <c r="E22924" i="2"/>
  <c r="E22366" i="2"/>
  <c r="E22370" i="2"/>
  <c r="E22369" i="2"/>
  <c r="E22368" i="2"/>
  <c r="E22373" i="2"/>
  <c r="E22371" i="2"/>
  <c r="E22367" i="2"/>
  <c r="E22372" i="2"/>
  <c r="E21262" i="2"/>
  <c r="E21266" i="2"/>
  <c r="E21265" i="2"/>
  <c r="E21264" i="2"/>
  <c r="E21269" i="2"/>
  <c r="E21267" i="2"/>
  <c r="E21263" i="2"/>
  <c r="E21268" i="2"/>
  <c r="E20158" i="2"/>
  <c r="E20162" i="2"/>
  <c r="E20161" i="2"/>
  <c r="E20160" i="2"/>
  <c r="E20165" i="2"/>
  <c r="E20163" i="2"/>
  <c r="E20159" i="2"/>
  <c r="E20164" i="2"/>
  <c r="E19606" i="2"/>
  <c r="E19610" i="2"/>
  <c r="E19609" i="2"/>
  <c r="E19608" i="2"/>
  <c r="E19613" i="2"/>
  <c r="E19611" i="2"/>
  <c r="E19607" i="2"/>
  <c r="E19612" i="2"/>
  <c r="E3605" i="2"/>
  <c r="E3604" i="2"/>
  <c r="E3603" i="2"/>
  <c r="E3602" i="2"/>
  <c r="E3601" i="2"/>
  <c r="E3600" i="2"/>
  <c r="E3599" i="2"/>
  <c r="E3598" i="2"/>
  <c r="E3053" i="2"/>
  <c r="E3052" i="2"/>
  <c r="E3051" i="2"/>
  <c r="E3050" i="2"/>
  <c r="E3049" i="2"/>
  <c r="E3048" i="2"/>
  <c r="E3047" i="2"/>
  <c r="E3046" i="2"/>
  <c r="E2501" i="2"/>
  <c r="E2500" i="2"/>
  <c r="E2499" i="2"/>
  <c r="E2498" i="2"/>
  <c r="E2497" i="2"/>
  <c r="E2496" i="2"/>
  <c r="E2495" i="2"/>
  <c r="E2494" i="2"/>
  <c r="E1949" i="2"/>
  <c r="E1948" i="2"/>
  <c r="E1947" i="2"/>
  <c r="E1946" i="2"/>
  <c r="E1945" i="2"/>
  <c r="E1944" i="2"/>
  <c r="E1943" i="2"/>
  <c r="E1942" i="2"/>
  <c r="E1397" i="2"/>
  <c r="E1396" i="2"/>
  <c r="E1395" i="2"/>
  <c r="E1394" i="2"/>
  <c r="E1393" i="2"/>
  <c r="E1392" i="2"/>
  <c r="E1391" i="2"/>
  <c r="E1390" i="2"/>
  <c r="E845" i="2"/>
  <c r="E844" i="2"/>
  <c r="E843" i="2"/>
  <c r="E842" i="2"/>
  <c r="E841" i="2"/>
  <c r="E840" i="2"/>
  <c r="E839" i="2"/>
  <c r="E838" i="2"/>
  <c r="E293" i="2"/>
  <c r="E292" i="2"/>
  <c r="E291" i="2"/>
  <c r="E290" i="2"/>
  <c r="E289" i="2"/>
  <c r="E288" i="2"/>
  <c r="E287" i="2"/>
  <c r="E286" i="2"/>
  <c r="E19061" i="2"/>
  <c r="E19060" i="2"/>
  <c r="E19059" i="2"/>
  <c r="E19058" i="2"/>
  <c r="E19057" i="2"/>
  <c r="E19056" i="2"/>
  <c r="E19055" i="2"/>
  <c r="E19054" i="2"/>
  <c r="E18509" i="2"/>
  <c r="E18508" i="2"/>
  <c r="E18507" i="2"/>
  <c r="E18506" i="2"/>
  <c r="E18505" i="2"/>
  <c r="E18504" i="2"/>
  <c r="E18503" i="2"/>
  <c r="E18502" i="2"/>
  <c r="E17957" i="2"/>
  <c r="E17956" i="2"/>
  <c r="E17955" i="2"/>
  <c r="E17954" i="2"/>
  <c r="E17953" i="2"/>
  <c r="E17952" i="2"/>
  <c r="E17951" i="2"/>
  <c r="E17950" i="2"/>
  <c r="E17405" i="2"/>
  <c r="E17404" i="2"/>
  <c r="E17403" i="2"/>
  <c r="E17402" i="2"/>
  <c r="E17401" i="2"/>
  <c r="E17400" i="2"/>
  <c r="E17399" i="2"/>
  <c r="E17398" i="2"/>
  <c r="E16853" i="2"/>
  <c r="E16852" i="2"/>
  <c r="E16851" i="2"/>
  <c r="E16850" i="2"/>
  <c r="E16849" i="2"/>
  <c r="E16848" i="2"/>
  <c r="E16847" i="2"/>
  <c r="E16846" i="2"/>
  <c r="E16301" i="2"/>
  <c r="E16300" i="2"/>
  <c r="E16299" i="2"/>
  <c r="E16298" i="2"/>
  <c r="E16297" i="2"/>
  <c r="E16296" i="2"/>
  <c r="E16295" i="2"/>
  <c r="E16294" i="2"/>
  <c r="E15749" i="2"/>
  <c r="E15748" i="2"/>
  <c r="E15747" i="2"/>
  <c r="E15746" i="2"/>
  <c r="E15745" i="2"/>
  <c r="E15744" i="2"/>
  <c r="E15743" i="2"/>
  <c r="E15742" i="2"/>
  <c r="E15197" i="2"/>
  <c r="E15196" i="2"/>
  <c r="E15195" i="2"/>
  <c r="E15194" i="2"/>
  <c r="E15193" i="2"/>
  <c r="E15192" i="2"/>
  <c r="E15191" i="2"/>
  <c r="E15190" i="2"/>
  <c r="E14645" i="2"/>
  <c r="E14644" i="2"/>
  <c r="E14643" i="2"/>
  <c r="E14642" i="2"/>
  <c r="E14641" i="2"/>
  <c r="E14640" i="2"/>
  <c r="E14639" i="2"/>
  <c r="E14638" i="2"/>
  <c r="E14093" i="2"/>
  <c r="E14092" i="2"/>
  <c r="E14091" i="2"/>
  <c r="E14090" i="2"/>
  <c r="E14089" i="2"/>
  <c r="E14088" i="2"/>
  <c r="E14087" i="2"/>
  <c r="E14086" i="2"/>
  <c r="E13541" i="2"/>
  <c r="E13540" i="2"/>
  <c r="E13539" i="2"/>
  <c r="E13538" i="2"/>
  <c r="E13537" i="2"/>
  <c r="E13536" i="2"/>
  <c r="E13535" i="2"/>
  <c r="E13534" i="2"/>
  <c r="E12989" i="2"/>
  <c r="E12988" i="2"/>
  <c r="E12987" i="2"/>
  <c r="E12986" i="2"/>
  <c r="E12985" i="2"/>
  <c r="E12984" i="2"/>
  <c r="E12983" i="2"/>
  <c r="E12982" i="2"/>
  <c r="E12437" i="2"/>
  <c r="E12436" i="2"/>
  <c r="E12435" i="2"/>
  <c r="E12434" i="2"/>
  <c r="E12433" i="2"/>
  <c r="E12432" i="2"/>
  <c r="E12431" i="2"/>
  <c r="E12430" i="2"/>
  <c r="E11885" i="2"/>
  <c r="E11884" i="2"/>
  <c r="E11883" i="2"/>
  <c r="E11882" i="2"/>
  <c r="E11881" i="2"/>
  <c r="E11880" i="2"/>
  <c r="E11879" i="2"/>
  <c r="E11878" i="2"/>
  <c r="E11333" i="2"/>
  <c r="E11332" i="2"/>
  <c r="E11331" i="2"/>
  <c r="E11330" i="2"/>
  <c r="E11329" i="2"/>
  <c r="E11328" i="2"/>
  <c r="E11327" i="2"/>
  <c r="E11326" i="2"/>
  <c r="E10781" i="2"/>
  <c r="E10780" i="2"/>
  <c r="E10779" i="2"/>
  <c r="E10778" i="2"/>
  <c r="E10777" i="2"/>
  <c r="E10776" i="2"/>
  <c r="E10775" i="2"/>
  <c r="E10774" i="2"/>
  <c r="E10229" i="2"/>
  <c r="E10228" i="2"/>
  <c r="E10227" i="2"/>
  <c r="E10226" i="2"/>
  <c r="E10225" i="2"/>
  <c r="E10224" i="2"/>
  <c r="E10223" i="2"/>
  <c r="E10222" i="2"/>
  <c r="E9677" i="2"/>
  <c r="E9676" i="2"/>
  <c r="E9675" i="2"/>
  <c r="E9674" i="2"/>
  <c r="E9673" i="2"/>
  <c r="E9672" i="2"/>
  <c r="E9671" i="2"/>
  <c r="E9670" i="2"/>
  <c r="E9125" i="2"/>
  <c r="E9124" i="2"/>
  <c r="E9123" i="2"/>
  <c r="E9122" i="2"/>
  <c r="E9121" i="2"/>
  <c r="E9120" i="2"/>
  <c r="E9119" i="2"/>
  <c r="E9118" i="2"/>
  <c r="E8573" i="2"/>
  <c r="E8572" i="2"/>
  <c r="E8571" i="2"/>
  <c r="E8570" i="2"/>
  <c r="E8569" i="2"/>
  <c r="E8568" i="2"/>
  <c r="E8567" i="2"/>
  <c r="E8566" i="2"/>
  <c r="E8021" i="2"/>
  <c r="E8020" i="2"/>
  <c r="E8019" i="2"/>
  <c r="E8018" i="2"/>
  <c r="E8017" i="2"/>
  <c r="E8016" i="2"/>
  <c r="E8015" i="2"/>
  <c r="E8014" i="2"/>
  <c r="E7469" i="2"/>
  <c r="E7468" i="2"/>
  <c r="E7467" i="2"/>
  <c r="E7466" i="2"/>
  <c r="E7465" i="2"/>
  <c r="E7464" i="2"/>
  <c r="E7463" i="2"/>
  <c r="E7462" i="2"/>
  <c r="E6917" i="2"/>
  <c r="E6916" i="2"/>
  <c r="E6915" i="2"/>
  <c r="E6914" i="2"/>
  <c r="E6913" i="2"/>
  <c r="E6912" i="2"/>
  <c r="E6911" i="2"/>
  <c r="E6910" i="2"/>
  <c r="E6365" i="2"/>
  <c r="E6364" i="2"/>
  <c r="E6363" i="2"/>
  <c r="E6362" i="2"/>
  <c r="E6361" i="2"/>
  <c r="E6360" i="2"/>
  <c r="E6359" i="2"/>
  <c r="E6358" i="2"/>
  <c r="E5813" i="2"/>
  <c r="E5812" i="2"/>
  <c r="E5811" i="2"/>
  <c r="E5810" i="2"/>
  <c r="E5809" i="2"/>
  <c r="E5808" i="2"/>
  <c r="E5807" i="2"/>
  <c r="E5806" i="2"/>
  <c r="E5261" i="2"/>
  <c r="E5260" i="2"/>
  <c r="E5259" i="2"/>
  <c r="E5258" i="2"/>
  <c r="E5257" i="2"/>
  <c r="E5256" i="2"/>
  <c r="E5255" i="2"/>
  <c r="E5254" i="2"/>
  <c r="E4709" i="2"/>
  <c r="E4708" i="2"/>
  <c r="E4707" i="2"/>
  <c r="E4706" i="2"/>
  <c r="E4705" i="2"/>
  <c r="E4704" i="2"/>
  <c r="E4703" i="2"/>
  <c r="E4702" i="2"/>
  <c r="E4157" i="2"/>
  <c r="E4156" i="2"/>
  <c r="E4155" i="2"/>
  <c r="E4154" i="2"/>
  <c r="E4153" i="2"/>
  <c r="E4152" i="2"/>
  <c r="E4151" i="2"/>
  <c r="E4150" i="2"/>
  <c r="E29534" i="2"/>
  <c r="E29538" i="2"/>
  <c r="E29537" i="2"/>
  <c r="E29536" i="2"/>
  <c r="E29541" i="2"/>
  <c r="E29539" i="2"/>
  <c r="E29535" i="2"/>
  <c r="E29540" i="2"/>
  <c r="E28430" i="2"/>
  <c r="E28434" i="2"/>
  <c r="E28433" i="2"/>
  <c r="E28432" i="2"/>
  <c r="E28437" i="2"/>
  <c r="E28435" i="2"/>
  <c r="E28431" i="2"/>
  <c r="E28436" i="2"/>
  <c r="E30638" i="2"/>
  <c r="E30642" i="2"/>
  <c r="E30641" i="2"/>
  <c r="E30640" i="2"/>
  <c r="E30645" i="2"/>
  <c r="E30643" i="2"/>
  <c r="E30639" i="2"/>
  <c r="E30644" i="2"/>
  <c r="E30086" i="2"/>
  <c r="E30090" i="2"/>
  <c r="E30089" i="2"/>
  <c r="E30088" i="2"/>
  <c r="E30093" i="2"/>
  <c r="E30091" i="2"/>
  <c r="E30087" i="2"/>
  <c r="E30092" i="2"/>
  <c r="E28982" i="2"/>
  <c r="E28986" i="2"/>
  <c r="E28985" i="2"/>
  <c r="E28984" i="2"/>
  <c r="E28989" i="2"/>
  <c r="E28987" i="2"/>
  <c r="E28983" i="2"/>
  <c r="E28988" i="2"/>
  <c r="E27878" i="2"/>
  <c r="E27882" i="2"/>
  <c r="E27881" i="2"/>
  <c r="E27880" i="2"/>
  <c r="E27885" i="2"/>
  <c r="E27883" i="2"/>
  <c r="E27879" i="2"/>
  <c r="E27884" i="2"/>
  <c r="E27326" i="2"/>
  <c r="E27330" i="2"/>
  <c r="E27329" i="2"/>
  <c r="E27328" i="2"/>
  <c r="E27333" i="2"/>
  <c r="E27331" i="2"/>
  <c r="E27327" i="2"/>
  <c r="E27332" i="2"/>
  <c r="E25670" i="2"/>
  <c r="E25674" i="2"/>
  <c r="E25673" i="2"/>
  <c r="E25672" i="2"/>
  <c r="E25677" i="2"/>
  <c r="E25675" i="2"/>
  <c r="E25671" i="2"/>
  <c r="E25676" i="2"/>
  <c r="E24566" i="2"/>
  <c r="E24570" i="2"/>
  <c r="E24569" i="2"/>
  <c r="E24568" i="2"/>
  <c r="E24573" i="2"/>
  <c r="E24571" i="2"/>
  <c r="E24567" i="2"/>
  <c r="E24572" i="2"/>
  <c r="E26774" i="2"/>
  <c r="E26778" i="2"/>
  <c r="E26777" i="2"/>
  <c r="E26776" i="2"/>
  <c r="E26781" i="2"/>
  <c r="E26779" i="2"/>
  <c r="E26775" i="2"/>
  <c r="E26780" i="2"/>
  <c r="E26222" i="2"/>
  <c r="E26226" i="2"/>
  <c r="E26225" i="2"/>
  <c r="E26224" i="2"/>
  <c r="E26229" i="2"/>
  <c r="E26227" i="2"/>
  <c r="E26223" i="2"/>
  <c r="E26228" i="2"/>
  <c r="E25118" i="2"/>
  <c r="E25122" i="2"/>
  <c r="E25121" i="2"/>
  <c r="E25120" i="2"/>
  <c r="E25125" i="2"/>
  <c r="E25123" i="2"/>
  <c r="E25119" i="2"/>
  <c r="E25124" i="2"/>
  <c r="E24014" i="2"/>
  <c r="E24018" i="2"/>
  <c r="E24017" i="2"/>
  <c r="E24016" i="2"/>
  <c r="E24021" i="2"/>
  <c r="E24019" i="2"/>
  <c r="E24015" i="2"/>
  <c r="E24020" i="2"/>
  <c r="E23462" i="2"/>
  <c r="E23466" i="2"/>
  <c r="E23465" i="2"/>
  <c r="E23464" i="2"/>
  <c r="E23469" i="2"/>
  <c r="E23467" i="2"/>
  <c r="E23463" i="2"/>
  <c r="E23468" i="2"/>
  <c r="E21806" i="2"/>
  <c r="E21810" i="2"/>
  <c r="E21809" i="2"/>
  <c r="E21808" i="2"/>
  <c r="E21813" i="2"/>
  <c r="E21811" i="2"/>
  <c r="E21807" i="2"/>
  <c r="E21812" i="2"/>
  <c r="E20702" i="2"/>
  <c r="E20706" i="2"/>
  <c r="E20705" i="2"/>
  <c r="E20704" i="2"/>
  <c r="E20709" i="2"/>
  <c r="E20707" i="2"/>
  <c r="E20703" i="2"/>
  <c r="E20708" i="2"/>
  <c r="E22910" i="2"/>
  <c r="E22914" i="2"/>
  <c r="E22913" i="2"/>
  <c r="E22912" i="2"/>
  <c r="E22917" i="2"/>
  <c r="E22915" i="2"/>
  <c r="E22911" i="2"/>
  <c r="E22916" i="2"/>
  <c r="E22358" i="2"/>
  <c r="E22362" i="2"/>
  <c r="E22361" i="2"/>
  <c r="E22360" i="2"/>
  <c r="E22365" i="2"/>
  <c r="E22363" i="2"/>
  <c r="E22359" i="2"/>
  <c r="E22364" i="2"/>
  <c r="E21254" i="2"/>
  <c r="E21258" i="2"/>
  <c r="E21257" i="2"/>
  <c r="E21256" i="2"/>
  <c r="E21261" i="2"/>
  <c r="E21259" i="2"/>
  <c r="E21255" i="2"/>
  <c r="E21260" i="2"/>
  <c r="E20150" i="2"/>
  <c r="E20154" i="2"/>
  <c r="E20153" i="2"/>
  <c r="E20152" i="2"/>
  <c r="E20157" i="2"/>
  <c r="E20155" i="2"/>
  <c r="E20151" i="2"/>
  <c r="E20156" i="2"/>
  <c r="E19598" i="2"/>
  <c r="E19602" i="2"/>
  <c r="E19601" i="2"/>
  <c r="E19600" i="2"/>
  <c r="E19605" i="2"/>
  <c r="E19603" i="2"/>
  <c r="E19599" i="2"/>
  <c r="E19604" i="2"/>
  <c r="E3597" i="2"/>
  <c r="E3596" i="2"/>
  <c r="E3595" i="2"/>
  <c r="E3594" i="2"/>
  <c r="E3593" i="2"/>
  <c r="E3592" i="2"/>
  <c r="E3591" i="2"/>
  <c r="E3590" i="2"/>
  <c r="E3045" i="2"/>
  <c r="E3044" i="2"/>
  <c r="E3043" i="2"/>
  <c r="E3042" i="2"/>
  <c r="E3041" i="2"/>
  <c r="E3040" i="2"/>
  <c r="E3039" i="2"/>
  <c r="E3038" i="2"/>
  <c r="E2493" i="2"/>
  <c r="E2492" i="2"/>
  <c r="E2491" i="2"/>
  <c r="E2490" i="2"/>
  <c r="E2489" i="2"/>
  <c r="E2488" i="2"/>
  <c r="E2487" i="2"/>
  <c r="E2486" i="2"/>
  <c r="E1941" i="2"/>
  <c r="E1940" i="2"/>
  <c r="E1939" i="2"/>
  <c r="E1938" i="2"/>
  <c r="E1937" i="2"/>
  <c r="E1936" i="2"/>
  <c r="E1935" i="2"/>
  <c r="E1934" i="2"/>
  <c r="E1389" i="2"/>
  <c r="E1388" i="2"/>
  <c r="E1387" i="2"/>
  <c r="E1386" i="2"/>
  <c r="E1385" i="2"/>
  <c r="E1384" i="2"/>
  <c r="E1383" i="2"/>
  <c r="E1382" i="2"/>
  <c r="E837" i="2"/>
  <c r="E836" i="2"/>
  <c r="E835" i="2"/>
  <c r="E834" i="2"/>
  <c r="E833" i="2"/>
  <c r="E832" i="2"/>
  <c r="E831" i="2"/>
  <c r="E830" i="2"/>
  <c r="E285" i="2"/>
  <c r="E284" i="2"/>
  <c r="E283" i="2"/>
  <c r="E282" i="2"/>
  <c r="E281" i="2"/>
  <c r="E280" i="2"/>
  <c r="E279" i="2"/>
  <c r="E278" i="2"/>
  <c r="E19053" i="2"/>
  <c r="E19052" i="2"/>
  <c r="E19051" i="2"/>
  <c r="E19050" i="2"/>
  <c r="E19049" i="2"/>
  <c r="E19048" i="2"/>
  <c r="E19047" i="2"/>
  <c r="E19046" i="2"/>
  <c r="E18501" i="2"/>
  <c r="E18500" i="2"/>
  <c r="E18499" i="2"/>
  <c r="E18498" i="2"/>
  <c r="E18497" i="2"/>
  <c r="E18496" i="2"/>
  <c r="E18495" i="2"/>
  <c r="E18494" i="2"/>
  <c r="E17949" i="2"/>
  <c r="E17948" i="2"/>
  <c r="E17947" i="2"/>
  <c r="E17946" i="2"/>
  <c r="E17945" i="2"/>
  <c r="E17944" i="2"/>
  <c r="E17943" i="2"/>
  <c r="E17942" i="2"/>
  <c r="E17397" i="2"/>
  <c r="E17396" i="2"/>
  <c r="E17395" i="2"/>
  <c r="E17394" i="2"/>
  <c r="E17393" i="2"/>
  <c r="E17392" i="2"/>
  <c r="E17391" i="2"/>
  <c r="E17390" i="2"/>
  <c r="E16845" i="2"/>
  <c r="E16844" i="2"/>
  <c r="E16843" i="2"/>
  <c r="E16842" i="2"/>
  <c r="E16841" i="2"/>
  <c r="E16840" i="2"/>
  <c r="E16839" i="2"/>
  <c r="E16838" i="2"/>
  <c r="E16293" i="2"/>
  <c r="E16292" i="2"/>
  <c r="E16291" i="2"/>
  <c r="E16290" i="2"/>
  <c r="E16289" i="2"/>
  <c r="E16288" i="2"/>
  <c r="E16287" i="2"/>
  <c r="E16286" i="2"/>
  <c r="E15741" i="2"/>
  <c r="E15740" i="2"/>
  <c r="E15739" i="2"/>
  <c r="E15738" i="2"/>
  <c r="E15737" i="2"/>
  <c r="E15736" i="2"/>
  <c r="E15735" i="2"/>
  <c r="E15734" i="2"/>
  <c r="E15189" i="2"/>
  <c r="E15188" i="2"/>
  <c r="E15187" i="2"/>
  <c r="E15186" i="2"/>
  <c r="E15185" i="2"/>
  <c r="E15184" i="2"/>
  <c r="E15183" i="2"/>
  <c r="E15182" i="2"/>
  <c r="E14637" i="2"/>
  <c r="E14636" i="2"/>
  <c r="E14635" i="2"/>
  <c r="E14634" i="2"/>
  <c r="E14633" i="2"/>
  <c r="E14632" i="2"/>
  <c r="E14631" i="2"/>
  <c r="E14630" i="2"/>
  <c r="E14085" i="2"/>
  <c r="E14084" i="2"/>
  <c r="E14083" i="2"/>
  <c r="E14082" i="2"/>
  <c r="E14081" i="2"/>
  <c r="E14080" i="2"/>
  <c r="E14079" i="2"/>
  <c r="E14078" i="2"/>
  <c r="E13533" i="2"/>
  <c r="E13532" i="2"/>
  <c r="E13531" i="2"/>
  <c r="E13530" i="2"/>
  <c r="E13529" i="2"/>
  <c r="E13528" i="2"/>
  <c r="E13527" i="2"/>
  <c r="E13526" i="2"/>
  <c r="E12981" i="2"/>
  <c r="E12980" i="2"/>
  <c r="E12979" i="2"/>
  <c r="E12978" i="2"/>
  <c r="E12977" i="2"/>
  <c r="E12976" i="2"/>
  <c r="E12975" i="2"/>
  <c r="E12974" i="2"/>
  <c r="E12429" i="2"/>
  <c r="E12428" i="2"/>
  <c r="E12427" i="2"/>
  <c r="E12426" i="2"/>
  <c r="E12425" i="2"/>
  <c r="E12424" i="2"/>
  <c r="E12423" i="2"/>
  <c r="E12422" i="2"/>
  <c r="E11877" i="2"/>
  <c r="E11876" i="2"/>
  <c r="E11875" i="2"/>
  <c r="E11874" i="2"/>
  <c r="E11873" i="2"/>
  <c r="E11872" i="2"/>
  <c r="E11871" i="2"/>
  <c r="E11870" i="2"/>
  <c r="E11325" i="2"/>
  <c r="E11324" i="2"/>
  <c r="E11323" i="2"/>
  <c r="E11322" i="2"/>
  <c r="E11321" i="2"/>
  <c r="E11320" i="2"/>
  <c r="E11319" i="2"/>
  <c r="E11318" i="2"/>
  <c r="E10773" i="2"/>
  <c r="E10772" i="2"/>
  <c r="E10771" i="2"/>
  <c r="E10770" i="2"/>
  <c r="E10769" i="2"/>
  <c r="E10768" i="2"/>
  <c r="E10767" i="2"/>
  <c r="E10766" i="2"/>
  <c r="E10221" i="2"/>
  <c r="E10220" i="2"/>
  <c r="E10219" i="2"/>
  <c r="E10218" i="2"/>
  <c r="E10217" i="2"/>
  <c r="E10216" i="2"/>
  <c r="E10215" i="2"/>
  <c r="E10214" i="2"/>
  <c r="E9669" i="2"/>
  <c r="E9668" i="2"/>
  <c r="E9667" i="2"/>
  <c r="E9666" i="2"/>
  <c r="E9665" i="2"/>
  <c r="E9664" i="2"/>
  <c r="E9663" i="2"/>
  <c r="E9662" i="2"/>
  <c r="E9117" i="2"/>
  <c r="E9116" i="2"/>
  <c r="E9115" i="2"/>
  <c r="E9114" i="2"/>
  <c r="E9113" i="2"/>
  <c r="E9112" i="2"/>
  <c r="E9111" i="2"/>
  <c r="E9110" i="2"/>
  <c r="E8565" i="2"/>
  <c r="E8564" i="2"/>
  <c r="E8563" i="2"/>
  <c r="E8562" i="2"/>
  <c r="E8561" i="2"/>
  <c r="E8560" i="2"/>
  <c r="E8559" i="2"/>
  <c r="E8558" i="2"/>
  <c r="E8013" i="2"/>
  <c r="E8012" i="2"/>
  <c r="E8011" i="2"/>
  <c r="E8010" i="2"/>
  <c r="E8009" i="2"/>
  <c r="E8008" i="2"/>
  <c r="E8007" i="2"/>
  <c r="E8006" i="2"/>
  <c r="E7461" i="2"/>
  <c r="E7460" i="2"/>
  <c r="E7459" i="2"/>
  <c r="E7458" i="2"/>
  <c r="E7457" i="2"/>
  <c r="E7456" i="2"/>
  <c r="E7455" i="2"/>
  <c r="E7454" i="2"/>
  <c r="E6909" i="2"/>
  <c r="E6908" i="2"/>
  <c r="E6907" i="2"/>
  <c r="E6906" i="2"/>
  <c r="E6905" i="2"/>
  <c r="E6904" i="2"/>
  <c r="E6903" i="2"/>
  <c r="E6902" i="2"/>
  <c r="E6357" i="2"/>
  <c r="E6356" i="2"/>
  <c r="E6355" i="2"/>
  <c r="E6354" i="2"/>
  <c r="E6353" i="2"/>
  <c r="E6352" i="2"/>
  <c r="E6351" i="2"/>
  <c r="E6350" i="2"/>
  <c r="E5805" i="2"/>
  <c r="E5804" i="2"/>
  <c r="E5803" i="2"/>
  <c r="E5802" i="2"/>
  <c r="E5801" i="2"/>
  <c r="E5800" i="2"/>
  <c r="E5799" i="2"/>
  <c r="E5798" i="2"/>
  <c r="E5253" i="2"/>
  <c r="E5252" i="2"/>
  <c r="E5251" i="2"/>
  <c r="E5250" i="2"/>
  <c r="E5249" i="2"/>
  <c r="E5248" i="2"/>
  <c r="E5247" i="2"/>
  <c r="E5246" i="2"/>
  <c r="E4701" i="2"/>
  <c r="E4700" i="2"/>
  <c r="E4699" i="2"/>
  <c r="E4698" i="2"/>
  <c r="E4697" i="2"/>
  <c r="E4696" i="2"/>
  <c r="E4695" i="2"/>
  <c r="E4694" i="2"/>
  <c r="E4149" i="2"/>
  <c r="E4148" i="2"/>
  <c r="E4147" i="2"/>
  <c r="E4146" i="2"/>
  <c r="E4145" i="2"/>
  <c r="E4144" i="2"/>
  <c r="E4143" i="2"/>
  <c r="E4142" i="2"/>
  <c r="E29526" i="2"/>
  <c r="E29530" i="2"/>
  <c r="E29529" i="2"/>
  <c r="E29528" i="2"/>
  <c r="E29533" i="2"/>
  <c r="E29531" i="2"/>
  <c r="E29527" i="2"/>
  <c r="E29532" i="2"/>
  <c r="E28422" i="2"/>
  <c r="E28426" i="2"/>
  <c r="E28425" i="2"/>
  <c r="E28424" i="2"/>
  <c r="E28429" i="2"/>
  <c r="E28427" i="2"/>
  <c r="E28423" i="2"/>
  <c r="E28428" i="2"/>
  <c r="E30630" i="2"/>
  <c r="E30634" i="2"/>
  <c r="E30633" i="2"/>
  <c r="E30632" i="2"/>
  <c r="E30637" i="2"/>
  <c r="E30635" i="2"/>
  <c r="E30631" i="2"/>
  <c r="E30636" i="2"/>
  <c r="E30078" i="2"/>
  <c r="E30082" i="2"/>
  <c r="E30081" i="2"/>
  <c r="E30080" i="2"/>
  <c r="E30085" i="2"/>
  <c r="E30083" i="2"/>
  <c r="E30079" i="2"/>
  <c r="E30084" i="2"/>
  <c r="E28974" i="2"/>
  <c r="E28978" i="2"/>
  <c r="E28977" i="2"/>
  <c r="E28976" i="2"/>
  <c r="E28981" i="2"/>
  <c r="E28979" i="2"/>
  <c r="E28975" i="2"/>
  <c r="E28980" i="2"/>
  <c r="E27870" i="2"/>
  <c r="E27874" i="2"/>
  <c r="E27873" i="2"/>
  <c r="E27872" i="2"/>
  <c r="E27877" i="2"/>
  <c r="E27875" i="2"/>
  <c r="E27871" i="2"/>
  <c r="E27876" i="2"/>
  <c r="E27318" i="2"/>
  <c r="E27322" i="2"/>
  <c r="E27321" i="2"/>
  <c r="E27320" i="2"/>
  <c r="E27325" i="2"/>
  <c r="E27323" i="2"/>
  <c r="E27319" i="2"/>
  <c r="E27324" i="2"/>
  <c r="E25662" i="2"/>
  <c r="E25666" i="2"/>
  <c r="E25665" i="2"/>
  <c r="E25664" i="2"/>
  <c r="E25669" i="2"/>
  <c r="E25667" i="2"/>
  <c r="E25663" i="2"/>
  <c r="E25668" i="2"/>
  <c r="E24558" i="2"/>
  <c r="E24562" i="2"/>
  <c r="E24561" i="2"/>
  <c r="E24560" i="2"/>
  <c r="E24565" i="2"/>
  <c r="E24563" i="2"/>
  <c r="E24559" i="2"/>
  <c r="E24564" i="2"/>
  <c r="E26766" i="2"/>
  <c r="E26770" i="2"/>
  <c r="E26769" i="2"/>
  <c r="E26768" i="2"/>
  <c r="E26773" i="2"/>
  <c r="E26771" i="2"/>
  <c r="E26767" i="2"/>
  <c r="E26772" i="2"/>
  <c r="E26214" i="2"/>
  <c r="E26218" i="2"/>
  <c r="E26217" i="2"/>
  <c r="E26216" i="2"/>
  <c r="E26221" i="2"/>
  <c r="E26219" i="2"/>
  <c r="E26215" i="2"/>
  <c r="E26220" i="2"/>
  <c r="E25110" i="2"/>
  <c r="E25114" i="2"/>
  <c r="E25113" i="2"/>
  <c r="E25112" i="2"/>
  <c r="E25117" i="2"/>
  <c r="E25115" i="2"/>
  <c r="E25111" i="2"/>
  <c r="E25116" i="2"/>
  <c r="E24006" i="2"/>
  <c r="E24010" i="2"/>
  <c r="E24009" i="2"/>
  <c r="E24008" i="2"/>
  <c r="E24013" i="2"/>
  <c r="E24011" i="2"/>
  <c r="E24007" i="2"/>
  <c r="E24012" i="2"/>
  <c r="E23454" i="2"/>
  <c r="E23458" i="2"/>
  <c r="E23457" i="2"/>
  <c r="E23456" i="2"/>
  <c r="E23461" i="2"/>
  <c r="E23459" i="2"/>
  <c r="E23455" i="2"/>
  <c r="E23460" i="2"/>
  <c r="E21798" i="2"/>
  <c r="E21802" i="2"/>
  <c r="E21801" i="2"/>
  <c r="E21800" i="2"/>
  <c r="E21805" i="2"/>
  <c r="E21803" i="2"/>
  <c r="E21799" i="2"/>
  <c r="E21804" i="2"/>
  <c r="E20694" i="2"/>
  <c r="E20698" i="2"/>
  <c r="E20697" i="2"/>
  <c r="E20696" i="2"/>
  <c r="E20701" i="2"/>
  <c r="E20699" i="2"/>
  <c r="E20695" i="2"/>
  <c r="E20700" i="2"/>
  <c r="E22902" i="2"/>
  <c r="E22906" i="2"/>
  <c r="E22905" i="2"/>
  <c r="E22904" i="2"/>
  <c r="E22909" i="2"/>
  <c r="E22907" i="2"/>
  <c r="E22903" i="2"/>
  <c r="E22908" i="2"/>
  <c r="E22350" i="2"/>
  <c r="E22354" i="2"/>
  <c r="E22353" i="2"/>
  <c r="E22352" i="2"/>
  <c r="E22357" i="2"/>
  <c r="E22355" i="2"/>
  <c r="E22351" i="2"/>
  <c r="E22356" i="2"/>
  <c r="E21246" i="2"/>
  <c r="E21250" i="2"/>
  <c r="E21249" i="2"/>
  <c r="E21248" i="2"/>
  <c r="E21253" i="2"/>
  <c r="E21251" i="2"/>
  <c r="E21247" i="2"/>
  <c r="E21252" i="2"/>
  <c r="E20142" i="2"/>
  <c r="E20146" i="2"/>
  <c r="E20145" i="2"/>
  <c r="E20144" i="2"/>
  <c r="E20149" i="2"/>
  <c r="E20147" i="2"/>
  <c r="E20143" i="2"/>
  <c r="E20148" i="2"/>
  <c r="E19590" i="2"/>
  <c r="E19594" i="2"/>
  <c r="E19593" i="2"/>
  <c r="E19592" i="2"/>
  <c r="E19597" i="2"/>
  <c r="E19595" i="2"/>
  <c r="E19591" i="2"/>
  <c r="E19596" i="2"/>
  <c r="E3589" i="2"/>
  <c r="E3588" i="2"/>
  <c r="E3587" i="2"/>
  <c r="E3586" i="2"/>
  <c r="E3585" i="2"/>
  <c r="E3584" i="2"/>
  <c r="E3583" i="2"/>
  <c r="E3582" i="2"/>
  <c r="E3037" i="2"/>
  <c r="E3036" i="2"/>
  <c r="E3035" i="2"/>
  <c r="E3034" i="2"/>
  <c r="E3033" i="2"/>
  <c r="E3032" i="2"/>
  <c r="E3031" i="2"/>
  <c r="E3030" i="2"/>
  <c r="E2485" i="2"/>
  <c r="E2484" i="2"/>
  <c r="E2483" i="2"/>
  <c r="E2482" i="2"/>
  <c r="E2481" i="2"/>
  <c r="E2480" i="2"/>
  <c r="E2479" i="2"/>
  <c r="E2478" i="2"/>
  <c r="E1933" i="2"/>
  <c r="E1932" i="2"/>
  <c r="E1931" i="2"/>
  <c r="E1930" i="2"/>
  <c r="E1929" i="2"/>
  <c r="E1928" i="2"/>
  <c r="E1927" i="2"/>
  <c r="E1926" i="2"/>
  <c r="E1381" i="2"/>
  <c r="E1380" i="2"/>
  <c r="E1379" i="2"/>
  <c r="E1378" i="2"/>
  <c r="E1377" i="2"/>
  <c r="E1376" i="2"/>
  <c r="E1375" i="2"/>
  <c r="E1374" i="2"/>
  <c r="E829" i="2"/>
  <c r="E828" i="2"/>
  <c r="E827" i="2"/>
  <c r="E826" i="2"/>
  <c r="E825" i="2"/>
  <c r="E824" i="2"/>
  <c r="E823" i="2"/>
  <c r="E822" i="2"/>
  <c r="E277" i="2"/>
  <c r="E276" i="2"/>
  <c r="E275" i="2"/>
  <c r="E274" i="2"/>
  <c r="E273" i="2"/>
  <c r="E272" i="2"/>
  <c r="E271" i="2"/>
  <c r="E270" i="2"/>
  <c r="E19045" i="2"/>
  <c r="E19044" i="2"/>
  <c r="E19043" i="2"/>
  <c r="E19042" i="2"/>
  <c r="E19041" i="2"/>
  <c r="E19040" i="2"/>
  <c r="E19039" i="2"/>
  <c r="E19038" i="2"/>
  <c r="E18493" i="2"/>
  <c r="E18492" i="2"/>
  <c r="E18491" i="2"/>
  <c r="E18490" i="2"/>
  <c r="E18489" i="2"/>
  <c r="E18488" i="2"/>
  <c r="E18487" i="2"/>
  <c r="E18486" i="2"/>
  <c r="E17941" i="2"/>
  <c r="E17940" i="2"/>
  <c r="E17939" i="2"/>
  <c r="E17938" i="2"/>
  <c r="E17937" i="2"/>
  <c r="E17936" i="2"/>
  <c r="E17935" i="2"/>
  <c r="E17934" i="2"/>
  <c r="E17389" i="2"/>
  <c r="E17388" i="2"/>
  <c r="E17387" i="2"/>
  <c r="E17386" i="2"/>
  <c r="E17385" i="2"/>
  <c r="E17384" i="2"/>
  <c r="E17383" i="2"/>
  <c r="E17382" i="2"/>
  <c r="E16837" i="2"/>
  <c r="E16836" i="2"/>
  <c r="E16835" i="2"/>
  <c r="E16834" i="2"/>
  <c r="E16833" i="2"/>
  <c r="E16832" i="2"/>
  <c r="E16831" i="2"/>
  <c r="E16830" i="2"/>
  <c r="E16285" i="2"/>
  <c r="E16284" i="2"/>
  <c r="E16283" i="2"/>
  <c r="E16282" i="2"/>
  <c r="E16281" i="2"/>
  <c r="E16280" i="2"/>
  <c r="E16279" i="2"/>
  <c r="E16278" i="2"/>
  <c r="E15733" i="2"/>
  <c r="E15732" i="2"/>
  <c r="E15731" i="2"/>
  <c r="E15730" i="2"/>
  <c r="E15729" i="2"/>
  <c r="E15728" i="2"/>
  <c r="E15727" i="2"/>
  <c r="E15726" i="2"/>
  <c r="E15181" i="2"/>
  <c r="E15180" i="2"/>
  <c r="E15179" i="2"/>
  <c r="E15178" i="2"/>
  <c r="E15177" i="2"/>
  <c r="E15176" i="2"/>
  <c r="E15175" i="2"/>
  <c r="E15174" i="2"/>
  <c r="E14629" i="2"/>
  <c r="E14628" i="2"/>
  <c r="E14627" i="2"/>
  <c r="E14626" i="2"/>
  <c r="E14625" i="2"/>
  <c r="E14624" i="2"/>
  <c r="E14623" i="2"/>
  <c r="E14622" i="2"/>
  <c r="E14077" i="2"/>
  <c r="E14076" i="2"/>
  <c r="E14075" i="2"/>
  <c r="E14074" i="2"/>
  <c r="E14073" i="2"/>
  <c r="E14072" i="2"/>
  <c r="E14071" i="2"/>
  <c r="E14070" i="2"/>
  <c r="E13525" i="2"/>
  <c r="E13524" i="2"/>
  <c r="E13523" i="2"/>
  <c r="E13522" i="2"/>
  <c r="E13521" i="2"/>
  <c r="E13520" i="2"/>
  <c r="E13519" i="2"/>
  <c r="E13518" i="2"/>
  <c r="E12973" i="2"/>
  <c r="E12972" i="2"/>
  <c r="E12971" i="2"/>
  <c r="E12970" i="2"/>
  <c r="E12969" i="2"/>
  <c r="E12968" i="2"/>
  <c r="E12967" i="2"/>
  <c r="E12966" i="2"/>
  <c r="E12421" i="2"/>
  <c r="E12420" i="2"/>
  <c r="E12419" i="2"/>
  <c r="E12418" i="2"/>
  <c r="E12417" i="2"/>
  <c r="E12416" i="2"/>
  <c r="E12415" i="2"/>
  <c r="E12414" i="2"/>
  <c r="E11869" i="2"/>
  <c r="E11868" i="2"/>
  <c r="E11867" i="2"/>
  <c r="E11866" i="2"/>
  <c r="E11865" i="2"/>
  <c r="E11864" i="2"/>
  <c r="E11863" i="2"/>
  <c r="E11862" i="2"/>
  <c r="E11317" i="2"/>
  <c r="E11316" i="2"/>
  <c r="E11315" i="2"/>
  <c r="E11314" i="2"/>
  <c r="E11313" i="2"/>
  <c r="E11312" i="2"/>
  <c r="E11311" i="2"/>
  <c r="E11310" i="2"/>
  <c r="E10765" i="2"/>
  <c r="E10764" i="2"/>
  <c r="E10763" i="2"/>
  <c r="E10762" i="2"/>
  <c r="E10761" i="2"/>
  <c r="E10760" i="2"/>
  <c r="E10759" i="2"/>
  <c r="E10758" i="2"/>
  <c r="E10213" i="2"/>
  <c r="E10212" i="2"/>
  <c r="E10211" i="2"/>
  <c r="E10210" i="2"/>
  <c r="E10209" i="2"/>
  <c r="E10208" i="2"/>
  <c r="E10207" i="2"/>
  <c r="E10206" i="2"/>
  <c r="E9661" i="2"/>
  <c r="E9660" i="2"/>
  <c r="E9659" i="2"/>
  <c r="E9658" i="2"/>
  <c r="E9657" i="2"/>
  <c r="E9656" i="2"/>
  <c r="E9655" i="2"/>
  <c r="E9654" i="2"/>
  <c r="E9109" i="2"/>
  <c r="E9108" i="2"/>
  <c r="E9107" i="2"/>
  <c r="E9106" i="2"/>
  <c r="E9105" i="2"/>
  <c r="E9104" i="2"/>
  <c r="E9103" i="2"/>
  <c r="E9102" i="2"/>
  <c r="E8557" i="2"/>
  <c r="E8556" i="2"/>
  <c r="E8555" i="2"/>
  <c r="E8554" i="2"/>
  <c r="E8553" i="2"/>
  <c r="E8552" i="2"/>
  <c r="E8551" i="2"/>
  <c r="E8550" i="2"/>
  <c r="E8005" i="2"/>
  <c r="E8004" i="2"/>
  <c r="E8003" i="2"/>
  <c r="E8002" i="2"/>
  <c r="E8001" i="2"/>
  <c r="E8000" i="2"/>
  <c r="E7999" i="2"/>
  <c r="E7998" i="2"/>
  <c r="E7453" i="2"/>
  <c r="E7452" i="2"/>
  <c r="E7451" i="2"/>
  <c r="E7450" i="2"/>
  <c r="E7449" i="2"/>
  <c r="E7448" i="2"/>
  <c r="E7447" i="2"/>
  <c r="E7446" i="2"/>
  <c r="E6901" i="2"/>
  <c r="E6900" i="2"/>
  <c r="E6899" i="2"/>
  <c r="E6898" i="2"/>
  <c r="E6897" i="2"/>
  <c r="E6896" i="2"/>
  <c r="E6895" i="2"/>
  <c r="E6894" i="2"/>
  <c r="E6349" i="2"/>
  <c r="E6348" i="2"/>
  <c r="E6347" i="2"/>
  <c r="E6346" i="2"/>
  <c r="E6345" i="2"/>
  <c r="E6344" i="2"/>
  <c r="E6343" i="2"/>
  <c r="E6342" i="2"/>
  <c r="E5797" i="2"/>
  <c r="E5796" i="2"/>
  <c r="E5795" i="2"/>
  <c r="E5794" i="2"/>
  <c r="E5793" i="2"/>
  <c r="E5792" i="2"/>
  <c r="E5791" i="2"/>
  <c r="E5790" i="2"/>
  <c r="E5245" i="2"/>
  <c r="E5244" i="2"/>
  <c r="E5243" i="2"/>
  <c r="E5242" i="2"/>
  <c r="E5241" i="2"/>
  <c r="E5240" i="2"/>
  <c r="E5239" i="2"/>
  <c r="E5238" i="2"/>
  <c r="E4693" i="2"/>
  <c r="E4692" i="2"/>
  <c r="E4691" i="2"/>
  <c r="E4690" i="2"/>
  <c r="E4689" i="2"/>
  <c r="E4688" i="2"/>
  <c r="E4687" i="2"/>
  <c r="E4686" i="2"/>
  <c r="E4141" i="2"/>
  <c r="E4140" i="2"/>
  <c r="E4139" i="2"/>
  <c r="E4138" i="2"/>
  <c r="E4137" i="2"/>
  <c r="E4136" i="2"/>
  <c r="E4135" i="2"/>
  <c r="E4134" i="2"/>
  <c r="E29518" i="2"/>
  <c r="E29522" i="2"/>
  <c r="E29521" i="2"/>
  <c r="E29520" i="2"/>
  <c r="E29525" i="2"/>
  <c r="E29523" i="2"/>
  <c r="E29519" i="2"/>
  <c r="E29524" i="2"/>
  <c r="E28414" i="2"/>
  <c r="E28418" i="2"/>
  <c r="E28417" i="2"/>
  <c r="E28416" i="2"/>
  <c r="E28421" i="2"/>
  <c r="E28419" i="2"/>
  <c r="E28415" i="2"/>
  <c r="E28420" i="2"/>
  <c r="E30622" i="2"/>
  <c r="E30626" i="2"/>
  <c r="E30625" i="2"/>
  <c r="E30624" i="2"/>
  <c r="E30629" i="2"/>
  <c r="E30627" i="2"/>
  <c r="E30623" i="2"/>
  <c r="E30628" i="2"/>
  <c r="E30070" i="2"/>
  <c r="E30074" i="2"/>
  <c r="E30073" i="2"/>
  <c r="E30072" i="2"/>
  <c r="E30077" i="2"/>
  <c r="E30075" i="2"/>
  <c r="E30071" i="2"/>
  <c r="E30076" i="2"/>
  <c r="E28966" i="2"/>
  <c r="E28970" i="2"/>
  <c r="E28969" i="2"/>
  <c r="E28968" i="2"/>
  <c r="E28973" i="2"/>
  <c r="E28971" i="2"/>
  <c r="E28967" i="2"/>
  <c r="E28972" i="2"/>
  <c r="E27862" i="2"/>
  <c r="E27866" i="2"/>
  <c r="E27865" i="2"/>
  <c r="E27864" i="2"/>
  <c r="E27869" i="2"/>
  <c r="E27867" i="2"/>
  <c r="E27863" i="2"/>
  <c r="E27868" i="2"/>
  <c r="E27310" i="2"/>
  <c r="E27314" i="2"/>
  <c r="E27313" i="2"/>
  <c r="E27312" i="2"/>
  <c r="E27317" i="2"/>
  <c r="E27315" i="2"/>
  <c r="E27311" i="2"/>
  <c r="E27316" i="2"/>
  <c r="E25654" i="2"/>
  <c r="E25658" i="2"/>
  <c r="E25657" i="2"/>
  <c r="E25656" i="2"/>
  <c r="E25661" i="2"/>
  <c r="E25659" i="2"/>
  <c r="E25655" i="2"/>
  <c r="E25660" i="2"/>
  <c r="E24550" i="2"/>
  <c r="E24554" i="2"/>
  <c r="E24553" i="2"/>
  <c r="E24552" i="2"/>
  <c r="E24557" i="2"/>
  <c r="E24555" i="2"/>
  <c r="E24551" i="2"/>
  <c r="E24556" i="2"/>
  <c r="E26758" i="2"/>
  <c r="E26762" i="2"/>
  <c r="E26761" i="2"/>
  <c r="E26760" i="2"/>
  <c r="E26765" i="2"/>
  <c r="E26763" i="2"/>
  <c r="E26759" i="2"/>
  <c r="E26764" i="2"/>
  <c r="E26206" i="2"/>
  <c r="E26210" i="2"/>
  <c r="E26209" i="2"/>
  <c r="E26208" i="2"/>
  <c r="E26213" i="2"/>
  <c r="E26211" i="2"/>
  <c r="E26207" i="2"/>
  <c r="E26212" i="2"/>
  <c r="E25102" i="2"/>
  <c r="E25106" i="2"/>
  <c r="E25105" i="2"/>
  <c r="E25104" i="2"/>
  <c r="E25109" i="2"/>
  <c r="E25107" i="2"/>
  <c r="E25103" i="2"/>
  <c r="E25108" i="2"/>
  <c r="E23998" i="2"/>
  <c r="E24002" i="2"/>
  <c r="E24001" i="2"/>
  <c r="E24000" i="2"/>
  <c r="E24005" i="2"/>
  <c r="E24003" i="2"/>
  <c r="E23999" i="2"/>
  <c r="E24004" i="2"/>
  <c r="E23446" i="2"/>
  <c r="E23450" i="2"/>
  <c r="E23449" i="2"/>
  <c r="E23448" i="2"/>
  <c r="E23453" i="2"/>
  <c r="E23451" i="2"/>
  <c r="E23447" i="2"/>
  <c r="E23452" i="2"/>
  <c r="E21790" i="2"/>
  <c r="E21794" i="2"/>
  <c r="E21793" i="2"/>
  <c r="E21792" i="2"/>
  <c r="E21797" i="2"/>
  <c r="E21795" i="2"/>
  <c r="E21791" i="2"/>
  <c r="E21796" i="2"/>
  <c r="E20686" i="2"/>
  <c r="E20690" i="2"/>
  <c r="E20689" i="2"/>
  <c r="E20688" i="2"/>
  <c r="E20693" i="2"/>
  <c r="E20691" i="2"/>
  <c r="E20687" i="2"/>
  <c r="E20692" i="2"/>
  <c r="E22894" i="2"/>
  <c r="E22898" i="2"/>
  <c r="E22897" i="2"/>
  <c r="E22896" i="2"/>
  <c r="E22901" i="2"/>
  <c r="E22899" i="2"/>
  <c r="E22895" i="2"/>
  <c r="E22900" i="2"/>
  <c r="E22342" i="2"/>
  <c r="E22346" i="2"/>
  <c r="E22345" i="2"/>
  <c r="E22344" i="2"/>
  <c r="E22349" i="2"/>
  <c r="E22347" i="2"/>
  <c r="E22343" i="2"/>
  <c r="E22348" i="2"/>
  <c r="E21238" i="2"/>
  <c r="E21242" i="2"/>
  <c r="E21241" i="2"/>
  <c r="E21240" i="2"/>
  <c r="E21245" i="2"/>
  <c r="E21243" i="2"/>
  <c r="E21239" i="2"/>
  <c r="E21244" i="2"/>
  <c r="E20134" i="2"/>
  <c r="E20138" i="2"/>
  <c r="E20137" i="2"/>
  <c r="E20136" i="2"/>
  <c r="E20141" i="2"/>
  <c r="E20139" i="2"/>
  <c r="E20135" i="2"/>
  <c r="E20140" i="2"/>
  <c r="E19582" i="2"/>
  <c r="E19586" i="2"/>
  <c r="E19585" i="2"/>
  <c r="E19584" i="2"/>
  <c r="E19589" i="2"/>
  <c r="E19587" i="2"/>
  <c r="E19583" i="2"/>
  <c r="E19588" i="2"/>
  <c r="E3581" i="2"/>
  <c r="E3580" i="2"/>
  <c r="E3579" i="2"/>
  <c r="E3578" i="2"/>
  <c r="E3577" i="2"/>
  <c r="E3576" i="2"/>
  <c r="E3575" i="2"/>
  <c r="E3574" i="2"/>
  <c r="E3029" i="2"/>
  <c r="E3028" i="2"/>
  <c r="E3027" i="2"/>
  <c r="E3026" i="2"/>
  <c r="E3025" i="2"/>
  <c r="E3024" i="2"/>
  <c r="E3023" i="2"/>
  <c r="E3022" i="2"/>
  <c r="E2477" i="2"/>
  <c r="E2476" i="2"/>
  <c r="E2475" i="2"/>
  <c r="E2474" i="2"/>
  <c r="E2473" i="2"/>
  <c r="E2472" i="2"/>
  <c r="E2471" i="2"/>
  <c r="E2470" i="2"/>
  <c r="E1925" i="2"/>
  <c r="E1924" i="2"/>
  <c r="E1923" i="2"/>
  <c r="E1922" i="2"/>
  <c r="E1921" i="2"/>
  <c r="E1920" i="2"/>
  <c r="E1919" i="2"/>
  <c r="E1918" i="2"/>
  <c r="E1373" i="2"/>
  <c r="E1372" i="2"/>
  <c r="E1371" i="2"/>
  <c r="E1370" i="2"/>
  <c r="E1369" i="2"/>
  <c r="E1368" i="2"/>
  <c r="E1367" i="2"/>
  <c r="E1366" i="2"/>
  <c r="E821" i="2"/>
  <c r="E820" i="2"/>
  <c r="E819" i="2"/>
  <c r="E818" i="2"/>
  <c r="E817" i="2"/>
  <c r="E816" i="2"/>
  <c r="E815" i="2"/>
  <c r="E814" i="2"/>
  <c r="E269" i="2"/>
  <c r="E268" i="2"/>
  <c r="E267" i="2"/>
  <c r="E266" i="2"/>
  <c r="E265" i="2"/>
  <c r="E264" i="2"/>
  <c r="E263" i="2"/>
  <c r="E262" i="2"/>
  <c r="E19037" i="2"/>
  <c r="E19036" i="2"/>
  <c r="E19035" i="2"/>
  <c r="E19034" i="2"/>
  <c r="E19033" i="2"/>
  <c r="E19032" i="2"/>
  <c r="E19031" i="2"/>
  <c r="E19030" i="2"/>
  <c r="E18485" i="2"/>
  <c r="E18484" i="2"/>
  <c r="E18483" i="2"/>
  <c r="E18482" i="2"/>
  <c r="E18481" i="2"/>
  <c r="E18480" i="2"/>
  <c r="E18479" i="2"/>
  <c r="E18478" i="2"/>
  <c r="E17933" i="2"/>
  <c r="E17932" i="2"/>
  <c r="E17931" i="2"/>
  <c r="E17930" i="2"/>
  <c r="E17929" i="2"/>
  <c r="E17928" i="2"/>
  <c r="E17927" i="2"/>
  <c r="E17926" i="2"/>
  <c r="E17381" i="2"/>
  <c r="E17380" i="2"/>
  <c r="E17379" i="2"/>
  <c r="E17378" i="2"/>
  <c r="E17377" i="2"/>
  <c r="E17376" i="2"/>
  <c r="E17375" i="2"/>
  <c r="E17374" i="2"/>
  <c r="E16829" i="2"/>
  <c r="E16828" i="2"/>
  <c r="E16827" i="2"/>
  <c r="E16826" i="2"/>
  <c r="E16825" i="2"/>
  <c r="E16824" i="2"/>
  <c r="E16823" i="2"/>
  <c r="E16822" i="2"/>
  <c r="E16277" i="2"/>
  <c r="E16276" i="2"/>
  <c r="E16275" i="2"/>
  <c r="E16274" i="2"/>
  <c r="E16273" i="2"/>
  <c r="E16272" i="2"/>
  <c r="E16271" i="2"/>
  <c r="E16270" i="2"/>
  <c r="E15725" i="2"/>
  <c r="E15724" i="2"/>
  <c r="E15723" i="2"/>
  <c r="E15722" i="2"/>
  <c r="E15721" i="2"/>
  <c r="E15720" i="2"/>
  <c r="E15719" i="2"/>
  <c r="E15718" i="2"/>
  <c r="E15173" i="2"/>
  <c r="E15172" i="2"/>
  <c r="E15171" i="2"/>
  <c r="E15170" i="2"/>
  <c r="E15169" i="2"/>
  <c r="E15168" i="2"/>
  <c r="E15167" i="2"/>
  <c r="E15166" i="2"/>
  <c r="E14621" i="2"/>
  <c r="E14620" i="2"/>
  <c r="E14619" i="2"/>
  <c r="E14618" i="2"/>
  <c r="E14617" i="2"/>
  <c r="E14616" i="2"/>
  <c r="E14615" i="2"/>
  <c r="E14614" i="2"/>
  <c r="E14069" i="2"/>
  <c r="E14068" i="2"/>
  <c r="E14067" i="2"/>
  <c r="E14066" i="2"/>
  <c r="E14065" i="2"/>
  <c r="E14064" i="2"/>
  <c r="E14063" i="2"/>
  <c r="E14062" i="2"/>
  <c r="E13517" i="2"/>
  <c r="E13516" i="2"/>
  <c r="E13515" i="2"/>
  <c r="E13514" i="2"/>
  <c r="E13513" i="2"/>
  <c r="E13512" i="2"/>
  <c r="E13511" i="2"/>
  <c r="E13510" i="2"/>
  <c r="E12965" i="2"/>
  <c r="E12964" i="2"/>
  <c r="E12963" i="2"/>
  <c r="E12962" i="2"/>
  <c r="E12961" i="2"/>
  <c r="E12960" i="2"/>
  <c r="E12959" i="2"/>
  <c r="E12958" i="2"/>
  <c r="E12413" i="2"/>
  <c r="E12412" i="2"/>
  <c r="E12411" i="2"/>
  <c r="E12410" i="2"/>
  <c r="E12409" i="2"/>
  <c r="E12408" i="2"/>
  <c r="E12407" i="2"/>
  <c r="E12406" i="2"/>
  <c r="E11861" i="2"/>
  <c r="E11860" i="2"/>
  <c r="E11859" i="2"/>
  <c r="E11858" i="2"/>
  <c r="E11857" i="2"/>
  <c r="E11856" i="2"/>
  <c r="E11855" i="2"/>
  <c r="E11854" i="2"/>
  <c r="E11309" i="2"/>
  <c r="E11308" i="2"/>
  <c r="E11307" i="2"/>
  <c r="E11306" i="2"/>
  <c r="E11305" i="2"/>
  <c r="E11304" i="2"/>
  <c r="E11303" i="2"/>
  <c r="E11302" i="2"/>
  <c r="E10757" i="2"/>
  <c r="E10756" i="2"/>
  <c r="E10755" i="2"/>
  <c r="E10754" i="2"/>
  <c r="E10753" i="2"/>
  <c r="E10752" i="2"/>
  <c r="E10751" i="2"/>
  <c r="E10750" i="2"/>
  <c r="E10205" i="2"/>
  <c r="E10204" i="2"/>
  <c r="E10203" i="2"/>
  <c r="E10202" i="2"/>
  <c r="E10201" i="2"/>
  <c r="E10200" i="2"/>
  <c r="E10199" i="2"/>
  <c r="E10198" i="2"/>
  <c r="E9653" i="2"/>
  <c r="E9652" i="2"/>
  <c r="E9651" i="2"/>
  <c r="E9650" i="2"/>
  <c r="E9649" i="2"/>
  <c r="E9648" i="2"/>
  <c r="E9647" i="2"/>
  <c r="E9646" i="2"/>
  <c r="E9101" i="2"/>
  <c r="E9100" i="2"/>
  <c r="E9099" i="2"/>
  <c r="E9098" i="2"/>
  <c r="E9097" i="2"/>
  <c r="E9096" i="2"/>
  <c r="E9095" i="2"/>
  <c r="E9094" i="2"/>
  <c r="E8549" i="2"/>
  <c r="E8548" i="2"/>
  <c r="E8547" i="2"/>
  <c r="E8546" i="2"/>
  <c r="E8545" i="2"/>
  <c r="E8544" i="2"/>
  <c r="E8543" i="2"/>
  <c r="E8542" i="2"/>
  <c r="E7997" i="2"/>
  <c r="E7996" i="2"/>
  <c r="E7995" i="2"/>
  <c r="E7994" i="2"/>
  <c r="E7993" i="2"/>
  <c r="E7992" i="2"/>
  <c r="E7991" i="2"/>
  <c r="E7990" i="2"/>
  <c r="E7445" i="2"/>
  <c r="E7444" i="2"/>
  <c r="E7443" i="2"/>
  <c r="E7442" i="2"/>
  <c r="E7441" i="2"/>
  <c r="E7440" i="2"/>
  <c r="E7439" i="2"/>
  <c r="E7438" i="2"/>
  <c r="E6893" i="2"/>
  <c r="E6892" i="2"/>
  <c r="E6891" i="2"/>
  <c r="E6890" i="2"/>
  <c r="E6889" i="2"/>
  <c r="E6888" i="2"/>
  <c r="E6887" i="2"/>
  <c r="E6886" i="2"/>
  <c r="E6341" i="2"/>
  <c r="E6340" i="2"/>
  <c r="E6339" i="2"/>
  <c r="E6338" i="2"/>
  <c r="E6337" i="2"/>
  <c r="E6336" i="2"/>
  <c r="E6335" i="2"/>
  <c r="E6334" i="2"/>
  <c r="E5789" i="2"/>
  <c r="E5788" i="2"/>
  <c r="E5787" i="2"/>
  <c r="E5786" i="2"/>
  <c r="E5785" i="2"/>
  <c r="E5784" i="2"/>
  <c r="E5783" i="2"/>
  <c r="E5782" i="2"/>
  <c r="E5237" i="2"/>
  <c r="E5236" i="2"/>
  <c r="E5235" i="2"/>
  <c r="E5234" i="2"/>
  <c r="E5233" i="2"/>
  <c r="E5232" i="2"/>
  <c r="E5231" i="2"/>
  <c r="E5230" i="2"/>
  <c r="E4685" i="2"/>
  <c r="E4684" i="2"/>
  <c r="E4683" i="2"/>
  <c r="E4682" i="2"/>
  <c r="E4681" i="2"/>
  <c r="E4680" i="2"/>
  <c r="E4679" i="2"/>
  <c r="E4678" i="2"/>
  <c r="E4133" i="2"/>
  <c r="E4132" i="2"/>
  <c r="E4131" i="2"/>
  <c r="E4130" i="2"/>
  <c r="E4129" i="2"/>
  <c r="E4128" i="2"/>
  <c r="E4127" i="2"/>
  <c r="E4126" i="2"/>
  <c r="E29510" i="2"/>
  <c r="E29514" i="2"/>
  <c r="E29513" i="2"/>
  <c r="E29512" i="2"/>
  <c r="E29517" i="2"/>
  <c r="E29515" i="2"/>
  <c r="E29511" i="2"/>
  <c r="E29516" i="2"/>
  <c r="E28406" i="2"/>
  <c r="E28410" i="2"/>
  <c r="E28409" i="2"/>
  <c r="E28408" i="2"/>
  <c r="E28413" i="2"/>
  <c r="E28411" i="2"/>
  <c r="E28407" i="2"/>
  <c r="E28412" i="2"/>
  <c r="E30614" i="2"/>
  <c r="E30618" i="2"/>
  <c r="E30617" i="2"/>
  <c r="E30616" i="2"/>
  <c r="E30621" i="2"/>
  <c r="E30619" i="2"/>
  <c r="E30615" i="2"/>
  <c r="E30620" i="2"/>
  <c r="E30062" i="2"/>
  <c r="E30066" i="2"/>
  <c r="E30065" i="2"/>
  <c r="E30064" i="2"/>
  <c r="E30069" i="2"/>
  <c r="E30067" i="2"/>
  <c r="E30063" i="2"/>
  <c r="E30068" i="2"/>
  <c r="E28958" i="2"/>
  <c r="E28962" i="2"/>
  <c r="E28961" i="2"/>
  <c r="E28960" i="2"/>
  <c r="E28965" i="2"/>
  <c r="E28963" i="2"/>
  <c r="E28959" i="2"/>
  <c r="E28964" i="2"/>
  <c r="E27854" i="2"/>
  <c r="E27858" i="2"/>
  <c r="E27857" i="2"/>
  <c r="E27856" i="2"/>
  <c r="E27861" i="2"/>
  <c r="E27859" i="2"/>
  <c r="E27855" i="2"/>
  <c r="E27860" i="2"/>
  <c r="E27302" i="2"/>
  <c r="E27306" i="2"/>
  <c r="E27305" i="2"/>
  <c r="E27304" i="2"/>
  <c r="E27309" i="2"/>
  <c r="E27307" i="2"/>
  <c r="E27303" i="2"/>
  <c r="E27308" i="2"/>
  <c r="E25646" i="2"/>
  <c r="E25650" i="2"/>
  <c r="E25649" i="2"/>
  <c r="E25648" i="2"/>
  <c r="E25653" i="2"/>
  <c r="E25651" i="2"/>
  <c r="E25647" i="2"/>
  <c r="E25652" i="2"/>
  <c r="E24542" i="2"/>
  <c r="E24546" i="2"/>
  <c r="E24545" i="2"/>
  <c r="E24544" i="2"/>
  <c r="E24549" i="2"/>
  <c r="E24547" i="2"/>
  <c r="E24543" i="2"/>
  <c r="E24548" i="2"/>
  <c r="E26750" i="2"/>
  <c r="E26754" i="2"/>
  <c r="E26753" i="2"/>
  <c r="E26752" i="2"/>
  <c r="E26757" i="2"/>
  <c r="E26755" i="2"/>
  <c r="E26751" i="2"/>
  <c r="E26756" i="2"/>
  <c r="E26198" i="2"/>
  <c r="E26202" i="2"/>
  <c r="E26201" i="2"/>
  <c r="E26200" i="2"/>
  <c r="E26205" i="2"/>
  <c r="E26203" i="2"/>
  <c r="E26199" i="2"/>
  <c r="E26204" i="2"/>
  <c r="E25094" i="2"/>
  <c r="E25098" i="2"/>
  <c r="E25097" i="2"/>
  <c r="E25096" i="2"/>
  <c r="E25101" i="2"/>
  <c r="E25099" i="2"/>
  <c r="E25095" i="2"/>
  <c r="E25100" i="2"/>
  <c r="E23990" i="2"/>
  <c r="E23994" i="2"/>
  <c r="E23993" i="2"/>
  <c r="E23992" i="2"/>
  <c r="E23997" i="2"/>
  <c r="E23995" i="2"/>
  <c r="E23991" i="2"/>
  <c r="E23996" i="2"/>
  <c r="E23438" i="2"/>
  <c r="E23442" i="2"/>
  <c r="E23441" i="2"/>
  <c r="E23440" i="2"/>
  <c r="E23445" i="2"/>
  <c r="E23443" i="2"/>
  <c r="E23439" i="2"/>
  <c r="E23444" i="2"/>
  <c r="E21782" i="2"/>
  <c r="E21786" i="2"/>
  <c r="E21785" i="2"/>
  <c r="E21784" i="2"/>
  <c r="E21789" i="2"/>
  <c r="E21787" i="2"/>
  <c r="E21783" i="2"/>
  <c r="E21788" i="2"/>
  <c r="E20678" i="2"/>
  <c r="E20682" i="2"/>
  <c r="E20681" i="2"/>
  <c r="E20680" i="2"/>
  <c r="E20685" i="2"/>
  <c r="E20683" i="2"/>
  <c r="E20679" i="2"/>
  <c r="E20684" i="2"/>
  <c r="E22886" i="2"/>
  <c r="E22890" i="2"/>
  <c r="E22889" i="2"/>
  <c r="E22888" i="2"/>
  <c r="E22893" i="2"/>
  <c r="E22891" i="2"/>
  <c r="E22887" i="2"/>
  <c r="E22892" i="2"/>
  <c r="E22334" i="2"/>
  <c r="E22338" i="2"/>
  <c r="E22337" i="2"/>
  <c r="E22336" i="2"/>
  <c r="E22341" i="2"/>
  <c r="E22339" i="2"/>
  <c r="E22335" i="2"/>
  <c r="E22340" i="2"/>
  <c r="E21230" i="2"/>
  <c r="E21234" i="2"/>
  <c r="E21233" i="2"/>
  <c r="E21232" i="2"/>
  <c r="E21237" i="2"/>
  <c r="E21235" i="2"/>
  <c r="E21231" i="2"/>
  <c r="E21236" i="2"/>
  <c r="E20126" i="2"/>
  <c r="E20130" i="2"/>
  <c r="E20129" i="2"/>
  <c r="E20128" i="2"/>
  <c r="E20133" i="2"/>
  <c r="E20131" i="2"/>
  <c r="E20127" i="2"/>
  <c r="E20132" i="2"/>
  <c r="E19574" i="2"/>
  <c r="E19578" i="2"/>
  <c r="E19577" i="2"/>
  <c r="E19576" i="2"/>
  <c r="E19581" i="2"/>
  <c r="E19579" i="2"/>
  <c r="E19575" i="2"/>
  <c r="E19580" i="2"/>
  <c r="E3573" i="2"/>
  <c r="E3572" i="2"/>
  <c r="E3571" i="2"/>
  <c r="E3570" i="2"/>
  <c r="E3569" i="2"/>
  <c r="E3568" i="2"/>
  <c r="E3567" i="2"/>
  <c r="E3566" i="2"/>
  <c r="E3021" i="2"/>
  <c r="E3020" i="2"/>
  <c r="E3019" i="2"/>
  <c r="E3018" i="2"/>
  <c r="E3017" i="2"/>
  <c r="E3016" i="2"/>
  <c r="E3015" i="2"/>
  <c r="E3014" i="2"/>
  <c r="E2469" i="2"/>
  <c r="E2468" i="2"/>
  <c r="E2467" i="2"/>
  <c r="E2466" i="2"/>
  <c r="E2465" i="2"/>
  <c r="E2464" i="2"/>
  <c r="E2463" i="2"/>
  <c r="E2462" i="2"/>
  <c r="E1917" i="2"/>
  <c r="E1916" i="2"/>
  <c r="E1915" i="2"/>
  <c r="E1914" i="2"/>
  <c r="E1913" i="2"/>
  <c r="E1912" i="2"/>
  <c r="E1911" i="2"/>
  <c r="E1910" i="2"/>
  <c r="E1365" i="2"/>
  <c r="E1364" i="2"/>
  <c r="E1363" i="2"/>
  <c r="E1362" i="2"/>
  <c r="E1361" i="2"/>
  <c r="E1360" i="2"/>
  <c r="E1359" i="2"/>
  <c r="E1358" i="2"/>
  <c r="E813" i="2"/>
  <c r="E812" i="2"/>
  <c r="E811" i="2"/>
  <c r="E810" i="2"/>
  <c r="E809" i="2"/>
  <c r="E808" i="2"/>
  <c r="E807" i="2"/>
  <c r="E806" i="2"/>
  <c r="E261" i="2"/>
  <c r="E260" i="2"/>
  <c r="E259" i="2"/>
  <c r="E258" i="2"/>
  <c r="E257" i="2"/>
  <c r="E256" i="2"/>
  <c r="E255" i="2"/>
  <c r="E254" i="2"/>
  <c r="E19029" i="2"/>
  <c r="E19028" i="2"/>
  <c r="E19027" i="2"/>
  <c r="E19026" i="2"/>
  <c r="E19025" i="2"/>
  <c r="E19024" i="2"/>
  <c r="E19023" i="2"/>
  <c r="E19022" i="2"/>
  <c r="E18477" i="2"/>
  <c r="E18476" i="2"/>
  <c r="E18475" i="2"/>
  <c r="E18474" i="2"/>
  <c r="E18473" i="2"/>
  <c r="E18472" i="2"/>
  <c r="E18471" i="2"/>
  <c r="E18470" i="2"/>
  <c r="E17925" i="2"/>
  <c r="E17924" i="2"/>
  <c r="E17923" i="2"/>
  <c r="E17922" i="2"/>
  <c r="E17921" i="2"/>
  <c r="E17920" i="2"/>
  <c r="E17919" i="2"/>
  <c r="E17918" i="2"/>
  <c r="E17373" i="2"/>
  <c r="E17372" i="2"/>
  <c r="E17371" i="2"/>
  <c r="E17370" i="2"/>
  <c r="E17369" i="2"/>
  <c r="E17368" i="2"/>
  <c r="E17367" i="2"/>
  <c r="E17366" i="2"/>
  <c r="E16821" i="2"/>
  <c r="E16820" i="2"/>
  <c r="E16819" i="2"/>
  <c r="E16818" i="2"/>
  <c r="E16817" i="2"/>
  <c r="E16816" i="2"/>
  <c r="E16815" i="2"/>
  <c r="E16814" i="2"/>
  <c r="E16269" i="2"/>
  <c r="E16268" i="2"/>
  <c r="E16267" i="2"/>
  <c r="E16266" i="2"/>
  <c r="E16265" i="2"/>
  <c r="E16264" i="2"/>
  <c r="E16263" i="2"/>
  <c r="E16262" i="2"/>
  <c r="E15717" i="2"/>
  <c r="E15716" i="2"/>
  <c r="E15715" i="2"/>
  <c r="E15714" i="2"/>
  <c r="E15713" i="2"/>
  <c r="E15712" i="2"/>
  <c r="E15711" i="2"/>
  <c r="E15710" i="2"/>
  <c r="E15165" i="2"/>
  <c r="E15164" i="2"/>
  <c r="E15163" i="2"/>
  <c r="E15162" i="2"/>
  <c r="E15161" i="2"/>
  <c r="E15160" i="2"/>
  <c r="E15159" i="2"/>
  <c r="E15158" i="2"/>
  <c r="E14613" i="2"/>
  <c r="E14612" i="2"/>
  <c r="E14611" i="2"/>
  <c r="E14610" i="2"/>
  <c r="E14609" i="2"/>
  <c r="E14608" i="2"/>
  <c r="E14607" i="2"/>
  <c r="E14606" i="2"/>
  <c r="E14061" i="2"/>
  <c r="E14060" i="2"/>
  <c r="E14059" i="2"/>
  <c r="E14058" i="2"/>
  <c r="E14057" i="2"/>
  <c r="E14056" i="2"/>
  <c r="E14055" i="2"/>
  <c r="E14054" i="2"/>
  <c r="E13509" i="2"/>
  <c r="E13508" i="2"/>
  <c r="E13507" i="2"/>
  <c r="E13506" i="2"/>
  <c r="E13505" i="2"/>
  <c r="E13504" i="2"/>
  <c r="E13503" i="2"/>
  <c r="E13502" i="2"/>
  <c r="E12957" i="2"/>
  <c r="E12956" i="2"/>
  <c r="E12955" i="2"/>
  <c r="E12954" i="2"/>
  <c r="E12953" i="2"/>
  <c r="E12952" i="2"/>
  <c r="E12951" i="2"/>
  <c r="E12950" i="2"/>
  <c r="E12405" i="2"/>
  <c r="E12404" i="2"/>
  <c r="E12403" i="2"/>
  <c r="E12402" i="2"/>
  <c r="E12401" i="2"/>
  <c r="E12400" i="2"/>
  <c r="E12399" i="2"/>
  <c r="E12398" i="2"/>
  <c r="E11853" i="2"/>
  <c r="E11852" i="2"/>
  <c r="E11851" i="2"/>
  <c r="E11850" i="2"/>
  <c r="E11849" i="2"/>
  <c r="E11848" i="2"/>
  <c r="E11847" i="2"/>
  <c r="E11846" i="2"/>
  <c r="E11301" i="2"/>
  <c r="E11300" i="2"/>
  <c r="E11299" i="2"/>
  <c r="E11298" i="2"/>
  <c r="E11297" i="2"/>
  <c r="E11296" i="2"/>
  <c r="E11295" i="2"/>
  <c r="E11294" i="2"/>
  <c r="E10749" i="2"/>
  <c r="E10748" i="2"/>
  <c r="E10747" i="2"/>
  <c r="E10746" i="2"/>
  <c r="E10745" i="2"/>
  <c r="E10744" i="2"/>
  <c r="E10743" i="2"/>
  <c r="E10742" i="2"/>
  <c r="E10197" i="2"/>
  <c r="E10196" i="2"/>
  <c r="E10195" i="2"/>
  <c r="E10194" i="2"/>
  <c r="E10193" i="2"/>
  <c r="E10192" i="2"/>
  <c r="E10191" i="2"/>
  <c r="E10190" i="2"/>
  <c r="E9645" i="2"/>
  <c r="E9644" i="2"/>
  <c r="E9643" i="2"/>
  <c r="E9642" i="2"/>
  <c r="E9641" i="2"/>
  <c r="E9640" i="2"/>
  <c r="E9639" i="2"/>
  <c r="E9638" i="2"/>
  <c r="E9093" i="2"/>
  <c r="E9092" i="2"/>
  <c r="E9091" i="2"/>
  <c r="E9090" i="2"/>
  <c r="E9089" i="2"/>
  <c r="E9088" i="2"/>
  <c r="E9087" i="2"/>
  <c r="E9086" i="2"/>
  <c r="E8541" i="2"/>
  <c r="E8540" i="2"/>
  <c r="E8539" i="2"/>
  <c r="E8538" i="2"/>
  <c r="E8537" i="2"/>
  <c r="E8536" i="2"/>
  <c r="E8535" i="2"/>
  <c r="E8534" i="2"/>
  <c r="E7989" i="2"/>
  <c r="E7988" i="2"/>
  <c r="E7987" i="2"/>
  <c r="E7986" i="2"/>
  <c r="E7985" i="2"/>
  <c r="E7984" i="2"/>
  <c r="E7983" i="2"/>
  <c r="E7982" i="2"/>
  <c r="E7437" i="2"/>
  <c r="E7436" i="2"/>
  <c r="E7435" i="2"/>
  <c r="E7434" i="2"/>
  <c r="E7433" i="2"/>
  <c r="E7432" i="2"/>
  <c r="E7431" i="2"/>
  <c r="E7430" i="2"/>
  <c r="E6885" i="2"/>
  <c r="E6884" i="2"/>
  <c r="E6883" i="2"/>
  <c r="E6882" i="2"/>
  <c r="E6881" i="2"/>
  <c r="E6880" i="2"/>
  <c r="E6879" i="2"/>
  <c r="E6878" i="2"/>
  <c r="E6333" i="2"/>
  <c r="E6332" i="2"/>
  <c r="E6331" i="2"/>
  <c r="E6330" i="2"/>
  <c r="E6329" i="2"/>
  <c r="E6328" i="2"/>
  <c r="E6327" i="2"/>
  <c r="E6326" i="2"/>
  <c r="E5781" i="2"/>
  <c r="E5780" i="2"/>
  <c r="E5779" i="2"/>
  <c r="E5778" i="2"/>
  <c r="E5777" i="2"/>
  <c r="E5776" i="2"/>
  <c r="E5775" i="2"/>
  <c r="E5774" i="2"/>
  <c r="E5229" i="2"/>
  <c r="E5228" i="2"/>
  <c r="E5227" i="2"/>
  <c r="E5226" i="2"/>
  <c r="E5225" i="2"/>
  <c r="E5224" i="2"/>
  <c r="E5223" i="2"/>
  <c r="E5222" i="2"/>
  <c r="E4677" i="2"/>
  <c r="E4676" i="2"/>
  <c r="E4675" i="2"/>
  <c r="E4674" i="2"/>
  <c r="E4673" i="2"/>
  <c r="E4672" i="2"/>
  <c r="E4671" i="2"/>
  <c r="E4670" i="2"/>
  <c r="E4125" i="2"/>
  <c r="E4124" i="2"/>
  <c r="E4123" i="2"/>
  <c r="E4122" i="2"/>
  <c r="E4121" i="2"/>
  <c r="E4120" i="2"/>
  <c r="E4119" i="2"/>
  <c r="E4118" i="2"/>
  <c r="E29502" i="2"/>
  <c r="E29506" i="2"/>
  <c r="E29505" i="2"/>
  <c r="E29504" i="2"/>
  <c r="E29509" i="2"/>
  <c r="E29507" i="2"/>
  <c r="E29503" i="2"/>
  <c r="E29508" i="2"/>
  <c r="E28398" i="2"/>
  <c r="E28402" i="2"/>
  <c r="E28401" i="2"/>
  <c r="E28400" i="2"/>
  <c r="E28405" i="2"/>
  <c r="E28403" i="2"/>
  <c r="E28399" i="2"/>
  <c r="E28404" i="2"/>
  <c r="E30606" i="2"/>
  <c r="E30610" i="2"/>
  <c r="E30609" i="2"/>
  <c r="E30608" i="2"/>
  <c r="E30613" i="2"/>
  <c r="E30611" i="2"/>
  <c r="E30607" i="2"/>
  <c r="E30612" i="2"/>
  <c r="E30054" i="2"/>
  <c r="E30058" i="2"/>
  <c r="E30057" i="2"/>
  <c r="E30056" i="2"/>
  <c r="E30061" i="2"/>
  <c r="E30059" i="2"/>
  <c r="E30055" i="2"/>
  <c r="E30060" i="2"/>
  <c r="E28950" i="2"/>
  <c r="E28954" i="2"/>
  <c r="E28953" i="2"/>
  <c r="E28952" i="2"/>
  <c r="E28957" i="2"/>
  <c r="E28955" i="2"/>
  <c r="E28951" i="2"/>
  <c r="E28956" i="2"/>
  <c r="E27846" i="2"/>
  <c r="E27850" i="2"/>
  <c r="E27849" i="2"/>
  <c r="E27848" i="2"/>
  <c r="E27853" i="2"/>
  <c r="E27851" i="2"/>
  <c r="E27847" i="2"/>
  <c r="E27852" i="2"/>
  <c r="E27294" i="2"/>
  <c r="E27298" i="2"/>
  <c r="E27297" i="2"/>
  <c r="E27296" i="2"/>
  <c r="E27301" i="2"/>
  <c r="E27299" i="2"/>
  <c r="E27295" i="2"/>
  <c r="E27300" i="2"/>
  <c r="E25638" i="2"/>
  <c r="E25642" i="2"/>
  <c r="E25641" i="2"/>
  <c r="E25640" i="2"/>
  <c r="E25645" i="2"/>
  <c r="E25643" i="2"/>
  <c r="E25639" i="2"/>
  <c r="E25644" i="2"/>
  <c r="E24534" i="2"/>
  <c r="E24538" i="2"/>
  <c r="E24537" i="2"/>
  <c r="E24536" i="2"/>
  <c r="E24541" i="2"/>
  <c r="E24539" i="2"/>
  <c r="E24535" i="2"/>
  <c r="E24540" i="2"/>
  <c r="E26742" i="2"/>
  <c r="E26746" i="2"/>
  <c r="E26745" i="2"/>
  <c r="E26744" i="2"/>
  <c r="E26749" i="2"/>
  <c r="E26747" i="2"/>
  <c r="E26743" i="2"/>
  <c r="E26748" i="2"/>
  <c r="E26190" i="2"/>
  <c r="E26194" i="2"/>
  <c r="E26193" i="2"/>
  <c r="E26192" i="2"/>
  <c r="E26197" i="2"/>
  <c r="E26195" i="2"/>
  <c r="E26191" i="2"/>
  <c r="E26196" i="2"/>
  <c r="E25086" i="2"/>
  <c r="E25090" i="2"/>
  <c r="E25089" i="2"/>
  <c r="E25088" i="2"/>
  <c r="E25093" i="2"/>
  <c r="E25091" i="2"/>
  <c r="E25087" i="2"/>
  <c r="E25092" i="2"/>
  <c r="E23982" i="2"/>
  <c r="E23986" i="2"/>
  <c r="E23985" i="2"/>
  <c r="E23984" i="2"/>
  <c r="E23989" i="2"/>
  <c r="E23987" i="2"/>
  <c r="E23983" i="2"/>
  <c r="E23988" i="2"/>
  <c r="E23430" i="2"/>
  <c r="E23434" i="2"/>
  <c r="E23433" i="2"/>
  <c r="E23432" i="2"/>
  <c r="E23437" i="2"/>
  <c r="E23435" i="2"/>
  <c r="E23431" i="2"/>
  <c r="E23436" i="2"/>
  <c r="E21774" i="2"/>
  <c r="E21778" i="2"/>
  <c r="E21777" i="2"/>
  <c r="E21776" i="2"/>
  <c r="E21781" i="2"/>
  <c r="E21779" i="2"/>
  <c r="E21775" i="2"/>
  <c r="E21780" i="2"/>
  <c r="E20670" i="2"/>
  <c r="E20674" i="2"/>
  <c r="E20673" i="2"/>
  <c r="E20672" i="2"/>
  <c r="E20677" i="2"/>
  <c r="E20675" i="2"/>
  <c r="E20671" i="2"/>
  <c r="E20676" i="2"/>
  <c r="E22878" i="2"/>
  <c r="E22882" i="2"/>
  <c r="E22881" i="2"/>
  <c r="E22880" i="2"/>
  <c r="E22885" i="2"/>
  <c r="E22883" i="2"/>
  <c r="E22879" i="2"/>
  <c r="E22884" i="2"/>
  <c r="E22326" i="2"/>
  <c r="E22330" i="2"/>
  <c r="E22329" i="2"/>
  <c r="E22328" i="2"/>
  <c r="E22333" i="2"/>
  <c r="E22331" i="2"/>
  <c r="E22327" i="2"/>
  <c r="E22332" i="2"/>
  <c r="E21222" i="2"/>
  <c r="E21226" i="2"/>
  <c r="E21225" i="2"/>
  <c r="E21224" i="2"/>
  <c r="E21229" i="2"/>
  <c r="E21227" i="2"/>
  <c r="E21223" i="2"/>
  <c r="E21228" i="2"/>
  <c r="E20118" i="2"/>
  <c r="E20122" i="2"/>
  <c r="E20121" i="2"/>
  <c r="E20120" i="2"/>
  <c r="E20125" i="2"/>
  <c r="E20123" i="2"/>
  <c r="E20119" i="2"/>
  <c r="E20124" i="2"/>
  <c r="E19566" i="2"/>
  <c r="E19570" i="2"/>
  <c r="E19569" i="2"/>
  <c r="E19568" i="2"/>
  <c r="E19573" i="2"/>
  <c r="E19571" i="2"/>
  <c r="E19567" i="2"/>
  <c r="E19572" i="2"/>
  <c r="E3565" i="2"/>
  <c r="E3564" i="2"/>
  <c r="E3563" i="2"/>
  <c r="E3562" i="2"/>
  <c r="E3561" i="2"/>
  <c r="E3560" i="2"/>
  <c r="E3559" i="2"/>
  <c r="E3558" i="2"/>
  <c r="E3013" i="2"/>
  <c r="E3012" i="2"/>
  <c r="E3011" i="2"/>
  <c r="E3010" i="2"/>
  <c r="E3009" i="2"/>
  <c r="E3008" i="2"/>
  <c r="E3007" i="2"/>
  <c r="E3006" i="2"/>
  <c r="E2461" i="2"/>
  <c r="E2460" i="2"/>
  <c r="E2459" i="2"/>
  <c r="E2458" i="2"/>
  <c r="E2457" i="2"/>
  <c r="E2456" i="2"/>
  <c r="E2455" i="2"/>
  <c r="E2454" i="2"/>
  <c r="E1909" i="2"/>
  <c r="E1908" i="2"/>
  <c r="E1907" i="2"/>
  <c r="E1906" i="2"/>
  <c r="E1905" i="2"/>
  <c r="E1904" i="2"/>
  <c r="E1903" i="2"/>
  <c r="E1902" i="2"/>
  <c r="E1357" i="2"/>
  <c r="E1356" i="2"/>
  <c r="E1355" i="2"/>
  <c r="E1354" i="2"/>
  <c r="E1353" i="2"/>
  <c r="E1352" i="2"/>
  <c r="E1351" i="2"/>
  <c r="E1350" i="2"/>
  <c r="E805" i="2"/>
  <c r="E804" i="2"/>
  <c r="E803" i="2"/>
  <c r="E802" i="2"/>
  <c r="E801" i="2"/>
  <c r="E800" i="2"/>
  <c r="E799" i="2"/>
  <c r="E798" i="2"/>
  <c r="E253" i="2"/>
  <c r="E252" i="2"/>
  <c r="E251" i="2"/>
  <c r="E250" i="2"/>
  <c r="E249" i="2"/>
  <c r="E248" i="2"/>
  <c r="E247" i="2"/>
  <c r="E246" i="2"/>
  <c r="E19021" i="2"/>
  <c r="E19020" i="2"/>
  <c r="E19019" i="2"/>
  <c r="E19018" i="2"/>
  <c r="E19017" i="2"/>
  <c r="E19016" i="2"/>
  <c r="E19015" i="2"/>
  <c r="E19014" i="2"/>
  <c r="E18469" i="2"/>
  <c r="E18468" i="2"/>
  <c r="E18467" i="2"/>
  <c r="E18466" i="2"/>
  <c r="E18465" i="2"/>
  <c r="E18464" i="2"/>
  <c r="E18463" i="2"/>
  <c r="E18462" i="2"/>
  <c r="E17917" i="2"/>
  <c r="E17916" i="2"/>
  <c r="E17915" i="2"/>
  <c r="E17914" i="2"/>
  <c r="E17913" i="2"/>
  <c r="E17912" i="2"/>
  <c r="E17911" i="2"/>
  <c r="E17910" i="2"/>
  <c r="E17365" i="2"/>
  <c r="E17364" i="2"/>
  <c r="E17363" i="2"/>
  <c r="E17362" i="2"/>
  <c r="E17361" i="2"/>
  <c r="E17360" i="2"/>
  <c r="E17359" i="2"/>
  <c r="E17358" i="2"/>
  <c r="E16813" i="2"/>
  <c r="E16812" i="2"/>
  <c r="E16811" i="2"/>
  <c r="E16810" i="2"/>
  <c r="E16809" i="2"/>
  <c r="E16808" i="2"/>
  <c r="E16807" i="2"/>
  <c r="E16806" i="2"/>
  <c r="E16261" i="2"/>
  <c r="E16260" i="2"/>
  <c r="E16259" i="2"/>
  <c r="E16258" i="2"/>
  <c r="E16257" i="2"/>
  <c r="E16256" i="2"/>
  <c r="E16255" i="2"/>
  <c r="E16254" i="2"/>
  <c r="E15709" i="2"/>
  <c r="E15708" i="2"/>
  <c r="E15707" i="2"/>
  <c r="E15706" i="2"/>
  <c r="E15705" i="2"/>
  <c r="E15704" i="2"/>
  <c r="E15703" i="2"/>
  <c r="E15702" i="2"/>
  <c r="E15157" i="2"/>
  <c r="E15156" i="2"/>
  <c r="E15155" i="2"/>
  <c r="E15154" i="2"/>
  <c r="E15153" i="2"/>
  <c r="E15152" i="2"/>
  <c r="E15151" i="2"/>
  <c r="E15150" i="2"/>
  <c r="E14605" i="2"/>
  <c r="E14604" i="2"/>
  <c r="E14603" i="2"/>
  <c r="E14602" i="2"/>
  <c r="E14601" i="2"/>
  <c r="E14600" i="2"/>
  <c r="E14599" i="2"/>
  <c r="E14598" i="2"/>
  <c r="E14053" i="2"/>
  <c r="E14052" i="2"/>
  <c r="E14051" i="2"/>
  <c r="E14050" i="2"/>
  <c r="E14049" i="2"/>
  <c r="E14048" i="2"/>
  <c r="E14047" i="2"/>
  <c r="E14046" i="2"/>
  <c r="E13501" i="2"/>
  <c r="E13500" i="2"/>
  <c r="E13499" i="2"/>
  <c r="E13498" i="2"/>
  <c r="E13497" i="2"/>
  <c r="E13496" i="2"/>
  <c r="E13495" i="2"/>
  <c r="E13494" i="2"/>
  <c r="E12949" i="2"/>
  <c r="E12948" i="2"/>
  <c r="E12947" i="2"/>
  <c r="E12946" i="2"/>
  <c r="E12945" i="2"/>
  <c r="E12944" i="2"/>
  <c r="E12943" i="2"/>
  <c r="E12942" i="2"/>
  <c r="E12397" i="2"/>
  <c r="E12396" i="2"/>
  <c r="E12395" i="2"/>
  <c r="E12394" i="2"/>
  <c r="E12393" i="2"/>
  <c r="E12392" i="2"/>
  <c r="E12391" i="2"/>
  <c r="E12390" i="2"/>
  <c r="E11845" i="2"/>
  <c r="E11844" i="2"/>
  <c r="E11843" i="2"/>
  <c r="E11842" i="2"/>
  <c r="E11841" i="2"/>
  <c r="E11840" i="2"/>
  <c r="E11839" i="2"/>
  <c r="E11838" i="2"/>
  <c r="E11293" i="2"/>
  <c r="E11292" i="2"/>
  <c r="E11291" i="2"/>
  <c r="E11290" i="2"/>
  <c r="E11289" i="2"/>
  <c r="E11288" i="2"/>
  <c r="E11287" i="2"/>
  <c r="E11286" i="2"/>
  <c r="E10741" i="2"/>
  <c r="E10740" i="2"/>
  <c r="E10739" i="2"/>
  <c r="E10738" i="2"/>
  <c r="E10737" i="2"/>
  <c r="E10736" i="2"/>
  <c r="E10735" i="2"/>
  <c r="E10734" i="2"/>
  <c r="E10189" i="2"/>
  <c r="E10188" i="2"/>
  <c r="E10187" i="2"/>
  <c r="E10186" i="2"/>
  <c r="E10185" i="2"/>
  <c r="E10184" i="2"/>
  <c r="E10183" i="2"/>
  <c r="E10182" i="2"/>
  <c r="E9637" i="2"/>
  <c r="E9636" i="2"/>
  <c r="E9635" i="2"/>
  <c r="E9634" i="2"/>
  <c r="E9633" i="2"/>
  <c r="E9632" i="2"/>
  <c r="E9631" i="2"/>
  <c r="E9630" i="2"/>
  <c r="E9085" i="2"/>
  <c r="E9084" i="2"/>
  <c r="E9083" i="2"/>
  <c r="E9082" i="2"/>
  <c r="E9081" i="2"/>
  <c r="E9080" i="2"/>
  <c r="E9079" i="2"/>
  <c r="E9078" i="2"/>
  <c r="E8533" i="2"/>
  <c r="E8532" i="2"/>
  <c r="E8531" i="2"/>
  <c r="E8530" i="2"/>
  <c r="E8529" i="2"/>
  <c r="E8528" i="2"/>
  <c r="E8527" i="2"/>
  <c r="E8526" i="2"/>
  <c r="E7981" i="2"/>
  <c r="E7980" i="2"/>
  <c r="E7979" i="2"/>
  <c r="E7978" i="2"/>
  <c r="E7977" i="2"/>
  <c r="E7976" i="2"/>
  <c r="E7975" i="2"/>
  <c r="E7974" i="2"/>
  <c r="E7429" i="2"/>
  <c r="E7428" i="2"/>
  <c r="E7427" i="2"/>
  <c r="E7426" i="2"/>
  <c r="E7425" i="2"/>
  <c r="E7424" i="2"/>
  <c r="E7423" i="2"/>
  <c r="E7422" i="2"/>
  <c r="E6877" i="2"/>
  <c r="E6876" i="2"/>
  <c r="E6875" i="2"/>
  <c r="E6874" i="2"/>
  <c r="E6873" i="2"/>
  <c r="E6872" i="2"/>
  <c r="E6871" i="2"/>
  <c r="E6870" i="2"/>
  <c r="E6325" i="2"/>
  <c r="E6324" i="2"/>
  <c r="E6323" i="2"/>
  <c r="E6322" i="2"/>
  <c r="E6321" i="2"/>
  <c r="E6320" i="2"/>
  <c r="E6319" i="2"/>
  <c r="E6318" i="2"/>
  <c r="E5773" i="2"/>
  <c r="E5772" i="2"/>
  <c r="E5771" i="2"/>
  <c r="E5770" i="2"/>
  <c r="E5769" i="2"/>
  <c r="E5768" i="2"/>
  <c r="E5767" i="2"/>
  <c r="E5766" i="2"/>
  <c r="E5221" i="2"/>
  <c r="E5220" i="2"/>
  <c r="E5219" i="2"/>
  <c r="E5218" i="2"/>
  <c r="E5217" i="2"/>
  <c r="E5216" i="2"/>
  <c r="E5215" i="2"/>
  <c r="E5214" i="2"/>
  <c r="E4669" i="2"/>
  <c r="E4668" i="2"/>
  <c r="E4667" i="2"/>
  <c r="E4666" i="2"/>
  <c r="E4665" i="2"/>
  <c r="E4664" i="2"/>
  <c r="E4663" i="2"/>
  <c r="E4662" i="2"/>
  <c r="E4117" i="2"/>
  <c r="E4116" i="2"/>
  <c r="E4115" i="2"/>
  <c r="E4114" i="2"/>
  <c r="E4113" i="2"/>
  <c r="E4112" i="2"/>
  <c r="E4111" i="2"/>
  <c r="E4110" i="2"/>
  <c r="E29494" i="2"/>
  <c r="E29498" i="2"/>
  <c r="E29497" i="2"/>
  <c r="E29496" i="2"/>
  <c r="E29501" i="2"/>
  <c r="E29499" i="2"/>
  <c r="E29495" i="2"/>
  <c r="E29500" i="2"/>
  <c r="E28390" i="2"/>
  <c r="E28394" i="2"/>
  <c r="E28393" i="2"/>
  <c r="E28392" i="2"/>
  <c r="E28397" i="2"/>
  <c r="E28395" i="2"/>
  <c r="E28391" i="2"/>
  <c r="E28396" i="2"/>
  <c r="E30598" i="2"/>
  <c r="E30602" i="2"/>
  <c r="E30601" i="2"/>
  <c r="E30600" i="2"/>
  <c r="E30605" i="2"/>
  <c r="E30603" i="2"/>
  <c r="E30599" i="2"/>
  <c r="E30604" i="2"/>
  <c r="E30046" i="2"/>
  <c r="E30050" i="2"/>
  <c r="E30049" i="2"/>
  <c r="E30048" i="2"/>
  <c r="E30053" i="2"/>
  <c r="E30051" i="2"/>
  <c r="E30047" i="2"/>
  <c r="E30052" i="2"/>
  <c r="E28942" i="2"/>
  <c r="E28946" i="2"/>
  <c r="E28945" i="2"/>
  <c r="E28944" i="2"/>
  <c r="E28949" i="2"/>
  <c r="E28947" i="2"/>
  <c r="E28943" i="2"/>
  <c r="E28948" i="2"/>
  <c r="E27838" i="2"/>
  <c r="E27842" i="2"/>
  <c r="E27841" i="2"/>
  <c r="E27840" i="2"/>
  <c r="E27845" i="2"/>
  <c r="E27843" i="2"/>
  <c r="E27839" i="2"/>
  <c r="E27844" i="2"/>
  <c r="E27286" i="2"/>
  <c r="E27290" i="2"/>
  <c r="E27289" i="2"/>
  <c r="E27288" i="2"/>
  <c r="E27293" i="2"/>
  <c r="E27291" i="2"/>
  <c r="E27287" i="2"/>
  <c r="E27292" i="2"/>
  <c r="E25630" i="2"/>
  <c r="E25634" i="2"/>
  <c r="E25633" i="2"/>
  <c r="E25632" i="2"/>
  <c r="E25637" i="2"/>
  <c r="E25635" i="2"/>
  <c r="E25631" i="2"/>
  <c r="E25636" i="2"/>
  <c r="E24526" i="2"/>
  <c r="E24530" i="2"/>
  <c r="E24529" i="2"/>
  <c r="E24528" i="2"/>
  <c r="E24533" i="2"/>
  <c r="E24531" i="2"/>
  <c r="E24527" i="2"/>
  <c r="E24532" i="2"/>
  <c r="E26734" i="2"/>
  <c r="E26738" i="2"/>
  <c r="E26737" i="2"/>
  <c r="E26736" i="2"/>
  <c r="E26741" i="2"/>
  <c r="E26739" i="2"/>
  <c r="E26735" i="2"/>
  <c r="E26740" i="2"/>
  <c r="E26182" i="2"/>
  <c r="E26186" i="2"/>
  <c r="E26185" i="2"/>
  <c r="E26184" i="2"/>
  <c r="E26189" i="2"/>
  <c r="E26187" i="2"/>
  <c r="E26183" i="2"/>
  <c r="E26188" i="2"/>
  <c r="E25078" i="2"/>
  <c r="E25082" i="2"/>
  <c r="E25081" i="2"/>
  <c r="E25080" i="2"/>
  <c r="E25085" i="2"/>
  <c r="E25083" i="2"/>
  <c r="E25079" i="2"/>
  <c r="E25084" i="2"/>
  <c r="E23974" i="2"/>
  <c r="E23978" i="2"/>
  <c r="E23977" i="2"/>
  <c r="E23976" i="2"/>
  <c r="E23981" i="2"/>
  <c r="E23979" i="2"/>
  <c r="E23975" i="2"/>
  <c r="E23980" i="2"/>
  <c r="E23422" i="2"/>
  <c r="E23426" i="2"/>
  <c r="E23425" i="2"/>
  <c r="E23424" i="2"/>
  <c r="E23429" i="2"/>
  <c r="E23427" i="2"/>
  <c r="E23423" i="2"/>
  <c r="E23428" i="2"/>
  <c r="E21766" i="2"/>
  <c r="E21770" i="2"/>
  <c r="E21769" i="2"/>
  <c r="E21768" i="2"/>
  <c r="E21773" i="2"/>
  <c r="E21771" i="2"/>
  <c r="E21767" i="2"/>
  <c r="E21772" i="2"/>
  <c r="E20662" i="2"/>
  <c r="E20666" i="2"/>
  <c r="E20665" i="2"/>
  <c r="E20664" i="2"/>
  <c r="E20669" i="2"/>
  <c r="E20667" i="2"/>
  <c r="E20663" i="2"/>
  <c r="E20668" i="2"/>
  <c r="E22870" i="2"/>
  <c r="E22874" i="2"/>
  <c r="E22873" i="2"/>
  <c r="E22872" i="2"/>
  <c r="E22877" i="2"/>
  <c r="E22875" i="2"/>
  <c r="E22871" i="2"/>
  <c r="E22876" i="2"/>
  <c r="E22318" i="2"/>
  <c r="E22322" i="2"/>
  <c r="E22321" i="2"/>
  <c r="E22320" i="2"/>
  <c r="E22325" i="2"/>
  <c r="E22323" i="2"/>
  <c r="E22319" i="2"/>
  <c r="E22324" i="2"/>
  <c r="E21214" i="2"/>
  <c r="E21218" i="2"/>
  <c r="E21217" i="2"/>
  <c r="E21216" i="2"/>
  <c r="E21221" i="2"/>
  <c r="E21219" i="2"/>
  <c r="E21215" i="2"/>
  <c r="E21220" i="2"/>
  <c r="E20110" i="2"/>
  <c r="E20114" i="2"/>
  <c r="E20113" i="2"/>
  <c r="E20112" i="2"/>
  <c r="E20117" i="2"/>
  <c r="E20115" i="2"/>
  <c r="E20111" i="2"/>
  <c r="E20116" i="2"/>
  <c r="E19558" i="2"/>
  <c r="E19562" i="2"/>
  <c r="E19561" i="2"/>
  <c r="E19560" i="2"/>
  <c r="E19565" i="2"/>
  <c r="E19563" i="2"/>
  <c r="E19559" i="2"/>
  <c r="E19564" i="2"/>
  <c r="E3557" i="2"/>
  <c r="E3556" i="2"/>
  <c r="E3555" i="2"/>
  <c r="E3554" i="2"/>
  <c r="E3553" i="2"/>
  <c r="E3552" i="2"/>
  <c r="E3551" i="2"/>
  <c r="E3550" i="2"/>
  <c r="E3005" i="2"/>
  <c r="E3004" i="2"/>
  <c r="E3003" i="2"/>
  <c r="E3002" i="2"/>
  <c r="E3001" i="2"/>
  <c r="E3000" i="2"/>
  <c r="E2999" i="2"/>
  <c r="E2998" i="2"/>
  <c r="E2453" i="2"/>
  <c r="E2452" i="2"/>
  <c r="E2451" i="2"/>
  <c r="E2450" i="2"/>
  <c r="E2449" i="2"/>
  <c r="E2448" i="2"/>
  <c r="E2447" i="2"/>
  <c r="E2446" i="2"/>
  <c r="E1901" i="2"/>
  <c r="E1900" i="2"/>
  <c r="E1899" i="2"/>
  <c r="E1898" i="2"/>
  <c r="E1897" i="2"/>
  <c r="E1896" i="2"/>
  <c r="E1895" i="2"/>
  <c r="E1894" i="2"/>
  <c r="E1349" i="2"/>
  <c r="E1348" i="2"/>
  <c r="E1347" i="2"/>
  <c r="E1346" i="2"/>
  <c r="E1345" i="2"/>
  <c r="E1344" i="2"/>
  <c r="E1343" i="2"/>
  <c r="E1342" i="2"/>
  <c r="E797" i="2"/>
  <c r="E796" i="2"/>
  <c r="E795" i="2"/>
  <c r="E794" i="2"/>
  <c r="E793" i="2"/>
  <c r="E792" i="2"/>
  <c r="E791" i="2"/>
  <c r="E790" i="2"/>
  <c r="E245" i="2"/>
  <c r="E244" i="2"/>
  <c r="E243" i="2"/>
  <c r="E242" i="2"/>
  <c r="E241" i="2"/>
  <c r="E240" i="2"/>
  <c r="E239" i="2"/>
  <c r="E238" i="2"/>
  <c r="E19013" i="2"/>
  <c r="E19012" i="2"/>
  <c r="E19011" i="2"/>
  <c r="E19010" i="2"/>
  <c r="E19009" i="2"/>
  <c r="E19008" i="2"/>
  <c r="E19007" i="2"/>
  <c r="E19006" i="2"/>
  <c r="E18461" i="2"/>
  <c r="E18460" i="2"/>
  <c r="E18459" i="2"/>
  <c r="E18458" i="2"/>
  <c r="E18457" i="2"/>
  <c r="E18456" i="2"/>
  <c r="E18455" i="2"/>
  <c r="E18454" i="2"/>
  <c r="E17909" i="2"/>
  <c r="E17908" i="2"/>
  <c r="E17907" i="2"/>
  <c r="E17906" i="2"/>
  <c r="E17905" i="2"/>
  <c r="E17904" i="2"/>
  <c r="E17903" i="2"/>
  <c r="E17902" i="2"/>
  <c r="E17357" i="2"/>
  <c r="E17356" i="2"/>
  <c r="E17355" i="2"/>
  <c r="E17354" i="2"/>
  <c r="E17353" i="2"/>
  <c r="E17352" i="2"/>
  <c r="E17351" i="2"/>
  <c r="E17350" i="2"/>
  <c r="E16805" i="2"/>
  <c r="E16804" i="2"/>
  <c r="E16803" i="2"/>
  <c r="E16802" i="2"/>
  <c r="E16801" i="2"/>
  <c r="E16800" i="2"/>
  <c r="E16799" i="2"/>
  <c r="E16798" i="2"/>
  <c r="E16253" i="2"/>
  <c r="E16252" i="2"/>
  <c r="E16251" i="2"/>
  <c r="E16250" i="2"/>
  <c r="E16249" i="2"/>
  <c r="E16248" i="2"/>
  <c r="E16247" i="2"/>
  <c r="E16246" i="2"/>
  <c r="E15701" i="2"/>
  <c r="E15700" i="2"/>
  <c r="E15699" i="2"/>
  <c r="E15698" i="2"/>
  <c r="E15697" i="2"/>
  <c r="E15696" i="2"/>
  <c r="E15695" i="2"/>
  <c r="E15694" i="2"/>
  <c r="E15149" i="2"/>
  <c r="E15148" i="2"/>
  <c r="E15147" i="2"/>
  <c r="E15146" i="2"/>
  <c r="E15145" i="2"/>
  <c r="E15144" i="2"/>
  <c r="E15143" i="2"/>
  <c r="E15142" i="2"/>
  <c r="E14597" i="2"/>
  <c r="E14596" i="2"/>
  <c r="E14595" i="2"/>
  <c r="E14594" i="2"/>
  <c r="E14593" i="2"/>
  <c r="E14592" i="2"/>
  <c r="E14591" i="2"/>
  <c r="E14590" i="2"/>
  <c r="E14045" i="2"/>
  <c r="E14044" i="2"/>
  <c r="E14043" i="2"/>
  <c r="E14042" i="2"/>
  <c r="E14041" i="2"/>
  <c r="E14040" i="2"/>
  <c r="E14039" i="2"/>
  <c r="E14038" i="2"/>
  <c r="E13493" i="2"/>
  <c r="E13492" i="2"/>
  <c r="E13491" i="2"/>
  <c r="E13490" i="2"/>
  <c r="E13489" i="2"/>
  <c r="E13488" i="2"/>
  <c r="E13487" i="2"/>
  <c r="E13486" i="2"/>
  <c r="E12941" i="2"/>
  <c r="E12940" i="2"/>
  <c r="E12939" i="2"/>
  <c r="E12938" i="2"/>
  <c r="E12937" i="2"/>
  <c r="E12936" i="2"/>
  <c r="E12935" i="2"/>
  <c r="E12934" i="2"/>
  <c r="E12389" i="2"/>
  <c r="E12388" i="2"/>
  <c r="E12387" i="2"/>
  <c r="E12386" i="2"/>
  <c r="E12385" i="2"/>
  <c r="E12384" i="2"/>
  <c r="E12383" i="2"/>
  <c r="E12382" i="2"/>
  <c r="E11837" i="2"/>
  <c r="E11836" i="2"/>
  <c r="E11835" i="2"/>
  <c r="E11834" i="2"/>
  <c r="E11833" i="2"/>
  <c r="E11832" i="2"/>
  <c r="E11831" i="2"/>
  <c r="E11830" i="2"/>
  <c r="E11285" i="2"/>
  <c r="E11284" i="2"/>
  <c r="E11283" i="2"/>
  <c r="E11282" i="2"/>
  <c r="E11281" i="2"/>
  <c r="E11280" i="2"/>
  <c r="E11279" i="2"/>
  <c r="E11278" i="2"/>
  <c r="E10733" i="2"/>
  <c r="E10732" i="2"/>
  <c r="E10731" i="2"/>
  <c r="E10730" i="2"/>
  <c r="E10729" i="2"/>
  <c r="E10728" i="2"/>
  <c r="E10727" i="2"/>
  <c r="E10726" i="2"/>
  <c r="E10181" i="2"/>
  <c r="E10180" i="2"/>
  <c r="E10179" i="2"/>
  <c r="E10178" i="2"/>
  <c r="E10177" i="2"/>
  <c r="E10176" i="2"/>
  <c r="E10175" i="2"/>
  <c r="E10174" i="2"/>
  <c r="E9629" i="2"/>
  <c r="E9628" i="2"/>
  <c r="E9627" i="2"/>
  <c r="E9626" i="2"/>
  <c r="E9625" i="2"/>
  <c r="E9624" i="2"/>
  <c r="E9623" i="2"/>
  <c r="E9622" i="2"/>
  <c r="E9077" i="2"/>
  <c r="E9076" i="2"/>
  <c r="E9075" i="2"/>
  <c r="E9074" i="2"/>
  <c r="E9073" i="2"/>
  <c r="E9072" i="2"/>
  <c r="E9071" i="2"/>
  <c r="E9070" i="2"/>
  <c r="E8525" i="2"/>
  <c r="E8524" i="2"/>
  <c r="E8523" i="2"/>
  <c r="E8522" i="2"/>
  <c r="E8521" i="2"/>
  <c r="E8520" i="2"/>
  <c r="E8519" i="2"/>
  <c r="E8518" i="2"/>
  <c r="E7973" i="2"/>
  <c r="E7972" i="2"/>
  <c r="E7971" i="2"/>
  <c r="E7970" i="2"/>
  <c r="E7969" i="2"/>
  <c r="E7968" i="2"/>
  <c r="E7967" i="2"/>
  <c r="E7966" i="2"/>
  <c r="E7421" i="2"/>
  <c r="E7420" i="2"/>
  <c r="E7419" i="2"/>
  <c r="E7418" i="2"/>
  <c r="E7417" i="2"/>
  <c r="E7416" i="2"/>
  <c r="E7415" i="2"/>
  <c r="E7414" i="2"/>
  <c r="E6869" i="2"/>
  <c r="E6868" i="2"/>
  <c r="E6867" i="2"/>
  <c r="E6866" i="2"/>
  <c r="E6865" i="2"/>
  <c r="E6864" i="2"/>
  <c r="E6863" i="2"/>
  <c r="E6862" i="2"/>
  <c r="E6317" i="2"/>
  <c r="E6316" i="2"/>
  <c r="E6315" i="2"/>
  <c r="E6314" i="2"/>
  <c r="E6313" i="2"/>
  <c r="E6312" i="2"/>
  <c r="E6311" i="2"/>
  <c r="E6310" i="2"/>
  <c r="E5765" i="2"/>
  <c r="E5764" i="2"/>
  <c r="E5763" i="2"/>
  <c r="E5762" i="2"/>
  <c r="E5761" i="2"/>
  <c r="E5760" i="2"/>
  <c r="E5759" i="2"/>
  <c r="E5758" i="2"/>
  <c r="E5213" i="2"/>
  <c r="E5212" i="2"/>
  <c r="E5211" i="2"/>
  <c r="E5210" i="2"/>
  <c r="E5209" i="2"/>
  <c r="E5208" i="2"/>
  <c r="E5207" i="2"/>
  <c r="E5206" i="2"/>
  <c r="E4661" i="2"/>
  <c r="E4660" i="2"/>
  <c r="E4659" i="2"/>
  <c r="E4658" i="2"/>
  <c r="E4657" i="2"/>
  <c r="E4656" i="2"/>
  <c r="E4655" i="2"/>
  <c r="E4654" i="2"/>
  <c r="E4109" i="2"/>
  <c r="E4108" i="2"/>
  <c r="E4107" i="2"/>
  <c r="E4106" i="2"/>
  <c r="E4105" i="2"/>
  <c r="E4104" i="2"/>
  <c r="E4103" i="2"/>
  <c r="E4102" i="2"/>
  <c r="E29486" i="2"/>
  <c r="E29490" i="2"/>
  <c r="E29489" i="2"/>
  <c r="E29488" i="2"/>
  <c r="E29493" i="2"/>
  <c r="E29491" i="2"/>
  <c r="E29487" i="2"/>
  <c r="E29492" i="2"/>
  <c r="E28382" i="2"/>
  <c r="E28386" i="2"/>
  <c r="E28385" i="2"/>
  <c r="E28384" i="2"/>
  <c r="E28389" i="2"/>
  <c r="E28387" i="2"/>
  <c r="E28383" i="2"/>
  <c r="E28388" i="2"/>
  <c r="E30590" i="2"/>
  <c r="E30594" i="2"/>
  <c r="E30593" i="2"/>
  <c r="E30592" i="2"/>
  <c r="E30597" i="2"/>
  <c r="E30595" i="2"/>
  <c r="E30591" i="2"/>
  <c r="E30596" i="2"/>
  <c r="E30038" i="2"/>
  <c r="E30042" i="2"/>
  <c r="E30041" i="2"/>
  <c r="E30040" i="2"/>
  <c r="E30045" i="2"/>
  <c r="E30043" i="2"/>
  <c r="E30039" i="2"/>
  <c r="E30044" i="2"/>
  <c r="E28934" i="2"/>
  <c r="E28938" i="2"/>
  <c r="E28937" i="2"/>
  <c r="E28936" i="2"/>
  <c r="E28941" i="2"/>
  <c r="E28939" i="2"/>
  <c r="E28935" i="2"/>
  <c r="E28940" i="2"/>
  <c r="E27830" i="2"/>
  <c r="E27834" i="2"/>
  <c r="E27833" i="2"/>
  <c r="E27832" i="2"/>
  <c r="E27837" i="2"/>
  <c r="E27835" i="2"/>
  <c r="E27831" i="2"/>
  <c r="E27836" i="2"/>
  <c r="E27278" i="2"/>
  <c r="E27282" i="2"/>
  <c r="E27281" i="2"/>
  <c r="E27280" i="2"/>
  <c r="E27285" i="2"/>
  <c r="E27283" i="2"/>
  <c r="E27279" i="2"/>
  <c r="E27284" i="2"/>
  <c r="E25622" i="2"/>
  <c r="E25626" i="2"/>
  <c r="E25625" i="2"/>
  <c r="E25624" i="2"/>
  <c r="E25629" i="2"/>
  <c r="E25627" i="2"/>
  <c r="E25623" i="2"/>
  <c r="E25628" i="2"/>
  <c r="E24518" i="2"/>
  <c r="E24522" i="2"/>
  <c r="E24521" i="2"/>
  <c r="E24520" i="2"/>
  <c r="E24525" i="2"/>
  <c r="E24523" i="2"/>
  <c r="E24519" i="2"/>
  <c r="E24524" i="2"/>
  <c r="E26726" i="2"/>
  <c r="E26730" i="2"/>
  <c r="E26729" i="2"/>
  <c r="E26728" i="2"/>
  <c r="E26733" i="2"/>
  <c r="E26731" i="2"/>
  <c r="E26727" i="2"/>
  <c r="E26732" i="2"/>
  <c r="E26174" i="2"/>
  <c r="E26178" i="2"/>
  <c r="E26177" i="2"/>
  <c r="E26176" i="2"/>
  <c r="E26181" i="2"/>
  <c r="E26179" i="2"/>
  <c r="E26175" i="2"/>
  <c r="E26180" i="2"/>
  <c r="E25070" i="2"/>
  <c r="E25074" i="2"/>
  <c r="E25073" i="2"/>
  <c r="E25072" i="2"/>
  <c r="E25077" i="2"/>
  <c r="E25075" i="2"/>
  <c r="E25071" i="2"/>
  <c r="E25076" i="2"/>
  <c r="E23966" i="2"/>
  <c r="E23970" i="2"/>
  <c r="E23969" i="2"/>
  <c r="E23968" i="2"/>
  <c r="E23973" i="2"/>
  <c r="E23971" i="2"/>
  <c r="E23967" i="2"/>
  <c r="E23972" i="2"/>
  <c r="E23414" i="2"/>
  <c r="E23418" i="2"/>
  <c r="E23417" i="2"/>
  <c r="E23416" i="2"/>
  <c r="E23421" i="2"/>
  <c r="E23419" i="2"/>
  <c r="E23415" i="2"/>
  <c r="E23420" i="2"/>
  <c r="E21758" i="2"/>
  <c r="E21762" i="2"/>
  <c r="E21761" i="2"/>
  <c r="E21760" i="2"/>
  <c r="E21765" i="2"/>
  <c r="E21763" i="2"/>
  <c r="E21759" i="2"/>
  <c r="E21764" i="2"/>
  <c r="E20654" i="2"/>
  <c r="E20658" i="2"/>
  <c r="E20657" i="2"/>
  <c r="E20656" i="2"/>
  <c r="E20661" i="2"/>
  <c r="E20659" i="2"/>
  <c r="E20655" i="2"/>
  <c r="E20660" i="2"/>
  <c r="E22862" i="2"/>
  <c r="E22866" i="2"/>
  <c r="E22865" i="2"/>
  <c r="E22864" i="2"/>
  <c r="E22869" i="2"/>
  <c r="E22867" i="2"/>
  <c r="E22863" i="2"/>
  <c r="E22868" i="2"/>
  <c r="E22310" i="2"/>
  <c r="E22314" i="2"/>
  <c r="E22313" i="2"/>
  <c r="E22312" i="2"/>
  <c r="E22317" i="2"/>
  <c r="E22315" i="2"/>
  <c r="E22311" i="2"/>
  <c r="E22316" i="2"/>
  <c r="E21206" i="2"/>
  <c r="E21210" i="2"/>
  <c r="E21209" i="2"/>
  <c r="E21208" i="2"/>
  <c r="E21213" i="2"/>
  <c r="E21211" i="2"/>
  <c r="E21207" i="2"/>
  <c r="E21212" i="2"/>
  <c r="E20102" i="2"/>
  <c r="E20106" i="2"/>
  <c r="E20105" i="2"/>
  <c r="E20104" i="2"/>
  <c r="E20109" i="2"/>
  <c r="E20107" i="2"/>
  <c r="E20103" i="2"/>
  <c r="E20108" i="2"/>
  <c r="E19550" i="2"/>
  <c r="E19554" i="2"/>
  <c r="E19553" i="2"/>
  <c r="E19552" i="2"/>
  <c r="E19557" i="2"/>
  <c r="E19555" i="2"/>
  <c r="E19551" i="2"/>
  <c r="E19556" i="2"/>
  <c r="E3549" i="2"/>
  <c r="E3548" i="2"/>
  <c r="E3547" i="2"/>
  <c r="E3546" i="2"/>
  <c r="E3545" i="2"/>
  <c r="E3544" i="2"/>
  <c r="E3543" i="2"/>
  <c r="E3542" i="2"/>
  <c r="E2997" i="2"/>
  <c r="E2996" i="2"/>
  <c r="E2995" i="2"/>
  <c r="E2994" i="2"/>
  <c r="E2993" i="2"/>
  <c r="E2992" i="2"/>
  <c r="E2991" i="2"/>
  <c r="E2990" i="2"/>
  <c r="E2445" i="2"/>
  <c r="E2444" i="2"/>
  <c r="E2443" i="2"/>
  <c r="E2442" i="2"/>
  <c r="E2441" i="2"/>
  <c r="E2440" i="2"/>
  <c r="E2439" i="2"/>
  <c r="E2438" i="2"/>
  <c r="E1893" i="2"/>
  <c r="E1892" i="2"/>
  <c r="E1891" i="2"/>
  <c r="E1890" i="2"/>
  <c r="E1889" i="2"/>
  <c r="E1888" i="2"/>
  <c r="E1887" i="2"/>
  <c r="E1886" i="2"/>
  <c r="E1341" i="2"/>
  <c r="E1340" i="2"/>
  <c r="E1339" i="2"/>
  <c r="E1338" i="2"/>
  <c r="E1337" i="2"/>
  <c r="E1336" i="2"/>
  <c r="E1335" i="2"/>
  <c r="E1334" i="2"/>
  <c r="E789" i="2"/>
  <c r="E788" i="2"/>
  <c r="E787" i="2"/>
  <c r="E786" i="2"/>
  <c r="E785" i="2"/>
  <c r="E784" i="2"/>
  <c r="E783" i="2"/>
  <c r="E782" i="2"/>
  <c r="E237" i="2"/>
  <c r="E236" i="2"/>
  <c r="E235" i="2"/>
  <c r="E234" i="2"/>
  <c r="E233" i="2"/>
  <c r="E232" i="2"/>
  <c r="E231" i="2"/>
  <c r="E230" i="2"/>
  <c r="E19005" i="2"/>
  <c r="E19004" i="2"/>
  <c r="E19003" i="2"/>
  <c r="E19002" i="2"/>
  <c r="E19001" i="2"/>
  <c r="E19000" i="2"/>
  <c r="E18999" i="2"/>
  <c r="E18998" i="2"/>
  <c r="E18453" i="2"/>
  <c r="E18452" i="2"/>
  <c r="E18451" i="2"/>
  <c r="E18450" i="2"/>
  <c r="E18449" i="2"/>
  <c r="E18448" i="2"/>
  <c r="E18447" i="2"/>
  <c r="E18446" i="2"/>
  <c r="E17901" i="2"/>
  <c r="E17900" i="2"/>
  <c r="E17899" i="2"/>
  <c r="E17898" i="2"/>
  <c r="E17897" i="2"/>
  <c r="E17896" i="2"/>
  <c r="E17895" i="2"/>
  <c r="E17894" i="2"/>
  <c r="E17349" i="2"/>
  <c r="E17348" i="2"/>
  <c r="E17347" i="2"/>
  <c r="E17346" i="2"/>
  <c r="E17345" i="2"/>
  <c r="E17344" i="2"/>
  <c r="E17343" i="2"/>
  <c r="E17342" i="2"/>
  <c r="E16797" i="2"/>
  <c r="E16796" i="2"/>
  <c r="E16795" i="2"/>
  <c r="E16794" i="2"/>
  <c r="E16793" i="2"/>
  <c r="E16792" i="2"/>
  <c r="E16791" i="2"/>
  <c r="E16790" i="2"/>
  <c r="E16245" i="2"/>
  <c r="E16244" i="2"/>
  <c r="E16243" i="2"/>
  <c r="E16242" i="2"/>
  <c r="E16241" i="2"/>
  <c r="E16240" i="2"/>
  <c r="E16239" i="2"/>
  <c r="E16238" i="2"/>
  <c r="E15693" i="2"/>
  <c r="E15692" i="2"/>
  <c r="E15691" i="2"/>
  <c r="E15690" i="2"/>
  <c r="E15689" i="2"/>
  <c r="E15688" i="2"/>
  <c r="E15687" i="2"/>
  <c r="E15686" i="2"/>
  <c r="E15141" i="2"/>
  <c r="E15140" i="2"/>
  <c r="E15139" i="2"/>
  <c r="E15138" i="2"/>
  <c r="E15137" i="2"/>
  <c r="E15136" i="2"/>
  <c r="E15135" i="2"/>
  <c r="E15134" i="2"/>
  <c r="E14589" i="2"/>
  <c r="E14588" i="2"/>
  <c r="E14587" i="2"/>
  <c r="E14586" i="2"/>
  <c r="E14585" i="2"/>
  <c r="E14584" i="2"/>
  <c r="E14583" i="2"/>
  <c r="E14582" i="2"/>
  <c r="E14037" i="2"/>
  <c r="E14036" i="2"/>
  <c r="E14035" i="2"/>
  <c r="E14034" i="2"/>
  <c r="E14033" i="2"/>
  <c r="E14032" i="2"/>
  <c r="E14031" i="2"/>
  <c r="E14030" i="2"/>
  <c r="E13485" i="2"/>
  <c r="E13484" i="2"/>
  <c r="E13483" i="2"/>
  <c r="E13482" i="2"/>
  <c r="E13481" i="2"/>
  <c r="E13480" i="2"/>
  <c r="E13479" i="2"/>
  <c r="E13478" i="2"/>
  <c r="E12933" i="2"/>
  <c r="E12932" i="2"/>
  <c r="E12931" i="2"/>
  <c r="E12930" i="2"/>
  <c r="E12929" i="2"/>
  <c r="E12928" i="2"/>
  <c r="E12927" i="2"/>
  <c r="E12926" i="2"/>
  <c r="E12381" i="2"/>
  <c r="E12380" i="2"/>
  <c r="E12379" i="2"/>
  <c r="E12378" i="2"/>
  <c r="E12377" i="2"/>
  <c r="E12376" i="2"/>
  <c r="E12375" i="2"/>
  <c r="E12374" i="2"/>
  <c r="E11829" i="2"/>
  <c r="E11828" i="2"/>
  <c r="E11827" i="2"/>
  <c r="E11826" i="2"/>
  <c r="E11825" i="2"/>
  <c r="E11824" i="2"/>
  <c r="E11823" i="2"/>
  <c r="E11822" i="2"/>
  <c r="E11277" i="2"/>
  <c r="E11276" i="2"/>
  <c r="E11275" i="2"/>
  <c r="E11274" i="2"/>
  <c r="E11273" i="2"/>
  <c r="E11272" i="2"/>
  <c r="E11271" i="2"/>
  <c r="E11270" i="2"/>
  <c r="E10725" i="2"/>
  <c r="E10724" i="2"/>
  <c r="E10723" i="2"/>
  <c r="E10722" i="2"/>
  <c r="E10721" i="2"/>
  <c r="E10720" i="2"/>
  <c r="E10719" i="2"/>
  <c r="E10718" i="2"/>
  <c r="E10173" i="2"/>
  <c r="E10172" i="2"/>
  <c r="E10171" i="2"/>
  <c r="E10170" i="2"/>
  <c r="E10169" i="2"/>
  <c r="E10168" i="2"/>
  <c r="E10167" i="2"/>
  <c r="E10166" i="2"/>
  <c r="E9621" i="2"/>
  <c r="E9620" i="2"/>
  <c r="E9619" i="2"/>
  <c r="E9618" i="2"/>
  <c r="E9617" i="2"/>
  <c r="E9616" i="2"/>
  <c r="E9615" i="2"/>
  <c r="E9614" i="2"/>
  <c r="E9069" i="2"/>
  <c r="E9068" i="2"/>
  <c r="E9067" i="2"/>
  <c r="E9066" i="2"/>
  <c r="E9065" i="2"/>
  <c r="E9064" i="2"/>
  <c r="E9063" i="2"/>
  <c r="E9062" i="2"/>
  <c r="E8517" i="2"/>
  <c r="E8516" i="2"/>
  <c r="E8515" i="2"/>
  <c r="E8514" i="2"/>
  <c r="E8513" i="2"/>
  <c r="E8512" i="2"/>
  <c r="E8511" i="2"/>
  <c r="E8510" i="2"/>
  <c r="E7965" i="2"/>
  <c r="E7964" i="2"/>
  <c r="E7963" i="2"/>
  <c r="E7962" i="2"/>
  <c r="E7961" i="2"/>
  <c r="E7960" i="2"/>
  <c r="E7959" i="2"/>
  <c r="E7958" i="2"/>
  <c r="E7413" i="2"/>
  <c r="E7412" i="2"/>
  <c r="E7411" i="2"/>
  <c r="E7410" i="2"/>
  <c r="E7409" i="2"/>
  <c r="E7408" i="2"/>
  <c r="E7407" i="2"/>
  <c r="E7406" i="2"/>
  <c r="E6861" i="2"/>
  <c r="E6860" i="2"/>
  <c r="E6859" i="2"/>
  <c r="E6858" i="2"/>
  <c r="E6857" i="2"/>
  <c r="E6856" i="2"/>
  <c r="E6855" i="2"/>
  <c r="E6854" i="2"/>
  <c r="E6309" i="2"/>
  <c r="E6308" i="2"/>
  <c r="E6307" i="2"/>
  <c r="E6306" i="2"/>
  <c r="E6305" i="2"/>
  <c r="E6304" i="2"/>
  <c r="E6303" i="2"/>
  <c r="E6302" i="2"/>
  <c r="E5757" i="2"/>
  <c r="E5756" i="2"/>
  <c r="E5755" i="2"/>
  <c r="E5754" i="2"/>
  <c r="E5753" i="2"/>
  <c r="E5752" i="2"/>
  <c r="E5751" i="2"/>
  <c r="E5750" i="2"/>
  <c r="E5205" i="2"/>
  <c r="E5204" i="2"/>
  <c r="E5203" i="2"/>
  <c r="E5202" i="2"/>
  <c r="E5201" i="2"/>
  <c r="E5200" i="2"/>
  <c r="E5199" i="2"/>
  <c r="E5198" i="2"/>
  <c r="E4653" i="2"/>
  <c r="E4652" i="2"/>
  <c r="E4651" i="2"/>
  <c r="E4650" i="2"/>
  <c r="E4649" i="2"/>
  <c r="E4648" i="2"/>
  <c r="E4647" i="2"/>
  <c r="E4646" i="2"/>
  <c r="E4101" i="2"/>
  <c r="E4100" i="2"/>
  <c r="E4099" i="2"/>
  <c r="E4098" i="2"/>
  <c r="E4097" i="2"/>
  <c r="E4096" i="2"/>
  <c r="E4095" i="2"/>
  <c r="E4094" i="2"/>
  <c r="E29478" i="2"/>
  <c r="E29482" i="2"/>
  <c r="E29481" i="2"/>
  <c r="E29480" i="2"/>
  <c r="E29485" i="2"/>
  <c r="E29483" i="2"/>
  <c r="E29479" i="2"/>
  <c r="E29484" i="2"/>
  <c r="E28374" i="2"/>
  <c r="E28378" i="2"/>
  <c r="E28377" i="2"/>
  <c r="E28376" i="2"/>
  <c r="E28381" i="2"/>
  <c r="E28379" i="2"/>
  <c r="E28375" i="2"/>
  <c r="E28380" i="2"/>
  <c r="E30582" i="2"/>
  <c r="E30586" i="2"/>
  <c r="E30585" i="2"/>
  <c r="E30584" i="2"/>
  <c r="E30589" i="2"/>
  <c r="E30587" i="2"/>
  <c r="E30583" i="2"/>
  <c r="E30588" i="2"/>
  <c r="E30030" i="2"/>
  <c r="E30034" i="2"/>
  <c r="E30033" i="2"/>
  <c r="E30032" i="2"/>
  <c r="E30037" i="2"/>
  <c r="E30035" i="2"/>
  <c r="E30031" i="2"/>
  <c r="E30036" i="2"/>
  <c r="E28926" i="2"/>
  <c r="E28930" i="2"/>
  <c r="E28929" i="2"/>
  <c r="E28928" i="2"/>
  <c r="E28933" i="2"/>
  <c r="E28931" i="2"/>
  <c r="E28927" i="2"/>
  <c r="E28932" i="2"/>
  <c r="E27822" i="2"/>
  <c r="E27826" i="2"/>
  <c r="E27825" i="2"/>
  <c r="E27824" i="2"/>
  <c r="E27829" i="2"/>
  <c r="E27827" i="2"/>
  <c r="E27823" i="2"/>
  <c r="E27828" i="2"/>
  <c r="E27270" i="2"/>
  <c r="E27274" i="2"/>
  <c r="E27273" i="2"/>
  <c r="E27272" i="2"/>
  <c r="E27277" i="2"/>
  <c r="E27275" i="2"/>
  <c r="E27271" i="2"/>
  <c r="E27276" i="2"/>
  <c r="E25614" i="2"/>
  <c r="E25618" i="2"/>
  <c r="E25617" i="2"/>
  <c r="E25616" i="2"/>
  <c r="E25621" i="2"/>
  <c r="E25619" i="2"/>
  <c r="E25615" i="2"/>
  <c r="E25620" i="2"/>
  <c r="E24510" i="2"/>
  <c r="E24514" i="2"/>
  <c r="E24513" i="2"/>
  <c r="E24512" i="2"/>
  <c r="E24517" i="2"/>
  <c r="E24515" i="2"/>
  <c r="E24511" i="2"/>
  <c r="E24516" i="2"/>
  <c r="E26718" i="2"/>
  <c r="E26722" i="2"/>
  <c r="E26721" i="2"/>
  <c r="E26720" i="2"/>
  <c r="E26725" i="2"/>
  <c r="E26723" i="2"/>
  <c r="E26719" i="2"/>
  <c r="E26724" i="2"/>
  <c r="E26166" i="2"/>
  <c r="E26170" i="2"/>
  <c r="E26169" i="2"/>
  <c r="E26168" i="2"/>
  <c r="E26173" i="2"/>
  <c r="E26171" i="2"/>
  <c r="E26167" i="2"/>
  <c r="E26172" i="2"/>
  <c r="E25062" i="2"/>
  <c r="E25066" i="2"/>
  <c r="E25065" i="2"/>
  <c r="E25064" i="2"/>
  <c r="E25069" i="2"/>
  <c r="E25067" i="2"/>
  <c r="E25063" i="2"/>
  <c r="E25068" i="2"/>
  <c r="E23958" i="2"/>
  <c r="E23962" i="2"/>
  <c r="E23961" i="2"/>
  <c r="E23960" i="2"/>
  <c r="E23965" i="2"/>
  <c r="E23963" i="2"/>
  <c r="E23959" i="2"/>
  <c r="E23964" i="2"/>
  <c r="E23406" i="2"/>
  <c r="E23410" i="2"/>
  <c r="E23409" i="2"/>
  <c r="E23408" i="2"/>
  <c r="E23413" i="2"/>
  <c r="E23411" i="2"/>
  <c r="E23407" i="2"/>
  <c r="E23412" i="2"/>
  <c r="E21750" i="2"/>
  <c r="E21754" i="2"/>
  <c r="E21753" i="2"/>
  <c r="E21752" i="2"/>
  <c r="E21757" i="2"/>
  <c r="E21755" i="2"/>
  <c r="E21751" i="2"/>
  <c r="E21756" i="2"/>
  <c r="E20646" i="2"/>
  <c r="E20650" i="2"/>
  <c r="E20649" i="2"/>
  <c r="E20648" i="2"/>
  <c r="E20653" i="2"/>
  <c r="E20651" i="2"/>
  <c r="E20647" i="2"/>
  <c r="E20652" i="2"/>
  <c r="E22854" i="2"/>
  <c r="E22858" i="2"/>
  <c r="E22857" i="2"/>
  <c r="E22856" i="2"/>
  <c r="E22861" i="2"/>
  <c r="E22859" i="2"/>
  <c r="E22855" i="2"/>
  <c r="E22860" i="2"/>
  <c r="E22302" i="2"/>
  <c r="E22306" i="2"/>
  <c r="E22305" i="2"/>
  <c r="E22304" i="2"/>
  <c r="E22309" i="2"/>
  <c r="E22307" i="2"/>
  <c r="E22303" i="2"/>
  <c r="E22308" i="2"/>
  <c r="E21198" i="2"/>
  <c r="E21202" i="2"/>
  <c r="E21201" i="2"/>
  <c r="E21200" i="2"/>
  <c r="E21205" i="2"/>
  <c r="E21203" i="2"/>
  <c r="E21199" i="2"/>
  <c r="E21204" i="2"/>
  <c r="E20094" i="2"/>
  <c r="E20098" i="2"/>
  <c r="E20097" i="2"/>
  <c r="E20096" i="2"/>
  <c r="E20101" i="2"/>
  <c r="E20099" i="2"/>
  <c r="E20095" i="2"/>
  <c r="E20100" i="2"/>
  <c r="E19542" i="2"/>
  <c r="E19546" i="2"/>
  <c r="E19545" i="2"/>
  <c r="E19544" i="2"/>
  <c r="E19549" i="2"/>
  <c r="E19547" i="2"/>
  <c r="E19543" i="2"/>
  <c r="E19548" i="2"/>
  <c r="E3541" i="2"/>
  <c r="E3540" i="2"/>
  <c r="E3539" i="2"/>
  <c r="E3538" i="2"/>
  <c r="E3537" i="2"/>
  <c r="E3536" i="2"/>
  <c r="E3535" i="2"/>
  <c r="E3534" i="2"/>
  <c r="E2989" i="2"/>
  <c r="E2988" i="2"/>
  <c r="E2987" i="2"/>
  <c r="E2986" i="2"/>
  <c r="E2985" i="2"/>
  <c r="E2984" i="2"/>
  <c r="E2983" i="2"/>
  <c r="E2982" i="2"/>
  <c r="E2437" i="2"/>
  <c r="E2436" i="2"/>
  <c r="E2435" i="2"/>
  <c r="E2434" i="2"/>
  <c r="E2433" i="2"/>
  <c r="E2432" i="2"/>
  <c r="E2431" i="2"/>
  <c r="E2430" i="2"/>
  <c r="E1885" i="2"/>
  <c r="E1884" i="2"/>
  <c r="E1883" i="2"/>
  <c r="E1882" i="2"/>
  <c r="E1881" i="2"/>
  <c r="E1880" i="2"/>
  <c r="E1879" i="2"/>
  <c r="E1878" i="2"/>
  <c r="E1333" i="2"/>
  <c r="E1332" i="2"/>
  <c r="E1331" i="2"/>
  <c r="E1330" i="2"/>
  <c r="E1329" i="2"/>
  <c r="E1328" i="2"/>
  <c r="E1327" i="2"/>
  <c r="E1326" i="2"/>
  <c r="E781" i="2"/>
  <c r="E780" i="2"/>
  <c r="E779" i="2"/>
  <c r="E778" i="2"/>
  <c r="E777" i="2"/>
  <c r="E776" i="2"/>
  <c r="E775" i="2"/>
  <c r="E774" i="2"/>
  <c r="E229" i="2"/>
  <c r="E228" i="2"/>
  <c r="E227" i="2"/>
  <c r="E226" i="2"/>
  <c r="E225" i="2"/>
  <c r="E224" i="2"/>
  <c r="E223" i="2"/>
  <c r="E222" i="2"/>
  <c r="E18997" i="2"/>
  <c r="E18996" i="2"/>
  <c r="E18995" i="2"/>
  <c r="E18994" i="2"/>
  <c r="E18993" i="2"/>
  <c r="E18992" i="2"/>
  <c r="E18991" i="2"/>
  <c r="E18990" i="2"/>
  <c r="E18445" i="2"/>
  <c r="E18444" i="2"/>
  <c r="E18443" i="2"/>
  <c r="E18442" i="2"/>
  <c r="E18441" i="2"/>
  <c r="E18440" i="2"/>
  <c r="E18439" i="2"/>
  <c r="E18438" i="2"/>
  <c r="E17893" i="2"/>
  <c r="E17892" i="2"/>
  <c r="E17891" i="2"/>
  <c r="E17890" i="2"/>
  <c r="E17889" i="2"/>
  <c r="E17888" i="2"/>
  <c r="E17887" i="2"/>
  <c r="E17886" i="2"/>
  <c r="E17341" i="2"/>
  <c r="E17340" i="2"/>
  <c r="E17339" i="2"/>
  <c r="E17338" i="2"/>
  <c r="E17337" i="2"/>
  <c r="E17336" i="2"/>
  <c r="E17335" i="2"/>
  <c r="E17334" i="2"/>
  <c r="E16789" i="2"/>
  <c r="E16788" i="2"/>
  <c r="E16787" i="2"/>
  <c r="E16786" i="2"/>
  <c r="E16785" i="2"/>
  <c r="E16784" i="2"/>
  <c r="E16783" i="2"/>
  <c r="E16782" i="2"/>
  <c r="E16237" i="2"/>
  <c r="E16236" i="2"/>
  <c r="E16235" i="2"/>
  <c r="E16234" i="2"/>
  <c r="E16233" i="2"/>
  <c r="E16232" i="2"/>
  <c r="E16231" i="2"/>
  <c r="E16230" i="2"/>
  <c r="E15685" i="2"/>
  <c r="E15684" i="2"/>
  <c r="E15683" i="2"/>
  <c r="E15682" i="2"/>
  <c r="E15681" i="2"/>
  <c r="E15680" i="2"/>
  <c r="E15679" i="2"/>
  <c r="E15678" i="2"/>
  <c r="E15133" i="2"/>
  <c r="E15132" i="2"/>
  <c r="E15131" i="2"/>
  <c r="E15130" i="2"/>
  <c r="E15129" i="2"/>
  <c r="E15128" i="2"/>
  <c r="E15127" i="2"/>
  <c r="E15126" i="2"/>
  <c r="E14581" i="2"/>
  <c r="E14580" i="2"/>
  <c r="E14579" i="2"/>
  <c r="E14578" i="2"/>
  <c r="E14577" i="2"/>
  <c r="E14576" i="2"/>
  <c r="E14575" i="2"/>
  <c r="E14574" i="2"/>
  <c r="E14029" i="2"/>
  <c r="E14028" i="2"/>
  <c r="E14027" i="2"/>
  <c r="E14026" i="2"/>
  <c r="E14025" i="2"/>
  <c r="E14024" i="2"/>
  <c r="E14023" i="2"/>
  <c r="E14022" i="2"/>
  <c r="E13477" i="2"/>
  <c r="E13476" i="2"/>
  <c r="E13475" i="2"/>
  <c r="E13474" i="2"/>
  <c r="E13473" i="2"/>
  <c r="E13472" i="2"/>
  <c r="E13471" i="2"/>
  <c r="E13470" i="2"/>
  <c r="E12925" i="2"/>
  <c r="E12924" i="2"/>
  <c r="E12923" i="2"/>
  <c r="E12922" i="2"/>
  <c r="E12921" i="2"/>
  <c r="E12920" i="2"/>
  <c r="E12919" i="2"/>
  <c r="E12918" i="2"/>
  <c r="E12373" i="2"/>
  <c r="E12372" i="2"/>
  <c r="E12371" i="2"/>
  <c r="E12370" i="2"/>
  <c r="E12369" i="2"/>
  <c r="E12368" i="2"/>
  <c r="E12367" i="2"/>
  <c r="E12366" i="2"/>
  <c r="E11821" i="2"/>
  <c r="E11820" i="2"/>
  <c r="E11819" i="2"/>
  <c r="E11818" i="2"/>
  <c r="E11817" i="2"/>
  <c r="E11816" i="2"/>
  <c r="E11815" i="2"/>
  <c r="E11814" i="2"/>
  <c r="E11269" i="2"/>
  <c r="E11268" i="2"/>
  <c r="E11267" i="2"/>
  <c r="E11266" i="2"/>
  <c r="E11265" i="2"/>
  <c r="E11264" i="2"/>
  <c r="E11263" i="2"/>
  <c r="E11262" i="2"/>
  <c r="E10717" i="2"/>
  <c r="E10716" i="2"/>
  <c r="E10715" i="2"/>
  <c r="E10714" i="2"/>
  <c r="E10713" i="2"/>
  <c r="E10712" i="2"/>
  <c r="E10711" i="2"/>
  <c r="E10710" i="2"/>
  <c r="E10165" i="2"/>
  <c r="E10164" i="2"/>
  <c r="E10163" i="2"/>
  <c r="E10162" i="2"/>
  <c r="E10161" i="2"/>
  <c r="E10160" i="2"/>
  <c r="E10159" i="2"/>
  <c r="E10158" i="2"/>
  <c r="E9613" i="2"/>
  <c r="E9612" i="2"/>
  <c r="E9611" i="2"/>
  <c r="E9610" i="2"/>
  <c r="E9609" i="2"/>
  <c r="E9608" i="2"/>
  <c r="E9607" i="2"/>
  <c r="E9606" i="2"/>
  <c r="E9061" i="2"/>
  <c r="E9060" i="2"/>
  <c r="E9059" i="2"/>
  <c r="E9058" i="2"/>
  <c r="E9057" i="2"/>
  <c r="E9056" i="2"/>
  <c r="E9055" i="2"/>
  <c r="E9054" i="2"/>
  <c r="E8509" i="2"/>
  <c r="E8508" i="2"/>
  <c r="E8507" i="2"/>
  <c r="E8506" i="2"/>
  <c r="E8505" i="2"/>
  <c r="E8504" i="2"/>
  <c r="E8503" i="2"/>
  <c r="E8502" i="2"/>
  <c r="E7957" i="2"/>
  <c r="E7956" i="2"/>
  <c r="E7955" i="2"/>
  <c r="E7954" i="2"/>
  <c r="E7953" i="2"/>
  <c r="E7952" i="2"/>
  <c r="E7951" i="2"/>
  <c r="E7950" i="2"/>
  <c r="E7405" i="2"/>
  <c r="E7404" i="2"/>
  <c r="E7403" i="2"/>
  <c r="E7402" i="2"/>
  <c r="E7401" i="2"/>
  <c r="E7400" i="2"/>
  <c r="E7399" i="2"/>
  <c r="E7398" i="2"/>
  <c r="E6853" i="2"/>
  <c r="E6852" i="2"/>
  <c r="E6851" i="2"/>
  <c r="E6850" i="2"/>
  <c r="E6849" i="2"/>
  <c r="E6848" i="2"/>
  <c r="E6847" i="2"/>
  <c r="E6846" i="2"/>
  <c r="E6301" i="2"/>
  <c r="E6300" i="2"/>
  <c r="E6299" i="2"/>
  <c r="E6298" i="2"/>
  <c r="E6297" i="2"/>
  <c r="E6296" i="2"/>
  <c r="E6295" i="2"/>
  <c r="E6294" i="2"/>
  <c r="E5749" i="2"/>
  <c r="E5748" i="2"/>
  <c r="E5747" i="2"/>
  <c r="E5746" i="2"/>
  <c r="E5745" i="2"/>
  <c r="E5744" i="2"/>
  <c r="E5743" i="2"/>
  <c r="E5742" i="2"/>
  <c r="E5197" i="2"/>
  <c r="E5196" i="2"/>
  <c r="E5195" i="2"/>
  <c r="E5194" i="2"/>
  <c r="E5193" i="2"/>
  <c r="E5192" i="2"/>
  <c r="E5191" i="2"/>
  <c r="E5190" i="2"/>
  <c r="E4645" i="2"/>
  <c r="E4644" i="2"/>
  <c r="E4643" i="2"/>
  <c r="E4642" i="2"/>
  <c r="E4641" i="2"/>
  <c r="E4640" i="2"/>
  <c r="E4639" i="2"/>
  <c r="E4638" i="2"/>
  <c r="E4093" i="2"/>
  <c r="E4092" i="2"/>
  <c r="E4091" i="2"/>
  <c r="E4090" i="2"/>
  <c r="E4089" i="2"/>
  <c r="E4088" i="2"/>
  <c r="E4087" i="2"/>
  <c r="E4086" i="2"/>
  <c r="E29470" i="2"/>
  <c r="E29474" i="2"/>
  <c r="E29473" i="2"/>
  <c r="E29472" i="2"/>
  <c r="E29477" i="2"/>
  <c r="E29475" i="2"/>
  <c r="E29471" i="2"/>
  <c r="E29476" i="2"/>
  <c r="E28366" i="2"/>
  <c r="E28370" i="2"/>
  <c r="E28369" i="2"/>
  <c r="E28368" i="2"/>
  <c r="E28373" i="2"/>
  <c r="E28371" i="2"/>
  <c r="E28367" i="2"/>
  <c r="E28372" i="2"/>
  <c r="E30574" i="2"/>
  <c r="E30578" i="2"/>
  <c r="E30577" i="2"/>
  <c r="E30576" i="2"/>
  <c r="E30581" i="2"/>
  <c r="E30579" i="2"/>
  <c r="E30575" i="2"/>
  <c r="E30580" i="2"/>
  <c r="E30022" i="2"/>
  <c r="E30026" i="2"/>
  <c r="E30025" i="2"/>
  <c r="E30024" i="2"/>
  <c r="E30029" i="2"/>
  <c r="E30027" i="2"/>
  <c r="E30023" i="2"/>
  <c r="E30028" i="2"/>
  <c r="E28918" i="2"/>
  <c r="E28922" i="2"/>
  <c r="E28921" i="2"/>
  <c r="E28920" i="2"/>
  <c r="E28925" i="2"/>
  <c r="E28923" i="2"/>
  <c r="E28919" i="2"/>
  <c r="E28924" i="2"/>
  <c r="E27814" i="2"/>
  <c r="E27818" i="2"/>
  <c r="E27817" i="2"/>
  <c r="E27816" i="2"/>
  <c r="E27821" i="2"/>
  <c r="E27819" i="2"/>
  <c r="E27815" i="2"/>
  <c r="E27820" i="2"/>
  <c r="E27262" i="2"/>
  <c r="E27266" i="2"/>
  <c r="E27265" i="2"/>
  <c r="E27264" i="2"/>
  <c r="E27269" i="2"/>
  <c r="E27267" i="2"/>
  <c r="E27263" i="2"/>
  <c r="E27268" i="2"/>
  <c r="E25606" i="2"/>
  <c r="E25610" i="2"/>
  <c r="E25609" i="2"/>
  <c r="E25608" i="2"/>
  <c r="E25613" i="2"/>
  <c r="E25611" i="2"/>
  <c r="E25607" i="2"/>
  <c r="E25612" i="2"/>
  <c r="E24502" i="2"/>
  <c r="E24506" i="2"/>
  <c r="E24505" i="2"/>
  <c r="E24504" i="2"/>
  <c r="E24509" i="2"/>
  <c r="E24507" i="2"/>
  <c r="E24503" i="2"/>
  <c r="E24508" i="2"/>
  <c r="E26710" i="2"/>
  <c r="E26714" i="2"/>
  <c r="E26713" i="2"/>
  <c r="E26712" i="2"/>
  <c r="E26717" i="2"/>
  <c r="E26715" i="2"/>
  <c r="E26711" i="2"/>
  <c r="E26716" i="2"/>
  <c r="E26158" i="2"/>
  <c r="E26162" i="2"/>
  <c r="E26161" i="2"/>
  <c r="E26160" i="2"/>
  <c r="E26165" i="2"/>
  <c r="E26163" i="2"/>
  <c r="E26159" i="2"/>
  <c r="E26164" i="2"/>
  <c r="E25054" i="2"/>
  <c r="E25058" i="2"/>
  <c r="E25057" i="2"/>
  <c r="E25056" i="2"/>
  <c r="E25061" i="2"/>
  <c r="E25059" i="2"/>
  <c r="E25055" i="2"/>
  <c r="E25060" i="2"/>
  <c r="E23950" i="2"/>
  <c r="E23954" i="2"/>
  <c r="E23953" i="2"/>
  <c r="E23952" i="2"/>
  <c r="E23957" i="2"/>
  <c r="E23955" i="2"/>
  <c r="E23951" i="2"/>
  <c r="E23956" i="2"/>
  <c r="E23398" i="2"/>
  <c r="E23402" i="2"/>
  <c r="E23401" i="2"/>
  <c r="E23400" i="2"/>
  <c r="E23405" i="2"/>
  <c r="E23403" i="2"/>
  <c r="E23399" i="2"/>
  <c r="E23404" i="2"/>
  <c r="E21742" i="2"/>
  <c r="E21746" i="2"/>
  <c r="E21745" i="2"/>
  <c r="E21744" i="2"/>
  <c r="E21749" i="2"/>
  <c r="E21747" i="2"/>
  <c r="E21743" i="2"/>
  <c r="E21748" i="2"/>
  <c r="E20638" i="2"/>
  <c r="E20642" i="2"/>
  <c r="E20641" i="2"/>
  <c r="E20640" i="2"/>
  <c r="E20645" i="2"/>
  <c r="E20643" i="2"/>
  <c r="E20639" i="2"/>
  <c r="E20644" i="2"/>
  <c r="E22846" i="2"/>
  <c r="E22850" i="2"/>
  <c r="E22849" i="2"/>
  <c r="E22848" i="2"/>
  <c r="E22853" i="2"/>
  <c r="E22851" i="2"/>
  <c r="E22847" i="2"/>
  <c r="E22852" i="2"/>
  <c r="E22294" i="2"/>
  <c r="E22298" i="2"/>
  <c r="E22297" i="2"/>
  <c r="E22296" i="2"/>
  <c r="E22301" i="2"/>
  <c r="E22299" i="2"/>
  <c r="E22295" i="2"/>
  <c r="E22300" i="2"/>
  <c r="E21190" i="2"/>
  <c r="E21194" i="2"/>
  <c r="E21193" i="2"/>
  <c r="E21192" i="2"/>
  <c r="E21197" i="2"/>
  <c r="E21195" i="2"/>
  <c r="E21191" i="2"/>
  <c r="E21196" i="2"/>
  <c r="E20086" i="2"/>
  <c r="E20090" i="2"/>
  <c r="E20089" i="2"/>
  <c r="E20088" i="2"/>
  <c r="E20093" i="2"/>
  <c r="E20091" i="2"/>
  <c r="E20087" i="2"/>
  <c r="E20092" i="2"/>
  <c r="E19534" i="2"/>
  <c r="E19538" i="2"/>
  <c r="E19537" i="2"/>
  <c r="E19536" i="2"/>
  <c r="E19541" i="2"/>
  <c r="E19539" i="2"/>
  <c r="E19535" i="2"/>
  <c r="E19540" i="2"/>
  <c r="E3533" i="2"/>
  <c r="E3532" i="2"/>
  <c r="E3531" i="2"/>
  <c r="E3530" i="2"/>
  <c r="E3529" i="2"/>
  <c r="E3528" i="2"/>
  <c r="E3527" i="2"/>
  <c r="E3526" i="2"/>
  <c r="E2981" i="2"/>
  <c r="E2980" i="2"/>
  <c r="E2979" i="2"/>
  <c r="E2978" i="2"/>
  <c r="E2977" i="2"/>
  <c r="E2976" i="2"/>
  <c r="E2975" i="2"/>
  <c r="E2974" i="2"/>
  <c r="E2429" i="2"/>
  <c r="E2428" i="2"/>
  <c r="E2427" i="2"/>
  <c r="E2426" i="2"/>
  <c r="E2425" i="2"/>
  <c r="E2424" i="2"/>
  <c r="E2423" i="2"/>
  <c r="E2422" i="2"/>
  <c r="E1877" i="2"/>
  <c r="E1876" i="2"/>
  <c r="E1875" i="2"/>
  <c r="E1874" i="2"/>
  <c r="E1873" i="2"/>
  <c r="E1872" i="2"/>
  <c r="E1871" i="2"/>
  <c r="E1870" i="2"/>
  <c r="E1325" i="2"/>
  <c r="E1324" i="2"/>
  <c r="E1323" i="2"/>
  <c r="E1322" i="2"/>
  <c r="E1321" i="2"/>
  <c r="E1320" i="2"/>
  <c r="E1319" i="2"/>
  <c r="E1318" i="2"/>
  <c r="E773" i="2"/>
  <c r="E772" i="2"/>
  <c r="E771" i="2"/>
  <c r="E770" i="2"/>
  <c r="E769" i="2"/>
  <c r="E768" i="2"/>
  <c r="E767" i="2"/>
  <c r="E766" i="2"/>
  <c r="E221" i="2"/>
  <c r="E220" i="2"/>
  <c r="E219" i="2"/>
  <c r="E218" i="2"/>
  <c r="E217" i="2"/>
  <c r="E216" i="2"/>
  <c r="E215" i="2"/>
  <c r="E214" i="2"/>
  <c r="E18989" i="2"/>
  <c r="E18988" i="2"/>
  <c r="E18987" i="2"/>
  <c r="E18986" i="2"/>
  <c r="E18985" i="2"/>
  <c r="E18984" i="2"/>
  <c r="E18983" i="2"/>
  <c r="E18982" i="2"/>
  <c r="E18437" i="2"/>
  <c r="E18436" i="2"/>
  <c r="E18435" i="2"/>
  <c r="E18434" i="2"/>
  <c r="E18433" i="2"/>
  <c r="E18432" i="2"/>
  <c r="E18431" i="2"/>
  <c r="E18430" i="2"/>
  <c r="E17885" i="2"/>
  <c r="E17884" i="2"/>
  <c r="E17883" i="2"/>
  <c r="E17882" i="2"/>
  <c r="E17881" i="2"/>
  <c r="E17880" i="2"/>
  <c r="E17879" i="2"/>
  <c r="E17878" i="2"/>
  <c r="E17333" i="2"/>
  <c r="E17332" i="2"/>
  <c r="E17331" i="2"/>
  <c r="E17330" i="2"/>
  <c r="E17329" i="2"/>
  <c r="E17328" i="2"/>
  <c r="E17327" i="2"/>
  <c r="E17326" i="2"/>
  <c r="E16781" i="2"/>
  <c r="E16780" i="2"/>
  <c r="E16779" i="2"/>
  <c r="E16778" i="2"/>
  <c r="E16777" i="2"/>
  <c r="E16776" i="2"/>
  <c r="E16775" i="2"/>
  <c r="E16774" i="2"/>
  <c r="E16229" i="2"/>
  <c r="E16228" i="2"/>
  <c r="E16227" i="2"/>
  <c r="E16226" i="2"/>
  <c r="E16225" i="2"/>
  <c r="E16224" i="2"/>
  <c r="E16223" i="2"/>
  <c r="E16222" i="2"/>
  <c r="E15677" i="2"/>
  <c r="E15676" i="2"/>
  <c r="E15675" i="2"/>
  <c r="E15674" i="2"/>
  <c r="E15673" i="2"/>
  <c r="E15672" i="2"/>
  <c r="E15671" i="2"/>
  <c r="E15670" i="2"/>
  <c r="E15125" i="2"/>
  <c r="E15124" i="2"/>
  <c r="E15123" i="2"/>
  <c r="E15122" i="2"/>
  <c r="E15121" i="2"/>
  <c r="E15120" i="2"/>
  <c r="E15119" i="2"/>
  <c r="E15118" i="2"/>
  <c r="E14573" i="2"/>
  <c r="E14572" i="2"/>
  <c r="E14571" i="2"/>
  <c r="E14570" i="2"/>
  <c r="E14569" i="2"/>
  <c r="E14568" i="2"/>
  <c r="E14567" i="2"/>
  <c r="E14566" i="2"/>
  <c r="E14021" i="2"/>
  <c r="E14020" i="2"/>
  <c r="E14019" i="2"/>
  <c r="E14018" i="2"/>
  <c r="E14017" i="2"/>
  <c r="E14016" i="2"/>
  <c r="E14015" i="2"/>
  <c r="E14014" i="2"/>
  <c r="E13469" i="2"/>
  <c r="E13468" i="2"/>
  <c r="E13467" i="2"/>
  <c r="E13466" i="2"/>
  <c r="E13465" i="2"/>
  <c r="E13464" i="2"/>
  <c r="E13463" i="2"/>
  <c r="E13462" i="2"/>
  <c r="E12917" i="2"/>
  <c r="E12916" i="2"/>
  <c r="E12915" i="2"/>
  <c r="E12914" i="2"/>
  <c r="E12913" i="2"/>
  <c r="E12912" i="2"/>
  <c r="E12911" i="2"/>
  <c r="E12910" i="2"/>
  <c r="E12365" i="2"/>
  <c r="E12364" i="2"/>
  <c r="E12363" i="2"/>
  <c r="E12362" i="2"/>
  <c r="E12361" i="2"/>
  <c r="E12360" i="2"/>
  <c r="E12359" i="2"/>
  <c r="E12358" i="2"/>
  <c r="E11813" i="2"/>
  <c r="E11812" i="2"/>
  <c r="E11811" i="2"/>
  <c r="E11810" i="2"/>
  <c r="E11809" i="2"/>
  <c r="E11808" i="2"/>
  <c r="E11807" i="2"/>
  <c r="E11806" i="2"/>
  <c r="E11261" i="2"/>
  <c r="E11260" i="2"/>
  <c r="E11259" i="2"/>
  <c r="E11258" i="2"/>
  <c r="E11257" i="2"/>
  <c r="E11256" i="2"/>
  <c r="E11255" i="2"/>
  <c r="E11254" i="2"/>
  <c r="E10709" i="2"/>
  <c r="E10708" i="2"/>
  <c r="E10707" i="2"/>
  <c r="E10706" i="2"/>
  <c r="E10705" i="2"/>
  <c r="E10704" i="2"/>
  <c r="E10703" i="2"/>
  <c r="E10702" i="2"/>
  <c r="E10157" i="2"/>
  <c r="E10156" i="2"/>
  <c r="E10155" i="2"/>
  <c r="E10154" i="2"/>
  <c r="E10153" i="2"/>
  <c r="E10152" i="2"/>
  <c r="E10151" i="2"/>
  <c r="E10150" i="2"/>
  <c r="E9605" i="2"/>
  <c r="E9604" i="2"/>
  <c r="E9603" i="2"/>
  <c r="E9602" i="2"/>
  <c r="E9601" i="2"/>
  <c r="E9600" i="2"/>
  <c r="E9599" i="2"/>
  <c r="E9598" i="2"/>
  <c r="E9053" i="2"/>
  <c r="E9052" i="2"/>
  <c r="E9051" i="2"/>
  <c r="E9050" i="2"/>
  <c r="E9049" i="2"/>
  <c r="E9048" i="2"/>
  <c r="E9047" i="2"/>
  <c r="E9046" i="2"/>
  <c r="E8501" i="2"/>
  <c r="E8500" i="2"/>
  <c r="E8499" i="2"/>
  <c r="E8498" i="2"/>
  <c r="E8497" i="2"/>
  <c r="E8496" i="2"/>
  <c r="E8495" i="2"/>
  <c r="E8494" i="2"/>
  <c r="E7949" i="2"/>
  <c r="E7948" i="2"/>
  <c r="E7947" i="2"/>
  <c r="E7946" i="2"/>
  <c r="E7945" i="2"/>
  <c r="E7944" i="2"/>
  <c r="E7943" i="2"/>
  <c r="E7942" i="2"/>
  <c r="E7397" i="2"/>
  <c r="E7396" i="2"/>
  <c r="E7395" i="2"/>
  <c r="E7394" i="2"/>
  <c r="E7393" i="2"/>
  <c r="E7392" i="2"/>
  <c r="E7391" i="2"/>
  <c r="E7390" i="2"/>
  <c r="E6845" i="2"/>
  <c r="E6844" i="2"/>
  <c r="E6843" i="2"/>
  <c r="E6842" i="2"/>
  <c r="E6841" i="2"/>
  <c r="E6840" i="2"/>
  <c r="E6839" i="2"/>
  <c r="E6838" i="2"/>
  <c r="E6293" i="2"/>
  <c r="E6292" i="2"/>
  <c r="E6291" i="2"/>
  <c r="E6290" i="2"/>
  <c r="E6289" i="2"/>
  <c r="E6288" i="2"/>
  <c r="E6287" i="2"/>
  <c r="E6286" i="2"/>
  <c r="E5741" i="2"/>
  <c r="E5740" i="2"/>
  <c r="E5739" i="2"/>
  <c r="E5738" i="2"/>
  <c r="E5737" i="2"/>
  <c r="E5736" i="2"/>
  <c r="E5735" i="2"/>
  <c r="E5734" i="2"/>
  <c r="E5189" i="2"/>
  <c r="E5188" i="2"/>
  <c r="E5187" i="2"/>
  <c r="E5186" i="2"/>
  <c r="E5185" i="2"/>
  <c r="E5184" i="2"/>
  <c r="E5183" i="2"/>
  <c r="E5182" i="2"/>
  <c r="E4637" i="2"/>
  <c r="E4636" i="2"/>
  <c r="E4635" i="2"/>
  <c r="E4634" i="2"/>
  <c r="E4633" i="2"/>
  <c r="E4632" i="2"/>
  <c r="E4631" i="2"/>
  <c r="E4630" i="2"/>
  <c r="E4085" i="2"/>
  <c r="E4084" i="2"/>
  <c r="E4083" i="2"/>
  <c r="E4082" i="2"/>
  <c r="E4081" i="2"/>
  <c r="E4080" i="2"/>
  <c r="E4079" i="2"/>
  <c r="E4078" i="2"/>
  <c r="E29462" i="2"/>
  <c r="E29466" i="2"/>
  <c r="E29465" i="2"/>
  <c r="E29464" i="2"/>
  <c r="E29469" i="2"/>
  <c r="E29467" i="2"/>
  <c r="E29463" i="2"/>
  <c r="E29468" i="2"/>
  <c r="E28358" i="2"/>
  <c r="E28362" i="2"/>
  <c r="E28361" i="2"/>
  <c r="E28360" i="2"/>
  <c r="E28365" i="2"/>
  <c r="E28363" i="2"/>
  <c r="E28359" i="2"/>
  <c r="E28364" i="2"/>
  <c r="E30566" i="2"/>
  <c r="E30570" i="2"/>
  <c r="E30569" i="2"/>
  <c r="E30568" i="2"/>
  <c r="E30573" i="2"/>
  <c r="E30571" i="2"/>
  <c r="E30567" i="2"/>
  <c r="E30572" i="2"/>
  <c r="E30014" i="2"/>
  <c r="E30018" i="2"/>
  <c r="E30017" i="2"/>
  <c r="E30016" i="2"/>
  <c r="E30021" i="2"/>
  <c r="E30019" i="2"/>
  <c r="E30015" i="2"/>
  <c r="E30020" i="2"/>
  <c r="E28910" i="2"/>
  <c r="E28914" i="2"/>
  <c r="E28913" i="2"/>
  <c r="E28912" i="2"/>
  <c r="E28917" i="2"/>
  <c r="E28915" i="2"/>
  <c r="E28911" i="2"/>
  <c r="E28916" i="2"/>
  <c r="E27806" i="2"/>
  <c r="E27810" i="2"/>
  <c r="E27809" i="2"/>
  <c r="E27808" i="2"/>
  <c r="E27813" i="2"/>
  <c r="E27811" i="2"/>
  <c r="E27807" i="2"/>
  <c r="E27812" i="2"/>
  <c r="E27254" i="2"/>
  <c r="E27258" i="2"/>
  <c r="E27257" i="2"/>
  <c r="E27256" i="2"/>
  <c r="E27261" i="2"/>
  <c r="E27259" i="2"/>
  <c r="E27255" i="2"/>
  <c r="E27260" i="2"/>
  <c r="E25598" i="2"/>
  <c r="E25602" i="2"/>
  <c r="E25601" i="2"/>
  <c r="E25600" i="2"/>
  <c r="E25605" i="2"/>
  <c r="E25603" i="2"/>
  <c r="E25599" i="2"/>
  <c r="E25604" i="2"/>
  <c r="E24494" i="2"/>
  <c r="E24498" i="2"/>
  <c r="E24497" i="2"/>
  <c r="E24496" i="2"/>
  <c r="E24501" i="2"/>
  <c r="E24499" i="2"/>
  <c r="E24495" i="2"/>
  <c r="E24500" i="2"/>
  <c r="E26702" i="2"/>
  <c r="E26706" i="2"/>
  <c r="E26705" i="2"/>
  <c r="E26704" i="2"/>
  <c r="E26709" i="2"/>
  <c r="E26707" i="2"/>
  <c r="E26703" i="2"/>
  <c r="E26708" i="2"/>
  <c r="E26150" i="2"/>
  <c r="E26154" i="2"/>
  <c r="E26153" i="2"/>
  <c r="E26152" i="2"/>
  <c r="E26157" i="2"/>
  <c r="E26155" i="2"/>
  <c r="E26151" i="2"/>
  <c r="E26156" i="2"/>
  <c r="E25046" i="2"/>
  <c r="E25050" i="2"/>
  <c r="E25049" i="2"/>
  <c r="E25048" i="2"/>
  <c r="E25053" i="2"/>
  <c r="E25051" i="2"/>
  <c r="E25047" i="2"/>
  <c r="E25052" i="2"/>
  <c r="E23942" i="2"/>
  <c r="E23946" i="2"/>
  <c r="E23945" i="2"/>
  <c r="E23944" i="2"/>
  <c r="E23949" i="2"/>
  <c r="E23947" i="2"/>
  <c r="E23943" i="2"/>
  <c r="E23948" i="2"/>
  <c r="E23390" i="2"/>
  <c r="E23394" i="2"/>
  <c r="E23393" i="2"/>
  <c r="E23392" i="2"/>
  <c r="E23397" i="2"/>
  <c r="E23395" i="2"/>
  <c r="E23391" i="2"/>
  <c r="E23396" i="2"/>
  <c r="E21734" i="2"/>
  <c r="E21738" i="2"/>
  <c r="E21737" i="2"/>
  <c r="E21736" i="2"/>
  <c r="E21741" i="2"/>
  <c r="E21739" i="2"/>
  <c r="E21735" i="2"/>
  <c r="E21740" i="2"/>
  <c r="E20630" i="2"/>
  <c r="E20634" i="2"/>
  <c r="E20633" i="2"/>
  <c r="E20632" i="2"/>
  <c r="E20637" i="2"/>
  <c r="E20635" i="2"/>
  <c r="E20631" i="2"/>
  <c r="E20636" i="2"/>
  <c r="E22838" i="2"/>
  <c r="E22842" i="2"/>
  <c r="E22841" i="2"/>
  <c r="E22840" i="2"/>
  <c r="E22845" i="2"/>
  <c r="E22843" i="2"/>
  <c r="E22839" i="2"/>
  <c r="E22844" i="2"/>
  <c r="E22286" i="2"/>
  <c r="E22290" i="2"/>
  <c r="E22289" i="2"/>
  <c r="E22288" i="2"/>
  <c r="E22293" i="2"/>
  <c r="E22291" i="2"/>
  <c r="E22287" i="2"/>
  <c r="E22292" i="2"/>
  <c r="E21182" i="2"/>
  <c r="E21186" i="2"/>
  <c r="E21185" i="2"/>
  <c r="E21184" i="2"/>
  <c r="E21189" i="2"/>
  <c r="E21187" i="2"/>
  <c r="E21183" i="2"/>
  <c r="E21188" i="2"/>
  <c r="E20078" i="2"/>
  <c r="E20082" i="2"/>
  <c r="E20081" i="2"/>
  <c r="E20080" i="2"/>
  <c r="E20085" i="2"/>
  <c r="E20083" i="2"/>
  <c r="E20079" i="2"/>
  <c r="E20084" i="2"/>
  <c r="E19526" i="2"/>
  <c r="E19530" i="2"/>
  <c r="E19529" i="2"/>
  <c r="E19528" i="2"/>
  <c r="E19533" i="2"/>
  <c r="E19531" i="2"/>
  <c r="E19527" i="2"/>
  <c r="E19532" i="2"/>
  <c r="E3525" i="2"/>
  <c r="E3524" i="2"/>
  <c r="E3523" i="2"/>
  <c r="E3522" i="2"/>
  <c r="E3521" i="2"/>
  <c r="E3520" i="2"/>
  <c r="E3519" i="2"/>
  <c r="E3518" i="2"/>
  <c r="E2973" i="2"/>
  <c r="E2972" i="2"/>
  <c r="E2971" i="2"/>
  <c r="E2970" i="2"/>
  <c r="E2969" i="2"/>
  <c r="E2968" i="2"/>
  <c r="E2967" i="2"/>
  <c r="E2966" i="2"/>
  <c r="E2421" i="2"/>
  <c r="E2420" i="2"/>
  <c r="E2419" i="2"/>
  <c r="E2418" i="2"/>
  <c r="E2417" i="2"/>
  <c r="E2416" i="2"/>
  <c r="E2415" i="2"/>
  <c r="E2414" i="2"/>
  <c r="E1869" i="2"/>
  <c r="E1868" i="2"/>
  <c r="E1867" i="2"/>
  <c r="E1866" i="2"/>
  <c r="E1865" i="2"/>
  <c r="E1864" i="2"/>
  <c r="E1863" i="2"/>
  <c r="E1862" i="2"/>
  <c r="E1317" i="2"/>
  <c r="E1316" i="2"/>
  <c r="E1315" i="2"/>
  <c r="E1314" i="2"/>
  <c r="E1313" i="2"/>
  <c r="E1312" i="2"/>
  <c r="E1311" i="2"/>
  <c r="E1310" i="2"/>
  <c r="E765" i="2"/>
  <c r="E764" i="2"/>
  <c r="E763" i="2"/>
  <c r="E762" i="2"/>
  <c r="E761" i="2"/>
  <c r="E760" i="2"/>
  <c r="E759" i="2"/>
  <c r="E758" i="2"/>
  <c r="E213" i="2"/>
  <c r="E212" i="2"/>
  <c r="E211" i="2"/>
  <c r="E210" i="2"/>
  <c r="E209" i="2"/>
  <c r="E208" i="2"/>
  <c r="E207" i="2"/>
  <c r="E206" i="2"/>
  <c r="E18981" i="2"/>
  <c r="E18980" i="2"/>
  <c r="E18979" i="2"/>
  <c r="E18978" i="2"/>
  <c r="E18977" i="2"/>
  <c r="E18976" i="2"/>
  <c r="E18975" i="2"/>
  <c r="E18974" i="2"/>
  <c r="E18429" i="2"/>
  <c r="E18428" i="2"/>
  <c r="E18427" i="2"/>
  <c r="E18426" i="2"/>
  <c r="E18425" i="2"/>
  <c r="E18424" i="2"/>
  <c r="E18423" i="2"/>
  <c r="E18422" i="2"/>
  <c r="E17877" i="2"/>
  <c r="E17876" i="2"/>
  <c r="E17875" i="2"/>
  <c r="E17874" i="2"/>
  <c r="E17873" i="2"/>
  <c r="E17872" i="2"/>
  <c r="E17871" i="2"/>
  <c r="E17870" i="2"/>
  <c r="E17325" i="2"/>
  <c r="E17324" i="2"/>
  <c r="E17323" i="2"/>
  <c r="E17322" i="2"/>
  <c r="E17321" i="2"/>
  <c r="E17320" i="2"/>
  <c r="E17319" i="2"/>
  <c r="E17318" i="2"/>
  <c r="E16773" i="2"/>
  <c r="E16772" i="2"/>
  <c r="E16771" i="2"/>
  <c r="E16770" i="2"/>
  <c r="E16769" i="2"/>
  <c r="E16768" i="2"/>
  <c r="E16767" i="2"/>
  <c r="E16766" i="2"/>
  <c r="E16221" i="2"/>
  <c r="E16220" i="2"/>
  <c r="E16219" i="2"/>
  <c r="E16218" i="2"/>
  <c r="E16217" i="2"/>
  <c r="E16216" i="2"/>
  <c r="E16215" i="2"/>
  <c r="E16214" i="2"/>
  <c r="E15669" i="2"/>
  <c r="E15668" i="2"/>
  <c r="E15667" i="2"/>
  <c r="E15666" i="2"/>
  <c r="E15665" i="2"/>
  <c r="E15664" i="2"/>
  <c r="E15663" i="2"/>
  <c r="E15662" i="2"/>
  <c r="E15117" i="2"/>
  <c r="E15116" i="2"/>
  <c r="E15115" i="2"/>
  <c r="E15114" i="2"/>
  <c r="E15113" i="2"/>
  <c r="E15112" i="2"/>
  <c r="E15111" i="2"/>
  <c r="E15110" i="2"/>
  <c r="E14565" i="2"/>
  <c r="E14564" i="2"/>
  <c r="E14563" i="2"/>
  <c r="E14562" i="2"/>
  <c r="E14561" i="2"/>
  <c r="E14560" i="2"/>
  <c r="E14559" i="2"/>
  <c r="E14558" i="2"/>
  <c r="E14013" i="2"/>
  <c r="E14012" i="2"/>
  <c r="E14011" i="2"/>
  <c r="E14010" i="2"/>
  <c r="E14009" i="2"/>
  <c r="E14008" i="2"/>
  <c r="E14007" i="2"/>
  <c r="E14006" i="2"/>
  <c r="E13461" i="2"/>
  <c r="E13460" i="2"/>
  <c r="E13459" i="2"/>
  <c r="E13458" i="2"/>
  <c r="E13457" i="2"/>
  <c r="E13456" i="2"/>
  <c r="E13455" i="2"/>
  <c r="E13454" i="2"/>
  <c r="E12909" i="2"/>
  <c r="E12908" i="2"/>
  <c r="E12907" i="2"/>
  <c r="E12906" i="2"/>
  <c r="E12905" i="2"/>
  <c r="E12904" i="2"/>
  <c r="E12903" i="2"/>
  <c r="E12902" i="2"/>
  <c r="E12357" i="2"/>
  <c r="E12356" i="2"/>
  <c r="E12355" i="2"/>
  <c r="E12354" i="2"/>
  <c r="E12353" i="2"/>
  <c r="E12352" i="2"/>
  <c r="E12351" i="2"/>
  <c r="E12350" i="2"/>
  <c r="E11805" i="2"/>
  <c r="E11804" i="2"/>
  <c r="E11803" i="2"/>
  <c r="E11802" i="2"/>
  <c r="E11801" i="2"/>
  <c r="E11800" i="2"/>
  <c r="E11799" i="2"/>
  <c r="E11798" i="2"/>
  <c r="E11253" i="2"/>
  <c r="E11252" i="2"/>
  <c r="E11251" i="2"/>
  <c r="E11250" i="2"/>
  <c r="E11249" i="2"/>
  <c r="E11248" i="2"/>
  <c r="E11247" i="2"/>
  <c r="E11246" i="2"/>
  <c r="E10701" i="2"/>
  <c r="E10700" i="2"/>
  <c r="E10699" i="2"/>
  <c r="E10698" i="2"/>
  <c r="E10697" i="2"/>
  <c r="E10696" i="2"/>
  <c r="E10695" i="2"/>
  <c r="E10694" i="2"/>
  <c r="E10149" i="2"/>
  <c r="E10148" i="2"/>
  <c r="E10147" i="2"/>
  <c r="E10146" i="2"/>
  <c r="E10145" i="2"/>
  <c r="E10144" i="2"/>
  <c r="E10143" i="2"/>
  <c r="E10142" i="2"/>
  <c r="E9597" i="2"/>
  <c r="E9596" i="2"/>
  <c r="E9595" i="2"/>
  <c r="E9594" i="2"/>
  <c r="E9593" i="2"/>
  <c r="E9592" i="2"/>
  <c r="E9591" i="2"/>
  <c r="E9590" i="2"/>
  <c r="E9045" i="2"/>
  <c r="E9044" i="2"/>
  <c r="E9043" i="2"/>
  <c r="E9042" i="2"/>
  <c r="E9041" i="2"/>
  <c r="E9040" i="2"/>
  <c r="E9039" i="2"/>
  <c r="E9038" i="2"/>
  <c r="E8493" i="2"/>
  <c r="E8492" i="2"/>
  <c r="E8491" i="2"/>
  <c r="E8490" i="2"/>
  <c r="E8489" i="2"/>
  <c r="E8488" i="2"/>
  <c r="E8487" i="2"/>
  <c r="E8486" i="2"/>
  <c r="E7941" i="2"/>
  <c r="E7940" i="2"/>
  <c r="E7939" i="2"/>
  <c r="E7938" i="2"/>
  <c r="E7937" i="2"/>
  <c r="E7936" i="2"/>
  <c r="E7935" i="2"/>
  <c r="E7934" i="2"/>
  <c r="E7389" i="2"/>
  <c r="E7388" i="2"/>
  <c r="E7387" i="2"/>
  <c r="E7386" i="2"/>
  <c r="E7385" i="2"/>
  <c r="E7384" i="2"/>
  <c r="E7383" i="2"/>
  <c r="E7382" i="2"/>
  <c r="E6837" i="2"/>
  <c r="E6836" i="2"/>
  <c r="E6835" i="2"/>
  <c r="E6834" i="2"/>
  <c r="E6833" i="2"/>
  <c r="E6832" i="2"/>
  <c r="E6831" i="2"/>
  <c r="E6830" i="2"/>
  <c r="E6285" i="2"/>
  <c r="E6284" i="2"/>
  <c r="E6283" i="2"/>
  <c r="E6282" i="2"/>
  <c r="E6281" i="2"/>
  <c r="E6280" i="2"/>
  <c r="E6279" i="2"/>
  <c r="E6278" i="2"/>
  <c r="E5733" i="2"/>
  <c r="E5732" i="2"/>
  <c r="E5731" i="2"/>
  <c r="E5730" i="2"/>
  <c r="E5729" i="2"/>
  <c r="E5728" i="2"/>
  <c r="E5727" i="2"/>
  <c r="E5726" i="2"/>
  <c r="E5181" i="2"/>
  <c r="E5180" i="2"/>
  <c r="E5179" i="2"/>
  <c r="E5178" i="2"/>
  <c r="E5177" i="2"/>
  <c r="E5176" i="2"/>
  <c r="E5175" i="2"/>
  <c r="E5174" i="2"/>
  <c r="E4629" i="2"/>
  <c r="E4628" i="2"/>
  <c r="E4627" i="2"/>
  <c r="E4626" i="2"/>
  <c r="E4625" i="2"/>
  <c r="E4624" i="2"/>
  <c r="E4623" i="2"/>
  <c r="E4622" i="2"/>
  <c r="E4077" i="2"/>
  <c r="E4076" i="2"/>
  <c r="E4075" i="2"/>
  <c r="E4074" i="2"/>
  <c r="E4073" i="2"/>
  <c r="E4072" i="2"/>
  <c r="E4071" i="2"/>
  <c r="E4070" i="2"/>
  <c r="E29454" i="2"/>
  <c r="E29458" i="2"/>
  <c r="E29457" i="2"/>
  <c r="E29456" i="2"/>
  <c r="E29461" i="2"/>
  <c r="E29459" i="2"/>
  <c r="E29455" i="2"/>
  <c r="E29460" i="2"/>
  <c r="E28350" i="2"/>
  <c r="E28354" i="2"/>
  <c r="E28353" i="2"/>
  <c r="E28352" i="2"/>
  <c r="E28357" i="2"/>
  <c r="E28355" i="2"/>
  <c r="E28351" i="2"/>
  <c r="E28356" i="2"/>
  <c r="E30558" i="2"/>
  <c r="E30562" i="2"/>
  <c r="E30561" i="2"/>
  <c r="E30560" i="2"/>
  <c r="E30565" i="2"/>
  <c r="E30563" i="2"/>
  <c r="E30559" i="2"/>
  <c r="E30564" i="2"/>
  <c r="E30006" i="2"/>
  <c r="E30010" i="2"/>
  <c r="E30009" i="2"/>
  <c r="E30008" i="2"/>
  <c r="E30013" i="2"/>
  <c r="E30011" i="2"/>
  <c r="E30007" i="2"/>
  <c r="E30012" i="2"/>
  <c r="E28902" i="2"/>
  <c r="E28906" i="2"/>
  <c r="E28905" i="2"/>
  <c r="E28904" i="2"/>
  <c r="E28909" i="2"/>
  <c r="E28907" i="2"/>
  <c r="E28903" i="2"/>
  <c r="E28908" i="2"/>
  <c r="E27798" i="2"/>
  <c r="E27802" i="2"/>
  <c r="E27801" i="2"/>
  <c r="E27800" i="2"/>
  <c r="E27805" i="2"/>
  <c r="E27803" i="2"/>
  <c r="E27799" i="2"/>
  <c r="E27804" i="2"/>
  <c r="E27246" i="2"/>
  <c r="E27250" i="2"/>
  <c r="E27249" i="2"/>
  <c r="E27248" i="2"/>
  <c r="E27253" i="2"/>
  <c r="E27251" i="2"/>
  <c r="E27247" i="2"/>
  <c r="E27252" i="2"/>
  <c r="E25590" i="2"/>
  <c r="E25594" i="2"/>
  <c r="E25593" i="2"/>
  <c r="E25592" i="2"/>
  <c r="E25597" i="2"/>
  <c r="E25595" i="2"/>
  <c r="E25591" i="2"/>
  <c r="E25596" i="2"/>
  <c r="E24486" i="2"/>
  <c r="E24490" i="2"/>
  <c r="E24489" i="2"/>
  <c r="E24488" i="2"/>
  <c r="E24493" i="2"/>
  <c r="E24491" i="2"/>
  <c r="E24487" i="2"/>
  <c r="E24492" i="2"/>
  <c r="E26694" i="2"/>
  <c r="E26698" i="2"/>
  <c r="E26697" i="2"/>
  <c r="E26696" i="2"/>
  <c r="E26701" i="2"/>
  <c r="E26699" i="2"/>
  <c r="E26695" i="2"/>
  <c r="E26700" i="2"/>
  <c r="E26142" i="2"/>
  <c r="E26146" i="2"/>
  <c r="E26145" i="2"/>
  <c r="E26144" i="2"/>
  <c r="E26149" i="2"/>
  <c r="E26147" i="2"/>
  <c r="E26143" i="2"/>
  <c r="E26148" i="2"/>
  <c r="E25038" i="2"/>
  <c r="E25042" i="2"/>
  <c r="E25041" i="2"/>
  <c r="E25040" i="2"/>
  <c r="E25045" i="2"/>
  <c r="E25043" i="2"/>
  <c r="E25039" i="2"/>
  <c r="E25044" i="2"/>
  <c r="E23934" i="2"/>
  <c r="E23938" i="2"/>
  <c r="E23937" i="2"/>
  <c r="E23936" i="2"/>
  <c r="E23941" i="2"/>
  <c r="E23939" i="2"/>
  <c r="E23935" i="2"/>
  <c r="E23940" i="2"/>
  <c r="E23382" i="2"/>
  <c r="E23386" i="2"/>
  <c r="E23385" i="2"/>
  <c r="E23384" i="2"/>
  <c r="E23389" i="2"/>
  <c r="E23387" i="2"/>
  <c r="E23383" i="2"/>
  <c r="E23388" i="2"/>
  <c r="E21726" i="2"/>
  <c r="E21730" i="2"/>
  <c r="E21729" i="2"/>
  <c r="E21728" i="2"/>
  <c r="E21733" i="2"/>
  <c r="E21731" i="2"/>
  <c r="E21727" i="2"/>
  <c r="E21732" i="2"/>
  <c r="E20622" i="2"/>
  <c r="E20626" i="2"/>
  <c r="E20625" i="2"/>
  <c r="E20624" i="2"/>
  <c r="E20629" i="2"/>
  <c r="E20627" i="2"/>
  <c r="E20623" i="2"/>
  <c r="E20628" i="2"/>
  <c r="E22830" i="2"/>
  <c r="E22834" i="2"/>
  <c r="E22833" i="2"/>
  <c r="E22832" i="2"/>
  <c r="E22837" i="2"/>
  <c r="E22835" i="2"/>
  <c r="E22831" i="2"/>
  <c r="E22836" i="2"/>
  <c r="E22278" i="2"/>
  <c r="E22282" i="2"/>
  <c r="E22281" i="2"/>
  <c r="E22280" i="2"/>
  <c r="E22285" i="2"/>
  <c r="E22283" i="2"/>
  <c r="E22279" i="2"/>
  <c r="E22284" i="2"/>
  <c r="E21174" i="2"/>
  <c r="E21178" i="2"/>
  <c r="E21177" i="2"/>
  <c r="E21176" i="2"/>
  <c r="E21181" i="2"/>
  <c r="E21179" i="2"/>
  <c r="E21175" i="2"/>
  <c r="E21180" i="2"/>
  <c r="E20070" i="2"/>
  <c r="E20074" i="2"/>
  <c r="E20073" i="2"/>
  <c r="E20072" i="2"/>
  <c r="E20077" i="2"/>
  <c r="E20075" i="2"/>
  <c r="E20071" i="2"/>
  <c r="E20076" i="2"/>
  <c r="E19518" i="2"/>
  <c r="E19522" i="2"/>
  <c r="E19521" i="2"/>
  <c r="E19520" i="2"/>
  <c r="E19525" i="2"/>
  <c r="E19523" i="2"/>
  <c r="E19519" i="2"/>
  <c r="E19524" i="2"/>
  <c r="E3517" i="2"/>
  <c r="E3516" i="2"/>
  <c r="E3515" i="2"/>
  <c r="E3514" i="2"/>
  <c r="E3513" i="2"/>
  <c r="E3512" i="2"/>
  <c r="E3511" i="2"/>
  <c r="E3510" i="2"/>
  <c r="E2965" i="2"/>
  <c r="E2964" i="2"/>
  <c r="E2963" i="2"/>
  <c r="E2962" i="2"/>
  <c r="E2961" i="2"/>
  <c r="E2960" i="2"/>
  <c r="E2959" i="2"/>
  <c r="E2958" i="2"/>
  <c r="E2413" i="2"/>
  <c r="E2412" i="2"/>
  <c r="E2411" i="2"/>
  <c r="E2410" i="2"/>
  <c r="E2409" i="2"/>
  <c r="E2408" i="2"/>
  <c r="E2407" i="2"/>
  <c r="E2406" i="2"/>
  <c r="E1861" i="2"/>
  <c r="E1860" i="2"/>
  <c r="E1859" i="2"/>
  <c r="E1858" i="2"/>
  <c r="E1857" i="2"/>
  <c r="E1856" i="2"/>
  <c r="E1855" i="2"/>
  <c r="E1854" i="2"/>
  <c r="E1309" i="2"/>
  <c r="E1308" i="2"/>
  <c r="E1307" i="2"/>
  <c r="E1306" i="2"/>
  <c r="E1305" i="2"/>
  <c r="E1304" i="2"/>
  <c r="E1303" i="2"/>
  <c r="E1302" i="2"/>
  <c r="E757" i="2"/>
  <c r="E756" i="2"/>
  <c r="E755" i="2"/>
  <c r="E754" i="2"/>
  <c r="E753" i="2"/>
  <c r="E752" i="2"/>
  <c r="E751" i="2"/>
  <c r="E750" i="2"/>
  <c r="E205" i="2"/>
  <c r="E204" i="2"/>
  <c r="E203" i="2"/>
  <c r="E202" i="2"/>
  <c r="E201" i="2"/>
  <c r="E200" i="2"/>
  <c r="E199" i="2"/>
  <c r="E198" i="2"/>
  <c r="E18973" i="2"/>
  <c r="E18972" i="2"/>
  <c r="E18971" i="2"/>
  <c r="E18970" i="2"/>
  <c r="E18969" i="2"/>
  <c r="E18968" i="2"/>
  <c r="E18967" i="2"/>
  <c r="E18966" i="2"/>
  <c r="E18421" i="2"/>
  <c r="E18420" i="2"/>
  <c r="E18419" i="2"/>
  <c r="E18418" i="2"/>
  <c r="E18417" i="2"/>
  <c r="E18416" i="2"/>
  <c r="E18415" i="2"/>
  <c r="E18414" i="2"/>
  <c r="E17869" i="2"/>
  <c r="E17868" i="2"/>
  <c r="E17867" i="2"/>
  <c r="E17866" i="2"/>
  <c r="E17865" i="2"/>
  <c r="E17864" i="2"/>
  <c r="E17863" i="2"/>
  <c r="E17862" i="2"/>
  <c r="E17317" i="2"/>
  <c r="E17316" i="2"/>
  <c r="E17315" i="2"/>
  <c r="E17314" i="2"/>
  <c r="E17313" i="2"/>
  <c r="E17312" i="2"/>
  <c r="E17311" i="2"/>
  <c r="E17310" i="2"/>
  <c r="E16765" i="2"/>
  <c r="E16764" i="2"/>
  <c r="E16763" i="2"/>
  <c r="E16762" i="2"/>
  <c r="E16761" i="2"/>
  <c r="E16760" i="2"/>
  <c r="E16759" i="2"/>
  <c r="E16758" i="2"/>
  <c r="E16213" i="2"/>
  <c r="E16212" i="2"/>
  <c r="E16211" i="2"/>
  <c r="E16210" i="2"/>
  <c r="E16209" i="2"/>
  <c r="E16208" i="2"/>
  <c r="E16207" i="2"/>
  <c r="E16206" i="2"/>
  <c r="E15661" i="2"/>
  <c r="E15660" i="2"/>
  <c r="E15659" i="2"/>
  <c r="E15658" i="2"/>
  <c r="E15657" i="2"/>
  <c r="E15656" i="2"/>
  <c r="E15655" i="2"/>
  <c r="E15654" i="2"/>
  <c r="E15109" i="2"/>
  <c r="E15108" i="2"/>
  <c r="E15107" i="2"/>
  <c r="E15106" i="2"/>
  <c r="E15105" i="2"/>
  <c r="E15104" i="2"/>
  <c r="E15103" i="2"/>
  <c r="E15102" i="2"/>
  <c r="E14557" i="2"/>
  <c r="E14556" i="2"/>
  <c r="E14555" i="2"/>
  <c r="E14554" i="2"/>
  <c r="E14553" i="2"/>
  <c r="E14552" i="2"/>
  <c r="E14551" i="2"/>
  <c r="E14550" i="2"/>
  <c r="E14005" i="2"/>
  <c r="E14004" i="2"/>
  <c r="E14003" i="2"/>
  <c r="E14002" i="2"/>
  <c r="E14001" i="2"/>
  <c r="E14000" i="2"/>
  <c r="E13999" i="2"/>
  <c r="E13998" i="2"/>
  <c r="E13453" i="2"/>
  <c r="E13452" i="2"/>
  <c r="E13451" i="2"/>
  <c r="E13450" i="2"/>
  <c r="E13449" i="2"/>
  <c r="E13448" i="2"/>
  <c r="E13447" i="2"/>
  <c r="E13446" i="2"/>
  <c r="E12901" i="2"/>
  <c r="E12900" i="2"/>
  <c r="E12899" i="2"/>
  <c r="E12898" i="2"/>
  <c r="E12897" i="2"/>
  <c r="E12896" i="2"/>
  <c r="E12895" i="2"/>
  <c r="E12894" i="2"/>
  <c r="E12349" i="2"/>
  <c r="E12348" i="2"/>
  <c r="E12347" i="2"/>
  <c r="E12346" i="2"/>
  <c r="E12345" i="2"/>
  <c r="E12344" i="2"/>
  <c r="E12343" i="2"/>
  <c r="E12342" i="2"/>
  <c r="E11797" i="2"/>
  <c r="E11796" i="2"/>
  <c r="E11795" i="2"/>
  <c r="E11794" i="2"/>
  <c r="E11793" i="2"/>
  <c r="E11792" i="2"/>
  <c r="E11791" i="2"/>
  <c r="E11790" i="2"/>
  <c r="E11245" i="2"/>
  <c r="E11244" i="2"/>
  <c r="E11243" i="2"/>
  <c r="E11242" i="2"/>
  <c r="E11241" i="2"/>
  <c r="E11240" i="2"/>
  <c r="E11239" i="2"/>
  <c r="E11238" i="2"/>
  <c r="E10693" i="2"/>
  <c r="E10692" i="2"/>
  <c r="E10691" i="2"/>
  <c r="E10690" i="2"/>
  <c r="E10689" i="2"/>
  <c r="E10688" i="2"/>
  <c r="E10687" i="2"/>
  <c r="E10686" i="2"/>
  <c r="E10141" i="2"/>
  <c r="E10140" i="2"/>
  <c r="E10139" i="2"/>
  <c r="E10138" i="2"/>
  <c r="E10137" i="2"/>
  <c r="E10136" i="2"/>
  <c r="E10135" i="2"/>
  <c r="E10134" i="2"/>
  <c r="E9589" i="2"/>
  <c r="E9588" i="2"/>
  <c r="E9587" i="2"/>
  <c r="E9586" i="2"/>
  <c r="E9585" i="2"/>
  <c r="E9584" i="2"/>
  <c r="E9583" i="2"/>
  <c r="E9582" i="2"/>
  <c r="E9037" i="2"/>
  <c r="E9036" i="2"/>
  <c r="E9035" i="2"/>
  <c r="E9034" i="2"/>
  <c r="E9033" i="2"/>
  <c r="E9032" i="2"/>
  <c r="E9031" i="2"/>
  <c r="E9030" i="2"/>
  <c r="E8485" i="2"/>
  <c r="E8484" i="2"/>
  <c r="E8483" i="2"/>
  <c r="E8482" i="2"/>
  <c r="E8481" i="2"/>
  <c r="E8480" i="2"/>
  <c r="E8479" i="2"/>
  <c r="E8478" i="2"/>
  <c r="E7933" i="2"/>
  <c r="E7932" i="2"/>
  <c r="E7931" i="2"/>
  <c r="E7930" i="2"/>
  <c r="E7929" i="2"/>
  <c r="E7928" i="2"/>
  <c r="E7927" i="2"/>
  <c r="E7926" i="2"/>
  <c r="E7381" i="2"/>
  <c r="E7380" i="2"/>
  <c r="E7379" i="2"/>
  <c r="E7378" i="2"/>
  <c r="E7377" i="2"/>
  <c r="E7376" i="2"/>
  <c r="E7375" i="2"/>
  <c r="E7374" i="2"/>
  <c r="E6829" i="2"/>
  <c r="E6828" i="2"/>
  <c r="E6827" i="2"/>
  <c r="E6826" i="2"/>
  <c r="E6825" i="2"/>
  <c r="E6824" i="2"/>
  <c r="E6823" i="2"/>
  <c r="E6822" i="2"/>
  <c r="E6277" i="2"/>
  <c r="E6276" i="2"/>
  <c r="E6275" i="2"/>
  <c r="E6274" i="2"/>
  <c r="E6273" i="2"/>
  <c r="E6272" i="2"/>
  <c r="E6271" i="2"/>
  <c r="E6270" i="2"/>
  <c r="E5725" i="2"/>
  <c r="E5724" i="2"/>
  <c r="E5723" i="2"/>
  <c r="E5722" i="2"/>
  <c r="E5721" i="2"/>
  <c r="E5720" i="2"/>
  <c r="E5719" i="2"/>
  <c r="E5718" i="2"/>
  <c r="E5173" i="2"/>
  <c r="E5172" i="2"/>
  <c r="E5171" i="2"/>
  <c r="E5170" i="2"/>
  <c r="E5169" i="2"/>
  <c r="E5168" i="2"/>
  <c r="E5167" i="2"/>
  <c r="E5166" i="2"/>
  <c r="E4621" i="2"/>
  <c r="E4620" i="2"/>
  <c r="E4619" i="2"/>
  <c r="E4618" i="2"/>
  <c r="E4617" i="2"/>
  <c r="E4616" i="2"/>
  <c r="E4615" i="2"/>
  <c r="E4614" i="2"/>
  <c r="E4069" i="2"/>
  <c r="E4068" i="2"/>
  <c r="E4067" i="2"/>
  <c r="E4066" i="2"/>
  <c r="E4065" i="2"/>
  <c r="E4064" i="2"/>
  <c r="E4063" i="2"/>
  <c r="E4062" i="2"/>
  <c r="E29446" i="2"/>
  <c r="E29450" i="2"/>
  <c r="E29449" i="2"/>
  <c r="E29448" i="2"/>
  <c r="E29453" i="2"/>
  <c r="E29451" i="2"/>
  <c r="E29447" i="2"/>
  <c r="E29452" i="2"/>
  <c r="E28342" i="2"/>
  <c r="E28346" i="2"/>
  <c r="E28345" i="2"/>
  <c r="E28344" i="2"/>
  <c r="E28349" i="2"/>
  <c r="E28347" i="2"/>
  <c r="E28343" i="2"/>
  <c r="E28348" i="2"/>
  <c r="E30550" i="2"/>
  <c r="E30554" i="2"/>
  <c r="E30553" i="2"/>
  <c r="E30552" i="2"/>
  <c r="E30557" i="2"/>
  <c r="E30555" i="2"/>
  <c r="E30551" i="2"/>
  <c r="E30556" i="2"/>
  <c r="E29998" i="2"/>
  <c r="E30002" i="2"/>
  <c r="E30001" i="2"/>
  <c r="E30000" i="2"/>
  <c r="E30005" i="2"/>
  <c r="E30003" i="2"/>
  <c r="E29999" i="2"/>
  <c r="E30004" i="2"/>
  <c r="E28894" i="2"/>
  <c r="E28898" i="2"/>
  <c r="E28897" i="2"/>
  <c r="E28896" i="2"/>
  <c r="E28901" i="2"/>
  <c r="E28899" i="2"/>
  <c r="E28895" i="2"/>
  <c r="E28900" i="2"/>
  <c r="E27790" i="2"/>
  <c r="E27794" i="2"/>
  <c r="E27793" i="2"/>
  <c r="E27792" i="2"/>
  <c r="E27797" i="2"/>
  <c r="E27795" i="2"/>
  <c r="E27791" i="2"/>
  <c r="E27796" i="2"/>
  <c r="E27238" i="2"/>
  <c r="E27242" i="2"/>
  <c r="E27241" i="2"/>
  <c r="E27240" i="2"/>
  <c r="E27245" i="2"/>
  <c r="E27243" i="2"/>
  <c r="E27239" i="2"/>
  <c r="E27244" i="2"/>
  <c r="E25582" i="2"/>
  <c r="E25586" i="2"/>
  <c r="E25585" i="2"/>
  <c r="E25584" i="2"/>
  <c r="E25589" i="2"/>
  <c r="E25587" i="2"/>
  <c r="E25583" i="2"/>
  <c r="E25588" i="2"/>
  <c r="E24478" i="2"/>
  <c r="E24482" i="2"/>
  <c r="E24481" i="2"/>
  <c r="E24480" i="2"/>
  <c r="E24485" i="2"/>
  <c r="E24483" i="2"/>
  <c r="E24479" i="2"/>
  <c r="E24484" i="2"/>
  <c r="E26686" i="2"/>
  <c r="E26690" i="2"/>
  <c r="E26689" i="2"/>
  <c r="E26688" i="2"/>
  <c r="E26693" i="2"/>
  <c r="E26691" i="2"/>
  <c r="E26687" i="2"/>
  <c r="E26692" i="2"/>
  <c r="E26134" i="2"/>
  <c r="E26138" i="2"/>
  <c r="E26137" i="2"/>
  <c r="E26136" i="2"/>
  <c r="E26141" i="2"/>
  <c r="E26139" i="2"/>
  <c r="E26135" i="2"/>
  <c r="E26140" i="2"/>
  <c r="E25030" i="2"/>
  <c r="E25034" i="2"/>
  <c r="E25033" i="2"/>
  <c r="E25032" i="2"/>
  <c r="E25037" i="2"/>
  <c r="E25035" i="2"/>
  <c r="E25031" i="2"/>
  <c r="E25036" i="2"/>
  <c r="E23926" i="2"/>
  <c r="E23930" i="2"/>
  <c r="E23929" i="2"/>
  <c r="E23928" i="2"/>
  <c r="E23933" i="2"/>
  <c r="E23931" i="2"/>
  <c r="E23927" i="2"/>
  <c r="E23932" i="2"/>
  <c r="E23374" i="2"/>
  <c r="E23378" i="2"/>
  <c r="E23377" i="2"/>
  <c r="E23376" i="2"/>
  <c r="E23381" i="2"/>
  <c r="E23379" i="2"/>
  <c r="E23375" i="2"/>
  <c r="E23380" i="2"/>
  <c r="E21718" i="2"/>
  <c r="E21722" i="2"/>
  <c r="E21721" i="2"/>
  <c r="E21720" i="2"/>
  <c r="E21725" i="2"/>
  <c r="E21723" i="2"/>
  <c r="E21719" i="2"/>
  <c r="E21724" i="2"/>
  <c r="E20614" i="2"/>
  <c r="E20618" i="2"/>
  <c r="E20617" i="2"/>
  <c r="E20616" i="2"/>
  <c r="E20621" i="2"/>
  <c r="E20619" i="2"/>
  <c r="E20615" i="2"/>
  <c r="E20620" i="2"/>
  <c r="E22822" i="2"/>
  <c r="E22826" i="2"/>
  <c r="E22825" i="2"/>
  <c r="E22824" i="2"/>
  <c r="E22829" i="2"/>
  <c r="E22827" i="2"/>
  <c r="E22823" i="2"/>
  <c r="E22828" i="2"/>
  <c r="E22270" i="2"/>
  <c r="E22274" i="2"/>
  <c r="E22273" i="2"/>
  <c r="E22272" i="2"/>
  <c r="E22277" i="2"/>
  <c r="E22275" i="2"/>
  <c r="E22271" i="2"/>
  <c r="E22276" i="2"/>
  <c r="E21166" i="2"/>
  <c r="E21170" i="2"/>
  <c r="E21169" i="2"/>
  <c r="E21168" i="2"/>
  <c r="E21173" i="2"/>
  <c r="E21171" i="2"/>
  <c r="E21167" i="2"/>
  <c r="E21172" i="2"/>
  <c r="E20062" i="2"/>
  <c r="E20066" i="2"/>
  <c r="E20065" i="2"/>
  <c r="E20064" i="2"/>
  <c r="E20069" i="2"/>
  <c r="E20067" i="2"/>
  <c r="E20063" i="2"/>
  <c r="E20068" i="2"/>
  <c r="E19510" i="2"/>
  <c r="E19514" i="2"/>
  <c r="E19513" i="2"/>
  <c r="E19512" i="2"/>
  <c r="E19517" i="2"/>
  <c r="E19515" i="2"/>
  <c r="E19511" i="2"/>
  <c r="E19516" i="2"/>
  <c r="E3509" i="2"/>
  <c r="E3508" i="2"/>
  <c r="E3507" i="2"/>
  <c r="E3506" i="2"/>
  <c r="E3505" i="2"/>
  <c r="E3504" i="2"/>
  <c r="E3503" i="2"/>
  <c r="E3502" i="2"/>
  <c r="E2957" i="2"/>
  <c r="E2956" i="2"/>
  <c r="E2955" i="2"/>
  <c r="E2954" i="2"/>
  <c r="E2953" i="2"/>
  <c r="E2952" i="2"/>
  <c r="E2951" i="2"/>
  <c r="E2950" i="2"/>
  <c r="E2405" i="2"/>
  <c r="E2404" i="2"/>
  <c r="E2403" i="2"/>
  <c r="E2402" i="2"/>
  <c r="E2401" i="2"/>
  <c r="E2400" i="2"/>
  <c r="E2399" i="2"/>
  <c r="E2398" i="2"/>
  <c r="E1853" i="2"/>
  <c r="E1852" i="2"/>
  <c r="E1851" i="2"/>
  <c r="E1850" i="2"/>
  <c r="E1849" i="2"/>
  <c r="E1848" i="2"/>
  <c r="E1847" i="2"/>
  <c r="E1846" i="2"/>
  <c r="E1301" i="2"/>
  <c r="E1300" i="2"/>
  <c r="E1299" i="2"/>
  <c r="E1298" i="2"/>
  <c r="E1297" i="2"/>
  <c r="E1296" i="2"/>
  <c r="E1295" i="2"/>
  <c r="E1294" i="2"/>
  <c r="E749" i="2"/>
  <c r="E748" i="2"/>
  <c r="E747" i="2"/>
  <c r="E746" i="2"/>
  <c r="E745" i="2"/>
  <c r="E744" i="2"/>
  <c r="E743" i="2"/>
  <c r="E742" i="2"/>
  <c r="E197" i="2"/>
  <c r="E196" i="2"/>
  <c r="E195" i="2"/>
  <c r="E194" i="2"/>
  <c r="E193" i="2"/>
  <c r="E192" i="2"/>
  <c r="E191" i="2"/>
  <c r="E190" i="2"/>
  <c r="E18965" i="2"/>
  <c r="E18964" i="2"/>
  <c r="E18963" i="2"/>
  <c r="E18962" i="2"/>
  <c r="E18961" i="2"/>
  <c r="E18960" i="2"/>
  <c r="E18959" i="2"/>
  <c r="E18958" i="2"/>
  <c r="E18413" i="2"/>
  <c r="E18412" i="2"/>
  <c r="E18411" i="2"/>
  <c r="E18410" i="2"/>
  <c r="E18409" i="2"/>
  <c r="E18408" i="2"/>
  <c r="E18407" i="2"/>
  <c r="E18406" i="2"/>
  <c r="E17861" i="2"/>
  <c r="E17860" i="2"/>
  <c r="E17859" i="2"/>
  <c r="E17858" i="2"/>
  <c r="E17857" i="2"/>
  <c r="E17856" i="2"/>
  <c r="E17855" i="2"/>
  <c r="E17854" i="2"/>
  <c r="E17309" i="2"/>
  <c r="E17308" i="2"/>
  <c r="E17307" i="2"/>
  <c r="E17306" i="2"/>
  <c r="E17305" i="2"/>
  <c r="E17304" i="2"/>
  <c r="E17303" i="2"/>
  <c r="E17302" i="2"/>
  <c r="E16757" i="2"/>
  <c r="E16756" i="2"/>
  <c r="E16755" i="2"/>
  <c r="E16754" i="2"/>
  <c r="E16753" i="2"/>
  <c r="E16752" i="2"/>
  <c r="E16751" i="2"/>
  <c r="E16750" i="2"/>
  <c r="E16205" i="2"/>
  <c r="E16204" i="2"/>
  <c r="E16203" i="2"/>
  <c r="E16202" i="2"/>
  <c r="E16201" i="2"/>
  <c r="E16200" i="2"/>
  <c r="E16199" i="2"/>
  <c r="E16198" i="2"/>
  <c r="E15653" i="2"/>
  <c r="E15652" i="2"/>
  <c r="E15651" i="2"/>
  <c r="E15650" i="2"/>
  <c r="E15649" i="2"/>
  <c r="E15648" i="2"/>
  <c r="E15647" i="2"/>
  <c r="E15646" i="2"/>
  <c r="E15101" i="2"/>
  <c r="E15100" i="2"/>
  <c r="E15099" i="2"/>
  <c r="E15098" i="2"/>
  <c r="E15097" i="2"/>
  <c r="E15096" i="2"/>
  <c r="E15095" i="2"/>
  <c r="E15094" i="2"/>
  <c r="E14549" i="2"/>
  <c r="E14548" i="2"/>
  <c r="E14547" i="2"/>
  <c r="E14546" i="2"/>
  <c r="E14545" i="2"/>
  <c r="E14544" i="2"/>
  <c r="E14543" i="2"/>
  <c r="E14542" i="2"/>
  <c r="E13997" i="2"/>
  <c r="E13996" i="2"/>
  <c r="E13995" i="2"/>
  <c r="E13994" i="2"/>
  <c r="E13993" i="2"/>
  <c r="E13992" i="2"/>
  <c r="E13991" i="2"/>
  <c r="E13990" i="2"/>
  <c r="E13445" i="2"/>
  <c r="E13444" i="2"/>
  <c r="E13443" i="2"/>
  <c r="E13442" i="2"/>
  <c r="E13441" i="2"/>
  <c r="E13440" i="2"/>
  <c r="E13439" i="2"/>
  <c r="E13438" i="2"/>
  <c r="E12893" i="2"/>
  <c r="E12892" i="2"/>
  <c r="E12891" i="2"/>
  <c r="E12890" i="2"/>
  <c r="E12889" i="2"/>
  <c r="E12888" i="2"/>
  <c r="E12887" i="2"/>
  <c r="E12886" i="2"/>
  <c r="E12341" i="2"/>
  <c r="E12340" i="2"/>
  <c r="E12339" i="2"/>
  <c r="E12338" i="2"/>
  <c r="E12337" i="2"/>
  <c r="E12336" i="2"/>
  <c r="E12335" i="2"/>
  <c r="E12334" i="2"/>
  <c r="E11789" i="2"/>
  <c r="E11788" i="2"/>
  <c r="E11787" i="2"/>
  <c r="E11786" i="2"/>
  <c r="E11785" i="2"/>
  <c r="E11784" i="2"/>
  <c r="E11783" i="2"/>
  <c r="E11782" i="2"/>
  <c r="E11237" i="2"/>
  <c r="E11236" i="2"/>
  <c r="E11235" i="2"/>
  <c r="E11234" i="2"/>
  <c r="E11233" i="2"/>
  <c r="E11232" i="2"/>
  <c r="E11231" i="2"/>
  <c r="E11230" i="2"/>
  <c r="E10685" i="2"/>
  <c r="E10684" i="2"/>
  <c r="E10683" i="2"/>
  <c r="E10682" i="2"/>
  <c r="E10681" i="2"/>
  <c r="E10680" i="2"/>
  <c r="E10679" i="2"/>
  <c r="E10678" i="2"/>
  <c r="E10133" i="2"/>
  <c r="E10132" i="2"/>
  <c r="E10131" i="2"/>
  <c r="E10130" i="2"/>
  <c r="E10129" i="2"/>
  <c r="E10128" i="2"/>
  <c r="E10127" i="2"/>
  <c r="E10126" i="2"/>
  <c r="E9581" i="2"/>
  <c r="E9580" i="2"/>
  <c r="E9579" i="2"/>
  <c r="E9578" i="2"/>
  <c r="E9577" i="2"/>
  <c r="E9576" i="2"/>
  <c r="E9575" i="2"/>
  <c r="E9574" i="2"/>
  <c r="E9029" i="2"/>
  <c r="E9028" i="2"/>
  <c r="E9027" i="2"/>
  <c r="E9026" i="2"/>
  <c r="E9025" i="2"/>
  <c r="E9024" i="2"/>
  <c r="E9023" i="2"/>
  <c r="E9022" i="2"/>
  <c r="E8477" i="2"/>
  <c r="E8476" i="2"/>
  <c r="E8475" i="2"/>
  <c r="E8474" i="2"/>
  <c r="E8473" i="2"/>
  <c r="E8472" i="2"/>
  <c r="E8471" i="2"/>
  <c r="E8470" i="2"/>
  <c r="E7925" i="2"/>
  <c r="E7924" i="2"/>
  <c r="E7923" i="2"/>
  <c r="E7922" i="2"/>
  <c r="E7921" i="2"/>
  <c r="E7920" i="2"/>
  <c r="E7919" i="2"/>
  <c r="E7918" i="2"/>
  <c r="E7373" i="2"/>
  <c r="E7372" i="2"/>
  <c r="E7371" i="2"/>
  <c r="E7370" i="2"/>
  <c r="E7369" i="2"/>
  <c r="E7368" i="2"/>
  <c r="E7367" i="2"/>
  <c r="E7366" i="2"/>
  <c r="E6821" i="2"/>
  <c r="E6820" i="2"/>
  <c r="E6819" i="2"/>
  <c r="E6818" i="2"/>
  <c r="E6817" i="2"/>
  <c r="E6816" i="2"/>
  <c r="E6815" i="2"/>
  <c r="E6814" i="2"/>
  <c r="E6269" i="2"/>
  <c r="E6268" i="2"/>
  <c r="E6267" i="2"/>
  <c r="E6266" i="2"/>
  <c r="E6265" i="2"/>
  <c r="E6264" i="2"/>
  <c r="E6263" i="2"/>
  <c r="E6262" i="2"/>
  <c r="E5717" i="2"/>
  <c r="E5716" i="2"/>
  <c r="E5715" i="2"/>
  <c r="E5714" i="2"/>
  <c r="E5713" i="2"/>
  <c r="E5712" i="2"/>
  <c r="E5711" i="2"/>
  <c r="E5710" i="2"/>
  <c r="E5165" i="2"/>
  <c r="E5164" i="2"/>
  <c r="E5163" i="2"/>
  <c r="E5162" i="2"/>
  <c r="E5161" i="2"/>
  <c r="E5160" i="2"/>
  <c r="E5159" i="2"/>
  <c r="E5158" i="2"/>
  <c r="E4613" i="2"/>
  <c r="E4612" i="2"/>
  <c r="E4611" i="2"/>
  <c r="E4610" i="2"/>
  <c r="E4609" i="2"/>
  <c r="E4608" i="2"/>
  <c r="E4607" i="2"/>
  <c r="E4606" i="2"/>
  <c r="E4061" i="2"/>
  <c r="E4060" i="2"/>
  <c r="E4059" i="2"/>
  <c r="E4058" i="2"/>
  <c r="E4057" i="2"/>
  <c r="E4056" i="2"/>
  <c r="E4055" i="2"/>
  <c r="E4054" i="2"/>
  <c r="E29438" i="2"/>
  <c r="E29442" i="2"/>
  <c r="E29441" i="2"/>
  <c r="E29440" i="2"/>
  <c r="E29445" i="2"/>
  <c r="E29443" i="2"/>
  <c r="E29439" i="2"/>
  <c r="E29444" i="2"/>
  <c r="E28334" i="2"/>
  <c r="E28338" i="2"/>
  <c r="E28337" i="2"/>
  <c r="E28336" i="2"/>
  <c r="E28341" i="2"/>
  <c r="E28339" i="2"/>
  <c r="E28335" i="2"/>
  <c r="E28340" i="2"/>
  <c r="E30542" i="2"/>
  <c r="E30546" i="2"/>
  <c r="E30545" i="2"/>
  <c r="E30544" i="2"/>
  <c r="E30549" i="2"/>
  <c r="E30547" i="2"/>
  <c r="E30543" i="2"/>
  <c r="E30548" i="2"/>
  <c r="E29990" i="2"/>
  <c r="E29994" i="2"/>
  <c r="E29993" i="2"/>
  <c r="E29992" i="2"/>
  <c r="E29997" i="2"/>
  <c r="E29995" i="2"/>
  <c r="E29991" i="2"/>
  <c r="E29996" i="2"/>
  <c r="E28886" i="2"/>
  <c r="E28890" i="2"/>
  <c r="E28889" i="2"/>
  <c r="E28888" i="2"/>
  <c r="E28893" i="2"/>
  <c r="E28891" i="2"/>
  <c r="E28887" i="2"/>
  <c r="E28892" i="2"/>
  <c r="E27782" i="2"/>
  <c r="E27786" i="2"/>
  <c r="E27785" i="2"/>
  <c r="E27784" i="2"/>
  <c r="E27789" i="2"/>
  <c r="E27787" i="2"/>
  <c r="E27783" i="2"/>
  <c r="E27788" i="2"/>
  <c r="E27230" i="2"/>
  <c r="E27234" i="2"/>
  <c r="E27233" i="2"/>
  <c r="E27232" i="2"/>
  <c r="E27237" i="2"/>
  <c r="E27235" i="2"/>
  <c r="E27231" i="2"/>
  <c r="E27236" i="2"/>
  <c r="E25574" i="2"/>
  <c r="E25578" i="2"/>
  <c r="E25577" i="2"/>
  <c r="E25576" i="2"/>
  <c r="E25581" i="2"/>
  <c r="E25579" i="2"/>
  <c r="E25575" i="2"/>
  <c r="E25580" i="2"/>
  <c r="E24470" i="2"/>
  <c r="E24474" i="2"/>
  <c r="E24473" i="2"/>
  <c r="E24472" i="2"/>
  <c r="E24477" i="2"/>
  <c r="E24475" i="2"/>
  <c r="E24471" i="2"/>
  <c r="E24476" i="2"/>
  <c r="E26678" i="2"/>
  <c r="E26682" i="2"/>
  <c r="E26681" i="2"/>
  <c r="E26680" i="2"/>
  <c r="E26685" i="2"/>
  <c r="E26683" i="2"/>
  <c r="E26679" i="2"/>
  <c r="E26684" i="2"/>
  <c r="E26126" i="2"/>
  <c r="E26130" i="2"/>
  <c r="E26129" i="2"/>
  <c r="E26128" i="2"/>
  <c r="E26133" i="2"/>
  <c r="E26131" i="2"/>
  <c r="E26127" i="2"/>
  <c r="E26132" i="2"/>
  <c r="E25022" i="2"/>
  <c r="E25026" i="2"/>
  <c r="E25025" i="2"/>
  <c r="E25024" i="2"/>
  <c r="E25029" i="2"/>
  <c r="E25027" i="2"/>
  <c r="E25023" i="2"/>
  <c r="E25028" i="2"/>
  <c r="E23918" i="2"/>
  <c r="E23922" i="2"/>
  <c r="E23921" i="2"/>
  <c r="E23920" i="2"/>
  <c r="E23925" i="2"/>
  <c r="E23923" i="2"/>
  <c r="E23919" i="2"/>
  <c r="E23924" i="2"/>
  <c r="E23366" i="2"/>
  <c r="E23370" i="2"/>
  <c r="E23369" i="2"/>
  <c r="E23368" i="2"/>
  <c r="E23373" i="2"/>
  <c r="E23371" i="2"/>
  <c r="E23367" i="2"/>
  <c r="E23372" i="2"/>
  <c r="E21710" i="2"/>
  <c r="E21714" i="2"/>
  <c r="E21713" i="2"/>
  <c r="E21712" i="2"/>
  <c r="E21717" i="2"/>
  <c r="E21715" i="2"/>
  <c r="E21711" i="2"/>
  <c r="E21716" i="2"/>
  <c r="E20606" i="2"/>
  <c r="E20610" i="2"/>
  <c r="E20609" i="2"/>
  <c r="E20608" i="2"/>
  <c r="E20613" i="2"/>
  <c r="E20611" i="2"/>
  <c r="E20607" i="2"/>
  <c r="E20612" i="2"/>
  <c r="E22814" i="2"/>
  <c r="E22818" i="2"/>
  <c r="E22817" i="2"/>
  <c r="E22816" i="2"/>
  <c r="E22821" i="2"/>
  <c r="E22819" i="2"/>
  <c r="E22815" i="2"/>
  <c r="E22820" i="2"/>
  <c r="E22262" i="2"/>
  <c r="E22266" i="2"/>
  <c r="E22265" i="2"/>
  <c r="E22264" i="2"/>
  <c r="E22269" i="2"/>
  <c r="E22267" i="2"/>
  <c r="E22263" i="2"/>
  <c r="E22268" i="2"/>
  <c r="E21158" i="2"/>
  <c r="E21162" i="2"/>
  <c r="E21161" i="2"/>
  <c r="E21160" i="2"/>
  <c r="E21165" i="2"/>
  <c r="E21163" i="2"/>
  <c r="E21159" i="2"/>
  <c r="E21164" i="2"/>
  <c r="E20054" i="2"/>
  <c r="E20058" i="2"/>
  <c r="E20057" i="2"/>
  <c r="E20056" i="2"/>
  <c r="E20061" i="2"/>
  <c r="E20059" i="2"/>
  <c r="E20055" i="2"/>
  <c r="E20060" i="2"/>
  <c r="E19502" i="2"/>
  <c r="E19506" i="2"/>
  <c r="E19505" i="2"/>
  <c r="E19504" i="2"/>
  <c r="E19509" i="2"/>
  <c r="E19507" i="2"/>
  <c r="E19503" i="2"/>
  <c r="E19508" i="2"/>
  <c r="E3501" i="2"/>
  <c r="E3500" i="2"/>
  <c r="E3499" i="2"/>
  <c r="E3498" i="2"/>
  <c r="E3497" i="2"/>
  <c r="E3496" i="2"/>
  <c r="E3495" i="2"/>
  <c r="E3494" i="2"/>
  <c r="E2949" i="2"/>
  <c r="E2948" i="2"/>
  <c r="E2947" i="2"/>
  <c r="E2946" i="2"/>
  <c r="E2945" i="2"/>
  <c r="E2944" i="2"/>
  <c r="E2943" i="2"/>
  <c r="E2942" i="2"/>
  <c r="E2397" i="2"/>
  <c r="E2396" i="2"/>
  <c r="E2395" i="2"/>
  <c r="E2394" i="2"/>
  <c r="E2393" i="2"/>
  <c r="E2392" i="2"/>
  <c r="E2391" i="2"/>
  <c r="E2390" i="2"/>
  <c r="E1845" i="2"/>
  <c r="E1844" i="2"/>
  <c r="E1843" i="2"/>
  <c r="E1842" i="2"/>
  <c r="E1841" i="2"/>
  <c r="E1840" i="2"/>
  <c r="E1839" i="2"/>
  <c r="E1838" i="2"/>
  <c r="E1293" i="2"/>
  <c r="E1292" i="2"/>
  <c r="E1291" i="2"/>
  <c r="E1290" i="2"/>
  <c r="E1289" i="2"/>
  <c r="E1288" i="2"/>
  <c r="E1287" i="2"/>
  <c r="E1286" i="2"/>
  <c r="E741" i="2"/>
  <c r="E740" i="2"/>
  <c r="E739" i="2"/>
  <c r="E738" i="2"/>
  <c r="E737" i="2"/>
  <c r="E736" i="2"/>
  <c r="E735" i="2"/>
  <c r="E734" i="2"/>
  <c r="E189" i="2"/>
  <c r="E188" i="2"/>
  <c r="E187" i="2"/>
  <c r="E186" i="2"/>
  <c r="E185" i="2"/>
  <c r="E184" i="2"/>
  <c r="E183" i="2"/>
  <c r="E182" i="2"/>
  <c r="E18957" i="2"/>
  <c r="E18956" i="2"/>
  <c r="E18955" i="2"/>
  <c r="E18954" i="2"/>
  <c r="E18953" i="2"/>
  <c r="E18952" i="2"/>
  <c r="E18951" i="2"/>
  <c r="E18950" i="2"/>
  <c r="E18405" i="2"/>
  <c r="E18404" i="2"/>
  <c r="E18403" i="2"/>
  <c r="E18402" i="2"/>
  <c r="E18401" i="2"/>
  <c r="E18400" i="2"/>
  <c r="E18399" i="2"/>
  <c r="E18398" i="2"/>
  <c r="E17853" i="2"/>
  <c r="E17852" i="2"/>
  <c r="E17851" i="2"/>
  <c r="E17850" i="2"/>
  <c r="E17849" i="2"/>
  <c r="E17848" i="2"/>
  <c r="E17847" i="2"/>
  <c r="E17846" i="2"/>
  <c r="E17301" i="2"/>
  <c r="E17300" i="2"/>
  <c r="E17299" i="2"/>
  <c r="E17298" i="2"/>
  <c r="E17297" i="2"/>
  <c r="E17296" i="2"/>
  <c r="E17295" i="2"/>
  <c r="E17294" i="2"/>
  <c r="E16749" i="2"/>
  <c r="E16748" i="2"/>
  <c r="E16747" i="2"/>
  <c r="E16746" i="2"/>
  <c r="E16745" i="2"/>
  <c r="E16744" i="2"/>
  <c r="E16743" i="2"/>
  <c r="E16742" i="2"/>
  <c r="E16197" i="2"/>
  <c r="E16196" i="2"/>
  <c r="E16195" i="2"/>
  <c r="E16194" i="2"/>
  <c r="E16193" i="2"/>
  <c r="E16192" i="2"/>
  <c r="E16191" i="2"/>
  <c r="E16190" i="2"/>
  <c r="E15645" i="2"/>
  <c r="E15644" i="2"/>
  <c r="E15643" i="2"/>
  <c r="E15642" i="2"/>
  <c r="E15641" i="2"/>
  <c r="E15640" i="2"/>
  <c r="E15639" i="2"/>
  <c r="E15638" i="2"/>
  <c r="E15093" i="2"/>
  <c r="E15092" i="2"/>
  <c r="E15091" i="2"/>
  <c r="E15090" i="2"/>
  <c r="E15089" i="2"/>
  <c r="E15088" i="2"/>
  <c r="E15087" i="2"/>
  <c r="E15086" i="2"/>
  <c r="E14541" i="2"/>
  <c r="E14540" i="2"/>
  <c r="E14539" i="2"/>
  <c r="E14538" i="2"/>
  <c r="E14537" i="2"/>
  <c r="E14536" i="2"/>
  <c r="E14535" i="2"/>
  <c r="E14534" i="2"/>
  <c r="E13989" i="2"/>
  <c r="E13988" i="2"/>
  <c r="E13987" i="2"/>
  <c r="E13986" i="2"/>
  <c r="E13985" i="2"/>
  <c r="E13984" i="2"/>
  <c r="E13983" i="2"/>
  <c r="E13982" i="2"/>
  <c r="E13437" i="2"/>
  <c r="E13436" i="2"/>
  <c r="E13435" i="2"/>
  <c r="E13434" i="2"/>
  <c r="E13433" i="2"/>
  <c r="E13432" i="2"/>
  <c r="E13431" i="2"/>
  <c r="E13430" i="2"/>
  <c r="E12885" i="2"/>
  <c r="E12884" i="2"/>
  <c r="E12883" i="2"/>
  <c r="E12882" i="2"/>
  <c r="E12881" i="2"/>
  <c r="E12880" i="2"/>
  <c r="E12879" i="2"/>
  <c r="E12878" i="2"/>
  <c r="E12333" i="2"/>
  <c r="E12332" i="2"/>
  <c r="E12331" i="2"/>
  <c r="E12330" i="2"/>
  <c r="E12329" i="2"/>
  <c r="E12328" i="2"/>
  <c r="E12327" i="2"/>
  <c r="E12326" i="2"/>
  <c r="E11781" i="2"/>
  <c r="E11780" i="2"/>
  <c r="E11779" i="2"/>
  <c r="E11778" i="2"/>
  <c r="E11777" i="2"/>
  <c r="E11776" i="2"/>
  <c r="E11775" i="2"/>
  <c r="E11774" i="2"/>
  <c r="E11229" i="2"/>
  <c r="E11228" i="2"/>
  <c r="E11227" i="2"/>
  <c r="E11226" i="2"/>
  <c r="E11225" i="2"/>
  <c r="E11224" i="2"/>
  <c r="E11223" i="2"/>
  <c r="E11222" i="2"/>
  <c r="E10677" i="2"/>
  <c r="E10676" i="2"/>
  <c r="E10675" i="2"/>
  <c r="E10674" i="2"/>
  <c r="E10673" i="2"/>
  <c r="E10672" i="2"/>
  <c r="E10671" i="2"/>
  <c r="E10670" i="2"/>
  <c r="E10125" i="2"/>
  <c r="E10124" i="2"/>
  <c r="E10123" i="2"/>
  <c r="E10122" i="2"/>
  <c r="E10121" i="2"/>
  <c r="E10120" i="2"/>
  <c r="E10119" i="2"/>
  <c r="E10118" i="2"/>
  <c r="E9573" i="2"/>
  <c r="E9572" i="2"/>
  <c r="E9571" i="2"/>
  <c r="E9570" i="2"/>
  <c r="E9569" i="2"/>
  <c r="E9568" i="2"/>
  <c r="E9567" i="2"/>
  <c r="E9566" i="2"/>
  <c r="E9021" i="2"/>
  <c r="E9020" i="2"/>
  <c r="E9019" i="2"/>
  <c r="E9018" i="2"/>
  <c r="E9017" i="2"/>
  <c r="E9016" i="2"/>
  <c r="E9015" i="2"/>
  <c r="E9014" i="2"/>
  <c r="E8469" i="2"/>
  <c r="E8468" i="2"/>
  <c r="E8467" i="2"/>
  <c r="E8466" i="2"/>
  <c r="E8465" i="2"/>
  <c r="E8464" i="2"/>
  <c r="E8463" i="2"/>
  <c r="E8462" i="2"/>
  <c r="E7917" i="2"/>
  <c r="E7916" i="2"/>
  <c r="E7915" i="2"/>
  <c r="E7914" i="2"/>
  <c r="E7913" i="2"/>
  <c r="E7912" i="2"/>
  <c r="E7911" i="2"/>
  <c r="E7910" i="2"/>
  <c r="E7365" i="2"/>
  <c r="E7364" i="2"/>
  <c r="E7363" i="2"/>
  <c r="E7362" i="2"/>
  <c r="E7361" i="2"/>
  <c r="E7360" i="2"/>
  <c r="E7359" i="2"/>
  <c r="E7358" i="2"/>
  <c r="E6813" i="2"/>
  <c r="E6812" i="2"/>
  <c r="E6811" i="2"/>
  <c r="E6810" i="2"/>
  <c r="E6809" i="2"/>
  <c r="E6808" i="2"/>
  <c r="E6807" i="2"/>
  <c r="E6806" i="2"/>
  <c r="E6261" i="2"/>
  <c r="E6260" i="2"/>
  <c r="E6259" i="2"/>
  <c r="E6258" i="2"/>
  <c r="E6257" i="2"/>
  <c r="E6256" i="2"/>
  <c r="E6255" i="2"/>
  <c r="E6254" i="2"/>
  <c r="E5709" i="2"/>
  <c r="E5708" i="2"/>
  <c r="E5707" i="2"/>
  <c r="E5706" i="2"/>
  <c r="E5705" i="2"/>
  <c r="E5704" i="2"/>
  <c r="E5703" i="2"/>
  <c r="E5702" i="2"/>
  <c r="E5157" i="2"/>
  <c r="E5156" i="2"/>
  <c r="E5155" i="2"/>
  <c r="E5154" i="2"/>
  <c r="E5153" i="2"/>
  <c r="E5152" i="2"/>
  <c r="E5151" i="2"/>
  <c r="E5150" i="2"/>
  <c r="E4605" i="2"/>
  <c r="E4604" i="2"/>
  <c r="E4603" i="2"/>
  <c r="E4602" i="2"/>
  <c r="E4601" i="2"/>
  <c r="E4600" i="2"/>
  <c r="E4599" i="2"/>
  <c r="E4598" i="2"/>
  <c r="E4053" i="2"/>
  <c r="E4052" i="2"/>
  <c r="E4051" i="2"/>
  <c r="E4050" i="2"/>
  <c r="E4049" i="2"/>
  <c r="E4048" i="2"/>
  <c r="E4047" i="2"/>
  <c r="E4046" i="2"/>
  <c r="E29430" i="2"/>
  <c r="E29434" i="2"/>
  <c r="E29433" i="2"/>
  <c r="E29432" i="2"/>
  <c r="E29437" i="2"/>
  <c r="E29435" i="2"/>
  <c r="E29431" i="2"/>
  <c r="E29436" i="2"/>
  <c r="E28326" i="2"/>
  <c r="E28330" i="2"/>
  <c r="E28329" i="2"/>
  <c r="E28328" i="2"/>
  <c r="E28333" i="2"/>
  <c r="E28331" i="2"/>
  <c r="E28327" i="2"/>
  <c r="E28332" i="2"/>
  <c r="E30534" i="2"/>
  <c r="E30538" i="2"/>
  <c r="E30537" i="2"/>
  <c r="E30536" i="2"/>
  <c r="E30541" i="2"/>
  <c r="E30539" i="2"/>
  <c r="E30535" i="2"/>
  <c r="E30540" i="2"/>
  <c r="E29982" i="2"/>
  <c r="E29986" i="2"/>
  <c r="E29985" i="2"/>
  <c r="E29984" i="2"/>
  <c r="E29989" i="2"/>
  <c r="E29987" i="2"/>
  <c r="E29983" i="2"/>
  <c r="E29988" i="2"/>
  <c r="E28878" i="2"/>
  <c r="E28882" i="2"/>
  <c r="E28881" i="2"/>
  <c r="E28880" i="2"/>
  <c r="E28885" i="2"/>
  <c r="E28883" i="2"/>
  <c r="E28879" i="2"/>
  <c r="E28884" i="2"/>
  <c r="E27774" i="2"/>
  <c r="E27778" i="2"/>
  <c r="E27777" i="2"/>
  <c r="E27776" i="2"/>
  <c r="E27781" i="2"/>
  <c r="E27779" i="2"/>
  <c r="E27775" i="2"/>
  <c r="E27780" i="2"/>
  <c r="E27222" i="2"/>
  <c r="E27226" i="2"/>
  <c r="E27225" i="2"/>
  <c r="E27224" i="2"/>
  <c r="E27229" i="2"/>
  <c r="E27227" i="2"/>
  <c r="E27223" i="2"/>
  <c r="E27228" i="2"/>
  <c r="E25566" i="2"/>
  <c r="E25570" i="2"/>
  <c r="E25569" i="2"/>
  <c r="E25568" i="2"/>
  <c r="E25573" i="2"/>
  <c r="E25571" i="2"/>
  <c r="E25567" i="2"/>
  <c r="E25572" i="2"/>
  <c r="E24462" i="2"/>
  <c r="E24466" i="2"/>
  <c r="E24465" i="2"/>
  <c r="E24464" i="2"/>
  <c r="E24469" i="2"/>
  <c r="E24467" i="2"/>
  <c r="E24463" i="2"/>
  <c r="E24468" i="2"/>
  <c r="E26670" i="2"/>
  <c r="E26674" i="2"/>
  <c r="E26673" i="2"/>
  <c r="E26672" i="2"/>
  <c r="E26677" i="2"/>
  <c r="E26675" i="2"/>
  <c r="E26671" i="2"/>
  <c r="E26676" i="2"/>
  <c r="E26118" i="2"/>
  <c r="E26122" i="2"/>
  <c r="E26121" i="2"/>
  <c r="E26120" i="2"/>
  <c r="E26125" i="2"/>
  <c r="E26123" i="2"/>
  <c r="E26119" i="2"/>
  <c r="E26124" i="2"/>
  <c r="E25014" i="2"/>
  <c r="E25018" i="2"/>
  <c r="E25017" i="2"/>
  <c r="E25016" i="2"/>
  <c r="E25021" i="2"/>
  <c r="E25019" i="2"/>
  <c r="E25015" i="2"/>
  <c r="E25020" i="2"/>
  <c r="E23910" i="2"/>
  <c r="E23914" i="2"/>
  <c r="E23913" i="2"/>
  <c r="E23912" i="2"/>
  <c r="E23917" i="2"/>
  <c r="E23915" i="2"/>
  <c r="E23911" i="2"/>
  <c r="E23916" i="2"/>
  <c r="E23358" i="2"/>
  <c r="E23362" i="2"/>
  <c r="E23361" i="2"/>
  <c r="E23360" i="2"/>
  <c r="E23365" i="2"/>
  <c r="E23363" i="2"/>
  <c r="E23359" i="2"/>
  <c r="E23364" i="2"/>
  <c r="E21702" i="2"/>
  <c r="E21706" i="2"/>
  <c r="E21705" i="2"/>
  <c r="E21704" i="2"/>
  <c r="E21709" i="2"/>
  <c r="E21707" i="2"/>
  <c r="E21703" i="2"/>
  <c r="E21708" i="2"/>
  <c r="E20598" i="2"/>
  <c r="E20602" i="2"/>
  <c r="E20601" i="2"/>
  <c r="E20600" i="2"/>
  <c r="E20605" i="2"/>
  <c r="E20603" i="2"/>
  <c r="E20599" i="2"/>
  <c r="E20604" i="2"/>
  <c r="E22806" i="2"/>
  <c r="E22810" i="2"/>
  <c r="E22809" i="2"/>
  <c r="E22808" i="2"/>
  <c r="E22813" i="2"/>
  <c r="E22811" i="2"/>
  <c r="E22807" i="2"/>
  <c r="E22812" i="2"/>
  <c r="E22254" i="2"/>
  <c r="E22258" i="2"/>
  <c r="E22257" i="2"/>
  <c r="E22256" i="2"/>
  <c r="E22261" i="2"/>
  <c r="E22259" i="2"/>
  <c r="E22255" i="2"/>
  <c r="E22260" i="2"/>
  <c r="E21150" i="2"/>
  <c r="E21154" i="2"/>
  <c r="E21153" i="2"/>
  <c r="E21152" i="2"/>
  <c r="E21157" i="2"/>
  <c r="E21155" i="2"/>
  <c r="E21151" i="2"/>
  <c r="E21156" i="2"/>
  <c r="E20046" i="2"/>
  <c r="E20050" i="2"/>
  <c r="E20049" i="2"/>
  <c r="E20048" i="2"/>
  <c r="E20053" i="2"/>
  <c r="E20051" i="2"/>
  <c r="E20047" i="2"/>
  <c r="E20052" i="2"/>
  <c r="E19494" i="2"/>
  <c r="E19498" i="2"/>
  <c r="E19497" i="2"/>
  <c r="E19496" i="2"/>
  <c r="E19501" i="2"/>
  <c r="E19499" i="2"/>
  <c r="E19495" i="2"/>
  <c r="E19500" i="2"/>
  <c r="E3493" i="2"/>
  <c r="E3492" i="2"/>
  <c r="E3491" i="2"/>
  <c r="E3490" i="2"/>
  <c r="E3489" i="2"/>
  <c r="E3488" i="2"/>
  <c r="E3487" i="2"/>
  <c r="E3486" i="2"/>
  <c r="E2941" i="2"/>
  <c r="E2940" i="2"/>
  <c r="E2939" i="2"/>
  <c r="E2938" i="2"/>
  <c r="E2937" i="2"/>
  <c r="E2936" i="2"/>
  <c r="E2935" i="2"/>
  <c r="E2934" i="2"/>
  <c r="E2389" i="2"/>
  <c r="E2388" i="2"/>
  <c r="E2387" i="2"/>
  <c r="E2386" i="2"/>
  <c r="E2385" i="2"/>
  <c r="E2384" i="2"/>
  <c r="E2383" i="2"/>
  <c r="E2382" i="2"/>
  <c r="E1837" i="2"/>
  <c r="E1836" i="2"/>
  <c r="E1835" i="2"/>
  <c r="E1834" i="2"/>
  <c r="E1833" i="2"/>
  <c r="E1832" i="2"/>
  <c r="E1831" i="2"/>
  <c r="E1830" i="2"/>
  <c r="E1285" i="2"/>
  <c r="E1284" i="2"/>
  <c r="E1283" i="2"/>
  <c r="E1282" i="2"/>
  <c r="E1281" i="2"/>
  <c r="E1280" i="2"/>
  <c r="E1279" i="2"/>
  <c r="E1278" i="2"/>
  <c r="E733" i="2"/>
  <c r="E732" i="2"/>
  <c r="E731" i="2"/>
  <c r="E730" i="2"/>
  <c r="E729" i="2"/>
  <c r="E728" i="2"/>
  <c r="E727" i="2"/>
  <c r="E726" i="2"/>
  <c r="E181" i="2"/>
  <c r="E180" i="2"/>
  <c r="E179" i="2"/>
  <c r="E178" i="2"/>
  <c r="E177" i="2"/>
  <c r="E176" i="2"/>
  <c r="E175" i="2"/>
  <c r="E174" i="2"/>
  <c r="E18949" i="2"/>
  <c r="E18948" i="2"/>
  <c r="E18947" i="2"/>
  <c r="E18946" i="2"/>
  <c r="E18945" i="2"/>
  <c r="E18944" i="2"/>
  <c r="E18943" i="2"/>
  <c r="E18942" i="2"/>
  <c r="E18397" i="2"/>
  <c r="E18396" i="2"/>
  <c r="E18395" i="2"/>
  <c r="E18394" i="2"/>
  <c r="E18393" i="2"/>
  <c r="E18392" i="2"/>
  <c r="E18391" i="2"/>
  <c r="E18390" i="2"/>
  <c r="E17845" i="2"/>
  <c r="E17844" i="2"/>
  <c r="E17843" i="2"/>
  <c r="E17842" i="2"/>
  <c r="E17841" i="2"/>
  <c r="E17840" i="2"/>
  <c r="E17839" i="2"/>
  <c r="E17838" i="2"/>
  <c r="E17293" i="2"/>
  <c r="E17292" i="2"/>
  <c r="E17291" i="2"/>
  <c r="E17290" i="2"/>
  <c r="E17289" i="2"/>
  <c r="E17288" i="2"/>
  <c r="E17287" i="2"/>
  <c r="E17286" i="2"/>
  <c r="E16741" i="2"/>
  <c r="E16740" i="2"/>
  <c r="E16739" i="2"/>
  <c r="E16738" i="2"/>
  <c r="E16737" i="2"/>
  <c r="E16736" i="2"/>
  <c r="E16735" i="2"/>
  <c r="E16734" i="2"/>
  <c r="E16189" i="2"/>
  <c r="E16188" i="2"/>
  <c r="E16187" i="2"/>
  <c r="E16186" i="2"/>
  <c r="E16185" i="2"/>
  <c r="E16184" i="2"/>
  <c r="E16183" i="2"/>
  <c r="E16182" i="2"/>
  <c r="E15637" i="2"/>
  <c r="E15636" i="2"/>
  <c r="E15635" i="2"/>
  <c r="E15634" i="2"/>
  <c r="E15633" i="2"/>
  <c r="E15632" i="2"/>
  <c r="E15631" i="2"/>
  <c r="E15630" i="2"/>
  <c r="E15085" i="2"/>
  <c r="E15084" i="2"/>
  <c r="E15083" i="2"/>
  <c r="E15082" i="2"/>
  <c r="E15081" i="2"/>
  <c r="E15080" i="2"/>
  <c r="E15079" i="2"/>
  <c r="E15078" i="2"/>
  <c r="E14533" i="2"/>
  <c r="E14532" i="2"/>
  <c r="E14531" i="2"/>
  <c r="E14530" i="2"/>
  <c r="E14529" i="2"/>
  <c r="E14528" i="2"/>
  <c r="E14527" i="2"/>
  <c r="E14526" i="2"/>
  <c r="E13981" i="2"/>
  <c r="E13980" i="2"/>
  <c r="E13979" i="2"/>
  <c r="E13978" i="2"/>
  <c r="E13977" i="2"/>
  <c r="E13976" i="2"/>
  <c r="E13975" i="2"/>
  <c r="E13974" i="2"/>
  <c r="E13429" i="2"/>
  <c r="E13428" i="2"/>
  <c r="E13427" i="2"/>
  <c r="E13426" i="2"/>
  <c r="E13425" i="2"/>
  <c r="E13424" i="2"/>
  <c r="E13423" i="2"/>
  <c r="E13422" i="2"/>
  <c r="E12877" i="2"/>
  <c r="E12876" i="2"/>
  <c r="E12875" i="2"/>
  <c r="E12874" i="2"/>
  <c r="E12873" i="2"/>
  <c r="E12872" i="2"/>
  <c r="E12871" i="2"/>
  <c r="E12870" i="2"/>
  <c r="E12325" i="2"/>
  <c r="E12324" i="2"/>
  <c r="E12323" i="2"/>
  <c r="E12322" i="2"/>
  <c r="E12321" i="2"/>
  <c r="E12320" i="2"/>
  <c r="E12319" i="2"/>
  <c r="E12318" i="2"/>
  <c r="E11773" i="2"/>
  <c r="E11772" i="2"/>
  <c r="E11771" i="2"/>
  <c r="E11770" i="2"/>
  <c r="E11769" i="2"/>
  <c r="E11768" i="2"/>
  <c r="E11767" i="2"/>
  <c r="E11766" i="2"/>
  <c r="E11221" i="2"/>
  <c r="E11220" i="2"/>
  <c r="E11219" i="2"/>
  <c r="E11218" i="2"/>
  <c r="E11217" i="2"/>
  <c r="E11216" i="2"/>
  <c r="E11215" i="2"/>
  <c r="E11214" i="2"/>
  <c r="E10669" i="2"/>
  <c r="E10668" i="2"/>
  <c r="E10667" i="2"/>
  <c r="E10666" i="2"/>
  <c r="E10665" i="2"/>
  <c r="E10664" i="2"/>
  <c r="E10663" i="2"/>
  <c r="E10662" i="2"/>
  <c r="E10117" i="2"/>
  <c r="E10116" i="2"/>
  <c r="E10115" i="2"/>
  <c r="E10114" i="2"/>
  <c r="E10113" i="2"/>
  <c r="E10112" i="2"/>
  <c r="E10111" i="2"/>
  <c r="E10110" i="2"/>
  <c r="E9565" i="2"/>
  <c r="E9564" i="2"/>
  <c r="E9563" i="2"/>
  <c r="E9562" i="2"/>
  <c r="E9561" i="2"/>
  <c r="E9560" i="2"/>
  <c r="E9559" i="2"/>
  <c r="E9558" i="2"/>
  <c r="E9013" i="2"/>
  <c r="E9012" i="2"/>
  <c r="E9011" i="2"/>
  <c r="E9010" i="2"/>
  <c r="E9009" i="2"/>
  <c r="E9008" i="2"/>
  <c r="E9007" i="2"/>
  <c r="E9006" i="2"/>
  <c r="E8461" i="2"/>
  <c r="E8460" i="2"/>
  <c r="E8459" i="2"/>
  <c r="E8458" i="2"/>
  <c r="E8457" i="2"/>
  <c r="E8456" i="2"/>
  <c r="E8455" i="2"/>
  <c r="E8454" i="2"/>
  <c r="E7909" i="2"/>
  <c r="E7908" i="2"/>
  <c r="E7907" i="2"/>
  <c r="E7906" i="2"/>
  <c r="E7905" i="2"/>
  <c r="E7904" i="2"/>
  <c r="E7903" i="2"/>
  <c r="E7902" i="2"/>
  <c r="E7357" i="2"/>
  <c r="E7356" i="2"/>
  <c r="E7355" i="2"/>
  <c r="E7354" i="2"/>
  <c r="E7353" i="2"/>
  <c r="E7352" i="2"/>
  <c r="E7351" i="2"/>
  <c r="E7350" i="2"/>
  <c r="E6805" i="2"/>
  <c r="E6804" i="2"/>
  <c r="E6803" i="2"/>
  <c r="E6802" i="2"/>
  <c r="E6801" i="2"/>
  <c r="E6800" i="2"/>
  <c r="E6799" i="2"/>
  <c r="E6798" i="2"/>
  <c r="E6253" i="2"/>
  <c r="E6252" i="2"/>
  <c r="E6251" i="2"/>
  <c r="E6250" i="2"/>
  <c r="E6249" i="2"/>
  <c r="E6248" i="2"/>
  <c r="E6247" i="2"/>
  <c r="E6246" i="2"/>
  <c r="E5701" i="2"/>
  <c r="E5700" i="2"/>
  <c r="E5699" i="2"/>
  <c r="E5698" i="2"/>
  <c r="E5697" i="2"/>
  <c r="E5696" i="2"/>
  <c r="E5695" i="2"/>
  <c r="E5694" i="2"/>
  <c r="E5149" i="2"/>
  <c r="E5148" i="2"/>
  <c r="E5147" i="2"/>
  <c r="E5146" i="2"/>
  <c r="E5145" i="2"/>
  <c r="E5144" i="2"/>
  <c r="E5143" i="2"/>
  <c r="E5142" i="2"/>
  <c r="E4597" i="2"/>
  <c r="E4596" i="2"/>
  <c r="E4595" i="2"/>
  <c r="E4594" i="2"/>
  <c r="E4593" i="2"/>
  <c r="E4592" i="2"/>
  <c r="E4591" i="2"/>
  <c r="E4590" i="2"/>
  <c r="E4045" i="2"/>
  <c r="E4044" i="2"/>
  <c r="E4043" i="2"/>
  <c r="E4042" i="2"/>
  <c r="E4041" i="2"/>
  <c r="E4040" i="2"/>
  <c r="E4039" i="2"/>
  <c r="E4038" i="2"/>
  <c r="E29422" i="2"/>
  <c r="E29426" i="2"/>
  <c r="E29425" i="2"/>
  <c r="E29424" i="2"/>
  <c r="E29429" i="2"/>
  <c r="E29427" i="2"/>
  <c r="E29423" i="2"/>
  <c r="E29428" i="2"/>
  <c r="E28318" i="2"/>
  <c r="E28322" i="2"/>
  <c r="E28321" i="2"/>
  <c r="E28320" i="2"/>
  <c r="E28325" i="2"/>
  <c r="E28323" i="2"/>
  <c r="E28319" i="2"/>
  <c r="E28324" i="2"/>
  <c r="E30526" i="2"/>
  <c r="E30530" i="2"/>
  <c r="E30529" i="2"/>
  <c r="E30528" i="2"/>
  <c r="E30533" i="2"/>
  <c r="E30531" i="2"/>
  <c r="E30527" i="2"/>
  <c r="E30532" i="2"/>
  <c r="E29974" i="2"/>
  <c r="E29978" i="2"/>
  <c r="E29977" i="2"/>
  <c r="E29976" i="2"/>
  <c r="E29981" i="2"/>
  <c r="E29979" i="2"/>
  <c r="E29975" i="2"/>
  <c r="E29980" i="2"/>
  <c r="E28870" i="2"/>
  <c r="E28874" i="2"/>
  <c r="E28873" i="2"/>
  <c r="E28872" i="2"/>
  <c r="E28877" i="2"/>
  <c r="E28875" i="2"/>
  <c r="E28871" i="2"/>
  <c r="E28876" i="2"/>
  <c r="E27766" i="2"/>
  <c r="E27770" i="2"/>
  <c r="E27769" i="2"/>
  <c r="E27768" i="2"/>
  <c r="E27773" i="2"/>
  <c r="E27771" i="2"/>
  <c r="E27767" i="2"/>
  <c r="E27772" i="2"/>
  <c r="E27214" i="2"/>
  <c r="E27218" i="2"/>
  <c r="E27217" i="2"/>
  <c r="E27216" i="2"/>
  <c r="E27221" i="2"/>
  <c r="E27219" i="2"/>
  <c r="E27215" i="2"/>
  <c r="E27220" i="2"/>
  <c r="E25558" i="2"/>
  <c r="E25562" i="2"/>
  <c r="E25561" i="2"/>
  <c r="E25560" i="2"/>
  <c r="E25565" i="2"/>
  <c r="E25563" i="2"/>
  <c r="E25559" i="2"/>
  <c r="E25564" i="2"/>
  <c r="E24454" i="2"/>
  <c r="E24458" i="2"/>
  <c r="E24457" i="2"/>
  <c r="E24456" i="2"/>
  <c r="E24461" i="2"/>
  <c r="E24459" i="2"/>
  <c r="E24455" i="2"/>
  <c r="E24460" i="2"/>
  <c r="E26662" i="2"/>
  <c r="E26666" i="2"/>
  <c r="E26665" i="2"/>
  <c r="E26664" i="2"/>
  <c r="E26669" i="2"/>
  <c r="E26667" i="2"/>
  <c r="E26663" i="2"/>
  <c r="E26668" i="2"/>
  <c r="E26110" i="2"/>
  <c r="E26114" i="2"/>
  <c r="E26113" i="2"/>
  <c r="E26112" i="2"/>
  <c r="E26117" i="2"/>
  <c r="E26115" i="2"/>
  <c r="E26111" i="2"/>
  <c r="E26116" i="2"/>
  <c r="E25006" i="2"/>
  <c r="E25010" i="2"/>
  <c r="E25009" i="2"/>
  <c r="E25008" i="2"/>
  <c r="E25013" i="2"/>
  <c r="E25011" i="2"/>
  <c r="E25007" i="2"/>
  <c r="E25012" i="2"/>
  <c r="E23902" i="2"/>
  <c r="E23906" i="2"/>
  <c r="E23905" i="2"/>
  <c r="E23904" i="2"/>
  <c r="E23909" i="2"/>
  <c r="E23907" i="2"/>
  <c r="E23903" i="2"/>
  <c r="E23908" i="2"/>
  <c r="E23350" i="2"/>
  <c r="E23354" i="2"/>
  <c r="E23353" i="2"/>
  <c r="E23352" i="2"/>
  <c r="E23357" i="2"/>
  <c r="E23355" i="2"/>
  <c r="E23351" i="2"/>
  <c r="E23356" i="2"/>
  <c r="E21694" i="2"/>
  <c r="E21698" i="2"/>
  <c r="E21697" i="2"/>
  <c r="E21696" i="2"/>
  <c r="E21701" i="2"/>
  <c r="E21699" i="2"/>
  <c r="E21695" i="2"/>
  <c r="E21700" i="2"/>
  <c r="E20590" i="2"/>
  <c r="E20594" i="2"/>
  <c r="E20593" i="2"/>
  <c r="E20592" i="2"/>
  <c r="E20597" i="2"/>
  <c r="E20595" i="2"/>
  <c r="E20591" i="2"/>
  <c r="E20596" i="2"/>
  <c r="E22798" i="2"/>
  <c r="E22802" i="2"/>
  <c r="E22801" i="2"/>
  <c r="E22800" i="2"/>
  <c r="E22805" i="2"/>
  <c r="E22803" i="2"/>
  <c r="E22799" i="2"/>
  <c r="E22804" i="2"/>
  <c r="E22246" i="2"/>
  <c r="E22250" i="2"/>
  <c r="E22249" i="2"/>
  <c r="E22248" i="2"/>
  <c r="E22253" i="2"/>
  <c r="E22251" i="2"/>
  <c r="E22247" i="2"/>
  <c r="E22252" i="2"/>
  <c r="E21142" i="2"/>
  <c r="E21146" i="2"/>
  <c r="E21145" i="2"/>
  <c r="E21144" i="2"/>
  <c r="E21149" i="2"/>
  <c r="E21147" i="2"/>
  <c r="E21143" i="2"/>
  <c r="E21148" i="2"/>
  <c r="E20038" i="2"/>
  <c r="E20042" i="2"/>
  <c r="E20041" i="2"/>
  <c r="E20040" i="2"/>
  <c r="E20045" i="2"/>
  <c r="E20043" i="2"/>
  <c r="E20039" i="2"/>
  <c r="E20044" i="2"/>
  <c r="E19486" i="2"/>
  <c r="E19490" i="2"/>
  <c r="E19489" i="2"/>
  <c r="E19488" i="2"/>
  <c r="E19493" i="2"/>
  <c r="E19491" i="2"/>
  <c r="E19487" i="2"/>
  <c r="E19492" i="2"/>
  <c r="E3485" i="2"/>
  <c r="E3484" i="2"/>
  <c r="E3483" i="2"/>
  <c r="E3482" i="2"/>
  <c r="E3481" i="2"/>
  <c r="E3480" i="2"/>
  <c r="E3479" i="2"/>
  <c r="E3478" i="2"/>
  <c r="E2933" i="2"/>
  <c r="E2932" i="2"/>
  <c r="E2931" i="2"/>
  <c r="E2930" i="2"/>
  <c r="E2929" i="2"/>
  <c r="E2928" i="2"/>
  <c r="E2927" i="2"/>
  <c r="E2926" i="2"/>
  <c r="E2381" i="2"/>
  <c r="E2380" i="2"/>
  <c r="E2379" i="2"/>
  <c r="E2378" i="2"/>
  <c r="E2377" i="2"/>
  <c r="E2376" i="2"/>
  <c r="E2375" i="2"/>
  <c r="E2374" i="2"/>
  <c r="E1829" i="2"/>
  <c r="E1828" i="2"/>
  <c r="E1827" i="2"/>
  <c r="E1826" i="2"/>
  <c r="E1825" i="2"/>
  <c r="E1824" i="2"/>
  <c r="E1823" i="2"/>
  <c r="E1822" i="2"/>
  <c r="E1277" i="2"/>
  <c r="E1276" i="2"/>
  <c r="E1275" i="2"/>
  <c r="E1274" i="2"/>
  <c r="E1273" i="2"/>
  <c r="E1272" i="2"/>
  <c r="E1271" i="2"/>
  <c r="E1270" i="2"/>
  <c r="E725" i="2"/>
  <c r="E724" i="2"/>
  <c r="E723" i="2"/>
  <c r="E722" i="2"/>
  <c r="E721" i="2"/>
  <c r="E720" i="2"/>
  <c r="E719" i="2"/>
  <c r="E718" i="2"/>
  <c r="E173" i="2"/>
  <c r="E172" i="2"/>
  <c r="E171" i="2"/>
  <c r="E170" i="2"/>
  <c r="E169" i="2"/>
  <c r="E168" i="2"/>
  <c r="E167" i="2"/>
  <c r="E166" i="2"/>
  <c r="E18941" i="2"/>
  <c r="E18940" i="2"/>
  <c r="E18939" i="2"/>
  <c r="E18938" i="2"/>
  <c r="E18937" i="2"/>
  <c r="E18936" i="2"/>
  <c r="E18935" i="2"/>
  <c r="E18934" i="2"/>
  <c r="E18389" i="2"/>
  <c r="E18388" i="2"/>
  <c r="E18387" i="2"/>
  <c r="E18386" i="2"/>
  <c r="E18385" i="2"/>
  <c r="E18384" i="2"/>
  <c r="E18383" i="2"/>
  <c r="E18382" i="2"/>
  <c r="E17837" i="2"/>
  <c r="E17836" i="2"/>
  <c r="E17835" i="2"/>
  <c r="E17834" i="2"/>
  <c r="E17833" i="2"/>
  <c r="E17832" i="2"/>
  <c r="E17831" i="2"/>
  <c r="E17830" i="2"/>
  <c r="E17285" i="2"/>
  <c r="E17284" i="2"/>
  <c r="E17283" i="2"/>
  <c r="E17282" i="2"/>
  <c r="E17281" i="2"/>
  <c r="E17280" i="2"/>
  <c r="E17279" i="2"/>
  <c r="E17278" i="2"/>
  <c r="E16733" i="2"/>
  <c r="E16732" i="2"/>
  <c r="E16731" i="2"/>
  <c r="E16730" i="2"/>
  <c r="E16729" i="2"/>
  <c r="E16728" i="2"/>
  <c r="E16727" i="2"/>
  <c r="E16726" i="2"/>
  <c r="E16181" i="2"/>
  <c r="E16180" i="2"/>
  <c r="E16179" i="2"/>
  <c r="E16178" i="2"/>
  <c r="E16177" i="2"/>
  <c r="E16176" i="2"/>
  <c r="E16175" i="2"/>
  <c r="E16174" i="2"/>
  <c r="E15629" i="2"/>
  <c r="E15628" i="2"/>
  <c r="E15627" i="2"/>
  <c r="E15626" i="2"/>
  <c r="E15625" i="2"/>
  <c r="E15624" i="2"/>
  <c r="E15623" i="2"/>
  <c r="E15622" i="2"/>
  <c r="E15077" i="2"/>
  <c r="E15076" i="2"/>
  <c r="E15075" i="2"/>
  <c r="E15074" i="2"/>
  <c r="E15073" i="2"/>
  <c r="E15072" i="2"/>
  <c r="E15071" i="2"/>
  <c r="E15070" i="2"/>
  <c r="E14525" i="2"/>
  <c r="E14524" i="2"/>
  <c r="E14523" i="2"/>
  <c r="E14522" i="2"/>
  <c r="E14521" i="2"/>
  <c r="E14520" i="2"/>
  <c r="E14519" i="2"/>
  <c r="E14518" i="2"/>
  <c r="E13973" i="2"/>
  <c r="E13972" i="2"/>
  <c r="E13971" i="2"/>
  <c r="E13970" i="2"/>
  <c r="E13969" i="2"/>
  <c r="E13968" i="2"/>
  <c r="E13967" i="2"/>
  <c r="E13966" i="2"/>
  <c r="E13421" i="2"/>
  <c r="E13420" i="2"/>
  <c r="E13419" i="2"/>
  <c r="E13418" i="2"/>
  <c r="E13417" i="2"/>
  <c r="E13416" i="2"/>
  <c r="E13415" i="2"/>
  <c r="E13414" i="2"/>
  <c r="E12869" i="2"/>
  <c r="E12868" i="2"/>
  <c r="E12867" i="2"/>
  <c r="E12866" i="2"/>
  <c r="E12865" i="2"/>
  <c r="E12864" i="2"/>
  <c r="E12863" i="2"/>
  <c r="E12862" i="2"/>
  <c r="E12317" i="2"/>
  <c r="E12316" i="2"/>
  <c r="E12315" i="2"/>
  <c r="E12314" i="2"/>
  <c r="E12313" i="2"/>
  <c r="E12312" i="2"/>
  <c r="E12311" i="2"/>
  <c r="E12310" i="2"/>
  <c r="E11765" i="2"/>
  <c r="E11764" i="2"/>
  <c r="E11763" i="2"/>
  <c r="E11762" i="2"/>
  <c r="E11761" i="2"/>
  <c r="E11760" i="2"/>
  <c r="E11759" i="2"/>
  <c r="E11758" i="2"/>
  <c r="E11213" i="2"/>
  <c r="E11212" i="2"/>
  <c r="E11211" i="2"/>
  <c r="E11210" i="2"/>
  <c r="E11209" i="2"/>
  <c r="E11208" i="2"/>
  <c r="E11207" i="2"/>
  <c r="E11206" i="2"/>
  <c r="E10661" i="2"/>
  <c r="E10660" i="2"/>
  <c r="E10659" i="2"/>
  <c r="E10658" i="2"/>
  <c r="E10657" i="2"/>
  <c r="E10656" i="2"/>
  <c r="E10655" i="2"/>
  <c r="E10654" i="2"/>
  <c r="E10109" i="2"/>
  <c r="E10108" i="2"/>
  <c r="E10107" i="2"/>
  <c r="E10106" i="2"/>
  <c r="E10105" i="2"/>
  <c r="E10104" i="2"/>
  <c r="E10103" i="2"/>
  <c r="E10102" i="2"/>
  <c r="E9557" i="2"/>
  <c r="E9556" i="2"/>
  <c r="E9555" i="2"/>
  <c r="E9554" i="2"/>
  <c r="E9553" i="2"/>
  <c r="E9552" i="2"/>
  <c r="E9551" i="2"/>
  <c r="E9550" i="2"/>
  <c r="E9005" i="2"/>
  <c r="E9004" i="2"/>
  <c r="E9003" i="2"/>
  <c r="E9002" i="2"/>
  <c r="E9001" i="2"/>
  <c r="E9000" i="2"/>
  <c r="E8999" i="2"/>
  <c r="E8998" i="2"/>
  <c r="E8453" i="2"/>
  <c r="E8452" i="2"/>
  <c r="E8451" i="2"/>
  <c r="E8450" i="2"/>
  <c r="E8449" i="2"/>
  <c r="E8448" i="2"/>
  <c r="E8447" i="2"/>
  <c r="E8446" i="2"/>
  <c r="E7901" i="2"/>
  <c r="E7900" i="2"/>
  <c r="E7899" i="2"/>
  <c r="E7898" i="2"/>
  <c r="E7897" i="2"/>
  <c r="E7896" i="2"/>
  <c r="E7895" i="2"/>
  <c r="E7894" i="2"/>
  <c r="E7349" i="2"/>
  <c r="E7348" i="2"/>
  <c r="E7347" i="2"/>
  <c r="E7346" i="2"/>
  <c r="E7345" i="2"/>
  <c r="E7344" i="2"/>
  <c r="E7343" i="2"/>
  <c r="E7342" i="2"/>
  <c r="E6797" i="2"/>
  <c r="E6796" i="2"/>
  <c r="E6795" i="2"/>
  <c r="E6794" i="2"/>
  <c r="E6793" i="2"/>
  <c r="E6792" i="2"/>
  <c r="E6791" i="2"/>
  <c r="E6790" i="2"/>
  <c r="E6245" i="2"/>
  <c r="E6244" i="2"/>
  <c r="E6243" i="2"/>
  <c r="E6242" i="2"/>
  <c r="E6241" i="2"/>
  <c r="E6240" i="2"/>
  <c r="E6239" i="2"/>
  <c r="E6238" i="2"/>
  <c r="E5693" i="2"/>
  <c r="E5692" i="2"/>
  <c r="E5691" i="2"/>
  <c r="E5690" i="2"/>
  <c r="E5689" i="2"/>
  <c r="E5688" i="2"/>
  <c r="E5687" i="2"/>
  <c r="E5686" i="2"/>
  <c r="E5141" i="2"/>
  <c r="E5140" i="2"/>
  <c r="E5139" i="2"/>
  <c r="E5138" i="2"/>
  <c r="E5137" i="2"/>
  <c r="E5136" i="2"/>
  <c r="E5135" i="2"/>
  <c r="E5134" i="2"/>
  <c r="E4589" i="2"/>
  <c r="E4588" i="2"/>
  <c r="E4587" i="2"/>
  <c r="E4586" i="2"/>
  <c r="E4585" i="2"/>
  <c r="E4584" i="2"/>
  <c r="E4583" i="2"/>
  <c r="E4582" i="2"/>
  <c r="E4037" i="2"/>
  <c r="E4036" i="2"/>
  <c r="E4035" i="2"/>
  <c r="E4034" i="2"/>
  <c r="E4033" i="2"/>
  <c r="E4032" i="2"/>
  <c r="E4031" i="2"/>
  <c r="E4030" i="2"/>
  <c r="E29414" i="2"/>
  <c r="E29418" i="2"/>
  <c r="E29417" i="2"/>
  <c r="E29416" i="2"/>
  <c r="E29421" i="2"/>
  <c r="E29419" i="2"/>
  <c r="E29415" i="2"/>
  <c r="E29420" i="2"/>
  <c r="E28310" i="2"/>
  <c r="E28314" i="2"/>
  <c r="E28313" i="2"/>
  <c r="E28312" i="2"/>
  <c r="E28317" i="2"/>
  <c r="E28315" i="2"/>
  <c r="E28311" i="2"/>
  <c r="E28316" i="2"/>
  <c r="E30518" i="2"/>
  <c r="E30522" i="2"/>
  <c r="E30521" i="2"/>
  <c r="E30520" i="2"/>
  <c r="E30525" i="2"/>
  <c r="E30523" i="2"/>
  <c r="E30519" i="2"/>
  <c r="E30524" i="2"/>
  <c r="E29966" i="2"/>
  <c r="E29970" i="2"/>
  <c r="E29969" i="2"/>
  <c r="E29968" i="2"/>
  <c r="E29973" i="2"/>
  <c r="E29971" i="2"/>
  <c r="E29967" i="2"/>
  <c r="E29972" i="2"/>
  <c r="E28862" i="2"/>
  <c r="E28866" i="2"/>
  <c r="E28865" i="2"/>
  <c r="E28864" i="2"/>
  <c r="E28869" i="2"/>
  <c r="E28867" i="2"/>
  <c r="E28863" i="2"/>
  <c r="E28868" i="2"/>
  <c r="E27758" i="2"/>
  <c r="E27762" i="2"/>
  <c r="E27761" i="2"/>
  <c r="E27760" i="2"/>
  <c r="E27765" i="2"/>
  <c r="E27763" i="2"/>
  <c r="E27759" i="2"/>
  <c r="E27764" i="2"/>
  <c r="E27206" i="2"/>
  <c r="E27210" i="2"/>
  <c r="E27209" i="2"/>
  <c r="E27208" i="2"/>
  <c r="E27213" i="2"/>
  <c r="E27211" i="2"/>
  <c r="E27207" i="2"/>
  <c r="E27212" i="2"/>
  <c r="E25550" i="2"/>
  <c r="E25554" i="2"/>
  <c r="E25553" i="2"/>
  <c r="E25552" i="2"/>
  <c r="E25557" i="2"/>
  <c r="E25555" i="2"/>
  <c r="E25551" i="2"/>
  <c r="E25556" i="2"/>
  <c r="E24446" i="2"/>
  <c r="E24450" i="2"/>
  <c r="E24449" i="2"/>
  <c r="E24448" i="2"/>
  <c r="E24453" i="2"/>
  <c r="E24451" i="2"/>
  <c r="E24447" i="2"/>
  <c r="E24452" i="2"/>
  <c r="E26654" i="2"/>
  <c r="E26658" i="2"/>
  <c r="E26657" i="2"/>
  <c r="E26656" i="2"/>
  <c r="E26661" i="2"/>
  <c r="E26659" i="2"/>
  <c r="E26655" i="2"/>
  <c r="E26660" i="2"/>
  <c r="E26102" i="2"/>
  <c r="E26106" i="2"/>
  <c r="E26105" i="2"/>
  <c r="E26104" i="2"/>
  <c r="E26109" i="2"/>
  <c r="E26107" i="2"/>
  <c r="E26103" i="2"/>
  <c r="E26108" i="2"/>
  <c r="E24998" i="2"/>
  <c r="E25002" i="2"/>
  <c r="E25001" i="2"/>
  <c r="E25000" i="2"/>
  <c r="E25005" i="2"/>
  <c r="E25003" i="2"/>
  <c r="E24999" i="2"/>
  <c r="E25004" i="2"/>
  <c r="E23894" i="2"/>
  <c r="E23898" i="2"/>
  <c r="E23897" i="2"/>
  <c r="E23896" i="2"/>
  <c r="E23901" i="2"/>
  <c r="E23899" i="2"/>
  <c r="E23895" i="2"/>
  <c r="E23900" i="2"/>
  <c r="E23342" i="2"/>
  <c r="E23346" i="2"/>
  <c r="E23345" i="2"/>
  <c r="E23344" i="2"/>
  <c r="E23349" i="2"/>
  <c r="E23347" i="2"/>
  <c r="E23343" i="2"/>
  <c r="E23348" i="2"/>
  <c r="E21686" i="2"/>
  <c r="E21690" i="2"/>
  <c r="E21689" i="2"/>
  <c r="E21688" i="2"/>
  <c r="E21693" i="2"/>
  <c r="E21691" i="2"/>
  <c r="E21687" i="2"/>
  <c r="E21692" i="2"/>
  <c r="E20582" i="2"/>
  <c r="E20586" i="2"/>
  <c r="E20585" i="2"/>
  <c r="E20584" i="2"/>
  <c r="E20589" i="2"/>
  <c r="E20587" i="2"/>
  <c r="E20583" i="2"/>
  <c r="E20588" i="2"/>
  <c r="E22790" i="2"/>
  <c r="E22794" i="2"/>
  <c r="E22793" i="2"/>
  <c r="E22792" i="2"/>
  <c r="E22797" i="2"/>
  <c r="E22795" i="2"/>
  <c r="E22791" i="2"/>
  <c r="E22796" i="2"/>
  <c r="E22238" i="2"/>
  <c r="E22242" i="2"/>
  <c r="E22241" i="2"/>
  <c r="E22240" i="2"/>
  <c r="E22245" i="2"/>
  <c r="E22243" i="2"/>
  <c r="E22239" i="2"/>
  <c r="E22244" i="2"/>
  <c r="E21134" i="2"/>
  <c r="E21138" i="2"/>
  <c r="E21137" i="2"/>
  <c r="E21136" i="2"/>
  <c r="E21141" i="2"/>
  <c r="E21139" i="2"/>
  <c r="E21135" i="2"/>
  <c r="E21140" i="2"/>
  <c r="E20030" i="2"/>
  <c r="E20034" i="2"/>
  <c r="E20033" i="2"/>
  <c r="E20032" i="2"/>
  <c r="E20037" i="2"/>
  <c r="E20035" i="2"/>
  <c r="E20031" i="2"/>
  <c r="E20036" i="2"/>
  <c r="E19478" i="2"/>
  <c r="E19482" i="2"/>
  <c r="E19481" i="2"/>
  <c r="E19480" i="2"/>
  <c r="E19485" i="2"/>
  <c r="E19483" i="2"/>
  <c r="E19479" i="2"/>
  <c r="E19484" i="2"/>
  <c r="E3477" i="2"/>
  <c r="E3476" i="2"/>
  <c r="E3475" i="2"/>
  <c r="E3474" i="2"/>
  <c r="E3473" i="2"/>
  <c r="E3472" i="2"/>
  <c r="E3471" i="2"/>
  <c r="E3470" i="2"/>
  <c r="E2925" i="2"/>
  <c r="E2924" i="2"/>
  <c r="E2923" i="2"/>
  <c r="E2922" i="2"/>
  <c r="E2921" i="2"/>
  <c r="E2920" i="2"/>
  <c r="E2919" i="2"/>
  <c r="E2918" i="2"/>
  <c r="E2373" i="2"/>
  <c r="E2372" i="2"/>
  <c r="E2371" i="2"/>
  <c r="E2370" i="2"/>
  <c r="E2369" i="2"/>
  <c r="E2368" i="2"/>
  <c r="E2367" i="2"/>
  <c r="E2366" i="2"/>
  <c r="E1821" i="2"/>
  <c r="E1820" i="2"/>
  <c r="E1819" i="2"/>
  <c r="E1818" i="2"/>
  <c r="E1817" i="2"/>
  <c r="E1816" i="2"/>
  <c r="E1815" i="2"/>
  <c r="E1814" i="2"/>
  <c r="E1269" i="2"/>
  <c r="E1268" i="2"/>
  <c r="E1267" i="2"/>
  <c r="E1266" i="2"/>
  <c r="E1265" i="2"/>
  <c r="E1264" i="2"/>
  <c r="E1263" i="2"/>
  <c r="E1262" i="2"/>
  <c r="E717" i="2"/>
  <c r="E716" i="2"/>
  <c r="E715" i="2"/>
  <c r="E714" i="2"/>
  <c r="E713" i="2"/>
  <c r="E712" i="2"/>
  <c r="E711" i="2"/>
  <c r="E710" i="2"/>
  <c r="E165" i="2"/>
  <c r="E164" i="2"/>
  <c r="E163" i="2"/>
  <c r="E162" i="2"/>
  <c r="E161" i="2"/>
  <c r="E160" i="2"/>
  <c r="E159" i="2"/>
  <c r="E158" i="2"/>
  <c r="E18933" i="2"/>
  <c r="E18932" i="2"/>
  <c r="E18931" i="2"/>
  <c r="E18930" i="2"/>
  <c r="E18929" i="2"/>
  <c r="E18928" i="2"/>
  <c r="E18927" i="2"/>
  <c r="E18926" i="2"/>
  <c r="E18381" i="2"/>
  <c r="E18380" i="2"/>
  <c r="E18379" i="2"/>
  <c r="E18378" i="2"/>
  <c r="E18377" i="2"/>
  <c r="E18376" i="2"/>
  <c r="E18375" i="2"/>
  <c r="E18374" i="2"/>
  <c r="E17829" i="2"/>
  <c r="E17828" i="2"/>
  <c r="E17827" i="2"/>
  <c r="E17826" i="2"/>
  <c r="E17825" i="2"/>
  <c r="E17824" i="2"/>
  <c r="E17823" i="2"/>
  <c r="E17822" i="2"/>
  <c r="E17277" i="2"/>
  <c r="E17276" i="2"/>
  <c r="E17275" i="2"/>
  <c r="E17274" i="2"/>
  <c r="E17273" i="2"/>
  <c r="E17272" i="2"/>
  <c r="E17271" i="2"/>
  <c r="E17270" i="2"/>
  <c r="E16725" i="2"/>
  <c r="E16724" i="2"/>
  <c r="E16723" i="2"/>
  <c r="E16722" i="2"/>
  <c r="E16721" i="2"/>
  <c r="E16720" i="2"/>
  <c r="E16719" i="2"/>
  <c r="E16718" i="2"/>
  <c r="E16173" i="2"/>
  <c r="E16172" i="2"/>
  <c r="E16171" i="2"/>
  <c r="E16170" i="2"/>
  <c r="E16169" i="2"/>
  <c r="E16168" i="2"/>
  <c r="E16167" i="2"/>
  <c r="E16166" i="2"/>
  <c r="E15621" i="2"/>
  <c r="E15620" i="2"/>
  <c r="E15619" i="2"/>
  <c r="E15618" i="2"/>
  <c r="E15617" i="2"/>
  <c r="E15616" i="2"/>
  <c r="E15615" i="2"/>
  <c r="E15614" i="2"/>
  <c r="E15069" i="2"/>
  <c r="E15068" i="2"/>
  <c r="E15067" i="2"/>
  <c r="E15066" i="2"/>
  <c r="E15065" i="2"/>
  <c r="E15064" i="2"/>
  <c r="E15063" i="2"/>
  <c r="E15062" i="2"/>
  <c r="E14517" i="2"/>
  <c r="E14516" i="2"/>
  <c r="E14515" i="2"/>
  <c r="E14514" i="2"/>
  <c r="E14513" i="2"/>
  <c r="E14512" i="2"/>
  <c r="E14511" i="2"/>
  <c r="E14510" i="2"/>
  <c r="E13965" i="2"/>
  <c r="E13964" i="2"/>
  <c r="E13963" i="2"/>
  <c r="E13962" i="2"/>
  <c r="E13961" i="2"/>
  <c r="E13960" i="2"/>
  <c r="E13959" i="2"/>
  <c r="E13958" i="2"/>
  <c r="E13413" i="2"/>
  <c r="E13412" i="2"/>
  <c r="E13411" i="2"/>
  <c r="E13410" i="2"/>
  <c r="E13409" i="2"/>
  <c r="E13408" i="2"/>
  <c r="E13407" i="2"/>
  <c r="E13406" i="2"/>
  <c r="E12861" i="2"/>
  <c r="E12860" i="2"/>
  <c r="E12859" i="2"/>
  <c r="E12858" i="2"/>
  <c r="E12857" i="2"/>
  <c r="E12856" i="2"/>
  <c r="E12855" i="2"/>
  <c r="E12854" i="2"/>
  <c r="E12309" i="2"/>
  <c r="E12308" i="2"/>
  <c r="E12307" i="2"/>
  <c r="E12306" i="2"/>
  <c r="E12305" i="2"/>
  <c r="E12304" i="2"/>
  <c r="E12303" i="2"/>
  <c r="E12302" i="2"/>
  <c r="E11757" i="2"/>
  <c r="E11756" i="2"/>
  <c r="E11755" i="2"/>
  <c r="E11754" i="2"/>
  <c r="E11753" i="2"/>
  <c r="E11752" i="2"/>
  <c r="E11751" i="2"/>
  <c r="E11750" i="2"/>
  <c r="E11205" i="2"/>
  <c r="E11204" i="2"/>
  <c r="E11203" i="2"/>
  <c r="E11202" i="2"/>
  <c r="E11201" i="2"/>
  <c r="E11200" i="2"/>
  <c r="E11199" i="2"/>
  <c r="E11198" i="2"/>
  <c r="E10653" i="2"/>
  <c r="E10652" i="2"/>
  <c r="E10651" i="2"/>
  <c r="E10650" i="2"/>
  <c r="E10649" i="2"/>
  <c r="E10648" i="2"/>
  <c r="E10647" i="2"/>
  <c r="E10646" i="2"/>
  <c r="E10101" i="2"/>
  <c r="E10100" i="2"/>
  <c r="E10099" i="2"/>
  <c r="E10098" i="2"/>
  <c r="E10097" i="2"/>
  <c r="E10096" i="2"/>
  <c r="E10095" i="2"/>
  <c r="E10094" i="2"/>
  <c r="E9549" i="2"/>
  <c r="E9548" i="2"/>
  <c r="E9547" i="2"/>
  <c r="E9546" i="2"/>
  <c r="E9545" i="2"/>
  <c r="E9544" i="2"/>
  <c r="E9543" i="2"/>
  <c r="E9542" i="2"/>
  <c r="E8997" i="2"/>
  <c r="E8996" i="2"/>
  <c r="E8995" i="2"/>
  <c r="E8994" i="2"/>
  <c r="E8993" i="2"/>
  <c r="E8992" i="2"/>
  <c r="E8991" i="2"/>
  <c r="E8990" i="2"/>
  <c r="E8445" i="2"/>
  <c r="E8444" i="2"/>
  <c r="E8443" i="2"/>
  <c r="E8442" i="2"/>
  <c r="E8441" i="2"/>
  <c r="E8440" i="2"/>
  <c r="E8439" i="2"/>
  <c r="E8438" i="2"/>
  <c r="E7893" i="2"/>
  <c r="E7892" i="2"/>
  <c r="E7891" i="2"/>
  <c r="E7890" i="2"/>
  <c r="E7889" i="2"/>
  <c r="E7888" i="2"/>
  <c r="E7887" i="2"/>
  <c r="E7886" i="2"/>
  <c r="E7341" i="2"/>
  <c r="E7340" i="2"/>
  <c r="E7339" i="2"/>
  <c r="E7338" i="2"/>
  <c r="E7337" i="2"/>
  <c r="E7336" i="2"/>
  <c r="E7335" i="2"/>
  <c r="E7334" i="2"/>
  <c r="E6789" i="2"/>
  <c r="E6788" i="2"/>
  <c r="E6787" i="2"/>
  <c r="E6786" i="2"/>
  <c r="E6785" i="2"/>
  <c r="E6784" i="2"/>
  <c r="E6783" i="2"/>
  <c r="E6782" i="2"/>
  <c r="E6237" i="2"/>
  <c r="E6236" i="2"/>
  <c r="E6235" i="2"/>
  <c r="E6234" i="2"/>
  <c r="E6233" i="2"/>
  <c r="E6232" i="2"/>
  <c r="E6231" i="2"/>
  <c r="E6230" i="2"/>
  <c r="E5685" i="2"/>
  <c r="E5684" i="2"/>
  <c r="E5683" i="2"/>
  <c r="E5682" i="2"/>
  <c r="E5681" i="2"/>
  <c r="E5680" i="2"/>
  <c r="E5679" i="2"/>
  <c r="E5678" i="2"/>
  <c r="E5133" i="2"/>
  <c r="E5132" i="2"/>
  <c r="E5131" i="2"/>
  <c r="E5130" i="2"/>
  <c r="E5129" i="2"/>
  <c r="E5128" i="2"/>
  <c r="E5127" i="2"/>
  <c r="E5126" i="2"/>
  <c r="E4581" i="2"/>
  <c r="E4580" i="2"/>
  <c r="E4579" i="2"/>
  <c r="E4578" i="2"/>
  <c r="E4577" i="2"/>
  <c r="E4576" i="2"/>
  <c r="E4575" i="2"/>
  <c r="E4574" i="2"/>
  <c r="E4029" i="2"/>
  <c r="E4028" i="2"/>
  <c r="E4027" i="2"/>
  <c r="E4026" i="2"/>
  <c r="E4025" i="2"/>
  <c r="E4024" i="2"/>
  <c r="E4023" i="2"/>
  <c r="E4022" i="2"/>
  <c r="E29406" i="2"/>
  <c r="E29410" i="2"/>
  <c r="E29409" i="2"/>
  <c r="E29408" i="2"/>
  <c r="E29413" i="2"/>
  <c r="E29411" i="2"/>
  <c r="E29407" i="2"/>
  <c r="E29412" i="2"/>
  <c r="E28302" i="2"/>
  <c r="E28306" i="2"/>
  <c r="E28305" i="2"/>
  <c r="E28304" i="2"/>
  <c r="E28309" i="2"/>
  <c r="E28307" i="2"/>
  <c r="E28303" i="2"/>
  <c r="E28308" i="2"/>
  <c r="E30510" i="2"/>
  <c r="E30514" i="2"/>
  <c r="E30513" i="2"/>
  <c r="E30512" i="2"/>
  <c r="E30517" i="2"/>
  <c r="E30515" i="2"/>
  <c r="E30511" i="2"/>
  <c r="E30516" i="2"/>
  <c r="E29958" i="2"/>
  <c r="E29962" i="2"/>
  <c r="E29961" i="2"/>
  <c r="E29960" i="2"/>
  <c r="E29965" i="2"/>
  <c r="E29963" i="2"/>
  <c r="E29959" i="2"/>
  <c r="E29964" i="2"/>
  <c r="E28854" i="2"/>
  <c r="E28858" i="2"/>
  <c r="E28857" i="2"/>
  <c r="E28856" i="2"/>
  <c r="E28861" i="2"/>
  <c r="E28859" i="2"/>
  <c r="E28855" i="2"/>
  <c r="E28860" i="2"/>
  <c r="E27750" i="2"/>
  <c r="E27754" i="2"/>
  <c r="E27753" i="2"/>
  <c r="E27752" i="2"/>
  <c r="E27757" i="2"/>
  <c r="E27755" i="2"/>
  <c r="E27751" i="2"/>
  <c r="E27756" i="2"/>
  <c r="E27198" i="2"/>
  <c r="E27202" i="2"/>
  <c r="E27201" i="2"/>
  <c r="E27200" i="2"/>
  <c r="E27205" i="2"/>
  <c r="E27203" i="2"/>
  <c r="E27199" i="2"/>
  <c r="E27204" i="2"/>
  <c r="E25542" i="2"/>
  <c r="E25546" i="2"/>
  <c r="E25545" i="2"/>
  <c r="E25544" i="2"/>
  <c r="E25549" i="2"/>
  <c r="E25547" i="2"/>
  <c r="E25543" i="2"/>
  <c r="E25548" i="2"/>
  <c r="E24438" i="2"/>
  <c r="E24442" i="2"/>
  <c r="E24441" i="2"/>
  <c r="E24440" i="2"/>
  <c r="E24445" i="2"/>
  <c r="E24443" i="2"/>
  <c r="E24439" i="2"/>
  <c r="E24444" i="2"/>
  <c r="E26646" i="2"/>
  <c r="E26650" i="2"/>
  <c r="E26649" i="2"/>
  <c r="E26648" i="2"/>
  <c r="E26653" i="2"/>
  <c r="E26651" i="2"/>
  <c r="E26647" i="2"/>
  <c r="E26652" i="2"/>
  <c r="E26094" i="2"/>
  <c r="E26098" i="2"/>
  <c r="E26097" i="2"/>
  <c r="E26096" i="2"/>
  <c r="E26101" i="2"/>
  <c r="E26099" i="2"/>
  <c r="E26095" i="2"/>
  <c r="E26100" i="2"/>
  <c r="E24990" i="2"/>
  <c r="E24994" i="2"/>
  <c r="E24993" i="2"/>
  <c r="E24992" i="2"/>
  <c r="E24997" i="2"/>
  <c r="E24995" i="2"/>
  <c r="E24991" i="2"/>
  <c r="E24996" i="2"/>
  <c r="E23886" i="2"/>
  <c r="E23890" i="2"/>
  <c r="E23889" i="2"/>
  <c r="E23888" i="2"/>
  <c r="E23893" i="2"/>
  <c r="E23891" i="2"/>
  <c r="E23887" i="2"/>
  <c r="E23892" i="2"/>
  <c r="E23334" i="2"/>
  <c r="E23338" i="2"/>
  <c r="E23337" i="2"/>
  <c r="E23336" i="2"/>
  <c r="E23341" i="2"/>
  <c r="E23339" i="2"/>
  <c r="E23335" i="2"/>
  <c r="E23340" i="2"/>
  <c r="E21678" i="2"/>
  <c r="E21682" i="2"/>
  <c r="E21681" i="2"/>
  <c r="E21680" i="2"/>
  <c r="E21685" i="2"/>
  <c r="E21683" i="2"/>
  <c r="E21679" i="2"/>
  <c r="E21684" i="2"/>
  <c r="E20574" i="2"/>
  <c r="E20578" i="2"/>
  <c r="E20577" i="2"/>
  <c r="E20576" i="2"/>
  <c r="E20581" i="2"/>
  <c r="E20579" i="2"/>
  <c r="E20575" i="2"/>
  <c r="E20580" i="2"/>
  <c r="E22782" i="2"/>
  <c r="E22786" i="2"/>
  <c r="E22785" i="2"/>
  <c r="E22784" i="2"/>
  <c r="E22789" i="2"/>
  <c r="E22787" i="2"/>
  <c r="E22783" i="2"/>
  <c r="E22788" i="2"/>
  <c r="E22230" i="2"/>
  <c r="E22234" i="2"/>
  <c r="E22233" i="2"/>
  <c r="E22232" i="2"/>
  <c r="E22237" i="2"/>
  <c r="E22235" i="2"/>
  <c r="E22231" i="2"/>
  <c r="E22236" i="2"/>
  <c r="E21126" i="2"/>
  <c r="E21130" i="2"/>
  <c r="E21129" i="2"/>
  <c r="E21128" i="2"/>
  <c r="E21133" i="2"/>
  <c r="E21131" i="2"/>
  <c r="E21127" i="2"/>
  <c r="E21132" i="2"/>
  <c r="E20022" i="2"/>
  <c r="E20026" i="2"/>
  <c r="E20025" i="2"/>
  <c r="E20024" i="2"/>
  <c r="E20029" i="2"/>
  <c r="E20027" i="2"/>
  <c r="E20023" i="2"/>
  <c r="E20028" i="2"/>
  <c r="E19470" i="2"/>
  <c r="E19474" i="2"/>
  <c r="E19473" i="2"/>
  <c r="E19472" i="2"/>
  <c r="E19477" i="2"/>
  <c r="E19475" i="2"/>
  <c r="E19471" i="2"/>
  <c r="E19476" i="2"/>
  <c r="E3469" i="2"/>
  <c r="E3468" i="2"/>
  <c r="E3467" i="2"/>
  <c r="E3466" i="2"/>
  <c r="E3465" i="2"/>
  <c r="E3464" i="2"/>
  <c r="E3463" i="2"/>
  <c r="E3462" i="2"/>
  <c r="E2917" i="2"/>
  <c r="E2916" i="2"/>
  <c r="E2915" i="2"/>
  <c r="E2914" i="2"/>
  <c r="E2913" i="2"/>
  <c r="E2912" i="2"/>
  <c r="E2911" i="2"/>
  <c r="E2910" i="2"/>
  <c r="E2365" i="2"/>
  <c r="E2364" i="2"/>
  <c r="E2363" i="2"/>
  <c r="E2362" i="2"/>
  <c r="E2361" i="2"/>
  <c r="E2360" i="2"/>
  <c r="E2359" i="2"/>
  <c r="E2358" i="2"/>
  <c r="E1813" i="2"/>
  <c r="E1812" i="2"/>
  <c r="E1811" i="2"/>
  <c r="E1810" i="2"/>
  <c r="E1809" i="2"/>
  <c r="E1808" i="2"/>
  <c r="E1807" i="2"/>
  <c r="E1806" i="2"/>
  <c r="E1261" i="2"/>
  <c r="E1260" i="2"/>
  <c r="E1259" i="2"/>
  <c r="E1258" i="2"/>
  <c r="E1257" i="2"/>
  <c r="E1256" i="2"/>
  <c r="E1255" i="2"/>
  <c r="E1254" i="2"/>
  <c r="E709" i="2"/>
  <c r="E708" i="2"/>
  <c r="E707" i="2"/>
  <c r="E706" i="2"/>
  <c r="E705" i="2"/>
  <c r="E704" i="2"/>
  <c r="E703" i="2"/>
  <c r="E702" i="2"/>
  <c r="E157" i="2"/>
  <c r="E156" i="2"/>
  <c r="E155" i="2"/>
  <c r="E154" i="2"/>
  <c r="E153" i="2"/>
  <c r="E152" i="2"/>
  <c r="E151" i="2"/>
  <c r="E150" i="2"/>
  <c r="E18925" i="2"/>
  <c r="E18924" i="2"/>
  <c r="E18923" i="2"/>
  <c r="E18922" i="2"/>
  <c r="E18921" i="2"/>
  <c r="E18920" i="2"/>
  <c r="E18919" i="2"/>
  <c r="E18918" i="2"/>
  <c r="E18373" i="2"/>
  <c r="E18372" i="2"/>
  <c r="E18371" i="2"/>
  <c r="E18370" i="2"/>
  <c r="E18369" i="2"/>
  <c r="E18368" i="2"/>
  <c r="E18367" i="2"/>
  <c r="E18366" i="2"/>
  <c r="E17821" i="2"/>
  <c r="E17820" i="2"/>
  <c r="E17819" i="2"/>
  <c r="E17818" i="2"/>
  <c r="E17817" i="2"/>
  <c r="E17816" i="2"/>
  <c r="E17815" i="2"/>
  <c r="E17814" i="2"/>
  <c r="E17269" i="2"/>
  <c r="E17268" i="2"/>
  <c r="E17267" i="2"/>
  <c r="E17266" i="2"/>
  <c r="E17265" i="2"/>
  <c r="E17264" i="2"/>
  <c r="E17263" i="2"/>
  <c r="E17262" i="2"/>
  <c r="E16717" i="2"/>
  <c r="E16716" i="2"/>
  <c r="E16715" i="2"/>
  <c r="E16714" i="2"/>
  <c r="E16713" i="2"/>
  <c r="E16712" i="2"/>
  <c r="E16711" i="2"/>
  <c r="E16710" i="2"/>
  <c r="E16165" i="2"/>
  <c r="E16164" i="2"/>
  <c r="E16163" i="2"/>
  <c r="E16162" i="2"/>
  <c r="E16161" i="2"/>
  <c r="E16160" i="2"/>
  <c r="E16159" i="2"/>
  <c r="E16158" i="2"/>
  <c r="E15613" i="2"/>
  <c r="E15612" i="2"/>
  <c r="E15611" i="2"/>
  <c r="E15610" i="2"/>
  <c r="E15609" i="2"/>
  <c r="E15608" i="2"/>
  <c r="E15607" i="2"/>
  <c r="E15606" i="2"/>
  <c r="E15061" i="2"/>
  <c r="E15060" i="2"/>
  <c r="E15059" i="2"/>
  <c r="E15058" i="2"/>
  <c r="E15057" i="2"/>
  <c r="E15056" i="2"/>
  <c r="E15055" i="2"/>
  <c r="E15054" i="2"/>
  <c r="E14509" i="2"/>
  <c r="E14508" i="2"/>
  <c r="E14507" i="2"/>
  <c r="E14506" i="2"/>
  <c r="E14505" i="2"/>
  <c r="E14504" i="2"/>
  <c r="E14503" i="2"/>
  <c r="E14502" i="2"/>
  <c r="E13957" i="2"/>
  <c r="E13956" i="2"/>
  <c r="E13955" i="2"/>
  <c r="E13954" i="2"/>
  <c r="E13953" i="2"/>
  <c r="E13952" i="2"/>
  <c r="E13951" i="2"/>
  <c r="E13950" i="2"/>
  <c r="E13405" i="2"/>
  <c r="E13404" i="2"/>
  <c r="E13403" i="2"/>
  <c r="E13402" i="2"/>
  <c r="E13401" i="2"/>
  <c r="E13400" i="2"/>
  <c r="E13399" i="2"/>
  <c r="E13398" i="2"/>
  <c r="E12853" i="2"/>
  <c r="E12852" i="2"/>
  <c r="E12851" i="2"/>
  <c r="E12850" i="2"/>
  <c r="E12849" i="2"/>
  <c r="E12848" i="2"/>
  <c r="E12847" i="2"/>
  <c r="E12846" i="2"/>
  <c r="E12301" i="2"/>
  <c r="E12300" i="2"/>
  <c r="E12299" i="2"/>
  <c r="E12298" i="2"/>
  <c r="E12297" i="2"/>
  <c r="E12296" i="2"/>
  <c r="E12295" i="2"/>
  <c r="E12294" i="2"/>
  <c r="E11749" i="2"/>
  <c r="E11748" i="2"/>
  <c r="E11747" i="2"/>
  <c r="E11746" i="2"/>
  <c r="E11745" i="2"/>
  <c r="E11744" i="2"/>
  <c r="E11743" i="2"/>
  <c r="E11742" i="2"/>
  <c r="E11197" i="2"/>
  <c r="E11196" i="2"/>
  <c r="E11195" i="2"/>
  <c r="E11194" i="2"/>
  <c r="E11193" i="2"/>
  <c r="E11192" i="2"/>
  <c r="E11191" i="2"/>
  <c r="E11190" i="2"/>
  <c r="E10645" i="2"/>
  <c r="E10644" i="2"/>
  <c r="E10643" i="2"/>
  <c r="E10642" i="2"/>
  <c r="E10641" i="2"/>
  <c r="E10640" i="2"/>
  <c r="E10639" i="2"/>
  <c r="E10638" i="2"/>
  <c r="E10093" i="2"/>
  <c r="E10092" i="2"/>
  <c r="E10091" i="2"/>
  <c r="E10090" i="2"/>
  <c r="E10089" i="2"/>
  <c r="E10088" i="2"/>
  <c r="E10087" i="2"/>
  <c r="E10086" i="2"/>
  <c r="E9541" i="2"/>
  <c r="E9540" i="2"/>
  <c r="E9539" i="2"/>
  <c r="E9538" i="2"/>
  <c r="E9537" i="2"/>
  <c r="E9536" i="2"/>
  <c r="E9535" i="2"/>
  <c r="E9534" i="2"/>
  <c r="E8989" i="2"/>
  <c r="E8988" i="2"/>
  <c r="E8987" i="2"/>
  <c r="E8986" i="2"/>
  <c r="E8985" i="2"/>
  <c r="E8984" i="2"/>
  <c r="E8983" i="2"/>
  <c r="E8982" i="2"/>
  <c r="E8437" i="2"/>
  <c r="E8436" i="2"/>
  <c r="E8435" i="2"/>
  <c r="E8434" i="2"/>
  <c r="E8433" i="2"/>
  <c r="E8432" i="2"/>
  <c r="E8431" i="2"/>
  <c r="E8430" i="2"/>
  <c r="E7885" i="2"/>
  <c r="E7884" i="2"/>
  <c r="E7883" i="2"/>
  <c r="E7882" i="2"/>
  <c r="E7881" i="2"/>
  <c r="E7880" i="2"/>
  <c r="E7879" i="2"/>
  <c r="E7878" i="2"/>
  <c r="E7333" i="2"/>
  <c r="E7332" i="2"/>
  <c r="E7331" i="2"/>
  <c r="E7330" i="2"/>
  <c r="E7329" i="2"/>
  <c r="E7328" i="2"/>
  <c r="E7327" i="2"/>
  <c r="E7326" i="2"/>
  <c r="E6781" i="2"/>
  <c r="E6780" i="2"/>
  <c r="E6779" i="2"/>
  <c r="E6778" i="2"/>
  <c r="E6777" i="2"/>
  <c r="E6776" i="2"/>
  <c r="E6775" i="2"/>
  <c r="E6774" i="2"/>
  <c r="E6229" i="2"/>
  <c r="E6228" i="2"/>
  <c r="E6227" i="2"/>
  <c r="E6226" i="2"/>
  <c r="E6225" i="2"/>
  <c r="E6224" i="2"/>
  <c r="E6223" i="2"/>
  <c r="E6222" i="2"/>
  <c r="E5677" i="2"/>
  <c r="E5676" i="2"/>
  <c r="E5675" i="2"/>
  <c r="E5674" i="2"/>
  <c r="E5673" i="2"/>
  <c r="E5672" i="2"/>
  <c r="E5671" i="2"/>
  <c r="E5670" i="2"/>
  <c r="E5125" i="2"/>
  <c r="E5124" i="2"/>
  <c r="E5123" i="2"/>
  <c r="E5122" i="2"/>
  <c r="E5121" i="2"/>
  <c r="E5120" i="2"/>
  <c r="E5119" i="2"/>
  <c r="E5118" i="2"/>
  <c r="E4573" i="2"/>
  <c r="E4572" i="2"/>
  <c r="E4571" i="2"/>
  <c r="E4570" i="2"/>
  <c r="E4569" i="2"/>
  <c r="E4568" i="2"/>
  <c r="E4567" i="2"/>
  <c r="E4566" i="2"/>
  <c r="E4021" i="2"/>
  <c r="E4020" i="2"/>
  <c r="E4019" i="2"/>
  <c r="E4018" i="2"/>
  <c r="E4017" i="2"/>
  <c r="E4016" i="2"/>
  <c r="E4015" i="2"/>
  <c r="E4014" i="2"/>
  <c r="E25534" i="2"/>
  <c r="E25538" i="2"/>
  <c r="E25537" i="2"/>
  <c r="E25536" i="2"/>
  <c r="E25541" i="2"/>
  <c r="E25539" i="2"/>
  <c r="E25535" i="2"/>
  <c r="E25540" i="2"/>
  <c r="E24430" i="2"/>
  <c r="E24434" i="2"/>
  <c r="E24433" i="2"/>
  <c r="E24432" i="2"/>
  <c r="E24437" i="2"/>
  <c r="E24435" i="2"/>
  <c r="E24431" i="2"/>
  <c r="E24436" i="2"/>
  <c r="E26638" i="2"/>
  <c r="E26642" i="2"/>
  <c r="E26641" i="2"/>
  <c r="E26640" i="2"/>
  <c r="E26645" i="2"/>
  <c r="E26643" i="2"/>
  <c r="E26639" i="2"/>
  <c r="E26644" i="2"/>
  <c r="E26086" i="2"/>
  <c r="E26090" i="2"/>
  <c r="E26089" i="2"/>
  <c r="E26088" i="2"/>
  <c r="E26093" i="2"/>
  <c r="E26091" i="2"/>
  <c r="E26087" i="2"/>
  <c r="E26092" i="2"/>
  <c r="E24982" i="2"/>
  <c r="E24986" i="2"/>
  <c r="E24985" i="2"/>
  <c r="E24984" i="2"/>
  <c r="E24989" i="2"/>
  <c r="E24987" i="2"/>
  <c r="E24983" i="2"/>
  <c r="E24988" i="2"/>
  <c r="E23878" i="2"/>
  <c r="E23882" i="2"/>
  <c r="E23881" i="2"/>
  <c r="E23880" i="2"/>
  <c r="E23885" i="2"/>
  <c r="E23883" i="2"/>
  <c r="E23879" i="2"/>
  <c r="E23884" i="2"/>
  <c r="E23326" i="2"/>
  <c r="E23330" i="2"/>
  <c r="E23329" i="2"/>
  <c r="E23328" i="2"/>
  <c r="E23333" i="2"/>
  <c r="E23331" i="2"/>
  <c r="E23327" i="2"/>
  <c r="E23332" i="2"/>
  <c r="E21670" i="2"/>
  <c r="E21674" i="2"/>
  <c r="E21673" i="2"/>
  <c r="E21672" i="2"/>
  <c r="E21677" i="2"/>
  <c r="E21675" i="2"/>
  <c r="E21671" i="2"/>
  <c r="E21676" i="2"/>
  <c r="E20566" i="2"/>
  <c r="E20570" i="2"/>
  <c r="E20569" i="2"/>
  <c r="E20568" i="2"/>
  <c r="E20573" i="2"/>
  <c r="E20571" i="2"/>
  <c r="E20567" i="2"/>
  <c r="E20572" i="2"/>
  <c r="E22774" i="2"/>
  <c r="E22778" i="2"/>
  <c r="E22777" i="2"/>
  <c r="E22776" i="2"/>
  <c r="E22781" i="2"/>
  <c r="E22779" i="2"/>
  <c r="E22775" i="2"/>
  <c r="E22780" i="2"/>
  <c r="E22222" i="2"/>
  <c r="E22226" i="2"/>
  <c r="E22225" i="2"/>
  <c r="E22224" i="2"/>
  <c r="E22229" i="2"/>
  <c r="E22227" i="2"/>
  <c r="E22223" i="2"/>
  <c r="E22228" i="2"/>
  <c r="E21118" i="2"/>
  <c r="E21122" i="2"/>
  <c r="E21121" i="2"/>
  <c r="E21120" i="2"/>
  <c r="E21125" i="2"/>
  <c r="E21123" i="2"/>
  <c r="E21119" i="2"/>
  <c r="E21124" i="2"/>
  <c r="E20014" i="2"/>
  <c r="E20018" i="2"/>
  <c r="E20017" i="2"/>
  <c r="E20016" i="2"/>
  <c r="E20021" i="2"/>
  <c r="E20019" i="2"/>
  <c r="E20015" i="2"/>
  <c r="E20020" i="2"/>
  <c r="E19462" i="2"/>
  <c r="E19466" i="2"/>
  <c r="E19465" i="2"/>
  <c r="E19464" i="2"/>
  <c r="E19469" i="2"/>
  <c r="E19467" i="2"/>
  <c r="E19463" i="2"/>
  <c r="E19468" i="2"/>
  <c r="E17806" i="2"/>
  <c r="E17810" i="2"/>
  <c r="E17809" i="2"/>
  <c r="E17808" i="2"/>
  <c r="E17813" i="2"/>
  <c r="E17811" i="2"/>
  <c r="E17807" i="2"/>
  <c r="E17812" i="2"/>
  <c r="E16702" i="2"/>
  <c r="E16706" i="2"/>
  <c r="E16705" i="2"/>
  <c r="E16704" i="2"/>
  <c r="E16709" i="2"/>
  <c r="E16707" i="2"/>
  <c r="E16703" i="2"/>
  <c r="E16708" i="2"/>
  <c r="E18910" i="2"/>
  <c r="E18914" i="2"/>
  <c r="E18913" i="2"/>
  <c r="E18912" i="2"/>
  <c r="E18917" i="2"/>
  <c r="E18915" i="2"/>
  <c r="E18911" i="2"/>
  <c r="E18916" i="2"/>
  <c r="E18358" i="2"/>
  <c r="E18362" i="2"/>
  <c r="E18361" i="2"/>
  <c r="E18360" i="2"/>
  <c r="E18365" i="2"/>
  <c r="E18363" i="2"/>
  <c r="E18359" i="2"/>
  <c r="E18364" i="2"/>
  <c r="E17254" i="2"/>
  <c r="E17258" i="2"/>
  <c r="E17257" i="2"/>
  <c r="E17256" i="2"/>
  <c r="E17261" i="2"/>
  <c r="E17259" i="2"/>
  <c r="E17255" i="2"/>
  <c r="E17260" i="2"/>
  <c r="E16150" i="2"/>
  <c r="E16154" i="2"/>
  <c r="E16153" i="2"/>
  <c r="E16152" i="2"/>
  <c r="E16157" i="2"/>
  <c r="E16155" i="2"/>
  <c r="E16151" i="2"/>
  <c r="E16156" i="2"/>
  <c r="E15598" i="2"/>
  <c r="E15602" i="2"/>
  <c r="E15601" i="2"/>
  <c r="E15600" i="2"/>
  <c r="E15605" i="2"/>
  <c r="E15603" i="2"/>
  <c r="E15599" i="2"/>
  <c r="E15604" i="2"/>
  <c r="E13942" i="2"/>
  <c r="E13946" i="2"/>
  <c r="E13945" i="2"/>
  <c r="E13944" i="2"/>
  <c r="E13949" i="2"/>
  <c r="E13947" i="2"/>
  <c r="E13943" i="2"/>
  <c r="E13948" i="2"/>
  <c r="E12838" i="2"/>
  <c r="E12842" i="2"/>
  <c r="E12841" i="2"/>
  <c r="E12840" i="2"/>
  <c r="E12845" i="2"/>
  <c r="E12843" i="2"/>
  <c r="E12839" i="2"/>
  <c r="E12844" i="2"/>
  <c r="E15046" i="2"/>
  <c r="E15050" i="2"/>
  <c r="E15049" i="2"/>
  <c r="E15048" i="2"/>
  <c r="E15053" i="2"/>
  <c r="E15051" i="2"/>
  <c r="E15047" i="2"/>
  <c r="E15052" i="2"/>
  <c r="E14494" i="2"/>
  <c r="E14498" i="2"/>
  <c r="E14497" i="2"/>
  <c r="E14496" i="2"/>
  <c r="E14501" i="2"/>
  <c r="E14499" i="2"/>
  <c r="E14495" i="2"/>
  <c r="E14500" i="2"/>
  <c r="E13390" i="2"/>
  <c r="E13394" i="2"/>
  <c r="E13393" i="2"/>
  <c r="E13392" i="2"/>
  <c r="E13397" i="2"/>
  <c r="E13395" i="2"/>
  <c r="E13391" i="2"/>
  <c r="E13396" i="2"/>
  <c r="E12286" i="2"/>
  <c r="E12290" i="2"/>
  <c r="E12289" i="2"/>
  <c r="E12288" i="2"/>
  <c r="E12293" i="2"/>
  <c r="E12291" i="2"/>
  <c r="E12287" i="2"/>
  <c r="E12292" i="2"/>
  <c r="E11734" i="2"/>
  <c r="E11738" i="2"/>
  <c r="E11737" i="2"/>
  <c r="E11736" i="2"/>
  <c r="E11741" i="2"/>
  <c r="E11739" i="2"/>
  <c r="E11735" i="2"/>
  <c r="E11740" i="2"/>
  <c r="E10078" i="2"/>
  <c r="E10082" i="2"/>
  <c r="E10081" i="2"/>
  <c r="E10080" i="2"/>
  <c r="E10085" i="2"/>
  <c r="E10083" i="2"/>
  <c r="E10079" i="2"/>
  <c r="E10084" i="2"/>
  <c r="E8974" i="2"/>
  <c r="E8978" i="2"/>
  <c r="E8977" i="2"/>
  <c r="E8976" i="2"/>
  <c r="E8981" i="2"/>
  <c r="E8979" i="2"/>
  <c r="E8975" i="2"/>
  <c r="E8980" i="2"/>
  <c r="E11182" i="2"/>
  <c r="E11186" i="2"/>
  <c r="E11185" i="2"/>
  <c r="E11184" i="2"/>
  <c r="E11189" i="2"/>
  <c r="E11187" i="2"/>
  <c r="E11183" i="2"/>
  <c r="E11188" i="2"/>
  <c r="E10630" i="2"/>
  <c r="E10634" i="2"/>
  <c r="E10633" i="2"/>
  <c r="E10632" i="2"/>
  <c r="E10637" i="2"/>
  <c r="E10635" i="2"/>
  <c r="E10631" i="2"/>
  <c r="E10636" i="2"/>
  <c r="E9526" i="2"/>
  <c r="E9530" i="2"/>
  <c r="E9529" i="2"/>
  <c r="E9528" i="2"/>
  <c r="E9533" i="2"/>
  <c r="E9531" i="2"/>
  <c r="E9527" i="2"/>
  <c r="E9532" i="2"/>
  <c r="E8422" i="2"/>
  <c r="E8426" i="2"/>
  <c r="E8425" i="2"/>
  <c r="E8424" i="2"/>
  <c r="E8429" i="2"/>
  <c r="E8427" i="2"/>
  <c r="E8423" i="2"/>
  <c r="E8428" i="2"/>
  <c r="E7870" i="2"/>
  <c r="E7874" i="2"/>
  <c r="E7873" i="2"/>
  <c r="E7872" i="2"/>
  <c r="E7877" i="2"/>
  <c r="E7875" i="2"/>
  <c r="E7871" i="2"/>
  <c r="E7876" i="2"/>
  <c r="E6214" i="2"/>
  <c r="E6218" i="2"/>
  <c r="E6217" i="2"/>
  <c r="E6216" i="2"/>
  <c r="E6221" i="2"/>
  <c r="E6219" i="2"/>
  <c r="E6215" i="2"/>
  <c r="E6220" i="2"/>
  <c r="E5110" i="2"/>
  <c r="E5114" i="2"/>
  <c r="E5113" i="2"/>
  <c r="E5112" i="2"/>
  <c r="E5117" i="2"/>
  <c r="E5115" i="2"/>
  <c r="E5111" i="2"/>
  <c r="E5116" i="2"/>
  <c r="E7318" i="2"/>
  <c r="E7322" i="2"/>
  <c r="E7321" i="2"/>
  <c r="E7320" i="2"/>
  <c r="E7325" i="2"/>
  <c r="E7323" i="2"/>
  <c r="E7319" i="2"/>
  <c r="E7324" i="2"/>
  <c r="E6766" i="2"/>
  <c r="E6770" i="2"/>
  <c r="E6769" i="2"/>
  <c r="E6768" i="2"/>
  <c r="E6773" i="2"/>
  <c r="E6771" i="2"/>
  <c r="E6767" i="2"/>
  <c r="E6772" i="2"/>
  <c r="E5662" i="2"/>
  <c r="E5666" i="2"/>
  <c r="E5665" i="2"/>
  <c r="E5664" i="2"/>
  <c r="E5669" i="2"/>
  <c r="E5667" i="2"/>
  <c r="E5663" i="2"/>
  <c r="E5668" i="2"/>
  <c r="E4558" i="2"/>
  <c r="E4562" i="2"/>
  <c r="E4561" i="2"/>
  <c r="E4560" i="2"/>
  <c r="E4565" i="2"/>
  <c r="E4563" i="2"/>
  <c r="E4559" i="2"/>
  <c r="E4564" i="2"/>
  <c r="E4006" i="2"/>
  <c r="E4010" i="2"/>
  <c r="E4009" i="2"/>
  <c r="E4008" i="2"/>
  <c r="E4013" i="2"/>
  <c r="E4011" i="2"/>
  <c r="E4007" i="2"/>
  <c r="E4012" i="2"/>
  <c r="E3461" i="2"/>
  <c r="E3460" i="2"/>
  <c r="E3459" i="2"/>
  <c r="E3458" i="2"/>
  <c r="E3457" i="2"/>
  <c r="E3456" i="2"/>
  <c r="E3455" i="2"/>
  <c r="E3454" i="2"/>
  <c r="E2909" i="2"/>
  <c r="E2908" i="2"/>
  <c r="E2907" i="2"/>
  <c r="E2906" i="2"/>
  <c r="E2905" i="2"/>
  <c r="E2904" i="2"/>
  <c r="E2903" i="2"/>
  <c r="E2902" i="2"/>
  <c r="E2357" i="2"/>
  <c r="E2356" i="2"/>
  <c r="E2355" i="2"/>
  <c r="E2354" i="2"/>
  <c r="E2353" i="2"/>
  <c r="E2352" i="2"/>
  <c r="E2351" i="2"/>
  <c r="E2350" i="2"/>
  <c r="E1805" i="2"/>
  <c r="E1804" i="2"/>
  <c r="E1803" i="2"/>
  <c r="E1802" i="2"/>
  <c r="E1801" i="2"/>
  <c r="E1800" i="2"/>
  <c r="E1799" i="2"/>
  <c r="E1798" i="2"/>
  <c r="E1253" i="2"/>
  <c r="E1252" i="2"/>
  <c r="E1251" i="2"/>
  <c r="E1250" i="2"/>
  <c r="E1249" i="2"/>
  <c r="E1248" i="2"/>
  <c r="E1247" i="2"/>
  <c r="E1246" i="2"/>
  <c r="E701" i="2"/>
  <c r="E700" i="2"/>
  <c r="E699" i="2"/>
  <c r="E698" i="2"/>
  <c r="E697" i="2"/>
  <c r="E696" i="2"/>
  <c r="E695" i="2"/>
  <c r="E694" i="2"/>
  <c r="E149" i="2"/>
  <c r="E148" i="2"/>
  <c r="E147" i="2"/>
  <c r="E146" i="2"/>
  <c r="E145" i="2"/>
  <c r="E144" i="2"/>
  <c r="E143" i="2"/>
  <c r="E142" i="2"/>
  <c r="E29390" i="2"/>
  <c r="E29394" i="2"/>
  <c r="E29393" i="2"/>
  <c r="E29392" i="2"/>
  <c r="E29397" i="2"/>
  <c r="E29395" i="2"/>
  <c r="E29391" i="2"/>
  <c r="E29396" i="2"/>
  <c r="E28286" i="2"/>
  <c r="E28290" i="2"/>
  <c r="E28289" i="2"/>
  <c r="E28288" i="2"/>
  <c r="E28293" i="2"/>
  <c r="E28291" i="2"/>
  <c r="E28287" i="2"/>
  <c r="E28292" i="2"/>
  <c r="E30494" i="2"/>
  <c r="E30498" i="2"/>
  <c r="E30497" i="2"/>
  <c r="E30496" i="2"/>
  <c r="E30501" i="2"/>
  <c r="E30499" i="2"/>
  <c r="E30495" i="2"/>
  <c r="E30500" i="2"/>
  <c r="E29942" i="2"/>
  <c r="E29946" i="2"/>
  <c r="E29945" i="2"/>
  <c r="E29944" i="2"/>
  <c r="E29949" i="2"/>
  <c r="E29947" i="2"/>
  <c r="E29943" i="2"/>
  <c r="E29948" i="2"/>
  <c r="E28838" i="2"/>
  <c r="E28842" i="2"/>
  <c r="E28841" i="2"/>
  <c r="E28840" i="2"/>
  <c r="E28845" i="2"/>
  <c r="E28843" i="2"/>
  <c r="E28839" i="2"/>
  <c r="E28844" i="2"/>
  <c r="E27734" i="2"/>
  <c r="E27738" i="2"/>
  <c r="E27737" i="2"/>
  <c r="E27736" i="2"/>
  <c r="E27741" i="2"/>
  <c r="E27739" i="2"/>
  <c r="E27735" i="2"/>
  <c r="E27740" i="2"/>
  <c r="E27182" i="2"/>
  <c r="E27186" i="2"/>
  <c r="E27185" i="2"/>
  <c r="E27184" i="2"/>
  <c r="E27189" i="2"/>
  <c r="E27187" i="2"/>
  <c r="E27183" i="2"/>
  <c r="E27188" i="2"/>
  <c r="E25526" i="2"/>
  <c r="E25530" i="2"/>
  <c r="E25529" i="2"/>
  <c r="E25528" i="2"/>
  <c r="E25533" i="2"/>
  <c r="E25531" i="2"/>
  <c r="E25527" i="2"/>
  <c r="E25532" i="2"/>
  <c r="E24422" i="2"/>
  <c r="E24426" i="2"/>
  <c r="E24425" i="2"/>
  <c r="E24424" i="2"/>
  <c r="E24429" i="2"/>
  <c r="E24427" i="2"/>
  <c r="E24423" i="2"/>
  <c r="E24428" i="2"/>
  <c r="E26630" i="2"/>
  <c r="E26634" i="2"/>
  <c r="E26633" i="2"/>
  <c r="E26632" i="2"/>
  <c r="E26637" i="2"/>
  <c r="E26635" i="2"/>
  <c r="E26631" i="2"/>
  <c r="E26636" i="2"/>
  <c r="E26078" i="2"/>
  <c r="E26082" i="2"/>
  <c r="E26081" i="2"/>
  <c r="E26080" i="2"/>
  <c r="E26085" i="2"/>
  <c r="E26083" i="2"/>
  <c r="E26079" i="2"/>
  <c r="E26084" i="2"/>
  <c r="E24974" i="2"/>
  <c r="E24978" i="2"/>
  <c r="E24977" i="2"/>
  <c r="E24976" i="2"/>
  <c r="E24981" i="2"/>
  <c r="E24979" i="2"/>
  <c r="E24975" i="2"/>
  <c r="E24980" i="2"/>
  <c r="E23870" i="2"/>
  <c r="E23874" i="2"/>
  <c r="E23873" i="2"/>
  <c r="E23872" i="2"/>
  <c r="E23877" i="2"/>
  <c r="E23875" i="2"/>
  <c r="E23871" i="2"/>
  <c r="E23876" i="2"/>
  <c r="E23318" i="2"/>
  <c r="E23322" i="2"/>
  <c r="E23321" i="2"/>
  <c r="E23320" i="2"/>
  <c r="E23325" i="2"/>
  <c r="E23323" i="2"/>
  <c r="E23319" i="2"/>
  <c r="E23324" i="2"/>
  <c r="E21662" i="2"/>
  <c r="E21666" i="2"/>
  <c r="E21665" i="2"/>
  <c r="E21664" i="2"/>
  <c r="E21669" i="2"/>
  <c r="E21667" i="2"/>
  <c r="E21663" i="2"/>
  <c r="E21668" i="2"/>
  <c r="E20558" i="2"/>
  <c r="E20562" i="2"/>
  <c r="E20561" i="2"/>
  <c r="E20560" i="2"/>
  <c r="E20565" i="2"/>
  <c r="E20563" i="2"/>
  <c r="E20559" i="2"/>
  <c r="E20564" i="2"/>
  <c r="E22766" i="2"/>
  <c r="E22770" i="2"/>
  <c r="E22769" i="2"/>
  <c r="E22768" i="2"/>
  <c r="E22773" i="2"/>
  <c r="E22771" i="2"/>
  <c r="E22767" i="2"/>
  <c r="E22772" i="2"/>
  <c r="E22214" i="2"/>
  <c r="E22218" i="2"/>
  <c r="E22217" i="2"/>
  <c r="E22216" i="2"/>
  <c r="E22221" i="2"/>
  <c r="E22219" i="2"/>
  <c r="E22215" i="2"/>
  <c r="E22220" i="2"/>
  <c r="E21110" i="2"/>
  <c r="E21114" i="2"/>
  <c r="E21113" i="2"/>
  <c r="E21112" i="2"/>
  <c r="E21117" i="2"/>
  <c r="E21115" i="2"/>
  <c r="E21111" i="2"/>
  <c r="E21116" i="2"/>
  <c r="E20006" i="2"/>
  <c r="E20010" i="2"/>
  <c r="E20009" i="2"/>
  <c r="E20008" i="2"/>
  <c r="E20013" i="2"/>
  <c r="E20011" i="2"/>
  <c r="E20007" i="2"/>
  <c r="E20012" i="2"/>
  <c r="E19454" i="2"/>
  <c r="E19458" i="2"/>
  <c r="E19457" i="2"/>
  <c r="E19456" i="2"/>
  <c r="E19461" i="2"/>
  <c r="E19459" i="2"/>
  <c r="E19455" i="2"/>
  <c r="E19460" i="2"/>
  <c r="E3453" i="2"/>
  <c r="E3452" i="2"/>
  <c r="E3451" i="2"/>
  <c r="E3450" i="2"/>
  <c r="E3449" i="2"/>
  <c r="E3448" i="2"/>
  <c r="E3447" i="2"/>
  <c r="E3446" i="2"/>
  <c r="E2901" i="2"/>
  <c r="E2900" i="2"/>
  <c r="E2899" i="2"/>
  <c r="E2898" i="2"/>
  <c r="E2897" i="2"/>
  <c r="E2896" i="2"/>
  <c r="E2895" i="2"/>
  <c r="E2894" i="2"/>
  <c r="E2349" i="2"/>
  <c r="E2348" i="2"/>
  <c r="E2347" i="2"/>
  <c r="E2346" i="2"/>
  <c r="E2345" i="2"/>
  <c r="E2344" i="2"/>
  <c r="E2343" i="2"/>
  <c r="E2342" i="2"/>
  <c r="E1797" i="2"/>
  <c r="E1796" i="2"/>
  <c r="E1795" i="2"/>
  <c r="E1794" i="2"/>
  <c r="E1793" i="2"/>
  <c r="E1792" i="2"/>
  <c r="E1791" i="2"/>
  <c r="E1790" i="2"/>
  <c r="E1245" i="2"/>
  <c r="E1244" i="2"/>
  <c r="E1243" i="2"/>
  <c r="E1242" i="2"/>
  <c r="E1241" i="2"/>
  <c r="E1240" i="2"/>
  <c r="E1239" i="2"/>
  <c r="E1238" i="2"/>
  <c r="E693" i="2"/>
  <c r="E692" i="2"/>
  <c r="E691" i="2"/>
  <c r="E690" i="2"/>
  <c r="E689" i="2"/>
  <c r="E688" i="2"/>
  <c r="E687" i="2"/>
  <c r="E686" i="2"/>
  <c r="E141" i="2"/>
  <c r="E140" i="2"/>
  <c r="E139" i="2"/>
  <c r="E138" i="2"/>
  <c r="E137" i="2"/>
  <c r="E136" i="2"/>
  <c r="E135" i="2"/>
  <c r="E134" i="2"/>
  <c r="E18909" i="2"/>
  <c r="E18908" i="2"/>
  <c r="E18907" i="2"/>
  <c r="E18906" i="2"/>
  <c r="E18905" i="2"/>
  <c r="E18904" i="2"/>
  <c r="E18903" i="2"/>
  <c r="E18902" i="2"/>
  <c r="E18357" i="2"/>
  <c r="E18356" i="2"/>
  <c r="E18355" i="2"/>
  <c r="E18354" i="2"/>
  <c r="E18353" i="2"/>
  <c r="E18352" i="2"/>
  <c r="E18351" i="2"/>
  <c r="E18350" i="2"/>
  <c r="E17805" i="2"/>
  <c r="E17804" i="2"/>
  <c r="E17803" i="2"/>
  <c r="E17802" i="2"/>
  <c r="E17801" i="2"/>
  <c r="E17800" i="2"/>
  <c r="E17799" i="2"/>
  <c r="E17798" i="2"/>
  <c r="E17253" i="2"/>
  <c r="E17252" i="2"/>
  <c r="E17251" i="2"/>
  <c r="E17250" i="2"/>
  <c r="E17249" i="2"/>
  <c r="E17248" i="2"/>
  <c r="E17247" i="2"/>
  <c r="E17246" i="2"/>
  <c r="E16701" i="2"/>
  <c r="E16700" i="2"/>
  <c r="E16699" i="2"/>
  <c r="E16698" i="2"/>
  <c r="E16697" i="2"/>
  <c r="E16696" i="2"/>
  <c r="E16695" i="2"/>
  <c r="E16694" i="2"/>
  <c r="E16149" i="2"/>
  <c r="E16148" i="2"/>
  <c r="E16147" i="2"/>
  <c r="E16146" i="2"/>
  <c r="E16145" i="2"/>
  <c r="E16144" i="2"/>
  <c r="E16143" i="2"/>
  <c r="E16142" i="2"/>
  <c r="E15597" i="2"/>
  <c r="E15596" i="2"/>
  <c r="E15595" i="2"/>
  <c r="E15594" i="2"/>
  <c r="E15593" i="2"/>
  <c r="E15592" i="2"/>
  <c r="E15591" i="2"/>
  <c r="E15590" i="2"/>
  <c r="E15045" i="2"/>
  <c r="E15044" i="2"/>
  <c r="E15043" i="2"/>
  <c r="E15042" i="2"/>
  <c r="E15041" i="2"/>
  <c r="E15040" i="2"/>
  <c r="E15039" i="2"/>
  <c r="E15038" i="2"/>
  <c r="E14493" i="2"/>
  <c r="E14492" i="2"/>
  <c r="E14491" i="2"/>
  <c r="E14490" i="2"/>
  <c r="E14489" i="2"/>
  <c r="E14488" i="2"/>
  <c r="E14487" i="2"/>
  <c r="E14486" i="2"/>
  <c r="E13941" i="2"/>
  <c r="E13940" i="2"/>
  <c r="E13939" i="2"/>
  <c r="E13938" i="2"/>
  <c r="E13937" i="2"/>
  <c r="E13936" i="2"/>
  <c r="E13935" i="2"/>
  <c r="E13934" i="2"/>
  <c r="E13389" i="2"/>
  <c r="E13388" i="2"/>
  <c r="E13387" i="2"/>
  <c r="E13386" i="2"/>
  <c r="E13385" i="2"/>
  <c r="E13384" i="2"/>
  <c r="E13383" i="2"/>
  <c r="E13382" i="2"/>
  <c r="E12837" i="2"/>
  <c r="E12836" i="2"/>
  <c r="E12835" i="2"/>
  <c r="E12834" i="2"/>
  <c r="E12833" i="2"/>
  <c r="E12832" i="2"/>
  <c r="E12831" i="2"/>
  <c r="E12830" i="2"/>
  <c r="E12285" i="2"/>
  <c r="E12284" i="2"/>
  <c r="E12283" i="2"/>
  <c r="E12282" i="2"/>
  <c r="E12281" i="2"/>
  <c r="E12280" i="2"/>
  <c r="E12279" i="2"/>
  <c r="E12278" i="2"/>
  <c r="E11733" i="2"/>
  <c r="E11732" i="2"/>
  <c r="E11731" i="2"/>
  <c r="E11730" i="2"/>
  <c r="E11729" i="2"/>
  <c r="E11728" i="2"/>
  <c r="E11727" i="2"/>
  <c r="E11726" i="2"/>
  <c r="E11181" i="2"/>
  <c r="E11180" i="2"/>
  <c r="E11179" i="2"/>
  <c r="E11178" i="2"/>
  <c r="E11177" i="2"/>
  <c r="E11176" i="2"/>
  <c r="E11175" i="2"/>
  <c r="E11174" i="2"/>
  <c r="E10629" i="2"/>
  <c r="E10628" i="2"/>
  <c r="E10627" i="2"/>
  <c r="E10626" i="2"/>
  <c r="E10625" i="2"/>
  <c r="E10624" i="2"/>
  <c r="E10623" i="2"/>
  <c r="E10622" i="2"/>
  <c r="E10077" i="2"/>
  <c r="E10076" i="2"/>
  <c r="E10075" i="2"/>
  <c r="E10074" i="2"/>
  <c r="E10073" i="2"/>
  <c r="E10072" i="2"/>
  <c r="E10071" i="2"/>
  <c r="E10070" i="2"/>
  <c r="E9525" i="2"/>
  <c r="E9524" i="2"/>
  <c r="E9523" i="2"/>
  <c r="E9522" i="2"/>
  <c r="E9521" i="2"/>
  <c r="E9520" i="2"/>
  <c r="E9519" i="2"/>
  <c r="E9518" i="2"/>
  <c r="E8973" i="2"/>
  <c r="E8972" i="2"/>
  <c r="E8971" i="2"/>
  <c r="E8970" i="2"/>
  <c r="E8969" i="2"/>
  <c r="E8968" i="2"/>
  <c r="E8967" i="2"/>
  <c r="E8966" i="2"/>
  <c r="E8421" i="2"/>
  <c r="E8420" i="2"/>
  <c r="E8419" i="2"/>
  <c r="E8418" i="2"/>
  <c r="E8417" i="2"/>
  <c r="E8416" i="2"/>
  <c r="E8415" i="2"/>
  <c r="E8414" i="2"/>
  <c r="E7869" i="2"/>
  <c r="E7868" i="2"/>
  <c r="E7867" i="2"/>
  <c r="E7866" i="2"/>
  <c r="E7865" i="2"/>
  <c r="E7864" i="2"/>
  <c r="E7863" i="2"/>
  <c r="E7862" i="2"/>
  <c r="E7317" i="2"/>
  <c r="E7316" i="2"/>
  <c r="E7315" i="2"/>
  <c r="E7314" i="2"/>
  <c r="E7313" i="2"/>
  <c r="E7312" i="2"/>
  <c r="E7311" i="2"/>
  <c r="E7310" i="2"/>
  <c r="E6765" i="2"/>
  <c r="E6764" i="2"/>
  <c r="E6763" i="2"/>
  <c r="E6762" i="2"/>
  <c r="E6761" i="2"/>
  <c r="E6760" i="2"/>
  <c r="E6759" i="2"/>
  <c r="E6758" i="2"/>
  <c r="E6213" i="2"/>
  <c r="E6212" i="2"/>
  <c r="E6211" i="2"/>
  <c r="E6210" i="2"/>
  <c r="E6209" i="2"/>
  <c r="E6208" i="2"/>
  <c r="E6207" i="2"/>
  <c r="E6206" i="2"/>
  <c r="E5661" i="2"/>
  <c r="E5660" i="2"/>
  <c r="E5659" i="2"/>
  <c r="E5658" i="2"/>
  <c r="E5657" i="2"/>
  <c r="E5656" i="2"/>
  <c r="E5655" i="2"/>
  <c r="E5654" i="2"/>
  <c r="E5109" i="2"/>
  <c r="E5108" i="2"/>
  <c r="E5107" i="2"/>
  <c r="E5106" i="2"/>
  <c r="E5105" i="2"/>
  <c r="E5104" i="2"/>
  <c r="E5103" i="2"/>
  <c r="E5102" i="2"/>
  <c r="E4557" i="2"/>
  <c r="E4556" i="2"/>
  <c r="E4555" i="2"/>
  <c r="E4554" i="2"/>
  <c r="E4553" i="2"/>
  <c r="E4552" i="2"/>
  <c r="E4551" i="2"/>
  <c r="E4550" i="2"/>
  <c r="E4005" i="2"/>
  <c r="E4004" i="2"/>
  <c r="E4003" i="2"/>
  <c r="E4002" i="2"/>
  <c r="E4001" i="2"/>
  <c r="E4000" i="2"/>
  <c r="E3999" i="2"/>
  <c r="E3998" i="2"/>
  <c r="E29382" i="2"/>
  <c r="E29386" i="2"/>
  <c r="E29385" i="2"/>
  <c r="E29384" i="2"/>
  <c r="E29389" i="2"/>
  <c r="E29387" i="2"/>
  <c r="E29383" i="2"/>
  <c r="E29388" i="2"/>
  <c r="E28278" i="2"/>
  <c r="E28282" i="2"/>
  <c r="E28281" i="2"/>
  <c r="E28280" i="2"/>
  <c r="E28285" i="2"/>
  <c r="E28283" i="2"/>
  <c r="E28279" i="2"/>
  <c r="E28284" i="2"/>
  <c r="E30486" i="2"/>
  <c r="E30490" i="2"/>
  <c r="E30489" i="2"/>
  <c r="E30488" i="2"/>
  <c r="E30493" i="2"/>
  <c r="E30491" i="2"/>
  <c r="E30487" i="2"/>
  <c r="E30492" i="2"/>
  <c r="E29934" i="2"/>
  <c r="E29938" i="2"/>
  <c r="E29937" i="2"/>
  <c r="E29936" i="2"/>
  <c r="E29941" i="2"/>
  <c r="E29939" i="2"/>
  <c r="E29935" i="2"/>
  <c r="E29940" i="2"/>
  <c r="E28830" i="2"/>
  <c r="E28834" i="2"/>
  <c r="E28833" i="2"/>
  <c r="E28832" i="2"/>
  <c r="E28837" i="2"/>
  <c r="E28835" i="2"/>
  <c r="E28831" i="2"/>
  <c r="E28836" i="2"/>
  <c r="E27726" i="2"/>
  <c r="E27730" i="2"/>
  <c r="E27729" i="2"/>
  <c r="E27728" i="2"/>
  <c r="E27733" i="2"/>
  <c r="E27731" i="2"/>
  <c r="E27727" i="2"/>
  <c r="E27732" i="2"/>
  <c r="E27174" i="2"/>
  <c r="E27178" i="2"/>
  <c r="E27177" i="2"/>
  <c r="E27176" i="2"/>
  <c r="E27181" i="2"/>
  <c r="E27179" i="2"/>
  <c r="E27175" i="2"/>
  <c r="E27180" i="2"/>
  <c r="E25518" i="2"/>
  <c r="E25522" i="2"/>
  <c r="E25521" i="2"/>
  <c r="E25520" i="2"/>
  <c r="E25525" i="2"/>
  <c r="E25523" i="2"/>
  <c r="E25519" i="2"/>
  <c r="E25524" i="2"/>
  <c r="E24414" i="2"/>
  <c r="E24418" i="2"/>
  <c r="E24417" i="2"/>
  <c r="E24416" i="2"/>
  <c r="E24421" i="2"/>
  <c r="E24419" i="2"/>
  <c r="E24415" i="2"/>
  <c r="E24420" i="2"/>
  <c r="E26622" i="2"/>
  <c r="E26626" i="2"/>
  <c r="E26625" i="2"/>
  <c r="E26624" i="2"/>
  <c r="E26629" i="2"/>
  <c r="E26627" i="2"/>
  <c r="E26623" i="2"/>
  <c r="E26628" i="2"/>
  <c r="E26070" i="2"/>
  <c r="E26074" i="2"/>
  <c r="E26073" i="2"/>
  <c r="E26072" i="2"/>
  <c r="E26077" i="2"/>
  <c r="E26075" i="2"/>
  <c r="E26071" i="2"/>
  <c r="E26076" i="2"/>
  <c r="E24966" i="2"/>
  <c r="E24970" i="2"/>
  <c r="E24969" i="2"/>
  <c r="E24968" i="2"/>
  <c r="E24973" i="2"/>
  <c r="E24971" i="2"/>
  <c r="E24967" i="2"/>
  <c r="E24972" i="2"/>
  <c r="E23862" i="2"/>
  <c r="E23866" i="2"/>
  <c r="E23865" i="2"/>
  <c r="E23864" i="2"/>
  <c r="E23869" i="2"/>
  <c r="E23867" i="2"/>
  <c r="E23863" i="2"/>
  <c r="E23868" i="2"/>
  <c r="E23310" i="2"/>
  <c r="E23314" i="2"/>
  <c r="E23313" i="2"/>
  <c r="E23312" i="2"/>
  <c r="E23317" i="2"/>
  <c r="E23315" i="2"/>
  <c r="E23311" i="2"/>
  <c r="E23316" i="2"/>
  <c r="E21654" i="2"/>
  <c r="E21658" i="2"/>
  <c r="E21657" i="2"/>
  <c r="E21656" i="2"/>
  <c r="E21661" i="2"/>
  <c r="E21659" i="2"/>
  <c r="E21655" i="2"/>
  <c r="E21660" i="2"/>
  <c r="E20550" i="2"/>
  <c r="E20554" i="2"/>
  <c r="E20553" i="2"/>
  <c r="E20552" i="2"/>
  <c r="E20557" i="2"/>
  <c r="E20555" i="2"/>
  <c r="E20551" i="2"/>
  <c r="E20556" i="2"/>
  <c r="E22758" i="2"/>
  <c r="E22762" i="2"/>
  <c r="E22761" i="2"/>
  <c r="E22760" i="2"/>
  <c r="E22765" i="2"/>
  <c r="E22763" i="2"/>
  <c r="E22759" i="2"/>
  <c r="E22764" i="2"/>
  <c r="E22206" i="2"/>
  <c r="E22210" i="2"/>
  <c r="E22209" i="2"/>
  <c r="E22208" i="2"/>
  <c r="E22213" i="2"/>
  <c r="E22211" i="2"/>
  <c r="E22207" i="2"/>
  <c r="E22212" i="2"/>
  <c r="E21102" i="2"/>
  <c r="E21106" i="2"/>
  <c r="E21105" i="2"/>
  <c r="E21104" i="2"/>
  <c r="E21109" i="2"/>
  <c r="E21107" i="2"/>
  <c r="E21103" i="2"/>
  <c r="E21108" i="2"/>
  <c r="E19998" i="2"/>
  <c r="E20002" i="2"/>
  <c r="E20001" i="2"/>
  <c r="E20000" i="2"/>
  <c r="E20005" i="2"/>
  <c r="E20003" i="2"/>
  <c r="E19999" i="2"/>
  <c r="E20004" i="2"/>
  <c r="E19446" i="2"/>
  <c r="E19450" i="2"/>
  <c r="E19449" i="2"/>
  <c r="E19448" i="2"/>
  <c r="E19453" i="2"/>
  <c r="E19451" i="2"/>
  <c r="E19447" i="2"/>
  <c r="E19452" i="2"/>
  <c r="E3445" i="2"/>
  <c r="E3444" i="2"/>
  <c r="E3443" i="2"/>
  <c r="E3442" i="2"/>
  <c r="E3441" i="2"/>
  <c r="E3440" i="2"/>
  <c r="E3439" i="2"/>
  <c r="E3438" i="2"/>
  <c r="E2893" i="2"/>
  <c r="E2892" i="2"/>
  <c r="E2891" i="2"/>
  <c r="E2890" i="2"/>
  <c r="E2889" i="2"/>
  <c r="E2888" i="2"/>
  <c r="E2887" i="2"/>
  <c r="E2886" i="2"/>
  <c r="E2341" i="2"/>
  <c r="E2340" i="2"/>
  <c r="E2339" i="2"/>
  <c r="E2338" i="2"/>
  <c r="E2337" i="2"/>
  <c r="E2336" i="2"/>
  <c r="E2335" i="2"/>
  <c r="E2334" i="2"/>
  <c r="E1789" i="2"/>
  <c r="E1788" i="2"/>
  <c r="E1787" i="2"/>
  <c r="E1786" i="2"/>
  <c r="E1785" i="2"/>
  <c r="E1784" i="2"/>
  <c r="E1783" i="2"/>
  <c r="E1782" i="2"/>
  <c r="E1237" i="2"/>
  <c r="E1236" i="2"/>
  <c r="E1235" i="2"/>
  <c r="E1234" i="2"/>
  <c r="E1233" i="2"/>
  <c r="E1232" i="2"/>
  <c r="E1231" i="2"/>
  <c r="E1230" i="2"/>
  <c r="E685" i="2"/>
  <c r="E684" i="2"/>
  <c r="E683" i="2"/>
  <c r="E682" i="2"/>
  <c r="E681" i="2"/>
  <c r="E680" i="2"/>
  <c r="E679" i="2"/>
  <c r="E678" i="2"/>
  <c r="E133" i="2"/>
  <c r="E132" i="2"/>
  <c r="E131" i="2"/>
  <c r="E130" i="2"/>
  <c r="E129" i="2"/>
  <c r="E128" i="2"/>
  <c r="E127" i="2"/>
  <c r="E126" i="2"/>
  <c r="E18901" i="2"/>
  <c r="E18900" i="2"/>
  <c r="E18899" i="2"/>
  <c r="E18898" i="2"/>
  <c r="E18897" i="2"/>
  <c r="E18896" i="2"/>
  <c r="E18895" i="2"/>
  <c r="E18894" i="2"/>
  <c r="E18349" i="2"/>
  <c r="E18348" i="2"/>
  <c r="E18347" i="2"/>
  <c r="E18346" i="2"/>
  <c r="E18345" i="2"/>
  <c r="E18344" i="2"/>
  <c r="E18343" i="2"/>
  <c r="E18342" i="2"/>
  <c r="E17797" i="2"/>
  <c r="E17796" i="2"/>
  <c r="E17795" i="2"/>
  <c r="E17794" i="2"/>
  <c r="E17793" i="2"/>
  <c r="E17792" i="2"/>
  <c r="E17791" i="2"/>
  <c r="E17790" i="2"/>
  <c r="E17245" i="2"/>
  <c r="E17244" i="2"/>
  <c r="E17243" i="2"/>
  <c r="E17242" i="2"/>
  <c r="E17241" i="2"/>
  <c r="E17240" i="2"/>
  <c r="E17239" i="2"/>
  <c r="E17238" i="2"/>
  <c r="E16693" i="2"/>
  <c r="E16692" i="2"/>
  <c r="E16691" i="2"/>
  <c r="E16690" i="2"/>
  <c r="E16689" i="2"/>
  <c r="E16688" i="2"/>
  <c r="E16687" i="2"/>
  <c r="E16686" i="2"/>
  <c r="E16141" i="2"/>
  <c r="E16140" i="2"/>
  <c r="E16139" i="2"/>
  <c r="E16138" i="2"/>
  <c r="E16137" i="2"/>
  <c r="E16136" i="2"/>
  <c r="E16135" i="2"/>
  <c r="E16134" i="2"/>
  <c r="E15589" i="2"/>
  <c r="E15588" i="2"/>
  <c r="E15587" i="2"/>
  <c r="E15586" i="2"/>
  <c r="E15585" i="2"/>
  <c r="E15584" i="2"/>
  <c r="E15583" i="2"/>
  <c r="E15582" i="2"/>
  <c r="E15037" i="2"/>
  <c r="E15036" i="2"/>
  <c r="E15035" i="2"/>
  <c r="E15034" i="2"/>
  <c r="E15033" i="2"/>
  <c r="E15032" i="2"/>
  <c r="E15031" i="2"/>
  <c r="E15030" i="2"/>
  <c r="E14485" i="2"/>
  <c r="E14484" i="2"/>
  <c r="E14483" i="2"/>
  <c r="E14482" i="2"/>
  <c r="E14481" i="2"/>
  <c r="E14480" i="2"/>
  <c r="E14479" i="2"/>
  <c r="E14478" i="2"/>
  <c r="E13933" i="2"/>
  <c r="E13932" i="2"/>
  <c r="E13931" i="2"/>
  <c r="E13930" i="2"/>
  <c r="E13929" i="2"/>
  <c r="E13928" i="2"/>
  <c r="E13927" i="2"/>
  <c r="E13926" i="2"/>
  <c r="E13381" i="2"/>
  <c r="E13380" i="2"/>
  <c r="E13379" i="2"/>
  <c r="E13378" i="2"/>
  <c r="E13377" i="2"/>
  <c r="E13376" i="2"/>
  <c r="E13375" i="2"/>
  <c r="E13374" i="2"/>
  <c r="E12829" i="2"/>
  <c r="E12828" i="2"/>
  <c r="E12827" i="2"/>
  <c r="E12826" i="2"/>
  <c r="E12825" i="2"/>
  <c r="E12824" i="2"/>
  <c r="E12823" i="2"/>
  <c r="E12822" i="2"/>
  <c r="E12277" i="2"/>
  <c r="E12276" i="2"/>
  <c r="E12275" i="2"/>
  <c r="E12274" i="2"/>
  <c r="E12273" i="2"/>
  <c r="E12272" i="2"/>
  <c r="E12271" i="2"/>
  <c r="E12270" i="2"/>
  <c r="E11725" i="2"/>
  <c r="E11724" i="2"/>
  <c r="E11723" i="2"/>
  <c r="E11722" i="2"/>
  <c r="E11721" i="2"/>
  <c r="E11720" i="2"/>
  <c r="E11719" i="2"/>
  <c r="E11718" i="2"/>
  <c r="E11173" i="2"/>
  <c r="E11172" i="2"/>
  <c r="E11171" i="2"/>
  <c r="E11170" i="2"/>
  <c r="E11169" i="2"/>
  <c r="E11168" i="2"/>
  <c r="E11167" i="2"/>
  <c r="E11166" i="2"/>
  <c r="E10621" i="2"/>
  <c r="E10620" i="2"/>
  <c r="E10619" i="2"/>
  <c r="E10618" i="2"/>
  <c r="E10617" i="2"/>
  <c r="E10616" i="2"/>
  <c r="E10615" i="2"/>
  <c r="E10614" i="2"/>
  <c r="E10069" i="2"/>
  <c r="E10068" i="2"/>
  <c r="E10067" i="2"/>
  <c r="E10066" i="2"/>
  <c r="E10065" i="2"/>
  <c r="E10064" i="2"/>
  <c r="E10063" i="2"/>
  <c r="E10062" i="2"/>
  <c r="E9517" i="2"/>
  <c r="E9516" i="2"/>
  <c r="E9515" i="2"/>
  <c r="E9514" i="2"/>
  <c r="E9513" i="2"/>
  <c r="E9512" i="2"/>
  <c r="E9511" i="2"/>
  <c r="E9510" i="2"/>
  <c r="E8965" i="2"/>
  <c r="E8964" i="2"/>
  <c r="E8963" i="2"/>
  <c r="E8962" i="2"/>
  <c r="E8961" i="2"/>
  <c r="E8960" i="2"/>
  <c r="E8959" i="2"/>
  <c r="E8958" i="2"/>
  <c r="E8413" i="2"/>
  <c r="E8412" i="2"/>
  <c r="E8411" i="2"/>
  <c r="E8410" i="2"/>
  <c r="E8409" i="2"/>
  <c r="E8408" i="2"/>
  <c r="E8407" i="2"/>
  <c r="E8406" i="2"/>
  <c r="E7861" i="2"/>
  <c r="E7860" i="2"/>
  <c r="E7859" i="2"/>
  <c r="E7858" i="2"/>
  <c r="E7857" i="2"/>
  <c r="E7856" i="2"/>
  <c r="E7855" i="2"/>
  <c r="E7854" i="2"/>
  <c r="E7309" i="2"/>
  <c r="E7308" i="2"/>
  <c r="E7307" i="2"/>
  <c r="E7306" i="2"/>
  <c r="E7305" i="2"/>
  <c r="E7304" i="2"/>
  <c r="E7303" i="2"/>
  <c r="E7302" i="2"/>
  <c r="E6757" i="2"/>
  <c r="E6756" i="2"/>
  <c r="E6755" i="2"/>
  <c r="E6754" i="2"/>
  <c r="E6753" i="2"/>
  <c r="E6752" i="2"/>
  <c r="E6751" i="2"/>
  <c r="E6750" i="2"/>
  <c r="E6205" i="2"/>
  <c r="E6204" i="2"/>
  <c r="E6203" i="2"/>
  <c r="E6202" i="2"/>
  <c r="E6201" i="2"/>
  <c r="E6200" i="2"/>
  <c r="E6199" i="2"/>
  <c r="E6198" i="2"/>
  <c r="E5653" i="2"/>
  <c r="E5652" i="2"/>
  <c r="E5651" i="2"/>
  <c r="E5650" i="2"/>
  <c r="E5649" i="2"/>
  <c r="E5648" i="2"/>
  <c r="E5647" i="2"/>
  <c r="E5646" i="2"/>
  <c r="E5101" i="2"/>
  <c r="E5100" i="2"/>
  <c r="E5099" i="2"/>
  <c r="E5098" i="2"/>
  <c r="E5097" i="2"/>
  <c r="E5096" i="2"/>
  <c r="E5095" i="2"/>
  <c r="E5094" i="2"/>
  <c r="E4549" i="2"/>
  <c r="E4548" i="2"/>
  <c r="E4547" i="2"/>
  <c r="E4546" i="2"/>
  <c r="E4545" i="2"/>
  <c r="E4544" i="2"/>
  <c r="E4543" i="2"/>
  <c r="E4542" i="2"/>
  <c r="E3997" i="2"/>
  <c r="E3996" i="2"/>
  <c r="E3995" i="2"/>
  <c r="E3994" i="2"/>
  <c r="E3993" i="2"/>
  <c r="E3992" i="2"/>
  <c r="E3991" i="2"/>
  <c r="E3990" i="2"/>
  <c r="E29374" i="2"/>
  <c r="E29378" i="2"/>
  <c r="E29377" i="2"/>
  <c r="E29376" i="2"/>
  <c r="E29381" i="2"/>
  <c r="E29379" i="2"/>
  <c r="E29375" i="2"/>
  <c r="E29380" i="2"/>
  <c r="E28270" i="2"/>
  <c r="E28274" i="2"/>
  <c r="E28273" i="2"/>
  <c r="E28272" i="2"/>
  <c r="E28277" i="2"/>
  <c r="E28275" i="2"/>
  <c r="E28271" i="2"/>
  <c r="E28276" i="2"/>
  <c r="E30478" i="2"/>
  <c r="E30482" i="2"/>
  <c r="E30481" i="2"/>
  <c r="E30480" i="2"/>
  <c r="E30485" i="2"/>
  <c r="E30483" i="2"/>
  <c r="E30479" i="2"/>
  <c r="E30484" i="2"/>
  <c r="E29926" i="2"/>
  <c r="E29930" i="2"/>
  <c r="E29929" i="2"/>
  <c r="E29928" i="2"/>
  <c r="E29933" i="2"/>
  <c r="E29931" i="2"/>
  <c r="E29927" i="2"/>
  <c r="E29932" i="2"/>
  <c r="E28822" i="2"/>
  <c r="E28826" i="2"/>
  <c r="E28825" i="2"/>
  <c r="E28824" i="2"/>
  <c r="E28829" i="2"/>
  <c r="E28827" i="2"/>
  <c r="E28823" i="2"/>
  <c r="E28828" i="2"/>
  <c r="E27718" i="2"/>
  <c r="E27722" i="2"/>
  <c r="E27721" i="2"/>
  <c r="E27720" i="2"/>
  <c r="E27725" i="2"/>
  <c r="E27723" i="2"/>
  <c r="E27719" i="2"/>
  <c r="E27724" i="2"/>
  <c r="E27166" i="2"/>
  <c r="E27170" i="2"/>
  <c r="E27169" i="2"/>
  <c r="E27168" i="2"/>
  <c r="E27173" i="2"/>
  <c r="E27171" i="2"/>
  <c r="E27167" i="2"/>
  <c r="E27172" i="2"/>
  <c r="E25510" i="2"/>
  <c r="E25514" i="2"/>
  <c r="E25513" i="2"/>
  <c r="E25512" i="2"/>
  <c r="E25517" i="2"/>
  <c r="E25515" i="2"/>
  <c r="E25511" i="2"/>
  <c r="E25516" i="2"/>
  <c r="E24406" i="2"/>
  <c r="E24410" i="2"/>
  <c r="E24409" i="2"/>
  <c r="E24408" i="2"/>
  <c r="E24413" i="2"/>
  <c r="E24411" i="2"/>
  <c r="E24407" i="2"/>
  <c r="E24412" i="2"/>
  <c r="E26614" i="2"/>
  <c r="E26618" i="2"/>
  <c r="E26617" i="2"/>
  <c r="E26616" i="2"/>
  <c r="E26621" i="2"/>
  <c r="E26619" i="2"/>
  <c r="E26615" i="2"/>
  <c r="E26620" i="2"/>
  <c r="E26062" i="2"/>
  <c r="E26066" i="2"/>
  <c r="E26065" i="2"/>
  <c r="E26064" i="2"/>
  <c r="E26069" i="2"/>
  <c r="E26067" i="2"/>
  <c r="E26063" i="2"/>
  <c r="E26068" i="2"/>
  <c r="E24958" i="2"/>
  <c r="E24962" i="2"/>
  <c r="E24961" i="2"/>
  <c r="E24960" i="2"/>
  <c r="E24965" i="2"/>
  <c r="E24963" i="2"/>
  <c r="E24959" i="2"/>
  <c r="E24964" i="2"/>
  <c r="E23854" i="2"/>
  <c r="E23858" i="2"/>
  <c r="E23857" i="2"/>
  <c r="E23856" i="2"/>
  <c r="E23861" i="2"/>
  <c r="E23859" i="2"/>
  <c r="E23855" i="2"/>
  <c r="E23860" i="2"/>
  <c r="E23302" i="2"/>
  <c r="E23306" i="2"/>
  <c r="E23305" i="2"/>
  <c r="E23304" i="2"/>
  <c r="E23309" i="2"/>
  <c r="E23307" i="2"/>
  <c r="E23303" i="2"/>
  <c r="E23308" i="2"/>
  <c r="E21646" i="2"/>
  <c r="E21650" i="2"/>
  <c r="E21649" i="2"/>
  <c r="E21648" i="2"/>
  <c r="E21653" i="2"/>
  <c r="E21651" i="2"/>
  <c r="E21647" i="2"/>
  <c r="E21652" i="2"/>
  <c r="E20542" i="2"/>
  <c r="E20546" i="2"/>
  <c r="E20545" i="2"/>
  <c r="E20544" i="2"/>
  <c r="E20549" i="2"/>
  <c r="E20547" i="2"/>
  <c r="E20543" i="2"/>
  <c r="E20548" i="2"/>
  <c r="E22750" i="2"/>
  <c r="E22754" i="2"/>
  <c r="E22753" i="2"/>
  <c r="E22752" i="2"/>
  <c r="E22757" i="2"/>
  <c r="E22755" i="2"/>
  <c r="E22751" i="2"/>
  <c r="E22756" i="2"/>
  <c r="E22198" i="2"/>
  <c r="E22202" i="2"/>
  <c r="E22201" i="2"/>
  <c r="E22200" i="2"/>
  <c r="E22205" i="2"/>
  <c r="E22203" i="2"/>
  <c r="E22199" i="2"/>
  <c r="E22204" i="2"/>
  <c r="E21094" i="2"/>
  <c r="E21098" i="2"/>
  <c r="E21097" i="2"/>
  <c r="E21096" i="2"/>
  <c r="E21101" i="2"/>
  <c r="E21099" i="2"/>
  <c r="E21095" i="2"/>
  <c r="E21100" i="2"/>
  <c r="E19990" i="2"/>
  <c r="E19994" i="2"/>
  <c r="E19993" i="2"/>
  <c r="E19992" i="2"/>
  <c r="E19997" i="2"/>
  <c r="E19995" i="2"/>
  <c r="E19991" i="2"/>
  <c r="E19996" i="2"/>
  <c r="E19438" i="2"/>
  <c r="E19442" i="2"/>
  <c r="E19441" i="2"/>
  <c r="E19440" i="2"/>
  <c r="E19445" i="2"/>
  <c r="E19443" i="2"/>
  <c r="E19439" i="2"/>
  <c r="E19444" i="2"/>
  <c r="E3437" i="2"/>
  <c r="E3436" i="2"/>
  <c r="E3435" i="2"/>
  <c r="E3434" i="2"/>
  <c r="E3433" i="2"/>
  <c r="E3432" i="2"/>
  <c r="E3431" i="2"/>
  <c r="E3430" i="2"/>
  <c r="E2885" i="2"/>
  <c r="E2884" i="2"/>
  <c r="E2883" i="2"/>
  <c r="E2882" i="2"/>
  <c r="E2881" i="2"/>
  <c r="E2880" i="2"/>
  <c r="E2879" i="2"/>
  <c r="E2878" i="2"/>
  <c r="E2333" i="2"/>
  <c r="E2332" i="2"/>
  <c r="E2331" i="2"/>
  <c r="E2330" i="2"/>
  <c r="E2329" i="2"/>
  <c r="E2328" i="2"/>
  <c r="E2327" i="2"/>
  <c r="E2326" i="2"/>
  <c r="E1781" i="2"/>
  <c r="E1780" i="2"/>
  <c r="E1779" i="2"/>
  <c r="E1778" i="2"/>
  <c r="E1777" i="2"/>
  <c r="E1776" i="2"/>
  <c r="E1775" i="2"/>
  <c r="E1774" i="2"/>
  <c r="E1229" i="2"/>
  <c r="E1228" i="2"/>
  <c r="E1227" i="2"/>
  <c r="E1226" i="2"/>
  <c r="E1225" i="2"/>
  <c r="E1224" i="2"/>
  <c r="E1223" i="2"/>
  <c r="E1222" i="2"/>
  <c r="E677" i="2"/>
  <c r="E676" i="2"/>
  <c r="E675" i="2"/>
  <c r="E674" i="2"/>
  <c r="E673" i="2"/>
  <c r="E672" i="2"/>
  <c r="E671" i="2"/>
  <c r="E670" i="2"/>
  <c r="E125" i="2"/>
  <c r="E124" i="2"/>
  <c r="E123" i="2"/>
  <c r="E122" i="2"/>
  <c r="E121" i="2"/>
  <c r="E120" i="2"/>
  <c r="E119" i="2"/>
  <c r="E118" i="2"/>
  <c r="E18893" i="2"/>
  <c r="E18892" i="2"/>
  <c r="E18891" i="2"/>
  <c r="E18890" i="2"/>
  <c r="E18889" i="2"/>
  <c r="E18888" i="2"/>
  <c r="E18887" i="2"/>
  <c r="E18886" i="2"/>
  <c r="E18341" i="2"/>
  <c r="E18340" i="2"/>
  <c r="E18339" i="2"/>
  <c r="E18338" i="2"/>
  <c r="E18337" i="2"/>
  <c r="E18336" i="2"/>
  <c r="E18335" i="2"/>
  <c r="E18334" i="2"/>
  <c r="E17789" i="2"/>
  <c r="E17788" i="2"/>
  <c r="E17787" i="2"/>
  <c r="E17786" i="2"/>
  <c r="E17785" i="2"/>
  <c r="E17784" i="2"/>
  <c r="E17783" i="2"/>
  <c r="E17782" i="2"/>
  <c r="E17237" i="2"/>
  <c r="E17236" i="2"/>
  <c r="E17235" i="2"/>
  <c r="E17234" i="2"/>
  <c r="E17233" i="2"/>
  <c r="E17232" i="2"/>
  <c r="E17231" i="2"/>
  <c r="E17230" i="2"/>
  <c r="E16685" i="2"/>
  <c r="E16684" i="2"/>
  <c r="E16683" i="2"/>
  <c r="E16682" i="2"/>
  <c r="E16681" i="2"/>
  <c r="E16680" i="2"/>
  <c r="E16679" i="2"/>
  <c r="E16678" i="2"/>
  <c r="E16133" i="2"/>
  <c r="E16132" i="2"/>
  <c r="E16131" i="2"/>
  <c r="E16130" i="2"/>
  <c r="E16129" i="2"/>
  <c r="E16128" i="2"/>
  <c r="E16127" i="2"/>
  <c r="E16126" i="2"/>
  <c r="E15581" i="2"/>
  <c r="E15580" i="2"/>
  <c r="E15579" i="2"/>
  <c r="E15578" i="2"/>
  <c r="E15577" i="2"/>
  <c r="E15576" i="2"/>
  <c r="E15575" i="2"/>
  <c r="E15574" i="2"/>
  <c r="E15029" i="2"/>
  <c r="E15028" i="2"/>
  <c r="E15027" i="2"/>
  <c r="E15026" i="2"/>
  <c r="E15025" i="2"/>
  <c r="E15024" i="2"/>
  <c r="E15023" i="2"/>
  <c r="E15022" i="2"/>
  <c r="E14477" i="2"/>
  <c r="E14476" i="2"/>
  <c r="E14475" i="2"/>
  <c r="E14474" i="2"/>
  <c r="E14473" i="2"/>
  <c r="E14472" i="2"/>
  <c r="E14471" i="2"/>
  <c r="E14470" i="2"/>
  <c r="E13925" i="2"/>
  <c r="E13924" i="2"/>
  <c r="E13923" i="2"/>
  <c r="E13922" i="2"/>
  <c r="E13921" i="2"/>
  <c r="E13920" i="2"/>
  <c r="E13919" i="2"/>
  <c r="E13918" i="2"/>
  <c r="E13373" i="2"/>
  <c r="E13372" i="2"/>
  <c r="E13371" i="2"/>
  <c r="E13370" i="2"/>
  <c r="E13369" i="2"/>
  <c r="E13368" i="2"/>
  <c r="E13367" i="2"/>
  <c r="E13366" i="2"/>
  <c r="E12821" i="2"/>
  <c r="E12820" i="2"/>
  <c r="E12819" i="2"/>
  <c r="E12818" i="2"/>
  <c r="E12817" i="2"/>
  <c r="E12816" i="2"/>
  <c r="E12815" i="2"/>
  <c r="E12814" i="2"/>
  <c r="E12269" i="2"/>
  <c r="E12268" i="2"/>
  <c r="E12267" i="2"/>
  <c r="E12266" i="2"/>
  <c r="E12265" i="2"/>
  <c r="E12264" i="2"/>
  <c r="E12263" i="2"/>
  <c r="E12262" i="2"/>
  <c r="E11717" i="2"/>
  <c r="E11716" i="2"/>
  <c r="E11715" i="2"/>
  <c r="E11714" i="2"/>
  <c r="E11713" i="2"/>
  <c r="E11712" i="2"/>
  <c r="E11711" i="2"/>
  <c r="E11710" i="2"/>
  <c r="E11165" i="2"/>
  <c r="E11164" i="2"/>
  <c r="E11163" i="2"/>
  <c r="E11162" i="2"/>
  <c r="E11161" i="2"/>
  <c r="E11160" i="2"/>
  <c r="E11159" i="2"/>
  <c r="E11158" i="2"/>
  <c r="E10613" i="2"/>
  <c r="E10612" i="2"/>
  <c r="E10611" i="2"/>
  <c r="E10610" i="2"/>
  <c r="E10609" i="2"/>
  <c r="E10608" i="2"/>
  <c r="E10607" i="2"/>
  <c r="E10606" i="2"/>
  <c r="E10061" i="2"/>
  <c r="E10060" i="2"/>
  <c r="E10059" i="2"/>
  <c r="E10058" i="2"/>
  <c r="E10057" i="2"/>
  <c r="E10056" i="2"/>
  <c r="E10055" i="2"/>
  <c r="E10054" i="2"/>
  <c r="E9509" i="2"/>
  <c r="E9508" i="2"/>
  <c r="E9507" i="2"/>
  <c r="E9506" i="2"/>
  <c r="E9505" i="2"/>
  <c r="E9504" i="2"/>
  <c r="E9503" i="2"/>
  <c r="E9502" i="2"/>
  <c r="E8957" i="2"/>
  <c r="E8956" i="2"/>
  <c r="E8955" i="2"/>
  <c r="E8954" i="2"/>
  <c r="E8953" i="2"/>
  <c r="E8952" i="2"/>
  <c r="E8951" i="2"/>
  <c r="E8950" i="2"/>
  <c r="E8405" i="2"/>
  <c r="E8404" i="2"/>
  <c r="E8403" i="2"/>
  <c r="E8402" i="2"/>
  <c r="E8401" i="2"/>
  <c r="E8400" i="2"/>
  <c r="E8399" i="2"/>
  <c r="E8398" i="2"/>
  <c r="E7853" i="2"/>
  <c r="E7852" i="2"/>
  <c r="E7851" i="2"/>
  <c r="E7850" i="2"/>
  <c r="E7849" i="2"/>
  <c r="E7848" i="2"/>
  <c r="E7847" i="2"/>
  <c r="E7846" i="2"/>
  <c r="E7301" i="2"/>
  <c r="E7300" i="2"/>
  <c r="E7299" i="2"/>
  <c r="E7298" i="2"/>
  <c r="E7297" i="2"/>
  <c r="E7296" i="2"/>
  <c r="E7295" i="2"/>
  <c r="E7294" i="2"/>
  <c r="E6749" i="2"/>
  <c r="E6748" i="2"/>
  <c r="E6747" i="2"/>
  <c r="E6746" i="2"/>
  <c r="E6745" i="2"/>
  <c r="E6744" i="2"/>
  <c r="E6743" i="2"/>
  <c r="E6742" i="2"/>
  <c r="E6197" i="2"/>
  <c r="E6196" i="2"/>
  <c r="E6195" i="2"/>
  <c r="E6194" i="2"/>
  <c r="E6193" i="2"/>
  <c r="E6192" i="2"/>
  <c r="E6191" i="2"/>
  <c r="E6190" i="2"/>
  <c r="E5645" i="2"/>
  <c r="E5644" i="2"/>
  <c r="E5643" i="2"/>
  <c r="E5642" i="2"/>
  <c r="E5641" i="2"/>
  <c r="E5640" i="2"/>
  <c r="E5639" i="2"/>
  <c r="E5638" i="2"/>
  <c r="E5093" i="2"/>
  <c r="E5092" i="2"/>
  <c r="E5091" i="2"/>
  <c r="E5090" i="2"/>
  <c r="E5089" i="2"/>
  <c r="E5088" i="2"/>
  <c r="E5087" i="2"/>
  <c r="E5086" i="2"/>
  <c r="E4541" i="2"/>
  <c r="E4540" i="2"/>
  <c r="E4539" i="2"/>
  <c r="E4538" i="2"/>
  <c r="E4537" i="2"/>
  <c r="E4536" i="2"/>
  <c r="E4535" i="2"/>
  <c r="E4534" i="2"/>
  <c r="E3989" i="2"/>
  <c r="E3988" i="2"/>
  <c r="E3987" i="2"/>
  <c r="E3986" i="2"/>
  <c r="E3985" i="2"/>
  <c r="E3984" i="2"/>
  <c r="E3983" i="2"/>
  <c r="E3982" i="2"/>
  <c r="E29366" i="2"/>
  <c r="E29370" i="2"/>
  <c r="E29369" i="2"/>
  <c r="E29368" i="2"/>
  <c r="E29373" i="2"/>
  <c r="E29371" i="2"/>
  <c r="E29367" i="2"/>
  <c r="E29372" i="2"/>
  <c r="E28262" i="2"/>
  <c r="E28266" i="2"/>
  <c r="E28265" i="2"/>
  <c r="E28264" i="2"/>
  <c r="E28269" i="2"/>
  <c r="E28267" i="2"/>
  <c r="E28263" i="2"/>
  <c r="E28268" i="2"/>
  <c r="E30470" i="2"/>
  <c r="E30474" i="2"/>
  <c r="E30473" i="2"/>
  <c r="E30472" i="2"/>
  <c r="E30477" i="2"/>
  <c r="E30475" i="2"/>
  <c r="E30471" i="2"/>
  <c r="E30476" i="2"/>
  <c r="E29918" i="2"/>
  <c r="E29922" i="2"/>
  <c r="E29921" i="2"/>
  <c r="E29920" i="2"/>
  <c r="E29925" i="2"/>
  <c r="E29923" i="2"/>
  <c r="E29919" i="2"/>
  <c r="E29924" i="2"/>
  <c r="E28814" i="2"/>
  <c r="E28818" i="2"/>
  <c r="E28817" i="2"/>
  <c r="E28816" i="2"/>
  <c r="E28821" i="2"/>
  <c r="E28819" i="2"/>
  <c r="E28815" i="2"/>
  <c r="E28820" i="2"/>
  <c r="E27710" i="2"/>
  <c r="E27714" i="2"/>
  <c r="E27713" i="2"/>
  <c r="E27712" i="2"/>
  <c r="E27717" i="2"/>
  <c r="E27715" i="2"/>
  <c r="E27711" i="2"/>
  <c r="E27716" i="2"/>
  <c r="E27158" i="2"/>
  <c r="E27162" i="2"/>
  <c r="E27161" i="2"/>
  <c r="E27160" i="2"/>
  <c r="E27165" i="2"/>
  <c r="E27163" i="2"/>
  <c r="E27159" i="2"/>
  <c r="E27164" i="2"/>
  <c r="E25502" i="2"/>
  <c r="E25506" i="2"/>
  <c r="E25505" i="2"/>
  <c r="E25504" i="2"/>
  <c r="E25509" i="2"/>
  <c r="E25507" i="2"/>
  <c r="E25503" i="2"/>
  <c r="E25508" i="2"/>
  <c r="E24398" i="2"/>
  <c r="E24402" i="2"/>
  <c r="E24401" i="2"/>
  <c r="E24400" i="2"/>
  <c r="E24405" i="2"/>
  <c r="E24403" i="2"/>
  <c r="E24399" i="2"/>
  <c r="E24404" i="2"/>
  <c r="E26606" i="2"/>
  <c r="E26610" i="2"/>
  <c r="E26609" i="2"/>
  <c r="E26608" i="2"/>
  <c r="E26613" i="2"/>
  <c r="E26611" i="2"/>
  <c r="E26607" i="2"/>
  <c r="E26612" i="2"/>
  <c r="E26054" i="2"/>
  <c r="E26058" i="2"/>
  <c r="E26057" i="2"/>
  <c r="E26056" i="2"/>
  <c r="E26061" i="2"/>
  <c r="E26059" i="2"/>
  <c r="E26055" i="2"/>
  <c r="E26060" i="2"/>
  <c r="E24950" i="2"/>
  <c r="E24954" i="2"/>
  <c r="E24953" i="2"/>
  <c r="E24952" i="2"/>
  <c r="E24957" i="2"/>
  <c r="E24955" i="2"/>
  <c r="E24951" i="2"/>
  <c r="E24956" i="2"/>
  <c r="E23846" i="2"/>
  <c r="E23850" i="2"/>
  <c r="E23849" i="2"/>
  <c r="E23848" i="2"/>
  <c r="E23853" i="2"/>
  <c r="E23851" i="2"/>
  <c r="E23847" i="2"/>
  <c r="E23852" i="2"/>
  <c r="E23294" i="2"/>
  <c r="E23298" i="2"/>
  <c r="E23297" i="2"/>
  <c r="E23296" i="2"/>
  <c r="E23301" i="2"/>
  <c r="E23299" i="2"/>
  <c r="E23295" i="2"/>
  <c r="E23300" i="2"/>
  <c r="E21638" i="2"/>
  <c r="E21642" i="2"/>
  <c r="E21641" i="2"/>
  <c r="E21640" i="2"/>
  <c r="E21645" i="2"/>
  <c r="E21643" i="2"/>
  <c r="E21639" i="2"/>
  <c r="E21644" i="2"/>
  <c r="E20534" i="2"/>
  <c r="E20538" i="2"/>
  <c r="E20537" i="2"/>
  <c r="E20536" i="2"/>
  <c r="E20541" i="2"/>
  <c r="E20539" i="2"/>
  <c r="E20535" i="2"/>
  <c r="E20540" i="2"/>
  <c r="E22742" i="2"/>
  <c r="E22746" i="2"/>
  <c r="E22745" i="2"/>
  <c r="E22744" i="2"/>
  <c r="E22749" i="2"/>
  <c r="E22747" i="2"/>
  <c r="E22743" i="2"/>
  <c r="E22748" i="2"/>
  <c r="E22190" i="2"/>
  <c r="E22194" i="2"/>
  <c r="E22193" i="2"/>
  <c r="E22192" i="2"/>
  <c r="E22197" i="2"/>
  <c r="E22195" i="2"/>
  <c r="E22191" i="2"/>
  <c r="E22196" i="2"/>
  <c r="E21086" i="2"/>
  <c r="E21090" i="2"/>
  <c r="E21089" i="2"/>
  <c r="E21088" i="2"/>
  <c r="E21093" i="2"/>
  <c r="E21091" i="2"/>
  <c r="E21087" i="2"/>
  <c r="E21092" i="2"/>
  <c r="E19982" i="2"/>
  <c r="E19986" i="2"/>
  <c r="E19985" i="2"/>
  <c r="E19984" i="2"/>
  <c r="E19989" i="2"/>
  <c r="E19987" i="2"/>
  <c r="E19983" i="2"/>
  <c r="E19988" i="2"/>
  <c r="E19430" i="2"/>
  <c r="E19434" i="2"/>
  <c r="E19433" i="2"/>
  <c r="E19432" i="2"/>
  <c r="E19437" i="2"/>
  <c r="E19435" i="2"/>
  <c r="E19431" i="2"/>
  <c r="E19436" i="2"/>
  <c r="E3429" i="2"/>
  <c r="E3428" i="2"/>
  <c r="E3427" i="2"/>
  <c r="E3426" i="2"/>
  <c r="E3425" i="2"/>
  <c r="E3424" i="2"/>
  <c r="E3423" i="2"/>
  <c r="E3422" i="2"/>
  <c r="E2877" i="2"/>
  <c r="E2876" i="2"/>
  <c r="E2875" i="2"/>
  <c r="E2874" i="2"/>
  <c r="E2873" i="2"/>
  <c r="E2872" i="2"/>
  <c r="E2871" i="2"/>
  <c r="E2870" i="2"/>
  <c r="E2325" i="2"/>
  <c r="E2324" i="2"/>
  <c r="E2323" i="2"/>
  <c r="E2322" i="2"/>
  <c r="E2321" i="2"/>
  <c r="E2320" i="2"/>
  <c r="E2319" i="2"/>
  <c r="E2318" i="2"/>
  <c r="E1773" i="2"/>
  <c r="E1772" i="2"/>
  <c r="E1771" i="2"/>
  <c r="E1770" i="2"/>
  <c r="E1769" i="2"/>
  <c r="E1768" i="2"/>
  <c r="E1767" i="2"/>
  <c r="E1766" i="2"/>
  <c r="E1221" i="2"/>
  <c r="E1220" i="2"/>
  <c r="E1219" i="2"/>
  <c r="E1218" i="2"/>
  <c r="E1217" i="2"/>
  <c r="E1216" i="2"/>
  <c r="E1215" i="2"/>
  <c r="E1214" i="2"/>
  <c r="E669" i="2"/>
  <c r="E668" i="2"/>
  <c r="E667" i="2"/>
  <c r="E666" i="2"/>
  <c r="E665" i="2"/>
  <c r="E664" i="2"/>
  <c r="E663" i="2"/>
  <c r="E662" i="2"/>
  <c r="E117" i="2"/>
  <c r="E116" i="2"/>
  <c r="E115" i="2"/>
  <c r="E114" i="2"/>
  <c r="E113" i="2"/>
  <c r="E112" i="2"/>
  <c r="E111" i="2"/>
  <c r="E110" i="2"/>
  <c r="E18885" i="2"/>
  <c r="E18884" i="2"/>
  <c r="E18883" i="2"/>
  <c r="E18882" i="2"/>
  <c r="E18881" i="2"/>
  <c r="E18880" i="2"/>
  <c r="E18879" i="2"/>
  <c r="E18878" i="2"/>
  <c r="E18333" i="2"/>
  <c r="E18332" i="2"/>
  <c r="E18331" i="2"/>
  <c r="E18330" i="2"/>
  <c r="E18329" i="2"/>
  <c r="E18328" i="2"/>
  <c r="E18327" i="2"/>
  <c r="E18326" i="2"/>
  <c r="E17781" i="2"/>
  <c r="E17780" i="2"/>
  <c r="E17779" i="2"/>
  <c r="E17778" i="2"/>
  <c r="E17777" i="2"/>
  <c r="E17776" i="2"/>
  <c r="E17775" i="2"/>
  <c r="E17774" i="2"/>
  <c r="E17229" i="2"/>
  <c r="E17228" i="2"/>
  <c r="E17227" i="2"/>
  <c r="E17226" i="2"/>
  <c r="E17225" i="2"/>
  <c r="E17224" i="2"/>
  <c r="E17223" i="2"/>
  <c r="E17222" i="2"/>
  <c r="E16677" i="2"/>
  <c r="E16676" i="2"/>
  <c r="E16675" i="2"/>
  <c r="E16674" i="2"/>
  <c r="E16673" i="2"/>
  <c r="E16672" i="2"/>
  <c r="E16671" i="2"/>
  <c r="E16670" i="2"/>
  <c r="E16125" i="2"/>
  <c r="E16124" i="2"/>
  <c r="E16123" i="2"/>
  <c r="E16122" i="2"/>
  <c r="E16121" i="2"/>
  <c r="E16120" i="2"/>
  <c r="E16119" i="2"/>
  <c r="E16118" i="2"/>
  <c r="E15573" i="2"/>
  <c r="E15572" i="2"/>
  <c r="E15571" i="2"/>
  <c r="E15570" i="2"/>
  <c r="E15569" i="2"/>
  <c r="E15568" i="2"/>
  <c r="E15567" i="2"/>
  <c r="E15566" i="2"/>
  <c r="E15021" i="2"/>
  <c r="E15020" i="2"/>
  <c r="E15019" i="2"/>
  <c r="E15018" i="2"/>
  <c r="E15017" i="2"/>
  <c r="E15016" i="2"/>
  <c r="E15015" i="2"/>
  <c r="E15014" i="2"/>
  <c r="E14469" i="2"/>
  <c r="E14468" i="2"/>
  <c r="E14467" i="2"/>
  <c r="E14466" i="2"/>
  <c r="E14465" i="2"/>
  <c r="E14464" i="2"/>
  <c r="E14463" i="2"/>
  <c r="E14462" i="2"/>
  <c r="E13917" i="2"/>
  <c r="E13916" i="2"/>
  <c r="E13915" i="2"/>
  <c r="E13914" i="2"/>
  <c r="E13913" i="2"/>
  <c r="E13912" i="2"/>
  <c r="E13911" i="2"/>
  <c r="E13910" i="2"/>
  <c r="E13365" i="2"/>
  <c r="E13364" i="2"/>
  <c r="E13363" i="2"/>
  <c r="E13362" i="2"/>
  <c r="E13361" i="2"/>
  <c r="E13360" i="2"/>
  <c r="E13359" i="2"/>
  <c r="E13358" i="2"/>
  <c r="E12813" i="2"/>
  <c r="E12812" i="2"/>
  <c r="E12811" i="2"/>
  <c r="E12810" i="2"/>
  <c r="E12809" i="2"/>
  <c r="E12808" i="2"/>
  <c r="E12807" i="2"/>
  <c r="E12806" i="2"/>
  <c r="E12261" i="2"/>
  <c r="E12260" i="2"/>
  <c r="E12259" i="2"/>
  <c r="E12258" i="2"/>
  <c r="E12257" i="2"/>
  <c r="E12256" i="2"/>
  <c r="E12255" i="2"/>
  <c r="E12254" i="2"/>
  <c r="E11709" i="2"/>
  <c r="E11708" i="2"/>
  <c r="E11707" i="2"/>
  <c r="E11706" i="2"/>
  <c r="E11705" i="2"/>
  <c r="E11704" i="2"/>
  <c r="E11703" i="2"/>
  <c r="E11702" i="2"/>
  <c r="E11157" i="2"/>
  <c r="E11156" i="2"/>
  <c r="E11155" i="2"/>
  <c r="E11154" i="2"/>
  <c r="E11153" i="2"/>
  <c r="E11152" i="2"/>
  <c r="E11151" i="2"/>
  <c r="E11150" i="2"/>
  <c r="E10605" i="2"/>
  <c r="E10604" i="2"/>
  <c r="E10603" i="2"/>
  <c r="E10602" i="2"/>
  <c r="E10601" i="2"/>
  <c r="E10600" i="2"/>
  <c r="E10599" i="2"/>
  <c r="E10598" i="2"/>
  <c r="E10053" i="2"/>
  <c r="E10052" i="2"/>
  <c r="E10051" i="2"/>
  <c r="E10050" i="2"/>
  <c r="E10049" i="2"/>
  <c r="E10048" i="2"/>
  <c r="E10047" i="2"/>
  <c r="E10046" i="2"/>
  <c r="E9501" i="2"/>
  <c r="E9500" i="2"/>
  <c r="E9499" i="2"/>
  <c r="E9498" i="2"/>
  <c r="E9497" i="2"/>
  <c r="E9496" i="2"/>
  <c r="E9495" i="2"/>
  <c r="E9494" i="2"/>
  <c r="E8949" i="2"/>
  <c r="E8948" i="2"/>
  <c r="E8947" i="2"/>
  <c r="E8946" i="2"/>
  <c r="E8945" i="2"/>
  <c r="E8944" i="2"/>
  <c r="E8943" i="2"/>
  <c r="E8942" i="2"/>
  <c r="E8397" i="2"/>
  <c r="E8396" i="2"/>
  <c r="E8395" i="2"/>
  <c r="E8394" i="2"/>
  <c r="E8393" i="2"/>
  <c r="E8392" i="2"/>
  <c r="E8391" i="2"/>
  <c r="E8390" i="2"/>
  <c r="E7845" i="2"/>
  <c r="E7844" i="2"/>
  <c r="E7843" i="2"/>
  <c r="E7842" i="2"/>
  <c r="E7841" i="2"/>
  <c r="E7840" i="2"/>
  <c r="E7839" i="2"/>
  <c r="E7838" i="2"/>
  <c r="E7293" i="2"/>
  <c r="E7292" i="2"/>
  <c r="E7291" i="2"/>
  <c r="E7290" i="2"/>
  <c r="E7289" i="2"/>
  <c r="E7288" i="2"/>
  <c r="E7287" i="2"/>
  <c r="E7286" i="2"/>
  <c r="E6741" i="2"/>
  <c r="E6740" i="2"/>
  <c r="E6739" i="2"/>
  <c r="E6738" i="2"/>
  <c r="E6737" i="2"/>
  <c r="E6736" i="2"/>
  <c r="E6735" i="2"/>
  <c r="E6734" i="2"/>
  <c r="E6189" i="2"/>
  <c r="E6188" i="2"/>
  <c r="E6187" i="2"/>
  <c r="E6186" i="2"/>
  <c r="E6185" i="2"/>
  <c r="E6184" i="2"/>
  <c r="E6183" i="2"/>
  <c r="E6182" i="2"/>
  <c r="E5637" i="2"/>
  <c r="E5636" i="2"/>
  <c r="E5635" i="2"/>
  <c r="E5634" i="2"/>
  <c r="E5633" i="2"/>
  <c r="E5632" i="2"/>
  <c r="E5631" i="2"/>
  <c r="E5630" i="2"/>
  <c r="E5085" i="2"/>
  <c r="E5084" i="2"/>
  <c r="E5083" i="2"/>
  <c r="E5082" i="2"/>
  <c r="E5081" i="2"/>
  <c r="E5080" i="2"/>
  <c r="E5079" i="2"/>
  <c r="E5078" i="2"/>
  <c r="E4533" i="2"/>
  <c r="E4532" i="2"/>
  <c r="E4531" i="2"/>
  <c r="E4530" i="2"/>
  <c r="E4529" i="2"/>
  <c r="E4528" i="2"/>
  <c r="E4527" i="2"/>
  <c r="E4526" i="2"/>
  <c r="E3981" i="2"/>
  <c r="E3980" i="2"/>
  <c r="E3979" i="2"/>
  <c r="E3978" i="2"/>
  <c r="E3977" i="2"/>
  <c r="E3976" i="2"/>
  <c r="E3975" i="2"/>
  <c r="E3974" i="2"/>
  <c r="E29358" i="2"/>
  <c r="E29362" i="2"/>
  <c r="E29361" i="2"/>
  <c r="E29360" i="2"/>
  <c r="E29365" i="2"/>
  <c r="E29363" i="2"/>
  <c r="E29359" i="2"/>
  <c r="E29364" i="2"/>
  <c r="E28254" i="2"/>
  <c r="E28258" i="2"/>
  <c r="E28257" i="2"/>
  <c r="E28256" i="2"/>
  <c r="E28261" i="2"/>
  <c r="E28259" i="2"/>
  <c r="E28255" i="2"/>
  <c r="E28260" i="2"/>
  <c r="E30462" i="2"/>
  <c r="E30466" i="2"/>
  <c r="E30465" i="2"/>
  <c r="E30464" i="2"/>
  <c r="E30469" i="2"/>
  <c r="E30467" i="2"/>
  <c r="E30463" i="2"/>
  <c r="E30468" i="2"/>
  <c r="E29910" i="2"/>
  <c r="E29914" i="2"/>
  <c r="E29913" i="2"/>
  <c r="E29912" i="2"/>
  <c r="E29917" i="2"/>
  <c r="E29915" i="2"/>
  <c r="E29911" i="2"/>
  <c r="E29916" i="2"/>
  <c r="E28806" i="2"/>
  <c r="E28810" i="2"/>
  <c r="E28809" i="2"/>
  <c r="E28808" i="2"/>
  <c r="E28813" i="2"/>
  <c r="E28811" i="2"/>
  <c r="E28807" i="2"/>
  <c r="E28812" i="2"/>
  <c r="E27702" i="2"/>
  <c r="E27706" i="2"/>
  <c r="E27705" i="2"/>
  <c r="E27704" i="2"/>
  <c r="E27709" i="2"/>
  <c r="E27707" i="2"/>
  <c r="E27703" i="2"/>
  <c r="E27708" i="2"/>
  <c r="E27150" i="2"/>
  <c r="E27154" i="2"/>
  <c r="E27153" i="2"/>
  <c r="E27152" i="2"/>
  <c r="E27157" i="2"/>
  <c r="E27155" i="2"/>
  <c r="E27151" i="2"/>
  <c r="E27156" i="2"/>
  <c r="E25494" i="2"/>
  <c r="E25498" i="2"/>
  <c r="E25497" i="2"/>
  <c r="E25496" i="2"/>
  <c r="E25501" i="2"/>
  <c r="E25499" i="2"/>
  <c r="E25495" i="2"/>
  <c r="E25500" i="2"/>
  <c r="E24390" i="2"/>
  <c r="E24394" i="2"/>
  <c r="E24393" i="2"/>
  <c r="E24392" i="2"/>
  <c r="E24397" i="2"/>
  <c r="E24395" i="2"/>
  <c r="E24391" i="2"/>
  <c r="E24396" i="2"/>
  <c r="E26598" i="2"/>
  <c r="E26602" i="2"/>
  <c r="E26601" i="2"/>
  <c r="E26600" i="2"/>
  <c r="E26605" i="2"/>
  <c r="E26603" i="2"/>
  <c r="E26599" i="2"/>
  <c r="E26604" i="2"/>
  <c r="E26046" i="2"/>
  <c r="E26050" i="2"/>
  <c r="E26049" i="2"/>
  <c r="E26048" i="2"/>
  <c r="E26053" i="2"/>
  <c r="E26051" i="2"/>
  <c r="E26047" i="2"/>
  <c r="E26052" i="2"/>
  <c r="E24942" i="2"/>
  <c r="E24946" i="2"/>
  <c r="E24945" i="2"/>
  <c r="E24944" i="2"/>
  <c r="E24949" i="2"/>
  <c r="E24947" i="2"/>
  <c r="E24943" i="2"/>
  <c r="E24948" i="2"/>
  <c r="E23838" i="2"/>
  <c r="E23842" i="2"/>
  <c r="E23841" i="2"/>
  <c r="E23840" i="2"/>
  <c r="E23845" i="2"/>
  <c r="E23843" i="2"/>
  <c r="E23839" i="2"/>
  <c r="E23844" i="2"/>
  <c r="E23286" i="2"/>
  <c r="E23290" i="2"/>
  <c r="E23289" i="2"/>
  <c r="E23288" i="2"/>
  <c r="E23293" i="2"/>
  <c r="E23291" i="2"/>
  <c r="E23287" i="2"/>
  <c r="E23292" i="2"/>
  <c r="E21630" i="2"/>
  <c r="E21634" i="2"/>
  <c r="E21633" i="2"/>
  <c r="E21632" i="2"/>
  <c r="E21637" i="2"/>
  <c r="E21635" i="2"/>
  <c r="E21631" i="2"/>
  <c r="E21636" i="2"/>
  <c r="E20526" i="2"/>
  <c r="E20530" i="2"/>
  <c r="E20529" i="2"/>
  <c r="E20528" i="2"/>
  <c r="E20533" i="2"/>
  <c r="E20531" i="2"/>
  <c r="E20527" i="2"/>
  <c r="E20532" i="2"/>
  <c r="E22734" i="2"/>
  <c r="E22738" i="2"/>
  <c r="E22737" i="2"/>
  <c r="E22736" i="2"/>
  <c r="E22741" i="2"/>
  <c r="E22739" i="2"/>
  <c r="E22735" i="2"/>
  <c r="E22740" i="2"/>
  <c r="E22182" i="2"/>
  <c r="E22186" i="2"/>
  <c r="E22185" i="2"/>
  <c r="E22184" i="2"/>
  <c r="E22189" i="2"/>
  <c r="E22187" i="2"/>
  <c r="E22183" i="2"/>
  <c r="E22188" i="2"/>
  <c r="E21078" i="2"/>
  <c r="E21082" i="2"/>
  <c r="E21081" i="2"/>
  <c r="E21080" i="2"/>
  <c r="E21085" i="2"/>
  <c r="E21083" i="2"/>
  <c r="E21079" i="2"/>
  <c r="E21084" i="2"/>
  <c r="E19974" i="2"/>
  <c r="E19978" i="2"/>
  <c r="E19977" i="2"/>
  <c r="E19976" i="2"/>
  <c r="E19981" i="2"/>
  <c r="E19979" i="2"/>
  <c r="E19975" i="2"/>
  <c r="E19980" i="2"/>
  <c r="E19422" i="2"/>
  <c r="E19426" i="2"/>
  <c r="E19425" i="2"/>
  <c r="E19424" i="2"/>
  <c r="E19429" i="2"/>
  <c r="E19427" i="2"/>
  <c r="E19423" i="2"/>
  <c r="E19428" i="2"/>
  <c r="E3421" i="2"/>
  <c r="E3420" i="2"/>
  <c r="E3419" i="2"/>
  <c r="E3418" i="2"/>
  <c r="E3417" i="2"/>
  <c r="E3416" i="2"/>
  <c r="E3415" i="2"/>
  <c r="E3414" i="2"/>
  <c r="E2869" i="2"/>
  <c r="E2868" i="2"/>
  <c r="E2867" i="2"/>
  <c r="E2866" i="2"/>
  <c r="E2865" i="2"/>
  <c r="E2864" i="2"/>
  <c r="E2863" i="2"/>
  <c r="E2862" i="2"/>
  <c r="E2317" i="2"/>
  <c r="E2316" i="2"/>
  <c r="E2315" i="2"/>
  <c r="E2314" i="2"/>
  <c r="E2313" i="2"/>
  <c r="E2312" i="2"/>
  <c r="E2311" i="2"/>
  <c r="E2310" i="2"/>
  <c r="E1765" i="2"/>
  <c r="E1764" i="2"/>
  <c r="E1763" i="2"/>
  <c r="E1762" i="2"/>
  <c r="E1761" i="2"/>
  <c r="E1760" i="2"/>
  <c r="E1759" i="2"/>
  <c r="E1758" i="2"/>
  <c r="E1213" i="2"/>
  <c r="E1212" i="2"/>
  <c r="E1211" i="2"/>
  <c r="E1210" i="2"/>
  <c r="E1209" i="2"/>
  <c r="E1208" i="2"/>
  <c r="E1207" i="2"/>
  <c r="E1206" i="2"/>
  <c r="E661" i="2"/>
  <c r="E660" i="2"/>
  <c r="E659" i="2"/>
  <c r="E658" i="2"/>
  <c r="E657" i="2"/>
  <c r="E656" i="2"/>
  <c r="E655" i="2"/>
  <c r="E654" i="2"/>
  <c r="E109" i="2"/>
  <c r="E108" i="2"/>
  <c r="E107" i="2"/>
  <c r="E106" i="2"/>
  <c r="E105" i="2"/>
  <c r="E104" i="2"/>
  <c r="E103" i="2"/>
  <c r="E102" i="2"/>
  <c r="E18877" i="2"/>
  <c r="E18876" i="2"/>
  <c r="E18875" i="2"/>
  <c r="E18874" i="2"/>
  <c r="E18873" i="2"/>
  <c r="E18872" i="2"/>
  <c r="E18871" i="2"/>
  <c r="E18870" i="2"/>
  <c r="E18325" i="2"/>
  <c r="E18324" i="2"/>
  <c r="E18323" i="2"/>
  <c r="E18322" i="2"/>
  <c r="E18321" i="2"/>
  <c r="E18320" i="2"/>
  <c r="E18319" i="2"/>
  <c r="E18318" i="2"/>
  <c r="E17773" i="2"/>
  <c r="E17772" i="2"/>
  <c r="E17771" i="2"/>
  <c r="E17770" i="2"/>
  <c r="E17769" i="2"/>
  <c r="E17768" i="2"/>
  <c r="E17767" i="2"/>
  <c r="E17766" i="2"/>
  <c r="E17221" i="2"/>
  <c r="E17220" i="2"/>
  <c r="E17219" i="2"/>
  <c r="E17218" i="2"/>
  <c r="E17217" i="2"/>
  <c r="E17216" i="2"/>
  <c r="E17215" i="2"/>
  <c r="E17214" i="2"/>
  <c r="E16669" i="2"/>
  <c r="E16668" i="2"/>
  <c r="E16667" i="2"/>
  <c r="E16666" i="2"/>
  <c r="E16665" i="2"/>
  <c r="E16664" i="2"/>
  <c r="E16663" i="2"/>
  <c r="E16662" i="2"/>
  <c r="E16117" i="2"/>
  <c r="E16116" i="2"/>
  <c r="E16115" i="2"/>
  <c r="E16114" i="2"/>
  <c r="E16113" i="2"/>
  <c r="E16112" i="2"/>
  <c r="E16111" i="2"/>
  <c r="E16110" i="2"/>
  <c r="E15565" i="2"/>
  <c r="E15564" i="2"/>
  <c r="E15563" i="2"/>
  <c r="E15562" i="2"/>
  <c r="E15561" i="2"/>
  <c r="E15560" i="2"/>
  <c r="E15559" i="2"/>
  <c r="E15558" i="2"/>
  <c r="E15013" i="2"/>
  <c r="E15012" i="2"/>
  <c r="E15011" i="2"/>
  <c r="E15010" i="2"/>
  <c r="E15009" i="2"/>
  <c r="E15008" i="2"/>
  <c r="E15007" i="2"/>
  <c r="E15006" i="2"/>
  <c r="E14461" i="2"/>
  <c r="E14460" i="2"/>
  <c r="E14459" i="2"/>
  <c r="E14458" i="2"/>
  <c r="E14457" i="2"/>
  <c r="E14456" i="2"/>
  <c r="E14455" i="2"/>
  <c r="E14454" i="2"/>
  <c r="E13909" i="2"/>
  <c r="E13908" i="2"/>
  <c r="E13907" i="2"/>
  <c r="E13906" i="2"/>
  <c r="E13905" i="2"/>
  <c r="E13904" i="2"/>
  <c r="E13903" i="2"/>
  <c r="E13902" i="2"/>
  <c r="E13357" i="2"/>
  <c r="E13356" i="2"/>
  <c r="E13355" i="2"/>
  <c r="E13354" i="2"/>
  <c r="E13353" i="2"/>
  <c r="E13352" i="2"/>
  <c r="E13351" i="2"/>
  <c r="E13350" i="2"/>
  <c r="E12805" i="2"/>
  <c r="E12804" i="2"/>
  <c r="E12803" i="2"/>
  <c r="E12802" i="2"/>
  <c r="E12801" i="2"/>
  <c r="E12800" i="2"/>
  <c r="E12799" i="2"/>
  <c r="E12798" i="2"/>
  <c r="E12253" i="2"/>
  <c r="E12252" i="2"/>
  <c r="E12251" i="2"/>
  <c r="E12250" i="2"/>
  <c r="E12249" i="2"/>
  <c r="E12248" i="2"/>
  <c r="E12247" i="2"/>
  <c r="E12246" i="2"/>
  <c r="E11701" i="2"/>
  <c r="E11700" i="2"/>
  <c r="E11699" i="2"/>
  <c r="E11698" i="2"/>
  <c r="E11697" i="2"/>
  <c r="E11696" i="2"/>
  <c r="E11695" i="2"/>
  <c r="E11694" i="2"/>
  <c r="E11149" i="2"/>
  <c r="E11148" i="2"/>
  <c r="E11147" i="2"/>
  <c r="E11146" i="2"/>
  <c r="E11145" i="2"/>
  <c r="E11144" i="2"/>
  <c r="E11143" i="2"/>
  <c r="E11142" i="2"/>
  <c r="E10597" i="2"/>
  <c r="E10596" i="2"/>
  <c r="E10595" i="2"/>
  <c r="E10594" i="2"/>
  <c r="E10593" i="2"/>
  <c r="E10592" i="2"/>
  <c r="E10591" i="2"/>
  <c r="E10590" i="2"/>
  <c r="E10045" i="2"/>
  <c r="E10044" i="2"/>
  <c r="E10043" i="2"/>
  <c r="E10042" i="2"/>
  <c r="E10041" i="2"/>
  <c r="E10040" i="2"/>
  <c r="E10039" i="2"/>
  <c r="E10038" i="2"/>
  <c r="E9493" i="2"/>
  <c r="E9492" i="2"/>
  <c r="E9491" i="2"/>
  <c r="E9490" i="2"/>
  <c r="E9489" i="2"/>
  <c r="E9488" i="2"/>
  <c r="E9487" i="2"/>
  <c r="E9486" i="2"/>
  <c r="E8941" i="2"/>
  <c r="E8940" i="2"/>
  <c r="E8939" i="2"/>
  <c r="E8938" i="2"/>
  <c r="E8937" i="2"/>
  <c r="E8936" i="2"/>
  <c r="E8935" i="2"/>
  <c r="E8934" i="2"/>
  <c r="E8389" i="2"/>
  <c r="E8388" i="2"/>
  <c r="E8387" i="2"/>
  <c r="E8386" i="2"/>
  <c r="E8385" i="2"/>
  <c r="E8384" i="2"/>
  <c r="E8383" i="2"/>
  <c r="E8382" i="2"/>
  <c r="E7837" i="2"/>
  <c r="E7836" i="2"/>
  <c r="E7835" i="2"/>
  <c r="E7834" i="2"/>
  <c r="E7833" i="2"/>
  <c r="E7832" i="2"/>
  <c r="E7831" i="2"/>
  <c r="E7830" i="2"/>
  <c r="E7285" i="2"/>
  <c r="E7284" i="2"/>
  <c r="E7283" i="2"/>
  <c r="E7282" i="2"/>
  <c r="E7281" i="2"/>
  <c r="E7280" i="2"/>
  <c r="E7279" i="2"/>
  <c r="E7278" i="2"/>
  <c r="E6733" i="2"/>
  <c r="E6732" i="2"/>
  <c r="E6731" i="2"/>
  <c r="E6730" i="2"/>
  <c r="E6729" i="2"/>
  <c r="E6728" i="2"/>
  <c r="E6727" i="2"/>
  <c r="E6726" i="2"/>
  <c r="E6181" i="2"/>
  <c r="E6180" i="2"/>
  <c r="E6179" i="2"/>
  <c r="E6178" i="2"/>
  <c r="E6177" i="2"/>
  <c r="E6176" i="2"/>
  <c r="E6175" i="2"/>
  <c r="E6174" i="2"/>
  <c r="E5629" i="2"/>
  <c r="E5628" i="2"/>
  <c r="E5627" i="2"/>
  <c r="E5626" i="2"/>
  <c r="E5625" i="2"/>
  <c r="E5624" i="2"/>
  <c r="E5623" i="2"/>
  <c r="E5622" i="2"/>
  <c r="E5077" i="2"/>
  <c r="E5076" i="2"/>
  <c r="E5075" i="2"/>
  <c r="E5074" i="2"/>
  <c r="E5073" i="2"/>
  <c r="E5072" i="2"/>
  <c r="E5071" i="2"/>
  <c r="E5070" i="2"/>
  <c r="E4525" i="2"/>
  <c r="E4524" i="2"/>
  <c r="E4523" i="2"/>
  <c r="E4522" i="2"/>
  <c r="E4521" i="2"/>
  <c r="E4520" i="2"/>
  <c r="E4519" i="2"/>
  <c r="E4518" i="2"/>
  <c r="E3973" i="2"/>
  <c r="E3972" i="2"/>
  <c r="E3971" i="2"/>
  <c r="E3970" i="2"/>
  <c r="E3969" i="2"/>
  <c r="E3968" i="2"/>
  <c r="E3967" i="2"/>
  <c r="E3966" i="2"/>
  <c r="E29350" i="2"/>
  <c r="E29354" i="2"/>
  <c r="E29353" i="2"/>
  <c r="E29352" i="2"/>
  <c r="E29357" i="2"/>
  <c r="E29355" i="2"/>
  <c r="E29351" i="2"/>
  <c r="E29356" i="2"/>
  <c r="E28246" i="2"/>
  <c r="E28250" i="2"/>
  <c r="E28249" i="2"/>
  <c r="E28248" i="2"/>
  <c r="E28253" i="2"/>
  <c r="E28251" i="2"/>
  <c r="E28247" i="2"/>
  <c r="E28252" i="2"/>
  <c r="E30454" i="2"/>
  <c r="E30458" i="2"/>
  <c r="E30457" i="2"/>
  <c r="E30456" i="2"/>
  <c r="E30461" i="2"/>
  <c r="E30459" i="2"/>
  <c r="E30455" i="2"/>
  <c r="E30460" i="2"/>
  <c r="E29902" i="2"/>
  <c r="E29906" i="2"/>
  <c r="E29905" i="2"/>
  <c r="E29904" i="2"/>
  <c r="E29909" i="2"/>
  <c r="E29907" i="2"/>
  <c r="E29903" i="2"/>
  <c r="E29908" i="2"/>
  <c r="E28798" i="2"/>
  <c r="E28802" i="2"/>
  <c r="E28801" i="2"/>
  <c r="E28800" i="2"/>
  <c r="E28805" i="2"/>
  <c r="E28803" i="2"/>
  <c r="E28799" i="2"/>
  <c r="E28804" i="2"/>
  <c r="E27694" i="2"/>
  <c r="E27698" i="2"/>
  <c r="E27697" i="2"/>
  <c r="E27696" i="2"/>
  <c r="E27701" i="2"/>
  <c r="E27699" i="2"/>
  <c r="E27695" i="2"/>
  <c r="E27700" i="2"/>
  <c r="E27142" i="2"/>
  <c r="E27146" i="2"/>
  <c r="E27145" i="2"/>
  <c r="E27144" i="2"/>
  <c r="E27149" i="2"/>
  <c r="E27147" i="2"/>
  <c r="E27143" i="2"/>
  <c r="E27148" i="2"/>
  <c r="E25486" i="2"/>
  <c r="E25490" i="2"/>
  <c r="E25489" i="2"/>
  <c r="E25488" i="2"/>
  <c r="E25493" i="2"/>
  <c r="E25491" i="2"/>
  <c r="E25487" i="2"/>
  <c r="E25492" i="2"/>
  <c r="E24382" i="2"/>
  <c r="E24386" i="2"/>
  <c r="E24385" i="2"/>
  <c r="E24384" i="2"/>
  <c r="E24389" i="2"/>
  <c r="E24387" i="2"/>
  <c r="E24383" i="2"/>
  <c r="E24388" i="2"/>
  <c r="E26590" i="2"/>
  <c r="E26594" i="2"/>
  <c r="E26593" i="2"/>
  <c r="E26592" i="2"/>
  <c r="E26597" i="2"/>
  <c r="E26595" i="2"/>
  <c r="E26591" i="2"/>
  <c r="E26596" i="2"/>
  <c r="E26038" i="2"/>
  <c r="E26042" i="2"/>
  <c r="E26041" i="2"/>
  <c r="E26040" i="2"/>
  <c r="E26045" i="2"/>
  <c r="E26043" i="2"/>
  <c r="E26039" i="2"/>
  <c r="E26044" i="2"/>
  <c r="E24934" i="2"/>
  <c r="E24938" i="2"/>
  <c r="E24937" i="2"/>
  <c r="E24936" i="2"/>
  <c r="E24941" i="2"/>
  <c r="E24939" i="2"/>
  <c r="E24935" i="2"/>
  <c r="E24940" i="2"/>
  <c r="E23830" i="2"/>
  <c r="E23834" i="2"/>
  <c r="E23833" i="2"/>
  <c r="E23832" i="2"/>
  <c r="E23837" i="2"/>
  <c r="E23835" i="2"/>
  <c r="E23831" i="2"/>
  <c r="E23836" i="2"/>
  <c r="E23278" i="2"/>
  <c r="E23282" i="2"/>
  <c r="E23281" i="2"/>
  <c r="E23280" i="2"/>
  <c r="E23285" i="2"/>
  <c r="E23283" i="2"/>
  <c r="E23279" i="2"/>
  <c r="E23284" i="2"/>
  <c r="E21622" i="2"/>
  <c r="E21626" i="2"/>
  <c r="E21625" i="2"/>
  <c r="E21624" i="2"/>
  <c r="E21629" i="2"/>
  <c r="E21627" i="2"/>
  <c r="E21623" i="2"/>
  <c r="E21628" i="2"/>
  <c r="E20518" i="2"/>
  <c r="E20522" i="2"/>
  <c r="E20521" i="2"/>
  <c r="E20520" i="2"/>
  <c r="E20525" i="2"/>
  <c r="E20523" i="2"/>
  <c r="E20519" i="2"/>
  <c r="E20524" i="2"/>
  <c r="E22726" i="2"/>
  <c r="E22730" i="2"/>
  <c r="E22729" i="2"/>
  <c r="E22728" i="2"/>
  <c r="E22733" i="2"/>
  <c r="E22731" i="2"/>
  <c r="E22727" i="2"/>
  <c r="E22732" i="2"/>
  <c r="E22174" i="2"/>
  <c r="E22178" i="2"/>
  <c r="E22177" i="2"/>
  <c r="E22176" i="2"/>
  <c r="E22181" i="2"/>
  <c r="E22179" i="2"/>
  <c r="E22175" i="2"/>
  <c r="E22180" i="2"/>
  <c r="E21070" i="2"/>
  <c r="E21074" i="2"/>
  <c r="E21073" i="2"/>
  <c r="E21072" i="2"/>
  <c r="E21077" i="2"/>
  <c r="E21075" i="2"/>
  <c r="E21071" i="2"/>
  <c r="E21076" i="2"/>
  <c r="E19966" i="2"/>
  <c r="E19970" i="2"/>
  <c r="E19969" i="2"/>
  <c r="E19968" i="2"/>
  <c r="E19973" i="2"/>
  <c r="E19971" i="2"/>
  <c r="E19967" i="2"/>
  <c r="E19972" i="2"/>
  <c r="E19414" i="2"/>
  <c r="E19418" i="2"/>
  <c r="E19417" i="2"/>
  <c r="E19416" i="2"/>
  <c r="E19421" i="2"/>
  <c r="E19419" i="2"/>
  <c r="E19415" i="2"/>
  <c r="E19420" i="2"/>
  <c r="E3413" i="2"/>
  <c r="E3412" i="2"/>
  <c r="E3411" i="2"/>
  <c r="E3410" i="2"/>
  <c r="E3409" i="2"/>
  <c r="E3408" i="2"/>
  <c r="E3407" i="2"/>
  <c r="E3406" i="2"/>
  <c r="E2861" i="2"/>
  <c r="E2860" i="2"/>
  <c r="E2859" i="2"/>
  <c r="E2858" i="2"/>
  <c r="E2857" i="2"/>
  <c r="E2856" i="2"/>
  <c r="E2855" i="2"/>
  <c r="E2854" i="2"/>
  <c r="E2309" i="2"/>
  <c r="E2308" i="2"/>
  <c r="E2307" i="2"/>
  <c r="E2306" i="2"/>
  <c r="E2305" i="2"/>
  <c r="E2304" i="2"/>
  <c r="E2303" i="2"/>
  <c r="E2302" i="2"/>
  <c r="E1757" i="2"/>
  <c r="E1756" i="2"/>
  <c r="E1755" i="2"/>
  <c r="E1754" i="2"/>
  <c r="E1753" i="2"/>
  <c r="E1752" i="2"/>
  <c r="E1751" i="2"/>
  <c r="E1750" i="2"/>
  <c r="E1205" i="2"/>
  <c r="E1204" i="2"/>
  <c r="E1203" i="2"/>
  <c r="E1202" i="2"/>
  <c r="E1201" i="2"/>
  <c r="E1200" i="2"/>
  <c r="E1199" i="2"/>
  <c r="E1198" i="2"/>
  <c r="E653" i="2"/>
  <c r="E652" i="2"/>
  <c r="E651" i="2"/>
  <c r="E650" i="2"/>
  <c r="E649" i="2"/>
  <c r="E648" i="2"/>
  <c r="E647" i="2"/>
  <c r="E646" i="2"/>
  <c r="E101" i="2"/>
  <c r="E100" i="2"/>
  <c r="E99" i="2"/>
  <c r="E98" i="2"/>
  <c r="E97" i="2"/>
  <c r="E96" i="2"/>
  <c r="E95" i="2"/>
  <c r="E94" i="2"/>
  <c r="E18869" i="2"/>
  <c r="E18868" i="2"/>
  <c r="E18867" i="2"/>
  <c r="E18866" i="2"/>
  <c r="E18865" i="2"/>
  <c r="E18864" i="2"/>
  <c r="E18863" i="2"/>
  <c r="E18862" i="2"/>
  <c r="E18317" i="2"/>
  <c r="E18316" i="2"/>
  <c r="E18315" i="2"/>
  <c r="E18314" i="2"/>
  <c r="E18313" i="2"/>
  <c r="E18312" i="2"/>
  <c r="E18311" i="2"/>
  <c r="E18310" i="2"/>
  <c r="E17765" i="2"/>
  <c r="E17764" i="2"/>
  <c r="E17763" i="2"/>
  <c r="E17762" i="2"/>
  <c r="E17761" i="2"/>
  <c r="E17760" i="2"/>
  <c r="E17759" i="2"/>
  <c r="E17758" i="2"/>
  <c r="E17213" i="2"/>
  <c r="E17212" i="2"/>
  <c r="E17211" i="2"/>
  <c r="E17210" i="2"/>
  <c r="E17209" i="2"/>
  <c r="E17208" i="2"/>
  <c r="E17207" i="2"/>
  <c r="E17206" i="2"/>
  <c r="E16661" i="2"/>
  <c r="E16660" i="2"/>
  <c r="E16659" i="2"/>
  <c r="E16658" i="2"/>
  <c r="E16657" i="2"/>
  <c r="E16656" i="2"/>
  <c r="E16655" i="2"/>
  <c r="E16654" i="2"/>
  <c r="E16109" i="2"/>
  <c r="E16108" i="2"/>
  <c r="E16107" i="2"/>
  <c r="E16106" i="2"/>
  <c r="E16105" i="2"/>
  <c r="E16104" i="2"/>
  <c r="E16103" i="2"/>
  <c r="E16102" i="2"/>
  <c r="E15557" i="2"/>
  <c r="E15556" i="2"/>
  <c r="E15555" i="2"/>
  <c r="E15554" i="2"/>
  <c r="E15553" i="2"/>
  <c r="E15552" i="2"/>
  <c r="E15551" i="2"/>
  <c r="E15550" i="2"/>
  <c r="E15005" i="2"/>
  <c r="E15004" i="2"/>
  <c r="E15003" i="2"/>
  <c r="E15002" i="2"/>
  <c r="E15001" i="2"/>
  <c r="E15000" i="2"/>
  <c r="E14999" i="2"/>
  <c r="E14998" i="2"/>
  <c r="E14453" i="2"/>
  <c r="E14452" i="2"/>
  <c r="E14451" i="2"/>
  <c r="E14450" i="2"/>
  <c r="E14449" i="2"/>
  <c r="E14448" i="2"/>
  <c r="E14447" i="2"/>
  <c r="E14446" i="2"/>
  <c r="E13901" i="2"/>
  <c r="E13900" i="2"/>
  <c r="E13899" i="2"/>
  <c r="E13898" i="2"/>
  <c r="E13897" i="2"/>
  <c r="E13896" i="2"/>
  <c r="E13895" i="2"/>
  <c r="E13894" i="2"/>
  <c r="E13349" i="2"/>
  <c r="E13348" i="2"/>
  <c r="E13347" i="2"/>
  <c r="E13346" i="2"/>
  <c r="E13345" i="2"/>
  <c r="E13344" i="2"/>
  <c r="E13343" i="2"/>
  <c r="E13342" i="2"/>
  <c r="E12797" i="2"/>
  <c r="E12796" i="2"/>
  <c r="E12795" i="2"/>
  <c r="E12794" i="2"/>
  <c r="E12793" i="2"/>
  <c r="E12792" i="2"/>
  <c r="E12791" i="2"/>
  <c r="E12790" i="2"/>
  <c r="E12245" i="2"/>
  <c r="E12244" i="2"/>
  <c r="E12243" i="2"/>
  <c r="E12242" i="2"/>
  <c r="E12241" i="2"/>
  <c r="E12240" i="2"/>
  <c r="E12239" i="2"/>
  <c r="E12238" i="2"/>
  <c r="E11693" i="2"/>
  <c r="E11692" i="2"/>
  <c r="E11691" i="2"/>
  <c r="E11690" i="2"/>
  <c r="E11689" i="2"/>
  <c r="E11688" i="2"/>
  <c r="E11687" i="2"/>
  <c r="E11686" i="2"/>
  <c r="E11141" i="2"/>
  <c r="E11140" i="2"/>
  <c r="E11139" i="2"/>
  <c r="E11138" i="2"/>
  <c r="E11137" i="2"/>
  <c r="E11136" i="2"/>
  <c r="E11135" i="2"/>
  <c r="E11134" i="2"/>
  <c r="E10589" i="2"/>
  <c r="E10588" i="2"/>
  <c r="E10587" i="2"/>
  <c r="E10586" i="2"/>
  <c r="E10585" i="2"/>
  <c r="E10584" i="2"/>
  <c r="E10583" i="2"/>
  <c r="E10582" i="2"/>
  <c r="E10037" i="2"/>
  <c r="E10036" i="2"/>
  <c r="E10035" i="2"/>
  <c r="E10034" i="2"/>
  <c r="E10033" i="2"/>
  <c r="E10032" i="2"/>
  <c r="E10031" i="2"/>
  <c r="E10030" i="2"/>
  <c r="E9485" i="2"/>
  <c r="E9484" i="2"/>
  <c r="E9483" i="2"/>
  <c r="E9482" i="2"/>
  <c r="E9481" i="2"/>
  <c r="E9480" i="2"/>
  <c r="E9479" i="2"/>
  <c r="E9478" i="2"/>
  <c r="E8933" i="2"/>
  <c r="E8932" i="2"/>
  <c r="E8931" i="2"/>
  <c r="E8930" i="2"/>
  <c r="E8929" i="2"/>
  <c r="E8928" i="2"/>
  <c r="E8927" i="2"/>
  <c r="E8926" i="2"/>
  <c r="E8381" i="2"/>
  <c r="E8380" i="2"/>
  <c r="E8379" i="2"/>
  <c r="E8378" i="2"/>
  <c r="E8377" i="2"/>
  <c r="E8376" i="2"/>
  <c r="E8375" i="2"/>
  <c r="E8374" i="2"/>
  <c r="E7829" i="2"/>
  <c r="E7828" i="2"/>
  <c r="E7827" i="2"/>
  <c r="E7826" i="2"/>
  <c r="E7825" i="2"/>
  <c r="E7824" i="2"/>
  <c r="E7823" i="2"/>
  <c r="E7822" i="2"/>
  <c r="E7277" i="2"/>
  <c r="E7276" i="2"/>
  <c r="E7275" i="2"/>
  <c r="E7274" i="2"/>
  <c r="E7273" i="2"/>
  <c r="E7272" i="2"/>
  <c r="E7271" i="2"/>
  <c r="E7270" i="2"/>
  <c r="E6725" i="2"/>
  <c r="E6724" i="2"/>
  <c r="E6723" i="2"/>
  <c r="E6722" i="2"/>
  <c r="E6721" i="2"/>
  <c r="E6720" i="2"/>
  <c r="E6719" i="2"/>
  <c r="E6718" i="2"/>
  <c r="E6173" i="2"/>
  <c r="E6172" i="2"/>
  <c r="E6171" i="2"/>
  <c r="E6170" i="2"/>
  <c r="E6169" i="2"/>
  <c r="E6168" i="2"/>
  <c r="E6167" i="2"/>
  <c r="E6166" i="2"/>
  <c r="E5621" i="2"/>
  <c r="E5620" i="2"/>
  <c r="E5619" i="2"/>
  <c r="E5618" i="2"/>
  <c r="E5617" i="2"/>
  <c r="E5616" i="2"/>
  <c r="E5615" i="2"/>
  <c r="E5614" i="2"/>
  <c r="E5069" i="2"/>
  <c r="E5068" i="2"/>
  <c r="E5067" i="2"/>
  <c r="E5066" i="2"/>
  <c r="E5065" i="2"/>
  <c r="E5064" i="2"/>
  <c r="E5063" i="2"/>
  <c r="E5062" i="2"/>
  <c r="E4517" i="2"/>
  <c r="E4516" i="2"/>
  <c r="E4515" i="2"/>
  <c r="E4514" i="2"/>
  <c r="E4513" i="2"/>
  <c r="E4512" i="2"/>
  <c r="E4511" i="2"/>
  <c r="E4510" i="2"/>
  <c r="E3965" i="2"/>
  <c r="E3964" i="2"/>
  <c r="E3963" i="2"/>
  <c r="E3962" i="2"/>
  <c r="E3961" i="2"/>
  <c r="E3960" i="2"/>
  <c r="E3959" i="2"/>
  <c r="E3958" i="2"/>
  <c r="E29342" i="2"/>
  <c r="E29346" i="2"/>
  <c r="E29345" i="2"/>
  <c r="E29344" i="2"/>
  <c r="E29349" i="2"/>
  <c r="E29347" i="2"/>
  <c r="E29343" i="2"/>
  <c r="E29348" i="2"/>
  <c r="E28238" i="2"/>
  <c r="E28242" i="2"/>
  <c r="E28241" i="2"/>
  <c r="E28240" i="2"/>
  <c r="E28245" i="2"/>
  <c r="E28243" i="2"/>
  <c r="E28239" i="2"/>
  <c r="E28244" i="2"/>
  <c r="E30446" i="2"/>
  <c r="E30450" i="2"/>
  <c r="E30449" i="2"/>
  <c r="E30448" i="2"/>
  <c r="E30453" i="2"/>
  <c r="E30451" i="2"/>
  <c r="E30447" i="2"/>
  <c r="E30452" i="2"/>
  <c r="E29894" i="2"/>
  <c r="E29898" i="2"/>
  <c r="E29897" i="2"/>
  <c r="E29896" i="2"/>
  <c r="E29901" i="2"/>
  <c r="E29899" i="2"/>
  <c r="E29895" i="2"/>
  <c r="E29900" i="2"/>
  <c r="E28790" i="2"/>
  <c r="E28794" i="2"/>
  <c r="E28793" i="2"/>
  <c r="E28792" i="2"/>
  <c r="E28797" i="2"/>
  <c r="E28795" i="2"/>
  <c r="E28791" i="2"/>
  <c r="E28796" i="2"/>
  <c r="E27686" i="2"/>
  <c r="E27690" i="2"/>
  <c r="E27689" i="2"/>
  <c r="E27688" i="2"/>
  <c r="E27693" i="2"/>
  <c r="E27691" i="2"/>
  <c r="E27687" i="2"/>
  <c r="E27692" i="2"/>
  <c r="E27134" i="2"/>
  <c r="E27138" i="2"/>
  <c r="E27137" i="2"/>
  <c r="E27136" i="2"/>
  <c r="E27141" i="2"/>
  <c r="E27139" i="2"/>
  <c r="E27135" i="2"/>
  <c r="E27140" i="2"/>
  <c r="E25478" i="2"/>
  <c r="E25482" i="2"/>
  <c r="E25481" i="2"/>
  <c r="E25480" i="2"/>
  <c r="E25485" i="2"/>
  <c r="E25483" i="2"/>
  <c r="E25479" i="2"/>
  <c r="E25484" i="2"/>
  <c r="E24374" i="2"/>
  <c r="E24378" i="2"/>
  <c r="E24377" i="2"/>
  <c r="E24376" i="2"/>
  <c r="E24381" i="2"/>
  <c r="E24379" i="2"/>
  <c r="E24375" i="2"/>
  <c r="E24380" i="2"/>
  <c r="E26582" i="2"/>
  <c r="E26586" i="2"/>
  <c r="E26585" i="2"/>
  <c r="E26584" i="2"/>
  <c r="E26589" i="2"/>
  <c r="E26587" i="2"/>
  <c r="E26583" i="2"/>
  <c r="E26588" i="2"/>
  <c r="E26030" i="2"/>
  <c r="E26034" i="2"/>
  <c r="E26033" i="2"/>
  <c r="E26032" i="2"/>
  <c r="E26037" i="2"/>
  <c r="E26035" i="2"/>
  <c r="E26031" i="2"/>
  <c r="E26036" i="2"/>
  <c r="E24926" i="2"/>
  <c r="E24930" i="2"/>
  <c r="E24929" i="2"/>
  <c r="E24928" i="2"/>
  <c r="E24933" i="2"/>
  <c r="E24931" i="2"/>
  <c r="E24927" i="2"/>
  <c r="E24932" i="2"/>
  <c r="E23822" i="2"/>
  <c r="E23826" i="2"/>
  <c r="E23825" i="2"/>
  <c r="E23824" i="2"/>
  <c r="E23829" i="2"/>
  <c r="E23827" i="2"/>
  <c r="E23823" i="2"/>
  <c r="E23828" i="2"/>
  <c r="E23270" i="2"/>
  <c r="E23274" i="2"/>
  <c r="E23273" i="2"/>
  <c r="E23272" i="2"/>
  <c r="E23277" i="2"/>
  <c r="E23275" i="2"/>
  <c r="E23271" i="2"/>
  <c r="E23276" i="2"/>
  <c r="E21614" i="2"/>
  <c r="E21618" i="2"/>
  <c r="E21617" i="2"/>
  <c r="E21616" i="2"/>
  <c r="E21621" i="2"/>
  <c r="E21619" i="2"/>
  <c r="E21615" i="2"/>
  <c r="E21620" i="2"/>
  <c r="E20510" i="2"/>
  <c r="E20514" i="2"/>
  <c r="E20513" i="2"/>
  <c r="E20512" i="2"/>
  <c r="E20517" i="2"/>
  <c r="E20515" i="2"/>
  <c r="E20511" i="2"/>
  <c r="E20516" i="2"/>
  <c r="E22718" i="2"/>
  <c r="E22722" i="2"/>
  <c r="E22721" i="2"/>
  <c r="E22720" i="2"/>
  <c r="E22725" i="2"/>
  <c r="E22723" i="2"/>
  <c r="E22719" i="2"/>
  <c r="E22724" i="2"/>
  <c r="E22166" i="2"/>
  <c r="E22170" i="2"/>
  <c r="E22169" i="2"/>
  <c r="E22168" i="2"/>
  <c r="E22173" i="2"/>
  <c r="E22171" i="2"/>
  <c r="E22167" i="2"/>
  <c r="E22172" i="2"/>
  <c r="E21062" i="2"/>
  <c r="E21066" i="2"/>
  <c r="E21065" i="2"/>
  <c r="E21064" i="2"/>
  <c r="E21069" i="2"/>
  <c r="E21067" i="2"/>
  <c r="E21063" i="2"/>
  <c r="E21068" i="2"/>
  <c r="E19958" i="2"/>
  <c r="E19962" i="2"/>
  <c r="E19961" i="2"/>
  <c r="E19960" i="2"/>
  <c r="E19965" i="2"/>
  <c r="E19963" i="2"/>
  <c r="E19959" i="2"/>
  <c r="E19964" i="2"/>
  <c r="E19406" i="2"/>
  <c r="E19410" i="2"/>
  <c r="E19409" i="2"/>
  <c r="E19408" i="2"/>
  <c r="E19413" i="2"/>
  <c r="E19411" i="2"/>
  <c r="E19407" i="2"/>
  <c r="E19412" i="2"/>
  <c r="E18861" i="2"/>
  <c r="E18860" i="2"/>
  <c r="E18859" i="2"/>
  <c r="E18858" i="2"/>
  <c r="E18857" i="2"/>
  <c r="E18856" i="2"/>
  <c r="E18855" i="2"/>
  <c r="E18854" i="2"/>
  <c r="E18309" i="2"/>
  <c r="E18308" i="2"/>
  <c r="E18307" i="2"/>
  <c r="E18306" i="2"/>
  <c r="E18305" i="2"/>
  <c r="E18304" i="2"/>
  <c r="E18303" i="2"/>
  <c r="E18302" i="2"/>
  <c r="E17757" i="2"/>
  <c r="E17756" i="2"/>
  <c r="E17755" i="2"/>
  <c r="E17754" i="2"/>
  <c r="E17753" i="2"/>
  <c r="E17752" i="2"/>
  <c r="E17751" i="2"/>
  <c r="E17750" i="2"/>
  <c r="E17205" i="2"/>
  <c r="E17204" i="2"/>
  <c r="E17203" i="2"/>
  <c r="E17202" i="2"/>
  <c r="E17201" i="2"/>
  <c r="E17200" i="2"/>
  <c r="E17199" i="2"/>
  <c r="E17198" i="2"/>
  <c r="E16653" i="2"/>
  <c r="E16652" i="2"/>
  <c r="E16651" i="2"/>
  <c r="E16650" i="2"/>
  <c r="E16649" i="2"/>
  <c r="E16648" i="2"/>
  <c r="E16647" i="2"/>
  <c r="E16646" i="2"/>
  <c r="E16101" i="2"/>
  <c r="E16100" i="2"/>
  <c r="E16099" i="2"/>
  <c r="E16098" i="2"/>
  <c r="E16097" i="2"/>
  <c r="E16096" i="2"/>
  <c r="E16095" i="2"/>
  <c r="E16094" i="2"/>
  <c r="E15549" i="2"/>
  <c r="E15548" i="2"/>
  <c r="E15547" i="2"/>
  <c r="E15546" i="2"/>
  <c r="E15545" i="2"/>
  <c r="E15544" i="2"/>
  <c r="E15543" i="2"/>
  <c r="E15542" i="2"/>
  <c r="E14997" i="2"/>
  <c r="E14996" i="2"/>
  <c r="E14995" i="2"/>
  <c r="E14994" i="2"/>
  <c r="E14993" i="2"/>
  <c r="E14992" i="2"/>
  <c r="E14991" i="2"/>
  <c r="E14990" i="2"/>
  <c r="E14445" i="2"/>
  <c r="E14444" i="2"/>
  <c r="E14443" i="2"/>
  <c r="E14442" i="2"/>
  <c r="E14441" i="2"/>
  <c r="E14440" i="2"/>
  <c r="E14439" i="2"/>
  <c r="E14438" i="2"/>
  <c r="E13893" i="2"/>
  <c r="E13892" i="2"/>
  <c r="E13891" i="2"/>
  <c r="E13890" i="2"/>
  <c r="E13889" i="2"/>
  <c r="E13888" i="2"/>
  <c r="E13887" i="2"/>
  <c r="E13886" i="2"/>
  <c r="E13341" i="2"/>
  <c r="E13340" i="2"/>
  <c r="E13339" i="2"/>
  <c r="E13338" i="2"/>
  <c r="E13337" i="2"/>
  <c r="E13336" i="2"/>
  <c r="E13335" i="2"/>
  <c r="E13334" i="2"/>
  <c r="E12789" i="2"/>
  <c r="E12788" i="2"/>
  <c r="E12787" i="2"/>
  <c r="E12786" i="2"/>
  <c r="E12785" i="2"/>
  <c r="E12784" i="2"/>
  <c r="E12783" i="2"/>
  <c r="E12782" i="2"/>
  <c r="E12237" i="2"/>
  <c r="E12236" i="2"/>
  <c r="E12235" i="2"/>
  <c r="E12234" i="2"/>
  <c r="E12233" i="2"/>
  <c r="E12232" i="2"/>
  <c r="E12231" i="2"/>
  <c r="E12230" i="2"/>
  <c r="E11685" i="2"/>
  <c r="E11684" i="2"/>
  <c r="E11683" i="2"/>
  <c r="E11682" i="2"/>
  <c r="E11681" i="2"/>
  <c r="E11680" i="2"/>
  <c r="E11679" i="2"/>
  <c r="E11678" i="2"/>
  <c r="E11133" i="2"/>
  <c r="E11132" i="2"/>
  <c r="E11131" i="2"/>
  <c r="E11130" i="2"/>
  <c r="E11129" i="2"/>
  <c r="E11128" i="2"/>
  <c r="E11127" i="2"/>
  <c r="E11126" i="2"/>
  <c r="E10581" i="2"/>
  <c r="E10580" i="2"/>
  <c r="E10579" i="2"/>
  <c r="E10578" i="2"/>
  <c r="E10577" i="2"/>
  <c r="E10576" i="2"/>
  <c r="E10575" i="2"/>
  <c r="E10574" i="2"/>
  <c r="E10029" i="2"/>
  <c r="E10028" i="2"/>
  <c r="E10027" i="2"/>
  <c r="E10026" i="2"/>
  <c r="E10025" i="2"/>
  <c r="E10024" i="2"/>
  <c r="E10023" i="2"/>
  <c r="E10022" i="2"/>
  <c r="E9477" i="2"/>
  <c r="E9476" i="2"/>
  <c r="E9475" i="2"/>
  <c r="E9474" i="2"/>
  <c r="E9473" i="2"/>
  <c r="E9472" i="2"/>
  <c r="E9471" i="2"/>
  <c r="E9470" i="2"/>
  <c r="E8925" i="2"/>
  <c r="E8924" i="2"/>
  <c r="E8923" i="2"/>
  <c r="E8922" i="2"/>
  <c r="E8921" i="2"/>
  <c r="E8920" i="2"/>
  <c r="E8919" i="2"/>
  <c r="E8918" i="2"/>
  <c r="E8373" i="2"/>
  <c r="E8372" i="2"/>
  <c r="E8371" i="2"/>
  <c r="E8370" i="2"/>
  <c r="E8369" i="2"/>
  <c r="E8368" i="2"/>
  <c r="E8367" i="2"/>
  <c r="E8366" i="2"/>
  <c r="E7821" i="2"/>
  <c r="E7820" i="2"/>
  <c r="E7819" i="2"/>
  <c r="E7818" i="2"/>
  <c r="E7817" i="2"/>
  <c r="E7816" i="2"/>
  <c r="E7815" i="2"/>
  <c r="E7814" i="2"/>
  <c r="E7269" i="2"/>
  <c r="E7268" i="2"/>
  <c r="E7267" i="2"/>
  <c r="E7266" i="2"/>
  <c r="E7265" i="2"/>
  <c r="E7264" i="2"/>
  <c r="E7263" i="2"/>
  <c r="E7262" i="2"/>
  <c r="E6717" i="2"/>
  <c r="E6716" i="2"/>
  <c r="E6715" i="2"/>
  <c r="E6714" i="2"/>
  <c r="E6713" i="2"/>
  <c r="E6712" i="2"/>
  <c r="E6711" i="2"/>
  <c r="E6710" i="2"/>
  <c r="E6165" i="2"/>
  <c r="E6164" i="2"/>
  <c r="E6163" i="2"/>
  <c r="E6162" i="2"/>
  <c r="E6161" i="2"/>
  <c r="E6160" i="2"/>
  <c r="E6159" i="2"/>
  <c r="E6158" i="2"/>
  <c r="E5613" i="2"/>
  <c r="E5612" i="2"/>
  <c r="E5611" i="2"/>
  <c r="E5610" i="2"/>
  <c r="E5609" i="2"/>
  <c r="E5608" i="2"/>
  <c r="E5607" i="2"/>
  <c r="E5606" i="2"/>
  <c r="E5061" i="2"/>
  <c r="E5060" i="2"/>
  <c r="E5059" i="2"/>
  <c r="E5058" i="2"/>
  <c r="E5057" i="2"/>
  <c r="E5056" i="2"/>
  <c r="E5055" i="2"/>
  <c r="E5054" i="2"/>
  <c r="E4509" i="2"/>
  <c r="E4508" i="2"/>
  <c r="E4507" i="2"/>
  <c r="E4506" i="2"/>
  <c r="E4505" i="2"/>
  <c r="E4504" i="2"/>
  <c r="E4503" i="2"/>
  <c r="E4502" i="2"/>
  <c r="E3957" i="2"/>
  <c r="E3956" i="2"/>
  <c r="E3955" i="2"/>
  <c r="E3954" i="2"/>
  <c r="E3953" i="2"/>
  <c r="E3952" i="2"/>
  <c r="E3951" i="2"/>
  <c r="E3950" i="2"/>
  <c r="E3405" i="2"/>
  <c r="E3404" i="2"/>
  <c r="E3403" i="2"/>
  <c r="E3402" i="2"/>
  <c r="E3401" i="2"/>
  <c r="E3400" i="2"/>
  <c r="E3399" i="2"/>
  <c r="E3398" i="2"/>
  <c r="E2853" i="2"/>
  <c r="E2852" i="2"/>
  <c r="E2851" i="2"/>
  <c r="E2850" i="2"/>
  <c r="E2849" i="2"/>
  <c r="E2848" i="2"/>
  <c r="E2847" i="2"/>
  <c r="E2846" i="2"/>
  <c r="E2301" i="2"/>
  <c r="E2300" i="2"/>
  <c r="E2299" i="2"/>
  <c r="E2298" i="2"/>
  <c r="E2297" i="2"/>
  <c r="E2296" i="2"/>
  <c r="E2295" i="2"/>
  <c r="E2294" i="2"/>
  <c r="E1749" i="2"/>
  <c r="E1748" i="2"/>
  <c r="E1747" i="2"/>
  <c r="E1746" i="2"/>
  <c r="E1745" i="2"/>
  <c r="E1744" i="2"/>
  <c r="E1743" i="2"/>
  <c r="E1742" i="2"/>
  <c r="E1197" i="2"/>
  <c r="E1196" i="2"/>
  <c r="E1195" i="2"/>
  <c r="E1194" i="2"/>
  <c r="E1193" i="2"/>
  <c r="E1192" i="2"/>
  <c r="E1191" i="2"/>
  <c r="E1190" i="2"/>
  <c r="E645" i="2"/>
  <c r="E644" i="2"/>
  <c r="E643" i="2"/>
  <c r="E642" i="2"/>
  <c r="E641" i="2"/>
  <c r="E640" i="2"/>
  <c r="E639" i="2"/>
  <c r="E638" i="2"/>
  <c r="E93" i="2"/>
  <c r="E92" i="2"/>
  <c r="E91" i="2"/>
  <c r="E90" i="2"/>
  <c r="E89" i="2"/>
  <c r="E88" i="2"/>
  <c r="E87" i="2"/>
  <c r="E86" i="2"/>
  <c r="E29334" i="2"/>
  <c r="E29338" i="2"/>
  <c r="E29337" i="2"/>
  <c r="E29336" i="2"/>
  <c r="E29341" i="2"/>
  <c r="E29339" i="2"/>
  <c r="E29335" i="2"/>
  <c r="E29340" i="2"/>
  <c r="E28230" i="2"/>
  <c r="E28234" i="2"/>
  <c r="E28233" i="2"/>
  <c r="E28232" i="2"/>
  <c r="E28237" i="2"/>
  <c r="E28235" i="2"/>
  <c r="E28231" i="2"/>
  <c r="E28236" i="2"/>
  <c r="E30438" i="2"/>
  <c r="E30442" i="2"/>
  <c r="E30441" i="2"/>
  <c r="E30440" i="2"/>
  <c r="E30445" i="2"/>
  <c r="E30443" i="2"/>
  <c r="E30439" i="2"/>
  <c r="E30444" i="2"/>
  <c r="E29886" i="2"/>
  <c r="E29890" i="2"/>
  <c r="E29889" i="2"/>
  <c r="E29888" i="2"/>
  <c r="E29893" i="2"/>
  <c r="E29891" i="2"/>
  <c r="E29887" i="2"/>
  <c r="E29892" i="2"/>
  <c r="E28782" i="2"/>
  <c r="E28786" i="2"/>
  <c r="E28785" i="2"/>
  <c r="E28784" i="2"/>
  <c r="E28789" i="2"/>
  <c r="E28787" i="2"/>
  <c r="E28783" i="2"/>
  <c r="E28788" i="2"/>
  <c r="E27678" i="2"/>
  <c r="E27682" i="2"/>
  <c r="E27681" i="2"/>
  <c r="E27680" i="2"/>
  <c r="E27685" i="2"/>
  <c r="E27683" i="2"/>
  <c r="E27679" i="2"/>
  <c r="E27684" i="2"/>
  <c r="E27126" i="2"/>
  <c r="E27130" i="2"/>
  <c r="E27129" i="2"/>
  <c r="E27128" i="2"/>
  <c r="E27133" i="2"/>
  <c r="E27131" i="2"/>
  <c r="E27127" i="2"/>
  <c r="E27132" i="2"/>
  <c r="E25470" i="2"/>
  <c r="E25474" i="2"/>
  <c r="E25473" i="2"/>
  <c r="E25472" i="2"/>
  <c r="E25477" i="2"/>
  <c r="E25475" i="2"/>
  <c r="E25471" i="2"/>
  <c r="E25476" i="2"/>
  <c r="E24366" i="2"/>
  <c r="E24370" i="2"/>
  <c r="E24369" i="2"/>
  <c r="E24368" i="2"/>
  <c r="E24373" i="2"/>
  <c r="E24371" i="2"/>
  <c r="E24367" i="2"/>
  <c r="E24372" i="2"/>
  <c r="E26574" i="2"/>
  <c r="E26578" i="2"/>
  <c r="E26577" i="2"/>
  <c r="E26576" i="2"/>
  <c r="E26581" i="2"/>
  <c r="E26579" i="2"/>
  <c r="E26575" i="2"/>
  <c r="E26580" i="2"/>
  <c r="E26022" i="2"/>
  <c r="E26026" i="2"/>
  <c r="E26025" i="2"/>
  <c r="E26024" i="2"/>
  <c r="E26029" i="2"/>
  <c r="E26027" i="2"/>
  <c r="E26023" i="2"/>
  <c r="E26028" i="2"/>
  <c r="E24918" i="2"/>
  <c r="E24922" i="2"/>
  <c r="E24921" i="2"/>
  <c r="E24920" i="2"/>
  <c r="E24925" i="2"/>
  <c r="E24923" i="2"/>
  <c r="E24919" i="2"/>
  <c r="E24924" i="2"/>
  <c r="E23814" i="2"/>
  <c r="E23818" i="2"/>
  <c r="E23817" i="2"/>
  <c r="E23816" i="2"/>
  <c r="E23821" i="2"/>
  <c r="E23819" i="2"/>
  <c r="E23815" i="2"/>
  <c r="E23820" i="2"/>
  <c r="E23262" i="2"/>
  <c r="E23266" i="2"/>
  <c r="E23265" i="2"/>
  <c r="E23264" i="2"/>
  <c r="E23269" i="2"/>
  <c r="E23267" i="2"/>
  <c r="E23263" i="2"/>
  <c r="E23268" i="2"/>
  <c r="E21606" i="2"/>
  <c r="E21610" i="2"/>
  <c r="E21609" i="2"/>
  <c r="E21608" i="2"/>
  <c r="E21613" i="2"/>
  <c r="E21611" i="2"/>
  <c r="E21607" i="2"/>
  <c r="E21612" i="2"/>
  <c r="E20502" i="2"/>
  <c r="E20506" i="2"/>
  <c r="E20505" i="2"/>
  <c r="E20504" i="2"/>
  <c r="E20509" i="2"/>
  <c r="E20507" i="2"/>
  <c r="E20503" i="2"/>
  <c r="E20508" i="2"/>
  <c r="E22710" i="2"/>
  <c r="E22714" i="2"/>
  <c r="E22713" i="2"/>
  <c r="E22712" i="2"/>
  <c r="E22717" i="2"/>
  <c r="E22715" i="2"/>
  <c r="E22711" i="2"/>
  <c r="E22716" i="2"/>
  <c r="E22158" i="2"/>
  <c r="E22162" i="2"/>
  <c r="E22161" i="2"/>
  <c r="E22160" i="2"/>
  <c r="E22165" i="2"/>
  <c r="E22163" i="2"/>
  <c r="E22159" i="2"/>
  <c r="E22164" i="2"/>
  <c r="E21054" i="2"/>
  <c r="E21058" i="2"/>
  <c r="E21057" i="2"/>
  <c r="E21056" i="2"/>
  <c r="E21061" i="2"/>
  <c r="E21059" i="2"/>
  <c r="E21055" i="2"/>
  <c r="E21060" i="2"/>
  <c r="E19950" i="2"/>
  <c r="E19954" i="2"/>
  <c r="E19953" i="2"/>
  <c r="E19952" i="2"/>
  <c r="E19957" i="2"/>
  <c r="E19955" i="2"/>
  <c r="E19951" i="2"/>
  <c r="E19956" i="2"/>
  <c r="E19398" i="2"/>
  <c r="E19402" i="2"/>
  <c r="E19401" i="2"/>
  <c r="E19400" i="2"/>
  <c r="E19405" i="2"/>
  <c r="E19403" i="2"/>
  <c r="E19399" i="2"/>
  <c r="E19404" i="2"/>
  <c r="E18853" i="2"/>
  <c r="E18852" i="2"/>
  <c r="E18851" i="2"/>
  <c r="E18850" i="2"/>
  <c r="E18849" i="2"/>
  <c r="E18848" i="2"/>
  <c r="E18847" i="2"/>
  <c r="E18846" i="2"/>
  <c r="E18301" i="2"/>
  <c r="E18300" i="2"/>
  <c r="E18299" i="2"/>
  <c r="E18298" i="2"/>
  <c r="E18297" i="2"/>
  <c r="E18296" i="2"/>
  <c r="E18295" i="2"/>
  <c r="E18294" i="2"/>
  <c r="E17749" i="2"/>
  <c r="E17748" i="2"/>
  <c r="E17747" i="2"/>
  <c r="E17746" i="2"/>
  <c r="E17745" i="2"/>
  <c r="E17744" i="2"/>
  <c r="E17743" i="2"/>
  <c r="E17742" i="2"/>
  <c r="E17197" i="2"/>
  <c r="E17196" i="2"/>
  <c r="E17195" i="2"/>
  <c r="E17194" i="2"/>
  <c r="E17193" i="2"/>
  <c r="E17192" i="2"/>
  <c r="E17191" i="2"/>
  <c r="E17190" i="2"/>
  <c r="E16645" i="2"/>
  <c r="E16644" i="2"/>
  <c r="E16643" i="2"/>
  <c r="E16642" i="2"/>
  <c r="E16641" i="2"/>
  <c r="E16640" i="2"/>
  <c r="E16639" i="2"/>
  <c r="E16638" i="2"/>
  <c r="E16093" i="2"/>
  <c r="E16092" i="2"/>
  <c r="E16091" i="2"/>
  <c r="E16090" i="2"/>
  <c r="E16089" i="2"/>
  <c r="E16088" i="2"/>
  <c r="E16087" i="2"/>
  <c r="E16086" i="2"/>
  <c r="E15541" i="2"/>
  <c r="E15540" i="2"/>
  <c r="E15539" i="2"/>
  <c r="E15538" i="2"/>
  <c r="E15537" i="2"/>
  <c r="E15536" i="2"/>
  <c r="E15535" i="2"/>
  <c r="E15534" i="2"/>
  <c r="E14989" i="2"/>
  <c r="E14988" i="2"/>
  <c r="E14987" i="2"/>
  <c r="E14986" i="2"/>
  <c r="E14985" i="2"/>
  <c r="E14984" i="2"/>
  <c r="E14983" i="2"/>
  <c r="E14982" i="2"/>
  <c r="E14437" i="2"/>
  <c r="E14436" i="2"/>
  <c r="E14435" i="2"/>
  <c r="E14434" i="2"/>
  <c r="E14433" i="2"/>
  <c r="E14432" i="2"/>
  <c r="E14431" i="2"/>
  <c r="E14430" i="2"/>
  <c r="E13885" i="2"/>
  <c r="E13884" i="2"/>
  <c r="E13883" i="2"/>
  <c r="E13882" i="2"/>
  <c r="E13881" i="2"/>
  <c r="E13880" i="2"/>
  <c r="E13879" i="2"/>
  <c r="E13878" i="2"/>
  <c r="E13333" i="2"/>
  <c r="E13332" i="2"/>
  <c r="E13331" i="2"/>
  <c r="E13330" i="2"/>
  <c r="E13329" i="2"/>
  <c r="E13328" i="2"/>
  <c r="E13327" i="2"/>
  <c r="E13326" i="2"/>
  <c r="E12781" i="2"/>
  <c r="E12780" i="2"/>
  <c r="E12779" i="2"/>
  <c r="E12778" i="2"/>
  <c r="E12777" i="2"/>
  <c r="E12776" i="2"/>
  <c r="E12775" i="2"/>
  <c r="E12774" i="2"/>
  <c r="E12229" i="2"/>
  <c r="E12228" i="2"/>
  <c r="E12227" i="2"/>
  <c r="E12226" i="2"/>
  <c r="E12225" i="2"/>
  <c r="E12224" i="2"/>
  <c r="E12223" i="2"/>
  <c r="E12222" i="2"/>
  <c r="E11677" i="2"/>
  <c r="E11676" i="2"/>
  <c r="E11675" i="2"/>
  <c r="E11674" i="2"/>
  <c r="E11673" i="2"/>
  <c r="E11672" i="2"/>
  <c r="E11671" i="2"/>
  <c r="E11670" i="2"/>
  <c r="E11125" i="2"/>
  <c r="E11124" i="2"/>
  <c r="E11123" i="2"/>
  <c r="E11122" i="2"/>
  <c r="E11121" i="2"/>
  <c r="E11120" i="2"/>
  <c r="E11119" i="2"/>
  <c r="E11118" i="2"/>
  <c r="E10573" i="2"/>
  <c r="E10572" i="2"/>
  <c r="E10571" i="2"/>
  <c r="E10570" i="2"/>
  <c r="E10569" i="2"/>
  <c r="E10568" i="2"/>
  <c r="E10567" i="2"/>
  <c r="E10566" i="2"/>
  <c r="E10021" i="2"/>
  <c r="E10020" i="2"/>
  <c r="E10019" i="2"/>
  <c r="E10018" i="2"/>
  <c r="E10017" i="2"/>
  <c r="E10016" i="2"/>
  <c r="E10015" i="2"/>
  <c r="E10014" i="2"/>
  <c r="E9469" i="2"/>
  <c r="E9468" i="2"/>
  <c r="E9467" i="2"/>
  <c r="E9466" i="2"/>
  <c r="E9465" i="2"/>
  <c r="E9464" i="2"/>
  <c r="E9463" i="2"/>
  <c r="E9462" i="2"/>
  <c r="E8917" i="2"/>
  <c r="E8916" i="2"/>
  <c r="E8915" i="2"/>
  <c r="E8914" i="2"/>
  <c r="E8913" i="2"/>
  <c r="E8912" i="2"/>
  <c r="E8911" i="2"/>
  <c r="E8910" i="2"/>
  <c r="E8365" i="2"/>
  <c r="E8364" i="2"/>
  <c r="E8363" i="2"/>
  <c r="E8362" i="2"/>
  <c r="E8361" i="2"/>
  <c r="E8360" i="2"/>
  <c r="E8359" i="2"/>
  <c r="E8358" i="2"/>
  <c r="E7813" i="2"/>
  <c r="E7812" i="2"/>
  <c r="E7811" i="2"/>
  <c r="E7810" i="2"/>
  <c r="E7809" i="2"/>
  <c r="E7808" i="2"/>
  <c r="E7807" i="2"/>
  <c r="E7806" i="2"/>
  <c r="E7261" i="2"/>
  <c r="E7260" i="2"/>
  <c r="E7259" i="2"/>
  <c r="E7258" i="2"/>
  <c r="E7257" i="2"/>
  <c r="E7256" i="2"/>
  <c r="E7255" i="2"/>
  <c r="E7254" i="2"/>
  <c r="E6709" i="2"/>
  <c r="E6708" i="2"/>
  <c r="E6707" i="2"/>
  <c r="E6706" i="2"/>
  <c r="E6705" i="2"/>
  <c r="E6704" i="2"/>
  <c r="E6703" i="2"/>
  <c r="E6702" i="2"/>
  <c r="E6157" i="2"/>
  <c r="E6156" i="2"/>
  <c r="E6155" i="2"/>
  <c r="E6154" i="2"/>
  <c r="E6153" i="2"/>
  <c r="E6152" i="2"/>
  <c r="E6151" i="2"/>
  <c r="E6150" i="2"/>
  <c r="E5605" i="2"/>
  <c r="E5604" i="2"/>
  <c r="E5603" i="2"/>
  <c r="E5602" i="2"/>
  <c r="E5601" i="2"/>
  <c r="E5600" i="2"/>
  <c r="E5599" i="2"/>
  <c r="E5598" i="2"/>
  <c r="E5053" i="2"/>
  <c r="E5052" i="2"/>
  <c r="E5051" i="2"/>
  <c r="E5050" i="2"/>
  <c r="E5049" i="2"/>
  <c r="E5048" i="2"/>
  <c r="E5047" i="2"/>
  <c r="E5046" i="2"/>
  <c r="E4501" i="2"/>
  <c r="E4500" i="2"/>
  <c r="E4499" i="2"/>
  <c r="E4498" i="2"/>
  <c r="E4497" i="2"/>
  <c r="E4496" i="2"/>
  <c r="E4495" i="2"/>
  <c r="E4494" i="2"/>
  <c r="E3949" i="2"/>
  <c r="E3948" i="2"/>
  <c r="E3947" i="2"/>
  <c r="E3946" i="2"/>
  <c r="E3945" i="2"/>
  <c r="E3944" i="2"/>
  <c r="E3943" i="2"/>
  <c r="E3942" i="2"/>
  <c r="E3397" i="2"/>
  <c r="E3396" i="2"/>
  <c r="E3395" i="2"/>
  <c r="E3394" i="2"/>
  <c r="E3393" i="2"/>
  <c r="E3392" i="2"/>
  <c r="E3391" i="2"/>
  <c r="E3390" i="2"/>
  <c r="E2845" i="2"/>
  <c r="E2844" i="2"/>
  <c r="E2843" i="2"/>
  <c r="E2842" i="2"/>
  <c r="E2841" i="2"/>
  <c r="E2840" i="2"/>
  <c r="E2839" i="2"/>
  <c r="E2838" i="2"/>
  <c r="E2293" i="2"/>
  <c r="E2292" i="2"/>
  <c r="E2291" i="2"/>
  <c r="E2290" i="2"/>
  <c r="E2289" i="2"/>
  <c r="E2288" i="2"/>
  <c r="E2287" i="2"/>
  <c r="E2286" i="2"/>
  <c r="E1741" i="2"/>
  <c r="E1740" i="2"/>
  <c r="E1739" i="2"/>
  <c r="E1738" i="2"/>
  <c r="E1737" i="2"/>
  <c r="E1736" i="2"/>
  <c r="E1735" i="2"/>
  <c r="E1734" i="2"/>
  <c r="E1189" i="2"/>
  <c r="E1188" i="2"/>
  <c r="E1187" i="2"/>
  <c r="E1186" i="2"/>
  <c r="E1185" i="2"/>
  <c r="E1184" i="2"/>
  <c r="E1183" i="2"/>
  <c r="E1182" i="2"/>
  <c r="E637" i="2"/>
  <c r="E636" i="2"/>
  <c r="E635" i="2"/>
  <c r="E634" i="2"/>
  <c r="E633" i="2"/>
  <c r="E632" i="2"/>
  <c r="E631" i="2"/>
  <c r="E630" i="2"/>
  <c r="E85" i="2"/>
  <c r="E84" i="2"/>
  <c r="E83" i="2"/>
  <c r="E82" i="2"/>
  <c r="E81" i="2"/>
  <c r="E80" i="2"/>
  <c r="E79" i="2"/>
  <c r="E78" i="2"/>
  <c r="E29326" i="2"/>
  <c r="E29330" i="2"/>
  <c r="E29329" i="2"/>
  <c r="E29328" i="2"/>
  <c r="E29333" i="2"/>
  <c r="E29331" i="2"/>
  <c r="E29327" i="2"/>
  <c r="E29332" i="2"/>
  <c r="E28222" i="2"/>
  <c r="E28226" i="2"/>
  <c r="E28225" i="2"/>
  <c r="E28224" i="2"/>
  <c r="E28229" i="2"/>
  <c r="E28227" i="2"/>
  <c r="E28223" i="2"/>
  <c r="E28228" i="2"/>
  <c r="E30430" i="2"/>
  <c r="E30434" i="2"/>
  <c r="E30433" i="2"/>
  <c r="E30432" i="2"/>
  <c r="E30437" i="2"/>
  <c r="E30435" i="2"/>
  <c r="E30431" i="2"/>
  <c r="E30436" i="2"/>
  <c r="E29878" i="2"/>
  <c r="E29882" i="2"/>
  <c r="E29881" i="2"/>
  <c r="E29880" i="2"/>
  <c r="E29885" i="2"/>
  <c r="E29883" i="2"/>
  <c r="E29879" i="2"/>
  <c r="E29884" i="2"/>
  <c r="E28774" i="2"/>
  <c r="E28778" i="2"/>
  <c r="E28777" i="2"/>
  <c r="E28776" i="2"/>
  <c r="E28781" i="2"/>
  <c r="E28779" i="2"/>
  <c r="E28775" i="2"/>
  <c r="E28780" i="2"/>
  <c r="E27670" i="2"/>
  <c r="E27674" i="2"/>
  <c r="E27673" i="2"/>
  <c r="E27672" i="2"/>
  <c r="E27677" i="2"/>
  <c r="E27675" i="2"/>
  <c r="E27671" i="2"/>
  <c r="E27676" i="2"/>
  <c r="E27118" i="2"/>
  <c r="E27122" i="2"/>
  <c r="E27121" i="2"/>
  <c r="E27120" i="2"/>
  <c r="E27125" i="2"/>
  <c r="E27123" i="2"/>
  <c r="E27119" i="2"/>
  <c r="E27124" i="2"/>
  <c r="E25462" i="2"/>
  <c r="E25466" i="2"/>
  <c r="E25465" i="2"/>
  <c r="E25464" i="2"/>
  <c r="E25469" i="2"/>
  <c r="E25467" i="2"/>
  <c r="E25463" i="2"/>
  <c r="E25468" i="2"/>
  <c r="E24358" i="2"/>
  <c r="E24362" i="2"/>
  <c r="E24361" i="2"/>
  <c r="E24360" i="2"/>
  <c r="E24365" i="2"/>
  <c r="E24363" i="2"/>
  <c r="E24359" i="2"/>
  <c r="E24364" i="2"/>
  <c r="E26566" i="2"/>
  <c r="E26570" i="2"/>
  <c r="E26569" i="2"/>
  <c r="E26568" i="2"/>
  <c r="E26573" i="2"/>
  <c r="E26571" i="2"/>
  <c r="E26567" i="2"/>
  <c r="E26572" i="2"/>
  <c r="E26014" i="2"/>
  <c r="E26018" i="2"/>
  <c r="E26017" i="2"/>
  <c r="E26016" i="2"/>
  <c r="E26021" i="2"/>
  <c r="E26019" i="2"/>
  <c r="E26015" i="2"/>
  <c r="E26020" i="2"/>
  <c r="E24910" i="2"/>
  <c r="E24914" i="2"/>
  <c r="E24913" i="2"/>
  <c r="E24912" i="2"/>
  <c r="E24917" i="2"/>
  <c r="E24915" i="2"/>
  <c r="E24911" i="2"/>
  <c r="E24916" i="2"/>
  <c r="E23806" i="2"/>
  <c r="E23810" i="2"/>
  <c r="E23809" i="2"/>
  <c r="E23808" i="2"/>
  <c r="E23813" i="2"/>
  <c r="E23811" i="2"/>
  <c r="E23807" i="2"/>
  <c r="E23812" i="2"/>
  <c r="E23254" i="2"/>
  <c r="E23258" i="2"/>
  <c r="E23257" i="2"/>
  <c r="E23256" i="2"/>
  <c r="E23261" i="2"/>
  <c r="E23259" i="2"/>
  <c r="E23255" i="2"/>
  <c r="E23260" i="2"/>
  <c r="E21598" i="2"/>
  <c r="E21602" i="2"/>
  <c r="E21601" i="2"/>
  <c r="E21600" i="2"/>
  <c r="E21605" i="2"/>
  <c r="E21603" i="2"/>
  <c r="E21599" i="2"/>
  <c r="E21604" i="2"/>
  <c r="E20494" i="2"/>
  <c r="E20498" i="2"/>
  <c r="E20497" i="2"/>
  <c r="E20496" i="2"/>
  <c r="E20501" i="2"/>
  <c r="E20499" i="2"/>
  <c r="E20495" i="2"/>
  <c r="E20500" i="2"/>
  <c r="E22702" i="2"/>
  <c r="E22706" i="2"/>
  <c r="E22705" i="2"/>
  <c r="E22704" i="2"/>
  <c r="E22709" i="2"/>
  <c r="E22707" i="2"/>
  <c r="E22703" i="2"/>
  <c r="E22708" i="2"/>
  <c r="E22150" i="2"/>
  <c r="E22154" i="2"/>
  <c r="E22153" i="2"/>
  <c r="E22152" i="2"/>
  <c r="E22157" i="2"/>
  <c r="E22155" i="2"/>
  <c r="E22151" i="2"/>
  <c r="E22156" i="2"/>
  <c r="E21046" i="2"/>
  <c r="E21050" i="2"/>
  <c r="E21049" i="2"/>
  <c r="E21048" i="2"/>
  <c r="E21053" i="2"/>
  <c r="E21051" i="2"/>
  <c r="E21047" i="2"/>
  <c r="E21052" i="2"/>
  <c r="E19942" i="2"/>
  <c r="E19946" i="2"/>
  <c r="E19945" i="2"/>
  <c r="E19944" i="2"/>
  <c r="E19949" i="2"/>
  <c r="E19947" i="2"/>
  <c r="E19943" i="2"/>
  <c r="E19948" i="2"/>
  <c r="E19390" i="2"/>
  <c r="E19394" i="2"/>
  <c r="E19393" i="2"/>
  <c r="E19392" i="2"/>
  <c r="E19397" i="2"/>
  <c r="E19395" i="2"/>
  <c r="E19391" i="2"/>
  <c r="E19396" i="2"/>
  <c r="E18845" i="2"/>
  <c r="E18844" i="2"/>
  <c r="E18843" i="2"/>
  <c r="E18842" i="2"/>
  <c r="E18841" i="2"/>
  <c r="E18840" i="2"/>
  <c r="E18839" i="2"/>
  <c r="E18838" i="2"/>
  <c r="E18293" i="2"/>
  <c r="E18292" i="2"/>
  <c r="E18291" i="2"/>
  <c r="E18290" i="2"/>
  <c r="E18289" i="2"/>
  <c r="E18288" i="2"/>
  <c r="E18287" i="2"/>
  <c r="E18286" i="2"/>
  <c r="E17741" i="2"/>
  <c r="E17740" i="2"/>
  <c r="E17739" i="2"/>
  <c r="E17738" i="2"/>
  <c r="E17737" i="2"/>
  <c r="E17736" i="2"/>
  <c r="E17735" i="2"/>
  <c r="E17734" i="2"/>
  <c r="E17189" i="2"/>
  <c r="E17188" i="2"/>
  <c r="E17187" i="2"/>
  <c r="E17186" i="2"/>
  <c r="E17185" i="2"/>
  <c r="E17184" i="2"/>
  <c r="E17183" i="2"/>
  <c r="E17182" i="2"/>
  <c r="E16637" i="2"/>
  <c r="E16636" i="2"/>
  <c r="E16635" i="2"/>
  <c r="E16634" i="2"/>
  <c r="E16633" i="2"/>
  <c r="E16632" i="2"/>
  <c r="E16631" i="2"/>
  <c r="E16630" i="2"/>
  <c r="E16085" i="2"/>
  <c r="E16084" i="2"/>
  <c r="E16083" i="2"/>
  <c r="E16082" i="2"/>
  <c r="E16081" i="2"/>
  <c r="E16080" i="2"/>
  <c r="E16079" i="2"/>
  <c r="E16078" i="2"/>
  <c r="E15533" i="2"/>
  <c r="E15532" i="2"/>
  <c r="E15531" i="2"/>
  <c r="E15530" i="2"/>
  <c r="E15529" i="2"/>
  <c r="E15528" i="2"/>
  <c r="E15527" i="2"/>
  <c r="E15526" i="2"/>
  <c r="E14981" i="2"/>
  <c r="E14980" i="2"/>
  <c r="E14979" i="2"/>
  <c r="E14978" i="2"/>
  <c r="E14977" i="2"/>
  <c r="E14976" i="2"/>
  <c r="E14975" i="2"/>
  <c r="E14974" i="2"/>
  <c r="E14429" i="2"/>
  <c r="E14428" i="2"/>
  <c r="E14427" i="2"/>
  <c r="E14426" i="2"/>
  <c r="E14425" i="2"/>
  <c r="E14424" i="2"/>
  <c r="E14423" i="2"/>
  <c r="E14422" i="2"/>
  <c r="E13877" i="2"/>
  <c r="E13876" i="2"/>
  <c r="E13875" i="2"/>
  <c r="E13874" i="2"/>
  <c r="E13873" i="2"/>
  <c r="E13872" i="2"/>
  <c r="E13871" i="2"/>
  <c r="E13870" i="2"/>
  <c r="E13325" i="2"/>
  <c r="E13324" i="2"/>
  <c r="E13323" i="2"/>
  <c r="E13322" i="2"/>
  <c r="E13321" i="2"/>
  <c r="E13320" i="2"/>
  <c r="E13319" i="2"/>
  <c r="E13318" i="2"/>
  <c r="E12773" i="2"/>
  <c r="E12772" i="2"/>
  <c r="E12771" i="2"/>
  <c r="E12770" i="2"/>
  <c r="E12769" i="2"/>
  <c r="E12768" i="2"/>
  <c r="E12767" i="2"/>
  <c r="E12766" i="2"/>
  <c r="E12221" i="2"/>
  <c r="E12220" i="2"/>
  <c r="E12219" i="2"/>
  <c r="E12218" i="2"/>
  <c r="E12217" i="2"/>
  <c r="E12216" i="2"/>
  <c r="E12215" i="2"/>
  <c r="E12214" i="2"/>
  <c r="E11669" i="2"/>
  <c r="E11668" i="2"/>
  <c r="E11667" i="2"/>
  <c r="E11666" i="2"/>
  <c r="E11665" i="2"/>
  <c r="E11664" i="2"/>
  <c r="E11663" i="2"/>
  <c r="E11662" i="2"/>
  <c r="E11117" i="2"/>
  <c r="E11116" i="2"/>
  <c r="E11115" i="2"/>
  <c r="E11114" i="2"/>
  <c r="E11113" i="2"/>
  <c r="E11112" i="2"/>
  <c r="E11111" i="2"/>
  <c r="E11110" i="2"/>
  <c r="E10565" i="2"/>
  <c r="E10564" i="2"/>
  <c r="E10563" i="2"/>
  <c r="E10562" i="2"/>
  <c r="E10561" i="2"/>
  <c r="E10560" i="2"/>
  <c r="E10559" i="2"/>
  <c r="E10558" i="2"/>
  <c r="E10013" i="2"/>
  <c r="E10012" i="2"/>
  <c r="E10011" i="2"/>
  <c r="E10010" i="2"/>
  <c r="E10009" i="2"/>
  <c r="E10008" i="2"/>
  <c r="E10007" i="2"/>
  <c r="E10006" i="2"/>
  <c r="E9461" i="2"/>
  <c r="E9460" i="2"/>
  <c r="E9459" i="2"/>
  <c r="E9458" i="2"/>
  <c r="E9457" i="2"/>
  <c r="E9456" i="2"/>
  <c r="E9455" i="2"/>
  <c r="E9454" i="2"/>
  <c r="E8909" i="2"/>
  <c r="E8908" i="2"/>
  <c r="E8907" i="2"/>
  <c r="E8906" i="2"/>
  <c r="E8905" i="2"/>
  <c r="E8904" i="2"/>
  <c r="E8903" i="2"/>
  <c r="E8902" i="2"/>
  <c r="E8357" i="2"/>
  <c r="E8356" i="2"/>
  <c r="E8355" i="2"/>
  <c r="E8354" i="2"/>
  <c r="E8353" i="2"/>
  <c r="E8352" i="2"/>
  <c r="E8351" i="2"/>
  <c r="E8350" i="2"/>
  <c r="E7805" i="2"/>
  <c r="E7804" i="2"/>
  <c r="E7803" i="2"/>
  <c r="E7802" i="2"/>
  <c r="E7801" i="2"/>
  <c r="E7800" i="2"/>
  <c r="E7799" i="2"/>
  <c r="E7798" i="2"/>
  <c r="E7253" i="2"/>
  <c r="E7252" i="2"/>
  <c r="E7251" i="2"/>
  <c r="E7250" i="2"/>
  <c r="E7249" i="2"/>
  <c r="E7248" i="2"/>
  <c r="E7247" i="2"/>
  <c r="E7246" i="2"/>
  <c r="E6701" i="2"/>
  <c r="E6700" i="2"/>
  <c r="E6699" i="2"/>
  <c r="E6698" i="2"/>
  <c r="E6697" i="2"/>
  <c r="E6696" i="2"/>
  <c r="E6695" i="2"/>
  <c r="E6694" i="2"/>
  <c r="E6149" i="2"/>
  <c r="E6148" i="2"/>
  <c r="E6147" i="2"/>
  <c r="E6146" i="2"/>
  <c r="E6145" i="2"/>
  <c r="E6144" i="2"/>
  <c r="E6143" i="2"/>
  <c r="E6142" i="2"/>
  <c r="E5597" i="2"/>
  <c r="E5596" i="2"/>
  <c r="E5595" i="2"/>
  <c r="E5594" i="2"/>
  <c r="E5593" i="2"/>
  <c r="E5592" i="2"/>
  <c r="E5591" i="2"/>
  <c r="E5590" i="2"/>
  <c r="E5045" i="2"/>
  <c r="E5044" i="2"/>
  <c r="E5043" i="2"/>
  <c r="E5042" i="2"/>
  <c r="E5041" i="2"/>
  <c r="E5040" i="2"/>
  <c r="E5039" i="2"/>
  <c r="E5038" i="2"/>
  <c r="E4493" i="2"/>
  <c r="E4492" i="2"/>
  <c r="E4491" i="2"/>
  <c r="E4490" i="2"/>
  <c r="E4489" i="2"/>
  <c r="E4488" i="2"/>
  <c r="E4487" i="2"/>
  <c r="E4486" i="2"/>
  <c r="E3941" i="2"/>
  <c r="E3940" i="2"/>
  <c r="E3939" i="2"/>
  <c r="E3938" i="2"/>
  <c r="E3937" i="2"/>
  <c r="E3936" i="2"/>
  <c r="E3935" i="2"/>
  <c r="E3934" i="2"/>
  <c r="E3389" i="2"/>
  <c r="E3388" i="2"/>
  <c r="E3387" i="2"/>
  <c r="E3386" i="2"/>
  <c r="E3385" i="2"/>
  <c r="E3384" i="2"/>
  <c r="E3383" i="2"/>
  <c r="E3382" i="2"/>
  <c r="E2837" i="2"/>
  <c r="E2836" i="2"/>
  <c r="E2835" i="2"/>
  <c r="E2834" i="2"/>
  <c r="E2833" i="2"/>
  <c r="E2832" i="2"/>
  <c r="E2831" i="2"/>
  <c r="E2830" i="2"/>
  <c r="E2285" i="2"/>
  <c r="E2284" i="2"/>
  <c r="E2283" i="2"/>
  <c r="E2282" i="2"/>
  <c r="E2281" i="2"/>
  <c r="E2280" i="2"/>
  <c r="E2279" i="2"/>
  <c r="E2278" i="2"/>
  <c r="E1733" i="2"/>
  <c r="E1732" i="2"/>
  <c r="E1731" i="2"/>
  <c r="E1730" i="2"/>
  <c r="E1729" i="2"/>
  <c r="E1728" i="2"/>
  <c r="E1727" i="2"/>
  <c r="E1726" i="2"/>
  <c r="E1181" i="2"/>
  <c r="E1180" i="2"/>
  <c r="E1179" i="2"/>
  <c r="E1178" i="2"/>
  <c r="E1177" i="2"/>
  <c r="E1176" i="2"/>
  <c r="E1175" i="2"/>
  <c r="E1174" i="2"/>
  <c r="E629" i="2"/>
  <c r="E628" i="2"/>
  <c r="E627" i="2"/>
  <c r="E626" i="2"/>
  <c r="E625" i="2"/>
  <c r="E624" i="2"/>
  <c r="E623" i="2"/>
  <c r="E622" i="2"/>
  <c r="E77" i="2"/>
  <c r="E76" i="2"/>
  <c r="E75" i="2"/>
  <c r="E74" i="2"/>
  <c r="E73" i="2"/>
  <c r="E72" i="2"/>
  <c r="E71" i="2"/>
  <c r="E70" i="2"/>
  <c r="E29318" i="2"/>
  <c r="E29322" i="2"/>
  <c r="E29321" i="2"/>
  <c r="E29320" i="2"/>
  <c r="E29325" i="2"/>
  <c r="E29323" i="2"/>
  <c r="E29319" i="2"/>
  <c r="E29324" i="2"/>
  <c r="E28214" i="2"/>
  <c r="E28218" i="2"/>
  <c r="E28217" i="2"/>
  <c r="E28216" i="2"/>
  <c r="E28221" i="2"/>
  <c r="E28219" i="2"/>
  <c r="E28215" i="2"/>
  <c r="E28220" i="2"/>
  <c r="E30422" i="2"/>
  <c r="E30426" i="2"/>
  <c r="E30425" i="2"/>
  <c r="E30424" i="2"/>
  <c r="E30429" i="2"/>
  <c r="E30427" i="2"/>
  <c r="E30423" i="2"/>
  <c r="E30428" i="2"/>
  <c r="E29870" i="2"/>
  <c r="E29874" i="2"/>
  <c r="E29873" i="2"/>
  <c r="E29872" i="2"/>
  <c r="E29877" i="2"/>
  <c r="E29875" i="2"/>
  <c r="E29871" i="2"/>
  <c r="E29876" i="2"/>
  <c r="E28766" i="2"/>
  <c r="E28770" i="2"/>
  <c r="E28769" i="2"/>
  <c r="E28768" i="2"/>
  <c r="E28773" i="2"/>
  <c r="E28771" i="2"/>
  <c r="E28767" i="2"/>
  <c r="E28772" i="2"/>
  <c r="E27662" i="2"/>
  <c r="E27666" i="2"/>
  <c r="E27665" i="2"/>
  <c r="E27664" i="2"/>
  <c r="E27669" i="2"/>
  <c r="E27667" i="2"/>
  <c r="E27663" i="2"/>
  <c r="E27668" i="2"/>
  <c r="E27110" i="2"/>
  <c r="E27114" i="2"/>
  <c r="E27113" i="2"/>
  <c r="E27112" i="2"/>
  <c r="E27117" i="2"/>
  <c r="E27115" i="2"/>
  <c r="E27111" i="2"/>
  <c r="E27116" i="2"/>
  <c r="E25454" i="2"/>
  <c r="E25458" i="2"/>
  <c r="E25457" i="2"/>
  <c r="E25456" i="2"/>
  <c r="E25461" i="2"/>
  <c r="E25459" i="2"/>
  <c r="E25455" i="2"/>
  <c r="E25460" i="2"/>
  <c r="E24350" i="2"/>
  <c r="E24354" i="2"/>
  <c r="E24353" i="2"/>
  <c r="E24352" i="2"/>
  <c r="E24357" i="2"/>
  <c r="E24355" i="2"/>
  <c r="E24351" i="2"/>
  <c r="E24356" i="2"/>
  <c r="E26558" i="2"/>
  <c r="E26562" i="2"/>
  <c r="E26561" i="2"/>
  <c r="E26560" i="2"/>
  <c r="E26565" i="2"/>
  <c r="E26563" i="2"/>
  <c r="E26559" i="2"/>
  <c r="E26564" i="2"/>
  <c r="E26006" i="2"/>
  <c r="E26010" i="2"/>
  <c r="E26009" i="2"/>
  <c r="E26008" i="2"/>
  <c r="E26013" i="2"/>
  <c r="E26011" i="2"/>
  <c r="E26007" i="2"/>
  <c r="E26012" i="2"/>
  <c r="E24902" i="2"/>
  <c r="E24906" i="2"/>
  <c r="E24905" i="2"/>
  <c r="E24904" i="2"/>
  <c r="E24909" i="2"/>
  <c r="E24907" i="2"/>
  <c r="E24903" i="2"/>
  <c r="E24908" i="2"/>
  <c r="E23798" i="2"/>
  <c r="E23802" i="2"/>
  <c r="E23801" i="2"/>
  <c r="E23800" i="2"/>
  <c r="E23805" i="2"/>
  <c r="E23803" i="2"/>
  <c r="E23799" i="2"/>
  <c r="E23804" i="2"/>
  <c r="E23246" i="2"/>
  <c r="E23250" i="2"/>
  <c r="E23249" i="2"/>
  <c r="E23248" i="2"/>
  <c r="E23253" i="2"/>
  <c r="E23251" i="2"/>
  <c r="E23247" i="2"/>
  <c r="E23252" i="2"/>
  <c r="E21590" i="2"/>
  <c r="E21594" i="2"/>
  <c r="E21593" i="2"/>
  <c r="E21592" i="2"/>
  <c r="E21597" i="2"/>
  <c r="E21595" i="2"/>
  <c r="E21591" i="2"/>
  <c r="E21596" i="2"/>
  <c r="E20486" i="2"/>
  <c r="E20490" i="2"/>
  <c r="E20489" i="2"/>
  <c r="E20488" i="2"/>
  <c r="E20493" i="2"/>
  <c r="E20491" i="2"/>
  <c r="E20487" i="2"/>
  <c r="E20492" i="2"/>
  <c r="E22694" i="2"/>
  <c r="E22698" i="2"/>
  <c r="E22697" i="2"/>
  <c r="E22696" i="2"/>
  <c r="E22701" i="2"/>
  <c r="E22699" i="2"/>
  <c r="E22695" i="2"/>
  <c r="E22700" i="2"/>
  <c r="E22142" i="2"/>
  <c r="E22146" i="2"/>
  <c r="E22145" i="2"/>
  <c r="E22144" i="2"/>
  <c r="E22149" i="2"/>
  <c r="E22147" i="2"/>
  <c r="E22143" i="2"/>
  <c r="E22148" i="2"/>
  <c r="E21038" i="2"/>
  <c r="E21042" i="2"/>
  <c r="E21041" i="2"/>
  <c r="E21040" i="2"/>
  <c r="E21045" i="2"/>
  <c r="E21043" i="2"/>
  <c r="E21039" i="2"/>
  <c r="E21044" i="2"/>
  <c r="E19934" i="2"/>
  <c r="E19938" i="2"/>
  <c r="E19937" i="2"/>
  <c r="E19936" i="2"/>
  <c r="E19941" i="2"/>
  <c r="E19939" i="2"/>
  <c r="E19935" i="2"/>
  <c r="E19940" i="2"/>
  <c r="E19382" i="2"/>
  <c r="E19386" i="2"/>
  <c r="E19385" i="2"/>
  <c r="E19384" i="2"/>
  <c r="E19389" i="2"/>
  <c r="E19387" i="2"/>
  <c r="E19383" i="2"/>
  <c r="E19388" i="2"/>
  <c r="E18837" i="2"/>
  <c r="E18836" i="2"/>
  <c r="E18835" i="2"/>
  <c r="E18834" i="2"/>
  <c r="E18833" i="2"/>
  <c r="E18832" i="2"/>
  <c r="E18831" i="2"/>
  <c r="E18830" i="2"/>
  <c r="E18285" i="2"/>
  <c r="E18284" i="2"/>
  <c r="E18283" i="2"/>
  <c r="E18282" i="2"/>
  <c r="E18281" i="2"/>
  <c r="E18280" i="2"/>
  <c r="E18279" i="2"/>
  <c r="E18278" i="2"/>
  <c r="E17733" i="2"/>
  <c r="E17732" i="2"/>
  <c r="E17731" i="2"/>
  <c r="E17730" i="2"/>
  <c r="E17729" i="2"/>
  <c r="E17728" i="2"/>
  <c r="E17727" i="2"/>
  <c r="E17726" i="2"/>
  <c r="E17181" i="2"/>
  <c r="E17180" i="2"/>
  <c r="E17179" i="2"/>
  <c r="E17178" i="2"/>
  <c r="E17177" i="2"/>
  <c r="E17176" i="2"/>
  <c r="E17175" i="2"/>
  <c r="E17174" i="2"/>
  <c r="E16629" i="2"/>
  <c r="E16628" i="2"/>
  <c r="E16627" i="2"/>
  <c r="E16626" i="2"/>
  <c r="E16625" i="2"/>
  <c r="E16624" i="2"/>
  <c r="E16623" i="2"/>
  <c r="E16622" i="2"/>
  <c r="E16077" i="2"/>
  <c r="E16076" i="2"/>
  <c r="E16075" i="2"/>
  <c r="E16074" i="2"/>
  <c r="E16073" i="2"/>
  <c r="E16072" i="2"/>
  <c r="E16071" i="2"/>
  <c r="E16070" i="2"/>
  <c r="E15525" i="2"/>
  <c r="E15524" i="2"/>
  <c r="E15523" i="2"/>
  <c r="E15522" i="2"/>
  <c r="E15521" i="2"/>
  <c r="E15520" i="2"/>
  <c r="E15519" i="2"/>
  <c r="E15518" i="2"/>
  <c r="E14973" i="2"/>
  <c r="E14972" i="2"/>
  <c r="E14971" i="2"/>
  <c r="E14970" i="2"/>
  <c r="E14969" i="2"/>
  <c r="E14968" i="2"/>
  <c r="E14967" i="2"/>
  <c r="E14966" i="2"/>
  <c r="E14421" i="2"/>
  <c r="E14420" i="2"/>
  <c r="E14419" i="2"/>
  <c r="E14418" i="2"/>
  <c r="E14417" i="2"/>
  <c r="E14416" i="2"/>
  <c r="E14415" i="2"/>
  <c r="E14414" i="2"/>
  <c r="E13869" i="2"/>
  <c r="E13868" i="2"/>
  <c r="E13867" i="2"/>
  <c r="E13866" i="2"/>
  <c r="E13865" i="2"/>
  <c r="E13864" i="2"/>
  <c r="E13863" i="2"/>
  <c r="E13862" i="2"/>
  <c r="E13317" i="2"/>
  <c r="E13316" i="2"/>
  <c r="E13315" i="2"/>
  <c r="E13314" i="2"/>
  <c r="E13313" i="2"/>
  <c r="E13312" i="2"/>
  <c r="E13311" i="2"/>
  <c r="E13310" i="2"/>
  <c r="E12765" i="2"/>
  <c r="E12764" i="2"/>
  <c r="E12763" i="2"/>
  <c r="E12762" i="2"/>
  <c r="E12761" i="2"/>
  <c r="E12760" i="2"/>
  <c r="E12759" i="2"/>
  <c r="E12758" i="2"/>
  <c r="E12213" i="2"/>
  <c r="E12212" i="2"/>
  <c r="E12211" i="2"/>
  <c r="E12210" i="2"/>
  <c r="E12209" i="2"/>
  <c r="E12208" i="2"/>
  <c r="E12207" i="2"/>
  <c r="E12206" i="2"/>
  <c r="E11661" i="2"/>
  <c r="E11660" i="2"/>
  <c r="E11659" i="2"/>
  <c r="E11658" i="2"/>
  <c r="E11657" i="2"/>
  <c r="E11656" i="2"/>
  <c r="E11655" i="2"/>
  <c r="E11654" i="2"/>
  <c r="E11109" i="2"/>
  <c r="E11108" i="2"/>
  <c r="E11107" i="2"/>
  <c r="E11106" i="2"/>
  <c r="E11105" i="2"/>
  <c r="E11104" i="2"/>
  <c r="E11103" i="2"/>
  <c r="E11102" i="2"/>
  <c r="E10557" i="2"/>
  <c r="E10556" i="2"/>
  <c r="E10555" i="2"/>
  <c r="E10554" i="2"/>
  <c r="E10553" i="2"/>
  <c r="E10552" i="2"/>
  <c r="E10551" i="2"/>
  <c r="E10550" i="2"/>
  <c r="E10005" i="2"/>
  <c r="E10004" i="2"/>
  <c r="E10003" i="2"/>
  <c r="E10002" i="2"/>
  <c r="E10001" i="2"/>
  <c r="E10000" i="2"/>
  <c r="E9999" i="2"/>
  <c r="E9998" i="2"/>
  <c r="E9453" i="2"/>
  <c r="E9452" i="2"/>
  <c r="E9451" i="2"/>
  <c r="E9450" i="2"/>
  <c r="E9449" i="2"/>
  <c r="E9448" i="2"/>
  <c r="E9447" i="2"/>
  <c r="E9446" i="2"/>
  <c r="E8901" i="2"/>
  <c r="E8900" i="2"/>
  <c r="E8899" i="2"/>
  <c r="E8898" i="2"/>
  <c r="E8897" i="2"/>
  <c r="E8896" i="2"/>
  <c r="E8895" i="2"/>
  <c r="E8894" i="2"/>
  <c r="E8349" i="2"/>
  <c r="E8348" i="2"/>
  <c r="E8347" i="2"/>
  <c r="E8346" i="2"/>
  <c r="E8345" i="2"/>
  <c r="E8344" i="2"/>
  <c r="E8343" i="2"/>
  <c r="E8342" i="2"/>
  <c r="E7797" i="2"/>
  <c r="E7796" i="2"/>
  <c r="E7795" i="2"/>
  <c r="E7794" i="2"/>
  <c r="E7793" i="2"/>
  <c r="E7792" i="2"/>
  <c r="E7791" i="2"/>
  <c r="E7790" i="2"/>
  <c r="E7245" i="2"/>
  <c r="E7244" i="2"/>
  <c r="E7243" i="2"/>
  <c r="E7242" i="2"/>
  <c r="E7241" i="2"/>
  <c r="E7240" i="2"/>
  <c r="E7239" i="2"/>
  <c r="E7238" i="2"/>
  <c r="E6693" i="2"/>
  <c r="E6692" i="2"/>
  <c r="E6691" i="2"/>
  <c r="E6690" i="2"/>
  <c r="E6689" i="2"/>
  <c r="E6688" i="2"/>
  <c r="E6687" i="2"/>
  <c r="E6686" i="2"/>
  <c r="E6141" i="2"/>
  <c r="E6140" i="2"/>
  <c r="E6139" i="2"/>
  <c r="E6138" i="2"/>
  <c r="E6137" i="2"/>
  <c r="E6136" i="2"/>
  <c r="E6135" i="2"/>
  <c r="E6134" i="2"/>
  <c r="E5589" i="2"/>
  <c r="E5588" i="2"/>
  <c r="E5587" i="2"/>
  <c r="E5586" i="2"/>
  <c r="E5585" i="2"/>
  <c r="E5584" i="2"/>
  <c r="E5583" i="2"/>
  <c r="E5582" i="2"/>
  <c r="E5037" i="2"/>
  <c r="E5036" i="2"/>
  <c r="E5035" i="2"/>
  <c r="E5034" i="2"/>
  <c r="E5033" i="2"/>
  <c r="E5032" i="2"/>
  <c r="E5031" i="2"/>
  <c r="E5030" i="2"/>
  <c r="E4485" i="2"/>
  <c r="E4484" i="2"/>
  <c r="E4483" i="2"/>
  <c r="E4482" i="2"/>
  <c r="E4481" i="2"/>
  <c r="E4480" i="2"/>
  <c r="E4479" i="2"/>
  <c r="E4478" i="2"/>
  <c r="E3933" i="2"/>
  <c r="E3932" i="2"/>
  <c r="E3931" i="2"/>
  <c r="E3930" i="2"/>
  <c r="E3929" i="2"/>
  <c r="E3928" i="2"/>
  <c r="E3927" i="2"/>
  <c r="E3926" i="2"/>
  <c r="E3381" i="2"/>
  <c r="E3380" i="2"/>
  <c r="E3379" i="2"/>
  <c r="E3378" i="2"/>
  <c r="E3377" i="2"/>
  <c r="E3376" i="2"/>
  <c r="E3375" i="2"/>
  <c r="E3374" i="2"/>
  <c r="E2829" i="2"/>
  <c r="E2828" i="2"/>
  <c r="E2827" i="2"/>
  <c r="E2826" i="2"/>
  <c r="E2825" i="2"/>
  <c r="E2824" i="2"/>
  <c r="E2823" i="2"/>
  <c r="E2822" i="2"/>
  <c r="E2277" i="2"/>
  <c r="E2276" i="2"/>
  <c r="E2275" i="2"/>
  <c r="E2274" i="2"/>
  <c r="E2273" i="2"/>
  <c r="E2272" i="2"/>
  <c r="E2271" i="2"/>
  <c r="E2270" i="2"/>
  <c r="E1725" i="2"/>
  <c r="E1724" i="2"/>
  <c r="E1723" i="2"/>
  <c r="E1722" i="2"/>
  <c r="E1721" i="2"/>
  <c r="E1720" i="2"/>
  <c r="E1719" i="2"/>
  <c r="E1718" i="2"/>
  <c r="E1173" i="2"/>
  <c r="E1172" i="2"/>
  <c r="E1171" i="2"/>
  <c r="E1170" i="2"/>
  <c r="E1169" i="2"/>
  <c r="E1168" i="2"/>
  <c r="E1167" i="2"/>
  <c r="E1166" i="2"/>
  <c r="E621" i="2"/>
  <c r="E620" i="2"/>
  <c r="E619" i="2"/>
  <c r="E618" i="2"/>
  <c r="E617" i="2"/>
  <c r="E616" i="2"/>
  <c r="E615" i="2"/>
  <c r="E614" i="2"/>
  <c r="E69" i="2"/>
  <c r="E68" i="2"/>
  <c r="E67" i="2"/>
  <c r="E66" i="2"/>
  <c r="E65" i="2"/>
  <c r="E64" i="2"/>
  <c r="E63" i="2"/>
  <c r="E62" i="2"/>
  <c r="E29310" i="2"/>
  <c r="E29314" i="2"/>
  <c r="E29313" i="2"/>
  <c r="E29312" i="2"/>
  <c r="E29317" i="2"/>
  <c r="E29315" i="2"/>
  <c r="E29311" i="2"/>
  <c r="E29316" i="2"/>
  <c r="E28206" i="2"/>
  <c r="E28210" i="2"/>
  <c r="E28209" i="2"/>
  <c r="E28208" i="2"/>
  <c r="E28213" i="2"/>
  <c r="E28211" i="2"/>
  <c r="E28207" i="2"/>
  <c r="E28212" i="2"/>
  <c r="E30414" i="2"/>
  <c r="E30418" i="2"/>
  <c r="E30417" i="2"/>
  <c r="E30416" i="2"/>
  <c r="E30421" i="2"/>
  <c r="E30419" i="2"/>
  <c r="E30415" i="2"/>
  <c r="E30420" i="2"/>
  <c r="E29862" i="2"/>
  <c r="E29866" i="2"/>
  <c r="E29865" i="2"/>
  <c r="E29864" i="2"/>
  <c r="E29869" i="2"/>
  <c r="E29867" i="2"/>
  <c r="E29863" i="2"/>
  <c r="E29868" i="2"/>
  <c r="E28758" i="2"/>
  <c r="E28762" i="2"/>
  <c r="E28761" i="2"/>
  <c r="E28760" i="2"/>
  <c r="E28765" i="2"/>
  <c r="E28763" i="2"/>
  <c r="E28759" i="2"/>
  <c r="E28764" i="2"/>
  <c r="E27654" i="2"/>
  <c r="E27658" i="2"/>
  <c r="E27657" i="2"/>
  <c r="E27656" i="2"/>
  <c r="E27661" i="2"/>
  <c r="E27659" i="2"/>
  <c r="E27655" i="2"/>
  <c r="E27660" i="2"/>
  <c r="E27102" i="2"/>
  <c r="E27106" i="2"/>
  <c r="E27105" i="2"/>
  <c r="E27104" i="2"/>
  <c r="E27109" i="2"/>
  <c r="E27107" i="2"/>
  <c r="E27103" i="2"/>
  <c r="E27108" i="2"/>
  <c r="E25446" i="2"/>
  <c r="E25450" i="2"/>
  <c r="E25449" i="2"/>
  <c r="E25448" i="2"/>
  <c r="E25453" i="2"/>
  <c r="E25451" i="2"/>
  <c r="E25447" i="2"/>
  <c r="E25452" i="2"/>
  <c r="E24342" i="2"/>
  <c r="E24346" i="2"/>
  <c r="E24345" i="2"/>
  <c r="E24344" i="2"/>
  <c r="E24349" i="2"/>
  <c r="E24347" i="2"/>
  <c r="E24343" i="2"/>
  <c r="E24348" i="2"/>
  <c r="E26550" i="2"/>
  <c r="E26554" i="2"/>
  <c r="E26553" i="2"/>
  <c r="E26552" i="2"/>
  <c r="E26557" i="2"/>
  <c r="E26555" i="2"/>
  <c r="E26551" i="2"/>
  <c r="E26556" i="2"/>
  <c r="E25998" i="2"/>
  <c r="E26002" i="2"/>
  <c r="E26001" i="2"/>
  <c r="E26000" i="2"/>
  <c r="E26005" i="2"/>
  <c r="E26003" i="2"/>
  <c r="E25999" i="2"/>
  <c r="E26004" i="2"/>
  <c r="E24894" i="2"/>
  <c r="E24898" i="2"/>
  <c r="E24897" i="2"/>
  <c r="E24896" i="2"/>
  <c r="E24901" i="2"/>
  <c r="E24899" i="2"/>
  <c r="E24895" i="2"/>
  <c r="E24900" i="2"/>
  <c r="E23790" i="2"/>
  <c r="E23794" i="2"/>
  <c r="E23793" i="2"/>
  <c r="E23792" i="2"/>
  <c r="E23797" i="2"/>
  <c r="E23795" i="2"/>
  <c r="E23791" i="2"/>
  <c r="E23796" i="2"/>
  <c r="E23238" i="2"/>
  <c r="E23242" i="2"/>
  <c r="E23241" i="2"/>
  <c r="E23240" i="2"/>
  <c r="E23245" i="2"/>
  <c r="E23243" i="2"/>
  <c r="E23239" i="2"/>
  <c r="E23244" i="2"/>
  <c r="E21582" i="2"/>
  <c r="E21586" i="2"/>
  <c r="E21585" i="2"/>
  <c r="E21584" i="2"/>
  <c r="E21589" i="2"/>
  <c r="E21587" i="2"/>
  <c r="E21583" i="2"/>
  <c r="E21588" i="2"/>
  <c r="E20478" i="2"/>
  <c r="E20482" i="2"/>
  <c r="E20481" i="2"/>
  <c r="E20480" i="2"/>
  <c r="E20485" i="2"/>
  <c r="E20483" i="2"/>
  <c r="E20479" i="2"/>
  <c r="E20484" i="2"/>
  <c r="E22686" i="2"/>
  <c r="E22690" i="2"/>
  <c r="E22689" i="2"/>
  <c r="E22688" i="2"/>
  <c r="E22693" i="2"/>
  <c r="E22691" i="2"/>
  <c r="E22687" i="2"/>
  <c r="E22692" i="2"/>
  <c r="E22134" i="2"/>
  <c r="E22138" i="2"/>
  <c r="E22137" i="2"/>
  <c r="E22136" i="2"/>
  <c r="E22141" i="2"/>
  <c r="E22139" i="2"/>
  <c r="E22135" i="2"/>
  <c r="E22140" i="2"/>
  <c r="E21030" i="2"/>
  <c r="E21034" i="2"/>
  <c r="E21033" i="2"/>
  <c r="E21032" i="2"/>
  <c r="E21037" i="2"/>
  <c r="E21035" i="2"/>
  <c r="E21031" i="2"/>
  <c r="E21036" i="2"/>
  <c r="E19926" i="2"/>
  <c r="E19930" i="2"/>
  <c r="E19929" i="2"/>
  <c r="E19928" i="2"/>
  <c r="E19933" i="2"/>
  <c r="E19931" i="2"/>
  <c r="E19927" i="2"/>
  <c r="E19932" i="2"/>
  <c r="E19374" i="2"/>
  <c r="E19378" i="2"/>
  <c r="E19377" i="2"/>
  <c r="E19376" i="2"/>
  <c r="E19381" i="2"/>
  <c r="E19379" i="2"/>
  <c r="E19375" i="2"/>
  <c r="E19380" i="2"/>
  <c r="E18829" i="2"/>
  <c r="E18828" i="2"/>
  <c r="E18827" i="2"/>
  <c r="E18826" i="2"/>
  <c r="E18825" i="2"/>
  <c r="E18824" i="2"/>
  <c r="E18823" i="2"/>
  <c r="E18822" i="2"/>
  <c r="E18277" i="2"/>
  <c r="E18276" i="2"/>
  <c r="E18275" i="2"/>
  <c r="E18274" i="2"/>
  <c r="E18273" i="2"/>
  <c r="E18272" i="2"/>
  <c r="E18271" i="2"/>
  <c r="E18270" i="2"/>
  <c r="E17725" i="2"/>
  <c r="E17724" i="2"/>
  <c r="E17723" i="2"/>
  <c r="E17722" i="2"/>
  <c r="E17721" i="2"/>
  <c r="E17720" i="2"/>
  <c r="E17719" i="2"/>
  <c r="E17718" i="2"/>
  <c r="E17173" i="2"/>
  <c r="E17172" i="2"/>
  <c r="E17171" i="2"/>
  <c r="E17170" i="2"/>
  <c r="E17169" i="2"/>
  <c r="E17168" i="2"/>
  <c r="E17167" i="2"/>
  <c r="E17166" i="2"/>
  <c r="E16621" i="2"/>
  <c r="E16620" i="2"/>
  <c r="E16619" i="2"/>
  <c r="E16618" i="2"/>
  <c r="E16617" i="2"/>
  <c r="E16616" i="2"/>
  <c r="E16615" i="2"/>
  <c r="E16614" i="2"/>
  <c r="E16069" i="2"/>
  <c r="E16068" i="2"/>
  <c r="E16067" i="2"/>
  <c r="E16066" i="2"/>
  <c r="E16065" i="2"/>
  <c r="E16064" i="2"/>
  <c r="E16063" i="2"/>
  <c r="E16062" i="2"/>
  <c r="E15517" i="2"/>
  <c r="E15516" i="2"/>
  <c r="E15515" i="2"/>
  <c r="E15514" i="2"/>
  <c r="E15513" i="2"/>
  <c r="E15512" i="2"/>
  <c r="E15511" i="2"/>
  <c r="E15510" i="2"/>
  <c r="E14965" i="2"/>
  <c r="E14964" i="2"/>
  <c r="E14963" i="2"/>
  <c r="E14962" i="2"/>
  <c r="E14961" i="2"/>
  <c r="E14960" i="2"/>
  <c r="E14959" i="2"/>
  <c r="E14958" i="2"/>
  <c r="E14413" i="2"/>
  <c r="E14412" i="2"/>
  <c r="E14411" i="2"/>
  <c r="E14410" i="2"/>
  <c r="E14409" i="2"/>
  <c r="E14408" i="2"/>
  <c r="E14407" i="2"/>
  <c r="E14406" i="2"/>
  <c r="E13861" i="2"/>
  <c r="E13860" i="2"/>
  <c r="E13859" i="2"/>
  <c r="E13858" i="2"/>
  <c r="E13857" i="2"/>
  <c r="E13856" i="2"/>
  <c r="E13855" i="2"/>
  <c r="E13854" i="2"/>
  <c r="E13309" i="2"/>
  <c r="E13308" i="2"/>
  <c r="E13307" i="2"/>
  <c r="E13306" i="2"/>
  <c r="E13305" i="2"/>
  <c r="E13304" i="2"/>
  <c r="E13303" i="2"/>
  <c r="E13302" i="2"/>
  <c r="E12757" i="2"/>
  <c r="E12756" i="2"/>
  <c r="E12755" i="2"/>
  <c r="E12754" i="2"/>
  <c r="E12753" i="2"/>
  <c r="E12752" i="2"/>
  <c r="E12751" i="2"/>
  <c r="E12750" i="2"/>
  <c r="E12205" i="2"/>
  <c r="E12204" i="2"/>
  <c r="E12203" i="2"/>
  <c r="E12202" i="2"/>
  <c r="E12201" i="2"/>
  <c r="E12200" i="2"/>
  <c r="E12199" i="2"/>
  <c r="E12198" i="2"/>
  <c r="E11653" i="2"/>
  <c r="E11652" i="2"/>
  <c r="E11651" i="2"/>
  <c r="E11650" i="2"/>
  <c r="E11649" i="2"/>
  <c r="E11648" i="2"/>
  <c r="E11647" i="2"/>
  <c r="E11646" i="2"/>
  <c r="E11101" i="2"/>
  <c r="E11100" i="2"/>
  <c r="E11099" i="2"/>
  <c r="E11098" i="2"/>
  <c r="E11097" i="2"/>
  <c r="E11096" i="2"/>
  <c r="E11095" i="2"/>
  <c r="E11094" i="2"/>
  <c r="E10549" i="2"/>
  <c r="E10548" i="2"/>
  <c r="E10547" i="2"/>
  <c r="E10546" i="2"/>
  <c r="E10545" i="2"/>
  <c r="E10544" i="2"/>
  <c r="E10543" i="2"/>
  <c r="E10542" i="2"/>
  <c r="E9997" i="2"/>
  <c r="E9996" i="2"/>
  <c r="E9995" i="2"/>
  <c r="E9994" i="2"/>
  <c r="E9993" i="2"/>
  <c r="E9992" i="2"/>
  <c r="E9991" i="2"/>
  <c r="E9990" i="2"/>
  <c r="E9445" i="2"/>
  <c r="E9444" i="2"/>
  <c r="E9443" i="2"/>
  <c r="E9442" i="2"/>
  <c r="E9441" i="2"/>
  <c r="E9440" i="2"/>
  <c r="E9439" i="2"/>
  <c r="E9438" i="2"/>
  <c r="E8893" i="2"/>
  <c r="E8892" i="2"/>
  <c r="E8891" i="2"/>
  <c r="E8890" i="2"/>
  <c r="E8889" i="2"/>
  <c r="E8888" i="2"/>
  <c r="E8887" i="2"/>
  <c r="E8886" i="2"/>
  <c r="E8341" i="2"/>
  <c r="E8340" i="2"/>
  <c r="E8339" i="2"/>
  <c r="E8338" i="2"/>
  <c r="E8337" i="2"/>
  <c r="E8336" i="2"/>
  <c r="E8335" i="2"/>
  <c r="E8334" i="2"/>
  <c r="E7789" i="2"/>
  <c r="E7788" i="2"/>
  <c r="E7787" i="2"/>
  <c r="E7786" i="2"/>
  <c r="E7785" i="2"/>
  <c r="E7784" i="2"/>
  <c r="E7783" i="2"/>
  <c r="E7782" i="2"/>
  <c r="E7237" i="2"/>
  <c r="E7236" i="2"/>
  <c r="E7235" i="2"/>
  <c r="E7234" i="2"/>
  <c r="E7233" i="2"/>
  <c r="E7232" i="2"/>
  <c r="E7231" i="2"/>
  <c r="E7230" i="2"/>
  <c r="E6685" i="2"/>
  <c r="E6684" i="2"/>
  <c r="E6683" i="2"/>
  <c r="E6682" i="2"/>
  <c r="E6681" i="2"/>
  <c r="E6680" i="2"/>
  <c r="E6679" i="2"/>
  <c r="E6678" i="2"/>
  <c r="E6133" i="2"/>
  <c r="E6132" i="2"/>
  <c r="E6131" i="2"/>
  <c r="E6130" i="2"/>
  <c r="E6129" i="2"/>
  <c r="E6128" i="2"/>
  <c r="E6127" i="2"/>
  <c r="E6126" i="2"/>
  <c r="E5581" i="2"/>
  <c r="E5580" i="2"/>
  <c r="E5579" i="2"/>
  <c r="E5578" i="2"/>
  <c r="E5577" i="2"/>
  <c r="E5576" i="2"/>
  <c r="E5575" i="2"/>
  <c r="E5574" i="2"/>
  <c r="E5029" i="2"/>
  <c r="E5028" i="2"/>
  <c r="E5027" i="2"/>
  <c r="E5026" i="2"/>
  <c r="E5025" i="2"/>
  <c r="E5024" i="2"/>
  <c r="E5023" i="2"/>
  <c r="E5022" i="2"/>
  <c r="E4477" i="2"/>
  <c r="E4476" i="2"/>
  <c r="E4475" i="2"/>
  <c r="E4474" i="2"/>
  <c r="E4473" i="2"/>
  <c r="E4472" i="2"/>
  <c r="E4471" i="2"/>
  <c r="E4470" i="2"/>
  <c r="E3925" i="2"/>
  <c r="E3924" i="2"/>
  <c r="E3923" i="2"/>
  <c r="E3922" i="2"/>
  <c r="E3921" i="2"/>
  <c r="E3920" i="2"/>
  <c r="E3919" i="2"/>
  <c r="E3918" i="2"/>
  <c r="E3373" i="2"/>
  <c r="E3372" i="2"/>
  <c r="E3371" i="2"/>
  <c r="E3370" i="2"/>
  <c r="E3369" i="2"/>
  <c r="E3368" i="2"/>
  <c r="E3367" i="2"/>
  <c r="E3366" i="2"/>
  <c r="E2821" i="2"/>
  <c r="E2820" i="2"/>
  <c r="E2819" i="2"/>
  <c r="E2818" i="2"/>
  <c r="E2817" i="2"/>
  <c r="E2816" i="2"/>
  <c r="E2815" i="2"/>
  <c r="E2814" i="2"/>
  <c r="E2269" i="2"/>
  <c r="E2268" i="2"/>
  <c r="E2267" i="2"/>
  <c r="E2266" i="2"/>
  <c r="E2265" i="2"/>
  <c r="E2264" i="2"/>
  <c r="E2263" i="2"/>
  <c r="E2262" i="2"/>
  <c r="E1717" i="2"/>
  <c r="E1716" i="2"/>
  <c r="E1715" i="2"/>
  <c r="E1714" i="2"/>
  <c r="E1713" i="2"/>
  <c r="E1712" i="2"/>
  <c r="E1711" i="2"/>
  <c r="E1710" i="2"/>
  <c r="E1165" i="2"/>
  <c r="E1164" i="2"/>
  <c r="E1163" i="2"/>
  <c r="E1162" i="2"/>
  <c r="E1161" i="2"/>
  <c r="E1160" i="2"/>
  <c r="E1159" i="2"/>
  <c r="E1158" i="2"/>
  <c r="E613" i="2"/>
  <c r="E612" i="2"/>
  <c r="E611" i="2"/>
  <c r="E610" i="2"/>
  <c r="E609" i="2"/>
  <c r="E608" i="2"/>
  <c r="E607" i="2"/>
  <c r="E606" i="2"/>
  <c r="E61" i="2"/>
  <c r="E60" i="2"/>
  <c r="E59" i="2"/>
  <c r="E58" i="2"/>
  <c r="E57" i="2"/>
  <c r="E56" i="2"/>
  <c r="E55" i="2"/>
  <c r="E54" i="2"/>
  <c r="E29302" i="2"/>
  <c r="E29306" i="2"/>
  <c r="E29305" i="2"/>
  <c r="E29304" i="2"/>
  <c r="E29309" i="2"/>
  <c r="E29307" i="2"/>
  <c r="E29303" i="2"/>
  <c r="E29308" i="2"/>
  <c r="E28198" i="2"/>
  <c r="E28202" i="2"/>
  <c r="E28201" i="2"/>
  <c r="E28200" i="2"/>
  <c r="E28205" i="2"/>
  <c r="E28203" i="2"/>
  <c r="E28199" i="2"/>
  <c r="E28204" i="2"/>
  <c r="E30406" i="2"/>
  <c r="E30410" i="2"/>
  <c r="E30409" i="2"/>
  <c r="E30408" i="2"/>
  <c r="E30413" i="2"/>
  <c r="E30411" i="2"/>
  <c r="E30407" i="2"/>
  <c r="E30412" i="2"/>
  <c r="E29854" i="2"/>
  <c r="E29858" i="2"/>
  <c r="E29857" i="2"/>
  <c r="E29856" i="2"/>
  <c r="E29861" i="2"/>
  <c r="E29859" i="2"/>
  <c r="E29855" i="2"/>
  <c r="E29860" i="2"/>
  <c r="E28750" i="2"/>
  <c r="E28754" i="2"/>
  <c r="E28753" i="2"/>
  <c r="E28752" i="2"/>
  <c r="E28757" i="2"/>
  <c r="E28755" i="2"/>
  <c r="E28751" i="2"/>
  <c r="E28756" i="2"/>
  <c r="E27646" i="2"/>
  <c r="E27650" i="2"/>
  <c r="E27649" i="2"/>
  <c r="E27648" i="2"/>
  <c r="E27653" i="2"/>
  <c r="E27651" i="2"/>
  <c r="E27647" i="2"/>
  <c r="E27652" i="2"/>
  <c r="E27094" i="2"/>
  <c r="E27098" i="2"/>
  <c r="E27097" i="2"/>
  <c r="E27096" i="2"/>
  <c r="E27101" i="2"/>
  <c r="E27099" i="2"/>
  <c r="E27095" i="2"/>
  <c r="E27100" i="2"/>
  <c r="E25438" i="2"/>
  <c r="E25442" i="2"/>
  <c r="E25441" i="2"/>
  <c r="E25440" i="2"/>
  <c r="E25445" i="2"/>
  <c r="E25443" i="2"/>
  <c r="E25439" i="2"/>
  <c r="E25444" i="2"/>
  <c r="E24334" i="2"/>
  <c r="E24338" i="2"/>
  <c r="E24337" i="2"/>
  <c r="E24336" i="2"/>
  <c r="E24341" i="2"/>
  <c r="E24339" i="2"/>
  <c r="E24335" i="2"/>
  <c r="E24340" i="2"/>
  <c r="E26542" i="2"/>
  <c r="E26546" i="2"/>
  <c r="E26545" i="2"/>
  <c r="E26544" i="2"/>
  <c r="E26549" i="2"/>
  <c r="E26547" i="2"/>
  <c r="E26543" i="2"/>
  <c r="E26548" i="2"/>
  <c r="E25990" i="2"/>
  <c r="E25994" i="2"/>
  <c r="E25993" i="2"/>
  <c r="E25992" i="2"/>
  <c r="E25997" i="2"/>
  <c r="E25995" i="2"/>
  <c r="E25991" i="2"/>
  <c r="E25996" i="2"/>
  <c r="E24886" i="2"/>
  <c r="E24890" i="2"/>
  <c r="E24889" i="2"/>
  <c r="E24888" i="2"/>
  <c r="E24893" i="2"/>
  <c r="E24891" i="2"/>
  <c r="E24887" i="2"/>
  <c r="E24892" i="2"/>
  <c r="E23782" i="2"/>
  <c r="E23786" i="2"/>
  <c r="E23785" i="2"/>
  <c r="E23784" i="2"/>
  <c r="E23789" i="2"/>
  <c r="E23787" i="2"/>
  <c r="E23783" i="2"/>
  <c r="E23788" i="2"/>
  <c r="E23230" i="2"/>
  <c r="E23234" i="2"/>
  <c r="E23233" i="2"/>
  <c r="E23232" i="2"/>
  <c r="E23237" i="2"/>
  <c r="E23235" i="2"/>
  <c r="E23231" i="2"/>
  <c r="E23236" i="2"/>
  <c r="E21574" i="2"/>
  <c r="E21578" i="2"/>
  <c r="E21577" i="2"/>
  <c r="E21576" i="2"/>
  <c r="E21581" i="2"/>
  <c r="E21579" i="2"/>
  <c r="E21575" i="2"/>
  <c r="E21580" i="2"/>
  <c r="E20470" i="2"/>
  <c r="E20474" i="2"/>
  <c r="E20473" i="2"/>
  <c r="E20472" i="2"/>
  <c r="E20477" i="2"/>
  <c r="E20475" i="2"/>
  <c r="E20471" i="2"/>
  <c r="E20476" i="2"/>
  <c r="E22678" i="2"/>
  <c r="E22682" i="2"/>
  <c r="E22681" i="2"/>
  <c r="E22680" i="2"/>
  <c r="E22685" i="2"/>
  <c r="E22683" i="2"/>
  <c r="E22679" i="2"/>
  <c r="E22684" i="2"/>
  <c r="E22126" i="2"/>
  <c r="E22130" i="2"/>
  <c r="E22129" i="2"/>
  <c r="E22128" i="2"/>
  <c r="E22133" i="2"/>
  <c r="E22131" i="2"/>
  <c r="E22127" i="2"/>
  <c r="E22132" i="2"/>
  <c r="E21022" i="2"/>
  <c r="E21026" i="2"/>
  <c r="E21025" i="2"/>
  <c r="E21024" i="2"/>
  <c r="E21029" i="2"/>
  <c r="E21027" i="2"/>
  <c r="E21023" i="2"/>
  <c r="E21028" i="2"/>
  <c r="E19918" i="2"/>
  <c r="E19922" i="2"/>
  <c r="E19921" i="2"/>
  <c r="E19920" i="2"/>
  <c r="E19925" i="2"/>
  <c r="E19923" i="2"/>
  <c r="E19919" i="2"/>
  <c r="E19924" i="2"/>
  <c r="E19366" i="2"/>
  <c r="E19370" i="2"/>
  <c r="E19369" i="2"/>
  <c r="E19368" i="2"/>
  <c r="E19373" i="2"/>
  <c r="E19371" i="2"/>
  <c r="E19367" i="2"/>
  <c r="E19372" i="2"/>
  <c r="E3365" i="2"/>
  <c r="E3364" i="2"/>
  <c r="E3363" i="2"/>
  <c r="E3362" i="2"/>
  <c r="E3361" i="2"/>
  <c r="E3360" i="2"/>
  <c r="E3359" i="2"/>
  <c r="E3358" i="2"/>
  <c r="E2813" i="2"/>
  <c r="E2812" i="2"/>
  <c r="E2811" i="2"/>
  <c r="E2810" i="2"/>
  <c r="E2809" i="2"/>
  <c r="E2808" i="2"/>
  <c r="E2807" i="2"/>
  <c r="E2806" i="2"/>
  <c r="E2261" i="2"/>
  <c r="E2260" i="2"/>
  <c r="E2259" i="2"/>
  <c r="E2258" i="2"/>
  <c r="E2257" i="2"/>
  <c r="E2256" i="2"/>
  <c r="E2255" i="2"/>
  <c r="E2254" i="2"/>
  <c r="E1709" i="2"/>
  <c r="E1708" i="2"/>
  <c r="E1707" i="2"/>
  <c r="E1706" i="2"/>
  <c r="E1705" i="2"/>
  <c r="E1704" i="2"/>
  <c r="E1703" i="2"/>
  <c r="E1702" i="2"/>
  <c r="E1157" i="2"/>
  <c r="E1156" i="2"/>
  <c r="E1155" i="2"/>
  <c r="E1154" i="2"/>
  <c r="E1153" i="2"/>
  <c r="E1152" i="2"/>
  <c r="E1151" i="2"/>
  <c r="E1150" i="2"/>
  <c r="E605" i="2"/>
  <c r="E604" i="2"/>
  <c r="E603" i="2"/>
  <c r="E602" i="2"/>
  <c r="E601" i="2"/>
  <c r="E600" i="2"/>
  <c r="E599" i="2"/>
  <c r="E598" i="2"/>
  <c r="E53" i="2"/>
  <c r="E52" i="2"/>
  <c r="E51" i="2"/>
  <c r="E50" i="2"/>
  <c r="E49" i="2"/>
  <c r="E48" i="2"/>
  <c r="E47" i="2"/>
  <c r="E46" i="2"/>
  <c r="E18821" i="2"/>
  <c r="E18820" i="2"/>
  <c r="E18819" i="2"/>
  <c r="E18818" i="2"/>
  <c r="E18817" i="2"/>
  <c r="E18816" i="2"/>
  <c r="E18815" i="2"/>
  <c r="E18814" i="2"/>
  <c r="E18269" i="2"/>
  <c r="E18268" i="2"/>
  <c r="E18267" i="2"/>
  <c r="E18266" i="2"/>
  <c r="E18265" i="2"/>
  <c r="E18264" i="2"/>
  <c r="E18263" i="2"/>
  <c r="E18262" i="2"/>
  <c r="E17717" i="2"/>
  <c r="E17716" i="2"/>
  <c r="E17715" i="2"/>
  <c r="E17714" i="2"/>
  <c r="E17713" i="2"/>
  <c r="E17712" i="2"/>
  <c r="E17711" i="2"/>
  <c r="E17710" i="2"/>
  <c r="E17165" i="2"/>
  <c r="E17164" i="2"/>
  <c r="E17163" i="2"/>
  <c r="E17162" i="2"/>
  <c r="E17161" i="2"/>
  <c r="E17160" i="2"/>
  <c r="E17159" i="2"/>
  <c r="E17158" i="2"/>
  <c r="E16613" i="2"/>
  <c r="E16612" i="2"/>
  <c r="E16611" i="2"/>
  <c r="E16610" i="2"/>
  <c r="E16609" i="2"/>
  <c r="E16608" i="2"/>
  <c r="E16607" i="2"/>
  <c r="E16606" i="2"/>
  <c r="E16061" i="2"/>
  <c r="E16060" i="2"/>
  <c r="E16059" i="2"/>
  <c r="E16058" i="2"/>
  <c r="E16057" i="2"/>
  <c r="E16056" i="2"/>
  <c r="E16055" i="2"/>
  <c r="E16054" i="2"/>
  <c r="E15509" i="2"/>
  <c r="E15508" i="2"/>
  <c r="E15507" i="2"/>
  <c r="E15506" i="2"/>
  <c r="E15505" i="2"/>
  <c r="E15504" i="2"/>
  <c r="E15503" i="2"/>
  <c r="E15502" i="2"/>
  <c r="E14957" i="2"/>
  <c r="E14956" i="2"/>
  <c r="E14955" i="2"/>
  <c r="E14954" i="2"/>
  <c r="E14953" i="2"/>
  <c r="E14952" i="2"/>
  <c r="E14951" i="2"/>
  <c r="E14950" i="2"/>
  <c r="E14405" i="2"/>
  <c r="E14404" i="2"/>
  <c r="E14403" i="2"/>
  <c r="E14402" i="2"/>
  <c r="E14401" i="2"/>
  <c r="E14400" i="2"/>
  <c r="E14399" i="2"/>
  <c r="E14398" i="2"/>
  <c r="E13853" i="2"/>
  <c r="E13852" i="2"/>
  <c r="E13851" i="2"/>
  <c r="E13850" i="2"/>
  <c r="E13849" i="2"/>
  <c r="E13848" i="2"/>
  <c r="E13847" i="2"/>
  <c r="E13846" i="2"/>
  <c r="E13301" i="2"/>
  <c r="E13300" i="2"/>
  <c r="E13299" i="2"/>
  <c r="E13298" i="2"/>
  <c r="E13297" i="2"/>
  <c r="E13296" i="2"/>
  <c r="E13295" i="2"/>
  <c r="E13294" i="2"/>
  <c r="E12749" i="2"/>
  <c r="E12748" i="2"/>
  <c r="E12747" i="2"/>
  <c r="E12746" i="2"/>
  <c r="E12745" i="2"/>
  <c r="E12744" i="2"/>
  <c r="E12743" i="2"/>
  <c r="E12742" i="2"/>
  <c r="E12197" i="2"/>
  <c r="E12196" i="2"/>
  <c r="E12195" i="2"/>
  <c r="E12194" i="2"/>
  <c r="E12193" i="2"/>
  <c r="E12192" i="2"/>
  <c r="E12191" i="2"/>
  <c r="E12190" i="2"/>
  <c r="E11645" i="2"/>
  <c r="E11644" i="2"/>
  <c r="E11643" i="2"/>
  <c r="E11642" i="2"/>
  <c r="E11641" i="2"/>
  <c r="E11640" i="2"/>
  <c r="E11639" i="2"/>
  <c r="E11638" i="2"/>
  <c r="E11093" i="2"/>
  <c r="E11092" i="2"/>
  <c r="E11091" i="2"/>
  <c r="E11090" i="2"/>
  <c r="E11089" i="2"/>
  <c r="E11088" i="2"/>
  <c r="E11087" i="2"/>
  <c r="E11086" i="2"/>
  <c r="E10541" i="2"/>
  <c r="E10540" i="2"/>
  <c r="E10539" i="2"/>
  <c r="E10538" i="2"/>
  <c r="E10537" i="2"/>
  <c r="E10536" i="2"/>
  <c r="E10535" i="2"/>
  <c r="E10534" i="2"/>
  <c r="E9989" i="2"/>
  <c r="E9988" i="2"/>
  <c r="E9987" i="2"/>
  <c r="E9986" i="2"/>
  <c r="E9985" i="2"/>
  <c r="E9984" i="2"/>
  <c r="E9983" i="2"/>
  <c r="E9982" i="2"/>
  <c r="E9437" i="2"/>
  <c r="E9436" i="2"/>
  <c r="E9435" i="2"/>
  <c r="E9434" i="2"/>
  <c r="E9433" i="2"/>
  <c r="E9432" i="2"/>
  <c r="E9431" i="2"/>
  <c r="E9430" i="2"/>
  <c r="E8885" i="2"/>
  <c r="E8884" i="2"/>
  <c r="E8883" i="2"/>
  <c r="E8882" i="2"/>
  <c r="E8881" i="2"/>
  <c r="E8880" i="2"/>
  <c r="E8879" i="2"/>
  <c r="E8878" i="2"/>
  <c r="E8333" i="2"/>
  <c r="E8332" i="2"/>
  <c r="E8331" i="2"/>
  <c r="E8330" i="2"/>
  <c r="E8329" i="2"/>
  <c r="E8328" i="2"/>
  <c r="E8327" i="2"/>
  <c r="E8326" i="2"/>
  <c r="E7781" i="2"/>
  <c r="E7780" i="2"/>
  <c r="E7779" i="2"/>
  <c r="E7778" i="2"/>
  <c r="E7777" i="2"/>
  <c r="E7776" i="2"/>
  <c r="E7775" i="2"/>
  <c r="E7774" i="2"/>
  <c r="E7229" i="2"/>
  <c r="E7228" i="2"/>
  <c r="E7227" i="2"/>
  <c r="E7226" i="2"/>
  <c r="E7225" i="2"/>
  <c r="E7224" i="2"/>
  <c r="E7223" i="2"/>
  <c r="E7222" i="2"/>
  <c r="E6677" i="2"/>
  <c r="E6676" i="2"/>
  <c r="E6675" i="2"/>
  <c r="E6674" i="2"/>
  <c r="E6673" i="2"/>
  <c r="E6672" i="2"/>
  <c r="E6671" i="2"/>
  <c r="E6670" i="2"/>
  <c r="E6125" i="2"/>
  <c r="E6124" i="2"/>
  <c r="E6123" i="2"/>
  <c r="E6122" i="2"/>
  <c r="E6121" i="2"/>
  <c r="E6120" i="2"/>
  <c r="E6119" i="2"/>
  <c r="E6118" i="2"/>
  <c r="E5573" i="2"/>
  <c r="E5572" i="2"/>
  <c r="E5571" i="2"/>
  <c r="E5570" i="2"/>
  <c r="E5569" i="2"/>
  <c r="E5568" i="2"/>
  <c r="E5567" i="2"/>
  <c r="E5566" i="2"/>
  <c r="E5021" i="2"/>
  <c r="E5020" i="2"/>
  <c r="E5019" i="2"/>
  <c r="E5018" i="2"/>
  <c r="E5017" i="2"/>
  <c r="E5016" i="2"/>
  <c r="E5015" i="2"/>
  <c r="E5014" i="2"/>
  <c r="E4469" i="2"/>
  <c r="E4468" i="2"/>
  <c r="E4467" i="2"/>
  <c r="E4466" i="2"/>
  <c r="E4465" i="2"/>
  <c r="E4464" i="2"/>
  <c r="E4463" i="2"/>
  <c r="E4462" i="2"/>
  <c r="E3917" i="2"/>
  <c r="E3916" i="2"/>
  <c r="E3915" i="2"/>
  <c r="E3914" i="2"/>
  <c r="E3913" i="2"/>
  <c r="E3912" i="2"/>
  <c r="E3911" i="2"/>
  <c r="E3910" i="2"/>
  <c r="E29294" i="2"/>
  <c r="E29298" i="2"/>
  <c r="E29297" i="2"/>
  <c r="E29296" i="2"/>
  <c r="E29301" i="2"/>
  <c r="E29299" i="2"/>
  <c r="E29295" i="2"/>
  <c r="E29300" i="2"/>
  <c r="E28190" i="2"/>
  <c r="E28194" i="2"/>
  <c r="E28193" i="2"/>
  <c r="E28192" i="2"/>
  <c r="E28197" i="2"/>
  <c r="E28195" i="2"/>
  <c r="E28191" i="2"/>
  <c r="E28196" i="2"/>
  <c r="E30398" i="2"/>
  <c r="E30402" i="2"/>
  <c r="E30401" i="2"/>
  <c r="E30400" i="2"/>
  <c r="E30405" i="2"/>
  <c r="E30403" i="2"/>
  <c r="E30399" i="2"/>
  <c r="E30404" i="2"/>
  <c r="E29846" i="2"/>
  <c r="E29850" i="2"/>
  <c r="E29849" i="2"/>
  <c r="E29848" i="2"/>
  <c r="E29853" i="2"/>
  <c r="E29851" i="2"/>
  <c r="E29847" i="2"/>
  <c r="E29852" i="2"/>
  <c r="E28742" i="2"/>
  <c r="E28746" i="2"/>
  <c r="E28745" i="2"/>
  <c r="E28744" i="2"/>
  <c r="E28749" i="2"/>
  <c r="E28747" i="2"/>
  <c r="E28743" i="2"/>
  <c r="E28748" i="2"/>
  <c r="E27638" i="2"/>
  <c r="E27642" i="2"/>
  <c r="E27641" i="2"/>
  <c r="E27640" i="2"/>
  <c r="E27645" i="2"/>
  <c r="E27643" i="2"/>
  <c r="E27639" i="2"/>
  <c r="E27644" i="2"/>
  <c r="E27086" i="2"/>
  <c r="E27090" i="2"/>
  <c r="E27089" i="2"/>
  <c r="E27088" i="2"/>
  <c r="E27093" i="2"/>
  <c r="E27091" i="2"/>
  <c r="E27087" i="2"/>
  <c r="E27092" i="2"/>
  <c r="E25430" i="2"/>
  <c r="E25434" i="2"/>
  <c r="E25433" i="2"/>
  <c r="E25432" i="2"/>
  <c r="E25437" i="2"/>
  <c r="E25435" i="2"/>
  <c r="E25431" i="2"/>
  <c r="E25436" i="2"/>
  <c r="E24326" i="2"/>
  <c r="E24330" i="2"/>
  <c r="E24329" i="2"/>
  <c r="E24328" i="2"/>
  <c r="E24333" i="2"/>
  <c r="E24331" i="2"/>
  <c r="E24327" i="2"/>
  <c r="E24332" i="2"/>
  <c r="E26534" i="2"/>
  <c r="E26538" i="2"/>
  <c r="E26537" i="2"/>
  <c r="E26536" i="2"/>
  <c r="E26541" i="2"/>
  <c r="E26539" i="2"/>
  <c r="E26535" i="2"/>
  <c r="E26540" i="2"/>
  <c r="E25982" i="2"/>
  <c r="E25986" i="2"/>
  <c r="E25985" i="2"/>
  <c r="E25984" i="2"/>
  <c r="E25989" i="2"/>
  <c r="E25987" i="2"/>
  <c r="E25983" i="2"/>
  <c r="E25988" i="2"/>
  <c r="E24878" i="2"/>
  <c r="E24882" i="2"/>
  <c r="E24881" i="2"/>
  <c r="E24880" i="2"/>
  <c r="E24885" i="2"/>
  <c r="E24883" i="2"/>
  <c r="E24879" i="2"/>
  <c r="E24884" i="2"/>
  <c r="E23774" i="2"/>
  <c r="E23778" i="2"/>
  <c r="E23777" i="2"/>
  <c r="E23776" i="2"/>
  <c r="E23781" i="2"/>
  <c r="E23779" i="2"/>
  <c r="E23775" i="2"/>
  <c r="E23780" i="2"/>
  <c r="E23222" i="2"/>
  <c r="E23226" i="2"/>
  <c r="E23225" i="2"/>
  <c r="E23224" i="2"/>
  <c r="E23229" i="2"/>
  <c r="E23227" i="2"/>
  <c r="E23223" i="2"/>
  <c r="E23228" i="2"/>
  <c r="E21566" i="2"/>
  <c r="E21570" i="2"/>
  <c r="E21569" i="2"/>
  <c r="E21568" i="2"/>
  <c r="E21573" i="2"/>
  <c r="E21571" i="2"/>
  <c r="E21567" i="2"/>
  <c r="E21572" i="2"/>
  <c r="E20462" i="2"/>
  <c r="E20466" i="2"/>
  <c r="E20465" i="2"/>
  <c r="E20464" i="2"/>
  <c r="E20469" i="2"/>
  <c r="E20467" i="2"/>
  <c r="E20463" i="2"/>
  <c r="E20468" i="2"/>
  <c r="E22670" i="2"/>
  <c r="E22674" i="2"/>
  <c r="E22673" i="2"/>
  <c r="E22672" i="2"/>
  <c r="E22677" i="2"/>
  <c r="E22675" i="2"/>
  <c r="E22671" i="2"/>
  <c r="E22676" i="2"/>
  <c r="E22118" i="2"/>
  <c r="E22122" i="2"/>
  <c r="E22121" i="2"/>
  <c r="E22120" i="2"/>
  <c r="E22125" i="2"/>
  <c r="E22123" i="2"/>
  <c r="E22119" i="2"/>
  <c r="E22124" i="2"/>
  <c r="E21014" i="2"/>
  <c r="E21018" i="2"/>
  <c r="E21017" i="2"/>
  <c r="E21016" i="2"/>
  <c r="E21021" i="2"/>
  <c r="E21019" i="2"/>
  <c r="E21015" i="2"/>
  <c r="E21020" i="2"/>
  <c r="E19910" i="2"/>
  <c r="E19914" i="2"/>
  <c r="E19913" i="2"/>
  <c r="E19912" i="2"/>
  <c r="E19917" i="2"/>
  <c r="E19915" i="2"/>
  <c r="E19911" i="2"/>
  <c r="E19916" i="2"/>
  <c r="E19358" i="2"/>
  <c r="E19362" i="2"/>
  <c r="E19361" i="2"/>
  <c r="E19360" i="2"/>
  <c r="E19365" i="2"/>
  <c r="E19363" i="2"/>
  <c r="E19359" i="2"/>
  <c r="E19364" i="2"/>
  <c r="E3357" i="2"/>
  <c r="E3356" i="2"/>
  <c r="E3355" i="2"/>
  <c r="E3354" i="2"/>
  <c r="E3353" i="2"/>
  <c r="E3352" i="2"/>
  <c r="E3351" i="2"/>
  <c r="E3350" i="2"/>
  <c r="E2805" i="2"/>
  <c r="E2804" i="2"/>
  <c r="E2803" i="2"/>
  <c r="E2802" i="2"/>
  <c r="E2801" i="2"/>
  <c r="E2800" i="2"/>
  <c r="E2799" i="2"/>
  <c r="E2798" i="2"/>
  <c r="E2253" i="2"/>
  <c r="E2252" i="2"/>
  <c r="E2251" i="2"/>
  <c r="E2250" i="2"/>
  <c r="E2249" i="2"/>
  <c r="E2248" i="2"/>
  <c r="E2247" i="2"/>
  <c r="E2246" i="2"/>
  <c r="E1701" i="2"/>
  <c r="E1700" i="2"/>
  <c r="E1699" i="2"/>
  <c r="E1698" i="2"/>
  <c r="E1697" i="2"/>
  <c r="E1696" i="2"/>
  <c r="E1695" i="2"/>
  <c r="E1694" i="2"/>
  <c r="E1149" i="2"/>
  <c r="E1148" i="2"/>
  <c r="E1147" i="2"/>
  <c r="E1146" i="2"/>
  <c r="E1145" i="2"/>
  <c r="E1144" i="2"/>
  <c r="E1143" i="2"/>
  <c r="E1142" i="2"/>
  <c r="E597" i="2"/>
  <c r="E596" i="2"/>
  <c r="E595" i="2"/>
  <c r="E594" i="2"/>
  <c r="E593" i="2"/>
  <c r="E592" i="2"/>
  <c r="E591" i="2"/>
  <c r="E590" i="2"/>
  <c r="E45" i="2"/>
  <c r="E44" i="2"/>
  <c r="E43" i="2"/>
  <c r="E42" i="2"/>
  <c r="E41" i="2"/>
  <c r="E40" i="2"/>
  <c r="E39" i="2"/>
  <c r="E38" i="2"/>
  <c r="E18813" i="2"/>
  <c r="E18812" i="2"/>
  <c r="E18811" i="2"/>
  <c r="E18810" i="2"/>
  <c r="E18809" i="2"/>
  <c r="E18808" i="2"/>
  <c r="E18807" i="2"/>
  <c r="E18806" i="2"/>
  <c r="E18261" i="2"/>
  <c r="E18260" i="2"/>
  <c r="E18259" i="2"/>
  <c r="E18258" i="2"/>
  <c r="E18257" i="2"/>
  <c r="E18256" i="2"/>
  <c r="E18255" i="2"/>
  <c r="E18254" i="2"/>
  <c r="E17709" i="2"/>
  <c r="E17708" i="2"/>
  <c r="E17707" i="2"/>
  <c r="E17706" i="2"/>
  <c r="E17705" i="2"/>
  <c r="E17704" i="2"/>
  <c r="E17703" i="2"/>
  <c r="E17702" i="2"/>
  <c r="E17157" i="2"/>
  <c r="E17156" i="2"/>
  <c r="E17155" i="2"/>
  <c r="E17154" i="2"/>
  <c r="E17153" i="2"/>
  <c r="E17152" i="2"/>
  <c r="E17151" i="2"/>
  <c r="E17150" i="2"/>
  <c r="E16605" i="2"/>
  <c r="E16604" i="2"/>
  <c r="E16603" i="2"/>
  <c r="E16602" i="2"/>
  <c r="E16601" i="2"/>
  <c r="E16600" i="2"/>
  <c r="E16599" i="2"/>
  <c r="E16598" i="2"/>
  <c r="E16053" i="2"/>
  <c r="E16052" i="2"/>
  <c r="E16051" i="2"/>
  <c r="E16050" i="2"/>
  <c r="E16049" i="2"/>
  <c r="E16048" i="2"/>
  <c r="E16047" i="2"/>
  <c r="E16046" i="2"/>
  <c r="E15501" i="2"/>
  <c r="E15500" i="2"/>
  <c r="E15499" i="2"/>
  <c r="E15498" i="2"/>
  <c r="E15497" i="2"/>
  <c r="E15496" i="2"/>
  <c r="E15495" i="2"/>
  <c r="E15494" i="2"/>
  <c r="E14949" i="2"/>
  <c r="E14948" i="2"/>
  <c r="E14947" i="2"/>
  <c r="E14946" i="2"/>
  <c r="E14945" i="2"/>
  <c r="E14944" i="2"/>
  <c r="E14943" i="2"/>
  <c r="E14942" i="2"/>
  <c r="E14397" i="2"/>
  <c r="E14396" i="2"/>
  <c r="E14395" i="2"/>
  <c r="E14394" i="2"/>
  <c r="E14393" i="2"/>
  <c r="E14392" i="2"/>
  <c r="E14391" i="2"/>
  <c r="E14390" i="2"/>
  <c r="E13845" i="2"/>
  <c r="E13844" i="2"/>
  <c r="E13843" i="2"/>
  <c r="E13842" i="2"/>
  <c r="E13841" i="2"/>
  <c r="E13840" i="2"/>
  <c r="E13839" i="2"/>
  <c r="E13838" i="2"/>
  <c r="E13293" i="2"/>
  <c r="E13292" i="2"/>
  <c r="E13291" i="2"/>
  <c r="E13290" i="2"/>
  <c r="E13289" i="2"/>
  <c r="E13288" i="2"/>
  <c r="E13287" i="2"/>
  <c r="E13286" i="2"/>
  <c r="E12741" i="2"/>
  <c r="E12740" i="2"/>
  <c r="E12739" i="2"/>
  <c r="E12738" i="2"/>
  <c r="E12737" i="2"/>
  <c r="E12736" i="2"/>
  <c r="E12735" i="2"/>
  <c r="E12734" i="2"/>
  <c r="E12189" i="2"/>
  <c r="E12188" i="2"/>
  <c r="E12187" i="2"/>
  <c r="E12186" i="2"/>
  <c r="E12185" i="2"/>
  <c r="E12184" i="2"/>
  <c r="E12183" i="2"/>
  <c r="E12182" i="2"/>
  <c r="E11637" i="2"/>
  <c r="E11636" i="2"/>
  <c r="E11635" i="2"/>
  <c r="E11634" i="2"/>
  <c r="E11633" i="2"/>
  <c r="E11632" i="2"/>
  <c r="E11631" i="2"/>
  <c r="E11630" i="2"/>
  <c r="E11085" i="2"/>
  <c r="E11084" i="2"/>
  <c r="E11083" i="2"/>
  <c r="E11082" i="2"/>
  <c r="E11081" i="2"/>
  <c r="E11080" i="2"/>
  <c r="E11079" i="2"/>
  <c r="E11078" i="2"/>
  <c r="E10533" i="2"/>
  <c r="E10532" i="2"/>
  <c r="E10531" i="2"/>
  <c r="E10530" i="2"/>
  <c r="E10529" i="2"/>
  <c r="E10528" i="2"/>
  <c r="E10527" i="2"/>
  <c r="E10526" i="2"/>
  <c r="E9981" i="2"/>
  <c r="E9980" i="2"/>
  <c r="E9979" i="2"/>
  <c r="E9978" i="2"/>
  <c r="E9977" i="2"/>
  <c r="E9976" i="2"/>
  <c r="E9975" i="2"/>
  <c r="E9974" i="2"/>
  <c r="E9429" i="2"/>
  <c r="E9428" i="2"/>
  <c r="E9427" i="2"/>
  <c r="E9426" i="2"/>
  <c r="E9425" i="2"/>
  <c r="E9424" i="2"/>
  <c r="E9423" i="2"/>
  <c r="E9422" i="2"/>
  <c r="E8877" i="2"/>
  <c r="E8876" i="2"/>
  <c r="E8875" i="2"/>
  <c r="E8874" i="2"/>
  <c r="E8873" i="2"/>
  <c r="E8872" i="2"/>
  <c r="E8871" i="2"/>
  <c r="E8870" i="2"/>
  <c r="E8325" i="2"/>
  <c r="E8324" i="2"/>
  <c r="E8323" i="2"/>
  <c r="E8322" i="2"/>
  <c r="E8321" i="2"/>
  <c r="E8320" i="2"/>
  <c r="E8319" i="2"/>
  <c r="E8318" i="2"/>
  <c r="E7773" i="2"/>
  <c r="E7772" i="2"/>
  <c r="E7771" i="2"/>
  <c r="E7770" i="2"/>
  <c r="E7769" i="2"/>
  <c r="E7768" i="2"/>
  <c r="E7767" i="2"/>
  <c r="E7766" i="2"/>
  <c r="E7221" i="2"/>
  <c r="E7220" i="2"/>
  <c r="E7219" i="2"/>
  <c r="E7218" i="2"/>
  <c r="E7217" i="2"/>
  <c r="E7216" i="2"/>
  <c r="E7215" i="2"/>
  <c r="E7214" i="2"/>
  <c r="E6669" i="2"/>
  <c r="E6668" i="2"/>
  <c r="E6667" i="2"/>
  <c r="E6666" i="2"/>
  <c r="E6665" i="2"/>
  <c r="E6664" i="2"/>
  <c r="E6663" i="2"/>
  <c r="E6662" i="2"/>
  <c r="E6117" i="2"/>
  <c r="E6116" i="2"/>
  <c r="E6115" i="2"/>
  <c r="E6114" i="2"/>
  <c r="E6113" i="2"/>
  <c r="E6112" i="2"/>
  <c r="E6111" i="2"/>
  <c r="E6110" i="2"/>
  <c r="E5565" i="2"/>
  <c r="E5564" i="2"/>
  <c r="E5563" i="2"/>
  <c r="E5562" i="2"/>
  <c r="E5561" i="2"/>
  <c r="E5560" i="2"/>
  <c r="E5559" i="2"/>
  <c r="E5558" i="2"/>
  <c r="E5013" i="2"/>
  <c r="E5012" i="2"/>
  <c r="E5011" i="2"/>
  <c r="E5010" i="2"/>
  <c r="E5009" i="2"/>
  <c r="E5008" i="2"/>
  <c r="E5007" i="2"/>
  <c r="E5006" i="2"/>
  <c r="E4461" i="2"/>
  <c r="E4460" i="2"/>
  <c r="E4459" i="2"/>
  <c r="E4458" i="2"/>
  <c r="E4457" i="2"/>
  <c r="E4456" i="2"/>
  <c r="E4455" i="2"/>
  <c r="E4454" i="2"/>
  <c r="E3909" i="2"/>
  <c r="E3908" i="2"/>
  <c r="E3907" i="2"/>
  <c r="E3906" i="2"/>
  <c r="E3905" i="2"/>
  <c r="E3904" i="2"/>
  <c r="E3903" i="2"/>
  <c r="E3902" i="2"/>
  <c r="E29286" i="2"/>
  <c r="E29290" i="2"/>
  <c r="E29289" i="2"/>
  <c r="E29288" i="2"/>
  <c r="E29293" i="2"/>
  <c r="E29291" i="2"/>
  <c r="E29287" i="2"/>
  <c r="E29292" i="2"/>
  <c r="E28182" i="2"/>
  <c r="E28186" i="2"/>
  <c r="E28185" i="2"/>
  <c r="E28184" i="2"/>
  <c r="E28189" i="2"/>
  <c r="E28187" i="2"/>
  <c r="E28183" i="2"/>
  <c r="E28188" i="2"/>
  <c r="E30390" i="2"/>
  <c r="E30394" i="2"/>
  <c r="E30393" i="2"/>
  <c r="E30392" i="2"/>
  <c r="E30397" i="2"/>
  <c r="E30395" i="2"/>
  <c r="E30391" i="2"/>
  <c r="E30396" i="2"/>
  <c r="E29838" i="2"/>
  <c r="E29842" i="2"/>
  <c r="E29841" i="2"/>
  <c r="E29840" i="2"/>
  <c r="E29845" i="2"/>
  <c r="E29843" i="2"/>
  <c r="E29839" i="2"/>
  <c r="E29844" i="2"/>
  <c r="E28734" i="2"/>
  <c r="E28738" i="2"/>
  <c r="E28737" i="2"/>
  <c r="E28736" i="2"/>
  <c r="E28741" i="2"/>
  <c r="E28739" i="2"/>
  <c r="E28735" i="2"/>
  <c r="E28740" i="2"/>
  <c r="E27630" i="2"/>
  <c r="E27634" i="2"/>
  <c r="E27633" i="2"/>
  <c r="E27632" i="2"/>
  <c r="E27637" i="2"/>
  <c r="E27635" i="2"/>
  <c r="E27631" i="2"/>
  <c r="E27636" i="2"/>
  <c r="E27078" i="2"/>
  <c r="E27082" i="2"/>
  <c r="E27081" i="2"/>
  <c r="E27080" i="2"/>
  <c r="E27085" i="2"/>
  <c r="E27083" i="2"/>
  <c r="E27079" i="2"/>
  <c r="E27084" i="2"/>
  <c r="E25422" i="2"/>
  <c r="E25426" i="2"/>
  <c r="E25425" i="2"/>
  <c r="E25424" i="2"/>
  <c r="E25429" i="2"/>
  <c r="E25427" i="2"/>
  <c r="E25423" i="2"/>
  <c r="E25428" i="2"/>
  <c r="E24318" i="2"/>
  <c r="E24322" i="2"/>
  <c r="E24321" i="2"/>
  <c r="E24320" i="2"/>
  <c r="E24325" i="2"/>
  <c r="E24323" i="2"/>
  <c r="E24319" i="2"/>
  <c r="E24324" i="2"/>
  <c r="E26526" i="2"/>
  <c r="E26530" i="2"/>
  <c r="E26529" i="2"/>
  <c r="E26528" i="2"/>
  <c r="E26533" i="2"/>
  <c r="E26531" i="2"/>
  <c r="E26527" i="2"/>
  <c r="E26532" i="2"/>
  <c r="E25974" i="2"/>
  <c r="E25978" i="2"/>
  <c r="E25977" i="2"/>
  <c r="E25976" i="2"/>
  <c r="E25981" i="2"/>
  <c r="E25979" i="2"/>
  <c r="E25975" i="2"/>
  <c r="E25980" i="2"/>
  <c r="E24870" i="2"/>
  <c r="E24874" i="2"/>
  <c r="E24873" i="2"/>
  <c r="E24872" i="2"/>
  <c r="E24877" i="2"/>
  <c r="E24875" i="2"/>
  <c r="E24871" i="2"/>
  <c r="E24876" i="2"/>
  <c r="E23766" i="2"/>
  <c r="E23770" i="2"/>
  <c r="E23769" i="2"/>
  <c r="E23768" i="2"/>
  <c r="E23773" i="2"/>
  <c r="E23771" i="2"/>
  <c r="E23767" i="2"/>
  <c r="E23772" i="2"/>
  <c r="E23214" i="2"/>
  <c r="E23218" i="2"/>
  <c r="E23217" i="2"/>
  <c r="E23216" i="2"/>
  <c r="E23221" i="2"/>
  <c r="E23219" i="2"/>
  <c r="E23215" i="2"/>
  <c r="E23220" i="2"/>
  <c r="E21558" i="2"/>
  <c r="E21562" i="2"/>
  <c r="E21561" i="2"/>
  <c r="E21560" i="2"/>
  <c r="E21565" i="2"/>
  <c r="E21563" i="2"/>
  <c r="E21559" i="2"/>
  <c r="E21564" i="2"/>
  <c r="E20454" i="2"/>
  <c r="E20458" i="2"/>
  <c r="E20457" i="2"/>
  <c r="E20456" i="2"/>
  <c r="E20461" i="2"/>
  <c r="E20459" i="2"/>
  <c r="E20455" i="2"/>
  <c r="E20460" i="2"/>
  <c r="E22662" i="2"/>
  <c r="E22666" i="2"/>
  <c r="E22665" i="2"/>
  <c r="E22664" i="2"/>
  <c r="E22669" i="2"/>
  <c r="E22667" i="2"/>
  <c r="E22663" i="2"/>
  <c r="E22668" i="2"/>
  <c r="E22110" i="2"/>
  <c r="E22114" i="2"/>
  <c r="E22113" i="2"/>
  <c r="E22112" i="2"/>
  <c r="E22117" i="2"/>
  <c r="E22115" i="2"/>
  <c r="E22111" i="2"/>
  <c r="E22116" i="2"/>
  <c r="E21006" i="2"/>
  <c r="E21010" i="2"/>
  <c r="E21009" i="2"/>
  <c r="E21008" i="2"/>
  <c r="E21013" i="2"/>
  <c r="E21011" i="2"/>
  <c r="E21007" i="2"/>
  <c r="E21012" i="2"/>
  <c r="E19902" i="2"/>
  <c r="E19906" i="2"/>
  <c r="E19905" i="2"/>
  <c r="E19904" i="2"/>
  <c r="E19909" i="2"/>
  <c r="E19907" i="2"/>
  <c r="E19903" i="2"/>
  <c r="E19908" i="2"/>
  <c r="E19350" i="2"/>
  <c r="E19354" i="2"/>
  <c r="E19353" i="2"/>
  <c r="E19352" i="2"/>
  <c r="E19357" i="2"/>
  <c r="E19355" i="2"/>
  <c r="E19351" i="2"/>
  <c r="E19356" i="2"/>
  <c r="E3349" i="2"/>
  <c r="E3348" i="2"/>
  <c r="E3347" i="2"/>
  <c r="E3346" i="2"/>
  <c r="E3345" i="2"/>
  <c r="E3344" i="2"/>
  <c r="E3343" i="2"/>
  <c r="E3342" i="2"/>
  <c r="E2797" i="2"/>
  <c r="E2796" i="2"/>
  <c r="E2795" i="2"/>
  <c r="E2794" i="2"/>
  <c r="E2793" i="2"/>
  <c r="E2792" i="2"/>
  <c r="E2791" i="2"/>
  <c r="E2790" i="2"/>
  <c r="E2245" i="2"/>
  <c r="E2244" i="2"/>
  <c r="E2243" i="2"/>
  <c r="E2242" i="2"/>
  <c r="E2241" i="2"/>
  <c r="E2240" i="2"/>
  <c r="E2239" i="2"/>
  <c r="E2238" i="2"/>
  <c r="E1693" i="2"/>
  <c r="E1692" i="2"/>
  <c r="E1691" i="2"/>
  <c r="E1690" i="2"/>
  <c r="E1689" i="2"/>
  <c r="E1688" i="2"/>
  <c r="E1687" i="2"/>
  <c r="E1686" i="2"/>
  <c r="E1141" i="2"/>
  <c r="E1140" i="2"/>
  <c r="E1139" i="2"/>
  <c r="E1138" i="2"/>
  <c r="E1137" i="2"/>
  <c r="E1136" i="2"/>
  <c r="E1135" i="2"/>
  <c r="E1134" i="2"/>
  <c r="E589" i="2"/>
  <c r="E588" i="2"/>
  <c r="E587" i="2"/>
  <c r="E586" i="2"/>
  <c r="E585" i="2"/>
  <c r="E584" i="2"/>
  <c r="E583" i="2"/>
  <c r="E582" i="2"/>
  <c r="E37" i="2"/>
  <c r="E36" i="2"/>
  <c r="E35" i="2"/>
  <c r="E34" i="2"/>
  <c r="E33" i="2"/>
  <c r="E32" i="2"/>
  <c r="E31" i="2"/>
  <c r="E30" i="2"/>
  <c r="E18805" i="2"/>
  <c r="E18804" i="2"/>
  <c r="E18803" i="2"/>
  <c r="E18802" i="2"/>
  <c r="E18801" i="2"/>
  <c r="E18800" i="2"/>
  <c r="E18799" i="2"/>
  <c r="E18798" i="2"/>
  <c r="E18253" i="2"/>
  <c r="E18252" i="2"/>
  <c r="E18251" i="2"/>
  <c r="E18250" i="2"/>
  <c r="E18249" i="2"/>
  <c r="E18248" i="2"/>
  <c r="E18247" i="2"/>
  <c r="E18246" i="2"/>
  <c r="E17701" i="2"/>
  <c r="E17700" i="2"/>
  <c r="E17699" i="2"/>
  <c r="E17698" i="2"/>
  <c r="E17697" i="2"/>
  <c r="E17696" i="2"/>
  <c r="E17695" i="2"/>
  <c r="E17694" i="2"/>
  <c r="E17149" i="2"/>
  <c r="E17148" i="2"/>
  <c r="E17147" i="2"/>
  <c r="E17146" i="2"/>
  <c r="E17145" i="2"/>
  <c r="E17144" i="2"/>
  <c r="E17143" i="2"/>
  <c r="E17142" i="2"/>
  <c r="E16597" i="2"/>
  <c r="E16596" i="2"/>
  <c r="E16595" i="2"/>
  <c r="E16594" i="2"/>
  <c r="E16593" i="2"/>
  <c r="E16592" i="2"/>
  <c r="E16591" i="2"/>
  <c r="E16590" i="2"/>
  <c r="E16045" i="2"/>
  <c r="E16044" i="2"/>
  <c r="E16043" i="2"/>
  <c r="E16042" i="2"/>
  <c r="E16041" i="2"/>
  <c r="E16040" i="2"/>
  <c r="E16039" i="2"/>
  <c r="E16038" i="2"/>
  <c r="E15493" i="2"/>
  <c r="E15492" i="2"/>
  <c r="E15491" i="2"/>
  <c r="E15490" i="2"/>
  <c r="E15489" i="2"/>
  <c r="E15488" i="2"/>
  <c r="E15487" i="2"/>
  <c r="E15486" i="2"/>
  <c r="E14941" i="2"/>
  <c r="E14940" i="2"/>
  <c r="E14939" i="2"/>
  <c r="E14938" i="2"/>
  <c r="E14937" i="2"/>
  <c r="E14936" i="2"/>
  <c r="E14935" i="2"/>
  <c r="E14934" i="2"/>
  <c r="E14389" i="2"/>
  <c r="E14388" i="2"/>
  <c r="E14387" i="2"/>
  <c r="E14386" i="2"/>
  <c r="E14385" i="2"/>
  <c r="E14384" i="2"/>
  <c r="E14383" i="2"/>
  <c r="E14382" i="2"/>
  <c r="E13837" i="2"/>
  <c r="E13836" i="2"/>
  <c r="E13835" i="2"/>
  <c r="E13834" i="2"/>
  <c r="E13833" i="2"/>
  <c r="E13832" i="2"/>
  <c r="E13831" i="2"/>
  <c r="E13830" i="2"/>
  <c r="E13285" i="2"/>
  <c r="E13284" i="2"/>
  <c r="E13283" i="2"/>
  <c r="E13282" i="2"/>
  <c r="E13281" i="2"/>
  <c r="E13280" i="2"/>
  <c r="E13279" i="2"/>
  <c r="E13278" i="2"/>
  <c r="E12733" i="2"/>
  <c r="E12732" i="2"/>
  <c r="E12731" i="2"/>
  <c r="E12730" i="2"/>
  <c r="E12729" i="2"/>
  <c r="E12728" i="2"/>
  <c r="E12727" i="2"/>
  <c r="E12726" i="2"/>
  <c r="E12181" i="2"/>
  <c r="E12180" i="2"/>
  <c r="E12179" i="2"/>
  <c r="E12178" i="2"/>
  <c r="E12177" i="2"/>
  <c r="E12176" i="2"/>
  <c r="E12175" i="2"/>
  <c r="E12174" i="2"/>
  <c r="E11629" i="2"/>
  <c r="E11628" i="2"/>
  <c r="E11627" i="2"/>
  <c r="E11626" i="2"/>
  <c r="E11625" i="2"/>
  <c r="E11624" i="2"/>
  <c r="E11623" i="2"/>
  <c r="E11622" i="2"/>
  <c r="E11077" i="2"/>
  <c r="E11076" i="2"/>
  <c r="E11075" i="2"/>
  <c r="E11074" i="2"/>
  <c r="E11073" i="2"/>
  <c r="E11072" i="2"/>
  <c r="E11071" i="2"/>
  <c r="E11070" i="2"/>
  <c r="E10525" i="2"/>
  <c r="E10524" i="2"/>
  <c r="E10523" i="2"/>
  <c r="E10522" i="2"/>
  <c r="E10521" i="2"/>
  <c r="E10520" i="2"/>
  <c r="E10519" i="2"/>
  <c r="E10518" i="2"/>
  <c r="E9973" i="2"/>
  <c r="E9972" i="2"/>
  <c r="E9971" i="2"/>
  <c r="E9970" i="2"/>
  <c r="E9969" i="2"/>
  <c r="E9968" i="2"/>
  <c r="E9967" i="2"/>
  <c r="E9966" i="2"/>
  <c r="E9421" i="2"/>
  <c r="E9420" i="2"/>
  <c r="E9419" i="2"/>
  <c r="E9418" i="2"/>
  <c r="E9417" i="2"/>
  <c r="E9416" i="2"/>
  <c r="E9415" i="2"/>
  <c r="E9414" i="2"/>
  <c r="E8869" i="2"/>
  <c r="E8868" i="2"/>
  <c r="E8867" i="2"/>
  <c r="E8866" i="2"/>
  <c r="E8865" i="2"/>
  <c r="E8864" i="2"/>
  <c r="E8863" i="2"/>
  <c r="E8862" i="2"/>
  <c r="E8317" i="2"/>
  <c r="E8316" i="2"/>
  <c r="E8315" i="2"/>
  <c r="E8314" i="2"/>
  <c r="E8313" i="2"/>
  <c r="E8312" i="2"/>
  <c r="E8311" i="2"/>
  <c r="E8310" i="2"/>
  <c r="E7765" i="2"/>
  <c r="E7764" i="2"/>
  <c r="E7763" i="2"/>
  <c r="E7762" i="2"/>
  <c r="E7761" i="2"/>
  <c r="E7760" i="2"/>
  <c r="E7759" i="2"/>
  <c r="E7758" i="2"/>
  <c r="E7213" i="2"/>
  <c r="E7212" i="2"/>
  <c r="E7211" i="2"/>
  <c r="E7210" i="2"/>
  <c r="E7209" i="2"/>
  <c r="E7208" i="2"/>
  <c r="E7207" i="2"/>
  <c r="E7206" i="2"/>
  <c r="E6661" i="2"/>
  <c r="E6660" i="2"/>
  <c r="E6659" i="2"/>
  <c r="E6658" i="2"/>
  <c r="E6657" i="2"/>
  <c r="E6656" i="2"/>
  <c r="E6655" i="2"/>
  <c r="E6654" i="2"/>
  <c r="E6109" i="2"/>
  <c r="E6108" i="2"/>
  <c r="E6107" i="2"/>
  <c r="E6106" i="2"/>
  <c r="E6105" i="2"/>
  <c r="E6104" i="2"/>
  <c r="E6103" i="2"/>
  <c r="E6102" i="2"/>
  <c r="E5557" i="2"/>
  <c r="E5556" i="2"/>
  <c r="E5555" i="2"/>
  <c r="E5554" i="2"/>
  <c r="E5553" i="2"/>
  <c r="E5552" i="2"/>
  <c r="E5551" i="2"/>
  <c r="E5550" i="2"/>
  <c r="E5005" i="2"/>
  <c r="E5004" i="2"/>
  <c r="E5003" i="2"/>
  <c r="E5002" i="2"/>
  <c r="E5001" i="2"/>
  <c r="E5000" i="2"/>
  <c r="E4999" i="2"/>
  <c r="E4998" i="2"/>
  <c r="E4453" i="2"/>
  <c r="E4452" i="2"/>
  <c r="E4451" i="2"/>
  <c r="E4450" i="2"/>
  <c r="E4449" i="2"/>
  <c r="E4448" i="2"/>
  <c r="E4447" i="2"/>
  <c r="E4446" i="2"/>
  <c r="E3901" i="2"/>
  <c r="E3900" i="2"/>
  <c r="E3899" i="2"/>
  <c r="E3898" i="2"/>
  <c r="E3897" i="2"/>
  <c r="E3896" i="2"/>
  <c r="E3895" i="2"/>
  <c r="E3894" i="2"/>
  <c r="E29278" i="2"/>
  <c r="E29282" i="2"/>
  <c r="E29281" i="2"/>
  <c r="E29280" i="2"/>
  <c r="E29285" i="2"/>
  <c r="E29283" i="2"/>
  <c r="E29279" i="2"/>
  <c r="E29284" i="2"/>
  <c r="E28174" i="2"/>
  <c r="E28178" i="2"/>
  <c r="E28177" i="2"/>
  <c r="E28176" i="2"/>
  <c r="E28181" i="2"/>
  <c r="E28179" i="2"/>
  <c r="E28175" i="2"/>
  <c r="E28180" i="2"/>
  <c r="E30382" i="2"/>
  <c r="E30386" i="2"/>
  <c r="E30385" i="2"/>
  <c r="E30384" i="2"/>
  <c r="E30389" i="2"/>
  <c r="E30387" i="2"/>
  <c r="E30383" i="2"/>
  <c r="E30388" i="2"/>
  <c r="E29830" i="2"/>
  <c r="E29834" i="2"/>
  <c r="E29833" i="2"/>
  <c r="E29832" i="2"/>
  <c r="E29837" i="2"/>
  <c r="E29835" i="2"/>
  <c r="E29831" i="2"/>
  <c r="E29836" i="2"/>
  <c r="E28726" i="2"/>
  <c r="E28730" i="2"/>
  <c r="E28729" i="2"/>
  <c r="E28728" i="2"/>
  <c r="E28733" i="2"/>
  <c r="E28731" i="2"/>
  <c r="E28727" i="2"/>
  <c r="E28732" i="2"/>
  <c r="E27622" i="2"/>
  <c r="E27626" i="2"/>
  <c r="E27625" i="2"/>
  <c r="E27624" i="2"/>
  <c r="E27629" i="2"/>
  <c r="E27627" i="2"/>
  <c r="E27623" i="2"/>
  <c r="E27628" i="2"/>
  <c r="E27070" i="2"/>
  <c r="E27074" i="2"/>
  <c r="E27073" i="2"/>
  <c r="E27072" i="2"/>
  <c r="E27077" i="2"/>
  <c r="E27075" i="2"/>
  <c r="E27071" i="2"/>
  <c r="E27076" i="2"/>
  <c r="E25414" i="2"/>
  <c r="E25418" i="2"/>
  <c r="E25417" i="2"/>
  <c r="E25416" i="2"/>
  <c r="E25421" i="2"/>
  <c r="E25419" i="2"/>
  <c r="E25415" i="2"/>
  <c r="E25420" i="2"/>
  <c r="E24310" i="2"/>
  <c r="E24314" i="2"/>
  <c r="E24313" i="2"/>
  <c r="E24312" i="2"/>
  <c r="E24317" i="2"/>
  <c r="E24315" i="2"/>
  <c r="E24311" i="2"/>
  <c r="E24316" i="2"/>
  <c r="E26518" i="2"/>
  <c r="E26522" i="2"/>
  <c r="E26521" i="2"/>
  <c r="E26520" i="2"/>
  <c r="E26525" i="2"/>
  <c r="E26523" i="2"/>
  <c r="E26519" i="2"/>
  <c r="E26524" i="2"/>
  <c r="E25966" i="2"/>
  <c r="E25970" i="2"/>
  <c r="E25969" i="2"/>
  <c r="E25968" i="2"/>
  <c r="E25973" i="2"/>
  <c r="E25971" i="2"/>
  <c r="E25967" i="2"/>
  <c r="E25972" i="2"/>
  <c r="E24862" i="2"/>
  <c r="E24866" i="2"/>
  <c r="E24865" i="2"/>
  <c r="E24864" i="2"/>
  <c r="E24869" i="2"/>
  <c r="E24867" i="2"/>
  <c r="E24863" i="2"/>
  <c r="E24868" i="2"/>
  <c r="E23758" i="2"/>
  <c r="E23762" i="2"/>
  <c r="E23761" i="2"/>
  <c r="E23760" i="2"/>
  <c r="E23765" i="2"/>
  <c r="E23763" i="2"/>
  <c r="E23759" i="2"/>
  <c r="E23764" i="2"/>
  <c r="E23206" i="2"/>
  <c r="E23210" i="2"/>
  <c r="E23209" i="2"/>
  <c r="E23208" i="2"/>
  <c r="E23213" i="2"/>
  <c r="E23211" i="2"/>
  <c r="E23207" i="2"/>
  <c r="E23212" i="2"/>
  <c r="E21550" i="2"/>
  <c r="E21554" i="2"/>
  <c r="E21553" i="2"/>
  <c r="E21552" i="2"/>
  <c r="E21557" i="2"/>
  <c r="E21555" i="2"/>
  <c r="E21551" i="2"/>
  <c r="E21556" i="2"/>
  <c r="E20446" i="2"/>
  <c r="E20450" i="2"/>
  <c r="E20449" i="2"/>
  <c r="E20448" i="2"/>
  <c r="E20453" i="2"/>
  <c r="E20451" i="2"/>
  <c r="E20447" i="2"/>
  <c r="E20452" i="2"/>
  <c r="E22654" i="2"/>
  <c r="E22658" i="2"/>
  <c r="E22657" i="2"/>
  <c r="E22656" i="2"/>
  <c r="E22661" i="2"/>
  <c r="E22659" i="2"/>
  <c r="E22655" i="2"/>
  <c r="E22660" i="2"/>
  <c r="E22102" i="2"/>
  <c r="E22106" i="2"/>
  <c r="E22105" i="2"/>
  <c r="E22104" i="2"/>
  <c r="E22109" i="2"/>
  <c r="E22107" i="2"/>
  <c r="E22103" i="2"/>
  <c r="E22108" i="2"/>
  <c r="E20998" i="2"/>
  <c r="E21002" i="2"/>
  <c r="E21001" i="2"/>
  <c r="E21000" i="2"/>
  <c r="E21005" i="2"/>
  <c r="E21003" i="2"/>
  <c r="E20999" i="2"/>
  <c r="E21004" i="2"/>
  <c r="E19894" i="2"/>
  <c r="E19898" i="2"/>
  <c r="E19897" i="2"/>
  <c r="E19896" i="2"/>
  <c r="E19901" i="2"/>
  <c r="E19899" i="2"/>
  <c r="E19895" i="2"/>
  <c r="E19900" i="2"/>
  <c r="E19342" i="2"/>
  <c r="E19346" i="2"/>
  <c r="E19345" i="2"/>
  <c r="E19344" i="2"/>
  <c r="E19349" i="2"/>
  <c r="E19347" i="2"/>
  <c r="E19343" i="2"/>
  <c r="E19348" i="2"/>
  <c r="E3341" i="2"/>
  <c r="E3340" i="2"/>
  <c r="E3339" i="2"/>
  <c r="E3338" i="2"/>
  <c r="E3337" i="2"/>
  <c r="E3336" i="2"/>
  <c r="E3335" i="2"/>
  <c r="E3334" i="2"/>
  <c r="E2789" i="2"/>
  <c r="E2788" i="2"/>
  <c r="E2787" i="2"/>
  <c r="E2786" i="2"/>
  <c r="E2785" i="2"/>
  <c r="E2784" i="2"/>
  <c r="E2783" i="2"/>
  <c r="E2782" i="2"/>
  <c r="E2237" i="2"/>
  <c r="E2236" i="2"/>
  <c r="E2235" i="2"/>
  <c r="E2234" i="2"/>
  <c r="E2233" i="2"/>
  <c r="E2232" i="2"/>
  <c r="E2231" i="2"/>
  <c r="E2230" i="2"/>
  <c r="E1685" i="2"/>
  <c r="E1684" i="2"/>
  <c r="E1683" i="2"/>
  <c r="E1682" i="2"/>
  <c r="E1681" i="2"/>
  <c r="E1680" i="2"/>
  <c r="E1679" i="2"/>
  <c r="E1678" i="2"/>
  <c r="E1133" i="2"/>
  <c r="E1132" i="2"/>
  <c r="E1131" i="2"/>
  <c r="E1130" i="2"/>
  <c r="E1129" i="2"/>
  <c r="E1128" i="2"/>
  <c r="E1127" i="2"/>
  <c r="E1126" i="2"/>
  <c r="E581" i="2"/>
  <c r="E580" i="2"/>
  <c r="E579" i="2"/>
  <c r="E578" i="2"/>
  <c r="E577" i="2"/>
  <c r="E576" i="2"/>
  <c r="E575" i="2"/>
  <c r="E574" i="2"/>
  <c r="E29" i="2"/>
  <c r="E28" i="2"/>
  <c r="E27" i="2"/>
  <c r="E26" i="2"/>
  <c r="E25" i="2"/>
  <c r="E24" i="2"/>
  <c r="E23" i="2"/>
  <c r="E22" i="2"/>
  <c r="E18797" i="2"/>
  <c r="E18796" i="2"/>
  <c r="E18795" i="2"/>
  <c r="E18794" i="2"/>
  <c r="E18793" i="2"/>
  <c r="E18792" i="2"/>
  <c r="E18791" i="2"/>
  <c r="E18790" i="2"/>
  <c r="E18245" i="2"/>
  <c r="E18244" i="2"/>
  <c r="E18243" i="2"/>
  <c r="E18242" i="2"/>
  <c r="E18241" i="2"/>
  <c r="E18240" i="2"/>
  <c r="E18239" i="2"/>
  <c r="E18238" i="2"/>
  <c r="E17693" i="2"/>
  <c r="E17692" i="2"/>
  <c r="E17691" i="2"/>
  <c r="E17690" i="2"/>
  <c r="E17689" i="2"/>
  <c r="E17688" i="2"/>
  <c r="E17687" i="2"/>
  <c r="E17686" i="2"/>
  <c r="E17141" i="2"/>
  <c r="E17140" i="2"/>
  <c r="E17139" i="2"/>
  <c r="E17138" i="2"/>
  <c r="E17137" i="2"/>
  <c r="E17136" i="2"/>
  <c r="E17135" i="2"/>
  <c r="E17134" i="2"/>
  <c r="E16589" i="2"/>
  <c r="E16588" i="2"/>
  <c r="E16587" i="2"/>
  <c r="E16586" i="2"/>
  <c r="E16585" i="2"/>
  <c r="E16584" i="2"/>
  <c r="E16583" i="2"/>
  <c r="E16582" i="2"/>
  <c r="E16037" i="2"/>
  <c r="E16036" i="2"/>
  <c r="E16035" i="2"/>
  <c r="E16034" i="2"/>
  <c r="E16033" i="2"/>
  <c r="E16032" i="2"/>
  <c r="E16031" i="2"/>
  <c r="E16030" i="2"/>
  <c r="E15485" i="2"/>
  <c r="E15484" i="2"/>
  <c r="E15483" i="2"/>
  <c r="E15482" i="2"/>
  <c r="E15481" i="2"/>
  <c r="E15480" i="2"/>
  <c r="E15479" i="2"/>
  <c r="E15478" i="2"/>
  <c r="E14933" i="2"/>
  <c r="E14932" i="2"/>
  <c r="E14931" i="2"/>
  <c r="E14930" i="2"/>
  <c r="E14929" i="2"/>
  <c r="E14928" i="2"/>
  <c r="E14927" i="2"/>
  <c r="E14926" i="2"/>
  <c r="E14381" i="2"/>
  <c r="E14380" i="2"/>
  <c r="E14379" i="2"/>
  <c r="E14378" i="2"/>
  <c r="E14377" i="2"/>
  <c r="E14376" i="2"/>
  <c r="E14375" i="2"/>
  <c r="E14374" i="2"/>
  <c r="E13829" i="2"/>
  <c r="E13828" i="2"/>
  <c r="E13827" i="2"/>
  <c r="E13826" i="2"/>
  <c r="E13825" i="2"/>
  <c r="E13824" i="2"/>
  <c r="E13823" i="2"/>
  <c r="E13822" i="2"/>
  <c r="E13277" i="2"/>
  <c r="E13276" i="2"/>
  <c r="E13275" i="2"/>
  <c r="E13274" i="2"/>
  <c r="E13273" i="2"/>
  <c r="E13272" i="2"/>
  <c r="E13271" i="2"/>
  <c r="E13270" i="2"/>
  <c r="E12725" i="2"/>
  <c r="E12724" i="2"/>
  <c r="E12723" i="2"/>
  <c r="E12722" i="2"/>
  <c r="E12721" i="2"/>
  <c r="E12720" i="2"/>
  <c r="E12719" i="2"/>
  <c r="E12718" i="2"/>
  <c r="E12173" i="2"/>
  <c r="E12172" i="2"/>
  <c r="E12171" i="2"/>
  <c r="E12170" i="2"/>
  <c r="E12169" i="2"/>
  <c r="E12168" i="2"/>
  <c r="E12167" i="2"/>
  <c r="E12166" i="2"/>
  <c r="E11621" i="2"/>
  <c r="E11620" i="2"/>
  <c r="E11619" i="2"/>
  <c r="E11618" i="2"/>
  <c r="E11617" i="2"/>
  <c r="E11616" i="2"/>
  <c r="E11615" i="2"/>
  <c r="E11614" i="2"/>
  <c r="E11069" i="2"/>
  <c r="E11068" i="2"/>
  <c r="E11067" i="2"/>
  <c r="E11066" i="2"/>
  <c r="E11065" i="2"/>
  <c r="E11064" i="2"/>
  <c r="E11063" i="2"/>
  <c r="E11062" i="2"/>
  <c r="E10517" i="2"/>
  <c r="E10516" i="2"/>
  <c r="E10515" i="2"/>
  <c r="E10514" i="2"/>
  <c r="E10513" i="2"/>
  <c r="E10512" i="2"/>
  <c r="E10511" i="2"/>
  <c r="E10510" i="2"/>
  <c r="E9965" i="2"/>
  <c r="E9964" i="2"/>
  <c r="E9963" i="2"/>
  <c r="E9962" i="2"/>
  <c r="E9961" i="2"/>
  <c r="E9960" i="2"/>
  <c r="E9959" i="2"/>
  <c r="E9958" i="2"/>
  <c r="E9413" i="2"/>
  <c r="E9412" i="2"/>
  <c r="E9411" i="2"/>
  <c r="E9410" i="2"/>
  <c r="E9409" i="2"/>
  <c r="E9408" i="2"/>
  <c r="E9407" i="2"/>
  <c r="E9406" i="2"/>
  <c r="E8861" i="2"/>
  <c r="E8860" i="2"/>
  <c r="E8859" i="2"/>
  <c r="E8858" i="2"/>
  <c r="E8857" i="2"/>
  <c r="E8856" i="2"/>
  <c r="E8855" i="2"/>
  <c r="E8854" i="2"/>
  <c r="E8309" i="2"/>
  <c r="E8308" i="2"/>
  <c r="E8307" i="2"/>
  <c r="E8306" i="2"/>
  <c r="E8305" i="2"/>
  <c r="E8304" i="2"/>
  <c r="E8303" i="2"/>
  <c r="E8302" i="2"/>
  <c r="E7757" i="2"/>
  <c r="E7756" i="2"/>
  <c r="E7755" i="2"/>
  <c r="E7754" i="2"/>
  <c r="E7753" i="2"/>
  <c r="E7752" i="2"/>
  <c r="E7751" i="2"/>
  <c r="E7750" i="2"/>
  <c r="E7205" i="2"/>
  <c r="E7204" i="2"/>
  <c r="E7203" i="2"/>
  <c r="E7202" i="2"/>
  <c r="E7201" i="2"/>
  <c r="E7200" i="2"/>
  <c r="E7199" i="2"/>
  <c r="E7198" i="2"/>
  <c r="E6653" i="2"/>
  <c r="E6652" i="2"/>
  <c r="E6651" i="2"/>
  <c r="E6650" i="2"/>
  <c r="E6649" i="2"/>
  <c r="E6648" i="2"/>
  <c r="E6647" i="2"/>
  <c r="E6646" i="2"/>
  <c r="E6101" i="2"/>
  <c r="E6100" i="2"/>
  <c r="E6099" i="2"/>
  <c r="E6098" i="2"/>
  <c r="E6097" i="2"/>
  <c r="E6096" i="2"/>
  <c r="E6095" i="2"/>
  <c r="E6094" i="2"/>
  <c r="E5549" i="2"/>
  <c r="E5548" i="2"/>
  <c r="E5547" i="2"/>
  <c r="E5546" i="2"/>
  <c r="E5545" i="2"/>
  <c r="E5544" i="2"/>
  <c r="E5543" i="2"/>
  <c r="E5542" i="2"/>
  <c r="E4997" i="2"/>
  <c r="E4996" i="2"/>
  <c r="E4995" i="2"/>
  <c r="E4994" i="2"/>
  <c r="E4993" i="2"/>
  <c r="E4992" i="2"/>
  <c r="E4991" i="2"/>
  <c r="E4990" i="2"/>
  <c r="E4445" i="2"/>
  <c r="E4444" i="2"/>
  <c r="E4443" i="2"/>
  <c r="E4442" i="2"/>
  <c r="E4441" i="2"/>
  <c r="E4440" i="2"/>
  <c r="E4439" i="2"/>
  <c r="E4438" i="2"/>
  <c r="E3893" i="2"/>
  <c r="E3892" i="2"/>
  <c r="E3891" i="2"/>
  <c r="E3890" i="2"/>
  <c r="E3889" i="2"/>
  <c r="E3888" i="2"/>
  <c r="E3887" i="2"/>
  <c r="E3886" i="2"/>
  <c r="E29270" i="2"/>
  <c r="E29274" i="2"/>
  <c r="E29273" i="2"/>
  <c r="E29272" i="2"/>
  <c r="E29277" i="2"/>
  <c r="E29275" i="2"/>
  <c r="E29271" i="2"/>
  <c r="E29276" i="2"/>
  <c r="E28166" i="2"/>
  <c r="E28170" i="2"/>
  <c r="E28169" i="2"/>
  <c r="E28168" i="2"/>
  <c r="E28173" i="2"/>
  <c r="E28171" i="2"/>
  <c r="E28167" i="2"/>
  <c r="E28172" i="2"/>
  <c r="E30374" i="2"/>
  <c r="E30378" i="2"/>
  <c r="E30377" i="2"/>
  <c r="E30376" i="2"/>
  <c r="E30381" i="2"/>
  <c r="E30379" i="2"/>
  <c r="E30375" i="2"/>
  <c r="E30380" i="2"/>
  <c r="E29822" i="2"/>
  <c r="E29826" i="2"/>
  <c r="E29825" i="2"/>
  <c r="E29824" i="2"/>
  <c r="E29829" i="2"/>
  <c r="E29827" i="2"/>
  <c r="E29823" i="2"/>
  <c r="E29828" i="2"/>
  <c r="E28718" i="2"/>
  <c r="E28722" i="2"/>
  <c r="E28721" i="2"/>
  <c r="E28720" i="2"/>
  <c r="E28725" i="2"/>
  <c r="E28723" i="2"/>
  <c r="E28719" i="2"/>
  <c r="E28724" i="2"/>
  <c r="E27614" i="2"/>
  <c r="E27618" i="2"/>
  <c r="E27617" i="2"/>
  <c r="E27616" i="2"/>
  <c r="E27621" i="2"/>
  <c r="E27619" i="2"/>
  <c r="E27615" i="2"/>
  <c r="E27620" i="2"/>
  <c r="E27062" i="2"/>
  <c r="E27066" i="2"/>
  <c r="E27065" i="2"/>
  <c r="E27064" i="2"/>
  <c r="E27069" i="2"/>
  <c r="E27067" i="2"/>
  <c r="E27063" i="2"/>
  <c r="E27068" i="2"/>
  <c r="E25406" i="2"/>
  <c r="E25410" i="2"/>
  <c r="E25409" i="2"/>
  <c r="E25408" i="2"/>
  <c r="E25413" i="2"/>
  <c r="E25411" i="2"/>
  <c r="E25407" i="2"/>
  <c r="E25412" i="2"/>
  <c r="E24302" i="2"/>
  <c r="E24306" i="2"/>
  <c r="E24305" i="2"/>
  <c r="E24304" i="2"/>
  <c r="E24309" i="2"/>
  <c r="E24307" i="2"/>
  <c r="E24303" i="2"/>
  <c r="E24308" i="2"/>
  <c r="E26510" i="2"/>
  <c r="E26514" i="2"/>
  <c r="E26513" i="2"/>
  <c r="E26512" i="2"/>
  <c r="E26517" i="2"/>
  <c r="E26515" i="2"/>
  <c r="E26511" i="2"/>
  <c r="E26516" i="2"/>
  <c r="E25958" i="2"/>
  <c r="E25962" i="2"/>
  <c r="E25961" i="2"/>
  <c r="E25960" i="2"/>
  <c r="E25965" i="2"/>
  <c r="E25963" i="2"/>
  <c r="E25959" i="2"/>
  <c r="E25964" i="2"/>
  <c r="E24854" i="2"/>
  <c r="E24858" i="2"/>
  <c r="E24857" i="2"/>
  <c r="E24856" i="2"/>
  <c r="E24861" i="2"/>
  <c r="E24859" i="2"/>
  <c r="E24855" i="2"/>
  <c r="E24860" i="2"/>
  <c r="E23750" i="2"/>
  <c r="E23754" i="2"/>
  <c r="E23753" i="2"/>
  <c r="E23752" i="2"/>
  <c r="E23757" i="2"/>
  <c r="E23755" i="2"/>
  <c r="E23751" i="2"/>
  <c r="E23756" i="2"/>
  <c r="E23198" i="2"/>
  <c r="E23202" i="2"/>
  <c r="E23201" i="2"/>
  <c r="E23200" i="2"/>
  <c r="E23205" i="2"/>
  <c r="E23203" i="2"/>
  <c r="E23199" i="2"/>
  <c r="E23204" i="2"/>
  <c r="E21542" i="2"/>
  <c r="E21546" i="2"/>
  <c r="E21545" i="2"/>
  <c r="E21544" i="2"/>
  <c r="E21549" i="2"/>
  <c r="E21547" i="2"/>
  <c r="E21543" i="2"/>
  <c r="E21548" i="2"/>
  <c r="E20438" i="2"/>
  <c r="E20442" i="2"/>
  <c r="E20441" i="2"/>
  <c r="E20440" i="2"/>
  <c r="E20445" i="2"/>
  <c r="E20443" i="2"/>
  <c r="E20439" i="2"/>
  <c r="E20444" i="2"/>
  <c r="E22646" i="2"/>
  <c r="E22650" i="2"/>
  <c r="E22649" i="2"/>
  <c r="E22648" i="2"/>
  <c r="E22653" i="2"/>
  <c r="E22651" i="2"/>
  <c r="E22647" i="2"/>
  <c r="E22652" i="2"/>
  <c r="E22094" i="2"/>
  <c r="E22098" i="2"/>
  <c r="E22097" i="2"/>
  <c r="E22096" i="2"/>
  <c r="E22101" i="2"/>
  <c r="E22099" i="2"/>
  <c r="E22095" i="2"/>
  <c r="E22100" i="2"/>
  <c r="E20990" i="2"/>
  <c r="E20994" i="2"/>
  <c r="E20993" i="2"/>
  <c r="E20992" i="2"/>
  <c r="E20997" i="2"/>
  <c r="E20995" i="2"/>
  <c r="E20991" i="2"/>
  <c r="E20996" i="2"/>
  <c r="E19886" i="2"/>
  <c r="E19890" i="2"/>
  <c r="E19889" i="2"/>
  <c r="E19888" i="2"/>
  <c r="E19893" i="2"/>
  <c r="E19891" i="2"/>
  <c r="E19887" i="2"/>
  <c r="E19892" i="2"/>
  <c r="E19334" i="2"/>
  <c r="E19338" i="2"/>
  <c r="E19337" i="2"/>
  <c r="E19336" i="2"/>
  <c r="E19341" i="2"/>
  <c r="E19339" i="2"/>
  <c r="E19335" i="2"/>
  <c r="E19340" i="2"/>
  <c r="E3333" i="2"/>
  <c r="E3332" i="2"/>
  <c r="E3331" i="2"/>
  <c r="E3330" i="2"/>
  <c r="E3329" i="2"/>
  <c r="E3328" i="2"/>
  <c r="E3327" i="2"/>
  <c r="E3326" i="2"/>
  <c r="E2781" i="2"/>
  <c r="E2780" i="2"/>
  <c r="E2779" i="2"/>
  <c r="E2778" i="2"/>
  <c r="E2777" i="2"/>
  <c r="E2776" i="2"/>
  <c r="E2775" i="2"/>
  <c r="E2774" i="2"/>
  <c r="E2229" i="2"/>
  <c r="E2228" i="2"/>
  <c r="E2227" i="2"/>
  <c r="E2226" i="2"/>
  <c r="E2225" i="2"/>
  <c r="E2224" i="2"/>
  <c r="E2223" i="2"/>
  <c r="E2222" i="2"/>
  <c r="E1677" i="2"/>
  <c r="E1676" i="2"/>
  <c r="E1675" i="2"/>
  <c r="E1674" i="2"/>
  <c r="E1673" i="2"/>
  <c r="E1672" i="2"/>
  <c r="E1671" i="2"/>
  <c r="E1670" i="2"/>
  <c r="E1125" i="2"/>
  <c r="E1124" i="2"/>
  <c r="E1123" i="2"/>
  <c r="E1122" i="2"/>
  <c r="E1121" i="2"/>
  <c r="E1120" i="2"/>
  <c r="E1119" i="2"/>
  <c r="E1118" i="2"/>
  <c r="E573" i="2"/>
  <c r="E572" i="2"/>
  <c r="E571" i="2"/>
  <c r="E570" i="2"/>
  <c r="E569" i="2"/>
  <c r="E568" i="2"/>
  <c r="E567" i="2"/>
  <c r="E566" i="2"/>
  <c r="E21" i="2"/>
  <c r="E20" i="2"/>
  <c r="E19" i="2"/>
  <c r="E18" i="2"/>
  <c r="E17" i="2"/>
  <c r="E16" i="2"/>
  <c r="E15" i="2"/>
  <c r="E14" i="2"/>
  <c r="E18789" i="2"/>
  <c r="E18788" i="2"/>
  <c r="E18787" i="2"/>
  <c r="E18786" i="2"/>
  <c r="E18785" i="2"/>
  <c r="E18784" i="2"/>
  <c r="E18783" i="2"/>
  <c r="E18782" i="2"/>
  <c r="E18237" i="2"/>
  <c r="E18236" i="2"/>
  <c r="E18235" i="2"/>
  <c r="E18234" i="2"/>
  <c r="E18233" i="2"/>
  <c r="E18232" i="2"/>
  <c r="E18231" i="2"/>
  <c r="E18230" i="2"/>
  <c r="E17685" i="2"/>
  <c r="E17684" i="2"/>
  <c r="E17683" i="2"/>
  <c r="E17682" i="2"/>
  <c r="E17681" i="2"/>
  <c r="E17680" i="2"/>
  <c r="E17679" i="2"/>
  <c r="E17678" i="2"/>
  <c r="E17133" i="2"/>
  <c r="E17132" i="2"/>
  <c r="E17131" i="2"/>
  <c r="E17130" i="2"/>
  <c r="E17129" i="2"/>
  <c r="E17128" i="2"/>
  <c r="E17127" i="2"/>
  <c r="E17126" i="2"/>
  <c r="E16581" i="2"/>
  <c r="E16580" i="2"/>
  <c r="E16579" i="2"/>
  <c r="E16578" i="2"/>
  <c r="E16577" i="2"/>
  <c r="E16576" i="2"/>
  <c r="E16575" i="2"/>
  <c r="E16574" i="2"/>
  <c r="E16029" i="2"/>
  <c r="E16028" i="2"/>
  <c r="E16027" i="2"/>
  <c r="E16026" i="2"/>
  <c r="E16025" i="2"/>
  <c r="E16024" i="2"/>
  <c r="E16023" i="2"/>
  <c r="E16022" i="2"/>
  <c r="E15477" i="2"/>
  <c r="E15476" i="2"/>
  <c r="E15475" i="2"/>
  <c r="E15474" i="2"/>
  <c r="E15473" i="2"/>
  <c r="E15472" i="2"/>
  <c r="E15471" i="2"/>
  <c r="E15470" i="2"/>
  <c r="E14925" i="2"/>
  <c r="E14924" i="2"/>
  <c r="E14923" i="2"/>
  <c r="E14922" i="2"/>
  <c r="E14921" i="2"/>
  <c r="E14920" i="2"/>
  <c r="E14919" i="2"/>
  <c r="E14918" i="2"/>
  <c r="E14373" i="2"/>
  <c r="E14372" i="2"/>
  <c r="E14371" i="2"/>
  <c r="E14370" i="2"/>
  <c r="E14369" i="2"/>
  <c r="E14368" i="2"/>
  <c r="E14367" i="2"/>
  <c r="E14366" i="2"/>
  <c r="E13821" i="2"/>
  <c r="E13820" i="2"/>
  <c r="E13819" i="2"/>
  <c r="E13818" i="2"/>
  <c r="E13817" i="2"/>
  <c r="E13816" i="2"/>
  <c r="E13815" i="2"/>
  <c r="E13814" i="2"/>
  <c r="E13269" i="2"/>
  <c r="E13268" i="2"/>
  <c r="E13267" i="2"/>
  <c r="E13266" i="2"/>
  <c r="E13265" i="2"/>
  <c r="E13264" i="2"/>
  <c r="E13263" i="2"/>
  <c r="E13262" i="2"/>
  <c r="E12717" i="2"/>
  <c r="E12716" i="2"/>
  <c r="E12715" i="2"/>
  <c r="E12714" i="2"/>
  <c r="E12713" i="2"/>
  <c r="E12712" i="2"/>
  <c r="E12711" i="2"/>
  <c r="E12710" i="2"/>
  <c r="E12165" i="2"/>
  <c r="E12164" i="2"/>
  <c r="E12163" i="2"/>
  <c r="E12162" i="2"/>
  <c r="E12161" i="2"/>
  <c r="E12160" i="2"/>
  <c r="E12159" i="2"/>
  <c r="E12158" i="2"/>
  <c r="E11613" i="2"/>
  <c r="E11612" i="2"/>
  <c r="E11611" i="2"/>
  <c r="E11610" i="2"/>
  <c r="E11609" i="2"/>
  <c r="E11608" i="2"/>
  <c r="E11607" i="2"/>
  <c r="E11606" i="2"/>
  <c r="E11061" i="2"/>
  <c r="E11060" i="2"/>
  <c r="E11059" i="2"/>
  <c r="E11058" i="2"/>
  <c r="E11057" i="2"/>
  <c r="E11056" i="2"/>
  <c r="E11055" i="2"/>
  <c r="E11054" i="2"/>
  <c r="E10509" i="2"/>
  <c r="E10508" i="2"/>
  <c r="E10507" i="2"/>
  <c r="E10506" i="2"/>
  <c r="E10505" i="2"/>
  <c r="E10504" i="2"/>
  <c r="E10503" i="2"/>
  <c r="E10502" i="2"/>
  <c r="E9957" i="2"/>
  <c r="E9956" i="2"/>
  <c r="E9955" i="2"/>
  <c r="E9954" i="2"/>
  <c r="E9953" i="2"/>
  <c r="E9952" i="2"/>
  <c r="E9951" i="2"/>
  <c r="E9950" i="2"/>
  <c r="E9405" i="2"/>
  <c r="E9404" i="2"/>
  <c r="E9403" i="2"/>
  <c r="E9402" i="2"/>
  <c r="E9401" i="2"/>
  <c r="E9400" i="2"/>
  <c r="E9399" i="2"/>
  <c r="E9398" i="2"/>
  <c r="E8853" i="2"/>
  <c r="E8852" i="2"/>
  <c r="E8851" i="2"/>
  <c r="E8850" i="2"/>
  <c r="E8849" i="2"/>
  <c r="E8848" i="2"/>
  <c r="E8847" i="2"/>
  <c r="E8846" i="2"/>
  <c r="E8301" i="2"/>
  <c r="E8300" i="2"/>
  <c r="E8299" i="2"/>
  <c r="E8298" i="2"/>
  <c r="E8297" i="2"/>
  <c r="E8296" i="2"/>
  <c r="E8295" i="2"/>
  <c r="E8294" i="2"/>
  <c r="E7749" i="2"/>
  <c r="E7748" i="2"/>
  <c r="E7747" i="2"/>
  <c r="E7746" i="2"/>
  <c r="E7745" i="2"/>
  <c r="E7744" i="2"/>
  <c r="E7743" i="2"/>
  <c r="E7742" i="2"/>
  <c r="E7197" i="2"/>
  <c r="E7196" i="2"/>
  <c r="E7195" i="2"/>
  <c r="E7194" i="2"/>
  <c r="E7193" i="2"/>
  <c r="E7192" i="2"/>
  <c r="E7191" i="2"/>
  <c r="E7190" i="2"/>
  <c r="E6645" i="2"/>
  <c r="E6644" i="2"/>
  <c r="E6643" i="2"/>
  <c r="E6642" i="2"/>
  <c r="E6641" i="2"/>
  <c r="E6640" i="2"/>
  <c r="E6639" i="2"/>
  <c r="E6638" i="2"/>
  <c r="E6093" i="2"/>
  <c r="E6092" i="2"/>
  <c r="E6091" i="2"/>
  <c r="E6090" i="2"/>
  <c r="E6089" i="2"/>
  <c r="E6088" i="2"/>
  <c r="E6087" i="2"/>
  <c r="E6086" i="2"/>
  <c r="E5541" i="2"/>
  <c r="E5540" i="2"/>
  <c r="E5539" i="2"/>
  <c r="E5538" i="2"/>
  <c r="E5537" i="2"/>
  <c r="E5536" i="2"/>
  <c r="E5535" i="2"/>
  <c r="E5534" i="2"/>
  <c r="E4989" i="2"/>
  <c r="E4988" i="2"/>
  <c r="E4987" i="2"/>
  <c r="E4986" i="2"/>
  <c r="E4985" i="2"/>
  <c r="E4984" i="2"/>
  <c r="E4983" i="2"/>
  <c r="E4982" i="2"/>
  <c r="E4437" i="2"/>
  <c r="E4436" i="2"/>
  <c r="E4435" i="2"/>
  <c r="E4434" i="2"/>
  <c r="E4433" i="2"/>
  <c r="E4432" i="2"/>
  <c r="E4431" i="2"/>
  <c r="E4430" i="2"/>
  <c r="E3885" i="2"/>
  <c r="E3884" i="2"/>
  <c r="E3883" i="2"/>
  <c r="E3882" i="2"/>
  <c r="E3881" i="2"/>
  <c r="E3880" i="2"/>
  <c r="E3879" i="2"/>
  <c r="E3878" i="2"/>
  <c r="E29262" i="2"/>
  <c r="E29266" i="2"/>
  <c r="E29265" i="2"/>
  <c r="E29264" i="2"/>
  <c r="E29269" i="2"/>
  <c r="E29267" i="2"/>
  <c r="E29263" i="2"/>
  <c r="E29268" i="2"/>
  <c r="E28158" i="2"/>
  <c r="E28162" i="2"/>
  <c r="E28161" i="2"/>
  <c r="E28160" i="2"/>
  <c r="E28165" i="2"/>
  <c r="E28163" i="2"/>
  <c r="E28159" i="2"/>
  <c r="E28164" i="2"/>
  <c r="E30366" i="2"/>
  <c r="E30370" i="2"/>
  <c r="E30369" i="2"/>
  <c r="E30368" i="2"/>
  <c r="E30373" i="2"/>
  <c r="E30371" i="2"/>
  <c r="E30367" i="2"/>
  <c r="E30372" i="2"/>
  <c r="E29814" i="2"/>
  <c r="E29818" i="2"/>
  <c r="E29817" i="2"/>
  <c r="E29816" i="2"/>
  <c r="E29821" i="2"/>
  <c r="E29819" i="2"/>
  <c r="E29815" i="2"/>
  <c r="E29820" i="2"/>
  <c r="E28710" i="2"/>
  <c r="E28714" i="2"/>
  <c r="E28713" i="2"/>
  <c r="E28712" i="2"/>
  <c r="E28717" i="2"/>
  <c r="E28715" i="2"/>
  <c r="E28711" i="2"/>
  <c r="E28716" i="2"/>
  <c r="E27606" i="2"/>
  <c r="E27610" i="2"/>
  <c r="E27609" i="2"/>
  <c r="E27608" i="2"/>
  <c r="E27613" i="2"/>
  <c r="E27611" i="2"/>
  <c r="E27607" i="2"/>
  <c r="E27612" i="2"/>
  <c r="E27054" i="2"/>
  <c r="E27058" i="2"/>
  <c r="E27057" i="2"/>
  <c r="E27056" i="2"/>
  <c r="E27061" i="2"/>
  <c r="E27059" i="2"/>
  <c r="E27055" i="2"/>
  <c r="E27060" i="2"/>
  <c r="E25398" i="2"/>
  <c r="E25402" i="2"/>
  <c r="E25401" i="2"/>
  <c r="E25400" i="2"/>
  <c r="E25405" i="2"/>
  <c r="E25403" i="2"/>
  <c r="E25399" i="2"/>
  <c r="E25404" i="2"/>
  <c r="E24294" i="2"/>
  <c r="E24298" i="2"/>
  <c r="E24297" i="2"/>
  <c r="E24296" i="2"/>
  <c r="E24301" i="2"/>
  <c r="E24299" i="2"/>
  <c r="E24295" i="2"/>
  <c r="E24300" i="2"/>
  <c r="E26502" i="2"/>
  <c r="E26506" i="2"/>
  <c r="E26505" i="2"/>
  <c r="E26504" i="2"/>
  <c r="E26509" i="2"/>
  <c r="E26507" i="2"/>
  <c r="E26503" i="2"/>
  <c r="E26508" i="2"/>
  <c r="E25950" i="2"/>
  <c r="E25954" i="2"/>
  <c r="E25953" i="2"/>
  <c r="E25952" i="2"/>
  <c r="E25957" i="2"/>
  <c r="E25955" i="2"/>
  <c r="E25951" i="2"/>
  <c r="E25956" i="2"/>
  <c r="E24846" i="2"/>
  <c r="E24850" i="2"/>
  <c r="E24849" i="2"/>
  <c r="E24848" i="2"/>
  <c r="E24853" i="2"/>
  <c r="E24851" i="2"/>
  <c r="E24847" i="2"/>
  <c r="E24852" i="2"/>
  <c r="E23742" i="2"/>
  <c r="E23746" i="2"/>
  <c r="E23745" i="2"/>
  <c r="E23744" i="2"/>
  <c r="E23749" i="2"/>
  <c r="E23747" i="2"/>
  <c r="E23743" i="2"/>
  <c r="E23748" i="2"/>
  <c r="E23190" i="2"/>
  <c r="E23194" i="2"/>
  <c r="E23193" i="2"/>
  <c r="E23192" i="2"/>
  <c r="E23197" i="2"/>
  <c r="E23195" i="2"/>
  <c r="E23191" i="2"/>
  <c r="E23196" i="2"/>
  <c r="E21534" i="2"/>
  <c r="E21538" i="2"/>
  <c r="E21537" i="2"/>
  <c r="E21536" i="2"/>
  <c r="E21541" i="2"/>
  <c r="E21539" i="2"/>
  <c r="E21535" i="2"/>
  <c r="E21540" i="2"/>
  <c r="E20430" i="2"/>
  <c r="E20434" i="2"/>
  <c r="E20433" i="2"/>
  <c r="E20432" i="2"/>
  <c r="E20437" i="2"/>
  <c r="E20435" i="2"/>
  <c r="E20431" i="2"/>
  <c r="E20436" i="2"/>
  <c r="E22638" i="2"/>
  <c r="E22642" i="2"/>
  <c r="E22641" i="2"/>
  <c r="E22640" i="2"/>
  <c r="E22645" i="2"/>
  <c r="E22643" i="2"/>
  <c r="E22639" i="2"/>
  <c r="E22644" i="2"/>
  <c r="E22086" i="2"/>
  <c r="E22090" i="2"/>
  <c r="E22089" i="2"/>
  <c r="E22088" i="2"/>
  <c r="E22093" i="2"/>
  <c r="E22091" i="2"/>
  <c r="E22087" i="2"/>
  <c r="E22092" i="2"/>
  <c r="E20982" i="2"/>
  <c r="E20986" i="2"/>
  <c r="E20985" i="2"/>
  <c r="E20984" i="2"/>
  <c r="E20989" i="2"/>
  <c r="E20987" i="2"/>
  <c r="E20983" i="2"/>
  <c r="E20988" i="2"/>
  <c r="E19878" i="2"/>
  <c r="E19882" i="2"/>
  <c r="E19881" i="2"/>
  <c r="E19880" i="2"/>
  <c r="E19885" i="2"/>
  <c r="E19883" i="2"/>
  <c r="E19879" i="2"/>
  <c r="E19884" i="2"/>
  <c r="E19326" i="2"/>
  <c r="E19330" i="2"/>
  <c r="E19329" i="2"/>
  <c r="E19328" i="2"/>
  <c r="E19333" i="2"/>
  <c r="E19331" i="2"/>
  <c r="E19327" i="2"/>
  <c r="E19332" i="2"/>
  <c r="E3325" i="2"/>
  <c r="E3324" i="2"/>
  <c r="E3323" i="2"/>
  <c r="E3322" i="2"/>
  <c r="E3321" i="2"/>
  <c r="E3320" i="2"/>
  <c r="E3319" i="2"/>
  <c r="E3318" i="2"/>
  <c r="E2773" i="2"/>
  <c r="E2772" i="2"/>
  <c r="E2771" i="2"/>
  <c r="E2770" i="2"/>
  <c r="E2769" i="2"/>
  <c r="E2768" i="2"/>
  <c r="E2767" i="2"/>
  <c r="E2766" i="2"/>
  <c r="E2221" i="2"/>
  <c r="E2220" i="2"/>
  <c r="E2219" i="2"/>
  <c r="E2218" i="2"/>
  <c r="E2217" i="2"/>
  <c r="E2216" i="2"/>
  <c r="E2215" i="2"/>
  <c r="E2214" i="2"/>
  <c r="E1669" i="2"/>
  <c r="E1668" i="2"/>
  <c r="E1667" i="2"/>
  <c r="E1666" i="2"/>
  <c r="E1665" i="2"/>
  <c r="E1664" i="2"/>
  <c r="E1663" i="2"/>
  <c r="E1662" i="2"/>
  <c r="E1117" i="2"/>
  <c r="E1116" i="2"/>
  <c r="E1115" i="2"/>
  <c r="E1114" i="2"/>
  <c r="E1113" i="2"/>
  <c r="E1112" i="2"/>
  <c r="E1111" i="2"/>
  <c r="E1110" i="2"/>
  <c r="E565" i="2"/>
  <c r="E564" i="2"/>
  <c r="E563" i="2"/>
  <c r="E562" i="2"/>
  <c r="E561" i="2"/>
  <c r="E560" i="2"/>
  <c r="E559" i="2"/>
  <c r="E558" i="2"/>
  <c r="E13" i="2"/>
  <c r="E12" i="2"/>
  <c r="E11" i="2"/>
  <c r="E10" i="2"/>
  <c r="E9" i="2"/>
  <c r="E8" i="2"/>
  <c r="E7" i="2"/>
  <c r="E6" i="2"/>
  <c r="E18781" i="2"/>
  <c r="E18780" i="2"/>
  <c r="E18779" i="2"/>
  <c r="E18778" i="2"/>
  <c r="E18777" i="2"/>
  <c r="E18776" i="2"/>
  <c r="E18775" i="2"/>
  <c r="E18774" i="2"/>
  <c r="E18229" i="2"/>
  <c r="E18228" i="2"/>
  <c r="E18227" i="2"/>
  <c r="E18226" i="2"/>
  <c r="E18225" i="2"/>
  <c r="E18224" i="2"/>
  <c r="E18223" i="2"/>
  <c r="E18222" i="2"/>
  <c r="E17677" i="2"/>
  <c r="E17676" i="2"/>
  <c r="E17675" i="2"/>
  <c r="E17674" i="2"/>
  <c r="E17673" i="2"/>
  <c r="E17672" i="2"/>
  <c r="E17671" i="2"/>
  <c r="E17670" i="2"/>
  <c r="E17125" i="2"/>
  <c r="E17124" i="2"/>
  <c r="E17123" i="2"/>
  <c r="E17122" i="2"/>
  <c r="E17121" i="2"/>
  <c r="E17120" i="2"/>
  <c r="E17119" i="2"/>
  <c r="E17118" i="2"/>
  <c r="E16573" i="2"/>
  <c r="E16572" i="2"/>
  <c r="E16571" i="2"/>
  <c r="E16570" i="2"/>
  <c r="E16569" i="2"/>
  <c r="E16568" i="2"/>
  <c r="E16567" i="2"/>
  <c r="E16566" i="2"/>
  <c r="E16021" i="2"/>
  <c r="E16020" i="2"/>
  <c r="E16019" i="2"/>
  <c r="E16018" i="2"/>
  <c r="E16017" i="2"/>
  <c r="E16016" i="2"/>
  <c r="E16015" i="2"/>
  <c r="E16014" i="2"/>
  <c r="E15469" i="2"/>
  <c r="E15468" i="2"/>
  <c r="E15467" i="2"/>
  <c r="E15466" i="2"/>
  <c r="E15465" i="2"/>
  <c r="E15464" i="2"/>
  <c r="E15463" i="2"/>
  <c r="E15462" i="2"/>
  <c r="E14917" i="2"/>
  <c r="E14916" i="2"/>
  <c r="E14915" i="2"/>
  <c r="E14914" i="2"/>
  <c r="E14913" i="2"/>
  <c r="E14912" i="2"/>
  <c r="E14911" i="2"/>
  <c r="E14910" i="2"/>
  <c r="E14365" i="2"/>
  <c r="E14364" i="2"/>
  <c r="E14363" i="2"/>
  <c r="E14362" i="2"/>
  <c r="E14361" i="2"/>
  <c r="E14360" i="2"/>
  <c r="E14359" i="2"/>
  <c r="E14358" i="2"/>
  <c r="E13813" i="2"/>
  <c r="E13812" i="2"/>
  <c r="E13811" i="2"/>
  <c r="E13810" i="2"/>
  <c r="E13809" i="2"/>
  <c r="E13808" i="2"/>
  <c r="E13807" i="2"/>
  <c r="E13806" i="2"/>
  <c r="E13261" i="2"/>
  <c r="E13260" i="2"/>
  <c r="E13259" i="2"/>
  <c r="E13258" i="2"/>
  <c r="E13257" i="2"/>
  <c r="E13256" i="2"/>
  <c r="E13255" i="2"/>
  <c r="E13254" i="2"/>
  <c r="E12709" i="2"/>
  <c r="E12708" i="2"/>
  <c r="E12707" i="2"/>
  <c r="E12706" i="2"/>
  <c r="E12705" i="2"/>
  <c r="E12704" i="2"/>
  <c r="E12703" i="2"/>
  <c r="E12702" i="2"/>
  <c r="E12157" i="2"/>
  <c r="E12156" i="2"/>
  <c r="E12155" i="2"/>
  <c r="E12154" i="2"/>
  <c r="E12153" i="2"/>
  <c r="E12152" i="2"/>
  <c r="E12151" i="2"/>
  <c r="E12150" i="2"/>
  <c r="E11605" i="2"/>
  <c r="E11604" i="2"/>
  <c r="E11603" i="2"/>
  <c r="E11602" i="2"/>
  <c r="E11601" i="2"/>
  <c r="E11600" i="2"/>
  <c r="E11599" i="2"/>
  <c r="E11598" i="2"/>
  <c r="E11053" i="2"/>
  <c r="E11052" i="2"/>
  <c r="E11051" i="2"/>
  <c r="E11050" i="2"/>
  <c r="E11049" i="2"/>
  <c r="E11048" i="2"/>
  <c r="E11047" i="2"/>
  <c r="E11046" i="2"/>
  <c r="E10501" i="2"/>
  <c r="E10500" i="2"/>
  <c r="E10499" i="2"/>
  <c r="E10498" i="2"/>
  <c r="E10497" i="2"/>
  <c r="E10496" i="2"/>
  <c r="E10495" i="2"/>
  <c r="E10494" i="2"/>
  <c r="E9949" i="2"/>
  <c r="E9948" i="2"/>
  <c r="E9947" i="2"/>
  <c r="E9946" i="2"/>
  <c r="E9945" i="2"/>
  <c r="E9944" i="2"/>
  <c r="E9943" i="2"/>
  <c r="E9942" i="2"/>
  <c r="E9397" i="2"/>
  <c r="E9396" i="2"/>
  <c r="E9395" i="2"/>
  <c r="E9394" i="2"/>
  <c r="E9393" i="2"/>
  <c r="E9392" i="2"/>
  <c r="E9391" i="2"/>
  <c r="E9390" i="2"/>
  <c r="E8845" i="2"/>
  <c r="E8844" i="2"/>
  <c r="E8843" i="2"/>
  <c r="E8842" i="2"/>
  <c r="E8841" i="2"/>
  <c r="E8840" i="2"/>
  <c r="E8839" i="2"/>
  <c r="E8838" i="2"/>
  <c r="E8293" i="2"/>
  <c r="E8292" i="2"/>
  <c r="E8291" i="2"/>
  <c r="E8290" i="2"/>
  <c r="E8289" i="2"/>
  <c r="E8288" i="2"/>
  <c r="E8287" i="2"/>
  <c r="E8286" i="2"/>
  <c r="E7741" i="2"/>
  <c r="E7740" i="2"/>
  <c r="E7739" i="2"/>
  <c r="E7738" i="2"/>
  <c r="E7737" i="2"/>
  <c r="E7736" i="2"/>
  <c r="E7735" i="2"/>
  <c r="E7734" i="2"/>
  <c r="E7189" i="2"/>
  <c r="E7188" i="2"/>
  <c r="E7187" i="2"/>
  <c r="E7186" i="2"/>
  <c r="E7185" i="2"/>
  <c r="E7184" i="2"/>
  <c r="E7183" i="2"/>
  <c r="E7182" i="2"/>
  <c r="E6637" i="2"/>
  <c r="E6636" i="2"/>
  <c r="E6635" i="2"/>
  <c r="E6634" i="2"/>
  <c r="E6633" i="2"/>
  <c r="E6632" i="2"/>
  <c r="E6631" i="2"/>
  <c r="E6630" i="2"/>
  <c r="E6085" i="2"/>
  <c r="E6084" i="2"/>
  <c r="E6083" i="2"/>
  <c r="E6082" i="2"/>
  <c r="E6081" i="2"/>
  <c r="E6080" i="2"/>
  <c r="E6079" i="2"/>
  <c r="E6078" i="2"/>
  <c r="E5533" i="2"/>
  <c r="E5532" i="2"/>
  <c r="E5531" i="2"/>
  <c r="E5530" i="2"/>
  <c r="E5529" i="2"/>
  <c r="E5528" i="2"/>
  <c r="E5527" i="2"/>
  <c r="E5526" i="2"/>
  <c r="E4981" i="2"/>
  <c r="E4980" i="2"/>
  <c r="E4979" i="2"/>
  <c r="E4978" i="2"/>
  <c r="E4977" i="2"/>
  <c r="E4976" i="2"/>
  <c r="E4975" i="2"/>
  <c r="E4974" i="2"/>
  <c r="E4429" i="2"/>
  <c r="E4428" i="2"/>
  <c r="E4427" i="2"/>
  <c r="E4426" i="2"/>
  <c r="E4425" i="2"/>
  <c r="E4424" i="2"/>
  <c r="E4423" i="2"/>
  <c r="E4422" i="2"/>
  <c r="E3877" i="2"/>
  <c r="E3876" i="2"/>
  <c r="E3875" i="2"/>
  <c r="E3874" i="2"/>
  <c r="E3873" i="2"/>
  <c r="E3872" i="2"/>
  <c r="E3871" i="2"/>
  <c r="E3870" i="2"/>
  <c r="F32147" i="2" l="1"/>
  <c r="F35956" i="2"/>
</calcChain>
</file>

<file path=xl/sharedStrings.xml><?xml version="1.0" encoding="utf-8"?>
<sst xmlns="http://schemas.openxmlformats.org/spreadsheetml/2006/main" count="125786" uniqueCount="166">
  <si>
    <t>Year</t>
  </si>
  <si>
    <t>County</t>
  </si>
  <si>
    <t>Age Range</t>
  </si>
  <si>
    <t>Education Level</t>
  </si>
  <si>
    <t>Rate</t>
  </si>
  <si>
    <t>2-year degree or higher</t>
  </si>
  <si>
    <t>Florida</t>
  </si>
  <si>
    <t>Washington</t>
  </si>
  <si>
    <t>High-quality degree or certificate</t>
  </si>
  <si>
    <t>18 to 24 years</t>
  </si>
  <si>
    <t>Less than 9th grade</t>
  </si>
  <si>
    <t>9th to 12th grade, no diploma</t>
  </si>
  <si>
    <t>HS degree or equivalent</t>
  </si>
  <si>
    <t>Some college, no degree</t>
  </si>
  <si>
    <t>Associate's degree</t>
  </si>
  <si>
    <t>Bachelor's degree</t>
  </si>
  <si>
    <t>Graduate or professional degree</t>
  </si>
  <si>
    <t>35 to 44 years</t>
  </si>
  <si>
    <t>45 to 64 years</t>
  </si>
  <si>
    <t>65 years and over</t>
  </si>
  <si>
    <t>35 to 64 years</t>
  </si>
  <si>
    <t>United States</t>
  </si>
  <si>
    <t>Residents  at education level</t>
  </si>
  <si>
    <t>Total Population</t>
  </si>
  <si>
    <t>Alachua</t>
  </si>
  <si>
    <t>High school graduate, GED, or alternative</t>
  </si>
  <si>
    <t>25 to 34 years (Young adults)</t>
  </si>
  <si>
    <t>25 to 64 years (Working-age adults)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</si>
  <si>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</si>
  <si>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</si>
  <si>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</si>
  <si>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</si>
  <si>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</si>
  <si>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</si>
  <si>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</si>
  <si>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</si>
  <si>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</si>
  <si>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</si>
  <si>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</si>
  <si>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</si>
  <si>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</si>
  <si>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</si>
  <si>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</si>
  <si>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</si>
  <si>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FLORIDA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</si>
  <si>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</si>
  <si>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</si>
  <si>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</si>
  <si>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</si>
  <si>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</si>
  <si>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</si>
  <si>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</si>
  <si>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</si>
  <si>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</si>
  <si>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</si>
  <si>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</si>
  <si>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</si>
  <si>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</si>
  <si>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</si>
  <si>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</si>
  <si>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</si>
  <si>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</si>
  <si>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</si>
  <si>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</si>
  <si>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</si>
  <si>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</si>
  <si>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</si>
  <si>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</si>
  <si>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</si>
  <si>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</si>
  <si>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Miami-Dade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</si>
  <si>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</si>
  <si>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</si>
  <si>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</si>
  <si>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</si>
  <si>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</si>
  <si>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</si>
  <si>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</si>
  <si>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</si>
  <si>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</si>
  <si>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</si>
  <si>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</si>
  <si>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Santa Rosa</t>
  </si>
  <si>
    <t>Sarasota</t>
  </si>
  <si>
    <t>Seminole</t>
  </si>
  <si>
    <t>St. Johns</t>
  </si>
  <si>
    <t>St. Lucie</t>
  </si>
  <si>
    <t>Sumter</t>
  </si>
  <si>
    <t>Suwannee</t>
  </si>
  <si>
    <t>Taylor</t>
  </si>
  <si>
    <t>Union</t>
  </si>
  <si>
    <t>UNITED STATES</t>
  </si>
  <si>
    <t>Volusia</t>
  </si>
  <si>
    <t>Wakulla</t>
  </si>
  <si>
    <t>Walton</t>
  </si>
  <si>
    <t xml:space="preserve">Alachua </t>
  </si>
  <si>
    <t xml:space="preserve">Baker </t>
  </si>
  <si>
    <t xml:space="preserve">Bay </t>
  </si>
  <si>
    <t xml:space="preserve">Bradford </t>
  </si>
  <si>
    <t xml:space="preserve">Brevard </t>
  </si>
  <si>
    <t xml:space="preserve">Broward </t>
  </si>
  <si>
    <t xml:space="preserve">Columbia </t>
  </si>
  <si>
    <t xml:space="preserve">DeSoto </t>
  </si>
  <si>
    <t xml:space="preserve">Dixie </t>
  </si>
  <si>
    <t xml:space="preserve">Duval </t>
  </si>
  <si>
    <t xml:space="preserve">Escambia </t>
  </si>
  <si>
    <t xml:space="preserve">Flagler </t>
  </si>
  <si>
    <t xml:space="preserve">Franklin </t>
  </si>
  <si>
    <t xml:space="preserve">Gadsden </t>
  </si>
  <si>
    <t xml:space="preserve">Gilchrist </t>
  </si>
  <si>
    <t xml:space="preserve">Glades </t>
  </si>
  <si>
    <t xml:space="preserve">Gulf </t>
  </si>
  <si>
    <t xml:space="preserve">Hamilton </t>
  </si>
  <si>
    <t xml:space="preserve">Hardee </t>
  </si>
  <si>
    <t xml:space="preserve">Hendry </t>
  </si>
  <si>
    <t xml:space="preserve">Hernando </t>
  </si>
  <si>
    <t xml:space="preserve">Highlands </t>
  </si>
  <si>
    <t xml:space="preserve">Hillsborough </t>
  </si>
  <si>
    <t xml:space="preserve">Holmes </t>
  </si>
  <si>
    <t xml:space="preserve">Indian River </t>
  </si>
  <si>
    <t xml:space="preserve">Jackson </t>
  </si>
  <si>
    <t xml:space="preserve">Jefferson </t>
  </si>
  <si>
    <t xml:space="preserve">Lafayette </t>
  </si>
  <si>
    <t xml:space="preserve">Lake </t>
  </si>
  <si>
    <t xml:space="preserve">Lee </t>
  </si>
  <si>
    <t xml:space="preserve">Leon </t>
  </si>
  <si>
    <t xml:space="preserve">Levy </t>
  </si>
  <si>
    <t xml:space="preserve">Liberty </t>
  </si>
  <si>
    <t xml:space="preserve">Madison </t>
  </si>
  <si>
    <t xml:space="preserve">Manatee </t>
  </si>
  <si>
    <t xml:space="preserve">Marion </t>
  </si>
  <si>
    <t xml:space="preserve">Martin </t>
  </si>
  <si>
    <t xml:space="preserve">Miami-Dade </t>
  </si>
  <si>
    <t xml:space="preserve">Monroe </t>
  </si>
  <si>
    <t xml:space="preserve">Nassau </t>
  </si>
  <si>
    <t xml:space="preserve">Okaloosa </t>
  </si>
  <si>
    <t xml:space="preserve">Okeechobee </t>
  </si>
  <si>
    <t xml:space="preserve">Orange </t>
  </si>
  <si>
    <t xml:space="preserve">Osceola </t>
  </si>
  <si>
    <t xml:space="preserve">Palm Beach </t>
  </si>
  <si>
    <t xml:space="preserve">Pasco </t>
  </si>
  <si>
    <t xml:space="preserve">Pinellas </t>
  </si>
  <si>
    <t xml:space="preserve">Polk </t>
  </si>
  <si>
    <t xml:space="preserve">Putnam </t>
  </si>
  <si>
    <t xml:space="preserve">St. Johns </t>
  </si>
  <si>
    <t xml:space="preserve">St. Lucie </t>
  </si>
  <si>
    <t xml:space="preserve">Santa Rosa </t>
  </si>
  <si>
    <t xml:space="preserve">Sarasota </t>
  </si>
  <si>
    <t xml:space="preserve">Seminole </t>
  </si>
  <si>
    <t xml:space="preserve">Sumter </t>
  </si>
  <si>
    <t xml:space="preserve">Suwannee </t>
  </si>
  <si>
    <t xml:space="preserve">Taylor </t>
  </si>
  <si>
    <t xml:space="preserve">Union </t>
  </si>
  <si>
    <t xml:space="preserve">Volusia </t>
  </si>
  <si>
    <t xml:space="preserve">Wakulla </t>
  </si>
  <si>
    <t xml:space="preserve">Walton </t>
  </si>
  <si>
    <t xml:space="preserve">Washington </t>
  </si>
  <si>
    <t xml:space="preserve">Calhoun </t>
  </si>
  <si>
    <t xml:space="preserve">Charlotte </t>
  </si>
  <si>
    <t xml:space="preserve">Citrus </t>
  </si>
  <si>
    <t xml:space="preserve">Clay </t>
  </si>
  <si>
    <t xml:space="preserve">Collier </t>
  </si>
  <si>
    <t>Florida County Degree Attainment: 2000, 2009-2018</t>
  </si>
  <si>
    <t>County - US Census Bureau, American Community Survey, 5-year estimates, variable B15001</t>
  </si>
  <si>
    <t>Sources:</t>
  </si>
  <si>
    <t>State and US - US Census Bureau, American Community Survey, 1-year estimates, variable B15001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</si>
</sst>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 applyAlignment="1">
      <alignment horizontal="left" vertical="center"/>
    </xf>
    <xf numFmtId="164" fontId="0" fillId="0" borderId="0" xfId="1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1" applyNumberFormat="1" applyFont="1" applyAlignment="1"/>
    <xf numFmtId="164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657226</xdr:colOff>
      <xdr:row>0</xdr:row>
      <xdr:rowOff>0</xdr:rowOff>
    </xdr:from>
    <xdr:to>
      <xdr:col>6</xdr:col>
      <xdr:colOff>742951</xdr:colOff>
      <xdr:row>2</xdr:row>
      <xdr:rowOff>166497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1" y="0"/>
          <a:ext cx="2038350" cy="652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1930"/>
  <sheetViews>
    <sheetView tabSelected="1" workbookViewId="0">
      <selection activeCell="J14" sqref="J14"/>
    </sheetView>
  </sheetViews>
  <sheetFormatPr defaultRowHeight="15" x14ac:dyDescent="0.25"/>
  <cols>
    <col min="1" max="1" width="9" customWidth="1"/>
    <col min="2" max="2" width="13.28515625" customWidth="1"/>
    <col min="3" max="3" width="33.140625" bestFit="1" customWidth="1"/>
    <col min="4" max="4" width="31" bestFit="1" customWidth="1"/>
    <col min="5" max="5" width="13.28515625" customWidth="1"/>
    <col min="6" max="6" width="16" customWidth="1"/>
    <col min="7" max="8" width="13.28515625" customWidth="1"/>
  </cols>
  <sheetData>
    <row r="1" spans="1:9" ht="23.25" customHeight="1" x14ac:dyDescent="0.25">
      <c r="A1" s="1" t="s">
        <v>162</v>
      </c>
      <c r="B1" s="1"/>
      <c r="C1" s="1"/>
      <c r="D1" s="1"/>
      <c r="E1" s="1"/>
      <c r="F1" s="1"/>
      <c r="G1" s="1"/>
    </row>
    <row r="2" spans="1:9" ht="15" customHeight="1" x14ac:dyDescent="0.25">
      <c r="A2" s="1"/>
      <c r="B2" s="1"/>
      <c r="C2" s="1"/>
      <c r="D2" s="1"/>
      <c r="E2" s="1"/>
      <c r="F2" s="1"/>
      <c r="G2" s="1"/>
      <c r="H2" t="s">
        <v>164</v>
      </c>
      <c r="I2" t="s">
        <v>163</v>
      </c>
    </row>
    <row r="3" spans="1:9" ht="15" customHeight="1" x14ac:dyDescent="0.25">
      <c r="A3" s="1"/>
      <c r="B3" s="1"/>
      <c r="C3" s="1"/>
      <c r="D3" s="1"/>
      <c r="E3" s="1"/>
      <c r="F3" s="1"/>
      <c r="G3" s="1"/>
      <c r="I3" t="s">
        <v>165</v>
      </c>
    </row>
    <row r="4" spans="1:9" x14ac:dyDescent="0.25">
      <c r="E4" s="5"/>
      <c r="F4" s="6"/>
      <c r="G4" s="6"/>
    </row>
    <row r="5" spans="1:9" ht="30" x14ac:dyDescent="0.25">
      <c r="A5" s="7" t="s">
        <v>0</v>
      </c>
      <c r="B5" s="7" t="s">
        <v>1</v>
      </c>
      <c r="C5" s="7" t="s">
        <v>2</v>
      </c>
      <c r="D5" s="7" t="s">
        <v>3</v>
      </c>
      <c r="E5" s="8" t="s">
        <v>4</v>
      </c>
      <c r="F5" s="9" t="s">
        <v>22</v>
      </c>
      <c r="G5" s="9" t="s">
        <v>23</v>
      </c>
    </row>
    <row r="6" spans="1:9" x14ac:dyDescent="0.25">
      <c r="A6">
        <v>2000</v>
      </c>
      <c r="B6" t="s">
        <v>24</v>
      </c>
      <c r="C6" t="s">
        <v>9</v>
      </c>
      <c r="D6" t="s">
        <v>5</v>
      </c>
      <c r="E6" s="2">
        <f>F6/G6</f>
        <v>0.29943357871676962</v>
      </c>
      <c r="F6" s="3">
        <v>15172</v>
      </c>
      <c r="G6" s="3">
        <v>50669</v>
      </c>
    </row>
    <row r="7" spans="1:9" x14ac:dyDescent="0.25">
      <c r="A7">
        <v>2000</v>
      </c>
      <c r="B7" t="s">
        <v>24</v>
      </c>
      <c r="C7" t="s">
        <v>9</v>
      </c>
      <c r="D7" t="s">
        <v>11</v>
      </c>
      <c r="E7" s="2">
        <f>F7/G7</f>
        <v>6.3628648680652863E-2</v>
      </c>
      <c r="F7" s="3">
        <v>3224</v>
      </c>
      <c r="G7" s="3">
        <v>50669</v>
      </c>
    </row>
    <row r="8" spans="1:9" x14ac:dyDescent="0.25">
      <c r="A8">
        <v>2000</v>
      </c>
      <c r="B8" t="s">
        <v>24</v>
      </c>
      <c r="C8" t="s">
        <v>9</v>
      </c>
      <c r="D8" t="s">
        <v>14</v>
      </c>
      <c r="E8" s="2">
        <f>F8/G8</f>
        <v>0.17890623458130217</v>
      </c>
      <c r="F8" s="3">
        <v>9065</v>
      </c>
      <c r="G8" s="3">
        <v>50669</v>
      </c>
    </row>
    <row r="9" spans="1:9" x14ac:dyDescent="0.25">
      <c r="A9">
        <v>2000</v>
      </c>
      <c r="B9" t="s">
        <v>24</v>
      </c>
      <c r="C9" t="s">
        <v>9</v>
      </c>
      <c r="D9" t="s">
        <v>15</v>
      </c>
      <c r="E9" s="2">
        <f>F9/G9</f>
        <v>0.10874499200694705</v>
      </c>
      <c r="F9" s="3">
        <v>5510</v>
      </c>
      <c r="G9" s="3">
        <v>50669</v>
      </c>
    </row>
    <row r="10" spans="1:9" x14ac:dyDescent="0.25">
      <c r="A10">
        <v>2000</v>
      </c>
      <c r="B10" t="s">
        <v>24</v>
      </c>
      <c r="C10" t="s">
        <v>9</v>
      </c>
      <c r="D10" t="s">
        <v>16</v>
      </c>
      <c r="E10" s="2">
        <f>F10/G10</f>
        <v>1.1782352128520397E-2</v>
      </c>
      <c r="F10" s="3">
        <v>597</v>
      </c>
      <c r="G10" s="3">
        <v>50669</v>
      </c>
    </row>
    <row r="11" spans="1:9" x14ac:dyDescent="0.25">
      <c r="A11">
        <v>2000</v>
      </c>
      <c r="B11" t="s">
        <v>24</v>
      </c>
      <c r="C11" t="s">
        <v>9</v>
      </c>
      <c r="D11" t="s">
        <v>25</v>
      </c>
      <c r="E11" s="2">
        <f>F11/G11</f>
        <v>0.1357832205095818</v>
      </c>
      <c r="F11" s="3">
        <v>6880</v>
      </c>
      <c r="G11" s="3">
        <v>50669</v>
      </c>
    </row>
    <row r="12" spans="1:9" x14ac:dyDescent="0.25">
      <c r="A12">
        <v>2000</v>
      </c>
      <c r="B12" t="s">
        <v>24</v>
      </c>
      <c r="C12" t="s">
        <v>9</v>
      </c>
      <c r="D12" t="s">
        <v>10</v>
      </c>
      <c r="E12" s="2">
        <f>F12/G12</f>
        <v>4.7366239712644809E-3</v>
      </c>
      <c r="F12" s="3">
        <v>240</v>
      </c>
      <c r="G12" s="3">
        <v>50669</v>
      </c>
    </row>
    <row r="13" spans="1:9" x14ac:dyDescent="0.25">
      <c r="A13">
        <v>2000</v>
      </c>
      <c r="B13" t="s">
        <v>24</v>
      </c>
      <c r="C13" t="s">
        <v>9</v>
      </c>
      <c r="D13" t="s">
        <v>13</v>
      </c>
      <c r="E13" s="2">
        <f>F13/G13</f>
        <v>0.49641792812173124</v>
      </c>
      <c r="F13" s="3">
        <v>25153</v>
      </c>
      <c r="G13" s="3">
        <v>50669</v>
      </c>
    </row>
    <row r="14" spans="1:9" x14ac:dyDescent="0.25">
      <c r="A14">
        <v>2000</v>
      </c>
      <c r="B14" t="s">
        <v>28</v>
      </c>
      <c r="C14" t="s">
        <v>9</v>
      </c>
      <c r="D14" t="s">
        <v>5</v>
      </c>
      <c r="E14" s="2">
        <f>F14/G14</f>
        <v>6.569343065693431E-2</v>
      </c>
      <c r="F14" s="3">
        <v>144</v>
      </c>
      <c r="G14" s="3">
        <v>2192</v>
      </c>
    </row>
    <row r="15" spans="1:9" x14ac:dyDescent="0.25">
      <c r="A15">
        <v>2000</v>
      </c>
      <c r="B15" t="s">
        <v>28</v>
      </c>
      <c r="C15" t="s">
        <v>9</v>
      </c>
      <c r="D15" t="s">
        <v>11</v>
      </c>
      <c r="E15" s="2">
        <f>F15/G15</f>
        <v>0.33576642335766421</v>
      </c>
      <c r="F15" s="3">
        <v>736</v>
      </c>
      <c r="G15" s="3">
        <v>2192</v>
      </c>
    </row>
    <row r="16" spans="1:9" x14ac:dyDescent="0.25">
      <c r="A16">
        <v>2000</v>
      </c>
      <c r="B16" t="s">
        <v>28</v>
      </c>
      <c r="C16" t="s">
        <v>9</v>
      </c>
      <c r="D16" t="s">
        <v>14</v>
      </c>
      <c r="E16" s="2">
        <f>F16/G16</f>
        <v>5.7481751824817517E-2</v>
      </c>
      <c r="F16" s="3">
        <v>126</v>
      </c>
      <c r="G16" s="3">
        <v>2192</v>
      </c>
    </row>
    <row r="17" spans="1:7" x14ac:dyDescent="0.25">
      <c r="A17">
        <v>2000</v>
      </c>
      <c r="B17" t="s">
        <v>28</v>
      </c>
      <c r="C17" t="s">
        <v>9</v>
      </c>
      <c r="D17" t="s">
        <v>15</v>
      </c>
      <c r="E17" s="2">
        <f>F17/G17</f>
        <v>7.7554744525547446E-3</v>
      </c>
      <c r="F17" s="3">
        <v>17</v>
      </c>
      <c r="G17" s="3">
        <v>2192</v>
      </c>
    </row>
    <row r="18" spans="1:7" x14ac:dyDescent="0.25">
      <c r="A18">
        <v>2000</v>
      </c>
      <c r="B18" t="s">
        <v>28</v>
      </c>
      <c r="C18" t="s">
        <v>9</v>
      </c>
      <c r="D18" t="s">
        <v>16</v>
      </c>
      <c r="E18" s="2">
        <f>F18/G18</f>
        <v>4.5620437956204378E-4</v>
      </c>
      <c r="F18" s="3">
        <v>1</v>
      </c>
      <c r="G18" s="3">
        <v>2192</v>
      </c>
    </row>
    <row r="19" spans="1:7" x14ac:dyDescent="0.25">
      <c r="A19">
        <v>2000</v>
      </c>
      <c r="B19" t="s">
        <v>28</v>
      </c>
      <c r="C19" t="s">
        <v>9</v>
      </c>
      <c r="D19" t="s">
        <v>25</v>
      </c>
      <c r="E19" s="2">
        <f>F19/G19</f>
        <v>0.37819343065693428</v>
      </c>
      <c r="F19" s="3">
        <v>829</v>
      </c>
      <c r="G19" s="3">
        <v>2192</v>
      </c>
    </row>
    <row r="20" spans="1:7" x14ac:dyDescent="0.25">
      <c r="A20">
        <v>2000</v>
      </c>
      <c r="B20" t="s">
        <v>28</v>
      </c>
      <c r="C20" t="s">
        <v>9</v>
      </c>
      <c r="D20" t="s">
        <v>10</v>
      </c>
      <c r="E20" s="2">
        <f>F20/G20</f>
        <v>5.8850364963503647E-2</v>
      </c>
      <c r="F20" s="3">
        <v>129</v>
      </c>
      <c r="G20" s="3">
        <v>2192</v>
      </c>
    </row>
    <row r="21" spans="1:7" x14ac:dyDescent="0.25">
      <c r="A21">
        <v>2000</v>
      </c>
      <c r="B21" t="s">
        <v>28</v>
      </c>
      <c r="C21" t="s">
        <v>9</v>
      </c>
      <c r="D21" t="s">
        <v>13</v>
      </c>
      <c r="E21" s="2">
        <f>F21/G21</f>
        <v>0.16149635036496351</v>
      </c>
      <c r="F21" s="3">
        <v>354</v>
      </c>
      <c r="G21" s="3">
        <v>2192</v>
      </c>
    </row>
    <row r="22" spans="1:7" x14ac:dyDescent="0.25">
      <c r="A22">
        <v>2000</v>
      </c>
      <c r="B22" t="s">
        <v>29</v>
      </c>
      <c r="C22" t="s">
        <v>9</v>
      </c>
      <c r="D22" t="s">
        <v>5</v>
      </c>
      <c r="E22" s="2">
        <f>F22/G22</f>
        <v>8.264333697859709E-2</v>
      </c>
      <c r="F22" s="3">
        <v>1058</v>
      </c>
      <c r="G22" s="3">
        <v>12802</v>
      </c>
    </row>
    <row r="23" spans="1:7" x14ac:dyDescent="0.25">
      <c r="A23">
        <v>2000</v>
      </c>
      <c r="B23" t="s">
        <v>29</v>
      </c>
      <c r="C23" t="s">
        <v>9</v>
      </c>
      <c r="D23" t="s">
        <v>11</v>
      </c>
      <c r="E23" s="2">
        <f>F23/G23</f>
        <v>0.2494922668333073</v>
      </c>
      <c r="F23" s="3">
        <v>3194</v>
      </c>
      <c r="G23" s="3">
        <v>12802</v>
      </c>
    </row>
    <row r="24" spans="1:7" x14ac:dyDescent="0.25">
      <c r="A24">
        <v>2000</v>
      </c>
      <c r="B24" t="s">
        <v>29</v>
      </c>
      <c r="C24" t="s">
        <v>9</v>
      </c>
      <c r="D24" t="s">
        <v>14</v>
      </c>
      <c r="E24" s="2">
        <f>F24/G24</f>
        <v>5.0851429464146225E-2</v>
      </c>
      <c r="F24" s="3">
        <v>651</v>
      </c>
      <c r="G24" s="3">
        <v>12802</v>
      </c>
    </row>
    <row r="25" spans="1:7" x14ac:dyDescent="0.25">
      <c r="A25">
        <v>2000</v>
      </c>
      <c r="B25" t="s">
        <v>29</v>
      </c>
      <c r="C25" t="s">
        <v>9</v>
      </c>
      <c r="D25" t="s">
        <v>15</v>
      </c>
      <c r="E25" s="2">
        <f>F25/G25</f>
        <v>2.9995313232307454E-2</v>
      </c>
      <c r="F25" s="3">
        <v>384</v>
      </c>
      <c r="G25" s="3">
        <v>12802</v>
      </c>
    </row>
    <row r="26" spans="1:7" x14ac:dyDescent="0.25">
      <c r="A26">
        <v>2000</v>
      </c>
      <c r="B26" t="s">
        <v>29</v>
      </c>
      <c r="C26" t="s">
        <v>9</v>
      </c>
      <c r="D26" t="s">
        <v>16</v>
      </c>
      <c r="E26" s="2">
        <f>F26/G26</f>
        <v>1.7965942821434151E-3</v>
      </c>
      <c r="F26" s="3">
        <v>23</v>
      </c>
      <c r="G26" s="3">
        <v>12802</v>
      </c>
    </row>
    <row r="27" spans="1:7" x14ac:dyDescent="0.25">
      <c r="A27">
        <v>2000</v>
      </c>
      <c r="B27" t="s">
        <v>29</v>
      </c>
      <c r="C27" t="s">
        <v>9</v>
      </c>
      <c r="D27" t="s">
        <v>25</v>
      </c>
      <c r="E27" s="2">
        <f>F27/G27</f>
        <v>0.34885174191532575</v>
      </c>
      <c r="F27" s="3">
        <v>4466</v>
      </c>
      <c r="G27" s="3">
        <v>12802</v>
      </c>
    </row>
    <row r="28" spans="1:7" x14ac:dyDescent="0.25">
      <c r="A28">
        <v>2000</v>
      </c>
      <c r="B28" t="s">
        <v>29</v>
      </c>
      <c r="C28" t="s">
        <v>9</v>
      </c>
      <c r="D28" t="s">
        <v>10</v>
      </c>
      <c r="E28" s="2">
        <f>F28/G28</f>
        <v>3.2026245899078272E-2</v>
      </c>
      <c r="F28" s="3">
        <v>410</v>
      </c>
      <c r="G28" s="3">
        <v>12802</v>
      </c>
    </row>
    <row r="29" spans="1:7" x14ac:dyDescent="0.25">
      <c r="A29">
        <v>2000</v>
      </c>
      <c r="B29" t="s">
        <v>29</v>
      </c>
      <c r="C29" t="s">
        <v>9</v>
      </c>
      <c r="D29" t="s">
        <v>13</v>
      </c>
      <c r="E29" s="2">
        <f>F29/G29</f>
        <v>0.2869864083736916</v>
      </c>
      <c r="F29" s="3">
        <v>3674</v>
      </c>
      <c r="G29" s="3">
        <v>12802</v>
      </c>
    </row>
    <row r="30" spans="1:7" x14ac:dyDescent="0.25">
      <c r="A30">
        <v>2000</v>
      </c>
      <c r="B30" t="s">
        <v>30</v>
      </c>
      <c r="C30" t="s">
        <v>9</v>
      </c>
      <c r="D30" t="s">
        <v>5</v>
      </c>
      <c r="E30" s="2">
        <f>F30/G30</f>
        <v>3.8811881188118812E-2</v>
      </c>
      <c r="F30" s="3">
        <v>98</v>
      </c>
      <c r="G30" s="3">
        <v>2525</v>
      </c>
    </row>
    <row r="31" spans="1:7" x14ac:dyDescent="0.25">
      <c r="A31">
        <v>2000</v>
      </c>
      <c r="B31" t="s">
        <v>30</v>
      </c>
      <c r="C31" t="s">
        <v>9</v>
      </c>
      <c r="D31" t="s">
        <v>11</v>
      </c>
      <c r="E31" s="2">
        <f>F31/G31</f>
        <v>0.31683168316831684</v>
      </c>
      <c r="F31" s="3">
        <v>800</v>
      </c>
      <c r="G31" s="3">
        <v>2525</v>
      </c>
    </row>
    <row r="32" spans="1:7" x14ac:dyDescent="0.25">
      <c r="A32">
        <v>2000</v>
      </c>
      <c r="B32" t="s">
        <v>30</v>
      </c>
      <c r="C32" t="s">
        <v>9</v>
      </c>
      <c r="D32" t="s">
        <v>14</v>
      </c>
      <c r="E32" s="2">
        <f>F32/G32</f>
        <v>2.7326732673267327E-2</v>
      </c>
      <c r="F32" s="3">
        <v>69</v>
      </c>
      <c r="G32" s="3">
        <v>2525</v>
      </c>
    </row>
    <row r="33" spans="1:7" x14ac:dyDescent="0.25">
      <c r="A33">
        <v>2000</v>
      </c>
      <c r="B33" t="s">
        <v>30</v>
      </c>
      <c r="C33" t="s">
        <v>9</v>
      </c>
      <c r="D33" t="s">
        <v>15</v>
      </c>
      <c r="E33" s="2">
        <f>F33/G33</f>
        <v>7.5247524752475245E-3</v>
      </c>
      <c r="F33" s="3">
        <v>19</v>
      </c>
      <c r="G33" s="3">
        <v>2525</v>
      </c>
    </row>
    <row r="34" spans="1:7" x14ac:dyDescent="0.25">
      <c r="A34">
        <v>2000</v>
      </c>
      <c r="B34" t="s">
        <v>30</v>
      </c>
      <c r="C34" t="s">
        <v>9</v>
      </c>
      <c r="D34" t="s">
        <v>16</v>
      </c>
      <c r="E34" s="2">
        <f>F34/G34</f>
        <v>3.9603960396039604E-3</v>
      </c>
      <c r="F34" s="3">
        <v>10</v>
      </c>
      <c r="G34" s="3">
        <v>2525</v>
      </c>
    </row>
    <row r="35" spans="1:7" x14ac:dyDescent="0.25">
      <c r="A35">
        <v>2000</v>
      </c>
      <c r="B35" t="s">
        <v>30</v>
      </c>
      <c r="C35" t="s">
        <v>9</v>
      </c>
      <c r="D35" t="s">
        <v>25</v>
      </c>
      <c r="E35" s="2">
        <f>F35/G35</f>
        <v>0.31564356435643565</v>
      </c>
      <c r="F35" s="3">
        <v>797</v>
      </c>
      <c r="G35" s="3">
        <v>2525</v>
      </c>
    </row>
    <row r="36" spans="1:7" x14ac:dyDescent="0.25">
      <c r="A36">
        <v>2000</v>
      </c>
      <c r="B36" t="s">
        <v>30</v>
      </c>
      <c r="C36" t="s">
        <v>9</v>
      </c>
      <c r="D36" t="s">
        <v>10</v>
      </c>
      <c r="E36" s="2">
        <f>F36/G36</f>
        <v>8.8712871287128708E-2</v>
      </c>
      <c r="F36" s="3">
        <v>224</v>
      </c>
      <c r="G36" s="3">
        <v>2525</v>
      </c>
    </row>
    <row r="37" spans="1:7" x14ac:dyDescent="0.25">
      <c r="A37">
        <v>2000</v>
      </c>
      <c r="B37" t="s">
        <v>30</v>
      </c>
      <c r="C37" t="s">
        <v>9</v>
      </c>
      <c r="D37" t="s">
        <v>13</v>
      </c>
      <c r="E37" s="2">
        <f>F37/G37</f>
        <v>0.24</v>
      </c>
      <c r="F37" s="3">
        <v>606</v>
      </c>
      <c r="G37" s="3">
        <v>2525</v>
      </c>
    </row>
    <row r="38" spans="1:7" x14ac:dyDescent="0.25">
      <c r="A38">
        <v>2000</v>
      </c>
      <c r="B38" t="s">
        <v>31</v>
      </c>
      <c r="C38" t="s">
        <v>9</v>
      </c>
      <c r="D38" t="s">
        <v>5</v>
      </c>
      <c r="E38" s="2">
        <f>F38/G38</f>
        <v>0.11872628894831769</v>
      </c>
      <c r="F38" s="3">
        <v>3818</v>
      </c>
      <c r="G38" s="3">
        <v>32158</v>
      </c>
    </row>
    <row r="39" spans="1:7" x14ac:dyDescent="0.25">
      <c r="A39">
        <v>2000</v>
      </c>
      <c r="B39" t="s">
        <v>31</v>
      </c>
      <c r="C39" t="s">
        <v>9</v>
      </c>
      <c r="D39" t="s">
        <v>11</v>
      </c>
      <c r="E39" s="2">
        <f>F39/G39</f>
        <v>0.26568816468685863</v>
      </c>
      <c r="F39" s="3">
        <v>8544</v>
      </c>
      <c r="G39" s="3">
        <v>32158</v>
      </c>
    </row>
    <row r="40" spans="1:7" x14ac:dyDescent="0.25">
      <c r="A40">
        <v>2000</v>
      </c>
      <c r="B40" t="s">
        <v>31</v>
      </c>
      <c r="C40" t="s">
        <v>9</v>
      </c>
      <c r="D40" t="s">
        <v>14</v>
      </c>
      <c r="E40" s="2">
        <f>F40/G40</f>
        <v>6.5115989800360721E-2</v>
      </c>
      <c r="F40" s="3">
        <v>2094</v>
      </c>
      <c r="G40" s="3">
        <v>32158</v>
      </c>
    </row>
    <row r="41" spans="1:7" x14ac:dyDescent="0.25">
      <c r="A41">
        <v>2000</v>
      </c>
      <c r="B41" t="s">
        <v>31</v>
      </c>
      <c r="C41" t="s">
        <v>9</v>
      </c>
      <c r="D41" t="s">
        <v>15</v>
      </c>
      <c r="E41" s="2">
        <f>F41/G41</f>
        <v>4.7453199825859819E-2</v>
      </c>
      <c r="F41" s="3">
        <v>1526</v>
      </c>
      <c r="G41" s="3">
        <v>32158</v>
      </c>
    </row>
    <row r="42" spans="1:7" x14ac:dyDescent="0.25">
      <c r="A42">
        <v>2000</v>
      </c>
      <c r="B42" t="s">
        <v>31</v>
      </c>
      <c r="C42" t="s">
        <v>9</v>
      </c>
      <c r="D42" t="s">
        <v>16</v>
      </c>
      <c r="E42" s="2">
        <f>F42/G42</f>
        <v>6.157099322097145E-3</v>
      </c>
      <c r="F42" s="3">
        <v>198</v>
      </c>
      <c r="G42" s="3">
        <v>32158</v>
      </c>
    </row>
    <row r="43" spans="1:7" x14ac:dyDescent="0.25">
      <c r="A43">
        <v>2000</v>
      </c>
      <c r="B43" t="s">
        <v>31</v>
      </c>
      <c r="C43" t="s">
        <v>9</v>
      </c>
      <c r="D43" t="s">
        <v>25</v>
      </c>
      <c r="E43" s="2">
        <f>F43/G43</f>
        <v>0.29177809565271473</v>
      </c>
      <c r="F43" s="3">
        <v>9383</v>
      </c>
      <c r="G43" s="3">
        <v>32158</v>
      </c>
    </row>
    <row r="44" spans="1:7" x14ac:dyDescent="0.25">
      <c r="A44">
        <v>2000</v>
      </c>
      <c r="B44" t="s">
        <v>31</v>
      </c>
      <c r="C44" t="s">
        <v>9</v>
      </c>
      <c r="D44" t="s">
        <v>10</v>
      </c>
      <c r="E44" s="2">
        <f>F44/G44</f>
        <v>2.4504011443497731E-2</v>
      </c>
      <c r="F44" s="3">
        <v>788</v>
      </c>
      <c r="G44" s="3">
        <v>32158</v>
      </c>
    </row>
    <row r="45" spans="1:7" x14ac:dyDescent="0.25">
      <c r="A45">
        <v>2000</v>
      </c>
      <c r="B45" t="s">
        <v>31</v>
      </c>
      <c r="C45" t="s">
        <v>9</v>
      </c>
      <c r="D45" t="s">
        <v>13</v>
      </c>
      <c r="E45" s="2">
        <f>F45/G45</f>
        <v>0.29930343926861125</v>
      </c>
      <c r="F45" s="3">
        <v>9625</v>
      </c>
      <c r="G45" s="3">
        <v>32158</v>
      </c>
    </row>
    <row r="46" spans="1:7" x14ac:dyDescent="0.25">
      <c r="A46">
        <v>2000</v>
      </c>
      <c r="B46" t="s">
        <v>32</v>
      </c>
      <c r="C46" t="s">
        <v>9</v>
      </c>
      <c r="D46" t="s">
        <v>5</v>
      </c>
      <c r="E46" s="2">
        <f>F46/G46</f>
        <v>0.13123288861848681</v>
      </c>
      <c r="F46" s="3">
        <v>15099</v>
      </c>
      <c r="G46" s="3">
        <v>115055</v>
      </c>
    </row>
    <row r="47" spans="1:7" x14ac:dyDescent="0.25">
      <c r="A47">
        <v>2000</v>
      </c>
      <c r="B47" t="s">
        <v>32</v>
      </c>
      <c r="C47" t="s">
        <v>9</v>
      </c>
      <c r="D47" t="s">
        <v>11</v>
      </c>
      <c r="E47" s="2">
        <f>F47/G47</f>
        <v>0.2532093346660293</v>
      </c>
      <c r="F47" s="3">
        <v>29133</v>
      </c>
      <c r="G47" s="3">
        <v>115055</v>
      </c>
    </row>
    <row r="48" spans="1:7" x14ac:dyDescent="0.25">
      <c r="A48">
        <v>2000</v>
      </c>
      <c r="B48" t="s">
        <v>32</v>
      </c>
      <c r="C48" t="s">
        <v>9</v>
      </c>
      <c r="D48" t="s">
        <v>14</v>
      </c>
      <c r="E48" s="2">
        <f>F48/G48</f>
        <v>5.9467211333709961E-2</v>
      </c>
      <c r="F48" s="3">
        <v>6842</v>
      </c>
      <c r="G48" s="3">
        <v>115055</v>
      </c>
    </row>
    <row r="49" spans="1:7" x14ac:dyDescent="0.25">
      <c r="A49">
        <v>2000</v>
      </c>
      <c r="B49" t="s">
        <v>32</v>
      </c>
      <c r="C49" t="s">
        <v>9</v>
      </c>
      <c r="D49" t="s">
        <v>15</v>
      </c>
      <c r="E49" s="2">
        <f>F49/G49</f>
        <v>6.5872843422710881E-2</v>
      </c>
      <c r="F49" s="3">
        <v>7579</v>
      </c>
      <c r="G49" s="3">
        <v>115055</v>
      </c>
    </row>
    <row r="50" spans="1:7" x14ac:dyDescent="0.25">
      <c r="A50">
        <v>2000</v>
      </c>
      <c r="B50" t="s">
        <v>32</v>
      </c>
      <c r="C50" t="s">
        <v>9</v>
      </c>
      <c r="D50" t="s">
        <v>16</v>
      </c>
      <c r="E50" s="2">
        <f>F50/G50</f>
        <v>5.8928338620659682E-3</v>
      </c>
      <c r="F50" s="3">
        <v>678</v>
      </c>
      <c r="G50" s="3">
        <v>115055</v>
      </c>
    </row>
    <row r="51" spans="1:7" x14ac:dyDescent="0.25">
      <c r="A51">
        <v>2000</v>
      </c>
      <c r="B51" t="s">
        <v>32</v>
      </c>
      <c r="C51" t="s">
        <v>9</v>
      </c>
      <c r="D51" t="s">
        <v>25</v>
      </c>
      <c r="E51" s="2">
        <f>F51/G51</f>
        <v>0.30831341532310635</v>
      </c>
      <c r="F51" s="3">
        <v>35473</v>
      </c>
      <c r="G51" s="3">
        <v>115055</v>
      </c>
    </row>
    <row r="52" spans="1:7" x14ac:dyDescent="0.25">
      <c r="A52">
        <v>2000</v>
      </c>
      <c r="B52" t="s">
        <v>32</v>
      </c>
      <c r="C52" t="s">
        <v>9</v>
      </c>
      <c r="D52" t="s">
        <v>10</v>
      </c>
      <c r="E52" s="2">
        <f>F52/G52</f>
        <v>3.3801225500847423E-2</v>
      </c>
      <c r="F52" s="3">
        <v>3889</v>
      </c>
      <c r="G52" s="3">
        <v>115055</v>
      </c>
    </row>
    <row r="53" spans="1:7" x14ac:dyDescent="0.25">
      <c r="A53">
        <v>2000</v>
      </c>
      <c r="B53" t="s">
        <v>32</v>
      </c>
      <c r="C53" t="s">
        <v>9</v>
      </c>
      <c r="D53" t="s">
        <v>13</v>
      </c>
      <c r="E53" s="2">
        <f>F53/G53</f>
        <v>0.27344313589153013</v>
      </c>
      <c r="F53" s="3">
        <v>31461</v>
      </c>
      <c r="G53" s="3">
        <v>115055</v>
      </c>
    </row>
    <row r="54" spans="1:7" x14ac:dyDescent="0.25">
      <c r="A54">
        <v>2000</v>
      </c>
      <c r="B54" t="s">
        <v>33</v>
      </c>
      <c r="C54" t="s">
        <v>9</v>
      </c>
      <c r="D54" t="s">
        <v>5</v>
      </c>
      <c r="E54" s="2">
        <f>F54/G54</f>
        <v>9.1791703442188885E-2</v>
      </c>
      <c r="F54" s="3">
        <v>104</v>
      </c>
      <c r="G54" s="3">
        <v>1133</v>
      </c>
    </row>
    <row r="55" spans="1:7" x14ac:dyDescent="0.25">
      <c r="A55">
        <v>2000</v>
      </c>
      <c r="B55" t="s">
        <v>33</v>
      </c>
      <c r="C55" t="s">
        <v>9</v>
      </c>
      <c r="D55" t="s">
        <v>11</v>
      </c>
      <c r="E55" s="2">
        <f>F55/G55</f>
        <v>0.34421888790820832</v>
      </c>
      <c r="F55" s="3">
        <v>390</v>
      </c>
      <c r="G55" s="3">
        <v>1133</v>
      </c>
    </row>
    <row r="56" spans="1:7" x14ac:dyDescent="0.25">
      <c r="A56">
        <v>2000</v>
      </c>
      <c r="B56" t="s">
        <v>33</v>
      </c>
      <c r="C56" t="s">
        <v>9</v>
      </c>
      <c r="D56" t="s">
        <v>14</v>
      </c>
      <c r="E56" s="2">
        <f>F56/G56</f>
        <v>6.0900264783759928E-2</v>
      </c>
      <c r="F56" s="3">
        <v>69</v>
      </c>
      <c r="G56" s="3">
        <v>1133</v>
      </c>
    </row>
    <row r="57" spans="1:7" x14ac:dyDescent="0.25">
      <c r="A57">
        <v>2000</v>
      </c>
      <c r="B57" t="s">
        <v>33</v>
      </c>
      <c r="C57" t="s">
        <v>9</v>
      </c>
      <c r="D57" t="s">
        <v>15</v>
      </c>
      <c r="E57" s="2">
        <f>F57/G57</f>
        <v>3.089143865842895E-2</v>
      </c>
      <c r="F57" s="3">
        <v>35</v>
      </c>
      <c r="G57" s="3">
        <v>1133</v>
      </c>
    </row>
    <row r="58" spans="1:7" x14ac:dyDescent="0.25">
      <c r="A58">
        <v>2000</v>
      </c>
      <c r="B58" t="s">
        <v>33</v>
      </c>
      <c r="C58" t="s">
        <v>9</v>
      </c>
      <c r="D58" t="s">
        <v>16</v>
      </c>
      <c r="E58" s="2">
        <f>F58/G58</f>
        <v>0</v>
      </c>
      <c r="F58" s="3">
        <v>0</v>
      </c>
      <c r="G58" s="3">
        <v>1133</v>
      </c>
    </row>
    <row r="59" spans="1:7" x14ac:dyDescent="0.25">
      <c r="A59">
        <v>2000</v>
      </c>
      <c r="B59" t="s">
        <v>33</v>
      </c>
      <c r="C59" t="s">
        <v>9</v>
      </c>
      <c r="D59" t="s">
        <v>25</v>
      </c>
      <c r="E59" s="2">
        <f>F59/G59</f>
        <v>0.34686672550750219</v>
      </c>
      <c r="F59" s="3">
        <v>393</v>
      </c>
      <c r="G59" s="3">
        <v>1133</v>
      </c>
    </row>
    <row r="60" spans="1:7" x14ac:dyDescent="0.25">
      <c r="A60">
        <v>2000</v>
      </c>
      <c r="B60" t="s">
        <v>33</v>
      </c>
      <c r="C60" t="s">
        <v>9</v>
      </c>
      <c r="D60" t="s">
        <v>10</v>
      </c>
      <c r="E60" s="2">
        <f>F60/G60</f>
        <v>3.618711385701677E-2</v>
      </c>
      <c r="F60" s="3">
        <v>41</v>
      </c>
      <c r="G60" s="3">
        <v>1133</v>
      </c>
    </row>
    <row r="61" spans="1:7" x14ac:dyDescent="0.25">
      <c r="A61">
        <v>2000</v>
      </c>
      <c r="B61" t="s">
        <v>33</v>
      </c>
      <c r="C61" t="s">
        <v>9</v>
      </c>
      <c r="D61" t="s">
        <v>13</v>
      </c>
      <c r="E61" s="2">
        <f>F61/G61</f>
        <v>0.18093556928508384</v>
      </c>
      <c r="F61" s="3">
        <v>205</v>
      </c>
      <c r="G61" s="3">
        <v>1133</v>
      </c>
    </row>
    <row r="62" spans="1:7" x14ac:dyDescent="0.25">
      <c r="A62">
        <v>2000</v>
      </c>
      <c r="B62" t="s">
        <v>34</v>
      </c>
      <c r="C62" t="s">
        <v>9</v>
      </c>
      <c r="D62" t="s">
        <v>5</v>
      </c>
      <c r="E62" s="2">
        <f>F62/G62</f>
        <v>7.3044297832233748E-2</v>
      </c>
      <c r="F62" s="3">
        <v>465</v>
      </c>
      <c r="G62" s="3">
        <v>6366</v>
      </c>
    </row>
    <row r="63" spans="1:7" x14ac:dyDescent="0.25">
      <c r="A63">
        <v>2000</v>
      </c>
      <c r="B63" t="s">
        <v>34</v>
      </c>
      <c r="C63" t="s">
        <v>9</v>
      </c>
      <c r="D63" t="s">
        <v>11</v>
      </c>
      <c r="E63" s="2">
        <f>F63/G63</f>
        <v>0.32893496701225261</v>
      </c>
      <c r="F63" s="3">
        <v>2094</v>
      </c>
      <c r="G63" s="3">
        <v>6366</v>
      </c>
    </row>
    <row r="64" spans="1:7" x14ac:dyDescent="0.25">
      <c r="A64">
        <v>2000</v>
      </c>
      <c r="B64" t="s">
        <v>34</v>
      </c>
      <c r="C64" t="s">
        <v>9</v>
      </c>
      <c r="D64" t="s">
        <v>14</v>
      </c>
      <c r="E64" s="2">
        <f>F64/G64</f>
        <v>4.7282437951617969E-2</v>
      </c>
      <c r="F64" s="3">
        <v>301</v>
      </c>
      <c r="G64" s="3">
        <v>6366</v>
      </c>
    </row>
    <row r="65" spans="1:7" x14ac:dyDescent="0.25">
      <c r="A65">
        <v>2000</v>
      </c>
      <c r="B65" t="s">
        <v>34</v>
      </c>
      <c r="C65" t="s">
        <v>9</v>
      </c>
      <c r="D65" t="s">
        <v>15</v>
      </c>
      <c r="E65" s="2">
        <f>F65/G65</f>
        <v>2.0892240025133523E-2</v>
      </c>
      <c r="F65" s="3">
        <v>133</v>
      </c>
      <c r="G65" s="3">
        <v>6366</v>
      </c>
    </row>
    <row r="66" spans="1:7" x14ac:dyDescent="0.25">
      <c r="A66">
        <v>2000</v>
      </c>
      <c r="B66" t="s">
        <v>34</v>
      </c>
      <c r="C66" t="s">
        <v>9</v>
      </c>
      <c r="D66" t="s">
        <v>16</v>
      </c>
      <c r="E66" s="2">
        <f>F66/G66</f>
        <v>4.8696198554822497E-3</v>
      </c>
      <c r="F66" s="3">
        <v>31</v>
      </c>
      <c r="G66" s="3">
        <v>6366</v>
      </c>
    </row>
    <row r="67" spans="1:7" x14ac:dyDescent="0.25">
      <c r="A67">
        <v>2000</v>
      </c>
      <c r="B67" t="s">
        <v>34</v>
      </c>
      <c r="C67" t="s">
        <v>9</v>
      </c>
      <c r="D67" t="s">
        <v>25</v>
      </c>
      <c r="E67" s="2">
        <f>F67/G67</f>
        <v>0.35234055922086083</v>
      </c>
      <c r="F67" s="3">
        <v>2243</v>
      </c>
      <c r="G67" s="3">
        <v>6366</v>
      </c>
    </row>
    <row r="68" spans="1:7" x14ac:dyDescent="0.25">
      <c r="A68">
        <v>2000</v>
      </c>
      <c r="B68" t="s">
        <v>34</v>
      </c>
      <c r="C68" t="s">
        <v>9</v>
      </c>
      <c r="D68" t="s">
        <v>10</v>
      </c>
      <c r="E68" s="2">
        <f>F68/G68</f>
        <v>2.35626767200754E-2</v>
      </c>
      <c r="F68" s="3">
        <v>150</v>
      </c>
      <c r="G68" s="3">
        <v>6366</v>
      </c>
    </row>
    <row r="69" spans="1:7" x14ac:dyDescent="0.25">
      <c r="A69">
        <v>2000</v>
      </c>
      <c r="B69" t="s">
        <v>34</v>
      </c>
      <c r="C69" t="s">
        <v>9</v>
      </c>
      <c r="D69" t="s">
        <v>13</v>
      </c>
      <c r="E69" s="2">
        <f>F69/G69</f>
        <v>0.22211749921457744</v>
      </c>
      <c r="F69" s="3">
        <v>1414</v>
      </c>
      <c r="G69" s="3">
        <v>6366</v>
      </c>
    </row>
    <row r="70" spans="1:7" x14ac:dyDescent="0.25">
      <c r="A70">
        <v>2000</v>
      </c>
      <c r="B70" t="s">
        <v>35</v>
      </c>
      <c r="C70" t="s">
        <v>9</v>
      </c>
      <c r="D70" t="s">
        <v>5</v>
      </c>
      <c r="E70" s="2">
        <f>F70/G70</f>
        <v>3.7525928719592684E-2</v>
      </c>
      <c r="F70" s="3">
        <v>199</v>
      </c>
      <c r="G70" s="3">
        <v>5303</v>
      </c>
    </row>
    <row r="71" spans="1:7" x14ac:dyDescent="0.25">
      <c r="A71">
        <v>2000</v>
      </c>
      <c r="B71" t="s">
        <v>35</v>
      </c>
      <c r="C71" t="s">
        <v>9</v>
      </c>
      <c r="D71" t="s">
        <v>11</v>
      </c>
      <c r="E71" s="2">
        <f>F71/G71</f>
        <v>0.34263624363567791</v>
      </c>
      <c r="F71" s="3">
        <v>1817</v>
      </c>
      <c r="G71" s="3">
        <v>5303</v>
      </c>
    </row>
    <row r="72" spans="1:7" x14ac:dyDescent="0.25">
      <c r="A72">
        <v>2000</v>
      </c>
      <c r="B72" t="s">
        <v>35</v>
      </c>
      <c r="C72" t="s">
        <v>9</v>
      </c>
      <c r="D72" t="s">
        <v>14</v>
      </c>
      <c r="E72" s="2">
        <f>F72/G72</f>
        <v>2.6023005845747689E-2</v>
      </c>
      <c r="F72" s="3">
        <v>138</v>
      </c>
      <c r="G72" s="3">
        <v>5303</v>
      </c>
    </row>
    <row r="73" spans="1:7" x14ac:dyDescent="0.25">
      <c r="A73">
        <v>2000</v>
      </c>
      <c r="B73" t="s">
        <v>35</v>
      </c>
      <c r="C73" t="s">
        <v>9</v>
      </c>
      <c r="D73" t="s">
        <v>15</v>
      </c>
      <c r="E73" s="2">
        <f>F73/G73</f>
        <v>1.0182915330944748E-2</v>
      </c>
      <c r="F73" s="3">
        <v>54</v>
      </c>
      <c r="G73" s="3">
        <v>5303</v>
      </c>
    </row>
    <row r="74" spans="1:7" x14ac:dyDescent="0.25">
      <c r="A74">
        <v>2000</v>
      </c>
      <c r="B74" t="s">
        <v>35</v>
      </c>
      <c r="C74" t="s">
        <v>9</v>
      </c>
      <c r="D74" t="s">
        <v>16</v>
      </c>
      <c r="E74" s="2">
        <f>F74/G74</f>
        <v>1.3200075429002452E-3</v>
      </c>
      <c r="F74" s="3">
        <v>7</v>
      </c>
      <c r="G74" s="3">
        <v>5303</v>
      </c>
    </row>
    <row r="75" spans="1:7" x14ac:dyDescent="0.25">
      <c r="A75">
        <v>2000</v>
      </c>
      <c r="B75" t="s">
        <v>35</v>
      </c>
      <c r="C75" t="s">
        <v>9</v>
      </c>
      <c r="D75" t="s">
        <v>25</v>
      </c>
      <c r="E75" s="2">
        <f>F75/G75</f>
        <v>0.34244767112954932</v>
      </c>
      <c r="F75" s="3">
        <v>1816</v>
      </c>
      <c r="G75" s="3">
        <v>5303</v>
      </c>
    </row>
    <row r="76" spans="1:7" x14ac:dyDescent="0.25">
      <c r="A76">
        <v>2000</v>
      </c>
      <c r="B76" t="s">
        <v>35</v>
      </c>
      <c r="C76" t="s">
        <v>9</v>
      </c>
      <c r="D76" t="s">
        <v>10</v>
      </c>
      <c r="E76" s="2">
        <f>F76/G76</f>
        <v>3.2811616066377523E-2</v>
      </c>
      <c r="F76" s="3">
        <v>174</v>
      </c>
      <c r="G76" s="3">
        <v>5303</v>
      </c>
    </row>
    <row r="77" spans="1:7" x14ac:dyDescent="0.25">
      <c r="A77">
        <v>2000</v>
      </c>
      <c r="B77" t="s">
        <v>35</v>
      </c>
      <c r="C77" t="s">
        <v>9</v>
      </c>
      <c r="D77" t="s">
        <v>13</v>
      </c>
      <c r="E77" s="2">
        <f>F77/G77</f>
        <v>0.24457854044880256</v>
      </c>
      <c r="F77" s="3">
        <v>1297</v>
      </c>
      <c r="G77" s="3">
        <v>5303</v>
      </c>
    </row>
    <row r="78" spans="1:7" x14ac:dyDescent="0.25">
      <c r="A78">
        <v>2000</v>
      </c>
      <c r="B78" t="s">
        <v>36</v>
      </c>
      <c r="C78" t="s">
        <v>9</v>
      </c>
      <c r="D78" t="s">
        <v>5</v>
      </c>
      <c r="E78" s="2">
        <f>F78/G78</f>
        <v>0.10167367761568066</v>
      </c>
      <c r="F78" s="3">
        <v>1136</v>
      </c>
      <c r="G78" s="3">
        <v>11173</v>
      </c>
    </row>
    <row r="79" spans="1:7" x14ac:dyDescent="0.25">
      <c r="A79">
        <v>2000</v>
      </c>
      <c r="B79" t="s">
        <v>36</v>
      </c>
      <c r="C79" t="s">
        <v>9</v>
      </c>
      <c r="D79" t="s">
        <v>11</v>
      </c>
      <c r="E79" s="2">
        <f>F79/G79</f>
        <v>0.25427369551597601</v>
      </c>
      <c r="F79" s="3">
        <v>2841</v>
      </c>
      <c r="G79" s="3">
        <v>11173</v>
      </c>
    </row>
    <row r="80" spans="1:7" x14ac:dyDescent="0.25">
      <c r="A80">
        <v>2000</v>
      </c>
      <c r="B80" t="s">
        <v>36</v>
      </c>
      <c r="C80" t="s">
        <v>9</v>
      </c>
      <c r="D80" t="s">
        <v>14</v>
      </c>
      <c r="E80" s="2">
        <f>F80/G80</f>
        <v>6.1756018974313077E-2</v>
      </c>
      <c r="F80" s="3">
        <v>690</v>
      </c>
      <c r="G80" s="3">
        <v>11173</v>
      </c>
    </row>
    <row r="81" spans="1:7" x14ac:dyDescent="0.25">
      <c r="A81">
        <v>2000</v>
      </c>
      <c r="B81" t="s">
        <v>36</v>
      </c>
      <c r="C81" t="s">
        <v>9</v>
      </c>
      <c r="D81" t="s">
        <v>15</v>
      </c>
      <c r="E81" s="2">
        <f>F81/G81</f>
        <v>3.893314239684955E-2</v>
      </c>
      <c r="F81" s="3">
        <v>435</v>
      </c>
      <c r="G81" s="3">
        <v>11173</v>
      </c>
    </row>
    <row r="82" spans="1:7" x14ac:dyDescent="0.25">
      <c r="A82">
        <v>2000</v>
      </c>
      <c r="B82" t="s">
        <v>36</v>
      </c>
      <c r="C82" t="s">
        <v>9</v>
      </c>
      <c r="D82" t="s">
        <v>16</v>
      </c>
      <c r="E82" s="2">
        <f>F82/G82</f>
        <v>9.8451624451803446E-4</v>
      </c>
      <c r="F82" s="3">
        <v>11</v>
      </c>
      <c r="G82" s="3">
        <v>11173</v>
      </c>
    </row>
    <row r="83" spans="1:7" x14ac:dyDescent="0.25">
      <c r="A83">
        <v>2000</v>
      </c>
      <c r="B83" t="s">
        <v>36</v>
      </c>
      <c r="C83" t="s">
        <v>9</v>
      </c>
      <c r="D83" t="s">
        <v>25</v>
      </c>
      <c r="E83" s="2">
        <f>F83/G83</f>
        <v>0.32426385035353084</v>
      </c>
      <c r="F83" s="3">
        <v>3623</v>
      </c>
      <c r="G83" s="3">
        <v>11173</v>
      </c>
    </row>
    <row r="84" spans="1:7" x14ac:dyDescent="0.25">
      <c r="A84">
        <v>2000</v>
      </c>
      <c r="B84" t="s">
        <v>36</v>
      </c>
      <c r="C84" t="s">
        <v>9</v>
      </c>
      <c r="D84" t="s">
        <v>10</v>
      </c>
      <c r="E84" s="2">
        <f>F84/G84</f>
        <v>2.7924460753602436E-2</v>
      </c>
      <c r="F84" s="3">
        <v>312</v>
      </c>
      <c r="G84" s="3">
        <v>11173</v>
      </c>
    </row>
    <row r="85" spans="1:7" x14ac:dyDescent="0.25">
      <c r="A85">
        <v>2000</v>
      </c>
      <c r="B85" t="s">
        <v>36</v>
      </c>
      <c r="C85" t="s">
        <v>9</v>
      </c>
      <c r="D85" t="s">
        <v>13</v>
      </c>
      <c r="E85" s="2">
        <f>F85/G85</f>
        <v>0.29186431576121008</v>
      </c>
      <c r="F85" s="3">
        <v>3261</v>
      </c>
      <c r="G85" s="3">
        <v>11173</v>
      </c>
    </row>
    <row r="86" spans="1:7" x14ac:dyDescent="0.25">
      <c r="A86">
        <v>2000</v>
      </c>
      <c r="B86" t="s">
        <v>37</v>
      </c>
      <c r="C86" t="s">
        <v>9</v>
      </c>
      <c r="D86" t="s">
        <v>5</v>
      </c>
      <c r="E86" s="2">
        <f>F86/G86</f>
        <v>7.3212853882686738E-2</v>
      </c>
      <c r="F86" s="3">
        <v>1187</v>
      </c>
      <c r="G86" s="3">
        <v>16213</v>
      </c>
    </row>
    <row r="87" spans="1:7" x14ac:dyDescent="0.25">
      <c r="A87">
        <v>2000</v>
      </c>
      <c r="B87" t="s">
        <v>37</v>
      </c>
      <c r="C87" t="s">
        <v>9</v>
      </c>
      <c r="D87" t="s">
        <v>11</v>
      </c>
      <c r="E87" s="2">
        <f>F87/G87</f>
        <v>0.26472583729106275</v>
      </c>
      <c r="F87" s="3">
        <v>4292</v>
      </c>
      <c r="G87" s="3">
        <v>16213</v>
      </c>
    </row>
    <row r="88" spans="1:7" x14ac:dyDescent="0.25">
      <c r="A88">
        <v>2000</v>
      </c>
      <c r="B88" t="s">
        <v>37</v>
      </c>
      <c r="C88" t="s">
        <v>9</v>
      </c>
      <c r="D88" t="s">
        <v>14</v>
      </c>
      <c r="E88" s="2">
        <f>F88/G88</f>
        <v>3.4663541602417816E-2</v>
      </c>
      <c r="F88" s="3">
        <v>562</v>
      </c>
      <c r="G88" s="3">
        <v>16213</v>
      </c>
    </row>
    <row r="89" spans="1:7" x14ac:dyDescent="0.25">
      <c r="A89">
        <v>2000</v>
      </c>
      <c r="B89" t="s">
        <v>37</v>
      </c>
      <c r="C89" t="s">
        <v>9</v>
      </c>
      <c r="D89" t="s">
        <v>15</v>
      </c>
      <c r="E89" s="2">
        <f>F89/G89</f>
        <v>3.7007339789058166E-2</v>
      </c>
      <c r="F89" s="3">
        <v>600</v>
      </c>
      <c r="G89" s="3">
        <v>16213</v>
      </c>
    </row>
    <row r="90" spans="1:7" x14ac:dyDescent="0.25">
      <c r="A90">
        <v>2000</v>
      </c>
      <c r="B90" t="s">
        <v>37</v>
      </c>
      <c r="C90" t="s">
        <v>9</v>
      </c>
      <c r="D90" t="s">
        <v>16</v>
      </c>
      <c r="E90" s="2">
        <f>F90/G90</f>
        <v>1.5419724912107567E-3</v>
      </c>
      <c r="F90" s="3">
        <v>25</v>
      </c>
      <c r="G90" s="3">
        <v>16213</v>
      </c>
    </row>
    <row r="91" spans="1:7" x14ac:dyDescent="0.25">
      <c r="A91">
        <v>2000</v>
      </c>
      <c r="B91" t="s">
        <v>37</v>
      </c>
      <c r="C91" t="s">
        <v>9</v>
      </c>
      <c r="D91" t="s">
        <v>25</v>
      </c>
      <c r="E91" s="2">
        <f>F91/G91</f>
        <v>0.32979707642015665</v>
      </c>
      <c r="F91" s="3">
        <v>5347</v>
      </c>
      <c r="G91" s="3">
        <v>16213</v>
      </c>
    </row>
    <row r="92" spans="1:7" x14ac:dyDescent="0.25">
      <c r="A92">
        <v>2000</v>
      </c>
      <c r="B92" t="s">
        <v>37</v>
      </c>
      <c r="C92" t="s">
        <v>9</v>
      </c>
      <c r="D92" t="s">
        <v>10</v>
      </c>
      <c r="E92" s="2">
        <f>F92/G92</f>
        <v>0.17405785480787023</v>
      </c>
      <c r="F92" s="3">
        <v>2822</v>
      </c>
      <c r="G92" s="3">
        <v>16213</v>
      </c>
    </row>
    <row r="93" spans="1:7" x14ac:dyDescent="0.25">
      <c r="A93">
        <v>2000</v>
      </c>
      <c r="B93" t="s">
        <v>37</v>
      </c>
      <c r="C93" t="s">
        <v>9</v>
      </c>
      <c r="D93" t="s">
        <v>13</v>
      </c>
      <c r="E93" s="2">
        <f>F93/G93</f>
        <v>0.15820637759822365</v>
      </c>
      <c r="F93" s="3">
        <v>2565</v>
      </c>
      <c r="G93" s="3">
        <v>16213</v>
      </c>
    </row>
    <row r="94" spans="1:7" x14ac:dyDescent="0.25">
      <c r="A94">
        <v>2000</v>
      </c>
      <c r="B94" t="s">
        <v>38</v>
      </c>
      <c r="C94" t="s">
        <v>9</v>
      </c>
      <c r="D94" t="s">
        <v>5</v>
      </c>
      <c r="E94" s="2">
        <f>F94/G94</f>
        <v>4.6306711661042367E-2</v>
      </c>
      <c r="F94" s="3">
        <v>247</v>
      </c>
      <c r="G94" s="3">
        <v>5334</v>
      </c>
    </row>
    <row r="95" spans="1:7" x14ac:dyDescent="0.25">
      <c r="A95">
        <v>2000</v>
      </c>
      <c r="B95" t="s">
        <v>38</v>
      </c>
      <c r="C95" t="s">
        <v>9</v>
      </c>
      <c r="D95" t="s">
        <v>11</v>
      </c>
      <c r="E95" s="2">
        <f>F95/G95</f>
        <v>0.3631421072365954</v>
      </c>
      <c r="F95" s="3">
        <v>1937</v>
      </c>
      <c r="G95" s="3">
        <v>5334</v>
      </c>
    </row>
    <row r="96" spans="1:7" x14ac:dyDescent="0.25">
      <c r="A96">
        <v>2000</v>
      </c>
      <c r="B96" t="s">
        <v>38</v>
      </c>
      <c r="C96" t="s">
        <v>9</v>
      </c>
      <c r="D96" t="s">
        <v>14</v>
      </c>
      <c r="E96" s="2">
        <f>F96/G96</f>
        <v>3.4870641169853771E-2</v>
      </c>
      <c r="F96" s="3">
        <v>186</v>
      </c>
      <c r="G96" s="3">
        <v>5334</v>
      </c>
    </row>
    <row r="97" spans="1:7" x14ac:dyDescent="0.25">
      <c r="A97">
        <v>2000</v>
      </c>
      <c r="B97" t="s">
        <v>38</v>
      </c>
      <c r="C97" t="s">
        <v>9</v>
      </c>
      <c r="D97" t="s">
        <v>15</v>
      </c>
      <c r="E97" s="2">
        <f>F97/G97</f>
        <v>8.9988751406074249E-3</v>
      </c>
      <c r="F97" s="3">
        <v>48</v>
      </c>
      <c r="G97" s="3">
        <v>5334</v>
      </c>
    </row>
    <row r="98" spans="1:7" x14ac:dyDescent="0.25">
      <c r="A98">
        <v>2000</v>
      </c>
      <c r="B98" t="s">
        <v>38</v>
      </c>
      <c r="C98" t="s">
        <v>9</v>
      </c>
      <c r="D98" t="s">
        <v>16</v>
      </c>
      <c r="E98" s="2">
        <f>F98/G98</f>
        <v>2.4371953505811774E-3</v>
      </c>
      <c r="F98" s="3">
        <v>13</v>
      </c>
      <c r="G98" s="3">
        <v>5334</v>
      </c>
    </row>
    <row r="99" spans="1:7" x14ac:dyDescent="0.25">
      <c r="A99">
        <v>2000</v>
      </c>
      <c r="B99" t="s">
        <v>38</v>
      </c>
      <c r="C99" t="s">
        <v>9</v>
      </c>
      <c r="D99" t="s">
        <v>25</v>
      </c>
      <c r="E99" s="2">
        <f>F99/G99</f>
        <v>0.3434570678665167</v>
      </c>
      <c r="F99" s="3">
        <v>1832</v>
      </c>
      <c r="G99" s="3">
        <v>5334</v>
      </c>
    </row>
    <row r="100" spans="1:7" x14ac:dyDescent="0.25">
      <c r="A100">
        <v>2000</v>
      </c>
      <c r="B100" t="s">
        <v>38</v>
      </c>
      <c r="C100" t="s">
        <v>9</v>
      </c>
      <c r="D100" t="s">
        <v>10</v>
      </c>
      <c r="E100" s="2">
        <f>F100/G100</f>
        <v>3.5245594300712411E-2</v>
      </c>
      <c r="F100" s="3">
        <v>188</v>
      </c>
      <c r="G100" s="3">
        <v>5334</v>
      </c>
    </row>
    <row r="101" spans="1:7" x14ac:dyDescent="0.25">
      <c r="A101">
        <v>2000</v>
      </c>
      <c r="B101" t="s">
        <v>38</v>
      </c>
      <c r="C101" t="s">
        <v>9</v>
      </c>
      <c r="D101" t="s">
        <v>13</v>
      </c>
      <c r="E101" s="2">
        <f>F101/G101</f>
        <v>0.2118485189351331</v>
      </c>
      <c r="F101" s="3">
        <v>1130</v>
      </c>
      <c r="G101" s="3">
        <v>5334</v>
      </c>
    </row>
    <row r="102" spans="1:7" x14ac:dyDescent="0.25">
      <c r="A102">
        <v>2000</v>
      </c>
      <c r="B102" t="s">
        <v>39</v>
      </c>
      <c r="C102" t="s">
        <v>9</v>
      </c>
      <c r="D102" t="s">
        <v>5</v>
      </c>
      <c r="E102" s="2">
        <f>F102/G102</f>
        <v>2.7287319422150885E-2</v>
      </c>
      <c r="F102" s="3">
        <v>102</v>
      </c>
      <c r="G102" s="3">
        <v>3738</v>
      </c>
    </row>
    <row r="103" spans="1:7" x14ac:dyDescent="0.25">
      <c r="A103">
        <v>2000</v>
      </c>
      <c r="B103" t="s">
        <v>39</v>
      </c>
      <c r="C103" t="s">
        <v>9</v>
      </c>
      <c r="D103" t="s">
        <v>11</v>
      </c>
      <c r="E103" s="2">
        <f>F103/G103</f>
        <v>0.29962546816479402</v>
      </c>
      <c r="F103" s="3">
        <v>1120</v>
      </c>
      <c r="G103" s="3">
        <v>3738</v>
      </c>
    </row>
    <row r="104" spans="1:7" x14ac:dyDescent="0.25">
      <c r="A104">
        <v>2000</v>
      </c>
      <c r="B104" t="s">
        <v>39</v>
      </c>
      <c r="C104" t="s">
        <v>9</v>
      </c>
      <c r="D104" t="s">
        <v>14</v>
      </c>
      <c r="E104" s="2">
        <f>F104/G104</f>
        <v>1.4178705189941144E-2</v>
      </c>
      <c r="F104" s="3">
        <v>53</v>
      </c>
      <c r="G104" s="3">
        <v>3738</v>
      </c>
    </row>
    <row r="105" spans="1:7" x14ac:dyDescent="0.25">
      <c r="A105">
        <v>2000</v>
      </c>
      <c r="B105" t="s">
        <v>39</v>
      </c>
      <c r="C105" t="s">
        <v>9</v>
      </c>
      <c r="D105" t="s">
        <v>15</v>
      </c>
      <c r="E105" s="2">
        <f>F105/G105</f>
        <v>6.420545746388443E-3</v>
      </c>
      <c r="F105" s="3">
        <v>24</v>
      </c>
      <c r="G105" s="3">
        <v>3738</v>
      </c>
    </row>
    <row r="106" spans="1:7" x14ac:dyDescent="0.25">
      <c r="A106">
        <v>2000</v>
      </c>
      <c r="B106" t="s">
        <v>39</v>
      </c>
      <c r="C106" t="s">
        <v>9</v>
      </c>
      <c r="D106" t="s">
        <v>16</v>
      </c>
      <c r="E106" s="2">
        <f>F106/G106</f>
        <v>6.6880684858212948E-3</v>
      </c>
      <c r="F106" s="3">
        <v>25</v>
      </c>
      <c r="G106" s="3">
        <v>3738</v>
      </c>
    </row>
    <row r="107" spans="1:7" x14ac:dyDescent="0.25">
      <c r="A107">
        <v>2000</v>
      </c>
      <c r="B107" t="s">
        <v>39</v>
      </c>
      <c r="C107" t="s">
        <v>9</v>
      </c>
      <c r="D107" t="s">
        <v>25</v>
      </c>
      <c r="E107" s="2">
        <f>F107/G107</f>
        <v>0.27207062600321025</v>
      </c>
      <c r="F107" s="3">
        <v>1017</v>
      </c>
      <c r="G107" s="3">
        <v>3738</v>
      </c>
    </row>
    <row r="108" spans="1:7" x14ac:dyDescent="0.25">
      <c r="A108">
        <v>2000</v>
      </c>
      <c r="B108" t="s">
        <v>39</v>
      </c>
      <c r="C108" t="s">
        <v>9</v>
      </c>
      <c r="D108" t="s">
        <v>10</v>
      </c>
      <c r="E108" s="2">
        <f>F108/G108</f>
        <v>0.3346709470304976</v>
      </c>
      <c r="F108" s="3">
        <v>1251</v>
      </c>
      <c r="G108" s="3">
        <v>3738</v>
      </c>
    </row>
    <row r="109" spans="1:7" x14ac:dyDescent="0.25">
      <c r="A109">
        <v>2000</v>
      </c>
      <c r="B109" t="s">
        <v>39</v>
      </c>
      <c r="C109" t="s">
        <v>9</v>
      </c>
      <c r="D109" t="s">
        <v>13</v>
      </c>
      <c r="E109" s="2">
        <f>F109/G109</f>
        <v>6.6345639379347246E-2</v>
      </c>
      <c r="F109" s="3">
        <v>248</v>
      </c>
      <c r="G109" s="3">
        <v>3738</v>
      </c>
    </row>
    <row r="110" spans="1:7" x14ac:dyDescent="0.25">
      <c r="A110">
        <v>2000</v>
      </c>
      <c r="B110" t="s">
        <v>40</v>
      </c>
      <c r="C110" t="s">
        <v>9</v>
      </c>
      <c r="D110" t="s">
        <v>5</v>
      </c>
      <c r="E110" s="2">
        <f>F110/G110</f>
        <v>4.3936731107205626E-2</v>
      </c>
      <c r="F110" s="3">
        <v>50</v>
      </c>
      <c r="G110" s="3">
        <v>1138</v>
      </c>
    </row>
    <row r="111" spans="1:7" x14ac:dyDescent="0.25">
      <c r="A111">
        <v>2000</v>
      </c>
      <c r="B111" t="s">
        <v>40</v>
      </c>
      <c r="C111" t="s">
        <v>9</v>
      </c>
      <c r="D111" t="s">
        <v>11</v>
      </c>
      <c r="E111" s="2">
        <f>F111/G111</f>
        <v>0.28119507908611602</v>
      </c>
      <c r="F111" s="3">
        <v>320</v>
      </c>
      <c r="G111" s="3">
        <v>1138</v>
      </c>
    </row>
    <row r="112" spans="1:7" x14ac:dyDescent="0.25">
      <c r="A112">
        <v>2000</v>
      </c>
      <c r="B112" t="s">
        <v>40</v>
      </c>
      <c r="C112" t="s">
        <v>9</v>
      </c>
      <c r="D112" t="s">
        <v>14</v>
      </c>
      <c r="E112" s="2">
        <f>F112/G112</f>
        <v>4.3936731107205626E-2</v>
      </c>
      <c r="F112" s="3">
        <v>50</v>
      </c>
      <c r="G112" s="3">
        <v>1138</v>
      </c>
    </row>
    <row r="113" spans="1:7" x14ac:dyDescent="0.25">
      <c r="A113">
        <v>2000</v>
      </c>
      <c r="B113" t="s">
        <v>40</v>
      </c>
      <c r="C113" t="s">
        <v>9</v>
      </c>
      <c r="D113" t="s">
        <v>15</v>
      </c>
      <c r="E113" s="2">
        <f>F113/G113</f>
        <v>0</v>
      </c>
      <c r="F113" s="3">
        <v>0</v>
      </c>
      <c r="G113" s="3">
        <v>1138</v>
      </c>
    </row>
    <row r="114" spans="1:7" x14ac:dyDescent="0.25">
      <c r="A114">
        <v>2000</v>
      </c>
      <c r="B114" t="s">
        <v>40</v>
      </c>
      <c r="C114" t="s">
        <v>9</v>
      </c>
      <c r="D114" t="s">
        <v>16</v>
      </c>
      <c r="E114" s="2">
        <f>F114/G114</f>
        <v>0</v>
      </c>
      <c r="F114" s="3">
        <v>0</v>
      </c>
      <c r="G114" s="3">
        <v>1138</v>
      </c>
    </row>
    <row r="115" spans="1:7" x14ac:dyDescent="0.25">
      <c r="A115">
        <v>2000</v>
      </c>
      <c r="B115" t="s">
        <v>40</v>
      </c>
      <c r="C115" t="s">
        <v>9</v>
      </c>
      <c r="D115" t="s">
        <v>25</v>
      </c>
      <c r="E115" s="2">
        <f>F115/G115</f>
        <v>0.44376098418277682</v>
      </c>
      <c r="F115" s="3">
        <v>505</v>
      </c>
      <c r="G115" s="3">
        <v>1138</v>
      </c>
    </row>
    <row r="116" spans="1:7" x14ac:dyDescent="0.25">
      <c r="A116">
        <v>2000</v>
      </c>
      <c r="B116" t="s">
        <v>40</v>
      </c>
      <c r="C116" t="s">
        <v>9</v>
      </c>
      <c r="D116" t="s">
        <v>10</v>
      </c>
      <c r="E116" s="2">
        <f>F116/G116</f>
        <v>9.5782073813708263E-2</v>
      </c>
      <c r="F116" s="3">
        <v>109</v>
      </c>
      <c r="G116" s="3">
        <v>1138</v>
      </c>
    </row>
    <row r="117" spans="1:7" x14ac:dyDescent="0.25">
      <c r="A117">
        <v>2000</v>
      </c>
      <c r="B117" t="s">
        <v>40</v>
      </c>
      <c r="C117" t="s">
        <v>9</v>
      </c>
      <c r="D117" t="s">
        <v>13</v>
      </c>
      <c r="E117" s="2">
        <f>F117/G117</f>
        <v>0.13532513181019332</v>
      </c>
      <c r="F117" s="3">
        <v>154</v>
      </c>
      <c r="G117" s="3">
        <v>1138</v>
      </c>
    </row>
    <row r="118" spans="1:7" x14ac:dyDescent="0.25">
      <c r="A118">
        <v>2000</v>
      </c>
      <c r="B118" t="s">
        <v>41</v>
      </c>
      <c r="C118" t="s">
        <v>9</v>
      </c>
      <c r="D118" t="s">
        <v>5</v>
      </c>
      <c r="E118" s="2">
        <f>F118/G118</f>
        <v>0.11506085464586349</v>
      </c>
      <c r="F118" s="3">
        <v>8584</v>
      </c>
      <c r="G118" s="3">
        <v>74604</v>
      </c>
    </row>
    <row r="119" spans="1:7" x14ac:dyDescent="0.25">
      <c r="A119">
        <v>2000</v>
      </c>
      <c r="B119" t="s">
        <v>41</v>
      </c>
      <c r="C119" t="s">
        <v>9</v>
      </c>
      <c r="D119" t="s">
        <v>11</v>
      </c>
      <c r="E119" s="2">
        <f>F119/G119</f>
        <v>0.22941129161975229</v>
      </c>
      <c r="F119" s="3">
        <v>17115</v>
      </c>
      <c r="G119" s="3">
        <v>74604</v>
      </c>
    </row>
    <row r="120" spans="1:7" x14ac:dyDescent="0.25">
      <c r="A120">
        <v>2000</v>
      </c>
      <c r="B120" t="s">
        <v>41</v>
      </c>
      <c r="C120" t="s">
        <v>9</v>
      </c>
      <c r="D120" t="s">
        <v>14</v>
      </c>
      <c r="E120" s="2">
        <f>F120/G120</f>
        <v>5.569406466141226E-2</v>
      </c>
      <c r="F120" s="3">
        <v>4155</v>
      </c>
      <c r="G120" s="3">
        <v>74604</v>
      </c>
    </row>
    <row r="121" spans="1:7" x14ac:dyDescent="0.25">
      <c r="A121">
        <v>2000</v>
      </c>
      <c r="B121" t="s">
        <v>41</v>
      </c>
      <c r="C121" t="s">
        <v>9</v>
      </c>
      <c r="D121" t="s">
        <v>15</v>
      </c>
      <c r="E121" s="2">
        <f>F121/G121</f>
        <v>5.4715564849069753E-2</v>
      </c>
      <c r="F121" s="3">
        <v>4082</v>
      </c>
      <c r="G121" s="3">
        <v>74604</v>
      </c>
    </row>
    <row r="122" spans="1:7" x14ac:dyDescent="0.25">
      <c r="A122">
        <v>2000</v>
      </c>
      <c r="B122" t="s">
        <v>41</v>
      </c>
      <c r="C122" t="s">
        <v>9</v>
      </c>
      <c r="D122" t="s">
        <v>16</v>
      </c>
      <c r="E122" s="2">
        <f>F122/G122</f>
        <v>4.6512251353814805E-3</v>
      </c>
      <c r="F122" s="3">
        <v>347</v>
      </c>
      <c r="G122" s="3">
        <v>74604</v>
      </c>
    </row>
    <row r="123" spans="1:7" x14ac:dyDescent="0.25">
      <c r="A123">
        <v>2000</v>
      </c>
      <c r="B123" t="s">
        <v>41</v>
      </c>
      <c r="C123" t="s">
        <v>9</v>
      </c>
      <c r="D123" t="s">
        <v>25</v>
      </c>
      <c r="E123" s="2">
        <f>F123/G123</f>
        <v>0.34033027719693315</v>
      </c>
      <c r="F123" s="3">
        <v>25390</v>
      </c>
      <c r="G123" s="3">
        <v>74604</v>
      </c>
    </row>
    <row r="124" spans="1:7" x14ac:dyDescent="0.25">
      <c r="A124">
        <v>2000</v>
      </c>
      <c r="B124" t="s">
        <v>41</v>
      </c>
      <c r="C124" t="s">
        <v>9</v>
      </c>
      <c r="D124" t="s">
        <v>10</v>
      </c>
      <c r="E124" s="2">
        <f>F124/G124</f>
        <v>2.9958179186102621E-2</v>
      </c>
      <c r="F124" s="3">
        <v>2235</v>
      </c>
      <c r="G124" s="3">
        <v>74604</v>
      </c>
    </row>
    <row r="125" spans="1:7" x14ac:dyDescent="0.25">
      <c r="A125">
        <v>2000</v>
      </c>
      <c r="B125" t="s">
        <v>41</v>
      </c>
      <c r="C125" t="s">
        <v>9</v>
      </c>
      <c r="D125" t="s">
        <v>13</v>
      </c>
      <c r="E125" s="2">
        <f>F125/G125</f>
        <v>0.28523939735134846</v>
      </c>
      <c r="F125" s="3">
        <v>21280</v>
      </c>
      <c r="G125" s="3">
        <v>74604</v>
      </c>
    </row>
    <row r="126" spans="1:7" x14ac:dyDescent="0.25">
      <c r="A126">
        <v>2000</v>
      </c>
      <c r="B126" t="s">
        <v>42</v>
      </c>
      <c r="C126" t="s">
        <v>9</v>
      </c>
      <c r="D126" t="s">
        <v>5</v>
      </c>
      <c r="E126" s="2">
        <f>F126/G126</f>
        <v>0.14509306260575297</v>
      </c>
      <c r="F126" s="3">
        <v>5145</v>
      </c>
      <c r="G126" s="3">
        <v>35460</v>
      </c>
    </row>
    <row r="127" spans="1:7" x14ac:dyDescent="0.25">
      <c r="A127">
        <v>2000</v>
      </c>
      <c r="B127" t="s">
        <v>42</v>
      </c>
      <c r="C127" t="s">
        <v>9</v>
      </c>
      <c r="D127" t="s">
        <v>11</v>
      </c>
      <c r="E127" s="2">
        <f>F127/G127</f>
        <v>0.18708403835307388</v>
      </c>
      <c r="F127" s="3">
        <v>6634</v>
      </c>
      <c r="G127" s="3">
        <v>35460</v>
      </c>
    </row>
    <row r="128" spans="1:7" x14ac:dyDescent="0.25">
      <c r="A128">
        <v>2000</v>
      </c>
      <c r="B128" t="s">
        <v>42</v>
      </c>
      <c r="C128" t="s">
        <v>9</v>
      </c>
      <c r="D128" t="s">
        <v>14</v>
      </c>
      <c r="E128" s="2">
        <f>F128/G128</f>
        <v>6.057529610829103E-2</v>
      </c>
      <c r="F128" s="3">
        <v>2148</v>
      </c>
      <c r="G128" s="3">
        <v>35460</v>
      </c>
    </row>
    <row r="129" spans="1:7" x14ac:dyDescent="0.25">
      <c r="A129">
        <v>2000</v>
      </c>
      <c r="B129" t="s">
        <v>42</v>
      </c>
      <c r="C129" t="s">
        <v>9</v>
      </c>
      <c r="D129" t="s">
        <v>15</v>
      </c>
      <c r="E129" s="2">
        <f>F129/G129</f>
        <v>7.9131415679639036E-2</v>
      </c>
      <c r="F129" s="3">
        <v>2806</v>
      </c>
      <c r="G129" s="3">
        <v>35460</v>
      </c>
    </row>
    <row r="130" spans="1:7" x14ac:dyDescent="0.25">
      <c r="A130">
        <v>2000</v>
      </c>
      <c r="B130" t="s">
        <v>42</v>
      </c>
      <c r="C130" t="s">
        <v>9</v>
      </c>
      <c r="D130" t="s">
        <v>16</v>
      </c>
      <c r="E130" s="2">
        <f>F130/G130</f>
        <v>5.3863508178228986E-3</v>
      </c>
      <c r="F130" s="3">
        <v>191</v>
      </c>
      <c r="G130" s="3">
        <v>35460</v>
      </c>
    </row>
    <row r="131" spans="1:7" x14ac:dyDescent="0.25">
      <c r="A131">
        <v>2000</v>
      </c>
      <c r="B131" t="s">
        <v>42</v>
      </c>
      <c r="C131" t="s">
        <v>9</v>
      </c>
      <c r="D131" t="s">
        <v>25</v>
      </c>
      <c r="E131" s="2">
        <f>F131/G131</f>
        <v>0.32196841511562324</v>
      </c>
      <c r="F131" s="3">
        <v>11417</v>
      </c>
      <c r="G131" s="3">
        <v>35460</v>
      </c>
    </row>
    <row r="132" spans="1:7" x14ac:dyDescent="0.25">
      <c r="A132">
        <v>2000</v>
      </c>
      <c r="B132" t="s">
        <v>42</v>
      </c>
      <c r="C132" t="s">
        <v>9</v>
      </c>
      <c r="D132" t="s">
        <v>10</v>
      </c>
      <c r="E132" s="2">
        <f>F132/G132</f>
        <v>1.4382402707275803E-2</v>
      </c>
      <c r="F132" s="3">
        <v>510</v>
      </c>
      <c r="G132" s="3">
        <v>35460</v>
      </c>
    </row>
    <row r="133" spans="1:7" x14ac:dyDescent="0.25">
      <c r="A133">
        <v>2000</v>
      </c>
      <c r="B133" t="s">
        <v>42</v>
      </c>
      <c r="C133" t="s">
        <v>9</v>
      </c>
      <c r="D133" t="s">
        <v>13</v>
      </c>
      <c r="E133" s="2">
        <f>F133/G133</f>
        <v>0.33147208121827409</v>
      </c>
      <c r="F133" s="3">
        <v>11754</v>
      </c>
      <c r="G133" s="3">
        <v>35460</v>
      </c>
    </row>
    <row r="134" spans="1:7" x14ac:dyDescent="0.25">
      <c r="A134">
        <v>2000</v>
      </c>
      <c r="B134" t="s">
        <v>43</v>
      </c>
      <c r="C134" t="s">
        <v>9</v>
      </c>
      <c r="D134" t="s">
        <v>5</v>
      </c>
      <c r="E134" s="2">
        <f>F134/G134</f>
        <v>0.1500437445319335</v>
      </c>
      <c r="F134" s="3">
        <v>343</v>
      </c>
      <c r="G134" s="3">
        <v>2286</v>
      </c>
    </row>
    <row r="135" spans="1:7" x14ac:dyDescent="0.25">
      <c r="A135">
        <v>2000</v>
      </c>
      <c r="B135" t="s">
        <v>43</v>
      </c>
      <c r="C135" t="s">
        <v>9</v>
      </c>
      <c r="D135" t="s">
        <v>11</v>
      </c>
      <c r="E135" s="2">
        <f>F135/G135</f>
        <v>0.24146981627296588</v>
      </c>
      <c r="F135" s="3">
        <v>552</v>
      </c>
      <c r="G135" s="3">
        <v>2286</v>
      </c>
    </row>
    <row r="136" spans="1:7" x14ac:dyDescent="0.25">
      <c r="A136">
        <v>2000</v>
      </c>
      <c r="B136" t="s">
        <v>43</v>
      </c>
      <c r="C136" t="s">
        <v>9</v>
      </c>
      <c r="D136" t="s">
        <v>14</v>
      </c>
      <c r="E136" s="2">
        <f>F136/G136</f>
        <v>8.1802274715660539E-2</v>
      </c>
      <c r="F136" s="3">
        <v>187</v>
      </c>
      <c r="G136" s="3">
        <v>2286</v>
      </c>
    </row>
    <row r="137" spans="1:7" x14ac:dyDescent="0.25">
      <c r="A137">
        <v>2000</v>
      </c>
      <c r="B137" t="s">
        <v>43</v>
      </c>
      <c r="C137" t="s">
        <v>9</v>
      </c>
      <c r="D137" t="s">
        <v>15</v>
      </c>
      <c r="E137" s="2">
        <f>F137/G137</f>
        <v>6.8241469816272965E-2</v>
      </c>
      <c r="F137" s="3">
        <v>156</v>
      </c>
      <c r="G137" s="3">
        <v>2286</v>
      </c>
    </row>
    <row r="138" spans="1:7" x14ac:dyDescent="0.25">
      <c r="A138">
        <v>2000</v>
      </c>
      <c r="B138" t="s">
        <v>43</v>
      </c>
      <c r="C138" t="s">
        <v>9</v>
      </c>
      <c r="D138" t="s">
        <v>16</v>
      </c>
      <c r="E138" s="2">
        <f>F138/G138</f>
        <v>0</v>
      </c>
      <c r="F138" s="3">
        <v>0</v>
      </c>
      <c r="G138" s="3">
        <v>2286</v>
      </c>
    </row>
    <row r="139" spans="1:7" x14ac:dyDescent="0.25">
      <c r="A139">
        <v>2000</v>
      </c>
      <c r="B139" t="s">
        <v>43</v>
      </c>
      <c r="C139" t="s">
        <v>9</v>
      </c>
      <c r="D139" t="s">
        <v>25</v>
      </c>
      <c r="E139" s="2">
        <f>F139/G139</f>
        <v>0.2874015748031496</v>
      </c>
      <c r="F139" s="3">
        <v>657</v>
      </c>
      <c r="G139" s="3">
        <v>2286</v>
      </c>
    </row>
    <row r="140" spans="1:7" x14ac:dyDescent="0.25">
      <c r="A140">
        <v>2000</v>
      </c>
      <c r="B140" t="s">
        <v>43</v>
      </c>
      <c r="C140" t="s">
        <v>9</v>
      </c>
      <c r="D140" t="s">
        <v>10</v>
      </c>
      <c r="E140" s="2">
        <f>F140/G140</f>
        <v>2.0997375328083989E-2</v>
      </c>
      <c r="F140" s="3">
        <v>48</v>
      </c>
      <c r="G140" s="3">
        <v>2286</v>
      </c>
    </row>
    <row r="141" spans="1:7" x14ac:dyDescent="0.25">
      <c r="A141">
        <v>2000</v>
      </c>
      <c r="B141" t="s">
        <v>43</v>
      </c>
      <c r="C141" t="s">
        <v>9</v>
      </c>
      <c r="D141" t="s">
        <v>13</v>
      </c>
      <c r="E141" s="2">
        <f>F141/G141</f>
        <v>0.30008748906386701</v>
      </c>
      <c r="F141" s="3">
        <v>686</v>
      </c>
      <c r="G141" s="3">
        <v>2286</v>
      </c>
    </row>
    <row r="142" spans="1:7" x14ac:dyDescent="0.25">
      <c r="A142">
        <v>2000</v>
      </c>
      <c r="B142" t="s">
        <v>44</v>
      </c>
      <c r="C142" t="s">
        <v>9</v>
      </c>
      <c r="D142" t="s">
        <v>5</v>
      </c>
      <c r="E142" s="2">
        <f>F142/G142</f>
        <v>0.12850288060183152</v>
      </c>
      <c r="F142" s="3">
        <v>170030</v>
      </c>
      <c r="G142" s="3">
        <v>1323161</v>
      </c>
    </row>
    <row r="143" spans="1:7" x14ac:dyDescent="0.25">
      <c r="A143">
        <v>2000</v>
      </c>
      <c r="B143" t="s">
        <v>44</v>
      </c>
      <c r="C143" t="s">
        <v>9</v>
      </c>
      <c r="D143" t="s">
        <v>11</v>
      </c>
      <c r="E143" s="2">
        <f>F143/G143</f>
        <v>0.23996172801344659</v>
      </c>
      <c r="F143" s="3">
        <v>317508</v>
      </c>
      <c r="G143" s="3">
        <v>1323161</v>
      </c>
    </row>
    <row r="144" spans="1:7" x14ac:dyDescent="0.25">
      <c r="A144">
        <v>2000</v>
      </c>
      <c r="B144" t="s">
        <v>44</v>
      </c>
      <c r="C144" t="s">
        <v>9</v>
      </c>
      <c r="D144" t="s">
        <v>14</v>
      </c>
      <c r="E144" s="2">
        <f>F144/G144</f>
        <v>6.4381432040394176E-2</v>
      </c>
      <c r="F144" s="3">
        <v>85187</v>
      </c>
      <c r="G144" s="3">
        <v>1323161</v>
      </c>
    </row>
    <row r="145" spans="1:7" x14ac:dyDescent="0.25">
      <c r="A145">
        <v>2000</v>
      </c>
      <c r="B145" t="s">
        <v>44</v>
      </c>
      <c r="C145" t="s">
        <v>9</v>
      </c>
      <c r="D145" t="s">
        <v>15</v>
      </c>
      <c r="E145" s="2">
        <f>F145/G145</f>
        <v>5.8251414604874235E-2</v>
      </c>
      <c r="F145" s="3">
        <v>77076</v>
      </c>
      <c r="G145" s="3">
        <v>1323161</v>
      </c>
    </row>
    <row r="146" spans="1:7" x14ac:dyDescent="0.25">
      <c r="A146">
        <v>2000</v>
      </c>
      <c r="B146" t="s">
        <v>44</v>
      </c>
      <c r="C146" t="s">
        <v>9</v>
      </c>
      <c r="D146" t="s">
        <v>16</v>
      </c>
      <c r="E146" s="2">
        <f>F146/G146</f>
        <v>5.8700339565631093E-3</v>
      </c>
      <c r="F146" s="3">
        <v>7767</v>
      </c>
      <c r="G146" s="3">
        <v>1323161</v>
      </c>
    </row>
    <row r="147" spans="1:7" x14ac:dyDescent="0.25">
      <c r="A147">
        <v>2000</v>
      </c>
      <c r="B147" t="s">
        <v>44</v>
      </c>
      <c r="C147" t="s">
        <v>9</v>
      </c>
      <c r="D147" t="s">
        <v>25</v>
      </c>
      <c r="E147" s="2">
        <f>F147/G147</f>
        <v>0.29290237544788578</v>
      </c>
      <c r="F147" s="3">
        <v>387557</v>
      </c>
      <c r="G147" s="3">
        <v>1323161</v>
      </c>
    </row>
    <row r="148" spans="1:7" x14ac:dyDescent="0.25">
      <c r="A148">
        <v>2000</v>
      </c>
      <c r="B148" t="s">
        <v>44</v>
      </c>
      <c r="C148" t="s">
        <v>9</v>
      </c>
      <c r="D148" t="s">
        <v>10</v>
      </c>
      <c r="E148" s="2">
        <f>F148/G148</f>
        <v>4.2636534782993153E-2</v>
      </c>
      <c r="F148" s="3">
        <v>56415</v>
      </c>
      <c r="G148" s="3">
        <v>1323161</v>
      </c>
    </row>
    <row r="149" spans="1:7" x14ac:dyDescent="0.25">
      <c r="A149">
        <v>2000</v>
      </c>
      <c r="B149" t="s">
        <v>44</v>
      </c>
      <c r="C149" t="s">
        <v>9</v>
      </c>
      <c r="D149" t="s">
        <v>13</v>
      </c>
      <c r="E149" s="2">
        <f>F149/G149</f>
        <v>0.29599648115384297</v>
      </c>
      <c r="F149" s="3">
        <v>391651</v>
      </c>
      <c r="G149" s="3">
        <v>1323161</v>
      </c>
    </row>
    <row r="150" spans="1:7" x14ac:dyDescent="0.25">
      <c r="A150">
        <v>2000</v>
      </c>
      <c r="B150" t="s">
        <v>45</v>
      </c>
      <c r="C150" t="s">
        <v>9</v>
      </c>
      <c r="D150" t="s">
        <v>5</v>
      </c>
      <c r="E150" s="2">
        <f>F150/G150</f>
        <v>1.7502917152858809E-2</v>
      </c>
      <c r="F150" s="3">
        <v>15</v>
      </c>
      <c r="G150" s="3">
        <v>857</v>
      </c>
    </row>
    <row r="151" spans="1:7" x14ac:dyDescent="0.25">
      <c r="A151">
        <v>2000</v>
      </c>
      <c r="B151" t="s">
        <v>45</v>
      </c>
      <c r="C151" t="s">
        <v>9</v>
      </c>
      <c r="D151" t="s">
        <v>11</v>
      </c>
      <c r="E151" s="2">
        <f>F151/G151</f>
        <v>0.39556592765460913</v>
      </c>
      <c r="F151" s="3">
        <v>339</v>
      </c>
      <c r="G151" s="3">
        <v>857</v>
      </c>
    </row>
    <row r="152" spans="1:7" x14ac:dyDescent="0.25">
      <c r="A152">
        <v>2000</v>
      </c>
      <c r="B152" t="s">
        <v>45</v>
      </c>
      <c r="C152" t="s">
        <v>9</v>
      </c>
      <c r="D152" t="s">
        <v>14</v>
      </c>
      <c r="E152" s="2">
        <f>F152/G152</f>
        <v>3.5005834305717621E-3</v>
      </c>
      <c r="F152" s="3">
        <v>3</v>
      </c>
      <c r="G152" s="3">
        <v>857</v>
      </c>
    </row>
    <row r="153" spans="1:7" x14ac:dyDescent="0.25">
      <c r="A153">
        <v>2000</v>
      </c>
      <c r="B153" t="s">
        <v>45</v>
      </c>
      <c r="C153" t="s">
        <v>9</v>
      </c>
      <c r="D153" t="s">
        <v>15</v>
      </c>
      <c r="E153" s="2">
        <f>F153/G153</f>
        <v>1.4002333722287048E-2</v>
      </c>
      <c r="F153" s="3">
        <v>12</v>
      </c>
      <c r="G153" s="3">
        <v>857</v>
      </c>
    </row>
    <row r="154" spans="1:7" x14ac:dyDescent="0.25">
      <c r="A154">
        <v>2000</v>
      </c>
      <c r="B154" t="s">
        <v>45</v>
      </c>
      <c r="C154" t="s">
        <v>9</v>
      </c>
      <c r="D154" t="s">
        <v>16</v>
      </c>
      <c r="E154" s="2">
        <f>F154/G154</f>
        <v>0</v>
      </c>
      <c r="F154" s="3">
        <v>0</v>
      </c>
      <c r="G154" s="3">
        <v>857</v>
      </c>
    </row>
    <row r="155" spans="1:7" x14ac:dyDescent="0.25">
      <c r="A155">
        <v>2000</v>
      </c>
      <c r="B155" t="s">
        <v>45</v>
      </c>
      <c r="C155" t="s">
        <v>9</v>
      </c>
      <c r="D155" t="s">
        <v>25</v>
      </c>
      <c r="E155" s="2">
        <f>F155/G155</f>
        <v>0.38623103850641771</v>
      </c>
      <c r="F155" s="3">
        <v>331</v>
      </c>
      <c r="G155" s="3">
        <v>857</v>
      </c>
    </row>
    <row r="156" spans="1:7" x14ac:dyDescent="0.25">
      <c r="A156">
        <v>2000</v>
      </c>
      <c r="B156" t="s">
        <v>45</v>
      </c>
      <c r="C156" t="s">
        <v>9</v>
      </c>
      <c r="D156" t="s">
        <v>10</v>
      </c>
      <c r="E156" s="2">
        <f>F156/G156</f>
        <v>1.7502917152858809E-2</v>
      </c>
      <c r="F156" s="3">
        <v>15</v>
      </c>
      <c r="G156" s="3">
        <v>857</v>
      </c>
    </row>
    <row r="157" spans="1:7" x14ac:dyDescent="0.25">
      <c r="A157">
        <v>2000</v>
      </c>
      <c r="B157" t="s">
        <v>45</v>
      </c>
      <c r="C157" t="s">
        <v>9</v>
      </c>
      <c r="D157" t="s">
        <v>13</v>
      </c>
      <c r="E157" s="2">
        <f>F157/G157</f>
        <v>0.18319719953325556</v>
      </c>
      <c r="F157" s="3">
        <v>157</v>
      </c>
      <c r="G157" s="3">
        <v>857</v>
      </c>
    </row>
    <row r="158" spans="1:7" x14ac:dyDescent="0.25">
      <c r="A158">
        <v>2000</v>
      </c>
      <c r="B158" t="s">
        <v>46</v>
      </c>
      <c r="C158" t="s">
        <v>9</v>
      </c>
      <c r="D158" t="s">
        <v>5</v>
      </c>
      <c r="E158" s="2">
        <f>F158/G158</f>
        <v>6.1370123691722171E-2</v>
      </c>
      <c r="F158" s="3">
        <v>258</v>
      </c>
      <c r="G158" s="3">
        <v>4204</v>
      </c>
    </row>
    <row r="159" spans="1:7" x14ac:dyDescent="0.25">
      <c r="A159">
        <v>2000</v>
      </c>
      <c r="B159" t="s">
        <v>46</v>
      </c>
      <c r="C159" t="s">
        <v>9</v>
      </c>
      <c r="D159" t="s">
        <v>11</v>
      </c>
      <c r="E159" s="2">
        <f>F159/G159</f>
        <v>0.30661274976213132</v>
      </c>
      <c r="F159" s="3">
        <v>1289</v>
      </c>
      <c r="G159" s="3">
        <v>4204</v>
      </c>
    </row>
    <row r="160" spans="1:7" x14ac:dyDescent="0.25">
      <c r="A160">
        <v>2000</v>
      </c>
      <c r="B160" t="s">
        <v>46</v>
      </c>
      <c r="C160" t="s">
        <v>9</v>
      </c>
      <c r="D160" t="s">
        <v>14</v>
      </c>
      <c r="E160" s="2">
        <f>F160/G160</f>
        <v>3.1398667935299718E-2</v>
      </c>
      <c r="F160" s="3">
        <v>132</v>
      </c>
      <c r="G160" s="3">
        <v>4204</v>
      </c>
    </row>
    <row r="161" spans="1:7" x14ac:dyDescent="0.25">
      <c r="A161">
        <v>2000</v>
      </c>
      <c r="B161" t="s">
        <v>46</v>
      </c>
      <c r="C161" t="s">
        <v>9</v>
      </c>
      <c r="D161" t="s">
        <v>15</v>
      </c>
      <c r="E161" s="2">
        <f>F161/G161</f>
        <v>2.7117031398667935E-2</v>
      </c>
      <c r="F161" s="3">
        <v>114</v>
      </c>
      <c r="G161" s="3">
        <v>4204</v>
      </c>
    </row>
    <row r="162" spans="1:7" x14ac:dyDescent="0.25">
      <c r="A162">
        <v>2000</v>
      </c>
      <c r="B162" t="s">
        <v>46</v>
      </c>
      <c r="C162" t="s">
        <v>9</v>
      </c>
      <c r="D162" t="s">
        <v>16</v>
      </c>
      <c r="E162" s="2">
        <f>F162/G162</f>
        <v>2.8544243577545195E-3</v>
      </c>
      <c r="F162" s="3">
        <v>12</v>
      </c>
      <c r="G162" s="3">
        <v>4204</v>
      </c>
    </row>
    <row r="163" spans="1:7" x14ac:dyDescent="0.25">
      <c r="A163">
        <v>2000</v>
      </c>
      <c r="B163" t="s">
        <v>46</v>
      </c>
      <c r="C163" t="s">
        <v>9</v>
      </c>
      <c r="D163" t="s">
        <v>25</v>
      </c>
      <c r="E163" s="2">
        <f>F163/G163</f>
        <v>0.36655566127497619</v>
      </c>
      <c r="F163" s="3">
        <v>1541</v>
      </c>
      <c r="G163" s="3">
        <v>4204</v>
      </c>
    </row>
    <row r="164" spans="1:7" x14ac:dyDescent="0.25">
      <c r="A164">
        <v>2000</v>
      </c>
      <c r="B164" t="s">
        <v>46</v>
      </c>
      <c r="C164" t="s">
        <v>9</v>
      </c>
      <c r="D164" t="s">
        <v>10</v>
      </c>
      <c r="E164" s="2">
        <f>F164/G164</f>
        <v>5.1141769743101806E-2</v>
      </c>
      <c r="F164" s="3">
        <v>215</v>
      </c>
      <c r="G164" s="3">
        <v>4204</v>
      </c>
    </row>
    <row r="165" spans="1:7" x14ac:dyDescent="0.25">
      <c r="A165">
        <v>2000</v>
      </c>
      <c r="B165" t="s">
        <v>46</v>
      </c>
      <c r="C165" t="s">
        <v>9</v>
      </c>
      <c r="D165" t="s">
        <v>13</v>
      </c>
      <c r="E165" s="2">
        <f>F165/G165</f>
        <v>0.21431969552806851</v>
      </c>
      <c r="F165" s="3">
        <v>901</v>
      </c>
      <c r="G165" s="3">
        <v>4204</v>
      </c>
    </row>
    <row r="166" spans="1:7" x14ac:dyDescent="0.25">
      <c r="A166">
        <v>2000</v>
      </c>
      <c r="B166" t="s">
        <v>47</v>
      </c>
      <c r="C166" t="s">
        <v>9</v>
      </c>
      <c r="D166" t="s">
        <v>5</v>
      </c>
      <c r="E166" s="2">
        <f>F166/G166</f>
        <v>3.2085561497326207E-2</v>
      </c>
      <c r="F166" s="3">
        <v>66</v>
      </c>
      <c r="G166" s="3">
        <v>2057</v>
      </c>
    </row>
    <row r="167" spans="1:7" x14ac:dyDescent="0.25">
      <c r="A167">
        <v>2000</v>
      </c>
      <c r="B167" t="s">
        <v>47</v>
      </c>
      <c r="C167" t="s">
        <v>9</v>
      </c>
      <c r="D167" t="s">
        <v>11</v>
      </c>
      <c r="E167" s="2">
        <f>F167/G167</f>
        <v>0.40836169178415166</v>
      </c>
      <c r="F167" s="3">
        <v>840</v>
      </c>
      <c r="G167" s="3">
        <v>2057</v>
      </c>
    </row>
    <row r="168" spans="1:7" x14ac:dyDescent="0.25">
      <c r="A168">
        <v>2000</v>
      </c>
      <c r="B168" t="s">
        <v>47</v>
      </c>
      <c r="C168" t="s">
        <v>9</v>
      </c>
      <c r="D168" t="s">
        <v>14</v>
      </c>
      <c r="E168" s="2">
        <f>F168/G168</f>
        <v>1.9931939718035974E-2</v>
      </c>
      <c r="F168" s="3">
        <v>41</v>
      </c>
      <c r="G168" s="3">
        <v>2057</v>
      </c>
    </row>
    <row r="169" spans="1:7" x14ac:dyDescent="0.25">
      <c r="A169">
        <v>2000</v>
      </c>
      <c r="B169" t="s">
        <v>47</v>
      </c>
      <c r="C169" t="s">
        <v>9</v>
      </c>
      <c r="D169" t="s">
        <v>15</v>
      </c>
      <c r="E169" s="2">
        <f>F169/G169</f>
        <v>1.2153621779290228E-2</v>
      </c>
      <c r="F169" s="3">
        <v>25</v>
      </c>
      <c r="G169" s="3">
        <v>2057</v>
      </c>
    </row>
    <row r="170" spans="1:7" x14ac:dyDescent="0.25">
      <c r="A170">
        <v>2000</v>
      </c>
      <c r="B170" t="s">
        <v>47</v>
      </c>
      <c r="C170" t="s">
        <v>9</v>
      </c>
      <c r="D170" t="s">
        <v>16</v>
      </c>
      <c r="E170" s="2">
        <f>F170/G170</f>
        <v>0</v>
      </c>
      <c r="F170" s="3">
        <v>0</v>
      </c>
      <c r="G170" s="3">
        <v>2057</v>
      </c>
    </row>
    <row r="171" spans="1:7" x14ac:dyDescent="0.25">
      <c r="A171">
        <v>2000</v>
      </c>
      <c r="B171" t="s">
        <v>47</v>
      </c>
      <c r="C171" t="s">
        <v>9</v>
      </c>
      <c r="D171" t="s">
        <v>25</v>
      </c>
      <c r="E171" s="2">
        <f>F171/G171</f>
        <v>0.36509479824987845</v>
      </c>
      <c r="F171" s="3">
        <v>751</v>
      </c>
      <c r="G171" s="3">
        <v>2057</v>
      </c>
    </row>
    <row r="172" spans="1:7" x14ac:dyDescent="0.25">
      <c r="A172">
        <v>2000</v>
      </c>
      <c r="B172" t="s">
        <v>47</v>
      </c>
      <c r="C172" t="s">
        <v>9</v>
      </c>
      <c r="D172" t="s">
        <v>10</v>
      </c>
      <c r="E172" s="2">
        <f>F172/G172</f>
        <v>5.3962080700048612E-2</v>
      </c>
      <c r="F172" s="3">
        <v>111</v>
      </c>
      <c r="G172" s="3">
        <v>2057</v>
      </c>
    </row>
    <row r="173" spans="1:7" x14ac:dyDescent="0.25">
      <c r="A173">
        <v>2000</v>
      </c>
      <c r="B173" t="s">
        <v>47</v>
      </c>
      <c r="C173" t="s">
        <v>9</v>
      </c>
      <c r="D173" t="s">
        <v>13</v>
      </c>
      <c r="E173" s="2">
        <f>F173/G173</f>
        <v>0.14049586776859505</v>
      </c>
      <c r="F173" s="3">
        <v>289</v>
      </c>
      <c r="G173" s="3">
        <v>2057</v>
      </c>
    </row>
    <row r="174" spans="1:7" x14ac:dyDescent="0.25">
      <c r="A174">
        <v>2000</v>
      </c>
      <c r="B174" t="s">
        <v>48</v>
      </c>
      <c r="C174" t="s">
        <v>9</v>
      </c>
      <c r="D174" t="s">
        <v>5</v>
      </c>
      <c r="E174" s="2">
        <f>F174/G174</f>
        <v>7.7565632458233891E-2</v>
      </c>
      <c r="F174" s="3">
        <v>65</v>
      </c>
      <c r="G174" s="3">
        <v>838</v>
      </c>
    </row>
    <row r="175" spans="1:7" x14ac:dyDescent="0.25">
      <c r="A175">
        <v>2000</v>
      </c>
      <c r="B175" t="s">
        <v>48</v>
      </c>
      <c r="C175" t="s">
        <v>9</v>
      </c>
      <c r="D175" t="s">
        <v>11</v>
      </c>
      <c r="E175" s="2">
        <f>F175/G175</f>
        <v>0.33174224343675418</v>
      </c>
      <c r="F175" s="3">
        <v>278</v>
      </c>
      <c r="G175" s="3">
        <v>838</v>
      </c>
    </row>
    <row r="176" spans="1:7" x14ac:dyDescent="0.25">
      <c r="A176">
        <v>2000</v>
      </c>
      <c r="B176" t="s">
        <v>48</v>
      </c>
      <c r="C176" t="s">
        <v>9</v>
      </c>
      <c r="D176" t="s">
        <v>14</v>
      </c>
      <c r="E176" s="2">
        <f>F176/G176</f>
        <v>3.6992840095465392E-2</v>
      </c>
      <c r="F176" s="3">
        <v>31</v>
      </c>
      <c r="G176" s="3">
        <v>838</v>
      </c>
    </row>
    <row r="177" spans="1:7" x14ac:dyDescent="0.25">
      <c r="A177">
        <v>2000</v>
      </c>
      <c r="B177" t="s">
        <v>48</v>
      </c>
      <c r="C177" t="s">
        <v>9</v>
      </c>
      <c r="D177" t="s">
        <v>15</v>
      </c>
      <c r="E177" s="2">
        <f>F177/G177</f>
        <v>4.0572792362768499E-2</v>
      </c>
      <c r="F177" s="3">
        <v>34</v>
      </c>
      <c r="G177" s="3">
        <v>838</v>
      </c>
    </row>
    <row r="178" spans="1:7" x14ac:dyDescent="0.25">
      <c r="A178">
        <v>2000</v>
      </c>
      <c r="B178" t="s">
        <v>48</v>
      </c>
      <c r="C178" t="s">
        <v>9</v>
      </c>
      <c r="D178" t="s">
        <v>16</v>
      </c>
      <c r="E178" s="2">
        <f>F178/G178</f>
        <v>0</v>
      </c>
      <c r="F178" s="3">
        <v>0</v>
      </c>
      <c r="G178" s="3">
        <v>838</v>
      </c>
    </row>
    <row r="179" spans="1:7" x14ac:dyDescent="0.25">
      <c r="A179">
        <v>2000</v>
      </c>
      <c r="B179" t="s">
        <v>48</v>
      </c>
      <c r="C179" t="s">
        <v>9</v>
      </c>
      <c r="D179" t="s">
        <v>25</v>
      </c>
      <c r="E179" s="2">
        <f>F179/G179</f>
        <v>0.28281622911694509</v>
      </c>
      <c r="F179" s="3">
        <v>237</v>
      </c>
      <c r="G179" s="3">
        <v>838</v>
      </c>
    </row>
    <row r="180" spans="1:7" x14ac:dyDescent="0.25">
      <c r="A180">
        <v>2000</v>
      </c>
      <c r="B180" t="s">
        <v>48</v>
      </c>
      <c r="C180" t="s">
        <v>9</v>
      </c>
      <c r="D180" t="s">
        <v>10</v>
      </c>
      <c r="E180" s="2">
        <f>F180/G180</f>
        <v>0.1467780429594272</v>
      </c>
      <c r="F180" s="3">
        <v>123</v>
      </c>
      <c r="G180" s="3">
        <v>838</v>
      </c>
    </row>
    <row r="181" spans="1:7" x14ac:dyDescent="0.25">
      <c r="A181">
        <v>2000</v>
      </c>
      <c r="B181" t="s">
        <v>48</v>
      </c>
      <c r="C181" t="s">
        <v>9</v>
      </c>
      <c r="D181" t="s">
        <v>13</v>
      </c>
      <c r="E181" s="2">
        <f>F181/G181</f>
        <v>0.1610978520286396</v>
      </c>
      <c r="F181" s="3">
        <v>135</v>
      </c>
      <c r="G181" s="3">
        <v>838</v>
      </c>
    </row>
    <row r="182" spans="1:7" x14ac:dyDescent="0.25">
      <c r="A182">
        <v>2000</v>
      </c>
      <c r="B182" t="s">
        <v>49</v>
      </c>
      <c r="C182" t="s">
        <v>9</v>
      </c>
      <c r="D182" t="s">
        <v>5</v>
      </c>
      <c r="E182" s="2">
        <f>F182/G182</f>
        <v>5.6684491978609627E-2</v>
      </c>
      <c r="F182" s="3">
        <v>53</v>
      </c>
      <c r="G182" s="3">
        <v>935</v>
      </c>
    </row>
    <row r="183" spans="1:7" x14ac:dyDescent="0.25">
      <c r="A183">
        <v>2000</v>
      </c>
      <c r="B183" t="s">
        <v>49</v>
      </c>
      <c r="C183" t="s">
        <v>9</v>
      </c>
      <c r="D183" t="s">
        <v>11</v>
      </c>
      <c r="E183" s="2">
        <f>F183/G183</f>
        <v>0.25347593582887701</v>
      </c>
      <c r="F183" s="3">
        <v>237</v>
      </c>
      <c r="G183" s="3">
        <v>935</v>
      </c>
    </row>
    <row r="184" spans="1:7" x14ac:dyDescent="0.25">
      <c r="A184">
        <v>2000</v>
      </c>
      <c r="B184" t="s">
        <v>49</v>
      </c>
      <c r="C184" t="s">
        <v>9</v>
      </c>
      <c r="D184" t="s">
        <v>14</v>
      </c>
      <c r="E184" s="2">
        <f>F184/G184</f>
        <v>1.9251336898395723E-2</v>
      </c>
      <c r="F184" s="3">
        <v>18</v>
      </c>
      <c r="G184" s="3">
        <v>935</v>
      </c>
    </row>
    <row r="185" spans="1:7" x14ac:dyDescent="0.25">
      <c r="A185">
        <v>2000</v>
      </c>
      <c r="B185" t="s">
        <v>49</v>
      </c>
      <c r="C185" t="s">
        <v>9</v>
      </c>
      <c r="D185" t="s">
        <v>15</v>
      </c>
      <c r="E185" s="2">
        <f>F185/G185</f>
        <v>3.5294117647058823E-2</v>
      </c>
      <c r="F185" s="3">
        <v>33</v>
      </c>
      <c r="G185" s="3">
        <v>935</v>
      </c>
    </row>
    <row r="186" spans="1:7" x14ac:dyDescent="0.25">
      <c r="A186">
        <v>2000</v>
      </c>
      <c r="B186" t="s">
        <v>49</v>
      </c>
      <c r="C186" t="s">
        <v>9</v>
      </c>
      <c r="D186" t="s">
        <v>16</v>
      </c>
      <c r="E186" s="2">
        <f>F186/G186</f>
        <v>2.1390374331550803E-3</v>
      </c>
      <c r="F186" s="3">
        <v>2</v>
      </c>
      <c r="G186" s="3">
        <v>935</v>
      </c>
    </row>
    <row r="187" spans="1:7" x14ac:dyDescent="0.25">
      <c r="A187">
        <v>2000</v>
      </c>
      <c r="B187" t="s">
        <v>49</v>
      </c>
      <c r="C187" t="s">
        <v>9</v>
      </c>
      <c r="D187" t="s">
        <v>25</v>
      </c>
      <c r="E187" s="2">
        <f>F187/G187</f>
        <v>0.3336898395721925</v>
      </c>
      <c r="F187" s="3">
        <v>312</v>
      </c>
      <c r="G187" s="3">
        <v>935</v>
      </c>
    </row>
    <row r="188" spans="1:7" x14ac:dyDescent="0.25">
      <c r="A188">
        <v>2000</v>
      </c>
      <c r="B188" t="s">
        <v>49</v>
      </c>
      <c r="C188" t="s">
        <v>9</v>
      </c>
      <c r="D188" t="s">
        <v>10</v>
      </c>
      <c r="E188" s="2">
        <f>F188/G188</f>
        <v>3.2085561497326204E-3</v>
      </c>
      <c r="F188" s="3">
        <v>3</v>
      </c>
      <c r="G188" s="3">
        <v>935</v>
      </c>
    </row>
    <row r="189" spans="1:7" x14ac:dyDescent="0.25">
      <c r="A189">
        <v>2000</v>
      </c>
      <c r="B189" t="s">
        <v>49</v>
      </c>
      <c r="C189" t="s">
        <v>9</v>
      </c>
      <c r="D189" t="s">
        <v>13</v>
      </c>
      <c r="E189" s="2">
        <f>F189/G189</f>
        <v>0.35294117647058826</v>
      </c>
      <c r="F189" s="3">
        <v>330</v>
      </c>
      <c r="G189" s="3">
        <v>935</v>
      </c>
    </row>
    <row r="190" spans="1:7" x14ac:dyDescent="0.25">
      <c r="A190">
        <v>2000</v>
      </c>
      <c r="B190" t="s">
        <v>50</v>
      </c>
      <c r="C190" t="s">
        <v>9</v>
      </c>
      <c r="D190" t="s">
        <v>5</v>
      </c>
      <c r="E190" s="2">
        <f>F190/G190</f>
        <v>3.6729036729036726E-2</v>
      </c>
      <c r="F190" s="3">
        <v>53</v>
      </c>
      <c r="G190" s="3">
        <v>1443</v>
      </c>
    </row>
    <row r="191" spans="1:7" x14ac:dyDescent="0.25">
      <c r="A191">
        <v>2000</v>
      </c>
      <c r="B191" t="s">
        <v>50</v>
      </c>
      <c r="C191" t="s">
        <v>9</v>
      </c>
      <c r="D191" t="s">
        <v>11</v>
      </c>
      <c r="E191" s="2">
        <f>F191/G191</f>
        <v>0.51905751905751907</v>
      </c>
      <c r="F191" s="3">
        <v>749</v>
      </c>
      <c r="G191" s="3">
        <v>1443</v>
      </c>
    </row>
    <row r="192" spans="1:7" x14ac:dyDescent="0.25">
      <c r="A192">
        <v>2000</v>
      </c>
      <c r="B192" t="s">
        <v>50</v>
      </c>
      <c r="C192" t="s">
        <v>9</v>
      </c>
      <c r="D192" t="s">
        <v>14</v>
      </c>
      <c r="E192" s="2">
        <f>F192/G192</f>
        <v>2.7720027720027719E-2</v>
      </c>
      <c r="F192" s="3">
        <v>40</v>
      </c>
      <c r="G192" s="3">
        <v>1443</v>
      </c>
    </row>
    <row r="193" spans="1:7" x14ac:dyDescent="0.25">
      <c r="A193">
        <v>2000</v>
      </c>
      <c r="B193" t="s">
        <v>50</v>
      </c>
      <c r="C193" t="s">
        <v>9</v>
      </c>
      <c r="D193" t="s">
        <v>15</v>
      </c>
      <c r="E193" s="2">
        <f>F193/G193</f>
        <v>9.0090090090090089E-3</v>
      </c>
      <c r="F193" s="3">
        <v>13</v>
      </c>
      <c r="G193" s="3">
        <v>1443</v>
      </c>
    </row>
    <row r="194" spans="1:7" x14ac:dyDescent="0.25">
      <c r="A194">
        <v>2000</v>
      </c>
      <c r="B194" t="s">
        <v>50</v>
      </c>
      <c r="C194" t="s">
        <v>9</v>
      </c>
      <c r="D194" t="s">
        <v>16</v>
      </c>
      <c r="E194" s="2">
        <f>F194/G194</f>
        <v>0</v>
      </c>
      <c r="F194" s="3">
        <v>0</v>
      </c>
      <c r="G194" s="3">
        <v>1443</v>
      </c>
    </row>
    <row r="195" spans="1:7" x14ac:dyDescent="0.25">
      <c r="A195">
        <v>2000</v>
      </c>
      <c r="B195" t="s">
        <v>50</v>
      </c>
      <c r="C195" t="s">
        <v>9</v>
      </c>
      <c r="D195" t="s">
        <v>25</v>
      </c>
      <c r="E195" s="2">
        <f>F195/G195</f>
        <v>0.27581427581427581</v>
      </c>
      <c r="F195" s="3">
        <v>398</v>
      </c>
      <c r="G195" s="3">
        <v>1443</v>
      </c>
    </row>
    <row r="196" spans="1:7" x14ac:dyDescent="0.25">
      <c r="A196">
        <v>2000</v>
      </c>
      <c r="B196" t="s">
        <v>50</v>
      </c>
      <c r="C196" t="s">
        <v>9</v>
      </c>
      <c r="D196" t="s">
        <v>10</v>
      </c>
      <c r="E196" s="2">
        <f>F196/G196</f>
        <v>5.4054054054054057E-2</v>
      </c>
      <c r="F196" s="3">
        <v>78</v>
      </c>
      <c r="G196" s="3">
        <v>1443</v>
      </c>
    </row>
    <row r="197" spans="1:7" x14ac:dyDescent="0.25">
      <c r="A197">
        <v>2000</v>
      </c>
      <c r="B197" t="s">
        <v>50</v>
      </c>
      <c r="C197" t="s">
        <v>9</v>
      </c>
      <c r="D197" t="s">
        <v>13</v>
      </c>
      <c r="E197" s="2">
        <f>F197/G197</f>
        <v>0.11434511434511435</v>
      </c>
      <c r="F197" s="3">
        <v>165</v>
      </c>
      <c r="G197" s="3">
        <v>1443</v>
      </c>
    </row>
    <row r="198" spans="1:7" x14ac:dyDescent="0.25">
      <c r="A198">
        <v>2000</v>
      </c>
      <c r="B198" t="s">
        <v>51</v>
      </c>
      <c r="C198" t="s">
        <v>9</v>
      </c>
      <c r="D198" t="s">
        <v>5</v>
      </c>
      <c r="E198" s="2">
        <f>F198/G198</f>
        <v>4.4891122278056951E-2</v>
      </c>
      <c r="F198" s="3">
        <v>134</v>
      </c>
      <c r="G198" s="3">
        <v>2985</v>
      </c>
    </row>
    <row r="199" spans="1:7" x14ac:dyDescent="0.25">
      <c r="A199">
        <v>2000</v>
      </c>
      <c r="B199" t="s">
        <v>51</v>
      </c>
      <c r="C199" t="s">
        <v>9</v>
      </c>
      <c r="D199" t="s">
        <v>11</v>
      </c>
      <c r="E199" s="2">
        <f>F199/G199</f>
        <v>0.32093802345058625</v>
      </c>
      <c r="F199" s="3">
        <v>958</v>
      </c>
      <c r="G199" s="3">
        <v>2985</v>
      </c>
    </row>
    <row r="200" spans="1:7" x14ac:dyDescent="0.25">
      <c r="A200">
        <v>2000</v>
      </c>
      <c r="B200" t="s">
        <v>51</v>
      </c>
      <c r="C200" t="s">
        <v>9</v>
      </c>
      <c r="D200" t="s">
        <v>14</v>
      </c>
      <c r="E200" s="2">
        <f>F200/G200</f>
        <v>3.1490787269681741E-2</v>
      </c>
      <c r="F200" s="3">
        <v>94</v>
      </c>
      <c r="G200" s="3">
        <v>2985</v>
      </c>
    </row>
    <row r="201" spans="1:7" x14ac:dyDescent="0.25">
      <c r="A201">
        <v>2000</v>
      </c>
      <c r="B201" t="s">
        <v>51</v>
      </c>
      <c r="C201" t="s">
        <v>9</v>
      </c>
      <c r="D201" t="s">
        <v>15</v>
      </c>
      <c r="E201" s="2">
        <f>F201/G201</f>
        <v>8.3752093802345051E-3</v>
      </c>
      <c r="F201" s="3">
        <v>25</v>
      </c>
      <c r="G201" s="3">
        <v>2985</v>
      </c>
    </row>
    <row r="202" spans="1:7" x14ac:dyDescent="0.25">
      <c r="A202">
        <v>2000</v>
      </c>
      <c r="B202" t="s">
        <v>51</v>
      </c>
      <c r="C202" t="s">
        <v>9</v>
      </c>
      <c r="D202" t="s">
        <v>16</v>
      </c>
      <c r="E202" s="2">
        <f>F202/G202</f>
        <v>5.0251256281407036E-3</v>
      </c>
      <c r="F202" s="3">
        <v>15</v>
      </c>
      <c r="G202" s="3">
        <v>2985</v>
      </c>
    </row>
    <row r="203" spans="1:7" x14ac:dyDescent="0.25">
      <c r="A203">
        <v>2000</v>
      </c>
      <c r="B203" t="s">
        <v>51</v>
      </c>
      <c r="C203" t="s">
        <v>9</v>
      </c>
      <c r="D203" t="s">
        <v>25</v>
      </c>
      <c r="E203" s="2">
        <f>F203/G203</f>
        <v>0.29212730318257957</v>
      </c>
      <c r="F203" s="3">
        <v>872</v>
      </c>
      <c r="G203" s="3">
        <v>2985</v>
      </c>
    </row>
    <row r="204" spans="1:7" x14ac:dyDescent="0.25">
      <c r="A204">
        <v>2000</v>
      </c>
      <c r="B204" t="s">
        <v>51</v>
      </c>
      <c r="C204" t="s">
        <v>9</v>
      </c>
      <c r="D204" t="s">
        <v>10</v>
      </c>
      <c r="E204" s="2">
        <f>F204/G204</f>
        <v>0.22211055276381911</v>
      </c>
      <c r="F204" s="3">
        <v>663</v>
      </c>
      <c r="G204" s="3">
        <v>2985</v>
      </c>
    </row>
    <row r="205" spans="1:7" x14ac:dyDescent="0.25">
      <c r="A205">
        <v>2000</v>
      </c>
      <c r="B205" t="s">
        <v>51</v>
      </c>
      <c r="C205" t="s">
        <v>9</v>
      </c>
      <c r="D205" t="s">
        <v>13</v>
      </c>
      <c r="E205" s="2">
        <f>F205/G205</f>
        <v>0.11993299832495813</v>
      </c>
      <c r="F205" s="3">
        <v>358</v>
      </c>
      <c r="G205" s="3">
        <v>2985</v>
      </c>
    </row>
    <row r="206" spans="1:7" x14ac:dyDescent="0.25">
      <c r="A206">
        <v>2000</v>
      </c>
      <c r="B206" t="s">
        <v>52</v>
      </c>
      <c r="C206" t="s">
        <v>9</v>
      </c>
      <c r="D206" t="s">
        <v>5</v>
      </c>
      <c r="E206" s="2">
        <f>F206/G206</f>
        <v>4.5673580557301488E-2</v>
      </c>
      <c r="F206" s="3">
        <v>218</v>
      </c>
      <c r="G206" s="3">
        <v>4773</v>
      </c>
    </row>
    <row r="207" spans="1:7" x14ac:dyDescent="0.25">
      <c r="A207">
        <v>2000</v>
      </c>
      <c r="B207" t="s">
        <v>52</v>
      </c>
      <c r="C207" t="s">
        <v>9</v>
      </c>
      <c r="D207" t="s">
        <v>11</v>
      </c>
      <c r="E207" s="2">
        <f>F207/G207</f>
        <v>0.33961868845589777</v>
      </c>
      <c r="F207" s="3">
        <v>1621</v>
      </c>
      <c r="G207" s="3">
        <v>4773</v>
      </c>
    </row>
    <row r="208" spans="1:7" x14ac:dyDescent="0.25">
      <c r="A208">
        <v>2000</v>
      </c>
      <c r="B208" t="s">
        <v>52</v>
      </c>
      <c r="C208" t="s">
        <v>9</v>
      </c>
      <c r="D208" t="s">
        <v>14</v>
      </c>
      <c r="E208" s="2">
        <f>F208/G208</f>
        <v>1.3827781269641735E-2</v>
      </c>
      <c r="F208" s="3">
        <v>66</v>
      </c>
      <c r="G208" s="3">
        <v>4773</v>
      </c>
    </row>
    <row r="209" spans="1:7" x14ac:dyDescent="0.25">
      <c r="A209">
        <v>2000</v>
      </c>
      <c r="B209" t="s">
        <v>52</v>
      </c>
      <c r="C209" t="s">
        <v>9</v>
      </c>
      <c r="D209" t="s">
        <v>15</v>
      </c>
      <c r="E209" s="2">
        <f>F209/G209</f>
        <v>3.1845799287659751E-2</v>
      </c>
      <c r="F209" s="3">
        <v>152</v>
      </c>
      <c r="G209" s="3">
        <v>4773</v>
      </c>
    </row>
    <row r="210" spans="1:7" x14ac:dyDescent="0.25">
      <c r="A210">
        <v>2000</v>
      </c>
      <c r="B210" t="s">
        <v>52</v>
      </c>
      <c r="C210" t="s">
        <v>9</v>
      </c>
      <c r="D210" t="s">
        <v>16</v>
      </c>
      <c r="E210" s="2">
        <f>F210/G210</f>
        <v>0</v>
      </c>
      <c r="F210" s="3">
        <v>0</v>
      </c>
      <c r="G210" s="3">
        <v>4773</v>
      </c>
    </row>
    <row r="211" spans="1:7" x14ac:dyDescent="0.25">
      <c r="A211">
        <v>2000</v>
      </c>
      <c r="B211" t="s">
        <v>52</v>
      </c>
      <c r="C211" t="s">
        <v>9</v>
      </c>
      <c r="D211" t="s">
        <v>25</v>
      </c>
      <c r="E211" s="2">
        <f>F211/G211</f>
        <v>0.30295411690760526</v>
      </c>
      <c r="F211" s="3">
        <v>1446</v>
      </c>
      <c r="G211" s="3">
        <v>4773</v>
      </c>
    </row>
    <row r="212" spans="1:7" x14ac:dyDescent="0.25">
      <c r="A212">
        <v>2000</v>
      </c>
      <c r="B212" t="s">
        <v>52</v>
      </c>
      <c r="C212" t="s">
        <v>9</v>
      </c>
      <c r="D212" t="s">
        <v>10</v>
      </c>
      <c r="E212" s="2">
        <f>F212/G212</f>
        <v>0.21370207416719045</v>
      </c>
      <c r="F212" s="3">
        <v>1020</v>
      </c>
      <c r="G212" s="3">
        <v>4773</v>
      </c>
    </row>
    <row r="213" spans="1:7" x14ac:dyDescent="0.25">
      <c r="A213">
        <v>2000</v>
      </c>
      <c r="B213" t="s">
        <v>52</v>
      </c>
      <c r="C213" t="s">
        <v>9</v>
      </c>
      <c r="D213" t="s">
        <v>13</v>
      </c>
      <c r="E213" s="2">
        <f>F213/G213</f>
        <v>9.8051539912005034E-2</v>
      </c>
      <c r="F213" s="3">
        <v>468</v>
      </c>
      <c r="G213" s="3">
        <v>4773</v>
      </c>
    </row>
    <row r="214" spans="1:7" x14ac:dyDescent="0.25">
      <c r="A214">
        <v>2000</v>
      </c>
      <c r="B214" t="s">
        <v>53</v>
      </c>
      <c r="C214" t="s">
        <v>9</v>
      </c>
      <c r="D214" t="s">
        <v>5</v>
      </c>
      <c r="E214" s="2">
        <f>F214/G214</f>
        <v>6.8146691021497827E-2</v>
      </c>
      <c r="F214" s="3">
        <v>485</v>
      </c>
      <c r="G214" s="3">
        <v>7117</v>
      </c>
    </row>
    <row r="215" spans="1:7" x14ac:dyDescent="0.25">
      <c r="A215">
        <v>2000</v>
      </c>
      <c r="B215" t="s">
        <v>53</v>
      </c>
      <c r="C215" t="s">
        <v>9</v>
      </c>
      <c r="D215" t="s">
        <v>11</v>
      </c>
      <c r="E215" s="2">
        <f>F215/G215</f>
        <v>0.29815933679921314</v>
      </c>
      <c r="F215" s="3">
        <v>2122</v>
      </c>
      <c r="G215" s="3">
        <v>7117</v>
      </c>
    </row>
    <row r="216" spans="1:7" x14ac:dyDescent="0.25">
      <c r="A216">
        <v>2000</v>
      </c>
      <c r="B216" t="s">
        <v>53</v>
      </c>
      <c r="C216" t="s">
        <v>9</v>
      </c>
      <c r="D216" t="s">
        <v>14</v>
      </c>
      <c r="E216" s="2">
        <f>F216/G216</f>
        <v>4.130954053674301E-2</v>
      </c>
      <c r="F216" s="3">
        <v>294</v>
      </c>
      <c r="G216" s="3">
        <v>7117</v>
      </c>
    </row>
    <row r="217" spans="1:7" x14ac:dyDescent="0.25">
      <c r="A217">
        <v>2000</v>
      </c>
      <c r="B217" t="s">
        <v>53</v>
      </c>
      <c r="C217" t="s">
        <v>9</v>
      </c>
      <c r="D217" t="s">
        <v>15</v>
      </c>
      <c r="E217" s="2">
        <f>F217/G217</f>
        <v>2.5010538148096107E-2</v>
      </c>
      <c r="F217" s="3">
        <v>178</v>
      </c>
      <c r="G217" s="3">
        <v>7117</v>
      </c>
    </row>
    <row r="218" spans="1:7" x14ac:dyDescent="0.25">
      <c r="A218">
        <v>2000</v>
      </c>
      <c r="B218" t="s">
        <v>53</v>
      </c>
      <c r="C218" t="s">
        <v>9</v>
      </c>
      <c r="D218" t="s">
        <v>16</v>
      </c>
      <c r="E218" s="2">
        <f>F218/G218</f>
        <v>1.8266123366587044E-3</v>
      </c>
      <c r="F218" s="3">
        <v>13</v>
      </c>
      <c r="G218" s="3">
        <v>7117</v>
      </c>
    </row>
    <row r="219" spans="1:7" x14ac:dyDescent="0.25">
      <c r="A219">
        <v>2000</v>
      </c>
      <c r="B219" t="s">
        <v>53</v>
      </c>
      <c r="C219" t="s">
        <v>9</v>
      </c>
      <c r="D219" t="s">
        <v>25</v>
      </c>
      <c r="E219" s="2">
        <f>F219/G219</f>
        <v>0.37768722776450753</v>
      </c>
      <c r="F219" s="3">
        <v>2688</v>
      </c>
      <c r="G219" s="3">
        <v>7117</v>
      </c>
    </row>
    <row r="220" spans="1:7" x14ac:dyDescent="0.25">
      <c r="A220">
        <v>2000</v>
      </c>
      <c r="B220" t="s">
        <v>53</v>
      </c>
      <c r="C220" t="s">
        <v>9</v>
      </c>
      <c r="D220" t="s">
        <v>10</v>
      </c>
      <c r="E220" s="2">
        <f>F220/G220</f>
        <v>2.262189124631165E-2</v>
      </c>
      <c r="F220" s="3">
        <v>161</v>
      </c>
      <c r="G220" s="3">
        <v>7117</v>
      </c>
    </row>
    <row r="221" spans="1:7" x14ac:dyDescent="0.25">
      <c r="A221">
        <v>2000</v>
      </c>
      <c r="B221" t="s">
        <v>53</v>
      </c>
      <c r="C221" t="s">
        <v>9</v>
      </c>
      <c r="D221" t="s">
        <v>13</v>
      </c>
      <c r="E221" s="2">
        <f>F221/G221</f>
        <v>0.23338485316846985</v>
      </c>
      <c r="F221" s="3">
        <v>1661</v>
      </c>
      <c r="G221" s="3">
        <v>7117</v>
      </c>
    </row>
    <row r="222" spans="1:7" x14ac:dyDescent="0.25">
      <c r="A222">
        <v>2000</v>
      </c>
      <c r="B222" t="s">
        <v>54</v>
      </c>
      <c r="C222" t="s">
        <v>9</v>
      </c>
      <c r="D222" t="s">
        <v>5</v>
      </c>
      <c r="E222" s="2">
        <f>F222/G222</f>
        <v>5.2689553882871304E-2</v>
      </c>
      <c r="F222" s="3">
        <v>287</v>
      </c>
      <c r="G222" s="3">
        <v>5447</v>
      </c>
    </row>
    <row r="223" spans="1:7" x14ac:dyDescent="0.25">
      <c r="A223">
        <v>2000</v>
      </c>
      <c r="B223" t="s">
        <v>54</v>
      </c>
      <c r="C223" t="s">
        <v>9</v>
      </c>
      <c r="D223" t="s">
        <v>11</v>
      </c>
      <c r="E223" s="2">
        <f>F223/G223</f>
        <v>0.3010831650449789</v>
      </c>
      <c r="F223" s="3">
        <v>1640</v>
      </c>
      <c r="G223" s="3">
        <v>5447</v>
      </c>
    </row>
    <row r="224" spans="1:7" x14ac:dyDescent="0.25">
      <c r="A224">
        <v>2000</v>
      </c>
      <c r="B224" t="s">
        <v>54</v>
      </c>
      <c r="C224" t="s">
        <v>9</v>
      </c>
      <c r="D224" t="s">
        <v>14</v>
      </c>
      <c r="E224" s="2">
        <f>F224/G224</f>
        <v>3.322930053240316E-2</v>
      </c>
      <c r="F224" s="3">
        <v>181</v>
      </c>
      <c r="G224" s="3">
        <v>5447</v>
      </c>
    </row>
    <row r="225" spans="1:7" x14ac:dyDescent="0.25">
      <c r="A225">
        <v>2000</v>
      </c>
      <c r="B225" t="s">
        <v>54</v>
      </c>
      <c r="C225" t="s">
        <v>9</v>
      </c>
      <c r="D225" t="s">
        <v>15</v>
      </c>
      <c r="E225" s="2">
        <f>F225/G225</f>
        <v>1.9460253350468148E-2</v>
      </c>
      <c r="F225" s="3">
        <v>106</v>
      </c>
      <c r="G225" s="3">
        <v>5447</v>
      </c>
    </row>
    <row r="226" spans="1:7" x14ac:dyDescent="0.25">
      <c r="A226">
        <v>2000</v>
      </c>
      <c r="B226" t="s">
        <v>54</v>
      </c>
      <c r="C226" t="s">
        <v>9</v>
      </c>
      <c r="D226" t="s">
        <v>16</v>
      </c>
      <c r="E226" s="2">
        <f>F226/G226</f>
        <v>0</v>
      </c>
      <c r="F226" s="3">
        <v>0</v>
      </c>
      <c r="G226" s="3">
        <v>5447</v>
      </c>
    </row>
    <row r="227" spans="1:7" x14ac:dyDescent="0.25">
      <c r="A227">
        <v>2000</v>
      </c>
      <c r="B227" t="s">
        <v>54</v>
      </c>
      <c r="C227" t="s">
        <v>9</v>
      </c>
      <c r="D227" t="s">
        <v>25</v>
      </c>
      <c r="E227" s="2">
        <f>F227/G227</f>
        <v>0.33321094180282723</v>
      </c>
      <c r="F227" s="3">
        <v>1815</v>
      </c>
      <c r="G227" s="3">
        <v>5447</v>
      </c>
    </row>
    <row r="228" spans="1:7" x14ac:dyDescent="0.25">
      <c r="A228">
        <v>2000</v>
      </c>
      <c r="B228" t="s">
        <v>54</v>
      </c>
      <c r="C228" t="s">
        <v>9</v>
      </c>
      <c r="D228" t="s">
        <v>10</v>
      </c>
      <c r="E228" s="2">
        <f>F228/G228</f>
        <v>0.11878098035615936</v>
      </c>
      <c r="F228" s="3">
        <v>647</v>
      </c>
      <c r="G228" s="3">
        <v>5447</v>
      </c>
    </row>
    <row r="229" spans="1:7" x14ac:dyDescent="0.25">
      <c r="A229">
        <v>2000</v>
      </c>
      <c r="B229" t="s">
        <v>54</v>
      </c>
      <c r="C229" t="s">
        <v>9</v>
      </c>
      <c r="D229" t="s">
        <v>13</v>
      </c>
      <c r="E229" s="2">
        <f>F229/G229</f>
        <v>0.19423535891316321</v>
      </c>
      <c r="F229" s="3">
        <v>1058</v>
      </c>
      <c r="G229" s="3">
        <v>5447</v>
      </c>
    </row>
    <row r="230" spans="1:7" x14ac:dyDescent="0.25">
      <c r="A230">
        <v>2000</v>
      </c>
      <c r="B230" t="s">
        <v>55</v>
      </c>
      <c r="C230" t="s">
        <v>9</v>
      </c>
      <c r="D230" t="s">
        <v>5</v>
      </c>
      <c r="E230" s="2">
        <f>F230/G230</f>
        <v>0.14319639806148654</v>
      </c>
      <c r="F230" s="3">
        <v>13326</v>
      </c>
      <c r="G230" s="3">
        <v>93061</v>
      </c>
    </row>
    <row r="231" spans="1:7" x14ac:dyDescent="0.25">
      <c r="A231">
        <v>2000</v>
      </c>
      <c r="B231" t="s">
        <v>55</v>
      </c>
      <c r="C231" t="s">
        <v>9</v>
      </c>
      <c r="D231" t="s">
        <v>11</v>
      </c>
      <c r="E231" s="2">
        <f>F231/G231</f>
        <v>0.22184373690375131</v>
      </c>
      <c r="F231" s="3">
        <v>20645</v>
      </c>
      <c r="G231" s="3">
        <v>93061</v>
      </c>
    </row>
    <row r="232" spans="1:7" x14ac:dyDescent="0.25">
      <c r="A232">
        <v>2000</v>
      </c>
      <c r="B232" t="s">
        <v>55</v>
      </c>
      <c r="C232" t="s">
        <v>9</v>
      </c>
      <c r="D232" t="s">
        <v>14</v>
      </c>
      <c r="E232" s="2">
        <f>F232/G232</f>
        <v>6.381835570217384E-2</v>
      </c>
      <c r="F232" s="3">
        <v>5939</v>
      </c>
      <c r="G232" s="3">
        <v>93061</v>
      </c>
    </row>
    <row r="233" spans="1:7" x14ac:dyDescent="0.25">
      <c r="A233">
        <v>2000</v>
      </c>
      <c r="B233" t="s">
        <v>55</v>
      </c>
      <c r="C233" t="s">
        <v>9</v>
      </c>
      <c r="D233" t="s">
        <v>15</v>
      </c>
      <c r="E233" s="2">
        <f>F233/G233</f>
        <v>7.1931313869397495E-2</v>
      </c>
      <c r="F233" s="3">
        <v>6694</v>
      </c>
      <c r="G233" s="3">
        <v>93061</v>
      </c>
    </row>
    <row r="234" spans="1:7" x14ac:dyDescent="0.25">
      <c r="A234">
        <v>2000</v>
      </c>
      <c r="B234" t="s">
        <v>55</v>
      </c>
      <c r="C234" t="s">
        <v>9</v>
      </c>
      <c r="D234" t="s">
        <v>16</v>
      </c>
      <c r="E234" s="2">
        <f>F234/G234</f>
        <v>7.4467284899152166E-3</v>
      </c>
      <c r="F234" s="3">
        <v>693</v>
      </c>
      <c r="G234" s="3">
        <v>93061</v>
      </c>
    </row>
    <row r="235" spans="1:7" x14ac:dyDescent="0.25">
      <c r="A235">
        <v>2000</v>
      </c>
      <c r="B235" t="s">
        <v>55</v>
      </c>
      <c r="C235" t="s">
        <v>9</v>
      </c>
      <c r="D235" t="s">
        <v>25</v>
      </c>
      <c r="E235" s="2">
        <f>F235/G235</f>
        <v>0.2850710824083128</v>
      </c>
      <c r="F235" s="3">
        <v>26529</v>
      </c>
      <c r="G235" s="3">
        <v>93061</v>
      </c>
    </row>
    <row r="236" spans="1:7" x14ac:dyDescent="0.25">
      <c r="A236">
        <v>2000</v>
      </c>
      <c r="B236" t="s">
        <v>55</v>
      </c>
      <c r="C236" t="s">
        <v>9</v>
      </c>
      <c r="D236" t="s">
        <v>10</v>
      </c>
      <c r="E236" s="2">
        <f>F236/G236</f>
        <v>5.5297063216599864E-2</v>
      </c>
      <c r="F236" s="3">
        <v>5146</v>
      </c>
      <c r="G236" s="3">
        <v>93061</v>
      </c>
    </row>
    <row r="237" spans="1:7" x14ac:dyDescent="0.25">
      <c r="A237">
        <v>2000</v>
      </c>
      <c r="B237" t="s">
        <v>55</v>
      </c>
      <c r="C237" t="s">
        <v>9</v>
      </c>
      <c r="D237" t="s">
        <v>13</v>
      </c>
      <c r="E237" s="2">
        <f>F237/G237</f>
        <v>0.29459171940984946</v>
      </c>
      <c r="F237" s="3">
        <v>27415</v>
      </c>
      <c r="G237" s="3">
        <v>93061</v>
      </c>
    </row>
    <row r="238" spans="1:7" x14ac:dyDescent="0.25">
      <c r="A238">
        <v>2000</v>
      </c>
      <c r="B238" t="s">
        <v>56</v>
      </c>
      <c r="C238" t="s">
        <v>9</v>
      </c>
      <c r="D238" t="s">
        <v>5</v>
      </c>
      <c r="E238" s="2">
        <f>F238/G238</f>
        <v>6.5594059405940597E-2</v>
      </c>
      <c r="F238" s="3">
        <v>106</v>
      </c>
      <c r="G238" s="3">
        <v>1616</v>
      </c>
    </row>
    <row r="239" spans="1:7" x14ac:dyDescent="0.25">
      <c r="A239">
        <v>2000</v>
      </c>
      <c r="B239" t="s">
        <v>56</v>
      </c>
      <c r="C239" t="s">
        <v>9</v>
      </c>
      <c r="D239" t="s">
        <v>11</v>
      </c>
      <c r="E239" s="2">
        <f>F239/G239</f>
        <v>0.31188118811881188</v>
      </c>
      <c r="F239" s="3">
        <v>504</v>
      </c>
      <c r="G239" s="3">
        <v>1616</v>
      </c>
    </row>
    <row r="240" spans="1:7" x14ac:dyDescent="0.25">
      <c r="A240">
        <v>2000</v>
      </c>
      <c r="B240" t="s">
        <v>56</v>
      </c>
      <c r="C240" t="s">
        <v>9</v>
      </c>
      <c r="D240" t="s">
        <v>14</v>
      </c>
      <c r="E240" s="2">
        <f>F240/G240</f>
        <v>3.2797029702970298E-2</v>
      </c>
      <c r="F240" s="3">
        <v>53</v>
      </c>
      <c r="G240" s="3">
        <v>1616</v>
      </c>
    </row>
    <row r="241" spans="1:7" x14ac:dyDescent="0.25">
      <c r="A241">
        <v>2000</v>
      </c>
      <c r="B241" t="s">
        <v>56</v>
      </c>
      <c r="C241" t="s">
        <v>9</v>
      </c>
      <c r="D241" t="s">
        <v>15</v>
      </c>
      <c r="E241" s="2">
        <f>F241/G241</f>
        <v>2.1658415841584157E-2</v>
      </c>
      <c r="F241" s="3">
        <v>35</v>
      </c>
      <c r="G241" s="3">
        <v>1616</v>
      </c>
    </row>
    <row r="242" spans="1:7" x14ac:dyDescent="0.25">
      <c r="A242">
        <v>2000</v>
      </c>
      <c r="B242" t="s">
        <v>56</v>
      </c>
      <c r="C242" t="s">
        <v>9</v>
      </c>
      <c r="D242" t="s">
        <v>16</v>
      </c>
      <c r="E242" s="2">
        <f>F242/G242</f>
        <v>1.1138613861386138E-2</v>
      </c>
      <c r="F242" s="3">
        <v>18</v>
      </c>
      <c r="G242" s="3">
        <v>1616</v>
      </c>
    </row>
    <row r="243" spans="1:7" x14ac:dyDescent="0.25">
      <c r="A243">
        <v>2000</v>
      </c>
      <c r="B243" t="s">
        <v>56</v>
      </c>
      <c r="C243" t="s">
        <v>9</v>
      </c>
      <c r="D243" t="s">
        <v>25</v>
      </c>
      <c r="E243" s="2">
        <f>F243/G243</f>
        <v>0.3589108910891089</v>
      </c>
      <c r="F243" s="3">
        <v>580</v>
      </c>
      <c r="G243" s="3">
        <v>1616</v>
      </c>
    </row>
    <row r="244" spans="1:7" x14ac:dyDescent="0.25">
      <c r="A244">
        <v>2000</v>
      </c>
      <c r="B244" t="s">
        <v>56</v>
      </c>
      <c r="C244" t="s">
        <v>9</v>
      </c>
      <c r="D244" t="s">
        <v>10</v>
      </c>
      <c r="E244" s="2">
        <f>F244/G244</f>
        <v>3.8985148514851485E-2</v>
      </c>
      <c r="F244" s="3">
        <v>63</v>
      </c>
      <c r="G244" s="3">
        <v>1616</v>
      </c>
    </row>
    <row r="245" spans="1:7" x14ac:dyDescent="0.25">
      <c r="A245">
        <v>2000</v>
      </c>
      <c r="B245" t="s">
        <v>56</v>
      </c>
      <c r="C245" t="s">
        <v>9</v>
      </c>
      <c r="D245" t="s">
        <v>13</v>
      </c>
      <c r="E245" s="2">
        <f>F245/G245</f>
        <v>0.22462871287128713</v>
      </c>
      <c r="F245" s="3">
        <v>363</v>
      </c>
      <c r="G245" s="3">
        <v>1616</v>
      </c>
    </row>
    <row r="246" spans="1:7" x14ac:dyDescent="0.25">
      <c r="A246">
        <v>2000</v>
      </c>
      <c r="B246" t="s">
        <v>57</v>
      </c>
      <c r="C246" t="s">
        <v>9</v>
      </c>
      <c r="D246" t="s">
        <v>5</v>
      </c>
      <c r="E246" s="2">
        <f>F246/G246</f>
        <v>7.8500811568540649E-2</v>
      </c>
      <c r="F246" s="3">
        <v>532</v>
      </c>
      <c r="G246" s="3">
        <v>6777</v>
      </c>
    </row>
    <row r="247" spans="1:7" x14ac:dyDescent="0.25">
      <c r="A247">
        <v>2000</v>
      </c>
      <c r="B247" t="s">
        <v>57</v>
      </c>
      <c r="C247" t="s">
        <v>9</v>
      </c>
      <c r="D247" t="s">
        <v>11</v>
      </c>
      <c r="E247" s="2">
        <f>F247/G247</f>
        <v>0.31001918252914268</v>
      </c>
      <c r="F247" s="3">
        <v>2101</v>
      </c>
      <c r="G247" s="3">
        <v>6777</v>
      </c>
    </row>
    <row r="248" spans="1:7" x14ac:dyDescent="0.25">
      <c r="A248">
        <v>2000</v>
      </c>
      <c r="B248" t="s">
        <v>57</v>
      </c>
      <c r="C248" t="s">
        <v>9</v>
      </c>
      <c r="D248" t="s">
        <v>14</v>
      </c>
      <c r="E248" s="2">
        <f>F248/G248</f>
        <v>2.9511583296443853E-2</v>
      </c>
      <c r="F248" s="3">
        <v>200</v>
      </c>
      <c r="G248" s="3">
        <v>6777</v>
      </c>
    </row>
    <row r="249" spans="1:7" x14ac:dyDescent="0.25">
      <c r="A249">
        <v>2000</v>
      </c>
      <c r="B249" t="s">
        <v>57</v>
      </c>
      <c r="C249" t="s">
        <v>9</v>
      </c>
      <c r="D249" t="s">
        <v>15</v>
      </c>
      <c r="E249" s="2">
        <f>F249/G249</f>
        <v>4.6923417441345726E-2</v>
      </c>
      <c r="F249" s="3">
        <v>318</v>
      </c>
      <c r="G249" s="3">
        <v>6777</v>
      </c>
    </row>
    <row r="250" spans="1:7" x14ac:dyDescent="0.25">
      <c r="A250">
        <v>2000</v>
      </c>
      <c r="B250" t="s">
        <v>57</v>
      </c>
      <c r="C250" t="s">
        <v>9</v>
      </c>
      <c r="D250" t="s">
        <v>16</v>
      </c>
      <c r="E250" s="2">
        <f>F250/G250</f>
        <v>2.0658108307510699E-3</v>
      </c>
      <c r="F250" s="3">
        <v>14</v>
      </c>
      <c r="G250" s="3">
        <v>6777</v>
      </c>
    </row>
    <row r="251" spans="1:7" x14ac:dyDescent="0.25">
      <c r="A251">
        <v>2000</v>
      </c>
      <c r="B251" t="s">
        <v>57</v>
      </c>
      <c r="C251" t="s">
        <v>9</v>
      </c>
      <c r="D251" t="s">
        <v>25</v>
      </c>
      <c r="E251" s="2">
        <f>F251/G251</f>
        <v>0.30780581378190941</v>
      </c>
      <c r="F251" s="3">
        <v>2086</v>
      </c>
      <c r="G251" s="3">
        <v>6777</v>
      </c>
    </row>
    <row r="252" spans="1:7" x14ac:dyDescent="0.25">
      <c r="A252">
        <v>2000</v>
      </c>
      <c r="B252" t="s">
        <v>57</v>
      </c>
      <c r="C252" t="s">
        <v>9</v>
      </c>
      <c r="D252" t="s">
        <v>10</v>
      </c>
      <c r="E252" s="2">
        <f>F252/G252</f>
        <v>8.4698244060793862E-2</v>
      </c>
      <c r="F252" s="3">
        <v>574</v>
      </c>
      <c r="G252" s="3">
        <v>6777</v>
      </c>
    </row>
    <row r="253" spans="1:7" x14ac:dyDescent="0.25">
      <c r="A253">
        <v>2000</v>
      </c>
      <c r="B253" t="s">
        <v>57</v>
      </c>
      <c r="C253" t="s">
        <v>9</v>
      </c>
      <c r="D253" t="s">
        <v>13</v>
      </c>
      <c r="E253" s="2">
        <f>F253/G253</f>
        <v>0.2189759480596134</v>
      </c>
      <c r="F253" s="3">
        <v>1484</v>
      </c>
      <c r="G253" s="3">
        <v>6777</v>
      </c>
    </row>
    <row r="254" spans="1:7" x14ac:dyDescent="0.25">
      <c r="A254">
        <v>2000</v>
      </c>
      <c r="B254" t="s">
        <v>58</v>
      </c>
      <c r="C254" t="s">
        <v>9</v>
      </c>
      <c r="D254" t="s">
        <v>5</v>
      </c>
      <c r="E254" s="2">
        <f>F254/G254</f>
        <v>7.6973828898174626E-2</v>
      </c>
      <c r="F254" s="3">
        <v>350</v>
      </c>
      <c r="G254" s="3">
        <v>4547</v>
      </c>
    </row>
    <row r="255" spans="1:7" x14ac:dyDescent="0.25">
      <c r="A255">
        <v>2000</v>
      </c>
      <c r="B255" t="s">
        <v>58</v>
      </c>
      <c r="C255" t="s">
        <v>9</v>
      </c>
      <c r="D255" t="s">
        <v>11</v>
      </c>
      <c r="E255" s="2">
        <f>F255/G255</f>
        <v>0.2522542335605894</v>
      </c>
      <c r="F255" s="3">
        <v>1147</v>
      </c>
      <c r="G255" s="3">
        <v>4547</v>
      </c>
    </row>
    <row r="256" spans="1:7" x14ac:dyDescent="0.25">
      <c r="A256">
        <v>2000</v>
      </c>
      <c r="B256" t="s">
        <v>58</v>
      </c>
      <c r="C256" t="s">
        <v>9</v>
      </c>
      <c r="D256" t="s">
        <v>14</v>
      </c>
      <c r="E256" s="2">
        <f>F256/G256</f>
        <v>4.8383549593138335E-2</v>
      </c>
      <c r="F256" s="3">
        <v>220</v>
      </c>
      <c r="G256" s="3">
        <v>4547</v>
      </c>
    </row>
    <row r="257" spans="1:7" x14ac:dyDescent="0.25">
      <c r="A257">
        <v>2000</v>
      </c>
      <c r="B257" t="s">
        <v>58</v>
      </c>
      <c r="C257" t="s">
        <v>9</v>
      </c>
      <c r="D257" t="s">
        <v>15</v>
      </c>
      <c r="E257" s="2">
        <f>F257/G257</f>
        <v>1.8473718935561909E-2</v>
      </c>
      <c r="F257" s="3">
        <v>84</v>
      </c>
      <c r="G257" s="3">
        <v>4547</v>
      </c>
    </row>
    <row r="258" spans="1:7" x14ac:dyDescent="0.25">
      <c r="A258">
        <v>2000</v>
      </c>
      <c r="B258" t="s">
        <v>58</v>
      </c>
      <c r="C258" t="s">
        <v>9</v>
      </c>
      <c r="D258" t="s">
        <v>16</v>
      </c>
      <c r="E258" s="2">
        <f>F258/G258</f>
        <v>1.0116560369474378E-2</v>
      </c>
      <c r="F258" s="3">
        <v>46</v>
      </c>
      <c r="G258" s="3">
        <v>4547</v>
      </c>
    </row>
    <row r="259" spans="1:7" x14ac:dyDescent="0.25">
      <c r="A259">
        <v>2000</v>
      </c>
      <c r="B259" t="s">
        <v>58</v>
      </c>
      <c r="C259" t="s">
        <v>9</v>
      </c>
      <c r="D259" t="s">
        <v>25</v>
      </c>
      <c r="E259" s="2">
        <f>F259/G259</f>
        <v>0.34176380030789533</v>
      </c>
      <c r="F259" s="3">
        <v>1554</v>
      </c>
      <c r="G259" s="3">
        <v>4547</v>
      </c>
    </row>
    <row r="260" spans="1:7" x14ac:dyDescent="0.25">
      <c r="A260">
        <v>2000</v>
      </c>
      <c r="B260" t="s">
        <v>58</v>
      </c>
      <c r="C260" t="s">
        <v>9</v>
      </c>
      <c r="D260" t="s">
        <v>10</v>
      </c>
      <c r="E260" s="2">
        <f>F260/G260</f>
        <v>5.5861007257532437E-2</v>
      </c>
      <c r="F260" s="3">
        <v>254</v>
      </c>
      <c r="G260" s="3">
        <v>4547</v>
      </c>
    </row>
    <row r="261" spans="1:7" x14ac:dyDescent="0.25">
      <c r="A261">
        <v>2000</v>
      </c>
      <c r="B261" t="s">
        <v>58</v>
      </c>
      <c r="C261" t="s">
        <v>9</v>
      </c>
      <c r="D261" t="s">
        <v>13</v>
      </c>
      <c r="E261" s="2">
        <f>F261/G261</f>
        <v>0.2731471299758082</v>
      </c>
      <c r="F261" s="3">
        <v>1242</v>
      </c>
      <c r="G261" s="3">
        <v>4547</v>
      </c>
    </row>
    <row r="262" spans="1:7" x14ac:dyDescent="0.25">
      <c r="A262">
        <v>2000</v>
      </c>
      <c r="B262" t="s">
        <v>59</v>
      </c>
      <c r="C262" t="s">
        <v>9</v>
      </c>
      <c r="D262" t="s">
        <v>5</v>
      </c>
      <c r="E262" s="2">
        <f>F262/G262</f>
        <v>7.3724007561436669E-2</v>
      </c>
      <c r="F262" s="3">
        <v>78</v>
      </c>
      <c r="G262" s="3">
        <v>1058</v>
      </c>
    </row>
    <row r="263" spans="1:7" x14ac:dyDescent="0.25">
      <c r="A263">
        <v>2000</v>
      </c>
      <c r="B263" t="s">
        <v>59</v>
      </c>
      <c r="C263" t="s">
        <v>9</v>
      </c>
      <c r="D263" t="s">
        <v>11</v>
      </c>
      <c r="E263" s="2">
        <f>F263/G263</f>
        <v>0.32136105860113423</v>
      </c>
      <c r="F263" s="3">
        <v>340</v>
      </c>
      <c r="G263" s="3">
        <v>1058</v>
      </c>
    </row>
    <row r="264" spans="1:7" x14ac:dyDescent="0.25">
      <c r="A264">
        <v>2000</v>
      </c>
      <c r="B264" t="s">
        <v>59</v>
      </c>
      <c r="C264" t="s">
        <v>9</v>
      </c>
      <c r="D264" t="s">
        <v>14</v>
      </c>
      <c r="E264" s="2">
        <f>F264/G264</f>
        <v>3.6862003780718335E-2</v>
      </c>
      <c r="F264" s="3">
        <v>39</v>
      </c>
      <c r="G264" s="3">
        <v>1058</v>
      </c>
    </row>
    <row r="265" spans="1:7" x14ac:dyDescent="0.25">
      <c r="A265">
        <v>2000</v>
      </c>
      <c r="B265" t="s">
        <v>59</v>
      </c>
      <c r="C265" t="s">
        <v>9</v>
      </c>
      <c r="D265" t="s">
        <v>15</v>
      </c>
      <c r="E265" s="2">
        <f>F265/G265</f>
        <v>3.6862003780718335E-2</v>
      </c>
      <c r="F265" s="3">
        <v>39</v>
      </c>
      <c r="G265" s="3">
        <v>1058</v>
      </c>
    </row>
    <row r="266" spans="1:7" x14ac:dyDescent="0.25">
      <c r="A266">
        <v>2000</v>
      </c>
      <c r="B266" t="s">
        <v>59</v>
      </c>
      <c r="C266" t="s">
        <v>9</v>
      </c>
      <c r="D266" t="s">
        <v>16</v>
      </c>
      <c r="E266" s="2">
        <f>F266/G266</f>
        <v>0</v>
      </c>
      <c r="F266" s="3">
        <v>0</v>
      </c>
      <c r="G266" s="3">
        <v>1058</v>
      </c>
    </row>
    <row r="267" spans="1:7" x14ac:dyDescent="0.25">
      <c r="A267">
        <v>2000</v>
      </c>
      <c r="B267" t="s">
        <v>59</v>
      </c>
      <c r="C267" t="s">
        <v>9</v>
      </c>
      <c r="D267" t="s">
        <v>25</v>
      </c>
      <c r="E267" s="2">
        <f>F267/G267</f>
        <v>0.36483931947069942</v>
      </c>
      <c r="F267" s="3">
        <v>386</v>
      </c>
      <c r="G267" s="3">
        <v>1058</v>
      </c>
    </row>
    <row r="268" spans="1:7" x14ac:dyDescent="0.25">
      <c r="A268">
        <v>2000</v>
      </c>
      <c r="B268" t="s">
        <v>59</v>
      </c>
      <c r="C268" t="s">
        <v>9</v>
      </c>
      <c r="D268" t="s">
        <v>10</v>
      </c>
      <c r="E268" s="2">
        <f>F268/G268</f>
        <v>2.0793950850661626E-2</v>
      </c>
      <c r="F268" s="3">
        <v>22</v>
      </c>
      <c r="G268" s="3">
        <v>1058</v>
      </c>
    </row>
    <row r="269" spans="1:7" x14ac:dyDescent="0.25">
      <c r="A269">
        <v>2000</v>
      </c>
      <c r="B269" t="s">
        <v>59</v>
      </c>
      <c r="C269" t="s">
        <v>9</v>
      </c>
      <c r="D269" t="s">
        <v>13</v>
      </c>
      <c r="E269" s="2">
        <f>F269/G269</f>
        <v>0.21928166351606806</v>
      </c>
      <c r="F269" s="3">
        <v>232</v>
      </c>
      <c r="G269" s="3">
        <v>1058</v>
      </c>
    </row>
    <row r="270" spans="1:7" x14ac:dyDescent="0.25">
      <c r="A270">
        <v>2000</v>
      </c>
      <c r="B270" t="s">
        <v>60</v>
      </c>
      <c r="C270" t="s">
        <v>9</v>
      </c>
      <c r="D270" t="s">
        <v>5</v>
      </c>
      <c r="E270" s="2">
        <f>F270/G270</f>
        <v>3.0065359477124184E-2</v>
      </c>
      <c r="F270" s="3">
        <v>23</v>
      </c>
      <c r="G270" s="3">
        <v>765</v>
      </c>
    </row>
    <row r="271" spans="1:7" x14ac:dyDescent="0.25">
      <c r="A271">
        <v>2000</v>
      </c>
      <c r="B271" t="s">
        <v>60</v>
      </c>
      <c r="C271" t="s">
        <v>9</v>
      </c>
      <c r="D271" t="s">
        <v>11</v>
      </c>
      <c r="E271" s="2">
        <f>F271/G271</f>
        <v>0.3202614379084967</v>
      </c>
      <c r="F271" s="3">
        <v>245</v>
      </c>
      <c r="G271" s="3">
        <v>765</v>
      </c>
    </row>
    <row r="272" spans="1:7" x14ac:dyDescent="0.25">
      <c r="A272">
        <v>2000</v>
      </c>
      <c r="B272" t="s">
        <v>60</v>
      </c>
      <c r="C272" t="s">
        <v>9</v>
      </c>
      <c r="D272" t="s">
        <v>14</v>
      </c>
      <c r="E272" s="2">
        <f>F272/G272</f>
        <v>2.2222222222222223E-2</v>
      </c>
      <c r="F272" s="3">
        <v>17</v>
      </c>
      <c r="G272" s="3">
        <v>765</v>
      </c>
    </row>
    <row r="273" spans="1:7" x14ac:dyDescent="0.25">
      <c r="A273">
        <v>2000</v>
      </c>
      <c r="B273" t="s">
        <v>60</v>
      </c>
      <c r="C273" t="s">
        <v>9</v>
      </c>
      <c r="D273" t="s">
        <v>15</v>
      </c>
      <c r="E273" s="2">
        <f>F273/G273</f>
        <v>7.8431372549019607E-3</v>
      </c>
      <c r="F273" s="3">
        <v>6</v>
      </c>
      <c r="G273" s="3">
        <v>765</v>
      </c>
    </row>
    <row r="274" spans="1:7" x14ac:dyDescent="0.25">
      <c r="A274">
        <v>2000</v>
      </c>
      <c r="B274" t="s">
        <v>60</v>
      </c>
      <c r="C274" t="s">
        <v>9</v>
      </c>
      <c r="D274" t="s">
        <v>16</v>
      </c>
      <c r="E274" s="2">
        <f>F274/G274</f>
        <v>0</v>
      </c>
      <c r="F274" s="3">
        <v>0</v>
      </c>
      <c r="G274" s="3">
        <v>765</v>
      </c>
    </row>
    <row r="275" spans="1:7" x14ac:dyDescent="0.25">
      <c r="A275">
        <v>2000</v>
      </c>
      <c r="B275" t="s">
        <v>60</v>
      </c>
      <c r="C275" t="s">
        <v>9</v>
      </c>
      <c r="D275" t="s">
        <v>25</v>
      </c>
      <c r="E275" s="2">
        <f>F275/G275</f>
        <v>0.33856209150326799</v>
      </c>
      <c r="F275" s="3">
        <v>259</v>
      </c>
      <c r="G275" s="3">
        <v>765</v>
      </c>
    </row>
    <row r="276" spans="1:7" x14ac:dyDescent="0.25">
      <c r="A276">
        <v>2000</v>
      </c>
      <c r="B276" t="s">
        <v>60</v>
      </c>
      <c r="C276" t="s">
        <v>9</v>
      </c>
      <c r="D276" t="s">
        <v>10</v>
      </c>
      <c r="E276" s="2">
        <f>F276/G276</f>
        <v>0.11372549019607843</v>
      </c>
      <c r="F276" s="3">
        <v>87</v>
      </c>
      <c r="G276" s="3">
        <v>765</v>
      </c>
    </row>
    <row r="277" spans="1:7" x14ac:dyDescent="0.25">
      <c r="A277">
        <v>2000</v>
      </c>
      <c r="B277" t="s">
        <v>60</v>
      </c>
      <c r="C277" t="s">
        <v>9</v>
      </c>
      <c r="D277" t="s">
        <v>13</v>
      </c>
      <c r="E277" s="2">
        <f>F277/G277</f>
        <v>0.19738562091503267</v>
      </c>
      <c r="F277" s="3">
        <v>151</v>
      </c>
      <c r="G277" s="3">
        <v>765</v>
      </c>
    </row>
    <row r="278" spans="1:7" x14ac:dyDescent="0.25">
      <c r="A278">
        <v>2000</v>
      </c>
      <c r="B278" t="s">
        <v>61</v>
      </c>
      <c r="C278" t="s">
        <v>9</v>
      </c>
      <c r="D278" t="s">
        <v>5</v>
      </c>
      <c r="E278" s="2">
        <f>F278/G278</f>
        <v>7.7857492255013858E-2</v>
      </c>
      <c r="F278" s="3">
        <v>955</v>
      </c>
      <c r="G278" s="3">
        <v>12266</v>
      </c>
    </row>
    <row r="279" spans="1:7" x14ac:dyDescent="0.25">
      <c r="A279">
        <v>2000</v>
      </c>
      <c r="B279" t="s">
        <v>61</v>
      </c>
      <c r="C279" t="s">
        <v>9</v>
      </c>
      <c r="D279" t="s">
        <v>11</v>
      </c>
      <c r="E279" s="2">
        <f>F279/G279</f>
        <v>0.30743518669492909</v>
      </c>
      <c r="F279" s="3">
        <v>3771</v>
      </c>
      <c r="G279" s="3">
        <v>12266</v>
      </c>
    </row>
    <row r="280" spans="1:7" x14ac:dyDescent="0.25">
      <c r="A280">
        <v>2000</v>
      </c>
      <c r="B280" t="s">
        <v>61</v>
      </c>
      <c r="C280" t="s">
        <v>9</v>
      </c>
      <c r="D280" t="s">
        <v>14</v>
      </c>
      <c r="E280" s="2">
        <f>F280/G280</f>
        <v>3.8643404532855044E-2</v>
      </c>
      <c r="F280" s="3">
        <v>474</v>
      </c>
      <c r="G280" s="3">
        <v>12266</v>
      </c>
    </row>
    <row r="281" spans="1:7" x14ac:dyDescent="0.25">
      <c r="A281">
        <v>2000</v>
      </c>
      <c r="B281" t="s">
        <v>61</v>
      </c>
      <c r="C281" t="s">
        <v>9</v>
      </c>
      <c r="D281" t="s">
        <v>15</v>
      </c>
      <c r="E281" s="2">
        <f>F281/G281</f>
        <v>3.6605250285341596E-2</v>
      </c>
      <c r="F281" s="3">
        <v>449</v>
      </c>
      <c r="G281" s="3">
        <v>12266</v>
      </c>
    </row>
    <row r="282" spans="1:7" x14ac:dyDescent="0.25">
      <c r="A282">
        <v>2000</v>
      </c>
      <c r="B282" t="s">
        <v>61</v>
      </c>
      <c r="C282" t="s">
        <v>9</v>
      </c>
      <c r="D282" t="s">
        <v>16</v>
      </c>
      <c r="E282" s="2">
        <f>F282/G282</f>
        <v>2.6088374368172184E-3</v>
      </c>
      <c r="F282" s="3">
        <v>32</v>
      </c>
      <c r="G282" s="3">
        <v>12266</v>
      </c>
    </row>
    <row r="283" spans="1:7" x14ac:dyDescent="0.25">
      <c r="A283">
        <v>2000</v>
      </c>
      <c r="B283" t="s">
        <v>61</v>
      </c>
      <c r="C283" t="s">
        <v>9</v>
      </c>
      <c r="D283" t="s">
        <v>25</v>
      </c>
      <c r="E283" s="2">
        <f>F283/G283</f>
        <v>0.34909505951410402</v>
      </c>
      <c r="F283" s="3">
        <v>4282</v>
      </c>
      <c r="G283" s="3">
        <v>12266</v>
      </c>
    </row>
    <row r="284" spans="1:7" x14ac:dyDescent="0.25">
      <c r="A284">
        <v>2000</v>
      </c>
      <c r="B284" t="s">
        <v>61</v>
      </c>
      <c r="C284" t="s">
        <v>9</v>
      </c>
      <c r="D284" t="s">
        <v>10</v>
      </c>
      <c r="E284" s="2">
        <f>F284/G284</f>
        <v>4.6714495353008319E-2</v>
      </c>
      <c r="F284" s="3">
        <v>573</v>
      </c>
      <c r="G284" s="3">
        <v>12266</v>
      </c>
    </row>
    <row r="285" spans="1:7" x14ac:dyDescent="0.25">
      <c r="A285">
        <v>2000</v>
      </c>
      <c r="B285" t="s">
        <v>61</v>
      </c>
      <c r="C285" t="s">
        <v>9</v>
      </c>
      <c r="D285" t="s">
        <v>13</v>
      </c>
      <c r="E285" s="2">
        <f>F285/G285</f>
        <v>0.21889776618294474</v>
      </c>
      <c r="F285" s="3">
        <v>2685</v>
      </c>
      <c r="G285" s="3">
        <v>12266</v>
      </c>
    </row>
    <row r="286" spans="1:7" x14ac:dyDescent="0.25">
      <c r="A286">
        <v>2000</v>
      </c>
      <c r="B286" t="s">
        <v>62</v>
      </c>
      <c r="C286" t="s">
        <v>9</v>
      </c>
      <c r="D286" t="s">
        <v>5</v>
      </c>
      <c r="E286" s="2">
        <f>F286/G286</f>
        <v>8.6112142591904944E-2</v>
      </c>
      <c r="F286" s="3">
        <v>2319</v>
      </c>
      <c r="G286" s="3">
        <v>26930</v>
      </c>
    </row>
    <row r="287" spans="1:7" x14ac:dyDescent="0.25">
      <c r="A287">
        <v>2000</v>
      </c>
      <c r="B287" t="s">
        <v>62</v>
      </c>
      <c r="C287" t="s">
        <v>9</v>
      </c>
      <c r="D287" t="s">
        <v>11</v>
      </c>
      <c r="E287" s="2">
        <f>F287/G287</f>
        <v>0.26104715930189382</v>
      </c>
      <c r="F287" s="3">
        <v>7030</v>
      </c>
      <c r="G287" s="3">
        <v>26930</v>
      </c>
    </row>
    <row r="288" spans="1:7" x14ac:dyDescent="0.25">
      <c r="A288">
        <v>2000</v>
      </c>
      <c r="B288" t="s">
        <v>62</v>
      </c>
      <c r="C288" t="s">
        <v>9</v>
      </c>
      <c r="D288" t="s">
        <v>14</v>
      </c>
      <c r="E288" s="2">
        <f>F288/G288</f>
        <v>4.8718900854066098E-2</v>
      </c>
      <c r="F288" s="3">
        <v>1312</v>
      </c>
      <c r="G288" s="3">
        <v>26930</v>
      </c>
    </row>
    <row r="289" spans="1:7" x14ac:dyDescent="0.25">
      <c r="A289">
        <v>2000</v>
      </c>
      <c r="B289" t="s">
        <v>62</v>
      </c>
      <c r="C289" t="s">
        <v>9</v>
      </c>
      <c r="D289" t="s">
        <v>15</v>
      </c>
      <c r="E289" s="2">
        <f>F289/G289</f>
        <v>3.419977720014853E-2</v>
      </c>
      <c r="F289" s="3">
        <v>921</v>
      </c>
      <c r="G289" s="3">
        <v>26930</v>
      </c>
    </row>
    <row r="290" spans="1:7" x14ac:dyDescent="0.25">
      <c r="A290">
        <v>2000</v>
      </c>
      <c r="B290" t="s">
        <v>62</v>
      </c>
      <c r="C290" t="s">
        <v>9</v>
      </c>
      <c r="D290" t="s">
        <v>16</v>
      </c>
      <c r="E290" s="2">
        <f>F290/G290</f>
        <v>3.1934645376903081E-3</v>
      </c>
      <c r="F290" s="3">
        <v>86</v>
      </c>
      <c r="G290" s="3">
        <v>26930</v>
      </c>
    </row>
    <row r="291" spans="1:7" x14ac:dyDescent="0.25">
      <c r="A291">
        <v>2000</v>
      </c>
      <c r="B291" t="s">
        <v>62</v>
      </c>
      <c r="C291" t="s">
        <v>9</v>
      </c>
      <c r="D291" t="s">
        <v>25</v>
      </c>
      <c r="E291" s="2">
        <f>F291/G291</f>
        <v>0.34511696992202007</v>
      </c>
      <c r="F291" s="3">
        <v>9294</v>
      </c>
      <c r="G291" s="3">
        <v>26930</v>
      </c>
    </row>
    <row r="292" spans="1:7" x14ac:dyDescent="0.25">
      <c r="A292">
        <v>2000</v>
      </c>
      <c r="B292" t="s">
        <v>62</v>
      </c>
      <c r="C292" t="s">
        <v>9</v>
      </c>
      <c r="D292" t="s">
        <v>10</v>
      </c>
      <c r="E292" s="2">
        <f>F292/G292</f>
        <v>8.997400668399555E-2</v>
      </c>
      <c r="F292" s="3">
        <v>2423</v>
      </c>
      <c r="G292" s="3">
        <v>26930</v>
      </c>
    </row>
    <row r="293" spans="1:7" x14ac:dyDescent="0.25">
      <c r="A293">
        <v>2000</v>
      </c>
      <c r="B293" t="s">
        <v>62</v>
      </c>
      <c r="C293" t="s">
        <v>9</v>
      </c>
      <c r="D293" t="s">
        <v>13</v>
      </c>
      <c r="E293" s="2">
        <f>F293/G293</f>
        <v>0.21774972150018568</v>
      </c>
      <c r="F293" s="3">
        <v>5864</v>
      </c>
      <c r="G293" s="3">
        <v>26930</v>
      </c>
    </row>
    <row r="294" spans="1:7" x14ac:dyDescent="0.25">
      <c r="A294">
        <v>2000</v>
      </c>
      <c r="B294" t="s">
        <v>63</v>
      </c>
      <c r="C294" t="s">
        <v>9</v>
      </c>
      <c r="D294" t="s">
        <v>5</v>
      </c>
      <c r="E294" s="2">
        <f>F294/G294</f>
        <v>0.24982376439257462</v>
      </c>
      <c r="F294" s="3">
        <v>12758</v>
      </c>
      <c r="G294" s="3">
        <v>51068</v>
      </c>
    </row>
    <row r="295" spans="1:7" x14ac:dyDescent="0.25">
      <c r="A295">
        <v>2000</v>
      </c>
      <c r="B295" t="s">
        <v>63</v>
      </c>
      <c r="C295" t="s">
        <v>9</v>
      </c>
      <c r="D295" t="s">
        <v>11</v>
      </c>
      <c r="E295" s="2">
        <f>F295/G295</f>
        <v>8.4984726247356465E-2</v>
      </c>
      <c r="F295" s="3">
        <v>4340</v>
      </c>
      <c r="G295" s="3">
        <v>51068</v>
      </c>
    </row>
    <row r="296" spans="1:7" x14ac:dyDescent="0.25">
      <c r="A296">
        <v>2000</v>
      </c>
      <c r="B296" t="s">
        <v>63</v>
      </c>
      <c r="C296" t="s">
        <v>9</v>
      </c>
      <c r="D296" t="s">
        <v>14</v>
      </c>
      <c r="E296" s="2">
        <f>F296/G296</f>
        <v>0.14768543902247983</v>
      </c>
      <c r="F296" s="3">
        <v>7542</v>
      </c>
      <c r="G296" s="3">
        <v>51068</v>
      </c>
    </row>
    <row r="297" spans="1:7" x14ac:dyDescent="0.25">
      <c r="A297">
        <v>2000</v>
      </c>
      <c r="B297" t="s">
        <v>63</v>
      </c>
      <c r="C297" t="s">
        <v>9</v>
      </c>
      <c r="D297" t="s">
        <v>15</v>
      </c>
      <c r="E297" s="2">
        <f>F297/G297</f>
        <v>9.3718179681992642E-2</v>
      </c>
      <c r="F297" s="3">
        <v>4786</v>
      </c>
      <c r="G297" s="3">
        <v>51068</v>
      </c>
    </row>
    <row r="298" spans="1:7" x14ac:dyDescent="0.25">
      <c r="A298">
        <v>2000</v>
      </c>
      <c r="B298" t="s">
        <v>63</v>
      </c>
      <c r="C298" t="s">
        <v>9</v>
      </c>
      <c r="D298" t="s">
        <v>16</v>
      </c>
      <c r="E298" s="2">
        <f>F298/G298</f>
        <v>8.4201456881021382E-3</v>
      </c>
      <c r="F298" s="3">
        <v>430</v>
      </c>
      <c r="G298" s="3">
        <v>51068</v>
      </c>
    </row>
    <row r="299" spans="1:7" x14ac:dyDescent="0.25">
      <c r="A299">
        <v>2000</v>
      </c>
      <c r="B299" t="s">
        <v>63</v>
      </c>
      <c r="C299" t="s">
        <v>9</v>
      </c>
      <c r="D299" t="s">
        <v>25</v>
      </c>
      <c r="E299" s="2">
        <f>F299/G299</f>
        <v>0.14198715438239209</v>
      </c>
      <c r="F299" s="3">
        <v>7251</v>
      </c>
      <c r="G299" s="3">
        <v>51068</v>
      </c>
    </row>
    <row r="300" spans="1:7" x14ac:dyDescent="0.25">
      <c r="A300">
        <v>2000</v>
      </c>
      <c r="B300" t="s">
        <v>63</v>
      </c>
      <c r="C300" t="s">
        <v>9</v>
      </c>
      <c r="D300" t="s">
        <v>10</v>
      </c>
      <c r="E300" s="2">
        <f>F300/G300</f>
        <v>6.8536069554319731E-3</v>
      </c>
      <c r="F300" s="3">
        <v>350</v>
      </c>
      <c r="G300" s="3">
        <v>51068</v>
      </c>
    </row>
    <row r="301" spans="1:7" x14ac:dyDescent="0.25">
      <c r="A301">
        <v>2000</v>
      </c>
      <c r="B301" t="s">
        <v>63</v>
      </c>
      <c r="C301" t="s">
        <v>9</v>
      </c>
      <c r="D301" t="s">
        <v>13</v>
      </c>
      <c r="E301" s="2">
        <f>F301/G301</f>
        <v>0.5163507480222449</v>
      </c>
      <c r="F301" s="3">
        <v>26369</v>
      </c>
      <c r="G301" s="3">
        <v>51068</v>
      </c>
    </row>
    <row r="302" spans="1:7" x14ac:dyDescent="0.25">
      <c r="A302">
        <v>2000</v>
      </c>
      <c r="B302" t="s">
        <v>64</v>
      </c>
      <c r="C302" t="s">
        <v>9</v>
      </c>
      <c r="D302" t="s">
        <v>5</v>
      </c>
      <c r="E302" s="2">
        <f>F302/G302</f>
        <v>7.1491228070175439E-2</v>
      </c>
      <c r="F302" s="3">
        <v>163</v>
      </c>
      <c r="G302" s="3">
        <v>2280</v>
      </c>
    </row>
    <row r="303" spans="1:7" x14ac:dyDescent="0.25">
      <c r="A303">
        <v>2000</v>
      </c>
      <c r="B303" t="s">
        <v>64</v>
      </c>
      <c r="C303" t="s">
        <v>9</v>
      </c>
      <c r="D303" t="s">
        <v>11</v>
      </c>
      <c r="E303" s="2">
        <f>F303/G303</f>
        <v>0.39429824561403509</v>
      </c>
      <c r="F303" s="3">
        <v>899</v>
      </c>
      <c r="G303" s="3">
        <v>2280</v>
      </c>
    </row>
    <row r="304" spans="1:7" x14ac:dyDescent="0.25">
      <c r="A304">
        <v>2000</v>
      </c>
      <c r="B304" t="s">
        <v>64</v>
      </c>
      <c r="C304" t="s">
        <v>9</v>
      </c>
      <c r="D304" t="s">
        <v>14</v>
      </c>
      <c r="E304" s="2">
        <f>F304/G304</f>
        <v>5.2192982456140354E-2</v>
      </c>
      <c r="F304" s="3">
        <v>119</v>
      </c>
      <c r="G304" s="3">
        <v>2280</v>
      </c>
    </row>
    <row r="305" spans="1:7" x14ac:dyDescent="0.25">
      <c r="A305">
        <v>2000</v>
      </c>
      <c r="B305" t="s">
        <v>64</v>
      </c>
      <c r="C305" t="s">
        <v>9</v>
      </c>
      <c r="D305" t="s">
        <v>15</v>
      </c>
      <c r="E305" s="2">
        <f>F305/G305</f>
        <v>1.8421052631578946E-2</v>
      </c>
      <c r="F305" s="3">
        <v>42</v>
      </c>
      <c r="G305" s="3">
        <v>2280</v>
      </c>
    </row>
    <row r="306" spans="1:7" x14ac:dyDescent="0.25">
      <c r="A306">
        <v>2000</v>
      </c>
      <c r="B306" t="s">
        <v>64</v>
      </c>
      <c r="C306" t="s">
        <v>9</v>
      </c>
      <c r="D306" t="s">
        <v>16</v>
      </c>
      <c r="E306" s="2">
        <f>F306/G306</f>
        <v>8.7719298245614037E-4</v>
      </c>
      <c r="F306" s="3">
        <v>2</v>
      </c>
      <c r="G306" s="3">
        <v>2280</v>
      </c>
    </row>
    <row r="307" spans="1:7" x14ac:dyDescent="0.25">
      <c r="A307">
        <v>2000</v>
      </c>
      <c r="B307" t="s">
        <v>64</v>
      </c>
      <c r="C307" t="s">
        <v>9</v>
      </c>
      <c r="D307" t="s">
        <v>25</v>
      </c>
      <c r="E307" s="2">
        <f>F307/G307</f>
        <v>0.35</v>
      </c>
      <c r="F307" s="3">
        <v>798</v>
      </c>
      <c r="G307" s="3">
        <v>2280</v>
      </c>
    </row>
    <row r="308" spans="1:7" x14ac:dyDescent="0.25">
      <c r="A308">
        <v>2000</v>
      </c>
      <c r="B308" t="s">
        <v>64</v>
      </c>
      <c r="C308" t="s">
        <v>9</v>
      </c>
      <c r="D308" t="s">
        <v>10</v>
      </c>
      <c r="E308" s="2">
        <f>F308/G308</f>
        <v>2.5877192982456141E-2</v>
      </c>
      <c r="F308" s="3">
        <v>59</v>
      </c>
      <c r="G308" s="3">
        <v>2280</v>
      </c>
    </row>
    <row r="309" spans="1:7" x14ac:dyDescent="0.25">
      <c r="A309">
        <v>2000</v>
      </c>
      <c r="B309" t="s">
        <v>64</v>
      </c>
      <c r="C309" t="s">
        <v>9</v>
      </c>
      <c r="D309" t="s">
        <v>13</v>
      </c>
      <c r="E309" s="2">
        <f>F309/G309</f>
        <v>0.15833333333333333</v>
      </c>
      <c r="F309" s="3">
        <v>361</v>
      </c>
      <c r="G309" s="3">
        <v>2280</v>
      </c>
    </row>
    <row r="310" spans="1:7" x14ac:dyDescent="0.25">
      <c r="A310">
        <v>2000</v>
      </c>
      <c r="B310" t="s">
        <v>65</v>
      </c>
      <c r="C310" t="s">
        <v>9</v>
      </c>
      <c r="D310" t="s">
        <v>5</v>
      </c>
      <c r="E310" s="2">
        <f>F310/G310</f>
        <v>6.0790273556231005E-2</v>
      </c>
      <c r="F310" s="3">
        <v>40</v>
      </c>
      <c r="G310" s="3">
        <v>658</v>
      </c>
    </row>
    <row r="311" spans="1:7" x14ac:dyDescent="0.25">
      <c r="A311">
        <v>2000</v>
      </c>
      <c r="B311" t="s">
        <v>65</v>
      </c>
      <c r="C311" t="s">
        <v>9</v>
      </c>
      <c r="D311" t="s">
        <v>11</v>
      </c>
      <c r="E311" s="2">
        <f>F311/G311</f>
        <v>0.32826747720364741</v>
      </c>
      <c r="F311" s="3">
        <v>216</v>
      </c>
      <c r="G311" s="3">
        <v>658</v>
      </c>
    </row>
    <row r="312" spans="1:7" x14ac:dyDescent="0.25">
      <c r="A312">
        <v>2000</v>
      </c>
      <c r="B312" t="s">
        <v>65</v>
      </c>
      <c r="C312" t="s">
        <v>9</v>
      </c>
      <c r="D312" t="s">
        <v>14</v>
      </c>
      <c r="E312" s="2">
        <f>F312/G312</f>
        <v>5.4711246200607903E-2</v>
      </c>
      <c r="F312" s="3">
        <v>36</v>
      </c>
      <c r="G312" s="3">
        <v>658</v>
      </c>
    </row>
    <row r="313" spans="1:7" x14ac:dyDescent="0.25">
      <c r="A313">
        <v>2000</v>
      </c>
      <c r="B313" t="s">
        <v>65</v>
      </c>
      <c r="C313" t="s">
        <v>9</v>
      </c>
      <c r="D313" t="s">
        <v>15</v>
      </c>
      <c r="E313" s="2">
        <f>F313/G313</f>
        <v>6.0790273556231003E-3</v>
      </c>
      <c r="F313" s="3">
        <v>4</v>
      </c>
      <c r="G313" s="3">
        <v>658</v>
      </c>
    </row>
    <row r="314" spans="1:7" x14ac:dyDescent="0.25">
      <c r="A314">
        <v>2000</v>
      </c>
      <c r="B314" t="s">
        <v>65</v>
      </c>
      <c r="C314" t="s">
        <v>9</v>
      </c>
      <c r="D314" t="s">
        <v>16</v>
      </c>
      <c r="E314" s="2">
        <f>F314/G314</f>
        <v>0</v>
      </c>
      <c r="F314" s="3">
        <v>0</v>
      </c>
      <c r="G314" s="3">
        <v>658</v>
      </c>
    </row>
    <row r="315" spans="1:7" x14ac:dyDescent="0.25">
      <c r="A315">
        <v>2000</v>
      </c>
      <c r="B315" t="s">
        <v>65</v>
      </c>
      <c r="C315" t="s">
        <v>9</v>
      </c>
      <c r="D315" t="s">
        <v>25</v>
      </c>
      <c r="E315" s="2">
        <f>F315/G315</f>
        <v>0.36930091185410335</v>
      </c>
      <c r="F315" s="3">
        <v>243</v>
      </c>
      <c r="G315" s="3">
        <v>658</v>
      </c>
    </row>
    <row r="316" spans="1:7" x14ac:dyDescent="0.25">
      <c r="A316">
        <v>2000</v>
      </c>
      <c r="B316" t="s">
        <v>65</v>
      </c>
      <c r="C316" t="s">
        <v>9</v>
      </c>
      <c r="D316" t="s">
        <v>10</v>
      </c>
      <c r="E316" s="2">
        <f>F316/G316</f>
        <v>9.4224924012158054E-2</v>
      </c>
      <c r="F316" s="3">
        <v>62</v>
      </c>
      <c r="G316" s="3">
        <v>658</v>
      </c>
    </row>
    <row r="317" spans="1:7" x14ac:dyDescent="0.25">
      <c r="A317">
        <v>2000</v>
      </c>
      <c r="B317" t="s">
        <v>65</v>
      </c>
      <c r="C317" t="s">
        <v>9</v>
      </c>
      <c r="D317" t="s">
        <v>13</v>
      </c>
      <c r="E317" s="2">
        <f>F317/G317</f>
        <v>0.14741641337386019</v>
      </c>
      <c r="F317" s="3">
        <v>97</v>
      </c>
      <c r="G317" s="3">
        <v>658</v>
      </c>
    </row>
    <row r="318" spans="1:7" x14ac:dyDescent="0.25">
      <c r="A318">
        <v>2000</v>
      </c>
      <c r="B318" t="s">
        <v>66</v>
      </c>
      <c r="C318" t="s">
        <v>9</v>
      </c>
      <c r="D318" t="s">
        <v>5</v>
      </c>
      <c r="E318" s="2">
        <f>F318/G318</f>
        <v>5.3644314868804666E-2</v>
      </c>
      <c r="F318" s="3">
        <v>92</v>
      </c>
      <c r="G318" s="3">
        <v>1715</v>
      </c>
    </row>
    <row r="319" spans="1:7" x14ac:dyDescent="0.25">
      <c r="A319">
        <v>2000</v>
      </c>
      <c r="B319" t="s">
        <v>66</v>
      </c>
      <c r="C319" t="s">
        <v>9</v>
      </c>
      <c r="D319" t="s">
        <v>11</v>
      </c>
      <c r="E319" s="2">
        <f>F319/G319</f>
        <v>0.29504373177842563</v>
      </c>
      <c r="F319" s="3">
        <v>506</v>
      </c>
      <c r="G319" s="3">
        <v>1715</v>
      </c>
    </row>
    <row r="320" spans="1:7" x14ac:dyDescent="0.25">
      <c r="A320">
        <v>2000</v>
      </c>
      <c r="B320" t="s">
        <v>66</v>
      </c>
      <c r="C320" t="s">
        <v>9</v>
      </c>
      <c r="D320" t="s">
        <v>14</v>
      </c>
      <c r="E320" s="2">
        <f>F320/G320</f>
        <v>3.0320699708454812E-2</v>
      </c>
      <c r="F320" s="3">
        <v>52</v>
      </c>
      <c r="G320" s="3">
        <v>1715</v>
      </c>
    </row>
    <row r="321" spans="1:7" x14ac:dyDescent="0.25">
      <c r="A321">
        <v>2000</v>
      </c>
      <c r="B321" t="s">
        <v>66</v>
      </c>
      <c r="C321" t="s">
        <v>9</v>
      </c>
      <c r="D321" t="s">
        <v>15</v>
      </c>
      <c r="E321" s="2">
        <f>F321/G321</f>
        <v>1.1078717201166181E-2</v>
      </c>
      <c r="F321" s="3">
        <v>19</v>
      </c>
      <c r="G321" s="3">
        <v>1715</v>
      </c>
    </row>
    <row r="322" spans="1:7" x14ac:dyDescent="0.25">
      <c r="A322">
        <v>2000</v>
      </c>
      <c r="B322" t="s">
        <v>66</v>
      </c>
      <c r="C322" t="s">
        <v>9</v>
      </c>
      <c r="D322" t="s">
        <v>16</v>
      </c>
      <c r="E322" s="2">
        <f>F322/G322</f>
        <v>1.2244897959183673E-2</v>
      </c>
      <c r="F322" s="3">
        <v>21</v>
      </c>
      <c r="G322" s="3">
        <v>1715</v>
      </c>
    </row>
    <row r="323" spans="1:7" x14ac:dyDescent="0.25">
      <c r="A323">
        <v>2000</v>
      </c>
      <c r="B323" t="s">
        <v>66</v>
      </c>
      <c r="C323" t="s">
        <v>9</v>
      </c>
      <c r="D323" t="s">
        <v>25</v>
      </c>
      <c r="E323" s="2">
        <f>F323/G323</f>
        <v>0.38717201166180759</v>
      </c>
      <c r="F323" s="3">
        <v>664</v>
      </c>
      <c r="G323" s="3">
        <v>1715</v>
      </c>
    </row>
    <row r="324" spans="1:7" x14ac:dyDescent="0.25">
      <c r="A324">
        <v>2000</v>
      </c>
      <c r="B324" t="s">
        <v>66</v>
      </c>
      <c r="C324" t="s">
        <v>9</v>
      </c>
      <c r="D324" t="s">
        <v>10</v>
      </c>
      <c r="E324" s="2">
        <f>F324/G324</f>
        <v>5.1895043731778424E-2</v>
      </c>
      <c r="F324" s="3">
        <v>89</v>
      </c>
      <c r="G324" s="3">
        <v>1715</v>
      </c>
    </row>
    <row r="325" spans="1:7" x14ac:dyDescent="0.25">
      <c r="A325">
        <v>2000</v>
      </c>
      <c r="B325" t="s">
        <v>66</v>
      </c>
      <c r="C325" t="s">
        <v>9</v>
      </c>
      <c r="D325" t="s">
        <v>13</v>
      </c>
      <c r="E325" s="2">
        <f>F325/G325</f>
        <v>0.21224489795918366</v>
      </c>
      <c r="F325" s="3">
        <v>364</v>
      </c>
      <c r="G325" s="3">
        <v>1715</v>
      </c>
    </row>
    <row r="326" spans="1:7" x14ac:dyDescent="0.25">
      <c r="A326">
        <v>2000</v>
      </c>
      <c r="B326" t="s">
        <v>67</v>
      </c>
      <c r="C326" t="s">
        <v>9</v>
      </c>
      <c r="D326" t="s">
        <v>5</v>
      </c>
      <c r="E326" s="2">
        <f>F326/G326</f>
        <v>7.3063432613994408E-2</v>
      </c>
      <c r="F326" s="3">
        <v>1229</v>
      </c>
      <c r="G326" s="3">
        <v>16821</v>
      </c>
    </row>
    <row r="327" spans="1:7" x14ac:dyDescent="0.25">
      <c r="A327">
        <v>2000</v>
      </c>
      <c r="B327" t="s">
        <v>67</v>
      </c>
      <c r="C327" t="s">
        <v>9</v>
      </c>
      <c r="D327" t="s">
        <v>11</v>
      </c>
      <c r="E327" s="2">
        <f>F327/G327</f>
        <v>0.28095832590214614</v>
      </c>
      <c r="F327" s="3">
        <v>4726</v>
      </c>
      <c r="G327" s="3">
        <v>16821</v>
      </c>
    </row>
    <row r="328" spans="1:7" x14ac:dyDescent="0.25">
      <c r="A328">
        <v>2000</v>
      </c>
      <c r="B328" t="s">
        <v>67</v>
      </c>
      <c r="C328" t="s">
        <v>9</v>
      </c>
      <c r="D328" t="s">
        <v>14</v>
      </c>
      <c r="E328" s="2">
        <f>F328/G328</f>
        <v>3.4540158135663752E-2</v>
      </c>
      <c r="F328" s="3">
        <v>581</v>
      </c>
      <c r="G328" s="3">
        <v>16821</v>
      </c>
    </row>
    <row r="329" spans="1:7" x14ac:dyDescent="0.25">
      <c r="A329">
        <v>2000</v>
      </c>
      <c r="B329" t="s">
        <v>67</v>
      </c>
      <c r="C329" t="s">
        <v>9</v>
      </c>
      <c r="D329" t="s">
        <v>15</v>
      </c>
      <c r="E329" s="2">
        <f>F329/G329</f>
        <v>3.6145294572260865E-2</v>
      </c>
      <c r="F329" s="3">
        <v>608</v>
      </c>
      <c r="G329" s="3">
        <v>16821</v>
      </c>
    </row>
    <row r="330" spans="1:7" x14ac:dyDescent="0.25">
      <c r="A330">
        <v>2000</v>
      </c>
      <c r="B330" t="s">
        <v>67</v>
      </c>
      <c r="C330" t="s">
        <v>9</v>
      </c>
      <c r="D330" t="s">
        <v>16</v>
      </c>
      <c r="E330" s="2">
        <f>F330/G330</f>
        <v>2.3779799060697935E-3</v>
      </c>
      <c r="F330" s="3">
        <v>40</v>
      </c>
      <c r="G330" s="3">
        <v>16821</v>
      </c>
    </row>
    <row r="331" spans="1:7" x14ac:dyDescent="0.25">
      <c r="A331">
        <v>2000</v>
      </c>
      <c r="B331" t="s">
        <v>67</v>
      </c>
      <c r="C331" t="s">
        <v>9</v>
      </c>
      <c r="D331" t="s">
        <v>25</v>
      </c>
      <c r="E331" s="2">
        <f>F331/G331</f>
        <v>0.32988526246953215</v>
      </c>
      <c r="F331" s="3">
        <v>5549</v>
      </c>
      <c r="G331" s="3">
        <v>16821</v>
      </c>
    </row>
    <row r="332" spans="1:7" x14ac:dyDescent="0.25">
      <c r="A332">
        <v>2000</v>
      </c>
      <c r="B332" t="s">
        <v>67</v>
      </c>
      <c r="C332" t="s">
        <v>9</v>
      </c>
      <c r="D332" t="s">
        <v>10</v>
      </c>
      <c r="E332" s="2">
        <f>F332/G332</f>
        <v>9.4940847749836507E-2</v>
      </c>
      <c r="F332" s="3">
        <v>1597</v>
      </c>
      <c r="G332" s="3">
        <v>16821</v>
      </c>
    </row>
    <row r="333" spans="1:7" x14ac:dyDescent="0.25">
      <c r="A333">
        <v>2000</v>
      </c>
      <c r="B333" t="s">
        <v>67</v>
      </c>
      <c r="C333" t="s">
        <v>9</v>
      </c>
      <c r="D333" t="s">
        <v>13</v>
      </c>
      <c r="E333" s="2">
        <f>F333/G333</f>
        <v>0.22115213126449082</v>
      </c>
      <c r="F333" s="3">
        <v>3720</v>
      </c>
      <c r="G333" s="3">
        <v>16821</v>
      </c>
    </row>
    <row r="334" spans="1:7" x14ac:dyDescent="0.25">
      <c r="A334">
        <v>2000</v>
      </c>
      <c r="B334" t="s">
        <v>68</v>
      </c>
      <c r="C334" t="s">
        <v>9</v>
      </c>
      <c r="D334" t="s">
        <v>5</v>
      </c>
      <c r="E334" s="2">
        <f>F334/G334</f>
        <v>6.4523968649371169E-2</v>
      </c>
      <c r="F334" s="3">
        <v>1062</v>
      </c>
      <c r="G334" s="3">
        <v>16459</v>
      </c>
    </row>
    <row r="335" spans="1:7" x14ac:dyDescent="0.25">
      <c r="A335">
        <v>2000</v>
      </c>
      <c r="B335" t="s">
        <v>68</v>
      </c>
      <c r="C335" t="s">
        <v>9</v>
      </c>
      <c r="D335" t="s">
        <v>11</v>
      </c>
      <c r="E335" s="2">
        <f>F335/G335</f>
        <v>0.27881402272313022</v>
      </c>
      <c r="F335" s="3">
        <v>4589</v>
      </c>
      <c r="G335" s="3">
        <v>16459</v>
      </c>
    </row>
    <row r="336" spans="1:7" x14ac:dyDescent="0.25">
      <c r="A336">
        <v>2000</v>
      </c>
      <c r="B336" t="s">
        <v>68</v>
      </c>
      <c r="C336" t="s">
        <v>9</v>
      </c>
      <c r="D336" t="s">
        <v>14</v>
      </c>
      <c r="E336" s="2">
        <f>F336/G336</f>
        <v>3.7183303967434231E-2</v>
      </c>
      <c r="F336" s="3">
        <v>612</v>
      </c>
      <c r="G336" s="3">
        <v>16459</v>
      </c>
    </row>
    <row r="337" spans="1:7" x14ac:dyDescent="0.25">
      <c r="A337">
        <v>2000</v>
      </c>
      <c r="B337" t="s">
        <v>68</v>
      </c>
      <c r="C337" t="s">
        <v>9</v>
      </c>
      <c r="D337" t="s">
        <v>15</v>
      </c>
      <c r="E337" s="2">
        <f>F337/G337</f>
        <v>2.2115559876055655E-2</v>
      </c>
      <c r="F337" s="3">
        <v>364</v>
      </c>
      <c r="G337" s="3">
        <v>16459</v>
      </c>
    </row>
    <row r="338" spans="1:7" x14ac:dyDescent="0.25">
      <c r="A338">
        <v>2000</v>
      </c>
      <c r="B338" t="s">
        <v>68</v>
      </c>
      <c r="C338" t="s">
        <v>9</v>
      </c>
      <c r="D338" t="s">
        <v>16</v>
      </c>
      <c r="E338" s="2">
        <f>F338/G338</f>
        <v>5.2251048058812805E-3</v>
      </c>
      <c r="F338" s="3">
        <v>86</v>
      </c>
      <c r="G338" s="3">
        <v>16459</v>
      </c>
    </row>
    <row r="339" spans="1:7" x14ac:dyDescent="0.25">
      <c r="A339">
        <v>2000</v>
      </c>
      <c r="B339" t="s">
        <v>68</v>
      </c>
      <c r="C339" t="s">
        <v>9</v>
      </c>
      <c r="D339" t="s">
        <v>25</v>
      </c>
      <c r="E339" s="2">
        <f>F339/G339</f>
        <v>0.3723190959353545</v>
      </c>
      <c r="F339" s="3">
        <v>6128</v>
      </c>
      <c r="G339" s="3">
        <v>16459</v>
      </c>
    </row>
    <row r="340" spans="1:7" x14ac:dyDescent="0.25">
      <c r="A340">
        <v>2000</v>
      </c>
      <c r="B340" t="s">
        <v>68</v>
      </c>
      <c r="C340" t="s">
        <v>9</v>
      </c>
      <c r="D340" t="s">
        <v>10</v>
      </c>
      <c r="E340" s="2">
        <f>F340/G340</f>
        <v>3.870222978309739E-2</v>
      </c>
      <c r="F340" s="3">
        <v>637</v>
      </c>
      <c r="G340" s="3">
        <v>16459</v>
      </c>
    </row>
    <row r="341" spans="1:7" x14ac:dyDescent="0.25">
      <c r="A341">
        <v>2000</v>
      </c>
      <c r="B341" t="s">
        <v>68</v>
      </c>
      <c r="C341" t="s">
        <v>9</v>
      </c>
      <c r="D341" t="s">
        <v>13</v>
      </c>
      <c r="E341" s="2">
        <f>F341/G341</f>
        <v>0.24564068290904673</v>
      </c>
      <c r="F341" s="3">
        <v>4043</v>
      </c>
      <c r="G341" s="3">
        <v>16459</v>
      </c>
    </row>
    <row r="342" spans="1:7" x14ac:dyDescent="0.25">
      <c r="A342">
        <v>2000</v>
      </c>
      <c r="B342" t="s">
        <v>69</v>
      </c>
      <c r="C342" t="s">
        <v>9</v>
      </c>
      <c r="D342" t="s">
        <v>5</v>
      </c>
      <c r="E342" s="2">
        <f>F342/G342</f>
        <v>7.757216876387861E-2</v>
      </c>
      <c r="F342" s="3">
        <v>524</v>
      </c>
      <c r="G342" s="3">
        <v>6755</v>
      </c>
    </row>
    <row r="343" spans="1:7" x14ac:dyDescent="0.25">
      <c r="A343">
        <v>2000</v>
      </c>
      <c r="B343" t="s">
        <v>69</v>
      </c>
      <c r="C343" t="s">
        <v>9</v>
      </c>
      <c r="D343" t="s">
        <v>11</v>
      </c>
      <c r="E343" s="2">
        <f>F343/G343</f>
        <v>0.30910436713545519</v>
      </c>
      <c r="F343" s="3">
        <v>2088</v>
      </c>
      <c r="G343" s="3">
        <v>6755</v>
      </c>
    </row>
    <row r="344" spans="1:7" x14ac:dyDescent="0.25">
      <c r="A344">
        <v>2000</v>
      </c>
      <c r="B344" t="s">
        <v>69</v>
      </c>
      <c r="C344" t="s">
        <v>9</v>
      </c>
      <c r="D344" t="s">
        <v>14</v>
      </c>
      <c r="E344" s="2">
        <f>F344/G344</f>
        <v>4.4115470022205776E-2</v>
      </c>
      <c r="F344" s="3">
        <v>298</v>
      </c>
      <c r="G344" s="3">
        <v>6755</v>
      </c>
    </row>
    <row r="345" spans="1:7" x14ac:dyDescent="0.25">
      <c r="A345">
        <v>2000</v>
      </c>
      <c r="B345" t="s">
        <v>69</v>
      </c>
      <c r="C345" t="s">
        <v>9</v>
      </c>
      <c r="D345" t="s">
        <v>15</v>
      </c>
      <c r="E345" s="2">
        <f>F345/G345</f>
        <v>2.7387120651369355E-2</v>
      </c>
      <c r="F345" s="3">
        <v>185</v>
      </c>
      <c r="G345" s="3">
        <v>6755</v>
      </c>
    </row>
    <row r="346" spans="1:7" x14ac:dyDescent="0.25">
      <c r="A346">
        <v>2000</v>
      </c>
      <c r="B346" t="s">
        <v>69</v>
      </c>
      <c r="C346" t="s">
        <v>9</v>
      </c>
      <c r="D346" t="s">
        <v>16</v>
      </c>
      <c r="E346" s="2">
        <f>F346/G346</f>
        <v>6.0695780903034791E-3</v>
      </c>
      <c r="F346" s="3">
        <v>41</v>
      </c>
      <c r="G346" s="3">
        <v>6755</v>
      </c>
    </row>
    <row r="347" spans="1:7" x14ac:dyDescent="0.25">
      <c r="A347">
        <v>2000</v>
      </c>
      <c r="B347" t="s">
        <v>69</v>
      </c>
      <c r="C347" t="s">
        <v>9</v>
      </c>
      <c r="D347" t="s">
        <v>25</v>
      </c>
      <c r="E347" s="2">
        <f>F347/G347</f>
        <v>0.26306439674315324</v>
      </c>
      <c r="F347" s="3">
        <v>1777</v>
      </c>
      <c r="G347" s="3">
        <v>6755</v>
      </c>
    </row>
    <row r="348" spans="1:7" x14ac:dyDescent="0.25">
      <c r="A348">
        <v>2000</v>
      </c>
      <c r="B348" t="s">
        <v>69</v>
      </c>
      <c r="C348" t="s">
        <v>9</v>
      </c>
      <c r="D348" t="s">
        <v>10</v>
      </c>
      <c r="E348" s="2">
        <f>F348/G348</f>
        <v>0.10599555884529978</v>
      </c>
      <c r="F348" s="3">
        <v>716</v>
      </c>
      <c r="G348" s="3">
        <v>6755</v>
      </c>
    </row>
    <row r="349" spans="1:7" x14ac:dyDescent="0.25">
      <c r="A349">
        <v>2000</v>
      </c>
      <c r="B349" t="s">
        <v>69</v>
      </c>
      <c r="C349" t="s">
        <v>9</v>
      </c>
      <c r="D349" t="s">
        <v>13</v>
      </c>
      <c r="E349" s="2">
        <f>F349/G349</f>
        <v>0.24426350851221318</v>
      </c>
      <c r="F349" s="3">
        <v>1650</v>
      </c>
      <c r="G349" s="3">
        <v>6755</v>
      </c>
    </row>
    <row r="350" spans="1:7" x14ac:dyDescent="0.25">
      <c r="A350">
        <v>2000</v>
      </c>
      <c r="B350" t="s">
        <v>70</v>
      </c>
      <c r="C350" t="s">
        <v>9</v>
      </c>
      <c r="D350" t="s">
        <v>5</v>
      </c>
      <c r="E350" s="2">
        <f>F350/G350</f>
        <v>0.12443730376045183</v>
      </c>
      <c r="F350" s="3">
        <v>25404</v>
      </c>
      <c r="G350" s="3">
        <v>204151</v>
      </c>
    </row>
    <row r="351" spans="1:7" x14ac:dyDescent="0.25">
      <c r="A351">
        <v>2000</v>
      </c>
      <c r="B351" t="s">
        <v>70</v>
      </c>
      <c r="C351" t="s">
        <v>9</v>
      </c>
      <c r="D351" t="s">
        <v>11</v>
      </c>
      <c r="E351" s="2">
        <f>F351/G351</f>
        <v>0.25818634246219707</v>
      </c>
      <c r="F351" s="3">
        <v>52709</v>
      </c>
      <c r="G351" s="3">
        <v>204151</v>
      </c>
    </row>
    <row r="352" spans="1:7" x14ac:dyDescent="0.25">
      <c r="A352">
        <v>2000</v>
      </c>
      <c r="B352" t="s">
        <v>70</v>
      </c>
      <c r="C352" t="s">
        <v>9</v>
      </c>
      <c r="D352" t="s">
        <v>14</v>
      </c>
      <c r="E352" s="2">
        <f>F352/G352</f>
        <v>5.7305621819143671E-2</v>
      </c>
      <c r="F352" s="3">
        <v>11699</v>
      </c>
      <c r="G352" s="3">
        <v>204151</v>
      </c>
    </row>
    <row r="353" spans="1:7" x14ac:dyDescent="0.25">
      <c r="A353">
        <v>2000</v>
      </c>
      <c r="B353" t="s">
        <v>70</v>
      </c>
      <c r="C353" t="s">
        <v>9</v>
      </c>
      <c r="D353" t="s">
        <v>15</v>
      </c>
      <c r="E353" s="2">
        <f>F353/G353</f>
        <v>5.8182423794152366E-2</v>
      </c>
      <c r="F353" s="3">
        <v>11878</v>
      </c>
      <c r="G353" s="3">
        <v>204151</v>
      </c>
    </row>
    <row r="354" spans="1:7" x14ac:dyDescent="0.25">
      <c r="A354">
        <v>2000</v>
      </c>
      <c r="B354" t="s">
        <v>70</v>
      </c>
      <c r="C354" t="s">
        <v>9</v>
      </c>
      <c r="D354" t="s">
        <v>16</v>
      </c>
      <c r="E354" s="2">
        <f>F354/G354</f>
        <v>8.9492581471557822E-3</v>
      </c>
      <c r="F354" s="3">
        <v>1827</v>
      </c>
      <c r="G354" s="3">
        <v>204151</v>
      </c>
    </row>
    <row r="355" spans="1:7" x14ac:dyDescent="0.25">
      <c r="A355">
        <v>2000</v>
      </c>
      <c r="B355" t="s">
        <v>70</v>
      </c>
      <c r="C355" t="s">
        <v>9</v>
      </c>
      <c r="D355" t="s">
        <v>25</v>
      </c>
      <c r="E355" s="2">
        <f>F355/G355</f>
        <v>0.2811595338744361</v>
      </c>
      <c r="F355" s="3">
        <v>57399</v>
      </c>
      <c r="G355" s="3">
        <v>204151</v>
      </c>
    </row>
    <row r="356" spans="1:7" x14ac:dyDescent="0.25">
      <c r="A356">
        <v>2000</v>
      </c>
      <c r="B356" t="s">
        <v>70</v>
      </c>
      <c r="C356" t="s">
        <v>9</v>
      </c>
      <c r="D356" t="s">
        <v>10</v>
      </c>
      <c r="E356" s="2">
        <f>F356/G356</f>
        <v>4.1949341418851732E-2</v>
      </c>
      <c r="F356" s="3">
        <v>8564</v>
      </c>
      <c r="G356" s="3">
        <v>204151</v>
      </c>
    </row>
    <row r="357" spans="1:7" x14ac:dyDescent="0.25">
      <c r="A357">
        <v>2000</v>
      </c>
      <c r="B357" t="s">
        <v>70</v>
      </c>
      <c r="C357" t="s">
        <v>9</v>
      </c>
      <c r="D357" t="s">
        <v>13</v>
      </c>
      <c r="E357" s="2">
        <f>F357/G357</f>
        <v>0.29426747848406326</v>
      </c>
      <c r="F357" s="3">
        <v>60075</v>
      </c>
      <c r="G357" s="3">
        <v>204151</v>
      </c>
    </row>
    <row r="358" spans="1:7" x14ac:dyDescent="0.25">
      <c r="A358">
        <v>2000</v>
      </c>
      <c r="B358" t="s">
        <v>71</v>
      </c>
      <c r="C358" t="s">
        <v>9</v>
      </c>
      <c r="D358" t="s">
        <v>5</v>
      </c>
      <c r="E358" s="2">
        <f>F358/G358</f>
        <v>0.12695861791884291</v>
      </c>
      <c r="F358" s="3">
        <v>632</v>
      </c>
      <c r="G358" s="3">
        <v>4978</v>
      </c>
    </row>
    <row r="359" spans="1:7" x14ac:dyDescent="0.25">
      <c r="A359">
        <v>2000</v>
      </c>
      <c r="B359" t="s">
        <v>71</v>
      </c>
      <c r="C359" t="s">
        <v>9</v>
      </c>
      <c r="D359" t="s">
        <v>11</v>
      </c>
      <c r="E359" s="2">
        <f>F359/G359</f>
        <v>0.22398553635998392</v>
      </c>
      <c r="F359" s="3">
        <v>1115</v>
      </c>
      <c r="G359" s="3">
        <v>4978</v>
      </c>
    </row>
    <row r="360" spans="1:7" x14ac:dyDescent="0.25">
      <c r="A360">
        <v>2000</v>
      </c>
      <c r="B360" t="s">
        <v>71</v>
      </c>
      <c r="C360" t="s">
        <v>9</v>
      </c>
      <c r="D360" t="s">
        <v>14</v>
      </c>
      <c r="E360" s="2">
        <f>F360/G360</f>
        <v>4.3993571715548414E-2</v>
      </c>
      <c r="F360" s="3">
        <v>219</v>
      </c>
      <c r="G360" s="3">
        <v>4978</v>
      </c>
    </row>
    <row r="361" spans="1:7" x14ac:dyDescent="0.25">
      <c r="A361">
        <v>2000</v>
      </c>
      <c r="B361" t="s">
        <v>71</v>
      </c>
      <c r="C361" t="s">
        <v>9</v>
      </c>
      <c r="D361" t="s">
        <v>15</v>
      </c>
      <c r="E361" s="2">
        <f>F361/G361</f>
        <v>7.5934110084371231E-2</v>
      </c>
      <c r="F361" s="3">
        <v>378</v>
      </c>
      <c r="G361" s="3">
        <v>4978</v>
      </c>
    </row>
    <row r="362" spans="1:7" x14ac:dyDescent="0.25">
      <c r="A362">
        <v>2000</v>
      </c>
      <c r="B362" t="s">
        <v>71</v>
      </c>
      <c r="C362" t="s">
        <v>9</v>
      </c>
      <c r="D362" t="s">
        <v>16</v>
      </c>
      <c r="E362" s="2">
        <f>F362/G362</f>
        <v>7.0309361189232625E-3</v>
      </c>
      <c r="F362" s="3">
        <v>35</v>
      </c>
      <c r="G362" s="3">
        <v>4978</v>
      </c>
    </row>
    <row r="363" spans="1:7" x14ac:dyDescent="0.25">
      <c r="A363">
        <v>2000</v>
      </c>
      <c r="B363" t="s">
        <v>71</v>
      </c>
      <c r="C363" t="s">
        <v>9</v>
      </c>
      <c r="D363" t="s">
        <v>25</v>
      </c>
      <c r="E363" s="2">
        <f>F363/G363</f>
        <v>0.36560867818400966</v>
      </c>
      <c r="F363" s="3">
        <v>1820</v>
      </c>
      <c r="G363" s="3">
        <v>4978</v>
      </c>
    </row>
    <row r="364" spans="1:7" x14ac:dyDescent="0.25">
      <c r="A364">
        <v>2000</v>
      </c>
      <c r="B364" t="s">
        <v>71</v>
      </c>
      <c r="C364" t="s">
        <v>9</v>
      </c>
      <c r="D364" t="s">
        <v>10</v>
      </c>
      <c r="E364" s="2">
        <f>F364/G364</f>
        <v>5.1828043390920051E-2</v>
      </c>
      <c r="F364" s="3">
        <v>258</v>
      </c>
      <c r="G364" s="3">
        <v>4978</v>
      </c>
    </row>
    <row r="365" spans="1:7" x14ac:dyDescent="0.25">
      <c r="A365">
        <v>2000</v>
      </c>
      <c r="B365" t="s">
        <v>71</v>
      </c>
      <c r="C365" t="s">
        <v>9</v>
      </c>
      <c r="D365" t="s">
        <v>13</v>
      </c>
      <c r="E365" s="2">
        <f>F365/G365</f>
        <v>0.23161912414624347</v>
      </c>
      <c r="F365" s="3">
        <v>1153</v>
      </c>
      <c r="G365" s="3">
        <v>4978</v>
      </c>
    </row>
    <row r="366" spans="1:7" x14ac:dyDescent="0.25">
      <c r="A366">
        <v>2000</v>
      </c>
      <c r="B366" t="s">
        <v>72</v>
      </c>
      <c r="C366" t="s">
        <v>9</v>
      </c>
      <c r="D366" t="s">
        <v>5</v>
      </c>
      <c r="E366" s="2">
        <f>F366/G366</f>
        <v>7.4689768204167645E-2</v>
      </c>
      <c r="F366" s="3">
        <v>319</v>
      </c>
      <c r="G366" s="3">
        <v>4271</v>
      </c>
    </row>
    <row r="367" spans="1:7" x14ac:dyDescent="0.25">
      <c r="A367">
        <v>2000</v>
      </c>
      <c r="B367" t="s">
        <v>72</v>
      </c>
      <c r="C367" t="s">
        <v>9</v>
      </c>
      <c r="D367" t="s">
        <v>11</v>
      </c>
      <c r="E367" s="2">
        <f>F367/G367</f>
        <v>0.2732381175368766</v>
      </c>
      <c r="F367" s="3">
        <v>1167</v>
      </c>
      <c r="G367" s="3">
        <v>4271</v>
      </c>
    </row>
    <row r="368" spans="1:7" x14ac:dyDescent="0.25">
      <c r="A368">
        <v>2000</v>
      </c>
      <c r="B368" t="s">
        <v>72</v>
      </c>
      <c r="C368" t="s">
        <v>9</v>
      </c>
      <c r="D368" t="s">
        <v>14</v>
      </c>
      <c r="E368" s="2">
        <f>F368/G368</f>
        <v>3.6057129477874032E-2</v>
      </c>
      <c r="F368" s="3">
        <v>154</v>
      </c>
      <c r="G368" s="3">
        <v>4271</v>
      </c>
    </row>
    <row r="369" spans="1:7" x14ac:dyDescent="0.25">
      <c r="A369">
        <v>2000</v>
      </c>
      <c r="B369" t="s">
        <v>72</v>
      </c>
      <c r="C369" t="s">
        <v>9</v>
      </c>
      <c r="D369" t="s">
        <v>15</v>
      </c>
      <c r="E369" s="2">
        <f>F369/G369</f>
        <v>3.1842659798642002E-2</v>
      </c>
      <c r="F369" s="3">
        <v>136</v>
      </c>
      <c r="G369" s="3">
        <v>4271</v>
      </c>
    </row>
    <row r="370" spans="1:7" x14ac:dyDescent="0.25">
      <c r="A370">
        <v>2000</v>
      </c>
      <c r="B370" t="s">
        <v>72</v>
      </c>
      <c r="C370" t="s">
        <v>9</v>
      </c>
      <c r="D370" t="s">
        <v>16</v>
      </c>
      <c r="E370" s="2">
        <f>F370/G370</f>
        <v>6.7899789276516034E-3</v>
      </c>
      <c r="F370" s="3">
        <v>29</v>
      </c>
      <c r="G370" s="3">
        <v>4271</v>
      </c>
    </row>
    <row r="371" spans="1:7" x14ac:dyDescent="0.25">
      <c r="A371">
        <v>2000</v>
      </c>
      <c r="B371" t="s">
        <v>72</v>
      </c>
      <c r="C371" t="s">
        <v>9</v>
      </c>
      <c r="D371" t="s">
        <v>25</v>
      </c>
      <c r="E371" s="2">
        <f>F371/G371</f>
        <v>0.40177944275345351</v>
      </c>
      <c r="F371" s="3">
        <v>1716</v>
      </c>
      <c r="G371" s="3">
        <v>4271</v>
      </c>
    </row>
    <row r="372" spans="1:7" x14ac:dyDescent="0.25">
      <c r="A372">
        <v>2000</v>
      </c>
      <c r="B372" t="s">
        <v>72</v>
      </c>
      <c r="C372" t="s">
        <v>9</v>
      </c>
      <c r="D372" t="s">
        <v>10</v>
      </c>
      <c r="E372" s="2">
        <f>F372/G372</f>
        <v>2.2243034418169046E-2</v>
      </c>
      <c r="F372" s="3">
        <v>95</v>
      </c>
      <c r="G372" s="3">
        <v>4271</v>
      </c>
    </row>
    <row r="373" spans="1:7" x14ac:dyDescent="0.25">
      <c r="A373">
        <v>2000</v>
      </c>
      <c r="B373" t="s">
        <v>72</v>
      </c>
      <c r="C373" t="s">
        <v>9</v>
      </c>
      <c r="D373" t="s">
        <v>13</v>
      </c>
      <c r="E373" s="2">
        <f>F373/G373</f>
        <v>0.22804963708733317</v>
      </c>
      <c r="F373" s="3">
        <v>974</v>
      </c>
      <c r="G373" s="3">
        <v>4271</v>
      </c>
    </row>
    <row r="374" spans="1:7" x14ac:dyDescent="0.25">
      <c r="A374">
        <v>2000</v>
      </c>
      <c r="B374" t="s">
        <v>73</v>
      </c>
      <c r="C374" t="s">
        <v>9</v>
      </c>
      <c r="D374" t="s">
        <v>5</v>
      </c>
      <c r="E374" s="2">
        <f>F374/G374</f>
        <v>8.1657750722498923E-2</v>
      </c>
      <c r="F374" s="3">
        <v>1328</v>
      </c>
      <c r="G374" s="3">
        <v>16263</v>
      </c>
    </row>
    <row r="375" spans="1:7" x14ac:dyDescent="0.25">
      <c r="A375">
        <v>2000</v>
      </c>
      <c r="B375" t="s">
        <v>73</v>
      </c>
      <c r="C375" t="s">
        <v>9</v>
      </c>
      <c r="D375" t="s">
        <v>11</v>
      </c>
      <c r="E375" s="2">
        <f>F375/G375</f>
        <v>0.18969439832749185</v>
      </c>
      <c r="F375" s="3">
        <v>3085</v>
      </c>
      <c r="G375" s="3">
        <v>16263</v>
      </c>
    </row>
    <row r="376" spans="1:7" x14ac:dyDescent="0.25">
      <c r="A376">
        <v>2000</v>
      </c>
      <c r="B376" t="s">
        <v>73</v>
      </c>
      <c r="C376" t="s">
        <v>9</v>
      </c>
      <c r="D376" t="s">
        <v>14</v>
      </c>
      <c r="E376" s="2">
        <f>F376/G376</f>
        <v>4.2673553464920369E-2</v>
      </c>
      <c r="F376" s="3">
        <v>694</v>
      </c>
      <c r="G376" s="3">
        <v>16263</v>
      </c>
    </row>
    <row r="377" spans="1:7" x14ac:dyDescent="0.25">
      <c r="A377">
        <v>2000</v>
      </c>
      <c r="B377" t="s">
        <v>73</v>
      </c>
      <c r="C377" t="s">
        <v>9</v>
      </c>
      <c r="D377" t="s">
        <v>15</v>
      </c>
      <c r="E377" s="2">
        <f>F377/G377</f>
        <v>3.6463137182561646E-2</v>
      </c>
      <c r="F377" s="3">
        <v>593</v>
      </c>
      <c r="G377" s="3">
        <v>16263</v>
      </c>
    </row>
    <row r="378" spans="1:7" x14ac:dyDescent="0.25">
      <c r="A378">
        <v>2000</v>
      </c>
      <c r="B378" t="s">
        <v>73</v>
      </c>
      <c r="C378" t="s">
        <v>9</v>
      </c>
      <c r="D378" t="s">
        <v>16</v>
      </c>
      <c r="E378" s="2">
        <f>F378/G378</f>
        <v>2.5210600750169097E-3</v>
      </c>
      <c r="F378" s="3">
        <v>41</v>
      </c>
      <c r="G378" s="3">
        <v>16263</v>
      </c>
    </row>
    <row r="379" spans="1:7" x14ac:dyDescent="0.25">
      <c r="A379">
        <v>2000</v>
      </c>
      <c r="B379" t="s">
        <v>73</v>
      </c>
      <c r="C379" t="s">
        <v>9</v>
      </c>
      <c r="D379" t="s">
        <v>25</v>
      </c>
      <c r="E379" s="2">
        <f>F379/G379</f>
        <v>0.36106499415851934</v>
      </c>
      <c r="F379" s="3">
        <v>5872</v>
      </c>
      <c r="G379" s="3">
        <v>16263</v>
      </c>
    </row>
    <row r="380" spans="1:7" x14ac:dyDescent="0.25">
      <c r="A380">
        <v>2000</v>
      </c>
      <c r="B380" t="s">
        <v>73</v>
      </c>
      <c r="C380" t="s">
        <v>9</v>
      </c>
      <c r="D380" t="s">
        <v>10</v>
      </c>
      <c r="E380" s="2">
        <f>F380/G380</f>
        <v>1.2912746725696367E-2</v>
      </c>
      <c r="F380" s="3">
        <v>210</v>
      </c>
      <c r="G380" s="3">
        <v>16263</v>
      </c>
    </row>
    <row r="381" spans="1:7" x14ac:dyDescent="0.25">
      <c r="A381">
        <v>2000</v>
      </c>
      <c r="B381" t="s">
        <v>73</v>
      </c>
      <c r="C381" t="s">
        <v>9</v>
      </c>
      <c r="D381" t="s">
        <v>13</v>
      </c>
      <c r="E381" s="2">
        <f>F381/G381</f>
        <v>0.35467011006579352</v>
      </c>
      <c r="F381" s="3">
        <v>5768</v>
      </c>
      <c r="G381" s="3">
        <v>16263</v>
      </c>
    </row>
    <row r="382" spans="1:7" x14ac:dyDescent="0.25">
      <c r="A382">
        <v>2000</v>
      </c>
      <c r="B382" t="s">
        <v>74</v>
      </c>
      <c r="C382" t="s">
        <v>9</v>
      </c>
      <c r="D382" t="s">
        <v>5</v>
      </c>
      <c r="E382" s="2">
        <f>F382/G382</f>
        <v>4.9411088767595521E-2</v>
      </c>
      <c r="F382" s="3">
        <v>172</v>
      </c>
      <c r="G382" s="3">
        <v>3481</v>
      </c>
    </row>
    <row r="383" spans="1:7" x14ac:dyDescent="0.25">
      <c r="A383">
        <v>2000</v>
      </c>
      <c r="B383" t="s">
        <v>74</v>
      </c>
      <c r="C383" t="s">
        <v>9</v>
      </c>
      <c r="D383" t="s">
        <v>11</v>
      </c>
      <c r="E383" s="2">
        <f>F383/G383</f>
        <v>0.38781959207124389</v>
      </c>
      <c r="F383" s="3">
        <v>1350</v>
      </c>
      <c r="G383" s="3">
        <v>3481</v>
      </c>
    </row>
    <row r="384" spans="1:7" x14ac:dyDescent="0.25">
      <c r="A384">
        <v>2000</v>
      </c>
      <c r="B384" t="s">
        <v>74</v>
      </c>
      <c r="C384" t="s">
        <v>9</v>
      </c>
      <c r="D384" t="s">
        <v>14</v>
      </c>
      <c r="E384" s="2">
        <f>F384/G384</f>
        <v>2.7865555874748635E-2</v>
      </c>
      <c r="F384" s="3">
        <v>97</v>
      </c>
      <c r="G384" s="3">
        <v>3481</v>
      </c>
    </row>
    <row r="385" spans="1:7" x14ac:dyDescent="0.25">
      <c r="A385">
        <v>2000</v>
      </c>
      <c r="B385" t="s">
        <v>74</v>
      </c>
      <c r="C385" t="s">
        <v>9</v>
      </c>
      <c r="D385" t="s">
        <v>15</v>
      </c>
      <c r="E385" s="2">
        <f>F385/G385</f>
        <v>2.1545532892846882E-2</v>
      </c>
      <c r="F385" s="3">
        <v>75</v>
      </c>
      <c r="G385" s="3">
        <v>3481</v>
      </c>
    </row>
    <row r="386" spans="1:7" x14ac:dyDescent="0.25">
      <c r="A386">
        <v>2000</v>
      </c>
      <c r="B386" t="s">
        <v>74</v>
      </c>
      <c r="C386" t="s">
        <v>9</v>
      </c>
      <c r="D386" t="s">
        <v>16</v>
      </c>
      <c r="E386" s="2">
        <f>F386/G386</f>
        <v>0</v>
      </c>
      <c r="F386" s="3">
        <v>0</v>
      </c>
      <c r="G386" s="3">
        <v>3481</v>
      </c>
    </row>
    <row r="387" spans="1:7" x14ac:dyDescent="0.25">
      <c r="A387">
        <v>2000</v>
      </c>
      <c r="B387" t="s">
        <v>74</v>
      </c>
      <c r="C387" t="s">
        <v>9</v>
      </c>
      <c r="D387" t="s">
        <v>25</v>
      </c>
      <c r="E387" s="2">
        <f>F387/G387</f>
        <v>0.2711864406779661</v>
      </c>
      <c r="F387" s="3">
        <v>944</v>
      </c>
      <c r="G387" s="3">
        <v>3481</v>
      </c>
    </row>
    <row r="388" spans="1:7" x14ac:dyDescent="0.25">
      <c r="A388">
        <v>2000</v>
      </c>
      <c r="B388" t="s">
        <v>74</v>
      </c>
      <c r="C388" t="s">
        <v>9</v>
      </c>
      <c r="D388" t="s">
        <v>10</v>
      </c>
      <c r="E388" s="2">
        <f>F388/G388</f>
        <v>0.16862970410801495</v>
      </c>
      <c r="F388" s="3">
        <v>587</v>
      </c>
      <c r="G388" s="3">
        <v>3481</v>
      </c>
    </row>
    <row r="389" spans="1:7" x14ac:dyDescent="0.25">
      <c r="A389">
        <v>2000</v>
      </c>
      <c r="B389" t="s">
        <v>74</v>
      </c>
      <c r="C389" t="s">
        <v>9</v>
      </c>
      <c r="D389" t="s">
        <v>13</v>
      </c>
      <c r="E389" s="2">
        <f>F389/G389</f>
        <v>0.12295317437517955</v>
      </c>
      <c r="F389" s="3">
        <v>428</v>
      </c>
      <c r="G389" s="3">
        <v>3481</v>
      </c>
    </row>
    <row r="390" spans="1:7" x14ac:dyDescent="0.25">
      <c r="A390">
        <v>2000</v>
      </c>
      <c r="B390" t="s">
        <v>75</v>
      </c>
      <c r="C390" t="s">
        <v>9</v>
      </c>
      <c r="D390" t="s">
        <v>5</v>
      </c>
      <c r="E390" s="2">
        <f>F390/G390</f>
        <v>0.17289787304477364</v>
      </c>
      <c r="F390" s="3">
        <v>16713</v>
      </c>
      <c r="G390" s="3">
        <v>96664</v>
      </c>
    </row>
    <row r="391" spans="1:7" x14ac:dyDescent="0.25">
      <c r="A391">
        <v>2000</v>
      </c>
      <c r="B391" t="s">
        <v>75</v>
      </c>
      <c r="C391" t="s">
        <v>9</v>
      </c>
      <c r="D391" t="s">
        <v>11</v>
      </c>
      <c r="E391" s="2">
        <f>F391/G391</f>
        <v>0.20651949019283292</v>
      </c>
      <c r="F391" s="3">
        <v>19963</v>
      </c>
      <c r="G391" s="3">
        <v>96664</v>
      </c>
    </row>
    <row r="392" spans="1:7" x14ac:dyDescent="0.25">
      <c r="A392">
        <v>2000</v>
      </c>
      <c r="B392" t="s">
        <v>75</v>
      </c>
      <c r="C392" t="s">
        <v>9</v>
      </c>
      <c r="D392" t="s">
        <v>14</v>
      </c>
      <c r="E392" s="2">
        <f>F392/G392</f>
        <v>8.6661011338243818E-2</v>
      </c>
      <c r="F392" s="3">
        <v>8377</v>
      </c>
      <c r="G392" s="3">
        <v>96664</v>
      </c>
    </row>
    <row r="393" spans="1:7" x14ac:dyDescent="0.25">
      <c r="A393">
        <v>2000</v>
      </c>
      <c r="B393" t="s">
        <v>75</v>
      </c>
      <c r="C393" t="s">
        <v>9</v>
      </c>
      <c r="D393" t="s">
        <v>15</v>
      </c>
      <c r="E393" s="2">
        <f>F393/G393</f>
        <v>8.0640155590499044E-2</v>
      </c>
      <c r="F393" s="3">
        <v>7795</v>
      </c>
      <c r="G393" s="3">
        <v>96664</v>
      </c>
    </row>
    <row r="394" spans="1:7" x14ac:dyDescent="0.25">
      <c r="A394">
        <v>2000</v>
      </c>
      <c r="B394" t="s">
        <v>75</v>
      </c>
      <c r="C394" t="s">
        <v>9</v>
      </c>
      <c r="D394" t="s">
        <v>16</v>
      </c>
      <c r="E394" s="2">
        <f>F394/G394</f>
        <v>5.5967061160307873E-3</v>
      </c>
      <c r="F394" s="3">
        <v>541</v>
      </c>
      <c r="G394" s="3">
        <v>96664</v>
      </c>
    </row>
    <row r="395" spans="1:7" x14ac:dyDescent="0.25">
      <c r="A395">
        <v>2000</v>
      </c>
      <c r="B395" t="s">
        <v>75</v>
      </c>
      <c r="C395" t="s">
        <v>9</v>
      </c>
      <c r="D395" t="s">
        <v>25</v>
      </c>
      <c r="E395" s="2">
        <f>F395/G395</f>
        <v>0.26239344533642306</v>
      </c>
      <c r="F395" s="3">
        <v>25364</v>
      </c>
      <c r="G395" s="3">
        <v>96664</v>
      </c>
    </row>
    <row r="396" spans="1:7" x14ac:dyDescent="0.25">
      <c r="A396">
        <v>2000</v>
      </c>
      <c r="B396" t="s">
        <v>75</v>
      </c>
      <c r="C396" t="s">
        <v>9</v>
      </c>
      <c r="D396" t="s">
        <v>10</v>
      </c>
      <c r="E396" s="2">
        <f>F396/G396</f>
        <v>2.739385914094182E-2</v>
      </c>
      <c r="F396" s="3">
        <v>2648</v>
      </c>
      <c r="G396" s="3">
        <v>96664</v>
      </c>
    </row>
    <row r="397" spans="1:7" x14ac:dyDescent="0.25">
      <c r="A397">
        <v>2000</v>
      </c>
      <c r="B397" t="s">
        <v>75</v>
      </c>
      <c r="C397" t="s">
        <v>9</v>
      </c>
      <c r="D397" t="s">
        <v>13</v>
      </c>
      <c r="E397" s="2">
        <f>F397/G397</f>
        <v>0.33079533228502855</v>
      </c>
      <c r="F397" s="3">
        <v>31976</v>
      </c>
      <c r="G397" s="3">
        <v>96664</v>
      </c>
    </row>
    <row r="398" spans="1:7" x14ac:dyDescent="0.25">
      <c r="A398">
        <v>2000</v>
      </c>
      <c r="B398" t="s">
        <v>76</v>
      </c>
      <c r="C398" t="s">
        <v>9</v>
      </c>
      <c r="D398" t="s">
        <v>5</v>
      </c>
      <c r="E398" s="2">
        <f>F398/G398</f>
        <v>0.10003827995406406</v>
      </c>
      <c r="F398" s="3">
        <v>1568</v>
      </c>
      <c r="G398" s="3">
        <v>15674</v>
      </c>
    </row>
    <row r="399" spans="1:7" x14ac:dyDescent="0.25">
      <c r="A399">
        <v>2000</v>
      </c>
      <c r="B399" t="s">
        <v>76</v>
      </c>
      <c r="C399" t="s">
        <v>9</v>
      </c>
      <c r="D399" t="s">
        <v>11</v>
      </c>
      <c r="E399" s="2">
        <f>F399/G399</f>
        <v>0.26209008549189738</v>
      </c>
      <c r="F399" s="3">
        <v>4108</v>
      </c>
      <c r="G399" s="3">
        <v>15674</v>
      </c>
    </row>
    <row r="400" spans="1:7" x14ac:dyDescent="0.25">
      <c r="A400">
        <v>2000</v>
      </c>
      <c r="B400" t="s">
        <v>76</v>
      </c>
      <c r="C400" t="s">
        <v>9</v>
      </c>
      <c r="D400" t="s">
        <v>14</v>
      </c>
      <c r="E400" s="2">
        <f>F400/G400</f>
        <v>5.4867934158479008E-2</v>
      </c>
      <c r="F400" s="3">
        <v>860</v>
      </c>
      <c r="G400" s="3">
        <v>15674</v>
      </c>
    </row>
    <row r="401" spans="1:7" x14ac:dyDescent="0.25">
      <c r="A401">
        <v>2000</v>
      </c>
      <c r="B401" t="s">
        <v>76</v>
      </c>
      <c r="C401" t="s">
        <v>9</v>
      </c>
      <c r="D401" t="s">
        <v>15</v>
      </c>
      <c r="E401" s="2">
        <f>F401/G401</f>
        <v>4.153375015949981E-2</v>
      </c>
      <c r="F401" s="3">
        <v>651</v>
      </c>
      <c r="G401" s="3">
        <v>15674</v>
      </c>
    </row>
    <row r="402" spans="1:7" x14ac:dyDescent="0.25">
      <c r="A402">
        <v>2000</v>
      </c>
      <c r="B402" t="s">
        <v>76</v>
      </c>
      <c r="C402" t="s">
        <v>9</v>
      </c>
      <c r="D402" t="s">
        <v>16</v>
      </c>
      <c r="E402" s="2">
        <f>F402/G402</f>
        <v>3.6365956360852368E-3</v>
      </c>
      <c r="F402" s="3">
        <v>57</v>
      </c>
      <c r="G402" s="3">
        <v>15674</v>
      </c>
    </row>
    <row r="403" spans="1:7" x14ac:dyDescent="0.25">
      <c r="A403">
        <v>2000</v>
      </c>
      <c r="B403" t="s">
        <v>76</v>
      </c>
      <c r="C403" t="s">
        <v>9</v>
      </c>
      <c r="D403" t="s">
        <v>25</v>
      </c>
      <c r="E403" s="2">
        <f>F403/G403</f>
        <v>0.34815618221258132</v>
      </c>
      <c r="F403" s="3">
        <v>5457</v>
      </c>
      <c r="G403" s="3">
        <v>15674</v>
      </c>
    </row>
    <row r="404" spans="1:7" x14ac:dyDescent="0.25">
      <c r="A404">
        <v>2000</v>
      </c>
      <c r="B404" t="s">
        <v>76</v>
      </c>
      <c r="C404" t="s">
        <v>9</v>
      </c>
      <c r="D404" t="s">
        <v>10</v>
      </c>
      <c r="E404" s="2">
        <f>F404/G404</f>
        <v>2.8709965548041342E-2</v>
      </c>
      <c r="F404" s="3">
        <v>450</v>
      </c>
      <c r="G404" s="3">
        <v>15674</v>
      </c>
    </row>
    <row r="405" spans="1:7" x14ac:dyDescent="0.25">
      <c r="A405">
        <v>2000</v>
      </c>
      <c r="B405" t="s">
        <v>76</v>
      </c>
      <c r="C405" t="s">
        <v>9</v>
      </c>
      <c r="D405" t="s">
        <v>13</v>
      </c>
      <c r="E405" s="2">
        <f>F405/G405</f>
        <v>0.26100548679341584</v>
      </c>
      <c r="F405" s="3">
        <v>4091</v>
      </c>
      <c r="G405" s="3">
        <v>15674</v>
      </c>
    </row>
    <row r="406" spans="1:7" x14ac:dyDescent="0.25">
      <c r="A406">
        <v>2000</v>
      </c>
      <c r="B406" t="s">
        <v>77</v>
      </c>
      <c r="C406" t="s">
        <v>9</v>
      </c>
      <c r="D406" t="s">
        <v>5</v>
      </c>
      <c r="E406" s="2">
        <f>F406/G406</f>
        <v>0.11809299874326022</v>
      </c>
      <c r="F406" s="3">
        <v>8739</v>
      </c>
      <c r="G406" s="3">
        <v>74001</v>
      </c>
    </row>
    <row r="407" spans="1:7" x14ac:dyDescent="0.25">
      <c r="A407">
        <v>2000</v>
      </c>
      <c r="B407" t="s">
        <v>77</v>
      </c>
      <c r="C407" t="s">
        <v>9</v>
      </c>
      <c r="D407" t="s">
        <v>11</v>
      </c>
      <c r="E407" s="2">
        <f>F407/G407</f>
        <v>0.26305049931757679</v>
      </c>
      <c r="F407" s="3">
        <v>19466</v>
      </c>
      <c r="G407" s="3">
        <v>74001</v>
      </c>
    </row>
    <row r="408" spans="1:7" x14ac:dyDescent="0.25">
      <c r="A408">
        <v>2000</v>
      </c>
      <c r="B408" t="s">
        <v>77</v>
      </c>
      <c r="C408" t="s">
        <v>9</v>
      </c>
      <c r="D408" t="s">
        <v>14</v>
      </c>
      <c r="E408" s="2">
        <f>F408/G408</f>
        <v>5.2999283793462248E-2</v>
      </c>
      <c r="F408" s="3">
        <v>3922</v>
      </c>
      <c r="G408" s="3">
        <v>74001</v>
      </c>
    </row>
    <row r="409" spans="1:7" x14ac:dyDescent="0.25">
      <c r="A409">
        <v>2000</v>
      </c>
      <c r="B409" t="s">
        <v>77</v>
      </c>
      <c r="C409" t="s">
        <v>9</v>
      </c>
      <c r="D409" t="s">
        <v>15</v>
      </c>
      <c r="E409" s="2">
        <f>F409/G409</f>
        <v>5.987756922203754E-2</v>
      </c>
      <c r="F409" s="3">
        <v>4431</v>
      </c>
      <c r="G409" s="3">
        <v>74001</v>
      </c>
    </row>
    <row r="410" spans="1:7" x14ac:dyDescent="0.25">
      <c r="A410">
        <v>2000</v>
      </c>
      <c r="B410" t="s">
        <v>77</v>
      </c>
      <c r="C410" t="s">
        <v>9</v>
      </c>
      <c r="D410" t="s">
        <v>16</v>
      </c>
      <c r="E410" s="2">
        <f>F410/G410</f>
        <v>5.2161457277604354E-3</v>
      </c>
      <c r="F410" s="3">
        <v>386</v>
      </c>
      <c r="G410" s="3">
        <v>74001</v>
      </c>
    </row>
    <row r="411" spans="1:7" x14ac:dyDescent="0.25">
      <c r="A411">
        <v>2000</v>
      </c>
      <c r="B411" t="s">
        <v>77</v>
      </c>
      <c r="C411" t="s">
        <v>9</v>
      </c>
      <c r="D411" t="s">
        <v>25</v>
      </c>
      <c r="E411" s="2">
        <f>F411/G411</f>
        <v>0.27537465709922837</v>
      </c>
      <c r="F411" s="3">
        <v>20378</v>
      </c>
      <c r="G411" s="3">
        <v>74001</v>
      </c>
    </row>
    <row r="412" spans="1:7" x14ac:dyDescent="0.25">
      <c r="A412">
        <v>2000</v>
      </c>
      <c r="B412" t="s">
        <v>77</v>
      </c>
      <c r="C412" t="s">
        <v>9</v>
      </c>
      <c r="D412" t="s">
        <v>10</v>
      </c>
      <c r="E412" s="2">
        <f>F412/G412</f>
        <v>7.1674707098552726E-2</v>
      </c>
      <c r="F412" s="3">
        <v>5304</v>
      </c>
      <c r="G412" s="3">
        <v>74001</v>
      </c>
    </row>
    <row r="413" spans="1:7" x14ac:dyDescent="0.25">
      <c r="A413">
        <v>2000</v>
      </c>
      <c r="B413" t="s">
        <v>77</v>
      </c>
      <c r="C413" t="s">
        <v>9</v>
      </c>
      <c r="D413" t="s">
        <v>13</v>
      </c>
      <c r="E413" s="2">
        <f>F413/G413</f>
        <v>0.27180713774138188</v>
      </c>
      <c r="F413" s="3">
        <v>20114</v>
      </c>
      <c r="G413" s="3">
        <v>74001</v>
      </c>
    </row>
    <row r="414" spans="1:7" x14ac:dyDescent="0.25">
      <c r="A414">
        <v>2000</v>
      </c>
      <c r="B414" t="s">
        <v>78</v>
      </c>
      <c r="C414" t="s">
        <v>9</v>
      </c>
      <c r="D414" t="s">
        <v>5</v>
      </c>
      <c r="E414" s="2">
        <f>F414/G414</f>
        <v>7.4990027921818914E-2</v>
      </c>
      <c r="F414" s="3">
        <v>1504</v>
      </c>
      <c r="G414" s="3">
        <v>20056</v>
      </c>
    </row>
    <row r="415" spans="1:7" x14ac:dyDescent="0.25">
      <c r="A415">
        <v>2000</v>
      </c>
      <c r="B415" t="s">
        <v>78</v>
      </c>
      <c r="C415" t="s">
        <v>9</v>
      </c>
      <c r="D415" t="s">
        <v>11</v>
      </c>
      <c r="E415" s="2">
        <f>F415/G415</f>
        <v>0.27901874750698047</v>
      </c>
      <c r="F415" s="3">
        <v>5596</v>
      </c>
      <c r="G415" s="3">
        <v>20056</v>
      </c>
    </row>
    <row r="416" spans="1:7" x14ac:dyDescent="0.25">
      <c r="A416">
        <v>2000</v>
      </c>
      <c r="B416" t="s">
        <v>78</v>
      </c>
      <c r="C416" t="s">
        <v>9</v>
      </c>
      <c r="D416" t="s">
        <v>14</v>
      </c>
      <c r="E416" s="2">
        <f>F416/G416</f>
        <v>5.0458715596330278E-2</v>
      </c>
      <c r="F416" s="3">
        <v>1012</v>
      </c>
      <c r="G416" s="3">
        <v>20056</v>
      </c>
    </row>
    <row r="417" spans="1:7" x14ac:dyDescent="0.25">
      <c r="A417">
        <v>2000</v>
      </c>
      <c r="B417" t="s">
        <v>78</v>
      </c>
      <c r="C417" t="s">
        <v>9</v>
      </c>
      <c r="D417" t="s">
        <v>15</v>
      </c>
      <c r="E417" s="2">
        <f>F417/G417</f>
        <v>2.2586757080175508E-2</v>
      </c>
      <c r="F417" s="3">
        <v>453</v>
      </c>
      <c r="G417" s="3">
        <v>20056</v>
      </c>
    </row>
    <row r="418" spans="1:7" x14ac:dyDescent="0.25">
      <c r="A418">
        <v>2000</v>
      </c>
      <c r="B418" t="s">
        <v>78</v>
      </c>
      <c r="C418" t="s">
        <v>9</v>
      </c>
      <c r="D418" t="s">
        <v>16</v>
      </c>
      <c r="E418" s="2">
        <f>F418/G418</f>
        <v>1.9445552453131233E-3</v>
      </c>
      <c r="F418" s="3">
        <v>39</v>
      </c>
      <c r="G418" s="3">
        <v>20056</v>
      </c>
    </row>
    <row r="419" spans="1:7" x14ac:dyDescent="0.25">
      <c r="A419">
        <v>2000</v>
      </c>
      <c r="B419" t="s">
        <v>78</v>
      </c>
      <c r="C419" t="s">
        <v>9</v>
      </c>
      <c r="D419" t="s">
        <v>25</v>
      </c>
      <c r="E419" s="2">
        <f>F419/G419</f>
        <v>0.347427203829278</v>
      </c>
      <c r="F419" s="3">
        <v>6968</v>
      </c>
      <c r="G419" s="3">
        <v>20056</v>
      </c>
    </row>
    <row r="420" spans="1:7" x14ac:dyDescent="0.25">
      <c r="A420">
        <v>2000</v>
      </c>
      <c r="B420" t="s">
        <v>78</v>
      </c>
      <c r="C420" t="s">
        <v>9</v>
      </c>
      <c r="D420" t="s">
        <v>10</v>
      </c>
      <c r="E420" s="2">
        <f>F420/G420</f>
        <v>2.6376146788990827E-2</v>
      </c>
      <c r="F420" s="3">
        <v>529</v>
      </c>
      <c r="G420" s="3">
        <v>20056</v>
      </c>
    </row>
    <row r="421" spans="1:7" x14ac:dyDescent="0.25">
      <c r="A421">
        <v>2000</v>
      </c>
      <c r="B421" t="s">
        <v>78</v>
      </c>
      <c r="C421" t="s">
        <v>9</v>
      </c>
      <c r="D421" t="s">
        <v>13</v>
      </c>
      <c r="E421" s="2">
        <f>F421/G421</f>
        <v>0.27218787395293181</v>
      </c>
      <c r="F421" s="3">
        <v>5459</v>
      </c>
      <c r="G421" s="3">
        <v>20056</v>
      </c>
    </row>
    <row r="422" spans="1:7" x14ac:dyDescent="0.25">
      <c r="A422">
        <v>2000</v>
      </c>
      <c r="B422" t="s">
        <v>79</v>
      </c>
      <c r="C422" t="s">
        <v>9</v>
      </c>
      <c r="D422" t="s">
        <v>5</v>
      </c>
      <c r="E422" s="2">
        <f>F422/G422</f>
        <v>0.12569214681226751</v>
      </c>
      <c r="F422" s="3">
        <v>7332</v>
      </c>
      <c r="G422" s="3">
        <v>58333</v>
      </c>
    </row>
    <row r="423" spans="1:7" x14ac:dyDescent="0.25">
      <c r="A423">
        <v>2000</v>
      </c>
      <c r="B423" t="s">
        <v>79</v>
      </c>
      <c r="C423" t="s">
        <v>9</v>
      </c>
      <c r="D423" t="s">
        <v>11</v>
      </c>
      <c r="E423" s="2">
        <f>F423/G423</f>
        <v>0.25524145852262015</v>
      </c>
      <c r="F423" s="3">
        <v>14889</v>
      </c>
      <c r="G423" s="3">
        <v>58333</v>
      </c>
    </row>
    <row r="424" spans="1:7" x14ac:dyDescent="0.25">
      <c r="A424">
        <v>2000</v>
      </c>
      <c r="B424" t="s">
        <v>79</v>
      </c>
      <c r="C424" t="s">
        <v>9</v>
      </c>
      <c r="D424" t="s">
        <v>14</v>
      </c>
      <c r="E424" s="2">
        <f>F424/G424</f>
        <v>5.3400305144600826E-2</v>
      </c>
      <c r="F424" s="3">
        <v>3115</v>
      </c>
      <c r="G424" s="3">
        <v>58333</v>
      </c>
    </row>
    <row r="425" spans="1:7" x14ac:dyDescent="0.25">
      <c r="A425">
        <v>2000</v>
      </c>
      <c r="B425" t="s">
        <v>79</v>
      </c>
      <c r="C425" t="s">
        <v>9</v>
      </c>
      <c r="D425" t="s">
        <v>15</v>
      </c>
      <c r="E425" s="2">
        <f>F425/G425</f>
        <v>6.4628940736804211E-2</v>
      </c>
      <c r="F425" s="3">
        <v>3770</v>
      </c>
      <c r="G425" s="3">
        <v>58333</v>
      </c>
    </row>
    <row r="426" spans="1:7" x14ac:dyDescent="0.25">
      <c r="A426">
        <v>2000</v>
      </c>
      <c r="B426" t="s">
        <v>79</v>
      </c>
      <c r="C426" t="s">
        <v>9</v>
      </c>
      <c r="D426" t="s">
        <v>16</v>
      </c>
      <c r="E426" s="2">
        <f>F426/G426</f>
        <v>7.662900930862462E-3</v>
      </c>
      <c r="F426" s="3">
        <v>447</v>
      </c>
      <c r="G426" s="3">
        <v>58333</v>
      </c>
    </row>
    <row r="427" spans="1:7" x14ac:dyDescent="0.25">
      <c r="A427">
        <v>2000</v>
      </c>
      <c r="B427" t="s">
        <v>79</v>
      </c>
      <c r="C427" t="s">
        <v>9</v>
      </c>
      <c r="D427" t="s">
        <v>25</v>
      </c>
      <c r="E427" s="2">
        <f>F427/G427</f>
        <v>0.30826461865496374</v>
      </c>
      <c r="F427" s="3">
        <v>17982</v>
      </c>
      <c r="G427" s="3">
        <v>58333</v>
      </c>
    </row>
    <row r="428" spans="1:7" x14ac:dyDescent="0.25">
      <c r="A428">
        <v>2000</v>
      </c>
      <c r="B428" t="s">
        <v>79</v>
      </c>
      <c r="C428" t="s">
        <v>9</v>
      </c>
      <c r="D428" t="s">
        <v>10</v>
      </c>
      <c r="E428" s="2">
        <f>F428/G428</f>
        <v>2.9571597551986011E-2</v>
      </c>
      <c r="F428" s="3">
        <v>1725</v>
      </c>
      <c r="G428" s="3">
        <v>58333</v>
      </c>
    </row>
    <row r="429" spans="1:7" x14ac:dyDescent="0.25">
      <c r="A429">
        <v>2000</v>
      </c>
      <c r="B429" t="s">
        <v>79</v>
      </c>
      <c r="C429" t="s">
        <v>9</v>
      </c>
      <c r="D429" t="s">
        <v>13</v>
      </c>
      <c r="E429" s="2">
        <f>F429/G429</f>
        <v>0.28123017845816262</v>
      </c>
      <c r="F429" s="3">
        <v>16405</v>
      </c>
      <c r="G429" s="3">
        <v>58333</v>
      </c>
    </row>
    <row r="430" spans="1:7" x14ac:dyDescent="0.25">
      <c r="A430">
        <v>2000</v>
      </c>
      <c r="B430" t="s">
        <v>80</v>
      </c>
      <c r="C430" t="s">
        <v>9</v>
      </c>
      <c r="D430" t="s">
        <v>5</v>
      </c>
      <c r="E430" s="2">
        <f>F430/G430</f>
        <v>8.1451231355362433E-2</v>
      </c>
      <c r="F430" s="3">
        <v>3271</v>
      </c>
      <c r="G430" s="3">
        <v>40159</v>
      </c>
    </row>
    <row r="431" spans="1:7" x14ac:dyDescent="0.25">
      <c r="A431">
        <v>2000</v>
      </c>
      <c r="B431" t="s">
        <v>80</v>
      </c>
      <c r="C431" t="s">
        <v>9</v>
      </c>
      <c r="D431" t="s">
        <v>11</v>
      </c>
      <c r="E431" s="2">
        <f>F431/G431</f>
        <v>0.29430513708010658</v>
      </c>
      <c r="F431" s="3">
        <v>11819</v>
      </c>
      <c r="G431" s="3">
        <v>40159</v>
      </c>
    </row>
    <row r="432" spans="1:7" x14ac:dyDescent="0.25">
      <c r="A432">
        <v>2000</v>
      </c>
      <c r="B432" t="s">
        <v>80</v>
      </c>
      <c r="C432" t="s">
        <v>9</v>
      </c>
      <c r="D432" t="s">
        <v>14</v>
      </c>
      <c r="E432" s="2">
        <f>F432/G432</f>
        <v>3.8994994895291214E-2</v>
      </c>
      <c r="F432" s="3">
        <v>1566</v>
      </c>
      <c r="G432" s="3">
        <v>40159</v>
      </c>
    </row>
    <row r="433" spans="1:7" x14ac:dyDescent="0.25">
      <c r="A433">
        <v>2000</v>
      </c>
      <c r="B433" t="s">
        <v>80</v>
      </c>
      <c r="C433" t="s">
        <v>9</v>
      </c>
      <c r="D433" t="s">
        <v>15</v>
      </c>
      <c r="E433" s="2">
        <f>F433/G433</f>
        <v>3.9468114245872654E-2</v>
      </c>
      <c r="F433" s="3">
        <v>1585</v>
      </c>
      <c r="G433" s="3">
        <v>40159</v>
      </c>
    </row>
    <row r="434" spans="1:7" x14ac:dyDescent="0.25">
      <c r="A434">
        <v>2000</v>
      </c>
      <c r="B434" t="s">
        <v>80</v>
      </c>
      <c r="C434" t="s">
        <v>9</v>
      </c>
      <c r="D434" t="s">
        <v>16</v>
      </c>
      <c r="E434" s="2">
        <f>F434/G434</f>
        <v>2.9881222141985605E-3</v>
      </c>
      <c r="F434" s="3">
        <v>120</v>
      </c>
      <c r="G434" s="3">
        <v>40159</v>
      </c>
    </row>
    <row r="435" spans="1:7" x14ac:dyDescent="0.25">
      <c r="A435">
        <v>2000</v>
      </c>
      <c r="B435" t="s">
        <v>80</v>
      </c>
      <c r="C435" t="s">
        <v>9</v>
      </c>
      <c r="D435" t="s">
        <v>25</v>
      </c>
      <c r="E435" s="2">
        <f>F435/G435</f>
        <v>0.32973928633681115</v>
      </c>
      <c r="F435" s="3">
        <v>13242</v>
      </c>
      <c r="G435" s="3">
        <v>40159</v>
      </c>
    </row>
    <row r="436" spans="1:7" x14ac:dyDescent="0.25">
      <c r="A436">
        <v>2000</v>
      </c>
      <c r="B436" t="s">
        <v>80</v>
      </c>
      <c r="C436" t="s">
        <v>9</v>
      </c>
      <c r="D436" t="s">
        <v>10</v>
      </c>
      <c r="E436" s="2">
        <f>F436/G436</f>
        <v>6.3622102143977691E-2</v>
      </c>
      <c r="F436" s="3">
        <v>2555</v>
      </c>
      <c r="G436" s="3">
        <v>40159</v>
      </c>
    </row>
    <row r="437" spans="1:7" x14ac:dyDescent="0.25">
      <c r="A437">
        <v>2000</v>
      </c>
      <c r="B437" t="s">
        <v>80</v>
      </c>
      <c r="C437" t="s">
        <v>9</v>
      </c>
      <c r="D437" t="s">
        <v>13</v>
      </c>
      <c r="E437" s="2">
        <f>F437/G437</f>
        <v>0.23088224308374211</v>
      </c>
      <c r="F437" s="3">
        <v>9272</v>
      </c>
      <c r="G437" s="3">
        <v>40159</v>
      </c>
    </row>
    <row r="438" spans="1:7" x14ac:dyDescent="0.25">
      <c r="A438">
        <v>2000</v>
      </c>
      <c r="B438" t="s">
        <v>81</v>
      </c>
      <c r="C438" t="s">
        <v>9</v>
      </c>
      <c r="D438" t="s">
        <v>5</v>
      </c>
      <c r="E438" s="2">
        <f>F438/G438</f>
        <v>6.4025535110777312E-2</v>
      </c>
      <c r="F438" s="3">
        <v>341</v>
      </c>
      <c r="G438" s="3">
        <v>5326</v>
      </c>
    </row>
    <row r="439" spans="1:7" x14ac:dyDescent="0.25">
      <c r="A439">
        <v>2000</v>
      </c>
      <c r="B439" t="s">
        <v>81</v>
      </c>
      <c r="C439" t="s">
        <v>9</v>
      </c>
      <c r="D439" t="s">
        <v>11</v>
      </c>
      <c r="E439" s="2">
        <f>F439/G439</f>
        <v>0.36594066841907624</v>
      </c>
      <c r="F439" s="3">
        <v>1949</v>
      </c>
      <c r="G439" s="3">
        <v>5326</v>
      </c>
    </row>
    <row r="440" spans="1:7" x14ac:dyDescent="0.25">
      <c r="A440">
        <v>2000</v>
      </c>
      <c r="B440" t="s">
        <v>81</v>
      </c>
      <c r="C440" t="s">
        <v>9</v>
      </c>
      <c r="D440" t="s">
        <v>14</v>
      </c>
      <c r="E440" s="2">
        <f>F440/G440</f>
        <v>4.2996620352985356E-2</v>
      </c>
      <c r="F440" s="3">
        <v>229</v>
      </c>
      <c r="G440" s="3">
        <v>5326</v>
      </c>
    </row>
    <row r="441" spans="1:7" x14ac:dyDescent="0.25">
      <c r="A441">
        <v>2000</v>
      </c>
      <c r="B441" t="s">
        <v>81</v>
      </c>
      <c r="C441" t="s">
        <v>9</v>
      </c>
      <c r="D441" t="s">
        <v>15</v>
      </c>
      <c r="E441" s="2">
        <f>F441/G441</f>
        <v>2.0465640255351109E-2</v>
      </c>
      <c r="F441" s="3">
        <v>109</v>
      </c>
      <c r="G441" s="3">
        <v>5326</v>
      </c>
    </row>
    <row r="442" spans="1:7" x14ac:dyDescent="0.25">
      <c r="A442">
        <v>2000</v>
      </c>
      <c r="B442" t="s">
        <v>81</v>
      </c>
      <c r="C442" t="s">
        <v>9</v>
      </c>
      <c r="D442" t="s">
        <v>16</v>
      </c>
      <c r="E442" s="2">
        <f>F442/G442</f>
        <v>5.6327450244085617E-4</v>
      </c>
      <c r="F442" s="3">
        <v>3</v>
      </c>
      <c r="G442" s="3">
        <v>5326</v>
      </c>
    </row>
    <row r="443" spans="1:7" x14ac:dyDescent="0.25">
      <c r="A443">
        <v>2000</v>
      </c>
      <c r="B443" t="s">
        <v>81</v>
      </c>
      <c r="C443" t="s">
        <v>9</v>
      </c>
      <c r="D443" t="s">
        <v>25</v>
      </c>
      <c r="E443" s="2">
        <f>F443/G443</f>
        <v>0.31505820503191889</v>
      </c>
      <c r="F443" s="3">
        <v>1678</v>
      </c>
      <c r="G443" s="3">
        <v>5326</v>
      </c>
    </row>
    <row r="444" spans="1:7" x14ac:dyDescent="0.25">
      <c r="A444">
        <v>2000</v>
      </c>
      <c r="B444" t="s">
        <v>81</v>
      </c>
      <c r="C444" t="s">
        <v>9</v>
      </c>
      <c r="D444" t="s">
        <v>10</v>
      </c>
      <c r="E444" s="2">
        <f>F444/G444</f>
        <v>5.7266241081487042E-2</v>
      </c>
      <c r="F444" s="3">
        <v>305</v>
      </c>
      <c r="G444" s="3">
        <v>5326</v>
      </c>
    </row>
    <row r="445" spans="1:7" x14ac:dyDescent="0.25">
      <c r="A445">
        <v>2000</v>
      </c>
      <c r="B445" t="s">
        <v>81</v>
      </c>
      <c r="C445" t="s">
        <v>9</v>
      </c>
      <c r="D445" t="s">
        <v>13</v>
      </c>
      <c r="E445" s="2">
        <f>F445/G445</f>
        <v>0.19770935035674053</v>
      </c>
      <c r="F445" s="3">
        <v>1053</v>
      </c>
      <c r="G445" s="3">
        <v>5326</v>
      </c>
    </row>
    <row r="446" spans="1:7" x14ac:dyDescent="0.25">
      <c r="A446">
        <v>2000</v>
      </c>
      <c r="B446" t="s">
        <v>82</v>
      </c>
      <c r="C446" t="s">
        <v>9</v>
      </c>
      <c r="D446" t="s">
        <v>5</v>
      </c>
      <c r="E446" s="2">
        <f>F446/G446</f>
        <v>0.14250207125103562</v>
      </c>
      <c r="F446" s="3">
        <v>1204</v>
      </c>
      <c r="G446" s="3">
        <v>8449</v>
      </c>
    </row>
    <row r="447" spans="1:7" x14ac:dyDescent="0.25">
      <c r="A447">
        <v>2000</v>
      </c>
      <c r="B447" t="s">
        <v>82</v>
      </c>
      <c r="C447" t="s">
        <v>9</v>
      </c>
      <c r="D447" t="s">
        <v>11</v>
      </c>
      <c r="E447" s="2">
        <f>F447/G447</f>
        <v>0.26014913007456503</v>
      </c>
      <c r="F447" s="3">
        <v>2198</v>
      </c>
      <c r="G447" s="3">
        <v>8449</v>
      </c>
    </row>
    <row r="448" spans="1:7" x14ac:dyDescent="0.25">
      <c r="A448">
        <v>2000</v>
      </c>
      <c r="B448" t="s">
        <v>82</v>
      </c>
      <c r="C448" t="s">
        <v>9</v>
      </c>
      <c r="D448" t="s">
        <v>14</v>
      </c>
      <c r="E448" s="2">
        <f>F448/G448</f>
        <v>7.8352467747662441E-2</v>
      </c>
      <c r="F448" s="3">
        <v>662</v>
      </c>
      <c r="G448" s="3">
        <v>8449</v>
      </c>
    </row>
    <row r="449" spans="1:7" x14ac:dyDescent="0.25">
      <c r="A449">
        <v>2000</v>
      </c>
      <c r="B449" t="s">
        <v>82</v>
      </c>
      <c r="C449" t="s">
        <v>9</v>
      </c>
      <c r="D449" t="s">
        <v>15</v>
      </c>
      <c r="E449" s="2">
        <f>F449/G449</f>
        <v>5.9296958219907679E-2</v>
      </c>
      <c r="F449" s="3">
        <v>501</v>
      </c>
      <c r="G449" s="3">
        <v>8449</v>
      </c>
    </row>
    <row r="450" spans="1:7" x14ac:dyDescent="0.25">
      <c r="A450">
        <v>2000</v>
      </c>
      <c r="B450" t="s">
        <v>82</v>
      </c>
      <c r="C450" t="s">
        <v>9</v>
      </c>
      <c r="D450" t="s">
        <v>16</v>
      </c>
      <c r="E450" s="2">
        <f>F450/G450</f>
        <v>4.8526452834654985E-3</v>
      </c>
      <c r="F450" s="3">
        <v>41</v>
      </c>
      <c r="G450" s="3">
        <v>8449</v>
      </c>
    </row>
    <row r="451" spans="1:7" x14ac:dyDescent="0.25">
      <c r="A451">
        <v>2000</v>
      </c>
      <c r="B451" t="s">
        <v>82</v>
      </c>
      <c r="C451" t="s">
        <v>9</v>
      </c>
      <c r="D451" t="s">
        <v>25</v>
      </c>
      <c r="E451" s="2">
        <f>F451/G451</f>
        <v>0.28962007338146528</v>
      </c>
      <c r="F451" s="3">
        <v>2447</v>
      </c>
      <c r="G451" s="3">
        <v>8449</v>
      </c>
    </row>
    <row r="452" spans="1:7" x14ac:dyDescent="0.25">
      <c r="A452">
        <v>2000</v>
      </c>
      <c r="B452" t="s">
        <v>82</v>
      </c>
      <c r="C452" t="s">
        <v>9</v>
      </c>
      <c r="D452" t="s">
        <v>10</v>
      </c>
      <c r="E452" s="2">
        <f>F452/G452</f>
        <v>1.1480648597467155E-2</v>
      </c>
      <c r="F452" s="3">
        <v>97</v>
      </c>
      <c r="G452" s="3">
        <v>8449</v>
      </c>
    </row>
    <row r="453" spans="1:7" x14ac:dyDescent="0.25">
      <c r="A453">
        <v>2000</v>
      </c>
      <c r="B453" t="s">
        <v>82</v>
      </c>
      <c r="C453" t="s">
        <v>9</v>
      </c>
      <c r="D453" t="s">
        <v>13</v>
      </c>
      <c r="E453" s="2">
        <f>F453/G453</f>
        <v>0.29624807669546693</v>
      </c>
      <c r="F453" s="3">
        <v>2503</v>
      </c>
      <c r="G453" s="3">
        <v>8449</v>
      </c>
    </row>
    <row r="454" spans="1:7" x14ac:dyDescent="0.25">
      <c r="A454">
        <v>2000</v>
      </c>
      <c r="B454" t="s">
        <v>83</v>
      </c>
      <c r="C454" t="s">
        <v>9</v>
      </c>
      <c r="D454" t="s">
        <v>5</v>
      </c>
      <c r="E454" s="2">
        <f>F454/G454</f>
        <v>0.10001824040858515</v>
      </c>
      <c r="F454" s="3">
        <v>1645</v>
      </c>
      <c r="G454" s="3">
        <v>16447</v>
      </c>
    </row>
    <row r="455" spans="1:7" x14ac:dyDescent="0.25">
      <c r="A455">
        <v>2000</v>
      </c>
      <c r="B455" t="s">
        <v>83</v>
      </c>
      <c r="C455" t="s">
        <v>9</v>
      </c>
      <c r="D455" t="s">
        <v>11</v>
      </c>
      <c r="E455" s="2">
        <f>F455/G455</f>
        <v>0.26637076670517418</v>
      </c>
      <c r="F455" s="3">
        <v>4381</v>
      </c>
      <c r="G455" s="3">
        <v>16447</v>
      </c>
    </row>
    <row r="456" spans="1:7" x14ac:dyDescent="0.25">
      <c r="A456">
        <v>2000</v>
      </c>
      <c r="B456" t="s">
        <v>83</v>
      </c>
      <c r="C456" t="s">
        <v>9</v>
      </c>
      <c r="D456" t="s">
        <v>14</v>
      </c>
      <c r="E456" s="2">
        <f>F456/G456</f>
        <v>4.2013741107800817E-2</v>
      </c>
      <c r="F456" s="3">
        <v>691</v>
      </c>
      <c r="G456" s="3">
        <v>16447</v>
      </c>
    </row>
    <row r="457" spans="1:7" x14ac:dyDescent="0.25">
      <c r="A457">
        <v>2000</v>
      </c>
      <c r="B457" t="s">
        <v>83</v>
      </c>
      <c r="C457" t="s">
        <v>9</v>
      </c>
      <c r="D457" t="s">
        <v>15</v>
      </c>
      <c r="E457" s="2">
        <f>F457/G457</f>
        <v>5.4721225755456925E-2</v>
      </c>
      <c r="F457" s="3">
        <v>900</v>
      </c>
      <c r="G457" s="3">
        <v>16447</v>
      </c>
    </row>
    <row r="458" spans="1:7" x14ac:dyDescent="0.25">
      <c r="A458">
        <v>2000</v>
      </c>
      <c r="B458" t="s">
        <v>83</v>
      </c>
      <c r="C458" t="s">
        <v>9</v>
      </c>
      <c r="D458" t="s">
        <v>16</v>
      </c>
      <c r="E458" s="2">
        <f>F458/G458</f>
        <v>3.2832735453274153E-3</v>
      </c>
      <c r="F458" s="3">
        <v>54</v>
      </c>
      <c r="G458" s="3">
        <v>16447</v>
      </c>
    </row>
    <row r="459" spans="1:7" x14ac:dyDescent="0.25">
      <c r="A459">
        <v>2000</v>
      </c>
      <c r="B459" t="s">
        <v>83</v>
      </c>
      <c r="C459" t="s">
        <v>9</v>
      </c>
      <c r="D459" t="s">
        <v>25</v>
      </c>
      <c r="E459" s="2">
        <f>F459/G459</f>
        <v>0.35149267343588497</v>
      </c>
      <c r="F459" s="3">
        <v>5781</v>
      </c>
      <c r="G459" s="3">
        <v>16447</v>
      </c>
    </row>
    <row r="460" spans="1:7" x14ac:dyDescent="0.25">
      <c r="A460">
        <v>2000</v>
      </c>
      <c r="B460" t="s">
        <v>83</v>
      </c>
      <c r="C460" t="s">
        <v>9</v>
      </c>
      <c r="D460" t="s">
        <v>10</v>
      </c>
      <c r="E460" s="2">
        <f>F460/G460</f>
        <v>4.0615309782939139E-2</v>
      </c>
      <c r="F460" s="3">
        <v>668</v>
      </c>
      <c r="G460" s="3">
        <v>16447</v>
      </c>
    </row>
    <row r="461" spans="1:7" x14ac:dyDescent="0.25">
      <c r="A461">
        <v>2000</v>
      </c>
      <c r="B461" t="s">
        <v>83</v>
      </c>
      <c r="C461" t="s">
        <v>9</v>
      </c>
      <c r="D461" t="s">
        <v>13</v>
      </c>
      <c r="E461" s="2">
        <f>F461/G461</f>
        <v>0.24150300966741656</v>
      </c>
      <c r="F461" s="3">
        <v>3972</v>
      </c>
      <c r="G461" s="3">
        <v>16447</v>
      </c>
    </row>
    <row r="462" spans="1:7" x14ac:dyDescent="0.25">
      <c r="A462">
        <v>2000</v>
      </c>
      <c r="B462" t="s">
        <v>84</v>
      </c>
      <c r="C462" t="s">
        <v>9</v>
      </c>
      <c r="D462" t="s">
        <v>5</v>
      </c>
      <c r="E462" s="2">
        <f>F462/G462</f>
        <v>0.16910799070613194</v>
      </c>
      <c r="F462" s="3">
        <v>5022</v>
      </c>
      <c r="G462" s="3">
        <v>29697</v>
      </c>
    </row>
    <row r="463" spans="1:7" x14ac:dyDescent="0.25">
      <c r="A463">
        <v>2000</v>
      </c>
      <c r="B463" t="s">
        <v>84</v>
      </c>
      <c r="C463" t="s">
        <v>9</v>
      </c>
      <c r="D463" t="s">
        <v>11</v>
      </c>
      <c r="E463" s="2">
        <f>F463/G463</f>
        <v>0.22025793851230763</v>
      </c>
      <c r="F463" s="3">
        <v>6541</v>
      </c>
      <c r="G463" s="3">
        <v>29697</v>
      </c>
    </row>
    <row r="464" spans="1:7" x14ac:dyDescent="0.25">
      <c r="A464">
        <v>2000</v>
      </c>
      <c r="B464" t="s">
        <v>84</v>
      </c>
      <c r="C464" t="s">
        <v>9</v>
      </c>
      <c r="D464" t="s">
        <v>14</v>
      </c>
      <c r="E464" s="2">
        <f>F464/G464</f>
        <v>8.0445836279758903E-2</v>
      </c>
      <c r="F464" s="3">
        <v>2389</v>
      </c>
      <c r="G464" s="3">
        <v>29697</v>
      </c>
    </row>
    <row r="465" spans="1:7" x14ac:dyDescent="0.25">
      <c r="A465">
        <v>2000</v>
      </c>
      <c r="B465" t="s">
        <v>84</v>
      </c>
      <c r="C465" t="s">
        <v>9</v>
      </c>
      <c r="D465" t="s">
        <v>15</v>
      </c>
      <c r="E465" s="2">
        <f>F465/G465</f>
        <v>8.2903997036737717E-2</v>
      </c>
      <c r="F465" s="3">
        <v>2462</v>
      </c>
      <c r="G465" s="3">
        <v>29697</v>
      </c>
    </row>
    <row r="466" spans="1:7" x14ac:dyDescent="0.25">
      <c r="A466">
        <v>2000</v>
      </c>
      <c r="B466" t="s">
        <v>84</v>
      </c>
      <c r="C466" t="s">
        <v>9</v>
      </c>
      <c r="D466" t="s">
        <v>16</v>
      </c>
      <c r="E466" s="2">
        <f>F466/G466</f>
        <v>5.7581573896353169E-3</v>
      </c>
      <c r="F466" s="3">
        <v>171</v>
      </c>
      <c r="G466" s="3">
        <v>29697</v>
      </c>
    </row>
    <row r="467" spans="1:7" x14ac:dyDescent="0.25">
      <c r="A467">
        <v>2000</v>
      </c>
      <c r="B467" t="s">
        <v>84</v>
      </c>
      <c r="C467" t="s">
        <v>9</v>
      </c>
      <c r="D467" t="s">
        <v>25</v>
      </c>
      <c r="E467" s="2">
        <f>F467/G467</f>
        <v>0.27895073576455537</v>
      </c>
      <c r="F467" s="3">
        <v>8284</v>
      </c>
      <c r="G467" s="3">
        <v>29697</v>
      </c>
    </row>
    <row r="468" spans="1:7" x14ac:dyDescent="0.25">
      <c r="A468">
        <v>2000</v>
      </c>
      <c r="B468" t="s">
        <v>84</v>
      </c>
      <c r="C468" t="s">
        <v>9</v>
      </c>
      <c r="D468" t="s">
        <v>10</v>
      </c>
      <c r="E468" s="2">
        <f>F468/G468</f>
        <v>1.9901000101020305E-2</v>
      </c>
      <c r="F468" s="3">
        <v>591</v>
      </c>
      <c r="G468" s="3">
        <v>29697</v>
      </c>
    </row>
    <row r="469" spans="1:7" x14ac:dyDescent="0.25">
      <c r="A469">
        <v>2000</v>
      </c>
      <c r="B469" t="s">
        <v>84</v>
      </c>
      <c r="C469" t="s">
        <v>9</v>
      </c>
      <c r="D469" t="s">
        <v>13</v>
      </c>
      <c r="E469" s="2">
        <f>F469/G469</f>
        <v>0.31178233491598478</v>
      </c>
      <c r="F469" s="3">
        <v>9259</v>
      </c>
      <c r="G469" s="3">
        <v>29697</v>
      </c>
    </row>
    <row r="470" spans="1:7" x14ac:dyDescent="0.25">
      <c r="A470">
        <v>2000</v>
      </c>
      <c r="B470" t="s">
        <v>85</v>
      </c>
      <c r="C470" t="s">
        <v>9</v>
      </c>
      <c r="D470" t="s">
        <v>5</v>
      </c>
      <c r="E470" s="2">
        <f>F470/G470</f>
        <v>0.16788236656246383</v>
      </c>
      <c r="F470" s="3">
        <v>1450</v>
      </c>
      <c r="G470" s="3">
        <v>8637</v>
      </c>
    </row>
    <row r="471" spans="1:7" x14ac:dyDescent="0.25">
      <c r="A471">
        <v>2000</v>
      </c>
      <c r="B471" t="s">
        <v>85</v>
      </c>
      <c r="C471" t="s">
        <v>9</v>
      </c>
      <c r="D471" t="s">
        <v>11</v>
      </c>
      <c r="E471" s="2">
        <f>F471/G471</f>
        <v>0.191154335996295</v>
      </c>
      <c r="F471" s="3">
        <v>1651</v>
      </c>
      <c r="G471" s="3">
        <v>8637</v>
      </c>
    </row>
    <row r="472" spans="1:7" x14ac:dyDescent="0.25">
      <c r="A472">
        <v>2000</v>
      </c>
      <c r="B472" t="s">
        <v>85</v>
      </c>
      <c r="C472" t="s">
        <v>9</v>
      </c>
      <c r="D472" t="s">
        <v>14</v>
      </c>
      <c r="E472" s="2">
        <f>F472/G472</f>
        <v>7.8152136158388327E-2</v>
      </c>
      <c r="F472" s="3">
        <v>675</v>
      </c>
      <c r="G472" s="3">
        <v>8637</v>
      </c>
    </row>
    <row r="473" spans="1:7" x14ac:dyDescent="0.25">
      <c r="A473">
        <v>2000</v>
      </c>
      <c r="B473" t="s">
        <v>85</v>
      </c>
      <c r="C473" t="s">
        <v>9</v>
      </c>
      <c r="D473" t="s">
        <v>15</v>
      </c>
      <c r="E473" s="2">
        <f>F473/G473</f>
        <v>8.1741345374551355E-2</v>
      </c>
      <c r="F473" s="3">
        <v>706</v>
      </c>
      <c r="G473" s="3">
        <v>8637</v>
      </c>
    </row>
    <row r="474" spans="1:7" x14ac:dyDescent="0.25">
      <c r="A474">
        <v>2000</v>
      </c>
      <c r="B474" t="s">
        <v>85</v>
      </c>
      <c r="C474" t="s">
        <v>9</v>
      </c>
      <c r="D474" t="s">
        <v>16</v>
      </c>
      <c r="E474" s="2">
        <f>F474/G474</f>
        <v>7.9888850295241395E-3</v>
      </c>
      <c r="F474" s="3">
        <v>69</v>
      </c>
      <c r="G474" s="3">
        <v>8637</v>
      </c>
    </row>
    <row r="475" spans="1:7" x14ac:dyDescent="0.25">
      <c r="A475">
        <v>2000</v>
      </c>
      <c r="B475" t="s">
        <v>85</v>
      </c>
      <c r="C475" t="s">
        <v>9</v>
      </c>
      <c r="D475" t="s">
        <v>25</v>
      </c>
      <c r="E475" s="2">
        <f>F475/G475</f>
        <v>0.30566168808614103</v>
      </c>
      <c r="F475" s="3">
        <v>2640</v>
      </c>
      <c r="G475" s="3">
        <v>8637</v>
      </c>
    </row>
    <row r="476" spans="1:7" x14ac:dyDescent="0.25">
      <c r="A476">
        <v>2000</v>
      </c>
      <c r="B476" t="s">
        <v>85</v>
      </c>
      <c r="C476" t="s">
        <v>9</v>
      </c>
      <c r="D476" t="s">
        <v>10</v>
      </c>
      <c r="E476" s="2">
        <f>F476/G476</f>
        <v>1.6556674771332637E-2</v>
      </c>
      <c r="F476" s="3">
        <v>143</v>
      </c>
      <c r="G476" s="3">
        <v>8637</v>
      </c>
    </row>
    <row r="477" spans="1:7" x14ac:dyDescent="0.25">
      <c r="A477">
        <v>2000</v>
      </c>
      <c r="B477" t="s">
        <v>85</v>
      </c>
      <c r="C477" t="s">
        <v>9</v>
      </c>
      <c r="D477" t="s">
        <v>13</v>
      </c>
      <c r="E477" s="2">
        <f>F477/G477</f>
        <v>0.31874493458376751</v>
      </c>
      <c r="F477" s="3">
        <v>2753</v>
      </c>
      <c r="G477" s="3">
        <v>8637</v>
      </c>
    </row>
    <row r="478" spans="1:7" x14ac:dyDescent="0.25">
      <c r="A478">
        <v>2000</v>
      </c>
      <c r="B478" t="s">
        <v>86</v>
      </c>
      <c r="C478" t="s">
        <v>9</v>
      </c>
      <c r="D478" t="s">
        <v>5</v>
      </c>
      <c r="E478" s="2">
        <f>F478/G478</f>
        <v>5.7515633443989807E-2</v>
      </c>
      <c r="F478" s="3">
        <v>745</v>
      </c>
      <c r="G478" s="3">
        <v>12953</v>
      </c>
    </row>
    <row r="479" spans="1:7" x14ac:dyDescent="0.25">
      <c r="A479">
        <v>2000</v>
      </c>
      <c r="B479" t="s">
        <v>86</v>
      </c>
      <c r="C479" t="s">
        <v>9</v>
      </c>
      <c r="D479" t="s">
        <v>11</v>
      </c>
      <c r="E479" s="2">
        <f>F479/G479</f>
        <v>0.34123369103682544</v>
      </c>
      <c r="F479" s="3">
        <v>4420</v>
      </c>
      <c r="G479" s="3">
        <v>12953</v>
      </c>
    </row>
    <row r="480" spans="1:7" x14ac:dyDescent="0.25">
      <c r="A480">
        <v>2000</v>
      </c>
      <c r="B480" t="s">
        <v>86</v>
      </c>
      <c r="C480" t="s">
        <v>9</v>
      </c>
      <c r="D480" t="s">
        <v>14</v>
      </c>
      <c r="E480" s="2">
        <f>F480/G480</f>
        <v>3.7365861190457809E-2</v>
      </c>
      <c r="F480" s="3">
        <v>484</v>
      </c>
      <c r="G480" s="3">
        <v>12953</v>
      </c>
    </row>
    <row r="481" spans="1:7" x14ac:dyDescent="0.25">
      <c r="A481">
        <v>2000</v>
      </c>
      <c r="B481" t="s">
        <v>86</v>
      </c>
      <c r="C481" t="s">
        <v>9</v>
      </c>
      <c r="D481" t="s">
        <v>15</v>
      </c>
      <c r="E481" s="2">
        <f>F481/G481</f>
        <v>1.8219717439975296E-2</v>
      </c>
      <c r="F481" s="3">
        <v>236</v>
      </c>
      <c r="G481" s="3">
        <v>12953</v>
      </c>
    </row>
    <row r="482" spans="1:7" x14ac:dyDescent="0.25">
      <c r="A482">
        <v>2000</v>
      </c>
      <c r="B482" t="s">
        <v>86</v>
      </c>
      <c r="C482" t="s">
        <v>9</v>
      </c>
      <c r="D482" t="s">
        <v>16</v>
      </c>
      <c r="E482" s="2">
        <f>F482/G482</f>
        <v>1.9300548135567049E-3</v>
      </c>
      <c r="F482" s="3">
        <v>25</v>
      </c>
      <c r="G482" s="3">
        <v>12953</v>
      </c>
    </row>
    <row r="483" spans="1:7" x14ac:dyDescent="0.25">
      <c r="A483">
        <v>2000</v>
      </c>
      <c r="B483" t="s">
        <v>86</v>
      </c>
      <c r="C483" t="s">
        <v>9</v>
      </c>
      <c r="D483" t="s">
        <v>25</v>
      </c>
      <c r="E483" s="2">
        <f>F483/G483</f>
        <v>0.29244190535011194</v>
      </c>
      <c r="F483" s="3">
        <v>3788</v>
      </c>
      <c r="G483" s="3">
        <v>12953</v>
      </c>
    </row>
    <row r="484" spans="1:7" x14ac:dyDescent="0.25">
      <c r="A484">
        <v>2000</v>
      </c>
      <c r="B484" t="s">
        <v>86</v>
      </c>
      <c r="C484" t="s">
        <v>9</v>
      </c>
      <c r="D484" t="s">
        <v>10</v>
      </c>
      <c r="E484" s="2">
        <f>F484/G484</f>
        <v>7.0640006176175399E-2</v>
      </c>
      <c r="F484" s="3">
        <v>915</v>
      </c>
      <c r="G484" s="3">
        <v>12953</v>
      </c>
    </row>
    <row r="485" spans="1:7" x14ac:dyDescent="0.25">
      <c r="A485">
        <v>2000</v>
      </c>
      <c r="B485" t="s">
        <v>86</v>
      </c>
      <c r="C485" t="s">
        <v>9</v>
      </c>
      <c r="D485" t="s">
        <v>13</v>
      </c>
      <c r="E485" s="2">
        <f>F485/G485</f>
        <v>0.23816876399289741</v>
      </c>
      <c r="F485" s="3">
        <v>3085</v>
      </c>
      <c r="G485" s="3">
        <v>12953</v>
      </c>
    </row>
    <row r="486" spans="1:7" x14ac:dyDescent="0.25">
      <c r="A486">
        <v>2000</v>
      </c>
      <c r="B486" t="s">
        <v>87</v>
      </c>
      <c r="C486" t="s">
        <v>9</v>
      </c>
      <c r="D486" t="s">
        <v>5</v>
      </c>
      <c r="E486" s="2">
        <f>F486/G486</f>
        <v>4.5185416017450922E-2</v>
      </c>
      <c r="F486" s="3">
        <v>145</v>
      </c>
      <c r="G486" s="3">
        <v>3209</v>
      </c>
    </row>
    <row r="487" spans="1:7" x14ac:dyDescent="0.25">
      <c r="A487">
        <v>2000</v>
      </c>
      <c r="B487" t="s">
        <v>87</v>
      </c>
      <c r="C487" t="s">
        <v>9</v>
      </c>
      <c r="D487" t="s">
        <v>11</v>
      </c>
      <c r="E487" s="2">
        <f>F487/G487</f>
        <v>0.33748831411654723</v>
      </c>
      <c r="F487" s="3">
        <v>1083</v>
      </c>
      <c r="G487" s="3">
        <v>3209</v>
      </c>
    </row>
    <row r="488" spans="1:7" x14ac:dyDescent="0.25">
      <c r="A488">
        <v>2000</v>
      </c>
      <c r="B488" t="s">
        <v>87</v>
      </c>
      <c r="C488" t="s">
        <v>9</v>
      </c>
      <c r="D488" t="s">
        <v>14</v>
      </c>
      <c r="E488" s="2">
        <f>F488/G488</f>
        <v>2.991586163913992E-2</v>
      </c>
      <c r="F488" s="3">
        <v>96</v>
      </c>
      <c r="G488" s="3">
        <v>3209</v>
      </c>
    </row>
    <row r="489" spans="1:7" x14ac:dyDescent="0.25">
      <c r="A489">
        <v>2000</v>
      </c>
      <c r="B489" t="s">
        <v>87</v>
      </c>
      <c r="C489" t="s">
        <v>9</v>
      </c>
      <c r="D489" t="s">
        <v>15</v>
      </c>
      <c r="E489" s="2">
        <f>F489/G489</f>
        <v>1.5269554378311E-2</v>
      </c>
      <c r="F489" s="3">
        <v>49</v>
      </c>
      <c r="G489" s="3">
        <v>3209</v>
      </c>
    </row>
    <row r="490" spans="1:7" x14ac:dyDescent="0.25">
      <c r="A490">
        <v>2000</v>
      </c>
      <c r="B490" t="s">
        <v>87</v>
      </c>
      <c r="C490" t="s">
        <v>9</v>
      </c>
      <c r="D490" t="s">
        <v>16</v>
      </c>
      <c r="E490" s="2">
        <f>F490/G490</f>
        <v>0</v>
      </c>
      <c r="F490" s="3">
        <v>0</v>
      </c>
      <c r="G490" s="3">
        <v>3209</v>
      </c>
    </row>
    <row r="491" spans="1:7" x14ac:dyDescent="0.25">
      <c r="A491">
        <v>2000</v>
      </c>
      <c r="B491" t="s">
        <v>87</v>
      </c>
      <c r="C491" t="s">
        <v>9</v>
      </c>
      <c r="D491" t="s">
        <v>25</v>
      </c>
      <c r="E491" s="2">
        <f>F491/G491</f>
        <v>0.35088812714241197</v>
      </c>
      <c r="F491" s="3">
        <v>1126</v>
      </c>
      <c r="G491" s="3">
        <v>3209</v>
      </c>
    </row>
    <row r="492" spans="1:7" x14ac:dyDescent="0.25">
      <c r="A492">
        <v>2000</v>
      </c>
      <c r="B492" t="s">
        <v>87</v>
      </c>
      <c r="C492" t="s">
        <v>9</v>
      </c>
      <c r="D492" t="s">
        <v>10</v>
      </c>
      <c r="E492" s="2">
        <f>F492/G492</f>
        <v>5.3287628544717983E-2</v>
      </c>
      <c r="F492" s="3">
        <v>171</v>
      </c>
      <c r="G492" s="3">
        <v>3209</v>
      </c>
    </row>
    <row r="493" spans="1:7" x14ac:dyDescent="0.25">
      <c r="A493">
        <v>2000</v>
      </c>
      <c r="B493" t="s">
        <v>87</v>
      </c>
      <c r="C493" t="s">
        <v>9</v>
      </c>
      <c r="D493" t="s">
        <v>13</v>
      </c>
      <c r="E493" s="2">
        <f>F493/G493</f>
        <v>0.21315051417887193</v>
      </c>
      <c r="F493" s="3">
        <v>684</v>
      </c>
      <c r="G493" s="3">
        <v>3209</v>
      </c>
    </row>
    <row r="494" spans="1:7" x14ac:dyDescent="0.25">
      <c r="A494">
        <v>2000</v>
      </c>
      <c r="B494" t="s">
        <v>88</v>
      </c>
      <c r="C494" t="s">
        <v>9</v>
      </c>
      <c r="D494" t="s">
        <v>5</v>
      </c>
      <c r="E494" s="2">
        <f>F494/G494</f>
        <v>8.7912087912087919E-2</v>
      </c>
      <c r="F494" s="3">
        <v>264</v>
      </c>
      <c r="G494" s="3">
        <v>3003</v>
      </c>
    </row>
    <row r="495" spans="1:7" x14ac:dyDescent="0.25">
      <c r="A495">
        <v>2000</v>
      </c>
      <c r="B495" t="s">
        <v>88</v>
      </c>
      <c r="C495" t="s">
        <v>9</v>
      </c>
      <c r="D495" t="s">
        <v>11</v>
      </c>
      <c r="E495" s="2">
        <f>F495/G495</f>
        <v>0.30702630702630701</v>
      </c>
      <c r="F495" s="3">
        <v>922</v>
      </c>
      <c r="G495" s="3">
        <v>3003</v>
      </c>
    </row>
    <row r="496" spans="1:7" x14ac:dyDescent="0.25">
      <c r="A496">
        <v>2000</v>
      </c>
      <c r="B496" t="s">
        <v>88</v>
      </c>
      <c r="C496" t="s">
        <v>9</v>
      </c>
      <c r="D496" t="s">
        <v>14</v>
      </c>
      <c r="E496" s="2">
        <f>F496/G496</f>
        <v>7.0596070596070593E-2</v>
      </c>
      <c r="F496" s="3">
        <v>212</v>
      </c>
      <c r="G496" s="3">
        <v>3003</v>
      </c>
    </row>
    <row r="497" spans="1:7" x14ac:dyDescent="0.25">
      <c r="A497">
        <v>2000</v>
      </c>
      <c r="B497" t="s">
        <v>88</v>
      </c>
      <c r="C497" t="s">
        <v>9</v>
      </c>
      <c r="D497" t="s">
        <v>15</v>
      </c>
      <c r="E497" s="2">
        <f>F497/G497</f>
        <v>1.098901098901099E-2</v>
      </c>
      <c r="F497" s="3">
        <v>33</v>
      </c>
      <c r="G497" s="3">
        <v>3003</v>
      </c>
    </row>
    <row r="498" spans="1:7" x14ac:dyDescent="0.25">
      <c r="A498">
        <v>2000</v>
      </c>
      <c r="B498" t="s">
        <v>88</v>
      </c>
      <c r="C498" t="s">
        <v>9</v>
      </c>
      <c r="D498" t="s">
        <v>16</v>
      </c>
      <c r="E498" s="2">
        <f>F498/G498</f>
        <v>6.327006327006327E-3</v>
      </c>
      <c r="F498" s="3">
        <v>19</v>
      </c>
      <c r="G498" s="3">
        <v>3003</v>
      </c>
    </row>
    <row r="499" spans="1:7" x14ac:dyDescent="0.25">
      <c r="A499">
        <v>2000</v>
      </c>
      <c r="B499" t="s">
        <v>88</v>
      </c>
      <c r="C499" t="s">
        <v>9</v>
      </c>
      <c r="D499" t="s">
        <v>25</v>
      </c>
      <c r="E499" s="2">
        <f>F499/G499</f>
        <v>0.36363636363636365</v>
      </c>
      <c r="F499" s="3">
        <v>1092</v>
      </c>
      <c r="G499" s="3">
        <v>3003</v>
      </c>
    </row>
    <row r="500" spans="1:7" x14ac:dyDescent="0.25">
      <c r="A500">
        <v>2000</v>
      </c>
      <c r="B500" t="s">
        <v>88</v>
      </c>
      <c r="C500" t="s">
        <v>9</v>
      </c>
      <c r="D500" t="s">
        <v>10</v>
      </c>
      <c r="E500" s="2">
        <f>F500/G500</f>
        <v>6.2271062271062272E-2</v>
      </c>
      <c r="F500" s="3">
        <v>187</v>
      </c>
      <c r="G500" s="3">
        <v>3003</v>
      </c>
    </row>
    <row r="501" spans="1:7" x14ac:dyDescent="0.25">
      <c r="A501">
        <v>2000</v>
      </c>
      <c r="B501" t="s">
        <v>88</v>
      </c>
      <c r="C501" t="s">
        <v>9</v>
      </c>
      <c r="D501" t="s">
        <v>13</v>
      </c>
      <c r="E501" s="2">
        <f>F501/G501</f>
        <v>0.17915417915417917</v>
      </c>
      <c r="F501" s="3">
        <v>538</v>
      </c>
      <c r="G501" s="3">
        <v>3003</v>
      </c>
    </row>
    <row r="502" spans="1:7" x14ac:dyDescent="0.25">
      <c r="A502">
        <v>2000</v>
      </c>
      <c r="B502" t="s">
        <v>89</v>
      </c>
      <c r="C502" t="s">
        <v>9</v>
      </c>
      <c r="D502" t="s">
        <v>5</v>
      </c>
      <c r="E502" s="2">
        <f>F502/G502</f>
        <v>3.5736677115987464E-2</v>
      </c>
      <c r="F502" s="3">
        <v>57</v>
      </c>
      <c r="G502" s="3">
        <v>1595</v>
      </c>
    </row>
    <row r="503" spans="1:7" x14ac:dyDescent="0.25">
      <c r="A503">
        <v>2000</v>
      </c>
      <c r="B503" t="s">
        <v>89</v>
      </c>
      <c r="C503" t="s">
        <v>9</v>
      </c>
      <c r="D503" t="s">
        <v>11</v>
      </c>
      <c r="E503" s="2">
        <f>F503/G503</f>
        <v>0.36300940438871471</v>
      </c>
      <c r="F503" s="3">
        <v>579</v>
      </c>
      <c r="G503" s="3">
        <v>1595</v>
      </c>
    </row>
    <row r="504" spans="1:7" x14ac:dyDescent="0.25">
      <c r="A504">
        <v>2000</v>
      </c>
      <c r="B504" t="s">
        <v>89</v>
      </c>
      <c r="C504" t="s">
        <v>9</v>
      </c>
      <c r="D504" t="s">
        <v>14</v>
      </c>
      <c r="E504" s="2">
        <f>F504/G504</f>
        <v>3.0721003134796237E-2</v>
      </c>
      <c r="F504" s="3">
        <v>49</v>
      </c>
      <c r="G504" s="3">
        <v>1595</v>
      </c>
    </row>
    <row r="505" spans="1:7" x14ac:dyDescent="0.25">
      <c r="A505">
        <v>2000</v>
      </c>
      <c r="B505" t="s">
        <v>89</v>
      </c>
      <c r="C505" t="s">
        <v>9</v>
      </c>
      <c r="D505" t="s">
        <v>15</v>
      </c>
      <c r="E505" s="2">
        <f>F505/G505</f>
        <v>5.0156739811912229E-3</v>
      </c>
      <c r="F505" s="3">
        <v>8</v>
      </c>
      <c r="G505" s="3">
        <v>1595</v>
      </c>
    </row>
    <row r="506" spans="1:7" x14ac:dyDescent="0.25">
      <c r="A506">
        <v>2000</v>
      </c>
      <c r="B506" t="s">
        <v>89</v>
      </c>
      <c r="C506" t="s">
        <v>9</v>
      </c>
      <c r="D506" t="s">
        <v>16</v>
      </c>
      <c r="E506" s="2">
        <f>F506/G506</f>
        <v>0</v>
      </c>
      <c r="F506" s="3">
        <v>0</v>
      </c>
      <c r="G506" s="3">
        <v>1595</v>
      </c>
    </row>
    <row r="507" spans="1:7" x14ac:dyDescent="0.25">
      <c r="A507">
        <v>2000</v>
      </c>
      <c r="B507" t="s">
        <v>89</v>
      </c>
      <c r="C507" t="s">
        <v>9</v>
      </c>
      <c r="D507" t="s">
        <v>25</v>
      </c>
      <c r="E507" s="2">
        <f>F507/G507</f>
        <v>0.43385579937304075</v>
      </c>
      <c r="F507" s="3">
        <v>692</v>
      </c>
      <c r="G507" s="3">
        <v>1595</v>
      </c>
    </row>
    <row r="508" spans="1:7" x14ac:dyDescent="0.25">
      <c r="A508">
        <v>2000</v>
      </c>
      <c r="B508" t="s">
        <v>89</v>
      </c>
      <c r="C508" t="s">
        <v>9</v>
      </c>
      <c r="D508" t="s">
        <v>10</v>
      </c>
      <c r="E508" s="2">
        <f>F508/G508</f>
        <v>0</v>
      </c>
      <c r="F508" s="3">
        <v>0</v>
      </c>
      <c r="G508" s="3">
        <v>1595</v>
      </c>
    </row>
    <row r="509" spans="1:7" x14ac:dyDescent="0.25">
      <c r="A509">
        <v>2000</v>
      </c>
      <c r="B509" t="s">
        <v>89</v>
      </c>
      <c r="C509" t="s">
        <v>9</v>
      </c>
      <c r="D509" t="s">
        <v>13</v>
      </c>
      <c r="E509" s="2">
        <f>F509/G509</f>
        <v>0.16739811912225705</v>
      </c>
      <c r="F509" s="3">
        <v>267</v>
      </c>
      <c r="G509" s="3">
        <v>1595</v>
      </c>
    </row>
    <row r="510" spans="1:7" x14ac:dyDescent="0.25">
      <c r="A510">
        <v>2000</v>
      </c>
      <c r="B510" t="s">
        <v>90</v>
      </c>
      <c r="C510" t="s">
        <v>9</v>
      </c>
      <c r="D510" t="s">
        <v>5</v>
      </c>
      <c r="E510" s="2">
        <f>F510/G510</f>
        <v>5.7945566286215978E-2</v>
      </c>
      <c r="F510" s="3">
        <v>66</v>
      </c>
      <c r="G510" s="3">
        <v>1139</v>
      </c>
    </row>
    <row r="511" spans="1:7" x14ac:dyDescent="0.25">
      <c r="A511">
        <v>2000</v>
      </c>
      <c r="B511" t="s">
        <v>90</v>
      </c>
      <c r="C511" t="s">
        <v>9</v>
      </c>
      <c r="D511" t="s">
        <v>11</v>
      </c>
      <c r="E511" s="2">
        <f>F511/G511</f>
        <v>0.36874451273046532</v>
      </c>
      <c r="F511" s="3">
        <v>420</v>
      </c>
      <c r="G511" s="3">
        <v>1139</v>
      </c>
    </row>
    <row r="512" spans="1:7" x14ac:dyDescent="0.25">
      <c r="A512">
        <v>2000</v>
      </c>
      <c r="B512" t="s">
        <v>90</v>
      </c>
      <c r="C512" t="s">
        <v>9</v>
      </c>
      <c r="D512" t="s">
        <v>14</v>
      </c>
      <c r="E512" s="2">
        <f>F512/G512</f>
        <v>4.2142230026338892E-2</v>
      </c>
      <c r="F512" s="3">
        <v>48</v>
      </c>
      <c r="G512" s="3">
        <v>1139</v>
      </c>
    </row>
    <row r="513" spans="1:7" x14ac:dyDescent="0.25">
      <c r="A513">
        <v>2000</v>
      </c>
      <c r="B513" t="s">
        <v>90</v>
      </c>
      <c r="C513" t="s">
        <v>9</v>
      </c>
      <c r="D513" t="s">
        <v>15</v>
      </c>
      <c r="E513" s="2">
        <f>F513/G513</f>
        <v>1.5803336259877086E-2</v>
      </c>
      <c r="F513" s="3">
        <v>18</v>
      </c>
      <c r="G513" s="3">
        <v>1139</v>
      </c>
    </row>
    <row r="514" spans="1:7" x14ac:dyDescent="0.25">
      <c r="A514">
        <v>2000</v>
      </c>
      <c r="B514" t="s">
        <v>90</v>
      </c>
      <c r="C514" t="s">
        <v>9</v>
      </c>
      <c r="D514" t="s">
        <v>16</v>
      </c>
      <c r="E514" s="2">
        <f>F514/G514</f>
        <v>0</v>
      </c>
      <c r="F514" s="3">
        <v>0</v>
      </c>
      <c r="G514" s="3">
        <v>1139</v>
      </c>
    </row>
    <row r="515" spans="1:7" x14ac:dyDescent="0.25">
      <c r="A515">
        <v>2000</v>
      </c>
      <c r="B515" t="s">
        <v>90</v>
      </c>
      <c r="C515" t="s">
        <v>9</v>
      </c>
      <c r="D515" t="s">
        <v>25</v>
      </c>
      <c r="E515" s="2">
        <f>F515/G515</f>
        <v>0.36435469710272167</v>
      </c>
      <c r="F515" s="3">
        <v>415</v>
      </c>
      <c r="G515" s="3">
        <v>1139</v>
      </c>
    </row>
    <row r="516" spans="1:7" x14ac:dyDescent="0.25">
      <c r="A516">
        <v>2000</v>
      </c>
      <c r="B516" t="s">
        <v>90</v>
      </c>
      <c r="C516" t="s">
        <v>9</v>
      </c>
      <c r="D516" t="s">
        <v>10</v>
      </c>
      <c r="E516" s="2">
        <f>F516/G516</f>
        <v>1.755926251097454E-2</v>
      </c>
      <c r="F516" s="3">
        <v>20</v>
      </c>
      <c r="G516" s="3">
        <v>1139</v>
      </c>
    </row>
    <row r="517" spans="1:7" x14ac:dyDescent="0.25">
      <c r="A517">
        <v>2000</v>
      </c>
      <c r="B517" t="s">
        <v>90</v>
      </c>
      <c r="C517" t="s">
        <v>9</v>
      </c>
      <c r="D517" t="s">
        <v>13</v>
      </c>
      <c r="E517" s="2">
        <f>F517/G517</f>
        <v>0.19139596136962247</v>
      </c>
      <c r="F517" s="3">
        <v>218</v>
      </c>
      <c r="G517" s="3">
        <v>1139</v>
      </c>
    </row>
    <row r="518" spans="1:7" x14ac:dyDescent="0.25">
      <c r="A518">
        <v>2000</v>
      </c>
      <c r="B518" t="s">
        <v>91</v>
      </c>
      <c r="C518" t="s">
        <v>9</v>
      </c>
      <c r="D518" t="s">
        <v>5</v>
      </c>
      <c r="E518" s="2">
        <f>F518/G518</f>
        <v>0.11860027021325567</v>
      </c>
      <c r="F518" s="3">
        <v>3210214</v>
      </c>
      <c r="G518" s="3">
        <v>27067510</v>
      </c>
    </row>
    <row r="519" spans="1:7" x14ac:dyDescent="0.25">
      <c r="A519">
        <v>2000</v>
      </c>
      <c r="B519" t="s">
        <v>91</v>
      </c>
      <c r="C519" t="s">
        <v>9</v>
      </c>
      <c r="D519" t="s">
        <v>11</v>
      </c>
      <c r="E519" s="2">
        <f>F519/G519</f>
        <v>0.21261471779265992</v>
      </c>
      <c r="F519" s="3">
        <v>5754951</v>
      </c>
      <c r="G519" s="3">
        <v>27067510</v>
      </c>
    </row>
    <row r="520" spans="1:7" x14ac:dyDescent="0.25">
      <c r="A520">
        <v>2000</v>
      </c>
      <c r="B520" t="s">
        <v>91</v>
      </c>
      <c r="C520" t="s">
        <v>9</v>
      </c>
      <c r="D520" t="s">
        <v>14</v>
      </c>
      <c r="E520" s="2">
        <f>F520/G520</f>
        <v>4.0480007211597967E-2</v>
      </c>
      <c r="F520" s="3">
        <v>1095693</v>
      </c>
      <c r="G520" s="3">
        <v>27067510</v>
      </c>
    </row>
    <row r="521" spans="1:7" x14ac:dyDescent="0.25">
      <c r="A521">
        <v>2000</v>
      </c>
      <c r="B521" t="s">
        <v>91</v>
      </c>
      <c r="C521" t="s">
        <v>9</v>
      </c>
      <c r="D521" t="s">
        <v>15</v>
      </c>
      <c r="E521" s="2">
        <f>F521/G521</f>
        <v>7.2563342546100473E-2</v>
      </c>
      <c r="F521" s="3">
        <v>1964109</v>
      </c>
      <c r="G521" s="3">
        <v>27067510</v>
      </c>
    </row>
    <row r="522" spans="1:7" x14ac:dyDescent="0.25">
      <c r="A522">
        <v>2000</v>
      </c>
      <c r="B522" t="s">
        <v>91</v>
      </c>
      <c r="C522" t="s">
        <v>9</v>
      </c>
      <c r="D522" t="s">
        <v>16</v>
      </c>
      <c r="E522" s="2">
        <f>F522/G522</f>
        <v>5.5569204555572342E-3</v>
      </c>
      <c r="F522" s="3">
        <v>150412</v>
      </c>
      <c r="G522" s="3">
        <v>27067510</v>
      </c>
    </row>
    <row r="523" spans="1:7" x14ac:dyDescent="0.25">
      <c r="A523">
        <v>2000</v>
      </c>
      <c r="B523" t="s">
        <v>91</v>
      </c>
      <c r="C523" t="s">
        <v>9</v>
      </c>
      <c r="D523" t="s">
        <v>25</v>
      </c>
      <c r="E523" s="2">
        <f>F523/G523</f>
        <v>0.28586933190382124</v>
      </c>
      <c r="F523" s="3">
        <v>7737771</v>
      </c>
      <c r="G523" s="3">
        <v>27067510</v>
      </c>
    </row>
    <row r="524" spans="1:7" x14ac:dyDescent="0.25">
      <c r="A524">
        <v>2000</v>
      </c>
      <c r="B524" t="s">
        <v>91</v>
      </c>
      <c r="C524" t="s">
        <v>9</v>
      </c>
      <c r="D524" t="s">
        <v>10</v>
      </c>
      <c r="E524" s="2">
        <f>F524/G524</f>
        <v>3.988826456515579E-2</v>
      </c>
      <c r="F524" s="3">
        <v>1079676</v>
      </c>
      <c r="G524" s="3">
        <v>27067510</v>
      </c>
    </row>
    <row r="525" spans="1:7" x14ac:dyDescent="0.25">
      <c r="A525">
        <v>2000</v>
      </c>
      <c r="B525" t="s">
        <v>91</v>
      </c>
      <c r="C525" t="s">
        <v>9</v>
      </c>
      <c r="D525" t="s">
        <v>13</v>
      </c>
      <c r="E525" s="2">
        <f>F525/G525</f>
        <v>0.3430274155251074</v>
      </c>
      <c r="F525" s="3">
        <v>9284898</v>
      </c>
      <c r="G525" s="3">
        <v>27067510</v>
      </c>
    </row>
    <row r="526" spans="1:7" x14ac:dyDescent="0.25">
      <c r="A526">
        <v>2000</v>
      </c>
      <c r="B526" t="s">
        <v>92</v>
      </c>
      <c r="C526" t="s">
        <v>9</v>
      </c>
      <c r="D526" t="s">
        <v>5</v>
      </c>
      <c r="E526" s="2">
        <f>F526/G526</f>
        <v>9.9203534995363052E-2</v>
      </c>
      <c r="F526" s="3">
        <v>3637</v>
      </c>
      <c r="G526" s="3">
        <v>36662</v>
      </c>
    </row>
    <row r="527" spans="1:7" x14ac:dyDescent="0.25">
      <c r="A527">
        <v>2000</v>
      </c>
      <c r="B527" t="s">
        <v>92</v>
      </c>
      <c r="C527" t="s">
        <v>9</v>
      </c>
      <c r="D527" t="s">
        <v>11</v>
      </c>
      <c r="E527" s="2">
        <f>F527/G527</f>
        <v>0.22590147836997437</v>
      </c>
      <c r="F527" s="3">
        <v>8282</v>
      </c>
      <c r="G527" s="3">
        <v>36662</v>
      </c>
    </row>
    <row r="528" spans="1:7" x14ac:dyDescent="0.25">
      <c r="A528">
        <v>2000</v>
      </c>
      <c r="B528" t="s">
        <v>92</v>
      </c>
      <c r="C528" t="s">
        <v>9</v>
      </c>
      <c r="D528" t="s">
        <v>14</v>
      </c>
      <c r="E528" s="2">
        <f>F528/G528</f>
        <v>5.2779444656592657E-2</v>
      </c>
      <c r="F528" s="3">
        <v>1935</v>
      </c>
      <c r="G528" s="3">
        <v>36662</v>
      </c>
    </row>
    <row r="529" spans="1:7" x14ac:dyDescent="0.25">
      <c r="A529">
        <v>2000</v>
      </c>
      <c r="B529" t="s">
        <v>92</v>
      </c>
      <c r="C529" t="s">
        <v>9</v>
      </c>
      <c r="D529" t="s">
        <v>15</v>
      </c>
      <c r="E529" s="2">
        <f>F529/G529</f>
        <v>4.2196279526485192E-2</v>
      </c>
      <c r="F529" s="3">
        <v>1547</v>
      </c>
      <c r="G529" s="3">
        <v>36662</v>
      </c>
    </row>
    <row r="530" spans="1:7" x14ac:dyDescent="0.25">
      <c r="A530">
        <v>2000</v>
      </c>
      <c r="B530" t="s">
        <v>92</v>
      </c>
      <c r="C530" t="s">
        <v>9</v>
      </c>
      <c r="D530" t="s">
        <v>16</v>
      </c>
      <c r="E530" s="2">
        <f>F530/G530</f>
        <v>4.2278108122852003E-3</v>
      </c>
      <c r="F530" s="3">
        <v>155</v>
      </c>
      <c r="G530" s="3">
        <v>36662</v>
      </c>
    </row>
    <row r="531" spans="1:7" x14ac:dyDescent="0.25">
      <c r="A531">
        <v>2000</v>
      </c>
      <c r="B531" t="s">
        <v>92</v>
      </c>
      <c r="C531" t="s">
        <v>9</v>
      </c>
      <c r="D531" t="s">
        <v>25</v>
      </c>
      <c r="E531" s="2">
        <f>F531/G531</f>
        <v>0.27183459713054386</v>
      </c>
      <c r="F531" s="3">
        <v>9966</v>
      </c>
      <c r="G531" s="3">
        <v>36662</v>
      </c>
    </row>
    <row r="532" spans="1:7" x14ac:dyDescent="0.25">
      <c r="A532">
        <v>2000</v>
      </c>
      <c r="B532" t="s">
        <v>92</v>
      </c>
      <c r="C532" t="s">
        <v>9</v>
      </c>
      <c r="D532" t="s">
        <v>10</v>
      </c>
      <c r="E532" s="2">
        <f>F532/G532</f>
        <v>2.7685341770770824E-2</v>
      </c>
      <c r="F532" s="3">
        <v>1015</v>
      </c>
      <c r="G532" s="3">
        <v>36662</v>
      </c>
    </row>
    <row r="533" spans="1:7" x14ac:dyDescent="0.25">
      <c r="A533">
        <v>2000</v>
      </c>
      <c r="B533" t="s">
        <v>92</v>
      </c>
      <c r="C533" t="s">
        <v>9</v>
      </c>
      <c r="D533" t="s">
        <v>13</v>
      </c>
      <c r="E533" s="2">
        <f>F533/G533</f>
        <v>0.3753750477333479</v>
      </c>
      <c r="F533" s="3">
        <v>13762</v>
      </c>
      <c r="G533" s="3">
        <v>36662</v>
      </c>
    </row>
    <row r="534" spans="1:7" x14ac:dyDescent="0.25">
      <c r="A534">
        <v>2000</v>
      </c>
      <c r="B534" t="s">
        <v>93</v>
      </c>
      <c r="C534" t="s">
        <v>9</v>
      </c>
      <c r="D534" t="s">
        <v>5</v>
      </c>
      <c r="E534" s="2">
        <f>F534/G534</f>
        <v>6.5022421524663671E-2</v>
      </c>
      <c r="F534" s="3">
        <v>116</v>
      </c>
      <c r="G534" s="3">
        <v>1784</v>
      </c>
    </row>
    <row r="535" spans="1:7" x14ac:dyDescent="0.25">
      <c r="A535">
        <v>2000</v>
      </c>
      <c r="B535" t="s">
        <v>93</v>
      </c>
      <c r="C535" t="s">
        <v>9</v>
      </c>
      <c r="D535" t="s">
        <v>11</v>
      </c>
      <c r="E535" s="2">
        <f>F535/G535</f>
        <v>0.33576233183856502</v>
      </c>
      <c r="F535" s="3">
        <v>599</v>
      </c>
      <c r="G535" s="3">
        <v>1784</v>
      </c>
    </row>
    <row r="536" spans="1:7" x14ac:dyDescent="0.25">
      <c r="A536">
        <v>2000</v>
      </c>
      <c r="B536" t="s">
        <v>93</v>
      </c>
      <c r="C536" t="s">
        <v>9</v>
      </c>
      <c r="D536" t="s">
        <v>14</v>
      </c>
      <c r="E536" s="2">
        <f>F536/G536</f>
        <v>5.1569506726457402E-2</v>
      </c>
      <c r="F536" s="3">
        <v>92</v>
      </c>
      <c r="G536" s="3">
        <v>1784</v>
      </c>
    </row>
    <row r="537" spans="1:7" x14ac:dyDescent="0.25">
      <c r="A537">
        <v>2000</v>
      </c>
      <c r="B537" t="s">
        <v>93</v>
      </c>
      <c r="C537" t="s">
        <v>9</v>
      </c>
      <c r="D537" t="s">
        <v>15</v>
      </c>
      <c r="E537" s="2">
        <f>F537/G537</f>
        <v>1.3452914798206279E-2</v>
      </c>
      <c r="F537" s="3">
        <v>24</v>
      </c>
      <c r="G537" s="3">
        <v>1784</v>
      </c>
    </row>
    <row r="538" spans="1:7" x14ac:dyDescent="0.25">
      <c r="A538">
        <v>2000</v>
      </c>
      <c r="B538" t="s">
        <v>93</v>
      </c>
      <c r="C538" t="s">
        <v>9</v>
      </c>
      <c r="D538" t="s">
        <v>16</v>
      </c>
      <c r="E538" s="2">
        <f>F538/G538</f>
        <v>0</v>
      </c>
      <c r="F538" s="3">
        <v>0</v>
      </c>
      <c r="G538" s="3">
        <v>1784</v>
      </c>
    </row>
    <row r="539" spans="1:7" x14ac:dyDescent="0.25">
      <c r="A539">
        <v>2000</v>
      </c>
      <c r="B539" t="s">
        <v>93</v>
      </c>
      <c r="C539" t="s">
        <v>9</v>
      </c>
      <c r="D539" t="s">
        <v>25</v>
      </c>
      <c r="E539" s="2">
        <f>F539/G539</f>
        <v>0.3570627802690583</v>
      </c>
      <c r="F539" s="3">
        <v>637</v>
      </c>
      <c r="G539" s="3">
        <v>1784</v>
      </c>
    </row>
    <row r="540" spans="1:7" x14ac:dyDescent="0.25">
      <c r="A540">
        <v>2000</v>
      </c>
      <c r="B540" t="s">
        <v>93</v>
      </c>
      <c r="C540" t="s">
        <v>9</v>
      </c>
      <c r="D540" t="s">
        <v>10</v>
      </c>
      <c r="E540" s="2">
        <f>F540/G540</f>
        <v>2.3542600896860985E-2</v>
      </c>
      <c r="F540" s="3">
        <v>42</v>
      </c>
      <c r="G540" s="3">
        <v>1784</v>
      </c>
    </row>
    <row r="541" spans="1:7" x14ac:dyDescent="0.25">
      <c r="A541">
        <v>2000</v>
      </c>
      <c r="B541" t="s">
        <v>93</v>
      </c>
      <c r="C541" t="s">
        <v>9</v>
      </c>
      <c r="D541" t="s">
        <v>13</v>
      </c>
      <c r="E541" s="2">
        <f>F541/G541</f>
        <v>0.21860986547085201</v>
      </c>
      <c r="F541" s="3">
        <v>390</v>
      </c>
      <c r="G541" s="3">
        <v>1784</v>
      </c>
    </row>
    <row r="542" spans="1:7" x14ac:dyDescent="0.25">
      <c r="A542">
        <v>2000</v>
      </c>
      <c r="B542" t="s">
        <v>94</v>
      </c>
      <c r="C542" t="s">
        <v>9</v>
      </c>
      <c r="D542" t="s">
        <v>5</v>
      </c>
      <c r="E542" s="2">
        <f>F542/G542</f>
        <v>5.0645819170632225E-2</v>
      </c>
      <c r="F542" s="3">
        <v>149</v>
      </c>
      <c r="G542" s="3">
        <v>2942</v>
      </c>
    </row>
    <row r="543" spans="1:7" x14ac:dyDescent="0.25">
      <c r="A543">
        <v>2000</v>
      </c>
      <c r="B543" t="s">
        <v>94</v>
      </c>
      <c r="C543" t="s">
        <v>9</v>
      </c>
      <c r="D543" t="s">
        <v>11</v>
      </c>
      <c r="E543" s="2">
        <f>F543/G543</f>
        <v>0.29503738953093134</v>
      </c>
      <c r="F543" s="3">
        <v>868</v>
      </c>
      <c r="G543" s="3">
        <v>2942</v>
      </c>
    </row>
    <row r="544" spans="1:7" x14ac:dyDescent="0.25">
      <c r="A544">
        <v>2000</v>
      </c>
      <c r="B544" t="s">
        <v>94</v>
      </c>
      <c r="C544" t="s">
        <v>9</v>
      </c>
      <c r="D544" t="s">
        <v>14</v>
      </c>
      <c r="E544" s="2">
        <f>F544/G544</f>
        <v>2.8212100611828689E-2</v>
      </c>
      <c r="F544" s="3">
        <v>83</v>
      </c>
      <c r="G544" s="3">
        <v>2942</v>
      </c>
    </row>
    <row r="545" spans="1:7" x14ac:dyDescent="0.25">
      <c r="A545">
        <v>2000</v>
      </c>
      <c r="B545" t="s">
        <v>94</v>
      </c>
      <c r="C545" t="s">
        <v>9</v>
      </c>
      <c r="D545" t="s">
        <v>15</v>
      </c>
      <c r="E545" s="2">
        <f>F545/G545</f>
        <v>2.2433718558803536E-2</v>
      </c>
      <c r="F545" s="3">
        <v>66</v>
      </c>
      <c r="G545" s="3">
        <v>2942</v>
      </c>
    </row>
    <row r="546" spans="1:7" x14ac:dyDescent="0.25">
      <c r="A546">
        <v>2000</v>
      </c>
      <c r="B546" t="s">
        <v>94</v>
      </c>
      <c r="C546" t="s">
        <v>9</v>
      </c>
      <c r="D546" t="s">
        <v>16</v>
      </c>
      <c r="E546" s="2">
        <f>F546/G546</f>
        <v>0</v>
      </c>
      <c r="F546" s="3">
        <v>0</v>
      </c>
      <c r="G546" s="3">
        <v>2942</v>
      </c>
    </row>
    <row r="547" spans="1:7" x14ac:dyDescent="0.25">
      <c r="A547">
        <v>2000</v>
      </c>
      <c r="B547" t="s">
        <v>94</v>
      </c>
      <c r="C547" t="s">
        <v>9</v>
      </c>
      <c r="D547" t="s">
        <v>25</v>
      </c>
      <c r="E547" s="2">
        <f>F547/G547</f>
        <v>0.38545207341944254</v>
      </c>
      <c r="F547" s="3">
        <v>1134</v>
      </c>
      <c r="G547" s="3">
        <v>2942</v>
      </c>
    </row>
    <row r="548" spans="1:7" x14ac:dyDescent="0.25">
      <c r="A548">
        <v>2000</v>
      </c>
      <c r="B548" t="s">
        <v>94</v>
      </c>
      <c r="C548" t="s">
        <v>9</v>
      </c>
      <c r="D548" t="s">
        <v>10</v>
      </c>
      <c r="E548" s="2">
        <f>F548/G548</f>
        <v>4.3507817811012914E-2</v>
      </c>
      <c r="F548" s="3">
        <v>128</v>
      </c>
      <c r="G548" s="3">
        <v>2942</v>
      </c>
    </row>
    <row r="549" spans="1:7" x14ac:dyDescent="0.25">
      <c r="A549">
        <v>2000</v>
      </c>
      <c r="B549" t="s">
        <v>94</v>
      </c>
      <c r="C549" t="s">
        <v>9</v>
      </c>
      <c r="D549" t="s">
        <v>13</v>
      </c>
      <c r="E549" s="2">
        <f>F549/G549</f>
        <v>0.22535690006798095</v>
      </c>
      <c r="F549" s="3">
        <v>663</v>
      </c>
      <c r="G549" s="3">
        <v>2942</v>
      </c>
    </row>
    <row r="550" spans="1:7" x14ac:dyDescent="0.25">
      <c r="A550">
        <v>2000</v>
      </c>
      <c r="B550" t="s">
        <v>7</v>
      </c>
      <c r="C550" t="s">
        <v>9</v>
      </c>
      <c r="D550" t="s">
        <v>5</v>
      </c>
      <c r="E550" s="2">
        <f>F550/G550</f>
        <v>3.8100820633059786E-2</v>
      </c>
      <c r="F550" s="3">
        <v>65</v>
      </c>
      <c r="G550" s="3">
        <v>1706</v>
      </c>
    </row>
    <row r="551" spans="1:7" x14ac:dyDescent="0.25">
      <c r="A551">
        <v>2000</v>
      </c>
      <c r="B551" t="s">
        <v>7</v>
      </c>
      <c r="C551" t="s">
        <v>9</v>
      </c>
      <c r="D551" t="s">
        <v>11</v>
      </c>
      <c r="E551" s="2">
        <f>F551/G551</f>
        <v>0.22567409144196951</v>
      </c>
      <c r="F551" s="3">
        <v>385</v>
      </c>
      <c r="G551" s="3">
        <v>1706</v>
      </c>
    </row>
    <row r="552" spans="1:7" x14ac:dyDescent="0.25">
      <c r="A552">
        <v>2000</v>
      </c>
      <c r="B552" t="s">
        <v>7</v>
      </c>
      <c r="C552" t="s">
        <v>9</v>
      </c>
      <c r="D552" t="s">
        <v>14</v>
      </c>
      <c r="E552" s="2">
        <f>F552/G552</f>
        <v>2.7549824150058615E-2</v>
      </c>
      <c r="F552" s="3">
        <v>47</v>
      </c>
      <c r="G552" s="3">
        <v>1706</v>
      </c>
    </row>
    <row r="553" spans="1:7" x14ac:dyDescent="0.25">
      <c r="A553">
        <v>2000</v>
      </c>
      <c r="B553" t="s">
        <v>7</v>
      </c>
      <c r="C553" t="s">
        <v>9</v>
      </c>
      <c r="D553" t="s">
        <v>15</v>
      </c>
      <c r="E553" s="2">
        <f>F553/G553</f>
        <v>1.0550996483001172E-2</v>
      </c>
      <c r="F553" s="3">
        <v>18</v>
      </c>
      <c r="G553" s="3">
        <v>1706</v>
      </c>
    </row>
    <row r="554" spans="1:7" x14ac:dyDescent="0.25">
      <c r="A554">
        <v>2000</v>
      </c>
      <c r="B554" t="s">
        <v>7</v>
      </c>
      <c r="C554" t="s">
        <v>9</v>
      </c>
      <c r="D554" t="s">
        <v>16</v>
      </c>
      <c r="E554" s="2">
        <f>F554/G554</f>
        <v>0</v>
      </c>
      <c r="F554" s="3">
        <v>0</v>
      </c>
      <c r="G554" s="3">
        <v>1706</v>
      </c>
    </row>
    <row r="555" spans="1:7" x14ac:dyDescent="0.25">
      <c r="A555">
        <v>2000</v>
      </c>
      <c r="B555" t="s">
        <v>7</v>
      </c>
      <c r="C555" t="s">
        <v>9</v>
      </c>
      <c r="D555" t="s">
        <v>25</v>
      </c>
      <c r="E555" s="2">
        <f>F555/G555</f>
        <v>0.52520515826494729</v>
      </c>
      <c r="F555" s="3">
        <v>896</v>
      </c>
      <c r="G555" s="3">
        <v>1706</v>
      </c>
    </row>
    <row r="556" spans="1:7" x14ac:dyDescent="0.25">
      <c r="A556">
        <v>2000</v>
      </c>
      <c r="B556" t="s">
        <v>7</v>
      </c>
      <c r="C556" t="s">
        <v>9</v>
      </c>
      <c r="D556" t="s">
        <v>10</v>
      </c>
      <c r="E556" s="2">
        <f>F556/G556</f>
        <v>0</v>
      </c>
      <c r="F556" s="3">
        <v>0</v>
      </c>
      <c r="G556" s="3">
        <v>1706</v>
      </c>
    </row>
    <row r="557" spans="1:7" x14ac:dyDescent="0.25">
      <c r="A557">
        <v>2000</v>
      </c>
      <c r="B557" t="s">
        <v>7</v>
      </c>
      <c r="C557" t="s">
        <v>9</v>
      </c>
      <c r="D557" t="s">
        <v>13</v>
      </c>
      <c r="E557" s="2">
        <f>F557/G557</f>
        <v>0.21101992966002345</v>
      </c>
      <c r="F557" s="3">
        <v>360</v>
      </c>
      <c r="G557" s="3">
        <v>1706</v>
      </c>
    </row>
    <row r="558" spans="1:7" x14ac:dyDescent="0.25">
      <c r="A558">
        <v>2000</v>
      </c>
      <c r="B558" t="s">
        <v>24</v>
      </c>
      <c r="C558" t="s">
        <v>26</v>
      </c>
      <c r="D558" t="s">
        <v>5</v>
      </c>
      <c r="E558" s="2">
        <f>F558/G558</f>
        <v>0.57768823174794559</v>
      </c>
      <c r="F558" s="3">
        <v>18207</v>
      </c>
      <c r="G558" s="3">
        <v>31517</v>
      </c>
    </row>
    <row r="559" spans="1:7" x14ac:dyDescent="0.25">
      <c r="A559">
        <v>2000</v>
      </c>
      <c r="B559" t="s">
        <v>24</v>
      </c>
      <c r="C559" t="s">
        <v>26</v>
      </c>
      <c r="D559" t="s">
        <v>11</v>
      </c>
      <c r="E559" s="2">
        <f>F559/G559</f>
        <v>5.834946219500587E-2</v>
      </c>
      <c r="F559" s="3">
        <v>1839</v>
      </c>
      <c r="G559" s="3">
        <v>31517</v>
      </c>
    </row>
    <row r="560" spans="1:7" x14ac:dyDescent="0.25">
      <c r="A560">
        <v>2000</v>
      </c>
      <c r="B560" t="s">
        <v>24</v>
      </c>
      <c r="C560" t="s">
        <v>26</v>
      </c>
      <c r="D560" t="s">
        <v>14</v>
      </c>
      <c r="E560" s="2">
        <f>F560/G560</f>
        <v>0.13056445727702509</v>
      </c>
      <c r="F560" s="3">
        <v>4115</v>
      </c>
      <c r="G560" s="3">
        <v>31517</v>
      </c>
    </row>
    <row r="561" spans="1:7" x14ac:dyDescent="0.25">
      <c r="A561">
        <v>2000</v>
      </c>
      <c r="B561" t="s">
        <v>24</v>
      </c>
      <c r="C561" t="s">
        <v>26</v>
      </c>
      <c r="D561" t="s">
        <v>15</v>
      </c>
      <c r="E561" s="2">
        <f>F561/G561</f>
        <v>0.26849002125836852</v>
      </c>
      <c r="F561" s="3">
        <v>8462</v>
      </c>
      <c r="G561" s="3">
        <v>31517</v>
      </c>
    </row>
    <row r="562" spans="1:7" x14ac:dyDescent="0.25">
      <c r="A562">
        <v>2000</v>
      </c>
      <c r="B562" t="s">
        <v>24</v>
      </c>
      <c r="C562" t="s">
        <v>26</v>
      </c>
      <c r="D562" t="s">
        <v>16</v>
      </c>
      <c r="E562" s="2">
        <f>F562/G562</f>
        <v>0.17863375321255195</v>
      </c>
      <c r="F562" s="3">
        <v>5630</v>
      </c>
      <c r="G562" s="3">
        <v>31517</v>
      </c>
    </row>
    <row r="563" spans="1:7" x14ac:dyDescent="0.25">
      <c r="A563">
        <v>2000</v>
      </c>
      <c r="B563" t="s">
        <v>24</v>
      </c>
      <c r="C563" t="s">
        <v>26</v>
      </c>
      <c r="D563" t="s">
        <v>25</v>
      </c>
      <c r="E563" s="2">
        <f>F563/G563</f>
        <v>0.15743884252942855</v>
      </c>
      <c r="F563" s="3">
        <v>4962</v>
      </c>
      <c r="G563" s="3">
        <v>31517</v>
      </c>
    </row>
    <row r="564" spans="1:7" x14ac:dyDescent="0.25">
      <c r="A564">
        <v>2000</v>
      </c>
      <c r="B564" t="s">
        <v>24</v>
      </c>
      <c r="C564" t="s">
        <v>26</v>
      </c>
      <c r="D564" t="s">
        <v>10</v>
      </c>
      <c r="E564" s="2">
        <f>F564/G564</f>
        <v>9.1061966557730752E-3</v>
      </c>
      <c r="F564" s="3">
        <v>287</v>
      </c>
      <c r="G564" s="3">
        <v>31517</v>
      </c>
    </row>
    <row r="565" spans="1:7" x14ac:dyDescent="0.25">
      <c r="A565">
        <v>2000</v>
      </c>
      <c r="B565" t="s">
        <v>24</v>
      </c>
      <c r="C565" t="s">
        <v>26</v>
      </c>
      <c r="D565" t="s">
        <v>13</v>
      </c>
      <c r="E565" s="2">
        <f>F565/G565</f>
        <v>0.19741726687184694</v>
      </c>
      <c r="F565" s="3">
        <v>6222</v>
      </c>
      <c r="G565" s="3">
        <v>31517</v>
      </c>
    </row>
    <row r="566" spans="1:7" x14ac:dyDescent="0.25">
      <c r="A566">
        <v>2000</v>
      </c>
      <c r="B566" t="s">
        <v>28</v>
      </c>
      <c r="C566" t="s">
        <v>26</v>
      </c>
      <c r="D566" t="s">
        <v>5</v>
      </c>
      <c r="E566" s="2">
        <f>F566/G566</f>
        <v>0.13831478537360889</v>
      </c>
      <c r="F566" s="3">
        <v>435</v>
      </c>
      <c r="G566" s="3">
        <v>3145</v>
      </c>
    </row>
    <row r="567" spans="1:7" x14ac:dyDescent="0.25">
      <c r="A567">
        <v>2000</v>
      </c>
      <c r="B567" t="s">
        <v>28</v>
      </c>
      <c r="C567" t="s">
        <v>26</v>
      </c>
      <c r="D567" t="s">
        <v>11</v>
      </c>
      <c r="E567" s="2">
        <f>F567/G567</f>
        <v>0.19109697933227346</v>
      </c>
      <c r="F567" s="3">
        <v>601</v>
      </c>
      <c r="G567" s="3">
        <v>3145</v>
      </c>
    </row>
    <row r="568" spans="1:7" x14ac:dyDescent="0.25">
      <c r="A568">
        <v>2000</v>
      </c>
      <c r="B568" t="s">
        <v>28</v>
      </c>
      <c r="C568" t="s">
        <v>26</v>
      </c>
      <c r="D568" t="s">
        <v>14</v>
      </c>
      <c r="E568" s="2">
        <f>F568/G568</f>
        <v>6.8998410174880759E-2</v>
      </c>
      <c r="F568" s="3">
        <v>217</v>
      </c>
      <c r="G568" s="3">
        <v>3145</v>
      </c>
    </row>
    <row r="569" spans="1:7" x14ac:dyDescent="0.25">
      <c r="A569">
        <v>2000</v>
      </c>
      <c r="B569" t="s">
        <v>28</v>
      </c>
      <c r="C569" t="s">
        <v>26</v>
      </c>
      <c r="D569" t="s">
        <v>15</v>
      </c>
      <c r="E569" s="2">
        <f>F569/G569</f>
        <v>5.8823529411764705E-2</v>
      </c>
      <c r="F569" s="3">
        <v>185</v>
      </c>
      <c r="G569" s="3">
        <v>3145</v>
      </c>
    </row>
    <row r="570" spans="1:7" x14ac:dyDescent="0.25">
      <c r="A570">
        <v>2000</v>
      </c>
      <c r="B570" t="s">
        <v>28</v>
      </c>
      <c r="C570" t="s">
        <v>26</v>
      </c>
      <c r="D570" t="s">
        <v>16</v>
      </c>
      <c r="E570" s="2">
        <f>F570/G570</f>
        <v>1.0492845786963434E-2</v>
      </c>
      <c r="F570" s="3">
        <v>33</v>
      </c>
      <c r="G570" s="3">
        <v>3145</v>
      </c>
    </row>
    <row r="571" spans="1:7" x14ac:dyDescent="0.25">
      <c r="A571">
        <v>2000</v>
      </c>
      <c r="B571" t="s">
        <v>28</v>
      </c>
      <c r="C571" t="s">
        <v>26</v>
      </c>
      <c r="D571" t="s">
        <v>25</v>
      </c>
      <c r="E571" s="2">
        <f>F571/G571</f>
        <v>0.50365659777424487</v>
      </c>
      <c r="F571" s="3">
        <v>1584</v>
      </c>
      <c r="G571" s="3">
        <v>3145</v>
      </c>
    </row>
    <row r="572" spans="1:7" x14ac:dyDescent="0.25">
      <c r="A572">
        <v>2000</v>
      </c>
      <c r="B572" t="s">
        <v>28</v>
      </c>
      <c r="C572" t="s">
        <v>26</v>
      </c>
      <c r="D572" t="s">
        <v>10</v>
      </c>
      <c r="E572" s="2">
        <f>F572/G572</f>
        <v>4.5468998410174884E-2</v>
      </c>
      <c r="F572" s="3">
        <v>143</v>
      </c>
      <c r="G572" s="3">
        <v>3145</v>
      </c>
    </row>
    <row r="573" spans="1:7" x14ac:dyDescent="0.25">
      <c r="A573">
        <v>2000</v>
      </c>
      <c r="B573" t="s">
        <v>28</v>
      </c>
      <c r="C573" t="s">
        <v>26</v>
      </c>
      <c r="D573" t="s">
        <v>13</v>
      </c>
      <c r="E573" s="2">
        <f>F573/G573</f>
        <v>0.12146263910969793</v>
      </c>
      <c r="F573" s="3">
        <v>382</v>
      </c>
      <c r="G573" s="3">
        <v>3145</v>
      </c>
    </row>
    <row r="574" spans="1:7" x14ac:dyDescent="0.25">
      <c r="A574">
        <v>2000</v>
      </c>
      <c r="B574" t="s">
        <v>29</v>
      </c>
      <c r="C574" t="s">
        <v>26</v>
      </c>
      <c r="D574" t="s">
        <v>5</v>
      </c>
      <c r="E574" s="2">
        <f>F574/G574</f>
        <v>0.24103372844279392</v>
      </c>
      <c r="F574" s="3">
        <v>4738</v>
      </c>
      <c r="G574" s="3">
        <v>19657</v>
      </c>
    </row>
    <row r="575" spans="1:7" x14ac:dyDescent="0.25">
      <c r="A575">
        <v>2000</v>
      </c>
      <c r="B575" t="s">
        <v>29</v>
      </c>
      <c r="C575" t="s">
        <v>26</v>
      </c>
      <c r="D575" t="s">
        <v>11</v>
      </c>
      <c r="E575" s="2">
        <f>F575/G575</f>
        <v>0.13409981177188787</v>
      </c>
      <c r="F575" s="3">
        <v>2636</v>
      </c>
      <c r="G575" s="3">
        <v>19657</v>
      </c>
    </row>
    <row r="576" spans="1:7" x14ac:dyDescent="0.25">
      <c r="A576">
        <v>2000</v>
      </c>
      <c r="B576" t="s">
        <v>29</v>
      </c>
      <c r="C576" t="s">
        <v>26</v>
      </c>
      <c r="D576" t="s">
        <v>14</v>
      </c>
      <c r="E576" s="2">
        <f>F576/G576</f>
        <v>9.1163453222770516E-2</v>
      </c>
      <c r="F576" s="3">
        <v>1792</v>
      </c>
      <c r="G576" s="3">
        <v>19657</v>
      </c>
    </row>
    <row r="577" spans="1:7" x14ac:dyDescent="0.25">
      <c r="A577">
        <v>2000</v>
      </c>
      <c r="B577" t="s">
        <v>29</v>
      </c>
      <c r="C577" t="s">
        <v>26</v>
      </c>
      <c r="D577" t="s">
        <v>15</v>
      </c>
      <c r="E577" s="2">
        <f>F577/G577</f>
        <v>0.10993539197232538</v>
      </c>
      <c r="F577" s="3">
        <v>2161</v>
      </c>
      <c r="G577" s="3">
        <v>19657</v>
      </c>
    </row>
    <row r="578" spans="1:7" x14ac:dyDescent="0.25">
      <c r="A578">
        <v>2000</v>
      </c>
      <c r="B578" t="s">
        <v>29</v>
      </c>
      <c r="C578" t="s">
        <v>26</v>
      </c>
      <c r="D578" t="s">
        <v>16</v>
      </c>
      <c r="E578" s="2">
        <f>F578/G578</f>
        <v>3.9934883247698019E-2</v>
      </c>
      <c r="F578" s="3">
        <v>785</v>
      </c>
      <c r="G578" s="3">
        <v>19657</v>
      </c>
    </row>
    <row r="579" spans="1:7" x14ac:dyDescent="0.25">
      <c r="A579">
        <v>2000</v>
      </c>
      <c r="B579" t="s">
        <v>29</v>
      </c>
      <c r="C579" t="s">
        <v>26</v>
      </c>
      <c r="D579" t="s">
        <v>25</v>
      </c>
      <c r="E579" s="2">
        <f>F579/G579</f>
        <v>0.31347611537874548</v>
      </c>
      <c r="F579" s="3">
        <v>6162</v>
      </c>
      <c r="G579" s="3">
        <v>19657</v>
      </c>
    </row>
    <row r="580" spans="1:7" x14ac:dyDescent="0.25">
      <c r="A580">
        <v>2000</v>
      </c>
      <c r="B580" t="s">
        <v>29</v>
      </c>
      <c r="C580" t="s">
        <v>26</v>
      </c>
      <c r="D580" t="s">
        <v>10</v>
      </c>
      <c r="E580" s="2">
        <f>F580/G580</f>
        <v>2.8386834206643945E-2</v>
      </c>
      <c r="F580" s="3">
        <v>558</v>
      </c>
      <c r="G580" s="3">
        <v>19657</v>
      </c>
    </row>
    <row r="581" spans="1:7" x14ac:dyDescent="0.25">
      <c r="A581">
        <v>2000</v>
      </c>
      <c r="B581" t="s">
        <v>29</v>
      </c>
      <c r="C581" t="s">
        <v>26</v>
      </c>
      <c r="D581" t="s">
        <v>13</v>
      </c>
      <c r="E581" s="2">
        <f>F581/G581</f>
        <v>0.28300351019992875</v>
      </c>
      <c r="F581" s="3">
        <v>5563</v>
      </c>
      <c r="G581" s="3">
        <v>19657</v>
      </c>
    </row>
    <row r="582" spans="1:7" x14ac:dyDescent="0.25">
      <c r="A582">
        <v>2000</v>
      </c>
      <c r="B582" t="s">
        <v>30</v>
      </c>
      <c r="C582" t="s">
        <v>26</v>
      </c>
      <c r="D582" t="s">
        <v>5</v>
      </c>
      <c r="E582" s="2">
        <f>F582/G582</f>
        <v>0.1359350445259298</v>
      </c>
      <c r="F582" s="3">
        <v>519</v>
      </c>
      <c r="G582" s="3">
        <v>3818</v>
      </c>
    </row>
    <row r="583" spans="1:7" x14ac:dyDescent="0.25">
      <c r="A583">
        <v>2000</v>
      </c>
      <c r="B583" t="s">
        <v>30</v>
      </c>
      <c r="C583" t="s">
        <v>26</v>
      </c>
      <c r="D583" t="s">
        <v>11</v>
      </c>
      <c r="E583" s="2">
        <f>F583/G583</f>
        <v>0.20743844944997381</v>
      </c>
      <c r="F583" s="3">
        <v>792</v>
      </c>
      <c r="G583" s="3">
        <v>3818</v>
      </c>
    </row>
    <row r="584" spans="1:7" x14ac:dyDescent="0.25">
      <c r="A584">
        <v>2000</v>
      </c>
      <c r="B584" t="s">
        <v>30</v>
      </c>
      <c r="C584" t="s">
        <v>26</v>
      </c>
      <c r="D584" t="s">
        <v>14</v>
      </c>
      <c r="E584" s="2">
        <f>F584/G584</f>
        <v>8.9313776846516507E-2</v>
      </c>
      <c r="F584" s="3">
        <v>341</v>
      </c>
      <c r="G584" s="3">
        <v>3818</v>
      </c>
    </row>
    <row r="585" spans="1:7" x14ac:dyDescent="0.25">
      <c r="A585">
        <v>2000</v>
      </c>
      <c r="B585" t="s">
        <v>30</v>
      </c>
      <c r="C585" t="s">
        <v>26</v>
      </c>
      <c r="D585" t="s">
        <v>15</v>
      </c>
      <c r="E585" s="2">
        <f>F585/G585</f>
        <v>3.6930330015715031E-2</v>
      </c>
      <c r="F585" s="3">
        <v>141</v>
      </c>
      <c r="G585" s="3">
        <v>3818</v>
      </c>
    </row>
    <row r="586" spans="1:7" x14ac:dyDescent="0.25">
      <c r="A586">
        <v>2000</v>
      </c>
      <c r="B586" t="s">
        <v>30</v>
      </c>
      <c r="C586" t="s">
        <v>26</v>
      </c>
      <c r="D586" t="s">
        <v>16</v>
      </c>
      <c r="E586" s="2">
        <f>F586/G586</f>
        <v>9.6909376636982719E-3</v>
      </c>
      <c r="F586" s="3">
        <v>37</v>
      </c>
      <c r="G586" s="3">
        <v>3818</v>
      </c>
    </row>
    <row r="587" spans="1:7" x14ac:dyDescent="0.25">
      <c r="A587">
        <v>2000</v>
      </c>
      <c r="B587" t="s">
        <v>30</v>
      </c>
      <c r="C587" t="s">
        <v>26</v>
      </c>
      <c r="D587" t="s">
        <v>25</v>
      </c>
      <c r="E587" s="2">
        <f>F587/G587</f>
        <v>0.42744892613933999</v>
      </c>
      <c r="F587" s="3">
        <v>1632</v>
      </c>
      <c r="G587" s="3">
        <v>3818</v>
      </c>
    </row>
    <row r="588" spans="1:7" x14ac:dyDescent="0.25">
      <c r="A588">
        <v>2000</v>
      </c>
      <c r="B588" t="s">
        <v>30</v>
      </c>
      <c r="C588" t="s">
        <v>26</v>
      </c>
      <c r="D588" t="s">
        <v>10</v>
      </c>
      <c r="E588" s="2">
        <f>F588/G588</f>
        <v>5.395495023572551E-2</v>
      </c>
      <c r="F588" s="3">
        <v>206</v>
      </c>
      <c r="G588" s="3">
        <v>3818</v>
      </c>
    </row>
    <row r="589" spans="1:7" x14ac:dyDescent="0.25">
      <c r="A589">
        <v>2000</v>
      </c>
      <c r="B589" t="s">
        <v>30</v>
      </c>
      <c r="C589" t="s">
        <v>26</v>
      </c>
      <c r="D589" t="s">
        <v>13</v>
      </c>
      <c r="E589" s="2">
        <f>F589/G589</f>
        <v>0.1752226296490309</v>
      </c>
      <c r="F589" s="3">
        <v>669</v>
      </c>
      <c r="G589" s="3">
        <v>3818</v>
      </c>
    </row>
    <row r="590" spans="1:7" x14ac:dyDescent="0.25">
      <c r="A590">
        <v>2000</v>
      </c>
      <c r="B590" t="s">
        <v>31</v>
      </c>
      <c r="C590" t="s">
        <v>26</v>
      </c>
      <c r="D590" t="s">
        <v>5</v>
      </c>
      <c r="E590" s="2">
        <f>F590/G590</f>
        <v>0.34323274574245594</v>
      </c>
      <c r="F590" s="3">
        <v>17232</v>
      </c>
      <c r="G590" s="3">
        <v>50205</v>
      </c>
    </row>
    <row r="591" spans="1:7" x14ac:dyDescent="0.25">
      <c r="A591">
        <v>2000</v>
      </c>
      <c r="B591" t="s">
        <v>31</v>
      </c>
      <c r="C591" t="s">
        <v>26</v>
      </c>
      <c r="D591" t="s">
        <v>11</v>
      </c>
      <c r="E591" s="2">
        <f>F591/G591</f>
        <v>0.10178269096703516</v>
      </c>
      <c r="F591" s="3">
        <v>5110</v>
      </c>
      <c r="G591" s="3">
        <v>50205</v>
      </c>
    </row>
    <row r="592" spans="1:7" x14ac:dyDescent="0.25">
      <c r="A592">
        <v>2000</v>
      </c>
      <c r="B592" t="s">
        <v>31</v>
      </c>
      <c r="C592" t="s">
        <v>26</v>
      </c>
      <c r="D592" t="s">
        <v>14</v>
      </c>
      <c r="E592" s="2">
        <f>F592/G592</f>
        <v>0.12120306742356339</v>
      </c>
      <c r="F592" s="3">
        <v>6085</v>
      </c>
      <c r="G592" s="3">
        <v>50205</v>
      </c>
    </row>
    <row r="593" spans="1:7" x14ac:dyDescent="0.25">
      <c r="A593">
        <v>2000</v>
      </c>
      <c r="B593" t="s">
        <v>31</v>
      </c>
      <c r="C593" t="s">
        <v>26</v>
      </c>
      <c r="D593" t="s">
        <v>15</v>
      </c>
      <c r="E593" s="2">
        <f>F593/G593</f>
        <v>0.16211532715864954</v>
      </c>
      <c r="F593" s="3">
        <v>8139</v>
      </c>
      <c r="G593" s="3">
        <v>50205</v>
      </c>
    </row>
    <row r="594" spans="1:7" x14ac:dyDescent="0.25">
      <c r="A594">
        <v>2000</v>
      </c>
      <c r="B594" t="s">
        <v>31</v>
      </c>
      <c r="C594" t="s">
        <v>26</v>
      </c>
      <c r="D594" t="s">
        <v>16</v>
      </c>
      <c r="E594" s="2">
        <f>F594/G594</f>
        <v>5.9914351160243004E-2</v>
      </c>
      <c r="F594" s="3">
        <v>3008</v>
      </c>
      <c r="G594" s="3">
        <v>50205</v>
      </c>
    </row>
    <row r="595" spans="1:7" x14ac:dyDescent="0.25">
      <c r="A595">
        <v>2000</v>
      </c>
      <c r="B595" t="s">
        <v>31</v>
      </c>
      <c r="C595" t="s">
        <v>26</v>
      </c>
      <c r="D595" t="s">
        <v>25</v>
      </c>
      <c r="E595" s="2">
        <f>F595/G595</f>
        <v>0.26861866347973312</v>
      </c>
      <c r="F595" s="3">
        <v>13486</v>
      </c>
      <c r="G595" s="3">
        <v>50205</v>
      </c>
    </row>
    <row r="596" spans="1:7" x14ac:dyDescent="0.25">
      <c r="A596">
        <v>2000</v>
      </c>
      <c r="B596" t="s">
        <v>31</v>
      </c>
      <c r="C596" t="s">
        <v>26</v>
      </c>
      <c r="D596" t="s">
        <v>10</v>
      </c>
      <c r="E596" s="2">
        <f>F596/G596</f>
        <v>1.4440792749726122E-2</v>
      </c>
      <c r="F596" s="3">
        <v>725</v>
      </c>
      <c r="G596" s="3">
        <v>50205</v>
      </c>
    </row>
    <row r="597" spans="1:7" x14ac:dyDescent="0.25">
      <c r="A597">
        <v>2000</v>
      </c>
      <c r="B597" t="s">
        <v>31</v>
      </c>
      <c r="C597" t="s">
        <v>26</v>
      </c>
      <c r="D597" t="s">
        <v>13</v>
      </c>
      <c r="E597" s="2">
        <f>F597/G597</f>
        <v>0.27192510706104972</v>
      </c>
      <c r="F597" s="3">
        <v>13652</v>
      </c>
      <c r="G597" s="3">
        <v>50205</v>
      </c>
    </row>
    <row r="598" spans="1:7" x14ac:dyDescent="0.25">
      <c r="A598">
        <v>2000</v>
      </c>
      <c r="B598" t="s">
        <v>32</v>
      </c>
      <c r="C598" t="s">
        <v>26</v>
      </c>
      <c r="D598" t="s">
        <v>5</v>
      </c>
      <c r="E598" s="2">
        <f>F598/G598</f>
        <v>0.37629116961708342</v>
      </c>
      <c r="F598" s="3">
        <v>86556</v>
      </c>
      <c r="G598" s="3">
        <v>230024</v>
      </c>
    </row>
    <row r="599" spans="1:7" x14ac:dyDescent="0.25">
      <c r="A599">
        <v>2000</v>
      </c>
      <c r="B599" t="s">
        <v>32</v>
      </c>
      <c r="C599" t="s">
        <v>26</v>
      </c>
      <c r="D599" t="s">
        <v>11</v>
      </c>
      <c r="E599" s="2">
        <f>F599/G599</f>
        <v>0.10572375056515841</v>
      </c>
      <c r="F599" s="3">
        <v>24319</v>
      </c>
      <c r="G599" s="3">
        <v>230024</v>
      </c>
    </row>
    <row r="600" spans="1:7" x14ac:dyDescent="0.25">
      <c r="A600">
        <v>2000</v>
      </c>
      <c r="B600" t="s">
        <v>32</v>
      </c>
      <c r="C600" t="s">
        <v>26</v>
      </c>
      <c r="D600" t="s">
        <v>14</v>
      </c>
      <c r="E600" s="2">
        <f>F600/G600</f>
        <v>0.10098946196918582</v>
      </c>
      <c r="F600" s="3">
        <v>23230</v>
      </c>
      <c r="G600" s="3">
        <v>230024</v>
      </c>
    </row>
    <row r="601" spans="1:7" x14ac:dyDescent="0.25">
      <c r="A601">
        <v>2000</v>
      </c>
      <c r="B601" t="s">
        <v>32</v>
      </c>
      <c r="C601" t="s">
        <v>26</v>
      </c>
      <c r="D601" t="s">
        <v>15</v>
      </c>
      <c r="E601" s="2">
        <f>F601/G601</f>
        <v>0.19888794212777797</v>
      </c>
      <c r="F601" s="3">
        <v>45749</v>
      </c>
      <c r="G601" s="3">
        <v>230024</v>
      </c>
    </row>
    <row r="602" spans="1:7" x14ac:dyDescent="0.25">
      <c r="A602">
        <v>2000</v>
      </c>
      <c r="B602" t="s">
        <v>32</v>
      </c>
      <c r="C602" t="s">
        <v>26</v>
      </c>
      <c r="D602" t="s">
        <v>16</v>
      </c>
      <c r="E602" s="2">
        <f>F602/G602</f>
        <v>7.6413765520119636E-2</v>
      </c>
      <c r="F602" s="3">
        <v>17577</v>
      </c>
      <c r="G602" s="3">
        <v>230024</v>
      </c>
    </row>
    <row r="603" spans="1:7" x14ac:dyDescent="0.25">
      <c r="A603">
        <v>2000</v>
      </c>
      <c r="B603" t="s">
        <v>32</v>
      </c>
      <c r="C603" t="s">
        <v>26</v>
      </c>
      <c r="D603" t="s">
        <v>25</v>
      </c>
      <c r="E603" s="2">
        <f>F603/G603</f>
        <v>0.25288665530553334</v>
      </c>
      <c r="F603" s="3">
        <v>58170</v>
      </c>
      <c r="G603" s="3">
        <v>230024</v>
      </c>
    </row>
    <row r="604" spans="1:7" x14ac:dyDescent="0.25">
      <c r="A604">
        <v>2000</v>
      </c>
      <c r="B604" t="s">
        <v>32</v>
      </c>
      <c r="C604" t="s">
        <v>26</v>
      </c>
      <c r="D604" t="s">
        <v>10</v>
      </c>
      <c r="E604" s="2">
        <f>F604/G604</f>
        <v>2.8953500504295203E-2</v>
      </c>
      <c r="F604" s="3">
        <v>6660</v>
      </c>
      <c r="G604" s="3">
        <v>230024</v>
      </c>
    </row>
    <row r="605" spans="1:7" x14ac:dyDescent="0.25">
      <c r="A605">
        <v>2000</v>
      </c>
      <c r="B605" t="s">
        <v>32</v>
      </c>
      <c r="C605" t="s">
        <v>26</v>
      </c>
      <c r="D605" t="s">
        <v>13</v>
      </c>
      <c r="E605" s="2">
        <f>F605/G605</f>
        <v>0.23614492400792961</v>
      </c>
      <c r="F605" s="3">
        <v>54319</v>
      </c>
      <c r="G605" s="3">
        <v>230024</v>
      </c>
    </row>
    <row r="606" spans="1:7" x14ac:dyDescent="0.25">
      <c r="A606">
        <v>2000</v>
      </c>
      <c r="B606" t="s">
        <v>33</v>
      </c>
      <c r="C606" t="s">
        <v>26</v>
      </c>
      <c r="D606" t="s">
        <v>5</v>
      </c>
      <c r="E606" s="2">
        <f>F606/G606</f>
        <v>0.11323459149546106</v>
      </c>
      <c r="F606" s="3">
        <v>237</v>
      </c>
      <c r="G606" s="3">
        <v>2093</v>
      </c>
    </row>
    <row r="607" spans="1:7" x14ac:dyDescent="0.25">
      <c r="A607">
        <v>2000</v>
      </c>
      <c r="B607" t="s">
        <v>33</v>
      </c>
      <c r="C607" t="s">
        <v>26</v>
      </c>
      <c r="D607" t="s">
        <v>11</v>
      </c>
      <c r="E607" s="2">
        <f>F607/G607</f>
        <v>0.15862398471094125</v>
      </c>
      <c r="F607" s="3">
        <v>332</v>
      </c>
      <c r="G607" s="3">
        <v>2093</v>
      </c>
    </row>
    <row r="608" spans="1:7" x14ac:dyDescent="0.25">
      <c r="A608">
        <v>2000</v>
      </c>
      <c r="B608" t="s">
        <v>33</v>
      </c>
      <c r="C608" t="s">
        <v>26</v>
      </c>
      <c r="D608" t="s">
        <v>14</v>
      </c>
      <c r="E608" s="2">
        <f>F608/G608</f>
        <v>4.7300525561395128E-2</v>
      </c>
      <c r="F608" s="3">
        <v>99</v>
      </c>
      <c r="G608" s="3">
        <v>2093</v>
      </c>
    </row>
    <row r="609" spans="1:7" x14ac:dyDescent="0.25">
      <c r="A609">
        <v>2000</v>
      </c>
      <c r="B609" t="s">
        <v>33</v>
      </c>
      <c r="C609" t="s">
        <v>26</v>
      </c>
      <c r="D609" t="s">
        <v>15</v>
      </c>
      <c r="E609" s="2">
        <f>F609/G609</f>
        <v>5.4945054945054944E-2</v>
      </c>
      <c r="F609" s="3">
        <v>115</v>
      </c>
      <c r="G609" s="3">
        <v>2093</v>
      </c>
    </row>
    <row r="610" spans="1:7" x14ac:dyDescent="0.25">
      <c r="A610">
        <v>2000</v>
      </c>
      <c r="B610" t="s">
        <v>33</v>
      </c>
      <c r="C610" t="s">
        <v>26</v>
      </c>
      <c r="D610" t="s">
        <v>16</v>
      </c>
      <c r="E610" s="2">
        <f>F610/G610</f>
        <v>1.098901098901099E-2</v>
      </c>
      <c r="F610" s="3">
        <v>23</v>
      </c>
      <c r="G610" s="3">
        <v>2093</v>
      </c>
    </row>
    <row r="611" spans="1:7" x14ac:dyDescent="0.25">
      <c r="A611">
        <v>2000</v>
      </c>
      <c r="B611" t="s">
        <v>33</v>
      </c>
      <c r="C611" t="s">
        <v>26</v>
      </c>
      <c r="D611" t="s">
        <v>25</v>
      </c>
      <c r="E611" s="2">
        <f>F611/G611</f>
        <v>0.54706163401815577</v>
      </c>
      <c r="F611" s="3">
        <v>1145</v>
      </c>
      <c r="G611" s="3">
        <v>2093</v>
      </c>
    </row>
    <row r="612" spans="1:7" x14ac:dyDescent="0.25">
      <c r="A612">
        <v>2000</v>
      </c>
      <c r="B612" t="s">
        <v>33</v>
      </c>
      <c r="C612" t="s">
        <v>26</v>
      </c>
      <c r="D612" t="s">
        <v>10</v>
      </c>
      <c r="E612" s="2">
        <f>F612/G612</f>
        <v>2.6755852842809364E-2</v>
      </c>
      <c r="F612" s="3">
        <v>56</v>
      </c>
      <c r="G612" s="3">
        <v>2093</v>
      </c>
    </row>
    <row r="613" spans="1:7" x14ac:dyDescent="0.25">
      <c r="A613">
        <v>2000</v>
      </c>
      <c r="B613" t="s">
        <v>33</v>
      </c>
      <c r="C613" t="s">
        <v>26</v>
      </c>
      <c r="D613" t="s">
        <v>13</v>
      </c>
      <c r="E613" s="2">
        <f>F613/G613</f>
        <v>0.15432393693263258</v>
      </c>
      <c r="F613" s="3">
        <v>323</v>
      </c>
      <c r="G613" s="3">
        <v>2093</v>
      </c>
    </row>
    <row r="614" spans="1:7" x14ac:dyDescent="0.25">
      <c r="A614">
        <v>2000</v>
      </c>
      <c r="B614" t="s">
        <v>34</v>
      </c>
      <c r="C614" t="s">
        <v>26</v>
      </c>
      <c r="D614" t="s">
        <v>5</v>
      </c>
      <c r="E614" s="2">
        <f>F614/G614</f>
        <v>0.23139491398653703</v>
      </c>
      <c r="F614" s="3">
        <v>2475</v>
      </c>
      <c r="G614" s="3">
        <v>10696</v>
      </c>
    </row>
    <row r="615" spans="1:7" x14ac:dyDescent="0.25">
      <c r="A615">
        <v>2000</v>
      </c>
      <c r="B615" t="s">
        <v>34</v>
      </c>
      <c r="C615" t="s">
        <v>26</v>
      </c>
      <c r="D615" t="s">
        <v>11</v>
      </c>
      <c r="E615" s="2">
        <f>F615/G615</f>
        <v>0.13780852655198206</v>
      </c>
      <c r="F615" s="3">
        <v>1474</v>
      </c>
      <c r="G615" s="3">
        <v>10696</v>
      </c>
    </row>
    <row r="616" spans="1:7" x14ac:dyDescent="0.25">
      <c r="A616">
        <v>2000</v>
      </c>
      <c r="B616" t="s">
        <v>34</v>
      </c>
      <c r="C616" t="s">
        <v>26</v>
      </c>
      <c r="D616" t="s">
        <v>14</v>
      </c>
      <c r="E616" s="2">
        <f>F616/G616</f>
        <v>9.2557965594614808E-2</v>
      </c>
      <c r="F616" s="3">
        <v>990</v>
      </c>
      <c r="G616" s="3">
        <v>10696</v>
      </c>
    </row>
    <row r="617" spans="1:7" x14ac:dyDescent="0.25">
      <c r="A617">
        <v>2000</v>
      </c>
      <c r="B617" t="s">
        <v>34</v>
      </c>
      <c r="C617" t="s">
        <v>26</v>
      </c>
      <c r="D617" t="s">
        <v>15</v>
      </c>
      <c r="E617" s="2">
        <f>F617/G617</f>
        <v>0.10545998504113688</v>
      </c>
      <c r="F617" s="3">
        <v>1128</v>
      </c>
      <c r="G617" s="3">
        <v>10696</v>
      </c>
    </row>
    <row r="618" spans="1:7" x14ac:dyDescent="0.25">
      <c r="A618">
        <v>2000</v>
      </c>
      <c r="B618" t="s">
        <v>34</v>
      </c>
      <c r="C618" t="s">
        <v>26</v>
      </c>
      <c r="D618" t="s">
        <v>16</v>
      </c>
      <c r="E618" s="2">
        <f>F618/G618</f>
        <v>3.3376963350785341E-2</v>
      </c>
      <c r="F618" s="3">
        <v>357</v>
      </c>
      <c r="G618" s="3">
        <v>10696</v>
      </c>
    </row>
    <row r="619" spans="1:7" x14ac:dyDescent="0.25">
      <c r="A619">
        <v>2000</v>
      </c>
      <c r="B619" t="s">
        <v>34</v>
      </c>
      <c r="C619" t="s">
        <v>26</v>
      </c>
      <c r="D619" t="s">
        <v>25</v>
      </c>
      <c r="E619" s="2">
        <f>F619/G619</f>
        <v>0.34124906507105462</v>
      </c>
      <c r="F619" s="3">
        <v>3650</v>
      </c>
      <c r="G619" s="3">
        <v>10696</v>
      </c>
    </row>
    <row r="620" spans="1:7" x14ac:dyDescent="0.25">
      <c r="A620">
        <v>2000</v>
      </c>
      <c r="B620" t="s">
        <v>34</v>
      </c>
      <c r="C620" t="s">
        <v>26</v>
      </c>
      <c r="D620" t="s">
        <v>10</v>
      </c>
      <c r="E620" s="2">
        <f>F620/G620</f>
        <v>3.0198204936424833E-2</v>
      </c>
      <c r="F620" s="3">
        <v>323</v>
      </c>
      <c r="G620" s="3">
        <v>10696</v>
      </c>
    </row>
    <row r="621" spans="1:7" x14ac:dyDescent="0.25">
      <c r="A621">
        <v>2000</v>
      </c>
      <c r="B621" t="s">
        <v>34</v>
      </c>
      <c r="C621" t="s">
        <v>26</v>
      </c>
      <c r="D621" t="s">
        <v>13</v>
      </c>
      <c r="E621" s="2">
        <f>F621/G621</f>
        <v>0.25934928945400149</v>
      </c>
      <c r="F621" s="3">
        <v>2774</v>
      </c>
      <c r="G621" s="3">
        <v>10696</v>
      </c>
    </row>
    <row r="622" spans="1:7" x14ac:dyDescent="0.25">
      <c r="A622">
        <v>2000</v>
      </c>
      <c r="B622" t="s">
        <v>35</v>
      </c>
      <c r="C622" t="s">
        <v>26</v>
      </c>
      <c r="D622" t="s">
        <v>5</v>
      </c>
      <c r="E622" s="2">
        <f>F622/G622</f>
        <v>0.18234890109890109</v>
      </c>
      <c r="F622" s="3">
        <v>1593</v>
      </c>
      <c r="G622" s="3">
        <v>8736</v>
      </c>
    </row>
    <row r="623" spans="1:7" x14ac:dyDescent="0.25">
      <c r="A623">
        <v>2000</v>
      </c>
      <c r="B623" t="s">
        <v>35</v>
      </c>
      <c r="C623" t="s">
        <v>26</v>
      </c>
      <c r="D623" t="s">
        <v>11</v>
      </c>
      <c r="E623" s="2">
        <f>F623/G623</f>
        <v>0.14033882783882784</v>
      </c>
      <c r="F623" s="3">
        <v>1226</v>
      </c>
      <c r="G623" s="3">
        <v>8736</v>
      </c>
    </row>
    <row r="624" spans="1:7" x14ac:dyDescent="0.25">
      <c r="A624">
        <v>2000</v>
      </c>
      <c r="B624" t="s">
        <v>35</v>
      </c>
      <c r="C624" t="s">
        <v>26</v>
      </c>
      <c r="D624" t="s">
        <v>14</v>
      </c>
      <c r="E624" s="2">
        <f>F624/G624</f>
        <v>7.6007326007326001E-2</v>
      </c>
      <c r="F624" s="3">
        <v>664</v>
      </c>
      <c r="G624" s="3">
        <v>8736</v>
      </c>
    </row>
    <row r="625" spans="1:7" x14ac:dyDescent="0.25">
      <c r="A625">
        <v>2000</v>
      </c>
      <c r="B625" t="s">
        <v>35</v>
      </c>
      <c r="C625" t="s">
        <v>26</v>
      </c>
      <c r="D625" t="s">
        <v>15</v>
      </c>
      <c r="E625" s="2">
        <f>F625/G625</f>
        <v>7.898351648351648E-2</v>
      </c>
      <c r="F625" s="3">
        <v>690</v>
      </c>
      <c r="G625" s="3">
        <v>8736</v>
      </c>
    </row>
    <row r="626" spans="1:7" x14ac:dyDescent="0.25">
      <c r="A626">
        <v>2000</v>
      </c>
      <c r="B626" t="s">
        <v>35</v>
      </c>
      <c r="C626" t="s">
        <v>26</v>
      </c>
      <c r="D626" t="s">
        <v>16</v>
      </c>
      <c r="E626" s="2">
        <f>F626/G626</f>
        <v>2.7358058608058608E-2</v>
      </c>
      <c r="F626" s="3">
        <v>239</v>
      </c>
      <c r="G626" s="3">
        <v>8736</v>
      </c>
    </row>
    <row r="627" spans="1:7" x14ac:dyDescent="0.25">
      <c r="A627">
        <v>2000</v>
      </c>
      <c r="B627" t="s">
        <v>35</v>
      </c>
      <c r="C627" t="s">
        <v>26</v>
      </c>
      <c r="D627" t="s">
        <v>25</v>
      </c>
      <c r="E627" s="2">
        <f>F627/G627</f>
        <v>0.38255494505494503</v>
      </c>
      <c r="F627" s="3">
        <v>3342</v>
      </c>
      <c r="G627" s="3">
        <v>8736</v>
      </c>
    </row>
    <row r="628" spans="1:7" x14ac:dyDescent="0.25">
      <c r="A628">
        <v>2000</v>
      </c>
      <c r="B628" t="s">
        <v>35</v>
      </c>
      <c r="C628" t="s">
        <v>26</v>
      </c>
      <c r="D628" t="s">
        <v>10</v>
      </c>
      <c r="E628" s="2">
        <f>F628/G628</f>
        <v>2.7815934065934064E-2</v>
      </c>
      <c r="F628" s="3">
        <v>243</v>
      </c>
      <c r="G628" s="3">
        <v>8736</v>
      </c>
    </row>
    <row r="629" spans="1:7" x14ac:dyDescent="0.25">
      <c r="A629">
        <v>2000</v>
      </c>
      <c r="B629" t="s">
        <v>35</v>
      </c>
      <c r="C629" t="s">
        <v>26</v>
      </c>
      <c r="D629" t="s">
        <v>13</v>
      </c>
      <c r="E629" s="2">
        <f>F629/G629</f>
        <v>0.26694139194139194</v>
      </c>
      <c r="F629" s="3">
        <v>2332</v>
      </c>
      <c r="G629" s="3">
        <v>8736</v>
      </c>
    </row>
    <row r="630" spans="1:7" x14ac:dyDescent="0.25">
      <c r="A630">
        <v>2000</v>
      </c>
      <c r="B630" t="s">
        <v>36</v>
      </c>
      <c r="C630" t="s">
        <v>26</v>
      </c>
      <c r="D630" t="s">
        <v>5</v>
      </c>
      <c r="E630" s="2">
        <f>F630/G630</f>
        <v>0.2849477548715052</v>
      </c>
      <c r="F630" s="3">
        <v>5045</v>
      </c>
      <c r="G630" s="3">
        <v>17705</v>
      </c>
    </row>
    <row r="631" spans="1:7" x14ac:dyDescent="0.25">
      <c r="A631">
        <v>2000</v>
      </c>
      <c r="B631" t="s">
        <v>36</v>
      </c>
      <c r="C631" t="s">
        <v>26</v>
      </c>
      <c r="D631" t="s">
        <v>11</v>
      </c>
      <c r="E631" s="2">
        <f>F631/G631</f>
        <v>9.6582886190341707E-2</v>
      </c>
      <c r="F631" s="3">
        <v>1710</v>
      </c>
      <c r="G631" s="3">
        <v>17705</v>
      </c>
    </row>
    <row r="632" spans="1:7" x14ac:dyDescent="0.25">
      <c r="A632">
        <v>2000</v>
      </c>
      <c r="B632" t="s">
        <v>36</v>
      </c>
      <c r="C632" t="s">
        <v>26</v>
      </c>
      <c r="D632" t="s">
        <v>14</v>
      </c>
      <c r="E632" s="2">
        <f>F632/G632</f>
        <v>9.7938435470206156E-2</v>
      </c>
      <c r="F632" s="3">
        <v>1734</v>
      </c>
      <c r="G632" s="3">
        <v>17705</v>
      </c>
    </row>
    <row r="633" spans="1:7" x14ac:dyDescent="0.25">
      <c r="A633">
        <v>2000</v>
      </c>
      <c r="B633" t="s">
        <v>36</v>
      </c>
      <c r="C633" t="s">
        <v>26</v>
      </c>
      <c r="D633" t="s">
        <v>15</v>
      </c>
      <c r="E633" s="2">
        <f>F633/G633</f>
        <v>0.14498729172550126</v>
      </c>
      <c r="F633" s="3">
        <v>2567</v>
      </c>
      <c r="G633" s="3">
        <v>17705</v>
      </c>
    </row>
    <row r="634" spans="1:7" x14ac:dyDescent="0.25">
      <c r="A634">
        <v>2000</v>
      </c>
      <c r="B634" t="s">
        <v>36</v>
      </c>
      <c r="C634" t="s">
        <v>26</v>
      </c>
      <c r="D634" t="s">
        <v>16</v>
      </c>
      <c r="E634" s="2">
        <f>F634/G634</f>
        <v>4.2022027675797796E-2</v>
      </c>
      <c r="F634" s="3">
        <v>744</v>
      </c>
      <c r="G634" s="3">
        <v>17705</v>
      </c>
    </row>
    <row r="635" spans="1:7" x14ac:dyDescent="0.25">
      <c r="A635">
        <v>2000</v>
      </c>
      <c r="B635" t="s">
        <v>36</v>
      </c>
      <c r="C635" t="s">
        <v>26</v>
      </c>
      <c r="D635" t="s">
        <v>25</v>
      </c>
      <c r="E635" s="2">
        <f>F635/G635</f>
        <v>0.3155040948884496</v>
      </c>
      <c r="F635" s="3">
        <v>5586</v>
      </c>
      <c r="G635" s="3">
        <v>17705</v>
      </c>
    </row>
    <row r="636" spans="1:7" x14ac:dyDescent="0.25">
      <c r="A636">
        <v>2000</v>
      </c>
      <c r="B636" t="s">
        <v>36</v>
      </c>
      <c r="C636" t="s">
        <v>26</v>
      </c>
      <c r="D636" t="s">
        <v>10</v>
      </c>
      <c r="E636" s="2">
        <f>F636/G636</f>
        <v>1.5758260378424174E-2</v>
      </c>
      <c r="F636" s="3">
        <v>279</v>
      </c>
      <c r="G636" s="3">
        <v>17705</v>
      </c>
    </row>
    <row r="637" spans="1:7" x14ac:dyDescent="0.25">
      <c r="A637">
        <v>2000</v>
      </c>
      <c r="B637" t="s">
        <v>36</v>
      </c>
      <c r="C637" t="s">
        <v>26</v>
      </c>
      <c r="D637" t="s">
        <v>13</v>
      </c>
      <c r="E637" s="2">
        <f>F637/G637</f>
        <v>0.28720700367127933</v>
      </c>
      <c r="F637" s="3">
        <v>5085</v>
      </c>
      <c r="G637" s="3">
        <v>17705</v>
      </c>
    </row>
    <row r="638" spans="1:7" x14ac:dyDescent="0.25">
      <c r="A638">
        <v>2000</v>
      </c>
      <c r="B638" t="s">
        <v>37</v>
      </c>
      <c r="C638" t="s">
        <v>26</v>
      </c>
      <c r="D638" t="s">
        <v>5</v>
      </c>
      <c r="E638" s="2">
        <f>F638/G638</f>
        <v>0.25844881221719457</v>
      </c>
      <c r="F638" s="3">
        <v>7311</v>
      </c>
      <c r="G638" s="3">
        <v>28288</v>
      </c>
    </row>
    <row r="639" spans="1:7" x14ac:dyDescent="0.25">
      <c r="A639">
        <v>2000</v>
      </c>
      <c r="B639" t="s">
        <v>37</v>
      </c>
      <c r="C639" t="s">
        <v>26</v>
      </c>
      <c r="D639" t="s">
        <v>11</v>
      </c>
      <c r="E639" s="2">
        <f>F639/G639</f>
        <v>0.15066459276018099</v>
      </c>
      <c r="F639" s="3">
        <v>4262</v>
      </c>
      <c r="G639" s="3">
        <v>28288</v>
      </c>
    </row>
    <row r="640" spans="1:7" x14ac:dyDescent="0.25">
      <c r="A640">
        <v>2000</v>
      </c>
      <c r="B640" t="s">
        <v>37</v>
      </c>
      <c r="C640" t="s">
        <v>26</v>
      </c>
      <c r="D640" t="s">
        <v>14</v>
      </c>
      <c r="E640" s="2">
        <f>F640/G640</f>
        <v>6.5292703619909506E-2</v>
      </c>
      <c r="F640" s="3">
        <v>1847</v>
      </c>
      <c r="G640" s="3">
        <v>28288</v>
      </c>
    </row>
    <row r="641" spans="1:7" x14ac:dyDescent="0.25">
      <c r="A641">
        <v>2000</v>
      </c>
      <c r="B641" t="s">
        <v>37</v>
      </c>
      <c r="C641" t="s">
        <v>26</v>
      </c>
      <c r="D641" t="s">
        <v>15</v>
      </c>
      <c r="E641" s="2">
        <f>F641/G641</f>
        <v>0.14617505656108598</v>
      </c>
      <c r="F641" s="3">
        <v>4135</v>
      </c>
      <c r="G641" s="3">
        <v>28288</v>
      </c>
    </row>
    <row r="642" spans="1:7" x14ac:dyDescent="0.25">
      <c r="A642">
        <v>2000</v>
      </c>
      <c r="B642" t="s">
        <v>37</v>
      </c>
      <c r="C642" t="s">
        <v>26</v>
      </c>
      <c r="D642" t="s">
        <v>16</v>
      </c>
      <c r="E642" s="2">
        <f>F642/G642</f>
        <v>4.6981052036199095E-2</v>
      </c>
      <c r="F642" s="3">
        <v>1329</v>
      </c>
      <c r="G642" s="3">
        <v>28288</v>
      </c>
    </row>
    <row r="643" spans="1:7" x14ac:dyDescent="0.25">
      <c r="A643">
        <v>2000</v>
      </c>
      <c r="B643" t="s">
        <v>37</v>
      </c>
      <c r="C643" t="s">
        <v>26</v>
      </c>
      <c r="D643" t="s">
        <v>25</v>
      </c>
      <c r="E643" s="2">
        <f>F643/G643</f>
        <v>0.25788320135746606</v>
      </c>
      <c r="F643" s="3">
        <v>7295</v>
      </c>
      <c r="G643" s="3">
        <v>28288</v>
      </c>
    </row>
    <row r="644" spans="1:7" x14ac:dyDescent="0.25">
      <c r="A644">
        <v>2000</v>
      </c>
      <c r="B644" t="s">
        <v>37</v>
      </c>
      <c r="C644" t="s">
        <v>26</v>
      </c>
      <c r="D644" t="s">
        <v>10</v>
      </c>
      <c r="E644" s="2">
        <f>F644/G644</f>
        <v>0.14872030542986425</v>
      </c>
      <c r="F644" s="3">
        <v>4207</v>
      </c>
      <c r="G644" s="3">
        <v>28288</v>
      </c>
    </row>
    <row r="645" spans="1:7" x14ac:dyDescent="0.25">
      <c r="A645">
        <v>2000</v>
      </c>
      <c r="B645" t="s">
        <v>37</v>
      </c>
      <c r="C645" t="s">
        <v>26</v>
      </c>
      <c r="D645" t="s">
        <v>13</v>
      </c>
      <c r="E645" s="2">
        <f>F645/G645</f>
        <v>0.18428308823529413</v>
      </c>
      <c r="F645" s="3">
        <v>5213</v>
      </c>
      <c r="G645" s="3">
        <v>28288</v>
      </c>
    </row>
    <row r="646" spans="1:7" x14ac:dyDescent="0.25">
      <c r="A646">
        <v>2000</v>
      </c>
      <c r="B646" t="s">
        <v>38</v>
      </c>
      <c r="C646" t="s">
        <v>26</v>
      </c>
      <c r="D646" t="s">
        <v>5</v>
      </c>
      <c r="E646" s="2">
        <f>F646/G646</f>
        <v>0.18911564625850341</v>
      </c>
      <c r="F646" s="3">
        <v>1251</v>
      </c>
      <c r="G646" s="3">
        <v>6615</v>
      </c>
    </row>
    <row r="647" spans="1:7" x14ac:dyDescent="0.25">
      <c r="A647">
        <v>2000</v>
      </c>
      <c r="B647" t="s">
        <v>38</v>
      </c>
      <c r="C647" t="s">
        <v>26</v>
      </c>
      <c r="D647" t="s">
        <v>11</v>
      </c>
      <c r="E647" s="2">
        <f>F647/G647</f>
        <v>0.19622071050642478</v>
      </c>
      <c r="F647" s="3">
        <v>1298</v>
      </c>
      <c r="G647" s="3">
        <v>6615</v>
      </c>
    </row>
    <row r="648" spans="1:7" x14ac:dyDescent="0.25">
      <c r="A648">
        <v>2000</v>
      </c>
      <c r="B648" t="s">
        <v>38</v>
      </c>
      <c r="C648" t="s">
        <v>26</v>
      </c>
      <c r="D648" t="s">
        <v>14</v>
      </c>
      <c r="E648" s="2">
        <f>F648/G648</f>
        <v>0.10128495842781557</v>
      </c>
      <c r="F648" s="3">
        <v>670</v>
      </c>
      <c r="G648" s="3">
        <v>6615</v>
      </c>
    </row>
    <row r="649" spans="1:7" x14ac:dyDescent="0.25">
      <c r="A649">
        <v>2000</v>
      </c>
      <c r="B649" t="s">
        <v>38</v>
      </c>
      <c r="C649" t="s">
        <v>26</v>
      </c>
      <c r="D649" t="s">
        <v>15</v>
      </c>
      <c r="E649" s="2">
        <f>F649/G649</f>
        <v>6.1375661375661375E-2</v>
      </c>
      <c r="F649" s="3">
        <v>406</v>
      </c>
      <c r="G649" s="3">
        <v>6615</v>
      </c>
    </row>
    <row r="650" spans="1:7" x14ac:dyDescent="0.25">
      <c r="A650">
        <v>2000</v>
      </c>
      <c r="B650" t="s">
        <v>38</v>
      </c>
      <c r="C650" t="s">
        <v>26</v>
      </c>
      <c r="D650" t="s">
        <v>16</v>
      </c>
      <c r="E650" s="2">
        <f>F650/G650</f>
        <v>2.6455026455026454E-2</v>
      </c>
      <c r="F650" s="3">
        <v>175</v>
      </c>
      <c r="G650" s="3">
        <v>6615</v>
      </c>
    </row>
    <row r="651" spans="1:7" x14ac:dyDescent="0.25">
      <c r="A651">
        <v>2000</v>
      </c>
      <c r="B651" t="s">
        <v>38</v>
      </c>
      <c r="C651" t="s">
        <v>26</v>
      </c>
      <c r="D651" t="s">
        <v>25</v>
      </c>
      <c r="E651" s="2">
        <f>F651/G651</f>
        <v>0.364172335600907</v>
      </c>
      <c r="F651" s="3">
        <v>2409</v>
      </c>
      <c r="G651" s="3">
        <v>6615</v>
      </c>
    </row>
    <row r="652" spans="1:7" x14ac:dyDescent="0.25">
      <c r="A652">
        <v>2000</v>
      </c>
      <c r="B652" t="s">
        <v>38</v>
      </c>
      <c r="C652" t="s">
        <v>26</v>
      </c>
      <c r="D652" t="s">
        <v>10</v>
      </c>
      <c r="E652" s="2">
        <f>F652/G652</f>
        <v>4.2328042328042326E-2</v>
      </c>
      <c r="F652" s="3">
        <v>280</v>
      </c>
      <c r="G652" s="3">
        <v>6615</v>
      </c>
    </row>
    <row r="653" spans="1:7" x14ac:dyDescent="0.25">
      <c r="A653">
        <v>2000</v>
      </c>
      <c r="B653" t="s">
        <v>38</v>
      </c>
      <c r="C653" t="s">
        <v>26</v>
      </c>
      <c r="D653" t="s">
        <v>13</v>
      </c>
      <c r="E653" s="2">
        <f>F653/G653</f>
        <v>0.20816326530612245</v>
      </c>
      <c r="F653" s="3">
        <v>1377</v>
      </c>
      <c r="G653" s="3">
        <v>6615</v>
      </c>
    </row>
    <row r="654" spans="1:7" x14ac:dyDescent="0.25">
      <c r="A654">
        <v>2000</v>
      </c>
      <c r="B654" t="s">
        <v>39</v>
      </c>
      <c r="C654" t="s">
        <v>26</v>
      </c>
      <c r="D654" t="s">
        <v>5</v>
      </c>
      <c r="E654" s="2">
        <f>F654/G654</f>
        <v>5.3466243769823292E-2</v>
      </c>
      <c r="F654" s="3">
        <v>236</v>
      </c>
      <c r="G654" s="3">
        <v>4414</v>
      </c>
    </row>
    <row r="655" spans="1:7" x14ac:dyDescent="0.25">
      <c r="A655">
        <v>2000</v>
      </c>
      <c r="B655" t="s">
        <v>39</v>
      </c>
      <c r="C655" t="s">
        <v>26</v>
      </c>
      <c r="D655" t="s">
        <v>11</v>
      </c>
      <c r="E655" s="2">
        <f>F655/G655</f>
        <v>0.19075668328047124</v>
      </c>
      <c r="F655" s="3">
        <v>842</v>
      </c>
      <c r="G655" s="3">
        <v>4414</v>
      </c>
    </row>
    <row r="656" spans="1:7" x14ac:dyDescent="0.25">
      <c r="A656">
        <v>2000</v>
      </c>
      <c r="B656" t="s">
        <v>39</v>
      </c>
      <c r="C656" t="s">
        <v>26</v>
      </c>
      <c r="D656" t="s">
        <v>14</v>
      </c>
      <c r="E656" s="2">
        <f>F656/G656</f>
        <v>2.6506570004531039E-2</v>
      </c>
      <c r="F656" s="3">
        <v>117</v>
      </c>
      <c r="G656" s="3">
        <v>4414</v>
      </c>
    </row>
    <row r="657" spans="1:7" x14ac:dyDescent="0.25">
      <c r="A657">
        <v>2000</v>
      </c>
      <c r="B657" t="s">
        <v>39</v>
      </c>
      <c r="C657" t="s">
        <v>26</v>
      </c>
      <c r="D657" t="s">
        <v>15</v>
      </c>
      <c r="E657" s="2">
        <f>F657/G657</f>
        <v>1.5632079746261893E-2</v>
      </c>
      <c r="F657" s="3">
        <v>69</v>
      </c>
      <c r="G657" s="3">
        <v>4414</v>
      </c>
    </row>
    <row r="658" spans="1:7" x14ac:dyDescent="0.25">
      <c r="A658">
        <v>2000</v>
      </c>
      <c r="B658" t="s">
        <v>39</v>
      </c>
      <c r="C658" t="s">
        <v>26</v>
      </c>
      <c r="D658" t="s">
        <v>16</v>
      </c>
      <c r="E658" s="2">
        <f>F658/G658</f>
        <v>1.1327594019030359E-2</v>
      </c>
      <c r="F658" s="3">
        <v>50</v>
      </c>
      <c r="G658" s="3">
        <v>4414</v>
      </c>
    </row>
    <row r="659" spans="1:7" x14ac:dyDescent="0.25">
      <c r="A659">
        <v>2000</v>
      </c>
      <c r="B659" t="s">
        <v>39</v>
      </c>
      <c r="C659" t="s">
        <v>26</v>
      </c>
      <c r="D659" t="s">
        <v>25</v>
      </c>
      <c r="E659" s="2">
        <f>F659/G659</f>
        <v>0.31128228364295424</v>
      </c>
      <c r="F659" s="3">
        <v>1374</v>
      </c>
      <c r="G659" s="3">
        <v>4414</v>
      </c>
    </row>
    <row r="660" spans="1:7" x14ac:dyDescent="0.25">
      <c r="A660">
        <v>2000</v>
      </c>
      <c r="B660" t="s">
        <v>39</v>
      </c>
      <c r="C660" t="s">
        <v>26</v>
      </c>
      <c r="D660" t="s">
        <v>10</v>
      </c>
      <c r="E660" s="2">
        <f>F660/G660</f>
        <v>0.328726778432261</v>
      </c>
      <c r="F660" s="3">
        <v>1451</v>
      </c>
      <c r="G660" s="3">
        <v>4414</v>
      </c>
    </row>
    <row r="661" spans="1:7" x14ac:dyDescent="0.25">
      <c r="A661">
        <v>2000</v>
      </c>
      <c r="B661" t="s">
        <v>39</v>
      </c>
      <c r="C661" t="s">
        <v>26</v>
      </c>
      <c r="D661" t="s">
        <v>13</v>
      </c>
      <c r="E661" s="2">
        <f>F661/G661</f>
        <v>0.11576801087449026</v>
      </c>
      <c r="F661" s="3">
        <v>511</v>
      </c>
      <c r="G661" s="3">
        <v>4414</v>
      </c>
    </row>
    <row r="662" spans="1:7" x14ac:dyDescent="0.25">
      <c r="A662">
        <v>2000</v>
      </c>
      <c r="B662" t="s">
        <v>40</v>
      </c>
      <c r="C662" t="s">
        <v>26</v>
      </c>
      <c r="D662" t="s">
        <v>5</v>
      </c>
      <c r="E662" s="2">
        <f>F662/G662</f>
        <v>8.3229036295369208E-2</v>
      </c>
      <c r="F662" s="3">
        <v>133</v>
      </c>
      <c r="G662" s="3">
        <v>1598</v>
      </c>
    </row>
    <row r="663" spans="1:7" x14ac:dyDescent="0.25">
      <c r="A663">
        <v>2000</v>
      </c>
      <c r="B663" t="s">
        <v>40</v>
      </c>
      <c r="C663" t="s">
        <v>26</v>
      </c>
      <c r="D663" t="s">
        <v>11</v>
      </c>
      <c r="E663" s="2">
        <f>F663/G663</f>
        <v>0.23717146433041303</v>
      </c>
      <c r="F663" s="3">
        <v>379</v>
      </c>
      <c r="G663" s="3">
        <v>1598</v>
      </c>
    </row>
    <row r="664" spans="1:7" x14ac:dyDescent="0.25">
      <c r="A664">
        <v>2000</v>
      </c>
      <c r="B664" t="s">
        <v>40</v>
      </c>
      <c r="C664" t="s">
        <v>26</v>
      </c>
      <c r="D664" t="s">
        <v>14</v>
      </c>
      <c r="E664" s="2">
        <f>F664/G664</f>
        <v>3.629536921151439E-2</v>
      </c>
      <c r="F664" s="3">
        <v>58</v>
      </c>
      <c r="G664" s="3">
        <v>1598</v>
      </c>
    </row>
    <row r="665" spans="1:7" x14ac:dyDescent="0.25">
      <c r="A665">
        <v>2000</v>
      </c>
      <c r="B665" t="s">
        <v>40</v>
      </c>
      <c r="C665" t="s">
        <v>26</v>
      </c>
      <c r="D665" t="s">
        <v>15</v>
      </c>
      <c r="E665" s="2">
        <f>F665/G665</f>
        <v>3.4418022528160203E-2</v>
      </c>
      <c r="F665" s="3">
        <v>55</v>
      </c>
      <c r="G665" s="3">
        <v>1598</v>
      </c>
    </row>
    <row r="666" spans="1:7" x14ac:dyDescent="0.25">
      <c r="A666">
        <v>2000</v>
      </c>
      <c r="B666" t="s">
        <v>40</v>
      </c>
      <c r="C666" t="s">
        <v>26</v>
      </c>
      <c r="D666" t="s">
        <v>16</v>
      </c>
      <c r="E666" s="2">
        <f>F666/G666</f>
        <v>1.2515644555694618E-2</v>
      </c>
      <c r="F666" s="3">
        <v>20</v>
      </c>
      <c r="G666" s="3">
        <v>1598</v>
      </c>
    </row>
    <row r="667" spans="1:7" x14ac:dyDescent="0.25">
      <c r="A667">
        <v>2000</v>
      </c>
      <c r="B667" t="s">
        <v>40</v>
      </c>
      <c r="C667" t="s">
        <v>26</v>
      </c>
      <c r="D667" t="s">
        <v>25</v>
      </c>
      <c r="E667" s="2">
        <f>F667/G667</f>
        <v>0.47183979974968709</v>
      </c>
      <c r="F667" s="3">
        <v>754</v>
      </c>
      <c r="G667" s="3">
        <v>1598</v>
      </c>
    </row>
    <row r="668" spans="1:7" x14ac:dyDescent="0.25">
      <c r="A668">
        <v>2000</v>
      </c>
      <c r="B668" t="s">
        <v>40</v>
      </c>
      <c r="C668" t="s">
        <v>26</v>
      </c>
      <c r="D668" t="s">
        <v>10</v>
      </c>
      <c r="E668" s="2">
        <f>F668/G668</f>
        <v>3.7546933667083858E-2</v>
      </c>
      <c r="F668" s="3">
        <v>60</v>
      </c>
      <c r="G668" s="3">
        <v>1598</v>
      </c>
    </row>
    <row r="669" spans="1:7" x14ac:dyDescent="0.25">
      <c r="A669">
        <v>2000</v>
      </c>
      <c r="B669" t="s">
        <v>40</v>
      </c>
      <c r="C669" t="s">
        <v>26</v>
      </c>
      <c r="D669" t="s">
        <v>13</v>
      </c>
      <c r="E669" s="2">
        <f>F669/G669</f>
        <v>0.1702127659574468</v>
      </c>
      <c r="F669" s="3">
        <v>272</v>
      </c>
      <c r="G669" s="3">
        <v>1598</v>
      </c>
    </row>
    <row r="670" spans="1:7" x14ac:dyDescent="0.25">
      <c r="A670">
        <v>2000</v>
      </c>
      <c r="B670" t="s">
        <v>41</v>
      </c>
      <c r="C670" t="s">
        <v>26</v>
      </c>
      <c r="D670" t="s">
        <v>5</v>
      </c>
      <c r="E670" s="2">
        <f>F670/G670</f>
        <v>0.31156310671521775</v>
      </c>
      <c r="F670" s="3">
        <v>37391</v>
      </c>
      <c r="G670" s="3">
        <v>120011</v>
      </c>
    </row>
    <row r="671" spans="1:7" x14ac:dyDescent="0.25">
      <c r="A671">
        <v>2000</v>
      </c>
      <c r="B671" t="s">
        <v>41</v>
      </c>
      <c r="C671" t="s">
        <v>26</v>
      </c>
      <c r="D671" t="s">
        <v>11</v>
      </c>
      <c r="E671" s="2">
        <f>F671/G671</f>
        <v>0.11299797518560799</v>
      </c>
      <c r="F671" s="3">
        <v>13561</v>
      </c>
      <c r="G671" s="3">
        <v>120011</v>
      </c>
    </row>
    <row r="672" spans="1:7" x14ac:dyDescent="0.25">
      <c r="A672">
        <v>2000</v>
      </c>
      <c r="B672" t="s">
        <v>41</v>
      </c>
      <c r="C672" t="s">
        <v>26</v>
      </c>
      <c r="D672" t="s">
        <v>14</v>
      </c>
      <c r="E672" s="2">
        <f>F672/G672</f>
        <v>8.8283574005716139E-2</v>
      </c>
      <c r="F672" s="3">
        <v>10595</v>
      </c>
      <c r="G672" s="3">
        <v>120011</v>
      </c>
    </row>
    <row r="673" spans="1:7" x14ac:dyDescent="0.25">
      <c r="A673">
        <v>2000</v>
      </c>
      <c r="B673" t="s">
        <v>41</v>
      </c>
      <c r="C673" t="s">
        <v>26</v>
      </c>
      <c r="D673" t="s">
        <v>15</v>
      </c>
      <c r="E673" s="2">
        <f>F673/G673</f>
        <v>0.17241752839323063</v>
      </c>
      <c r="F673" s="3">
        <v>20692</v>
      </c>
      <c r="G673" s="3">
        <v>120011</v>
      </c>
    </row>
    <row r="674" spans="1:7" x14ac:dyDescent="0.25">
      <c r="A674">
        <v>2000</v>
      </c>
      <c r="B674" t="s">
        <v>41</v>
      </c>
      <c r="C674" t="s">
        <v>26</v>
      </c>
      <c r="D674" t="s">
        <v>16</v>
      </c>
      <c r="E674" s="2">
        <f>F674/G674</f>
        <v>5.0862004316271012E-2</v>
      </c>
      <c r="F674" s="3">
        <v>6104</v>
      </c>
      <c r="G674" s="3">
        <v>120011</v>
      </c>
    </row>
    <row r="675" spans="1:7" x14ac:dyDescent="0.25">
      <c r="A675">
        <v>2000</v>
      </c>
      <c r="B675" t="s">
        <v>41</v>
      </c>
      <c r="C675" t="s">
        <v>26</v>
      </c>
      <c r="D675" t="s">
        <v>25</v>
      </c>
      <c r="E675" s="2">
        <f>F675/G675</f>
        <v>0.2897067768787861</v>
      </c>
      <c r="F675" s="3">
        <v>34768</v>
      </c>
      <c r="G675" s="3">
        <v>120011</v>
      </c>
    </row>
    <row r="676" spans="1:7" x14ac:dyDescent="0.25">
      <c r="A676">
        <v>2000</v>
      </c>
      <c r="B676" t="s">
        <v>41</v>
      </c>
      <c r="C676" t="s">
        <v>26</v>
      </c>
      <c r="D676" t="s">
        <v>10</v>
      </c>
      <c r="E676" s="2">
        <f>F676/G676</f>
        <v>2.0523118714117872E-2</v>
      </c>
      <c r="F676" s="3">
        <v>2463</v>
      </c>
      <c r="G676" s="3">
        <v>120011</v>
      </c>
    </row>
    <row r="677" spans="1:7" x14ac:dyDescent="0.25">
      <c r="A677">
        <v>2000</v>
      </c>
      <c r="B677" t="s">
        <v>41</v>
      </c>
      <c r="C677" t="s">
        <v>26</v>
      </c>
      <c r="D677" t="s">
        <v>13</v>
      </c>
      <c r="E677" s="2">
        <f>F677/G677</f>
        <v>0.26520902250627026</v>
      </c>
      <c r="F677" s="3">
        <v>31828</v>
      </c>
      <c r="G677" s="3">
        <v>120011</v>
      </c>
    </row>
    <row r="678" spans="1:7" x14ac:dyDescent="0.25">
      <c r="A678">
        <v>2000</v>
      </c>
      <c r="B678" t="s">
        <v>42</v>
      </c>
      <c r="C678" t="s">
        <v>26</v>
      </c>
      <c r="D678" t="s">
        <v>5</v>
      </c>
      <c r="E678" s="2">
        <f>F678/G678</f>
        <v>0.32035673129916331</v>
      </c>
      <c r="F678" s="3">
        <v>12788</v>
      </c>
      <c r="G678" s="3">
        <v>39918</v>
      </c>
    </row>
    <row r="679" spans="1:7" x14ac:dyDescent="0.25">
      <c r="A679">
        <v>2000</v>
      </c>
      <c r="B679" t="s">
        <v>42</v>
      </c>
      <c r="C679" t="s">
        <v>26</v>
      </c>
      <c r="D679" t="s">
        <v>11</v>
      </c>
      <c r="E679" s="2">
        <f>F679/G679</f>
        <v>0.11651385339946892</v>
      </c>
      <c r="F679" s="3">
        <v>4651</v>
      </c>
      <c r="G679" s="3">
        <v>39918</v>
      </c>
    </row>
    <row r="680" spans="1:7" x14ac:dyDescent="0.25">
      <c r="A680">
        <v>2000</v>
      </c>
      <c r="B680" t="s">
        <v>42</v>
      </c>
      <c r="C680" t="s">
        <v>26</v>
      </c>
      <c r="D680" t="s">
        <v>14</v>
      </c>
      <c r="E680" s="2">
        <f>F680/G680</f>
        <v>9.7399669322110333E-2</v>
      </c>
      <c r="F680" s="3">
        <v>3888</v>
      </c>
      <c r="G680" s="3">
        <v>39918</v>
      </c>
    </row>
    <row r="681" spans="1:7" x14ac:dyDescent="0.25">
      <c r="A681">
        <v>2000</v>
      </c>
      <c r="B681" t="s">
        <v>42</v>
      </c>
      <c r="C681" t="s">
        <v>26</v>
      </c>
      <c r="D681" t="s">
        <v>15</v>
      </c>
      <c r="E681" s="2">
        <f>F681/G681</f>
        <v>0.17844080364747733</v>
      </c>
      <c r="F681" s="3">
        <v>7123</v>
      </c>
      <c r="G681" s="3">
        <v>39918</v>
      </c>
    </row>
    <row r="682" spans="1:7" x14ac:dyDescent="0.25">
      <c r="A682">
        <v>2000</v>
      </c>
      <c r="B682" t="s">
        <v>42</v>
      </c>
      <c r="C682" t="s">
        <v>26</v>
      </c>
      <c r="D682" t="s">
        <v>16</v>
      </c>
      <c r="E682" s="2">
        <f>F682/G682</f>
        <v>4.4516258329575627E-2</v>
      </c>
      <c r="F682" s="3">
        <v>1777</v>
      </c>
      <c r="G682" s="3">
        <v>39918</v>
      </c>
    </row>
    <row r="683" spans="1:7" x14ac:dyDescent="0.25">
      <c r="A683">
        <v>2000</v>
      </c>
      <c r="B683" t="s">
        <v>42</v>
      </c>
      <c r="C683" t="s">
        <v>26</v>
      </c>
      <c r="D683" t="s">
        <v>25</v>
      </c>
      <c r="E683" s="2">
        <f>F683/G683</f>
        <v>0.27428728894233179</v>
      </c>
      <c r="F683" s="3">
        <v>10949</v>
      </c>
      <c r="G683" s="3">
        <v>39918</v>
      </c>
    </row>
    <row r="684" spans="1:7" x14ac:dyDescent="0.25">
      <c r="A684">
        <v>2000</v>
      </c>
      <c r="B684" t="s">
        <v>42</v>
      </c>
      <c r="C684" t="s">
        <v>26</v>
      </c>
      <c r="D684" t="s">
        <v>10</v>
      </c>
      <c r="E684" s="2">
        <f>F684/G684</f>
        <v>1.5556891627837067E-2</v>
      </c>
      <c r="F684" s="3">
        <v>621</v>
      </c>
      <c r="G684" s="3">
        <v>39918</v>
      </c>
    </row>
    <row r="685" spans="1:7" x14ac:dyDescent="0.25">
      <c r="A685">
        <v>2000</v>
      </c>
      <c r="B685" t="s">
        <v>42</v>
      </c>
      <c r="C685" t="s">
        <v>26</v>
      </c>
      <c r="D685" t="s">
        <v>13</v>
      </c>
      <c r="E685" s="2">
        <f>F685/G685</f>
        <v>0.27328523473119898</v>
      </c>
      <c r="F685" s="3">
        <v>10909</v>
      </c>
      <c r="G685" s="3">
        <v>39918</v>
      </c>
    </row>
    <row r="686" spans="1:7" x14ac:dyDescent="0.25">
      <c r="A686">
        <v>2000</v>
      </c>
      <c r="B686" t="s">
        <v>43</v>
      </c>
      <c r="C686" t="s">
        <v>26</v>
      </c>
      <c r="D686" t="s">
        <v>5</v>
      </c>
      <c r="E686" s="2">
        <f>F686/G686</f>
        <v>0.26147141758523457</v>
      </c>
      <c r="F686" s="3">
        <v>1020</v>
      </c>
      <c r="G686" s="3">
        <v>3901</v>
      </c>
    </row>
    <row r="687" spans="1:7" x14ac:dyDescent="0.25">
      <c r="A687">
        <v>2000</v>
      </c>
      <c r="B687" t="s">
        <v>43</v>
      </c>
      <c r="C687" t="s">
        <v>26</v>
      </c>
      <c r="D687" t="s">
        <v>11</v>
      </c>
      <c r="E687" s="2">
        <f>F687/G687</f>
        <v>8.305562676236862E-2</v>
      </c>
      <c r="F687" s="3">
        <v>324</v>
      </c>
      <c r="G687" s="3">
        <v>3901</v>
      </c>
    </row>
    <row r="688" spans="1:7" x14ac:dyDescent="0.25">
      <c r="A688">
        <v>2000</v>
      </c>
      <c r="B688" t="s">
        <v>43</v>
      </c>
      <c r="C688" t="s">
        <v>26</v>
      </c>
      <c r="D688" t="s">
        <v>14</v>
      </c>
      <c r="E688" s="2">
        <f>F688/G688</f>
        <v>0.11868751602153294</v>
      </c>
      <c r="F688" s="3">
        <v>463</v>
      </c>
      <c r="G688" s="3">
        <v>3901</v>
      </c>
    </row>
    <row r="689" spans="1:7" x14ac:dyDescent="0.25">
      <c r="A689">
        <v>2000</v>
      </c>
      <c r="B689" t="s">
        <v>43</v>
      </c>
      <c r="C689" t="s">
        <v>26</v>
      </c>
      <c r="D689" t="s">
        <v>15</v>
      </c>
      <c r="E689" s="2">
        <f>F689/G689</f>
        <v>0.13124839784670597</v>
      </c>
      <c r="F689" s="3">
        <v>512</v>
      </c>
      <c r="G689" s="3">
        <v>3901</v>
      </c>
    </row>
    <row r="690" spans="1:7" x14ac:dyDescent="0.25">
      <c r="A690">
        <v>2000</v>
      </c>
      <c r="B690" t="s">
        <v>43</v>
      </c>
      <c r="C690" t="s">
        <v>26</v>
      </c>
      <c r="D690" t="s">
        <v>16</v>
      </c>
      <c r="E690" s="2">
        <f>F690/G690</f>
        <v>1.1535503716995642E-2</v>
      </c>
      <c r="F690" s="3">
        <v>45</v>
      </c>
      <c r="G690" s="3">
        <v>3901</v>
      </c>
    </row>
    <row r="691" spans="1:7" x14ac:dyDescent="0.25">
      <c r="A691">
        <v>2000</v>
      </c>
      <c r="B691" t="s">
        <v>43</v>
      </c>
      <c r="C691" t="s">
        <v>26</v>
      </c>
      <c r="D691" t="s">
        <v>25</v>
      </c>
      <c r="E691" s="2">
        <f>F691/G691</f>
        <v>0.33478595231991798</v>
      </c>
      <c r="F691" s="3">
        <v>1306</v>
      </c>
      <c r="G691" s="3">
        <v>3901</v>
      </c>
    </row>
    <row r="692" spans="1:7" x14ac:dyDescent="0.25">
      <c r="A692">
        <v>2000</v>
      </c>
      <c r="B692" t="s">
        <v>43</v>
      </c>
      <c r="C692" t="s">
        <v>26</v>
      </c>
      <c r="D692" t="s">
        <v>10</v>
      </c>
      <c r="E692" s="2">
        <f>F692/G692</f>
        <v>7.1776467572417331E-3</v>
      </c>
      <c r="F692" s="3">
        <v>28</v>
      </c>
      <c r="G692" s="3">
        <v>3901</v>
      </c>
    </row>
    <row r="693" spans="1:7" x14ac:dyDescent="0.25">
      <c r="A693">
        <v>2000</v>
      </c>
      <c r="B693" t="s">
        <v>43</v>
      </c>
      <c r="C693" t="s">
        <v>26</v>
      </c>
      <c r="D693" t="s">
        <v>13</v>
      </c>
      <c r="E693" s="2">
        <f>F693/G693</f>
        <v>0.3135093565752371</v>
      </c>
      <c r="F693" s="3">
        <v>1223</v>
      </c>
      <c r="G693" s="3">
        <v>3901</v>
      </c>
    </row>
    <row r="694" spans="1:7" x14ac:dyDescent="0.25">
      <c r="A694">
        <v>2000</v>
      </c>
      <c r="B694" t="s">
        <v>44</v>
      </c>
      <c r="C694" t="s">
        <v>26</v>
      </c>
      <c r="D694" t="s">
        <v>5</v>
      </c>
      <c r="E694" s="2">
        <f>F694/G694</f>
        <v>0.32681128941283188</v>
      </c>
      <c r="F694" s="3">
        <v>674430</v>
      </c>
      <c r="G694" s="3">
        <v>2063668</v>
      </c>
    </row>
    <row r="695" spans="1:7" x14ac:dyDescent="0.25">
      <c r="A695">
        <v>2000</v>
      </c>
      <c r="B695" t="s">
        <v>44</v>
      </c>
      <c r="C695" t="s">
        <v>26</v>
      </c>
      <c r="D695" t="s">
        <v>11</v>
      </c>
      <c r="E695" s="2">
        <f>F695/G695</f>
        <v>0.1309013853003487</v>
      </c>
      <c r="F695" s="3">
        <v>270137</v>
      </c>
      <c r="G695" s="3">
        <v>2063668</v>
      </c>
    </row>
    <row r="696" spans="1:7" x14ac:dyDescent="0.25">
      <c r="A696">
        <v>2000</v>
      </c>
      <c r="B696" t="s">
        <v>44</v>
      </c>
      <c r="C696" t="s">
        <v>26</v>
      </c>
      <c r="D696" t="s">
        <v>14</v>
      </c>
      <c r="E696" s="2">
        <f>F696/G696</f>
        <v>9.3412797019675642E-2</v>
      </c>
      <c r="F696" s="3">
        <v>192773</v>
      </c>
      <c r="G696" s="3">
        <v>2063668</v>
      </c>
    </row>
    <row r="697" spans="1:7" x14ac:dyDescent="0.25">
      <c r="A697">
        <v>2000</v>
      </c>
      <c r="B697" t="s">
        <v>44</v>
      </c>
      <c r="C697" t="s">
        <v>26</v>
      </c>
      <c r="D697" t="s">
        <v>15</v>
      </c>
      <c r="E697" s="2">
        <f>F697/G697</f>
        <v>0.17117675905232818</v>
      </c>
      <c r="F697" s="3">
        <v>353252</v>
      </c>
      <c r="G697" s="3">
        <v>2063668</v>
      </c>
    </row>
    <row r="698" spans="1:7" x14ac:dyDescent="0.25">
      <c r="A698">
        <v>2000</v>
      </c>
      <c r="B698" t="s">
        <v>44</v>
      </c>
      <c r="C698" t="s">
        <v>26</v>
      </c>
      <c r="D698" t="s">
        <v>16</v>
      </c>
      <c r="E698" s="2">
        <f>F698/G698</f>
        <v>6.2221733340828082E-2</v>
      </c>
      <c r="F698" s="3">
        <v>128405</v>
      </c>
      <c r="G698" s="3">
        <v>2063668</v>
      </c>
    </row>
    <row r="699" spans="1:7" x14ac:dyDescent="0.25">
      <c r="A699">
        <v>2000</v>
      </c>
      <c r="B699" t="s">
        <v>44</v>
      </c>
      <c r="C699" t="s">
        <v>26</v>
      </c>
      <c r="D699" t="s">
        <v>25</v>
      </c>
      <c r="E699" s="2">
        <f>F699/G699</f>
        <v>0.26689273662236368</v>
      </c>
      <c r="F699" s="3">
        <v>550778</v>
      </c>
      <c r="G699" s="3">
        <v>2063668</v>
      </c>
    </row>
    <row r="700" spans="1:7" x14ac:dyDescent="0.25">
      <c r="A700">
        <v>2000</v>
      </c>
      <c r="B700" t="s">
        <v>44</v>
      </c>
      <c r="C700" t="s">
        <v>26</v>
      </c>
      <c r="D700" t="s">
        <v>10</v>
      </c>
      <c r="E700" s="2">
        <f>F700/G700</f>
        <v>4.2058121752142304E-2</v>
      </c>
      <c r="F700" s="3">
        <v>86794</v>
      </c>
      <c r="G700" s="3">
        <v>2063668</v>
      </c>
    </row>
    <row r="701" spans="1:7" x14ac:dyDescent="0.25">
      <c r="A701">
        <v>2000</v>
      </c>
      <c r="B701" t="s">
        <v>44</v>
      </c>
      <c r="C701" t="s">
        <v>26</v>
      </c>
      <c r="D701" t="s">
        <v>13</v>
      </c>
      <c r="E701" s="2">
        <f>F701/G701</f>
        <v>0.23333646691231341</v>
      </c>
      <c r="F701" s="3">
        <v>481529</v>
      </c>
      <c r="G701" s="3">
        <v>2063668</v>
      </c>
    </row>
    <row r="702" spans="1:7" x14ac:dyDescent="0.25">
      <c r="A702">
        <v>2000</v>
      </c>
      <c r="B702" t="s">
        <v>45</v>
      </c>
      <c r="C702" t="s">
        <v>26</v>
      </c>
      <c r="D702" t="s">
        <v>5</v>
      </c>
      <c r="E702" s="2">
        <f>F702/G702</f>
        <v>8.614976805831677E-2</v>
      </c>
      <c r="F702" s="3">
        <v>130</v>
      </c>
      <c r="G702" s="3">
        <v>1509</v>
      </c>
    </row>
    <row r="703" spans="1:7" x14ac:dyDescent="0.25">
      <c r="A703">
        <v>2000</v>
      </c>
      <c r="B703" t="s">
        <v>45</v>
      </c>
      <c r="C703" t="s">
        <v>26</v>
      </c>
      <c r="D703" t="s">
        <v>11</v>
      </c>
      <c r="E703" s="2">
        <f>F703/G703</f>
        <v>0.34393638170974156</v>
      </c>
      <c r="F703" s="3">
        <v>519</v>
      </c>
      <c r="G703" s="3">
        <v>1509</v>
      </c>
    </row>
    <row r="704" spans="1:7" x14ac:dyDescent="0.25">
      <c r="A704">
        <v>2000</v>
      </c>
      <c r="B704" t="s">
        <v>45</v>
      </c>
      <c r="C704" t="s">
        <v>26</v>
      </c>
      <c r="D704" t="s">
        <v>14</v>
      </c>
      <c r="E704" s="2">
        <f>F704/G704</f>
        <v>3.3134526176275679E-2</v>
      </c>
      <c r="F704" s="3">
        <v>50</v>
      </c>
      <c r="G704" s="3">
        <v>1509</v>
      </c>
    </row>
    <row r="705" spans="1:7" x14ac:dyDescent="0.25">
      <c r="A705">
        <v>2000</v>
      </c>
      <c r="B705" t="s">
        <v>45</v>
      </c>
      <c r="C705" t="s">
        <v>26</v>
      </c>
      <c r="D705" t="s">
        <v>15</v>
      </c>
      <c r="E705" s="2">
        <f>F705/G705</f>
        <v>4.5062955599734923E-2</v>
      </c>
      <c r="F705" s="3">
        <v>68</v>
      </c>
      <c r="G705" s="3">
        <v>1509</v>
      </c>
    </row>
    <row r="706" spans="1:7" x14ac:dyDescent="0.25">
      <c r="A706">
        <v>2000</v>
      </c>
      <c r="B706" t="s">
        <v>45</v>
      </c>
      <c r="C706" t="s">
        <v>26</v>
      </c>
      <c r="D706" t="s">
        <v>16</v>
      </c>
      <c r="E706" s="2">
        <f>F706/G706</f>
        <v>7.9522862823061622E-3</v>
      </c>
      <c r="F706" s="3">
        <v>12</v>
      </c>
      <c r="G706" s="3">
        <v>1509</v>
      </c>
    </row>
    <row r="707" spans="1:7" x14ac:dyDescent="0.25">
      <c r="A707">
        <v>2000</v>
      </c>
      <c r="B707" t="s">
        <v>45</v>
      </c>
      <c r="C707" t="s">
        <v>26</v>
      </c>
      <c r="D707" t="s">
        <v>25</v>
      </c>
      <c r="E707" s="2">
        <f>F707/G707</f>
        <v>0.38038436050364482</v>
      </c>
      <c r="F707" s="3">
        <v>574</v>
      </c>
      <c r="G707" s="3">
        <v>1509</v>
      </c>
    </row>
    <row r="708" spans="1:7" x14ac:dyDescent="0.25">
      <c r="A708">
        <v>2000</v>
      </c>
      <c r="B708" t="s">
        <v>45</v>
      </c>
      <c r="C708" t="s">
        <v>26</v>
      </c>
      <c r="D708" t="s">
        <v>10</v>
      </c>
      <c r="E708" s="2">
        <f>F708/G708</f>
        <v>4.1749502982107355E-2</v>
      </c>
      <c r="F708" s="3">
        <v>63</v>
      </c>
      <c r="G708" s="3">
        <v>1509</v>
      </c>
    </row>
    <row r="709" spans="1:7" x14ac:dyDescent="0.25">
      <c r="A709">
        <v>2000</v>
      </c>
      <c r="B709" t="s">
        <v>45</v>
      </c>
      <c r="C709" t="s">
        <v>26</v>
      </c>
      <c r="D709" t="s">
        <v>13</v>
      </c>
      <c r="E709" s="2">
        <f>F709/G709</f>
        <v>0.14777998674618953</v>
      </c>
      <c r="F709" s="3">
        <v>223</v>
      </c>
      <c r="G709" s="3">
        <v>1509</v>
      </c>
    </row>
    <row r="710" spans="1:7" x14ac:dyDescent="0.25">
      <c r="A710">
        <v>2000</v>
      </c>
      <c r="B710" t="s">
        <v>46</v>
      </c>
      <c r="C710" t="s">
        <v>26</v>
      </c>
      <c r="D710" t="s">
        <v>5</v>
      </c>
      <c r="E710" s="2">
        <f>F710/G710</f>
        <v>0.13293581199579094</v>
      </c>
      <c r="F710" s="3">
        <v>758</v>
      </c>
      <c r="G710" s="3">
        <v>5702</v>
      </c>
    </row>
    <row r="711" spans="1:7" x14ac:dyDescent="0.25">
      <c r="A711">
        <v>2000</v>
      </c>
      <c r="B711" t="s">
        <v>46</v>
      </c>
      <c r="C711" t="s">
        <v>26</v>
      </c>
      <c r="D711" t="s">
        <v>11</v>
      </c>
      <c r="E711" s="2">
        <f>F711/G711</f>
        <v>0.22956857243072606</v>
      </c>
      <c r="F711" s="3">
        <v>1309</v>
      </c>
      <c r="G711" s="3">
        <v>5702</v>
      </c>
    </row>
    <row r="712" spans="1:7" x14ac:dyDescent="0.25">
      <c r="A712">
        <v>2000</v>
      </c>
      <c r="B712" t="s">
        <v>46</v>
      </c>
      <c r="C712" t="s">
        <v>26</v>
      </c>
      <c r="D712" t="s">
        <v>14</v>
      </c>
      <c r="E712" s="2">
        <f>F712/G712</f>
        <v>5.1210101718695195E-2</v>
      </c>
      <c r="F712" s="3">
        <v>292</v>
      </c>
      <c r="G712" s="3">
        <v>5702</v>
      </c>
    </row>
    <row r="713" spans="1:7" x14ac:dyDescent="0.25">
      <c r="A713">
        <v>2000</v>
      </c>
      <c r="B713" t="s">
        <v>46</v>
      </c>
      <c r="C713" t="s">
        <v>26</v>
      </c>
      <c r="D713" t="s">
        <v>15</v>
      </c>
      <c r="E713" s="2">
        <f>F713/G713</f>
        <v>6.4012627148369E-2</v>
      </c>
      <c r="F713" s="3">
        <v>365</v>
      </c>
      <c r="G713" s="3">
        <v>5702</v>
      </c>
    </row>
    <row r="714" spans="1:7" x14ac:dyDescent="0.25">
      <c r="A714">
        <v>2000</v>
      </c>
      <c r="B714" t="s">
        <v>46</v>
      </c>
      <c r="C714" t="s">
        <v>26</v>
      </c>
      <c r="D714" t="s">
        <v>16</v>
      </c>
      <c r="E714" s="2">
        <f>F714/G714</f>
        <v>1.7713083128726763E-2</v>
      </c>
      <c r="F714" s="3">
        <v>101</v>
      </c>
      <c r="G714" s="3">
        <v>5702</v>
      </c>
    </row>
    <row r="715" spans="1:7" x14ac:dyDescent="0.25">
      <c r="A715">
        <v>2000</v>
      </c>
      <c r="B715" t="s">
        <v>46</v>
      </c>
      <c r="C715" t="s">
        <v>26</v>
      </c>
      <c r="D715" t="s">
        <v>25</v>
      </c>
      <c r="E715" s="2">
        <f>F715/G715</f>
        <v>0.4081024202034374</v>
      </c>
      <c r="F715" s="3">
        <v>2327</v>
      </c>
      <c r="G715" s="3">
        <v>5702</v>
      </c>
    </row>
    <row r="716" spans="1:7" x14ac:dyDescent="0.25">
      <c r="A716">
        <v>2000</v>
      </c>
      <c r="B716" t="s">
        <v>46</v>
      </c>
      <c r="C716" t="s">
        <v>26</v>
      </c>
      <c r="D716" t="s">
        <v>10</v>
      </c>
      <c r="E716" s="2">
        <f>F716/G716</f>
        <v>5.1911609961417048E-2</v>
      </c>
      <c r="F716" s="3">
        <v>296</v>
      </c>
      <c r="G716" s="3">
        <v>5702</v>
      </c>
    </row>
    <row r="717" spans="1:7" x14ac:dyDescent="0.25">
      <c r="A717">
        <v>2000</v>
      </c>
      <c r="B717" t="s">
        <v>46</v>
      </c>
      <c r="C717" t="s">
        <v>26</v>
      </c>
      <c r="D717" t="s">
        <v>13</v>
      </c>
      <c r="E717" s="2">
        <f>F717/G717</f>
        <v>0.17748158540862854</v>
      </c>
      <c r="F717" s="3">
        <v>1012</v>
      </c>
      <c r="G717" s="3">
        <v>5702</v>
      </c>
    </row>
    <row r="718" spans="1:7" x14ac:dyDescent="0.25">
      <c r="A718">
        <v>2000</v>
      </c>
      <c r="B718" t="s">
        <v>47</v>
      </c>
      <c r="C718" t="s">
        <v>26</v>
      </c>
      <c r="D718" t="s">
        <v>5</v>
      </c>
      <c r="E718" s="2">
        <f>F718/G718</f>
        <v>0.17662007623888182</v>
      </c>
      <c r="F718" s="3">
        <v>278</v>
      </c>
      <c r="G718" s="3">
        <v>1574</v>
      </c>
    </row>
    <row r="719" spans="1:7" x14ac:dyDescent="0.25">
      <c r="A719">
        <v>2000</v>
      </c>
      <c r="B719" t="s">
        <v>47</v>
      </c>
      <c r="C719" t="s">
        <v>26</v>
      </c>
      <c r="D719" t="s">
        <v>11</v>
      </c>
      <c r="E719" s="2">
        <f>F719/G719</f>
        <v>0.15883100381194409</v>
      </c>
      <c r="F719" s="3">
        <v>250</v>
      </c>
      <c r="G719" s="3">
        <v>1574</v>
      </c>
    </row>
    <row r="720" spans="1:7" x14ac:dyDescent="0.25">
      <c r="A720">
        <v>2000</v>
      </c>
      <c r="B720" t="s">
        <v>47</v>
      </c>
      <c r="C720" t="s">
        <v>26</v>
      </c>
      <c r="D720" t="s">
        <v>14</v>
      </c>
      <c r="E720" s="2">
        <f>F720/G720</f>
        <v>6.9885641677255403E-2</v>
      </c>
      <c r="F720" s="3">
        <v>110</v>
      </c>
      <c r="G720" s="3">
        <v>1574</v>
      </c>
    </row>
    <row r="721" spans="1:7" x14ac:dyDescent="0.25">
      <c r="A721">
        <v>2000</v>
      </c>
      <c r="B721" t="s">
        <v>47</v>
      </c>
      <c r="C721" t="s">
        <v>26</v>
      </c>
      <c r="D721" t="s">
        <v>15</v>
      </c>
      <c r="E721" s="2">
        <f>F721/G721</f>
        <v>6.9250317662007621E-2</v>
      </c>
      <c r="F721" s="3">
        <v>109</v>
      </c>
      <c r="G721" s="3">
        <v>1574</v>
      </c>
    </row>
    <row r="722" spans="1:7" x14ac:dyDescent="0.25">
      <c r="A722">
        <v>2000</v>
      </c>
      <c r="B722" t="s">
        <v>47</v>
      </c>
      <c r="C722" t="s">
        <v>26</v>
      </c>
      <c r="D722" t="s">
        <v>16</v>
      </c>
      <c r="E722" s="2">
        <f>F722/G722</f>
        <v>3.7484116899618808E-2</v>
      </c>
      <c r="F722" s="3">
        <v>59</v>
      </c>
      <c r="G722" s="3">
        <v>1574</v>
      </c>
    </row>
    <row r="723" spans="1:7" x14ac:dyDescent="0.25">
      <c r="A723">
        <v>2000</v>
      </c>
      <c r="B723" t="s">
        <v>47</v>
      </c>
      <c r="C723" t="s">
        <v>26</v>
      </c>
      <c r="D723" t="s">
        <v>25</v>
      </c>
      <c r="E723" s="2">
        <f>F723/G723</f>
        <v>0.36785260482846249</v>
      </c>
      <c r="F723" s="3">
        <v>579</v>
      </c>
      <c r="G723" s="3">
        <v>1574</v>
      </c>
    </row>
    <row r="724" spans="1:7" x14ac:dyDescent="0.25">
      <c r="A724">
        <v>2000</v>
      </c>
      <c r="B724" t="s">
        <v>47</v>
      </c>
      <c r="C724" t="s">
        <v>26</v>
      </c>
      <c r="D724" t="s">
        <v>10</v>
      </c>
      <c r="E724" s="2">
        <f>F724/G724</f>
        <v>4.0660736975857689E-2</v>
      </c>
      <c r="F724" s="3">
        <v>64</v>
      </c>
      <c r="G724" s="3">
        <v>1574</v>
      </c>
    </row>
    <row r="725" spans="1:7" x14ac:dyDescent="0.25">
      <c r="A725">
        <v>2000</v>
      </c>
      <c r="B725" t="s">
        <v>47</v>
      </c>
      <c r="C725" t="s">
        <v>26</v>
      </c>
      <c r="D725" t="s">
        <v>13</v>
      </c>
      <c r="E725" s="2">
        <f>F725/G725</f>
        <v>0.25603557814485389</v>
      </c>
      <c r="F725" s="3">
        <v>403</v>
      </c>
      <c r="G725" s="3">
        <v>1574</v>
      </c>
    </row>
    <row r="726" spans="1:7" x14ac:dyDescent="0.25">
      <c r="A726">
        <v>2000</v>
      </c>
      <c r="B726" t="s">
        <v>48</v>
      </c>
      <c r="C726" t="s">
        <v>26</v>
      </c>
      <c r="D726" t="s">
        <v>5</v>
      </c>
      <c r="E726" s="2">
        <f>F726/G726</f>
        <v>0.1363984674329502</v>
      </c>
      <c r="F726" s="3">
        <v>178</v>
      </c>
      <c r="G726" s="3">
        <v>1305</v>
      </c>
    </row>
    <row r="727" spans="1:7" x14ac:dyDescent="0.25">
      <c r="A727">
        <v>2000</v>
      </c>
      <c r="B727" t="s">
        <v>48</v>
      </c>
      <c r="C727" t="s">
        <v>26</v>
      </c>
      <c r="D727" t="s">
        <v>11</v>
      </c>
      <c r="E727" s="2">
        <f>F727/G727</f>
        <v>0.16245210727969348</v>
      </c>
      <c r="F727" s="3">
        <v>212</v>
      </c>
      <c r="G727" s="3">
        <v>1305</v>
      </c>
    </row>
    <row r="728" spans="1:7" x14ac:dyDescent="0.25">
      <c r="A728">
        <v>2000</v>
      </c>
      <c r="B728" t="s">
        <v>48</v>
      </c>
      <c r="C728" t="s">
        <v>26</v>
      </c>
      <c r="D728" t="s">
        <v>14</v>
      </c>
      <c r="E728" s="2">
        <f>F728/G728</f>
        <v>8.4291187739463605E-2</v>
      </c>
      <c r="F728" s="3">
        <v>110</v>
      </c>
      <c r="G728" s="3">
        <v>1305</v>
      </c>
    </row>
    <row r="729" spans="1:7" x14ac:dyDescent="0.25">
      <c r="A729">
        <v>2000</v>
      </c>
      <c r="B729" t="s">
        <v>48</v>
      </c>
      <c r="C729" t="s">
        <v>26</v>
      </c>
      <c r="D729" t="s">
        <v>15</v>
      </c>
      <c r="E729" s="2">
        <f>F729/G729</f>
        <v>4.4444444444444446E-2</v>
      </c>
      <c r="F729" s="3">
        <v>58</v>
      </c>
      <c r="G729" s="3">
        <v>1305</v>
      </c>
    </row>
    <row r="730" spans="1:7" x14ac:dyDescent="0.25">
      <c r="A730">
        <v>2000</v>
      </c>
      <c r="B730" t="s">
        <v>48</v>
      </c>
      <c r="C730" t="s">
        <v>26</v>
      </c>
      <c r="D730" t="s">
        <v>16</v>
      </c>
      <c r="E730" s="2">
        <f>F730/G730</f>
        <v>7.6628352490421452E-3</v>
      </c>
      <c r="F730" s="3">
        <v>10</v>
      </c>
      <c r="G730" s="3">
        <v>1305</v>
      </c>
    </row>
    <row r="731" spans="1:7" x14ac:dyDescent="0.25">
      <c r="A731">
        <v>2000</v>
      </c>
      <c r="B731" t="s">
        <v>48</v>
      </c>
      <c r="C731" t="s">
        <v>26</v>
      </c>
      <c r="D731" t="s">
        <v>25</v>
      </c>
      <c r="E731" s="2">
        <f>F731/G731</f>
        <v>0.45057471264367815</v>
      </c>
      <c r="F731" s="3">
        <v>588</v>
      </c>
      <c r="G731" s="3">
        <v>1305</v>
      </c>
    </row>
    <row r="732" spans="1:7" x14ac:dyDescent="0.25">
      <c r="A732">
        <v>2000</v>
      </c>
      <c r="B732" t="s">
        <v>48</v>
      </c>
      <c r="C732" t="s">
        <v>26</v>
      </c>
      <c r="D732" t="s">
        <v>10</v>
      </c>
      <c r="E732" s="2">
        <f>F732/G732</f>
        <v>9.4252873563218389E-2</v>
      </c>
      <c r="F732" s="3">
        <v>123</v>
      </c>
      <c r="G732" s="3">
        <v>1305</v>
      </c>
    </row>
    <row r="733" spans="1:7" x14ac:dyDescent="0.25">
      <c r="A733">
        <v>2000</v>
      </c>
      <c r="B733" t="s">
        <v>48</v>
      </c>
      <c r="C733" t="s">
        <v>26</v>
      </c>
      <c r="D733" t="s">
        <v>13</v>
      </c>
      <c r="E733" s="2">
        <f>F733/G733</f>
        <v>0.15632183908045977</v>
      </c>
      <c r="F733" s="3">
        <v>204</v>
      </c>
      <c r="G733" s="3">
        <v>1305</v>
      </c>
    </row>
    <row r="734" spans="1:7" x14ac:dyDescent="0.25">
      <c r="A734">
        <v>2000</v>
      </c>
      <c r="B734" t="s">
        <v>49</v>
      </c>
      <c r="C734" t="s">
        <v>26</v>
      </c>
      <c r="D734" t="s">
        <v>5</v>
      </c>
      <c r="E734" s="2">
        <f>F734/G734</f>
        <v>8.1583683263347334E-2</v>
      </c>
      <c r="F734" s="3">
        <v>136</v>
      </c>
      <c r="G734" s="3">
        <v>1667</v>
      </c>
    </row>
    <row r="735" spans="1:7" x14ac:dyDescent="0.25">
      <c r="A735">
        <v>2000</v>
      </c>
      <c r="B735" t="s">
        <v>49</v>
      </c>
      <c r="C735" t="s">
        <v>26</v>
      </c>
      <c r="D735" t="s">
        <v>11</v>
      </c>
      <c r="E735" s="2">
        <f>F735/G735</f>
        <v>0.23935212957408519</v>
      </c>
      <c r="F735" s="3">
        <v>399</v>
      </c>
      <c r="G735" s="3">
        <v>1667</v>
      </c>
    </row>
    <row r="736" spans="1:7" x14ac:dyDescent="0.25">
      <c r="A736">
        <v>2000</v>
      </c>
      <c r="B736" t="s">
        <v>49</v>
      </c>
      <c r="C736" t="s">
        <v>26</v>
      </c>
      <c r="D736" t="s">
        <v>14</v>
      </c>
      <c r="E736" s="2">
        <f>F736/G736</f>
        <v>4.799040191961608E-2</v>
      </c>
      <c r="F736" s="3">
        <v>80</v>
      </c>
      <c r="G736" s="3">
        <v>1667</v>
      </c>
    </row>
    <row r="737" spans="1:7" x14ac:dyDescent="0.25">
      <c r="A737">
        <v>2000</v>
      </c>
      <c r="B737" t="s">
        <v>49</v>
      </c>
      <c r="C737" t="s">
        <v>26</v>
      </c>
      <c r="D737" t="s">
        <v>15</v>
      </c>
      <c r="E737" s="2">
        <f>F737/G737</f>
        <v>2.8794241151769647E-2</v>
      </c>
      <c r="F737" s="3">
        <v>48</v>
      </c>
      <c r="G737" s="3">
        <v>1667</v>
      </c>
    </row>
    <row r="738" spans="1:7" x14ac:dyDescent="0.25">
      <c r="A738">
        <v>2000</v>
      </c>
      <c r="B738" t="s">
        <v>49</v>
      </c>
      <c r="C738" t="s">
        <v>26</v>
      </c>
      <c r="D738" t="s">
        <v>16</v>
      </c>
      <c r="E738" s="2">
        <f>F738/G738</f>
        <v>4.7990401919616073E-3</v>
      </c>
      <c r="F738" s="3">
        <v>8</v>
      </c>
      <c r="G738" s="3">
        <v>1667</v>
      </c>
    </row>
    <row r="739" spans="1:7" x14ac:dyDescent="0.25">
      <c r="A739">
        <v>2000</v>
      </c>
      <c r="B739" t="s">
        <v>49</v>
      </c>
      <c r="C739" t="s">
        <v>26</v>
      </c>
      <c r="D739" t="s">
        <v>25</v>
      </c>
      <c r="E739" s="2">
        <f>F739/G739</f>
        <v>0.39232153569286143</v>
      </c>
      <c r="F739" s="3">
        <v>654</v>
      </c>
      <c r="G739" s="3">
        <v>1667</v>
      </c>
    </row>
    <row r="740" spans="1:7" x14ac:dyDescent="0.25">
      <c r="A740">
        <v>2000</v>
      </c>
      <c r="B740" t="s">
        <v>49</v>
      </c>
      <c r="C740" t="s">
        <v>26</v>
      </c>
      <c r="D740" t="s">
        <v>10</v>
      </c>
      <c r="E740" s="2">
        <f>F740/G740</f>
        <v>6.0587882423515295E-2</v>
      </c>
      <c r="F740" s="3">
        <v>101</v>
      </c>
      <c r="G740" s="3">
        <v>1667</v>
      </c>
    </row>
    <row r="741" spans="1:7" x14ac:dyDescent="0.25">
      <c r="A741">
        <v>2000</v>
      </c>
      <c r="B741" t="s">
        <v>49</v>
      </c>
      <c r="C741" t="s">
        <v>26</v>
      </c>
      <c r="D741" t="s">
        <v>13</v>
      </c>
      <c r="E741" s="2">
        <f>F741/G741</f>
        <v>0.22615476904619075</v>
      </c>
      <c r="F741" s="3">
        <v>377</v>
      </c>
      <c r="G741" s="3">
        <v>1667</v>
      </c>
    </row>
    <row r="742" spans="1:7" x14ac:dyDescent="0.25">
      <c r="A742">
        <v>2000</v>
      </c>
      <c r="B742" t="s">
        <v>50</v>
      </c>
      <c r="C742" t="s">
        <v>26</v>
      </c>
      <c r="D742" t="s">
        <v>5</v>
      </c>
      <c r="E742" s="2">
        <f>F742/G742</f>
        <v>7.3492143943233654E-2</v>
      </c>
      <c r="F742" s="3">
        <v>145</v>
      </c>
      <c r="G742" s="3">
        <v>1973</v>
      </c>
    </row>
    <row r="743" spans="1:7" x14ac:dyDescent="0.25">
      <c r="A743">
        <v>2000</v>
      </c>
      <c r="B743" t="s">
        <v>50</v>
      </c>
      <c r="C743" t="s">
        <v>26</v>
      </c>
      <c r="D743" t="s">
        <v>11</v>
      </c>
      <c r="E743" s="2">
        <f>F743/G743</f>
        <v>0.38013177901672579</v>
      </c>
      <c r="F743" s="3">
        <v>750</v>
      </c>
      <c r="G743" s="3">
        <v>1973</v>
      </c>
    </row>
    <row r="744" spans="1:7" x14ac:dyDescent="0.25">
      <c r="A744">
        <v>2000</v>
      </c>
      <c r="B744" t="s">
        <v>50</v>
      </c>
      <c r="C744" t="s">
        <v>26</v>
      </c>
      <c r="D744" t="s">
        <v>14</v>
      </c>
      <c r="E744" s="2">
        <f>F744/G744</f>
        <v>3.7506335529650277E-2</v>
      </c>
      <c r="F744" s="3">
        <v>74</v>
      </c>
      <c r="G744" s="3">
        <v>1973</v>
      </c>
    </row>
    <row r="745" spans="1:7" x14ac:dyDescent="0.25">
      <c r="A745">
        <v>2000</v>
      </c>
      <c r="B745" t="s">
        <v>50</v>
      </c>
      <c r="C745" t="s">
        <v>26</v>
      </c>
      <c r="D745" t="s">
        <v>15</v>
      </c>
      <c r="E745" s="2">
        <f>F745/G745</f>
        <v>3.3958438925494168E-2</v>
      </c>
      <c r="F745" s="3">
        <v>67</v>
      </c>
      <c r="G745" s="3">
        <v>1973</v>
      </c>
    </row>
    <row r="746" spans="1:7" x14ac:dyDescent="0.25">
      <c r="A746">
        <v>2000</v>
      </c>
      <c r="B746" t="s">
        <v>50</v>
      </c>
      <c r="C746" t="s">
        <v>26</v>
      </c>
      <c r="D746" t="s">
        <v>16</v>
      </c>
      <c r="E746" s="2">
        <f>F746/G746</f>
        <v>2.0273694880892043E-3</v>
      </c>
      <c r="F746" s="3">
        <v>4</v>
      </c>
      <c r="G746" s="3">
        <v>1973</v>
      </c>
    </row>
    <row r="747" spans="1:7" x14ac:dyDescent="0.25">
      <c r="A747">
        <v>2000</v>
      </c>
      <c r="B747" t="s">
        <v>50</v>
      </c>
      <c r="C747" t="s">
        <v>26</v>
      </c>
      <c r="D747" t="s">
        <v>25</v>
      </c>
      <c r="E747" s="2">
        <f>F747/G747</f>
        <v>0.30359858084135832</v>
      </c>
      <c r="F747" s="3">
        <v>599</v>
      </c>
      <c r="G747" s="3">
        <v>1973</v>
      </c>
    </row>
    <row r="748" spans="1:7" x14ac:dyDescent="0.25">
      <c r="A748">
        <v>2000</v>
      </c>
      <c r="B748" t="s">
        <v>50</v>
      </c>
      <c r="C748" t="s">
        <v>26</v>
      </c>
      <c r="D748" t="s">
        <v>10</v>
      </c>
      <c r="E748" s="2">
        <f>F748/G748</f>
        <v>8.0081094779523562E-2</v>
      </c>
      <c r="F748" s="3">
        <v>158</v>
      </c>
      <c r="G748" s="3">
        <v>1973</v>
      </c>
    </row>
    <row r="749" spans="1:7" x14ac:dyDescent="0.25">
      <c r="A749">
        <v>2000</v>
      </c>
      <c r="B749" t="s">
        <v>50</v>
      </c>
      <c r="C749" t="s">
        <v>26</v>
      </c>
      <c r="D749" t="s">
        <v>13</v>
      </c>
      <c r="E749" s="2">
        <f>F749/G749</f>
        <v>0.16269640141915864</v>
      </c>
      <c r="F749" s="3">
        <v>321</v>
      </c>
      <c r="G749" s="3">
        <v>1973</v>
      </c>
    </row>
    <row r="750" spans="1:7" x14ac:dyDescent="0.25">
      <c r="A750">
        <v>2000</v>
      </c>
      <c r="B750" t="s">
        <v>51</v>
      </c>
      <c r="C750" t="s">
        <v>26</v>
      </c>
      <c r="D750" t="s">
        <v>5</v>
      </c>
      <c r="E750" s="2">
        <f>F750/G750</f>
        <v>8.0031487798478088E-2</v>
      </c>
      <c r="F750" s="3">
        <v>305</v>
      </c>
      <c r="G750" s="3">
        <v>3811</v>
      </c>
    </row>
    <row r="751" spans="1:7" x14ac:dyDescent="0.25">
      <c r="A751">
        <v>2000</v>
      </c>
      <c r="B751" t="s">
        <v>51</v>
      </c>
      <c r="C751" t="s">
        <v>26</v>
      </c>
      <c r="D751" t="s">
        <v>11</v>
      </c>
      <c r="E751" s="2">
        <f>F751/G751</f>
        <v>0.20257150354237732</v>
      </c>
      <c r="F751" s="3">
        <v>772</v>
      </c>
      <c r="G751" s="3">
        <v>3811</v>
      </c>
    </row>
    <row r="752" spans="1:7" x14ac:dyDescent="0.25">
      <c r="A752">
        <v>2000</v>
      </c>
      <c r="B752" t="s">
        <v>51</v>
      </c>
      <c r="C752" t="s">
        <v>26</v>
      </c>
      <c r="D752" t="s">
        <v>14</v>
      </c>
      <c r="E752" s="2">
        <f>F752/G752</f>
        <v>3.3324586722644975E-2</v>
      </c>
      <c r="F752" s="3">
        <v>127</v>
      </c>
      <c r="G752" s="3">
        <v>3811</v>
      </c>
    </row>
    <row r="753" spans="1:7" x14ac:dyDescent="0.25">
      <c r="A753">
        <v>2000</v>
      </c>
      <c r="B753" t="s">
        <v>51</v>
      </c>
      <c r="C753" t="s">
        <v>26</v>
      </c>
      <c r="D753" t="s">
        <v>15</v>
      </c>
      <c r="E753" s="2">
        <f>F753/G753</f>
        <v>3.411178168459722E-2</v>
      </c>
      <c r="F753" s="3">
        <v>130</v>
      </c>
      <c r="G753" s="3">
        <v>3811</v>
      </c>
    </row>
    <row r="754" spans="1:7" x14ac:dyDescent="0.25">
      <c r="A754">
        <v>2000</v>
      </c>
      <c r="B754" t="s">
        <v>51</v>
      </c>
      <c r="C754" t="s">
        <v>26</v>
      </c>
      <c r="D754" t="s">
        <v>16</v>
      </c>
      <c r="E754" s="2">
        <f>F754/G754</f>
        <v>1.2595119391235896E-2</v>
      </c>
      <c r="F754" s="3">
        <v>48</v>
      </c>
      <c r="G754" s="3">
        <v>3811</v>
      </c>
    </row>
    <row r="755" spans="1:7" x14ac:dyDescent="0.25">
      <c r="A755">
        <v>2000</v>
      </c>
      <c r="B755" t="s">
        <v>51</v>
      </c>
      <c r="C755" t="s">
        <v>26</v>
      </c>
      <c r="D755" t="s">
        <v>25</v>
      </c>
      <c r="E755" s="2">
        <f>F755/G755</f>
        <v>0.30333245867226449</v>
      </c>
      <c r="F755" s="3">
        <v>1156</v>
      </c>
      <c r="G755" s="3">
        <v>3811</v>
      </c>
    </row>
    <row r="756" spans="1:7" x14ac:dyDescent="0.25">
      <c r="A756">
        <v>2000</v>
      </c>
      <c r="B756" t="s">
        <v>51</v>
      </c>
      <c r="C756" t="s">
        <v>26</v>
      </c>
      <c r="D756" t="s">
        <v>10</v>
      </c>
      <c r="E756" s="2">
        <f>F756/G756</f>
        <v>0.26475990553660456</v>
      </c>
      <c r="F756" s="3">
        <v>1009</v>
      </c>
      <c r="G756" s="3">
        <v>3811</v>
      </c>
    </row>
    <row r="757" spans="1:7" x14ac:dyDescent="0.25">
      <c r="A757">
        <v>2000</v>
      </c>
      <c r="B757" t="s">
        <v>51</v>
      </c>
      <c r="C757" t="s">
        <v>26</v>
      </c>
      <c r="D757" t="s">
        <v>13</v>
      </c>
      <c r="E757" s="2">
        <f>F757/G757</f>
        <v>0.14930464445027553</v>
      </c>
      <c r="F757" s="3">
        <v>569</v>
      </c>
      <c r="G757" s="3">
        <v>3811</v>
      </c>
    </row>
    <row r="758" spans="1:7" x14ac:dyDescent="0.25">
      <c r="A758">
        <v>2000</v>
      </c>
      <c r="B758" t="s">
        <v>52</v>
      </c>
      <c r="C758" t="s">
        <v>26</v>
      </c>
      <c r="D758" t="s">
        <v>5</v>
      </c>
      <c r="E758" s="2">
        <f>F758/G758</f>
        <v>8.5433422698838246E-2</v>
      </c>
      <c r="F758" s="3">
        <v>478</v>
      </c>
      <c r="G758" s="3">
        <v>5595</v>
      </c>
    </row>
    <row r="759" spans="1:7" x14ac:dyDescent="0.25">
      <c r="A759">
        <v>2000</v>
      </c>
      <c r="B759" t="s">
        <v>52</v>
      </c>
      <c r="C759" t="s">
        <v>26</v>
      </c>
      <c r="D759" t="s">
        <v>11</v>
      </c>
      <c r="E759" s="2">
        <f>F759/G759</f>
        <v>0.23556747095621089</v>
      </c>
      <c r="F759" s="3">
        <v>1318</v>
      </c>
      <c r="G759" s="3">
        <v>5595</v>
      </c>
    </row>
    <row r="760" spans="1:7" x14ac:dyDescent="0.25">
      <c r="A760">
        <v>2000</v>
      </c>
      <c r="B760" t="s">
        <v>52</v>
      </c>
      <c r="C760" t="s">
        <v>26</v>
      </c>
      <c r="D760" t="s">
        <v>14</v>
      </c>
      <c r="E760" s="2">
        <f>F760/G760</f>
        <v>3.2529043789097406E-2</v>
      </c>
      <c r="F760" s="3">
        <v>182</v>
      </c>
      <c r="G760" s="3">
        <v>5595</v>
      </c>
    </row>
    <row r="761" spans="1:7" x14ac:dyDescent="0.25">
      <c r="A761">
        <v>2000</v>
      </c>
      <c r="B761" t="s">
        <v>52</v>
      </c>
      <c r="C761" t="s">
        <v>26</v>
      </c>
      <c r="D761" t="s">
        <v>15</v>
      </c>
      <c r="E761" s="2">
        <f>F761/G761</f>
        <v>4.4504021447721177E-2</v>
      </c>
      <c r="F761" s="3">
        <v>249</v>
      </c>
      <c r="G761" s="3">
        <v>5595</v>
      </c>
    </row>
    <row r="762" spans="1:7" x14ac:dyDescent="0.25">
      <c r="A762">
        <v>2000</v>
      </c>
      <c r="B762" t="s">
        <v>52</v>
      </c>
      <c r="C762" t="s">
        <v>26</v>
      </c>
      <c r="D762" t="s">
        <v>16</v>
      </c>
      <c r="E762" s="2">
        <f>F762/G762</f>
        <v>8.400357462019661E-3</v>
      </c>
      <c r="F762" s="3">
        <v>47</v>
      </c>
      <c r="G762" s="3">
        <v>5595</v>
      </c>
    </row>
    <row r="763" spans="1:7" x14ac:dyDescent="0.25">
      <c r="A763">
        <v>2000</v>
      </c>
      <c r="B763" t="s">
        <v>52</v>
      </c>
      <c r="C763" t="s">
        <v>26</v>
      </c>
      <c r="D763" t="s">
        <v>25</v>
      </c>
      <c r="E763" s="2">
        <f>F763/G763</f>
        <v>0.27613941018766758</v>
      </c>
      <c r="F763" s="3">
        <v>1545</v>
      </c>
      <c r="G763" s="3">
        <v>5595</v>
      </c>
    </row>
    <row r="764" spans="1:7" x14ac:dyDescent="0.25">
      <c r="A764">
        <v>2000</v>
      </c>
      <c r="B764" t="s">
        <v>52</v>
      </c>
      <c r="C764" t="s">
        <v>26</v>
      </c>
      <c r="D764" t="s">
        <v>10</v>
      </c>
      <c r="E764" s="2">
        <f>F764/G764</f>
        <v>0.28310991957104559</v>
      </c>
      <c r="F764" s="3">
        <v>1584</v>
      </c>
      <c r="G764" s="3">
        <v>5595</v>
      </c>
    </row>
    <row r="765" spans="1:7" x14ac:dyDescent="0.25">
      <c r="A765">
        <v>2000</v>
      </c>
      <c r="B765" t="s">
        <v>52</v>
      </c>
      <c r="C765" t="s">
        <v>26</v>
      </c>
      <c r="D765" t="s">
        <v>13</v>
      </c>
      <c r="E765" s="2">
        <f>F765/G765</f>
        <v>0.11974977658623771</v>
      </c>
      <c r="F765" s="3">
        <v>670</v>
      </c>
      <c r="G765" s="3">
        <v>5595</v>
      </c>
    </row>
    <row r="766" spans="1:7" x14ac:dyDescent="0.25">
      <c r="A766">
        <v>2000</v>
      </c>
      <c r="B766" t="s">
        <v>53</v>
      </c>
      <c r="C766" t="s">
        <v>26</v>
      </c>
      <c r="D766" t="s">
        <v>5</v>
      </c>
      <c r="E766" s="2">
        <f>F766/G766</f>
        <v>0.19679446316364629</v>
      </c>
      <c r="F766" s="3">
        <v>2161</v>
      </c>
      <c r="G766" s="3">
        <v>10981</v>
      </c>
    </row>
    <row r="767" spans="1:7" x14ac:dyDescent="0.25">
      <c r="A767">
        <v>2000</v>
      </c>
      <c r="B767" t="s">
        <v>53</v>
      </c>
      <c r="C767" t="s">
        <v>26</v>
      </c>
      <c r="D767" t="s">
        <v>11</v>
      </c>
      <c r="E767" s="2">
        <f>F767/G767</f>
        <v>0.15472179218650395</v>
      </c>
      <c r="F767" s="3">
        <v>1699</v>
      </c>
      <c r="G767" s="3">
        <v>10981</v>
      </c>
    </row>
    <row r="768" spans="1:7" x14ac:dyDescent="0.25">
      <c r="A768">
        <v>2000</v>
      </c>
      <c r="B768" t="s">
        <v>53</v>
      </c>
      <c r="C768" t="s">
        <v>26</v>
      </c>
      <c r="D768" t="s">
        <v>14</v>
      </c>
      <c r="E768" s="2">
        <f>F768/G768</f>
        <v>8.0138420908842545E-2</v>
      </c>
      <c r="F768" s="3">
        <v>880</v>
      </c>
      <c r="G768" s="3">
        <v>10981</v>
      </c>
    </row>
    <row r="769" spans="1:7" x14ac:dyDescent="0.25">
      <c r="A769">
        <v>2000</v>
      </c>
      <c r="B769" t="s">
        <v>53</v>
      </c>
      <c r="C769" t="s">
        <v>26</v>
      </c>
      <c r="D769" t="s">
        <v>15</v>
      </c>
      <c r="E769" s="2">
        <f>F769/G769</f>
        <v>8.8880794098898097E-2</v>
      </c>
      <c r="F769" s="3">
        <v>976</v>
      </c>
      <c r="G769" s="3">
        <v>10981</v>
      </c>
    </row>
    <row r="770" spans="1:7" x14ac:dyDescent="0.25">
      <c r="A770">
        <v>2000</v>
      </c>
      <c r="B770" t="s">
        <v>53</v>
      </c>
      <c r="C770" t="s">
        <v>26</v>
      </c>
      <c r="D770" t="s">
        <v>16</v>
      </c>
      <c r="E770" s="2">
        <f>F770/G770</f>
        <v>2.7775248155905655E-2</v>
      </c>
      <c r="F770" s="3">
        <v>305</v>
      </c>
      <c r="G770" s="3">
        <v>10981</v>
      </c>
    </row>
    <row r="771" spans="1:7" x14ac:dyDescent="0.25">
      <c r="A771">
        <v>2000</v>
      </c>
      <c r="B771" t="s">
        <v>53</v>
      </c>
      <c r="C771" t="s">
        <v>26</v>
      </c>
      <c r="D771" t="s">
        <v>25</v>
      </c>
      <c r="E771" s="2">
        <f>F771/G771</f>
        <v>0.363172752936891</v>
      </c>
      <c r="F771" s="3">
        <v>3988</v>
      </c>
      <c r="G771" s="3">
        <v>10981</v>
      </c>
    </row>
    <row r="772" spans="1:7" x14ac:dyDescent="0.25">
      <c r="A772">
        <v>2000</v>
      </c>
      <c r="B772" t="s">
        <v>53</v>
      </c>
      <c r="C772" t="s">
        <v>26</v>
      </c>
      <c r="D772" t="s">
        <v>10</v>
      </c>
      <c r="E772" s="2">
        <f>F772/G772</f>
        <v>2.7410982606320008E-2</v>
      </c>
      <c r="F772" s="3">
        <v>301</v>
      </c>
      <c r="G772" s="3">
        <v>10981</v>
      </c>
    </row>
    <row r="773" spans="1:7" x14ac:dyDescent="0.25">
      <c r="A773">
        <v>2000</v>
      </c>
      <c r="B773" t="s">
        <v>53</v>
      </c>
      <c r="C773" t="s">
        <v>26</v>
      </c>
      <c r="D773" t="s">
        <v>13</v>
      </c>
      <c r="E773" s="2">
        <f>F773/G773</f>
        <v>0.25790000910663874</v>
      </c>
      <c r="F773" s="3">
        <v>2832</v>
      </c>
      <c r="G773" s="3">
        <v>10981</v>
      </c>
    </row>
    <row r="774" spans="1:7" x14ac:dyDescent="0.25">
      <c r="A774">
        <v>2000</v>
      </c>
      <c r="B774" t="s">
        <v>54</v>
      </c>
      <c r="C774" t="s">
        <v>26</v>
      </c>
      <c r="D774" t="s">
        <v>5</v>
      </c>
      <c r="E774" s="2">
        <f>F774/G774</f>
        <v>0.16158958737191914</v>
      </c>
      <c r="F774" s="3">
        <v>1167</v>
      </c>
      <c r="G774" s="3">
        <v>7222</v>
      </c>
    </row>
    <row r="775" spans="1:7" x14ac:dyDescent="0.25">
      <c r="A775">
        <v>2000</v>
      </c>
      <c r="B775" t="s">
        <v>54</v>
      </c>
      <c r="C775" t="s">
        <v>26</v>
      </c>
      <c r="D775" t="s">
        <v>11</v>
      </c>
      <c r="E775" s="2">
        <f>F775/G775</f>
        <v>0.1797286070340626</v>
      </c>
      <c r="F775" s="3">
        <v>1298</v>
      </c>
      <c r="G775" s="3">
        <v>7222</v>
      </c>
    </row>
    <row r="776" spans="1:7" x14ac:dyDescent="0.25">
      <c r="A776">
        <v>2000</v>
      </c>
      <c r="B776" t="s">
        <v>54</v>
      </c>
      <c r="C776" t="s">
        <v>26</v>
      </c>
      <c r="D776" t="s">
        <v>14</v>
      </c>
      <c r="E776" s="2">
        <f>F776/G776</f>
        <v>5.4140127388535034E-2</v>
      </c>
      <c r="F776" s="3">
        <v>391</v>
      </c>
      <c r="G776" s="3">
        <v>7222</v>
      </c>
    </row>
    <row r="777" spans="1:7" x14ac:dyDescent="0.25">
      <c r="A777">
        <v>2000</v>
      </c>
      <c r="B777" t="s">
        <v>54</v>
      </c>
      <c r="C777" t="s">
        <v>26</v>
      </c>
      <c r="D777" t="s">
        <v>15</v>
      </c>
      <c r="E777" s="2">
        <f>F777/G777</f>
        <v>8.4187205760177242E-2</v>
      </c>
      <c r="F777" s="3">
        <v>608</v>
      </c>
      <c r="G777" s="3">
        <v>7222</v>
      </c>
    </row>
    <row r="778" spans="1:7" x14ac:dyDescent="0.25">
      <c r="A778">
        <v>2000</v>
      </c>
      <c r="B778" t="s">
        <v>54</v>
      </c>
      <c r="C778" t="s">
        <v>26</v>
      </c>
      <c r="D778" t="s">
        <v>16</v>
      </c>
      <c r="E778" s="2">
        <f>F778/G778</f>
        <v>2.3262254223206869E-2</v>
      </c>
      <c r="F778" s="3">
        <v>168</v>
      </c>
      <c r="G778" s="3">
        <v>7222</v>
      </c>
    </row>
    <row r="779" spans="1:7" x14ac:dyDescent="0.25">
      <c r="A779">
        <v>2000</v>
      </c>
      <c r="B779" t="s">
        <v>54</v>
      </c>
      <c r="C779" t="s">
        <v>26</v>
      </c>
      <c r="D779" t="s">
        <v>25</v>
      </c>
      <c r="E779" s="2">
        <f>F779/G779</f>
        <v>0.30254777070063693</v>
      </c>
      <c r="F779" s="3">
        <v>2185</v>
      </c>
      <c r="G779" s="3">
        <v>7222</v>
      </c>
    </row>
    <row r="780" spans="1:7" x14ac:dyDescent="0.25">
      <c r="A780">
        <v>2000</v>
      </c>
      <c r="B780" t="s">
        <v>54</v>
      </c>
      <c r="C780" t="s">
        <v>26</v>
      </c>
      <c r="D780" t="s">
        <v>10</v>
      </c>
      <c r="E780" s="2">
        <f>F780/G780</f>
        <v>0.10315702021600665</v>
      </c>
      <c r="F780" s="3">
        <v>745</v>
      </c>
      <c r="G780" s="3">
        <v>7222</v>
      </c>
    </row>
    <row r="781" spans="1:7" x14ac:dyDescent="0.25">
      <c r="A781">
        <v>2000</v>
      </c>
      <c r="B781" t="s">
        <v>54</v>
      </c>
      <c r="C781" t="s">
        <v>26</v>
      </c>
      <c r="D781" t="s">
        <v>13</v>
      </c>
      <c r="E781" s="2">
        <f>F781/G781</f>
        <v>0.25297701467737471</v>
      </c>
      <c r="F781" s="3">
        <v>1827</v>
      </c>
      <c r="G781" s="3">
        <v>7222</v>
      </c>
    </row>
    <row r="782" spans="1:7" x14ac:dyDescent="0.25">
      <c r="A782">
        <v>2000</v>
      </c>
      <c r="B782" t="s">
        <v>55</v>
      </c>
      <c r="C782" t="s">
        <v>26</v>
      </c>
      <c r="D782" t="s">
        <v>5</v>
      </c>
      <c r="E782" s="2">
        <f>F782/G782</f>
        <v>0.37510238601024193</v>
      </c>
      <c r="F782" s="3">
        <v>56328</v>
      </c>
      <c r="G782" s="3">
        <v>150167</v>
      </c>
    </row>
    <row r="783" spans="1:7" x14ac:dyDescent="0.25">
      <c r="A783">
        <v>2000</v>
      </c>
      <c r="B783" t="s">
        <v>55</v>
      </c>
      <c r="C783" t="s">
        <v>26</v>
      </c>
      <c r="D783" t="s">
        <v>11</v>
      </c>
      <c r="E783" s="2">
        <f>F783/G783</f>
        <v>0.12064568114166228</v>
      </c>
      <c r="F783" s="3">
        <v>18117</v>
      </c>
      <c r="G783" s="3">
        <v>150167</v>
      </c>
    </row>
    <row r="784" spans="1:7" x14ac:dyDescent="0.25">
      <c r="A784">
        <v>2000</v>
      </c>
      <c r="B784" t="s">
        <v>55</v>
      </c>
      <c r="C784" t="s">
        <v>26</v>
      </c>
      <c r="D784" t="s">
        <v>14</v>
      </c>
      <c r="E784" s="2">
        <f>F784/G784</f>
        <v>9.8603554709090546E-2</v>
      </c>
      <c r="F784" s="3">
        <v>14807</v>
      </c>
      <c r="G784" s="3">
        <v>150167</v>
      </c>
    </row>
    <row r="785" spans="1:7" x14ac:dyDescent="0.25">
      <c r="A785">
        <v>2000</v>
      </c>
      <c r="B785" t="s">
        <v>55</v>
      </c>
      <c r="C785" t="s">
        <v>26</v>
      </c>
      <c r="D785" t="s">
        <v>15</v>
      </c>
      <c r="E785" s="2">
        <f>F785/G785</f>
        <v>0.20525148667816498</v>
      </c>
      <c r="F785" s="3">
        <v>30822</v>
      </c>
      <c r="G785" s="3">
        <v>150167</v>
      </c>
    </row>
    <row r="786" spans="1:7" x14ac:dyDescent="0.25">
      <c r="A786">
        <v>2000</v>
      </c>
      <c r="B786" t="s">
        <v>55</v>
      </c>
      <c r="C786" t="s">
        <v>26</v>
      </c>
      <c r="D786" t="s">
        <v>16</v>
      </c>
      <c r="E786" s="2">
        <f>F786/G786</f>
        <v>7.1247344622986403E-2</v>
      </c>
      <c r="F786" s="3">
        <v>10699</v>
      </c>
      <c r="G786" s="3">
        <v>150167</v>
      </c>
    </row>
    <row r="787" spans="1:7" x14ac:dyDescent="0.25">
      <c r="A787">
        <v>2000</v>
      </c>
      <c r="B787" t="s">
        <v>55</v>
      </c>
      <c r="C787" t="s">
        <v>26</v>
      </c>
      <c r="D787" t="s">
        <v>25</v>
      </c>
      <c r="E787" s="2">
        <f>F787/G787</f>
        <v>0.23789514340700688</v>
      </c>
      <c r="F787" s="3">
        <v>35724</v>
      </c>
      <c r="G787" s="3">
        <v>150167</v>
      </c>
    </row>
    <row r="788" spans="1:7" x14ac:dyDescent="0.25">
      <c r="A788">
        <v>2000</v>
      </c>
      <c r="B788" t="s">
        <v>55</v>
      </c>
      <c r="C788" t="s">
        <v>26</v>
      </c>
      <c r="D788" t="s">
        <v>10</v>
      </c>
      <c r="E788" s="2">
        <f>F788/G788</f>
        <v>4.1733536662515731E-2</v>
      </c>
      <c r="F788" s="3">
        <v>6267</v>
      </c>
      <c r="G788" s="3">
        <v>150167</v>
      </c>
    </row>
    <row r="789" spans="1:7" x14ac:dyDescent="0.25">
      <c r="A789">
        <v>2000</v>
      </c>
      <c r="B789" t="s">
        <v>55</v>
      </c>
      <c r="C789" t="s">
        <v>26</v>
      </c>
      <c r="D789" t="s">
        <v>13</v>
      </c>
      <c r="E789" s="2">
        <f>F789/G789</f>
        <v>0.2246232527785732</v>
      </c>
      <c r="F789" s="3">
        <v>33731</v>
      </c>
      <c r="G789" s="3">
        <v>150167</v>
      </c>
    </row>
    <row r="790" spans="1:7" x14ac:dyDescent="0.25">
      <c r="A790">
        <v>2000</v>
      </c>
      <c r="B790" t="s">
        <v>56</v>
      </c>
      <c r="C790" t="s">
        <v>26</v>
      </c>
      <c r="D790" t="s">
        <v>5</v>
      </c>
      <c r="E790" s="2">
        <f>F790/G790</f>
        <v>0.13048368953880765</v>
      </c>
      <c r="F790" s="3">
        <v>348</v>
      </c>
      <c r="G790" s="3">
        <v>2667</v>
      </c>
    </row>
    <row r="791" spans="1:7" x14ac:dyDescent="0.25">
      <c r="A791">
        <v>2000</v>
      </c>
      <c r="B791" t="s">
        <v>56</v>
      </c>
      <c r="C791" t="s">
        <v>26</v>
      </c>
      <c r="D791" t="s">
        <v>11</v>
      </c>
      <c r="E791" s="2">
        <f>F791/G791</f>
        <v>0.24671916010498687</v>
      </c>
      <c r="F791" s="3">
        <v>658</v>
      </c>
      <c r="G791" s="3">
        <v>2667</v>
      </c>
    </row>
    <row r="792" spans="1:7" x14ac:dyDescent="0.25">
      <c r="A792">
        <v>2000</v>
      </c>
      <c r="B792" t="s">
        <v>56</v>
      </c>
      <c r="C792" t="s">
        <v>26</v>
      </c>
      <c r="D792" t="s">
        <v>14</v>
      </c>
      <c r="E792" s="2">
        <f>F792/G792</f>
        <v>3.4495688038995123E-2</v>
      </c>
      <c r="F792" s="3">
        <v>92</v>
      </c>
      <c r="G792" s="3">
        <v>2667</v>
      </c>
    </row>
    <row r="793" spans="1:7" x14ac:dyDescent="0.25">
      <c r="A793">
        <v>2000</v>
      </c>
      <c r="B793" t="s">
        <v>56</v>
      </c>
      <c r="C793" t="s">
        <v>26</v>
      </c>
      <c r="D793" t="s">
        <v>15</v>
      </c>
      <c r="E793" s="2">
        <f>F793/G793</f>
        <v>7.7240344956880397E-2</v>
      </c>
      <c r="F793" s="3">
        <v>206</v>
      </c>
      <c r="G793" s="3">
        <v>2667</v>
      </c>
    </row>
    <row r="794" spans="1:7" x14ac:dyDescent="0.25">
      <c r="A794">
        <v>2000</v>
      </c>
      <c r="B794" t="s">
        <v>56</v>
      </c>
      <c r="C794" t="s">
        <v>26</v>
      </c>
      <c r="D794" t="s">
        <v>16</v>
      </c>
      <c r="E794" s="2">
        <f>F794/G794</f>
        <v>1.8747656542932135E-2</v>
      </c>
      <c r="F794" s="3">
        <v>50</v>
      </c>
      <c r="G794" s="3">
        <v>2667</v>
      </c>
    </row>
    <row r="795" spans="1:7" x14ac:dyDescent="0.25">
      <c r="A795">
        <v>2000</v>
      </c>
      <c r="B795" t="s">
        <v>56</v>
      </c>
      <c r="C795" t="s">
        <v>26</v>
      </c>
      <c r="D795" t="s">
        <v>25</v>
      </c>
      <c r="E795" s="2">
        <f>F795/G795</f>
        <v>0.38957630296212975</v>
      </c>
      <c r="F795" s="3">
        <v>1039</v>
      </c>
      <c r="G795" s="3">
        <v>2667</v>
      </c>
    </row>
    <row r="796" spans="1:7" x14ac:dyDescent="0.25">
      <c r="A796">
        <v>2000</v>
      </c>
      <c r="B796" t="s">
        <v>56</v>
      </c>
      <c r="C796" t="s">
        <v>26</v>
      </c>
      <c r="D796" t="s">
        <v>10</v>
      </c>
      <c r="E796" s="2">
        <f>F796/G796</f>
        <v>6.074240719910011E-2</v>
      </c>
      <c r="F796" s="3">
        <v>162</v>
      </c>
      <c r="G796" s="3">
        <v>2667</v>
      </c>
    </row>
    <row r="797" spans="1:7" x14ac:dyDescent="0.25">
      <c r="A797">
        <v>2000</v>
      </c>
      <c r="B797" t="s">
        <v>56</v>
      </c>
      <c r="C797" t="s">
        <v>26</v>
      </c>
      <c r="D797" t="s">
        <v>13</v>
      </c>
      <c r="E797" s="2">
        <f>F797/G797</f>
        <v>0.17247844019497563</v>
      </c>
      <c r="F797" s="3">
        <v>460</v>
      </c>
      <c r="G797" s="3">
        <v>2667</v>
      </c>
    </row>
    <row r="798" spans="1:7" x14ac:dyDescent="0.25">
      <c r="A798">
        <v>2000</v>
      </c>
      <c r="B798" t="s">
        <v>57</v>
      </c>
      <c r="C798" t="s">
        <v>26</v>
      </c>
      <c r="D798" t="s">
        <v>5</v>
      </c>
      <c r="E798" s="2">
        <f>F798/G798</f>
        <v>0.25282909372279716</v>
      </c>
      <c r="F798" s="3">
        <v>2614</v>
      </c>
      <c r="G798" s="3">
        <v>10339</v>
      </c>
    </row>
    <row r="799" spans="1:7" x14ac:dyDescent="0.25">
      <c r="A799">
        <v>2000</v>
      </c>
      <c r="B799" t="s">
        <v>57</v>
      </c>
      <c r="C799" t="s">
        <v>26</v>
      </c>
      <c r="D799" t="s">
        <v>11</v>
      </c>
      <c r="E799" s="2">
        <f>F799/G799</f>
        <v>0.15910629654705485</v>
      </c>
      <c r="F799" s="3">
        <v>1645</v>
      </c>
      <c r="G799" s="3">
        <v>10339</v>
      </c>
    </row>
    <row r="800" spans="1:7" x14ac:dyDescent="0.25">
      <c r="A800">
        <v>2000</v>
      </c>
      <c r="B800" t="s">
        <v>57</v>
      </c>
      <c r="C800" t="s">
        <v>26</v>
      </c>
      <c r="D800" t="s">
        <v>14</v>
      </c>
      <c r="E800" s="2">
        <f>F800/G800</f>
        <v>9.7881806751136474E-2</v>
      </c>
      <c r="F800" s="3">
        <v>1012</v>
      </c>
      <c r="G800" s="3">
        <v>10339</v>
      </c>
    </row>
    <row r="801" spans="1:7" x14ac:dyDescent="0.25">
      <c r="A801">
        <v>2000</v>
      </c>
      <c r="B801" t="s">
        <v>57</v>
      </c>
      <c r="C801" t="s">
        <v>26</v>
      </c>
      <c r="D801" t="s">
        <v>15</v>
      </c>
      <c r="E801" s="2">
        <f>F801/G801</f>
        <v>0.12409323919141116</v>
      </c>
      <c r="F801" s="3">
        <v>1283</v>
      </c>
      <c r="G801" s="3">
        <v>10339</v>
      </c>
    </row>
    <row r="802" spans="1:7" x14ac:dyDescent="0.25">
      <c r="A802">
        <v>2000</v>
      </c>
      <c r="B802" t="s">
        <v>57</v>
      </c>
      <c r="C802" t="s">
        <v>26</v>
      </c>
      <c r="D802" t="s">
        <v>16</v>
      </c>
      <c r="E802" s="2">
        <f>F802/G802</f>
        <v>3.0854047780249541E-2</v>
      </c>
      <c r="F802" s="3">
        <v>319</v>
      </c>
      <c r="G802" s="3">
        <v>10339</v>
      </c>
    </row>
    <row r="803" spans="1:7" x14ac:dyDescent="0.25">
      <c r="A803">
        <v>2000</v>
      </c>
      <c r="B803" t="s">
        <v>57</v>
      </c>
      <c r="C803" t="s">
        <v>26</v>
      </c>
      <c r="D803" t="s">
        <v>25</v>
      </c>
      <c r="E803" s="2">
        <f>F803/G803</f>
        <v>0.28755198761969242</v>
      </c>
      <c r="F803" s="3">
        <v>2973</v>
      </c>
      <c r="G803" s="3">
        <v>10339</v>
      </c>
    </row>
    <row r="804" spans="1:7" x14ac:dyDescent="0.25">
      <c r="A804">
        <v>2000</v>
      </c>
      <c r="B804" t="s">
        <v>57</v>
      </c>
      <c r="C804" t="s">
        <v>26</v>
      </c>
      <c r="D804" t="s">
        <v>10</v>
      </c>
      <c r="E804" s="2">
        <f>F804/G804</f>
        <v>7.8924460779572492E-2</v>
      </c>
      <c r="F804" s="3">
        <v>816</v>
      </c>
      <c r="G804" s="3">
        <v>10339</v>
      </c>
    </row>
    <row r="805" spans="1:7" x14ac:dyDescent="0.25">
      <c r="A805">
        <v>2000</v>
      </c>
      <c r="B805" t="s">
        <v>57</v>
      </c>
      <c r="C805" t="s">
        <v>26</v>
      </c>
      <c r="D805" t="s">
        <v>13</v>
      </c>
      <c r="E805" s="2">
        <f>F805/G805</f>
        <v>0.22158816133088308</v>
      </c>
      <c r="F805" s="3">
        <v>2291</v>
      </c>
      <c r="G805" s="3">
        <v>10339</v>
      </c>
    </row>
    <row r="806" spans="1:7" x14ac:dyDescent="0.25">
      <c r="A806">
        <v>2000</v>
      </c>
      <c r="B806" t="s">
        <v>58</v>
      </c>
      <c r="C806" t="s">
        <v>26</v>
      </c>
      <c r="D806" t="s">
        <v>5</v>
      </c>
      <c r="E806" s="2">
        <f>F806/G806</f>
        <v>0.1873015873015873</v>
      </c>
      <c r="F806" s="3">
        <v>1180</v>
      </c>
      <c r="G806" s="3">
        <v>6300</v>
      </c>
    </row>
    <row r="807" spans="1:7" x14ac:dyDescent="0.25">
      <c r="A807">
        <v>2000</v>
      </c>
      <c r="B807" t="s">
        <v>58</v>
      </c>
      <c r="C807" t="s">
        <v>26</v>
      </c>
      <c r="D807" t="s">
        <v>11</v>
      </c>
      <c r="E807" s="2">
        <f>F807/G807</f>
        <v>0.23301587301587301</v>
      </c>
      <c r="F807" s="3">
        <v>1468</v>
      </c>
      <c r="G807" s="3">
        <v>6300</v>
      </c>
    </row>
    <row r="808" spans="1:7" x14ac:dyDescent="0.25">
      <c r="A808">
        <v>2000</v>
      </c>
      <c r="B808" t="s">
        <v>58</v>
      </c>
      <c r="C808" t="s">
        <v>26</v>
      </c>
      <c r="D808" t="s">
        <v>14</v>
      </c>
      <c r="E808" s="2">
        <f>F808/G808</f>
        <v>6.0158730158730161E-2</v>
      </c>
      <c r="F808" s="3">
        <v>379</v>
      </c>
      <c r="G808" s="3">
        <v>6300</v>
      </c>
    </row>
    <row r="809" spans="1:7" x14ac:dyDescent="0.25">
      <c r="A809">
        <v>2000</v>
      </c>
      <c r="B809" t="s">
        <v>58</v>
      </c>
      <c r="C809" t="s">
        <v>26</v>
      </c>
      <c r="D809" t="s">
        <v>15</v>
      </c>
      <c r="E809" s="2">
        <f>F809/G809</f>
        <v>9.2698412698412697E-2</v>
      </c>
      <c r="F809" s="3">
        <v>584</v>
      </c>
      <c r="G809" s="3">
        <v>6300</v>
      </c>
    </row>
    <row r="810" spans="1:7" x14ac:dyDescent="0.25">
      <c r="A810">
        <v>2000</v>
      </c>
      <c r="B810" t="s">
        <v>58</v>
      </c>
      <c r="C810" t="s">
        <v>26</v>
      </c>
      <c r="D810" t="s">
        <v>16</v>
      </c>
      <c r="E810" s="2">
        <f>F810/G810</f>
        <v>3.4444444444444444E-2</v>
      </c>
      <c r="F810" s="3">
        <v>217</v>
      </c>
      <c r="G810" s="3">
        <v>6300</v>
      </c>
    </row>
    <row r="811" spans="1:7" x14ac:dyDescent="0.25">
      <c r="A811">
        <v>2000</v>
      </c>
      <c r="B811" t="s">
        <v>58</v>
      </c>
      <c r="C811" t="s">
        <v>26</v>
      </c>
      <c r="D811" t="s">
        <v>25</v>
      </c>
      <c r="E811" s="2">
        <f>F811/G811</f>
        <v>0.31730158730158731</v>
      </c>
      <c r="F811" s="3">
        <v>1999</v>
      </c>
      <c r="G811" s="3">
        <v>6300</v>
      </c>
    </row>
    <row r="812" spans="1:7" x14ac:dyDescent="0.25">
      <c r="A812">
        <v>2000</v>
      </c>
      <c r="B812" t="s">
        <v>58</v>
      </c>
      <c r="C812" t="s">
        <v>26</v>
      </c>
      <c r="D812" t="s">
        <v>10</v>
      </c>
      <c r="E812" s="2">
        <f>F812/G812</f>
        <v>3.4285714285714287E-2</v>
      </c>
      <c r="F812" s="3">
        <v>216</v>
      </c>
      <c r="G812" s="3">
        <v>6300</v>
      </c>
    </row>
    <row r="813" spans="1:7" x14ac:dyDescent="0.25">
      <c r="A813">
        <v>2000</v>
      </c>
      <c r="B813" t="s">
        <v>58</v>
      </c>
      <c r="C813" t="s">
        <v>26</v>
      </c>
      <c r="D813" t="s">
        <v>13</v>
      </c>
      <c r="E813" s="2">
        <f>F813/G813</f>
        <v>0.2280952380952381</v>
      </c>
      <c r="F813" s="3">
        <v>1437</v>
      </c>
      <c r="G813" s="3">
        <v>6300</v>
      </c>
    </row>
    <row r="814" spans="1:7" x14ac:dyDescent="0.25">
      <c r="A814">
        <v>2000</v>
      </c>
      <c r="B814" t="s">
        <v>59</v>
      </c>
      <c r="C814" t="s">
        <v>26</v>
      </c>
      <c r="D814" t="s">
        <v>5</v>
      </c>
      <c r="E814" s="2">
        <f>F814/G814</f>
        <v>0.17803030303030304</v>
      </c>
      <c r="F814" s="3">
        <v>282</v>
      </c>
      <c r="G814" s="3">
        <v>1584</v>
      </c>
    </row>
    <row r="815" spans="1:7" x14ac:dyDescent="0.25">
      <c r="A815">
        <v>2000</v>
      </c>
      <c r="B815" t="s">
        <v>59</v>
      </c>
      <c r="C815" t="s">
        <v>26</v>
      </c>
      <c r="D815" t="s">
        <v>11</v>
      </c>
      <c r="E815" s="2">
        <f>F815/G815</f>
        <v>0.24810606060606061</v>
      </c>
      <c r="F815" s="3">
        <v>393</v>
      </c>
      <c r="G815" s="3">
        <v>1584</v>
      </c>
    </row>
    <row r="816" spans="1:7" x14ac:dyDescent="0.25">
      <c r="A816">
        <v>2000</v>
      </c>
      <c r="B816" t="s">
        <v>59</v>
      </c>
      <c r="C816" t="s">
        <v>26</v>
      </c>
      <c r="D816" t="s">
        <v>14</v>
      </c>
      <c r="E816" s="2">
        <f>F816/G816</f>
        <v>6.8813131313131312E-2</v>
      </c>
      <c r="F816" s="3">
        <v>109</v>
      </c>
      <c r="G816" s="3">
        <v>1584</v>
      </c>
    </row>
    <row r="817" spans="1:7" x14ac:dyDescent="0.25">
      <c r="A817">
        <v>2000</v>
      </c>
      <c r="B817" t="s">
        <v>59</v>
      </c>
      <c r="C817" t="s">
        <v>26</v>
      </c>
      <c r="D817" t="s">
        <v>15</v>
      </c>
      <c r="E817" s="2">
        <f>F817/G817</f>
        <v>8.1439393939393936E-2</v>
      </c>
      <c r="F817" s="3">
        <v>129</v>
      </c>
      <c r="G817" s="3">
        <v>1584</v>
      </c>
    </row>
    <row r="818" spans="1:7" x14ac:dyDescent="0.25">
      <c r="A818">
        <v>2000</v>
      </c>
      <c r="B818" t="s">
        <v>59</v>
      </c>
      <c r="C818" t="s">
        <v>26</v>
      </c>
      <c r="D818" t="s">
        <v>16</v>
      </c>
      <c r="E818" s="2">
        <f>F818/G818</f>
        <v>2.7777777777777776E-2</v>
      </c>
      <c r="F818" s="3">
        <v>44</v>
      </c>
      <c r="G818" s="3">
        <v>1584</v>
      </c>
    </row>
    <row r="819" spans="1:7" x14ac:dyDescent="0.25">
      <c r="A819">
        <v>2000</v>
      </c>
      <c r="B819" t="s">
        <v>59</v>
      </c>
      <c r="C819" t="s">
        <v>26</v>
      </c>
      <c r="D819" t="s">
        <v>25</v>
      </c>
      <c r="E819" s="2">
        <f>F819/G819</f>
        <v>0.31123737373737376</v>
      </c>
      <c r="F819" s="3">
        <v>493</v>
      </c>
      <c r="G819" s="3">
        <v>1584</v>
      </c>
    </row>
    <row r="820" spans="1:7" x14ac:dyDescent="0.25">
      <c r="A820">
        <v>2000</v>
      </c>
      <c r="B820" t="s">
        <v>59</v>
      </c>
      <c r="C820" t="s">
        <v>26</v>
      </c>
      <c r="D820" t="s">
        <v>10</v>
      </c>
      <c r="E820" s="2">
        <f>F820/G820</f>
        <v>2.5252525252525252E-2</v>
      </c>
      <c r="F820" s="3">
        <v>40</v>
      </c>
      <c r="G820" s="3">
        <v>1584</v>
      </c>
    </row>
    <row r="821" spans="1:7" x14ac:dyDescent="0.25">
      <c r="A821">
        <v>2000</v>
      </c>
      <c r="B821" t="s">
        <v>59</v>
      </c>
      <c r="C821" t="s">
        <v>26</v>
      </c>
      <c r="D821" t="s">
        <v>13</v>
      </c>
      <c r="E821" s="2">
        <f>F821/G821</f>
        <v>0.23737373737373738</v>
      </c>
      <c r="F821" s="3">
        <v>376</v>
      </c>
      <c r="G821" s="3">
        <v>1584</v>
      </c>
    </row>
    <row r="822" spans="1:7" x14ac:dyDescent="0.25">
      <c r="A822">
        <v>2000</v>
      </c>
      <c r="B822" t="s">
        <v>60</v>
      </c>
      <c r="C822" t="s">
        <v>26</v>
      </c>
      <c r="D822" t="s">
        <v>5</v>
      </c>
      <c r="E822" s="2">
        <f>F822/G822</f>
        <v>9.5461658841940536E-2</v>
      </c>
      <c r="F822" s="3">
        <v>122</v>
      </c>
      <c r="G822" s="3">
        <v>1278</v>
      </c>
    </row>
    <row r="823" spans="1:7" x14ac:dyDescent="0.25">
      <c r="A823">
        <v>2000</v>
      </c>
      <c r="B823" t="s">
        <v>60</v>
      </c>
      <c r="C823" t="s">
        <v>26</v>
      </c>
      <c r="D823" t="s">
        <v>11</v>
      </c>
      <c r="E823" s="2">
        <f>F823/G823</f>
        <v>0.23395931142410015</v>
      </c>
      <c r="F823" s="3">
        <v>299</v>
      </c>
      <c r="G823" s="3">
        <v>1278</v>
      </c>
    </row>
    <row r="824" spans="1:7" x14ac:dyDescent="0.25">
      <c r="A824">
        <v>2000</v>
      </c>
      <c r="B824" t="s">
        <v>60</v>
      </c>
      <c r="C824" t="s">
        <v>26</v>
      </c>
      <c r="D824" t="s">
        <v>14</v>
      </c>
      <c r="E824" s="2">
        <f>F824/G824</f>
        <v>3.5211267605633804E-2</v>
      </c>
      <c r="F824" s="3">
        <v>45</v>
      </c>
      <c r="G824" s="3">
        <v>1278</v>
      </c>
    </row>
    <row r="825" spans="1:7" x14ac:dyDescent="0.25">
      <c r="A825">
        <v>2000</v>
      </c>
      <c r="B825" t="s">
        <v>60</v>
      </c>
      <c r="C825" t="s">
        <v>26</v>
      </c>
      <c r="D825" t="s">
        <v>15</v>
      </c>
      <c r="E825" s="2">
        <f>F825/G825</f>
        <v>4.2253521126760563E-2</v>
      </c>
      <c r="F825" s="3">
        <v>54</v>
      </c>
      <c r="G825" s="3">
        <v>1278</v>
      </c>
    </row>
    <row r="826" spans="1:7" x14ac:dyDescent="0.25">
      <c r="A826">
        <v>2000</v>
      </c>
      <c r="B826" t="s">
        <v>60</v>
      </c>
      <c r="C826" t="s">
        <v>26</v>
      </c>
      <c r="D826" t="s">
        <v>16</v>
      </c>
      <c r="E826" s="2">
        <f>F826/G826</f>
        <v>1.7996870109546165E-2</v>
      </c>
      <c r="F826" s="3">
        <v>23</v>
      </c>
      <c r="G826" s="3">
        <v>1278</v>
      </c>
    </row>
    <row r="827" spans="1:7" x14ac:dyDescent="0.25">
      <c r="A827">
        <v>2000</v>
      </c>
      <c r="B827" t="s">
        <v>60</v>
      </c>
      <c r="C827" t="s">
        <v>26</v>
      </c>
      <c r="D827" t="s">
        <v>25</v>
      </c>
      <c r="E827" s="2">
        <f>F827/G827</f>
        <v>0.34272300469483569</v>
      </c>
      <c r="F827" s="3">
        <v>438</v>
      </c>
      <c r="G827" s="3">
        <v>1278</v>
      </c>
    </row>
    <row r="828" spans="1:7" x14ac:dyDescent="0.25">
      <c r="A828">
        <v>2000</v>
      </c>
      <c r="B828" t="s">
        <v>60</v>
      </c>
      <c r="C828" t="s">
        <v>26</v>
      </c>
      <c r="D828" t="s">
        <v>10</v>
      </c>
      <c r="E828" s="2">
        <f>F828/G828</f>
        <v>0.14788732394366197</v>
      </c>
      <c r="F828" s="3">
        <v>189</v>
      </c>
      <c r="G828" s="3">
        <v>1278</v>
      </c>
    </row>
    <row r="829" spans="1:7" x14ac:dyDescent="0.25">
      <c r="A829">
        <v>2000</v>
      </c>
      <c r="B829" t="s">
        <v>60</v>
      </c>
      <c r="C829" t="s">
        <v>26</v>
      </c>
      <c r="D829" t="s">
        <v>13</v>
      </c>
      <c r="E829" s="2">
        <f>F829/G829</f>
        <v>0.17996870109546165</v>
      </c>
      <c r="F829" s="3">
        <v>230</v>
      </c>
      <c r="G829" s="3">
        <v>1278</v>
      </c>
    </row>
    <row r="830" spans="1:7" x14ac:dyDescent="0.25">
      <c r="A830">
        <v>2000</v>
      </c>
      <c r="B830" t="s">
        <v>61</v>
      </c>
      <c r="C830" t="s">
        <v>26</v>
      </c>
      <c r="D830" t="s">
        <v>5</v>
      </c>
      <c r="E830" s="2">
        <f>F830/G830</f>
        <v>0.24904268235733631</v>
      </c>
      <c r="F830" s="3">
        <v>5333</v>
      </c>
      <c r="G830" s="3">
        <v>21414</v>
      </c>
    </row>
    <row r="831" spans="1:7" x14ac:dyDescent="0.25">
      <c r="A831">
        <v>2000</v>
      </c>
      <c r="B831" t="s">
        <v>61</v>
      </c>
      <c r="C831" t="s">
        <v>26</v>
      </c>
      <c r="D831" t="s">
        <v>11</v>
      </c>
      <c r="E831" s="2">
        <f>F831/G831</f>
        <v>0.15980199869244419</v>
      </c>
      <c r="F831" s="3">
        <v>3422</v>
      </c>
      <c r="G831" s="3">
        <v>21414</v>
      </c>
    </row>
    <row r="832" spans="1:7" x14ac:dyDescent="0.25">
      <c r="A832">
        <v>2000</v>
      </c>
      <c r="B832" t="s">
        <v>61</v>
      </c>
      <c r="C832" t="s">
        <v>26</v>
      </c>
      <c r="D832" t="s">
        <v>14</v>
      </c>
      <c r="E832" s="2">
        <f>F832/G832</f>
        <v>9.255627159801999E-2</v>
      </c>
      <c r="F832" s="3">
        <v>1982</v>
      </c>
      <c r="G832" s="3">
        <v>21414</v>
      </c>
    </row>
    <row r="833" spans="1:7" x14ac:dyDescent="0.25">
      <c r="A833">
        <v>2000</v>
      </c>
      <c r="B833" t="s">
        <v>61</v>
      </c>
      <c r="C833" t="s">
        <v>26</v>
      </c>
      <c r="D833" t="s">
        <v>15</v>
      </c>
      <c r="E833" s="2">
        <f>F833/G833</f>
        <v>0.12958811992154665</v>
      </c>
      <c r="F833" s="3">
        <v>2775</v>
      </c>
      <c r="G833" s="3">
        <v>21414</v>
      </c>
    </row>
    <row r="834" spans="1:7" x14ac:dyDescent="0.25">
      <c r="A834">
        <v>2000</v>
      </c>
      <c r="B834" t="s">
        <v>61</v>
      </c>
      <c r="C834" t="s">
        <v>26</v>
      </c>
      <c r="D834" t="s">
        <v>16</v>
      </c>
      <c r="E834" s="2">
        <f>F834/G834</f>
        <v>2.6898290837769682E-2</v>
      </c>
      <c r="F834" s="3">
        <v>576</v>
      </c>
      <c r="G834" s="3">
        <v>21414</v>
      </c>
    </row>
    <row r="835" spans="1:7" x14ac:dyDescent="0.25">
      <c r="A835">
        <v>2000</v>
      </c>
      <c r="B835" t="s">
        <v>61</v>
      </c>
      <c r="C835" t="s">
        <v>26</v>
      </c>
      <c r="D835" t="s">
        <v>25</v>
      </c>
      <c r="E835" s="2">
        <f>F835/G835</f>
        <v>0.30372653404314937</v>
      </c>
      <c r="F835" s="3">
        <v>6504</v>
      </c>
      <c r="G835" s="3">
        <v>21414</v>
      </c>
    </row>
    <row r="836" spans="1:7" x14ac:dyDescent="0.25">
      <c r="A836">
        <v>2000</v>
      </c>
      <c r="B836" t="s">
        <v>61</v>
      </c>
      <c r="C836" t="s">
        <v>26</v>
      </c>
      <c r="D836" t="s">
        <v>10</v>
      </c>
      <c r="E836" s="2">
        <f>F836/G836</f>
        <v>4.5811151583076491E-2</v>
      </c>
      <c r="F836" s="3">
        <v>981</v>
      </c>
      <c r="G836" s="3">
        <v>21414</v>
      </c>
    </row>
    <row r="837" spans="1:7" x14ac:dyDescent="0.25">
      <c r="A837">
        <v>2000</v>
      </c>
      <c r="B837" t="s">
        <v>61</v>
      </c>
      <c r="C837" t="s">
        <v>26</v>
      </c>
      <c r="D837" t="s">
        <v>13</v>
      </c>
      <c r="E837" s="2">
        <f>F837/G837</f>
        <v>0.24161763332399364</v>
      </c>
      <c r="F837" s="3">
        <v>5174</v>
      </c>
      <c r="G837" s="3">
        <v>21414</v>
      </c>
    </row>
    <row r="838" spans="1:7" x14ac:dyDescent="0.25">
      <c r="A838">
        <v>2000</v>
      </c>
      <c r="B838" t="s">
        <v>62</v>
      </c>
      <c r="C838" t="s">
        <v>26</v>
      </c>
      <c r="D838" t="s">
        <v>5</v>
      </c>
      <c r="E838" s="2">
        <f>F838/G838</f>
        <v>0.25181692334313893</v>
      </c>
      <c r="F838" s="3">
        <v>11642</v>
      </c>
      <c r="G838" s="3">
        <v>46232</v>
      </c>
    </row>
    <row r="839" spans="1:7" x14ac:dyDescent="0.25">
      <c r="A839">
        <v>2000</v>
      </c>
      <c r="B839" t="s">
        <v>62</v>
      </c>
      <c r="C839" t="s">
        <v>26</v>
      </c>
      <c r="D839" t="s">
        <v>11</v>
      </c>
      <c r="E839" s="2">
        <f>F839/G839</f>
        <v>0.15097767779892715</v>
      </c>
      <c r="F839" s="3">
        <v>6980</v>
      </c>
      <c r="G839" s="3">
        <v>46232</v>
      </c>
    </row>
    <row r="840" spans="1:7" x14ac:dyDescent="0.25">
      <c r="A840">
        <v>2000</v>
      </c>
      <c r="B840" t="s">
        <v>62</v>
      </c>
      <c r="C840" t="s">
        <v>26</v>
      </c>
      <c r="D840" t="s">
        <v>14</v>
      </c>
      <c r="E840" s="2">
        <f>F840/G840</f>
        <v>8.3037722789409935E-2</v>
      </c>
      <c r="F840" s="3">
        <v>3839</v>
      </c>
      <c r="G840" s="3">
        <v>46232</v>
      </c>
    </row>
    <row r="841" spans="1:7" x14ac:dyDescent="0.25">
      <c r="A841">
        <v>2000</v>
      </c>
      <c r="B841" t="s">
        <v>62</v>
      </c>
      <c r="C841" t="s">
        <v>26</v>
      </c>
      <c r="D841" t="s">
        <v>15</v>
      </c>
      <c r="E841" s="2">
        <f>F841/G841</f>
        <v>0.13382505623810348</v>
      </c>
      <c r="F841" s="3">
        <v>6187</v>
      </c>
      <c r="G841" s="3">
        <v>46232</v>
      </c>
    </row>
    <row r="842" spans="1:7" x14ac:dyDescent="0.25">
      <c r="A842">
        <v>2000</v>
      </c>
      <c r="B842" t="s">
        <v>62</v>
      </c>
      <c r="C842" t="s">
        <v>26</v>
      </c>
      <c r="D842" t="s">
        <v>16</v>
      </c>
      <c r="E842" s="2">
        <f>F842/G842</f>
        <v>3.4954144315625539E-2</v>
      </c>
      <c r="F842" s="3">
        <v>1616</v>
      </c>
      <c r="G842" s="3">
        <v>46232</v>
      </c>
    </row>
    <row r="843" spans="1:7" x14ac:dyDescent="0.25">
      <c r="A843">
        <v>2000</v>
      </c>
      <c r="B843" t="s">
        <v>62</v>
      </c>
      <c r="C843" t="s">
        <v>26</v>
      </c>
      <c r="D843" t="s">
        <v>25</v>
      </c>
      <c r="E843" s="2">
        <f>F843/G843</f>
        <v>0.30602180308011767</v>
      </c>
      <c r="F843" s="3">
        <v>14148</v>
      </c>
      <c r="G843" s="3">
        <v>46232</v>
      </c>
    </row>
    <row r="844" spans="1:7" x14ac:dyDescent="0.25">
      <c r="A844">
        <v>2000</v>
      </c>
      <c r="B844" t="s">
        <v>62</v>
      </c>
      <c r="C844" t="s">
        <v>26</v>
      </c>
      <c r="D844" t="s">
        <v>10</v>
      </c>
      <c r="E844" s="2">
        <f>F844/G844</f>
        <v>5.9720539885793393E-2</v>
      </c>
      <c r="F844" s="3">
        <v>2761</v>
      </c>
      <c r="G844" s="3">
        <v>46232</v>
      </c>
    </row>
    <row r="845" spans="1:7" x14ac:dyDescent="0.25">
      <c r="A845">
        <v>2000</v>
      </c>
      <c r="B845" t="s">
        <v>62</v>
      </c>
      <c r="C845" t="s">
        <v>26</v>
      </c>
      <c r="D845" t="s">
        <v>13</v>
      </c>
      <c r="E845" s="2">
        <f>F845/G845</f>
        <v>0.23146305589202285</v>
      </c>
      <c r="F845" s="3">
        <v>10701</v>
      </c>
      <c r="G845" s="3">
        <v>46232</v>
      </c>
    </row>
    <row r="846" spans="1:7" x14ac:dyDescent="0.25">
      <c r="A846">
        <v>2000</v>
      </c>
      <c r="B846" t="s">
        <v>63</v>
      </c>
      <c r="C846" t="s">
        <v>26</v>
      </c>
      <c r="D846" t="s">
        <v>5</v>
      </c>
      <c r="E846" s="2">
        <f>F846/G846</f>
        <v>0.53861607783485921</v>
      </c>
      <c r="F846" s="3">
        <v>18767</v>
      </c>
      <c r="G846" s="3">
        <v>34843</v>
      </c>
    </row>
    <row r="847" spans="1:7" x14ac:dyDescent="0.25">
      <c r="A847">
        <v>2000</v>
      </c>
      <c r="B847" t="s">
        <v>63</v>
      </c>
      <c r="C847" t="s">
        <v>26</v>
      </c>
      <c r="D847" t="s">
        <v>11</v>
      </c>
      <c r="E847" s="2">
        <f>F847/G847</f>
        <v>7.1377321126194646E-2</v>
      </c>
      <c r="F847" s="3">
        <v>2487</v>
      </c>
      <c r="G847" s="3">
        <v>34843</v>
      </c>
    </row>
    <row r="848" spans="1:7" x14ac:dyDescent="0.25">
      <c r="A848">
        <v>2000</v>
      </c>
      <c r="B848" t="s">
        <v>63</v>
      </c>
      <c r="C848" t="s">
        <v>26</v>
      </c>
      <c r="D848" t="s">
        <v>14</v>
      </c>
      <c r="E848" s="2">
        <f>F848/G848</f>
        <v>0.10656372872599948</v>
      </c>
      <c r="F848" s="3">
        <v>3713</v>
      </c>
      <c r="G848" s="3">
        <v>34843</v>
      </c>
    </row>
    <row r="849" spans="1:7" x14ac:dyDescent="0.25">
      <c r="A849">
        <v>2000</v>
      </c>
      <c r="B849" t="s">
        <v>63</v>
      </c>
      <c r="C849" t="s">
        <v>26</v>
      </c>
      <c r="D849" t="s">
        <v>15</v>
      </c>
      <c r="E849" s="2">
        <f>F849/G849</f>
        <v>0.29452113767471227</v>
      </c>
      <c r="F849" s="3">
        <v>10262</v>
      </c>
      <c r="G849" s="3">
        <v>34843</v>
      </c>
    </row>
    <row r="850" spans="1:7" x14ac:dyDescent="0.25">
      <c r="A850">
        <v>2000</v>
      </c>
      <c r="B850" t="s">
        <v>63</v>
      </c>
      <c r="C850" t="s">
        <v>26</v>
      </c>
      <c r="D850" t="s">
        <v>16</v>
      </c>
      <c r="E850" s="2">
        <f>F850/G850</f>
        <v>0.13753121143414745</v>
      </c>
      <c r="F850" s="3">
        <v>4792</v>
      </c>
      <c r="G850" s="3">
        <v>34843</v>
      </c>
    </row>
    <row r="851" spans="1:7" x14ac:dyDescent="0.25">
      <c r="A851">
        <v>2000</v>
      </c>
      <c r="B851" t="s">
        <v>63</v>
      </c>
      <c r="C851" t="s">
        <v>26</v>
      </c>
      <c r="D851" t="s">
        <v>25</v>
      </c>
      <c r="E851" s="2">
        <f>F851/G851</f>
        <v>0.15013058577045604</v>
      </c>
      <c r="F851" s="3">
        <v>5231</v>
      </c>
      <c r="G851" s="3">
        <v>34843</v>
      </c>
    </row>
    <row r="852" spans="1:7" x14ac:dyDescent="0.25">
      <c r="A852">
        <v>2000</v>
      </c>
      <c r="B852" t="s">
        <v>63</v>
      </c>
      <c r="C852" t="s">
        <v>26</v>
      </c>
      <c r="D852" t="s">
        <v>10</v>
      </c>
      <c r="E852" s="2">
        <f>F852/G852</f>
        <v>8.4091496139827217E-3</v>
      </c>
      <c r="F852" s="3">
        <v>293</v>
      </c>
      <c r="G852" s="3">
        <v>34843</v>
      </c>
    </row>
    <row r="853" spans="1:7" x14ac:dyDescent="0.25">
      <c r="A853">
        <v>2000</v>
      </c>
      <c r="B853" t="s">
        <v>63</v>
      </c>
      <c r="C853" t="s">
        <v>26</v>
      </c>
      <c r="D853" t="s">
        <v>13</v>
      </c>
      <c r="E853" s="2">
        <f>F853/G853</f>
        <v>0.23146686565450736</v>
      </c>
      <c r="F853" s="3">
        <v>8065</v>
      </c>
      <c r="G853" s="3">
        <v>34843</v>
      </c>
    </row>
    <row r="854" spans="1:7" x14ac:dyDescent="0.25">
      <c r="A854">
        <v>2000</v>
      </c>
      <c r="B854" t="s">
        <v>64</v>
      </c>
      <c r="C854" t="s">
        <v>26</v>
      </c>
      <c r="D854" t="s">
        <v>5</v>
      </c>
      <c r="E854" s="2">
        <f>F854/G854</f>
        <v>0.14244491080797481</v>
      </c>
      <c r="F854" s="3">
        <v>543</v>
      </c>
      <c r="G854" s="3">
        <v>3812</v>
      </c>
    </row>
    <row r="855" spans="1:7" x14ac:dyDescent="0.25">
      <c r="A855">
        <v>2000</v>
      </c>
      <c r="B855" t="s">
        <v>64</v>
      </c>
      <c r="C855" t="s">
        <v>26</v>
      </c>
      <c r="D855" t="s">
        <v>11</v>
      </c>
      <c r="E855" s="2">
        <f>F855/G855</f>
        <v>0.1930745015739769</v>
      </c>
      <c r="F855" s="3">
        <v>736</v>
      </c>
      <c r="G855" s="3">
        <v>3812</v>
      </c>
    </row>
    <row r="856" spans="1:7" x14ac:dyDescent="0.25">
      <c r="A856">
        <v>2000</v>
      </c>
      <c r="B856" t="s">
        <v>64</v>
      </c>
      <c r="C856" t="s">
        <v>26</v>
      </c>
      <c r="D856" t="s">
        <v>14</v>
      </c>
      <c r="E856" s="2">
        <f>F856/G856</f>
        <v>5.2465897166841552E-2</v>
      </c>
      <c r="F856" s="3">
        <v>200</v>
      </c>
      <c r="G856" s="3">
        <v>3812</v>
      </c>
    </row>
    <row r="857" spans="1:7" x14ac:dyDescent="0.25">
      <c r="A857">
        <v>2000</v>
      </c>
      <c r="B857" t="s">
        <v>64</v>
      </c>
      <c r="C857" t="s">
        <v>26</v>
      </c>
      <c r="D857" t="s">
        <v>15</v>
      </c>
      <c r="E857" s="2">
        <f>F857/G857</f>
        <v>7.1878279118572933E-2</v>
      </c>
      <c r="F857" s="3">
        <v>274</v>
      </c>
      <c r="G857" s="3">
        <v>3812</v>
      </c>
    </row>
    <row r="858" spans="1:7" x14ac:dyDescent="0.25">
      <c r="A858">
        <v>2000</v>
      </c>
      <c r="B858" t="s">
        <v>64</v>
      </c>
      <c r="C858" t="s">
        <v>26</v>
      </c>
      <c r="D858" t="s">
        <v>16</v>
      </c>
      <c r="E858" s="2">
        <f>F858/G858</f>
        <v>1.8100734522560336E-2</v>
      </c>
      <c r="F858" s="3">
        <v>69</v>
      </c>
      <c r="G858" s="3">
        <v>3812</v>
      </c>
    </row>
    <row r="859" spans="1:7" x14ac:dyDescent="0.25">
      <c r="A859">
        <v>2000</v>
      </c>
      <c r="B859" t="s">
        <v>64</v>
      </c>
      <c r="C859" t="s">
        <v>26</v>
      </c>
      <c r="D859" t="s">
        <v>25</v>
      </c>
      <c r="E859" s="2">
        <f>F859/G859</f>
        <v>0.37644281217208814</v>
      </c>
      <c r="F859" s="3">
        <v>1435</v>
      </c>
      <c r="G859" s="3">
        <v>3812</v>
      </c>
    </row>
    <row r="860" spans="1:7" x14ac:dyDescent="0.25">
      <c r="A860">
        <v>2000</v>
      </c>
      <c r="B860" t="s">
        <v>64</v>
      </c>
      <c r="C860" t="s">
        <v>26</v>
      </c>
      <c r="D860" t="s">
        <v>10</v>
      </c>
      <c r="E860" s="2">
        <f>F860/G860</f>
        <v>5.1154249737670514E-2</v>
      </c>
      <c r="F860" s="3">
        <v>195</v>
      </c>
      <c r="G860" s="3">
        <v>3812</v>
      </c>
    </row>
    <row r="861" spans="1:7" x14ac:dyDescent="0.25">
      <c r="A861">
        <v>2000</v>
      </c>
      <c r="B861" t="s">
        <v>64</v>
      </c>
      <c r="C861" t="s">
        <v>26</v>
      </c>
      <c r="D861" t="s">
        <v>13</v>
      </c>
      <c r="E861" s="2">
        <f>F861/G861</f>
        <v>0.23688352570828961</v>
      </c>
      <c r="F861" s="3">
        <v>903</v>
      </c>
      <c r="G861" s="3">
        <v>3812</v>
      </c>
    </row>
    <row r="862" spans="1:7" x14ac:dyDescent="0.25">
      <c r="A862">
        <v>2000</v>
      </c>
      <c r="B862" t="s">
        <v>65</v>
      </c>
      <c r="C862" t="s">
        <v>26</v>
      </c>
      <c r="D862" t="s">
        <v>5</v>
      </c>
      <c r="E862" s="2">
        <f>F862/G862</f>
        <v>8.8025376685170506E-2</v>
      </c>
      <c r="F862" s="3">
        <v>111</v>
      </c>
      <c r="G862" s="3">
        <v>1261</v>
      </c>
    </row>
    <row r="863" spans="1:7" x14ac:dyDescent="0.25">
      <c r="A863">
        <v>2000</v>
      </c>
      <c r="B863" t="s">
        <v>65</v>
      </c>
      <c r="C863" t="s">
        <v>26</v>
      </c>
      <c r="D863" t="s">
        <v>11</v>
      </c>
      <c r="E863" s="2">
        <f>F863/G863</f>
        <v>0.20777160983346551</v>
      </c>
      <c r="F863" s="3">
        <v>262</v>
      </c>
      <c r="G863" s="3">
        <v>1261</v>
      </c>
    </row>
    <row r="864" spans="1:7" x14ac:dyDescent="0.25">
      <c r="A864">
        <v>2000</v>
      </c>
      <c r="B864" t="s">
        <v>65</v>
      </c>
      <c r="C864" t="s">
        <v>26</v>
      </c>
      <c r="D864" t="s">
        <v>14</v>
      </c>
      <c r="E864" s="2">
        <f>F864/G864</f>
        <v>4.5202220459952418E-2</v>
      </c>
      <c r="F864" s="3">
        <v>57</v>
      </c>
      <c r="G864" s="3">
        <v>1261</v>
      </c>
    </row>
    <row r="865" spans="1:7" x14ac:dyDescent="0.25">
      <c r="A865">
        <v>2000</v>
      </c>
      <c r="B865" t="s">
        <v>65</v>
      </c>
      <c r="C865" t="s">
        <v>26</v>
      </c>
      <c r="D865" t="s">
        <v>15</v>
      </c>
      <c r="E865" s="2">
        <f>F865/G865</f>
        <v>3.2513877874702619E-2</v>
      </c>
      <c r="F865" s="3">
        <v>41</v>
      </c>
      <c r="G865" s="3">
        <v>1261</v>
      </c>
    </row>
    <row r="866" spans="1:7" x14ac:dyDescent="0.25">
      <c r="A866">
        <v>2000</v>
      </c>
      <c r="B866" t="s">
        <v>65</v>
      </c>
      <c r="C866" t="s">
        <v>26</v>
      </c>
      <c r="D866" t="s">
        <v>16</v>
      </c>
      <c r="E866" s="2">
        <f>F866/G866</f>
        <v>1.0309278350515464E-2</v>
      </c>
      <c r="F866" s="3">
        <v>13</v>
      </c>
      <c r="G866" s="3">
        <v>1261</v>
      </c>
    </row>
    <row r="867" spans="1:7" x14ac:dyDescent="0.25">
      <c r="A867">
        <v>2000</v>
      </c>
      <c r="B867" t="s">
        <v>65</v>
      </c>
      <c r="C867" t="s">
        <v>26</v>
      </c>
      <c r="D867" t="s">
        <v>25</v>
      </c>
      <c r="E867" s="2">
        <f>F867/G867</f>
        <v>0.46629659000793022</v>
      </c>
      <c r="F867" s="3">
        <v>588</v>
      </c>
      <c r="G867" s="3">
        <v>1261</v>
      </c>
    </row>
    <row r="868" spans="1:7" x14ac:dyDescent="0.25">
      <c r="A868">
        <v>2000</v>
      </c>
      <c r="B868" t="s">
        <v>65</v>
      </c>
      <c r="C868" t="s">
        <v>26</v>
      </c>
      <c r="D868" t="s">
        <v>10</v>
      </c>
      <c r="E868" s="2">
        <f>F868/G868</f>
        <v>8.16812053925456E-2</v>
      </c>
      <c r="F868" s="3">
        <v>103</v>
      </c>
      <c r="G868" s="3">
        <v>1261</v>
      </c>
    </row>
    <row r="869" spans="1:7" x14ac:dyDescent="0.25">
      <c r="A869">
        <v>2000</v>
      </c>
      <c r="B869" t="s">
        <v>65</v>
      </c>
      <c r="C869" t="s">
        <v>26</v>
      </c>
      <c r="D869" t="s">
        <v>13</v>
      </c>
      <c r="E869" s="2">
        <f>F869/G869</f>
        <v>0.15622521808088818</v>
      </c>
      <c r="F869" s="3">
        <v>197</v>
      </c>
      <c r="G869" s="3">
        <v>1261</v>
      </c>
    </row>
    <row r="870" spans="1:7" x14ac:dyDescent="0.25">
      <c r="A870">
        <v>2000</v>
      </c>
      <c r="B870" t="s">
        <v>66</v>
      </c>
      <c r="C870" t="s">
        <v>26</v>
      </c>
      <c r="D870" t="s">
        <v>5</v>
      </c>
      <c r="E870" s="2">
        <f>F870/G870</f>
        <v>0.10262626262626262</v>
      </c>
      <c r="F870" s="3">
        <v>254</v>
      </c>
      <c r="G870" s="3">
        <v>2475</v>
      </c>
    </row>
    <row r="871" spans="1:7" x14ac:dyDescent="0.25">
      <c r="A871">
        <v>2000</v>
      </c>
      <c r="B871" t="s">
        <v>66</v>
      </c>
      <c r="C871" t="s">
        <v>26</v>
      </c>
      <c r="D871" t="s">
        <v>11</v>
      </c>
      <c r="E871" s="2">
        <f>F871/G871</f>
        <v>0.2290909090909091</v>
      </c>
      <c r="F871" s="3">
        <v>567</v>
      </c>
      <c r="G871" s="3">
        <v>2475</v>
      </c>
    </row>
    <row r="872" spans="1:7" x14ac:dyDescent="0.25">
      <c r="A872">
        <v>2000</v>
      </c>
      <c r="B872" t="s">
        <v>66</v>
      </c>
      <c r="C872" t="s">
        <v>26</v>
      </c>
      <c r="D872" t="s">
        <v>14</v>
      </c>
      <c r="E872" s="2">
        <f>F872/G872</f>
        <v>3.7171717171717175E-2</v>
      </c>
      <c r="F872" s="3">
        <v>92</v>
      </c>
      <c r="G872" s="3">
        <v>2475</v>
      </c>
    </row>
    <row r="873" spans="1:7" x14ac:dyDescent="0.25">
      <c r="A873">
        <v>2000</v>
      </c>
      <c r="B873" t="s">
        <v>66</v>
      </c>
      <c r="C873" t="s">
        <v>26</v>
      </c>
      <c r="D873" t="s">
        <v>15</v>
      </c>
      <c r="E873" s="2">
        <f>F873/G873</f>
        <v>5.1717171717171717E-2</v>
      </c>
      <c r="F873" s="3">
        <v>128</v>
      </c>
      <c r="G873" s="3">
        <v>2475</v>
      </c>
    </row>
    <row r="874" spans="1:7" x14ac:dyDescent="0.25">
      <c r="A874">
        <v>2000</v>
      </c>
      <c r="B874" t="s">
        <v>66</v>
      </c>
      <c r="C874" t="s">
        <v>26</v>
      </c>
      <c r="D874" t="s">
        <v>16</v>
      </c>
      <c r="E874" s="2">
        <f>F874/G874</f>
        <v>1.3737373737373737E-2</v>
      </c>
      <c r="F874" s="3">
        <v>34</v>
      </c>
      <c r="G874" s="3">
        <v>2475</v>
      </c>
    </row>
    <row r="875" spans="1:7" x14ac:dyDescent="0.25">
      <c r="A875">
        <v>2000</v>
      </c>
      <c r="B875" t="s">
        <v>66</v>
      </c>
      <c r="C875" t="s">
        <v>26</v>
      </c>
      <c r="D875" t="s">
        <v>25</v>
      </c>
      <c r="E875" s="2">
        <f>F875/G875</f>
        <v>0.46141414141414139</v>
      </c>
      <c r="F875" s="3">
        <v>1142</v>
      </c>
      <c r="G875" s="3">
        <v>2475</v>
      </c>
    </row>
    <row r="876" spans="1:7" x14ac:dyDescent="0.25">
      <c r="A876">
        <v>2000</v>
      </c>
      <c r="B876" t="s">
        <v>66</v>
      </c>
      <c r="C876" t="s">
        <v>26</v>
      </c>
      <c r="D876" t="s">
        <v>10</v>
      </c>
      <c r="E876" s="2">
        <f>F876/G876</f>
        <v>2.5454545454545455E-2</v>
      </c>
      <c r="F876" s="3">
        <v>63</v>
      </c>
      <c r="G876" s="3">
        <v>2475</v>
      </c>
    </row>
    <row r="877" spans="1:7" x14ac:dyDescent="0.25">
      <c r="A877">
        <v>2000</v>
      </c>
      <c r="B877" t="s">
        <v>66</v>
      </c>
      <c r="C877" t="s">
        <v>26</v>
      </c>
      <c r="D877" t="s">
        <v>13</v>
      </c>
      <c r="E877" s="2">
        <f>F877/G877</f>
        <v>0.18141414141414142</v>
      </c>
      <c r="F877" s="3">
        <v>449</v>
      </c>
      <c r="G877" s="3">
        <v>2475</v>
      </c>
    </row>
    <row r="878" spans="1:7" x14ac:dyDescent="0.25">
      <c r="A878">
        <v>2000</v>
      </c>
      <c r="B878" t="s">
        <v>67</v>
      </c>
      <c r="C878" t="s">
        <v>26</v>
      </c>
      <c r="D878" t="s">
        <v>5</v>
      </c>
      <c r="E878" s="2">
        <f>F878/G878</f>
        <v>0.26392358063862825</v>
      </c>
      <c r="F878" s="3">
        <v>7819</v>
      </c>
      <c r="G878" s="3">
        <v>29626</v>
      </c>
    </row>
    <row r="879" spans="1:7" x14ac:dyDescent="0.25">
      <c r="A879">
        <v>2000</v>
      </c>
      <c r="B879" t="s">
        <v>67</v>
      </c>
      <c r="C879" t="s">
        <v>26</v>
      </c>
      <c r="D879" t="s">
        <v>11</v>
      </c>
      <c r="E879" s="2">
        <f>F879/G879</f>
        <v>0.15142104907851212</v>
      </c>
      <c r="F879" s="3">
        <v>4486</v>
      </c>
      <c r="G879" s="3">
        <v>29626</v>
      </c>
    </row>
    <row r="880" spans="1:7" x14ac:dyDescent="0.25">
      <c r="A880">
        <v>2000</v>
      </c>
      <c r="B880" t="s">
        <v>67</v>
      </c>
      <c r="C880" t="s">
        <v>26</v>
      </c>
      <c r="D880" t="s">
        <v>14</v>
      </c>
      <c r="E880" s="2">
        <f>F880/G880</f>
        <v>7.2132586241814622E-2</v>
      </c>
      <c r="F880" s="3">
        <v>2137</v>
      </c>
      <c r="G880" s="3">
        <v>29626</v>
      </c>
    </row>
    <row r="881" spans="1:7" x14ac:dyDescent="0.25">
      <c r="A881">
        <v>2000</v>
      </c>
      <c r="B881" t="s">
        <v>67</v>
      </c>
      <c r="C881" t="s">
        <v>26</v>
      </c>
      <c r="D881" t="s">
        <v>15</v>
      </c>
      <c r="E881" s="2">
        <f>F881/G881</f>
        <v>0.15239991899007629</v>
      </c>
      <c r="F881" s="3">
        <v>4515</v>
      </c>
      <c r="G881" s="3">
        <v>29626</v>
      </c>
    </row>
    <row r="882" spans="1:7" x14ac:dyDescent="0.25">
      <c r="A882">
        <v>2000</v>
      </c>
      <c r="B882" t="s">
        <v>67</v>
      </c>
      <c r="C882" t="s">
        <v>26</v>
      </c>
      <c r="D882" t="s">
        <v>16</v>
      </c>
      <c r="E882" s="2">
        <f>F882/G882</f>
        <v>3.9391075406737322E-2</v>
      </c>
      <c r="F882" s="3">
        <v>1167</v>
      </c>
      <c r="G882" s="3">
        <v>29626</v>
      </c>
    </row>
    <row r="883" spans="1:7" x14ac:dyDescent="0.25">
      <c r="A883">
        <v>2000</v>
      </c>
      <c r="B883" t="s">
        <v>67</v>
      </c>
      <c r="C883" t="s">
        <v>26</v>
      </c>
      <c r="D883" t="s">
        <v>25</v>
      </c>
      <c r="E883" s="2">
        <f>F883/G883</f>
        <v>0.27205832714507527</v>
      </c>
      <c r="F883" s="3">
        <v>8060</v>
      </c>
      <c r="G883" s="3">
        <v>29626</v>
      </c>
    </row>
    <row r="884" spans="1:7" x14ac:dyDescent="0.25">
      <c r="A884">
        <v>2000</v>
      </c>
      <c r="B884" t="s">
        <v>67</v>
      </c>
      <c r="C884" t="s">
        <v>26</v>
      </c>
      <c r="D884" t="s">
        <v>10</v>
      </c>
      <c r="E884" s="2">
        <f>F884/G884</f>
        <v>8.2596368055086744E-2</v>
      </c>
      <c r="F884" s="3">
        <v>2447</v>
      </c>
      <c r="G884" s="3">
        <v>29626</v>
      </c>
    </row>
    <row r="885" spans="1:7" x14ac:dyDescent="0.25">
      <c r="A885">
        <v>2000</v>
      </c>
      <c r="B885" t="s">
        <v>67</v>
      </c>
      <c r="C885" t="s">
        <v>26</v>
      </c>
      <c r="D885" t="s">
        <v>13</v>
      </c>
      <c r="E885" s="2">
        <f>F885/G885</f>
        <v>0.23000067508269764</v>
      </c>
      <c r="F885" s="3">
        <v>6814</v>
      </c>
      <c r="G885" s="3">
        <v>29626</v>
      </c>
    </row>
    <row r="886" spans="1:7" x14ac:dyDescent="0.25">
      <c r="A886">
        <v>2000</v>
      </c>
      <c r="B886" t="s">
        <v>68</v>
      </c>
      <c r="C886" t="s">
        <v>26</v>
      </c>
      <c r="D886" t="s">
        <v>5</v>
      </c>
      <c r="E886" s="2">
        <f>F886/G886</f>
        <v>0.21112319403448812</v>
      </c>
      <c r="F886" s="3">
        <v>5436</v>
      </c>
      <c r="G886" s="3">
        <v>25748</v>
      </c>
    </row>
    <row r="887" spans="1:7" x14ac:dyDescent="0.25">
      <c r="A887">
        <v>2000</v>
      </c>
      <c r="B887" t="s">
        <v>68</v>
      </c>
      <c r="C887" t="s">
        <v>26</v>
      </c>
      <c r="D887" t="s">
        <v>11</v>
      </c>
      <c r="E887" s="2">
        <f>F887/G887</f>
        <v>0.15853658536585366</v>
      </c>
      <c r="F887" s="3">
        <v>4082</v>
      </c>
      <c r="G887" s="3">
        <v>25748</v>
      </c>
    </row>
    <row r="888" spans="1:7" x14ac:dyDescent="0.25">
      <c r="A888">
        <v>2000</v>
      </c>
      <c r="B888" t="s">
        <v>68</v>
      </c>
      <c r="C888" t="s">
        <v>26</v>
      </c>
      <c r="D888" t="s">
        <v>14</v>
      </c>
      <c r="E888" s="2">
        <f>F888/G888</f>
        <v>9.4453938169954954E-2</v>
      </c>
      <c r="F888" s="3">
        <v>2432</v>
      </c>
      <c r="G888" s="3">
        <v>25748</v>
      </c>
    </row>
    <row r="889" spans="1:7" x14ac:dyDescent="0.25">
      <c r="A889">
        <v>2000</v>
      </c>
      <c r="B889" t="s">
        <v>68</v>
      </c>
      <c r="C889" t="s">
        <v>26</v>
      </c>
      <c r="D889" t="s">
        <v>15</v>
      </c>
      <c r="E889" s="2">
        <f>F889/G889</f>
        <v>8.7501941898399882E-2</v>
      </c>
      <c r="F889" s="3">
        <v>2253</v>
      </c>
      <c r="G889" s="3">
        <v>25748</v>
      </c>
    </row>
    <row r="890" spans="1:7" x14ac:dyDescent="0.25">
      <c r="A890">
        <v>2000</v>
      </c>
      <c r="B890" t="s">
        <v>68</v>
      </c>
      <c r="C890" t="s">
        <v>26</v>
      </c>
      <c r="D890" t="s">
        <v>16</v>
      </c>
      <c r="E890" s="2">
        <f>F890/G890</f>
        <v>2.9167313966133292E-2</v>
      </c>
      <c r="F890" s="3">
        <v>751</v>
      </c>
      <c r="G890" s="3">
        <v>25748</v>
      </c>
    </row>
    <row r="891" spans="1:7" x14ac:dyDescent="0.25">
      <c r="A891">
        <v>2000</v>
      </c>
      <c r="B891" t="s">
        <v>68</v>
      </c>
      <c r="C891" t="s">
        <v>26</v>
      </c>
      <c r="D891" t="s">
        <v>25</v>
      </c>
      <c r="E891" s="2">
        <f>F891/G891</f>
        <v>0.35385272642535343</v>
      </c>
      <c r="F891" s="3">
        <v>9111</v>
      </c>
      <c r="G891" s="3">
        <v>25748</v>
      </c>
    </row>
    <row r="892" spans="1:7" x14ac:dyDescent="0.25">
      <c r="A892">
        <v>2000</v>
      </c>
      <c r="B892" t="s">
        <v>68</v>
      </c>
      <c r="C892" t="s">
        <v>26</v>
      </c>
      <c r="D892" t="s">
        <v>10</v>
      </c>
      <c r="E892" s="2">
        <f>F892/G892</f>
        <v>3.7167935373621251E-2</v>
      </c>
      <c r="F892" s="3">
        <v>957</v>
      </c>
      <c r="G892" s="3">
        <v>25748</v>
      </c>
    </row>
    <row r="893" spans="1:7" x14ac:dyDescent="0.25">
      <c r="A893">
        <v>2000</v>
      </c>
      <c r="B893" t="s">
        <v>68</v>
      </c>
      <c r="C893" t="s">
        <v>26</v>
      </c>
      <c r="D893" t="s">
        <v>13</v>
      </c>
      <c r="E893" s="2">
        <f>F893/G893</f>
        <v>0.23931955880068354</v>
      </c>
      <c r="F893" s="3">
        <v>6162</v>
      </c>
      <c r="G893" s="3">
        <v>25748</v>
      </c>
    </row>
    <row r="894" spans="1:7" x14ac:dyDescent="0.25">
      <c r="A894">
        <v>2000</v>
      </c>
      <c r="B894" t="s">
        <v>69</v>
      </c>
      <c r="C894" t="s">
        <v>26</v>
      </c>
      <c r="D894" t="s">
        <v>5</v>
      </c>
      <c r="E894" s="2">
        <f>F894/G894</f>
        <v>0.2845919216193733</v>
      </c>
      <c r="F894" s="3">
        <v>3079</v>
      </c>
      <c r="G894" s="3">
        <v>10819</v>
      </c>
    </row>
    <row r="895" spans="1:7" x14ac:dyDescent="0.25">
      <c r="A895">
        <v>2000</v>
      </c>
      <c r="B895" t="s">
        <v>69</v>
      </c>
      <c r="C895" t="s">
        <v>26</v>
      </c>
      <c r="D895" t="s">
        <v>11</v>
      </c>
      <c r="E895" s="2">
        <f>F895/G895</f>
        <v>0.12949440798595063</v>
      </c>
      <c r="F895" s="3">
        <v>1401</v>
      </c>
      <c r="G895" s="3">
        <v>10819</v>
      </c>
    </row>
    <row r="896" spans="1:7" x14ac:dyDescent="0.25">
      <c r="A896">
        <v>2000</v>
      </c>
      <c r="B896" t="s">
        <v>69</v>
      </c>
      <c r="C896" t="s">
        <v>26</v>
      </c>
      <c r="D896" t="s">
        <v>14</v>
      </c>
      <c r="E896" s="2">
        <f>F896/G896</f>
        <v>8.5035585543950451E-2</v>
      </c>
      <c r="F896" s="3">
        <v>920</v>
      </c>
      <c r="G896" s="3">
        <v>10819</v>
      </c>
    </row>
    <row r="897" spans="1:7" x14ac:dyDescent="0.25">
      <c r="A897">
        <v>2000</v>
      </c>
      <c r="B897" t="s">
        <v>69</v>
      </c>
      <c r="C897" t="s">
        <v>26</v>
      </c>
      <c r="D897" t="s">
        <v>15</v>
      </c>
      <c r="E897" s="2">
        <f>F897/G897</f>
        <v>0.14890470468620021</v>
      </c>
      <c r="F897" s="3">
        <v>1611</v>
      </c>
      <c r="G897" s="3">
        <v>10819</v>
      </c>
    </row>
    <row r="898" spans="1:7" x14ac:dyDescent="0.25">
      <c r="A898">
        <v>2000</v>
      </c>
      <c r="B898" t="s">
        <v>69</v>
      </c>
      <c r="C898" t="s">
        <v>26</v>
      </c>
      <c r="D898" t="s">
        <v>16</v>
      </c>
      <c r="E898" s="2">
        <f>F898/G898</f>
        <v>5.0651631389222664E-2</v>
      </c>
      <c r="F898" s="3">
        <v>548</v>
      </c>
      <c r="G898" s="3">
        <v>10819</v>
      </c>
    </row>
    <row r="899" spans="1:7" x14ac:dyDescent="0.25">
      <c r="A899">
        <v>2000</v>
      </c>
      <c r="B899" t="s">
        <v>69</v>
      </c>
      <c r="C899" t="s">
        <v>26</v>
      </c>
      <c r="D899" t="s">
        <v>25</v>
      </c>
      <c r="E899" s="2">
        <f>F899/G899</f>
        <v>0.28292818190220909</v>
      </c>
      <c r="F899" s="3">
        <v>3061</v>
      </c>
      <c r="G899" s="3">
        <v>10819</v>
      </c>
    </row>
    <row r="900" spans="1:7" x14ac:dyDescent="0.25">
      <c r="A900">
        <v>2000</v>
      </c>
      <c r="B900" t="s">
        <v>69</v>
      </c>
      <c r="C900" t="s">
        <v>26</v>
      </c>
      <c r="D900" t="s">
        <v>10</v>
      </c>
      <c r="E900" s="2">
        <f>F900/G900</f>
        <v>8.5220445512524265E-2</v>
      </c>
      <c r="F900" s="3">
        <v>922</v>
      </c>
      <c r="G900" s="3">
        <v>10819</v>
      </c>
    </row>
    <row r="901" spans="1:7" x14ac:dyDescent="0.25">
      <c r="A901">
        <v>2000</v>
      </c>
      <c r="B901" t="s">
        <v>69</v>
      </c>
      <c r="C901" t="s">
        <v>26</v>
      </c>
      <c r="D901" t="s">
        <v>13</v>
      </c>
      <c r="E901" s="2">
        <f>F901/G901</f>
        <v>0.2177650429799427</v>
      </c>
      <c r="F901" s="3">
        <v>2356</v>
      </c>
      <c r="G901" s="3">
        <v>10819</v>
      </c>
    </row>
    <row r="902" spans="1:7" x14ac:dyDescent="0.25">
      <c r="A902">
        <v>2000</v>
      </c>
      <c r="B902" t="s">
        <v>70</v>
      </c>
      <c r="C902" t="s">
        <v>26</v>
      </c>
      <c r="D902" t="s">
        <v>5</v>
      </c>
      <c r="E902" s="2">
        <f>F902/G902</f>
        <v>0.32981827888298049</v>
      </c>
      <c r="F902" s="3">
        <v>109969</v>
      </c>
      <c r="G902" s="3">
        <v>333423</v>
      </c>
    </row>
    <row r="903" spans="1:7" x14ac:dyDescent="0.25">
      <c r="A903">
        <v>2000</v>
      </c>
      <c r="B903" t="s">
        <v>70</v>
      </c>
      <c r="C903" t="s">
        <v>26</v>
      </c>
      <c r="D903" t="s">
        <v>11</v>
      </c>
      <c r="E903" s="2">
        <f>F903/G903</f>
        <v>0.1644157721572897</v>
      </c>
      <c r="F903" s="3">
        <v>54820</v>
      </c>
      <c r="G903" s="3">
        <v>333423</v>
      </c>
    </row>
    <row r="904" spans="1:7" x14ac:dyDescent="0.25">
      <c r="A904">
        <v>2000</v>
      </c>
      <c r="B904" t="s">
        <v>70</v>
      </c>
      <c r="C904" t="s">
        <v>26</v>
      </c>
      <c r="D904" t="s">
        <v>14</v>
      </c>
      <c r="E904" s="2">
        <f>F904/G904</f>
        <v>8.8530185380132742E-2</v>
      </c>
      <c r="F904" s="3">
        <v>29518</v>
      </c>
      <c r="G904" s="3">
        <v>333423</v>
      </c>
    </row>
    <row r="905" spans="1:7" x14ac:dyDescent="0.25">
      <c r="A905">
        <v>2000</v>
      </c>
      <c r="B905" t="s">
        <v>70</v>
      </c>
      <c r="C905" t="s">
        <v>26</v>
      </c>
      <c r="D905" t="s">
        <v>15</v>
      </c>
      <c r="E905" s="2">
        <f>F905/G905</f>
        <v>0.15423351118549111</v>
      </c>
      <c r="F905" s="3">
        <v>51425</v>
      </c>
      <c r="G905" s="3">
        <v>333423</v>
      </c>
    </row>
    <row r="906" spans="1:7" x14ac:dyDescent="0.25">
      <c r="A906">
        <v>2000</v>
      </c>
      <c r="B906" t="s">
        <v>70</v>
      </c>
      <c r="C906" t="s">
        <v>26</v>
      </c>
      <c r="D906" t="s">
        <v>16</v>
      </c>
      <c r="E906" s="2">
        <f>F906/G906</f>
        <v>8.7054582317356632E-2</v>
      </c>
      <c r="F906" s="3">
        <v>29026</v>
      </c>
      <c r="G906" s="3">
        <v>333423</v>
      </c>
    </row>
    <row r="907" spans="1:7" x14ac:dyDescent="0.25">
      <c r="A907">
        <v>2000</v>
      </c>
      <c r="B907" t="s">
        <v>70</v>
      </c>
      <c r="C907" t="s">
        <v>26</v>
      </c>
      <c r="D907" t="s">
        <v>25</v>
      </c>
      <c r="E907" s="2">
        <f>F907/G907</f>
        <v>0.24066126212048958</v>
      </c>
      <c r="F907" s="3">
        <v>80242</v>
      </c>
      <c r="G907" s="3">
        <v>333423</v>
      </c>
    </row>
    <row r="908" spans="1:7" x14ac:dyDescent="0.25">
      <c r="A908">
        <v>2000</v>
      </c>
      <c r="B908" t="s">
        <v>70</v>
      </c>
      <c r="C908" t="s">
        <v>26</v>
      </c>
      <c r="D908" t="s">
        <v>10</v>
      </c>
      <c r="E908" s="2">
        <f>F908/G908</f>
        <v>5.4771266529303621E-2</v>
      </c>
      <c r="F908" s="3">
        <v>18262</v>
      </c>
      <c r="G908" s="3">
        <v>333423</v>
      </c>
    </row>
    <row r="909" spans="1:7" x14ac:dyDescent="0.25">
      <c r="A909">
        <v>2000</v>
      </c>
      <c r="B909" t="s">
        <v>70</v>
      </c>
      <c r="C909" t="s">
        <v>26</v>
      </c>
      <c r="D909" t="s">
        <v>13</v>
      </c>
      <c r="E909" s="2">
        <f>F909/G909</f>
        <v>0.21033342030993663</v>
      </c>
      <c r="F909" s="3">
        <v>70130</v>
      </c>
      <c r="G909" s="3">
        <v>333423</v>
      </c>
    </row>
    <row r="910" spans="1:7" x14ac:dyDescent="0.25">
      <c r="A910">
        <v>2000</v>
      </c>
      <c r="B910" t="s">
        <v>71</v>
      </c>
      <c r="C910" t="s">
        <v>26</v>
      </c>
      <c r="D910" t="s">
        <v>5</v>
      </c>
      <c r="E910" s="2">
        <f>F910/G910</f>
        <v>0.30247097350401908</v>
      </c>
      <c r="F910" s="3">
        <v>3048</v>
      </c>
      <c r="G910" s="3">
        <v>10077</v>
      </c>
    </row>
    <row r="911" spans="1:7" x14ac:dyDescent="0.25">
      <c r="A911">
        <v>2000</v>
      </c>
      <c r="B911" t="s">
        <v>71</v>
      </c>
      <c r="C911" t="s">
        <v>26</v>
      </c>
      <c r="D911" t="s">
        <v>11</v>
      </c>
      <c r="E911" s="2">
        <f>F911/G911</f>
        <v>0.11640369157487347</v>
      </c>
      <c r="F911" s="3">
        <v>1173</v>
      </c>
      <c r="G911" s="3">
        <v>10077</v>
      </c>
    </row>
    <row r="912" spans="1:7" x14ac:dyDescent="0.25">
      <c r="A912">
        <v>2000</v>
      </c>
      <c r="B912" t="s">
        <v>71</v>
      </c>
      <c r="C912" t="s">
        <v>26</v>
      </c>
      <c r="D912" t="s">
        <v>14</v>
      </c>
      <c r="E912" s="2">
        <f>F912/G912</f>
        <v>8.7228341768383441E-2</v>
      </c>
      <c r="F912" s="3">
        <v>879</v>
      </c>
      <c r="G912" s="3">
        <v>10077</v>
      </c>
    </row>
    <row r="913" spans="1:7" x14ac:dyDescent="0.25">
      <c r="A913">
        <v>2000</v>
      </c>
      <c r="B913" t="s">
        <v>71</v>
      </c>
      <c r="C913" t="s">
        <v>26</v>
      </c>
      <c r="D913" t="s">
        <v>15</v>
      </c>
      <c r="E913" s="2">
        <f>F913/G913</f>
        <v>0.17435744765307135</v>
      </c>
      <c r="F913" s="3">
        <v>1757</v>
      </c>
      <c r="G913" s="3">
        <v>10077</v>
      </c>
    </row>
    <row r="914" spans="1:7" x14ac:dyDescent="0.25">
      <c r="A914">
        <v>2000</v>
      </c>
      <c r="B914" t="s">
        <v>71</v>
      </c>
      <c r="C914" t="s">
        <v>26</v>
      </c>
      <c r="D914" t="s">
        <v>16</v>
      </c>
      <c r="E914" s="2">
        <f>F914/G914</f>
        <v>4.0885184082564252E-2</v>
      </c>
      <c r="F914" s="3">
        <v>412</v>
      </c>
      <c r="G914" s="3">
        <v>10077</v>
      </c>
    </row>
    <row r="915" spans="1:7" x14ac:dyDescent="0.25">
      <c r="A915">
        <v>2000</v>
      </c>
      <c r="B915" t="s">
        <v>71</v>
      </c>
      <c r="C915" t="s">
        <v>26</v>
      </c>
      <c r="D915" t="s">
        <v>25</v>
      </c>
      <c r="E915" s="2">
        <f>F915/G915</f>
        <v>0.30564652178227647</v>
      </c>
      <c r="F915" s="3">
        <v>3080</v>
      </c>
      <c r="G915" s="3">
        <v>10077</v>
      </c>
    </row>
    <row r="916" spans="1:7" x14ac:dyDescent="0.25">
      <c r="A916">
        <v>2000</v>
      </c>
      <c r="B916" t="s">
        <v>71</v>
      </c>
      <c r="C916" t="s">
        <v>26</v>
      </c>
      <c r="D916" t="s">
        <v>10</v>
      </c>
      <c r="E916" s="2">
        <f>F916/G916</f>
        <v>3.2350898084747448E-2</v>
      </c>
      <c r="F916" s="3">
        <v>326</v>
      </c>
      <c r="G916" s="3">
        <v>10077</v>
      </c>
    </row>
    <row r="917" spans="1:7" x14ac:dyDescent="0.25">
      <c r="A917">
        <v>2000</v>
      </c>
      <c r="B917" t="s">
        <v>71</v>
      </c>
      <c r="C917" t="s">
        <v>26</v>
      </c>
      <c r="D917" t="s">
        <v>13</v>
      </c>
      <c r="E917" s="2">
        <f>F917/G917</f>
        <v>0.24312791505408354</v>
      </c>
      <c r="F917" s="3">
        <v>2450</v>
      </c>
      <c r="G917" s="3">
        <v>10077</v>
      </c>
    </row>
    <row r="918" spans="1:7" x14ac:dyDescent="0.25">
      <c r="A918">
        <v>2000</v>
      </c>
      <c r="B918" t="s">
        <v>72</v>
      </c>
      <c r="C918" t="s">
        <v>26</v>
      </c>
      <c r="D918" t="s">
        <v>5</v>
      </c>
      <c r="E918" s="2">
        <f>F918/G918</f>
        <v>0.24710424710424711</v>
      </c>
      <c r="F918" s="3">
        <v>1728</v>
      </c>
      <c r="G918" s="3">
        <v>6993</v>
      </c>
    </row>
    <row r="919" spans="1:7" x14ac:dyDescent="0.25">
      <c r="A919">
        <v>2000</v>
      </c>
      <c r="B919" t="s">
        <v>72</v>
      </c>
      <c r="C919" t="s">
        <v>26</v>
      </c>
      <c r="D919" t="s">
        <v>11</v>
      </c>
      <c r="E919" s="2">
        <f>F919/G919</f>
        <v>0.12712712712712712</v>
      </c>
      <c r="F919" s="3">
        <v>889</v>
      </c>
      <c r="G919" s="3">
        <v>6993</v>
      </c>
    </row>
    <row r="920" spans="1:7" x14ac:dyDescent="0.25">
      <c r="A920">
        <v>2000</v>
      </c>
      <c r="B920" t="s">
        <v>72</v>
      </c>
      <c r="C920" t="s">
        <v>26</v>
      </c>
      <c r="D920" t="s">
        <v>14</v>
      </c>
      <c r="E920" s="2">
        <f>F920/G920</f>
        <v>8.7087087087087081E-2</v>
      </c>
      <c r="F920" s="3">
        <v>609</v>
      </c>
      <c r="G920" s="3">
        <v>6993</v>
      </c>
    </row>
    <row r="921" spans="1:7" x14ac:dyDescent="0.25">
      <c r="A921">
        <v>2000</v>
      </c>
      <c r="B921" t="s">
        <v>72</v>
      </c>
      <c r="C921" t="s">
        <v>26</v>
      </c>
      <c r="D921" t="s">
        <v>15</v>
      </c>
      <c r="E921" s="2">
        <f>F921/G921</f>
        <v>0.12355212355212356</v>
      </c>
      <c r="F921" s="3">
        <v>864</v>
      </c>
      <c r="G921" s="3">
        <v>6993</v>
      </c>
    </row>
    <row r="922" spans="1:7" x14ac:dyDescent="0.25">
      <c r="A922">
        <v>2000</v>
      </c>
      <c r="B922" t="s">
        <v>72</v>
      </c>
      <c r="C922" t="s">
        <v>26</v>
      </c>
      <c r="D922" t="s">
        <v>16</v>
      </c>
      <c r="E922" s="2">
        <f>F922/G922</f>
        <v>3.6465036465036467E-2</v>
      </c>
      <c r="F922" s="3">
        <v>255</v>
      </c>
      <c r="G922" s="3">
        <v>6993</v>
      </c>
    </row>
    <row r="923" spans="1:7" x14ac:dyDescent="0.25">
      <c r="A923">
        <v>2000</v>
      </c>
      <c r="B923" t="s">
        <v>72</v>
      </c>
      <c r="C923" t="s">
        <v>26</v>
      </c>
      <c r="D923" t="s">
        <v>25</v>
      </c>
      <c r="E923" s="2">
        <f>F923/G923</f>
        <v>0.35778635778635781</v>
      </c>
      <c r="F923" s="3">
        <v>2502</v>
      </c>
      <c r="G923" s="3">
        <v>6993</v>
      </c>
    </row>
    <row r="924" spans="1:7" x14ac:dyDescent="0.25">
      <c r="A924">
        <v>2000</v>
      </c>
      <c r="B924" t="s">
        <v>72</v>
      </c>
      <c r="C924" t="s">
        <v>26</v>
      </c>
      <c r="D924" t="s">
        <v>10</v>
      </c>
      <c r="E924" s="2">
        <f>F924/G924</f>
        <v>2.3452023452023452E-2</v>
      </c>
      <c r="F924" s="3">
        <v>164</v>
      </c>
      <c r="G924" s="3">
        <v>6993</v>
      </c>
    </row>
    <row r="925" spans="1:7" x14ac:dyDescent="0.25">
      <c r="A925">
        <v>2000</v>
      </c>
      <c r="B925" t="s">
        <v>72</v>
      </c>
      <c r="C925" t="s">
        <v>26</v>
      </c>
      <c r="D925" t="s">
        <v>13</v>
      </c>
      <c r="E925" s="2">
        <f>F925/G925</f>
        <v>0.24453024453024452</v>
      </c>
      <c r="F925" s="3">
        <v>1710</v>
      </c>
      <c r="G925" s="3">
        <v>6993</v>
      </c>
    </row>
    <row r="926" spans="1:7" x14ac:dyDescent="0.25">
      <c r="A926">
        <v>2000</v>
      </c>
      <c r="B926" t="s">
        <v>73</v>
      </c>
      <c r="C926" t="s">
        <v>26</v>
      </c>
      <c r="D926" t="s">
        <v>5</v>
      </c>
      <c r="E926" s="2">
        <f>F926/G926</f>
        <v>0.31331891616842639</v>
      </c>
      <c r="F926" s="3">
        <v>7389</v>
      </c>
      <c r="G926" s="3">
        <v>23583</v>
      </c>
    </row>
    <row r="927" spans="1:7" x14ac:dyDescent="0.25">
      <c r="A927">
        <v>2000</v>
      </c>
      <c r="B927" t="s">
        <v>73</v>
      </c>
      <c r="C927" t="s">
        <v>26</v>
      </c>
      <c r="D927" t="s">
        <v>11</v>
      </c>
      <c r="E927" s="2">
        <f>F927/G927</f>
        <v>7.5647712335156686E-2</v>
      </c>
      <c r="F927" s="3">
        <v>1784</v>
      </c>
      <c r="G927" s="3">
        <v>23583</v>
      </c>
    </row>
    <row r="928" spans="1:7" x14ac:dyDescent="0.25">
      <c r="A928">
        <v>2000</v>
      </c>
      <c r="B928" t="s">
        <v>73</v>
      </c>
      <c r="C928" t="s">
        <v>26</v>
      </c>
      <c r="D928" t="s">
        <v>14</v>
      </c>
      <c r="E928" s="2">
        <f>F928/G928</f>
        <v>0.11614298435313573</v>
      </c>
      <c r="F928" s="3">
        <v>2739</v>
      </c>
      <c r="G928" s="3">
        <v>23583</v>
      </c>
    </row>
    <row r="929" spans="1:7" x14ac:dyDescent="0.25">
      <c r="A929">
        <v>2000</v>
      </c>
      <c r="B929" t="s">
        <v>73</v>
      </c>
      <c r="C929" t="s">
        <v>26</v>
      </c>
      <c r="D929" t="s">
        <v>15</v>
      </c>
      <c r="E929" s="2">
        <f>F929/G929</f>
        <v>0.14811516770555061</v>
      </c>
      <c r="F929" s="3">
        <v>3493</v>
      </c>
      <c r="G929" s="3">
        <v>23583</v>
      </c>
    </row>
    <row r="930" spans="1:7" x14ac:dyDescent="0.25">
      <c r="A930">
        <v>2000</v>
      </c>
      <c r="B930" t="s">
        <v>73</v>
      </c>
      <c r="C930" t="s">
        <v>26</v>
      </c>
      <c r="D930" t="s">
        <v>16</v>
      </c>
      <c r="E930" s="2">
        <f>F930/G930</f>
        <v>4.9060764109740064E-2</v>
      </c>
      <c r="F930" s="3">
        <v>1157</v>
      </c>
      <c r="G930" s="3">
        <v>23583</v>
      </c>
    </row>
    <row r="931" spans="1:7" x14ac:dyDescent="0.25">
      <c r="A931">
        <v>2000</v>
      </c>
      <c r="B931" t="s">
        <v>73</v>
      </c>
      <c r="C931" t="s">
        <v>26</v>
      </c>
      <c r="D931" t="s">
        <v>25</v>
      </c>
      <c r="E931" s="2">
        <f>F931/G931</f>
        <v>0.25399652291905184</v>
      </c>
      <c r="F931" s="3">
        <v>5990</v>
      </c>
      <c r="G931" s="3">
        <v>23583</v>
      </c>
    </row>
    <row r="932" spans="1:7" x14ac:dyDescent="0.25">
      <c r="A932">
        <v>2000</v>
      </c>
      <c r="B932" t="s">
        <v>73</v>
      </c>
      <c r="C932" t="s">
        <v>26</v>
      </c>
      <c r="D932" t="s">
        <v>10</v>
      </c>
      <c r="E932" s="2">
        <f>F932/G932</f>
        <v>2.2092185048551923E-2</v>
      </c>
      <c r="F932" s="3">
        <v>521</v>
      </c>
      <c r="G932" s="3">
        <v>23583</v>
      </c>
    </row>
    <row r="933" spans="1:7" x14ac:dyDescent="0.25">
      <c r="A933">
        <v>2000</v>
      </c>
      <c r="B933" t="s">
        <v>73</v>
      </c>
      <c r="C933" t="s">
        <v>26</v>
      </c>
      <c r="D933" t="s">
        <v>13</v>
      </c>
      <c r="E933" s="2">
        <f>F933/G933</f>
        <v>0.33494466352881314</v>
      </c>
      <c r="F933" s="3">
        <v>7899</v>
      </c>
      <c r="G933" s="3">
        <v>23583</v>
      </c>
    </row>
    <row r="934" spans="1:7" x14ac:dyDescent="0.25">
      <c r="A934">
        <v>2000</v>
      </c>
      <c r="B934" t="s">
        <v>74</v>
      </c>
      <c r="C934" t="s">
        <v>26</v>
      </c>
      <c r="D934" t="s">
        <v>5</v>
      </c>
      <c r="E934" s="2">
        <f>F934/G934</f>
        <v>0.13850034395780783</v>
      </c>
      <c r="F934" s="3">
        <v>604</v>
      </c>
      <c r="G934" s="3">
        <v>4361</v>
      </c>
    </row>
    <row r="935" spans="1:7" x14ac:dyDescent="0.25">
      <c r="A935">
        <v>2000</v>
      </c>
      <c r="B935" t="s">
        <v>74</v>
      </c>
      <c r="C935" t="s">
        <v>26</v>
      </c>
      <c r="D935" t="s">
        <v>11</v>
      </c>
      <c r="E935" s="2">
        <f>F935/G935</f>
        <v>0.20454024306351754</v>
      </c>
      <c r="F935" s="3">
        <v>892</v>
      </c>
      <c r="G935" s="3">
        <v>4361</v>
      </c>
    </row>
    <row r="936" spans="1:7" x14ac:dyDescent="0.25">
      <c r="A936">
        <v>2000</v>
      </c>
      <c r="B936" t="s">
        <v>74</v>
      </c>
      <c r="C936" t="s">
        <v>26</v>
      </c>
      <c r="D936" t="s">
        <v>14</v>
      </c>
      <c r="E936" s="2">
        <f>F936/G936</f>
        <v>3.1414813116257739E-2</v>
      </c>
      <c r="F936" s="3">
        <v>137</v>
      </c>
      <c r="G936" s="3">
        <v>4361</v>
      </c>
    </row>
    <row r="937" spans="1:7" x14ac:dyDescent="0.25">
      <c r="A937">
        <v>2000</v>
      </c>
      <c r="B937" t="s">
        <v>74</v>
      </c>
      <c r="C937" t="s">
        <v>26</v>
      </c>
      <c r="D937" t="s">
        <v>15</v>
      </c>
      <c r="E937" s="2">
        <f>F937/G937</f>
        <v>8.9199724833753727E-2</v>
      </c>
      <c r="F937" s="3">
        <v>389</v>
      </c>
      <c r="G937" s="3">
        <v>4361</v>
      </c>
    </row>
    <row r="938" spans="1:7" x14ac:dyDescent="0.25">
      <c r="A938">
        <v>2000</v>
      </c>
      <c r="B938" t="s">
        <v>74</v>
      </c>
      <c r="C938" t="s">
        <v>26</v>
      </c>
      <c r="D938" t="s">
        <v>16</v>
      </c>
      <c r="E938" s="2">
        <f>F938/G938</f>
        <v>1.7885806007796375E-2</v>
      </c>
      <c r="F938" s="3">
        <v>78</v>
      </c>
      <c r="G938" s="3">
        <v>4361</v>
      </c>
    </row>
    <row r="939" spans="1:7" x14ac:dyDescent="0.25">
      <c r="A939">
        <v>2000</v>
      </c>
      <c r="B939" t="s">
        <v>74</v>
      </c>
      <c r="C939" t="s">
        <v>26</v>
      </c>
      <c r="D939" t="s">
        <v>25</v>
      </c>
      <c r="E939" s="2">
        <f>F939/G939</f>
        <v>0.32377894978216004</v>
      </c>
      <c r="F939" s="3">
        <v>1412</v>
      </c>
      <c r="G939" s="3">
        <v>4361</v>
      </c>
    </row>
    <row r="940" spans="1:7" x14ac:dyDescent="0.25">
      <c r="A940">
        <v>2000</v>
      </c>
      <c r="B940" t="s">
        <v>74</v>
      </c>
      <c r="C940" t="s">
        <v>26</v>
      </c>
      <c r="D940" t="s">
        <v>10</v>
      </c>
      <c r="E940" s="2">
        <f>F940/G940</f>
        <v>0.16922724145838111</v>
      </c>
      <c r="F940" s="3">
        <v>738</v>
      </c>
      <c r="G940" s="3">
        <v>4361</v>
      </c>
    </row>
    <row r="941" spans="1:7" x14ac:dyDescent="0.25">
      <c r="A941">
        <v>2000</v>
      </c>
      <c r="B941" t="s">
        <v>74</v>
      </c>
      <c r="C941" t="s">
        <v>26</v>
      </c>
      <c r="D941" t="s">
        <v>13</v>
      </c>
      <c r="E941" s="2">
        <f>F941/G941</f>
        <v>0.16395322173813345</v>
      </c>
      <c r="F941" s="3">
        <v>715</v>
      </c>
      <c r="G941" s="3">
        <v>4361</v>
      </c>
    </row>
    <row r="942" spans="1:7" x14ac:dyDescent="0.25">
      <c r="A942">
        <v>2000</v>
      </c>
      <c r="B942" t="s">
        <v>75</v>
      </c>
      <c r="C942" t="s">
        <v>26</v>
      </c>
      <c r="D942" t="s">
        <v>5</v>
      </c>
      <c r="E942" s="2">
        <f>F942/G942</f>
        <v>0.39376211716536286</v>
      </c>
      <c r="F942" s="3">
        <v>58087</v>
      </c>
      <c r="G942" s="3">
        <v>147518</v>
      </c>
    </row>
    <row r="943" spans="1:7" x14ac:dyDescent="0.25">
      <c r="A943">
        <v>2000</v>
      </c>
      <c r="B943" t="s">
        <v>75</v>
      </c>
      <c r="C943" t="s">
        <v>26</v>
      </c>
      <c r="D943" t="s">
        <v>11</v>
      </c>
      <c r="E943" s="2">
        <f>F943/G943</f>
        <v>0.11629089331471414</v>
      </c>
      <c r="F943" s="3">
        <v>17155</v>
      </c>
      <c r="G943" s="3">
        <v>147518</v>
      </c>
    </row>
    <row r="944" spans="1:7" x14ac:dyDescent="0.25">
      <c r="A944">
        <v>2000</v>
      </c>
      <c r="B944" t="s">
        <v>75</v>
      </c>
      <c r="C944" t="s">
        <v>26</v>
      </c>
      <c r="D944" t="s">
        <v>14</v>
      </c>
      <c r="E944" s="2">
        <f>F944/G944</f>
        <v>0.10108596916986402</v>
      </c>
      <c r="F944" s="3">
        <v>14912</v>
      </c>
      <c r="G944" s="3">
        <v>147518</v>
      </c>
    </row>
    <row r="945" spans="1:7" x14ac:dyDescent="0.25">
      <c r="A945">
        <v>2000</v>
      </c>
      <c r="B945" t="s">
        <v>75</v>
      </c>
      <c r="C945" t="s">
        <v>26</v>
      </c>
      <c r="D945" t="s">
        <v>15</v>
      </c>
      <c r="E945" s="2">
        <f>F945/G945</f>
        <v>0.22978212828265027</v>
      </c>
      <c r="F945" s="3">
        <v>33897</v>
      </c>
      <c r="G945" s="3">
        <v>147518</v>
      </c>
    </row>
    <row r="946" spans="1:7" x14ac:dyDescent="0.25">
      <c r="A946">
        <v>2000</v>
      </c>
      <c r="B946" t="s">
        <v>75</v>
      </c>
      <c r="C946" t="s">
        <v>26</v>
      </c>
      <c r="D946" t="s">
        <v>16</v>
      </c>
      <c r="E946" s="2">
        <f>F946/G946</f>
        <v>6.2894019712848595E-2</v>
      </c>
      <c r="F946" s="3">
        <v>9278</v>
      </c>
      <c r="G946" s="3">
        <v>147518</v>
      </c>
    </row>
    <row r="947" spans="1:7" x14ac:dyDescent="0.25">
      <c r="A947">
        <v>2000</v>
      </c>
      <c r="B947" t="s">
        <v>75</v>
      </c>
      <c r="C947" t="s">
        <v>26</v>
      </c>
      <c r="D947" t="s">
        <v>25</v>
      </c>
      <c r="E947" s="2">
        <f>F947/G947</f>
        <v>0.22936861942271453</v>
      </c>
      <c r="F947" s="3">
        <v>33836</v>
      </c>
      <c r="G947" s="3">
        <v>147518</v>
      </c>
    </row>
    <row r="948" spans="1:7" x14ac:dyDescent="0.25">
      <c r="A948">
        <v>2000</v>
      </c>
      <c r="B948" t="s">
        <v>75</v>
      </c>
      <c r="C948" t="s">
        <v>26</v>
      </c>
      <c r="D948" t="s">
        <v>10</v>
      </c>
      <c r="E948" s="2">
        <f>F948/G948</f>
        <v>2.9393023224284495E-2</v>
      </c>
      <c r="F948" s="3">
        <v>4336</v>
      </c>
      <c r="G948" s="3">
        <v>147518</v>
      </c>
    </row>
    <row r="949" spans="1:7" x14ac:dyDescent="0.25">
      <c r="A949">
        <v>2000</v>
      </c>
      <c r="B949" t="s">
        <v>75</v>
      </c>
      <c r="C949" t="s">
        <v>26</v>
      </c>
      <c r="D949" t="s">
        <v>13</v>
      </c>
      <c r="E949" s="2">
        <f>F949/G949</f>
        <v>0.23118534687292397</v>
      </c>
      <c r="F949" s="3">
        <v>34104</v>
      </c>
      <c r="G949" s="3">
        <v>147518</v>
      </c>
    </row>
    <row r="950" spans="1:7" x14ac:dyDescent="0.25">
      <c r="A950">
        <v>2000</v>
      </c>
      <c r="B950" t="s">
        <v>76</v>
      </c>
      <c r="C950" t="s">
        <v>26</v>
      </c>
      <c r="D950" t="s">
        <v>5</v>
      </c>
      <c r="E950" s="2">
        <f>F950/G950</f>
        <v>0.25588835126164672</v>
      </c>
      <c r="F950" s="3">
        <v>6399</v>
      </c>
      <c r="G950" s="3">
        <v>25007</v>
      </c>
    </row>
    <row r="951" spans="1:7" x14ac:dyDescent="0.25">
      <c r="A951">
        <v>2000</v>
      </c>
      <c r="B951" t="s">
        <v>76</v>
      </c>
      <c r="C951" t="s">
        <v>26</v>
      </c>
      <c r="D951" t="s">
        <v>11</v>
      </c>
      <c r="E951" s="2">
        <f>F951/G951</f>
        <v>0.14024073259487344</v>
      </c>
      <c r="F951" s="3">
        <v>3507</v>
      </c>
      <c r="G951" s="3">
        <v>25007</v>
      </c>
    </row>
    <row r="952" spans="1:7" x14ac:dyDescent="0.25">
      <c r="A952">
        <v>2000</v>
      </c>
      <c r="B952" t="s">
        <v>76</v>
      </c>
      <c r="C952" t="s">
        <v>26</v>
      </c>
      <c r="D952" t="s">
        <v>14</v>
      </c>
      <c r="E952" s="2">
        <f>F952/G952</f>
        <v>9.1334426360619031E-2</v>
      </c>
      <c r="F952" s="3">
        <v>2284</v>
      </c>
      <c r="G952" s="3">
        <v>25007</v>
      </c>
    </row>
    <row r="953" spans="1:7" x14ac:dyDescent="0.25">
      <c r="A953">
        <v>2000</v>
      </c>
      <c r="B953" t="s">
        <v>76</v>
      </c>
      <c r="C953" t="s">
        <v>26</v>
      </c>
      <c r="D953" t="s">
        <v>15</v>
      </c>
      <c r="E953" s="2">
        <f>F953/G953</f>
        <v>0.12932378933898508</v>
      </c>
      <c r="F953" s="3">
        <v>3234</v>
      </c>
      <c r="G953" s="3">
        <v>25007</v>
      </c>
    </row>
    <row r="954" spans="1:7" x14ac:dyDescent="0.25">
      <c r="A954">
        <v>2000</v>
      </c>
      <c r="B954" t="s">
        <v>76</v>
      </c>
      <c r="C954" t="s">
        <v>26</v>
      </c>
      <c r="D954" t="s">
        <v>16</v>
      </c>
      <c r="E954" s="2">
        <f>F954/G954</f>
        <v>3.523013556204263E-2</v>
      </c>
      <c r="F954" s="3">
        <v>881</v>
      </c>
      <c r="G954" s="3">
        <v>25007</v>
      </c>
    </row>
    <row r="955" spans="1:7" x14ac:dyDescent="0.25">
      <c r="A955">
        <v>2000</v>
      </c>
      <c r="B955" t="s">
        <v>76</v>
      </c>
      <c r="C955" t="s">
        <v>26</v>
      </c>
      <c r="D955" t="s">
        <v>25</v>
      </c>
      <c r="E955" s="2">
        <f>F955/G955</f>
        <v>0.3114327988163314</v>
      </c>
      <c r="F955" s="3">
        <v>7788</v>
      </c>
      <c r="G955" s="3">
        <v>25007</v>
      </c>
    </row>
    <row r="956" spans="1:7" x14ac:dyDescent="0.25">
      <c r="A956">
        <v>2000</v>
      </c>
      <c r="B956" t="s">
        <v>76</v>
      </c>
      <c r="C956" t="s">
        <v>26</v>
      </c>
      <c r="D956" t="s">
        <v>10</v>
      </c>
      <c r="E956" s="2">
        <f>F956/G956</f>
        <v>2.771224057263966E-2</v>
      </c>
      <c r="F956" s="3">
        <v>693</v>
      </c>
      <c r="G956" s="3">
        <v>25007</v>
      </c>
    </row>
    <row r="957" spans="1:7" x14ac:dyDescent="0.25">
      <c r="A957">
        <v>2000</v>
      </c>
      <c r="B957" t="s">
        <v>76</v>
      </c>
      <c r="C957" t="s">
        <v>26</v>
      </c>
      <c r="D957" t="s">
        <v>13</v>
      </c>
      <c r="E957" s="2">
        <f>F957/G957</f>
        <v>0.26472587675450876</v>
      </c>
      <c r="F957" s="3">
        <v>6620</v>
      </c>
      <c r="G957" s="3">
        <v>25007</v>
      </c>
    </row>
    <row r="958" spans="1:7" x14ac:dyDescent="0.25">
      <c r="A958">
        <v>2000</v>
      </c>
      <c r="B958" t="s">
        <v>77</v>
      </c>
      <c r="C958" t="s">
        <v>26</v>
      </c>
      <c r="D958" t="s">
        <v>5</v>
      </c>
      <c r="E958" s="2">
        <f>F958/G958</f>
        <v>0.35627034591864676</v>
      </c>
      <c r="F958" s="3">
        <v>46841</v>
      </c>
      <c r="G958" s="3">
        <v>131476</v>
      </c>
    </row>
    <row r="959" spans="1:7" x14ac:dyDescent="0.25">
      <c r="A959">
        <v>2000</v>
      </c>
      <c r="B959" t="s">
        <v>77</v>
      </c>
      <c r="C959" t="s">
        <v>26</v>
      </c>
      <c r="D959" t="s">
        <v>11</v>
      </c>
      <c r="E959" s="2">
        <f>F959/G959</f>
        <v>0.12458547567616904</v>
      </c>
      <c r="F959" s="3">
        <v>16380</v>
      </c>
      <c r="G959" s="3">
        <v>131476</v>
      </c>
    </row>
    <row r="960" spans="1:7" x14ac:dyDescent="0.25">
      <c r="A960">
        <v>2000</v>
      </c>
      <c r="B960" t="s">
        <v>77</v>
      </c>
      <c r="C960" t="s">
        <v>26</v>
      </c>
      <c r="D960" t="s">
        <v>14</v>
      </c>
      <c r="E960" s="2">
        <f>F960/G960</f>
        <v>8.7780279290516905E-2</v>
      </c>
      <c r="F960" s="3">
        <v>11541</v>
      </c>
      <c r="G960" s="3">
        <v>131476</v>
      </c>
    </row>
    <row r="961" spans="1:7" x14ac:dyDescent="0.25">
      <c r="A961">
        <v>2000</v>
      </c>
      <c r="B961" t="s">
        <v>77</v>
      </c>
      <c r="C961" t="s">
        <v>26</v>
      </c>
      <c r="D961" t="s">
        <v>15</v>
      </c>
      <c r="E961" s="2">
        <f>F961/G961</f>
        <v>0.19860658979585627</v>
      </c>
      <c r="F961" s="3">
        <v>26112</v>
      </c>
      <c r="G961" s="3">
        <v>131476</v>
      </c>
    </row>
    <row r="962" spans="1:7" x14ac:dyDescent="0.25">
      <c r="A962">
        <v>2000</v>
      </c>
      <c r="B962" t="s">
        <v>77</v>
      </c>
      <c r="C962" t="s">
        <v>26</v>
      </c>
      <c r="D962" t="s">
        <v>16</v>
      </c>
      <c r="E962" s="2">
        <f>F962/G962</f>
        <v>6.9883476832273569E-2</v>
      </c>
      <c r="F962" s="3">
        <v>9188</v>
      </c>
      <c r="G962" s="3">
        <v>131476</v>
      </c>
    </row>
    <row r="963" spans="1:7" x14ac:dyDescent="0.25">
      <c r="A963">
        <v>2000</v>
      </c>
      <c r="B963" t="s">
        <v>77</v>
      </c>
      <c r="C963" t="s">
        <v>26</v>
      </c>
      <c r="D963" t="s">
        <v>25</v>
      </c>
      <c r="E963" s="2">
        <f>F963/G963</f>
        <v>0.2352216374091089</v>
      </c>
      <c r="F963" s="3">
        <v>30926</v>
      </c>
      <c r="G963" s="3">
        <v>131476</v>
      </c>
    </row>
    <row r="964" spans="1:7" x14ac:dyDescent="0.25">
      <c r="A964">
        <v>2000</v>
      </c>
      <c r="B964" t="s">
        <v>77</v>
      </c>
      <c r="C964" t="s">
        <v>26</v>
      </c>
      <c r="D964" t="s">
        <v>10</v>
      </c>
      <c r="E964" s="2">
        <f>F964/G964</f>
        <v>5.9410082448507713E-2</v>
      </c>
      <c r="F964" s="3">
        <v>7811</v>
      </c>
      <c r="G964" s="3">
        <v>131476</v>
      </c>
    </row>
    <row r="965" spans="1:7" x14ac:dyDescent="0.25">
      <c r="A965">
        <v>2000</v>
      </c>
      <c r="B965" t="s">
        <v>77</v>
      </c>
      <c r="C965" t="s">
        <v>26</v>
      </c>
      <c r="D965" t="s">
        <v>13</v>
      </c>
      <c r="E965" s="2">
        <f>F965/G965</f>
        <v>0.22451245854756763</v>
      </c>
      <c r="F965" s="3">
        <v>29518</v>
      </c>
      <c r="G965" s="3">
        <v>131476</v>
      </c>
    </row>
    <row r="966" spans="1:7" x14ac:dyDescent="0.25">
      <c r="A966">
        <v>2000</v>
      </c>
      <c r="B966" t="s">
        <v>78</v>
      </c>
      <c r="C966" t="s">
        <v>26</v>
      </c>
      <c r="D966" t="s">
        <v>5</v>
      </c>
      <c r="E966" s="2">
        <f>F966/G966</f>
        <v>0.25177933440234057</v>
      </c>
      <c r="F966" s="3">
        <v>8950</v>
      </c>
      <c r="G966" s="3">
        <v>35547</v>
      </c>
    </row>
    <row r="967" spans="1:7" x14ac:dyDescent="0.25">
      <c r="A967">
        <v>2000</v>
      </c>
      <c r="B967" t="s">
        <v>78</v>
      </c>
      <c r="C967" t="s">
        <v>26</v>
      </c>
      <c r="D967" t="s">
        <v>11</v>
      </c>
      <c r="E967" s="2">
        <f>F967/G967</f>
        <v>0.13874588572875349</v>
      </c>
      <c r="F967" s="3">
        <v>4932</v>
      </c>
      <c r="G967" s="3">
        <v>35547</v>
      </c>
    </row>
    <row r="968" spans="1:7" x14ac:dyDescent="0.25">
      <c r="A968">
        <v>2000</v>
      </c>
      <c r="B968" t="s">
        <v>78</v>
      </c>
      <c r="C968" t="s">
        <v>26</v>
      </c>
      <c r="D968" t="s">
        <v>14</v>
      </c>
      <c r="E968" s="2">
        <f>F968/G968</f>
        <v>9.7729766224997891E-2</v>
      </c>
      <c r="F968" s="3">
        <v>3474</v>
      </c>
      <c r="G968" s="3">
        <v>35547</v>
      </c>
    </row>
    <row r="969" spans="1:7" x14ac:dyDescent="0.25">
      <c r="A969">
        <v>2000</v>
      </c>
      <c r="B969" t="s">
        <v>78</v>
      </c>
      <c r="C969" t="s">
        <v>26</v>
      </c>
      <c r="D969" t="s">
        <v>15</v>
      </c>
      <c r="E969" s="2">
        <f>F969/G969</f>
        <v>0.12408923397192449</v>
      </c>
      <c r="F969" s="3">
        <v>4411</v>
      </c>
      <c r="G969" s="3">
        <v>35547</v>
      </c>
    </row>
    <row r="970" spans="1:7" x14ac:dyDescent="0.25">
      <c r="A970">
        <v>2000</v>
      </c>
      <c r="B970" t="s">
        <v>78</v>
      </c>
      <c r="C970" t="s">
        <v>26</v>
      </c>
      <c r="D970" t="s">
        <v>16</v>
      </c>
      <c r="E970" s="2">
        <f>F970/G970</f>
        <v>2.9960334205418177E-2</v>
      </c>
      <c r="F970" s="3">
        <v>1065</v>
      </c>
      <c r="G970" s="3">
        <v>35547</v>
      </c>
    </row>
    <row r="971" spans="1:7" x14ac:dyDescent="0.25">
      <c r="A971">
        <v>2000</v>
      </c>
      <c r="B971" t="s">
        <v>78</v>
      </c>
      <c r="C971" t="s">
        <v>26</v>
      </c>
      <c r="D971" t="s">
        <v>25</v>
      </c>
      <c r="E971" s="2">
        <f>F971/G971</f>
        <v>0.33465552648606073</v>
      </c>
      <c r="F971" s="3">
        <v>11896</v>
      </c>
      <c r="G971" s="3">
        <v>35547</v>
      </c>
    </row>
    <row r="972" spans="1:7" x14ac:dyDescent="0.25">
      <c r="A972">
        <v>2000</v>
      </c>
      <c r="B972" t="s">
        <v>78</v>
      </c>
      <c r="C972" t="s">
        <v>26</v>
      </c>
      <c r="D972" t="s">
        <v>10</v>
      </c>
      <c r="E972" s="2">
        <f>F972/G972</f>
        <v>3.3279882971840098E-2</v>
      </c>
      <c r="F972" s="3">
        <v>1183</v>
      </c>
      <c r="G972" s="3">
        <v>35547</v>
      </c>
    </row>
    <row r="973" spans="1:7" x14ac:dyDescent="0.25">
      <c r="A973">
        <v>2000</v>
      </c>
      <c r="B973" t="s">
        <v>78</v>
      </c>
      <c r="C973" t="s">
        <v>26</v>
      </c>
      <c r="D973" t="s">
        <v>13</v>
      </c>
      <c r="E973" s="2">
        <f>F973/G973</f>
        <v>0.24153937041100515</v>
      </c>
      <c r="F973" s="3">
        <v>8586</v>
      </c>
      <c r="G973" s="3">
        <v>35547</v>
      </c>
    </row>
    <row r="974" spans="1:7" x14ac:dyDescent="0.25">
      <c r="A974">
        <v>2000</v>
      </c>
      <c r="B974" t="s">
        <v>79</v>
      </c>
      <c r="C974" t="s">
        <v>26</v>
      </c>
      <c r="D974" t="s">
        <v>5</v>
      </c>
      <c r="E974" s="2">
        <f>F974/G974</f>
        <v>0.34863614223088163</v>
      </c>
      <c r="F974" s="3">
        <v>37219</v>
      </c>
      <c r="G974" s="3">
        <v>106756</v>
      </c>
    </row>
    <row r="975" spans="1:7" x14ac:dyDescent="0.25">
      <c r="A975">
        <v>2000</v>
      </c>
      <c r="B975" t="s">
        <v>79</v>
      </c>
      <c r="C975" t="s">
        <v>26</v>
      </c>
      <c r="D975" t="s">
        <v>11</v>
      </c>
      <c r="E975" s="2">
        <f>F975/G975</f>
        <v>0.11022331297538311</v>
      </c>
      <c r="F975" s="3">
        <v>11767</v>
      </c>
      <c r="G975" s="3">
        <v>106756</v>
      </c>
    </row>
    <row r="976" spans="1:7" x14ac:dyDescent="0.25">
      <c r="A976">
        <v>2000</v>
      </c>
      <c r="B976" t="s">
        <v>79</v>
      </c>
      <c r="C976" t="s">
        <v>26</v>
      </c>
      <c r="D976" t="s">
        <v>14</v>
      </c>
      <c r="E976" s="2">
        <f>F976/G976</f>
        <v>0.10449998126568999</v>
      </c>
      <c r="F976" s="3">
        <v>11156</v>
      </c>
      <c r="G976" s="3">
        <v>106756</v>
      </c>
    </row>
    <row r="977" spans="1:7" x14ac:dyDescent="0.25">
      <c r="A977">
        <v>2000</v>
      </c>
      <c r="B977" t="s">
        <v>79</v>
      </c>
      <c r="C977" t="s">
        <v>26</v>
      </c>
      <c r="D977" t="s">
        <v>15</v>
      </c>
      <c r="E977" s="2">
        <f>F977/G977</f>
        <v>0.18721195998351381</v>
      </c>
      <c r="F977" s="3">
        <v>19986</v>
      </c>
      <c r="G977" s="3">
        <v>106756</v>
      </c>
    </row>
    <row r="978" spans="1:7" x14ac:dyDescent="0.25">
      <c r="A978">
        <v>2000</v>
      </c>
      <c r="B978" t="s">
        <v>79</v>
      </c>
      <c r="C978" t="s">
        <v>26</v>
      </c>
      <c r="D978" t="s">
        <v>16</v>
      </c>
      <c r="E978" s="2">
        <f>F978/G978</f>
        <v>5.6924200981677844E-2</v>
      </c>
      <c r="F978" s="3">
        <v>6077</v>
      </c>
      <c r="G978" s="3">
        <v>106756</v>
      </c>
    </row>
    <row r="979" spans="1:7" x14ac:dyDescent="0.25">
      <c r="A979">
        <v>2000</v>
      </c>
      <c r="B979" t="s">
        <v>79</v>
      </c>
      <c r="C979" t="s">
        <v>26</v>
      </c>
      <c r="D979" t="s">
        <v>25</v>
      </c>
      <c r="E979" s="2">
        <f>F979/G979</f>
        <v>0.27441080595001688</v>
      </c>
      <c r="F979" s="3">
        <v>29295</v>
      </c>
      <c r="G979" s="3">
        <v>106756</v>
      </c>
    </row>
    <row r="980" spans="1:7" x14ac:dyDescent="0.25">
      <c r="A980">
        <v>2000</v>
      </c>
      <c r="B980" t="s">
        <v>79</v>
      </c>
      <c r="C980" t="s">
        <v>26</v>
      </c>
      <c r="D980" t="s">
        <v>10</v>
      </c>
      <c r="E980" s="2">
        <f>F980/G980</f>
        <v>2.1263441867436023E-2</v>
      </c>
      <c r="F980" s="3">
        <v>2270</v>
      </c>
      <c r="G980" s="3">
        <v>106756</v>
      </c>
    </row>
    <row r="981" spans="1:7" x14ac:dyDescent="0.25">
      <c r="A981">
        <v>2000</v>
      </c>
      <c r="B981" t="s">
        <v>79</v>
      </c>
      <c r="C981" t="s">
        <v>26</v>
      </c>
      <c r="D981" t="s">
        <v>13</v>
      </c>
      <c r="E981" s="2">
        <f>F981/G981</f>
        <v>0.24546629697628236</v>
      </c>
      <c r="F981" s="3">
        <v>26205</v>
      </c>
      <c r="G981" s="3">
        <v>106756</v>
      </c>
    </row>
    <row r="982" spans="1:7" x14ac:dyDescent="0.25">
      <c r="A982">
        <v>2000</v>
      </c>
      <c r="B982" t="s">
        <v>80</v>
      </c>
      <c r="C982" t="s">
        <v>26</v>
      </c>
      <c r="D982" t="s">
        <v>5</v>
      </c>
      <c r="E982" s="2">
        <f>F982/G982</f>
        <v>0.22189451171133878</v>
      </c>
      <c r="F982" s="3">
        <v>12865</v>
      </c>
      <c r="G982" s="3">
        <v>57978</v>
      </c>
    </row>
    <row r="983" spans="1:7" x14ac:dyDescent="0.25">
      <c r="A983">
        <v>2000</v>
      </c>
      <c r="B983" t="s">
        <v>80</v>
      </c>
      <c r="C983" t="s">
        <v>26</v>
      </c>
      <c r="D983" t="s">
        <v>11</v>
      </c>
      <c r="E983" s="2">
        <f>F983/G983</f>
        <v>0.17168581185967091</v>
      </c>
      <c r="F983" s="3">
        <v>9954</v>
      </c>
      <c r="G983" s="3">
        <v>57978</v>
      </c>
    </row>
    <row r="984" spans="1:7" x14ac:dyDescent="0.25">
      <c r="A984">
        <v>2000</v>
      </c>
      <c r="B984" t="s">
        <v>80</v>
      </c>
      <c r="C984" t="s">
        <v>26</v>
      </c>
      <c r="D984" t="s">
        <v>14</v>
      </c>
      <c r="E984" s="2">
        <f>F984/G984</f>
        <v>7.406257545965711E-2</v>
      </c>
      <c r="F984" s="3">
        <v>4294</v>
      </c>
      <c r="G984" s="3">
        <v>57978</v>
      </c>
    </row>
    <row r="985" spans="1:7" x14ac:dyDescent="0.25">
      <c r="A985">
        <v>2000</v>
      </c>
      <c r="B985" t="s">
        <v>80</v>
      </c>
      <c r="C985" t="s">
        <v>26</v>
      </c>
      <c r="D985" t="s">
        <v>15</v>
      </c>
      <c r="E985" s="2">
        <f>F985/G985</f>
        <v>0.12113215357549416</v>
      </c>
      <c r="F985" s="3">
        <v>7023</v>
      </c>
      <c r="G985" s="3">
        <v>57978</v>
      </c>
    </row>
    <row r="986" spans="1:7" x14ac:dyDescent="0.25">
      <c r="A986">
        <v>2000</v>
      </c>
      <c r="B986" t="s">
        <v>80</v>
      </c>
      <c r="C986" t="s">
        <v>26</v>
      </c>
      <c r="D986" t="s">
        <v>16</v>
      </c>
      <c r="E986" s="2">
        <f>F986/G986</f>
        <v>2.6699782676187521E-2</v>
      </c>
      <c r="F986" s="3">
        <v>1548</v>
      </c>
      <c r="G986" s="3">
        <v>57978</v>
      </c>
    </row>
    <row r="987" spans="1:7" x14ac:dyDescent="0.25">
      <c r="A987">
        <v>2000</v>
      </c>
      <c r="B987" t="s">
        <v>80</v>
      </c>
      <c r="C987" t="s">
        <v>26</v>
      </c>
      <c r="D987" t="s">
        <v>25</v>
      </c>
      <c r="E987" s="2">
        <f>F987/G987</f>
        <v>0.32553727275863259</v>
      </c>
      <c r="F987" s="3">
        <v>18874</v>
      </c>
      <c r="G987" s="3">
        <v>57978</v>
      </c>
    </row>
    <row r="988" spans="1:7" x14ac:dyDescent="0.25">
      <c r="A988">
        <v>2000</v>
      </c>
      <c r="B988" t="s">
        <v>80</v>
      </c>
      <c r="C988" t="s">
        <v>26</v>
      </c>
      <c r="D988" t="s">
        <v>10</v>
      </c>
      <c r="E988" s="2">
        <f>F988/G988</f>
        <v>6.3903549622270517E-2</v>
      </c>
      <c r="F988" s="3">
        <v>3705</v>
      </c>
      <c r="G988" s="3">
        <v>57978</v>
      </c>
    </row>
    <row r="989" spans="1:7" x14ac:dyDescent="0.25">
      <c r="A989">
        <v>2000</v>
      </c>
      <c r="B989" t="s">
        <v>80</v>
      </c>
      <c r="C989" t="s">
        <v>26</v>
      </c>
      <c r="D989" t="s">
        <v>13</v>
      </c>
      <c r="E989" s="2">
        <f>F989/G989</f>
        <v>0.2169788540480872</v>
      </c>
      <c r="F989" s="3">
        <v>12580</v>
      </c>
      <c r="G989" s="3">
        <v>57978</v>
      </c>
    </row>
    <row r="990" spans="1:7" x14ac:dyDescent="0.25">
      <c r="A990">
        <v>2000</v>
      </c>
      <c r="B990" t="s">
        <v>81</v>
      </c>
      <c r="C990" t="s">
        <v>26</v>
      </c>
      <c r="D990" t="s">
        <v>5</v>
      </c>
      <c r="E990" s="2">
        <f>F990/G990</f>
        <v>0.11292480599411292</v>
      </c>
      <c r="F990" s="3">
        <v>844</v>
      </c>
      <c r="G990" s="3">
        <v>7474</v>
      </c>
    </row>
    <row r="991" spans="1:7" x14ac:dyDescent="0.25">
      <c r="A991">
        <v>2000</v>
      </c>
      <c r="B991" t="s">
        <v>81</v>
      </c>
      <c r="C991" t="s">
        <v>26</v>
      </c>
      <c r="D991" t="s">
        <v>11</v>
      </c>
      <c r="E991" s="2">
        <f>F991/G991</f>
        <v>0.23053251271073052</v>
      </c>
      <c r="F991" s="3">
        <v>1723</v>
      </c>
      <c r="G991" s="3">
        <v>7474</v>
      </c>
    </row>
    <row r="992" spans="1:7" x14ac:dyDescent="0.25">
      <c r="A992">
        <v>2000</v>
      </c>
      <c r="B992" t="s">
        <v>81</v>
      </c>
      <c r="C992" t="s">
        <v>26</v>
      </c>
      <c r="D992" t="s">
        <v>14</v>
      </c>
      <c r="E992" s="2">
        <f>F992/G992</f>
        <v>4.0139149050040138E-2</v>
      </c>
      <c r="F992" s="3">
        <v>300</v>
      </c>
      <c r="G992" s="3">
        <v>7474</v>
      </c>
    </row>
    <row r="993" spans="1:7" x14ac:dyDescent="0.25">
      <c r="A993">
        <v>2000</v>
      </c>
      <c r="B993" t="s">
        <v>81</v>
      </c>
      <c r="C993" t="s">
        <v>26</v>
      </c>
      <c r="D993" t="s">
        <v>15</v>
      </c>
      <c r="E993" s="2">
        <f>F993/G993</f>
        <v>5.672999732405673E-2</v>
      </c>
      <c r="F993" s="3">
        <v>424</v>
      </c>
      <c r="G993" s="3">
        <v>7474</v>
      </c>
    </row>
    <row r="994" spans="1:7" x14ac:dyDescent="0.25">
      <c r="A994">
        <v>2000</v>
      </c>
      <c r="B994" t="s">
        <v>81</v>
      </c>
      <c r="C994" t="s">
        <v>26</v>
      </c>
      <c r="D994" t="s">
        <v>16</v>
      </c>
      <c r="E994" s="2">
        <f>F994/G994</f>
        <v>1.6055659620016056E-2</v>
      </c>
      <c r="F994" s="3">
        <v>120</v>
      </c>
      <c r="G994" s="3">
        <v>7474</v>
      </c>
    </row>
    <row r="995" spans="1:7" x14ac:dyDescent="0.25">
      <c r="A995">
        <v>2000</v>
      </c>
      <c r="B995" t="s">
        <v>81</v>
      </c>
      <c r="C995" t="s">
        <v>26</v>
      </c>
      <c r="D995" t="s">
        <v>25</v>
      </c>
      <c r="E995" s="2">
        <f>F995/G995</f>
        <v>0.3910891089108911</v>
      </c>
      <c r="F995" s="3">
        <v>2923</v>
      </c>
      <c r="G995" s="3">
        <v>7474</v>
      </c>
    </row>
    <row r="996" spans="1:7" x14ac:dyDescent="0.25">
      <c r="A996">
        <v>2000</v>
      </c>
      <c r="B996" t="s">
        <v>81</v>
      </c>
      <c r="C996" t="s">
        <v>26</v>
      </c>
      <c r="D996" t="s">
        <v>10</v>
      </c>
      <c r="E996" s="2">
        <f>F996/G996</f>
        <v>6.3687449826063683E-2</v>
      </c>
      <c r="F996" s="3">
        <v>476</v>
      </c>
      <c r="G996" s="3">
        <v>7474</v>
      </c>
    </row>
    <row r="997" spans="1:7" x14ac:dyDescent="0.25">
      <c r="A997">
        <v>2000</v>
      </c>
      <c r="B997" t="s">
        <v>81</v>
      </c>
      <c r="C997" t="s">
        <v>26</v>
      </c>
      <c r="D997" t="s">
        <v>13</v>
      </c>
      <c r="E997" s="2">
        <f>F997/G997</f>
        <v>0.20176612255820175</v>
      </c>
      <c r="F997" s="3">
        <v>1508</v>
      </c>
      <c r="G997" s="3">
        <v>7474</v>
      </c>
    </row>
    <row r="998" spans="1:7" x14ac:dyDescent="0.25">
      <c r="A998">
        <v>2000</v>
      </c>
      <c r="B998" t="s">
        <v>82</v>
      </c>
      <c r="C998" t="s">
        <v>26</v>
      </c>
      <c r="D998" t="s">
        <v>5</v>
      </c>
      <c r="E998" s="2">
        <f>F998/G998</f>
        <v>0.33749674733281293</v>
      </c>
      <c r="F998" s="3">
        <v>5188</v>
      </c>
      <c r="G998" s="3">
        <v>15372</v>
      </c>
    </row>
    <row r="999" spans="1:7" x14ac:dyDescent="0.25">
      <c r="A999">
        <v>2000</v>
      </c>
      <c r="B999" t="s">
        <v>82</v>
      </c>
      <c r="C999" t="s">
        <v>26</v>
      </c>
      <c r="D999" t="s">
        <v>11</v>
      </c>
      <c r="E999" s="2">
        <f>F999/G999</f>
        <v>0.11078584439240177</v>
      </c>
      <c r="F999" s="3">
        <v>1703</v>
      </c>
      <c r="G999" s="3">
        <v>15372</v>
      </c>
    </row>
    <row r="1000" spans="1:7" x14ac:dyDescent="0.25">
      <c r="A1000">
        <v>2000</v>
      </c>
      <c r="B1000" t="s">
        <v>82</v>
      </c>
      <c r="C1000" t="s">
        <v>26</v>
      </c>
      <c r="D1000" t="s">
        <v>14</v>
      </c>
      <c r="E1000" s="2">
        <f>F1000/G1000</f>
        <v>0.10421545667447307</v>
      </c>
      <c r="F1000" s="3">
        <v>1602</v>
      </c>
      <c r="G1000" s="3">
        <v>15372</v>
      </c>
    </row>
    <row r="1001" spans="1:7" x14ac:dyDescent="0.25">
      <c r="A1001">
        <v>2000</v>
      </c>
      <c r="B1001" t="s">
        <v>82</v>
      </c>
      <c r="C1001" t="s">
        <v>26</v>
      </c>
      <c r="D1001" t="s">
        <v>15</v>
      </c>
      <c r="E1001" s="2">
        <f>F1001/G1001</f>
        <v>0.18214936247723132</v>
      </c>
      <c r="F1001" s="3">
        <v>2800</v>
      </c>
      <c r="G1001" s="3">
        <v>15372</v>
      </c>
    </row>
    <row r="1002" spans="1:7" x14ac:dyDescent="0.25">
      <c r="A1002">
        <v>2000</v>
      </c>
      <c r="B1002" t="s">
        <v>82</v>
      </c>
      <c r="C1002" t="s">
        <v>26</v>
      </c>
      <c r="D1002" t="s">
        <v>16</v>
      </c>
      <c r="E1002" s="2">
        <f>F1002/G1002</f>
        <v>5.113192818110851E-2</v>
      </c>
      <c r="F1002" s="3">
        <v>786</v>
      </c>
      <c r="G1002" s="3">
        <v>15372</v>
      </c>
    </row>
    <row r="1003" spans="1:7" x14ac:dyDescent="0.25">
      <c r="A1003">
        <v>2000</v>
      </c>
      <c r="B1003" t="s">
        <v>82</v>
      </c>
      <c r="C1003" t="s">
        <v>26</v>
      </c>
      <c r="D1003" t="s">
        <v>25</v>
      </c>
      <c r="E1003" s="2">
        <f>F1003/G1003</f>
        <v>0.27023158990372104</v>
      </c>
      <c r="F1003" s="3">
        <v>4154</v>
      </c>
      <c r="G1003" s="3">
        <v>15372</v>
      </c>
    </row>
    <row r="1004" spans="1:7" x14ac:dyDescent="0.25">
      <c r="A1004">
        <v>2000</v>
      </c>
      <c r="B1004" t="s">
        <v>82</v>
      </c>
      <c r="C1004" t="s">
        <v>26</v>
      </c>
      <c r="D1004" t="s">
        <v>10</v>
      </c>
      <c r="E1004" s="2">
        <f>F1004/G1004</f>
        <v>2.0426749934946656E-2</v>
      </c>
      <c r="F1004" s="3">
        <v>314</v>
      </c>
      <c r="G1004" s="3">
        <v>15372</v>
      </c>
    </row>
    <row r="1005" spans="1:7" x14ac:dyDescent="0.25">
      <c r="A1005">
        <v>2000</v>
      </c>
      <c r="B1005" t="s">
        <v>82</v>
      </c>
      <c r="C1005" t="s">
        <v>26</v>
      </c>
      <c r="D1005" t="s">
        <v>13</v>
      </c>
      <c r="E1005" s="2">
        <f>F1005/G1005</f>
        <v>0.26105906843611759</v>
      </c>
      <c r="F1005" s="3">
        <v>4013</v>
      </c>
      <c r="G1005" s="3">
        <v>15372</v>
      </c>
    </row>
    <row r="1006" spans="1:7" x14ac:dyDescent="0.25">
      <c r="A1006">
        <v>2000</v>
      </c>
      <c r="B1006" t="s">
        <v>83</v>
      </c>
      <c r="C1006" t="s">
        <v>26</v>
      </c>
      <c r="D1006" t="s">
        <v>5</v>
      </c>
      <c r="E1006" s="2">
        <f>F1006/G1006</f>
        <v>0.32662872494609213</v>
      </c>
      <c r="F1006" s="3">
        <v>9240</v>
      </c>
      <c r="G1006" s="3">
        <v>28289</v>
      </c>
    </row>
    <row r="1007" spans="1:7" x14ac:dyDescent="0.25">
      <c r="A1007">
        <v>2000</v>
      </c>
      <c r="B1007" t="s">
        <v>83</v>
      </c>
      <c r="C1007" t="s">
        <v>26</v>
      </c>
      <c r="D1007" t="s">
        <v>11</v>
      </c>
      <c r="E1007" s="2">
        <f>F1007/G1007</f>
        <v>0.11347166743257096</v>
      </c>
      <c r="F1007" s="3">
        <v>3210</v>
      </c>
      <c r="G1007" s="3">
        <v>28289</v>
      </c>
    </row>
    <row r="1008" spans="1:7" x14ac:dyDescent="0.25">
      <c r="A1008">
        <v>2000</v>
      </c>
      <c r="B1008" t="s">
        <v>83</v>
      </c>
      <c r="C1008" t="s">
        <v>26</v>
      </c>
      <c r="D1008" t="s">
        <v>14</v>
      </c>
      <c r="E1008" s="2">
        <f>F1008/G1008</f>
        <v>9.1767117961044933E-2</v>
      </c>
      <c r="F1008" s="3">
        <v>2596</v>
      </c>
      <c r="G1008" s="3">
        <v>28289</v>
      </c>
    </row>
    <row r="1009" spans="1:7" x14ac:dyDescent="0.25">
      <c r="A1009">
        <v>2000</v>
      </c>
      <c r="B1009" t="s">
        <v>83</v>
      </c>
      <c r="C1009" t="s">
        <v>26</v>
      </c>
      <c r="D1009" t="s">
        <v>15</v>
      </c>
      <c r="E1009" s="2">
        <f>F1009/G1009</f>
        <v>0.17738343525752059</v>
      </c>
      <c r="F1009" s="3">
        <v>5018</v>
      </c>
      <c r="G1009" s="3">
        <v>28289</v>
      </c>
    </row>
    <row r="1010" spans="1:7" x14ac:dyDescent="0.25">
      <c r="A1010">
        <v>2000</v>
      </c>
      <c r="B1010" t="s">
        <v>83</v>
      </c>
      <c r="C1010" t="s">
        <v>26</v>
      </c>
      <c r="D1010" t="s">
        <v>16</v>
      </c>
      <c r="E1010" s="2">
        <f>F1010/G1010</f>
        <v>5.7478171727526603E-2</v>
      </c>
      <c r="F1010" s="3">
        <v>1626</v>
      </c>
      <c r="G1010" s="3">
        <v>28289</v>
      </c>
    </row>
    <row r="1011" spans="1:7" x14ac:dyDescent="0.25">
      <c r="A1011">
        <v>2000</v>
      </c>
      <c r="B1011" t="s">
        <v>83</v>
      </c>
      <c r="C1011" t="s">
        <v>26</v>
      </c>
      <c r="D1011" t="s">
        <v>25</v>
      </c>
      <c r="E1011" s="2">
        <f>F1011/G1011</f>
        <v>0.29499098589557776</v>
      </c>
      <c r="F1011" s="3">
        <v>8345</v>
      </c>
      <c r="G1011" s="3">
        <v>28289</v>
      </c>
    </row>
    <row r="1012" spans="1:7" x14ac:dyDescent="0.25">
      <c r="A1012">
        <v>2000</v>
      </c>
      <c r="B1012" t="s">
        <v>83</v>
      </c>
      <c r="C1012" t="s">
        <v>26</v>
      </c>
      <c r="D1012" t="s">
        <v>10</v>
      </c>
      <c r="E1012" s="2">
        <f>F1012/G1012</f>
        <v>4.0687192901834639E-2</v>
      </c>
      <c r="F1012" s="3">
        <v>1151</v>
      </c>
      <c r="G1012" s="3">
        <v>28289</v>
      </c>
    </row>
    <row r="1013" spans="1:7" x14ac:dyDescent="0.25">
      <c r="A1013">
        <v>2000</v>
      </c>
      <c r="B1013" t="s">
        <v>83</v>
      </c>
      <c r="C1013" t="s">
        <v>26</v>
      </c>
      <c r="D1013" t="s">
        <v>13</v>
      </c>
      <c r="E1013" s="2">
        <f>F1013/G1013</f>
        <v>0.22422142882392448</v>
      </c>
      <c r="F1013" s="3">
        <v>6343</v>
      </c>
      <c r="G1013" s="3">
        <v>28289</v>
      </c>
    </row>
    <row r="1014" spans="1:7" x14ac:dyDescent="0.25">
      <c r="A1014">
        <v>2000</v>
      </c>
      <c r="B1014" t="s">
        <v>84</v>
      </c>
      <c r="C1014" t="s">
        <v>26</v>
      </c>
      <c r="D1014" t="s">
        <v>5</v>
      </c>
      <c r="E1014" s="2">
        <f>F1014/G1014</f>
        <v>0.43676361067084235</v>
      </c>
      <c r="F1014" s="3">
        <v>22872</v>
      </c>
      <c r="G1014" s="3">
        <v>52367</v>
      </c>
    </row>
    <row r="1015" spans="1:7" x14ac:dyDescent="0.25">
      <c r="A1015">
        <v>2000</v>
      </c>
      <c r="B1015" t="s">
        <v>84</v>
      </c>
      <c r="C1015" t="s">
        <v>26</v>
      </c>
      <c r="D1015" t="s">
        <v>11</v>
      </c>
      <c r="E1015" s="2">
        <f>F1015/G1015</f>
        <v>7.9076517654247905E-2</v>
      </c>
      <c r="F1015" s="3">
        <v>4141</v>
      </c>
      <c r="G1015" s="3">
        <v>52367</v>
      </c>
    </row>
    <row r="1016" spans="1:7" x14ac:dyDescent="0.25">
      <c r="A1016">
        <v>2000</v>
      </c>
      <c r="B1016" t="s">
        <v>84</v>
      </c>
      <c r="C1016" t="s">
        <v>26</v>
      </c>
      <c r="D1016" t="s">
        <v>14</v>
      </c>
      <c r="E1016" s="2">
        <f>F1016/G1016</f>
        <v>0.11549258120572116</v>
      </c>
      <c r="F1016" s="3">
        <v>6048</v>
      </c>
      <c r="G1016" s="3">
        <v>52367</v>
      </c>
    </row>
    <row r="1017" spans="1:7" x14ac:dyDescent="0.25">
      <c r="A1017">
        <v>2000</v>
      </c>
      <c r="B1017" t="s">
        <v>84</v>
      </c>
      <c r="C1017" t="s">
        <v>26</v>
      </c>
      <c r="D1017" t="s">
        <v>15</v>
      </c>
      <c r="E1017" s="2">
        <f>F1017/G1017</f>
        <v>0.24862986231787193</v>
      </c>
      <c r="F1017" s="3">
        <v>13020</v>
      </c>
      <c r="G1017" s="3">
        <v>52367</v>
      </c>
    </row>
    <row r="1018" spans="1:7" x14ac:dyDescent="0.25">
      <c r="A1018">
        <v>2000</v>
      </c>
      <c r="B1018" t="s">
        <v>84</v>
      </c>
      <c r="C1018" t="s">
        <v>26</v>
      </c>
      <c r="D1018" t="s">
        <v>16</v>
      </c>
      <c r="E1018" s="2">
        <f>F1018/G1018</f>
        <v>7.2641167147249219E-2</v>
      </c>
      <c r="F1018" s="3">
        <v>3804</v>
      </c>
      <c r="G1018" s="3">
        <v>52367</v>
      </c>
    </row>
    <row r="1019" spans="1:7" x14ac:dyDescent="0.25">
      <c r="A1019">
        <v>2000</v>
      </c>
      <c r="B1019" t="s">
        <v>84</v>
      </c>
      <c r="C1019" t="s">
        <v>26</v>
      </c>
      <c r="D1019" t="s">
        <v>25</v>
      </c>
      <c r="E1019" s="2">
        <f>F1019/G1019</f>
        <v>0.22454981190444365</v>
      </c>
      <c r="F1019" s="3">
        <v>11759</v>
      </c>
      <c r="G1019" s="3">
        <v>52367</v>
      </c>
    </row>
    <row r="1020" spans="1:7" x14ac:dyDescent="0.25">
      <c r="A1020">
        <v>2000</v>
      </c>
      <c r="B1020" t="s">
        <v>84</v>
      </c>
      <c r="C1020" t="s">
        <v>26</v>
      </c>
      <c r="D1020" t="s">
        <v>10</v>
      </c>
      <c r="E1020" s="2">
        <f>F1020/G1020</f>
        <v>1.8179387782382036E-2</v>
      </c>
      <c r="F1020" s="3">
        <v>952</v>
      </c>
      <c r="G1020" s="3">
        <v>52367</v>
      </c>
    </row>
    <row r="1021" spans="1:7" x14ac:dyDescent="0.25">
      <c r="A1021">
        <v>2000</v>
      </c>
      <c r="B1021" t="s">
        <v>84</v>
      </c>
      <c r="C1021" t="s">
        <v>26</v>
      </c>
      <c r="D1021" t="s">
        <v>13</v>
      </c>
      <c r="E1021" s="2">
        <f>F1021/G1021</f>
        <v>0.2414306719880841</v>
      </c>
      <c r="F1021" s="3">
        <v>12643</v>
      </c>
      <c r="G1021" s="3">
        <v>52367</v>
      </c>
    </row>
    <row r="1022" spans="1:7" x14ac:dyDescent="0.25">
      <c r="A1022">
        <v>2000</v>
      </c>
      <c r="B1022" t="s">
        <v>85</v>
      </c>
      <c r="C1022" t="s">
        <v>26</v>
      </c>
      <c r="D1022" t="s">
        <v>5</v>
      </c>
      <c r="E1022" s="2">
        <f>F1022/G1022</f>
        <v>0.41166145157597495</v>
      </c>
      <c r="F1022" s="3">
        <v>5394</v>
      </c>
      <c r="G1022" s="3">
        <v>13103</v>
      </c>
    </row>
    <row r="1023" spans="1:7" x14ac:dyDescent="0.25">
      <c r="A1023">
        <v>2000</v>
      </c>
      <c r="B1023" t="s">
        <v>85</v>
      </c>
      <c r="C1023" t="s">
        <v>26</v>
      </c>
      <c r="D1023" t="s">
        <v>11</v>
      </c>
      <c r="E1023" s="2">
        <f>F1023/G1023</f>
        <v>0.10135083568648401</v>
      </c>
      <c r="F1023" s="3">
        <v>1328</v>
      </c>
      <c r="G1023" s="3">
        <v>13103</v>
      </c>
    </row>
    <row r="1024" spans="1:7" x14ac:dyDescent="0.25">
      <c r="A1024">
        <v>2000</v>
      </c>
      <c r="B1024" t="s">
        <v>85</v>
      </c>
      <c r="C1024" t="s">
        <v>26</v>
      </c>
      <c r="D1024" t="s">
        <v>14</v>
      </c>
      <c r="E1024" s="2">
        <f>F1024/G1024</f>
        <v>9.0437304434099058E-2</v>
      </c>
      <c r="F1024" s="3">
        <v>1185</v>
      </c>
      <c r="G1024" s="3">
        <v>13103</v>
      </c>
    </row>
    <row r="1025" spans="1:7" x14ac:dyDescent="0.25">
      <c r="A1025">
        <v>2000</v>
      </c>
      <c r="B1025" t="s">
        <v>85</v>
      </c>
      <c r="C1025" t="s">
        <v>26</v>
      </c>
      <c r="D1025" t="s">
        <v>15</v>
      </c>
      <c r="E1025" s="2">
        <f>F1025/G1025</f>
        <v>0.26154315805540718</v>
      </c>
      <c r="F1025" s="3">
        <v>3427</v>
      </c>
      <c r="G1025" s="3">
        <v>13103</v>
      </c>
    </row>
    <row r="1026" spans="1:7" x14ac:dyDescent="0.25">
      <c r="A1026">
        <v>2000</v>
      </c>
      <c r="B1026" t="s">
        <v>85</v>
      </c>
      <c r="C1026" t="s">
        <v>26</v>
      </c>
      <c r="D1026" t="s">
        <v>16</v>
      </c>
      <c r="E1026" s="2">
        <f>F1026/G1026</f>
        <v>5.9680989086468746E-2</v>
      </c>
      <c r="F1026" s="3">
        <v>782</v>
      </c>
      <c r="G1026" s="3">
        <v>13103</v>
      </c>
    </row>
    <row r="1027" spans="1:7" x14ac:dyDescent="0.25">
      <c r="A1027">
        <v>2000</v>
      </c>
      <c r="B1027" t="s">
        <v>85</v>
      </c>
      <c r="C1027" t="s">
        <v>26</v>
      </c>
      <c r="D1027" t="s">
        <v>25</v>
      </c>
      <c r="E1027" s="2">
        <f>F1027/G1027</f>
        <v>0.23719758833854843</v>
      </c>
      <c r="F1027" s="3">
        <v>3108</v>
      </c>
      <c r="G1027" s="3">
        <v>13103</v>
      </c>
    </row>
    <row r="1028" spans="1:7" x14ac:dyDescent="0.25">
      <c r="A1028">
        <v>2000</v>
      </c>
      <c r="B1028" t="s">
        <v>85</v>
      </c>
      <c r="C1028" t="s">
        <v>26</v>
      </c>
      <c r="D1028" t="s">
        <v>10</v>
      </c>
      <c r="E1028" s="2">
        <f>F1028/G1028</f>
        <v>2.2361291307334198E-2</v>
      </c>
      <c r="F1028" s="3">
        <v>293</v>
      </c>
      <c r="G1028" s="3">
        <v>13103</v>
      </c>
    </row>
    <row r="1029" spans="1:7" x14ac:dyDescent="0.25">
      <c r="A1029">
        <v>2000</v>
      </c>
      <c r="B1029" t="s">
        <v>85</v>
      </c>
      <c r="C1029" t="s">
        <v>26</v>
      </c>
      <c r="D1029" t="s">
        <v>13</v>
      </c>
      <c r="E1029" s="2">
        <f>F1029/G1029</f>
        <v>0.2274288330916584</v>
      </c>
      <c r="F1029" s="3">
        <v>2980</v>
      </c>
      <c r="G1029" s="3">
        <v>13103</v>
      </c>
    </row>
    <row r="1030" spans="1:7" x14ac:dyDescent="0.25">
      <c r="A1030">
        <v>2000</v>
      </c>
      <c r="B1030" t="s">
        <v>86</v>
      </c>
      <c r="C1030" t="s">
        <v>26</v>
      </c>
      <c r="D1030" t="s">
        <v>5</v>
      </c>
      <c r="E1030" s="2">
        <f>F1030/G1030</f>
        <v>0.20606870606870606</v>
      </c>
      <c r="F1030" s="3">
        <v>4163</v>
      </c>
      <c r="G1030" s="3">
        <v>20202</v>
      </c>
    </row>
    <row r="1031" spans="1:7" x14ac:dyDescent="0.25">
      <c r="A1031">
        <v>2000</v>
      </c>
      <c r="B1031" t="s">
        <v>86</v>
      </c>
      <c r="C1031" t="s">
        <v>26</v>
      </c>
      <c r="D1031" t="s">
        <v>11</v>
      </c>
      <c r="E1031" s="2">
        <f>F1031/G1031</f>
        <v>0.16151866151866151</v>
      </c>
      <c r="F1031" s="3">
        <v>3263</v>
      </c>
      <c r="G1031" s="3">
        <v>20202</v>
      </c>
    </row>
    <row r="1032" spans="1:7" x14ac:dyDescent="0.25">
      <c r="A1032">
        <v>2000</v>
      </c>
      <c r="B1032" t="s">
        <v>86</v>
      </c>
      <c r="C1032" t="s">
        <v>26</v>
      </c>
      <c r="D1032" t="s">
        <v>14</v>
      </c>
      <c r="E1032" s="2">
        <f>F1032/G1032</f>
        <v>8.9644589644589642E-2</v>
      </c>
      <c r="F1032" s="3">
        <v>1811</v>
      </c>
      <c r="G1032" s="3">
        <v>20202</v>
      </c>
    </row>
    <row r="1033" spans="1:7" x14ac:dyDescent="0.25">
      <c r="A1033">
        <v>2000</v>
      </c>
      <c r="B1033" t="s">
        <v>86</v>
      </c>
      <c r="C1033" t="s">
        <v>26</v>
      </c>
      <c r="D1033" t="s">
        <v>15</v>
      </c>
      <c r="E1033" s="2">
        <f>F1033/G1033</f>
        <v>8.8555588555588552E-2</v>
      </c>
      <c r="F1033" s="3">
        <v>1789</v>
      </c>
      <c r="G1033" s="3">
        <v>20202</v>
      </c>
    </row>
    <row r="1034" spans="1:7" x14ac:dyDescent="0.25">
      <c r="A1034">
        <v>2000</v>
      </c>
      <c r="B1034" t="s">
        <v>86</v>
      </c>
      <c r="C1034" t="s">
        <v>26</v>
      </c>
      <c r="D1034" t="s">
        <v>16</v>
      </c>
      <c r="E1034" s="2">
        <f>F1034/G1034</f>
        <v>2.7868527868527868E-2</v>
      </c>
      <c r="F1034" s="3">
        <v>563</v>
      </c>
      <c r="G1034" s="3">
        <v>20202</v>
      </c>
    </row>
    <row r="1035" spans="1:7" x14ac:dyDescent="0.25">
      <c r="A1035">
        <v>2000</v>
      </c>
      <c r="B1035" t="s">
        <v>86</v>
      </c>
      <c r="C1035" t="s">
        <v>26</v>
      </c>
      <c r="D1035" t="s">
        <v>25</v>
      </c>
      <c r="E1035" s="2">
        <f>F1035/G1035</f>
        <v>0.34362934362934361</v>
      </c>
      <c r="F1035" s="3">
        <v>6942</v>
      </c>
      <c r="G1035" s="3">
        <v>20202</v>
      </c>
    </row>
    <row r="1036" spans="1:7" x14ac:dyDescent="0.25">
      <c r="A1036">
        <v>2000</v>
      </c>
      <c r="B1036" t="s">
        <v>86</v>
      </c>
      <c r="C1036" t="s">
        <v>26</v>
      </c>
      <c r="D1036" t="s">
        <v>10</v>
      </c>
      <c r="E1036" s="2">
        <f>F1036/G1036</f>
        <v>5.6727056727056725E-2</v>
      </c>
      <c r="F1036" s="3">
        <v>1146</v>
      </c>
      <c r="G1036" s="3">
        <v>20202</v>
      </c>
    </row>
    <row r="1037" spans="1:7" x14ac:dyDescent="0.25">
      <c r="A1037">
        <v>2000</v>
      </c>
      <c r="B1037" t="s">
        <v>86</v>
      </c>
      <c r="C1037" t="s">
        <v>26</v>
      </c>
      <c r="D1037" t="s">
        <v>13</v>
      </c>
      <c r="E1037" s="2">
        <f>F1037/G1037</f>
        <v>0.23205623205623205</v>
      </c>
      <c r="F1037" s="3">
        <v>4688</v>
      </c>
      <c r="G1037" s="3">
        <v>20202</v>
      </c>
    </row>
    <row r="1038" spans="1:7" x14ac:dyDescent="0.25">
      <c r="A1038">
        <v>2000</v>
      </c>
      <c r="B1038" t="s">
        <v>87</v>
      </c>
      <c r="C1038" t="s">
        <v>26</v>
      </c>
      <c r="D1038" t="s">
        <v>5</v>
      </c>
      <c r="E1038" s="2">
        <f>F1038/G1038</f>
        <v>0.11094943615860313</v>
      </c>
      <c r="F1038" s="3">
        <v>610</v>
      </c>
      <c r="G1038" s="3">
        <v>5498</v>
      </c>
    </row>
    <row r="1039" spans="1:7" x14ac:dyDescent="0.25">
      <c r="A1039">
        <v>2000</v>
      </c>
      <c r="B1039" t="s">
        <v>87</v>
      </c>
      <c r="C1039" t="s">
        <v>26</v>
      </c>
      <c r="D1039" t="s">
        <v>11</v>
      </c>
      <c r="E1039" s="2">
        <f>F1039/G1039</f>
        <v>0.18079301564205166</v>
      </c>
      <c r="F1039" s="3">
        <v>994</v>
      </c>
      <c r="G1039" s="3">
        <v>5498</v>
      </c>
    </row>
    <row r="1040" spans="1:7" x14ac:dyDescent="0.25">
      <c r="A1040">
        <v>2000</v>
      </c>
      <c r="B1040" t="s">
        <v>87</v>
      </c>
      <c r="C1040" t="s">
        <v>26</v>
      </c>
      <c r="D1040" t="s">
        <v>14</v>
      </c>
      <c r="E1040" s="2">
        <f>F1040/G1040</f>
        <v>4.8744998181156782E-2</v>
      </c>
      <c r="F1040" s="3">
        <v>268</v>
      </c>
      <c r="G1040" s="3">
        <v>5498</v>
      </c>
    </row>
    <row r="1041" spans="1:7" x14ac:dyDescent="0.25">
      <c r="A1041">
        <v>2000</v>
      </c>
      <c r="B1041" t="s">
        <v>87</v>
      </c>
      <c r="C1041" t="s">
        <v>26</v>
      </c>
      <c r="D1041" t="s">
        <v>15</v>
      </c>
      <c r="E1041" s="2">
        <f>F1041/G1041</f>
        <v>5.1473263004728993E-2</v>
      </c>
      <c r="F1041" s="3">
        <v>283</v>
      </c>
      <c r="G1041" s="3">
        <v>5498</v>
      </c>
    </row>
    <row r="1042" spans="1:7" x14ac:dyDescent="0.25">
      <c r="A1042">
        <v>2000</v>
      </c>
      <c r="B1042" t="s">
        <v>87</v>
      </c>
      <c r="C1042" t="s">
        <v>26</v>
      </c>
      <c r="D1042" t="s">
        <v>16</v>
      </c>
      <c r="E1042" s="2">
        <f>F1042/G1042</f>
        <v>1.0731174972717352E-2</v>
      </c>
      <c r="F1042" s="3">
        <v>59</v>
      </c>
      <c r="G1042" s="3">
        <v>5498</v>
      </c>
    </row>
    <row r="1043" spans="1:7" x14ac:dyDescent="0.25">
      <c r="A1043">
        <v>2000</v>
      </c>
      <c r="B1043" t="s">
        <v>87</v>
      </c>
      <c r="C1043" t="s">
        <v>26</v>
      </c>
      <c r="D1043" t="s">
        <v>25</v>
      </c>
      <c r="E1043" s="2">
        <f>F1043/G1043</f>
        <v>0.43433975991269552</v>
      </c>
      <c r="F1043" s="3">
        <v>2388</v>
      </c>
      <c r="G1043" s="3">
        <v>5498</v>
      </c>
    </row>
    <row r="1044" spans="1:7" x14ac:dyDescent="0.25">
      <c r="A1044">
        <v>2000</v>
      </c>
      <c r="B1044" t="s">
        <v>87</v>
      </c>
      <c r="C1044" t="s">
        <v>26</v>
      </c>
      <c r="D1044" t="s">
        <v>10</v>
      </c>
      <c r="E1044" s="2">
        <f>F1044/G1044</f>
        <v>3.5649327028010186E-2</v>
      </c>
      <c r="F1044" s="3">
        <v>196</v>
      </c>
      <c r="G1044" s="3">
        <v>5498</v>
      </c>
    </row>
    <row r="1045" spans="1:7" x14ac:dyDescent="0.25">
      <c r="A1045">
        <v>2000</v>
      </c>
      <c r="B1045" t="s">
        <v>87</v>
      </c>
      <c r="C1045" t="s">
        <v>26</v>
      </c>
      <c r="D1045" t="s">
        <v>13</v>
      </c>
      <c r="E1045" s="2">
        <f>F1045/G1045</f>
        <v>0.23826846125863951</v>
      </c>
      <c r="F1045" s="3">
        <v>1310</v>
      </c>
      <c r="G1045" s="3">
        <v>5498</v>
      </c>
    </row>
    <row r="1046" spans="1:7" x14ac:dyDescent="0.25">
      <c r="A1046">
        <v>2000</v>
      </c>
      <c r="B1046" t="s">
        <v>88</v>
      </c>
      <c r="C1046" t="s">
        <v>26</v>
      </c>
      <c r="D1046" t="s">
        <v>5</v>
      </c>
      <c r="E1046" s="2">
        <f>F1046/G1046</f>
        <v>0.15279917822290703</v>
      </c>
      <c r="F1046" s="3">
        <v>595</v>
      </c>
      <c r="G1046" s="3">
        <v>3894</v>
      </c>
    </row>
    <row r="1047" spans="1:7" x14ac:dyDescent="0.25">
      <c r="A1047">
        <v>2000</v>
      </c>
      <c r="B1047" t="s">
        <v>88</v>
      </c>
      <c r="C1047" t="s">
        <v>26</v>
      </c>
      <c r="D1047" t="s">
        <v>11</v>
      </c>
      <c r="E1047" s="2">
        <f>F1047/G1047</f>
        <v>0.20287621982537238</v>
      </c>
      <c r="F1047" s="3">
        <v>790</v>
      </c>
      <c r="G1047" s="3">
        <v>3894</v>
      </c>
    </row>
    <row r="1048" spans="1:7" x14ac:dyDescent="0.25">
      <c r="A1048">
        <v>2000</v>
      </c>
      <c r="B1048" t="s">
        <v>88</v>
      </c>
      <c r="C1048" t="s">
        <v>26</v>
      </c>
      <c r="D1048" t="s">
        <v>14</v>
      </c>
      <c r="E1048" s="2">
        <f>F1048/G1048</f>
        <v>6.9851052901900357E-2</v>
      </c>
      <c r="F1048" s="3">
        <v>272</v>
      </c>
      <c r="G1048" s="3">
        <v>3894</v>
      </c>
    </row>
    <row r="1049" spans="1:7" x14ac:dyDescent="0.25">
      <c r="A1049">
        <v>2000</v>
      </c>
      <c r="B1049" t="s">
        <v>88</v>
      </c>
      <c r="C1049" t="s">
        <v>26</v>
      </c>
      <c r="D1049" t="s">
        <v>15</v>
      </c>
      <c r="E1049" s="2">
        <f>F1049/G1049</f>
        <v>6.0606060606060608E-2</v>
      </c>
      <c r="F1049" s="3">
        <v>236</v>
      </c>
      <c r="G1049" s="3">
        <v>3894</v>
      </c>
    </row>
    <row r="1050" spans="1:7" x14ac:dyDescent="0.25">
      <c r="A1050">
        <v>2000</v>
      </c>
      <c r="B1050" t="s">
        <v>88</v>
      </c>
      <c r="C1050" t="s">
        <v>26</v>
      </c>
      <c r="D1050" t="s">
        <v>16</v>
      </c>
      <c r="E1050" s="2">
        <f>F1050/G1050</f>
        <v>2.2342064714946069E-2</v>
      </c>
      <c r="F1050" s="3">
        <v>87</v>
      </c>
      <c r="G1050" s="3">
        <v>3894</v>
      </c>
    </row>
    <row r="1051" spans="1:7" x14ac:dyDescent="0.25">
      <c r="A1051">
        <v>2000</v>
      </c>
      <c r="B1051" t="s">
        <v>88</v>
      </c>
      <c r="C1051" t="s">
        <v>26</v>
      </c>
      <c r="D1051" t="s">
        <v>25</v>
      </c>
      <c r="E1051" s="2">
        <f>F1051/G1051</f>
        <v>0.37673343605546994</v>
      </c>
      <c r="F1051" s="3">
        <v>1467</v>
      </c>
      <c r="G1051" s="3">
        <v>3894</v>
      </c>
    </row>
    <row r="1052" spans="1:7" x14ac:dyDescent="0.25">
      <c r="A1052">
        <v>2000</v>
      </c>
      <c r="B1052" t="s">
        <v>88</v>
      </c>
      <c r="C1052" t="s">
        <v>26</v>
      </c>
      <c r="D1052" t="s">
        <v>10</v>
      </c>
      <c r="E1052" s="2">
        <f>F1052/G1052</f>
        <v>5.3158705701078585E-2</v>
      </c>
      <c r="F1052" s="3">
        <v>207</v>
      </c>
      <c r="G1052" s="3">
        <v>3894</v>
      </c>
    </row>
    <row r="1053" spans="1:7" x14ac:dyDescent="0.25">
      <c r="A1053">
        <v>2000</v>
      </c>
      <c r="B1053" t="s">
        <v>88</v>
      </c>
      <c r="C1053" t="s">
        <v>26</v>
      </c>
      <c r="D1053" t="s">
        <v>13</v>
      </c>
      <c r="E1053" s="2">
        <f>F1053/G1053</f>
        <v>0.21443246019517206</v>
      </c>
      <c r="F1053" s="3">
        <v>835</v>
      </c>
      <c r="G1053" s="3">
        <v>3894</v>
      </c>
    </row>
    <row r="1054" spans="1:7" x14ac:dyDescent="0.25">
      <c r="A1054">
        <v>2000</v>
      </c>
      <c r="B1054" t="s">
        <v>89</v>
      </c>
      <c r="C1054" t="s">
        <v>26</v>
      </c>
      <c r="D1054" t="s">
        <v>5</v>
      </c>
      <c r="E1054" s="2">
        <f>F1054/G1054</f>
        <v>0.10214592274678111</v>
      </c>
      <c r="F1054" s="3">
        <v>238</v>
      </c>
      <c r="G1054" s="3">
        <v>2330</v>
      </c>
    </row>
    <row r="1055" spans="1:7" x14ac:dyDescent="0.25">
      <c r="A1055">
        <v>2000</v>
      </c>
      <c r="B1055" t="s">
        <v>89</v>
      </c>
      <c r="C1055" t="s">
        <v>26</v>
      </c>
      <c r="D1055" t="s">
        <v>11</v>
      </c>
      <c r="E1055" s="2">
        <f>F1055/G1055</f>
        <v>0.24377682403433476</v>
      </c>
      <c r="F1055" s="3">
        <v>568</v>
      </c>
      <c r="G1055" s="3">
        <v>2330</v>
      </c>
    </row>
    <row r="1056" spans="1:7" x14ac:dyDescent="0.25">
      <c r="A1056">
        <v>2000</v>
      </c>
      <c r="B1056" t="s">
        <v>89</v>
      </c>
      <c r="C1056" t="s">
        <v>26</v>
      </c>
      <c r="D1056" t="s">
        <v>14</v>
      </c>
      <c r="E1056" s="2">
        <f>F1056/G1056</f>
        <v>4.034334763948498E-2</v>
      </c>
      <c r="F1056" s="3">
        <v>94</v>
      </c>
      <c r="G1056" s="3">
        <v>2330</v>
      </c>
    </row>
    <row r="1057" spans="1:7" x14ac:dyDescent="0.25">
      <c r="A1057">
        <v>2000</v>
      </c>
      <c r="B1057" t="s">
        <v>89</v>
      </c>
      <c r="C1057" t="s">
        <v>26</v>
      </c>
      <c r="D1057" t="s">
        <v>15</v>
      </c>
      <c r="E1057" s="2">
        <f>F1057/G1057</f>
        <v>3.8197424892703863E-2</v>
      </c>
      <c r="F1057" s="3">
        <v>89</v>
      </c>
      <c r="G1057" s="3">
        <v>2330</v>
      </c>
    </row>
    <row r="1058" spans="1:7" x14ac:dyDescent="0.25">
      <c r="A1058">
        <v>2000</v>
      </c>
      <c r="B1058" t="s">
        <v>89</v>
      </c>
      <c r="C1058" t="s">
        <v>26</v>
      </c>
      <c r="D1058" t="s">
        <v>16</v>
      </c>
      <c r="E1058" s="2">
        <f>F1058/G1058</f>
        <v>2.3605150214592276E-2</v>
      </c>
      <c r="F1058" s="3">
        <v>55</v>
      </c>
      <c r="G1058" s="3">
        <v>2330</v>
      </c>
    </row>
    <row r="1059" spans="1:7" x14ac:dyDescent="0.25">
      <c r="A1059">
        <v>2000</v>
      </c>
      <c r="B1059" t="s">
        <v>89</v>
      </c>
      <c r="C1059" t="s">
        <v>26</v>
      </c>
      <c r="D1059" t="s">
        <v>25</v>
      </c>
      <c r="E1059" s="2">
        <f>F1059/G1059</f>
        <v>0.45236051502145924</v>
      </c>
      <c r="F1059" s="3">
        <v>1054</v>
      </c>
      <c r="G1059" s="3">
        <v>2330</v>
      </c>
    </row>
    <row r="1060" spans="1:7" x14ac:dyDescent="0.25">
      <c r="A1060">
        <v>2000</v>
      </c>
      <c r="B1060" t="s">
        <v>89</v>
      </c>
      <c r="C1060" t="s">
        <v>26</v>
      </c>
      <c r="D1060" t="s">
        <v>10</v>
      </c>
      <c r="E1060" s="2">
        <f>F1060/G1060</f>
        <v>3.0042918454935622E-2</v>
      </c>
      <c r="F1060" s="3">
        <v>70</v>
      </c>
      <c r="G1060" s="3">
        <v>2330</v>
      </c>
    </row>
    <row r="1061" spans="1:7" x14ac:dyDescent="0.25">
      <c r="A1061">
        <v>2000</v>
      </c>
      <c r="B1061" t="s">
        <v>89</v>
      </c>
      <c r="C1061" t="s">
        <v>26</v>
      </c>
      <c r="D1061" t="s">
        <v>13</v>
      </c>
      <c r="E1061" s="2">
        <f>F1061/G1061</f>
        <v>0.17167381974248927</v>
      </c>
      <c r="F1061" s="3">
        <v>400</v>
      </c>
      <c r="G1061" s="3">
        <v>2330</v>
      </c>
    </row>
    <row r="1062" spans="1:7" x14ac:dyDescent="0.25">
      <c r="A1062">
        <v>2000</v>
      </c>
      <c r="B1062" t="s">
        <v>90</v>
      </c>
      <c r="C1062" t="s">
        <v>26</v>
      </c>
      <c r="D1062" t="s">
        <v>5</v>
      </c>
      <c r="E1062" s="2">
        <f>F1062/G1062</f>
        <v>8.9546022490628902E-2</v>
      </c>
      <c r="F1062" s="3">
        <v>215</v>
      </c>
      <c r="G1062" s="3">
        <v>2401</v>
      </c>
    </row>
    <row r="1063" spans="1:7" x14ac:dyDescent="0.25">
      <c r="A1063">
        <v>2000</v>
      </c>
      <c r="B1063" t="s">
        <v>90</v>
      </c>
      <c r="C1063" t="s">
        <v>26</v>
      </c>
      <c r="D1063" t="s">
        <v>11</v>
      </c>
      <c r="E1063" s="2">
        <f>F1063/G1063</f>
        <v>0.23823406913785922</v>
      </c>
      <c r="F1063" s="3">
        <v>572</v>
      </c>
      <c r="G1063" s="3">
        <v>2401</v>
      </c>
    </row>
    <row r="1064" spans="1:7" x14ac:dyDescent="0.25">
      <c r="A1064">
        <v>2000</v>
      </c>
      <c r="B1064" t="s">
        <v>90</v>
      </c>
      <c r="C1064" t="s">
        <v>26</v>
      </c>
      <c r="D1064" t="s">
        <v>14</v>
      </c>
      <c r="E1064" s="2">
        <f>F1064/G1064</f>
        <v>4.5397750937109536E-2</v>
      </c>
      <c r="F1064" s="3">
        <v>109</v>
      </c>
      <c r="G1064" s="3">
        <v>2401</v>
      </c>
    </row>
    <row r="1065" spans="1:7" x14ac:dyDescent="0.25">
      <c r="A1065">
        <v>2000</v>
      </c>
      <c r="B1065" t="s">
        <v>90</v>
      </c>
      <c r="C1065" t="s">
        <v>26</v>
      </c>
      <c r="D1065" t="s">
        <v>15</v>
      </c>
      <c r="E1065" s="2">
        <f>F1065/G1065</f>
        <v>3.0403998334027488E-2</v>
      </c>
      <c r="F1065" s="3">
        <v>73</v>
      </c>
      <c r="G1065" s="3">
        <v>2401</v>
      </c>
    </row>
    <row r="1066" spans="1:7" x14ac:dyDescent="0.25">
      <c r="A1066">
        <v>2000</v>
      </c>
      <c r="B1066" t="s">
        <v>90</v>
      </c>
      <c r="C1066" t="s">
        <v>26</v>
      </c>
      <c r="D1066" t="s">
        <v>16</v>
      </c>
      <c r="E1066" s="2">
        <f>F1066/G1066</f>
        <v>1.3744273219491879E-2</v>
      </c>
      <c r="F1066" s="3">
        <v>33</v>
      </c>
      <c r="G1066" s="3">
        <v>2401</v>
      </c>
    </row>
    <row r="1067" spans="1:7" x14ac:dyDescent="0.25">
      <c r="A1067">
        <v>2000</v>
      </c>
      <c r="B1067" t="s">
        <v>90</v>
      </c>
      <c r="C1067" t="s">
        <v>26</v>
      </c>
      <c r="D1067" t="s">
        <v>25</v>
      </c>
      <c r="E1067" s="2">
        <f>F1067/G1067</f>
        <v>0.41232819658475633</v>
      </c>
      <c r="F1067" s="3">
        <v>990</v>
      </c>
      <c r="G1067" s="3">
        <v>2401</v>
      </c>
    </row>
    <row r="1068" spans="1:7" x14ac:dyDescent="0.25">
      <c r="A1068">
        <v>2000</v>
      </c>
      <c r="B1068" t="s">
        <v>90</v>
      </c>
      <c r="C1068" t="s">
        <v>26</v>
      </c>
      <c r="D1068" t="s">
        <v>10</v>
      </c>
      <c r="E1068" s="2">
        <f>F1068/G1068</f>
        <v>3.7484381507705125E-2</v>
      </c>
      <c r="F1068" s="3">
        <v>90</v>
      </c>
      <c r="G1068" s="3">
        <v>2401</v>
      </c>
    </row>
    <row r="1069" spans="1:7" x14ac:dyDescent="0.25">
      <c r="A1069">
        <v>2000</v>
      </c>
      <c r="B1069" t="s">
        <v>90</v>
      </c>
      <c r="C1069" t="s">
        <v>26</v>
      </c>
      <c r="D1069" t="s">
        <v>13</v>
      </c>
      <c r="E1069" s="2">
        <f>F1069/G1069</f>
        <v>0.22240733027905041</v>
      </c>
      <c r="F1069" s="3">
        <v>534</v>
      </c>
      <c r="G1069" s="3">
        <v>2401</v>
      </c>
    </row>
    <row r="1070" spans="1:7" x14ac:dyDescent="0.25">
      <c r="A1070">
        <v>2000</v>
      </c>
      <c r="B1070" t="s">
        <v>91</v>
      </c>
      <c r="C1070" t="s">
        <v>26</v>
      </c>
      <c r="D1070" t="s">
        <v>5</v>
      </c>
      <c r="E1070" s="2">
        <f>F1070/G1070</f>
        <v>0.35013406782064804</v>
      </c>
      <c r="F1070" s="3">
        <v>13857381</v>
      </c>
      <c r="G1070" s="3">
        <v>39577357</v>
      </c>
    </row>
    <row r="1071" spans="1:7" x14ac:dyDescent="0.25">
      <c r="A1071">
        <v>2000</v>
      </c>
      <c r="B1071" t="s">
        <v>91</v>
      </c>
      <c r="C1071" t="s">
        <v>26</v>
      </c>
      <c r="D1071" t="s">
        <v>11</v>
      </c>
      <c r="E1071" s="2">
        <f>F1071/G1071</f>
        <v>0.11350649311928536</v>
      </c>
      <c r="F1071" s="3">
        <v>4492287</v>
      </c>
      <c r="G1071" s="3">
        <v>39577357</v>
      </c>
    </row>
    <row r="1072" spans="1:7" x14ac:dyDescent="0.25">
      <c r="A1072">
        <v>2000</v>
      </c>
      <c r="B1072" t="s">
        <v>91</v>
      </c>
      <c r="C1072" t="s">
        <v>26</v>
      </c>
      <c r="D1072" t="s">
        <v>14</v>
      </c>
      <c r="E1072" s="2">
        <f>F1072/G1072</f>
        <v>7.4727273981433376E-2</v>
      </c>
      <c r="F1072" s="3">
        <v>2957508</v>
      </c>
      <c r="G1072" s="3">
        <v>39577357</v>
      </c>
    </row>
    <row r="1073" spans="1:7" x14ac:dyDescent="0.25">
      <c r="A1073">
        <v>2000</v>
      </c>
      <c r="B1073" t="s">
        <v>91</v>
      </c>
      <c r="C1073" t="s">
        <v>26</v>
      </c>
      <c r="D1073" t="s">
        <v>15</v>
      </c>
      <c r="E1073" s="2">
        <f>F1073/G1073</f>
        <v>0.20328057783141001</v>
      </c>
      <c r="F1073" s="3">
        <v>8045308</v>
      </c>
      <c r="G1073" s="3">
        <v>39577357</v>
      </c>
    </row>
    <row r="1074" spans="1:7" x14ac:dyDescent="0.25">
      <c r="A1074">
        <v>2000</v>
      </c>
      <c r="B1074" t="s">
        <v>91</v>
      </c>
      <c r="C1074" t="s">
        <v>26</v>
      </c>
      <c r="D1074" t="s">
        <v>16</v>
      </c>
      <c r="E1074" s="2">
        <f>F1074/G1074</f>
        <v>7.2126216007804667E-2</v>
      </c>
      <c r="F1074" s="3">
        <v>2854565</v>
      </c>
      <c r="G1074" s="3">
        <v>39577357</v>
      </c>
    </row>
    <row r="1075" spans="1:7" x14ac:dyDescent="0.25">
      <c r="A1075">
        <v>2000</v>
      </c>
      <c r="B1075" t="s">
        <v>91</v>
      </c>
      <c r="C1075" t="s">
        <v>26</v>
      </c>
      <c r="D1075" t="s">
        <v>25</v>
      </c>
      <c r="E1075" s="2">
        <f>F1075/G1075</f>
        <v>0.25831977612855755</v>
      </c>
      <c r="F1075" s="3">
        <v>10223614</v>
      </c>
      <c r="G1075" s="3">
        <v>39577357</v>
      </c>
    </row>
    <row r="1076" spans="1:7" x14ac:dyDescent="0.25">
      <c r="A1076">
        <v>2000</v>
      </c>
      <c r="B1076" t="s">
        <v>91</v>
      </c>
      <c r="C1076" t="s">
        <v>26</v>
      </c>
      <c r="D1076" t="s">
        <v>10</v>
      </c>
      <c r="E1076" s="2">
        <f>F1076/G1076</f>
        <v>4.7511308044142511E-2</v>
      </c>
      <c r="F1076" s="3">
        <v>1880372</v>
      </c>
      <c r="G1076" s="3">
        <v>39577357</v>
      </c>
    </row>
    <row r="1077" spans="1:7" x14ac:dyDescent="0.25">
      <c r="A1077">
        <v>2000</v>
      </c>
      <c r="B1077" t="s">
        <v>91</v>
      </c>
      <c r="C1077" t="s">
        <v>26</v>
      </c>
      <c r="D1077" t="s">
        <v>13</v>
      </c>
      <c r="E1077" s="2">
        <f>F1077/G1077</f>
        <v>0.23052835488736653</v>
      </c>
      <c r="F1077" s="3">
        <v>9123703</v>
      </c>
      <c r="G1077" s="3">
        <v>39577357</v>
      </c>
    </row>
    <row r="1078" spans="1:7" x14ac:dyDescent="0.25">
      <c r="A1078">
        <v>2000</v>
      </c>
      <c r="B1078" t="s">
        <v>92</v>
      </c>
      <c r="C1078" t="s">
        <v>26</v>
      </c>
      <c r="D1078" t="s">
        <v>5</v>
      </c>
      <c r="E1078" s="2">
        <f>F1078/G1078</f>
        <v>0.2823923080181287</v>
      </c>
      <c r="F1078" s="3">
        <v>13334</v>
      </c>
      <c r="G1078" s="3">
        <v>47218</v>
      </c>
    </row>
    <row r="1079" spans="1:7" x14ac:dyDescent="0.25">
      <c r="A1079">
        <v>2000</v>
      </c>
      <c r="B1079" t="s">
        <v>92</v>
      </c>
      <c r="C1079" t="s">
        <v>26</v>
      </c>
      <c r="D1079" t="s">
        <v>11</v>
      </c>
      <c r="E1079" s="2">
        <f>F1079/G1079</f>
        <v>0.12552416451353299</v>
      </c>
      <c r="F1079" s="3">
        <v>5927</v>
      </c>
      <c r="G1079" s="3">
        <v>47218</v>
      </c>
    </row>
    <row r="1080" spans="1:7" x14ac:dyDescent="0.25">
      <c r="A1080">
        <v>2000</v>
      </c>
      <c r="B1080" t="s">
        <v>92</v>
      </c>
      <c r="C1080" t="s">
        <v>26</v>
      </c>
      <c r="D1080" t="s">
        <v>14</v>
      </c>
      <c r="E1080" s="2">
        <f>F1080/G1080</f>
        <v>0.11061459612859503</v>
      </c>
      <c r="F1080" s="3">
        <v>5223</v>
      </c>
      <c r="G1080" s="3">
        <v>47218</v>
      </c>
    </row>
    <row r="1081" spans="1:7" x14ac:dyDescent="0.25">
      <c r="A1081">
        <v>2000</v>
      </c>
      <c r="B1081" t="s">
        <v>92</v>
      </c>
      <c r="C1081" t="s">
        <v>26</v>
      </c>
      <c r="D1081" t="s">
        <v>15</v>
      </c>
      <c r="E1081" s="2">
        <f>F1081/G1081</f>
        <v>0.13672751916641959</v>
      </c>
      <c r="F1081" s="3">
        <v>6456</v>
      </c>
      <c r="G1081" s="3">
        <v>47218</v>
      </c>
    </row>
    <row r="1082" spans="1:7" x14ac:dyDescent="0.25">
      <c r="A1082">
        <v>2000</v>
      </c>
      <c r="B1082" t="s">
        <v>92</v>
      </c>
      <c r="C1082" t="s">
        <v>26</v>
      </c>
      <c r="D1082" t="s">
        <v>16</v>
      </c>
      <c r="E1082" s="2">
        <f>F1082/G1082</f>
        <v>3.5050192723114069E-2</v>
      </c>
      <c r="F1082" s="3">
        <v>1655</v>
      </c>
      <c r="G1082" s="3">
        <v>47218</v>
      </c>
    </row>
    <row r="1083" spans="1:7" x14ac:dyDescent="0.25">
      <c r="A1083">
        <v>2000</v>
      </c>
      <c r="B1083" t="s">
        <v>92</v>
      </c>
      <c r="C1083" t="s">
        <v>26</v>
      </c>
      <c r="D1083" t="s">
        <v>25</v>
      </c>
      <c r="E1083" s="2">
        <f>F1083/G1083</f>
        <v>0.28408657715278074</v>
      </c>
      <c r="F1083" s="3">
        <v>13414</v>
      </c>
      <c r="G1083" s="3">
        <v>47218</v>
      </c>
    </row>
    <row r="1084" spans="1:7" x14ac:dyDescent="0.25">
      <c r="A1084">
        <v>2000</v>
      </c>
      <c r="B1084" t="s">
        <v>92</v>
      </c>
      <c r="C1084" t="s">
        <v>26</v>
      </c>
      <c r="D1084" t="s">
        <v>10</v>
      </c>
      <c r="E1084" s="2">
        <f>F1084/G1084</f>
        <v>4.0281248676352237E-2</v>
      </c>
      <c r="F1084" s="3">
        <v>1902</v>
      </c>
      <c r="G1084" s="3">
        <v>47218</v>
      </c>
    </row>
    <row r="1085" spans="1:7" x14ac:dyDescent="0.25">
      <c r="A1085">
        <v>2000</v>
      </c>
      <c r="B1085" t="s">
        <v>92</v>
      </c>
      <c r="C1085" t="s">
        <v>26</v>
      </c>
      <c r="D1085" t="s">
        <v>13</v>
      </c>
      <c r="E1085" s="2">
        <f>F1085/G1085</f>
        <v>0.26771570163920538</v>
      </c>
      <c r="F1085" s="3">
        <v>12641</v>
      </c>
      <c r="G1085" s="3">
        <v>47218</v>
      </c>
    </row>
    <row r="1086" spans="1:7" x14ac:dyDescent="0.25">
      <c r="A1086">
        <v>2000</v>
      </c>
      <c r="B1086" t="s">
        <v>93</v>
      </c>
      <c r="C1086" t="s">
        <v>26</v>
      </c>
      <c r="D1086" t="s">
        <v>5</v>
      </c>
      <c r="E1086" s="2">
        <f>F1086/G1086</f>
        <v>0.21626124625124959</v>
      </c>
      <c r="F1086" s="3">
        <v>649</v>
      </c>
      <c r="G1086" s="3">
        <v>3001</v>
      </c>
    </row>
    <row r="1087" spans="1:7" x14ac:dyDescent="0.25">
      <c r="A1087">
        <v>2000</v>
      </c>
      <c r="B1087" t="s">
        <v>93</v>
      </c>
      <c r="C1087" t="s">
        <v>26</v>
      </c>
      <c r="D1087" t="s">
        <v>11</v>
      </c>
      <c r="E1087" s="2">
        <f>F1087/G1087</f>
        <v>0.15961346217927358</v>
      </c>
      <c r="F1087" s="3">
        <v>479</v>
      </c>
      <c r="G1087" s="3">
        <v>3001</v>
      </c>
    </row>
    <row r="1088" spans="1:7" x14ac:dyDescent="0.25">
      <c r="A1088">
        <v>2000</v>
      </c>
      <c r="B1088" t="s">
        <v>93</v>
      </c>
      <c r="C1088" t="s">
        <v>26</v>
      </c>
      <c r="D1088" t="s">
        <v>14</v>
      </c>
      <c r="E1088" s="2">
        <f>F1088/G1088</f>
        <v>6.3312229256914362E-2</v>
      </c>
      <c r="F1088" s="3">
        <v>190</v>
      </c>
      <c r="G1088" s="3">
        <v>3001</v>
      </c>
    </row>
    <row r="1089" spans="1:7" x14ac:dyDescent="0.25">
      <c r="A1089">
        <v>2000</v>
      </c>
      <c r="B1089" t="s">
        <v>93</v>
      </c>
      <c r="C1089" t="s">
        <v>26</v>
      </c>
      <c r="D1089" t="s">
        <v>15</v>
      </c>
      <c r="E1089" s="2">
        <f>F1089/G1089</f>
        <v>0.13495501499500168</v>
      </c>
      <c r="F1089" s="3">
        <v>405</v>
      </c>
      <c r="G1089" s="3">
        <v>3001</v>
      </c>
    </row>
    <row r="1090" spans="1:7" x14ac:dyDescent="0.25">
      <c r="A1090">
        <v>2000</v>
      </c>
      <c r="B1090" t="s">
        <v>93</v>
      </c>
      <c r="C1090" t="s">
        <v>26</v>
      </c>
      <c r="D1090" t="s">
        <v>16</v>
      </c>
      <c r="E1090" s="2">
        <f>F1090/G1090</f>
        <v>1.7994001999333556E-2</v>
      </c>
      <c r="F1090" s="3">
        <v>54</v>
      </c>
      <c r="G1090" s="3">
        <v>3001</v>
      </c>
    </row>
    <row r="1091" spans="1:7" x14ac:dyDescent="0.25">
      <c r="A1091">
        <v>2000</v>
      </c>
      <c r="B1091" t="s">
        <v>93</v>
      </c>
      <c r="C1091" t="s">
        <v>26</v>
      </c>
      <c r="D1091" t="s">
        <v>25</v>
      </c>
      <c r="E1091" s="2">
        <f>F1091/G1091</f>
        <v>0.32155948017327557</v>
      </c>
      <c r="F1091" s="3">
        <v>965</v>
      </c>
      <c r="G1091" s="3">
        <v>3001</v>
      </c>
    </row>
    <row r="1092" spans="1:7" x14ac:dyDescent="0.25">
      <c r="A1092">
        <v>2000</v>
      </c>
      <c r="B1092" t="s">
        <v>93</v>
      </c>
      <c r="C1092" t="s">
        <v>26</v>
      </c>
      <c r="D1092" t="s">
        <v>10</v>
      </c>
      <c r="E1092" s="2">
        <f>F1092/G1092</f>
        <v>3.8320559813395536E-2</v>
      </c>
      <c r="F1092" s="3">
        <v>115</v>
      </c>
      <c r="G1092" s="3">
        <v>3001</v>
      </c>
    </row>
    <row r="1093" spans="1:7" x14ac:dyDescent="0.25">
      <c r="A1093">
        <v>2000</v>
      </c>
      <c r="B1093" t="s">
        <v>93</v>
      </c>
      <c r="C1093" t="s">
        <v>26</v>
      </c>
      <c r="D1093" t="s">
        <v>13</v>
      </c>
      <c r="E1093" s="2">
        <f>F1093/G1093</f>
        <v>0.26424525158280571</v>
      </c>
      <c r="F1093" s="3">
        <v>793</v>
      </c>
      <c r="G1093" s="3">
        <v>3001</v>
      </c>
    </row>
    <row r="1094" spans="1:7" x14ac:dyDescent="0.25">
      <c r="A1094">
        <v>2000</v>
      </c>
      <c r="B1094" t="s">
        <v>94</v>
      </c>
      <c r="C1094" t="s">
        <v>26</v>
      </c>
      <c r="D1094" t="s">
        <v>5</v>
      </c>
      <c r="E1094" s="2">
        <f>F1094/G1094</f>
        <v>0.19547079856972585</v>
      </c>
      <c r="F1094" s="3">
        <v>984</v>
      </c>
      <c r="G1094" s="3">
        <v>5034</v>
      </c>
    </row>
    <row r="1095" spans="1:7" x14ac:dyDescent="0.25">
      <c r="A1095">
        <v>2000</v>
      </c>
      <c r="B1095" t="s">
        <v>94</v>
      </c>
      <c r="C1095" t="s">
        <v>26</v>
      </c>
      <c r="D1095" t="s">
        <v>11</v>
      </c>
      <c r="E1095" s="2">
        <f>F1095/G1095</f>
        <v>0.17659912594358362</v>
      </c>
      <c r="F1095" s="3">
        <v>889</v>
      </c>
      <c r="G1095" s="3">
        <v>5034</v>
      </c>
    </row>
    <row r="1096" spans="1:7" x14ac:dyDescent="0.25">
      <c r="A1096">
        <v>2000</v>
      </c>
      <c r="B1096" t="s">
        <v>94</v>
      </c>
      <c r="C1096" t="s">
        <v>26</v>
      </c>
      <c r="D1096" t="s">
        <v>14</v>
      </c>
      <c r="E1096" s="2">
        <f>F1096/G1096</f>
        <v>8.2042113627334129E-2</v>
      </c>
      <c r="F1096" s="3">
        <v>413</v>
      </c>
      <c r="G1096" s="3">
        <v>5034</v>
      </c>
    </row>
    <row r="1097" spans="1:7" x14ac:dyDescent="0.25">
      <c r="A1097">
        <v>2000</v>
      </c>
      <c r="B1097" t="s">
        <v>94</v>
      </c>
      <c r="C1097" t="s">
        <v>26</v>
      </c>
      <c r="D1097" t="s">
        <v>15</v>
      </c>
      <c r="E1097" s="2">
        <f>F1097/G1097</f>
        <v>8.4227254668255855E-2</v>
      </c>
      <c r="F1097" s="3">
        <v>424</v>
      </c>
      <c r="G1097" s="3">
        <v>5034</v>
      </c>
    </row>
    <row r="1098" spans="1:7" x14ac:dyDescent="0.25">
      <c r="A1098">
        <v>2000</v>
      </c>
      <c r="B1098" t="s">
        <v>94</v>
      </c>
      <c r="C1098" t="s">
        <v>26</v>
      </c>
      <c r="D1098" t="s">
        <v>16</v>
      </c>
      <c r="E1098" s="2">
        <f>F1098/G1098</f>
        <v>2.9201430274135878E-2</v>
      </c>
      <c r="F1098" s="3">
        <v>147</v>
      </c>
      <c r="G1098" s="3">
        <v>5034</v>
      </c>
    </row>
    <row r="1099" spans="1:7" x14ac:dyDescent="0.25">
      <c r="A1099">
        <v>2000</v>
      </c>
      <c r="B1099" t="s">
        <v>94</v>
      </c>
      <c r="C1099" t="s">
        <v>26</v>
      </c>
      <c r="D1099" t="s">
        <v>25</v>
      </c>
      <c r="E1099" s="2">
        <f>F1099/G1099</f>
        <v>0.33194278903456498</v>
      </c>
      <c r="F1099" s="3">
        <v>1671</v>
      </c>
      <c r="G1099" s="3">
        <v>5034</v>
      </c>
    </row>
    <row r="1100" spans="1:7" x14ac:dyDescent="0.25">
      <c r="A1100">
        <v>2000</v>
      </c>
      <c r="B1100" t="s">
        <v>94</v>
      </c>
      <c r="C1100" t="s">
        <v>26</v>
      </c>
      <c r="D1100" t="s">
        <v>10</v>
      </c>
      <c r="E1100" s="2">
        <f>F1100/G1100</f>
        <v>5.6615017878426696E-2</v>
      </c>
      <c r="F1100" s="3">
        <v>285</v>
      </c>
      <c r="G1100" s="3">
        <v>5034</v>
      </c>
    </row>
    <row r="1101" spans="1:7" x14ac:dyDescent="0.25">
      <c r="A1101">
        <v>2000</v>
      </c>
      <c r="B1101" t="s">
        <v>94</v>
      </c>
      <c r="C1101" t="s">
        <v>26</v>
      </c>
      <c r="D1101" t="s">
        <v>13</v>
      </c>
      <c r="E1101" s="2">
        <f>F1101/G1101</f>
        <v>0.23937226857369884</v>
      </c>
      <c r="F1101" s="3">
        <v>1205</v>
      </c>
      <c r="G1101" s="3">
        <v>5034</v>
      </c>
    </row>
    <row r="1102" spans="1:7" x14ac:dyDescent="0.25">
      <c r="A1102">
        <v>2000</v>
      </c>
      <c r="B1102" t="s">
        <v>7</v>
      </c>
      <c r="C1102" t="s">
        <v>26</v>
      </c>
      <c r="D1102" t="s">
        <v>5</v>
      </c>
      <c r="E1102" s="2">
        <f>F1102/G1102</f>
        <v>9.6786989289964306E-2</v>
      </c>
      <c r="F1102" s="3">
        <v>244</v>
      </c>
      <c r="G1102" s="3">
        <v>2521</v>
      </c>
    </row>
    <row r="1103" spans="1:7" x14ac:dyDescent="0.25">
      <c r="A1103">
        <v>2000</v>
      </c>
      <c r="B1103" t="s">
        <v>7</v>
      </c>
      <c r="C1103" t="s">
        <v>26</v>
      </c>
      <c r="D1103" t="s">
        <v>11</v>
      </c>
      <c r="E1103" s="2">
        <f>F1103/G1103</f>
        <v>0.16342721142403807</v>
      </c>
      <c r="F1103" s="3">
        <v>412</v>
      </c>
      <c r="G1103" s="3">
        <v>2521</v>
      </c>
    </row>
    <row r="1104" spans="1:7" x14ac:dyDescent="0.25">
      <c r="A1104">
        <v>2000</v>
      </c>
      <c r="B1104" t="s">
        <v>7</v>
      </c>
      <c r="C1104" t="s">
        <v>26</v>
      </c>
      <c r="D1104" t="s">
        <v>14</v>
      </c>
      <c r="E1104" s="2">
        <f>F1104/G1104</f>
        <v>4.0460134867116221E-2</v>
      </c>
      <c r="F1104" s="3">
        <v>102</v>
      </c>
      <c r="G1104" s="3">
        <v>2521</v>
      </c>
    </row>
    <row r="1105" spans="1:7" x14ac:dyDescent="0.25">
      <c r="A1105">
        <v>2000</v>
      </c>
      <c r="B1105" t="s">
        <v>7</v>
      </c>
      <c r="C1105" t="s">
        <v>26</v>
      </c>
      <c r="D1105" t="s">
        <v>15</v>
      </c>
      <c r="E1105" s="2">
        <f>F1105/G1105</f>
        <v>3.4113447044823483E-2</v>
      </c>
      <c r="F1105" s="3">
        <v>86</v>
      </c>
      <c r="G1105" s="3">
        <v>2521</v>
      </c>
    </row>
    <row r="1106" spans="1:7" x14ac:dyDescent="0.25">
      <c r="A1106">
        <v>2000</v>
      </c>
      <c r="B1106" t="s">
        <v>7</v>
      </c>
      <c r="C1106" t="s">
        <v>26</v>
      </c>
      <c r="D1106" t="s">
        <v>16</v>
      </c>
      <c r="E1106" s="2">
        <f>F1106/G1106</f>
        <v>2.2213407378024592E-2</v>
      </c>
      <c r="F1106" s="3">
        <v>56</v>
      </c>
      <c r="G1106" s="3">
        <v>2521</v>
      </c>
    </row>
    <row r="1107" spans="1:7" x14ac:dyDescent="0.25">
      <c r="A1107">
        <v>2000</v>
      </c>
      <c r="B1107" t="s">
        <v>7</v>
      </c>
      <c r="C1107" t="s">
        <v>26</v>
      </c>
      <c r="D1107" t="s">
        <v>25</v>
      </c>
      <c r="E1107" s="2">
        <f>F1107/G1107</f>
        <v>0.41332804442681476</v>
      </c>
      <c r="F1107" s="3">
        <v>1042</v>
      </c>
      <c r="G1107" s="3">
        <v>2521</v>
      </c>
    </row>
    <row r="1108" spans="1:7" x14ac:dyDescent="0.25">
      <c r="A1108">
        <v>2000</v>
      </c>
      <c r="B1108" t="s">
        <v>7</v>
      </c>
      <c r="C1108" t="s">
        <v>26</v>
      </c>
      <c r="D1108" t="s">
        <v>10</v>
      </c>
      <c r="E1108" s="2">
        <f>F1108/G1108</f>
        <v>5.6326854422848079E-2</v>
      </c>
      <c r="F1108" s="3">
        <v>142</v>
      </c>
      <c r="G1108" s="3">
        <v>2521</v>
      </c>
    </row>
    <row r="1109" spans="1:7" x14ac:dyDescent="0.25">
      <c r="A1109">
        <v>2000</v>
      </c>
      <c r="B1109" t="s">
        <v>7</v>
      </c>
      <c r="C1109" t="s">
        <v>26</v>
      </c>
      <c r="D1109" t="s">
        <v>13</v>
      </c>
      <c r="E1109" s="2">
        <f>F1109/G1109</f>
        <v>0.27013090043633481</v>
      </c>
      <c r="F1109" s="3">
        <v>681</v>
      </c>
      <c r="G1109" s="3">
        <v>2521</v>
      </c>
    </row>
    <row r="1110" spans="1:7" x14ac:dyDescent="0.25">
      <c r="A1110">
        <v>2000</v>
      </c>
      <c r="B1110" t="s">
        <v>24</v>
      </c>
      <c r="C1110" t="s">
        <v>27</v>
      </c>
      <c r="D1110" t="s">
        <v>5</v>
      </c>
      <c r="E1110" s="2">
        <f>F1110/G1110</f>
        <v>0.51422538774398197</v>
      </c>
      <c r="F1110" s="3">
        <v>52849</v>
      </c>
      <c r="G1110" s="3">
        <v>102774</v>
      </c>
    </row>
    <row r="1111" spans="1:7" x14ac:dyDescent="0.25">
      <c r="A1111">
        <v>2000</v>
      </c>
      <c r="B1111" t="s">
        <v>24</v>
      </c>
      <c r="C1111" t="s">
        <v>27</v>
      </c>
      <c r="D1111" t="s">
        <v>11</v>
      </c>
      <c r="E1111" s="2">
        <f>F1111/G1111</f>
        <v>7.1973456321637763E-2</v>
      </c>
      <c r="F1111" s="3">
        <v>7397</v>
      </c>
      <c r="G1111" s="3">
        <v>102774</v>
      </c>
    </row>
    <row r="1112" spans="1:7" x14ac:dyDescent="0.25">
      <c r="A1112">
        <v>2000</v>
      </c>
      <c r="B1112" t="s">
        <v>24</v>
      </c>
      <c r="C1112" t="s">
        <v>27</v>
      </c>
      <c r="D1112" t="s">
        <v>14</v>
      </c>
      <c r="E1112" s="2">
        <f>F1112/G1112</f>
        <v>0.10860723529297293</v>
      </c>
      <c r="F1112" s="3">
        <v>11162</v>
      </c>
      <c r="G1112" s="3">
        <v>102774</v>
      </c>
    </row>
    <row r="1113" spans="1:7" x14ac:dyDescent="0.25">
      <c r="A1113">
        <v>2000</v>
      </c>
      <c r="B1113" t="s">
        <v>24</v>
      </c>
      <c r="C1113" t="s">
        <v>27</v>
      </c>
      <c r="D1113" t="s">
        <v>15</v>
      </c>
      <c r="E1113" s="2">
        <f>F1113/G1113</f>
        <v>0.21166832078152062</v>
      </c>
      <c r="F1113" s="3">
        <v>21754</v>
      </c>
      <c r="G1113" s="3">
        <v>102774</v>
      </c>
    </row>
    <row r="1114" spans="1:7" x14ac:dyDescent="0.25">
      <c r="A1114">
        <v>2000</v>
      </c>
      <c r="B1114" t="s">
        <v>24</v>
      </c>
      <c r="C1114" t="s">
        <v>27</v>
      </c>
      <c r="D1114" t="s">
        <v>16</v>
      </c>
      <c r="E1114" s="2">
        <f>F1114/G1114</f>
        <v>0.1939498316694884</v>
      </c>
      <c r="F1114" s="3">
        <v>19933</v>
      </c>
      <c r="G1114" s="3">
        <v>102774</v>
      </c>
    </row>
    <row r="1115" spans="1:7" x14ac:dyDescent="0.25">
      <c r="A1115">
        <v>2000</v>
      </c>
      <c r="B1115" t="s">
        <v>24</v>
      </c>
      <c r="C1115" t="s">
        <v>27</v>
      </c>
      <c r="D1115" t="s">
        <v>25</v>
      </c>
      <c r="E1115" s="2">
        <f>F1115/G1115</f>
        <v>0.19105026563138536</v>
      </c>
      <c r="F1115" s="3">
        <v>19635</v>
      </c>
      <c r="G1115" s="3">
        <v>102774</v>
      </c>
    </row>
    <row r="1116" spans="1:7" x14ac:dyDescent="0.25">
      <c r="A1116">
        <v>2000</v>
      </c>
      <c r="B1116" t="s">
        <v>24</v>
      </c>
      <c r="C1116" t="s">
        <v>27</v>
      </c>
      <c r="D1116" t="s">
        <v>10</v>
      </c>
      <c r="E1116" s="2">
        <f>F1116/G1116</f>
        <v>2.1464572751863312E-2</v>
      </c>
      <c r="F1116" s="3">
        <v>2206</v>
      </c>
      <c r="G1116" s="3">
        <v>102774</v>
      </c>
    </row>
    <row r="1117" spans="1:7" x14ac:dyDescent="0.25">
      <c r="A1117">
        <v>2000</v>
      </c>
      <c r="B1117" t="s">
        <v>24</v>
      </c>
      <c r="C1117" t="s">
        <v>27</v>
      </c>
      <c r="D1117" t="s">
        <v>13</v>
      </c>
      <c r="E1117" s="2">
        <f>F1117/G1117</f>
        <v>0.2012863175511316</v>
      </c>
      <c r="F1117" s="3">
        <v>20687</v>
      </c>
      <c r="G1117" s="3">
        <v>102774</v>
      </c>
    </row>
    <row r="1118" spans="1:7" x14ac:dyDescent="0.25">
      <c r="A1118">
        <v>2000</v>
      </c>
      <c r="B1118" t="s">
        <v>28</v>
      </c>
      <c r="C1118" t="s">
        <v>27</v>
      </c>
      <c r="D1118" t="s">
        <v>5</v>
      </c>
      <c r="E1118" s="2">
        <f>F1118/G1118</f>
        <v>0.15119296776894098</v>
      </c>
      <c r="F1118" s="3">
        <v>1806</v>
      </c>
      <c r="G1118" s="3">
        <v>11945</v>
      </c>
    </row>
    <row r="1119" spans="1:7" x14ac:dyDescent="0.25">
      <c r="A1119">
        <v>2000</v>
      </c>
      <c r="B1119" t="s">
        <v>28</v>
      </c>
      <c r="C1119" t="s">
        <v>27</v>
      </c>
      <c r="D1119" t="s">
        <v>11</v>
      </c>
      <c r="E1119" s="2">
        <f>F1119/G1119</f>
        <v>0.18886563415655086</v>
      </c>
      <c r="F1119" s="3">
        <v>2256</v>
      </c>
      <c r="G1119" s="3">
        <v>11945</v>
      </c>
    </row>
    <row r="1120" spans="1:7" x14ac:dyDescent="0.25">
      <c r="A1120">
        <v>2000</v>
      </c>
      <c r="B1120" t="s">
        <v>28</v>
      </c>
      <c r="C1120" t="s">
        <v>27</v>
      </c>
      <c r="D1120" t="s">
        <v>14</v>
      </c>
      <c r="E1120" s="2">
        <f>F1120/G1120</f>
        <v>7.6768522394307245E-2</v>
      </c>
      <c r="F1120" s="3">
        <v>917</v>
      </c>
      <c r="G1120" s="3">
        <v>11945</v>
      </c>
    </row>
    <row r="1121" spans="1:7" x14ac:dyDescent="0.25">
      <c r="A1121">
        <v>2000</v>
      </c>
      <c r="B1121" t="s">
        <v>28</v>
      </c>
      <c r="C1121" t="s">
        <v>27</v>
      </c>
      <c r="D1121" t="s">
        <v>15</v>
      </c>
      <c r="E1121" s="2">
        <f>F1121/G1121</f>
        <v>5.0230221850146507E-2</v>
      </c>
      <c r="F1121" s="3">
        <v>600</v>
      </c>
      <c r="G1121" s="3">
        <v>11945</v>
      </c>
    </row>
    <row r="1122" spans="1:7" x14ac:dyDescent="0.25">
      <c r="A1122">
        <v>2000</v>
      </c>
      <c r="B1122" t="s">
        <v>28</v>
      </c>
      <c r="C1122" t="s">
        <v>27</v>
      </c>
      <c r="D1122" t="s">
        <v>16</v>
      </c>
      <c r="E1122" s="2">
        <f>F1122/G1122</f>
        <v>2.4194223524487232E-2</v>
      </c>
      <c r="F1122" s="3">
        <v>289</v>
      </c>
      <c r="G1122" s="3">
        <v>11945</v>
      </c>
    </row>
    <row r="1123" spans="1:7" x14ac:dyDescent="0.25">
      <c r="A1123">
        <v>2000</v>
      </c>
      <c r="B1123" t="s">
        <v>28</v>
      </c>
      <c r="C1123" t="s">
        <v>27</v>
      </c>
      <c r="D1123" t="s">
        <v>25</v>
      </c>
      <c r="E1123" s="2">
        <f>F1123/G1123</f>
        <v>0.43959815822519882</v>
      </c>
      <c r="F1123" s="3">
        <v>5251</v>
      </c>
      <c r="G1123" s="3">
        <v>11945</v>
      </c>
    </row>
    <row r="1124" spans="1:7" x14ac:dyDescent="0.25">
      <c r="A1124">
        <v>2000</v>
      </c>
      <c r="B1124" t="s">
        <v>28</v>
      </c>
      <c r="C1124" t="s">
        <v>27</v>
      </c>
      <c r="D1124" t="s">
        <v>10</v>
      </c>
      <c r="E1124" s="2">
        <f>F1124/G1124</f>
        <v>5.240686479698619E-2</v>
      </c>
      <c r="F1124" s="3">
        <v>626</v>
      </c>
      <c r="G1124" s="3">
        <v>11945</v>
      </c>
    </row>
    <row r="1125" spans="1:7" x14ac:dyDescent="0.25">
      <c r="A1125">
        <v>2000</v>
      </c>
      <c r="B1125" t="s">
        <v>28</v>
      </c>
      <c r="C1125" t="s">
        <v>27</v>
      </c>
      <c r="D1125" t="s">
        <v>13</v>
      </c>
      <c r="E1125" s="2">
        <f>F1125/G1125</f>
        <v>0.16793637505232314</v>
      </c>
      <c r="F1125" s="3">
        <v>2006</v>
      </c>
      <c r="G1125" s="3">
        <v>11945</v>
      </c>
    </row>
    <row r="1126" spans="1:7" x14ac:dyDescent="0.25">
      <c r="A1126">
        <v>2000</v>
      </c>
      <c r="B1126" t="s">
        <v>29</v>
      </c>
      <c r="C1126" t="s">
        <v>27</v>
      </c>
      <c r="D1126" t="s">
        <v>5</v>
      </c>
      <c r="E1126" s="2">
        <f>F1126/G1126</f>
        <v>0.27144248295837597</v>
      </c>
      <c r="F1126" s="3">
        <v>21742</v>
      </c>
      <c r="G1126" s="3">
        <v>80098</v>
      </c>
    </row>
    <row r="1127" spans="1:7" x14ac:dyDescent="0.25">
      <c r="A1127">
        <v>2000</v>
      </c>
      <c r="B1127" t="s">
        <v>29</v>
      </c>
      <c r="C1127" t="s">
        <v>27</v>
      </c>
      <c r="D1127" t="s">
        <v>11</v>
      </c>
      <c r="E1127" s="2">
        <f>F1127/G1127</f>
        <v>0.12745636595170914</v>
      </c>
      <c r="F1127" s="3">
        <v>10209</v>
      </c>
      <c r="G1127" s="3">
        <v>80098</v>
      </c>
    </row>
    <row r="1128" spans="1:7" x14ac:dyDescent="0.25">
      <c r="A1128">
        <v>2000</v>
      </c>
      <c r="B1128" t="s">
        <v>29</v>
      </c>
      <c r="C1128" t="s">
        <v>27</v>
      </c>
      <c r="D1128" t="s">
        <v>14</v>
      </c>
      <c r="E1128" s="2">
        <f>F1128/G1128</f>
        <v>8.7318035406626887E-2</v>
      </c>
      <c r="F1128" s="3">
        <v>6994</v>
      </c>
      <c r="G1128" s="3">
        <v>80098</v>
      </c>
    </row>
    <row r="1129" spans="1:7" x14ac:dyDescent="0.25">
      <c r="A1129">
        <v>2000</v>
      </c>
      <c r="B1129" t="s">
        <v>29</v>
      </c>
      <c r="C1129" t="s">
        <v>27</v>
      </c>
      <c r="D1129" t="s">
        <v>15</v>
      </c>
      <c r="E1129" s="2">
        <f>F1129/G1129</f>
        <v>0.1174436315513496</v>
      </c>
      <c r="F1129" s="3">
        <v>9407</v>
      </c>
      <c r="G1129" s="3">
        <v>80098</v>
      </c>
    </row>
    <row r="1130" spans="1:7" x14ac:dyDescent="0.25">
      <c r="A1130">
        <v>2000</v>
      </c>
      <c r="B1130" t="s">
        <v>29</v>
      </c>
      <c r="C1130" t="s">
        <v>27</v>
      </c>
      <c r="D1130" t="s">
        <v>16</v>
      </c>
      <c r="E1130" s="2">
        <f>F1130/G1130</f>
        <v>6.6680816000399504E-2</v>
      </c>
      <c r="F1130" s="3">
        <v>5341</v>
      </c>
      <c r="G1130" s="3">
        <v>80098</v>
      </c>
    </row>
    <row r="1131" spans="1:7" x14ac:dyDescent="0.25">
      <c r="A1131">
        <v>2000</v>
      </c>
      <c r="B1131" t="s">
        <v>29</v>
      </c>
      <c r="C1131" t="s">
        <v>27</v>
      </c>
      <c r="D1131" t="s">
        <v>25</v>
      </c>
      <c r="E1131" s="2">
        <f>F1131/G1131</f>
        <v>0.30954580638717571</v>
      </c>
      <c r="F1131" s="3">
        <v>24794</v>
      </c>
      <c r="G1131" s="3">
        <v>80098</v>
      </c>
    </row>
    <row r="1132" spans="1:7" x14ac:dyDescent="0.25">
      <c r="A1132">
        <v>2000</v>
      </c>
      <c r="B1132" t="s">
        <v>29</v>
      </c>
      <c r="C1132" t="s">
        <v>27</v>
      </c>
      <c r="D1132" t="s">
        <v>10</v>
      </c>
      <c r="E1132" s="2">
        <f>F1132/G1132</f>
        <v>2.8902094933706209E-2</v>
      </c>
      <c r="F1132" s="3">
        <v>2315</v>
      </c>
      <c r="G1132" s="3">
        <v>80098</v>
      </c>
    </row>
    <row r="1133" spans="1:7" x14ac:dyDescent="0.25">
      <c r="A1133">
        <v>2000</v>
      </c>
      <c r="B1133" t="s">
        <v>29</v>
      </c>
      <c r="C1133" t="s">
        <v>27</v>
      </c>
      <c r="D1133" t="s">
        <v>13</v>
      </c>
      <c r="E1133" s="2">
        <f>F1133/G1133</f>
        <v>0.26265324976903293</v>
      </c>
      <c r="F1133" s="3">
        <v>21038</v>
      </c>
      <c r="G1133" s="3">
        <v>80098</v>
      </c>
    </row>
    <row r="1134" spans="1:7" x14ac:dyDescent="0.25">
      <c r="A1134">
        <v>2000</v>
      </c>
      <c r="B1134" t="s">
        <v>30</v>
      </c>
      <c r="C1134" t="s">
        <v>27</v>
      </c>
      <c r="D1134" t="s">
        <v>5</v>
      </c>
      <c r="E1134" s="2">
        <f>F1134/G1134</f>
        <v>0.15248862539638769</v>
      </c>
      <c r="F1134" s="3">
        <v>2212</v>
      </c>
      <c r="G1134" s="3">
        <v>14506</v>
      </c>
    </row>
    <row r="1135" spans="1:7" x14ac:dyDescent="0.25">
      <c r="A1135">
        <v>2000</v>
      </c>
      <c r="B1135" t="s">
        <v>30</v>
      </c>
      <c r="C1135" t="s">
        <v>27</v>
      </c>
      <c r="D1135" t="s">
        <v>11</v>
      </c>
      <c r="E1135" s="2">
        <f>F1135/G1135</f>
        <v>0.18130428788087688</v>
      </c>
      <c r="F1135" s="3">
        <v>2630</v>
      </c>
      <c r="G1135" s="3">
        <v>14506</v>
      </c>
    </row>
    <row r="1136" spans="1:7" x14ac:dyDescent="0.25">
      <c r="A1136">
        <v>2000</v>
      </c>
      <c r="B1136" t="s">
        <v>30</v>
      </c>
      <c r="C1136" t="s">
        <v>27</v>
      </c>
      <c r="D1136" t="s">
        <v>14</v>
      </c>
      <c r="E1136" s="2">
        <f>F1136/G1136</f>
        <v>6.8178684682200466E-2</v>
      </c>
      <c r="F1136" s="3">
        <v>989</v>
      </c>
      <c r="G1136" s="3">
        <v>14506</v>
      </c>
    </row>
    <row r="1137" spans="1:7" x14ac:dyDescent="0.25">
      <c r="A1137">
        <v>2000</v>
      </c>
      <c r="B1137" t="s">
        <v>30</v>
      </c>
      <c r="C1137" t="s">
        <v>27</v>
      </c>
      <c r="D1137" t="s">
        <v>15</v>
      </c>
      <c r="E1137" s="2">
        <f>F1137/G1137</f>
        <v>5.3564042465186819E-2</v>
      </c>
      <c r="F1137" s="3">
        <v>777</v>
      </c>
      <c r="G1137" s="3">
        <v>14506</v>
      </c>
    </row>
    <row r="1138" spans="1:7" x14ac:dyDescent="0.25">
      <c r="A1138">
        <v>2000</v>
      </c>
      <c r="B1138" t="s">
        <v>30</v>
      </c>
      <c r="C1138" t="s">
        <v>27</v>
      </c>
      <c r="D1138" t="s">
        <v>16</v>
      </c>
      <c r="E1138" s="2">
        <f>F1138/G1138</f>
        <v>3.0745898249000415E-2</v>
      </c>
      <c r="F1138" s="3">
        <v>446</v>
      </c>
      <c r="G1138" s="3">
        <v>14506</v>
      </c>
    </row>
    <row r="1139" spans="1:7" x14ac:dyDescent="0.25">
      <c r="A1139">
        <v>2000</v>
      </c>
      <c r="B1139" t="s">
        <v>30</v>
      </c>
      <c r="C1139" t="s">
        <v>27</v>
      </c>
      <c r="D1139" t="s">
        <v>25</v>
      </c>
      <c r="E1139" s="2">
        <f>F1139/G1139</f>
        <v>0.41334620157176338</v>
      </c>
      <c r="F1139" s="3">
        <v>5996</v>
      </c>
      <c r="G1139" s="3">
        <v>14506</v>
      </c>
    </row>
    <row r="1140" spans="1:7" x14ac:dyDescent="0.25">
      <c r="A1140">
        <v>2000</v>
      </c>
      <c r="B1140" t="s">
        <v>30</v>
      </c>
      <c r="C1140" t="s">
        <v>27</v>
      </c>
      <c r="D1140" t="s">
        <v>10</v>
      </c>
      <c r="E1140" s="2">
        <f>F1140/G1140</f>
        <v>4.3706052667861574E-2</v>
      </c>
      <c r="F1140" s="3">
        <v>634</v>
      </c>
      <c r="G1140" s="3">
        <v>14506</v>
      </c>
    </row>
    <row r="1141" spans="1:7" x14ac:dyDescent="0.25">
      <c r="A1141">
        <v>2000</v>
      </c>
      <c r="B1141" t="s">
        <v>30</v>
      </c>
      <c r="C1141" t="s">
        <v>27</v>
      </c>
      <c r="D1141" t="s">
        <v>13</v>
      </c>
      <c r="E1141" s="2">
        <f>F1141/G1141</f>
        <v>0.20915483248311043</v>
      </c>
      <c r="F1141" s="3">
        <v>3034</v>
      </c>
      <c r="G1141" s="3">
        <v>14506</v>
      </c>
    </row>
    <row r="1142" spans="1:7" x14ac:dyDescent="0.25">
      <c r="A1142">
        <v>2000</v>
      </c>
      <c r="B1142" t="s">
        <v>31</v>
      </c>
      <c r="C1142" t="s">
        <v>27</v>
      </c>
      <c r="D1142" t="s">
        <v>5</v>
      </c>
      <c r="E1142" s="2">
        <f>F1142/G1142</f>
        <v>0.3640848403734413</v>
      </c>
      <c r="F1142" s="3">
        <v>89227</v>
      </c>
      <c r="G1142" s="3">
        <v>245072</v>
      </c>
    </row>
    <row r="1143" spans="1:7" x14ac:dyDescent="0.25">
      <c r="A1143">
        <v>2000</v>
      </c>
      <c r="B1143" t="s">
        <v>31</v>
      </c>
      <c r="C1143" t="s">
        <v>27</v>
      </c>
      <c r="D1143" t="s">
        <v>11</v>
      </c>
      <c r="E1143" s="2">
        <f>F1143/G1143</f>
        <v>8.5003590781484631E-2</v>
      </c>
      <c r="F1143" s="3">
        <v>20832</v>
      </c>
      <c r="G1143" s="3">
        <v>245072</v>
      </c>
    </row>
    <row r="1144" spans="1:7" x14ac:dyDescent="0.25">
      <c r="A1144">
        <v>2000</v>
      </c>
      <c r="B1144" t="s">
        <v>31</v>
      </c>
      <c r="C1144" t="s">
        <v>27</v>
      </c>
      <c r="D1144" t="s">
        <v>14</v>
      </c>
      <c r="E1144" s="2">
        <f>F1144/G1144</f>
        <v>0.11005337207024875</v>
      </c>
      <c r="F1144" s="3">
        <v>26971</v>
      </c>
      <c r="G1144" s="3">
        <v>245072</v>
      </c>
    </row>
    <row r="1145" spans="1:7" x14ac:dyDescent="0.25">
      <c r="A1145">
        <v>2000</v>
      </c>
      <c r="B1145" t="s">
        <v>31</v>
      </c>
      <c r="C1145" t="s">
        <v>27</v>
      </c>
      <c r="D1145" t="s">
        <v>15</v>
      </c>
      <c r="E1145" s="2">
        <f>F1145/G1145</f>
        <v>0.16664082392113339</v>
      </c>
      <c r="F1145" s="3">
        <v>40839</v>
      </c>
      <c r="G1145" s="3">
        <v>245072</v>
      </c>
    </row>
    <row r="1146" spans="1:7" x14ac:dyDescent="0.25">
      <c r="A1146">
        <v>2000</v>
      </c>
      <c r="B1146" t="s">
        <v>31</v>
      </c>
      <c r="C1146" t="s">
        <v>27</v>
      </c>
      <c r="D1146" t="s">
        <v>16</v>
      </c>
      <c r="E1146" s="2">
        <f>F1146/G1146</f>
        <v>8.7390644382059152E-2</v>
      </c>
      <c r="F1146" s="3">
        <v>21417</v>
      </c>
      <c r="G1146" s="3">
        <v>245072</v>
      </c>
    </row>
    <row r="1147" spans="1:7" x14ac:dyDescent="0.25">
      <c r="A1147">
        <v>2000</v>
      </c>
      <c r="B1147" t="s">
        <v>31</v>
      </c>
      <c r="C1147" t="s">
        <v>27</v>
      </c>
      <c r="D1147" t="s">
        <v>25</v>
      </c>
      <c r="E1147" s="2">
        <f>F1147/G1147</f>
        <v>0.27052866096494094</v>
      </c>
      <c r="F1147" s="3">
        <v>66299</v>
      </c>
      <c r="G1147" s="3">
        <v>245072</v>
      </c>
    </row>
    <row r="1148" spans="1:7" x14ac:dyDescent="0.25">
      <c r="A1148">
        <v>2000</v>
      </c>
      <c r="B1148" t="s">
        <v>31</v>
      </c>
      <c r="C1148" t="s">
        <v>27</v>
      </c>
      <c r="D1148" t="s">
        <v>10</v>
      </c>
      <c r="E1148" s="2">
        <f>F1148/G1148</f>
        <v>1.8341548606123914E-2</v>
      </c>
      <c r="F1148" s="3">
        <v>4495</v>
      </c>
      <c r="G1148" s="3">
        <v>245072</v>
      </c>
    </row>
    <row r="1149" spans="1:7" x14ac:dyDescent="0.25">
      <c r="A1149">
        <v>2000</v>
      </c>
      <c r="B1149" t="s">
        <v>31</v>
      </c>
      <c r="C1149" t="s">
        <v>27</v>
      </c>
      <c r="D1149" t="s">
        <v>13</v>
      </c>
      <c r="E1149" s="2">
        <f>F1149/G1149</f>
        <v>0.26204135927400929</v>
      </c>
      <c r="F1149" s="3">
        <v>64219</v>
      </c>
      <c r="G1149" s="3">
        <v>245072</v>
      </c>
    </row>
    <row r="1150" spans="1:7" x14ac:dyDescent="0.25">
      <c r="A1150">
        <v>2000</v>
      </c>
      <c r="B1150" t="s">
        <v>32</v>
      </c>
      <c r="C1150" t="s">
        <v>27</v>
      </c>
      <c r="D1150" t="s">
        <v>5</v>
      </c>
      <c r="E1150" s="2">
        <f>F1150/G1150</f>
        <v>0.36354987281966256</v>
      </c>
      <c r="F1150" s="3">
        <v>314868</v>
      </c>
      <c r="G1150" s="3">
        <v>866093</v>
      </c>
    </row>
    <row r="1151" spans="1:7" x14ac:dyDescent="0.25">
      <c r="A1151">
        <v>2000</v>
      </c>
      <c r="B1151" t="s">
        <v>32</v>
      </c>
      <c r="C1151" t="s">
        <v>27</v>
      </c>
      <c r="D1151" t="s">
        <v>11</v>
      </c>
      <c r="E1151" s="2">
        <f>F1151/G1151</f>
        <v>0.11025490334178893</v>
      </c>
      <c r="F1151" s="3">
        <v>95491</v>
      </c>
      <c r="G1151" s="3">
        <v>866093</v>
      </c>
    </row>
    <row r="1152" spans="1:7" x14ac:dyDescent="0.25">
      <c r="A1152">
        <v>2000</v>
      </c>
      <c r="B1152" t="s">
        <v>32</v>
      </c>
      <c r="C1152" t="s">
        <v>27</v>
      </c>
      <c r="D1152" t="s">
        <v>14</v>
      </c>
      <c r="E1152" s="2">
        <f>F1152/G1152</f>
        <v>8.9991490521225778E-2</v>
      </c>
      <c r="F1152" s="3">
        <v>77941</v>
      </c>
      <c r="G1152" s="3">
        <v>866093</v>
      </c>
    </row>
    <row r="1153" spans="1:7" x14ac:dyDescent="0.25">
      <c r="A1153">
        <v>2000</v>
      </c>
      <c r="B1153" t="s">
        <v>32</v>
      </c>
      <c r="C1153" t="s">
        <v>27</v>
      </c>
      <c r="D1153" t="s">
        <v>15</v>
      </c>
      <c r="E1153" s="2">
        <f>F1153/G1153</f>
        <v>0.17955462057769778</v>
      </c>
      <c r="F1153" s="3">
        <v>155511</v>
      </c>
      <c r="G1153" s="3">
        <v>866093</v>
      </c>
    </row>
    <row r="1154" spans="1:7" x14ac:dyDescent="0.25">
      <c r="A1154">
        <v>2000</v>
      </c>
      <c r="B1154" t="s">
        <v>32</v>
      </c>
      <c r="C1154" t="s">
        <v>27</v>
      </c>
      <c r="D1154" t="s">
        <v>16</v>
      </c>
      <c r="E1154" s="2">
        <f>F1154/G1154</f>
        <v>9.4003761720739001E-2</v>
      </c>
      <c r="F1154" s="3">
        <v>81416</v>
      </c>
      <c r="G1154" s="3">
        <v>866093</v>
      </c>
    </row>
    <row r="1155" spans="1:7" x14ac:dyDescent="0.25">
      <c r="A1155">
        <v>2000</v>
      </c>
      <c r="B1155" t="s">
        <v>32</v>
      </c>
      <c r="C1155" t="s">
        <v>27</v>
      </c>
      <c r="D1155" t="s">
        <v>25</v>
      </c>
      <c r="E1155" s="2">
        <f>F1155/G1155</f>
        <v>0.26084496699546122</v>
      </c>
      <c r="F1155" s="3">
        <v>225916</v>
      </c>
      <c r="G1155" s="3">
        <v>866093</v>
      </c>
    </row>
    <row r="1156" spans="1:7" x14ac:dyDescent="0.25">
      <c r="A1156">
        <v>2000</v>
      </c>
      <c r="B1156" t="s">
        <v>32</v>
      </c>
      <c r="C1156" t="s">
        <v>27</v>
      </c>
      <c r="D1156" t="s">
        <v>10</v>
      </c>
      <c r="E1156" s="2">
        <f>F1156/G1156</f>
        <v>3.9301783988555501E-2</v>
      </c>
      <c r="F1156" s="3">
        <v>34039</v>
      </c>
      <c r="G1156" s="3">
        <v>866093</v>
      </c>
    </row>
    <row r="1157" spans="1:7" x14ac:dyDescent="0.25">
      <c r="A1157">
        <v>2000</v>
      </c>
      <c r="B1157" t="s">
        <v>32</v>
      </c>
      <c r="C1157" t="s">
        <v>27</v>
      </c>
      <c r="D1157" t="s">
        <v>13</v>
      </c>
      <c r="E1157" s="2">
        <f>F1157/G1157</f>
        <v>0.22604847285453178</v>
      </c>
      <c r="F1157" s="3">
        <v>195779</v>
      </c>
      <c r="G1157" s="3">
        <v>866093</v>
      </c>
    </row>
    <row r="1158" spans="1:7" x14ac:dyDescent="0.25">
      <c r="A1158">
        <v>2000</v>
      </c>
      <c r="B1158" t="s">
        <v>33</v>
      </c>
      <c r="C1158" t="s">
        <v>27</v>
      </c>
      <c r="D1158" t="s">
        <v>5</v>
      </c>
      <c r="E1158" s="2">
        <f>F1158/G1158</f>
        <v>0.13177200902934538</v>
      </c>
      <c r="F1158" s="3">
        <v>934</v>
      </c>
      <c r="G1158" s="3">
        <v>7088</v>
      </c>
    </row>
    <row r="1159" spans="1:7" x14ac:dyDescent="0.25">
      <c r="A1159">
        <v>2000</v>
      </c>
      <c r="B1159" t="s">
        <v>33</v>
      </c>
      <c r="C1159" t="s">
        <v>27</v>
      </c>
      <c r="D1159" t="s">
        <v>11</v>
      </c>
      <c r="E1159" s="2">
        <f>F1159/G1159</f>
        <v>0.17367381489841988</v>
      </c>
      <c r="F1159" s="3">
        <v>1231</v>
      </c>
      <c r="G1159" s="3">
        <v>7088</v>
      </c>
    </row>
    <row r="1160" spans="1:7" x14ac:dyDescent="0.25">
      <c r="A1160">
        <v>2000</v>
      </c>
      <c r="B1160" t="s">
        <v>33</v>
      </c>
      <c r="C1160" t="s">
        <v>27</v>
      </c>
      <c r="D1160" t="s">
        <v>14</v>
      </c>
      <c r="E1160" s="2">
        <f>F1160/G1160</f>
        <v>5.2765237020316026E-2</v>
      </c>
      <c r="F1160" s="3">
        <v>374</v>
      </c>
      <c r="G1160" s="3">
        <v>7088</v>
      </c>
    </row>
    <row r="1161" spans="1:7" x14ac:dyDescent="0.25">
      <c r="A1161">
        <v>2000</v>
      </c>
      <c r="B1161" t="s">
        <v>33</v>
      </c>
      <c r="C1161" t="s">
        <v>27</v>
      </c>
      <c r="D1161" t="s">
        <v>15</v>
      </c>
      <c r="E1161" s="2">
        <f>F1161/G1161</f>
        <v>4.8673814898419862E-2</v>
      </c>
      <c r="F1161" s="3">
        <v>345</v>
      </c>
      <c r="G1161" s="3">
        <v>7088</v>
      </c>
    </row>
    <row r="1162" spans="1:7" x14ac:dyDescent="0.25">
      <c r="A1162">
        <v>2000</v>
      </c>
      <c r="B1162" t="s">
        <v>33</v>
      </c>
      <c r="C1162" t="s">
        <v>27</v>
      </c>
      <c r="D1162" t="s">
        <v>16</v>
      </c>
      <c r="E1162" s="2">
        <f>F1162/G1162</f>
        <v>3.0332957110609481E-2</v>
      </c>
      <c r="F1162" s="3">
        <v>215</v>
      </c>
      <c r="G1162" s="3">
        <v>7088</v>
      </c>
    </row>
    <row r="1163" spans="1:7" x14ac:dyDescent="0.25">
      <c r="A1163">
        <v>2000</v>
      </c>
      <c r="B1163" t="s">
        <v>33</v>
      </c>
      <c r="C1163" t="s">
        <v>27</v>
      </c>
      <c r="D1163" t="s">
        <v>25</v>
      </c>
      <c r="E1163" s="2">
        <f>F1163/G1163</f>
        <v>0.41676072234762979</v>
      </c>
      <c r="F1163" s="3">
        <v>2954</v>
      </c>
      <c r="G1163" s="3">
        <v>7088</v>
      </c>
    </row>
    <row r="1164" spans="1:7" x14ac:dyDescent="0.25">
      <c r="A1164">
        <v>2000</v>
      </c>
      <c r="B1164" t="s">
        <v>33</v>
      </c>
      <c r="C1164" t="s">
        <v>27</v>
      </c>
      <c r="D1164" t="s">
        <v>10</v>
      </c>
      <c r="E1164" s="2">
        <f>F1164/G1164</f>
        <v>7.8583521444695256E-2</v>
      </c>
      <c r="F1164" s="3">
        <v>557</v>
      </c>
      <c r="G1164" s="3">
        <v>7088</v>
      </c>
    </row>
    <row r="1165" spans="1:7" x14ac:dyDescent="0.25">
      <c r="A1165">
        <v>2000</v>
      </c>
      <c r="B1165" t="s">
        <v>33</v>
      </c>
      <c r="C1165" t="s">
        <v>27</v>
      </c>
      <c r="D1165" t="s">
        <v>13</v>
      </c>
      <c r="E1165" s="2">
        <f>F1165/G1165</f>
        <v>0.19920993227990971</v>
      </c>
      <c r="F1165" s="3">
        <v>1412</v>
      </c>
      <c r="G1165" s="3">
        <v>7088</v>
      </c>
    </row>
    <row r="1166" spans="1:7" x14ac:dyDescent="0.25">
      <c r="A1166">
        <v>2000</v>
      </c>
      <c r="B1166" t="s">
        <v>34</v>
      </c>
      <c r="C1166" t="s">
        <v>27</v>
      </c>
      <c r="D1166" t="s">
        <v>5</v>
      </c>
      <c r="E1166" s="2">
        <f>F1166/G1166</f>
        <v>0.26310848237337464</v>
      </c>
      <c r="F1166" s="3">
        <v>16815</v>
      </c>
      <c r="G1166" s="3">
        <v>63909</v>
      </c>
    </row>
    <row r="1167" spans="1:7" x14ac:dyDescent="0.25">
      <c r="A1167">
        <v>2000</v>
      </c>
      <c r="B1167" t="s">
        <v>34</v>
      </c>
      <c r="C1167" t="s">
        <v>27</v>
      </c>
      <c r="D1167" t="s">
        <v>11</v>
      </c>
      <c r="E1167" s="2">
        <f>F1167/G1167</f>
        <v>0.10790342518268163</v>
      </c>
      <c r="F1167" s="3">
        <v>6896</v>
      </c>
      <c r="G1167" s="3">
        <v>63909</v>
      </c>
    </row>
    <row r="1168" spans="1:7" x14ac:dyDescent="0.25">
      <c r="A1168">
        <v>2000</v>
      </c>
      <c r="B1168" t="s">
        <v>34</v>
      </c>
      <c r="C1168" t="s">
        <v>27</v>
      </c>
      <c r="D1168" t="s">
        <v>14</v>
      </c>
      <c r="E1168" s="2">
        <f>F1168/G1168</f>
        <v>8.0724154657403499E-2</v>
      </c>
      <c r="F1168" s="3">
        <v>5159</v>
      </c>
      <c r="G1168" s="3">
        <v>63909</v>
      </c>
    </row>
    <row r="1169" spans="1:7" x14ac:dyDescent="0.25">
      <c r="A1169">
        <v>2000</v>
      </c>
      <c r="B1169" t="s">
        <v>34</v>
      </c>
      <c r="C1169" t="s">
        <v>27</v>
      </c>
      <c r="D1169" t="s">
        <v>15</v>
      </c>
      <c r="E1169" s="2">
        <f>F1169/G1169</f>
        <v>0.11406844106463879</v>
      </c>
      <c r="F1169" s="3">
        <v>7290</v>
      </c>
      <c r="G1169" s="3">
        <v>63909</v>
      </c>
    </row>
    <row r="1170" spans="1:7" x14ac:dyDescent="0.25">
      <c r="A1170">
        <v>2000</v>
      </c>
      <c r="B1170" t="s">
        <v>34</v>
      </c>
      <c r="C1170" t="s">
        <v>27</v>
      </c>
      <c r="D1170" t="s">
        <v>16</v>
      </c>
      <c r="E1170" s="2">
        <f>F1170/G1170</f>
        <v>6.8315886651332369E-2</v>
      </c>
      <c r="F1170" s="3">
        <v>4366</v>
      </c>
      <c r="G1170" s="3">
        <v>63909</v>
      </c>
    </row>
    <row r="1171" spans="1:7" x14ac:dyDescent="0.25">
      <c r="A1171">
        <v>2000</v>
      </c>
      <c r="B1171" t="s">
        <v>34</v>
      </c>
      <c r="C1171" t="s">
        <v>27</v>
      </c>
      <c r="D1171" t="s">
        <v>25</v>
      </c>
      <c r="E1171" s="2">
        <f>F1171/G1171</f>
        <v>0.35408158475332113</v>
      </c>
      <c r="F1171" s="3">
        <v>22629</v>
      </c>
      <c r="G1171" s="3">
        <v>63909</v>
      </c>
    </row>
    <row r="1172" spans="1:7" x14ac:dyDescent="0.25">
      <c r="A1172">
        <v>2000</v>
      </c>
      <c r="B1172" t="s">
        <v>34</v>
      </c>
      <c r="C1172" t="s">
        <v>27</v>
      </c>
      <c r="D1172" t="s">
        <v>10</v>
      </c>
      <c r="E1172" s="2">
        <f>F1172/G1172</f>
        <v>2.3236163920574569E-2</v>
      </c>
      <c r="F1172" s="3">
        <v>1485</v>
      </c>
      <c r="G1172" s="3">
        <v>63909</v>
      </c>
    </row>
    <row r="1173" spans="1:7" x14ac:dyDescent="0.25">
      <c r="A1173">
        <v>2000</v>
      </c>
      <c r="B1173" t="s">
        <v>34</v>
      </c>
      <c r="C1173" t="s">
        <v>27</v>
      </c>
      <c r="D1173" t="s">
        <v>13</v>
      </c>
      <c r="E1173" s="2">
        <f>F1173/G1173</f>
        <v>0.25167034377004804</v>
      </c>
      <c r="F1173" s="3">
        <v>16084</v>
      </c>
      <c r="G1173" s="3">
        <v>63909</v>
      </c>
    </row>
    <row r="1174" spans="1:7" x14ac:dyDescent="0.25">
      <c r="A1174">
        <v>2000</v>
      </c>
      <c r="B1174" t="s">
        <v>35</v>
      </c>
      <c r="C1174" t="s">
        <v>27</v>
      </c>
      <c r="D1174" t="s">
        <v>5</v>
      </c>
      <c r="E1174" s="2">
        <f>F1174/G1174</f>
        <v>0.22276273519963286</v>
      </c>
      <c r="F1174" s="3">
        <v>12135</v>
      </c>
      <c r="G1174" s="3">
        <v>54475</v>
      </c>
    </row>
    <row r="1175" spans="1:7" x14ac:dyDescent="0.25">
      <c r="A1175">
        <v>2000</v>
      </c>
      <c r="B1175" t="s">
        <v>35</v>
      </c>
      <c r="C1175" t="s">
        <v>27</v>
      </c>
      <c r="D1175" t="s">
        <v>11</v>
      </c>
      <c r="E1175" s="2">
        <f>F1175/G1175</f>
        <v>0.13011473152822395</v>
      </c>
      <c r="F1175" s="3">
        <v>7088</v>
      </c>
      <c r="G1175" s="3">
        <v>54475</v>
      </c>
    </row>
    <row r="1176" spans="1:7" x14ac:dyDescent="0.25">
      <c r="A1176">
        <v>2000</v>
      </c>
      <c r="B1176" t="s">
        <v>35</v>
      </c>
      <c r="C1176" t="s">
        <v>27</v>
      </c>
      <c r="D1176" t="s">
        <v>14</v>
      </c>
      <c r="E1176" s="2">
        <f>F1176/G1176</f>
        <v>8.0275355667737497E-2</v>
      </c>
      <c r="F1176" s="3">
        <v>4373</v>
      </c>
      <c r="G1176" s="3">
        <v>54475</v>
      </c>
    </row>
    <row r="1177" spans="1:7" x14ac:dyDescent="0.25">
      <c r="A1177">
        <v>2000</v>
      </c>
      <c r="B1177" t="s">
        <v>35</v>
      </c>
      <c r="C1177" t="s">
        <v>27</v>
      </c>
      <c r="D1177" t="s">
        <v>15</v>
      </c>
      <c r="E1177" s="2">
        <f>F1177/G1177</f>
        <v>8.8334098210188158E-2</v>
      </c>
      <c r="F1177" s="3">
        <v>4812</v>
      </c>
      <c r="G1177" s="3">
        <v>54475</v>
      </c>
    </row>
    <row r="1178" spans="1:7" x14ac:dyDescent="0.25">
      <c r="A1178">
        <v>2000</v>
      </c>
      <c r="B1178" t="s">
        <v>35</v>
      </c>
      <c r="C1178" t="s">
        <v>27</v>
      </c>
      <c r="D1178" t="s">
        <v>16</v>
      </c>
      <c r="E1178" s="2">
        <f>F1178/G1178</f>
        <v>5.4153281321707207E-2</v>
      </c>
      <c r="F1178" s="3">
        <v>2950</v>
      </c>
      <c r="G1178" s="3">
        <v>54475</v>
      </c>
    </row>
    <row r="1179" spans="1:7" x14ac:dyDescent="0.25">
      <c r="A1179">
        <v>2000</v>
      </c>
      <c r="B1179" t="s">
        <v>35</v>
      </c>
      <c r="C1179" t="s">
        <v>27</v>
      </c>
      <c r="D1179" t="s">
        <v>25</v>
      </c>
      <c r="E1179" s="2">
        <f>F1179/G1179</f>
        <v>0.38491050940798532</v>
      </c>
      <c r="F1179" s="3">
        <v>20968</v>
      </c>
      <c r="G1179" s="3">
        <v>54475</v>
      </c>
    </row>
    <row r="1180" spans="1:7" x14ac:dyDescent="0.25">
      <c r="A1180">
        <v>2000</v>
      </c>
      <c r="B1180" t="s">
        <v>35</v>
      </c>
      <c r="C1180" t="s">
        <v>27</v>
      </c>
      <c r="D1180" t="s">
        <v>10</v>
      </c>
      <c r="E1180" s="2">
        <f>F1180/G1180</f>
        <v>3.0968334098210187E-2</v>
      </c>
      <c r="F1180" s="3">
        <v>1687</v>
      </c>
      <c r="G1180" s="3">
        <v>54475</v>
      </c>
    </row>
    <row r="1181" spans="1:7" x14ac:dyDescent="0.25">
      <c r="A1181">
        <v>2000</v>
      </c>
      <c r="B1181" t="s">
        <v>35</v>
      </c>
      <c r="C1181" t="s">
        <v>27</v>
      </c>
      <c r="D1181" t="s">
        <v>13</v>
      </c>
      <c r="E1181" s="2">
        <f>F1181/G1181</f>
        <v>0.23124368976594767</v>
      </c>
      <c r="F1181" s="3">
        <v>12597</v>
      </c>
      <c r="G1181" s="3">
        <v>54475</v>
      </c>
    </row>
    <row r="1182" spans="1:7" x14ac:dyDescent="0.25">
      <c r="A1182">
        <v>2000</v>
      </c>
      <c r="B1182" t="s">
        <v>36</v>
      </c>
      <c r="C1182" t="s">
        <v>27</v>
      </c>
      <c r="D1182" t="s">
        <v>5</v>
      </c>
      <c r="E1182" s="2">
        <f>F1182/G1182</f>
        <v>0.30541595415562545</v>
      </c>
      <c r="F1182" s="3">
        <v>23397</v>
      </c>
      <c r="G1182" s="3">
        <v>76607</v>
      </c>
    </row>
    <row r="1183" spans="1:7" x14ac:dyDescent="0.25">
      <c r="A1183">
        <v>2000</v>
      </c>
      <c r="B1183" t="s">
        <v>36</v>
      </c>
      <c r="C1183" t="s">
        <v>27</v>
      </c>
      <c r="D1183" t="s">
        <v>11</v>
      </c>
      <c r="E1183" s="2">
        <f>F1183/G1183</f>
        <v>9.2145626378790452E-2</v>
      </c>
      <c r="F1183" s="3">
        <v>7059</v>
      </c>
      <c r="G1183" s="3">
        <v>76607</v>
      </c>
    </row>
    <row r="1184" spans="1:7" x14ac:dyDescent="0.25">
      <c r="A1184">
        <v>2000</v>
      </c>
      <c r="B1184" t="s">
        <v>36</v>
      </c>
      <c r="C1184" t="s">
        <v>27</v>
      </c>
      <c r="D1184" t="s">
        <v>14</v>
      </c>
      <c r="E1184" s="2">
        <f>F1184/G1184</f>
        <v>9.5918127586251914E-2</v>
      </c>
      <c r="F1184" s="3">
        <v>7348</v>
      </c>
      <c r="G1184" s="3">
        <v>76607</v>
      </c>
    </row>
    <row r="1185" spans="1:7" x14ac:dyDescent="0.25">
      <c r="A1185">
        <v>2000</v>
      </c>
      <c r="B1185" t="s">
        <v>36</v>
      </c>
      <c r="C1185" t="s">
        <v>27</v>
      </c>
      <c r="D1185" t="s">
        <v>15</v>
      </c>
      <c r="E1185" s="2">
        <f>F1185/G1185</f>
        <v>0.14050935293119426</v>
      </c>
      <c r="F1185" s="3">
        <v>10764</v>
      </c>
      <c r="G1185" s="3">
        <v>76607</v>
      </c>
    </row>
    <row r="1186" spans="1:7" x14ac:dyDescent="0.25">
      <c r="A1186">
        <v>2000</v>
      </c>
      <c r="B1186" t="s">
        <v>36</v>
      </c>
      <c r="C1186" t="s">
        <v>27</v>
      </c>
      <c r="D1186" t="s">
        <v>16</v>
      </c>
      <c r="E1186" s="2">
        <f>F1186/G1186</f>
        <v>6.8988473638179282E-2</v>
      </c>
      <c r="F1186" s="3">
        <v>5285</v>
      </c>
      <c r="G1186" s="3">
        <v>76607</v>
      </c>
    </row>
    <row r="1187" spans="1:7" x14ac:dyDescent="0.25">
      <c r="A1187">
        <v>2000</v>
      </c>
      <c r="B1187" t="s">
        <v>36</v>
      </c>
      <c r="C1187" t="s">
        <v>27</v>
      </c>
      <c r="D1187" t="s">
        <v>25</v>
      </c>
      <c r="E1187" s="2">
        <f>F1187/G1187</f>
        <v>0.31050687274008903</v>
      </c>
      <c r="F1187" s="3">
        <v>23787</v>
      </c>
      <c r="G1187" s="3">
        <v>76607</v>
      </c>
    </row>
    <row r="1188" spans="1:7" x14ac:dyDescent="0.25">
      <c r="A1188">
        <v>2000</v>
      </c>
      <c r="B1188" t="s">
        <v>36</v>
      </c>
      <c r="C1188" t="s">
        <v>27</v>
      </c>
      <c r="D1188" t="s">
        <v>10</v>
      </c>
      <c r="E1188" s="2">
        <f>F1188/G1188</f>
        <v>2.0415888887438484E-2</v>
      </c>
      <c r="F1188" s="3">
        <v>1564</v>
      </c>
      <c r="G1188" s="3">
        <v>76607</v>
      </c>
    </row>
    <row r="1189" spans="1:7" x14ac:dyDescent="0.25">
      <c r="A1189">
        <v>2000</v>
      </c>
      <c r="B1189" t="s">
        <v>36</v>
      </c>
      <c r="C1189" t="s">
        <v>27</v>
      </c>
      <c r="D1189" t="s">
        <v>13</v>
      </c>
      <c r="E1189" s="2">
        <f>F1189/G1189</f>
        <v>0.27151565783805659</v>
      </c>
      <c r="F1189" s="3">
        <v>20800</v>
      </c>
      <c r="G1189" s="3">
        <v>76607</v>
      </c>
    </row>
    <row r="1190" spans="1:7" x14ac:dyDescent="0.25">
      <c r="A1190">
        <v>2000</v>
      </c>
      <c r="B1190" t="s">
        <v>37</v>
      </c>
      <c r="C1190" t="s">
        <v>27</v>
      </c>
      <c r="D1190" t="s">
        <v>5</v>
      </c>
      <c r="E1190" s="2">
        <f>F1190/G1190</f>
        <v>0.32369093797630666</v>
      </c>
      <c r="F1190" s="3">
        <v>40138</v>
      </c>
      <c r="G1190" s="3">
        <v>124001</v>
      </c>
    </row>
    <row r="1191" spans="1:7" x14ac:dyDescent="0.25">
      <c r="A1191">
        <v>2000</v>
      </c>
      <c r="B1191" t="s">
        <v>37</v>
      </c>
      <c r="C1191" t="s">
        <v>27</v>
      </c>
      <c r="D1191" t="s">
        <v>11</v>
      </c>
      <c r="E1191" s="2">
        <f>F1191/G1191</f>
        <v>0.11128942508528157</v>
      </c>
      <c r="F1191" s="3">
        <v>13800</v>
      </c>
      <c r="G1191" s="3">
        <v>124001</v>
      </c>
    </row>
    <row r="1192" spans="1:7" x14ac:dyDescent="0.25">
      <c r="A1192">
        <v>2000</v>
      </c>
      <c r="B1192" t="s">
        <v>37</v>
      </c>
      <c r="C1192" t="s">
        <v>27</v>
      </c>
      <c r="D1192" t="s">
        <v>14</v>
      </c>
      <c r="E1192" s="2">
        <f>F1192/G1192</f>
        <v>6.7822033693276662E-2</v>
      </c>
      <c r="F1192" s="3">
        <v>8410</v>
      </c>
      <c r="G1192" s="3">
        <v>124001</v>
      </c>
    </row>
    <row r="1193" spans="1:7" x14ac:dyDescent="0.25">
      <c r="A1193">
        <v>2000</v>
      </c>
      <c r="B1193" t="s">
        <v>37</v>
      </c>
      <c r="C1193" t="s">
        <v>27</v>
      </c>
      <c r="D1193" t="s">
        <v>15</v>
      </c>
      <c r="E1193" s="2">
        <f>F1193/G1193</f>
        <v>0.1684341255312457</v>
      </c>
      <c r="F1193" s="3">
        <v>20886</v>
      </c>
      <c r="G1193" s="3">
        <v>124001</v>
      </c>
    </row>
    <row r="1194" spans="1:7" x14ac:dyDescent="0.25">
      <c r="A1194">
        <v>2000</v>
      </c>
      <c r="B1194" t="s">
        <v>37</v>
      </c>
      <c r="C1194" t="s">
        <v>27</v>
      </c>
      <c r="D1194" t="s">
        <v>16</v>
      </c>
      <c r="E1194" s="2">
        <f>F1194/G1194</f>
        <v>8.7434778751784265E-2</v>
      </c>
      <c r="F1194" s="3">
        <v>10842</v>
      </c>
      <c r="G1194" s="3">
        <v>124001</v>
      </c>
    </row>
    <row r="1195" spans="1:7" x14ac:dyDescent="0.25">
      <c r="A1195">
        <v>2000</v>
      </c>
      <c r="B1195" t="s">
        <v>37</v>
      </c>
      <c r="C1195" t="s">
        <v>27</v>
      </c>
      <c r="D1195" t="s">
        <v>25</v>
      </c>
      <c r="E1195" s="2">
        <f>F1195/G1195</f>
        <v>0.25887694454076982</v>
      </c>
      <c r="F1195" s="3">
        <v>32101</v>
      </c>
      <c r="G1195" s="3">
        <v>124001</v>
      </c>
    </row>
    <row r="1196" spans="1:7" x14ac:dyDescent="0.25">
      <c r="A1196">
        <v>2000</v>
      </c>
      <c r="B1196" t="s">
        <v>37</v>
      </c>
      <c r="C1196" t="s">
        <v>27</v>
      </c>
      <c r="D1196" t="s">
        <v>10</v>
      </c>
      <c r="E1196" s="2">
        <f>F1196/G1196</f>
        <v>9.1692808928960257E-2</v>
      </c>
      <c r="F1196" s="3">
        <v>11370</v>
      </c>
      <c r="G1196" s="3">
        <v>124001</v>
      </c>
    </row>
    <row r="1197" spans="1:7" x14ac:dyDescent="0.25">
      <c r="A1197">
        <v>2000</v>
      </c>
      <c r="B1197" t="s">
        <v>37</v>
      </c>
      <c r="C1197" t="s">
        <v>27</v>
      </c>
      <c r="D1197" t="s">
        <v>13</v>
      </c>
      <c r="E1197" s="2">
        <f>F1197/G1197</f>
        <v>0.21444988346868171</v>
      </c>
      <c r="F1197" s="3">
        <v>26592</v>
      </c>
      <c r="G1197" s="3">
        <v>124001</v>
      </c>
    </row>
    <row r="1198" spans="1:7" x14ac:dyDescent="0.25">
      <c r="A1198">
        <v>2000</v>
      </c>
      <c r="B1198" t="s">
        <v>38</v>
      </c>
      <c r="C1198" t="s">
        <v>27</v>
      </c>
      <c r="D1198" t="s">
        <v>5</v>
      </c>
      <c r="E1198" s="2">
        <f>F1198/G1198</f>
        <v>0.19569045892468662</v>
      </c>
      <c r="F1198" s="3">
        <v>5667</v>
      </c>
      <c r="G1198" s="3">
        <v>28959</v>
      </c>
    </row>
    <row r="1199" spans="1:7" x14ac:dyDescent="0.25">
      <c r="A1199">
        <v>2000</v>
      </c>
      <c r="B1199" t="s">
        <v>38</v>
      </c>
      <c r="C1199" t="s">
        <v>27</v>
      </c>
      <c r="D1199" t="s">
        <v>11</v>
      </c>
      <c r="E1199" s="2">
        <f>F1199/G1199</f>
        <v>0.17921889568009944</v>
      </c>
      <c r="F1199" s="3">
        <v>5190</v>
      </c>
      <c r="G1199" s="3">
        <v>28959</v>
      </c>
    </row>
    <row r="1200" spans="1:7" x14ac:dyDescent="0.25">
      <c r="A1200">
        <v>2000</v>
      </c>
      <c r="B1200" t="s">
        <v>38</v>
      </c>
      <c r="C1200" t="s">
        <v>27</v>
      </c>
      <c r="D1200" t="s">
        <v>14</v>
      </c>
      <c r="E1200" s="2">
        <f>F1200/G1200</f>
        <v>8.11492109534169E-2</v>
      </c>
      <c r="F1200" s="3">
        <v>2350</v>
      </c>
      <c r="G1200" s="3">
        <v>28959</v>
      </c>
    </row>
    <row r="1201" spans="1:7" x14ac:dyDescent="0.25">
      <c r="A1201">
        <v>2000</v>
      </c>
      <c r="B1201" t="s">
        <v>38</v>
      </c>
      <c r="C1201" t="s">
        <v>27</v>
      </c>
      <c r="D1201" t="s">
        <v>15</v>
      </c>
      <c r="E1201" s="2">
        <f>F1201/G1201</f>
        <v>7.8075900410925797E-2</v>
      </c>
      <c r="F1201" s="3">
        <v>2261</v>
      </c>
      <c r="G1201" s="3">
        <v>28959</v>
      </c>
    </row>
    <row r="1202" spans="1:7" x14ac:dyDescent="0.25">
      <c r="A1202">
        <v>2000</v>
      </c>
      <c r="B1202" t="s">
        <v>38</v>
      </c>
      <c r="C1202" t="s">
        <v>27</v>
      </c>
      <c r="D1202" t="s">
        <v>16</v>
      </c>
      <c r="E1202" s="2">
        <f>F1202/G1202</f>
        <v>3.6465347560343933E-2</v>
      </c>
      <c r="F1202" s="3">
        <v>1056</v>
      </c>
      <c r="G1202" s="3">
        <v>28959</v>
      </c>
    </row>
    <row r="1203" spans="1:7" x14ac:dyDescent="0.25">
      <c r="A1203">
        <v>2000</v>
      </c>
      <c r="B1203" t="s">
        <v>38</v>
      </c>
      <c r="C1203" t="s">
        <v>27</v>
      </c>
      <c r="D1203" t="s">
        <v>25</v>
      </c>
      <c r="E1203" s="2">
        <f>F1203/G1203</f>
        <v>0.35053005973963192</v>
      </c>
      <c r="F1203" s="3">
        <v>10151</v>
      </c>
      <c r="G1203" s="3">
        <v>28959</v>
      </c>
    </row>
    <row r="1204" spans="1:7" x14ac:dyDescent="0.25">
      <c r="A1204">
        <v>2000</v>
      </c>
      <c r="B1204" t="s">
        <v>38</v>
      </c>
      <c r="C1204" t="s">
        <v>27</v>
      </c>
      <c r="D1204" t="s">
        <v>10</v>
      </c>
      <c r="E1204" s="2">
        <f>F1204/G1204</f>
        <v>3.9296937048931245E-2</v>
      </c>
      <c r="F1204" s="3">
        <v>1138</v>
      </c>
      <c r="G1204" s="3">
        <v>28959</v>
      </c>
    </row>
    <row r="1205" spans="1:7" x14ac:dyDescent="0.25">
      <c r="A1205">
        <v>2000</v>
      </c>
      <c r="B1205" t="s">
        <v>38</v>
      </c>
      <c r="C1205" t="s">
        <v>27</v>
      </c>
      <c r="D1205" t="s">
        <v>13</v>
      </c>
      <c r="E1205" s="2">
        <f>F1205/G1205</f>
        <v>0.23526364860665078</v>
      </c>
      <c r="F1205" s="3">
        <v>6813</v>
      </c>
      <c r="G1205" s="3">
        <v>28959</v>
      </c>
    </row>
    <row r="1206" spans="1:7" x14ac:dyDescent="0.25">
      <c r="A1206">
        <v>2000</v>
      </c>
      <c r="B1206" t="s">
        <v>39</v>
      </c>
      <c r="C1206" t="s">
        <v>27</v>
      </c>
      <c r="D1206" t="s">
        <v>5</v>
      </c>
      <c r="E1206" s="2">
        <f>F1206/G1206</f>
        <v>0.11793775878188861</v>
      </c>
      <c r="F1206" s="3">
        <v>1766</v>
      </c>
      <c r="G1206" s="3">
        <v>14974</v>
      </c>
    </row>
    <row r="1207" spans="1:7" x14ac:dyDescent="0.25">
      <c r="A1207">
        <v>2000</v>
      </c>
      <c r="B1207" t="s">
        <v>39</v>
      </c>
      <c r="C1207" t="s">
        <v>27</v>
      </c>
      <c r="D1207" t="s">
        <v>11</v>
      </c>
      <c r="E1207" s="2">
        <f>F1207/G1207</f>
        <v>0.16682249232002136</v>
      </c>
      <c r="F1207" s="3">
        <v>2498</v>
      </c>
      <c r="G1207" s="3">
        <v>14974</v>
      </c>
    </row>
    <row r="1208" spans="1:7" x14ac:dyDescent="0.25">
      <c r="A1208">
        <v>2000</v>
      </c>
      <c r="B1208" t="s">
        <v>39</v>
      </c>
      <c r="C1208" t="s">
        <v>27</v>
      </c>
      <c r="D1208" t="s">
        <v>14</v>
      </c>
      <c r="E1208" s="2">
        <f>F1208/G1208</f>
        <v>4.1137972485641779E-2</v>
      </c>
      <c r="F1208" s="3">
        <v>616</v>
      </c>
      <c r="G1208" s="3">
        <v>14974</v>
      </c>
    </row>
    <row r="1209" spans="1:7" x14ac:dyDescent="0.25">
      <c r="A1209">
        <v>2000</v>
      </c>
      <c r="B1209" t="s">
        <v>39</v>
      </c>
      <c r="C1209" t="s">
        <v>27</v>
      </c>
      <c r="D1209" t="s">
        <v>15</v>
      </c>
      <c r="E1209" s="2">
        <f>F1209/G1209</f>
        <v>5.2090289835715238E-2</v>
      </c>
      <c r="F1209" s="3">
        <v>780</v>
      </c>
      <c r="G1209" s="3">
        <v>14974</v>
      </c>
    </row>
    <row r="1210" spans="1:7" x14ac:dyDescent="0.25">
      <c r="A1210">
        <v>2000</v>
      </c>
      <c r="B1210" t="s">
        <v>39</v>
      </c>
      <c r="C1210" t="s">
        <v>27</v>
      </c>
      <c r="D1210" t="s">
        <v>16</v>
      </c>
      <c r="E1210" s="2">
        <f>F1210/G1210</f>
        <v>2.4709496460531589E-2</v>
      </c>
      <c r="F1210" s="3">
        <v>370</v>
      </c>
      <c r="G1210" s="3">
        <v>14974</v>
      </c>
    </row>
    <row r="1211" spans="1:7" x14ac:dyDescent="0.25">
      <c r="A1211">
        <v>2000</v>
      </c>
      <c r="B1211" t="s">
        <v>39</v>
      </c>
      <c r="C1211" t="s">
        <v>27</v>
      </c>
      <c r="D1211" t="s">
        <v>25</v>
      </c>
      <c r="E1211" s="2">
        <f>F1211/G1211</f>
        <v>0.34993989581942031</v>
      </c>
      <c r="F1211" s="3">
        <v>5240</v>
      </c>
      <c r="G1211" s="3">
        <v>14974</v>
      </c>
    </row>
    <row r="1212" spans="1:7" x14ac:dyDescent="0.25">
      <c r="A1212">
        <v>2000</v>
      </c>
      <c r="B1212" t="s">
        <v>39</v>
      </c>
      <c r="C1212" t="s">
        <v>27</v>
      </c>
      <c r="D1212" t="s">
        <v>10</v>
      </c>
      <c r="E1212" s="2">
        <f>F1212/G1212</f>
        <v>0.21203419260050754</v>
      </c>
      <c r="F1212" s="3">
        <v>3175</v>
      </c>
      <c r="G1212" s="3">
        <v>14974</v>
      </c>
    </row>
    <row r="1213" spans="1:7" x14ac:dyDescent="0.25">
      <c r="A1213">
        <v>2000</v>
      </c>
      <c r="B1213" t="s">
        <v>39</v>
      </c>
      <c r="C1213" t="s">
        <v>27</v>
      </c>
      <c r="D1213" t="s">
        <v>13</v>
      </c>
      <c r="E1213" s="2">
        <f>F1213/G1213</f>
        <v>0.15326566047816215</v>
      </c>
      <c r="F1213" s="3">
        <v>2295</v>
      </c>
      <c r="G1213" s="3">
        <v>14974</v>
      </c>
    </row>
    <row r="1214" spans="1:7" x14ac:dyDescent="0.25">
      <c r="A1214">
        <v>2000</v>
      </c>
      <c r="B1214" t="s">
        <v>40</v>
      </c>
      <c r="C1214" t="s">
        <v>27</v>
      </c>
      <c r="D1214" t="s">
        <v>5</v>
      </c>
      <c r="E1214" s="2">
        <f>F1214/G1214</f>
        <v>0.1026344676180022</v>
      </c>
      <c r="F1214" s="3">
        <v>748</v>
      </c>
      <c r="G1214" s="3">
        <v>7288</v>
      </c>
    </row>
    <row r="1215" spans="1:7" x14ac:dyDescent="0.25">
      <c r="A1215">
        <v>2000</v>
      </c>
      <c r="B1215" t="s">
        <v>40</v>
      </c>
      <c r="C1215" t="s">
        <v>27</v>
      </c>
      <c r="D1215" t="s">
        <v>11</v>
      </c>
      <c r="E1215" s="2">
        <f>F1215/G1215</f>
        <v>0.21775521405049397</v>
      </c>
      <c r="F1215" s="3">
        <v>1587</v>
      </c>
      <c r="G1215" s="3">
        <v>7288</v>
      </c>
    </row>
    <row r="1216" spans="1:7" x14ac:dyDescent="0.25">
      <c r="A1216">
        <v>2000</v>
      </c>
      <c r="B1216" t="s">
        <v>40</v>
      </c>
      <c r="C1216" t="s">
        <v>27</v>
      </c>
      <c r="D1216" t="s">
        <v>14</v>
      </c>
      <c r="E1216" s="2">
        <f>F1216/G1216</f>
        <v>3.4714599341383094E-2</v>
      </c>
      <c r="F1216" s="3">
        <v>253</v>
      </c>
      <c r="G1216" s="3">
        <v>7288</v>
      </c>
    </row>
    <row r="1217" spans="1:7" x14ac:dyDescent="0.25">
      <c r="A1217">
        <v>2000</v>
      </c>
      <c r="B1217" t="s">
        <v>40</v>
      </c>
      <c r="C1217" t="s">
        <v>27</v>
      </c>
      <c r="D1217" t="s">
        <v>15</v>
      </c>
      <c r="E1217" s="2">
        <f>F1217/G1217</f>
        <v>3.8693743139407245E-2</v>
      </c>
      <c r="F1217" s="3">
        <v>282</v>
      </c>
      <c r="G1217" s="3">
        <v>7288</v>
      </c>
    </row>
    <row r="1218" spans="1:7" x14ac:dyDescent="0.25">
      <c r="A1218">
        <v>2000</v>
      </c>
      <c r="B1218" t="s">
        <v>40</v>
      </c>
      <c r="C1218" t="s">
        <v>27</v>
      </c>
      <c r="D1218" t="s">
        <v>16</v>
      </c>
      <c r="E1218" s="2">
        <f>F1218/G1218</f>
        <v>2.9226125137211855E-2</v>
      </c>
      <c r="F1218" s="3">
        <v>213</v>
      </c>
      <c r="G1218" s="3">
        <v>7288</v>
      </c>
    </row>
    <row r="1219" spans="1:7" x14ac:dyDescent="0.25">
      <c r="A1219">
        <v>2000</v>
      </c>
      <c r="B1219" t="s">
        <v>40</v>
      </c>
      <c r="C1219" t="s">
        <v>27</v>
      </c>
      <c r="D1219" t="s">
        <v>25</v>
      </c>
      <c r="E1219" s="2">
        <f>F1219/G1219</f>
        <v>0.432628979143798</v>
      </c>
      <c r="F1219" s="3">
        <v>3153</v>
      </c>
      <c r="G1219" s="3">
        <v>7288</v>
      </c>
    </row>
    <row r="1220" spans="1:7" x14ac:dyDescent="0.25">
      <c r="A1220">
        <v>2000</v>
      </c>
      <c r="B1220" t="s">
        <v>40</v>
      </c>
      <c r="C1220" t="s">
        <v>27</v>
      </c>
      <c r="D1220" t="s">
        <v>10</v>
      </c>
      <c r="E1220" s="2">
        <f>F1220/G1220</f>
        <v>7.5466520307354554E-2</v>
      </c>
      <c r="F1220" s="3">
        <v>550</v>
      </c>
      <c r="G1220" s="3">
        <v>7288</v>
      </c>
    </row>
    <row r="1221" spans="1:7" x14ac:dyDescent="0.25">
      <c r="A1221">
        <v>2000</v>
      </c>
      <c r="B1221" t="s">
        <v>40</v>
      </c>
      <c r="C1221" t="s">
        <v>27</v>
      </c>
      <c r="D1221" t="s">
        <v>13</v>
      </c>
      <c r="E1221" s="2">
        <f>F1221/G1221</f>
        <v>0.17151481888035125</v>
      </c>
      <c r="F1221" s="3">
        <v>1250</v>
      </c>
      <c r="G1221" s="3">
        <v>7288</v>
      </c>
    </row>
    <row r="1222" spans="1:7" x14ac:dyDescent="0.25">
      <c r="A1222">
        <v>2000</v>
      </c>
      <c r="B1222" t="s">
        <v>41</v>
      </c>
      <c r="C1222" t="s">
        <v>27</v>
      </c>
      <c r="D1222" t="s">
        <v>5</v>
      </c>
      <c r="E1222" s="2">
        <f>F1222/G1222</f>
        <v>0.31464909387294621</v>
      </c>
      <c r="F1222" s="3">
        <v>131641</v>
      </c>
      <c r="G1222" s="3">
        <v>418374</v>
      </c>
    </row>
    <row r="1223" spans="1:7" x14ac:dyDescent="0.25">
      <c r="A1223">
        <v>2000</v>
      </c>
      <c r="B1223" t="s">
        <v>41</v>
      </c>
      <c r="C1223" t="s">
        <v>27</v>
      </c>
      <c r="D1223" t="s">
        <v>11</v>
      </c>
      <c r="E1223" s="2">
        <f>F1223/G1223</f>
        <v>0.11575767136581146</v>
      </c>
      <c r="F1223" s="3">
        <v>48430</v>
      </c>
      <c r="G1223" s="3">
        <v>418374</v>
      </c>
    </row>
    <row r="1224" spans="1:7" x14ac:dyDescent="0.25">
      <c r="A1224">
        <v>2000</v>
      </c>
      <c r="B1224" t="s">
        <v>41</v>
      </c>
      <c r="C1224" t="s">
        <v>27</v>
      </c>
      <c r="D1224" t="s">
        <v>14</v>
      </c>
      <c r="E1224" s="2">
        <f>F1224/G1224</f>
        <v>8.3814959820638954E-2</v>
      </c>
      <c r="F1224" s="3">
        <v>35066</v>
      </c>
      <c r="G1224" s="3">
        <v>418374</v>
      </c>
    </row>
    <row r="1225" spans="1:7" x14ac:dyDescent="0.25">
      <c r="A1225">
        <v>2000</v>
      </c>
      <c r="B1225" t="s">
        <v>41</v>
      </c>
      <c r="C1225" t="s">
        <v>27</v>
      </c>
      <c r="D1225" t="s">
        <v>15</v>
      </c>
      <c r="E1225" s="2">
        <f>F1225/G1225</f>
        <v>0.16079154058330586</v>
      </c>
      <c r="F1225" s="3">
        <v>67271</v>
      </c>
      <c r="G1225" s="3">
        <v>418374</v>
      </c>
    </row>
    <row r="1226" spans="1:7" x14ac:dyDescent="0.25">
      <c r="A1226">
        <v>2000</v>
      </c>
      <c r="B1226" t="s">
        <v>41</v>
      </c>
      <c r="C1226" t="s">
        <v>27</v>
      </c>
      <c r="D1226" t="s">
        <v>16</v>
      </c>
      <c r="E1226" s="2">
        <f>F1226/G1226</f>
        <v>7.0042593469001421E-2</v>
      </c>
      <c r="F1226" s="3">
        <v>29304</v>
      </c>
      <c r="G1226" s="3">
        <v>418374</v>
      </c>
    </row>
    <row r="1227" spans="1:7" x14ac:dyDescent="0.25">
      <c r="A1227">
        <v>2000</v>
      </c>
      <c r="B1227" t="s">
        <v>41</v>
      </c>
      <c r="C1227" t="s">
        <v>27</v>
      </c>
      <c r="D1227" t="s">
        <v>25</v>
      </c>
      <c r="E1227" s="2">
        <f>F1227/G1227</f>
        <v>0.2870948003461018</v>
      </c>
      <c r="F1227" s="3">
        <v>120113</v>
      </c>
      <c r="G1227" s="3">
        <v>418374</v>
      </c>
    </row>
    <row r="1228" spans="1:7" x14ac:dyDescent="0.25">
      <c r="A1228">
        <v>2000</v>
      </c>
      <c r="B1228" t="s">
        <v>41</v>
      </c>
      <c r="C1228" t="s">
        <v>27</v>
      </c>
      <c r="D1228" t="s">
        <v>10</v>
      </c>
      <c r="E1228" s="2">
        <f>F1228/G1228</f>
        <v>2.6335288521753264E-2</v>
      </c>
      <c r="F1228" s="3">
        <v>11018</v>
      </c>
      <c r="G1228" s="3">
        <v>418374</v>
      </c>
    </row>
    <row r="1229" spans="1:7" x14ac:dyDescent="0.25">
      <c r="A1229">
        <v>2000</v>
      </c>
      <c r="B1229" t="s">
        <v>41</v>
      </c>
      <c r="C1229" t="s">
        <v>27</v>
      </c>
      <c r="D1229" t="s">
        <v>13</v>
      </c>
      <c r="E1229" s="2">
        <f>F1229/G1229</f>
        <v>0.25616314589338723</v>
      </c>
      <c r="F1229" s="3">
        <v>107172</v>
      </c>
      <c r="G1229" s="3">
        <v>418374</v>
      </c>
    </row>
    <row r="1230" spans="1:7" x14ac:dyDescent="0.25">
      <c r="A1230">
        <v>2000</v>
      </c>
      <c r="B1230" t="s">
        <v>42</v>
      </c>
      <c r="C1230" t="s">
        <v>27</v>
      </c>
      <c r="D1230" t="s">
        <v>5</v>
      </c>
      <c r="E1230" s="2">
        <f>F1230/G1230</f>
        <v>0.314674674940702</v>
      </c>
      <c r="F1230" s="3">
        <v>47362</v>
      </c>
      <c r="G1230" s="3">
        <v>150511</v>
      </c>
    </row>
    <row r="1231" spans="1:7" x14ac:dyDescent="0.25">
      <c r="A1231">
        <v>2000</v>
      </c>
      <c r="B1231" t="s">
        <v>42</v>
      </c>
      <c r="C1231" t="s">
        <v>27</v>
      </c>
      <c r="D1231" t="s">
        <v>11</v>
      </c>
      <c r="E1231" s="2">
        <f>F1231/G1231</f>
        <v>0.11631707981476437</v>
      </c>
      <c r="F1231" s="3">
        <v>17507</v>
      </c>
      <c r="G1231" s="3">
        <v>150511</v>
      </c>
    </row>
    <row r="1232" spans="1:7" x14ac:dyDescent="0.25">
      <c r="A1232">
        <v>2000</v>
      </c>
      <c r="B1232" t="s">
        <v>42</v>
      </c>
      <c r="C1232" t="s">
        <v>27</v>
      </c>
      <c r="D1232" t="s">
        <v>14</v>
      </c>
      <c r="E1232" s="2">
        <f>F1232/G1232</f>
        <v>9.48037020549993E-2</v>
      </c>
      <c r="F1232" s="3">
        <v>14269</v>
      </c>
      <c r="G1232" s="3">
        <v>150511</v>
      </c>
    </row>
    <row r="1233" spans="1:7" x14ac:dyDescent="0.25">
      <c r="A1233">
        <v>2000</v>
      </c>
      <c r="B1233" t="s">
        <v>42</v>
      </c>
      <c r="C1233" t="s">
        <v>27</v>
      </c>
      <c r="D1233" t="s">
        <v>15</v>
      </c>
      <c r="E1233" s="2">
        <f>F1233/G1233</f>
        <v>0.14608234614081364</v>
      </c>
      <c r="F1233" s="3">
        <v>21987</v>
      </c>
      <c r="G1233" s="3">
        <v>150511</v>
      </c>
    </row>
    <row r="1234" spans="1:7" x14ac:dyDescent="0.25">
      <c r="A1234">
        <v>2000</v>
      </c>
      <c r="B1234" t="s">
        <v>42</v>
      </c>
      <c r="C1234" t="s">
        <v>27</v>
      </c>
      <c r="D1234" t="s">
        <v>16</v>
      </c>
      <c r="E1234" s="2">
        <f>F1234/G1234</f>
        <v>7.3788626744889077E-2</v>
      </c>
      <c r="F1234" s="3">
        <v>11106</v>
      </c>
      <c r="G1234" s="3">
        <v>150511</v>
      </c>
    </row>
    <row r="1235" spans="1:7" x14ac:dyDescent="0.25">
      <c r="A1235">
        <v>2000</v>
      </c>
      <c r="B1235" t="s">
        <v>42</v>
      </c>
      <c r="C1235" t="s">
        <v>27</v>
      </c>
      <c r="D1235" t="s">
        <v>25</v>
      </c>
      <c r="E1235" s="2">
        <f>F1235/G1235</f>
        <v>0.28057749931898668</v>
      </c>
      <c r="F1235" s="3">
        <v>42230</v>
      </c>
      <c r="G1235" s="3">
        <v>150511</v>
      </c>
    </row>
    <row r="1236" spans="1:7" x14ac:dyDescent="0.25">
      <c r="A1236">
        <v>2000</v>
      </c>
      <c r="B1236" t="s">
        <v>42</v>
      </c>
      <c r="C1236" t="s">
        <v>27</v>
      </c>
      <c r="D1236" t="s">
        <v>10</v>
      </c>
      <c r="E1236" s="2">
        <f>F1236/G1236</f>
        <v>2.7147517457195819E-2</v>
      </c>
      <c r="F1236" s="3">
        <v>4086</v>
      </c>
      <c r="G1236" s="3">
        <v>150511</v>
      </c>
    </row>
    <row r="1237" spans="1:7" x14ac:dyDescent="0.25">
      <c r="A1237">
        <v>2000</v>
      </c>
      <c r="B1237" t="s">
        <v>42</v>
      </c>
      <c r="C1237" t="s">
        <v>27</v>
      </c>
      <c r="D1237" t="s">
        <v>13</v>
      </c>
      <c r="E1237" s="2">
        <f>F1237/G1237</f>
        <v>0.26128322846835117</v>
      </c>
      <c r="F1237" s="3">
        <v>39326</v>
      </c>
      <c r="G1237" s="3">
        <v>150511</v>
      </c>
    </row>
    <row r="1238" spans="1:7" x14ac:dyDescent="0.25">
      <c r="A1238">
        <v>2000</v>
      </c>
      <c r="B1238" t="s">
        <v>43</v>
      </c>
      <c r="C1238" t="s">
        <v>27</v>
      </c>
      <c r="D1238" t="s">
        <v>5</v>
      </c>
      <c r="E1238" s="2">
        <f>F1238/G1238</f>
        <v>0.30062784685461036</v>
      </c>
      <c r="F1238" s="3">
        <v>7326</v>
      </c>
      <c r="G1238" s="3">
        <v>24369</v>
      </c>
    </row>
    <row r="1239" spans="1:7" x14ac:dyDescent="0.25">
      <c r="A1239">
        <v>2000</v>
      </c>
      <c r="B1239" t="s">
        <v>43</v>
      </c>
      <c r="C1239" t="s">
        <v>27</v>
      </c>
      <c r="D1239" t="s">
        <v>11</v>
      </c>
      <c r="E1239" s="2">
        <f>F1239/G1239</f>
        <v>9.196109811645943E-2</v>
      </c>
      <c r="F1239" s="3">
        <v>2241</v>
      </c>
      <c r="G1239" s="3">
        <v>24369</v>
      </c>
    </row>
    <row r="1240" spans="1:7" x14ac:dyDescent="0.25">
      <c r="A1240">
        <v>2000</v>
      </c>
      <c r="B1240" t="s">
        <v>43</v>
      </c>
      <c r="C1240" t="s">
        <v>27</v>
      </c>
      <c r="D1240" t="s">
        <v>14</v>
      </c>
      <c r="E1240" s="2">
        <f>F1240/G1240</f>
        <v>9.3766670770240881E-2</v>
      </c>
      <c r="F1240" s="3">
        <v>2285</v>
      </c>
      <c r="G1240" s="3">
        <v>24369</v>
      </c>
    </row>
    <row r="1241" spans="1:7" x14ac:dyDescent="0.25">
      <c r="A1241">
        <v>2000</v>
      </c>
      <c r="B1241" t="s">
        <v>43</v>
      </c>
      <c r="C1241" t="s">
        <v>27</v>
      </c>
      <c r="D1241" t="s">
        <v>15</v>
      </c>
      <c r="E1241" s="2">
        <f>F1241/G1241</f>
        <v>0.13472034141737455</v>
      </c>
      <c r="F1241" s="3">
        <v>3283</v>
      </c>
      <c r="G1241" s="3">
        <v>24369</v>
      </c>
    </row>
    <row r="1242" spans="1:7" x14ac:dyDescent="0.25">
      <c r="A1242">
        <v>2000</v>
      </c>
      <c r="B1242" t="s">
        <v>43</v>
      </c>
      <c r="C1242" t="s">
        <v>27</v>
      </c>
      <c r="D1242" t="s">
        <v>16</v>
      </c>
      <c r="E1242" s="2">
        <f>F1242/G1242</f>
        <v>7.2140834666994946E-2</v>
      </c>
      <c r="F1242" s="3">
        <v>1758</v>
      </c>
      <c r="G1242" s="3">
        <v>24369</v>
      </c>
    </row>
    <row r="1243" spans="1:7" x14ac:dyDescent="0.25">
      <c r="A1243">
        <v>2000</v>
      </c>
      <c r="B1243" t="s">
        <v>43</v>
      </c>
      <c r="C1243" t="s">
        <v>27</v>
      </c>
      <c r="D1243" t="s">
        <v>25</v>
      </c>
      <c r="E1243" s="2">
        <f>F1243/G1243</f>
        <v>0.31207681890926997</v>
      </c>
      <c r="F1243" s="3">
        <v>7605</v>
      </c>
      <c r="G1243" s="3">
        <v>24369</v>
      </c>
    </row>
    <row r="1244" spans="1:7" x14ac:dyDescent="0.25">
      <c r="A1244">
        <v>2000</v>
      </c>
      <c r="B1244" t="s">
        <v>43</v>
      </c>
      <c r="C1244" t="s">
        <v>27</v>
      </c>
      <c r="D1244" t="s">
        <v>10</v>
      </c>
      <c r="E1244" s="2">
        <f>F1244/G1244</f>
        <v>1.8753334154048177E-2</v>
      </c>
      <c r="F1244" s="3">
        <v>457</v>
      </c>
      <c r="G1244" s="3">
        <v>24369</v>
      </c>
    </row>
    <row r="1245" spans="1:7" x14ac:dyDescent="0.25">
      <c r="A1245">
        <v>2000</v>
      </c>
      <c r="B1245" t="s">
        <v>43</v>
      </c>
      <c r="C1245" t="s">
        <v>27</v>
      </c>
      <c r="D1245" t="s">
        <v>13</v>
      </c>
      <c r="E1245" s="2">
        <f>F1245/G1245</f>
        <v>0.27658090196561202</v>
      </c>
      <c r="F1245" s="3">
        <v>6740</v>
      </c>
      <c r="G1245" s="3">
        <v>24369</v>
      </c>
    </row>
    <row r="1246" spans="1:7" x14ac:dyDescent="0.25">
      <c r="A1246">
        <v>2000</v>
      </c>
      <c r="B1246" t="s">
        <v>44</v>
      </c>
      <c r="C1246" t="s">
        <v>27</v>
      </c>
      <c r="D1246" t="s">
        <v>5</v>
      </c>
      <c r="E1246" s="2">
        <f>F1246/G1246</f>
        <v>0.32403789106246533</v>
      </c>
      <c r="F1246" s="3">
        <v>2663108</v>
      </c>
      <c r="G1246" s="3">
        <v>8218508</v>
      </c>
    </row>
    <row r="1247" spans="1:7" x14ac:dyDescent="0.25">
      <c r="A1247">
        <v>2000</v>
      </c>
      <c r="B1247" t="s">
        <v>44</v>
      </c>
      <c r="C1247" t="s">
        <v>27</v>
      </c>
      <c r="D1247" t="s">
        <v>11</v>
      </c>
      <c r="E1247" s="2">
        <f>F1247/G1247</f>
        <v>0.12330242910270331</v>
      </c>
      <c r="F1247" s="3">
        <v>1013362</v>
      </c>
      <c r="G1247" s="3">
        <v>8218508</v>
      </c>
    </row>
    <row r="1248" spans="1:7" x14ac:dyDescent="0.25">
      <c r="A1248">
        <v>2000</v>
      </c>
      <c r="B1248" t="s">
        <v>44</v>
      </c>
      <c r="C1248" t="s">
        <v>27</v>
      </c>
      <c r="D1248" t="s">
        <v>14</v>
      </c>
      <c r="E1248" s="2">
        <f>F1248/G1248</f>
        <v>8.456303747590195E-2</v>
      </c>
      <c r="F1248" s="3">
        <v>694982</v>
      </c>
      <c r="G1248" s="3">
        <v>8218508</v>
      </c>
    </row>
    <row r="1249" spans="1:7" x14ac:dyDescent="0.25">
      <c r="A1249">
        <v>2000</v>
      </c>
      <c r="B1249" t="s">
        <v>44</v>
      </c>
      <c r="C1249" t="s">
        <v>27</v>
      </c>
      <c r="D1249" t="s">
        <v>15</v>
      </c>
      <c r="E1249" s="2">
        <f>F1249/G1249</f>
        <v>0.15625804586428582</v>
      </c>
      <c r="F1249" s="3">
        <v>1284208</v>
      </c>
      <c r="G1249" s="3">
        <v>8218508</v>
      </c>
    </row>
    <row r="1250" spans="1:7" x14ac:dyDescent="0.25">
      <c r="A1250">
        <v>2000</v>
      </c>
      <c r="B1250" t="s">
        <v>44</v>
      </c>
      <c r="C1250" t="s">
        <v>27</v>
      </c>
      <c r="D1250" t="s">
        <v>16</v>
      </c>
      <c r="E1250" s="2">
        <f>F1250/G1250</f>
        <v>8.3216807722277575E-2</v>
      </c>
      <c r="F1250" s="3">
        <v>683918</v>
      </c>
      <c r="G1250" s="3">
        <v>8218508</v>
      </c>
    </row>
    <row r="1251" spans="1:7" x14ac:dyDescent="0.25">
      <c r="A1251">
        <v>2000</v>
      </c>
      <c r="B1251" t="s">
        <v>44</v>
      </c>
      <c r="C1251" t="s">
        <v>27</v>
      </c>
      <c r="D1251" t="s">
        <v>25</v>
      </c>
      <c r="E1251" s="2">
        <f>F1251/G1251</f>
        <v>0.27521771591631961</v>
      </c>
      <c r="F1251" s="3">
        <v>2261879</v>
      </c>
      <c r="G1251" s="3">
        <v>8218508</v>
      </c>
    </row>
    <row r="1252" spans="1:7" x14ac:dyDescent="0.25">
      <c r="A1252">
        <v>2000</v>
      </c>
      <c r="B1252" t="s">
        <v>44</v>
      </c>
      <c r="C1252" t="s">
        <v>27</v>
      </c>
      <c r="D1252" t="s">
        <v>10</v>
      </c>
      <c r="E1252" s="2">
        <f>F1252/G1252</f>
        <v>4.8337484127289283E-2</v>
      </c>
      <c r="F1252" s="3">
        <v>397262</v>
      </c>
      <c r="G1252" s="3">
        <v>8218508</v>
      </c>
    </row>
    <row r="1253" spans="1:7" x14ac:dyDescent="0.25">
      <c r="A1253">
        <v>2000</v>
      </c>
      <c r="B1253" t="s">
        <v>44</v>
      </c>
      <c r="C1253" t="s">
        <v>27</v>
      </c>
      <c r="D1253" t="s">
        <v>13</v>
      </c>
      <c r="E1253" s="2">
        <f>F1253/G1253</f>
        <v>0.22910447979122245</v>
      </c>
      <c r="F1253" s="3">
        <v>1882897</v>
      </c>
      <c r="G1253" s="3">
        <v>8218508</v>
      </c>
    </row>
    <row r="1254" spans="1:7" x14ac:dyDescent="0.25">
      <c r="A1254">
        <v>2000</v>
      </c>
      <c r="B1254" t="s">
        <v>45</v>
      </c>
      <c r="C1254" t="s">
        <v>27</v>
      </c>
      <c r="D1254" t="s">
        <v>5</v>
      </c>
      <c r="E1254" s="2">
        <f>F1254/G1254</f>
        <v>0.13824168996582789</v>
      </c>
      <c r="F1254" s="3">
        <v>890</v>
      </c>
      <c r="G1254" s="3">
        <v>6438</v>
      </c>
    </row>
    <row r="1255" spans="1:7" x14ac:dyDescent="0.25">
      <c r="A1255">
        <v>2000</v>
      </c>
      <c r="B1255" t="s">
        <v>45</v>
      </c>
      <c r="C1255" t="s">
        <v>27</v>
      </c>
      <c r="D1255" t="s">
        <v>11</v>
      </c>
      <c r="E1255" s="2">
        <f>F1255/G1255</f>
        <v>0.23407890649269961</v>
      </c>
      <c r="F1255" s="3">
        <v>1507</v>
      </c>
      <c r="G1255" s="3">
        <v>6438</v>
      </c>
    </row>
    <row r="1256" spans="1:7" x14ac:dyDescent="0.25">
      <c r="A1256">
        <v>2000</v>
      </c>
      <c r="B1256" t="s">
        <v>45</v>
      </c>
      <c r="C1256" t="s">
        <v>27</v>
      </c>
      <c r="D1256" t="s">
        <v>14</v>
      </c>
      <c r="E1256" s="2">
        <f>F1256/G1256</f>
        <v>3.7433985709847781E-2</v>
      </c>
      <c r="F1256" s="3">
        <v>241</v>
      </c>
      <c r="G1256" s="3">
        <v>6438</v>
      </c>
    </row>
    <row r="1257" spans="1:7" x14ac:dyDescent="0.25">
      <c r="A1257">
        <v>2000</v>
      </c>
      <c r="B1257" t="s">
        <v>45</v>
      </c>
      <c r="C1257" t="s">
        <v>27</v>
      </c>
      <c r="D1257" t="s">
        <v>15</v>
      </c>
      <c r="E1257" s="2">
        <f>F1257/G1257</f>
        <v>5.7315936626281455E-2</v>
      </c>
      <c r="F1257" s="3">
        <v>369</v>
      </c>
      <c r="G1257" s="3">
        <v>6438</v>
      </c>
    </row>
    <row r="1258" spans="1:7" x14ac:dyDescent="0.25">
      <c r="A1258">
        <v>2000</v>
      </c>
      <c r="B1258" t="s">
        <v>45</v>
      </c>
      <c r="C1258" t="s">
        <v>27</v>
      </c>
      <c r="D1258" t="s">
        <v>16</v>
      </c>
      <c r="E1258" s="2">
        <f>F1258/G1258</f>
        <v>4.3491767629698662E-2</v>
      </c>
      <c r="F1258" s="3">
        <v>280</v>
      </c>
      <c r="G1258" s="3">
        <v>6438</v>
      </c>
    </row>
    <row r="1259" spans="1:7" x14ac:dyDescent="0.25">
      <c r="A1259">
        <v>2000</v>
      </c>
      <c r="B1259" t="s">
        <v>45</v>
      </c>
      <c r="C1259" t="s">
        <v>27</v>
      </c>
      <c r="D1259" t="s">
        <v>25</v>
      </c>
      <c r="E1259" s="2">
        <f>F1259/G1259</f>
        <v>0.39142590866728799</v>
      </c>
      <c r="F1259" s="3">
        <v>2520</v>
      </c>
      <c r="G1259" s="3">
        <v>6438</v>
      </c>
    </row>
    <row r="1260" spans="1:7" x14ac:dyDescent="0.25">
      <c r="A1260">
        <v>2000</v>
      </c>
      <c r="B1260" t="s">
        <v>45</v>
      </c>
      <c r="C1260" t="s">
        <v>27</v>
      </c>
      <c r="D1260" t="s">
        <v>10</v>
      </c>
      <c r="E1260" s="2">
        <f>F1260/G1260</f>
        <v>6.3684374029201615E-2</v>
      </c>
      <c r="F1260" s="3">
        <v>410</v>
      </c>
      <c r="G1260" s="3">
        <v>6438</v>
      </c>
    </row>
    <row r="1261" spans="1:7" x14ac:dyDescent="0.25">
      <c r="A1261">
        <v>2000</v>
      </c>
      <c r="B1261" t="s">
        <v>45</v>
      </c>
      <c r="C1261" t="s">
        <v>27</v>
      </c>
      <c r="D1261" t="s">
        <v>13</v>
      </c>
      <c r="E1261" s="2">
        <f>F1261/G1261</f>
        <v>0.17256912084498291</v>
      </c>
      <c r="F1261" s="3">
        <v>1111</v>
      </c>
      <c r="G1261" s="3">
        <v>6438</v>
      </c>
    </row>
    <row r="1262" spans="1:7" x14ac:dyDescent="0.25">
      <c r="A1262">
        <v>2000</v>
      </c>
      <c r="B1262" t="s">
        <v>46</v>
      </c>
      <c r="C1262" t="s">
        <v>27</v>
      </c>
      <c r="D1262" t="s">
        <v>5</v>
      </c>
      <c r="E1262" s="2">
        <f>F1262/G1262</f>
        <v>0.18265737852044958</v>
      </c>
      <c r="F1262" s="3">
        <v>4274</v>
      </c>
      <c r="G1262" s="3">
        <v>23399</v>
      </c>
    </row>
    <row r="1263" spans="1:7" x14ac:dyDescent="0.25">
      <c r="A1263">
        <v>2000</v>
      </c>
      <c r="B1263" t="s">
        <v>46</v>
      </c>
      <c r="C1263" t="s">
        <v>27</v>
      </c>
      <c r="D1263" t="s">
        <v>11</v>
      </c>
      <c r="E1263" s="2">
        <f>F1263/G1263</f>
        <v>0.1810761143638617</v>
      </c>
      <c r="F1263" s="3">
        <v>4237</v>
      </c>
      <c r="G1263" s="3">
        <v>23399</v>
      </c>
    </row>
    <row r="1264" spans="1:7" x14ac:dyDescent="0.25">
      <c r="A1264">
        <v>2000</v>
      </c>
      <c r="B1264" t="s">
        <v>46</v>
      </c>
      <c r="C1264" t="s">
        <v>27</v>
      </c>
      <c r="D1264" t="s">
        <v>14</v>
      </c>
      <c r="E1264" s="2">
        <f>F1264/G1264</f>
        <v>4.5899397410145731E-2</v>
      </c>
      <c r="F1264" s="3">
        <v>1074</v>
      </c>
      <c r="G1264" s="3">
        <v>23399</v>
      </c>
    </row>
    <row r="1265" spans="1:7" x14ac:dyDescent="0.25">
      <c r="A1265">
        <v>2000</v>
      </c>
      <c r="B1265" t="s">
        <v>46</v>
      </c>
      <c r="C1265" t="s">
        <v>27</v>
      </c>
      <c r="D1265" t="s">
        <v>15</v>
      </c>
      <c r="E1265" s="2">
        <f>F1265/G1265</f>
        <v>8.7311423565109625E-2</v>
      </c>
      <c r="F1265" s="3">
        <v>2043</v>
      </c>
      <c r="G1265" s="3">
        <v>23399</v>
      </c>
    </row>
    <row r="1266" spans="1:7" x14ac:dyDescent="0.25">
      <c r="A1266">
        <v>2000</v>
      </c>
      <c r="B1266" t="s">
        <v>46</v>
      </c>
      <c r="C1266" t="s">
        <v>27</v>
      </c>
      <c r="D1266" t="s">
        <v>16</v>
      </c>
      <c r="E1266" s="2">
        <f>F1266/G1266</f>
        <v>4.9446557545194239E-2</v>
      </c>
      <c r="F1266" s="3">
        <v>1157</v>
      </c>
      <c r="G1266" s="3">
        <v>23399</v>
      </c>
    </row>
    <row r="1267" spans="1:7" x14ac:dyDescent="0.25">
      <c r="A1267">
        <v>2000</v>
      </c>
      <c r="B1267" t="s">
        <v>46</v>
      </c>
      <c r="C1267" t="s">
        <v>27</v>
      </c>
      <c r="D1267" t="s">
        <v>25</v>
      </c>
      <c r="E1267" s="2">
        <f>F1267/G1267</f>
        <v>0.38266592589426901</v>
      </c>
      <c r="F1267" s="3">
        <v>8954</v>
      </c>
      <c r="G1267" s="3">
        <v>23399</v>
      </c>
    </row>
    <row r="1268" spans="1:7" x14ac:dyDescent="0.25">
      <c r="A1268">
        <v>2000</v>
      </c>
      <c r="B1268" t="s">
        <v>46</v>
      </c>
      <c r="C1268" t="s">
        <v>27</v>
      </c>
      <c r="D1268" t="s">
        <v>10</v>
      </c>
      <c r="E1268" s="2">
        <f>F1268/G1268</f>
        <v>6.3891619299970087E-2</v>
      </c>
      <c r="F1268" s="3">
        <v>1495</v>
      </c>
      <c r="G1268" s="3">
        <v>23399</v>
      </c>
    </row>
    <row r="1269" spans="1:7" x14ac:dyDescent="0.25">
      <c r="A1269">
        <v>2000</v>
      </c>
      <c r="B1269" t="s">
        <v>46</v>
      </c>
      <c r="C1269" t="s">
        <v>27</v>
      </c>
      <c r="D1269" t="s">
        <v>13</v>
      </c>
      <c r="E1269" s="2">
        <f>F1269/G1269</f>
        <v>0.18970896192144965</v>
      </c>
      <c r="F1269" s="3">
        <v>4439</v>
      </c>
      <c r="G1269" s="3">
        <v>23399</v>
      </c>
    </row>
    <row r="1270" spans="1:7" x14ac:dyDescent="0.25">
      <c r="A1270">
        <v>2000</v>
      </c>
      <c r="B1270" t="s">
        <v>47</v>
      </c>
      <c r="C1270" t="s">
        <v>27</v>
      </c>
      <c r="D1270" t="s">
        <v>5</v>
      </c>
      <c r="E1270" s="2">
        <f>F1270/G1270</f>
        <v>0.17002172338884866</v>
      </c>
      <c r="F1270" s="3">
        <v>1174</v>
      </c>
      <c r="G1270" s="3">
        <v>6905</v>
      </c>
    </row>
    <row r="1271" spans="1:7" x14ac:dyDescent="0.25">
      <c r="A1271">
        <v>2000</v>
      </c>
      <c r="B1271" t="s">
        <v>47</v>
      </c>
      <c r="C1271" t="s">
        <v>27</v>
      </c>
      <c r="D1271" t="s">
        <v>11</v>
      </c>
      <c r="E1271" s="2">
        <f>F1271/G1271</f>
        <v>0.16611151339608979</v>
      </c>
      <c r="F1271" s="3">
        <v>1147</v>
      </c>
      <c r="G1271" s="3">
        <v>6905</v>
      </c>
    </row>
    <row r="1272" spans="1:7" x14ac:dyDescent="0.25">
      <c r="A1272">
        <v>2000</v>
      </c>
      <c r="B1272" t="s">
        <v>47</v>
      </c>
      <c r="C1272" t="s">
        <v>27</v>
      </c>
      <c r="D1272" t="s">
        <v>14</v>
      </c>
      <c r="E1272" s="2">
        <f>F1272/G1272</f>
        <v>6.6328747284576398E-2</v>
      </c>
      <c r="F1272" s="3">
        <v>458</v>
      </c>
      <c r="G1272" s="3">
        <v>6905</v>
      </c>
    </row>
    <row r="1273" spans="1:7" x14ac:dyDescent="0.25">
      <c r="A1273">
        <v>2000</v>
      </c>
      <c r="B1273" t="s">
        <v>47</v>
      </c>
      <c r="C1273" t="s">
        <v>27</v>
      </c>
      <c r="D1273" t="s">
        <v>15</v>
      </c>
      <c r="E1273" s="2">
        <f>F1273/G1273</f>
        <v>6.8501086169442435E-2</v>
      </c>
      <c r="F1273" s="3">
        <v>473</v>
      </c>
      <c r="G1273" s="3">
        <v>6905</v>
      </c>
    </row>
    <row r="1274" spans="1:7" x14ac:dyDescent="0.25">
      <c r="A1274">
        <v>2000</v>
      </c>
      <c r="B1274" t="s">
        <v>47</v>
      </c>
      <c r="C1274" t="s">
        <v>27</v>
      </c>
      <c r="D1274" t="s">
        <v>16</v>
      </c>
      <c r="E1274" s="2">
        <f>F1274/G1274</f>
        <v>3.5191889934829836E-2</v>
      </c>
      <c r="F1274" s="3">
        <v>243</v>
      </c>
      <c r="G1274" s="3">
        <v>6905</v>
      </c>
    </row>
    <row r="1275" spans="1:7" x14ac:dyDescent="0.25">
      <c r="A1275">
        <v>2000</v>
      </c>
      <c r="B1275" t="s">
        <v>47</v>
      </c>
      <c r="C1275" t="s">
        <v>27</v>
      </c>
      <c r="D1275" t="s">
        <v>25</v>
      </c>
      <c r="E1275" s="2">
        <f>F1275/G1275</f>
        <v>0.387400434467777</v>
      </c>
      <c r="F1275" s="3">
        <v>2675</v>
      </c>
      <c r="G1275" s="3">
        <v>6905</v>
      </c>
    </row>
    <row r="1276" spans="1:7" x14ac:dyDescent="0.25">
      <c r="A1276">
        <v>2000</v>
      </c>
      <c r="B1276" t="s">
        <v>47</v>
      </c>
      <c r="C1276" t="s">
        <v>27</v>
      </c>
      <c r="D1276" t="s">
        <v>10</v>
      </c>
      <c r="E1276" s="2">
        <f>F1276/G1276</f>
        <v>4.1564083997103547E-2</v>
      </c>
      <c r="F1276" s="3">
        <v>287</v>
      </c>
      <c r="G1276" s="3">
        <v>6905</v>
      </c>
    </row>
    <row r="1277" spans="1:7" x14ac:dyDescent="0.25">
      <c r="A1277">
        <v>2000</v>
      </c>
      <c r="B1277" t="s">
        <v>47</v>
      </c>
      <c r="C1277" t="s">
        <v>27</v>
      </c>
      <c r="D1277" t="s">
        <v>13</v>
      </c>
      <c r="E1277" s="2">
        <f>F1277/G1277</f>
        <v>0.23490224475018104</v>
      </c>
      <c r="F1277" s="3">
        <v>1622</v>
      </c>
      <c r="G1277" s="3">
        <v>6905</v>
      </c>
    </row>
    <row r="1278" spans="1:7" x14ac:dyDescent="0.25">
      <c r="A1278">
        <v>2000</v>
      </c>
      <c r="B1278" t="s">
        <v>48</v>
      </c>
      <c r="C1278" t="s">
        <v>27</v>
      </c>
      <c r="D1278" t="s">
        <v>5</v>
      </c>
      <c r="E1278" s="2">
        <f>F1278/G1278</f>
        <v>0.1440536013400335</v>
      </c>
      <c r="F1278" s="3">
        <v>774</v>
      </c>
      <c r="G1278" s="3">
        <v>5373</v>
      </c>
    </row>
    <row r="1279" spans="1:7" x14ac:dyDescent="0.25">
      <c r="A1279">
        <v>2000</v>
      </c>
      <c r="B1279" t="s">
        <v>48</v>
      </c>
      <c r="C1279" t="s">
        <v>27</v>
      </c>
      <c r="D1279" t="s">
        <v>11</v>
      </c>
      <c r="E1279" s="2">
        <f>F1279/G1279</f>
        <v>0.17327377628885166</v>
      </c>
      <c r="F1279" s="3">
        <v>931</v>
      </c>
      <c r="G1279" s="3">
        <v>5373</v>
      </c>
    </row>
    <row r="1280" spans="1:7" x14ac:dyDescent="0.25">
      <c r="A1280">
        <v>2000</v>
      </c>
      <c r="B1280" t="s">
        <v>48</v>
      </c>
      <c r="C1280" t="s">
        <v>27</v>
      </c>
      <c r="D1280" t="s">
        <v>14</v>
      </c>
      <c r="E1280" s="2">
        <f>F1280/G1280</f>
        <v>5.7695886841615487E-2</v>
      </c>
      <c r="F1280" s="3">
        <v>310</v>
      </c>
      <c r="G1280" s="3">
        <v>5373</v>
      </c>
    </row>
    <row r="1281" spans="1:7" x14ac:dyDescent="0.25">
      <c r="A1281">
        <v>2000</v>
      </c>
      <c r="B1281" t="s">
        <v>48</v>
      </c>
      <c r="C1281" t="s">
        <v>27</v>
      </c>
      <c r="D1281" t="s">
        <v>15</v>
      </c>
      <c r="E1281" s="2">
        <f>F1281/G1281</f>
        <v>4.8762330169365348E-2</v>
      </c>
      <c r="F1281" s="3">
        <v>262</v>
      </c>
      <c r="G1281" s="3">
        <v>5373</v>
      </c>
    </row>
    <row r="1282" spans="1:7" x14ac:dyDescent="0.25">
      <c r="A1282">
        <v>2000</v>
      </c>
      <c r="B1282" t="s">
        <v>48</v>
      </c>
      <c r="C1282" t="s">
        <v>27</v>
      </c>
      <c r="D1282" t="s">
        <v>16</v>
      </c>
      <c r="E1282" s="2">
        <f>F1282/G1282</f>
        <v>3.759538432905267E-2</v>
      </c>
      <c r="F1282" s="3">
        <v>202</v>
      </c>
      <c r="G1282" s="3">
        <v>5373</v>
      </c>
    </row>
    <row r="1283" spans="1:7" x14ac:dyDescent="0.25">
      <c r="A1283">
        <v>2000</v>
      </c>
      <c r="B1283" t="s">
        <v>48</v>
      </c>
      <c r="C1283" t="s">
        <v>27</v>
      </c>
      <c r="D1283" t="s">
        <v>25</v>
      </c>
      <c r="E1283" s="2">
        <f>F1283/G1283</f>
        <v>0.38786525218686024</v>
      </c>
      <c r="F1283" s="3">
        <v>2084</v>
      </c>
      <c r="G1283" s="3">
        <v>5373</v>
      </c>
    </row>
    <row r="1284" spans="1:7" x14ac:dyDescent="0.25">
      <c r="A1284">
        <v>2000</v>
      </c>
      <c r="B1284" t="s">
        <v>48</v>
      </c>
      <c r="C1284" t="s">
        <v>27</v>
      </c>
      <c r="D1284" t="s">
        <v>10</v>
      </c>
      <c r="E1284" s="2">
        <f>F1284/G1284</f>
        <v>7.5004652894100132E-2</v>
      </c>
      <c r="F1284" s="3">
        <v>403</v>
      </c>
      <c r="G1284" s="3">
        <v>5373</v>
      </c>
    </row>
    <row r="1285" spans="1:7" x14ac:dyDescent="0.25">
      <c r="A1285">
        <v>2000</v>
      </c>
      <c r="B1285" t="s">
        <v>48</v>
      </c>
      <c r="C1285" t="s">
        <v>27</v>
      </c>
      <c r="D1285" t="s">
        <v>13</v>
      </c>
      <c r="E1285" s="2">
        <f>F1285/G1285</f>
        <v>0.21980271729015446</v>
      </c>
      <c r="F1285" s="3">
        <v>1181</v>
      </c>
      <c r="G1285" s="3">
        <v>5373</v>
      </c>
    </row>
    <row r="1286" spans="1:7" x14ac:dyDescent="0.25">
      <c r="A1286">
        <v>2000</v>
      </c>
      <c r="B1286" t="s">
        <v>49</v>
      </c>
      <c r="C1286" t="s">
        <v>27</v>
      </c>
      <c r="D1286" t="s">
        <v>5</v>
      </c>
      <c r="E1286" s="2">
        <f>F1286/G1286</f>
        <v>0.16163265306122448</v>
      </c>
      <c r="F1286" s="3">
        <v>1188</v>
      </c>
      <c r="G1286" s="3">
        <v>7350</v>
      </c>
    </row>
    <row r="1287" spans="1:7" x14ac:dyDescent="0.25">
      <c r="A1287">
        <v>2000</v>
      </c>
      <c r="B1287" t="s">
        <v>49</v>
      </c>
      <c r="C1287" t="s">
        <v>27</v>
      </c>
      <c r="D1287" t="s">
        <v>11</v>
      </c>
      <c r="E1287" s="2">
        <f>F1287/G1287</f>
        <v>0.17714285714285713</v>
      </c>
      <c r="F1287" s="3">
        <v>1302</v>
      </c>
      <c r="G1287" s="3">
        <v>7350</v>
      </c>
    </row>
    <row r="1288" spans="1:7" x14ac:dyDescent="0.25">
      <c r="A1288">
        <v>2000</v>
      </c>
      <c r="B1288" t="s">
        <v>49</v>
      </c>
      <c r="C1288" t="s">
        <v>27</v>
      </c>
      <c r="D1288" t="s">
        <v>14</v>
      </c>
      <c r="E1288" s="2">
        <f>F1288/G1288</f>
        <v>6.2448979591836734E-2</v>
      </c>
      <c r="F1288" s="3">
        <v>459</v>
      </c>
      <c r="G1288" s="3">
        <v>7350</v>
      </c>
    </row>
    <row r="1289" spans="1:7" x14ac:dyDescent="0.25">
      <c r="A1289">
        <v>2000</v>
      </c>
      <c r="B1289" t="s">
        <v>49</v>
      </c>
      <c r="C1289" t="s">
        <v>27</v>
      </c>
      <c r="D1289" t="s">
        <v>15</v>
      </c>
      <c r="E1289" s="2">
        <f>F1289/G1289</f>
        <v>6.8435374149659861E-2</v>
      </c>
      <c r="F1289" s="3">
        <v>503</v>
      </c>
      <c r="G1289" s="3">
        <v>7350</v>
      </c>
    </row>
    <row r="1290" spans="1:7" x14ac:dyDescent="0.25">
      <c r="A1290">
        <v>2000</v>
      </c>
      <c r="B1290" t="s">
        <v>49</v>
      </c>
      <c r="C1290" t="s">
        <v>27</v>
      </c>
      <c r="D1290" t="s">
        <v>16</v>
      </c>
      <c r="E1290" s="2">
        <f>F1290/G1290</f>
        <v>3.074829931972789E-2</v>
      </c>
      <c r="F1290" s="3">
        <v>226</v>
      </c>
      <c r="G1290" s="3">
        <v>7350</v>
      </c>
    </row>
    <row r="1291" spans="1:7" x14ac:dyDescent="0.25">
      <c r="A1291">
        <v>2000</v>
      </c>
      <c r="B1291" t="s">
        <v>49</v>
      </c>
      <c r="C1291" t="s">
        <v>27</v>
      </c>
      <c r="D1291" t="s">
        <v>25</v>
      </c>
      <c r="E1291" s="2">
        <f>F1291/G1291</f>
        <v>0.37564625850340139</v>
      </c>
      <c r="F1291" s="3">
        <v>2761</v>
      </c>
      <c r="G1291" s="3">
        <v>7350</v>
      </c>
    </row>
    <row r="1292" spans="1:7" x14ac:dyDescent="0.25">
      <c r="A1292">
        <v>2000</v>
      </c>
      <c r="B1292" t="s">
        <v>49</v>
      </c>
      <c r="C1292" t="s">
        <v>27</v>
      </c>
      <c r="D1292" t="s">
        <v>10</v>
      </c>
      <c r="E1292" s="2">
        <f>F1292/G1292</f>
        <v>5.5510204081632653E-2</v>
      </c>
      <c r="F1292" s="3">
        <v>408</v>
      </c>
      <c r="G1292" s="3">
        <v>7350</v>
      </c>
    </row>
    <row r="1293" spans="1:7" x14ac:dyDescent="0.25">
      <c r="A1293">
        <v>2000</v>
      </c>
      <c r="B1293" t="s">
        <v>49</v>
      </c>
      <c r="C1293" t="s">
        <v>27</v>
      </c>
      <c r="D1293" t="s">
        <v>13</v>
      </c>
      <c r="E1293" s="2">
        <f>F1293/G1293</f>
        <v>0.23006802721088435</v>
      </c>
      <c r="F1293" s="3">
        <v>1691</v>
      </c>
      <c r="G1293" s="3">
        <v>7350</v>
      </c>
    </row>
    <row r="1294" spans="1:7" x14ac:dyDescent="0.25">
      <c r="A1294">
        <v>2000</v>
      </c>
      <c r="B1294" t="s">
        <v>50</v>
      </c>
      <c r="C1294" t="s">
        <v>27</v>
      </c>
      <c r="D1294" t="s">
        <v>5</v>
      </c>
      <c r="E1294" s="2">
        <f>F1294/G1294</f>
        <v>0.12114567630533096</v>
      </c>
      <c r="F1294" s="3">
        <v>884</v>
      </c>
      <c r="G1294" s="3">
        <v>7297</v>
      </c>
    </row>
    <row r="1295" spans="1:7" x14ac:dyDescent="0.25">
      <c r="A1295">
        <v>2000</v>
      </c>
      <c r="B1295" t="s">
        <v>50</v>
      </c>
      <c r="C1295" t="s">
        <v>27</v>
      </c>
      <c r="D1295" t="s">
        <v>11</v>
      </c>
      <c r="E1295" s="2">
        <f>F1295/G1295</f>
        <v>0.27079621762368095</v>
      </c>
      <c r="F1295" s="3">
        <v>1976</v>
      </c>
      <c r="G1295" s="3">
        <v>7297</v>
      </c>
    </row>
    <row r="1296" spans="1:7" x14ac:dyDescent="0.25">
      <c r="A1296">
        <v>2000</v>
      </c>
      <c r="B1296" t="s">
        <v>50</v>
      </c>
      <c r="C1296" t="s">
        <v>27</v>
      </c>
      <c r="D1296" t="s">
        <v>14</v>
      </c>
      <c r="E1296" s="2">
        <f>F1296/G1296</f>
        <v>4.9746471152528435E-2</v>
      </c>
      <c r="F1296" s="3">
        <v>363</v>
      </c>
      <c r="G1296" s="3">
        <v>7297</v>
      </c>
    </row>
    <row r="1297" spans="1:7" x14ac:dyDescent="0.25">
      <c r="A1297">
        <v>2000</v>
      </c>
      <c r="B1297" t="s">
        <v>50</v>
      </c>
      <c r="C1297" t="s">
        <v>27</v>
      </c>
      <c r="D1297" t="s">
        <v>15</v>
      </c>
      <c r="E1297" s="2">
        <f>F1297/G1297</f>
        <v>4.9609428532273535E-2</v>
      </c>
      <c r="F1297" s="3">
        <v>362</v>
      </c>
      <c r="G1297" s="3">
        <v>7297</v>
      </c>
    </row>
    <row r="1298" spans="1:7" x14ac:dyDescent="0.25">
      <c r="A1298">
        <v>2000</v>
      </c>
      <c r="B1298" t="s">
        <v>50</v>
      </c>
      <c r="C1298" t="s">
        <v>27</v>
      </c>
      <c r="D1298" t="s">
        <v>16</v>
      </c>
      <c r="E1298" s="2">
        <f>F1298/G1298</f>
        <v>2.1789776620528986E-2</v>
      </c>
      <c r="F1298" s="3">
        <v>159</v>
      </c>
      <c r="G1298" s="3">
        <v>7297</v>
      </c>
    </row>
    <row r="1299" spans="1:7" x14ac:dyDescent="0.25">
      <c r="A1299">
        <v>2000</v>
      </c>
      <c r="B1299" t="s">
        <v>50</v>
      </c>
      <c r="C1299" t="s">
        <v>27</v>
      </c>
      <c r="D1299" t="s">
        <v>25</v>
      </c>
      <c r="E1299" s="2">
        <f>F1299/G1299</f>
        <v>0.36234068795395369</v>
      </c>
      <c r="F1299" s="3">
        <v>2644</v>
      </c>
      <c r="G1299" s="3">
        <v>7297</v>
      </c>
    </row>
    <row r="1300" spans="1:7" x14ac:dyDescent="0.25">
      <c r="A1300">
        <v>2000</v>
      </c>
      <c r="B1300" t="s">
        <v>50</v>
      </c>
      <c r="C1300" t="s">
        <v>27</v>
      </c>
      <c r="D1300" t="s">
        <v>10</v>
      </c>
      <c r="E1300" s="2">
        <f>F1300/G1300</f>
        <v>7.1947375633822114E-2</v>
      </c>
      <c r="F1300" s="3">
        <v>525</v>
      </c>
      <c r="G1300" s="3">
        <v>7297</v>
      </c>
    </row>
    <row r="1301" spans="1:7" x14ac:dyDescent="0.25">
      <c r="A1301">
        <v>2000</v>
      </c>
      <c r="B1301" t="s">
        <v>50</v>
      </c>
      <c r="C1301" t="s">
        <v>27</v>
      </c>
      <c r="D1301" t="s">
        <v>13</v>
      </c>
      <c r="E1301" s="2">
        <f>F1301/G1301</f>
        <v>0.17377004248321229</v>
      </c>
      <c r="F1301" s="3">
        <v>1268</v>
      </c>
      <c r="G1301" s="3">
        <v>7297</v>
      </c>
    </row>
    <row r="1302" spans="1:7" x14ac:dyDescent="0.25">
      <c r="A1302">
        <v>2000</v>
      </c>
      <c r="B1302" t="s">
        <v>51</v>
      </c>
      <c r="C1302" t="s">
        <v>27</v>
      </c>
      <c r="D1302" t="s">
        <v>5</v>
      </c>
      <c r="E1302" s="2">
        <f>F1302/G1302</f>
        <v>0.12107762983726543</v>
      </c>
      <c r="F1302" s="3">
        <v>1555</v>
      </c>
      <c r="G1302" s="3">
        <v>12843</v>
      </c>
    </row>
    <row r="1303" spans="1:7" x14ac:dyDescent="0.25">
      <c r="A1303">
        <v>2000</v>
      </c>
      <c r="B1303" t="s">
        <v>51</v>
      </c>
      <c r="C1303" t="s">
        <v>27</v>
      </c>
      <c r="D1303" t="s">
        <v>11</v>
      </c>
      <c r="E1303" s="2">
        <f>F1303/G1303</f>
        <v>0.17067663318539283</v>
      </c>
      <c r="F1303" s="3">
        <v>2192</v>
      </c>
      <c r="G1303" s="3">
        <v>12843</v>
      </c>
    </row>
    <row r="1304" spans="1:7" x14ac:dyDescent="0.25">
      <c r="A1304">
        <v>2000</v>
      </c>
      <c r="B1304" t="s">
        <v>51</v>
      </c>
      <c r="C1304" t="s">
        <v>27</v>
      </c>
      <c r="D1304" t="s">
        <v>14</v>
      </c>
      <c r="E1304" s="2">
        <f>F1304/G1304</f>
        <v>3.5038542396636299E-2</v>
      </c>
      <c r="F1304" s="3">
        <v>450</v>
      </c>
      <c r="G1304" s="3">
        <v>12843</v>
      </c>
    </row>
    <row r="1305" spans="1:7" x14ac:dyDescent="0.25">
      <c r="A1305">
        <v>2000</v>
      </c>
      <c r="B1305" t="s">
        <v>51</v>
      </c>
      <c r="C1305" t="s">
        <v>27</v>
      </c>
      <c r="D1305" t="s">
        <v>15</v>
      </c>
      <c r="E1305" s="2">
        <f>F1305/G1305</f>
        <v>5.8475434088608579E-2</v>
      </c>
      <c r="F1305" s="3">
        <v>751</v>
      </c>
      <c r="G1305" s="3">
        <v>12843</v>
      </c>
    </row>
    <row r="1306" spans="1:7" x14ac:dyDescent="0.25">
      <c r="A1306">
        <v>2000</v>
      </c>
      <c r="B1306" t="s">
        <v>51</v>
      </c>
      <c r="C1306" t="s">
        <v>27</v>
      </c>
      <c r="D1306" t="s">
        <v>16</v>
      </c>
      <c r="E1306" s="2">
        <f>F1306/G1306</f>
        <v>2.7563653352020556E-2</v>
      </c>
      <c r="F1306" s="3">
        <v>354</v>
      </c>
      <c r="G1306" s="3">
        <v>12843</v>
      </c>
    </row>
    <row r="1307" spans="1:7" x14ac:dyDescent="0.25">
      <c r="A1307">
        <v>2000</v>
      </c>
      <c r="B1307" t="s">
        <v>51</v>
      </c>
      <c r="C1307" t="s">
        <v>27</v>
      </c>
      <c r="D1307" t="s">
        <v>25</v>
      </c>
      <c r="E1307" s="2">
        <f>F1307/G1307</f>
        <v>0.30094214747333176</v>
      </c>
      <c r="F1307" s="3">
        <v>3865</v>
      </c>
      <c r="G1307" s="3">
        <v>12843</v>
      </c>
    </row>
    <row r="1308" spans="1:7" x14ac:dyDescent="0.25">
      <c r="A1308">
        <v>2000</v>
      </c>
      <c r="B1308" t="s">
        <v>51</v>
      </c>
      <c r="C1308" t="s">
        <v>27</v>
      </c>
      <c r="D1308" t="s">
        <v>10</v>
      </c>
      <c r="E1308" s="2">
        <f>F1308/G1308</f>
        <v>0.24830647045082924</v>
      </c>
      <c r="F1308" s="3">
        <v>3189</v>
      </c>
      <c r="G1308" s="3">
        <v>12843</v>
      </c>
    </row>
    <row r="1309" spans="1:7" x14ac:dyDescent="0.25">
      <c r="A1309">
        <v>2000</v>
      </c>
      <c r="B1309" t="s">
        <v>51</v>
      </c>
      <c r="C1309" t="s">
        <v>27</v>
      </c>
      <c r="D1309" t="s">
        <v>13</v>
      </c>
      <c r="E1309" s="2">
        <f>F1309/G1309</f>
        <v>0.15899711905318073</v>
      </c>
      <c r="F1309" s="3">
        <v>2042</v>
      </c>
      <c r="G1309" s="3">
        <v>12843</v>
      </c>
    </row>
    <row r="1310" spans="1:7" x14ac:dyDescent="0.25">
      <c r="A1310">
        <v>2000</v>
      </c>
      <c r="B1310" t="s">
        <v>52</v>
      </c>
      <c r="C1310" t="s">
        <v>27</v>
      </c>
      <c r="D1310" t="s">
        <v>5</v>
      </c>
      <c r="E1310" s="2">
        <f>F1310/G1310</f>
        <v>0.1189608557658399</v>
      </c>
      <c r="F1310" s="3">
        <v>2024</v>
      </c>
      <c r="G1310" s="3">
        <v>17014</v>
      </c>
    </row>
    <row r="1311" spans="1:7" x14ac:dyDescent="0.25">
      <c r="A1311">
        <v>2000</v>
      </c>
      <c r="B1311" t="s">
        <v>52</v>
      </c>
      <c r="C1311" t="s">
        <v>27</v>
      </c>
      <c r="D1311" t="s">
        <v>11</v>
      </c>
      <c r="E1311" s="2">
        <f>F1311/G1311</f>
        <v>0.2089455742329846</v>
      </c>
      <c r="F1311" s="3">
        <v>3555</v>
      </c>
      <c r="G1311" s="3">
        <v>17014</v>
      </c>
    </row>
    <row r="1312" spans="1:7" x14ac:dyDescent="0.25">
      <c r="A1312">
        <v>2000</v>
      </c>
      <c r="B1312" t="s">
        <v>52</v>
      </c>
      <c r="C1312" t="s">
        <v>27</v>
      </c>
      <c r="D1312" t="s">
        <v>14</v>
      </c>
      <c r="E1312" s="2">
        <f>F1312/G1312</f>
        <v>3.4794874808980837E-2</v>
      </c>
      <c r="F1312" s="3">
        <v>592</v>
      </c>
      <c r="G1312" s="3">
        <v>17014</v>
      </c>
    </row>
    <row r="1313" spans="1:7" x14ac:dyDescent="0.25">
      <c r="A1313">
        <v>2000</v>
      </c>
      <c r="B1313" t="s">
        <v>52</v>
      </c>
      <c r="C1313" t="s">
        <v>27</v>
      </c>
      <c r="D1313" t="s">
        <v>15</v>
      </c>
      <c r="E1313" s="2">
        <f>F1313/G1313</f>
        <v>6.0891030915716467E-2</v>
      </c>
      <c r="F1313" s="3">
        <v>1036</v>
      </c>
      <c r="G1313" s="3">
        <v>17014</v>
      </c>
    </row>
    <row r="1314" spans="1:7" x14ac:dyDescent="0.25">
      <c r="A1314">
        <v>2000</v>
      </c>
      <c r="B1314" t="s">
        <v>52</v>
      </c>
      <c r="C1314" t="s">
        <v>27</v>
      </c>
      <c r="D1314" t="s">
        <v>16</v>
      </c>
      <c r="E1314" s="2">
        <f>F1314/G1314</f>
        <v>2.3274950041142588E-2</v>
      </c>
      <c r="F1314" s="3">
        <v>396</v>
      </c>
      <c r="G1314" s="3">
        <v>17014</v>
      </c>
    </row>
    <row r="1315" spans="1:7" x14ac:dyDescent="0.25">
      <c r="A1315">
        <v>2000</v>
      </c>
      <c r="B1315" t="s">
        <v>52</v>
      </c>
      <c r="C1315" t="s">
        <v>27</v>
      </c>
      <c r="D1315" t="s">
        <v>25</v>
      </c>
      <c r="E1315" s="2">
        <f>F1315/G1315</f>
        <v>0.29299400493711064</v>
      </c>
      <c r="F1315" s="3">
        <v>4985</v>
      </c>
      <c r="G1315" s="3">
        <v>17014</v>
      </c>
    </row>
    <row r="1316" spans="1:7" x14ac:dyDescent="0.25">
      <c r="A1316">
        <v>2000</v>
      </c>
      <c r="B1316" t="s">
        <v>52</v>
      </c>
      <c r="C1316" t="s">
        <v>27</v>
      </c>
      <c r="D1316" t="s">
        <v>10</v>
      </c>
      <c r="E1316" s="2">
        <f>F1316/G1316</f>
        <v>0.24591512871752674</v>
      </c>
      <c r="F1316" s="3">
        <v>4184</v>
      </c>
      <c r="G1316" s="3">
        <v>17014</v>
      </c>
    </row>
    <row r="1317" spans="1:7" x14ac:dyDescent="0.25">
      <c r="A1317">
        <v>2000</v>
      </c>
      <c r="B1317" t="s">
        <v>52</v>
      </c>
      <c r="C1317" t="s">
        <v>27</v>
      </c>
      <c r="D1317" t="s">
        <v>13</v>
      </c>
      <c r="E1317" s="2">
        <f>F1317/G1317</f>
        <v>0.13318443634653815</v>
      </c>
      <c r="F1317" s="3">
        <v>2266</v>
      </c>
      <c r="G1317" s="3">
        <v>17014</v>
      </c>
    </row>
    <row r="1318" spans="1:7" x14ac:dyDescent="0.25">
      <c r="A1318">
        <v>2000</v>
      </c>
      <c r="B1318" t="s">
        <v>53</v>
      </c>
      <c r="C1318" t="s">
        <v>27</v>
      </c>
      <c r="D1318" t="s">
        <v>5</v>
      </c>
      <c r="E1318" s="2">
        <f>F1318/G1318</f>
        <v>0.22122716340003071</v>
      </c>
      <c r="F1318" s="3">
        <v>12969</v>
      </c>
      <c r="G1318" s="3">
        <v>58623</v>
      </c>
    </row>
    <row r="1319" spans="1:7" x14ac:dyDescent="0.25">
      <c r="A1319">
        <v>2000</v>
      </c>
      <c r="B1319" t="s">
        <v>53</v>
      </c>
      <c r="C1319" t="s">
        <v>27</v>
      </c>
      <c r="D1319" t="s">
        <v>11</v>
      </c>
      <c r="E1319" s="2">
        <f>F1319/G1319</f>
        <v>0.13356532419016426</v>
      </c>
      <c r="F1319" s="3">
        <v>7830</v>
      </c>
      <c r="G1319" s="3">
        <v>58623</v>
      </c>
    </row>
    <row r="1320" spans="1:7" x14ac:dyDescent="0.25">
      <c r="A1320">
        <v>2000</v>
      </c>
      <c r="B1320" t="s">
        <v>53</v>
      </c>
      <c r="C1320" t="s">
        <v>27</v>
      </c>
      <c r="D1320" t="s">
        <v>14</v>
      </c>
      <c r="E1320" s="2">
        <f>F1320/G1320</f>
        <v>8.5393105095269775E-2</v>
      </c>
      <c r="F1320" s="3">
        <v>5006</v>
      </c>
      <c r="G1320" s="3">
        <v>58623</v>
      </c>
    </row>
    <row r="1321" spans="1:7" x14ac:dyDescent="0.25">
      <c r="A1321">
        <v>2000</v>
      </c>
      <c r="B1321" t="s">
        <v>53</v>
      </c>
      <c r="C1321" t="s">
        <v>27</v>
      </c>
      <c r="D1321" t="s">
        <v>15</v>
      </c>
      <c r="E1321" s="2">
        <f>F1321/G1321</f>
        <v>8.9452945089811164E-2</v>
      </c>
      <c r="F1321" s="3">
        <v>5244</v>
      </c>
      <c r="G1321" s="3">
        <v>58623</v>
      </c>
    </row>
    <row r="1322" spans="1:7" x14ac:dyDescent="0.25">
      <c r="A1322">
        <v>2000</v>
      </c>
      <c r="B1322" t="s">
        <v>53</v>
      </c>
      <c r="C1322" t="s">
        <v>27</v>
      </c>
      <c r="D1322" t="s">
        <v>16</v>
      </c>
      <c r="E1322" s="2">
        <f>F1322/G1322</f>
        <v>4.6381113214949761E-2</v>
      </c>
      <c r="F1322" s="3">
        <v>2719</v>
      </c>
      <c r="G1322" s="3">
        <v>58623</v>
      </c>
    </row>
    <row r="1323" spans="1:7" x14ac:dyDescent="0.25">
      <c r="A1323">
        <v>2000</v>
      </c>
      <c r="B1323" t="s">
        <v>53</v>
      </c>
      <c r="C1323" t="s">
        <v>27</v>
      </c>
      <c r="D1323" t="s">
        <v>25</v>
      </c>
      <c r="E1323" s="2">
        <f>F1323/G1323</f>
        <v>0.37393173327874724</v>
      </c>
      <c r="F1323" s="3">
        <v>21921</v>
      </c>
      <c r="G1323" s="3">
        <v>58623</v>
      </c>
    </row>
    <row r="1324" spans="1:7" x14ac:dyDescent="0.25">
      <c r="A1324">
        <v>2000</v>
      </c>
      <c r="B1324" t="s">
        <v>53</v>
      </c>
      <c r="C1324" t="s">
        <v>27</v>
      </c>
      <c r="D1324" t="s">
        <v>10</v>
      </c>
      <c r="E1324" s="2">
        <f>F1324/G1324</f>
        <v>2.829947290312676E-2</v>
      </c>
      <c r="F1324" s="3">
        <v>1659</v>
      </c>
      <c r="G1324" s="3">
        <v>58623</v>
      </c>
    </row>
    <row r="1325" spans="1:7" x14ac:dyDescent="0.25">
      <c r="A1325">
        <v>2000</v>
      </c>
      <c r="B1325" t="s">
        <v>53</v>
      </c>
      <c r="C1325" t="s">
        <v>27</v>
      </c>
      <c r="D1325" t="s">
        <v>13</v>
      </c>
      <c r="E1325" s="2">
        <f>F1325/G1325</f>
        <v>0.24297630622793101</v>
      </c>
      <c r="F1325" s="3">
        <v>14244</v>
      </c>
      <c r="G1325" s="3">
        <v>58623</v>
      </c>
    </row>
    <row r="1326" spans="1:7" x14ac:dyDescent="0.25">
      <c r="A1326">
        <v>2000</v>
      </c>
      <c r="B1326" t="s">
        <v>54</v>
      </c>
      <c r="C1326" t="s">
        <v>27</v>
      </c>
      <c r="D1326" t="s">
        <v>5</v>
      </c>
      <c r="E1326" s="2">
        <f>F1326/G1326</f>
        <v>0.21946834112472685</v>
      </c>
      <c r="F1326" s="3">
        <v>7934</v>
      </c>
      <c r="G1326" s="3">
        <v>36151</v>
      </c>
    </row>
    <row r="1327" spans="1:7" x14ac:dyDescent="0.25">
      <c r="A1327">
        <v>2000</v>
      </c>
      <c r="B1327" t="s">
        <v>54</v>
      </c>
      <c r="C1327" t="s">
        <v>27</v>
      </c>
      <c r="D1327" t="s">
        <v>11</v>
      </c>
      <c r="E1327" s="2">
        <f>F1327/G1327</f>
        <v>0.14917982905037205</v>
      </c>
      <c r="F1327" s="3">
        <v>5393</v>
      </c>
      <c r="G1327" s="3">
        <v>36151</v>
      </c>
    </row>
    <row r="1328" spans="1:7" x14ac:dyDescent="0.25">
      <c r="A1328">
        <v>2000</v>
      </c>
      <c r="B1328" t="s">
        <v>54</v>
      </c>
      <c r="C1328" t="s">
        <v>27</v>
      </c>
      <c r="D1328" t="s">
        <v>14</v>
      </c>
      <c r="E1328" s="2">
        <f>F1328/G1328</f>
        <v>7.0924732372548482E-2</v>
      </c>
      <c r="F1328" s="3">
        <v>2564</v>
      </c>
      <c r="G1328" s="3">
        <v>36151</v>
      </c>
    </row>
    <row r="1329" spans="1:7" x14ac:dyDescent="0.25">
      <c r="A1329">
        <v>2000</v>
      </c>
      <c r="B1329" t="s">
        <v>54</v>
      </c>
      <c r="C1329" t="s">
        <v>27</v>
      </c>
      <c r="D1329" t="s">
        <v>15</v>
      </c>
      <c r="E1329" s="2">
        <f>F1329/G1329</f>
        <v>9.4271251141047271E-2</v>
      </c>
      <c r="F1329" s="3">
        <v>3408</v>
      </c>
      <c r="G1329" s="3">
        <v>36151</v>
      </c>
    </row>
    <row r="1330" spans="1:7" x14ac:dyDescent="0.25">
      <c r="A1330">
        <v>2000</v>
      </c>
      <c r="B1330" t="s">
        <v>54</v>
      </c>
      <c r="C1330" t="s">
        <v>27</v>
      </c>
      <c r="D1330" t="s">
        <v>16</v>
      </c>
      <c r="E1330" s="2">
        <f>F1330/G1330</f>
        <v>5.427235761113109E-2</v>
      </c>
      <c r="F1330" s="3">
        <v>1962</v>
      </c>
      <c r="G1330" s="3">
        <v>36151</v>
      </c>
    </row>
    <row r="1331" spans="1:7" x14ac:dyDescent="0.25">
      <c r="A1331">
        <v>2000</v>
      </c>
      <c r="B1331" t="s">
        <v>54</v>
      </c>
      <c r="C1331" t="s">
        <v>27</v>
      </c>
      <c r="D1331" t="s">
        <v>25</v>
      </c>
      <c r="E1331" s="2">
        <f>F1331/G1331</f>
        <v>0.32250836768000885</v>
      </c>
      <c r="F1331" s="3">
        <v>11659</v>
      </c>
      <c r="G1331" s="3">
        <v>36151</v>
      </c>
    </row>
    <row r="1332" spans="1:7" x14ac:dyDescent="0.25">
      <c r="A1332">
        <v>2000</v>
      </c>
      <c r="B1332" t="s">
        <v>54</v>
      </c>
      <c r="C1332" t="s">
        <v>27</v>
      </c>
      <c r="D1332" t="s">
        <v>10</v>
      </c>
      <c r="E1332" s="2">
        <f>F1332/G1332</f>
        <v>7.3331304804846342E-2</v>
      </c>
      <c r="F1332" s="3">
        <v>2651</v>
      </c>
      <c r="G1332" s="3">
        <v>36151</v>
      </c>
    </row>
    <row r="1333" spans="1:7" x14ac:dyDescent="0.25">
      <c r="A1333">
        <v>2000</v>
      </c>
      <c r="B1333" t="s">
        <v>54</v>
      </c>
      <c r="C1333" t="s">
        <v>27</v>
      </c>
      <c r="D1333" t="s">
        <v>13</v>
      </c>
      <c r="E1333" s="2">
        <f>F1333/G1333</f>
        <v>0.23551215734004591</v>
      </c>
      <c r="F1333" s="3">
        <v>8514</v>
      </c>
      <c r="G1333" s="3">
        <v>36151</v>
      </c>
    </row>
    <row r="1334" spans="1:7" x14ac:dyDescent="0.25">
      <c r="A1334">
        <v>2000</v>
      </c>
      <c r="B1334" t="s">
        <v>55</v>
      </c>
      <c r="C1334" t="s">
        <v>27</v>
      </c>
      <c r="D1334" t="s">
        <v>5</v>
      </c>
      <c r="E1334" s="2">
        <f>F1334/G1334</f>
        <v>0.35736499964446505</v>
      </c>
      <c r="F1334" s="3">
        <v>190978</v>
      </c>
      <c r="G1334" s="3">
        <v>534406</v>
      </c>
    </row>
    <row r="1335" spans="1:7" x14ac:dyDescent="0.25">
      <c r="A1335">
        <v>2000</v>
      </c>
      <c r="B1335" t="s">
        <v>55</v>
      </c>
      <c r="C1335" t="s">
        <v>27</v>
      </c>
      <c r="D1335" t="s">
        <v>11</v>
      </c>
      <c r="E1335" s="2">
        <f>F1335/G1335</f>
        <v>0.11626179346788772</v>
      </c>
      <c r="F1335" s="3">
        <v>62131</v>
      </c>
      <c r="G1335" s="3">
        <v>534406</v>
      </c>
    </row>
    <row r="1336" spans="1:7" x14ac:dyDescent="0.25">
      <c r="A1336">
        <v>2000</v>
      </c>
      <c r="B1336" t="s">
        <v>55</v>
      </c>
      <c r="C1336" t="s">
        <v>27</v>
      </c>
      <c r="D1336" t="s">
        <v>14</v>
      </c>
      <c r="E1336" s="2">
        <f>F1336/G1336</f>
        <v>8.7637489100047525E-2</v>
      </c>
      <c r="F1336" s="3">
        <v>46834</v>
      </c>
      <c r="G1336" s="3">
        <v>534406</v>
      </c>
    </row>
    <row r="1337" spans="1:7" x14ac:dyDescent="0.25">
      <c r="A1337">
        <v>2000</v>
      </c>
      <c r="B1337" t="s">
        <v>55</v>
      </c>
      <c r="C1337" t="s">
        <v>27</v>
      </c>
      <c r="D1337" t="s">
        <v>15</v>
      </c>
      <c r="E1337" s="2">
        <f>F1337/G1337</f>
        <v>0.18163343974431426</v>
      </c>
      <c r="F1337" s="3">
        <v>97066</v>
      </c>
      <c r="G1337" s="3">
        <v>534406</v>
      </c>
    </row>
    <row r="1338" spans="1:7" x14ac:dyDescent="0.25">
      <c r="A1338">
        <v>2000</v>
      </c>
      <c r="B1338" t="s">
        <v>55</v>
      </c>
      <c r="C1338" t="s">
        <v>27</v>
      </c>
      <c r="D1338" t="s">
        <v>16</v>
      </c>
      <c r="E1338" s="2">
        <f>F1338/G1338</f>
        <v>8.8094070800103286E-2</v>
      </c>
      <c r="F1338" s="3">
        <v>47078</v>
      </c>
      <c r="G1338" s="3">
        <v>534406</v>
      </c>
    </row>
    <row r="1339" spans="1:7" x14ac:dyDescent="0.25">
      <c r="A1339">
        <v>2000</v>
      </c>
      <c r="B1339" t="s">
        <v>55</v>
      </c>
      <c r="C1339" t="s">
        <v>27</v>
      </c>
      <c r="D1339" t="s">
        <v>25</v>
      </c>
      <c r="E1339" s="2">
        <f>F1339/G1339</f>
        <v>0.25930846584806311</v>
      </c>
      <c r="F1339" s="3">
        <v>138576</v>
      </c>
      <c r="G1339" s="3">
        <v>534406</v>
      </c>
    </row>
    <row r="1340" spans="1:7" x14ac:dyDescent="0.25">
      <c r="A1340">
        <v>2000</v>
      </c>
      <c r="B1340" t="s">
        <v>55</v>
      </c>
      <c r="C1340" t="s">
        <v>27</v>
      </c>
      <c r="D1340" t="s">
        <v>10</v>
      </c>
      <c r="E1340" s="2">
        <f>F1340/G1340</f>
        <v>4.4804886172685188E-2</v>
      </c>
      <c r="F1340" s="3">
        <v>23944</v>
      </c>
      <c r="G1340" s="3">
        <v>534406</v>
      </c>
    </row>
    <row r="1341" spans="1:7" x14ac:dyDescent="0.25">
      <c r="A1341">
        <v>2000</v>
      </c>
      <c r="B1341" t="s">
        <v>55</v>
      </c>
      <c r="C1341" t="s">
        <v>27</v>
      </c>
      <c r="D1341" t="s">
        <v>13</v>
      </c>
      <c r="E1341" s="2">
        <f>F1341/G1341</f>
        <v>0.22225985486689895</v>
      </c>
      <c r="F1341" s="3">
        <v>118777</v>
      </c>
      <c r="G1341" s="3">
        <v>534406</v>
      </c>
    </row>
    <row r="1342" spans="1:7" x14ac:dyDescent="0.25">
      <c r="A1342">
        <v>2000</v>
      </c>
      <c r="B1342" t="s">
        <v>56</v>
      </c>
      <c r="C1342" t="s">
        <v>27</v>
      </c>
      <c r="D1342" t="s">
        <v>5</v>
      </c>
      <c r="E1342" s="2">
        <f>F1342/G1342</f>
        <v>0.13208308126638435</v>
      </c>
      <c r="F1342" s="3">
        <v>1310</v>
      </c>
      <c r="G1342" s="3">
        <v>9918</v>
      </c>
    </row>
    <row r="1343" spans="1:7" x14ac:dyDescent="0.25">
      <c r="A1343">
        <v>2000</v>
      </c>
      <c r="B1343" t="s">
        <v>56</v>
      </c>
      <c r="C1343" t="s">
        <v>27</v>
      </c>
      <c r="D1343" t="s">
        <v>11</v>
      </c>
      <c r="E1343" s="2">
        <f>F1343/G1343</f>
        <v>0.22494454527122404</v>
      </c>
      <c r="F1343" s="3">
        <v>2231</v>
      </c>
      <c r="G1343" s="3">
        <v>9918</v>
      </c>
    </row>
    <row r="1344" spans="1:7" x14ac:dyDescent="0.25">
      <c r="A1344">
        <v>2000</v>
      </c>
      <c r="B1344" t="s">
        <v>56</v>
      </c>
      <c r="C1344" t="s">
        <v>27</v>
      </c>
      <c r="D1344" t="s">
        <v>14</v>
      </c>
      <c r="E1344" s="2">
        <f>F1344/G1344</f>
        <v>4.0431538616656583E-2</v>
      </c>
      <c r="F1344" s="3">
        <v>401</v>
      </c>
      <c r="G1344" s="3">
        <v>9918</v>
      </c>
    </row>
    <row r="1345" spans="1:7" x14ac:dyDescent="0.25">
      <c r="A1345">
        <v>2000</v>
      </c>
      <c r="B1345" t="s">
        <v>56</v>
      </c>
      <c r="C1345" t="s">
        <v>27</v>
      </c>
      <c r="D1345" t="s">
        <v>15</v>
      </c>
      <c r="E1345" s="2">
        <f>F1345/G1345</f>
        <v>5.938697318007663E-2</v>
      </c>
      <c r="F1345" s="3">
        <v>589</v>
      </c>
      <c r="G1345" s="3">
        <v>9918</v>
      </c>
    </row>
    <row r="1346" spans="1:7" x14ac:dyDescent="0.25">
      <c r="A1346">
        <v>2000</v>
      </c>
      <c r="B1346" t="s">
        <v>56</v>
      </c>
      <c r="C1346" t="s">
        <v>27</v>
      </c>
      <c r="D1346" t="s">
        <v>16</v>
      </c>
      <c r="E1346" s="2">
        <f>F1346/G1346</f>
        <v>3.2264569469651137E-2</v>
      </c>
      <c r="F1346" s="3">
        <v>320</v>
      </c>
      <c r="G1346" s="3">
        <v>9918</v>
      </c>
    </row>
    <row r="1347" spans="1:7" x14ac:dyDescent="0.25">
      <c r="A1347">
        <v>2000</v>
      </c>
      <c r="B1347" t="s">
        <v>56</v>
      </c>
      <c r="C1347" t="s">
        <v>27</v>
      </c>
      <c r="D1347" t="s">
        <v>25</v>
      </c>
      <c r="E1347" s="2">
        <f>F1347/G1347</f>
        <v>0.40875176446864286</v>
      </c>
      <c r="F1347" s="3">
        <v>4054</v>
      </c>
      <c r="G1347" s="3">
        <v>9918</v>
      </c>
    </row>
    <row r="1348" spans="1:7" x14ac:dyDescent="0.25">
      <c r="A1348">
        <v>2000</v>
      </c>
      <c r="B1348" t="s">
        <v>56</v>
      </c>
      <c r="C1348" t="s">
        <v>27</v>
      </c>
      <c r="D1348" t="s">
        <v>10</v>
      </c>
      <c r="E1348" s="2">
        <f>F1348/G1348</f>
        <v>7.5418431135309535E-2</v>
      </c>
      <c r="F1348" s="3">
        <v>748</v>
      </c>
      <c r="G1348" s="3">
        <v>9918</v>
      </c>
    </row>
    <row r="1349" spans="1:7" x14ac:dyDescent="0.25">
      <c r="A1349">
        <v>2000</v>
      </c>
      <c r="B1349" t="s">
        <v>56</v>
      </c>
      <c r="C1349" t="s">
        <v>27</v>
      </c>
      <c r="D1349" t="s">
        <v>13</v>
      </c>
      <c r="E1349" s="2">
        <f>F1349/G1349</f>
        <v>0.1588021778584392</v>
      </c>
      <c r="F1349" s="3">
        <v>1575</v>
      </c>
      <c r="G1349" s="3">
        <v>9918</v>
      </c>
    </row>
    <row r="1350" spans="1:7" x14ac:dyDescent="0.25">
      <c r="A1350">
        <v>2000</v>
      </c>
      <c r="B1350" t="s">
        <v>57</v>
      </c>
      <c r="C1350" t="s">
        <v>27</v>
      </c>
      <c r="D1350" t="s">
        <v>5</v>
      </c>
      <c r="E1350" s="2">
        <f>F1350/G1350</f>
        <v>0.30531772380453143</v>
      </c>
      <c r="F1350" s="3">
        <v>15726</v>
      </c>
      <c r="G1350" s="3">
        <v>51507</v>
      </c>
    </row>
    <row r="1351" spans="1:7" x14ac:dyDescent="0.25">
      <c r="A1351">
        <v>2000</v>
      </c>
      <c r="B1351" t="s">
        <v>57</v>
      </c>
      <c r="C1351" t="s">
        <v>27</v>
      </c>
      <c r="D1351" t="s">
        <v>11</v>
      </c>
      <c r="E1351" s="2">
        <f>F1351/G1351</f>
        <v>0.11819752654978935</v>
      </c>
      <c r="F1351" s="3">
        <v>6088</v>
      </c>
      <c r="G1351" s="3">
        <v>51507</v>
      </c>
    </row>
    <row r="1352" spans="1:7" x14ac:dyDescent="0.25">
      <c r="A1352">
        <v>2000</v>
      </c>
      <c r="B1352" t="s">
        <v>57</v>
      </c>
      <c r="C1352" t="s">
        <v>27</v>
      </c>
      <c r="D1352" t="s">
        <v>14</v>
      </c>
      <c r="E1352" s="2">
        <f>F1352/G1352</f>
        <v>8.0435668938202573E-2</v>
      </c>
      <c r="F1352" s="3">
        <v>4143</v>
      </c>
      <c r="G1352" s="3">
        <v>51507</v>
      </c>
    </row>
    <row r="1353" spans="1:7" x14ac:dyDescent="0.25">
      <c r="A1353">
        <v>2000</v>
      </c>
      <c r="B1353" t="s">
        <v>57</v>
      </c>
      <c r="C1353" t="s">
        <v>27</v>
      </c>
      <c r="D1353" t="s">
        <v>15</v>
      </c>
      <c r="E1353" s="2">
        <f>F1353/G1353</f>
        <v>0.14897004290678936</v>
      </c>
      <c r="F1353" s="3">
        <v>7673</v>
      </c>
      <c r="G1353" s="3">
        <v>51507</v>
      </c>
    </row>
    <row r="1354" spans="1:7" x14ac:dyDescent="0.25">
      <c r="A1354">
        <v>2000</v>
      </c>
      <c r="B1354" t="s">
        <v>57</v>
      </c>
      <c r="C1354" t="s">
        <v>27</v>
      </c>
      <c r="D1354" t="s">
        <v>16</v>
      </c>
      <c r="E1354" s="2">
        <f>F1354/G1354</f>
        <v>7.5912011959539477E-2</v>
      </c>
      <c r="F1354" s="3">
        <v>3910</v>
      </c>
      <c r="G1354" s="3">
        <v>51507</v>
      </c>
    </row>
    <row r="1355" spans="1:7" x14ac:dyDescent="0.25">
      <c r="A1355">
        <v>2000</v>
      </c>
      <c r="B1355" t="s">
        <v>57</v>
      </c>
      <c r="C1355" t="s">
        <v>27</v>
      </c>
      <c r="D1355" t="s">
        <v>25</v>
      </c>
      <c r="E1355" s="2">
        <f>F1355/G1355</f>
        <v>0.27895237540528472</v>
      </c>
      <c r="F1355" s="3">
        <v>14368</v>
      </c>
      <c r="G1355" s="3">
        <v>51507</v>
      </c>
    </row>
    <row r="1356" spans="1:7" x14ac:dyDescent="0.25">
      <c r="A1356">
        <v>2000</v>
      </c>
      <c r="B1356" t="s">
        <v>57</v>
      </c>
      <c r="C1356" t="s">
        <v>27</v>
      </c>
      <c r="D1356" t="s">
        <v>10</v>
      </c>
      <c r="E1356" s="2">
        <f>F1356/G1356</f>
        <v>5.7215524103519912E-2</v>
      </c>
      <c r="F1356" s="3">
        <v>2947</v>
      </c>
      <c r="G1356" s="3">
        <v>51507</v>
      </c>
    </row>
    <row r="1357" spans="1:7" x14ac:dyDescent="0.25">
      <c r="A1357">
        <v>2000</v>
      </c>
      <c r="B1357" t="s">
        <v>57</v>
      </c>
      <c r="C1357" t="s">
        <v>27</v>
      </c>
      <c r="D1357" t="s">
        <v>13</v>
      </c>
      <c r="E1357" s="2">
        <f>F1357/G1357</f>
        <v>0.24031685013687459</v>
      </c>
      <c r="F1357" s="3">
        <v>12378</v>
      </c>
      <c r="G1357" s="3">
        <v>51507</v>
      </c>
    </row>
    <row r="1358" spans="1:7" x14ac:dyDescent="0.25">
      <c r="A1358">
        <v>2000</v>
      </c>
      <c r="B1358" t="s">
        <v>58</v>
      </c>
      <c r="C1358" t="s">
        <v>27</v>
      </c>
      <c r="D1358" t="s">
        <v>5</v>
      </c>
      <c r="E1358" s="2">
        <f>F1358/G1358</f>
        <v>0.19776957637997433</v>
      </c>
      <c r="F1358" s="3">
        <v>4930</v>
      </c>
      <c r="G1358" s="3">
        <v>24928</v>
      </c>
    </row>
    <row r="1359" spans="1:7" x14ac:dyDescent="0.25">
      <c r="A1359">
        <v>2000</v>
      </c>
      <c r="B1359" t="s">
        <v>58</v>
      </c>
      <c r="C1359" t="s">
        <v>27</v>
      </c>
      <c r="D1359" t="s">
        <v>11</v>
      </c>
      <c r="E1359" s="2">
        <f>F1359/G1359</f>
        <v>0.19347721437740692</v>
      </c>
      <c r="F1359" s="3">
        <v>4823</v>
      </c>
      <c r="G1359" s="3">
        <v>24928</v>
      </c>
    </row>
    <row r="1360" spans="1:7" x14ac:dyDescent="0.25">
      <c r="A1360">
        <v>2000</v>
      </c>
      <c r="B1360" t="s">
        <v>58</v>
      </c>
      <c r="C1360" t="s">
        <v>27</v>
      </c>
      <c r="D1360" t="s">
        <v>14</v>
      </c>
      <c r="E1360" s="2">
        <f>F1360/G1360</f>
        <v>5.9050064184852376E-2</v>
      </c>
      <c r="F1360" s="3">
        <v>1472</v>
      </c>
      <c r="G1360" s="3">
        <v>24928</v>
      </c>
    </row>
    <row r="1361" spans="1:7" x14ac:dyDescent="0.25">
      <c r="A1361">
        <v>2000</v>
      </c>
      <c r="B1361" t="s">
        <v>58</v>
      </c>
      <c r="C1361" t="s">
        <v>27</v>
      </c>
      <c r="D1361" t="s">
        <v>15</v>
      </c>
      <c r="E1361" s="2">
        <f>F1361/G1361</f>
        <v>8.6248395378690626E-2</v>
      </c>
      <c r="F1361" s="3">
        <v>2150</v>
      </c>
      <c r="G1361" s="3">
        <v>24928</v>
      </c>
    </row>
    <row r="1362" spans="1:7" x14ac:dyDescent="0.25">
      <c r="A1362">
        <v>2000</v>
      </c>
      <c r="B1362" t="s">
        <v>58</v>
      </c>
      <c r="C1362" t="s">
        <v>27</v>
      </c>
      <c r="D1362" t="s">
        <v>16</v>
      </c>
      <c r="E1362" s="2">
        <f>F1362/G1362</f>
        <v>5.2471116816431324E-2</v>
      </c>
      <c r="F1362" s="3">
        <v>1308</v>
      </c>
      <c r="G1362" s="3">
        <v>24928</v>
      </c>
    </row>
    <row r="1363" spans="1:7" x14ac:dyDescent="0.25">
      <c r="A1363">
        <v>2000</v>
      </c>
      <c r="B1363" t="s">
        <v>58</v>
      </c>
      <c r="C1363" t="s">
        <v>27</v>
      </c>
      <c r="D1363" t="s">
        <v>25</v>
      </c>
      <c r="E1363" s="2">
        <f>F1363/G1363</f>
        <v>0.33560654685494223</v>
      </c>
      <c r="F1363" s="3">
        <v>8366</v>
      </c>
      <c r="G1363" s="3">
        <v>24928</v>
      </c>
    </row>
    <row r="1364" spans="1:7" x14ac:dyDescent="0.25">
      <c r="A1364">
        <v>2000</v>
      </c>
      <c r="B1364" t="s">
        <v>58</v>
      </c>
      <c r="C1364" t="s">
        <v>27</v>
      </c>
      <c r="D1364" t="s">
        <v>10</v>
      </c>
      <c r="E1364" s="2">
        <f>F1364/G1364</f>
        <v>6.8878369704749684E-2</v>
      </c>
      <c r="F1364" s="3">
        <v>1717</v>
      </c>
      <c r="G1364" s="3">
        <v>24928</v>
      </c>
    </row>
    <row r="1365" spans="1:7" x14ac:dyDescent="0.25">
      <c r="A1365">
        <v>2000</v>
      </c>
      <c r="B1365" t="s">
        <v>58</v>
      </c>
      <c r="C1365" t="s">
        <v>27</v>
      </c>
      <c r="D1365" t="s">
        <v>13</v>
      </c>
      <c r="E1365" s="2">
        <f>F1365/G1365</f>
        <v>0.20426829268292682</v>
      </c>
      <c r="F1365" s="3">
        <v>5092</v>
      </c>
      <c r="G1365" s="3">
        <v>24928</v>
      </c>
    </row>
    <row r="1366" spans="1:7" x14ac:dyDescent="0.25">
      <c r="A1366">
        <v>2000</v>
      </c>
      <c r="B1366" t="s">
        <v>59</v>
      </c>
      <c r="C1366" t="s">
        <v>27</v>
      </c>
      <c r="D1366" t="s">
        <v>5</v>
      </c>
      <c r="E1366" s="2">
        <f>F1366/G1366</f>
        <v>0.22372159090909091</v>
      </c>
      <c r="F1366" s="3">
        <v>1575</v>
      </c>
      <c r="G1366" s="3">
        <v>7040</v>
      </c>
    </row>
    <row r="1367" spans="1:7" x14ac:dyDescent="0.25">
      <c r="A1367">
        <v>2000</v>
      </c>
      <c r="B1367" t="s">
        <v>59</v>
      </c>
      <c r="C1367" t="s">
        <v>27</v>
      </c>
      <c r="D1367" t="s">
        <v>11</v>
      </c>
      <c r="E1367" s="2">
        <f>F1367/G1367</f>
        <v>0.16079545454545455</v>
      </c>
      <c r="F1367" s="3">
        <v>1132</v>
      </c>
      <c r="G1367" s="3">
        <v>7040</v>
      </c>
    </row>
    <row r="1368" spans="1:7" x14ac:dyDescent="0.25">
      <c r="A1368">
        <v>2000</v>
      </c>
      <c r="B1368" t="s">
        <v>59</v>
      </c>
      <c r="C1368" t="s">
        <v>27</v>
      </c>
      <c r="D1368" t="s">
        <v>14</v>
      </c>
      <c r="E1368" s="2">
        <f>F1368/G1368</f>
        <v>5.5397727272727272E-2</v>
      </c>
      <c r="F1368" s="3">
        <v>390</v>
      </c>
      <c r="G1368" s="3">
        <v>7040</v>
      </c>
    </row>
    <row r="1369" spans="1:7" x14ac:dyDescent="0.25">
      <c r="A1369">
        <v>2000</v>
      </c>
      <c r="B1369" t="s">
        <v>59</v>
      </c>
      <c r="C1369" t="s">
        <v>27</v>
      </c>
      <c r="D1369" t="s">
        <v>15</v>
      </c>
      <c r="E1369" s="2">
        <f>F1369/G1369</f>
        <v>0.10880681818181819</v>
      </c>
      <c r="F1369" s="3">
        <v>766</v>
      </c>
      <c r="G1369" s="3">
        <v>7040</v>
      </c>
    </row>
    <row r="1370" spans="1:7" x14ac:dyDescent="0.25">
      <c r="A1370">
        <v>2000</v>
      </c>
      <c r="B1370" t="s">
        <v>59</v>
      </c>
      <c r="C1370" t="s">
        <v>27</v>
      </c>
      <c r="D1370" t="s">
        <v>16</v>
      </c>
      <c r="E1370" s="2">
        <f>F1370/G1370</f>
        <v>5.9517045454545454E-2</v>
      </c>
      <c r="F1370" s="3">
        <v>419</v>
      </c>
      <c r="G1370" s="3">
        <v>7040</v>
      </c>
    </row>
    <row r="1371" spans="1:7" x14ac:dyDescent="0.25">
      <c r="A1371">
        <v>2000</v>
      </c>
      <c r="B1371" t="s">
        <v>59</v>
      </c>
      <c r="C1371" t="s">
        <v>27</v>
      </c>
      <c r="D1371" t="s">
        <v>25</v>
      </c>
      <c r="E1371" s="2">
        <f>F1371/G1371</f>
        <v>0.34474431818181817</v>
      </c>
      <c r="F1371" s="3">
        <v>2427</v>
      </c>
      <c r="G1371" s="3">
        <v>7040</v>
      </c>
    </row>
    <row r="1372" spans="1:7" x14ac:dyDescent="0.25">
      <c r="A1372">
        <v>2000</v>
      </c>
      <c r="B1372" t="s">
        <v>59</v>
      </c>
      <c r="C1372" t="s">
        <v>27</v>
      </c>
      <c r="D1372" t="s">
        <v>10</v>
      </c>
      <c r="E1372" s="2">
        <f>F1372/G1372</f>
        <v>5.5965909090909094E-2</v>
      </c>
      <c r="F1372" s="3">
        <v>394</v>
      </c>
      <c r="G1372" s="3">
        <v>7040</v>
      </c>
    </row>
    <row r="1373" spans="1:7" x14ac:dyDescent="0.25">
      <c r="A1373">
        <v>2000</v>
      </c>
      <c r="B1373" t="s">
        <v>59</v>
      </c>
      <c r="C1373" t="s">
        <v>27</v>
      </c>
      <c r="D1373" t="s">
        <v>13</v>
      </c>
      <c r="E1373" s="2">
        <f>F1373/G1373</f>
        <v>0.21477272727272728</v>
      </c>
      <c r="F1373" s="3">
        <v>1512</v>
      </c>
      <c r="G1373" s="3">
        <v>7040</v>
      </c>
    </row>
    <row r="1374" spans="1:7" x14ac:dyDescent="0.25">
      <c r="A1374">
        <v>2000</v>
      </c>
      <c r="B1374" t="s">
        <v>60</v>
      </c>
      <c r="C1374" t="s">
        <v>27</v>
      </c>
      <c r="D1374" t="s">
        <v>5</v>
      </c>
      <c r="E1374" s="2">
        <f>F1374/G1374</f>
        <v>0.12792191112252763</v>
      </c>
      <c r="F1374" s="3">
        <v>498</v>
      </c>
      <c r="G1374" s="3">
        <v>3893</v>
      </c>
    </row>
    <row r="1375" spans="1:7" x14ac:dyDescent="0.25">
      <c r="A1375">
        <v>2000</v>
      </c>
      <c r="B1375" t="s">
        <v>60</v>
      </c>
      <c r="C1375" t="s">
        <v>27</v>
      </c>
      <c r="D1375" t="s">
        <v>11</v>
      </c>
      <c r="E1375" s="2">
        <f>F1375/G1375</f>
        <v>0.18083740046236835</v>
      </c>
      <c r="F1375" s="3">
        <v>704</v>
      </c>
      <c r="G1375" s="3">
        <v>3893</v>
      </c>
    </row>
    <row r="1376" spans="1:7" x14ac:dyDescent="0.25">
      <c r="A1376">
        <v>2000</v>
      </c>
      <c r="B1376" t="s">
        <v>60</v>
      </c>
      <c r="C1376" t="s">
        <v>27</v>
      </c>
      <c r="D1376" t="s">
        <v>14</v>
      </c>
      <c r="E1376" s="2">
        <f>F1376/G1376</f>
        <v>4.983303365014128E-2</v>
      </c>
      <c r="F1376" s="3">
        <v>194</v>
      </c>
      <c r="G1376" s="3">
        <v>3893</v>
      </c>
    </row>
    <row r="1377" spans="1:7" x14ac:dyDescent="0.25">
      <c r="A1377">
        <v>2000</v>
      </c>
      <c r="B1377" t="s">
        <v>60</v>
      </c>
      <c r="C1377" t="s">
        <v>27</v>
      </c>
      <c r="D1377" t="s">
        <v>15</v>
      </c>
      <c r="E1377" s="2">
        <f>F1377/G1377</f>
        <v>4.8034934497816595E-2</v>
      </c>
      <c r="F1377" s="3">
        <v>187</v>
      </c>
      <c r="G1377" s="3">
        <v>3893</v>
      </c>
    </row>
    <row r="1378" spans="1:7" x14ac:dyDescent="0.25">
      <c r="A1378">
        <v>2000</v>
      </c>
      <c r="B1378" t="s">
        <v>60</v>
      </c>
      <c r="C1378" t="s">
        <v>27</v>
      </c>
      <c r="D1378" t="s">
        <v>16</v>
      </c>
      <c r="E1378" s="2">
        <f>F1378/G1378</f>
        <v>3.0053942974569741E-2</v>
      </c>
      <c r="F1378" s="3">
        <v>117</v>
      </c>
      <c r="G1378" s="3">
        <v>3893</v>
      </c>
    </row>
    <row r="1379" spans="1:7" x14ac:dyDescent="0.25">
      <c r="A1379">
        <v>2000</v>
      </c>
      <c r="B1379" t="s">
        <v>60</v>
      </c>
      <c r="C1379" t="s">
        <v>27</v>
      </c>
      <c r="D1379" t="s">
        <v>25</v>
      </c>
      <c r="E1379" s="2">
        <f>F1379/G1379</f>
        <v>0.40637040842537886</v>
      </c>
      <c r="F1379" s="3">
        <v>1582</v>
      </c>
      <c r="G1379" s="3">
        <v>3893</v>
      </c>
    </row>
    <row r="1380" spans="1:7" x14ac:dyDescent="0.25">
      <c r="A1380">
        <v>2000</v>
      </c>
      <c r="B1380" t="s">
        <v>60</v>
      </c>
      <c r="C1380" t="s">
        <v>27</v>
      </c>
      <c r="D1380" t="s">
        <v>10</v>
      </c>
      <c r="E1380" s="2">
        <f>F1380/G1380</f>
        <v>0.10660159260210635</v>
      </c>
      <c r="F1380" s="3">
        <v>415</v>
      </c>
      <c r="G1380" s="3">
        <v>3893</v>
      </c>
    </row>
    <row r="1381" spans="1:7" x14ac:dyDescent="0.25">
      <c r="A1381">
        <v>2000</v>
      </c>
      <c r="B1381" t="s">
        <v>60</v>
      </c>
      <c r="C1381" t="s">
        <v>27</v>
      </c>
      <c r="D1381" t="s">
        <v>13</v>
      </c>
      <c r="E1381" s="2">
        <f>F1381/G1381</f>
        <v>0.17826868738761881</v>
      </c>
      <c r="F1381" s="3">
        <v>694</v>
      </c>
      <c r="G1381" s="3">
        <v>3893</v>
      </c>
    </row>
    <row r="1382" spans="1:7" x14ac:dyDescent="0.25">
      <c r="A1382">
        <v>2000</v>
      </c>
      <c r="B1382" t="s">
        <v>61</v>
      </c>
      <c r="C1382" t="s">
        <v>27</v>
      </c>
      <c r="D1382" t="s">
        <v>5</v>
      </c>
      <c r="E1382" s="2">
        <f>F1382/G1382</f>
        <v>0.25098227407696228</v>
      </c>
      <c r="F1382" s="3">
        <v>25104</v>
      </c>
      <c r="G1382" s="3">
        <v>100023</v>
      </c>
    </row>
    <row r="1383" spans="1:7" x14ac:dyDescent="0.25">
      <c r="A1383">
        <v>2000</v>
      </c>
      <c r="B1383" t="s">
        <v>61</v>
      </c>
      <c r="C1383" t="s">
        <v>27</v>
      </c>
      <c r="D1383" t="s">
        <v>11</v>
      </c>
      <c r="E1383" s="2">
        <f>F1383/G1383</f>
        <v>0.13416914109754757</v>
      </c>
      <c r="F1383" s="3">
        <v>13420</v>
      </c>
      <c r="G1383" s="3">
        <v>100023</v>
      </c>
    </row>
    <row r="1384" spans="1:7" x14ac:dyDescent="0.25">
      <c r="A1384">
        <v>2000</v>
      </c>
      <c r="B1384" t="s">
        <v>61</v>
      </c>
      <c r="C1384" t="s">
        <v>27</v>
      </c>
      <c r="D1384" t="s">
        <v>14</v>
      </c>
      <c r="E1384" s="2">
        <f>F1384/G1384</f>
        <v>7.7592153804624933E-2</v>
      </c>
      <c r="F1384" s="3">
        <v>7761</v>
      </c>
      <c r="G1384" s="3">
        <v>100023</v>
      </c>
    </row>
    <row r="1385" spans="1:7" x14ac:dyDescent="0.25">
      <c r="A1385">
        <v>2000</v>
      </c>
      <c r="B1385" t="s">
        <v>61</v>
      </c>
      <c r="C1385" t="s">
        <v>27</v>
      </c>
      <c r="D1385" t="s">
        <v>15</v>
      </c>
      <c r="E1385" s="2">
        <f>F1385/G1385</f>
        <v>0.12235185907241335</v>
      </c>
      <c r="F1385" s="3">
        <v>12238</v>
      </c>
      <c r="G1385" s="3">
        <v>100023</v>
      </c>
    </row>
    <row r="1386" spans="1:7" x14ac:dyDescent="0.25">
      <c r="A1386">
        <v>2000</v>
      </c>
      <c r="B1386" t="s">
        <v>61</v>
      </c>
      <c r="C1386" t="s">
        <v>27</v>
      </c>
      <c r="D1386" t="s">
        <v>16</v>
      </c>
      <c r="E1386" s="2">
        <f>F1386/G1386</f>
        <v>5.1038261199924016E-2</v>
      </c>
      <c r="F1386" s="3">
        <v>5105</v>
      </c>
      <c r="G1386" s="3">
        <v>100023</v>
      </c>
    </row>
    <row r="1387" spans="1:7" x14ac:dyDescent="0.25">
      <c r="A1387">
        <v>2000</v>
      </c>
      <c r="B1387" t="s">
        <v>61</v>
      </c>
      <c r="C1387" t="s">
        <v>27</v>
      </c>
      <c r="D1387" t="s">
        <v>25</v>
      </c>
      <c r="E1387" s="2">
        <f>F1387/G1387</f>
        <v>0.32855443248052946</v>
      </c>
      <c r="F1387" s="3">
        <v>32863</v>
      </c>
      <c r="G1387" s="3">
        <v>100023</v>
      </c>
    </row>
    <row r="1388" spans="1:7" x14ac:dyDescent="0.25">
      <c r="A1388">
        <v>2000</v>
      </c>
      <c r="B1388" t="s">
        <v>61</v>
      </c>
      <c r="C1388" t="s">
        <v>27</v>
      </c>
      <c r="D1388" t="s">
        <v>10</v>
      </c>
      <c r="E1388" s="2">
        <f>F1388/G1388</f>
        <v>4.1460464093258549E-2</v>
      </c>
      <c r="F1388" s="3">
        <v>4147</v>
      </c>
      <c r="G1388" s="3">
        <v>100023</v>
      </c>
    </row>
    <row r="1389" spans="1:7" x14ac:dyDescent="0.25">
      <c r="A1389">
        <v>2000</v>
      </c>
      <c r="B1389" t="s">
        <v>61</v>
      </c>
      <c r="C1389" t="s">
        <v>27</v>
      </c>
      <c r="D1389" t="s">
        <v>13</v>
      </c>
      <c r="E1389" s="2">
        <f>F1389/G1389</f>
        <v>0.2448336882517021</v>
      </c>
      <c r="F1389" s="3">
        <v>24489</v>
      </c>
      <c r="G1389" s="3">
        <v>100023</v>
      </c>
    </row>
    <row r="1390" spans="1:7" x14ac:dyDescent="0.25">
      <c r="A1390">
        <v>2000</v>
      </c>
      <c r="B1390" t="s">
        <v>62</v>
      </c>
      <c r="C1390" t="s">
        <v>27</v>
      </c>
      <c r="D1390" t="s">
        <v>5</v>
      </c>
      <c r="E1390" s="2">
        <f>F1390/G1390</f>
        <v>0.28985675265835348</v>
      </c>
      <c r="F1390" s="3">
        <v>62505</v>
      </c>
      <c r="G1390" s="3">
        <v>215641</v>
      </c>
    </row>
    <row r="1391" spans="1:7" x14ac:dyDescent="0.25">
      <c r="A1391">
        <v>2000</v>
      </c>
      <c r="B1391" t="s">
        <v>62</v>
      </c>
      <c r="C1391" t="s">
        <v>27</v>
      </c>
      <c r="D1391" t="s">
        <v>11</v>
      </c>
      <c r="E1391" s="2">
        <f>F1391/G1391</f>
        <v>0.11866481791496052</v>
      </c>
      <c r="F1391" s="3">
        <v>25589</v>
      </c>
      <c r="G1391" s="3">
        <v>215641</v>
      </c>
    </row>
    <row r="1392" spans="1:7" x14ac:dyDescent="0.25">
      <c r="A1392">
        <v>2000</v>
      </c>
      <c r="B1392" t="s">
        <v>62</v>
      </c>
      <c r="C1392" t="s">
        <v>27</v>
      </c>
      <c r="D1392" t="s">
        <v>14</v>
      </c>
      <c r="E1392" s="2">
        <f>F1392/G1392</f>
        <v>7.6409402664613865E-2</v>
      </c>
      <c r="F1392" s="3">
        <v>16477</v>
      </c>
      <c r="G1392" s="3">
        <v>215641</v>
      </c>
    </row>
    <row r="1393" spans="1:7" x14ac:dyDescent="0.25">
      <c r="A1393">
        <v>2000</v>
      </c>
      <c r="B1393" t="s">
        <v>62</v>
      </c>
      <c r="C1393" t="s">
        <v>27</v>
      </c>
      <c r="D1393" t="s">
        <v>15</v>
      </c>
      <c r="E1393" s="2">
        <f>F1393/G1393</f>
        <v>0.14005685375230129</v>
      </c>
      <c r="F1393" s="3">
        <v>30202</v>
      </c>
      <c r="G1393" s="3">
        <v>215641</v>
      </c>
    </row>
    <row r="1394" spans="1:7" x14ac:dyDescent="0.25">
      <c r="A1394">
        <v>2000</v>
      </c>
      <c r="B1394" t="s">
        <v>62</v>
      </c>
      <c r="C1394" t="s">
        <v>27</v>
      </c>
      <c r="D1394" t="s">
        <v>16</v>
      </c>
      <c r="E1394" s="2">
        <f>F1394/G1394</f>
        <v>7.3390496241438313E-2</v>
      </c>
      <c r="F1394" s="3">
        <v>15826</v>
      </c>
      <c r="G1394" s="3">
        <v>215641</v>
      </c>
    </row>
    <row r="1395" spans="1:7" x14ac:dyDescent="0.25">
      <c r="A1395">
        <v>2000</v>
      </c>
      <c r="B1395" t="s">
        <v>62</v>
      </c>
      <c r="C1395" t="s">
        <v>27</v>
      </c>
      <c r="D1395" t="s">
        <v>25</v>
      </c>
      <c r="E1395" s="2">
        <f>F1395/G1395</f>
        <v>0.31753238020599051</v>
      </c>
      <c r="F1395" s="3">
        <v>68473</v>
      </c>
      <c r="G1395" s="3">
        <v>215641</v>
      </c>
    </row>
    <row r="1396" spans="1:7" x14ac:dyDescent="0.25">
      <c r="A1396">
        <v>2000</v>
      </c>
      <c r="B1396" t="s">
        <v>62</v>
      </c>
      <c r="C1396" t="s">
        <v>27</v>
      </c>
      <c r="D1396" t="s">
        <v>10</v>
      </c>
      <c r="E1396" s="2">
        <f>F1396/G1396</f>
        <v>4.2649588900070021E-2</v>
      </c>
      <c r="F1396" s="3">
        <v>9197</v>
      </c>
      <c r="G1396" s="3">
        <v>215641</v>
      </c>
    </row>
    <row r="1397" spans="1:7" x14ac:dyDescent="0.25">
      <c r="A1397">
        <v>2000</v>
      </c>
      <c r="B1397" t="s">
        <v>62</v>
      </c>
      <c r="C1397" t="s">
        <v>27</v>
      </c>
      <c r="D1397" t="s">
        <v>13</v>
      </c>
      <c r="E1397" s="2">
        <f>F1397/G1397</f>
        <v>0.23129646032062548</v>
      </c>
      <c r="F1397" s="3">
        <v>49877</v>
      </c>
      <c r="G1397" s="3">
        <v>215641</v>
      </c>
    </row>
    <row r="1398" spans="1:7" x14ac:dyDescent="0.25">
      <c r="A1398">
        <v>2000</v>
      </c>
      <c r="B1398" t="s">
        <v>63</v>
      </c>
      <c r="C1398" t="s">
        <v>27</v>
      </c>
      <c r="D1398" t="s">
        <v>5</v>
      </c>
      <c r="E1398" s="2">
        <f>F1398/G1398</f>
        <v>0.52602940051183078</v>
      </c>
      <c r="F1398" s="3">
        <v>61870</v>
      </c>
      <c r="G1398" s="3">
        <v>117617</v>
      </c>
    </row>
    <row r="1399" spans="1:7" x14ac:dyDescent="0.25">
      <c r="A1399">
        <v>2000</v>
      </c>
      <c r="B1399" t="s">
        <v>63</v>
      </c>
      <c r="C1399" t="s">
        <v>27</v>
      </c>
      <c r="D1399" t="s">
        <v>11</v>
      </c>
      <c r="E1399" s="2">
        <f>F1399/G1399</f>
        <v>7.0755077922409176E-2</v>
      </c>
      <c r="F1399" s="3">
        <v>8322</v>
      </c>
      <c r="G1399" s="3">
        <v>117617</v>
      </c>
    </row>
    <row r="1400" spans="1:7" x14ac:dyDescent="0.25">
      <c r="A1400">
        <v>2000</v>
      </c>
      <c r="B1400" t="s">
        <v>63</v>
      </c>
      <c r="C1400" t="s">
        <v>27</v>
      </c>
      <c r="D1400" t="s">
        <v>14</v>
      </c>
      <c r="E1400" s="2">
        <f>F1400/G1400</f>
        <v>9.0225052500913977E-2</v>
      </c>
      <c r="F1400" s="3">
        <v>10612</v>
      </c>
      <c r="G1400" s="3">
        <v>117617</v>
      </c>
    </row>
    <row r="1401" spans="1:7" x14ac:dyDescent="0.25">
      <c r="A1401">
        <v>2000</v>
      </c>
      <c r="B1401" t="s">
        <v>63</v>
      </c>
      <c r="C1401" t="s">
        <v>27</v>
      </c>
      <c r="D1401" t="s">
        <v>15</v>
      </c>
      <c r="E1401" s="2">
        <f>F1401/G1401</f>
        <v>0.2553117321475637</v>
      </c>
      <c r="F1401" s="3">
        <v>30029</v>
      </c>
      <c r="G1401" s="3">
        <v>117617</v>
      </c>
    </row>
    <row r="1402" spans="1:7" x14ac:dyDescent="0.25">
      <c r="A1402">
        <v>2000</v>
      </c>
      <c r="B1402" t="s">
        <v>63</v>
      </c>
      <c r="C1402" t="s">
        <v>27</v>
      </c>
      <c r="D1402" t="s">
        <v>16</v>
      </c>
      <c r="E1402" s="2">
        <f>F1402/G1402</f>
        <v>0.18049261586335308</v>
      </c>
      <c r="F1402" s="3">
        <v>21229</v>
      </c>
      <c r="G1402" s="3">
        <v>117617</v>
      </c>
    </row>
    <row r="1403" spans="1:7" x14ac:dyDescent="0.25">
      <c r="A1403">
        <v>2000</v>
      </c>
      <c r="B1403" t="s">
        <v>63</v>
      </c>
      <c r="C1403" t="s">
        <v>27</v>
      </c>
      <c r="D1403" t="s">
        <v>25</v>
      </c>
      <c r="E1403" s="2">
        <f>F1403/G1403</f>
        <v>0.17723628387052892</v>
      </c>
      <c r="F1403" s="3">
        <v>20846</v>
      </c>
      <c r="G1403" s="3">
        <v>117617</v>
      </c>
    </row>
    <row r="1404" spans="1:7" x14ac:dyDescent="0.25">
      <c r="A1404">
        <v>2000</v>
      </c>
      <c r="B1404" t="s">
        <v>63</v>
      </c>
      <c r="C1404" t="s">
        <v>27</v>
      </c>
      <c r="D1404" t="s">
        <v>10</v>
      </c>
      <c r="E1404" s="2">
        <f>F1404/G1404</f>
        <v>1.623064693029069E-2</v>
      </c>
      <c r="F1404" s="3">
        <v>1909</v>
      </c>
      <c r="G1404" s="3">
        <v>117617</v>
      </c>
    </row>
    <row r="1405" spans="1:7" x14ac:dyDescent="0.25">
      <c r="A1405">
        <v>2000</v>
      </c>
      <c r="B1405" t="s">
        <v>63</v>
      </c>
      <c r="C1405" t="s">
        <v>27</v>
      </c>
      <c r="D1405" t="s">
        <v>13</v>
      </c>
      <c r="E1405" s="2">
        <f>F1405/G1405</f>
        <v>0.20974859076494043</v>
      </c>
      <c r="F1405" s="3">
        <v>24670</v>
      </c>
      <c r="G1405" s="3">
        <v>117617</v>
      </c>
    </row>
    <row r="1406" spans="1:7" x14ac:dyDescent="0.25">
      <c r="A1406">
        <v>2000</v>
      </c>
      <c r="B1406" t="s">
        <v>64</v>
      </c>
      <c r="C1406" t="s">
        <v>27</v>
      </c>
      <c r="D1406" t="s">
        <v>5</v>
      </c>
      <c r="E1406" s="2">
        <f>F1406/G1406</f>
        <v>0.17029736237889903</v>
      </c>
      <c r="F1406" s="3">
        <v>3041</v>
      </c>
      <c r="G1406" s="3">
        <v>17857</v>
      </c>
    </row>
    <row r="1407" spans="1:7" x14ac:dyDescent="0.25">
      <c r="A1407">
        <v>2000</v>
      </c>
      <c r="B1407" t="s">
        <v>64</v>
      </c>
      <c r="C1407" t="s">
        <v>27</v>
      </c>
      <c r="D1407" t="s">
        <v>11</v>
      </c>
      <c r="E1407" s="2">
        <f>F1407/G1407</f>
        <v>0.1735453883631069</v>
      </c>
      <c r="F1407" s="3">
        <v>3099</v>
      </c>
      <c r="G1407" s="3">
        <v>17857</v>
      </c>
    </row>
    <row r="1408" spans="1:7" x14ac:dyDescent="0.25">
      <c r="A1408">
        <v>2000</v>
      </c>
      <c r="B1408" t="s">
        <v>64</v>
      </c>
      <c r="C1408" t="s">
        <v>27</v>
      </c>
      <c r="D1408" t="s">
        <v>14</v>
      </c>
      <c r="E1408" s="2">
        <f>F1408/G1408</f>
        <v>6.1096488771910172E-2</v>
      </c>
      <c r="F1408" s="3">
        <v>1091</v>
      </c>
      <c r="G1408" s="3">
        <v>17857</v>
      </c>
    </row>
    <row r="1409" spans="1:7" x14ac:dyDescent="0.25">
      <c r="A1409">
        <v>2000</v>
      </c>
      <c r="B1409" t="s">
        <v>64</v>
      </c>
      <c r="C1409" t="s">
        <v>27</v>
      </c>
      <c r="D1409" t="s">
        <v>15</v>
      </c>
      <c r="E1409" s="2">
        <f>F1409/G1409</f>
        <v>7.1288570308562463E-2</v>
      </c>
      <c r="F1409" s="3">
        <v>1273</v>
      </c>
      <c r="G1409" s="3">
        <v>17857</v>
      </c>
    </row>
    <row r="1410" spans="1:7" x14ac:dyDescent="0.25">
      <c r="A1410">
        <v>2000</v>
      </c>
      <c r="B1410" t="s">
        <v>64</v>
      </c>
      <c r="C1410" t="s">
        <v>27</v>
      </c>
      <c r="D1410" t="s">
        <v>16</v>
      </c>
      <c r="E1410" s="2">
        <f>F1410/G1410</f>
        <v>3.7912303298426389E-2</v>
      </c>
      <c r="F1410" s="3">
        <v>677</v>
      </c>
      <c r="G1410" s="3">
        <v>17857</v>
      </c>
    </row>
    <row r="1411" spans="1:7" x14ac:dyDescent="0.25">
      <c r="A1411">
        <v>2000</v>
      </c>
      <c r="B1411" t="s">
        <v>64</v>
      </c>
      <c r="C1411" t="s">
        <v>27</v>
      </c>
      <c r="D1411" t="s">
        <v>25</v>
      </c>
      <c r="E1411" s="2">
        <f>F1411/G1411</f>
        <v>0.39351514812118499</v>
      </c>
      <c r="F1411" s="3">
        <v>7027</v>
      </c>
      <c r="G1411" s="3">
        <v>17857</v>
      </c>
    </row>
    <row r="1412" spans="1:7" x14ac:dyDescent="0.25">
      <c r="A1412">
        <v>2000</v>
      </c>
      <c r="B1412" t="s">
        <v>64</v>
      </c>
      <c r="C1412" t="s">
        <v>27</v>
      </c>
      <c r="D1412" t="s">
        <v>10</v>
      </c>
      <c r="E1412" s="2">
        <f>F1412/G1412</f>
        <v>4.2336338690709525E-2</v>
      </c>
      <c r="F1412" s="3">
        <v>756</v>
      </c>
      <c r="G1412" s="3">
        <v>17857</v>
      </c>
    </row>
    <row r="1413" spans="1:7" x14ac:dyDescent="0.25">
      <c r="A1413">
        <v>2000</v>
      </c>
      <c r="B1413" t="s">
        <v>64</v>
      </c>
      <c r="C1413" t="s">
        <v>27</v>
      </c>
      <c r="D1413" t="s">
        <v>13</v>
      </c>
      <c r="E1413" s="2">
        <f>F1413/G1413</f>
        <v>0.22030576244609956</v>
      </c>
      <c r="F1413" s="3">
        <v>3934</v>
      </c>
      <c r="G1413" s="3">
        <v>17857</v>
      </c>
    </row>
    <row r="1414" spans="1:7" x14ac:dyDescent="0.25">
      <c r="A1414">
        <v>2000</v>
      </c>
      <c r="B1414" t="s">
        <v>65</v>
      </c>
      <c r="C1414" t="s">
        <v>27</v>
      </c>
      <c r="D1414" t="s">
        <v>5</v>
      </c>
      <c r="E1414" s="2">
        <f>F1414/G1414</f>
        <v>9.9024390243902444E-2</v>
      </c>
      <c r="F1414" s="3">
        <v>406</v>
      </c>
      <c r="G1414" s="3">
        <v>4100</v>
      </c>
    </row>
    <row r="1415" spans="1:7" x14ac:dyDescent="0.25">
      <c r="A1415">
        <v>2000</v>
      </c>
      <c r="B1415" t="s">
        <v>65</v>
      </c>
      <c r="C1415" t="s">
        <v>27</v>
      </c>
      <c r="D1415" t="s">
        <v>11</v>
      </c>
      <c r="E1415" s="2">
        <f>F1415/G1415</f>
        <v>0.25097560975609756</v>
      </c>
      <c r="F1415" s="3">
        <v>1029</v>
      </c>
      <c r="G1415" s="3">
        <v>4100</v>
      </c>
    </row>
    <row r="1416" spans="1:7" x14ac:dyDescent="0.25">
      <c r="A1416">
        <v>2000</v>
      </c>
      <c r="B1416" t="s">
        <v>65</v>
      </c>
      <c r="C1416" t="s">
        <v>27</v>
      </c>
      <c r="D1416" t="s">
        <v>14</v>
      </c>
      <c r="E1416" s="2">
        <f>F1416/G1416</f>
        <v>3.5121951219512199E-2</v>
      </c>
      <c r="F1416" s="3">
        <v>144</v>
      </c>
      <c r="G1416" s="3">
        <v>4100</v>
      </c>
    </row>
    <row r="1417" spans="1:7" x14ac:dyDescent="0.25">
      <c r="A1417">
        <v>2000</v>
      </c>
      <c r="B1417" t="s">
        <v>65</v>
      </c>
      <c r="C1417" t="s">
        <v>27</v>
      </c>
      <c r="D1417" t="s">
        <v>15</v>
      </c>
      <c r="E1417" s="2">
        <f>F1417/G1417</f>
        <v>4.1219512195121953E-2</v>
      </c>
      <c r="F1417" s="3">
        <v>169</v>
      </c>
      <c r="G1417" s="3">
        <v>4100</v>
      </c>
    </row>
    <row r="1418" spans="1:7" x14ac:dyDescent="0.25">
      <c r="A1418">
        <v>2000</v>
      </c>
      <c r="B1418" t="s">
        <v>65</v>
      </c>
      <c r="C1418" t="s">
        <v>27</v>
      </c>
      <c r="D1418" t="s">
        <v>16</v>
      </c>
      <c r="E1418" s="2">
        <f>F1418/G1418</f>
        <v>2.2682926829268292E-2</v>
      </c>
      <c r="F1418" s="3">
        <v>93</v>
      </c>
      <c r="G1418" s="3">
        <v>4100</v>
      </c>
    </row>
    <row r="1419" spans="1:7" x14ac:dyDescent="0.25">
      <c r="A1419">
        <v>2000</v>
      </c>
      <c r="B1419" t="s">
        <v>65</v>
      </c>
      <c r="C1419" t="s">
        <v>27</v>
      </c>
      <c r="D1419" t="s">
        <v>25</v>
      </c>
      <c r="E1419" s="2">
        <f>F1419/G1419</f>
        <v>0.43195121951219512</v>
      </c>
      <c r="F1419" s="3">
        <v>1771</v>
      </c>
      <c r="G1419" s="3">
        <v>4100</v>
      </c>
    </row>
    <row r="1420" spans="1:7" x14ac:dyDescent="0.25">
      <c r="A1420">
        <v>2000</v>
      </c>
      <c r="B1420" t="s">
        <v>65</v>
      </c>
      <c r="C1420" t="s">
        <v>27</v>
      </c>
      <c r="D1420" t="s">
        <v>10</v>
      </c>
      <c r="E1420" s="2">
        <f>F1420/G1420</f>
        <v>7.1707317073170726E-2</v>
      </c>
      <c r="F1420" s="3">
        <v>294</v>
      </c>
      <c r="G1420" s="3">
        <v>4100</v>
      </c>
    </row>
    <row r="1421" spans="1:7" x14ac:dyDescent="0.25">
      <c r="A1421">
        <v>2000</v>
      </c>
      <c r="B1421" t="s">
        <v>65</v>
      </c>
      <c r="C1421" t="s">
        <v>27</v>
      </c>
      <c r="D1421" t="s">
        <v>13</v>
      </c>
      <c r="E1421" s="2">
        <f>F1421/G1421</f>
        <v>0.14634146341463414</v>
      </c>
      <c r="F1421" s="3">
        <v>600</v>
      </c>
      <c r="G1421" s="3">
        <v>4100</v>
      </c>
    </row>
    <row r="1422" spans="1:7" x14ac:dyDescent="0.25">
      <c r="A1422">
        <v>2000</v>
      </c>
      <c r="B1422" t="s">
        <v>66</v>
      </c>
      <c r="C1422" t="s">
        <v>27</v>
      </c>
      <c r="D1422" t="s">
        <v>5</v>
      </c>
      <c r="E1422" s="2">
        <f>F1422/G1422</f>
        <v>0.15832020997375329</v>
      </c>
      <c r="F1422" s="3">
        <v>1508</v>
      </c>
      <c r="G1422" s="3">
        <v>9525</v>
      </c>
    </row>
    <row r="1423" spans="1:7" x14ac:dyDescent="0.25">
      <c r="A1423">
        <v>2000</v>
      </c>
      <c r="B1423" t="s">
        <v>66</v>
      </c>
      <c r="C1423" t="s">
        <v>27</v>
      </c>
      <c r="D1423" t="s">
        <v>11</v>
      </c>
      <c r="E1423" s="2">
        <f>F1423/G1423</f>
        <v>0.2179527559055118</v>
      </c>
      <c r="F1423" s="3">
        <v>2076</v>
      </c>
      <c r="G1423" s="3">
        <v>9525</v>
      </c>
    </row>
    <row r="1424" spans="1:7" x14ac:dyDescent="0.25">
      <c r="A1424">
        <v>2000</v>
      </c>
      <c r="B1424" t="s">
        <v>66</v>
      </c>
      <c r="C1424" t="s">
        <v>27</v>
      </c>
      <c r="D1424" t="s">
        <v>14</v>
      </c>
      <c r="E1424" s="2">
        <f>F1424/G1424</f>
        <v>6.3517060367454067E-2</v>
      </c>
      <c r="F1424" s="3">
        <v>605</v>
      </c>
      <c r="G1424" s="3">
        <v>9525</v>
      </c>
    </row>
    <row r="1425" spans="1:7" x14ac:dyDescent="0.25">
      <c r="A1425">
        <v>2000</v>
      </c>
      <c r="B1425" t="s">
        <v>66</v>
      </c>
      <c r="C1425" t="s">
        <v>27</v>
      </c>
      <c r="D1425" t="s">
        <v>15</v>
      </c>
      <c r="E1425" s="2">
        <f>F1425/G1425</f>
        <v>6.0157480314960633E-2</v>
      </c>
      <c r="F1425" s="3">
        <v>573</v>
      </c>
      <c r="G1425" s="3">
        <v>9525</v>
      </c>
    </row>
    <row r="1426" spans="1:7" x14ac:dyDescent="0.25">
      <c r="A1426">
        <v>2000</v>
      </c>
      <c r="B1426" t="s">
        <v>66</v>
      </c>
      <c r="C1426" t="s">
        <v>27</v>
      </c>
      <c r="D1426" t="s">
        <v>16</v>
      </c>
      <c r="E1426" s="2">
        <f>F1426/G1426</f>
        <v>3.4645669291338582E-2</v>
      </c>
      <c r="F1426" s="3">
        <v>330</v>
      </c>
      <c r="G1426" s="3">
        <v>9525</v>
      </c>
    </row>
    <row r="1427" spans="1:7" x14ac:dyDescent="0.25">
      <c r="A1427">
        <v>2000</v>
      </c>
      <c r="B1427" t="s">
        <v>66</v>
      </c>
      <c r="C1427" t="s">
        <v>27</v>
      </c>
      <c r="D1427" t="s">
        <v>25</v>
      </c>
      <c r="E1427" s="2">
        <f>F1427/G1427</f>
        <v>0.36745406824146981</v>
      </c>
      <c r="F1427" s="3">
        <v>3500</v>
      </c>
      <c r="G1427" s="3">
        <v>9525</v>
      </c>
    </row>
    <row r="1428" spans="1:7" x14ac:dyDescent="0.25">
      <c r="A1428">
        <v>2000</v>
      </c>
      <c r="B1428" t="s">
        <v>66</v>
      </c>
      <c r="C1428" t="s">
        <v>27</v>
      </c>
      <c r="D1428" t="s">
        <v>10</v>
      </c>
      <c r="E1428" s="2">
        <f>F1428/G1428</f>
        <v>6.1732283464566932E-2</v>
      </c>
      <c r="F1428" s="3">
        <v>588</v>
      </c>
      <c r="G1428" s="3">
        <v>9525</v>
      </c>
    </row>
    <row r="1429" spans="1:7" x14ac:dyDescent="0.25">
      <c r="A1429">
        <v>2000</v>
      </c>
      <c r="B1429" t="s">
        <v>66</v>
      </c>
      <c r="C1429" t="s">
        <v>27</v>
      </c>
      <c r="D1429" t="s">
        <v>13</v>
      </c>
      <c r="E1429" s="2">
        <f>F1429/G1429</f>
        <v>0.19454068241469816</v>
      </c>
      <c r="F1429" s="3">
        <v>1853</v>
      </c>
      <c r="G1429" s="3">
        <v>9525</v>
      </c>
    </row>
    <row r="1430" spans="1:7" x14ac:dyDescent="0.25">
      <c r="A1430">
        <v>2000</v>
      </c>
      <c r="B1430" t="s">
        <v>67</v>
      </c>
      <c r="C1430" t="s">
        <v>27</v>
      </c>
      <c r="D1430" t="s">
        <v>5</v>
      </c>
      <c r="E1430" s="2">
        <f>F1430/G1430</f>
        <v>0.29327623261196439</v>
      </c>
      <c r="F1430" s="3">
        <v>37254</v>
      </c>
      <c r="G1430" s="3">
        <v>127027</v>
      </c>
    </row>
    <row r="1431" spans="1:7" x14ac:dyDescent="0.25">
      <c r="A1431">
        <v>2000</v>
      </c>
      <c r="B1431" t="s">
        <v>67</v>
      </c>
      <c r="C1431" t="s">
        <v>27</v>
      </c>
      <c r="D1431" t="s">
        <v>11</v>
      </c>
      <c r="E1431" s="2">
        <f>F1431/G1431</f>
        <v>0.1189983231911326</v>
      </c>
      <c r="F1431" s="3">
        <v>15116</v>
      </c>
      <c r="G1431" s="3">
        <v>127027</v>
      </c>
    </row>
    <row r="1432" spans="1:7" x14ac:dyDescent="0.25">
      <c r="A1432">
        <v>2000</v>
      </c>
      <c r="B1432" t="s">
        <v>67</v>
      </c>
      <c r="C1432" t="s">
        <v>27</v>
      </c>
      <c r="D1432" t="s">
        <v>14</v>
      </c>
      <c r="E1432" s="2">
        <f>F1432/G1432</f>
        <v>7.9061931715304623E-2</v>
      </c>
      <c r="F1432" s="3">
        <v>10043</v>
      </c>
      <c r="G1432" s="3">
        <v>127027</v>
      </c>
    </row>
    <row r="1433" spans="1:7" x14ac:dyDescent="0.25">
      <c r="A1433">
        <v>2000</v>
      </c>
      <c r="B1433" t="s">
        <v>67</v>
      </c>
      <c r="C1433" t="s">
        <v>27</v>
      </c>
      <c r="D1433" t="s">
        <v>15</v>
      </c>
      <c r="E1433" s="2">
        <f>F1433/G1433</f>
        <v>0.14470939249136011</v>
      </c>
      <c r="F1433" s="3">
        <v>18382</v>
      </c>
      <c r="G1433" s="3">
        <v>127027</v>
      </c>
    </row>
    <row r="1434" spans="1:7" x14ac:dyDescent="0.25">
      <c r="A1434">
        <v>2000</v>
      </c>
      <c r="B1434" t="s">
        <v>67</v>
      </c>
      <c r="C1434" t="s">
        <v>27</v>
      </c>
      <c r="D1434" t="s">
        <v>16</v>
      </c>
      <c r="E1434" s="2">
        <f>F1434/G1434</f>
        <v>6.9504908405299659E-2</v>
      </c>
      <c r="F1434" s="3">
        <v>8829</v>
      </c>
      <c r="G1434" s="3">
        <v>127027</v>
      </c>
    </row>
    <row r="1435" spans="1:7" x14ac:dyDescent="0.25">
      <c r="A1435">
        <v>2000</v>
      </c>
      <c r="B1435" t="s">
        <v>67</v>
      </c>
      <c r="C1435" t="s">
        <v>27</v>
      </c>
      <c r="D1435" t="s">
        <v>25</v>
      </c>
      <c r="E1435" s="2">
        <f>F1435/G1435</f>
        <v>0.29836963795098681</v>
      </c>
      <c r="F1435" s="3">
        <v>37901</v>
      </c>
      <c r="G1435" s="3">
        <v>127027</v>
      </c>
    </row>
    <row r="1436" spans="1:7" x14ac:dyDescent="0.25">
      <c r="A1436">
        <v>2000</v>
      </c>
      <c r="B1436" t="s">
        <v>67</v>
      </c>
      <c r="C1436" t="s">
        <v>27</v>
      </c>
      <c r="D1436" t="s">
        <v>10</v>
      </c>
      <c r="E1436" s="2">
        <f>F1436/G1436</f>
        <v>5.3028096388956676E-2</v>
      </c>
      <c r="F1436" s="3">
        <v>6736</v>
      </c>
      <c r="G1436" s="3">
        <v>127027</v>
      </c>
    </row>
    <row r="1437" spans="1:7" x14ac:dyDescent="0.25">
      <c r="A1437">
        <v>2000</v>
      </c>
      <c r="B1437" t="s">
        <v>67</v>
      </c>
      <c r="C1437" t="s">
        <v>27</v>
      </c>
      <c r="D1437" t="s">
        <v>13</v>
      </c>
      <c r="E1437" s="2">
        <f>F1437/G1437</f>
        <v>0.23632770985695956</v>
      </c>
      <c r="F1437" s="3">
        <v>30020</v>
      </c>
      <c r="G1437" s="3">
        <v>127027</v>
      </c>
    </row>
    <row r="1438" spans="1:7" x14ac:dyDescent="0.25">
      <c r="A1438">
        <v>2000</v>
      </c>
      <c r="B1438" t="s">
        <v>68</v>
      </c>
      <c r="C1438" t="s">
        <v>27</v>
      </c>
      <c r="D1438" t="s">
        <v>5</v>
      </c>
      <c r="E1438" s="2">
        <f>F1438/G1438</f>
        <v>0.22615186781725397</v>
      </c>
      <c r="F1438" s="3">
        <v>27963</v>
      </c>
      <c r="G1438" s="3">
        <v>123647</v>
      </c>
    </row>
    <row r="1439" spans="1:7" x14ac:dyDescent="0.25">
      <c r="A1439">
        <v>2000</v>
      </c>
      <c r="B1439" t="s">
        <v>68</v>
      </c>
      <c r="C1439" t="s">
        <v>27</v>
      </c>
      <c r="D1439" t="s">
        <v>11</v>
      </c>
      <c r="E1439" s="2">
        <f>F1439/G1439</f>
        <v>0.14166134236981084</v>
      </c>
      <c r="F1439" s="3">
        <v>17516</v>
      </c>
      <c r="G1439" s="3">
        <v>123647</v>
      </c>
    </row>
    <row r="1440" spans="1:7" x14ac:dyDescent="0.25">
      <c r="A1440">
        <v>2000</v>
      </c>
      <c r="B1440" t="s">
        <v>68</v>
      </c>
      <c r="C1440" t="s">
        <v>27</v>
      </c>
      <c r="D1440" t="s">
        <v>14</v>
      </c>
      <c r="E1440" s="2">
        <f>F1440/G1440</f>
        <v>8.1401085347804644E-2</v>
      </c>
      <c r="F1440" s="3">
        <v>10065</v>
      </c>
      <c r="G1440" s="3">
        <v>123647</v>
      </c>
    </row>
    <row r="1441" spans="1:7" x14ac:dyDescent="0.25">
      <c r="A1441">
        <v>2000</v>
      </c>
      <c r="B1441" t="s">
        <v>68</v>
      </c>
      <c r="C1441" t="s">
        <v>27</v>
      </c>
      <c r="D1441" t="s">
        <v>15</v>
      </c>
      <c r="E1441" s="2">
        <f>F1441/G1441</f>
        <v>9.3961034234554819E-2</v>
      </c>
      <c r="F1441" s="3">
        <v>11618</v>
      </c>
      <c r="G1441" s="3">
        <v>123647</v>
      </c>
    </row>
    <row r="1442" spans="1:7" x14ac:dyDescent="0.25">
      <c r="A1442">
        <v>2000</v>
      </c>
      <c r="B1442" t="s">
        <v>68</v>
      </c>
      <c r="C1442" t="s">
        <v>27</v>
      </c>
      <c r="D1442" t="s">
        <v>16</v>
      </c>
      <c r="E1442" s="2">
        <f>F1442/G1442</f>
        <v>5.0789748234894495E-2</v>
      </c>
      <c r="F1442" s="3">
        <v>6280</v>
      </c>
      <c r="G1442" s="3">
        <v>123647</v>
      </c>
    </row>
    <row r="1443" spans="1:7" x14ac:dyDescent="0.25">
      <c r="A1443">
        <v>2000</v>
      </c>
      <c r="B1443" t="s">
        <v>68</v>
      </c>
      <c r="C1443" t="s">
        <v>27</v>
      </c>
      <c r="D1443" t="s">
        <v>25</v>
      </c>
      <c r="E1443" s="2">
        <f>F1443/G1443</f>
        <v>0.3546628709147816</v>
      </c>
      <c r="F1443" s="3">
        <v>43853</v>
      </c>
      <c r="G1443" s="3">
        <v>123647</v>
      </c>
    </row>
    <row r="1444" spans="1:7" x14ac:dyDescent="0.25">
      <c r="A1444">
        <v>2000</v>
      </c>
      <c r="B1444" t="s">
        <v>68</v>
      </c>
      <c r="C1444" t="s">
        <v>27</v>
      </c>
      <c r="D1444" t="s">
        <v>10</v>
      </c>
      <c r="E1444" s="2">
        <f>F1444/G1444</f>
        <v>4.0324472085857321E-2</v>
      </c>
      <c r="F1444" s="3">
        <v>4986</v>
      </c>
      <c r="G1444" s="3">
        <v>123647</v>
      </c>
    </row>
    <row r="1445" spans="1:7" x14ac:dyDescent="0.25">
      <c r="A1445">
        <v>2000</v>
      </c>
      <c r="B1445" t="s">
        <v>68</v>
      </c>
      <c r="C1445" t="s">
        <v>27</v>
      </c>
      <c r="D1445" t="s">
        <v>13</v>
      </c>
      <c r="E1445" s="2">
        <f>F1445/G1445</f>
        <v>0.23719944681229629</v>
      </c>
      <c r="F1445" s="3">
        <v>29329</v>
      </c>
      <c r="G1445" s="3">
        <v>123647</v>
      </c>
    </row>
    <row r="1446" spans="1:7" x14ac:dyDescent="0.25">
      <c r="A1446">
        <v>2000</v>
      </c>
      <c r="B1446" t="s">
        <v>69</v>
      </c>
      <c r="C1446" t="s">
        <v>27</v>
      </c>
      <c r="D1446" t="s">
        <v>5</v>
      </c>
      <c r="E1446" s="2">
        <f>F1446/G1446</f>
        <v>0.35407566141926977</v>
      </c>
      <c r="F1446" s="3">
        <v>21480</v>
      </c>
      <c r="G1446" s="3">
        <v>60665</v>
      </c>
    </row>
    <row r="1447" spans="1:7" x14ac:dyDescent="0.25">
      <c r="A1447">
        <v>2000</v>
      </c>
      <c r="B1447" t="s">
        <v>69</v>
      </c>
      <c r="C1447" t="s">
        <v>27</v>
      </c>
      <c r="D1447" t="s">
        <v>11</v>
      </c>
      <c r="E1447" s="2">
        <f>F1447/G1447</f>
        <v>9.0150828319459322E-2</v>
      </c>
      <c r="F1447" s="3">
        <v>5469</v>
      </c>
      <c r="G1447" s="3">
        <v>60665</v>
      </c>
    </row>
    <row r="1448" spans="1:7" x14ac:dyDescent="0.25">
      <c r="A1448">
        <v>2000</v>
      </c>
      <c r="B1448" t="s">
        <v>69</v>
      </c>
      <c r="C1448" t="s">
        <v>27</v>
      </c>
      <c r="D1448" t="s">
        <v>14</v>
      </c>
      <c r="E1448" s="2">
        <f>F1448/G1448</f>
        <v>8.5584768812330014E-2</v>
      </c>
      <c r="F1448" s="3">
        <v>5192</v>
      </c>
      <c r="G1448" s="3">
        <v>60665</v>
      </c>
    </row>
    <row r="1449" spans="1:7" x14ac:dyDescent="0.25">
      <c r="A1449">
        <v>2000</v>
      </c>
      <c r="B1449" t="s">
        <v>69</v>
      </c>
      <c r="C1449" t="s">
        <v>27</v>
      </c>
      <c r="D1449" t="s">
        <v>15</v>
      </c>
      <c r="E1449" s="2">
        <f>F1449/G1449</f>
        <v>0.17929613450918983</v>
      </c>
      <c r="F1449" s="3">
        <v>10877</v>
      </c>
      <c r="G1449" s="3">
        <v>60665</v>
      </c>
    </row>
    <row r="1450" spans="1:7" x14ac:dyDescent="0.25">
      <c r="A1450">
        <v>2000</v>
      </c>
      <c r="B1450" t="s">
        <v>69</v>
      </c>
      <c r="C1450" t="s">
        <v>27</v>
      </c>
      <c r="D1450" t="s">
        <v>16</v>
      </c>
      <c r="E1450" s="2">
        <f>F1450/G1450</f>
        <v>8.9194758097749932E-2</v>
      </c>
      <c r="F1450" s="3">
        <v>5411</v>
      </c>
      <c r="G1450" s="3">
        <v>60665</v>
      </c>
    </row>
    <row r="1451" spans="1:7" x14ac:dyDescent="0.25">
      <c r="A1451">
        <v>2000</v>
      </c>
      <c r="B1451" t="s">
        <v>69</v>
      </c>
      <c r="C1451" t="s">
        <v>27</v>
      </c>
      <c r="D1451" t="s">
        <v>25</v>
      </c>
      <c r="E1451" s="2">
        <f>F1451/G1451</f>
        <v>0.26352921783565481</v>
      </c>
      <c r="F1451" s="3">
        <v>15987</v>
      </c>
      <c r="G1451" s="3">
        <v>60665</v>
      </c>
    </row>
    <row r="1452" spans="1:7" x14ac:dyDescent="0.25">
      <c r="A1452">
        <v>2000</v>
      </c>
      <c r="B1452" t="s">
        <v>69</v>
      </c>
      <c r="C1452" t="s">
        <v>27</v>
      </c>
      <c r="D1452" t="s">
        <v>10</v>
      </c>
      <c r="E1452" s="2">
        <f>F1452/G1452</f>
        <v>4.1358279073600922E-2</v>
      </c>
      <c r="F1452" s="3">
        <v>2509</v>
      </c>
      <c r="G1452" s="3">
        <v>60665</v>
      </c>
    </row>
    <row r="1453" spans="1:7" x14ac:dyDescent="0.25">
      <c r="A1453">
        <v>2000</v>
      </c>
      <c r="B1453" t="s">
        <v>69</v>
      </c>
      <c r="C1453" t="s">
        <v>27</v>
      </c>
      <c r="D1453" t="s">
        <v>13</v>
      </c>
      <c r="E1453" s="2">
        <f>F1453/G1453</f>
        <v>0.25088601335201516</v>
      </c>
      <c r="F1453" s="3">
        <v>15220</v>
      </c>
      <c r="G1453" s="3">
        <v>60665</v>
      </c>
    </row>
    <row r="1454" spans="1:7" x14ac:dyDescent="0.25">
      <c r="A1454">
        <v>2000</v>
      </c>
      <c r="B1454" t="s">
        <v>70</v>
      </c>
      <c r="C1454" t="s">
        <v>27</v>
      </c>
      <c r="D1454" t="s">
        <v>5</v>
      </c>
      <c r="E1454" s="2">
        <f>F1454/G1454</f>
        <v>0.30640585762821115</v>
      </c>
      <c r="F1454" s="3">
        <v>365074</v>
      </c>
      <c r="G1454" s="3">
        <v>1191472</v>
      </c>
    </row>
    <row r="1455" spans="1:7" x14ac:dyDescent="0.25">
      <c r="A1455">
        <v>2000</v>
      </c>
      <c r="B1455" t="s">
        <v>70</v>
      </c>
      <c r="C1455" t="s">
        <v>27</v>
      </c>
      <c r="D1455" t="s">
        <v>11</v>
      </c>
      <c r="E1455" s="2">
        <f>F1455/G1455</f>
        <v>0.17223233109968175</v>
      </c>
      <c r="F1455" s="3">
        <v>205210</v>
      </c>
      <c r="G1455" s="3">
        <v>1191472</v>
      </c>
    </row>
    <row r="1456" spans="1:7" x14ac:dyDescent="0.25">
      <c r="A1456">
        <v>2000</v>
      </c>
      <c r="B1456" t="s">
        <v>70</v>
      </c>
      <c r="C1456" t="s">
        <v>27</v>
      </c>
      <c r="D1456" t="s">
        <v>14</v>
      </c>
      <c r="E1456" s="2">
        <f>F1456/G1456</f>
        <v>7.3058368136221408E-2</v>
      </c>
      <c r="F1456" s="3">
        <v>87047</v>
      </c>
      <c r="G1456" s="3">
        <v>1191472</v>
      </c>
    </row>
    <row r="1457" spans="1:7" x14ac:dyDescent="0.25">
      <c r="A1457">
        <v>2000</v>
      </c>
      <c r="B1457" t="s">
        <v>70</v>
      </c>
      <c r="C1457" t="s">
        <v>27</v>
      </c>
      <c r="D1457" t="s">
        <v>15</v>
      </c>
      <c r="E1457" s="2">
        <f>F1457/G1457</f>
        <v>0.13581351471121436</v>
      </c>
      <c r="F1457" s="3">
        <v>161818</v>
      </c>
      <c r="G1457" s="3">
        <v>1191472</v>
      </c>
    </row>
    <row r="1458" spans="1:7" x14ac:dyDescent="0.25">
      <c r="A1458">
        <v>2000</v>
      </c>
      <c r="B1458" t="s">
        <v>70</v>
      </c>
      <c r="C1458" t="s">
        <v>27</v>
      </c>
      <c r="D1458" t="s">
        <v>16</v>
      </c>
      <c r="E1458" s="2">
        <f>F1458/G1458</f>
        <v>9.753397478077537E-2</v>
      </c>
      <c r="F1458" s="3">
        <v>116209</v>
      </c>
      <c r="G1458" s="3">
        <v>1191472</v>
      </c>
    </row>
    <row r="1459" spans="1:7" x14ac:dyDescent="0.25">
      <c r="A1459">
        <v>2000</v>
      </c>
      <c r="B1459" t="s">
        <v>70</v>
      </c>
      <c r="C1459" t="s">
        <v>27</v>
      </c>
      <c r="D1459" t="s">
        <v>25</v>
      </c>
      <c r="E1459" s="2">
        <f>F1459/G1459</f>
        <v>0.2281337706635154</v>
      </c>
      <c r="F1459" s="3">
        <v>271815</v>
      </c>
      <c r="G1459" s="3">
        <v>1191472</v>
      </c>
    </row>
    <row r="1460" spans="1:7" x14ac:dyDescent="0.25">
      <c r="A1460">
        <v>2000</v>
      </c>
      <c r="B1460" t="s">
        <v>70</v>
      </c>
      <c r="C1460" t="s">
        <v>27</v>
      </c>
      <c r="D1460" t="s">
        <v>10</v>
      </c>
      <c r="E1460" s="2">
        <f>F1460/G1460</f>
        <v>0.10028938993111043</v>
      </c>
      <c r="F1460" s="3">
        <v>119492</v>
      </c>
      <c r="G1460" s="3">
        <v>1191472</v>
      </c>
    </row>
    <row r="1461" spans="1:7" x14ac:dyDescent="0.25">
      <c r="A1461">
        <v>2000</v>
      </c>
      <c r="B1461" t="s">
        <v>70</v>
      </c>
      <c r="C1461" t="s">
        <v>27</v>
      </c>
      <c r="D1461" t="s">
        <v>13</v>
      </c>
      <c r="E1461" s="2">
        <f>F1461/G1461</f>
        <v>0.19293865067748131</v>
      </c>
      <c r="F1461" s="3">
        <v>229881</v>
      </c>
      <c r="G1461" s="3">
        <v>1191472</v>
      </c>
    </row>
    <row r="1462" spans="1:7" x14ac:dyDescent="0.25">
      <c r="A1462">
        <v>2000</v>
      </c>
      <c r="B1462" t="s">
        <v>71</v>
      </c>
      <c r="C1462" t="s">
        <v>27</v>
      </c>
      <c r="D1462" t="s">
        <v>5</v>
      </c>
      <c r="E1462" s="2">
        <f>F1462/G1462</f>
        <v>0.34624072281381091</v>
      </c>
      <c r="F1462" s="3">
        <v>17168</v>
      </c>
      <c r="G1462" s="3">
        <v>49584</v>
      </c>
    </row>
    <row r="1463" spans="1:7" x14ac:dyDescent="0.25">
      <c r="A1463">
        <v>2000</v>
      </c>
      <c r="B1463" t="s">
        <v>71</v>
      </c>
      <c r="C1463" t="s">
        <v>27</v>
      </c>
      <c r="D1463" t="s">
        <v>11</v>
      </c>
      <c r="E1463" s="2">
        <f>F1463/G1463</f>
        <v>9.9326395611487581E-2</v>
      </c>
      <c r="F1463" s="3">
        <v>4925</v>
      </c>
      <c r="G1463" s="3">
        <v>49584</v>
      </c>
    </row>
    <row r="1464" spans="1:7" x14ac:dyDescent="0.25">
      <c r="A1464">
        <v>2000</v>
      </c>
      <c r="B1464" t="s">
        <v>71</v>
      </c>
      <c r="C1464" t="s">
        <v>27</v>
      </c>
      <c r="D1464" t="s">
        <v>14</v>
      </c>
      <c r="E1464" s="2">
        <f>F1464/G1464</f>
        <v>8.8839141658599546E-2</v>
      </c>
      <c r="F1464" s="3">
        <v>4405</v>
      </c>
      <c r="G1464" s="3">
        <v>49584</v>
      </c>
    </row>
    <row r="1465" spans="1:7" x14ac:dyDescent="0.25">
      <c r="A1465">
        <v>2000</v>
      </c>
      <c r="B1465" t="s">
        <v>71</v>
      </c>
      <c r="C1465" t="s">
        <v>27</v>
      </c>
      <c r="D1465" t="s">
        <v>15</v>
      </c>
      <c r="E1465" s="2">
        <f>F1465/G1465</f>
        <v>0.17170861568247822</v>
      </c>
      <c r="F1465" s="3">
        <v>8514</v>
      </c>
      <c r="G1465" s="3">
        <v>49584</v>
      </c>
    </row>
    <row r="1466" spans="1:7" x14ac:dyDescent="0.25">
      <c r="A1466">
        <v>2000</v>
      </c>
      <c r="B1466" t="s">
        <v>71</v>
      </c>
      <c r="C1466" t="s">
        <v>27</v>
      </c>
      <c r="D1466" t="s">
        <v>16</v>
      </c>
      <c r="E1466" s="2">
        <f>F1466/G1466</f>
        <v>8.569296547273314E-2</v>
      </c>
      <c r="F1466" s="3">
        <v>4249</v>
      </c>
      <c r="G1466" s="3">
        <v>49584</v>
      </c>
    </row>
    <row r="1467" spans="1:7" x14ac:dyDescent="0.25">
      <c r="A1467">
        <v>2000</v>
      </c>
      <c r="B1467" t="s">
        <v>71</v>
      </c>
      <c r="C1467" t="s">
        <v>27</v>
      </c>
      <c r="D1467" t="s">
        <v>25</v>
      </c>
      <c r="E1467" s="2">
        <f>F1467/G1467</f>
        <v>0.28601968376895776</v>
      </c>
      <c r="F1467" s="3">
        <v>14182</v>
      </c>
      <c r="G1467" s="3">
        <v>49584</v>
      </c>
    </row>
    <row r="1468" spans="1:7" x14ac:dyDescent="0.25">
      <c r="A1468">
        <v>2000</v>
      </c>
      <c r="B1468" t="s">
        <v>71</v>
      </c>
      <c r="C1468" t="s">
        <v>27</v>
      </c>
      <c r="D1468" t="s">
        <v>10</v>
      </c>
      <c r="E1468" s="2">
        <f>F1468/G1468</f>
        <v>3.2671829622458855E-2</v>
      </c>
      <c r="F1468" s="3">
        <v>1620</v>
      </c>
      <c r="G1468" s="3">
        <v>49584</v>
      </c>
    </row>
    <row r="1469" spans="1:7" x14ac:dyDescent="0.25">
      <c r="A1469">
        <v>2000</v>
      </c>
      <c r="B1469" t="s">
        <v>71</v>
      </c>
      <c r="C1469" t="s">
        <v>27</v>
      </c>
      <c r="D1469" t="s">
        <v>13</v>
      </c>
      <c r="E1469" s="2">
        <f>F1469/G1469</f>
        <v>0.23574136818328492</v>
      </c>
      <c r="F1469" s="3">
        <v>11689</v>
      </c>
      <c r="G1469" s="3">
        <v>49584</v>
      </c>
    </row>
    <row r="1470" spans="1:7" x14ac:dyDescent="0.25">
      <c r="A1470">
        <v>2000</v>
      </c>
      <c r="B1470" t="s">
        <v>72</v>
      </c>
      <c r="C1470" t="s">
        <v>27</v>
      </c>
      <c r="D1470" t="s">
        <v>5</v>
      </c>
      <c r="E1470" s="2">
        <f>F1470/G1470</f>
        <v>0.25857885615251303</v>
      </c>
      <c r="F1470" s="3">
        <v>8206</v>
      </c>
      <c r="G1470" s="3">
        <v>31735</v>
      </c>
    </row>
    <row r="1471" spans="1:7" x14ac:dyDescent="0.25">
      <c r="A1471">
        <v>2000</v>
      </c>
      <c r="B1471" t="s">
        <v>72</v>
      </c>
      <c r="C1471" t="s">
        <v>27</v>
      </c>
      <c r="D1471" t="s">
        <v>11</v>
      </c>
      <c r="E1471" s="2">
        <f>F1471/G1471</f>
        <v>0.12191586576335277</v>
      </c>
      <c r="F1471" s="3">
        <v>3869</v>
      </c>
      <c r="G1471" s="3">
        <v>31735</v>
      </c>
    </row>
    <row r="1472" spans="1:7" x14ac:dyDescent="0.25">
      <c r="A1472">
        <v>2000</v>
      </c>
      <c r="B1472" t="s">
        <v>72</v>
      </c>
      <c r="C1472" t="s">
        <v>27</v>
      </c>
      <c r="D1472" t="s">
        <v>14</v>
      </c>
      <c r="E1472" s="2">
        <f>F1472/G1472</f>
        <v>7.3105404127934454E-2</v>
      </c>
      <c r="F1472" s="3">
        <v>2320</v>
      </c>
      <c r="G1472" s="3">
        <v>31735</v>
      </c>
    </row>
    <row r="1473" spans="1:7" x14ac:dyDescent="0.25">
      <c r="A1473">
        <v>2000</v>
      </c>
      <c r="B1473" t="s">
        <v>72</v>
      </c>
      <c r="C1473" t="s">
        <v>27</v>
      </c>
      <c r="D1473" t="s">
        <v>15</v>
      </c>
      <c r="E1473" s="2">
        <f>F1473/G1473</f>
        <v>0.12232550811406964</v>
      </c>
      <c r="F1473" s="3">
        <v>3882</v>
      </c>
      <c r="G1473" s="3">
        <v>31735</v>
      </c>
    </row>
    <row r="1474" spans="1:7" x14ac:dyDescent="0.25">
      <c r="A1474">
        <v>2000</v>
      </c>
      <c r="B1474" t="s">
        <v>72</v>
      </c>
      <c r="C1474" t="s">
        <v>27</v>
      </c>
      <c r="D1474" t="s">
        <v>16</v>
      </c>
      <c r="E1474" s="2">
        <f>F1474/G1474</f>
        <v>6.3147943910508902E-2</v>
      </c>
      <c r="F1474" s="3">
        <v>2004</v>
      </c>
      <c r="G1474" s="3">
        <v>31735</v>
      </c>
    </row>
    <row r="1475" spans="1:7" x14ac:dyDescent="0.25">
      <c r="A1475">
        <v>2000</v>
      </c>
      <c r="B1475" t="s">
        <v>72</v>
      </c>
      <c r="C1475" t="s">
        <v>27</v>
      </c>
      <c r="D1475" t="s">
        <v>25</v>
      </c>
      <c r="E1475" s="2">
        <f>F1475/G1475</f>
        <v>0.35957145107925004</v>
      </c>
      <c r="F1475" s="3">
        <v>11411</v>
      </c>
      <c r="G1475" s="3">
        <v>31735</v>
      </c>
    </row>
    <row r="1476" spans="1:7" x14ac:dyDescent="0.25">
      <c r="A1476">
        <v>2000</v>
      </c>
      <c r="B1476" t="s">
        <v>72</v>
      </c>
      <c r="C1476" t="s">
        <v>27</v>
      </c>
      <c r="D1476" t="s">
        <v>10</v>
      </c>
      <c r="E1476" s="2">
        <f>F1476/G1476</f>
        <v>3.2834409957460217E-2</v>
      </c>
      <c r="F1476" s="3">
        <v>1042</v>
      </c>
      <c r="G1476" s="3">
        <v>31735</v>
      </c>
    </row>
    <row r="1477" spans="1:7" x14ac:dyDescent="0.25">
      <c r="A1477">
        <v>2000</v>
      </c>
      <c r="B1477" t="s">
        <v>72</v>
      </c>
      <c r="C1477" t="s">
        <v>27</v>
      </c>
      <c r="D1477" t="s">
        <v>13</v>
      </c>
      <c r="E1477" s="2">
        <f>F1477/G1477</f>
        <v>0.22709941704742398</v>
      </c>
      <c r="F1477" s="3">
        <v>7207</v>
      </c>
      <c r="G1477" s="3">
        <v>31735</v>
      </c>
    </row>
    <row r="1478" spans="1:7" x14ac:dyDescent="0.25">
      <c r="A1478">
        <v>2000</v>
      </c>
      <c r="B1478" t="s">
        <v>73</v>
      </c>
      <c r="C1478" t="s">
        <v>27</v>
      </c>
      <c r="D1478" t="s">
        <v>5</v>
      </c>
      <c r="E1478" s="2">
        <f>F1478/G1478</f>
        <v>0.35356033778262053</v>
      </c>
      <c r="F1478" s="3">
        <v>32448</v>
      </c>
      <c r="G1478" s="3">
        <v>91775</v>
      </c>
    </row>
    <row r="1479" spans="1:7" x14ac:dyDescent="0.25">
      <c r="A1479">
        <v>2000</v>
      </c>
      <c r="B1479" t="s">
        <v>73</v>
      </c>
      <c r="C1479" t="s">
        <v>27</v>
      </c>
      <c r="D1479" t="s">
        <v>11</v>
      </c>
      <c r="E1479" s="2">
        <f>F1479/G1479</f>
        <v>7.1991283029147368E-2</v>
      </c>
      <c r="F1479" s="3">
        <v>6607</v>
      </c>
      <c r="G1479" s="3">
        <v>91775</v>
      </c>
    </row>
    <row r="1480" spans="1:7" x14ac:dyDescent="0.25">
      <c r="A1480">
        <v>2000</v>
      </c>
      <c r="B1480" t="s">
        <v>73</v>
      </c>
      <c r="C1480" t="s">
        <v>27</v>
      </c>
      <c r="D1480" t="s">
        <v>14</v>
      </c>
      <c r="E1480" s="2">
        <f>F1480/G1480</f>
        <v>0.10305638790520294</v>
      </c>
      <c r="F1480" s="3">
        <v>9458</v>
      </c>
      <c r="G1480" s="3">
        <v>91775</v>
      </c>
    </row>
    <row r="1481" spans="1:7" x14ac:dyDescent="0.25">
      <c r="A1481">
        <v>2000</v>
      </c>
      <c r="B1481" t="s">
        <v>73</v>
      </c>
      <c r="C1481" t="s">
        <v>27</v>
      </c>
      <c r="D1481" t="s">
        <v>15</v>
      </c>
      <c r="E1481" s="2">
        <f>F1481/G1481</f>
        <v>0.15580495777717243</v>
      </c>
      <c r="F1481" s="3">
        <v>14299</v>
      </c>
      <c r="G1481" s="3">
        <v>91775</v>
      </c>
    </row>
    <row r="1482" spans="1:7" x14ac:dyDescent="0.25">
      <c r="A1482">
        <v>2000</v>
      </c>
      <c r="B1482" t="s">
        <v>73</v>
      </c>
      <c r="C1482" t="s">
        <v>27</v>
      </c>
      <c r="D1482" t="s">
        <v>16</v>
      </c>
      <c r="E1482" s="2">
        <f>F1482/G1482</f>
        <v>9.4698992100245169E-2</v>
      </c>
      <c r="F1482" s="3">
        <v>8691</v>
      </c>
      <c r="G1482" s="3">
        <v>91775</v>
      </c>
    </row>
    <row r="1483" spans="1:7" x14ac:dyDescent="0.25">
      <c r="A1483">
        <v>2000</v>
      </c>
      <c r="B1483" t="s">
        <v>73</v>
      </c>
      <c r="C1483" t="s">
        <v>27</v>
      </c>
      <c r="D1483" t="s">
        <v>25</v>
      </c>
      <c r="E1483" s="2">
        <f>F1483/G1483</f>
        <v>0.26126940888041406</v>
      </c>
      <c r="F1483" s="3">
        <v>23978</v>
      </c>
      <c r="G1483" s="3">
        <v>91775</v>
      </c>
    </row>
    <row r="1484" spans="1:7" x14ac:dyDescent="0.25">
      <c r="A1484">
        <v>2000</v>
      </c>
      <c r="B1484" t="s">
        <v>73</v>
      </c>
      <c r="C1484" t="s">
        <v>27</v>
      </c>
      <c r="D1484" t="s">
        <v>10</v>
      </c>
      <c r="E1484" s="2">
        <f>F1484/G1484</f>
        <v>2.4876055570689184E-2</v>
      </c>
      <c r="F1484" s="3">
        <v>2283</v>
      </c>
      <c r="G1484" s="3">
        <v>91775</v>
      </c>
    </row>
    <row r="1485" spans="1:7" x14ac:dyDescent="0.25">
      <c r="A1485">
        <v>2000</v>
      </c>
      <c r="B1485" t="s">
        <v>73</v>
      </c>
      <c r="C1485" t="s">
        <v>27</v>
      </c>
      <c r="D1485" t="s">
        <v>13</v>
      </c>
      <c r="E1485" s="2">
        <f>F1485/G1485</f>
        <v>0.28830291473712882</v>
      </c>
      <c r="F1485" s="3">
        <v>26459</v>
      </c>
      <c r="G1485" s="3">
        <v>91775</v>
      </c>
    </row>
    <row r="1486" spans="1:7" x14ac:dyDescent="0.25">
      <c r="A1486">
        <v>2000</v>
      </c>
      <c r="B1486" t="s">
        <v>74</v>
      </c>
      <c r="C1486" t="s">
        <v>27</v>
      </c>
      <c r="D1486" t="s">
        <v>5</v>
      </c>
      <c r="E1486" s="2">
        <f>F1486/G1486</f>
        <v>0.15041511594617807</v>
      </c>
      <c r="F1486" s="3">
        <v>2627</v>
      </c>
      <c r="G1486" s="3">
        <v>17465</v>
      </c>
    </row>
    <row r="1487" spans="1:7" x14ac:dyDescent="0.25">
      <c r="A1487">
        <v>2000</v>
      </c>
      <c r="B1487" t="s">
        <v>74</v>
      </c>
      <c r="C1487" t="s">
        <v>27</v>
      </c>
      <c r="D1487" t="s">
        <v>11</v>
      </c>
      <c r="E1487" s="2">
        <f>F1487/G1487</f>
        <v>0.19232751216719152</v>
      </c>
      <c r="F1487" s="3">
        <v>3359</v>
      </c>
      <c r="G1487" s="3">
        <v>17465</v>
      </c>
    </row>
    <row r="1488" spans="1:7" x14ac:dyDescent="0.25">
      <c r="A1488">
        <v>2000</v>
      </c>
      <c r="B1488" t="s">
        <v>74</v>
      </c>
      <c r="C1488" t="s">
        <v>27</v>
      </c>
      <c r="D1488" t="s">
        <v>14</v>
      </c>
      <c r="E1488" s="2">
        <f>F1488/G1488</f>
        <v>4.9298597194388775E-2</v>
      </c>
      <c r="F1488" s="3">
        <v>861</v>
      </c>
      <c r="G1488" s="3">
        <v>17465</v>
      </c>
    </row>
    <row r="1489" spans="1:7" x14ac:dyDescent="0.25">
      <c r="A1489">
        <v>2000</v>
      </c>
      <c r="B1489" t="s">
        <v>74</v>
      </c>
      <c r="C1489" t="s">
        <v>27</v>
      </c>
      <c r="D1489" t="s">
        <v>15</v>
      </c>
      <c r="E1489" s="2">
        <f>F1489/G1489</f>
        <v>7.0827369023761813E-2</v>
      </c>
      <c r="F1489" s="3">
        <v>1237</v>
      </c>
      <c r="G1489" s="3">
        <v>17465</v>
      </c>
    </row>
    <row r="1490" spans="1:7" x14ac:dyDescent="0.25">
      <c r="A1490">
        <v>2000</v>
      </c>
      <c r="B1490" t="s">
        <v>74</v>
      </c>
      <c r="C1490" t="s">
        <v>27</v>
      </c>
      <c r="D1490" t="s">
        <v>16</v>
      </c>
      <c r="E1490" s="2">
        <f>F1490/G1490</f>
        <v>3.0289149728027483E-2</v>
      </c>
      <c r="F1490" s="3">
        <v>529</v>
      </c>
      <c r="G1490" s="3">
        <v>17465</v>
      </c>
    </row>
    <row r="1491" spans="1:7" x14ac:dyDescent="0.25">
      <c r="A1491">
        <v>2000</v>
      </c>
      <c r="B1491" t="s">
        <v>74</v>
      </c>
      <c r="C1491" t="s">
        <v>27</v>
      </c>
      <c r="D1491" t="s">
        <v>25</v>
      </c>
      <c r="E1491" s="2">
        <f>F1491/G1491</f>
        <v>0.3399370168909247</v>
      </c>
      <c r="F1491" s="3">
        <v>5937</v>
      </c>
      <c r="G1491" s="3">
        <v>17465</v>
      </c>
    </row>
    <row r="1492" spans="1:7" x14ac:dyDescent="0.25">
      <c r="A1492">
        <v>2000</v>
      </c>
      <c r="B1492" t="s">
        <v>74</v>
      </c>
      <c r="C1492" t="s">
        <v>27</v>
      </c>
      <c r="D1492" t="s">
        <v>10</v>
      </c>
      <c r="E1492" s="2">
        <f>F1492/G1492</f>
        <v>0.12877182937303178</v>
      </c>
      <c r="F1492" s="3">
        <v>2249</v>
      </c>
      <c r="G1492" s="3">
        <v>17465</v>
      </c>
    </row>
    <row r="1493" spans="1:7" x14ac:dyDescent="0.25">
      <c r="A1493">
        <v>2000</v>
      </c>
      <c r="B1493" t="s">
        <v>74</v>
      </c>
      <c r="C1493" t="s">
        <v>27</v>
      </c>
      <c r="D1493" t="s">
        <v>13</v>
      </c>
      <c r="E1493" s="2">
        <f>F1493/G1493</f>
        <v>0.18854852562267391</v>
      </c>
      <c r="F1493" s="3">
        <v>3293</v>
      </c>
      <c r="G1493" s="3">
        <v>17465</v>
      </c>
    </row>
    <row r="1494" spans="1:7" x14ac:dyDescent="0.25">
      <c r="A1494">
        <v>2000</v>
      </c>
      <c r="B1494" t="s">
        <v>75</v>
      </c>
      <c r="C1494" t="s">
        <v>27</v>
      </c>
      <c r="D1494" t="s">
        <v>5</v>
      </c>
      <c r="E1494" s="2">
        <f>F1494/G1494</f>
        <v>0.368661643077279</v>
      </c>
      <c r="F1494" s="3">
        <v>178475</v>
      </c>
      <c r="G1494" s="3">
        <v>484116</v>
      </c>
    </row>
    <row r="1495" spans="1:7" x14ac:dyDescent="0.25">
      <c r="A1495">
        <v>2000</v>
      </c>
      <c r="B1495" t="s">
        <v>75</v>
      </c>
      <c r="C1495" t="s">
        <v>27</v>
      </c>
      <c r="D1495" t="s">
        <v>11</v>
      </c>
      <c r="E1495" s="2">
        <f>F1495/G1495</f>
        <v>0.11876079286782507</v>
      </c>
      <c r="F1495" s="3">
        <v>57494</v>
      </c>
      <c r="G1495" s="3">
        <v>484116</v>
      </c>
    </row>
    <row r="1496" spans="1:7" x14ac:dyDescent="0.25">
      <c r="A1496">
        <v>2000</v>
      </c>
      <c r="B1496" t="s">
        <v>75</v>
      </c>
      <c r="C1496" t="s">
        <v>27</v>
      </c>
      <c r="D1496" t="s">
        <v>14</v>
      </c>
      <c r="E1496" s="2">
        <f>F1496/G1496</f>
        <v>9.0874914276743587E-2</v>
      </c>
      <c r="F1496" s="3">
        <v>43994</v>
      </c>
      <c r="G1496" s="3">
        <v>484116</v>
      </c>
    </row>
    <row r="1497" spans="1:7" x14ac:dyDescent="0.25">
      <c r="A1497">
        <v>2000</v>
      </c>
      <c r="B1497" t="s">
        <v>75</v>
      </c>
      <c r="C1497" t="s">
        <v>27</v>
      </c>
      <c r="D1497" t="s">
        <v>15</v>
      </c>
      <c r="E1497" s="2">
        <f>F1497/G1497</f>
        <v>0.19660783779094268</v>
      </c>
      <c r="F1497" s="3">
        <v>95181</v>
      </c>
      <c r="G1497" s="3">
        <v>484116</v>
      </c>
    </row>
    <row r="1498" spans="1:7" x14ac:dyDescent="0.25">
      <c r="A1498">
        <v>2000</v>
      </c>
      <c r="B1498" t="s">
        <v>75</v>
      </c>
      <c r="C1498" t="s">
        <v>27</v>
      </c>
      <c r="D1498" t="s">
        <v>16</v>
      </c>
      <c r="E1498" s="2">
        <f>F1498/G1498</f>
        <v>8.1178891009592746E-2</v>
      </c>
      <c r="F1498" s="3">
        <v>39300</v>
      </c>
      <c r="G1498" s="3">
        <v>484116</v>
      </c>
    </row>
    <row r="1499" spans="1:7" x14ac:dyDescent="0.25">
      <c r="A1499">
        <v>2000</v>
      </c>
      <c r="B1499" t="s">
        <v>75</v>
      </c>
      <c r="C1499" t="s">
        <v>27</v>
      </c>
      <c r="D1499" t="s">
        <v>25</v>
      </c>
      <c r="E1499" s="2">
        <f>F1499/G1499</f>
        <v>0.24884944930553834</v>
      </c>
      <c r="F1499" s="3">
        <v>120472</v>
      </c>
      <c r="G1499" s="3">
        <v>484116</v>
      </c>
    </row>
    <row r="1500" spans="1:7" x14ac:dyDescent="0.25">
      <c r="A1500">
        <v>2000</v>
      </c>
      <c r="B1500" t="s">
        <v>75</v>
      </c>
      <c r="C1500" t="s">
        <v>27</v>
      </c>
      <c r="D1500" t="s">
        <v>10</v>
      </c>
      <c r="E1500" s="2">
        <f>F1500/G1500</f>
        <v>3.8311065942873195E-2</v>
      </c>
      <c r="F1500" s="3">
        <v>18547</v>
      </c>
      <c r="G1500" s="3">
        <v>484116</v>
      </c>
    </row>
    <row r="1501" spans="1:7" x14ac:dyDescent="0.25">
      <c r="A1501">
        <v>2000</v>
      </c>
      <c r="B1501" t="s">
        <v>75</v>
      </c>
      <c r="C1501" t="s">
        <v>27</v>
      </c>
      <c r="D1501" t="s">
        <v>13</v>
      </c>
      <c r="E1501" s="2">
        <f>F1501/G1501</f>
        <v>0.22541704880648439</v>
      </c>
      <c r="F1501" s="3">
        <v>109128</v>
      </c>
      <c r="G1501" s="3">
        <v>484116</v>
      </c>
    </row>
    <row r="1502" spans="1:7" x14ac:dyDescent="0.25">
      <c r="A1502">
        <v>2000</v>
      </c>
      <c r="B1502" t="s">
        <v>76</v>
      </c>
      <c r="C1502" t="s">
        <v>27</v>
      </c>
      <c r="D1502" t="s">
        <v>5</v>
      </c>
      <c r="E1502" s="2">
        <f>F1502/G1502</f>
        <v>0.24628471078915595</v>
      </c>
      <c r="F1502" s="3">
        <v>22439</v>
      </c>
      <c r="G1502" s="3">
        <v>91110</v>
      </c>
    </row>
    <row r="1503" spans="1:7" x14ac:dyDescent="0.25">
      <c r="A1503">
        <v>2000</v>
      </c>
      <c r="B1503" t="s">
        <v>76</v>
      </c>
      <c r="C1503" t="s">
        <v>27</v>
      </c>
      <c r="D1503" t="s">
        <v>11</v>
      </c>
      <c r="E1503" s="2">
        <f>F1503/G1503</f>
        <v>0.13121501481725387</v>
      </c>
      <c r="F1503" s="3">
        <v>11955</v>
      </c>
      <c r="G1503" s="3">
        <v>91110</v>
      </c>
    </row>
    <row r="1504" spans="1:7" x14ac:dyDescent="0.25">
      <c r="A1504">
        <v>2000</v>
      </c>
      <c r="B1504" t="s">
        <v>76</v>
      </c>
      <c r="C1504" t="s">
        <v>27</v>
      </c>
      <c r="D1504" t="s">
        <v>14</v>
      </c>
      <c r="E1504" s="2">
        <f>F1504/G1504</f>
        <v>7.8805839095598726E-2</v>
      </c>
      <c r="F1504" s="3">
        <v>7180</v>
      </c>
      <c r="G1504" s="3">
        <v>91110</v>
      </c>
    </row>
    <row r="1505" spans="1:7" x14ac:dyDescent="0.25">
      <c r="A1505">
        <v>2000</v>
      </c>
      <c r="B1505" t="s">
        <v>76</v>
      </c>
      <c r="C1505" t="s">
        <v>27</v>
      </c>
      <c r="D1505" t="s">
        <v>15</v>
      </c>
      <c r="E1505" s="2">
        <f>F1505/G1505</f>
        <v>0.11935023597848754</v>
      </c>
      <c r="F1505" s="3">
        <v>10874</v>
      </c>
      <c r="G1505" s="3">
        <v>91110</v>
      </c>
    </row>
    <row r="1506" spans="1:7" x14ac:dyDescent="0.25">
      <c r="A1506">
        <v>2000</v>
      </c>
      <c r="B1506" t="s">
        <v>76</v>
      </c>
      <c r="C1506" t="s">
        <v>27</v>
      </c>
      <c r="D1506" t="s">
        <v>16</v>
      </c>
      <c r="E1506" s="2">
        <f>F1506/G1506</f>
        <v>4.8128635715069694E-2</v>
      </c>
      <c r="F1506" s="3">
        <v>4385</v>
      </c>
      <c r="G1506" s="3">
        <v>91110</v>
      </c>
    </row>
    <row r="1507" spans="1:7" x14ac:dyDescent="0.25">
      <c r="A1507">
        <v>2000</v>
      </c>
      <c r="B1507" t="s">
        <v>76</v>
      </c>
      <c r="C1507" t="s">
        <v>27</v>
      </c>
      <c r="D1507" t="s">
        <v>25</v>
      </c>
      <c r="E1507" s="2">
        <f>F1507/G1507</f>
        <v>0.33988585226649104</v>
      </c>
      <c r="F1507" s="3">
        <v>30967</v>
      </c>
      <c r="G1507" s="3">
        <v>91110</v>
      </c>
    </row>
    <row r="1508" spans="1:7" x14ac:dyDescent="0.25">
      <c r="A1508">
        <v>2000</v>
      </c>
      <c r="B1508" t="s">
        <v>76</v>
      </c>
      <c r="C1508" t="s">
        <v>27</v>
      </c>
      <c r="D1508" t="s">
        <v>10</v>
      </c>
      <c r="E1508" s="2">
        <f>F1508/G1508</f>
        <v>4.2640763911755024E-2</v>
      </c>
      <c r="F1508" s="3">
        <v>3885</v>
      </c>
      <c r="G1508" s="3">
        <v>91110</v>
      </c>
    </row>
    <row r="1509" spans="1:7" x14ac:dyDescent="0.25">
      <c r="A1509">
        <v>2000</v>
      </c>
      <c r="B1509" t="s">
        <v>76</v>
      </c>
      <c r="C1509" t="s">
        <v>27</v>
      </c>
      <c r="D1509" t="s">
        <v>13</v>
      </c>
      <c r="E1509" s="2">
        <f>F1509/G1509</f>
        <v>0.23997365821534408</v>
      </c>
      <c r="F1509" s="3">
        <v>21864</v>
      </c>
      <c r="G1509" s="3">
        <v>91110</v>
      </c>
    </row>
    <row r="1510" spans="1:7" x14ac:dyDescent="0.25">
      <c r="A1510">
        <v>2000</v>
      </c>
      <c r="B1510" t="s">
        <v>77</v>
      </c>
      <c r="C1510" t="s">
        <v>27</v>
      </c>
      <c r="D1510" t="s">
        <v>5</v>
      </c>
      <c r="E1510" s="2">
        <f>F1510/G1510</f>
        <v>0.3792627267407841</v>
      </c>
      <c r="F1510" s="3">
        <v>210652</v>
      </c>
      <c r="G1510" s="3">
        <v>555425</v>
      </c>
    </row>
    <row r="1511" spans="1:7" x14ac:dyDescent="0.25">
      <c r="A1511">
        <v>2000</v>
      </c>
      <c r="B1511" t="s">
        <v>77</v>
      </c>
      <c r="C1511" t="s">
        <v>27</v>
      </c>
      <c r="D1511" t="s">
        <v>11</v>
      </c>
      <c r="E1511" s="2">
        <f>F1511/G1511</f>
        <v>0.10510870054462798</v>
      </c>
      <c r="F1511" s="3">
        <v>58380</v>
      </c>
      <c r="G1511" s="3">
        <v>555425</v>
      </c>
    </row>
    <row r="1512" spans="1:7" x14ac:dyDescent="0.25">
      <c r="A1512">
        <v>2000</v>
      </c>
      <c r="B1512" t="s">
        <v>77</v>
      </c>
      <c r="C1512" t="s">
        <v>27</v>
      </c>
      <c r="D1512" t="s">
        <v>14</v>
      </c>
      <c r="E1512" s="2">
        <f>F1512/G1512</f>
        <v>8.4700904712607467E-2</v>
      </c>
      <c r="F1512" s="3">
        <v>47045</v>
      </c>
      <c r="G1512" s="3">
        <v>555425</v>
      </c>
    </row>
    <row r="1513" spans="1:7" x14ac:dyDescent="0.25">
      <c r="A1513">
        <v>2000</v>
      </c>
      <c r="B1513" t="s">
        <v>77</v>
      </c>
      <c r="C1513" t="s">
        <v>27</v>
      </c>
      <c r="D1513" t="s">
        <v>15</v>
      </c>
      <c r="E1513" s="2">
        <f>F1513/G1513</f>
        <v>0.19358149165053787</v>
      </c>
      <c r="F1513" s="3">
        <v>107520</v>
      </c>
      <c r="G1513" s="3">
        <v>555425</v>
      </c>
    </row>
    <row r="1514" spans="1:7" x14ac:dyDescent="0.25">
      <c r="A1514">
        <v>2000</v>
      </c>
      <c r="B1514" t="s">
        <v>77</v>
      </c>
      <c r="C1514" t="s">
        <v>27</v>
      </c>
      <c r="D1514" t="s">
        <v>16</v>
      </c>
      <c r="E1514" s="2">
        <f>F1514/G1514</f>
        <v>0.10098033037763875</v>
      </c>
      <c r="F1514" s="3">
        <v>56087</v>
      </c>
      <c r="G1514" s="3">
        <v>555425</v>
      </c>
    </row>
    <row r="1515" spans="1:7" x14ac:dyDescent="0.25">
      <c r="A1515">
        <v>2000</v>
      </c>
      <c r="B1515" t="s">
        <v>77</v>
      </c>
      <c r="C1515" t="s">
        <v>27</v>
      </c>
      <c r="D1515" t="s">
        <v>25</v>
      </c>
      <c r="E1515" s="2">
        <f>F1515/G1515</f>
        <v>0.23820857901606879</v>
      </c>
      <c r="F1515" s="3">
        <v>132307</v>
      </c>
      <c r="G1515" s="3">
        <v>555425</v>
      </c>
    </row>
    <row r="1516" spans="1:7" x14ac:dyDescent="0.25">
      <c r="A1516">
        <v>2000</v>
      </c>
      <c r="B1516" t="s">
        <v>77</v>
      </c>
      <c r="C1516" t="s">
        <v>27</v>
      </c>
      <c r="D1516" t="s">
        <v>10</v>
      </c>
      <c r="E1516" s="2">
        <f>F1516/G1516</f>
        <v>4.9812305891884595E-2</v>
      </c>
      <c r="F1516" s="3">
        <v>27667</v>
      </c>
      <c r="G1516" s="3">
        <v>555425</v>
      </c>
    </row>
    <row r="1517" spans="1:7" x14ac:dyDescent="0.25">
      <c r="A1517">
        <v>2000</v>
      </c>
      <c r="B1517" t="s">
        <v>77</v>
      </c>
      <c r="C1517" t="s">
        <v>27</v>
      </c>
      <c r="D1517" t="s">
        <v>13</v>
      </c>
      <c r="E1517" s="2">
        <f>F1517/G1517</f>
        <v>0.22760768780663457</v>
      </c>
      <c r="F1517" s="3">
        <v>126419</v>
      </c>
      <c r="G1517" s="3">
        <v>555425</v>
      </c>
    </row>
    <row r="1518" spans="1:7" x14ac:dyDescent="0.25">
      <c r="A1518">
        <v>2000</v>
      </c>
      <c r="B1518" t="s">
        <v>78</v>
      </c>
      <c r="C1518" t="s">
        <v>27</v>
      </c>
      <c r="D1518" t="s">
        <v>5</v>
      </c>
      <c r="E1518" s="2">
        <f>F1518/G1518</f>
        <v>0.24708112717880129</v>
      </c>
      <c r="F1518" s="3">
        <v>40272</v>
      </c>
      <c r="G1518" s="3">
        <v>162991</v>
      </c>
    </row>
    <row r="1519" spans="1:7" x14ac:dyDescent="0.25">
      <c r="A1519">
        <v>2000</v>
      </c>
      <c r="B1519" t="s">
        <v>78</v>
      </c>
      <c r="C1519" t="s">
        <v>27</v>
      </c>
      <c r="D1519" t="s">
        <v>11</v>
      </c>
      <c r="E1519" s="2">
        <f>F1519/G1519</f>
        <v>0.13074341528059832</v>
      </c>
      <c r="F1519" s="3">
        <v>21310</v>
      </c>
      <c r="G1519" s="3">
        <v>162991</v>
      </c>
    </row>
    <row r="1520" spans="1:7" x14ac:dyDescent="0.25">
      <c r="A1520">
        <v>2000</v>
      </c>
      <c r="B1520" t="s">
        <v>78</v>
      </c>
      <c r="C1520" t="s">
        <v>27</v>
      </c>
      <c r="D1520" t="s">
        <v>14</v>
      </c>
      <c r="E1520" s="2">
        <f>F1520/G1520</f>
        <v>8.8465007270340082E-2</v>
      </c>
      <c r="F1520" s="3">
        <v>14419</v>
      </c>
      <c r="G1520" s="3">
        <v>162991</v>
      </c>
    </row>
    <row r="1521" spans="1:7" x14ac:dyDescent="0.25">
      <c r="A1521">
        <v>2000</v>
      </c>
      <c r="B1521" t="s">
        <v>78</v>
      </c>
      <c r="C1521" t="s">
        <v>27</v>
      </c>
      <c r="D1521" t="s">
        <v>15</v>
      </c>
      <c r="E1521" s="2">
        <f>F1521/G1521</f>
        <v>0.1089937481210619</v>
      </c>
      <c r="F1521" s="3">
        <v>17765</v>
      </c>
      <c r="G1521" s="3">
        <v>162991</v>
      </c>
    </row>
    <row r="1522" spans="1:7" x14ac:dyDescent="0.25">
      <c r="A1522">
        <v>2000</v>
      </c>
      <c r="B1522" t="s">
        <v>78</v>
      </c>
      <c r="C1522" t="s">
        <v>27</v>
      </c>
      <c r="D1522" t="s">
        <v>16</v>
      </c>
      <c r="E1522" s="2">
        <f>F1522/G1522</f>
        <v>4.9622371787399304E-2</v>
      </c>
      <c r="F1522" s="3">
        <v>8088</v>
      </c>
      <c r="G1522" s="3">
        <v>162991</v>
      </c>
    </row>
    <row r="1523" spans="1:7" x14ac:dyDescent="0.25">
      <c r="A1523">
        <v>2000</v>
      </c>
      <c r="B1523" t="s">
        <v>78</v>
      </c>
      <c r="C1523" t="s">
        <v>27</v>
      </c>
      <c r="D1523" t="s">
        <v>25</v>
      </c>
      <c r="E1523" s="2">
        <f>F1523/G1523</f>
        <v>0.3488597529924965</v>
      </c>
      <c r="F1523" s="3">
        <v>56861</v>
      </c>
      <c r="G1523" s="3">
        <v>162991</v>
      </c>
    </row>
    <row r="1524" spans="1:7" x14ac:dyDescent="0.25">
      <c r="A1524">
        <v>2000</v>
      </c>
      <c r="B1524" t="s">
        <v>78</v>
      </c>
      <c r="C1524" t="s">
        <v>27</v>
      </c>
      <c r="D1524" t="s">
        <v>10</v>
      </c>
      <c r="E1524" s="2">
        <f>F1524/G1524</f>
        <v>3.5327103950524873E-2</v>
      </c>
      <c r="F1524" s="3">
        <v>5758</v>
      </c>
      <c r="G1524" s="3">
        <v>162991</v>
      </c>
    </row>
    <row r="1525" spans="1:7" x14ac:dyDescent="0.25">
      <c r="A1525">
        <v>2000</v>
      </c>
      <c r="B1525" t="s">
        <v>78</v>
      </c>
      <c r="C1525" t="s">
        <v>27</v>
      </c>
      <c r="D1525" t="s">
        <v>13</v>
      </c>
      <c r="E1525" s="2">
        <f>F1525/G1525</f>
        <v>0.23798860059757901</v>
      </c>
      <c r="F1525" s="3">
        <v>38790</v>
      </c>
      <c r="G1525" s="3">
        <v>162991</v>
      </c>
    </row>
    <row r="1526" spans="1:7" x14ac:dyDescent="0.25">
      <c r="A1526">
        <v>2000</v>
      </c>
      <c r="B1526" t="s">
        <v>79</v>
      </c>
      <c r="C1526" t="s">
        <v>27</v>
      </c>
      <c r="D1526" t="s">
        <v>5</v>
      </c>
      <c r="E1526" s="2">
        <f>F1526/G1526</f>
        <v>0.34919263210095602</v>
      </c>
      <c r="F1526" s="3">
        <v>166883</v>
      </c>
      <c r="G1526" s="3">
        <v>477911</v>
      </c>
    </row>
    <row r="1527" spans="1:7" x14ac:dyDescent="0.25">
      <c r="A1527">
        <v>2000</v>
      </c>
      <c r="B1527" t="s">
        <v>79</v>
      </c>
      <c r="C1527" t="s">
        <v>27</v>
      </c>
      <c r="D1527" t="s">
        <v>11</v>
      </c>
      <c r="E1527" s="2">
        <f>F1527/G1527</f>
        <v>9.9721496261856293E-2</v>
      </c>
      <c r="F1527" s="3">
        <v>47658</v>
      </c>
      <c r="G1527" s="3">
        <v>477911</v>
      </c>
    </row>
    <row r="1528" spans="1:7" x14ac:dyDescent="0.25">
      <c r="A1528">
        <v>2000</v>
      </c>
      <c r="B1528" t="s">
        <v>79</v>
      </c>
      <c r="C1528" t="s">
        <v>27</v>
      </c>
      <c r="D1528" t="s">
        <v>14</v>
      </c>
      <c r="E1528" s="2">
        <f>F1528/G1528</f>
        <v>9.5122313568844402E-2</v>
      </c>
      <c r="F1528" s="3">
        <v>45460</v>
      </c>
      <c r="G1528" s="3">
        <v>477911</v>
      </c>
    </row>
    <row r="1529" spans="1:7" x14ac:dyDescent="0.25">
      <c r="A1529">
        <v>2000</v>
      </c>
      <c r="B1529" t="s">
        <v>79</v>
      </c>
      <c r="C1529" t="s">
        <v>27</v>
      </c>
      <c r="D1529" t="s">
        <v>15</v>
      </c>
      <c r="E1529" s="2">
        <f>F1529/G1529</f>
        <v>0.17115948366955352</v>
      </c>
      <c r="F1529" s="3">
        <v>81799</v>
      </c>
      <c r="G1529" s="3">
        <v>477911</v>
      </c>
    </row>
    <row r="1530" spans="1:7" x14ac:dyDescent="0.25">
      <c r="A1530">
        <v>2000</v>
      </c>
      <c r="B1530" t="s">
        <v>79</v>
      </c>
      <c r="C1530" t="s">
        <v>27</v>
      </c>
      <c r="D1530" t="s">
        <v>16</v>
      </c>
      <c r="E1530" s="2">
        <f>F1530/G1530</f>
        <v>8.2910834862558097E-2</v>
      </c>
      <c r="F1530" s="3">
        <v>39624</v>
      </c>
      <c r="G1530" s="3">
        <v>477911</v>
      </c>
    </row>
    <row r="1531" spans="1:7" x14ac:dyDescent="0.25">
      <c r="A1531">
        <v>2000</v>
      </c>
      <c r="B1531" t="s">
        <v>79</v>
      </c>
      <c r="C1531" t="s">
        <v>27</v>
      </c>
      <c r="D1531" t="s">
        <v>25</v>
      </c>
      <c r="E1531" s="2">
        <f>F1531/G1531</f>
        <v>0.27595305402051845</v>
      </c>
      <c r="F1531" s="3">
        <v>131881</v>
      </c>
      <c r="G1531" s="3">
        <v>477911</v>
      </c>
    </row>
    <row r="1532" spans="1:7" x14ac:dyDescent="0.25">
      <c r="A1532">
        <v>2000</v>
      </c>
      <c r="B1532" t="s">
        <v>79</v>
      </c>
      <c r="C1532" t="s">
        <v>27</v>
      </c>
      <c r="D1532" t="s">
        <v>10</v>
      </c>
      <c r="E1532" s="2">
        <f>F1532/G1532</f>
        <v>2.4086074603848835E-2</v>
      </c>
      <c r="F1532" s="3">
        <v>11511</v>
      </c>
      <c r="G1532" s="3">
        <v>477911</v>
      </c>
    </row>
    <row r="1533" spans="1:7" x14ac:dyDescent="0.25">
      <c r="A1533">
        <v>2000</v>
      </c>
      <c r="B1533" t="s">
        <v>79</v>
      </c>
      <c r="C1533" t="s">
        <v>27</v>
      </c>
      <c r="D1533" t="s">
        <v>13</v>
      </c>
      <c r="E1533" s="2">
        <f>F1533/G1533</f>
        <v>0.25104674301282037</v>
      </c>
      <c r="F1533" s="3">
        <v>119978</v>
      </c>
      <c r="G1533" s="3">
        <v>477911</v>
      </c>
    </row>
    <row r="1534" spans="1:7" x14ac:dyDescent="0.25">
      <c r="A1534">
        <v>2000</v>
      </c>
      <c r="B1534" t="s">
        <v>80</v>
      </c>
      <c r="C1534" t="s">
        <v>27</v>
      </c>
      <c r="D1534" t="s">
        <v>5</v>
      </c>
      <c r="E1534" s="2">
        <f>F1534/G1534</f>
        <v>0.22730103689738757</v>
      </c>
      <c r="F1534" s="3">
        <v>54014</v>
      </c>
      <c r="G1534" s="3">
        <v>237632</v>
      </c>
    </row>
    <row r="1535" spans="1:7" x14ac:dyDescent="0.25">
      <c r="A1535">
        <v>2000</v>
      </c>
      <c r="B1535" t="s">
        <v>80</v>
      </c>
      <c r="C1535" t="s">
        <v>27</v>
      </c>
      <c r="D1535" t="s">
        <v>11</v>
      </c>
      <c r="E1535" s="2">
        <f>F1535/G1535</f>
        <v>0.16193946943172638</v>
      </c>
      <c r="F1535" s="3">
        <v>38482</v>
      </c>
      <c r="G1535" s="3">
        <v>237632</v>
      </c>
    </row>
    <row r="1536" spans="1:7" x14ac:dyDescent="0.25">
      <c r="A1536">
        <v>2000</v>
      </c>
      <c r="B1536" t="s">
        <v>80</v>
      </c>
      <c r="C1536" t="s">
        <v>27</v>
      </c>
      <c r="D1536" t="s">
        <v>14</v>
      </c>
      <c r="E1536" s="2">
        <f>F1536/G1536</f>
        <v>7.0798545650417447E-2</v>
      </c>
      <c r="F1536" s="3">
        <v>16824</v>
      </c>
      <c r="G1536" s="3">
        <v>237632</v>
      </c>
    </row>
    <row r="1537" spans="1:7" x14ac:dyDescent="0.25">
      <c r="A1537">
        <v>2000</v>
      </c>
      <c r="B1537" t="s">
        <v>80</v>
      </c>
      <c r="C1537" t="s">
        <v>27</v>
      </c>
      <c r="D1537" t="s">
        <v>15</v>
      </c>
      <c r="E1537" s="2">
        <f>F1537/G1537</f>
        <v>0.10993468893078373</v>
      </c>
      <c r="F1537" s="3">
        <v>26124</v>
      </c>
      <c r="G1537" s="3">
        <v>237632</v>
      </c>
    </row>
    <row r="1538" spans="1:7" x14ac:dyDescent="0.25">
      <c r="A1538">
        <v>2000</v>
      </c>
      <c r="B1538" t="s">
        <v>80</v>
      </c>
      <c r="C1538" t="s">
        <v>27</v>
      </c>
      <c r="D1538" t="s">
        <v>16</v>
      </c>
      <c r="E1538" s="2">
        <f>F1538/G1538</f>
        <v>4.6567802316186374E-2</v>
      </c>
      <c r="F1538" s="3">
        <v>11066</v>
      </c>
      <c r="G1538" s="3">
        <v>237632</v>
      </c>
    </row>
    <row r="1539" spans="1:7" x14ac:dyDescent="0.25">
      <c r="A1539">
        <v>2000</v>
      </c>
      <c r="B1539" t="s">
        <v>80</v>
      </c>
      <c r="C1539" t="s">
        <v>27</v>
      </c>
      <c r="D1539" t="s">
        <v>25</v>
      </c>
      <c r="E1539" s="2">
        <f>F1539/G1539</f>
        <v>0.3355945327228656</v>
      </c>
      <c r="F1539" s="3">
        <v>79748</v>
      </c>
      <c r="G1539" s="3">
        <v>237632</v>
      </c>
    </row>
    <row r="1540" spans="1:7" x14ac:dyDescent="0.25">
      <c r="A1540">
        <v>2000</v>
      </c>
      <c r="B1540" t="s">
        <v>80</v>
      </c>
      <c r="C1540" t="s">
        <v>27</v>
      </c>
      <c r="D1540" t="s">
        <v>10</v>
      </c>
      <c r="E1540" s="2">
        <f>F1540/G1540</f>
        <v>6.1393246700781043E-2</v>
      </c>
      <c r="F1540" s="3">
        <v>14589</v>
      </c>
      <c r="G1540" s="3">
        <v>237632</v>
      </c>
    </row>
    <row r="1541" spans="1:7" x14ac:dyDescent="0.25">
      <c r="A1541">
        <v>2000</v>
      </c>
      <c r="B1541" t="s">
        <v>80</v>
      </c>
      <c r="C1541" t="s">
        <v>27</v>
      </c>
      <c r="D1541" t="s">
        <v>13</v>
      </c>
      <c r="E1541" s="2">
        <f>F1541/G1541</f>
        <v>0.21377171424723942</v>
      </c>
      <c r="F1541" s="3">
        <v>50799</v>
      </c>
      <c r="G1541" s="3">
        <v>237632</v>
      </c>
    </row>
    <row r="1542" spans="1:7" x14ac:dyDescent="0.25">
      <c r="A1542">
        <v>2000</v>
      </c>
      <c r="B1542" t="s">
        <v>81</v>
      </c>
      <c r="C1542" t="s">
        <v>27</v>
      </c>
      <c r="D1542" t="s">
        <v>5</v>
      </c>
      <c r="E1542" s="2">
        <f>F1542/G1542</f>
        <v>0.15194315795529731</v>
      </c>
      <c r="F1542" s="3">
        <v>5282</v>
      </c>
      <c r="G1542" s="3">
        <v>34763</v>
      </c>
    </row>
    <row r="1543" spans="1:7" x14ac:dyDescent="0.25">
      <c r="A1543">
        <v>2000</v>
      </c>
      <c r="B1543" t="s">
        <v>81</v>
      </c>
      <c r="C1543" t="s">
        <v>27</v>
      </c>
      <c r="D1543" t="s">
        <v>11</v>
      </c>
      <c r="E1543" s="2">
        <f>F1543/G1543</f>
        <v>0.1999252078359175</v>
      </c>
      <c r="F1543" s="3">
        <v>6950</v>
      </c>
      <c r="G1543" s="3">
        <v>34763</v>
      </c>
    </row>
    <row r="1544" spans="1:7" x14ac:dyDescent="0.25">
      <c r="A1544">
        <v>2000</v>
      </c>
      <c r="B1544" t="s">
        <v>81</v>
      </c>
      <c r="C1544" t="s">
        <v>27</v>
      </c>
      <c r="D1544" t="s">
        <v>14</v>
      </c>
      <c r="E1544" s="2">
        <f>F1544/G1544</f>
        <v>5.3361332451169349E-2</v>
      </c>
      <c r="F1544" s="3">
        <v>1855</v>
      </c>
      <c r="G1544" s="3">
        <v>34763</v>
      </c>
    </row>
    <row r="1545" spans="1:7" x14ac:dyDescent="0.25">
      <c r="A1545">
        <v>2000</v>
      </c>
      <c r="B1545" t="s">
        <v>81</v>
      </c>
      <c r="C1545" t="s">
        <v>27</v>
      </c>
      <c r="D1545" t="s">
        <v>15</v>
      </c>
      <c r="E1545" s="2">
        <f>F1545/G1545</f>
        <v>6.2739119178436845E-2</v>
      </c>
      <c r="F1545" s="3">
        <v>2181</v>
      </c>
      <c r="G1545" s="3">
        <v>34763</v>
      </c>
    </row>
    <row r="1546" spans="1:7" x14ac:dyDescent="0.25">
      <c r="A1546">
        <v>2000</v>
      </c>
      <c r="B1546" t="s">
        <v>81</v>
      </c>
      <c r="C1546" t="s">
        <v>27</v>
      </c>
      <c r="D1546" t="s">
        <v>16</v>
      </c>
      <c r="E1546" s="2">
        <f>F1546/G1546</f>
        <v>3.5842706325691108E-2</v>
      </c>
      <c r="F1546" s="3">
        <v>1246</v>
      </c>
      <c r="G1546" s="3">
        <v>34763</v>
      </c>
    </row>
    <row r="1547" spans="1:7" x14ac:dyDescent="0.25">
      <c r="A1547">
        <v>2000</v>
      </c>
      <c r="B1547" t="s">
        <v>81</v>
      </c>
      <c r="C1547" t="s">
        <v>27</v>
      </c>
      <c r="D1547" t="s">
        <v>25</v>
      </c>
      <c r="E1547" s="2">
        <f>F1547/G1547</f>
        <v>0.38451802203492219</v>
      </c>
      <c r="F1547" s="3">
        <v>13367</v>
      </c>
      <c r="G1547" s="3">
        <v>34763</v>
      </c>
    </row>
    <row r="1548" spans="1:7" x14ac:dyDescent="0.25">
      <c r="A1548">
        <v>2000</v>
      </c>
      <c r="B1548" t="s">
        <v>81</v>
      </c>
      <c r="C1548" t="s">
        <v>27</v>
      </c>
      <c r="D1548" t="s">
        <v>10</v>
      </c>
      <c r="E1548" s="2">
        <f>F1548/G1548</f>
        <v>6.2739119178436845E-2</v>
      </c>
      <c r="F1548" s="3">
        <v>2181</v>
      </c>
      <c r="G1548" s="3">
        <v>34763</v>
      </c>
    </row>
    <row r="1549" spans="1:7" x14ac:dyDescent="0.25">
      <c r="A1549">
        <v>2000</v>
      </c>
      <c r="B1549" t="s">
        <v>81</v>
      </c>
      <c r="C1549" t="s">
        <v>27</v>
      </c>
      <c r="D1549" t="s">
        <v>13</v>
      </c>
      <c r="E1549" s="2">
        <f>F1549/G1549</f>
        <v>0.20087449299542617</v>
      </c>
      <c r="F1549" s="3">
        <v>6983</v>
      </c>
      <c r="G1549" s="3">
        <v>34763</v>
      </c>
    </row>
    <row r="1550" spans="1:7" x14ac:dyDescent="0.25">
      <c r="A1550">
        <v>2000</v>
      </c>
      <c r="B1550" t="s">
        <v>82</v>
      </c>
      <c r="C1550" t="s">
        <v>27</v>
      </c>
      <c r="D1550" t="s">
        <v>5</v>
      </c>
      <c r="E1550" s="2">
        <f>F1550/G1550</f>
        <v>0.33307278495563014</v>
      </c>
      <c r="F1550" s="3">
        <v>21732</v>
      </c>
      <c r="G1550" s="3">
        <v>65247</v>
      </c>
    </row>
    <row r="1551" spans="1:7" x14ac:dyDescent="0.25">
      <c r="A1551">
        <v>2000</v>
      </c>
      <c r="B1551" t="s">
        <v>82</v>
      </c>
      <c r="C1551" t="s">
        <v>27</v>
      </c>
      <c r="D1551" t="s">
        <v>11</v>
      </c>
      <c r="E1551" s="2">
        <f>F1551/G1551</f>
        <v>9.4379818229190615E-2</v>
      </c>
      <c r="F1551" s="3">
        <v>6158</v>
      </c>
      <c r="G1551" s="3">
        <v>65247</v>
      </c>
    </row>
    <row r="1552" spans="1:7" x14ac:dyDescent="0.25">
      <c r="A1552">
        <v>2000</v>
      </c>
      <c r="B1552" t="s">
        <v>82</v>
      </c>
      <c r="C1552" t="s">
        <v>27</v>
      </c>
      <c r="D1552" t="s">
        <v>14</v>
      </c>
      <c r="E1552" s="2">
        <f>F1552/G1552</f>
        <v>9.692399650558646E-2</v>
      </c>
      <c r="F1552" s="3">
        <v>6324</v>
      </c>
      <c r="G1552" s="3">
        <v>65247</v>
      </c>
    </row>
    <row r="1553" spans="1:7" x14ac:dyDescent="0.25">
      <c r="A1553">
        <v>2000</v>
      </c>
      <c r="B1553" t="s">
        <v>82</v>
      </c>
      <c r="C1553" t="s">
        <v>27</v>
      </c>
      <c r="D1553" t="s">
        <v>15</v>
      </c>
      <c r="E1553" s="2">
        <f>F1553/G1553</f>
        <v>0.15648229037350375</v>
      </c>
      <c r="F1553" s="3">
        <v>10210</v>
      </c>
      <c r="G1553" s="3">
        <v>65247</v>
      </c>
    </row>
    <row r="1554" spans="1:7" x14ac:dyDescent="0.25">
      <c r="A1554">
        <v>2000</v>
      </c>
      <c r="B1554" t="s">
        <v>82</v>
      </c>
      <c r="C1554" t="s">
        <v>27</v>
      </c>
      <c r="D1554" t="s">
        <v>16</v>
      </c>
      <c r="E1554" s="2">
        <f>F1554/G1554</f>
        <v>7.9666498076539916E-2</v>
      </c>
      <c r="F1554" s="3">
        <v>5198</v>
      </c>
      <c r="G1554" s="3">
        <v>65247</v>
      </c>
    </row>
    <row r="1555" spans="1:7" x14ac:dyDescent="0.25">
      <c r="A1555">
        <v>2000</v>
      </c>
      <c r="B1555" t="s">
        <v>82</v>
      </c>
      <c r="C1555" t="s">
        <v>27</v>
      </c>
      <c r="D1555" t="s">
        <v>25</v>
      </c>
      <c r="E1555" s="2">
        <f>F1555/G1555</f>
        <v>0.28706300672827867</v>
      </c>
      <c r="F1555" s="3">
        <v>18730</v>
      </c>
      <c r="G1555" s="3">
        <v>65247</v>
      </c>
    </row>
    <row r="1556" spans="1:7" x14ac:dyDescent="0.25">
      <c r="A1556">
        <v>2000</v>
      </c>
      <c r="B1556" t="s">
        <v>82</v>
      </c>
      <c r="C1556" t="s">
        <v>27</v>
      </c>
      <c r="D1556" t="s">
        <v>10</v>
      </c>
      <c r="E1556" s="2">
        <f>F1556/G1556</f>
        <v>2.6943767529541588E-2</v>
      </c>
      <c r="F1556" s="3">
        <v>1758</v>
      </c>
      <c r="G1556" s="3">
        <v>65247</v>
      </c>
    </row>
    <row r="1557" spans="1:7" x14ac:dyDescent="0.25">
      <c r="A1557">
        <v>2000</v>
      </c>
      <c r="B1557" t="s">
        <v>82</v>
      </c>
      <c r="C1557" t="s">
        <v>27</v>
      </c>
      <c r="D1557" t="s">
        <v>13</v>
      </c>
      <c r="E1557" s="2">
        <f>F1557/G1557</f>
        <v>0.25854062255735893</v>
      </c>
      <c r="F1557" s="3">
        <v>16869</v>
      </c>
      <c r="G1557" s="3">
        <v>65247</v>
      </c>
    </row>
    <row r="1558" spans="1:7" x14ac:dyDescent="0.25">
      <c r="A1558">
        <v>2000</v>
      </c>
      <c r="B1558" t="s">
        <v>83</v>
      </c>
      <c r="C1558" t="s">
        <v>27</v>
      </c>
      <c r="D1558" t="s">
        <v>5</v>
      </c>
      <c r="E1558" s="2">
        <f>F1558/G1558</f>
        <v>0.35706463631945567</v>
      </c>
      <c r="F1558" s="3">
        <v>55104</v>
      </c>
      <c r="G1558" s="3">
        <v>154325</v>
      </c>
    </row>
    <row r="1559" spans="1:7" x14ac:dyDescent="0.25">
      <c r="A1559">
        <v>2000</v>
      </c>
      <c r="B1559" t="s">
        <v>83</v>
      </c>
      <c r="C1559" t="s">
        <v>27</v>
      </c>
      <c r="D1559" t="s">
        <v>11</v>
      </c>
      <c r="E1559" s="2">
        <f>F1559/G1559</f>
        <v>8.555969544791836E-2</v>
      </c>
      <c r="F1559" s="3">
        <v>13204</v>
      </c>
      <c r="G1559" s="3">
        <v>154325</v>
      </c>
    </row>
    <row r="1560" spans="1:7" x14ac:dyDescent="0.25">
      <c r="A1560">
        <v>2000</v>
      </c>
      <c r="B1560" t="s">
        <v>83</v>
      </c>
      <c r="C1560" t="s">
        <v>27</v>
      </c>
      <c r="D1560" t="s">
        <v>14</v>
      </c>
      <c r="E1560" s="2">
        <f>F1560/G1560</f>
        <v>8.0518386521950425E-2</v>
      </c>
      <c r="F1560" s="3">
        <v>12426</v>
      </c>
      <c r="G1560" s="3">
        <v>154325</v>
      </c>
    </row>
    <row r="1561" spans="1:7" x14ac:dyDescent="0.25">
      <c r="A1561">
        <v>2000</v>
      </c>
      <c r="B1561" t="s">
        <v>83</v>
      </c>
      <c r="C1561" t="s">
        <v>27</v>
      </c>
      <c r="D1561" t="s">
        <v>15</v>
      </c>
      <c r="E1561" s="2">
        <f>F1561/G1561</f>
        <v>0.18067714239429775</v>
      </c>
      <c r="F1561" s="3">
        <v>27883</v>
      </c>
      <c r="G1561" s="3">
        <v>154325</v>
      </c>
    </row>
    <row r="1562" spans="1:7" x14ac:dyDescent="0.25">
      <c r="A1562">
        <v>2000</v>
      </c>
      <c r="B1562" t="s">
        <v>83</v>
      </c>
      <c r="C1562" t="s">
        <v>27</v>
      </c>
      <c r="D1562" t="s">
        <v>16</v>
      </c>
      <c r="E1562" s="2">
        <f>F1562/G1562</f>
        <v>9.5869107403207518E-2</v>
      </c>
      <c r="F1562" s="3">
        <v>14795</v>
      </c>
      <c r="G1562" s="3">
        <v>154325</v>
      </c>
    </row>
    <row r="1563" spans="1:7" x14ac:dyDescent="0.25">
      <c r="A1563">
        <v>2000</v>
      </c>
      <c r="B1563" t="s">
        <v>83</v>
      </c>
      <c r="C1563" t="s">
        <v>27</v>
      </c>
      <c r="D1563" t="s">
        <v>25</v>
      </c>
      <c r="E1563" s="2">
        <f>F1563/G1563</f>
        <v>0.29259679248339543</v>
      </c>
      <c r="F1563" s="3">
        <v>45155</v>
      </c>
      <c r="G1563" s="3">
        <v>154325</v>
      </c>
    </row>
    <row r="1564" spans="1:7" x14ac:dyDescent="0.25">
      <c r="A1564">
        <v>2000</v>
      </c>
      <c r="B1564" t="s">
        <v>83</v>
      </c>
      <c r="C1564" t="s">
        <v>27</v>
      </c>
      <c r="D1564" t="s">
        <v>10</v>
      </c>
      <c r="E1564" s="2">
        <f>F1564/G1564</f>
        <v>2.3755062368378422E-2</v>
      </c>
      <c r="F1564" s="3">
        <v>3666</v>
      </c>
      <c r="G1564" s="3">
        <v>154325</v>
      </c>
    </row>
    <row r="1565" spans="1:7" x14ac:dyDescent="0.25">
      <c r="A1565">
        <v>2000</v>
      </c>
      <c r="B1565" t="s">
        <v>83</v>
      </c>
      <c r="C1565" t="s">
        <v>27</v>
      </c>
      <c r="D1565" t="s">
        <v>13</v>
      </c>
      <c r="E1565" s="2">
        <f>F1565/G1565</f>
        <v>0.2410238133808521</v>
      </c>
      <c r="F1565" s="3">
        <v>37196</v>
      </c>
      <c r="G1565" s="3">
        <v>154325</v>
      </c>
    </row>
    <row r="1566" spans="1:7" x14ac:dyDescent="0.25">
      <c r="A1566">
        <v>2000</v>
      </c>
      <c r="B1566" t="s">
        <v>84</v>
      </c>
      <c r="C1566" t="s">
        <v>27</v>
      </c>
      <c r="D1566" t="s">
        <v>5</v>
      </c>
      <c r="E1566" s="2">
        <f>F1566/G1566</f>
        <v>0.43314557064062414</v>
      </c>
      <c r="F1566" s="3">
        <v>88661</v>
      </c>
      <c r="G1566" s="3">
        <v>204691</v>
      </c>
    </row>
    <row r="1567" spans="1:7" x14ac:dyDescent="0.25">
      <c r="A1567">
        <v>2000</v>
      </c>
      <c r="B1567" t="s">
        <v>84</v>
      </c>
      <c r="C1567" t="s">
        <v>27</v>
      </c>
      <c r="D1567" t="s">
        <v>11</v>
      </c>
      <c r="E1567" s="2">
        <f>F1567/G1567</f>
        <v>6.8488599889589677E-2</v>
      </c>
      <c r="F1567" s="3">
        <v>14019</v>
      </c>
      <c r="G1567" s="3">
        <v>204691</v>
      </c>
    </row>
    <row r="1568" spans="1:7" x14ac:dyDescent="0.25">
      <c r="A1568">
        <v>2000</v>
      </c>
      <c r="B1568" t="s">
        <v>84</v>
      </c>
      <c r="C1568" t="s">
        <v>27</v>
      </c>
      <c r="D1568" t="s">
        <v>14</v>
      </c>
      <c r="E1568" s="2">
        <f>F1568/G1568</f>
        <v>0.10173871836084634</v>
      </c>
      <c r="F1568" s="3">
        <v>20825</v>
      </c>
      <c r="G1568" s="3">
        <v>204691</v>
      </c>
    </row>
    <row r="1569" spans="1:7" x14ac:dyDescent="0.25">
      <c r="A1569">
        <v>2000</v>
      </c>
      <c r="B1569" t="s">
        <v>84</v>
      </c>
      <c r="C1569" t="s">
        <v>27</v>
      </c>
      <c r="D1569" t="s">
        <v>15</v>
      </c>
      <c r="E1569" s="2">
        <f>F1569/G1569</f>
        <v>0.22705932356576497</v>
      </c>
      <c r="F1569" s="3">
        <v>46477</v>
      </c>
      <c r="G1569" s="3">
        <v>204691</v>
      </c>
    </row>
    <row r="1570" spans="1:7" x14ac:dyDescent="0.25">
      <c r="A1570">
        <v>2000</v>
      </c>
      <c r="B1570" t="s">
        <v>84</v>
      </c>
      <c r="C1570" t="s">
        <v>27</v>
      </c>
      <c r="D1570" t="s">
        <v>16</v>
      </c>
      <c r="E1570" s="2">
        <f>F1570/G1570</f>
        <v>0.10434752871401283</v>
      </c>
      <c r="F1570" s="3">
        <v>21359</v>
      </c>
      <c r="G1570" s="3">
        <v>204691</v>
      </c>
    </row>
    <row r="1571" spans="1:7" x14ac:dyDescent="0.25">
      <c r="A1571">
        <v>2000</v>
      </c>
      <c r="B1571" t="s">
        <v>84</v>
      </c>
      <c r="C1571" t="s">
        <v>27</v>
      </c>
      <c r="D1571" t="s">
        <v>25</v>
      </c>
      <c r="E1571" s="2">
        <f>F1571/G1571</f>
        <v>0.22924310301869646</v>
      </c>
      <c r="F1571" s="3">
        <v>46924</v>
      </c>
      <c r="G1571" s="3">
        <v>204691</v>
      </c>
    </row>
    <row r="1572" spans="1:7" x14ac:dyDescent="0.25">
      <c r="A1572">
        <v>2000</v>
      </c>
      <c r="B1572" t="s">
        <v>84</v>
      </c>
      <c r="C1572" t="s">
        <v>27</v>
      </c>
      <c r="D1572" t="s">
        <v>10</v>
      </c>
      <c r="E1572" s="2">
        <f>F1572/G1572</f>
        <v>1.9277838302612229E-2</v>
      </c>
      <c r="F1572" s="3">
        <v>3946</v>
      </c>
      <c r="G1572" s="3">
        <v>204691</v>
      </c>
    </row>
    <row r="1573" spans="1:7" x14ac:dyDescent="0.25">
      <c r="A1573">
        <v>2000</v>
      </c>
      <c r="B1573" t="s">
        <v>84</v>
      </c>
      <c r="C1573" t="s">
        <v>27</v>
      </c>
      <c r="D1573" t="s">
        <v>13</v>
      </c>
      <c r="E1573" s="2">
        <f>F1573/G1573</f>
        <v>0.24984488814847747</v>
      </c>
      <c r="F1573" s="3">
        <v>51141</v>
      </c>
      <c r="G1573" s="3">
        <v>204691</v>
      </c>
    </row>
    <row r="1574" spans="1:7" x14ac:dyDescent="0.25">
      <c r="A1574">
        <v>2000</v>
      </c>
      <c r="B1574" t="s">
        <v>85</v>
      </c>
      <c r="C1574" t="s">
        <v>27</v>
      </c>
      <c r="D1574" t="s">
        <v>5</v>
      </c>
      <c r="E1574" s="2">
        <f>F1574/G1574</f>
        <v>0.4304842535050587</v>
      </c>
      <c r="F1574" s="3">
        <v>28678</v>
      </c>
      <c r="G1574" s="3">
        <v>66618</v>
      </c>
    </row>
    <row r="1575" spans="1:7" x14ac:dyDescent="0.25">
      <c r="A1575">
        <v>2000</v>
      </c>
      <c r="B1575" t="s">
        <v>85</v>
      </c>
      <c r="C1575" t="s">
        <v>27</v>
      </c>
      <c r="D1575" t="s">
        <v>11</v>
      </c>
      <c r="E1575" s="2">
        <f>F1575/G1575</f>
        <v>8.4196463418295356E-2</v>
      </c>
      <c r="F1575" s="3">
        <v>5609</v>
      </c>
      <c r="G1575" s="3">
        <v>66618</v>
      </c>
    </row>
    <row r="1576" spans="1:7" x14ac:dyDescent="0.25">
      <c r="A1576">
        <v>2000</v>
      </c>
      <c r="B1576" t="s">
        <v>85</v>
      </c>
      <c r="C1576" t="s">
        <v>27</v>
      </c>
      <c r="D1576" t="s">
        <v>14</v>
      </c>
      <c r="E1576" s="2">
        <f>F1576/G1576</f>
        <v>8.3821189468311866E-2</v>
      </c>
      <c r="F1576" s="3">
        <v>5584</v>
      </c>
      <c r="G1576" s="3">
        <v>66618</v>
      </c>
    </row>
    <row r="1577" spans="1:7" x14ac:dyDescent="0.25">
      <c r="A1577">
        <v>2000</v>
      </c>
      <c r="B1577" t="s">
        <v>85</v>
      </c>
      <c r="C1577" t="s">
        <v>27</v>
      </c>
      <c r="D1577" t="s">
        <v>15</v>
      </c>
      <c r="E1577" s="2">
        <f>F1577/G1577</f>
        <v>0.23260980515776516</v>
      </c>
      <c r="F1577" s="3">
        <v>15496</v>
      </c>
      <c r="G1577" s="3">
        <v>66618</v>
      </c>
    </row>
    <row r="1578" spans="1:7" x14ac:dyDescent="0.25">
      <c r="A1578">
        <v>2000</v>
      </c>
      <c r="B1578" t="s">
        <v>85</v>
      </c>
      <c r="C1578" t="s">
        <v>27</v>
      </c>
      <c r="D1578" t="s">
        <v>16</v>
      </c>
      <c r="E1578" s="2">
        <f>F1578/G1578</f>
        <v>0.11405325887898166</v>
      </c>
      <c r="F1578" s="3">
        <v>7598</v>
      </c>
      <c r="G1578" s="3">
        <v>66618</v>
      </c>
    </row>
    <row r="1579" spans="1:7" x14ac:dyDescent="0.25">
      <c r="A1579">
        <v>2000</v>
      </c>
      <c r="B1579" t="s">
        <v>85</v>
      </c>
      <c r="C1579" t="s">
        <v>27</v>
      </c>
      <c r="D1579" t="s">
        <v>25</v>
      </c>
      <c r="E1579" s="2">
        <f>F1579/G1579</f>
        <v>0.23238464078777507</v>
      </c>
      <c r="F1579" s="3">
        <v>15481</v>
      </c>
      <c r="G1579" s="3">
        <v>66618</v>
      </c>
    </row>
    <row r="1580" spans="1:7" x14ac:dyDescent="0.25">
      <c r="A1580">
        <v>2000</v>
      </c>
      <c r="B1580" t="s">
        <v>85</v>
      </c>
      <c r="C1580" t="s">
        <v>27</v>
      </c>
      <c r="D1580" t="s">
        <v>10</v>
      </c>
      <c r="E1580" s="2">
        <f>F1580/G1580</f>
        <v>2.1225494611066077E-2</v>
      </c>
      <c r="F1580" s="3">
        <v>1414</v>
      </c>
      <c r="G1580" s="3">
        <v>66618</v>
      </c>
    </row>
    <row r="1581" spans="1:7" x14ac:dyDescent="0.25">
      <c r="A1581">
        <v>2000</v>
      </c>
      <c r="B1581" t="s">
        <v>85</v>
      </c>
      <c r="C1581" t="s">
        <v>27</v>
      </c>
      <c r="D1581" t="s">
        <v>13</v>
      </c>
      <c r="E1581" s="2">
        <f>F1581/G1581</f>
        <v>0.23170914767780479</v>
      </c>
      <c r="F1581" s="3">
        <v>15436</v>
      </c>
      <c r="G1581" s="3">
        <v>66618</v>
      </c>
    </row>
    <row r="1582" spans="1:7" x14ac:dyDescent="0.25">
      <c r="A1582">
        <v>2000</v>
      </c>
      <c r="B1582" t="s">
        <v>86</v>
      </c>
      <c r="C1582" t="s">
        <v>27</v>
      </c>
      <c r="D1582" t="s">
        <v>5</v>
      </c>
      <c r="E1582" s="2">
        <f>F1582/G1582</f>
        <v>0.23970638958351298</v>
      </c>
      <c r="F1582" s="3">
        <v>22239</v>
      </c>
      <c r="G1582" s="3">
        <v>92776</v>
      </c>
    </row>
    <row r="1583" spans="1:7" x14ac:dyDescent="0.25">
      <c r="A1583">
        <v>2000</v>
      </c>
      <c r="B1583" t="s">
        <v>86</v>
      </c>
      <c r="C1583" t="s">
        <v>27</v>
      </c>
      <c r="D1583" t="s">
        <v>11</v>
      </c>
      <c r="E1583" s="2">
        <f>F1583/G1583</f>
        <v>0.14997413124083814</v>
      </c>
      <c r="F1583" s="3">
        <v>13914</v>
      </c>
      <c r="G1583" s="3">
        <v>92776</v>
      </c>
    </row>
    <row r="1584" spans="1:7" x14ac:dyDescent="0.25">
      <c r="A1584">
        <v>2000</v>
      </c>
      <c r="B1584" t="s">
        <v>86</v>
      </c>
      <c r="C1584" t="s">
        <v>27</v>
      </c>
      <c r="D1584" t="s">
        <v>14</v>
      </c>
      <c r="E1584" s="2">
        <f>F1584/G1584</f>
        <v>8.7662757609726652E-2</v>
      </c>
      <c r="F1584" s="3">
        <v>8133</v>
      </c>
      <c r="G1584" s="3">
        <v>92776</v>
      </c>
    </row>
    <row r="1585" spans="1:7" x14ac:dyDescent="0.25">
      <c r="A1585">
        <v>2000</v>
      </c>
      <c r="B1585" t="s">
        <v>86</v>
      </c>
      <c r="C1585" t="s">
        <v>27</v>
      </c>
      <c r="D1585" t="s">
        <v>15</v>
      </c>
      <c r="E1585" s="2">
        <f>F1585/G1585</f>
        <v>0.10353970854531344</v>
      </c>
      <c r="F1585" s="3">
        <v>9606</v>
      </c>
      <c r="G1585" s="3">
        <v>92776</v>
      </c>
    </row>
    <row r="1586" spans="1:7" x14ac:dyDescent="0.25">
      <c r="A1586">
        <v>2000</v>
      </c>
      <c r="B1586" t="s">
        <v>86</v>
      </c>
      <c r="C1586" t="s">
        <v>27</v>
      </c>
      <c r="D1586" t="s">
        <v>16</v>
      </c>
      <c r="E1586" s="2">
        <f>F1586/G1586</f>
        <v>4.850392342847288E-2</v>
      </c>
      <c r="F1586" s="3">
        <v>4500</v>
      </c>
      <c r="G1586" s="3">
        <v>92776</v>
      </c>
    </row>
    <row r="1587" spans="1:7" x14ac:dyDescent="0.25">
      <c r="A1587">
        <v>2000</v>
      </c>
      <c r="B1587" t="s">
        <v>86</v>
      </c>
      <c r="C1587" t="s">
        <v>27</v>
      </c>
      <c r="D1587" t="s">
        <v>25</v>
      </c>
      <c r="E1587" s="2">
        <f>F1587/G1587</f>
        <v>0.31029576614641718</v>
      </c>
      <c r="F1587" s="3">
        <v>28788</v>
      </c>
      <c r="G1587" s="3">
        <v>92776</v>
      </c>
    </row>
    <row r="1588" spans="1:7" x14ac:dyDescent="0.25">
      <c r="A1588">
        <v>2000</v>
      </c>
      <c r="B1588" t="s">
        <v>86</v>
      </c>
      <c r="C1588" t="s">
        <v>27</v>
      </c>
      <c r="D1588" t="s">
        <v>10</v>
      </c>
      <c r="E1588" s="2">
        <f>F1588/G1588</f>
        <v>5.5316030007760628E-2</v>
      </c>
      <c r="F1588" s="3">
        <v>5132</v>
      </c>
      <c r="G1588" s="3">
        <v>92776</v>
      </c>
    </row>
    <row r="1589" spans="1:7" x14ac:dyDescent="0.25">
      <c r="A1589">
        <v>2000</v>
      </c>
      <c r="B1589" t="s">
        <v>86</v>
      </c>
      <c r="C1589" t="s">
        <v>27</v>
      </c>
      <c r="D1589" t="s">
        <v>13</v>
      </c>
      <c r="E1589" s="2">
        <f>F1589/G1589</f>
        <v>0.24470768302147106</v>
      </c>
      <c r="F1589" s="3">
        <v>22703</v>
      </c>
      <c r="G1589" s="3">
        <v>92776</v>
      </c>
    </row>
    <row r="1590" spans="1:7" x14ac:dyDescent="0.25">
      <c r="A1590">
        <v>2000</v>
      </c>
      <c r="B1590" t="s">
        <v>87</v>
      </c>
      <c r="C1590" t="s">
        <v>27</v>
      </c>
      <c r="D1590" t="s">
        <v>5</v>
      </c>
      <c r="E1590" s="2">
        <f>F1590/G1590</f>
        <v>0.16936055843816492</v>
      </c>
      <c r="F1590" s="3">
        <v>4537</v>
      </c>
      <c r="G1590" s="3">
        <v>26789</v>
      </c>
    </row>
    <row r="1591" spans="1:7" x14ac:dyDescent="0.25">
      <c r="A1591">
        <v>2000</v>
      </c>
      <c r="B1591" t="s">
        <v>87</v>
      </c>
      <c r="C1591" t="s">
        <v>27</v>
      </c>
      <c r="D1591" t="s">
        <v>11</v>
      </c>
      <c r="E1591" s="2">
        <f>F1591/G1591</f>
        <v>0.15984172608160066</v>
      </c>
      <c r="F1591" s="3">
        <v>4282</v>
      </c>
      <c r="G1591" s="3">
        <v>26789</v>
      </c>
    </row>
    <row r="1592" spans="1:7" x14ac:dyDescent="0.25">
      <c r="A1592">
        <v>2000</v>
      </c>
      <c r="B1592" t="s">
        <v>87</v>
      </c>
      <c r="C1592" t="s">
        <v>27</v>
      </c>
      <c r="D1592" t="s">
        <v>14</v>
      </c>
      <c r="E1592" s="2">
        <f>F1592/G1592</f>
        <v>5.659039157863302E-2</v>
      </c>
      <c r="F1592" s="3">
        <v>1516</v>
      </c>
      <c r="G1592" s="3">
        <v>26789</v>
      </c>
    </row>
    <row r="1593" spans="1:7" x14ac:dyDescent="0.25">
      <c r="A1593">
        <v>2000</v>
      </c>
      <c r="B1593" t="s">
        <v>87</v>
      </c>
      <c r="C1593" t="s">
        <v>27</v>
      </c>
      <c r="D1593" t="s">
        <v>15</v>
      </c>
      <c r="E1593" s="2">
        <f>F1593/G1593</f>
        <v>7.2679084698943602E-2</v>
      </c>
      <c r="F1593" s="3">
        <v>1947</v>
      </c>
      <c r="G1593" s="3">
        <v>26789</v>
      </c>
    </row>
    <row r="1594" spans="1:7" x14ac:dyDescent="0.25">
      <c r="A1594">
        <v>2000</v>
      </c>
      <c r="B1594" t="s">
        <v>87</v>
      </c>
      <c r="C1594" t="s">
        <v>27</v>
      </c>
      <c r="D1594" t="s">
        <v>16</v>
      </c>
      <c r="E1594" s="2">
        <f>F1594/G1594</f>
        <v>4.00910821605883E-2</v>
      </c>
      <c r="F1594" s="3">
        <v>1074</v>
      </c>
      <c r="G1594" s="3">
        <v>26789</v>
      </c>
    </row>
    <row r="1595" spans="1:7" x14ac:dyDescent="0.25">
      <c r="A1595">
        <v>2000</v>
      </c>
      <c r="B1595" t="s">
        <v>87</v>
      </c>
      <c r="C1595" t="s">
        <v>27</v>
      </c>
      <c r="D1595" t="s">
        <v>25</v>
      </c>
      <c r="E1595" s="2">
        <f>F1595/G1595</f>
        <v>0.40050020530814889</v>
      </c>
      <c r="F1595" s="3">
        <v>10729</v>
      </c>
      <c r="G1595" s="3">
        <v>26789</v>
      </c>
    </row>
    <row r="1596" spans="1:7" x14ac:dyDescent="0.25">
      <c r="A1596">
        <v>2000</v>
      </c>
      <c r="B1596" t="s">
        <v>87</v>
      </c>
      <c r="C1596" t="s">
        <v>27</v>
      </c>
      <c r="D1596" t="s">
        <v>10</v>
      </c>
      <c r="E1596" s="2">
        <f>F1596/G1596</f>
        <v>4.3487998805479863E-2</v>
      </c>
      <c r="F1596" s="3">
        <v>1165</v>
      </c>
      <c r="G1596" s="3">
        <v>26789</v>
      </c>
    </row>
    <row r="1597" spans="1:7" x14ac:dyDescent="0.25">
      <c r="A1597">
        <v>2000</v>
      </c>
      <c r="B1597" t="s">
        <v>87</v>
      </c>
      <c r="C1597" t="s">
        <v>27</v>
      </c>
      <c r="D1597" t="s">
        <v>13</v>
      </c>
      <c r="E1597" s="2">
        <f>F1597/G1597</f>
        <v>0.22680951136660571</v>
      </c>
      <c r="F1597" s="3">
        <v>6076</v>
      </c>
      <c r="G1597" s="3">
        <v>26789</v>
      </c>
    </row>
    <row r="1598" spans="1:7" x14ac:dyDescent="0.25">
      <c r="A1598">
        <v>2000</v>
      </c>
      <c r="B1598" t="s">
        <v>88</v>
      </c>
      <c r="C1598" t="s">
        <v>27</v>
      </c>
      <c r="D1598" t="s">
        <v>5</v>
      </c>
      <c r="E1598" s="2">
        <f>F1598/G1598</f>
        <v>0.1662216667613475</v>
      </c>
      <c r="F1598" s="3">
        <v>2926</v>
      </c>
      <c r="G1598" s="3">
        <v>17603</v>
      </c>
    </row>
    <row r="1599" spans="1:7" x14ac:dyDescent="0.25">
      <c r="A1599">
        <v>2000</v>
      </c>
      <c r="B1599" t="s">
        <v>88</v>
      </c>
      <c r="C1599" t="s">
        <v>27</v>
      </c>
      <c r="D1599" t="s">
        <v>11</v>
      </c>
      <c r="E1599" s="2">
        <f>F1599/G1599</f>
        <v>0.1763903880020451</v>
      </c>
      <c r="F1599" s="3">
        <v>3105</v>
      </c>
      <c r="G1599" s="3">
        <v>17603</v>
      </c>
    </row>
    <row r="1600" spans="1:7" x14ac:dyDescent="0.25">
      <c r="A1600">
        <v>2000</v>
      </c>
      <c r="B1600" t="s">
        <v>88</v>
      </c>
      <c r="C1600" t="s">
        <v>27</v>
      </c>
      <c r="D1600" t="s">
        <v>14</v>
      </c>
      <c r="E1600" s="2">
        <f>F1600/G1600</f>
        <v>6.2148497415213319E-2</v>
      </c>
      <c r="F1600" s="3">
        <v>1094</v>
      </c>
      <c r="G1600" s="3">
        <v>17603</v>
      </c>
    </row>
    <row r="1601" spans="1:7" x14ac:dyDescent="0.25">
      <c r="A1601">
        <v>2000</v>
      </c>
      <c r="B1601" t="s">
        <v>88</v>
      </c>
      <c r="C1601" t="s">
        <v>27</v>
      </c>
      <c r="D1601" t="s">
        <v>15</v>
      </c>
      <c r="E1601" s="2">
        <f>F1601/G1601</f>
        <v>7.3396580128387207E-2</v>
      </c>
      <c r="F1601" s="3">
        <v>1292</v>
      </c>
      <c r="G1601" s="3">
        <v>17603</v>
      </c>
    </row>
    <row r="1602" spans="1:7" x14ac:dyDescent="0.25">
      <c r="A1602">
        <v>2000</v>
      </c>
      <c r="B1602" t="s">
        <v>88</v>
      </c>
      <c r="C1602" t="s">
        <v>27</v>
      </c>
      <c r="D1602" t="s">
        <v>16</v>
      </c>
      <c r="E1602" s="2">
        <f>F1602/G1602</f>
        <v>3.0676589217746974E-2</v>
      </c>
      <c r="F1602" s="3">
        <v>540</v>
      </c>
      <c r="G1602" s="3">
        <v>17603</v>
      </c>
    </row>
    <row r="1603" spans="1:7" x14ac:dyDescent="0.25">
      <c r="A1603">
        <v>2000</v>
      </c>
      <c r="B1603" t="s">
        <v>88</v>
      </c>
      <c r="C1603" t="s">
        <v>27</v>
      </c>
      <c r="D1603" t="s">
        <v>25</v>
      </c>
      <c r="E1603" s="2">
        <f>F1603/G1603</f>
        <v>0.39959097881043004</v>
      </c>
      <c r="F1603" s="3">
        <v>7034</v>
      </c>
      <c r="G1603" s="3">
        <v>17603</v>
      </c>
    </row>
    <row r="1604" spans="1:7" x14ac:dyDescent="0.25">
      <c r="A1604">
        <v>2000</v>
      </c>
      <c r="B1604" t="s">
        <v>88</v>
      </c>
      <c r="C1604" t="s">
        <v>27</v>
      </c>
      <c r="D1604" t="s">
        <v>10</v>
      </c>
      <c r="E1604" s="2">
        <f>F1604/G1604</f>
        <v>5.5217860591944556E-2</v>
      </c>
      <c r="F1604" s="3">
        <v>972</v>
      </c>
      <c r="G1604" s="3">
        <v>17603</v>
      </c>
    </row>
    <row r="1605" spans="1:7" x14ac:dyDescent="0.25">
      <c r="A1605">
        <v>2000</v>
      </c>
      <c r="B1605" t="s">
        <v>88</v>
      </c>
      <c r="C1605" t="s">
        <v>27</v>
      </c>
      <c r="D1605" t="s">
        <v>13</v>
      </c>
      <c r="E1605" s="2">
        <f>F1605/G1605</f>
        <v>0.2025791058342328</v>
      </c>
      <c r="F1605" s="3">
        <v>3566</v>
      </c>
      <c r="G1605" s="3">
        <v>17603</v>
      </c>
    </row>
    <row r="1606" spans="1:7" x14ac:dyDescent="0.25">
      <c r="A1606">
        <v>2000</v>
      </c>
      <c r="B1606" t="s">
        <v>89</v>
      </c>
      <c r="C1606" t="s">
        <v>27</v>
      </c>
      <c r="D1606" t="s">
        <v>5</v>
      </c>
      <c r="E1606" s="2">
        <f>F1606/G1606</f>
        <v>0.14447150511446663</v>
      </c>
      <c r="F1606" s="3">
        <v>1483</v>
      </c>
      <c r="G1606" s="3">
        <v>10265</v>
      </c>
    </row>
    <row r="1607" spans="1:7" x14ac:dyDescent="0.25">
      <c r="A1607">
        <v>2000</v>
      </c>
      <c r="B1607" t="s">
        <v>89</v>
      </c>
      <c r="C1607" t="s">
        <v>27</v>
      </c>
      <c r="D1607" t="s">
        <v>11</v>
      </c>
      <c r="E1607" s="2">
        <f>F1607/G1607</f>
        <v>0.20740379931807112</v>
      </c>
      <c r="F1607" s="3">
        <v>2129</v>
      </c>
      <c r="G1607" s="3">
        <v>10265</v>
      </c>
    </row>
    <row r="1608" spans="1:7" x14ac:dyDescent="0.25">
      <c r="A1608">
        <v>2000</v>
      </c>
      <c r="B1608" t="s">
        <v>89</v>
      </c>
      <c r="C1608" t="s">
        <v>27</v>
      </c>
      <c r="D1608" t="s">
        <v>14</v>
      </c>
      <c r="E1608" s="2">
        <f>F1608/G1608</f>
        <v>5.1047247929858743E-2</v>
      </c>
      <c r="F1608" s="3">
        <v>524</v>
      </c>
      <c r="G1608" s="3">
        <v>10265</v>
      </c>
    </row>
    <row r="1609" spans="1:7" x14ac:dyDescent="0.25">
      <c r="A1609">
        <v>2000</v>
      </c>
      <c r="B1609" t="s">
        <v>89</v>
      </c>
      <c r="C1609" t="s">
        <v>27</v>
      </c>
      <c r="D1609" t="s">
        <v>15</v>
      </c>
      <c r="E1609" s="2">
        <f>F1609/G1609</f>
        <v>5.6892352654651729E-2</v>
      </c>
      <c r="F1609" s="3">
        <v>584</v>
      </c>
      <c r="G1609" s="3">
        <v>10265</v>
      </c>
    </row>
    <row r="1610" spans="1:7" x14ac:dyDescent="0.25">
      <c r="A1610">
        <v>2000</v>
      </c>
      <c r="B1610" t="s">
        <v>89</v>
      </c>
      <c r="C1610" t="s">
        <v>27</v>
      </c>
      <c r="D1610" t="s">
        <v>16</v>
      </c>
      <c r="E1610" s="2">
        <f>F1610/G1610</f>
        <v>3.6531904529956159E-2</v>
      </c>
      <c r="F1610" s="3">
        <v>375</v>
      </c>
      <c r="G1610" s="3">
        <v>10265</v>
      </c>
    </row>
    <row r="1611" spans="1:7" x14ac:dyDescent="0.25">
      <c r="A1611">
        <v>2000</v>
      </c>
      <c r="B1611" t="s">
        <v>89</v>
      </c>
      <c r="C1611" t="s">
        <v>27</v>
      </c>
      <c r="D1611" t="s">
        <v>25</v>
      </c>
      <c r="E1611" s="2">
        <f>F1611/G1611</f>
        <v>0.42601071602532881</v>
      </c>
      <c r="F1611" s="3">
        <v>4373</v>
      </c>
      <c r="G1611" s="3">
        <v>10265</v>
      </c>
    </row>
    <row r="1612" spans="1:7" x14ac:dyDescent="0.25">
      <c r="A1612">
        <v>2000</v>
      </c>
      <c r="B1612" t="s">
        <v>89</v>
      </c>
      <c r="C1612" t="s">
        <v>27</v>
      </c>
      <c r="D1612" t="s">
        <v>10</v>
      </c>
      <c r="E1612" s="2">
        <f>F1612/G1612</f>
        <v>5.5723331709693132E-2</v>
      </c>
      <c r="F1612" s="3">
        <v>572</v>
      </c>
      <c r="G1612" s="3">
        <v>10265</v>
      </c>
    </row>
    <row r="1613" spans="1:7" x14ac:dyDescent="0.25">
      <c r="A1613">
        <v>2000</v>
      </c>
      <c r="B1613" t="s">
        <v>89</v>
      </c>
      <c r="C1613" t="s">
        <v>27</v>
      </c>
      <c r="D1613" t="s">
        <v>13</v>
      </c>
      <c r="E1613" s="2">
        <f>F1613/G1613</f>
        <v>0.16639064783244034</v>
      </c>
      <c r="F1613" s="3">
        <v>1708</v>
      </c>
      <c r="G1613" s="3">
        <v>10265</v>
      </c>
    </row>
    <row r="1614" spans="1:7" x14ac:dyDescent="0.25">
      <c r="A1614">
        <v>2000</v>
      </c>
      <c r="B1614" t="s">
        <v>90</v>
      </c>
      <c r="C1614" t="s">
        <v>27</v>
      </c>
      <c r="D1614" t="s">
        <v>5</v>
      </c>
      <c r="E1614" s="2">
        <f>F1614/G1614</f>
        <v>0.1214830710538865</v>
      </c>
      <c r="F1614" s="3">
        <v>1019</v>
      </c>
      <c r="G1614" s="3">
        <v>8388</v>
      </c>
    </row>
    <row r="1615" spans="1:7" x14ac:dyDescent="0.25">
      <c r="A1615">
        <v>2000</v>
      </c>
      <c r="B1615" t="s">
        <v>90</v>
      </c>
      <c r="C1615" t="s">
        <v>27</v>
      </c>
      <c r="D1615" t="s">
        <v>11</v>
      </c>
      <c r="E1615" s="2">
        <f>F1615/G1615</f>
        <v>0.19885550786838341</v>
      </c>
      <c r="F1615" s="3">
        <v>1668</v>
      </c>
      <c r="G1615" s="3">
        <v>8388</v>
      </c>
    </row>
    <row r="1616" spans="1:7" x14ac:dyDescent="0.25">
      <c r="A1616">
        <v>2000</v>
      </c>
      <c r="B1616" t="s">
        <v>90</v>
      </c>
      <c r="C1616" t="s">
        <v>27</v>
      </c>
      <c r="D1616" t="s">
        <v>14</v>
      </c>
      <c r="E1616" s="2">
        <f>F1616/G1616</f>
        <v>4.9117787315212207E-2</v>
      </c>
      <c r="F1616" s="3">
        <v>412</v>
      </c>
      <c r="G1616" s="3">
        <v>8388</v>
      </c>
    </row>
    <row r="1617" spans="1:7" x14ac:dyDescent="0.25">
      <c r="A1617">
        <v>2000</v>
      </c>
      <c r="B1617" t="s">
        <v>90</v>
      </c>
      <c r="C1617" t="s">
        <v>27</v>
      </c>
      <c r="D1617" t="s">
        <v>15</v>
      </c>
      <c r="E1617" s="2">
        <f>F1617/G1617</f>
        <v>4.6971864568431089E-2</v>
      </c>
      <c r="F1617" s="3">
        <v>394</v>
      </c>
      <c r="G1617" s="3">
        <v>8388</v>
      </c>
    </row>
    <row r="1618" spans="1:7" x14ac:dyDescent="0.25">
      <c r="A1618">
        <v>2000</v>
      </c>
      <c r="B1618" t="s">
        <v>90</v>
      </c>
      <c r="C1618" t="s">
        <v>27</v>
      </c>
      <c r="D1618" t="s">
        <v>16</v>
      </c>
      <c r="E1618" s="2">
        <f>F1618/G1618</f>
        <v>2.5393419170243205E-2</v>
      </c>
      <c r="F1618" s="3">
        <v>213</v>
      </c>
      <c r="G1618" s="3">
        <v>8388</v>
      </c>
    </row>
    <row r="1619" spans="1:7" x14ac:dyDescent="0.25">
      <c r="A1619">
        <v>2000</v>
      </c>
      <c r="B1619" t="s">
        <v>90</v>
      </c>
      <c r="C1619" t="s">
        <v>27</v>
      </c>
      <c r="D1619" t="s">
        <v>25</v>
      </c>
      <c r="E1619" s="2">
        <f>F1619/G1619</f>
        <v>0.40104911778731522</v>
      </c>
      <c r="F1619" s="3">
        <v>3364</v>
      </c>
      <c r="G1619" s="3">
        <v>8388</v>
      </c>
    </row>
    <row r="1620" spans="1:7" x14ac:dyDescent="0.25">
      <c r="A1620">
        <v>2000</v>
      </c>
      <c r="B1620" t="s">
        <v>90</v>
      </c>
      <c r="C1620" t="s">
        <v>27</v>
      </c>
      <c r="D1620" t="s">
        <v>10</v>
      </c>
      <c r="E1620" s="2">
        <f>F1620/G1620</f>
        <v>5.0906056270863136E-2</v>
      </c>
      <c r="F1620" s="3">
        <v>427</v>
      </c>
      <c r="G1620" s="3">
        <v>8388</v>
      </c>
    </row>
    <row r="1621" spans="1:7" x14ac:dyDescent="0.25">
      <c r="A1621">
        <v>2000</v>
      </c>
      <c r="B1621" t="s">
        <v>90</v>
      </c>
      <c r="C1621" t="s">
        <v>27</v>
      </c>
      <c r="D1621" t="s">
        <v>13</v>
      </c>
      <c r="E1621" s="2">
        <f>F1621/G1621</f>
        <v>0.22770624701955175</v>
      </c>
      <c r="F1621" s="3">
        <v>1910</v>
      </c>
      <c r="G1621" s="3">
        <v>8388</v>
      </c>
    </row>
    <row r="1622" spans="1:7" x14ac:dyDescent="0.25">
      <c r="A1622">
        <v>2000</v>
      </c>
      <c r="B1622" t="s">
        <v>91</v>
      </c>
      <c r="C1622" t="s">
        <v>27</v>
      </c>
      <c r="D1622" t="s">
        <v>5</v>
      </c>
      <c r="E1622" s="2">
        <f>F1622/G1622</f>
        <v>0.33774457811050856</v>
      </c>
      <c r="F1622" s="3">
        <v>49727035</v>
      </c>
      <c r="G1622" s="3">
        <v>147232667</v>
      </c>
    </row>
    <row r="1623" spans="1:7" x14ac:dyDescent="0.25">
      <c r="A1623">
        <v>2000</v>
      </c>
      <c r="B1623" t="s">
        <v>91</v>
      </c>
      <c r="C1623" t="s">
        <v>27</v>
      </c>
      <c r="D1623" t="s">
        <v>11</v>
      </c>
      <c r="E1623" s="2">
        <f>F1623/G1623</f>
        <v>0.10696593575935155</v>
      </c>
      <c r="F1623" s="3">
        <v>15748880</v>
      </c>
      <c r="G1623" s="3">
        <v>147232667</v>
      </c>
    </row>
    <row r="1624" spans="1:7" x14ac:dyDescent="0.25">
      <c r="A1624">
        <v>2000</v>
      </c>
      <c r="B1624" t="s">
        <v>91</v>
      </c>
      <c r="C1624" t="s">
        <v>27</v>
      </c>
      <c r="D1624" t="s">
        <v>14</v>
      </c>
      <c r="E1624" s="2">
        <f>F1624/G1624</f>
        <v>7.2323874972664862E-2</v>
      </c>
      <c r="F1624" s="3">
        <v>10648437</v>
      </c>
      <c r="G1624" s="3">
        <v>147232667</v>
      </c>
    </row>
    <row r="1625" spans="1:7" x14ac:dyDescent="0.25">
      <c r="A1625">
        <v>2000</v>
      </c>
      <c r="B1625" t="s">
        <v>91</v>
      </c>
      <c r="C1625" t="s">
        <v>27</v>
      </c>
      <c r="D1625" t="s">
        <v>15</v>
      </c>
      <c r="E1625" s="2">
        <f>F1625/G1625</f>
        <v>0.17107158019490334</v>
      </c>
      <c r="F1625" s="3">
        <v>25187325</v>
      </c>
      <c r="G1625" s="3">
        <v>147232667</v>
      </c>
    </row>
    <row r="1626" spans="1:7" x14ac:dyDescent="0.25">
      <c r="A1626">
        <v>2000</v>
      </c>
      <c r="B1626" t="s">
        <v>91</v>
      </c>
      <c r="C1626" t="s">
        <v>27</v>
      </c>
      <c r="D1626" t="s">
        <v>16</v>
      </c>
      <c r="E1626" s="2">
        <f>F1626/G1626</f>
        <v>9.4349122942940372E-2</v>
      </c>
      <c r="F1626" s="3">
        <v>13891273</v>
      </c>
      <c r="G1626" s="3">
        <v>147232667</v>
      </c>
    </row>
    <row r="1627" spans="1:7" x14ac:dyDescent="0.25">
      <c r="A1627">
        <v>2000</v>
      </c>
      <c r="B1627" t="s">
        <v>91</v>
      </c>
      <c r="C1627" t="s">
        <v>27</v>
      </c>
      <c r="D1627" t="s">
        <v>25</v>
      </c>
      <c r="E1627" s="2">
        <f>F1627/G1627</f>
        <v>0.27839126217825017</v>
      </c>
      <c r="F1627" s="3">
        <v>40988288</v>
      </c>
      <c r="G1627" s="3">
        <v>147232667</v>
      </c>
    </row>
    <row r="1628" spans="1:7" x14ac:dyDescent="0.25">
      <c r="A1628">
        <v>2000</v>
      </c>
      <c r="B1628" t="s">
        <v>91</v>
      </c>
      <c r="C1628" t="s">
        <v>27</v>
      </c>
      <c r="D1628" t="s">
        <v>10</v>
      </c>
      <c r="E1628" s="2">
        <f>F1628/G1628</f>
        <v>5.3622067445127514E-2</v>
      </c>
      <c r="F1628" s="3">
        <v>7894920</v>
      </c>
      <c r="G1628" s="3">
        <v>147232667</v>
      </c>
    </row>
    <row r="1629" spans="1:7" x14ac:dyDescent="0.25">
      <c r="A1629">
        <v>2000</v>
      </c>
      <c r="B1629" t="s">
        <v>91</v>
      </c>
      <c r="C1629" t="s">
        <v>27</v>
      </c>
      <c r="D1629" t="s">
        <v>13</v>
      </c>
      <c r="E1629" s="2">
        <f>F1629/G1629</f>
        <v>0.22327615650676219</v>
      </c>
      <c r="F1629" s="3">
        <v>32873544</v>
      </c>
      <c r="G1629" s="3">
        <v>147232667</v>
      </c>
    </row>
    <row r="1630" spans="1:7" x14ac:dyDescent="0.25">
      <c r="A1630">
        <v>2000</v>
      </c>
      <c r="B1630" t="s">
        <v>92</v>
      </c>
      <c r="C1630" t="s">
        <v>27</v>
      </c>
      <c r="D1630" t="s">
        <v>5</v>
      </c>
      <c r="E1630" s="2">
        <f>F1630/G1630</f>
        <v>0.28729627128543012</v>
      </c>
      <c r="F1630" s="3">
        <v>62965</v>
      </c>
      <c r="G1630" s="3">
        <v>219164</v>
      </c>
    </row>
    <row r="1631" spans="1:7" x14ac:dyDescent="0.25">
      <c r="A1631">
        <v>2000</v>
      </c>
      <c r="B1631" t="s">
        <v>92</v>
      </c>
      <c r="C1631" t="s">
        <v>27</v>
      </c>
      <c r="D1631" t="s">
        <v>11</v>
      </c>
      <c r="E1631" s="2">
        <f>F1631/G1631</f>
        <v>0.11245003741490391</v>
      </c>
      <c r="F1631" s="3">
        <v>24645</v>
      </c>
      <c r="G1631" s="3">
        <v>219164</v>
      </c>
    </row>
    <row r="1632" spans="1:7" x14ac:dyDescent="0.25">
      <c r="A1632">
        <v>2000</v>
      </c>
      <c r="B1632" t="s">
        <v>92</v>
      </c>
      <c r="C1632" t="s">
        <v>27</v>
      </c>
      <c r="D1632" t="s">
        <v>14</v>
      </c>
      <c r="E1632" s="2">
        <f>F1632/G1632</f>
        <v>0.10009399353908488</v>
      </c>
      <c r="F1632" s="3">
        <v>21937</v>
      </c>
      <c r="G1632" s="3">
        <v>219164</v>
      </c>
    </row>
    <row r="1633" spans="1:7" x14ac:dyDescent="0.25">
      <c r="A1633">
        <v>2000</v>
      </c>
      <c r="B1633" t="s">
        <v>92</v>
      </c>
      <c r="C1633" t="s">
        <v>27</v>
      </c>
      <c r="D1633" t="s">
        <v>15</v>
      </c>
      <c r="E1633" s="2">
        <f>F1633/G1633</f>
        <v>0.12524410943403114</v>
      </c>
      <c r="F1633" s="3">
        <v>27449</v>
      </c>
      <c r="G1633" s="3">
        <v>219164</v>
      </c>
    </row>
    <row r="1634" spans="1:7" x14ac:dyDescent="0.25">
      <c r="A1634">
        <v>2000</v>
      </c>
      <c r="B1634" t="s">
        <v>92</v>
      </c>
      <c r="C1634" t="s">
        <v>27</v>
      </c>
      <c r="D1634" t="s">
        <v>16</v>
      </c>
      <c r="E1634" s="2">
        <f>F1634/G1634</f>
        <v>6.1958168312314064E-2</v>
      </c>
      <c r="F1634" s="3">
        <v>13579</v>
      </c>
      <c r="G1634" s="3">
        <v>219164</v>
      </c>
    </row>
    <row r="1635" spans="1:7" x14ac:dyDescent="0.25">
      <c r="A1635">
        <v>2000</v>
      </c>
      <c r="B1635" t="s">
        <v>92</v>
      </c>
      <c r="C1635" t="s">
        <v>27</v>
      </c>
      <c r="D1635" t="s">
        <v>25</v>
      </c>
      <c r="E1635" s="2">
        <f>F1635/G1635</f>
        <v>0.30738624956653465</v>
      </c>
      <c r="F1635" s="3">
        <v>67368</v>
      </c>
      <c r="G1635" s="3">
        <v>219164</v>
      </c>
    </row>
    <row r="1636" spans="1:7" x14ac:dyDescent="0.25">
      <c r="A1636">
        <v>2000</v>
      </c>
      <c r="B1636" t="s">
        <v>92</v>
      </c>
      <c r="C1636" t="s">
        <v>27</v>
      </c>
      <c r="D1636" t="s">
        <v>10</v>
      </c>
      <c r="E1636" s="2">
        <f>F1636/G1636</f>
        <v>3.2706101367012831E-2</v>
      </c>
      <c r="F1636" s="3">
        <v>7168</v>
      </c>
      <c r="G1636" s="3">
        <v>219164</v>
      </c>
    </row>
    <row r="1637" spans="1:7" x14ac:dyDescent="0.25">
      <c r="A1637">
        <v>2000</v>
      </c>
      <c r="B1637" t="s">
        <v>92</v>
      </c>
      <c r="C1637" t="s">
        <v>27</v>
      </c>
      <c r="D1637" t="s">
        <v>13</v>
      </c>
      <c r="E1637" s="2">
        <f>F1637/G1637</f>
        <v>0.26016134036611854</v>
      </c>
      <c r="F1637" s="3">
        <v>57018</v>
      </c>
      <c r="G1637" s="3">
        <v>219164</v>
      </c>
    </row>
    <row r="1638" spans="1:7" x14ac:dyDescent="0.25">
      <c r="A1638">
        <v>2000</v>
      </c>
      <c r="B1638" t="s">
        <v>93</v>
      </c>
      <c r="C1638" t="s">
        <v>27</v>
      </c>
      <c r="D1638" t="s">
        <v>5</v>
      </c>
      <c r="E1638" s="2">
        <f>F1638/G1638</f>
        <v>0.22536085674375292</v>
      </c>
      <c r="F1638" s="3">
        <v>2904</v>
      </c>
      <c r="G1638" s="3">
        <v>12886</v>
      </c>
    </row>
    <row r="1639" spans="1:7" x14ac:dyDescent="0.25">
      <c r="A1639">
        <v>2000</v>
      </c>
      <c r="B1639" t="s">
        <v>93</v>
      </c>
      <c r="C1639" t="s">
        <v>27</v>
      </c>
      <c r="D1639" t="s">
        <v>11</v>
      </c>
      <c r="E1639" s="2">
        <f>F1639/G1639</f>
        <v>0.14938693155362409</v>
      </c>
      <c r="F1639" s="3">
        <v>1925</v>
      </c>
      <c r="G1639" s="3">
        <v>12886</v>
      </c>
    </row>
    <row r="1640" spans="1:7" x14ac:dyDescent="0.25">
      <c r="A1640">
        <v>2000</v>
      </c>
      <c r="B1640" t="s">
        <v>93</v>
      </c>
      <c r="C1640" t="s">
        <v>27</v>
      </c>
      <c r="D1640" t="s">
        <v>14</v>
      </c>
      <c r="E1640" s="2">
        <f>F1640/G1640</f>
        <v>6.6661493093279525E-2</v>
      </c>
      <c r="F1640" s="3">
        <v>859</v>
      </c>
      <c r="G1640" s="3">
        <v>12886</v>
      </c>
    </row>
    <row r="1641" spans="1:7" x14ac:dyDescent="0.25">
      <c r="A1641">
        <v>2000</v>
      </c>
      <c r="B1641" t="s">
        <v>93</v>
      </c>
      <c r="C1641" t="s">
        <v>27</v>
      </c>
      <c r="D1641" t="s">
        <v>15</v>
      </c>
      <c r="E1641" s="2">
        <f>F1641/G1641</f>
        <v>0.1104299239484712</v>
      </c>
      <c r="F1641" s="3">
        <v>1423</v>
      </c>
      <c r="G1641" s="3">
        <v>12886</v>
      </c>
    </row>
    <row r="1642" spans="1:7" x14ac:dyDescent="0.25">
      <c r="A1642">
        <v>2000</v>
      </c>
      <c r="B1642" t="s">
        <v>93</v>
      </c>
      <c r="C1642" t="s">
        <v>27</v>
      </c>
      <c r="D1642" t="s">
        <v>16</v>
      </c>
      <c r="E1642" s="2">
        <f>F1642/G1642</f>
        <v>4.8269439702002176E-2</v>
      </c>
      <c r="F1642" s="3">
        <v>622</v>
      </c>
      <c r="G1642" s="3">
        <v>12886</v>
      </c>
    </row>
    <row r="1643" spans="1:7" x14ac:dyDescent="0.25">
      <c r="A1643">
        <v>2000</v>
      </c>
      <c r="B1643" t="s">
        <v>93</v>
      </c>
      <c r="C1643" t="s">
        <v>27</v>
      </c>
      <c r="D1643" t="s">
        <v>25</v>
      </c>
      <c r="E1643" s="2">
        <f>F1643/G1643</f>
        <v>0.36039112214806768</v>
      </c>
      <c r="F1643" s="3">
        <v>4644</v>
      </c>
      <c r="G1643" s="3">
        <v>12886</v>
      </c>
    </row>
    <row r="1644" spans="1:7" x14ac:dyDescent="0.25">
      <c r="A1644">
        <v>2000</v>
      </c>
      <c r="B1644" t="s">
        <v>93</v>
      </c>
      <c r="C1644" t="s">
        <v>27</v>
      </c>
      <c r="D1644" t="s">
        <v>10</v>
      </c>
      <c r="E1644" s="2">
        <f>F1644/G1644</f>
        <v>3.4921620363184851E-2</v>
      </c>
      <c r="F1644" s="3">
        <v>450</v>
      </c>
      <c r="G1644" s="3">
        <v>12886</v>
      </c>
    </row>
    <row r="1645" spans="1:7" x14ac:dyDescent="0.25">
      <c r="A1645">
        <v>2000</v>
      </c>
      <c r="B1645" t="s">
        <v>93</v>
      </c>
      <c r="C1645" t="s">
        <v>27</v>
      </c>
      <c r="D1645" t="s">
        <v>13</v>
      </c>
      <c r="E1645" s="2">
        <f>F1645/G1645</f>
        <v>0.22993946919137048</v>
      </c>
      <c r="F1645" s="3">
        <v>2963</v>
      </c>
      <c r="G1645" s="3">
        <v>12886</v>
      </c>
    </row>
    <row r="1646" spans="1:7" x14ac:dyDescent="0.25">
      <c r="A1646">
        <v>2000</v>
      </c>
      <c r="B1646" t="s">
        <v>94</v>
      </c>
      <c r="C1646" t="s">
        <v>27</v>
      </c>
      <c r="D1646" t="s">
        <v>5</v>
      </c>
      <c r="E1646" s="2">
        <f>F1646/G1646</f>
        <v>0.23158975274480051</v>
      </c>
      <c r="F1646" s="3">
        <v>5189</v>
      </c>
      <c r="G1646" s="3">
        <v>22406</v>
      </c>
    </row>
    <row r="1647" spans="1:7" x14ac:dyDescent="0.25">
      <c r="A1647">
        <v>2000</v>
      </c>
      <c r="B1647" t="s">
        <v>94</v>
      </c>
      <c r="C1647" t="s">
        <v>27</v>
      </c>
      <c r="D1647" t="s">
        <v>11</v>
      </c>
      <c r="E1647" s="2">
        <f>F1647/G1647</f>
        <v>0.15826118004106043</v>
      </c>
      <c r="F1647" s="3">
        <v>3546</v>
      </c>
      <c r="G1647" s="3">
        <v>22406</v>
      </c>
    </row>
    <row r="1648" spans="1:7" x14ac:dyDescent="0.25">
      <c r="A1648">
        <v>2000</v>
      </c>
      <c r="B1648" t="s">
        <v>94</v>
      </c>
      <c r="C1648" t="s">
        <v>27</v>
      </c>
      <c r="D1648" t="s">
        <v>14</v>
      </c>
      <c r="E1648" s="2">
        <f>F1648/G1648</f>
        <v>6.8820851557618495E-2</v>
      </c>
      <c r="F1648" s="3">
        <v>1542</v>
      </c>
      <c r="G1648" s="3">
        <v>22406</v>
      </c>
    </row>
    <row r="1649" spans="1:7" x14ac:dyDescent="0.25">
      <c r="A1649">
        <v>2000</v>
      </c>
      <c r="B1649" t="s">
        <v>94</v>
      </c>
      <c r="C1649" t="s">
        <v>27</v>
      </c>
      <c r="D1649" t="s">
        <v>15</v>
      </c>
      <c r="E1649" s="2">
        <f>F1649/G1649</f>
        <v>0.10814067660448094</v>
      </c>
      <c r="F1649" s="3">
        <v>2423</v>
      </c>
      <c r="G1649" s="3">
        <v>22406</v>
      </c>
    </row>
    <row r="1650" spans="1:7" x14ac:dyDescent="0.25">
      <c r="A1650">
        <v>2000</v>
      </c>
      <c r="B1650" t="s">
        <v>94</v>
      </c>
      <c r="C1650" t="s">
        <v>27</v>
      </c>
      <c r="D1650" t="s">
        <v>16</v>
      </c>
      <c r="E1650" s="2">
        <f>F1650/G1650</f>
        <v>5.4628224582701064E-2</v>
      </c>
      <c r="F1650" s="3">
        <v>1224</v>
      </c>
      <c r="G1650" s="3">
        <v>22406</v>
      </c>
    </row>
    <row r="1651" spans="1:7" x14ac:dyDescent="0.25">
      <c r="A1651">
        <v>2000</v>
      </c>
      <c r="B1651" t="s">
        <v>94</v>
      </c>
      <c r="C1651" t="s">
        <v>27</v>
      </c>
      <c r="D1651" t="s">
        <v>25</v>
      </c>
      <c r="E1651" s="2">
        <f>F1651/G1651</f>
        <v>0.32709988395965367</v>
      </c>
      <c r="F1651" s="3">
        <v>7329</v>
      </c>
      <c r="G1651" s="3">
        <v>22406</v>
      </c>
    </row>
    <row r="1652" spans="1:7" x14ac:dyDescent="0.25">
      <c r="A1652">
        <v>2000</v>
      </c>
      <c r="B1652" t="s">
        <v>94</v>
      </c>
      <c r="C1652" t="s">
        <v>27</v>
      </c>
      <c r="D1652" t="s">
        <v>10</v>
      </c>
      <c r="E1652" s="2">
        <f>F1652/G1652</f>
        <v>4.9897348924395249E-2</v>
      </c>
      <c r="F1652" s="3">
        <v>1118</v>
      </c>
      <c r="G1652" s="3">
        <v>22406</v>
      </c>
    </row>
    <row r="1653" spans="1:7" x14ac:dyDescent="0.25">
      <c r="A1653">
        <v>2000</v>
      </c>
      <c r="B1653" t="s">
        <v>94</v>
      </c>
      <c r="C1653" t="s">
        <v>27</v>
      </c>
      <c r="D1653" t="s">
        <v>13</v>
      </c>
      <c r="E1653" s="2">
        <f>F1653/G1653</f>
        <v>0.23315183433009015</v>
      </c>
      <c r="F1653" s="3">
        <v>5224</v>
      </c>
      <c r="G1653" s="3">
        <v>22406</v>
      </c>
    </row>
    <row r="1654" spans="1:7" x14ac:dyDescent="0.25">
      <c r="A1654">
        <v>2000</v>
      </c>
      <c r="B1654" t="s">
        <v>7</v>
      </c>
      <c r="C1654" t="s">
        <v>27</v>
      </c>
      <c r="D1654" t="s">
        <v>5</v>
      </c>
      <c r="E1654" s="2">
        <f>F1654/G1654</f>
        <v>0.15115339736109865</v>
      </c>
      <c r="F1654" s="3">
        <v>1684</v>
      </c>
      <c r="G1654" s="3">
        <v>11141</v>
      </c>
    </row>
    <row r="1655" spans="1:7" x14ac:dyDescent="0.25">
      <c r="A1655">
        <v>2000</v>
      </c>
      <c r="B1655" t="s">
        <v>7</v>
      </c>
      <c r="C1655" t="s">
        <v>27</v>
      </c>
      <c r="D1655" t="s">
        <v>11</v>
      </c>
      <c r="E1655" s="2">
        <f>F1655/G1655</f>
        <v>0.16174490620231577</v>
      </c>
      <c r="F1655" s="3">
        <v>1802</v>
      </c>
      <c r="G1655" s="3">
        <v>11141</v>
      </c>
    </row>
    <row r="1656" spans="1:7" x14ac:dyDescent="0.25">
      <c r="A1656">
        <v>2000</v>
      </c>
      <c r="B1656" t="s">
        <v>7</v>
      </c>
      <c r="C1656" t="s">
        <v>27</v>
      </c>
      <c r="D1656" t="s">
        <v>14</v>
      </c>
      <c r="E1656" s="2">
        <f>F1656/G1656</f>
        <v>4.6674445740956826E-2</v>
      </c>
      <c r="F1656" s="3">
        <v>520</v>
      </c>
      <c r="G1656" s="3">
        <v>11141</v>
      </c>
    </row>
    <row r="1657" spans="1:7" x14ac:dyDescent="0.25">
      <c r="A1657">
        <v>2000</v>
      </c>
      <c r="B1657" t="s">
        <v>7</v>
      </c>
      <c r="C1657" t="s">
        <v>27</v>
      </c>
      <c r="D1657" t="s">
        <v>15</v>
      </c>
      <c r="E1657" s="2">
        <f>F1657/G1657</f>
        <v>6.6241809532357962E-2</v>
      </c>
      <c r="F1657" s="3">
        <v>738</v>
      </c>
      <c r="G1657" s="3">
        <v>11141</v>
      </c>
    </row>
    <row r="1658" spans="1:7" x14ac:dyDescent="0.25">
      <c r="A1658">
        <v>2000</v>
      </c>
      <c r="B1658" t="s">
        <v>7</v>
      </c>
      <c r="C1658" t="s">
        <v>27</v>
      </c>
      <c r="D1658" t="s">
        <v>16</v>
      </c>
      <c r="E1658" s="2">
        <f>F1658/G1658</f>
        <v>3.8237142087783858E-2</v>
      </c>
      <c r="F1658" s="3">
        <v>426</v>
      </c>
      <c r="G1658" s="3">
        <v>11141</v>
      </c>
    </row>
    <row r="1659" spans="1:7" x14ac:dyDescent="0.25">
      <c r="A1659">
        <v>2000</v>
      </c>
      <c r="B1659" t="s">
        <v>7</v>
      </c>
      <c r="C1659" t="s">
        <v>27</v>
      </c>
      <c r="D1659" t="s">
        <v>25</v>
      </c>
      <c r="E1659" s="2">
        <f>F1659/G1659</f>
        <v>0.40840140023337224</v>
      </c>
      <c r="F1659" s="3">
        <v>4550</v>
      </c>
      <c r="G1659" s="3">
        <v>11141</v>
      </c>
    </row>
    <row r="1660" spans="1:7" x14ac:dyDescent="0.25">
      <c r="A1660">
        <v>2000</v>
      </c>
      <c r="B1660" t="s">
        <v>7</v>
      </c>
      <c r="C1660" t="s">
        <v>27</v>
      </c>
      <c r="D1660" t="s">
        <v>10</v>
      </c>
      <c r="E1660" s="2">
        <f>F1660/G1660</f>
        <v>6.731891212638004E-2</v>
      </c>
      <c r="F1660" s="3">
        <v>750</v>
      </c>
      <c r="G1660" s="3">
        <v>11141</v>
      </c>
    </row>
    <row r="1661" spans="1:7" x14ac:dyDescent="0.25">
      <c r="A1661">
        <v>2000</v>
      </c>
      <c r="B1661" t="s">
        <v>7</v>
      </c>
      <c r="C1661" t="s">
        <v>27</v>
      </c>
      <c r="D1661" t="s">
        <v>13</v>
      </c>
      <c r="E1661" s="2">
        <f>F1661/G1661</f>
        <v>0.21138138407683332</v>
      </c>
      <c r="F1661" s="3">
        <v>2355</v>
      </c>
      <c r="G1661" s="3">
        <v>11141</v>
      </c>
    </row>
    <row r="1662" spans="1:7" x14ac:dyDescent="0.25">
      <c r="A1662">
        <v>2000</v>
      </c>
      <c r="B1662" t="s">
        <v>24</v>
      </c>
      <c r="C1662" t="s">
        <v>17</v>
      </c>
      <c r="D1662" t="s">
        <v>5</v>
      </c>
      <c r="E1662" s="2">
        <f>F1662/G1662</f>
        <v>0.48901742064311782</v>
      </c>
      <c r="F1662" s="3">
        <v>14204</v>
      </c>
      <c r="G1662" s="3">
        <v>29046</v>
      </c>
    </row>
    <row r="1663" spans="1:7" x14ac:dyDescent="0.25">
      <c r="A1663">
        <v>2000</v>
      </c>
      <c r="B1663" t="s">
        <v>24</v>
      </c>
      <c r="C1663" t="s">
        <v>17</v>
      </c>
      <c r="D1663" t="s">
        <v>11</v>
      </c>
      <c r="E1663" s="2">
        <f>F1663/G1663</f>
        <v>7.7394477724987948E-2</v>
      </c>
      <c r="F1663" s="3">
        <v>2248</v>
      </c>
      <c r="G1663" s="3">
        <v>29046</v>
      </c>
    </row>
    <row r="1664" spans="1:7" x14ac:dyDescent="0.25">
      <c r="A1664">
        <v>2000</v>
      </c>
      <c r="B1664" t="s">
        <v>24</v>
      </c>
      <c r="C1664" t="s">
        <v>17</v>
      </c>
      <c r="D1664" t="s">
        <v>14</v>
      </c>
      <c r="E1664" s="2">
        <f>F1664/G1664</f>
        <v>0.11371617434414377</v>
      </c>
      <c r="F1664" s="3">
        <v>3303</v>
      </c>
      <c r="G1664" s="3">
        <v>29046</v>
      </c>
    </row>
    <row r="1665" spans="1:7" x14ac:dyDescent="0.25">
      <c r="A1665">
        <v>2000</v>
      </c>
      <c r="B1665" t="s">
        <v>24</v>
      </c>
      <c r="C1665" t="s">
        <v>17</v>
      </c>
      <c r="D1665" t="s">
        <v>15</v>
      </c>
      <c r="E1665" s="2">
        <f>F1665/G1665</f>
        <v>0.20037182400330511</v>
      </c>
      <c r="F1665" s="3">
        <v>5820</v>
      </c>
      <c r="G1665" s="3">
        <v>29046</v>
      </c>
    </row>
    <row r="1666" spans="1:7" x14ac:dyDescent="0.25">
      <c r="A1666">
        <v>2000</v>
      </c>
      <c r="B1666" t="s">
        <v>24</v>
      </c>
      <c r="C1666" t="s">
        <v>17</v>
      </c>
      <c r="D1666" t="s">
        <v>16</v>
      </c>
      <c r="E1666" s="2">
        <f>F1666/G1666</f>
        <v>0.17492942229566893</v>
      </c>
      <c r="F1666" s="3">
        <v>5081</v>
      </c>
      <c r="G1666" s="3">
        <v>29046</v>
      </c>
    </row>
    <row r="1667" spans="1:7" x14ac:dyDescent="0.25">
      <c r="A1667">
        <v>2000</v>
      </c>
      <c r="B1667" t="s">
        <v>24</v>
      </c>
      <c r="C1667" t="s">
        <v>17</v>
      </c>
      <c r="D1667" t="s">
        <v>25</v>
      </c>
      <c r="E1667" s="2">
        <f>F1667/G1667</f>
        <v>0.21751704193348481</v>
      </c>
      <c r="F1667" s="3">
        <v>6318</v>
      </c>
      <c r="G1667" s="3">
        <v>29046</v>
      </c>
    </row>
    <row r="1668" spans="1:7" x14ac:dyDescent="0.25">
      <c r="A1668">
        <v>2000</v>
      </c>
      <c r="B1668" t="s">
        <v>24</v>
      </c>
      <c r="C1668" t="s">
        <v>17</v>
      </c>
      <c r="D1668" t="s">
        <v>10</v>
      </c>
      <c r="E1668" s="2">
        <f>F1668/G1668</f>
        <v>1.6697652000275426E-2</v>
      </c>
      <c r="F1668" s="3">
        <v>485</v>
      </c>
      <c r="G1668" s="3">
        <v>29046</v>
      </c>
    </row>
    <row r="1669" spans="1:7" x14ac:dyDescent="0.25">
      <c r="A1669">
        <v>2000</v>
      </c>
      <c r="B1669" t="s">
        <v>24</v>
      </c>
      <c r="C1669" t="s">
        <v>17</v>
      </c>
      <c r="D1669" t="s">
        <v>13</v>
      </c>
      <c r="E1669" s="2">
        <f>F1669/G1669</f>
        <v>0.199373407698134</v>
      </c>
      <c r="F1669" s="3">
        <v>5791</v>
      </c>
      <c r="G1669" s="3">
        <v>29046</v>
      </c>
    </row>
    <row r="1670" spans="1:7" x14ac:dyDescent="0.25">
      <c r="A1670">
        <v>2000</v>
      </c>
      <c r="B1670" t="s">
        <v>28</v>
      </c>
      <c r="C1670" t="s">
        <v>17</v>
      </c>
      <c r="D1670" t="s">
        <v>5</v>
      </c>
      <c r="E1670" s="2">
        <f>F1670/G1670</f>
        <v>0.11683383030631607</v>
      </c>
      <c r="F1670" s="3">
        <v>431</v>
      </c>
      <c r="G1670" s="3">
        <v>3689</v>
      </c>
    </row>
    <row r="1671" spans="1:7" x14ac:dyDescent="0.25">
      <c r="A1671">
        <v>2000</v>
      </c>
      <c r="B1671" t="s">
        <v>28</v>
      </c>
      <c r="C1671" t="s">
        <v>17</v>
      </c>
      <c r="D1671" t="s">
        <v>11</v>
      </c>
      <c r="E1671" s="2">
        <f>F1671/G1671</f>
        <v>0.1859582542694497</v>
      </c>
      <c r="F1671" s="3">
        <v>686</v>
      </c>
      <c r="G1671" s="3">
        <v>3689</v>
      </c>
    </row>
    <row r="1672" spans="1:7" x14ac:dyDescent="0.25">
      <c r="A1672">
        <v>2000</v>
      </c>
      <c r="B1672" t="s">
        <v>28</v>
      </c>
      <c r="C1672" t="s">
        <v>17</v>
      </c>
      <c r="D1672" t="s">
        <v>14</v>
      </c>
      <c r="E1672" s="2">
        <f>F1672/G1672</f>
        <v>5.8552453239360258E-2</v>
      </c>
      <c r="F1672" s="3">
        <v>216</v>
      </c>
      <c r="G1672" s="3">
        <v>3689</v>
      </c>
    </row>
    <row r="1673" spans="1:7" x14ac:dyDescent="0.25">
      <c r="A1673">
        <v>2000</v>
      </c>
      <c r="B1673" t="s">
        <v>28</v>
      </c>
      <c r="C1673" t="s">
        <v>17</v>
      </c>
      <c r="D1673" t="s">
        <v>15</v>
      </c>
      <c r="E1673" s="2">
        <f>F1673/G1673</f>
        <v>4.4998644619137974E-2</v>
      </c>
      <c r="F1673" s="3">
        <v>166</v>
      </c>
      <c r="G1673" s="3">
        <v>3689</v>
      </c>
    </row>
    <row r="1674" spans="1:7" x14ac:dyDescent="0.25">
      <c r="A1674">
        <v>2000</v>
      </c>
      <c r="B1674" t="s">
        <v>28</v>
      </c>
      <c r="C1674" t="s">
        <v>17</v>
      </c>
      <c r="D1674" t="s">
        <v>16</v>
      </c>
      <c r="E1674" s="2">
        <f>F1674/G1674</f>
        <v>1.3282732447817837E-2</v>
      </c>
      <c r="F1674" s="3">
        <v>49</v>
      </c>
      <c r="G1674" s="3">
        <v>3689</v>
      </c>
    </row>
    <row r="1675" spans="1:7" x14ac:dyDescent="0.25">
      <c r="A1675">
        <v>2000</v>
      </c>
      <c r="B1675" t="s">
        <v>28</v>
      </c>
      <c r="C1675" t="s">
        <v>17</v>
      </c>
      <c r="D1675" t="s">
        <v>25</v>
      </c>
      <c r="E1675" s="2">
        <f>F1675/G1675</f>
        <v>0.44076985632962862</v>
      </c>
      <c r="F1675" s="3">
        <v>1626</v>
      </c>
      <c r="G1675" s="3">
        <v>3689</v>
      </c>
    </row>
    <row r="1676" spans="1:7" x14ac:dyDescent="0.25">
      <c r="A1676">
        <v>2000</v>
      </c>
      <c r="B1676" t="s">
        <v>28</v>
      </c>
      <c r="C1676" t="s">
        <v>17</v>
      </c>
      <c r="D1676" t="s">
        <v>10</v>
      </c>
      <c r="E1676" s="2">
        <f>F1676/G1676</f>
        <v>3.5239902412577934E-2</v>
      </c>
      <c r="F1676" s="3">
        <v>130</v>
      </c>
      <c r="G1676" s="3">
        <v>3689</v>
      </c>
    </row>
    <row r="1677" spans="1:7" x14ac:dyDescent="0.25">
      <c r="A1677">
        <v>2000</v>
      </c>
      <c r="B1677" t="s">
        <v>28</v>
      </c>
      <c r="C1677" t="s">
        <v>17</v>
      </c>
      <c r="D1677" t="s">
        <v>13</v>
      </c>
      <c r="E1677" s="2">
        <f>F1677/G1677</f>
        <v>0.22119815668202766</v>
      </c>
      <c r="F1677" s="3">
        <v>816</v>
      </c>
      <c r="G1677" s="3">
        <v>3689</v>
      </c>
    </row>
    <row r="1678" spans="1:7" x14ac:dyDescent="0.25">
      <c r="A1678">
        <v>2000</v>
      </c>
      <c r="B1678" t="s">
        <v>29</v>
      </c>
      <c r="C1678" t="s">
        <v>17</v>
      </c>
      <c r="D1678" t="s">
        <v>5</v>
      </c>
      <c r="E1678" s="2">
        <f>F1678/G1678</f>
        <v>0.27764137494059876</v>
      </c>
      <c r="F1678" s="3">
        <v>7011</v>
      </c>
      <c r="G1678" s="3">
        <v>25252</v>
      </c>
    </row>
    <row r="1679" spans="1:7" x14ac:dyDescent="0.25">
      <c r="A1679">
        <v>2000</v>
      </c>
      <c r="B1679" t="s">
        <v>29</v>
      </c>
      <c r="C1679" t="s">
        <v>17</v>
      </c>
      <c r="D1679" t="s">
        <v>11</v>
      </c>
      <c r="E1679" s="2">
        <f>F1679/G1679</f>
        <v>0.13317757009345793</v>
      </c>
      <c r="F1679" s="3">
        <v>3363</v>
      </c>
      <c r="G1679" s="3">
        <v>25252</v>
      </c>
    </row>
    <row r="1680" spans="1:7" x14ac:dyDescent="0.25">
      <c r="A1680">
        <v>2000</v>
      </c>
      <c r="B1680" t="s">
        <v>29</v>
      </c>
      <c r="C1680" t="s">
        <v>17</v>
      </c>
      <c r="D1680" t="s">
        <v>14</v>
      </c>
      <c r="E1680" s="2">
        <f>F1680/G1680</f>
        <v>9.2388721685411054E-2</v>
      </c>
      <c r="F1680" s="3">
        <v>2333</v>
      </c>
      <c r="G1680" s="3">
        <v>25252</v>
      </c>
    </row>
    <row r="1681" spans="1:7" x14ac:dyDescent="0.25">
      <c r="A1681">
        <v>2000</v>
      </c>
      <c r="B1681" t="s">
        <v>29</v>
      </c>
      <c r="C1681" t="s">
        <v>17</v>
      </c>
      <c r="D1681" t="s">
        <v>15</v>
      </c>
      <c r="E1681" s="2">
        <f>F1681/G1681</f>
        <v>0.12228734357674639</v>
      </c>
      <c r="F1681" s="3">
        <v>3088</v>
      </c>
      <c r="G1681" s="3">
        <v>25252</v>
      </c>
    </row>
    <row r="1682" spans="1:7" x14ac:dyDescent="0.25">
      <c r="A1682">
        <v>2000</v>
      </c>
      <c r="B1682" t="s">
        <v>29</v>
      </c>
      <c r="C1682" t="s">
        <v>17</v>
      </c>
      <c r="D1682" t="s">
        <v>16</v>
      </c>
      <c r="E1682" s="2">
        <f>F1682/G1682</f>
        <v>6.2965309678441314E-2</v>
      </c>
      <c r="F1682" s="3">
        <v>1590</v>
      </c>
      <c r="G1682" s="3">
        <v>25252</v>
      </c>
    </row>
    <row r="1683" spans="1:7" x14ac:dyDescent="0.25">
      <c r="A1683">
        <v>2000</v>
      </c>
      <c r="B1683" t="s">
        <v>29</v>
      </c>
      <c r="C1683" t="s">
        <v>17</v>
      </c>
      <c r="D1683" t="s">
        <v>25</v>
      </c>
      <c r="E1683" s="2">
        <f>F1683/G1683</f>
        <v>0.32555837161412959</v>
      </c>
      <c r="F1683" s="3">
        <v>8221</v>
      </c>
      <c r="G1683" s="3">
        <v>25252</v>
      </c>
    </row>
    <row r="1684" spans="1:7" x14ac:dyDescent="0.25">
      <c r="A1684">
        <v>2000</v>
      </c>
      <c r="B1684" t="s">
        <v>29</v>
      </c>
      <c r="C1684" t="s">
        <v>17</v>
      </c>
      <c r="D1684" t="s">
        <v>10</v>
      </c>
      <c r="E1684" s="2">
        <f>F1684/G1684</f>
        <v>1.6473942658007286E-2</v>
      </c>
      <c r="F1684" s="3">
        <v>416</v>
      </c>
      <c r="G1684" s="3">
        <v>25252</v>
      </c>
    </row>
    <row r="1685" spans="1:7" x14ac:dyDescent="0.25">
      <c r="A1685">
        <v>2000</v>
      </c>
      <c r="B1685" t="s">
        <v>29</v>
      </c>
      <c r="C1685" t="s">
        <v>17</v>
      </c>
      <c r="D1685" t="s">
        <v>13</v>
      </c>
      <c r="E1685" s="2">
        <f>F1685/G1685</f>
        <v>0.24714874069380643</v>
      </c>
      <c r="F1685" s="3">
        <v>6241</v>
      </c>
      <c r="G1685" s="3">
        <v>25252</v>
      </c>
    </row>
    <row r="1686" spans="1:7" x14ac:dyDescent="0.25">
      <c r="A1686">
        <v>2000</v>
      </c>
      <c r="B1686" t="s">
        <v>30</v>
      </c>
      <c r="C1686" t="s">
        <v>17</v>
      </c>
      <c r="D1686" t="s">
        <v>5</v>
      </c>
      <c r="E1686" s="2">
        <f>F1686/G1686</f>
        <v>0.13714163457424047</v>
      </c>
      <c r="F1686" s="3">
        <v>641</v>
      </c>
      <c r="G1686" s="3">
        <v>4674</v>
      </c>
    </row>
    <row r="1687" spans="1:7" x14ac:dyDescent="0.25">
      <c r="A1687">
        <v>2000</v>
      </c>
      <c r="B1687" t="s">
        <v>30</v>
      </c>
      <c r="C1687" t="s">
        <v>17</v>
      </c>
      <c r="D1687" t="s">
        <v>11</v>
      </c>
      <c r="E1687" s="2">
        <f>F1687/G1687</f>
        <v>0.1944801026957638</v>
      </c>
      <c r="F1687" s="3">
        <v>909</v>
      </c>
      <c r="G1687" s="3">
        <v>4674</v>
      </c>
    </row>
    <row r="1688" spans="1:7" x14ac:dyDescent="0.25">
      <c r="A1688">
        <v>2000</v>
      </c>
      <c r="B1688" t="s">
        <v>30</v>
      </c>
      <c r="C1688" t="s">
        <v>17</v>
      </c>
      <c r="D1688" t="s">
        <v>14</v>
      </c>
      <c r="E1688" s="2">
        <f>F1688/G1688</f>
        <v>5.412922550278134E-2</v>
      </c>
      <c r="F1688" s="3">
        <v>253</v>
      </c>
      <c r="G1688" s="3">
        <v>4674</v>
      </c>
    </row>
    <row r="1689" spans="1:7" x14ac:dyDescent="0.25">
      <c r="A1689">
        <v>2000</v>
      </c>
      <c r="B1689" t="s">
        <v>30</v>
      </c>
      <c r="C1689" t="s">
        <v>17</v>
      </c>
      <c r="D1689" t="s">
        <v>15</v>
      </c>
      <c r="E1689" s="2">
        <f>F1689/G1689</f>
        <v>4.8352588789045782E-2</v>
      </c>
      <c r="F1689" s="3">
        <v>226</v>
      </c>
      <c r="G1689" s="3">
        <v>4674</v>
      </c>
    </row>
    <row r="1690" spans="1:7" x14ac:dyDescent="0.25">
      <c r="A1690">
        <v>2000</v>
      </c>
      <c r="B1690" t="s">
        <v>30</v>
      </c>
      <c r="C1690" t="s">
        <v>17</v>
      </c>
      <c r="D1690" t="s">
        <v>16</v>
      </c>
      <c r="E1690" s="2">
        <f>F1690/G1690</f>
        <v>3.4659820282413351E-2</v>
      </c>
      <c r="F1690" s="3">
        <v>162</v>
      </c>
      <c r="G1690" s="3">
        <v>4674</v>
      </c>
    </row>
    <row r="1691" spans="1:7" x14ac:dyDescent="0.25">
      <c r="A1691">
        <v>2000</v>
      </c>
      <c r="B1691" t="s">
        <v>30</v>
      </c>
      <c r="C1691" t="s">
        <v>17</v>
      </c>
      <c r="D1691" t="s">
        <v>25</v>
      </c>
      <c r="E1691" s="2">
        <f>F1691/G1691</f>
        <v>0.43624304664099273</v>
      </c>
      <c r="F1691" s="3">
        <v>2039</v>
      </c>
      <c r="G1691" s="3">
        <v>4674</v>
      </c>
    </row>
    <row r="1692" spans="1:7" x14ac:dyDescent="0.25">
      <c r="A1692">
        <v>2000</v>
      </c>
      <c r="B1692" t="s">
        <v>30</v>
      </c>
      <c r="C1692" t="s">
        <v>17</v>
      </c>
      <c r="D1692" t="s">
        <v>10</v>
      </c>
      <c r="E1692" s="2">
        <f>F1692/G1692</f>
        <v>2.6743688489516474E-2</v>
      </c>
      <c r="F1692" s="3">
        <v>125</v>
      </c>
      <c r="G1692" s="3">
        <v>4674</v>
      </c>
    </row>
    <row r="1693" spans="1:7" x14ac:dyDescent="0.25">
      <c r="A1693">
        <v>2000</v>
      </c>
      <c r="B1693" t="s">
        <v>30</v>
      </c>
      <c r="C1693" t="s">
        <v>17</v>
      </c>
      <c r="D1693" t="s">
        <v>13</v>
      </c>
      <c r="E1693" s="2">
        <f>F1693/G1693</f>
        <v>0.20539152759948653</v>
      </c>
      <c r="F1693" s="3">
        <v>960</v>
      </c>
      <c r="G1693" s="3">
        <v>4674</v>
      </c>
    </row>
    <row r="1694" spans="1:7" x14ac:dyDescent="0.25">
      <c r="A1694">
        <v>2000</v>
      </c>
      <c r="B1694" t="s">
        <v>31</v>
      </c>
      <c r="C1694" t="s">
        <v>17</v>
      </c>
      <c r="D1694" t="s">
        <v>5</v>
      </c>
      <c r="E1694" s="2">
        <f>F1694/G1694</f>
        <v>0.38883349950149554</v>
      </c>
      <c r="F1694" s="3">
        <v>30810</v>
      </c>
      <c r="G1694" s="3">
        <v>79237</v>
      </c>
    </row>
    <row r="1695" spans="1:7" x14ac:dyDescent="0.25">
      <c r="A1695">
        <v>2000</v>
      </c>
      <c r="B1695" t="s">
        <v>31</v>
      </c>
      <c r="C1695" t="s">
        <v>17</v>
      </c>
      <c r="D1695" t="s">
        <v>11</v>
      </c>
      <c r="E1695" s="2">
        <f>F1695/G1695</f>
        <v>7.4611608213334679E-2</v>
      </c>
      <c r="F1695" s="3">
        <v>5912</v>
      </c>
      <c r="G1695" s="3">
        <v>79237</v>
      </c>
    </row>
    <row r="1696" spans="1:7" x14ac:dyDescent="0.25">
      <c r="A1696">
        <v>2000</v>
      </c>
      <c r="B1696" t="s">
        <v>31</v>
      </c>
      <c r="C1696" t="s">
        <v>17</v>
      </c>
      <c r="D1696" t="s">
        <v>14</v>
      </c>
      <c r="E1696" s="2">
        <f>F1696/G1696</f>
        <v>0.12269520552267249</v>
      </c>
      <c r="F1696" s="3">
        <v>9722</v>
      </c>
      <c r="G1696" s="3">
        <v>79237</v>
      </c>
    </row>
    <row r="1697" spans="1:7" x14ac:dyDescent="0.25">
      <c r="A1697">
        <v>2000</v>
      </c>
      <c r="B1697" t="s">
        <v>31</v>
      </c>
      <c r="C1697" t="s">
        <v>17</v>
      </c>
      <c r="D1697" t="s">
        <v>15</v>
      </c>
      <c r="E1697" s="2">
        <f>F1697/G1697</f>
        <v>0.18424473415197445</v>
      </c>
      <c r="F1697" s="3">
        <v>14599</v>
      </c>
      <c r="G1697" s="3">
        <v>79237</v>
      </c>
    </row>
    <row r="1698" spans="1:7" x14ac:dyDescent="0.25">
      <c r="A1698">
        <v>2000</v>
      </c>
      <c r="B1698" t="s">
        <v>31</v>
      </c>
      <c r="C1698" t="s">
        <v>17</v>
      </c>
      <c r="D1698" t="s">
        <v>16</v>
      </c>
      <c r="E1698" s="2">
        <f>F1698/G1698</f>
        <v>8.1893559826848566E-2</v>
      </c>
      <c r="F1698" s="3">
        <v>6489</v>
      </c>
      <c r="G1698" s="3">
        <v>79237</v>
      </c>
    </row>
    <row r="1699" spans="1:7" x14ac:dyDescent="0.25">
      <c r="A1699">
        <v>2000</v>
      </c>
      <c r="B1699" t="s">
        <v>31</v>
      </c>
      <c r="C1699" t="s">
        <v>17</v>
      </c>
      <c r="D1699" t="s">
        <v>25</v>
      </c>
      <c r="E1699" s="2">
        <f>F1699/G1699</f>
        <v>0.26469957216956724</v>
      </c>
      <c r="F1699" s="3">
        <v>20974</v>
      </c>
      <c r="G1699" s="3">
        <v>79237</v>
      </c>
    </row>
    <row r="1700" spans="1:7" x14ac:dyDescent="0.25">
      <c r="A1700">
        <v>2000</v>
      </c>
      <c r="B1700" t="s">
        <v>31</v>
      </c>
      <c r="C1700" t="s">
        <v>17</v>
      </c>
      <c r="D1700" t="s">
        <v>10</v>
      </c>
      <c r="E1700" s="2">
        <f>F1700/G1700</f>
        <v>1.2052450244204097E-2</v>
      </c>
      <c r="F1700" s="3">
        <v>955</v>
      </c>
      <c r="G1700" s="3">
        <v>79237</v>
      </c>
    </row>
    <row r="1701" spans="1:7" x14ac:dyDescent="0.25">
      <c r="A1701">
        <v>2000</v>
      </c>
      <c r="B1701" t="s">
        <v>31</v>
      </c>
      <c r="C1701" t="s">
        <v>17</v>
      </c>
      <c r="D1701" t="s">
        <v>13</v>
      </c>
      <c r="E1701" s="2">
        <f>F1701/G1701</f>
        <v>0.25980286987139845</v>
      </c>
      <c r="F1701" s="3">
        <v>20586</v>
      </c>
      <c r="G1701" s="3">
        <v>79237</v>
      </c>
    </row>
    <row r="1702" spans="1:7" x14ac:dyDescent="0.25">
      <c r="A1702">
        <v>2000</v>
      </c>
      <c r="B1702" t="s">
        <v>32</v>
      </c>
      <c r="C1702" t="s">
        <v>17</v>
      </c>
      <c r="D1702" t="s">
        <v>5</v>
      </c>
      <c r="E1702" s="2">
        <f>F1702/G1702</f>
        <v>0.37809885505276286</v>
      </c>
      <c r="F1702" s="3">
        <v>107920</v>
      </c>
      <c r="G1702" s="3">
        <v>285428</v>
      </c>
    </row>
    <row r="1703" spans="1:7" x14ac:dyDescent="0.25">
      <c r="A1703">
        <v>2000</v>
      </c>
      <c r="B1703" t="s">
        <v>32</v>
      </c>
      <c r="C1703" t="s">
        <v>17</v>
      </c>
      <c r="D1703" t="s">
        <v>11</v>
      </c>
      <c r="E1703" s="2">
        <f>F1703/G1703</f>
        <v>0.10797118712950377</v>
      </c>
      <c r="F1703" s="3">
        <v>30818</v>
      </c>
      <c r="G1703" s="3">
        <v>285428</v>
      </c>
    </row>
    <row r="1704" spans="1:7" x14ac:dyDescent="0.25">
      <c r="A1704">
        <v>2000</v>
      </c>
      <c r="B1704" t="s">
        <v>32</v>
      </c>
      <c r="C1704" t="s">
        <v>17</v>
      </c>
      <c r="D1704" t="s">
        <v>14</v>
      </c>
      <c r="E1704" s="2">
        <f>F1704/G1704</f>
        <v>0.1010272292837423</v>
      </c>
      <c r="F1704" s="3">
        <v>28836</v>
      </c>
      <c r="G1704" s="3">
        <v>285428</v>
      </c>
    </row>
    <row r="1705" spans="1:7" x14ac:dyDescent="0.25">
      <c r="A1705">
        <v>2000</v>
      </c>
      <c r="B1705" t="s">
        <v>32</v>
      </c>
      <c r="C1705" t="s">
        <v>17</v>
      </c>
      <c r="D1705" t="s">
        <v>15</v>
      </c>
      <c r="E1705" s="2">
        <f>F1705/G1705</f>
        <v>0.18743781268831369</v>
      </c>
      <c r="F1705" s="3">
        <v>53500</v>
      </c>
      <c r="G1705" s="3">
        <v>285428</v>
      </c>
    </row>
    <row r="1706" spans="1:7" x14ac:dyDescent="0.25">
      <c r="A1706">
        <v>2000</v>
      </c>
      <c r="B1706" t="s">
        <v>32</v>
      </c>
      <c r="C1706" t="s">
        <v>17</v>
      </c>
      <c r="D1706" t="s">
        <v>16</v>
      </c>
      <c r="E1706" s="2">
        <f>F1706/G1706</f>
        <v>8.9633813080706864E-2</v>
      </c>
      <c r="F1706" s="3">
        <v>25584</v>
      </c>
      <c r="G1706" s="3">
        <v>285428</v>
      </c>
    </row>
    <row r="1707" spans="1:7" x14ac:dyDescent="0.25">
      <c r="A1707">
        <v>2000</v>
      </c>
      <c r="B1707" t="s">
        <v>32</v>
      </c>
      <c r="C1707" t="s">
        <v>17</v>
      </c>
      <c r="D1707" t="s">
        <v>25</v>
      </c>
      <c r="E1707" s="2">
        <f>F1707/G1707</f>
        <v>0.26004106114326553</v>
      </c>
      <c r="F1707" s="3">
        <v>74223</v>
      </c>
      <c r="G1707" s="3">
        <v>285428</v>
      </c>
    </row>
    <row r="1708" spans="1:7" x14ac:dyDescent="0.25">
      <c r="A1708">
        <v>2000</v>
      </c>
      <c r="B1708" t="s">
        <v>32</v>
      </c>
      <c r="C1708" t="s">
        <v>17</v>
      </c>
      <c r="D1708" t="s">
        <v>10</v>
      </c>
      <c r="E1708" s="2">
        <f>F1708/G1708</f>
        <v>2.9341900584385554E-2</v>
      </c>
      <c r="F1708" s="3">
        <v>8375</v>
      </c>
      <c r="G1708" s="3">
        <v>285428</v>
      </c>
    </row>
    <row r="1709" spans="1:7" x14ac:dyDescent="0.25">
      <c r="A1709">
        <v>2000</v>
      </c>
      <c r="B1709" t="s">
        <v>32</v>
      </c>
      <c r="C1709" t="s">
        <v>17</v>
      </c>
      <c r="D1709" t="s">
        <v>13</v>
      </c>
      <c r="E1709" s="2">
        <f>F1709/G1709</f>
        <v>0.22454699609008227</v>
      </c>
      <c r="F1709" s="3">
        <v>64092</v>
      </c>
      <c r="G1709" s="3">
        <v>285428</v>
      </c>
    </row>
    <row r="1710" spans="1:7" x14ac:dyDescent="0.25">
      <c r="A1710">
        <v>2000</v>
      </c>
      <c r="B1710" t="s">
        <v>33</v>
      </c>
      <c r="C1710" t="s">
        <v>17</v>
      </c>
      <c r="D1710" t="s">
        <v>5</v>
      </c>
      <c r="E1710" s="2">
        <f>F1710/G1710</f>
        <v>0.12753623188405797</v>
      </c>
      <c r="F1710" s="3">
        <v>264</v>
      </c>
      <c r="G1710" s="3">
        <v>2070</v>
      </c>
    </row>
    <row r="1711" spans="1:7" x14ac:dyDescent="0.25">
      <c r="A1711">
        <v>2000</v>
      </c>
      <c r="B1711" t="s">
        <v>33</v>
      </c>
      <c r="C1711" t="s">
        <v>17</v>
      </c>
      <c r="D1711" t="s">
        <v>11</v>
      </c>
      <c r="E1711" s="2">
        <f>F1711/G1711</f>
        <v>0.18067632850241547</v>
      </c>
      <c r="F1711" s="3">
        <v>374</v>
      </c>
      <c r="G1711" s="3">
        <v>2070</v>
      </c>
    </row>
    <row r="1712" spans="1:7" x14ac:dyDescent="0.25">
      <c r="A1712">
        <v>2000</v>
      </c>
      <c r="B1712" t="s">
        <v>33</v>
      </c>
      <c r="C1712" t="s">
        <v>17</v>
      </c>
      <c r="D1712" t="s">
        <v>14</v>
      </c>
      <c r="E1712" s="2">
        <f>F1712/G1712</f>
        <v>4.9275362318840582E-2</v>
      </c>
      <c r="F1712" s="3">
        <v>102</v>
      </c>
      <c r="G1712" s="3">
        <v>2070</v>
      </c>
    </row>
    <row r="1713" spans="1:7" x14ac:dyDescent="0.25">
      <c r="A1713">
        <v>2000</v>
      </c>
      <c r="B1713" t="s">
        <v>33</v>
      </c>
      <c r="C1713" t="s">
        <v>17</v>
      </c>
      <c r="D1713" t="s">
        <v>15</v>
      </c>
      <c r="E1713" s="2">
        <f>F1713/G1713</f>
        <v>4.9758454106280194E-2</v>
      </c>
      <c r="F1713" s="3">
        <v>103</v>
      </c>
      <c r="G1713" s="3">
        <v>2070</v>
      </c>
    </row>
    <row r="1714" spans="1:7" x14ac:dyDescent="0.25">
      <c r="A1714">
        <v>2000</v>
      </c>
      <c r="B1714" t="s">
        <v>33</v>
      </c>
      <c r="C1714" t="s">
        <v>17</v>
      </c>
      <c r="D1714" t="s">
        <v>16</v>
      </c>
      <c r="E1714" s="2">
        <f>F1714/G1714</f>
        <v>2.8502415458937197E-2</v>
      </c>
      <c r="F1714" s="3">
        <v>59</v>
      </c>
      <c r="G1714" s="3">
        <v>2070</v>
      </c>
    </row>
    <row r="1715" spans="1:7" x14ac:dyDescent="0.25">
      <c r="A1715">
        <v>2000</v>
      </c>
      <c r="B1715" t="s">
        <v>33</v>
      </c>
      <c r="C1715" t="s">
        <v>17</v>
      </c>
      <c r="D1715" t="s">
        <v>25</v>
      </c>
      <c r="E1715" s="2">
        <f>F1715/G1715</f>
        <v>0.36908212560386472</v>
      </c>
      <c r="F1715" s="3">
        <v>764</v>
      </c>
      <c r="G1715" s="3">
        <v>2070</v>
      </c>
    </row>
    <row r="1716" spans="1:7" x14ac:dyDescent="0.25">
      <c r="A1716">
        <v>2000</v>
      </c>
      <c r="B1716" t="s">
        <v>33</v>
      </c>
      <c r="C1716" t="s">
        <v>17</v>
      </c>
      <c r="D1716" t="s">
        <v>10</v>
      </c>
      <c r="E1716" s="2">
        <f>F1716/G1716</f>
        <v>8.2608695652173908E-2</v>
      </c>
      <c r="F1716" s="3">
        <v>171</v>
      </c>
      <c r="G1716" s="3">
        <v>2070</v>
      </c>
    </row>
    <row r="1717" spans="1:7" x14ac:dyDescent="0.25">
      <c r="A1717">
        <v>2000</v>
      </c>
      <c r="B1717" t="s">
        <v>33</v>
      </c>
      <c r="C1717" t="s">
        <v>17</v>
      </c>
      <c r="D1717" t="s">
        <v>13</v>
      </c>
      <c r="E1717" s="2">
        <f>F1717/G1717</f>
        <v>0.24009661835748791</v>
      </c>
      <c r="F1717" s="3">
        <v>497</v>
      </c>
      <c r="G1717" s="3">
        <v>2070</v>
      </c>
    </row>
    <row r="1718" spans="1:7" x14ac:dyDescent="0.25">
      <c r="A1718">
        <v>2000</v>
      </c>
      <c r="B1718" t="s">
        <v>34</v>
      </c>
      <c r="C1718" t="s">
        <v>17</v>
      </c>
      <c r="D1718" t="s">
        <v>5</v>
      </c>
      <c r="E1718" s="2">
        <f>F1718/G1718</f>
        <v>0.2548435171385991</v>
      </c>
      <c r="F1718" s="3">
        <v>4104</v>
      </c>
      <c r="G1718" s="3">
        <v>16104</v>
      </c>
    </row>
    <row r="1719" spans="1:7" x14ac:dyDescent="0.25">
      <c r="A1719">
        <v>2000</v>
      </c>
      <c r="B1719" t="s">
        <v>34</v>
      </c>
      <c r="C1719" t="s">
        <v>17</v>
      </c>
      <c r="D1719" t="s">
        <v>11</v>
      </c>
      <c r="E1719" s="2">
        <f>F1719/G1719</f>
        <v>0.10873075012419274</v>
      </c>
      <c r="F1719" s="3">
        <v>1751</v>
      </c>
      <c r="G1719" s="3">
        <v>16104</v>
      </c>
    </row>
    <row r="1720" spans="1:7" x14ac:dyDescent="0.25">
      <c r="A1720">
        <v>2000</v>
      </c>
      <c r="B1720" t="s">
        <v>34</v>
      </c>
      <c r="C1720" t="s">
        <v>17</v>
      </c>
      <c r="D1720" t="s">
        <v>14</v>
      </c>
      <c r="E1720" s="2">
        <f>F1720/G1720</f>
        <v>9.0722801788375565E-2</v>
      </c>
      <c r="F1720" s="3">
        <v>1461</v>
      </c>
      <c r="G1720" s="3">
        <v>16104</v>
      </c>
    </row>
    <row r="1721" spans="1:7" x14ac:dyDescent="0.25">
      <c r="A1721">
        <v>2000</v>
      </c>
      <c r="B1721" t="s">
        <v>34</v>
      </c>
      <c r="C1721" t="s">
        <v>17</v>
      </c>
      <c r="D1721" t="s">
        <v>15</v>
      </c>
      <c r="E1721" s="2">
        <f>F1721/G1721</f>
        <v>0.1081718827620467</v>
      </c>
      <c r="F1721" s="3">
        <v>1742</v>
      </c>
      <c r="G1721" s="3">
        <v>16104</v>
      </c>
    </row>
    <row r="1722" spans="1:7" x14ac:dyDescent="0.25">
      <c r="A1722">
        <v>2000</v>
      </c>
      <c r="B1722" t="s">
        <v>34</v>
      </c>
      <c r="C1722" t="s">
        <v>17</v>
      </c>
      <c r="D1722" t="s">
        <v>16</v>
      </c>
      <c r="E1722" s="2">
        <f>F1722/G1722</f>
        <v>5.5948832588176851E-2</v>
      </c>
      <c r="F1722" s="3">
        <v>901</v>
      </c>
      <c r="G1722" s="3">
        <v>16104</v>
      </c>
    </row>
    <row r="1723" spans="1:7" x14ac:dyDescent="0.25">
      <c r="A1723">
        <v>2000</v>
      </c>
      <c r="B1723" t="s">
        <v>34</v>
      </c>
      <c r="C1723" t="s">
        <v>17</v>
      </c>
      <c r="D1723" t="s">
        <v>25</v>
      </c>
      <c r="E1723" s="2">
        <f>F1723/G1723</f>
        <v>0.38890958768007949</v>
      </c>
      <c r="F1723" s="3">
        <v>6263</v>
      </c>
      <c r="G1723" s="3">
        <v>16104</v>
      </c>
    </row>
    <row r="1724" spans="1:7" x14ac:dyDescent="0.25">
      <c r="A1724">
        <v>2000</v>
      </c>
      <c r="B1724" t="s">
        <v>34</v>
      </c>
      <c r="C1724" t="s">
        <v>17</v>
      </c>
      <c r="D1724" t="s">
        <v>10</v>
      </c>
      <c r="E1724" s="2">
        <f>F1724/G1724</f>
        <v>1.4282165921510184E-2</v>
      </c>
      <c r="F1724" s="3">
        <v>230</v>
      </c>
      <c r="G1724" s="3">
        <v>16104</v>
      </c>
    </row>
    <row r="1725" spans="1:7" x14ac:dyDescent="0.25">
      <c r="A1725">
        <v>2000</v>
      </c>
      <c r="B1725" t="s">
        <v>34</v>
      </c>
      <c r="C1725" t="s">
        <v>17</v>
      </c>
      <c r="D1725" t="s">
        <v>13</v>
      </c>
      <c r="E1725" s="2">
        <f>F1725/G1725</f>
        <v>0.23323397913561847</v>
      </c>
      <c r="F1725" s="3">
        <v>3756</v>
      </c>
      <c r="G1725" s="3">
        <v>16104</v>
      </c>
    </row>
    <row r="1726" spans="1:7" x14ac:dyDescent="0.25">
      <c r="A1726">
        <v>2000</v>
      </c>
      <c r="B1726" t="s">
        <v>35</v>
      </c>
      <c r="C1726" t="s">
        <v>17</v>
      </c>
      <c r="D1726" t="s">
        <v>5</v>
      </c>
      <c r="E1726" s="2">
        <f>F1726/G1726</f>
        <v>0.22886801779535343</v>
      </c>
      <c r="F1726" s="3">
        <v>3241</v>
      </c>
      <c r="G1726" s="3">
        <v>14161</v>
      </c>
    </row>
    <row r="1727" spans="1:7" x14ac:dyDescent="0.25">
      <c r="A1727">
        <v>2000</v>
      </c>
      <c r="B1727" t="s">
        <v>35</v>
      </c>
      <c r="C1727" t="s">
        <v>17</v>
      </c>
      <c r="D1727" t="s">
        <v>11</v>
      </c>
      <c r="E1727" s="2">
        <f>F1727/G1727</f>
        <v>0.13960878469034674</v>
      </c>
      <c r="F1727" s="3">
        <v>1977</v>
      </c>
      <c r="G1727" s="3">
        <v>14161</v>
      </c>
    </row>
    <row r="1728" spans="1:7" x14ac:dyDescent="0.25">
      <c r="A1728">
        <v>2000</v>
      </c>
      <c r="B1728" t="s">
        <v>35</v>
      </c>
      <c r="C1728" t="s">
        <v>17</v>
      </c>
      <c r="D1728" t="s">
        <v>14</v>
      </c>
      <c r="E1728" s="2">
        <f>F1728/G1728</f>
        <v>9.3354989054445309E-2</v>
      </c>
      <c r="F1728" s="3">
        <v>1322</v>
      </c>
      <c r="G1728" s="3">
        <v>14161</v>
      </c>
    </row>
    <row r="1729" spans="1:7" x14ac:dyDescent="0.25">
      <c r="A1729">
        <v>2000</v>
      </c>
      <c r="B1729" t="s">
        <v>35</v>
      </c>
      <c r="C1729" t="s">
        <v>17</v>
      </c>
      <c r="D1729" t="s">
        <v>15</v>
      </c>
      <c r="E1729" s="2">
        <f>F1729/G1729</f>
        <v>9.2295741826142225E-2</v>
      </c>
      <c r="F1729" s="3">
        <v>1307</v>
      </c>
      <c r="G1729" s="3">
        <v>14161</v>
      </c>
    </row>
    <row r="1730" spans="1:7" x14ac:dyDescent="0.25">
      <c r="A1730">
        <v>2000</v>
      </c>
      <c r="B1730" t="s">
        <v>35</v>
      </c>
      <c r="C1730" t="s">
        <v>17</v>
      </c>
      <c r="D1730" t="s">
        <v>16</v>
      </c>
      <c r="E1730" s="2">
        <f>F1730/G1730</f>
        <v>4.3217286914765909E-2</v>
      </c>
      <c r="F1730" s="3">
        <v>612</v>
      </c>
      <c r="G1730" s="3">
        <v>14161</v>
      </c>
    </row>
    <row r="1731" spans="1:7" x14ac:dyDescent="0.25">
      <c r="A1731">
        <v>2000</v>
      </c>
      <c r="B1731" t="s">
        <v>35</v>
      </c>
      <c r="C1731" t="s">
        <v>17</v>
      </c>
      <c r="D1731" t="s">
        <v>25</v>
      </c>
      <c r="E1731" s="2">
        <f>F1731/G1731</f>
        <v>0.39170962502648116</v>
      </c>
      <c r="F1731" s="3">
        <v>5547</v>
      </c>
      <c r="G1731" s="3">
        <v>14161</v>
      </c>
    </row>
    <row r="1732" spans="1:7" x14ac:dyDescent="0.25">
      <c r="A1732">
        <v>2000</v>
      </c>
      <c r="B1732" t="s">
        <v>35</v>
      </c>
      <c r="C1732" t="s">
        <v>17</v>
      </c>
      <c r="D1732" t="s">
        <v>10</v>
      </c>
      <c r="E1732" s="2">
        <f>F1732/G1732</f>
        <v>2.6551797189464019E-2</v>
      </c>
      <c r="F1732" s="3">
        <v>376</v>
      </c>
      <c r="G1732" s="3">
        <v>14161</v>
      </c>
    </row>
    <row r="1733" spans="1:7" x14ac:dyDescent="0.25">
      <c r="A1733">
        <v>2000</v>
      </c>
      <c r="B1733" t="s">
        <v>35</v>
      </c>
      <c r="C1733" t="s">
        <v>17</v>
      </c>
      <c r="D1733" t="s">
        <v>13</v>
      </c>
      <c r="E1733" s="2">
        <f>F1733/G1733</f>
        <v>0.21326177529835463</v>
      </c>
      <c r="F1733" s="3">
        <v>3020</v>
      </c>
      <c r="G1733" s="3">
        <v>14161</v>
      </c>
    </row>
    <row r="1734" spans="1:7" x14ac:dyDescent="0.25">
      <c r="A1734">
        <v>2000</v>
      </c>
      <c r="B1734" t="s">
        <v>36</v>
      </c>
      <c r="C1734" t="s">
        <v>17</v>
      </c>
      <c r="D1734" t="s">
        <v>5</v>
      </c>
      <c r="E1734" s="2">
        <f>F1734/G1734</f>
        <v>0.3043686034009</v>
      </c>
      <c r="F1734" s="3">
        <v>7643</v>
      </c>
      <c r="G1734" s="3">
        <v>25111</v>
      </c>
    </row>
    <row r="1735" spans="1:7" x14ac:dyDescent="0.25">
      <c r="A1735">
        <v>2000</v>
      </c>
      <c r="B1735" t="s">
        <v>36</v>
      </c>
      <c r="C1735" t="s">
        <v>17</v>
      </c>
      <c r="D1735" t="s">
        <v>11</v>
      </c>
      <c r="E1735" s="2">
        <f>F1735/G1735</f>
        <v>9.3783600812392981E-2</v>
      </c>
      <c r="F1735" s="3">
        <v>2355</v>
      </c>
      <c r="G1735" s="3">
        <v>25111</v>
      </c>
    </row>
    <row r="1736" spans="1:7" x14ac:dyDescent="0.25">
      <c r="A1736">
        <v>2000</v>
      </c>
      <c r="B1736" t="s">
        <v>36</v>
      </c>
      <c r="C1736" t="s">
        <v>17</v>
      </c>
      <c r="D1736" t="s">
        <v>14</v>
      </c>
      <c r="E1736" s="2">
        <f>F1736/G1736</f>
        <v>0.10298275656086973</v>
      </c>
      <c r="F1736" s="3">
        <v>2586</v>
      </c>
      <c r="G1736" s="3">
        <v>25111</v>
      </c>
    </row>
    <row r="1737" spans="1:7" x14ac:dyDescent="0.25">
      <c r="A1737">
        <v>2000</v>
      </c>
      <c r="B1737" t="s">
        <v>36</v>
      </c>
      <c r="C1737" t="s">
        <v>17</v>
      </c>
      <c r="D1737" t="s">
        <v>15</v>
      </c>
      <c r="E1737" s="2">
        <f>F1737/G1737</f>
        <v>0.14666879056986978</v>
      </c>
      <c r="F1737" s="3">
        <v>3683</v>
      </c>
      <c r="G1737" s="3">
        <v>25111</v>
      </c>
    </row>
    <row r="1738" spans="1:7" x14ac:dyDescent="0.25">
      <c r="A1738">
        <v>2000</v>
      </c>
      <c r="B1738" t="s">
        <v>36</v>
      </c>
      <c r="C1738" t="s">
        <v>17</v>
      </c>
      <c r="D1738" t="s">
        <v>16</v>
      </c>
      <c r="E1738" s="2">
        <f>F1738/G1738</f>
        <v>5.4717056270160484E-2</v>
      </c>
      <c r="F1738" s="3">
        <v>1374</v>
      </c>
      <c r="G1738" s="3">
        <v>25111</v>
      </c>
    </row>
    <row r="1739" spans="1:7" x14ac:dyDescent="0.25">
      <c r="A1739">
        <v>2000</v>
      </c>
      <c r="B1739" t="s">
        <v>36</v>
      </c>
      <c r="C1739" t="s">
        <v>17</v>
      </c>
      <c r="D1739" t="s">
        <v>25</v>
      </c>
      <c r="E1739" s="2">
        <f>F1739/G1739</f>
        <v>0.31743060810003582</v>
      </c>
      <c r="F1739" s="3">
        <v>7971</v>
      </c>
      <c r="G1739" s="3">
        <v>25111</v>
      </c>
    </row>
    <row r="1740" spans="1:7" x14ac:dyDescent="0.25">
      <c r="A1740">
        <v>2000</v>
      </c>
      <c r="B1740" t="s">
        <v>36</v>
      </c>
      <c r="C1740" t="s">
        <v>17</v>
      </c>
      <c r="D1740" t="s">
        <v>10</v>
      </c>
      <c r="E1740" s="2">
        <f>F1740/G1740</f>
        <v>1.7800963721078412E-2</v>
      </c>
      <c r="F1740" s="3">
        <v>447</v>
      </c>
      <c r="G1740" s="3">
        <v>25111</v>
      </c>
    </row>
    <row r="1741" spans="1:7" x14ac:dyDescent="0.25">
      <c r="A1741">
        <v>2000</v>
      </c>
      <c r="B1741" t="s">
        <v>36</v>
      </c>
      <c r="C1741" t="s">
        <v>17</v>
      </c>
      <c r="D1741" t="s">
        <v>13</v>
      </c>
      <c r="E1741" s="2">
        <f>F1741/G1741</f>
        <v>0.26661622396559276</v>
      </c>
      <c r="F1741" s="3">
        <v>6695</v>
      </c>
      <c r="G1741" s="3">
        <v>25111</v>
      </c>
    </row>
    <row r="1742" spans="1:7" x14ac:dyDescent="0.25">
      <c r="A1742">
        <v>2000</v>
      </c>
      <c r="B1742" t="s">
        <v>37</v>
      </c>
      <c r="C1742" t="s">
        <v>17</v>
      </c>
      <c r="D1742" t="s">
        <v>5</v>
      </c>
      <c r="E1742" s="2">
        <f>F1742/G1742</f>
        <v>0.29872596575302435</v>
      </c>
      <c r="F1742" s="3">
        <v>10223</v>
      </c>
      <c r="G1742" s="3">
        <v>34222</v>
      </c>
    </row>
    <row r="1743" spans="1:7" x14ac:dyDescent="0.25">
      <c r="A1743">
        <v>2000</v>
      </c>
      <c r="B1743" t="s">
        <v>37</v>
      </c>
      <c r="C1743" t="s">
        <v>17</v>
      </c>
      <c r="D1743" t="s">
        <v>11</v>
      </c>
      <c r="E1743" s="2">
        <f>F1743/G1743</f>
        <v>0.12538717783881714</v>
      </c>
      <c r="F1743" s="3">
        <v>4291</v>
      </c>
      <c r="G1743" s="3">
        <v>34222</v>
      </c>
    </row>
    <row r="1744" spans="1:7" x14ac:dyDescent="0.25">
      <c r="A1744">
        <v>2000</v>
      </c>
      <c r="B1744" t="s">
        <v>37</v>
      </c>
      <c r="C1744" t="s">
        <v>17</v>
      </c>
      <c r="D1744" t="s">
        <v>14</v>
      </c>
      <c r="E1744" s="2">
        <f>F1744/G1744</f>
        <v>7.4893343463269244E-2</v>
      </c>
      <c r="F1744" s="3">
        <v>2563</v>
      </c>
      <c r="G1744" s="3">
        <v>34222</v>
      </c>
    </row>
    <row r="1745" spans="1:7" x14ac:dyDescent="0.25">
      <c r="A1745">
        <v>2000</v>
      </c>
      <c r="B1745" t="s">
        <v>37</v>
      </c>
      <c r="C1745" t="s">
        <v>17</v>
      </c>
      <c r="D1745" t="s">
        <v>15</v>
      </c>
      <c r="E1745" s="2">
        <f>F1745/G1745</f>
        <v>0.1634913213722167</v>
      </c>
      <c r="F1745" s="3">
        <v>5595</v>
      </c>
      <c r="G1745" s="3">
        <v>34222</v>
      </c>
    </row>
    <row r="1746" spans="1:7" x14ac:dyDescent="0.25">
      <c r="A1746">
        <v>2000</v>
      </c>
      <c r="B1746" t="s">
        <v>37</v>
      </c>
      <c r="C1746" t="s">
        <v>17</v>
      </c>
      <c r="D1746" t="s">
        <v>16</v>
      </c>
      <c r="E1746" s="2">
        <f>F1746/G1746</f>
        <v>6.0341300917538428E-2</v>
      </c>
      <c r="F1746" s="3">
        <v>2065</v>
      </c>
      <c r="G1746" s="3">
        <v>34222</v>
      </c>
    </row>
    <row r="1747" spans="1:7" x14ac:dyDescent="0.25">
      <c r="A1747">
        <v>2000</v>
      </c>
      <c r="B1747" t="s">
        <v>37</v>
      </c>
      <c r="C1747" t="s">
        <v>17</v>
      </c>
      <c r="D1747" t="s">
        <v>25</v>
      </c>
      <c r="E1747" s="2">
        <f>F1747/G1747</f>
        <v>0.27143358073753726</v>
      </c>
      <c r="F1747" s="3">
        <v>9289</v>
      </c>
      <c r="G1747" s="3">
        <v>34222</v>
      </c>
    </row>
    <row r="1748" spans="1:7" x14ac:dyDescent="0.25">
      <c r="A1748">
        <v>2000</v>
      </c>
      <c r="B1748" t="s">
        <v>37</v>
      </c>
      <c r="C1748" t="s">
        <v>17</v>
      </c>
      <c r="D1748" t="s">
        <v>10</v>
      </c>
      <c r="E1748" s="2">
        <f>F1748/G1748</f>
        <v>8.7224592367482909E-2</v>
      </c>
      <c r="F1748" s="3">
        <v>2985</v>
      </c>
      <c r="G1748" s="3">
        <v>34222</v>
      </c>
    </row>
    <row r="1749" spans="1:7" x14ac:dyDescent="0.25">
      <c r="A1749">
        <v>2000</v>
      </c>
      <c r="B1749" t="s">
        <v>37</v>
      </c>
      <c r="C1749" t="s">
        <v>17</v>
      </c>
      <c r="D1749" t="s">
        <v>13</v>
      </c>
      <c r="E1749" s="2">
        <f>F1749/G1749</f>
        <v>0.21722868330313833</v>
      </c>
      <c r="F1749" s="3">
        <v>7434</v>
      </c>
      <c r="G1749" s="3">
        <v>34222</v>
      </c>
    </row>
    <row r="1750" spans="1:7" x14ac:dyDescent="0.25">
      <c r="A1750">
        <v>2000</v>
      </c>
      <c r="B1750" t="s">
        <v>38</v>
      </c>
      <c r="C1750" t="s">
        <v>17</v>
      </c>
      <c r="D1750" t="s">
        <v>5</v>
      </c>
      <c r="E1750" s="2">
        <f>F1750/G1750</f>
        <v>0.18629861421546715</v>
      </c>
      <c r="F1750" s="3">
        <v>1667</v>
      </c>
      <c r="G1750" s="3">
        <v>8948</v>
      </c>
    </row>
    <row r="1751" spans="1:7" x14ac:dyDescent="0.25">
      <c r="A1751">
        <v>2000</v>
      </c>
      <c r="B1751" t="s">
        <v>38</v>
      </c>
      <c r="C1751" t="s">
        <v>17</v>
      </c>
      <c r="D1751" t="s">
        <v>11</v>
      </c>
      <c r="E1751" s="2">
        <f>F1751/G1751</f>
        <v>0.18998658918194009</v>
      </c>
      <c r="F1751" s="3">
        <v>1700</v>
      </c>
      <c r="G1751" s="3">
        <v>8948</v>
      </c>
    </row>
    <row r="1752" spans="1:7" x14ac:dyDescent="0.25">
      <c r="A1752">
        <v>2000</v>
      </c>
      <c r="B1752" t="s">
        <v>38</v>
      </c>
      <c r="C1752" t="s">
        <v>17</v>
      </c>
      <c r="D1752" t="s">
        <v>14</v>
      </c>
      <c r="E1752" s="2">
        <f>F1752/G1752</f>
        <v>7.7559231113097898E-2</v>
      </c>
      <c r="F1752" s="3">
        <v>694</v>
      </c>
      <c r="G1752" s="3">
        <v>8948</v>
      </c>
    </row>
    <row r="1753" spans="1:7" x14ac:dyDescent="0.25">
      <c r="A1753">
        <v>2000</v>
      </c>
      <c r="B1753" t="s">
        <v>38</v>
      </c>
      <c r="C1753" t="s">
        <v>17</v>
      </c>
      <c r="D1753" t="s">
        <v>15</v>
      </c>
      <c r="E1753" s="2">
        <f>F1753/G1753</f>
        <v>8.0911935628073306E-2</v>
      </c>
      <c r="F1753" s="3">
        <v>724</v>
      </c>
      <c r="G1753" s="3">
        <v>8948</v>
      </c>
    </row>
    <row r="1754" spans="1:7" x14ac:dyDescent="0.25">
      <c r="A1754">
        <v>2000</v>
      </c>
      <c r="B1754" t="s">
        <v>38</v>
      </c>
      <c r="C1754" t="s">
        <v>17</v>
      </c>
      <c r="D1754" t="s">
        <v>16</v>
      </c>
      <c r="E1754" s="2">
        <f>F1754/G1754</f>
        <v>2.7827447474295931E-2</v>
      </c>
      <c r="F1754" s="3">
        <v>249</v>
      </c>
      <c r="G1754" s="3">
        <v>8948</v>
      </c>
    </row>
    <row r="1755" spans="1:7" x14ac:dyDescent="0.25">
      <c r="A1755">
        <v>2000</v>
      </c>
      <c r="B1755" t="s">
        <v>38</v>
      </c>
      <c r="C1755" t="s">
        <v>17</v>
      </c>
      <c r="D1755" t="s">
        <v>25</v>
      </c>
      <c r="E1755" s="2">
        <f>F1755/G1755</f>
        <v>0.35505140813589631</v>
      </c>
      <c r="F1755" s="3">
        <v>3177</v>
      </c>
      <c r="G1755" s="3">
        <v>8948</v>
      </c>
    </row>
    <row r="1756" spans="1:7" x14ac:dyDescent="0.25">
      <c r="A1756">
        <v>2000</v>
      </c>
      <c r="B1756" t="s">
        <v>38</v>
      </c>
      <c r="C1756" t="s">
        <v>17</v>
      </c>
      <c r="D1756" t="s">
        <v>10</v>
      </c>
      <c r="E1756" s="2">
        <f>F1756/G1756</f>
        <v>2.6709879302637463E-2</v>
      </c>
      <c r="F1756" s="3">
        <v>239</v>
      </c>
      <c r="G1756" s="3">
        <v>8948</v>
      </c>
    </row>
    <row r="1757" spans="1:7" x14ac:dyDescent="0.25">
      <c r="A1757">
        <v>2000</v>
      </c>
      <c r="B1757" t="s">
        <v>38</v>
      </c>
      <c r="C1757" t="s">
        <v>17</v>
      </c>
      <c r="D1757" t="s">
        <v>13</v>
      </c>
      <c r="E1757" s="2">
        <f>F1757/G1757</f>
        <v>0.241953509164059</v>
      </c>
      <c r="F1757" s="3">
        <v>2165</v>
      </c>
      <c r="G1757" s="3">
        <v>8948</v>
      </c>
    </row>
    <row r="1758" spans="1:7" x14ac:dyDescent="0.25">
      <c r="A1758">
        <v>2000</v>
      </c>
      <c r="B1758" t="s">
        <v>39</v>
      </c>
      <c r="C1758" t="s">
        <v>17</v>
      </c>
      <c r="D1758" t="s">
        <v>5</v>
      </c>
      <c r="E1758" s="2">
        <f>F1758/G1758</f>
        <v>9.1774469123749078E-2</v>
      </c>
      <c r="F1758" s="3">
        <v>376</v>
      </c>
      <c r="G1758" s="3">
        <v>4097</v>
      </c>
    </row>
    <row r="1759" spans="1:7" x14ac:dyDescent="0.25">
      <c r="A1759">
        <v>2000</v>
      </c>
      <c r="B1759" t="s">
        <v>39</v>
      </c>
      <c r="C1759" t="s">
        <v>17</v>
      </c>
      <c r="D1759" t="s">
        <v>11</v>
      </c>
      <c r="E1759" s="2">
        <f>F1759/G1759</f>
        <v>0.20795704173785698</v>
      </c>
      <c r="F1759" s="3">
        <v>852</v>
      </c>
      <c r="G1759" s="3">
        <v>4097</v>
      </c>
    </row>
    <row r="1760" spans="1:7" x14ac:dyDescent="0.25">
      <c r="A1760">
        <v>2000</v>
      </c>
      <c r="B1760" t="s">
        <v>39</v>
      </c>
      <c r="C1760" t="s">
        <v>17</v>
      </c>
      <c r="D1760" t="s">
        <v>14</v>
      </c>
      <c r="E1760" s="2">
        <f>F1760/G1760</f>
        <v>3.9297046619477666E-2</v>
      </c>
      <c r="F1760" s="3">
        <v>161</v>
      </c>
      <c r="G1760" s="3">
        <v>4097</v>
      </c>
    </row>
    <row r="1761" spans="1:7" x14ac:dyDescent="0.25">
      <c r="A1761">
        <v>2000</v>
      </c>
      <c r="B1761" t="s">
        <v>39</v>
      </c>
      <c r="C1761" t="s">
        <v>17</v>
      </c>
      <c r="D1761" t="s">
        <v>15</v>
      </c>
      <c r="E1761" s="2">
        <f>F1761/G1761</f>
        <v>4.0029289724188427E-2</v>
      </c>
      <c r="F1761" s="3">
        <v>164</v>
      </c>
      <c r="G1761" s="3">
        <v>4097</v>
      </c>
    </row>
    <row r="1762" spans="1:7" x14ac:dyDescent="0.25">
      <c r="A1762">
        <v>2000</v>
      </c>
      <c r="B1762" t="s">
        <v>39</v>
      </c>
      <c r="C1762" t="s">
        <v>17</v>
      </c>
      <c r="D1762" t="s">
        <v>16</v>
      </c>
      <c r="E1762" s="2">
        <f>F1762/G1762</f>
        <v>1.2448132780082987E-2</v>
      </c>
      <c r="F1762" s="3">
        <v>51</v>
      </c>
      <c r="G1762" s="3">
        <v>4097</v>
      </c>
    </row>
    <row r="1763" spans="1:7" x14ac:dyDescent="0.25">
      <c r="A1763">
        <v>2000</v>
      </c>
      <c r="B1763" t="s">
        <v>39</v>
      </c>
      <c r="C1763" t="s">
        <v>17</v>
      </c>
      <c r="D1763" t="s">
        <v>25</v>
      </c>
      <c r="E1763" s="2">
        <f>F1763/G1763</f>
        <v>0.37539663168171833</v>
      </c>
      <c r="F1763" s="3">
        <v>1538</v>
      </c>
      <c r="G1763" s="3">
        <v>4097</v>
      </c>
    </row>
    <row r="1764" spans="1:7" x14ac:dyDescent="0.25">
      <c r="A1764">
        <v>2000</v>
      </c>
      <c r="B1764" t="s">
        <v>39</v>
      </c>
      <c r="C1764" t="s">
        <v>17</v>
      </c>
      <c r="D1764" t="s">
        <v>10</v>
      </c>
      <c r="E1764" s="2">
        <f>F1764/G1764</f>
        <v>0.18672199170124482</v>
      </c>
      <c r="F1764" s="3">
        <v>765</v>
      </c>
      <c r="G1764" s="3">
        <v>4097</v>
      </c>
    </row>
    <row r="1765" spans="1:7" x14ac:dyDescent="0.25">
      <c r="A1765">
        <v>2000</v>
      </c>
      <c r="B1765" t="s">
        <v>39</v>
      </c>
      <c r="C1765" t="s">
        <v>17</v>
      </c>
      <c r="D1765" t="s">
        <v>13</v>
      </c>
      <c r="E1765" s="2">
        <f>F1765/G1765</f>
        <v>0.13814986575543081</v>
      </c>
      <c r="F1765" s="3">
        <v>566</v>
      </c>
      <c r="G1765" s="3">
        <v>4097</v>
      </c>
    </row>
    <row r="1766" spans="1:7" x14ac:dyDescent="0.25">
      <c r="A1766">
        <v>2000</v>
      </c>
      <c r="B1766" t="s">
        <v>40</v>
      </c>
      <c r="C1766" t="s">
        <v>17</v>
      </c>
      <c r="D1766" t="s">
        <v>5</v>
      </c>
      <c r="E1766" s="2">
        <f>F1766/G1766</f>
        <v>6.1175337186897882E-2</v>
      </c>
      <c r="F1766" s="3">
        <v>127</v>
      </c>
      <c r="G1766" s="3">
        <v>2076</v>
      </c>
    </row>
    <row r="1767" spans="1:7" x14ac:dyDescent="0.25">
      <c r="A1767">
        <v>2000</v>
      </c>
      <c r="B1767" t="s">
        <v>40</v>
      </c>
      <c r="C1767" t="s">
        <v>17</v>
      </c>
      <c r="D1767" t="s">
        <v>11</v>
      </c>
      <c r="E1767" s="2">
        <f>F1767/G1767</f>
        <v>0.24470134874759153</v>
      </c>
      <c r="F1767" s="3">
        <v>508</v>
      </c>
      <c r="G1767" s="3">
        <v>2076</v>
      </c>
    </row>
    <row r="1768" spans="1:7" x14ac:dyDescent="0.25">
      <c r="A1768">
        <v>2000</v>
      </c>
      <c r="B1768" t="s">
        <v>40</v>
      </c>
      <c r="C1768" t="s">
        <v>17</v>
      </c>
      <c r="D1768" t="s">
        <v>14</v>
      </c>
      <c r="E1768" s="2">
        <f>F1768/G1768</f>
        <v>3.3236994219653176E-2</v>
      </c>
      <c r="F1768" s="3">
        <v>69</v>
      </c>
      <c r="G1768" s="3">
        <v>2076</v>
      </c>
    </row>
    <row r="1769" spans="1:7" x14ac:dyDescent="0.25">
      <c r="A1769">
        <v>2000</v>
      </c>
      <c r="B1769" t="s">
        <v>40</v>
      </c>
      <c r="C1769" t="s">
        <v>17</v>
      </c>
      <c r="D1769" t="s">
        <v>15</v>
      </c>
      <c r="E1769" s="2">
        <f>F1769/G1769</f>
        <v>1.7341040462427744E-2</v>
      </c>
      <c r="F1769" s="3">
        <v>36</v>
      </c>
      <c r="G1769" s="3">
        <v>2076</v>
      </c>
    </row>
    <row r="1770" spans="1:7" x14ac:dyDescent="0.25">
      <c r="A1770">
        <v>2000</v>
      </c>
      <c r="B1770" t="s">
        <v>40</v>
      </c>
      <c r="C1770" t="s">
        <v>17</v>
      </c>
      <c r="D1770" t="s">
        <v>16</v>
      </c>
      <c r="E1770" s="2">
        <f>F1770/G1770</f>
        <v>1.0597302504816955E-2</v>
      </c>
      <c r="F1770" s="3">
        <v>22</v>
      </c>
      <c r="G1770" s="3">
        <v>2076</v>
      </c>
    </row>
    <row r="1771" spans="1:7" x14ac:dyDescent="0.25">
      <c r="A1771">
        <v>2000</v>
      </c>
      <c r="B1771" t="s">
        <v>40</v>
      </c>
      <c r="C1771" t="s">
        <v>17</v>
      </c>
      <c r="D1771" t="s">
        <v>25</v>
      </c>
      <c r="E1771" s="2">
        <f>F1771/G1771</f>
        <v>0.4619460500963391</v>
      </c>
      <c r="F1771" s="3">
        <v>959</v>
      </c>
      <c r="G1771" s="3">
        <v>2076</v>
      </c>
    </row>
    <row r="1772" spans="1:7" x14ac:dyDescent="0.25">
      <c r="A1772">
        <v>2000</v>
      </c>
      <c r="B1772" t="s">
        <v>40</v>
      </c>
      <c r="C1772" t="s">
        <v>17</v>
      </c>
      <c r="D1772" t="s">
        <v>10</v>
      </c>
      <c r="E1772" s="2">
        <f>F1772/G1772</f>
        <v>6.9364161849710976E-2</v>
      </c>
      <c r="F1772" s="3">
        <v>144</v>
      </c>
      <c r="G1772" s="3">
        <v>2076</v>
      </c>
    </row>
    <row r="1773" spans="1:7" x14ac:dyDescent="0.25">
      <c r="A1773">
        <v>2000</v>
      </c>
      <c r="B1773" t="s">
        <v>40</v>
      </c>
      <c r="C1773" t="s">
        <v>17</v>
      </c>
      <c r="D1773" t="s">
        <v>13</v>
      </c>
      <c r="E1773" s="2">
        <f>F1773/G1773</f>
        <v>0.16281310211946051</v>
      </c>
      <c r="F1773" s="3">
        <v>338</v>
      </c>
      <c r="G1773" s="3">
        <v>2076</v>
      </c>
    </row>
    <row r="1774" spans="1:7" x14ac:dyDescent="0.25">
      <c r="A1774">
        <v>2000</v>
      </c>
      <c r="B1774" t="s">
        <v>41</v>
      </c>
      <c r="C1774" t="s">
        <v>17</v>
      </c>
      <c r="D1774" t="s">
        <v>5</v>
      </c>
      <c r="E1774" s="2">
        <f>F1774/G1774</f>
        <v>0.31725819764388086</v>
      </c>
      <c r="F1774" s="3">
        <v>42281</v>
      </c>
      <c r="G1774" s="3">
        <v>133270</v>
      </c>
    </row>
    <row r="1775" spans="1:7" x14ac:dyDescent="0.25">
      <c r="A1775">
        <v>2000</v>
      </c>
      <c r="B1775" t="s">
        <v>41</v>
      </c>
      <c r="C1775" t="s">
        <v>17</v>
      </c>
      <c r="D1775" t="s">
        <v>11</v>
      </c>
      <c r="E1775" s="2">
        <f>F1775/G1775</f>
        <v>0.11337885495610416</v>
      </c>
      <c r="F1775" s="3">
        <v>15110</v>
      </c>
      <c r="G1775" s="3">
        <v>133270</v>
      </c>
    </row>
    <row r="1776" spans="1:7" x14ac:dyDescent="0.25">
      <c r="A1776">
        <v>2000</v>
      </c>
      <c r="B1776" t="s">
        <v>41</v>
      </c>
      <c r="C1776" t="s">
        <v>17</v>
      </c>
      <c r="D1776" t="s">
        <v>14</v>
      </c>
      <c r="E1776" s="2">
        <f>F1776/G1776</f>
        <v>9.3929616567869745E-2</v>
      </c>
      <c r="F1776" s="3">
        <v>12518</v>
      </c>
      <c r="G1776" s="3">
        <v>133270</v>
      </c>
    </row>
    <row r="1777" spans="1:7" x14ac:dyDescent="0.25">
      <c r="A1777">
        <v>2000</v>
      </c>
      <c r="B1777" t="s">
        <v>41</v>
      </c>
      <c r="C1777" t="s">
        <v>17</v>
      </c>
      <c r="D1777" t="s">
        <v>15</v>
      </c>
      <c r="E1777" s="2">
        <f>F1777/G1777</f>
        <v>0.16104899827418023</v>
      </c>
      <c r="F1777" s="3">
        <v>21463</v>
      </c>
      <c r="G1777" s="3">
        <v>133270</v>
      </c>
    </row>
    <row r="1778" spans="1:7" x14ac:dyDescent="0.25">
      <c r="A1778">
        <v>2000</v>
      </c>
      <c r="B1778" t="s">
        <v>41</v>
      </c>
      <c r="C1778" t="s">
        <v>17</v>
      </c>
      <c r="D1778" t="s">
        <v>16</v>
      </c>
      <c r="E1778" s="2">
        <f>F1778/G1778</f>
        <v>6.2279582801830873E-2</v>
      </c>
      <c r="F1778" s="3">
        <v>8300</v>
      </c>
      <c r="G1778" s="3">
        <v>133270</v>
      </c>
    </row>
    <row r="1779" spans="1:7" x14ac:dyDescent="0.25">
      <c r="A1779">
        <v>2000</v>
      </c>
      <c r="B1779" t="s">
        <v>41</v>
      </c>
      <c r="C1779" t="s">
        <v>17</v>
      </c>
      <c r="D1779" t="s">
        <v>25</v>
      </c>
      <c r="E1779" s="2">
        <f>F1779/G1779</f>
        <v>0.29318676371276359</v>
      </c>
      <c r="F1779" s="3">
        <v>39073</v>
      </c>
      <c r="G1779" s="3">
        <v>133270</v>
      </c>
    </row>
    <row r="1780" spans="1:7" x14ac:dyDescent="0.25">
      <c r="A1780">
        <v>2000</v>
      </c>
      <c r="B1780" t="s">
        <v>41</v>
      </c>
      <c r="C1780" t="s">
        <v>17</v>
      </c>
      <c r="D1780" t="s">
        <v>10</v>
      </c>
      <c r="E1780" s="2">
        <f>F1780/G1780</f>
        <v>1.8533803556689429E-2</v>
      </c>
      <c r="F1780" s="3">
        <v>2470</v>
      </c>
      <c r="G1780" s="3">
        <v>133270</v>
      </c>
    </row>
    <row r="1781" spans="1:7" x14ac:dyDescent="0.25">
      <c r="A1781">
        <v>2000</v>
      </c>
      <c r="B1781" t="s">
        <v>41</v>
      </c>
      <c r="C1781" t="s">
        <v>17</v>
      </c>
      <c r="D1781" t="s">
        <v>13</v>
      </c>
      <c r="E1781" s="2">
        <f>F1781/G1781</f>
        <v>0.25764238013056201</v>
      </c>
      <c r="F1781" s="3">
        <v>34336</v>
      </c>
      <c r="G1781" s="3">
        <v>133270</v>
      </c>
    </row>
    <row r="1782" spans="1:7" x14ac:dyDescent="0.25">
      <c r="A1782">
        <v>2000</v>
      </c>
      <c r="B1782" t="s">
        <v>42</v>
      </c>
      <c r="C1782" t="s">
        <v>17</v>
      </c>
      <c r="D1782" t="s">
        <v>5</v>
      </c>
      <c r="E1782" s="2">
        <f>F1782/G1782</f>
        <v>0.30755004351610093</v>
      </c>
      <c r="F1782" s="3">
        <v>14135</v>
      </c>
      <c r="G1782" s="3">
        <v>45960</v>
      </c>
    </row>
    <row r="1783" spans="1:7" x14ac:dyDescent="0.25">
      <c r="A1783">
        <v>2000</v>
      </c>
      <c r="B1783" t="s">
        <v>42</v>
      </c>
      <c r="C1783" t="s">
        <v>17</v>
      </c>
      <c r="D1783" t="s">
        <v>11</v>
      </c>
      <c r="E1783" s="2">
        <f>F1783/G1783</f>
        <v>0.11634029590948651</v>
      </c>
      <c r="F1783" s="3">
        <v>5347</v>
      </c>
      <c r="G1783" s="3">
        <v>45960</v>
      </c>
    </row>
    <row r="1784" spans="1:7" x14ac:dyDescent="0.25">
      <c r="A1784">
        <v>2000</v>
      </c>
      <c r="B1784" t="s">
        <v>42</v>
      </c>
      <c r="C1784" t="s">
        <v>17</v>
      </c>
      <c r="D1784" t="s">
        <v>14</v>
      </c>
      <c r="E1784" s="2">
        <f>F1784/G1784</f>
        <v>0.10450391644908616</v>
      </c>
      <c r="F1784" s="3">
        <v>4803</v>
      </c>
      <c r="G1784" s="3">
        <v>45960</v>
      </c>
    </row>
    <row r="1785" spans="1:7" x14ac:dyDescent="0.25">
      <c r="A1785">
        <v>2000</v>
      </c>
      <c r="B1785" t="s">
        <v>42</v>
      </c>
      <c r="C1785" t="s">
        <v>17</v>
      </c>
      <c r="D1785" t="s">
        <v>15</v>
      </c>
      <c r="E1785" s="2">
        <f>F1785/G1785</f>
        <v>0.13722802436901654</v>
      </c>
      <c r="F1785" s="3">
        <v>6307</v>
      </c>
      <c r="G1785" s="3">
        <v>45960</v>
      </c>
    </row>
    <row r="1786" spans="1:7" x14ac:dyDescent="0.25">
      <c r="A1786">
        <v>2000</v>
      </c>
      <c r="B1786" t="s">
        <v>42</v>
      </c>
      <c r="C1786" t="s">
        <v>17</v>
      </c>
      <c r="D1786" t="s">
        <v>16</v>
      </c>
      <c r="E1786" s="2">
        <f>F1786/G1786</f>
        <v>6.581810269799826E-2</v>
      </c>
      <c r="F1786" s="3">
        <v>3025</v>
      </c>
      <c r="G1786" s="3">
        <v>45960</v>
      </c>
    </row>
    <row r="1787" spans="1:7" x14ac:dyDescent="0.25">
      <c r="A1787">
        <v>2000</v>
      </c>
      <c r="B1787" t="s">
        <v>42</v>
      </c>
      <c r="C1787" t="s">
        <v>17</v>
      </c>
      <c r="D1787" t="s">
        <v>25</v>
      </c>
      <c r="E1787" s="2">
        <f>F1787/G1787</f>
        <v>0.28629242819843342</v>
      </c>
      <c r="F1787" s="3">
        <v>13158</v>
      </c>
      <c r="G1787" s="3">
        <v>45960</v>
      </c>
    </row>
    <row r="1788" spans="1:7" x14ac:dyDescent="0.25">
      <c r="A1788">
        <v>2000</v>
      </c>
      <c r="B1788" t="s">
        <v>42</v>
      </c>
      <c r="C1788" t="s">
        <v>17</v>
      </c>
      <c r="D1788" t="s">
        <v>10</v>
      </c>
      <c r="E1788" s="2">
        <f>F1788/G1788</f>
        <v>2.0300261096605744E-2</v>
      </c>
      <c r="F1788" s="3">
        <v>933</v>
      </c>
      <c r="G1788" s="3">
        <v>45960</v>
      </c>
    </row>
    <row r="1789" spans="1:7" x14ac:dyDescent="0.25">
      <c r="A1789">
        <v>2000</v>
      </c>
      <c r="B1789" t="s">
        <v>42</v>
      </c>
      <c r="C1789" t="s">
        <v>17</v>
      </c>
      <c r="D1789" t="s">
        <v>13</v>
      </c>
      <c r="E1789" s="2">
        <f>F1789/G1789</f>
        <v>0.26951697127937335</v>
      </c>
      <c r="F1789" s="3">
        <v>12387</v>
      </c>
      <c r="G1789" s="3">
        <v>45960</v>
      </c>
    </row>
    <row r="1790" spans="1:7" x14ac:dyDescent="0.25">
      <c r="A1790">
        <v>2000</v>
      </c>
      <c r="B1790" t="s">
        <v>43</v>
      </c>
      <c r="C1790" t="s">
        <v>17</v>
      </c>
      <c r="D1790" t="s">
        <v>5</v>
      </c>
      <c r="E1790" s="2">
        <f>F1790/G1790</f>
        <v>0.32457124539188975</v>
      </c>
      <c r="F1790" s="3">
        <v>2025</v>
      </c>
      <c r="G1790" s="3">
        <v>6239</v>
      </c>
    </row>
    <row r="1791" spans="1:7" x14ac:dyDescent="0.25">
      <c r="A1791">
        <v>2000</v>
      </c>
      <c r="B1791" t="s">
        <v>43</v>
      </c>
      <c r="C1791" t="s">
        <v>17</v>
      </c>
      <c r="D1791" t="s">
        <v>11</v>
      </c>
      <c r="E1791" s="2">
        <f>F1791/G1791</f>
        <v>8.9918256130790186E-2</v>
      </c>
      <c r="F1791" s="3">
        <v>561</v>
      </c>
      <c r="G1791" s="3">
        <v>6239</v>
      </c>
    </row>
    <row r="1792" spans="1:7" x14ac:dyDescent="0.25">
      <c r="A1792">
        <v>2000</v>
      </c>
      <c r="B1792" t="s">
        <v>43</v>
      </c>
      <c r="C1792" t="s">
        <v>17</v>
      </c>
      <c r="D1792" t="s">
        <v>14</v>
      </c>
      <c r="E1792" s="2">
        <f>F1792/G1792</f>
        <v>0.11844846930597852</v>
      </c>
      <c r="F1792" s="3">
        <v>739</v>
      </c>
      <c r="G1792" s="3">
        <v>6239</v>
      </c>
    </row>
    <row r="1793" spans="1:7" x14ac:dyDescent="0.25">
      <c r="A1793">
        <v>2000</v>
      </c>
      <c r="B1793" t="s">
        <v>43</v>
      </c>
      <c r="C1793" t="s">
        <v>17</v>
      </c>
      <c r="D1793" t="s">
        <v>15</v>
      </c>
      <c r="E1793" s="2">
        <f>F1793/G1793</f>
        <v>0.1357589357268793</v>
      </c>
      <c r="F1793" s="3">
        <v>847</v>
      </c>
      <c r="G1793" s="3">
        <v>6239</v>
      </c>
    </row>
    <row r="1794" spans="1:7" x14ac:dyDescent="0.25">
      <c r="A1794">
        <v>2000</v>
      </c>
      <c r="B1794" t="s">
        <v>43</v>
      </c>
      <c r="C1794" t="s">
        <v>17</v>
      </c>
      <c r="D1794" t="s">
        <v>16</v>
      </c>
      <c r="E1794" s="2">
        <f>F1794/G1794</f>
        <v>7.0363840359031898E-2</v>
      </c>
      <c r="F1794" s="3">
        <v>439</v>
      </c>
      <c r="G1794" s="3">
        <v>6239</v>
      </c>
    </row>
    <row r="1795" spans="1:7" x14ac:dyDescent="0.25">
      <c r="A1795">
        <v>2000</v>
      </c>
      <c r="B1795" t="s">
        <v>43</v>
      </c>
      <c r="C1795" t="s">
        <v>17</v>
      </c>
      <c r="D1795" t="s">
        <v>25</v>
      </c>
      <c r="E1795" s="2">
        <f>F1795/G1795</f>
        <v>0.30838275364641771</v>
      </c>
      <c r="F1795" s="3">
        <v>1924</v>
      </c>
      <c r="G1795" s="3">
        <v>6239</v>
      </c>
    </row>
    <row r="1796" spans="1:7" x14ac:dyDescent="0.25">
      <c r="A1796">
        <v>2000</v>
      </c>
      <c r="B1796" t="s">
        <v>43</v>
      </c>
      <c r="C1796" t="s">
        <v>17</v>
      </c>
      <c r="D1796" t="s">
        <v>10</v>
      </c>
      <c r="E1796" s="2">
        <f>F1796/G1796</f>
        <v>1.8432441096329539E-2</v>
      </c>
      <c r="F1796" s="3">
        <v>115</v>
      </c>
      <c r="G1796" s="3">
        <v>6239</v>
      </c>
    </row>
    <row r="1797" spans="1:7" x14ac:dyDescent="0.25">
      <c r="A1797">
        <v>2000</v>
      </c>
      <c r="B1797" t="s">
        <v>43</v>
      </c>
      <c r="C1797" t="s">
        <v>17</v>
      </c>
      <c r="D1797" t="s">
        <v>13</v>
      </c>
      <c r="E1797" s="2">
        <f>F1797/G1797</f>
        <v>0.25869530373457283</v>
      </c>
      <c r="F1797" s="3">
        <v>1614</v>
      </c>
      <c r="G1797" s="3">
        <v>6239</v>
      </c>
    </row>
    <row r="1798" spans="1:7" x14ac:dyDescent="0.25">
      <c r="A1798">
        <v>2000</v>
      </c>
      <c r="B1798" t="s">
        <v>44</v>
      </c>
      <c r="C1798" t="s">
        <v>17</v>
      </c>
      <c r="D1798" t="s">
        <v>5</v>
      </c>
      <c r="E1798" s="2">
        <f>F1798/G1798</f>
        <v>0.33054020233158865</v>
      </c>
      <c r="F1798" s="3">
        <v>838915</v>
      </c>
      <c r="G1798" s="3">
        <v>2538012</v>
      </c>
    </row>
    <row r="1799" spans="1:7" x14ac:dyDescent="0.25">
      <c r="A1799">
        <v>2000</v>
      </c>
      <c r="B1799" t="s">
        <v>44</v>
      </c>
      <c r="C1799" t="s">
        <v>17</v>
      </c>
      <c r="D1799" t="s">
        <v>11</v>
      </c>
      <c r="E1799" s="2">
        <f>F1799/G1799</f>
        <v>0.12266017654762862</v>
      </c>
      <c r="F1799" s="3">
        <v>311313</v>
      </c>
      <c r="G1799" s="3">
        <v>2538012</v>
      </c>
    </row>
    <row r="1800" spans="1:7" x14ac:dyDescent="0.25">
      <c r="A1800">
        <v>2000</v>
      </c>
      <c r="B1800" t="s">
        <v>44</v>
      </c>
      <c r="C1800" t="s">
        <v>17</v>
      </c>
      <c r="D1800" t="s">
        <v>14</v>
      </c>
      <c r="E1800" s="2">
        <f>F1800/G1800</f>
        <v>9.4176465674709178E-2</v>
      </c>
      <c r="F1800" s="3">
        <v>239021</v>
      </c>
      <c r="G1800" s="3">
        <v>2538012</v>
      </c>
    </row>
    <row r="1801" spans="1:7" x14ac:dyDescent="0.25">
      <c r="A1801">
        <v>2000</v>
      </c>
      <c r="B1801" t="s">
        <v>44</v>
      </c>
      <c r="C1801" t="s">
        <v>17</v>
      </c>
      <c r="D1801" t="s">
        <v>15</v>
      </c>
      <c r="E1801" s="2">
        <f>F1801/G1801</f>
        <v>0.1598231214036813</v>
      </c>
      <c r="F1801" s="3">
        <v>405633</v>
      </c>
      <c r="G1801" s="3">
        <v>2538012</v>
      </c>
    </row>
    <row r="1802" spans="1:7" x14ac:dyDescent="0.25">
      <c r="A1802">
        <v>2000</v>
      </c>
      <c r="B1802" t="s">
        <v>44</v>
      </c>
      <c r="C1802" t="s">
        <v>17</v>
      </c>
      <c r="D1802" t="s">
        <v>16</v>
      </c>
      <c r="E1802" s="2">
        <f>F1802/G1802</f>
        <v>7.6540615253198177E-2</v>
      </c>
      <c r="F1802" s="3">
        <v>194261</v>
      </c>
      <c r="G1802" s="3">
        <v>2538012</v>
      </c>
    </row>
    <row r="1803" spans="1:7" x14ac:dyDescent="0.25">
      <c r="A1803">
        <v>2000</v>
      </c>
      <c r="B1803" t="s">
        <v>44</v>
      </c>
      <c r="C1803" t="s">
        <v>17</v>
      </c>
      <c r="D1803" t="s">
        <v>25</v>
      </c>
      <c r="E1803" s="2">
        <f>F1803/G1803</f>
        <v>0.27977881901267604</v>
      </c>
      <c r="F1803" s="3">
        <v>710082</v>
      </c>
      <c r="G1803" s="3">
        <v>2538012</v>
      </c>
    </row>
    <row r="1804" spans="1:7" x14ac:dyDescent="0.25">
      <c r="A1804">
        <v>2000</v>
      </c>
      <c r="B1804" t="s">
        <v>44</v>
      </c>
      <c r="C1804" t="s">
        <v>17</v>
      </c>
      <c r="D1804" t="s">
        <v>10</v>
      </c>
      <c r="E1804" s="2">
        <f>F1804/G1804</f>
        <v>3.6534894240058756E-2</v>
      </c>
      <c r="F1804" s="3">
        <v>92726</v>
      </c>
      <c r="G1804" s="3">
        <v>2538012</v>
      </c>
    </row>
    <row r="1805" spans="1:7" x14ac:dyDescent="0.25">
      <c r="A1805">
        <v>2000</v>
      </c>
      <c r="B1805" t="s">
        <v>44</v>
      </c>
      <c r="C1805" t="s">
        <v>17</v>
      </c>
      <c r="D1805" t="s">
        <v>13</v>
      </c>
      <c r="E1805" s="2">
        <f>F1805/G1805</f>
        <v>0.2304859078680479</v>
      </c>
      <c r="F1805" s="3">
        <v>584976</v>
      </c>
      <c r="G1805" s="3">
        <v>2538012</v>
      </c>
    </row>
    <row r="1806" spans="1:7" x14ac:dyDescent="0.25">
      <c r="A1806">
        <v>2000</v>
      </c>
      <c r="B1806" t="s">
        <v>45</v>
      </c>
      <c r="C1806" t="s">
        <v>17</v>
      </c>
      <c r="D1806" t="s">
        <v>5</v>
      </c>
      <c r="E1806" s="2">
        <f>F1806/G1806</f>
        <v>7.7956989247311828E-2</v>
      </c>
      <c r="F1806" s="3">
        <v>145</v>
      </c>
      <c r="G1806" s="3">
        <v>1860</v>
      </c>
    </row>
    <row r="1807" spans="1:7" x14ac:dyDescent="0.25">
      <c r="A1807">
        <v>2000</v>
      </c>
      <c r="B1807" t="s">
        <v>45</v>
      </c>
      <c r="C1807" t="s">
        <v>17</v>
      </c>
      <c r="D1807" t="s">
        <v>11</v>
      </c>
      <c r="E1807" s="2">
        <f>F1807/G1807</f>
        <v>0.25322580645161291</v>
      </c>
      <c r="F1807" s="3">
        <v>471</v>
      </c>
      <c r="G1807" s="3">
        <v>1860</v>
      </c>
    </row>
    <row r="1808" spans="1:7" x14ac:dyDescent="0.25">
      <c r="A1808">
        <v>2000</v>
      </c>
      <c r="B1808" t="s">
        <v>45</v>
      </c>
      <c r="C1808" t="s">
        <v>17</v>
      </c>
      <c r="D1808" t="s">
        <v>14</v>
      </c>
      <c r="E1808" s="2">
        <f>F1808/G1808</f>
        <v>1.8279569892473119E-2</v>
      </c>
      <c r="F1808" s="3">
        <v>34</v>
      </c>
      <c r="G1808" s="3">
        <v>1860</v>
      </c>
    </row>
    <row r="1809" spans="1:7" x14ac:dyDescent="0.25">
      <c r="A1809">
        <v>2000</v>
      </c>
      <c r="B1809" t="s">
        <v>45</v>
      </c>
      <c r="C1809" t="s">
        <v>17</v>
      </c>
      <c r="D1809" t="s">
        <v>15</v>
      </c>
      <c r="E1809" s="2">
        <f>F1809/G1809</f>
        <v>4.0322580645161289E-2</v>
      </c>
      <c r="F1809" s="3">
        <v>75</v>
      </c>
      <c r="G1809" s="3">
        <v>1860</v>
      </c>
    </row>
    <row r="1810" spans="1:7" x14ac:dyDescent="0.25">
      <c r="A1810">
        <v>2000</v>
      </c>
      <c r="B1810" t="s">
        <v>45</v>
      </c>
      <c r="C1810" t="s">
        <v>17</v>
      </c>
      <c r="D1810" t="s">
        <v>16</v>
      </c>
      <c r="E1810" s="2">
        <f>F1810/G1810</f>
        <v>1.935483870967742E-2</v>
      </c>
      <c r="F1810" s="3">
        <v>36</v>
      </c>
      <c r="G1810" s="3">
        <v>1860</v>
      </c>
    </row>
    <row r="1811" spans="1:7" x14ac:dyDescent="0.25">
      <c r="A1811">
        <v>2000</v>
      </c>
      <c r="B1811" t="s">
        <v>45</v>
      </c>
      <c r="C1811" t="s">
        <v>17</v>
      </c>
      <c r="D1811" t="s">
        <v>25</v>
      </c>
      <c r="E1811" s="2">
        <f>F1811/G1811</f>
        <v>0.4467741935483871</v>
      </c>
      <c r="F1811" s="3">
        <v>831</v>
      </c>
      <c r="G1811" s="3">
        <v>1860</v>
      </c>
    </row>
    <row r="1812" spans="1:7" x14ac:dyDescent="0.25">
      <c r="A1812">
        <v>2000</v>
      </c>
      <c r="B1812" t="s">
        <v>45</v>
      </c>
      <c r="C1812" t="s">
        <v>17</v>
      </c>
      <c r="D1812" t="s">
        <v>10</v>
      </c>
      <c r="E1812" s="2">
        <f>F1812/G1812</f>
        <v>5.32258064516129E-2</v>
      </c>
      <c r="F1812" s="3">
        <v>99</v>
      </c>
      <c r="G1812" s="3">
        <v>1860</v>
      </c>
    </row>
    <row r="1813" spans="1:7" x14ac:dyDescent="0.25">
      <c r="A1813">
        <v>2000</v>
      </c>
      <c r="B1813" t="s">
        <v>45</v>
      </c>
      <c r="C1813" t="s">
        <v>17</v>
      </c>
      <c r="D1813" t="s">
        <v>13</v>
      </c>
      <c r="E1813" s="2">
        <f>F1813/G1813</f>
        <v>0.16881720430107527</v>
      </c>
      <c r="F1813" s="3">
        <v>314</v>
      </c>
      <c r="G1813" s="3">
        <v>1860</v>
      </c>
    </row>
    <row r="1814" spans="1:7" x14ac:dyDescent="0.25">
      <c r="A1814">
        <v>2000</v>
      </c>
      <c r="B1814" t="s">
        <v>46</v>
      </c>
      <c r="C1814" t="s">
        <v>17</v>
      </c>
      <c r="D1814" t="s">
        <v>5</v>
      </c>
      <c r="E1814" s="2">
        <f>F1814/G1814</f>
        <v>0.18780754510661563</v>
      </c>
      <c r="F1814" s="3">
        <v>1374</v>
      </c>
      <c r="G1814" s="3">
        <v>7316</v>
      </c>
    </row>
    <row r="1815" spans="1:7" x14ac:dyDescent="0.25">
      <c r="A1815">
        <v>2000</v>
      </c>
      <c r="B1815" t="s">
        <v>46</v>
      </c>
      <c r="C1815" t="s">
        <v>17</v>
      </c>
      <c r="D1815" t="s">
        <v>11</v>
      </c>
      <c r="E1815" s="2">
        <f>F1815/G1815</f>
        <v>0.17208857299070529</v>
      </c>
      <c r="F1815" s="3">
        <v>1259</v>
      </c>
      <c r="G1815" s="3">
        <v>7316</v>
      </c>
    </row>
    <row r="1816" spans="1:7" x14ac:dyDescent="0.25">
      <c r="A1816">
        <v>2000</v>
      </c>
      <c r="B1816" t="s">
        <v>46</v>
      </c>
      <c r="C1816" t="s">
        <v>17</v>
      </c>
      <c r="D1816" t="s">
        <v>14</v>
      </c>
      <c r="E1816" s="2">
        <f>F1816/G1816</f>
        <v>5.4401312192454893E-2</v>
      </c>
      <c r="F1816" s="3">
        <v>398</v>
      </c>
      <c r="G1816" s="3">
        <v>7316</v>
      </c>
    </row>
    <row r="1817" spans="1:7" x14ac:dyDescent="0.25">
      <c r="A1817">
        <v>2000</v>
      </c>
      <c r="B1817" t="s">
        <v>46</v>
      </c>
      <c r="C1817" t="s">
        <v>17</v>
      </c>
      <c r="D1817" t="s">
        <v>15</v>
      </c>
      <c r="E1817" s="2">
        <f>F1817/G1817</f>
        <v>9.2673592126845269E-2</v>
      </c>
      <c r="F1817" s="3">
        <v>678</v>
      </c>
      <c r="G1817" s="3">
        <v>7316</v>
      </c>
    </row>
    <row r="1818" spans="1:7" x14ac:dyDescent="0.25">
      <c r="A1818">
        <v>2000</v>
      </c>
      <c r="B1818" t="s">
        <v>46</v>
      </c>
      <c r="C1818" t="s">
        <v>17</v>
      </c>
      <c r="D1818" t="s">
        <v>16</v>
      </c>
      <c r="E1818" s="2">
        <f>F1818/G1818</f>
        <v>4.073264078731547E-2</v>
      </c>
      <c r="F1818" s="3">
        <v>298</v>
      </c>
      <c r="G1818" s="3">
        <v>7316</v>
      </c>
    </row>
    <row r="1819" spans="1:7" x14ac:dyDescent="0.25">
      <c r="A1819">
        <v>2000</v>
      </c>
      <c r="B1819" t="s">
        <v>46</v>
      </c>
      <c r="C1819" t="s">
        <v>17</v>
      </c>
      <c r="D1819" t="s">
        <v>25</v>
      </c>
      <c r="E1819" s="2">
        <f>F1819/G1819</f>
        <v>0.39133406232914159</v>
      </c>
      <c r="F1819" s="3">
        <v>2863</v>
      </c>
      <c r="G1819" s="3">
        <v>7316</v>
      </c>
    </row>
    <row r="1820" spans="1:7" x14ac:dyDescent="0.25">
      <c r="A1820">
        <v>2000</v>
      </c>
      <c r="B1820" t="s">
        <v>46</v>
      </c>
      <c r="C1820" t="s">
        <v>17</v>
      </c>
      <c r="D1820" t="s">
        <v>10</v>
      </c>
      <c r="E1820" s="2">
        <f>F1820/G1820</f>
        <v>4.3193001640240571E-2</v>
      </c>
      <c r="F1820" s="3">
        <v>316</v>
      </c>
      <c r="G1820" s="3">
        <v>7316</v>
      </c>
    </row>
    <row r="1821" spans="1:7" x14ac:dyDescent="0.25">
      <c r="A1821">
        <v>2000</v>
      </c>
      <c r="B1821" t="s">
        <v>46</v>
      </c>
      <c r="C1821" t="s">
        <v>17</v>
      </c>
      <c r="D1821" t="s">
        <v>13</v>
      </c>
      <c r="E1821" s="2">
        <f>F1821/G1821</f>
        <v>0.20557681793329688</v>
      </c>
      <c r="F1821" s="3">
        <v>1504</v>
      </c>
      <c r="G1821" s="3">
        <v>7316</v>
      </c>
    </row>
    <row r="1822" spans="1:7" x14ac:dyDescent="0.25">
      <c r="A1822">
        <v>2000</v>
      </c>
      <c r="B1822" t="s">
        <v>47</v>
      </c>
      <c r="C1822" t="s">
        <v>17</v>
      </c>
      <c r="D1822" t="s">
        <v>5</v>
      </c>
      <c r="E1822" s="2">
        <f>F1822/G1822</f>
        <v>0.15362177929022849</v>
      </c>
      <c r="F1822" s="3">
        <v>316</v>
      </c>
      <c r="G1822" s="3">
        <v>2057</v>
      </c>
    </row>
    <row r="1823" spans="1:7" x14ac:dyDescent="0.25">
      <c r="A1823">
        <v>2000</v>
      </c>
      <c r="B1823" t="s">
        <v>47</v>
      </c>
      <c r="C1823" t="s">
        <v>17</v>
      </c>
      <c r="D1823" t="s">
        <v>11</v>
      </c>
      <c r="E1823" s="2">
        <f>F1823/G1823</f>
        <v>0.18862421001458435</v>
      </c>
      <c r="F1823" s="3">
        <v>388</v>
      </c>
      <c r="G1823" s="3">
        <v>2057</v>
      </c>
    </row>
    <row r="1824" spans="1:7" x14ac:dyDescent="0.25">
      <c r="A1824">
        <v>2000</v>
      </c>
      <c r="B1824" t="s">
        <v>47</v>
      </c>
      <c r="C1824" t="s">
        <v>17</v>
      </c>
      <c r="D1824" t="s">
        <v>14</v>
      </c>
      <c r="E1824" s="2">
        <f>F1824/G1824</f>
        <v>5.6392805055906658E-2</v>
      </c>
      <c r="F1824" s="3">
        <v>116</v>
      </c>
      <c r="G1824" s="3">
        <v>2057</v>
      </c>
    </row>
    <row r="1825" spans="1:7" x14ac:dyDescent="0.25">
      <c r="A1825">
        <v>2000</v>
      </c>
      <c r="B1825" t="s">
        <v>47</v>
      </c>
      <c r="C1825" t="s">
        <v>17</v>
      </c>
      <c r="D1825" t="s">
        <v>15</v>
      </c>
      <c r="E1825" s="2">
        <f>F1825/G1825</f>
        <v>5.4448225571220227E-2</v>
      </c>
      <c r="F1825" s="3">
        <v>112</v>
      </c>
      <c r="G1825" s="3">
        <v>2057</v>
      </c>
    </row>
    <row r="1826" spans="1:7" x14ac:dyDescent="0.25">
      <c r="A1826">
        <v>2000</v>
      </c>
      <c r="B1826" t="s">
        <v>47</v>
      </c>
      <c r="C1826" t="s">
        <v>17</v>
      </c>
      <c r="D1826" t="s">
        <v>16</v>
      </c>
      <c r="E1826" s="2">
        <f>F1826/G1826</f>
        <v>4.2780748663101602E-2</v>
      </c>
      <c r="F1826" s="3">
        <v>88</v>
      </c>
      <c r="G1826" s="3">
        <v>2057</v>
      </c>
    </row>
    <row r="1827" spans="1:7" x14ac:dyDescent="0.25">
      <c r="A1827">
        <v>2000</v>
      </c>
      <c r="B1827" t="s">
        <v>47</v>
      </c>
      <c r="C1827" t="s">
        <v>17</v>
      </c>
      <c r="D1827" t="s">
        <v>25</v>
      </c>
      <c r="E1827" s="2">
        <f>F1827/G1827</f>
        <v>0.41419543023821098</v>
      </c>
      <c r="F1827" s="3">
        <v>852</v>
      </c>
      <c r="G1827" s="3">
        <v>2057</v>
      </c>
    </row>
    <row r="1828" spans="1:7" x14ac:dyDescent="0.25">
      <c r="A1828">
        <v>2000</v>
      </c>
      <c r="B1828" t="s">
        <v>47</v>
      </c>
      <c r="C1828" t="s">
        <v>17</v>
      </c>
      <c r="D1828" t="s">
        <v>10</v>
      </c>
      <c r="E1828" s="2">
        <f>F1828/G1828</f>
        <v>2.3821098687408847E-2</v>
      </c>
      <c r="F1828" s="3">
        <v>49</v>
      </c>
      <c r="G1828" s="3">
        <v>2057</v>
      </c>
    </row>
    <row r="1829" spans="1:7" x14ac:dyDescent="0.25">
      <c r="A1829">
        <v>2000</v>
      </c>
      <c r="B1829" t="s">
        <v>47</v>
      </c>
      <c r="C1829" t="s">
        <v>17</v>
      </c>
      <c r="D1829" t="s">
        <v>13</v>
      </c>
      <c r="E1829" s="2">
        <f>F1829/G1829</f>
        <v>0.21973748176956734</v>
      </c>
      <c r="F1829" s="3">
        <v>452</v>
      </c>
      <c r="G1829" s="3">
        <v>2057</v>
      </c>
    </row>
    <row r="1830" spans="1:7" x14ac:dyDescent="0.25">
      <c r="A1830">
        <v>2000</v>
      </c>
      <c r="B1830" t="s">
        <v>48</v>
      </c>
      <c r="C1830" t="s">
        <v>17</v>
      </c>
      <c r="D1830" t="s">
        <v>5</v>
      </c>
      <c r="E1830" s="2">
        <f>F1830/G1830</f>
        <v>8.7919463087248323E-2</v>
      </c>
      <c r="F1830" s="3">
        <v>131</v>
      </c>
      <c r="G1830" s="3">
        <v>1490</v>
      </c>
    </row>
    <row r="1831" spans="1:7" x14ac:dyDescent="0.25">
      <c r="A1831">
        <v>2000</v>
      </c>
      <c r="B1831" t="s">
        <v>48</v>
      </c>
      <c r="C1831" t="s">
        <v>17</v>
      </c>
      <c r="D1831" t="s">
        <v>11</v>
      </c>
      <c r="E1831" s="2">
        <f>F1831/G1831</f>
        <v>0.14630872483221477</v>
      </c>
      <c r="F1831" s="3">
        <v>218</v>
      </c>
      <c r="G1831" s="3">
        <v>1490</v>
      </c>
    </row>
    <row r="1832" spans="1:7" x14ac:dyDescent="0.25">
      <c r="A1832">
        <v>2000</v>
      </c>
      <c r="B1832" t="s">
        <v>48</v>
      </c>
      <c r="C1832" t="s">
        <v>17</v>
      </c>
      <c r="D1832" t="s">
        <v>14</v>
      </c>
      <c r="E1832" s="2">
        <f>F1832/G1832</f>
        <v>3.4899328859060399E-2</v>
      </c>
      <c r="F1832" s="3">
        <v>52</v>
      </c>
      <c r="G1832" s="3">
        <v>1490</v>
      </c>
    </row>
    <row r="1833" spans="1:7" x14ac:dyDescent="0.25">
      <c r="A1833">
        <v>2000</v>
      </c>
      <c r="B1833" t="s">
        <v>48</v>
      </c>
      <c r="C1833" t="s">
        <v>17</v>
      </c>
      <c r="D1833" t="s">
        <v>15</v>
      </c>
      <c r="E1833" s="2">
        <f>F1833/G1833</f>
        <v>3.0201342281879196E-2</v>
      </c>
      <c r="F1833" s="3">
        <v>45</v>
      </c>
      <c r="G1833" s="3">
        <v>1490</v>
      </c>
    </row>
    <row r="1834" spans="1:7" x14ac:dyDescent="0.25">
      <c r="A1834">
        <v>2000</v>
      </c>
      <c r="B1834" t="s">
        <v>48</v>
      </c>
      <c r="C1834" t="s">
        <v>17</v>
      </c>
      <c r="D1834" t="s">
        <v>16</v>
      </c>
      <c r="E1834" s="2">
        <f>F1834/G1834</f>
        <v>2.2818791946308724E-2</v>
      </c>
      <c r="F1834" s="3">
        <v>34</v>
      </c>
      <c r="G1834" s="3">
        <v>1490</v>
      </c>
    </row>
    <row r="1835" spans="1:7" x14ac:dyDescent="0.25">
      <c r="A1835">
        <v>2000</v>
      </c>
      <c r="B1835" t="s">
        <v>48</v>
      </c>
      <c r="C1835" t="s">
        <v>17</v>
      </c>
      <c r="D1835" t="s">
        <v>25</v>
      </c>
      <c r="E1835" s="2">
        <f>F1835/G1835</f>
        <v>0.46308724832214765</v>
      </c>
      <c r="F1835" s="3">
        <v>690</v>
      </c>
      <c r="G1835" s="3">
        <v>1490</v>
      </c>
    </row>
    <row r="1836" spans="1:7" x14ac:dyDescent="0.25">
      <c r="A1836">
        <v>2000</v>
      </c>
      <c r="B1836" t="s">
        <v>48</v>
      </c>
      <c r="C1836" t="s">
        <v>17</v>
      </c>
      <c r="D1836" t="s">
        <v>10</v>
      </c>
      <c r="E1836" s="2">
        <f>F1836/G1836</f>
        <v>8.1208053691275164E-2</v>
      </c>
      <c r="F1836" s="3">
        <v>121</v>
      </c>
      <c r="G1836" s="3">
        <v>1490</v>
      </c>
    </row>
    <row r="1837" spans="1:7" x14ac:dyDescent="0.25">
      <c r="A1837">
        <v>2000</v>
      </c>
      <c r="B1837" t="s">
        <v>48</v>
      </c>
      <c r="C1837" t="s">
        <v>17</v>
      </c>
      <c r="D1837" t="s">
        <v>13</v>
      </c>
      <c r="E1837" s="2">
        <f>F1837/G1837</f>
        <v>0.22147651006711411</v>
      </c>
      <c r="F1837" s="3">
        <v>330</v>
      </c>
      <c r="G1837" s="3">
        <v>1490</v>
      </c>
    </row>
    <row r="1838" spans="1:7" x14ac:dyDescent="0.25">
      <c r="A1838">
        <v>2000</v>
      </c>
      <c r="B1838" t="s">
        <v>49</v>
      </c>
      <c r="C1838" t="s">
        <v>17</v>
      </c>
      <c r="D1838" t="s">
        <v>5</v>
      </c>
      <c r="E1838" s="2">
        <f>F1838/G1838</f>
        <v>0.15812917594654788</v>
      </c>
      <c r="F1838" s="3">
        <v>355</v>
      </c>
      <c r="G1838" s="3">
        <v>2245</v>
      </c>
    </row>
    <row r="1839" spans="1:7" x14ac:dyDescent="0.25">
      <c r="A1839">
        <v>2000</v>
      </c>
      <c r="B1839" t="s">
        <v>49</v>
      </c>
      <c r="C1839" t="s">
        <v>17</v>
      </c>
      <c r="D1839" t="s">
        <v>11</v>
      </c>
      <c r="E1839" s="2">
        <f>F1839/G1839</f>
        <v>0.17149220489977729</v>
      </c>
      <c r="F1839" s="3">
        <v>385</v>
      </c>
      <c r="G1839" s="3">
        <v>2245</v>
      </c>
    </row>
    <row r="1840" spans="1:7" x14ac:dyDescent="0.25">
      <c r="A1840">
        <v>2000</v>
      </c>
      <c r="B1840" t="s">
        <v>49</v>
      </c>
      <c r="C1840" t="s">
        <v>17</v>
      </c>
      <c r="D1840" t="s">
        <v>14</v>
      </c>
      <c r="E1840" s="2">
        <f>F1840/G1840</f>
        <v>7.6169265033407568E-2</v>
      </c>
      <c r="F1840" s="3">
        <v>171</v>
      </c>
      <c r="G1840" s="3">
        <v>2245</v>
      </c>
    </row>
    <row r="1841" spans="1:7" x14ac:dyDescent="0.25">
      <c r="A1841">
        <v>2000</v>
      </c>
      <c r="B1841" t="s">
        <v>49</v>
      </c>
      <c r="C1841" t="s">
        <v>17</v>
      </c>
      <c r="D1841" t="s">
        <v>15</v>
      </c>
      <c r="E1841" s="2">
        <f>F1841/G1841</f>
        <v>4.0979955456570155E-2</v>
      </c>
      <c r="F1841" s="3">
        <v>92</v>
      </c>
      <c r="G1841" s="3">
        <v>2245</v>
      </c>
    </row>
    <row r="1842" spans="1:7" x14ac:dyDescent="0.25">
      <c r="A1842">
        <v>2000</v>
      </c>
      <c r="B1842" t="s">
        <v>49</v>
      </c>
      <c r="C1842" t="s">
        <v>17</v>
      </c>
      <c r="D1842" t="s">
        <v>16</v>
      </c>
      <c r="E1842" s="2">
        <f>F1842/G1842</f>
        <v>4.0979955456570155E-2</v>
      </c>
      <c r="F1842" s="3">
        <v>92</v>
      </c>
      <c r="G1842" s="3">
        <v>2245</v>
      </c>
    </row>
    <row r="1843" spans="1:7" x14ac:dyDescent="0.25">
      <c r="A1843">
        <v>2000</v>
      </c>
      <c r="B1843" t="s">
        <v>49</v>
      </c>
      <c r="C1843" t="s">
        <v>17</v>
      </c>
      <c r="D1843" t="s">
        <v>25</v>
      </c>
      <c r="E1843" s="2">
        <f>F1843/G1843</f>
        <v>0.37639198218262804</v>
      </c>
      <c r="F1843" s="3">
        <v>845</v>
      </c>
      <c r="G1843" s="3">
        <v>2245</v>
      </c>
    </row>
    <row r="1844" spans="1:7" x14ac:dyDescent="0.25">
      <c r="A1844">
        <v>2000</v>
      </c>
      <c r="B1844" t="s">
        <v>49</v>
      </c>
      <c r="C1844" t="s">
        <v>17</v>
      </c>
      <c r="D1844" t="s">
        <v>10</v>
      </c>
      <c r="E1844" s="2">
        <f>F1844/G1844</f>
        <v>3.9198218262806235E-2</v>
      </c>
      <c r="F1844" s="3">
        <v>88</v>
      </c>
      <c r="G1844" s="3">
        <v>2245</v>
      </c>
    </row>
    <row r="1845" spans="1:7" x14ac:dyDescent="0.25">
      <c r="A1845">
        <v>2000</v>
      </c>
      <c r="B1845" t="s">
        <v>49</v>
      </c>
      <c r="C1845" t="s">
        <v>17</v>
      </c>
      <c r="D1845" t="s">
        <v>13</v>
      </c>
      <c r="E1845" s="2">
        <f>F1845/G1845</f>
        <v>0.25478841870824054</v>
      </c>
      <c r="F1845" s="3">
        <v>572</v>
      </c>
      <c r="G1845" s="3">
        <v>2245</v>
      </c>
    </row>
    <row r="1846" spans="1:7" x14ac:dyDescent="0.25">
      <c r="A1846">
        <v>2000</v>
      </c>
      <c r="B1846" t="s">
        <v>50</v>
      </c>
      <c r="C1846" t="s">
        <v>17</v>
      </c>
      <c r="D1846" t="s">
        <v>5</v>
      </c>
      <c r="E1846" s="2">
        <f>F1846/G1846</f>
        <v>0.12735042735042734</v>
      </c>
      <c r="F1846" s="3">
        <v>298</v>
      </c>
      <c r="G1846" s="3">
        <v>2340</v>
      </c>
    </row>
    <row r="1847" spans="1:7" x14ac:dyDescent="0.25">
      <c r="A1847">
        <v>2000</v>
      </c>
      <c r="B1847" t="s">
        <v>50</v>
      </c>
      <c r="C1847" t="s">
        <v>17</v>
      </c>
      <c r="D1847" t="s">
        <v>11</v>
      </c>
      <c r="E1847" s="2">
        <f>F1847/G1847</f>
        <v>0.25341880341880341</v>
      </c>
      <c r="F1847" s="3">
        <v>593</v>
      </c>
      <c r="G1847" s="3">
        <v>2340</v>
      </c>
    </row>
    <row r="1848" spans="1:7" x14ac:dyDescent="0.25">
      <c r="A1848">
        <v>2000</v>
      </c>
      <c r="B1848" t="s">
        <v>50</v>
      </c>
      <c r="C1848" t="s">
        <v>17</v>
      </c>
      <c r="D1848" t="s">
        <v>14</v>
      </c>
      <c r="E1848" s="2">
        <f>F1848/G1848</f>
        <v>8.5042735042735046E-2</v>
      </c>
      <c r="F1848" s="3">
        <v>199</v>
      </c>
      <c r="G1848" s="3">
        <v>2340</v>
      </c>
    </row>
    <row r="1849" spans="1:7" x14ac:dyDescent="0.25">
      <c r="A1849">
        <v>2000</v>
      </c>
      <c r="B1849" t="s">
        <v>50</v>
      </c>
      <c r="C1849" t="s">
        <v>17</v>
      </c>
      <c r="D1849" t="s">
        <v>15</v>
      </c>
      <c r="E1849" s="2">
        <f>F1849/G1849</f>
        <v>2.4786324786324785E-2</v>
      </c>
      <c r="F1849" s="3">
        <v>58</v>
      </c>
      <c r="G1849" s="3">
        <v>2340</v>
      </c>
    </row>
    <row r="1850" spans="1:7" x14ac:dyDescent="0.25">
      <c r="A1850">
        <v>2000</v>
      </c>
      <c r="B1850" t="s">
        <v>50</v>
      </c>
      <c r="C1850" t="s">
        <v>17</v>
      </c>
      <c r="D1850" t="s">
        <v>16</v>
      </c>
      <c r="E1850" s="2">
        <f>F1850/G1850</f>
        <v>1.7521367521367522E-2</v>
      </c>
      <c r="F1850" s="3">
        <v>41</v>
      </c>
      <c r="G1850" s="3">
        <v>2340</v>
      </c>
    </row>
    <row r="1851" spans="1:7" x14ac:dyDescent="0.25">
      <c r="A1851">
        <v>2000</v>
      </c>
      <c r="B1851" t="s">
        <v>50</v>
      </c>
      <c r="C1851" t="s">
        <v>17</v>
      </c>
      <c r="D1851" t="s">
        <v>25</v>
      </c>
      <c r="E1851" s="2">
        <f>F1851/G1851</f>
        <v>0.37564102564102564</v>
      </c>
      <c r="F1851" s="3">
        <v>879</v>
      </c>
      <c r="G1851" s="3">
        <v>2340</v>
      </c>
    </row>
    <row r="1852" spans="1:7" x14ac:dyDescent="0.25">
      <c r="A1852">
        <v>2000</v>
      </c>
      <c r="B1852" t="s">
        <v>50</v>
      </c>
      <c r="C1852" t="s">
        <v>17</v>
      </c>
      <c r="D1852" t="s">
        <v>10</v>
      </c>
      <c r="E1852" s="2">
        <f>F1852/G1852</f>
        <v>6.7521367521367517E-2</v>
      </c>
      <c r="F1852" s="3">
        <v>158</v>
      </c>
      <c r="G1852" s="3">
        <v>2340</v>
      </c>
    </row>
    <row r="1853" spans="1:7" x14ac:dyDescent="0.25">
      <c r="A1853">
        <v>2000</v>
      </c>
      <c r="B1853" t="s">
        <v>50</v>
      </c>
      <c r="C1853" t="s">
        <v>17</v>
      </c>
      <c r="D1853" t="s">
        <v>13</v>
      </c>
      <c r="E1853" s="2">
        <f>F1853/G1853</f>
        <v>0.17606837606837608</v>
      </c>
      <c r="F1853" s="3">
        <v>412</v>
      </c>
      <c r="G1853" s="3">
        <v>2340</v>
      </c>
    </row>
    <row r="1854" spans="1:7" x14ac:dyDescent="0.25">
      <c r="A1854">
        <v>2000</v>
      </c>
      <c r="B1854" t="s">
        <v>51</v>
      </c>
      <c r="C1854" t="s">
        <v>17</v>
      </c>
      <c r="D1854" t="s">
        <v>5</v>
      </c>
      <c r="E1854" s="2">
        <f>F1854/G1854</f>
        <v>0.10967098703888335</v>
      </c>
      <c r="F1854" s="3">
        <v>440</v>
      </c>
      <c r="G1854" s="3">
        <v>4012</v>
      </c>
    </row>
    <row r="1855" spans="1:7" x14ac:dyDescent="0.25">
      <c r="A1855">
        <v>2000</v>
      </c>
      <c r="B1855" t="s">
        <v>51</v>
      </c>
      <c r="C1855" t="s">
        <v>17</v>
      </c>
      <c r="D1855" t="s">
        <v>11</v>
      </c>
      <c r="E1855" s="2">
        <f>F1855/G1855</f>
        <v>0.1557826520438684</v>
      </c>
      <c r="F1855" s="3">
        <v>625</v>
      </c>
      <c r="G1855" s="3">
        <v>4012</v>
      </c>
    </row>
    <row r="1856" spans="1:7" x14ac:dyDescent="0.25">
      <c r="A1856">
        <v>2000</v>
      </c>
      <c r="B1856" t="s">
        <v>51</v>
      </c>
      <c r="C1856" t="s">
        <v>17</v>
      </c>
      <c r="D1856" t="s">
        <v>14</v>
      </c>
      <c r="E1856" s="2">
        <f>F1856/G1856</f>
        <v>3.4646061814556331E-2</v>
      </c>
      <c r="F1856" s="3">
        <v>139</v>
      </c>
      <c r="G1856" s="3">
        <v>4012</v>
      </c>
    </row>
    <row r="1857" spans="1:7" x14ac:dyDescent="0.25">
      <c r="A1857">
        <v>2000</v>
      </c>
      <c r="B1857" t="s">
        <v>51</v>
      </c>
      <c r="C1857" t="s">
        <v>17</v>
      </c>
      <c r="D1857" t="s">
        <v>15</v>
      </c>
      <c r="E1857" s="2">
        <f>F1857/G1857</f>
        <v>5.8325024925224324E-2</v>
      </c>
      <c r="F1857" s="3">
        <v>234</v>
      </c>
      <c r="G1857" s="3">
        <v>4012</v>
      </c>
    </row>
    <row r="1858" spans="1:7" x14ac:dyDescent="0.25">
      <c r="A1858">
        <v>2000</v>
      </c>
      <c r="B1858" t="s">
        <v>51</v>
      </c>
      <c r="C1858" t="s">
        <v>17</v>
      </c>
      <c r="D1858" t="s">
        <v>16</v>
      </c>
      <c r="E1858" s="2">
        <f>F1858/G1858</f>
        <v>1.6699900299102691E-2</v>
      </c>
      <c r="F1858" s="3">
        <v>67</v>
      </c>
      <c r="G1858" s="3">
        <v>4012</v>
      </c>
    </row>
    <row r="1859" spans="1:7" x14ac:dyDescent="0.25">
      <c r="A1859">
        <v>2000</v>
      </c>
      <c r="B1859" t="s">
        <v>51</v>
      </c>
      <c r="C1859" t="s">
        <v>17</v>
      </c>
      <c r="D1859" t="s">
        <v>25</v>
      </c>
      <c r="E1859" s="2">
        <f>F1859/G1859</f>
        <v>0.30807577268195413</v>
      </c>
      <c r="F1859" s="3">
        <v>1236</v>
      </c>
      <c r="G1859" s="3">
        <v>4012</v>
      </c>
    </row>
    <row r="1860" spans="1:7" x14ac:dyDescent="0.25">
      <c r="A1860">
        <v>2000</v>
      </c>
      <c r="B1860" t="s">
        <v>51</v>
      </c>
      <c r="C1860" t="s">
        <v>17</v>
      </c>
      <c r="D1860" t="s">
        <v>10</v>
      </c>
      <c r="E1860" s="2">
        <f>F1860/G1860</f>
        <v>0.2731804586241276</v>
      </c>
      <c r="F1860" s="3">
        <v>1096</v>
      </c>
      <c r="G1860" s="3">
        <v>4012</v>
      </c>
    </row>
    <row r="1861" spans="1:7" x14ac:dyDescent="0.25">
      <c r="A1861">
        <v>2000</v>
      </c>
      <c r="B1861" t="s">
        <v>51</v>
      </c>
      <c r="C1861" t="s">
        <v>17</v>
      </c>
      <c r="D1861" t="s">
        <v>13</v>
      </c>
      <c r="E1861" s="2">
        <f>F1861/G1861</f>
        <v>0.1532901296111665</v>
      </c>
      <c r="F1861" s="3">
        <v>615</v>
      </c>
      <c r="G1861" s="3">
        <v>4012</v>
      </c>
    </row>
    <row r="1862" spans="1:7" x14ac:dyDescent="0.25">
      <c r="A1862">
        <v>2000</v>
      </c>
      <c r="B1862" t="s">
        <v>52</v>
      </c>
      <c r="C1862" t="s">
        <v>17</v>
      </c>
      <c r="D1862" t="s">
        <v>5</v>
      </c>
      <c r="E1862" s="2">
        <f>F1862/G1862</f>
        <v>0.11827956989247312</v>
      </c>
      <c r="F1862" s="3">
        <v>583</v>
      </c>
      <c r="G1862" s="3">
        <v>4929</v>
      </c>
    </row>
    <row r="1863" spans="1:7" x14ac:dyDescent="0.25">
      <c r="A1863">
        <v>2000</v>
      </c>
      <c r="B1863" t="s">
        <v>52</v>
      </c>
      <c r="C1863" t="s">
        <v>17</v>
      </c>
      <c r="D1863" t="s">
        <v>11</v>
      </c>
      <c r="E1863" s="2">
        <f>F1863/G1863</f>
        <v>0.2130249543517955</v>
      </c>
      <c r="F1863" s="3">
        <v>1050</v>
      </c>
      <c r="G1863" s="3">
        <v>4929</v>
      </c>
    </row>
    <row r="1864" spans="1:7" x14ac:dyDescent="0.25">
      <c r="A1864">
        <v>2000</v>
      </c>
      <c r="B1864" t="s">
        <v>52</v>
      </c>
      <c r="C1864" t="s">
        <v>17</v>
      </c>
      <c r="D1864" t="s">
        <v>14</v>
      </c>
      <c r="E1864" s="2">
        <f>F1864/G1864</f>
        <v>3.6721444512071412E-2</v>
      </c>
      <c r="F1864" s="3">
        <v>181</v>
      </c>
      <c r="G1864" s="3">
        <v>4929</v>
      </c>
    </row>
    <row r="1865" spans="1:7" x14ac:dyDescent="0.25">
      <c r="A1865">
        <v>2000</v>
      </c>
      <c r="B1865" t="s">
        <v>52</v>
      </c>
      <c r="C1865" t="s">
        <v>17</v>
      </c>
      <c r="D1865" t="s">
        <v>15</v>
      </c>
      <c r="E1865" s="2">
        <f>F1865/G1865</f>
        <v>5.7415297220531548E-2</v>
      </c>
      <c r="F1865" s="3">
        <v>283</v>
      </c>
      <c r="G1865" s="3">
        <v>4929</v>
      </c>
    </row>
    <row r="1866" spans="1:7" x14ac:dyDescent="0.25">
      <c r="A1866">
        <v>2000</v>
      </c>
      <c r="B1866" t="s">
        <v>52</v>
      </c>
      <c r="C1866" t="s">
        <v>17</v>
      </c>
      <c r="D1866" t="s">
        <v>16</v>
      </c>
      <c r="E1866" s="2">
        <f>F1866/G1866</f>
        <v>2.4142828159870157E-2</v>
      </c>
      <c r="F1866" s="3">
        <v>119</v>
      </c>
      <c r="G1866" s="3">
        <v>4929</v>
      </c>
    </row>
    <row r="1867" spans="1:7" x14ac:dyDescent="0.25">
      <c r="A1867">
        <v>2000</v>
      </c>
      <c r="B1867" t="s">
        <v>52</v>
      </c>
      <c r="C1867" t="s">
        <v>17</v>
      </c>
      <c r="D1867" t="s">
        <v>25</v>
      </c>
      <c r="E1867" s="2">
        <f>F1867/G1867</f>
        <v>0.31162507608034085</v>
      </c>
      <c r="F1867" s="3">
        <v>1536</v>
      </c>
      <c r="G1867" s="3">
        <v>4929</v>
      </c>
    </row>
    <row r="1868" spans="1:7" x14ac:dyDescent="0.25">
      <c r="A1868">
        <v>2000</v>
      </c>
      <c r="B1868" t="s">
        <v>52</v>
      </c>
      <c r="C1868" t="s">
        <v>17</v>
      </c>
      <c r="D1868" t="s">
        <v>10</v>
      </c>
      <c r="E1868" s="2">
        <f>F1868/G1868</f>
        <v>0.24122540068979509</v>
      </c>
      <c r="F1868" s="3">
        <v>1189</v>
      </c>
      <c r="G1868" s="3">
        <v>4929</v>
      </c>
    </row>
    <row r="1869" spans="1:7" x14ac:dyDescent="0.25">
      <c r="A1869">
        <v>2000</v>
      </c>
      <c r="B1869" t="s">
        <v>52</v>
      </c>
      <c r="C1869" t="s">
        <v>17</v>
      </c>
      <c r="D1869" t="s">
        <v>13</v>
      </c>
      <c r="E1869" s="2">
        <f>F1869/G1869</f>
        <v>0.11584499898559546</v>
      </c>
      <c r="F1869" s="3">
        <v>571</v>
      </c>
      <c r="G1869" s="3">
        <v>4929</v>
      </c>
    </row>
    <row r="1870" spans="1:7" x14ac:dyDescent="0.25">
      <c r="A1870">
        <v>2000</v>
      </c>
      <c r="B1870" t="s">
        <v>53</v>
      </c>
      <c r="C1870" t="s">
        <v>17</v>
      </c>
      <c r="D1870" t="s">
        <v>5</v>
      </c>
      <c r="E1870" s="2">
        <f>F1870/G1870</f>
        <v>0.22227009725470886</v>
      </c>
      <c r="F1870" s="3">
        <v>3611</v>
      </c>
      <c r="G1870" s="3">
        <v>16246</v>
      </c>
    </row>
    <row r="1871" spans="1:7" x14ac:dyDescent="0.25">
      <c r="A1871">
        <v>2000</v>
      </c>
      <c r="B1871" t="s">
        <v>53</v>
      </c>
      <c r="C1871" t="s">
        <v>17</v>
      </c>
      <c r="D1871" t="s">
        <v>11</v>
      </c>
      <c r="E1871" s="2">
        <f>F1871/G1871</f>
        <v>0.14606672411670565</v>
      </c>
      <c r="F1871" s="3">
        <v>2373</v>
      </c>
      <c r="G1871" s="3">
        <v>16246</v>
      </c>
    </row>
    <row r="1872" spans="1:7" x14ac:dyDescent="0.25">
      <c r="A1872">
        <v>2000</v>
      </c>
      <c r="B1872" t="s">
        <v>53</v>
      </c>
      <c r="C1872" t="s">
        <v>17</v>
      </c>
      <c r="D1872" t="s">
        <v>14</v>
      </c>
      <c r="E1872" s="2">
        <f>F1872/G1872</f>
        <v>0.10205589068078297</v>
      </c>
      <c r="F1872" s="3">
        <v>1658</v>
      </c>
      <c r="G1872" s="3">
        <v>16246</v>
      </c>
    </row>
    <row r="1873" spans="1:7" x14ac:dyDescent="0.25">
      <c r="A1873">
        <v>2000</v>
      </c>
      <c r="B1873" t="s">
        <v>53</v>
      </c>
      <c r="C1873" t="s">
        <v>17</v>
      </c>
      <c r="D1873" t="s">
        <v>15</v>
      </c>
      <c r="E1873" s="2">
        <f>F1873/G1873</f>
        <v>8.9437399975378556E-2</v>
      </c>
      <c r="F1873" s="3">
        <v>1453</v>
      </c>
      <c r="G1873" s="3">
        <v>16246</v>
      </c>
    </row>
    <row r="1874" spans="1:7" x14ac:dyDescent="0.25">
      <c r="A1874">
        <v>2000</v>
      </c>
      <c r="B1874" t="s">
        <v>53</v>
      </c>
      <c r="C1874" t="s">
        <v>17</v>
      </c>
      <c r="D1874" t="s">
        <v>16</v>
      </c>
      <c r="E1874" s="2">
        <f>F1874/G1874</f>
        <v>3.0776806598547334E-2</v>
      </c>
      <c r="F1874" s="3">
        <v>500</v>
      </c>
      <c r="G1874" s="3">
        <v>16246</v>
      </c>
    </row>
    <row r="1875" spans="1:7" x14ac:dyDescent="0.25">
      <c r="A1875">
        <v>2000</v>
      </c>
      <c r="B1875" t="s">
        <v>53</v>
      </c>
      <c r="C1875" t="s">
        <v>17</v>
      </c>
      <c r="D1875" t="s">
        <v>25</v>
      </c>
      <c r="E1875" s="2">
        <f>F1875/G1875</f>
        <v>0.38403299273667363</v>
      </c>
      <c r="F1875" s="3">
        <v>6239</v>
      </c>
      <c r="G1875" s="3">
        <v>16246</v>
      </c>
    </row>
    <row r="1876" spans="1:7" x14ac:dyDescent="0.25">
      <c r="A1876">
        <v>2000</v>
      </c>
      <c r="B1876" t="s">
        <v>53</v>
      </c>
      <c r="C1876" t="s">
        <v>17</v>
      </c>
      <c r="D1876" t="s">
        <v>10</v>
      </c>
      <c r="E1876" s="2">
        <f>F1876/G1876</f>
        <v>1.3234026837375354E-2</v>
      </c>
      <c r="F1876" s="3">
        <v>215</v>
      </c>
      <c r="G1876" s="3">
        <v>16246</v>
      </c>
    </row>
    <row r="1877" spans="1:7" x14ac:dyDescent="0.25">
      <c r="A1877">
        <v>2000</v>
      </c>
      <c r="B1877" t="s">
        <v>53</v>
      </c>
      <c r="C1877" t="s">
        <v>17</v>
      </c>
      <c r="D1877" t="s">
        <v>13</v>
      </c>
      <c r="E1877" s="2">
        <f>F1877/G1877</f>
        <v>0.23439615905453651</v>
      </c>
      <c r="F1877" s="3">
        <v>3808</v>
      </c>
      <c r="G1877" s="3">
        <v>16246</v>
      </c>
    </row>
    <row r="1878" spans="1:7" x14ac:dyDescent="0.25">
      <c r="A1878">
        <v>2000</v>
      </c>
      <c r="B1878" t="s">
        <v>54</v>
      </c>
      <c r="C1878" t="s">
        <v>17</v>
      </c>
      <c r="D1878" t="s">
        <v>5</v>
      </c>
      <c r="E1878" s="2">
        <f>F1878/G1878</f>
        <v>0.22823408624229979</v>
      </c>
      <c r="F1878" s="3">
        <v>2223</v>
      </c>
      <c r="G1878" s="3">
        <v>9740</v>
      </c>
    </row>
    <row r="1879" spans="1:7" x14ac:dyDescent="0.25">
      <c r="A1879">
        <v>2000</v>
      </c>
      <c r="B1879" t="s">
        <v>54</v>
      </c>
      <c r="C1879" t="s">
        <v>17</v>
      </c>
      <c r="D1879" t="s">
        <v>11</v>
      </c>
      <c r="E1879" s="2">
        <f>F1879/G1879</f>
        <v>0.15225872689938399</v>
      </c>
      <c r="F1879" s="3">
        <v>1483</v>
      </c>
      <c r="G1879" s="3">
        <v>9740</v>
      </c>
    </row>
    <row r="1880" spans="1:7" x14ac:dyDescent="0.25">
      <c r="A1880">
        <v>2000</v>
      </c>
      <c r="B1880" t="s">
        <v>54</v>
      </c>
      <c r="C1880" t="s">
        <v>17</v>
      </c>
      <c r="D1880" t="s">
        <v>14</v>
      </c>
      <c r="E1880" s="2">
        <f>F1880/G1880</f>
        <v>9.2915811088295691E-2</v>
      </c>
      <c r="F1880" s="3">
        <v>905</v>
      </c>
      <c r="G1880" s="3">
        <v>9740</v>
      </c>
    </row>
    <row r="1881" spans="1:7" x14ac:dyDescent="0.25">
      <c r="A1881">
        <v>2000</v>
      </c>
      <c r="B1881" t="s">
        <v>54</v>
      </c>
      <c r="C1881" t="s">
        <v>17</v>
      </c>
      <c r="D1881" t="s">
        <v>15</v>
      </c>
      <c r="E1881" s="2">
        <f>F1881/G1881</f>
        <v>8.9117043121149903E-2</v>
      </c>
      <c r="F1881" s="3">
        <v>868</v>
      </c>
      <c r="G1881" s="3">
        <v>9740</v>
      </c>
    </row>
    <row r="1882" spans="1:7" x14ac:dyDescent="0.25">
      <c r="A1882">
        <v>2000</v>
      </c>
      <c r="B1882" t="s">
        <v>54</v>
      </c>
      <c r="C1882" t="s">
        <v>17</v>
      </c>
      <c r="D1882" t="s">
        <v>16</v>
      </c>
      <c r="E1882" s="2">
        <f>F1882/G1882</f>
        <v>4.6201232032854207E-2</v>
      </c>
      <c r="F1882" s="3">
        <v>450</v>
      </c>
      <c r="G1882" s="3">
        <v>9740</v>
      </c>
    </row>
    <row r="1883" spans="1:7" x14ac:dyDescent="0.25">
      <c r="A1883">
        <v>2000</v>
      </c>
      <c r="B1883" t="s">
        <v>54</v>
      </c>
      <c r="C1883" t="s">
        <v>17</v>
      </c>
      <c r="D1883" t="s">
        <v>25</v>
      </c>
      <c r="E1883" s="2">
        <f>F1883/G1883</f>
        <v>0.3082135523613963</v>
      </c>
      <c r="F1883" s="3">
        <v>3002</v>
      </c>
      <c r="G1883" s="3">
        <v>9740</v>
      </c>
    </row>
    <row r="1884" spans="1:7" x14ac:dyDescent="0.25">
      <c r="A1884">
        <v>2000</v>
      </c>
      <c r="B1884" t="s">
        <v>54</v>
      </c>
      <c r="C1884" t="s">
        <v>17</v>
      </c>
      <c r="D1884" t="s">
        <v>10</v>
      </c>
      <c r="E1884" s="2">
        <f>F1884/G1884</f>
        <v>8.1211498973305957E-2</v>
      </c>
      <c r="F1884" s="3">
        <v>791</v>
      </c>
      <c r="G1884" s="3">
        <v>9740</v>
      </c>
    </row>
    <row r="1885" spans="1:7" x14ac:dyDescent="0.25">
      <c r="A1885">
        <v>2000</v>
      </c>
      <c r="B1885" t="s">
        <v>54</v>
      </c>
      <c r="C1885" t="s">
        <v>17</v>
      </c>
      <c r="D1885" t="s">
        <v>13</v>
      </c>
      <c r="E1885" s="2">
        <f>F1885/G1885</f>
        <v>0.23008213552361395</v>
      </c>
      <c r="F1885" s="3">
        <v>2241</v>
      </c>
      <c r="G1885" s="3">
        <v>9740</v>
      </c>
    </row>
    <row r="1886" spans="1:7" x14ac:dyDescent="0.25">
      <c r="A1886">
        <v>2000</v>
      </c>
      <c r="B1886" t="s">
        <v>55</v>
      </c>
      <c r="C1886" t="s">
        <v>17</v>
      </c>
      <c r="D1886" t="s">
        <v>5</v>
      </c>
      <c r="E1886" s="2">
        <f>F1886/G1886</f>
        <v>0.37512722078385857</v>
      </c>
      <c r="F1886" s="3">
        <v>63027</v>
      </c>
      <c r="G1886" s="3">
        <v>168015</v>
      </c>
    </row>
    <row r="1887" spans="1:7" x14ac:dyDescent="0.25">
      <c r="A1887">
        <v>2000</v>
      </c>
      <c r="B1887" t="s">
        <v>55</v>
      </c>
      <c r="C1887" t="s">
        <v>17</v>
      </c>
      <c r="D1887" t="s">
        <v>11</v>
      </c>
      <c r="E1887" s="2">
        <f>F1887/G1887</f>
        <v>0.10941880189268816</v>
      </c>
      <c r="F1887" s="3">
        <v>18384</v>
      </c>
      <c r="G1887" s="3">
        <v>168015</v>
      </c>
    </row>
    <row r="1888" spans="1:7" x14ac:dyDescent="0.25">
      <c r="A1888">
        <v>2000</v>
      </c>
      <c r="B1888" t="s">
        <v>55</v>
      </c>
      <c r="C1888" t="s">
        <v>17</v>
      </c>
      <c r="D1888" t="s">
        <v>14</v>
      </c>
      <c r="E1888" s="2">
        <f>F1888/G1888</f>
        <v>9.8312650656191408E-2</v>
      </c>
      <c r="F1888" s="3">
        <v>16518</v>
      </c>
      <c r="G1888" s="3">
        <v>168015</v>
      </c>
    </row>
    <row r="1889" spans="1:7" x14ac:dyDescent="0.25">
      <c r="A1889">
        <v>2000</v>
      </c>
      <c r="B1889" t="s">
        <v>55</v>
      </c>
      <c r="C1889" t="s">
        <v>17</v>
      </c>
      <c r="D1889" t="s">
        <v>15</v>
      </c>
      <c r="E1889" s="2">
        <f>F1889/G1889</f>
        <v>0.18896527095795018</v>
      </c>
      <c r="F1889" s="3">
        <v>31749</v>
      </c>
      <c r="G1889" s="3">
        <v>168015</v>
      </c>
    </row>
    <row r="1890" spans="1:7" x14ac:dyDescent="0.25">
      <c r="A1890">
        <v>2000</v>
      </c>
      <c r="B1890" t="s">
        <v>55</v>
      </c>
      <c r="C1890" t="s">
        <v>17</v>
      </c>
      <c r="D1890" t="s">
        <v>16</v>
      </c>
      <c r="E1890" s="2">
        <f>F1890/G1890</f>
        <v>8.7849299169716996E-2</v>
      </c>
      <c r="F1890" s="3">
        <v>14760</v>
      </c>
      <c r="G1890" s="3">
        <v>168015</v>
      </c>
    </row>
    <row r="1891" spans="1:7" x14ac:dyDescent="0.25">
      <c r="A1891">
        <v>2000</v>
      </c>
      <c r="B1891" t="s">
        <v>55</v>
      </c>
      <c r="C1891" t="s">
        <v>17</v>
      </c>
      <c r="D1891" t="s">
        <v>25</v>
      </c>
      <c r="E1891" s="2">
        <f>F1891/G1891</f>
        <v>0.26158973901139781</v>
      </c>
      <c r="F1891" s="3">
        <v>43951</v>
      </c>
      <c r="G1891" s="3">
        <v>168015</v>
      </c>
    </row>
    <row r="1892" spans="1:7" x14ac:dyDescent="0.25">
      <c r="A1892">
        <v>2000</v>
      </c>
      <c r="B1892" t="s">
        <v>55</v>
      </c>
      <c r="C1892" t="s">
        <v>17</v>
      </c>
      <c r="D1892" t="s">
        <v>10</v>
      </c>
      <c r="E1892" s="2">
        <f>F1892/G1892</f>
        <v>3.341963515162337E-2</v>
      </c>
      <c r="F1892" s="3">
        <v>5615</v>
      </c>
      <c r="G1892" s="3">
        <v>168015</v>
      </c>
    </row>
    <row r="1893" spans="1:7" x14ac:dyDescent="0.25">
      <c r="A1893">
        <v>2000</v>
      </c>
      <c r="B1893" t="s">
        <v>55</v>
      </c>
      <c r="C1893" t="s">
        <v>17</v>
      </c>
      <c r="D1893" t="s">
        <v>13</v>
      </c>
      <c r="E1893" s="2">
        <f>F1893/G1893</f>
        <v>0.2204446031604321</v>
      </c>
      <c r="F1893" s="3">
        <v>37038</v>
      </c>
      <c r="G1893" s="3">
        <v>168015</v>
      </c>
    </row>
    <row r="1894" spans="1:7" x14ac:dyDescent="0.25">
      <c r="A1894">
        <v>2000</v>
      </c>
      <c r="B1894" t="s">
        <v>56</v>
      </c>
      <c r="C1894" t="s">
        <v>17</v>
      </c>
      <c r="D1894" t="s">
        <v>5</v>
      </c>
      <c r="E1894" s="2">
        <f>F1894/G1894</f>
        <v>0.13389893028402802</v>
      </c>
      <c r="F1894" s="3">
        <v>363</v>
      </c>
      <c r="G1894" s="3">
        <v>2711</v>
      </c>
    </row>
    <row r="1895" spans="1:7" x14ac:dyDescent="0.25">
      <c r="A1895">
        <v>2000</v>
      </c>
      <c r="B1895" t="s">
        <v>56</v>
      </c>
      <c r="C1895" t="s">
        <v>17</v>
      </c>
      <c r="D1895" t="s">
        <v>11</v>
      </c>
      <c r="E1895" s="2">
        <f>F1895/G1895</f>
        <v>0.22021394319439322</v>
      </c>
      <c r="F1895" s="3">
        <v>597</v>
      </c>
      <c r="G1895" s="3">
        <v>2711</v>
      </c>
    </row>
    <row r="1896" spans="1:7" x14ac:dyDescent="0.25">
      <c r="A1896">
        <v>2000</v>
      </c>
      <c r="B1896" t="s">
        <v>56</v>
      </c>
      <c r="C1896" t="s">
        <v>17</v>
      </c>
      <c r="D1896" t="s">
        <v>14</v>
      </c>
      <c r="E1896" s="2">
        <f>F1896/G1896</f>
        <v>5.6805606787163405E-2</v>
      </c>
      <c r="F1896" s="3">
        <v>154</v>
      </c>
      <c r="G1896" s="3">
        <v>2711</v>
      </c>
    </row>
    <row r="1897" spans="1:7" x14ac:dyDescent="0.25">
      <c r="A1897">
        <v>2000</v>
      </c>
      <c r="B1897" t="s">
        <v>56</v>
      </c>
      <c r="C1897" t="s">
        <v>17</v>
      </c>
      <c r="D1897" t="s">
        <v>15</v>
      </c>
      <c r="E1897" s="2">
        <f>F1897/G1897</f>
        <v>5.4961268904463297E-2</v>
      </c>
      <c r="F1897" s="3">
        <v>149</v>
      </c>
      <c r="G1897" s="3">
        <v>2711</v>
      </c>
    </row>
    <row r="1898" spans="1:7" x14ac:dyDescent="0.25">
      <c r="A1898">
        <v>2000</v>
      </c>
      <c r="B1898" t="s">
        <v>56</v>
      </c>
      <c r="C1898" t="s">
        <v>17</v>
      </c>
      <c r="D1898" t="s">
        <v>16</v>
      </c>
      <c r="E1898" s="2">
        <f>F1898/G1898</f>
        <v>2.2132054592401328E-2</v>
      </c>
      <c r="F1898" s="3">
        <v>60</v>
      </c>
      <c r="G1898" s="3">
        <v>2711</v>
      </c>
    </row>
    <row r="1899" spans="1:7" x14ac:dyDescent="0.25">
      <c r="A1899">
        <v>2000</v>
      </c>
      <c r="B1899" t="s">
        <v>56</v>
      </c>
      <c r="C1899" t="s">
        <v>17</v>
      </c>
      <c r="D1899" t="s">
        <v>25</v>
      </c>
      <c r="E1899" s="2">
        <f>F1899/G1899</f>
        <v>0.43932128365916634</v>
      </c>
      <c r="F1899" s="3">
        <v>1191</v>
      </c>
      <c r="G1899" s="3">
        <v>2711</v>
      </c>
    </row>
    <row r="1900" spans="1:7" x14ac:dyDescent="0.25">
      <c r="A1900">
        <v>2000</v>
      </c>
      <c r="B1900" t="s">
        <v>56</v>
      </c>
      <c r="C1900" t="s">
        <v>17</v>
      </c>
      <c r="D1900" t="s">
        <v>10</v>
      </c>
      <c r="E1900" s="2">
        <f>F1900/G1900</f>
        <v>4.50018443378827E-2</v>
      </c>
      <c r="F1900" s="3">
        <v>122</v>
      </c>
      <c r="G1900" s="3">
        <v>2711</v>
      </c>
    </row>
    <row r="1901" spans="1:7" x14ac:dyDescent="0.25">
      <c r="A1901">
        <v>2000</v>
      </c>
      <c r="B1901" t="s">
        <v>56</v>
      </c>
      <c r="C1901" t="s">
        <v>17</v>
      </c>
      <c r="D1901" t="s">
        <v>13</v>
      </c>
      <c r="E1901" s="2">
        <f>F1901/G1901</f>
        <v>0.16156399852452968</v>
      </c>
      <c r="F1901" s="3">
        <v>438</v>
      </c>
      <c r="G1901" s="3">
        <v>2711</v>
      </c>
    </row>
    <row r="1902" spans="1:7" x14ac:dyDescent="0.25">
      <c r="A1902">
        <v>2000</v>
      </c>
      <c r="B1902" t="s">
        <v>57</v>
      </c>
      <c r="C1902" t="s">
        <v>17</v>
      </c>
      <c r="D1902" t="s">
        <v>5</v>
      </c>
      <c r="E1902" s="2">
        <f>F1902/G1902</f>
        <v>0.29150553407120949</v>
      </c>
      <c r="F1902" s="3">
        <v>4372</v>
      </c>
      <c r="G1902" s="3">
        <v>14998</v>
      </c>
    </row>
    <row r="1903" spans="1:7" x14ac:dyDescent="0.25">
      <c r="A1903">
        <v>2000</v>
      </c>
      <c r="B1903" t="s">
        <v>57</v>
      </c>
      <c r="C1903" t="s">
        <v>17</v>
      </c>
      <c r="D1903" t="s">
        <v>11</v>
      </c>
      <c r="E1903" s="2">
        <f>F1903/G1903</f>
        <v>0.12181624216562208</v>
      </c>
      <c r="F1903" s="3">
        <v>1827</v>
      </c>
      <c r="G1903" s="3">
        <v>14998</v>
      </c>
    </row>
    <row r="1904" spans="1:7" x14ac:dyDescent="0.25">
      <c r="A1904">
        <v>2000</v>
      </c>
      <c r="B1904" t="s">
        <v>57</v>
      </c>
      <c r="C1904" t="s">
        <v>17</v>
      </c>
      <c r="D1904" t="s">
        <v>14</v>
      </c>
      <c r="E1904" s="2">
        <f>F1904/G1904</f>
        <v>7.9677290305374043E-2</v>
      </c>
      <c r="F1904" s="3">
        <v>1195</v>
      </c>
      <c r="G1904" s="3">
        <v>14998</v>
      </c>
    </row>
    <row r="1905" spans="1:7" x14ac:dyDescent="0.25">
      <c r="A1905">
        <v>2000</v>
      </c>
      <c r="B1905" t="s">
        <v>57</v>
      </c>
      <c r="C1905" t="s">
        <v>17</v>
      </c>
      <c r="D1905" t="s">
        <v>15</v>
      </c>
      <c r="E1905" s="2">
        <f>F1905/G1905</f>
        <v>0.15248699826643553</v>
      </c>
      <c r="F1905" s="3">
        <v>2287</v>
      </c>
      <c r="G1905" s="3">
        <v>14998</v>
      </c>
    </row>
    <row r="1906" spans="1:7" x14ac:dyDescent="0.25">
      <c r="A1906">
        <v>2000</v>
      </c>
      <c r="B1906" t="s">
        <v>57</v>
      </c>
      <c r="C1906" t="s">
        <v>17</v>
      </c>
      <c r="D1906" t="s">
        <v>16</v>
      </c>
      <c r="E1906" s="2">
        <f>F1906/G1906</f>
        <v>5.9341245499399918E-2</v>
      </c>
      <c r="F1906" s="3">
        <v>890</v>
      </c>
      <c r="G1906" s="3">
        <v>14998</v>
      </c>
    </row>
    <row r="1907" spans="1:7" x14ac:dyDescent="0.25">
      <c r="A1907">
        <v>2000</v>
      </c>
      <c r="B1907" t="s">
        <v>57</v>
      </c>
      <c r="C1907" t="s">
        <v>17</v>
      </c>
      <c r="D1907" t="s">
        <v>25</v>
      </c>
      <c r="E1907" s="2">
        <f>F1907/G1907</f>
        <v>0.3015068675823443</v>
      </c>
      <c r="F1907" s="3">
        <v>4522</v>
      </c>
      <c r="G1907" s="3">
        <v>14998</v>
      </c>
    </row>
    <row r="1908" spans="1:7" x14ac:dyDescent="0.25">
      <c r="A1908">
        <v>2000</v>
      </c>
      <c r="B1908" t="s">
        <v>57</v>
      </c>
      <c r="C1908" t="s">
        <v>17</v>
      </c>
      <c r="D1908" t="s">
        <v>10</v>
      </c>
      <c r="E1908" s="2">
        <f>F1908/G1908</f>
        <v>5.2540338711828241E-2</v>
      </c>
      <c r="F1908" s="3">
        <v>788</v>
      </c>
      <c r="G1908" s="3">
        <v>14998</v>
      </c>
    </row>
    <row r="1909" spans="1:7" x14ac:dyDescent="0.25">
      <c r="A1909">
        <v>2000</v>
      </c>
      <c r="B1909" t="s">
        <v>57</v>
      </c>
      <c r="C1909" t="s">
        <v>17</v>
      </c>
      <c r="D1909" t="s">
        <v>13</v>
      </c>
      <c r="E1909" s="2">
        <f>F1909/G1909</f>
        <v>0.23263101746899587</v>
      </c>
      <c r="F1909" s="3">
        <v>3489</v>
      </c>
      <c r="G1909" s="3">
        <v>14998</v>
      </c>
    </row>
    <row r="1910" spans="1:7" x14ac:dyDescent="0.25">
      <c r="A1910">
        <v>2000</v>
      </c>
      <c r="B1910" t="s">
        <v>58</v>
      </c>
      <c r="C1910" t="s">
        <v>17</v>
      </c>
      <c r="D1910" t="s">
        <v>5</v>
      </c>
      <c r="E1910" s="2">
        <f>F1910/G1910</f>
        <v>0.17616648992576883</v>
      </c>
      <c r="F1910" s="3">
        <v>1329</v>
      </c>
      <c r="G1910" s="3">
        <v>7544</v>
      </c>
    </row>
    <row r="1911" spans="1:7" x14ac:dyDescent="0.25">
      <c r="A1911">
        <v>2000</v>
      </c>
      <c r="B1911" t="s">
        <v>58</v>
      </c>
      <c r="C1911" t="s">
        <v>17</v>
      </c>
      <c r="D1911" t="s">
        <v>11</v>
      </c>
      <c r="E1911" s="2">
        <f>F1911/G1911</f>
        <v>0.21633085896076351</v>
      </c>
      <c r="F1911" s="3">
        <v>1632</v>
      </c>
      <c r="G1911" s="3">
        <v>7544</v>
      </c>
    </row>
    <row r="1912" spans="1:7" x14ac:dyDescent="0.25">
      <c r="A1912">
        <v>2000</v>
      </c>
      <c r="B1912" t="s">
        <v>58</v>
      </c>
      <c r="C1912" t="s">
        <v>17</v>
      </c>
      <c r="D1912" t="s">
        <v>14</v>
      </c>
      <c r="E1912" s="2">
        <f>F1912/G1912</f>
        <v>6.2566277836691414E-2</v>
      </c>
      <c r="F1912" s="3">
        <v>472</v>
      </c>
      <c r="G1912" s="3">
        <v>7544</v>
      </c>
    </row>
    <row r="1913" spans="1:7" x14ac:dyDescent="0.25">
      <c r="A1913">
        <v>2000</v>
      </c>
      <c r="B1913" t="s">
        <v>58</v>
      </c>
      <c r="C1913" t="s">
        <v>17</v>
      </c>
      <c r="D1913" t="s">
        <v>15</v>
      </c>
      <c r="E1913" s="2">
        <f>F1913/G1913</f>
        <v>7.9400848356309645E-2</v>
      </c>
      <c r="F1913" s="3">
        <v>599</v>
      </c>
      <c r="G1913" s="3">
        <v>7544</v>
      </c>
    </row>
    <row r="1914" spans="1:7" x14ac:dyDescent="0.25">
      <c r="A1914">
        <v>2000</v>
      </c>
      <c r="B1914" t="s">
        <v>58</v>
      </c>
      <c r="C1914" t="s">
        <v>17</v>
      </c>
      <c r="D1914" t="s">
        <v>16</v>
      </c>
      <c r="E1914" s="2">
        <f>F1914/G1914</f>
        <v>3.419936373276776E-2</v>
      </c>
      <c r="F1914" s="3">
        <v>258</v>
      </c>
      <c r="G1914" s="3">
        <v>7544</v>
      </c>
    </row>
    <row r="1915" spans="1:7" x14ac:dyDescent="0.25">
      <c r="A1915">
        <v>2000</v>
      </c>
      <c r="B1915" t="s">
        <v>58</v>
      </c>
      <c r="C1915" t="s">
        <v>17</v>
      </c>
      <c r="D1915" t="s">
        <v>25</v>
      </c>
      <c r="E1915" s="2">
        <f>F1915/G1915</f>
        <v>0.33788441145281017</v>
      </c>
      <c r="F1915" s="3">
        <v>2549</v>
      </c>
      <c r="G1915" s="3">
        <v>7544</v>
      </c>
    </row>
    <row r="1916" spans="1:7" x14ac:dyDescent="0.25">
      <c r="A1916">
        <v>2000</v>
      </c>
      <c r="B1916" t="s">
        <v>58</v>
      </c>
      <c r="C1916" t="s">
        <v>17</v>
      </c>
      <c r="D1916" t="s">
        <v>10</v>
      </c>
      <c r="E1916" s="2">
        <f>F1916/G1916</f>
        <v>7.0652173913043473E-2</v>
      </c>
      <c r="F1916" s="3">
        <v>533</v>
      </c>
      <c r="G1916" s="3">
        <v>7544</v>
      </c>
    </row>
    <row r="1917" spans="1:7" x14ac:dyDescent="0.25">
      <c r="A1917">
        <v>2000</v>
      </c>
      <c r="B1917" t="s">
        <v>58</v>
      </c>
      <c r="C1917" t="s">
        <v>17</v>
      </c>
      <c r="D1917" t="s">
        <v>13</v>
      </c>
      <c r="E1917" s="2">
        <f>F1917/G1917</f>
        <v>0.198966065747614</v>
      </c>
      <c r="F1917" s="3">
        <v>1501</v>
      </c>
      <c r="G1917" s="3">
        <v>7544</v>
      </c>
    </row>
    <row r="1918" spans="1:7" x14ac:dyDescent="0.25">
      <c r="A1918">
        <v>2000</v>
      </c>
      <c r="B1918" t="s">
        <v>59</v>
      </c>
      <c r="C1918" t="s">
        <v>17</v>
      </c>
      <c r="D1918" t="s">
        <v>5</v>
      </c>
      <c r="E1918" s="2">
        <f>F1918/G1918</f>
        <v>0.17807585568917669</v>
      </c>
      <c r="F1918" s="3">
        <v>385</v>
      </c>
      <c r="G1918" s="3">
        <v>2162</v>
      </c>
    </row>
    <row r="1919" spans="1:7" x14ac:dyDescent="0.25">
      <c r="A1919">
        <v>2000</v>
      </c>
      <c r="B1919" t="s">
        <v>59</v>
      </c>
      <c r="C1919" t="s">
        <v>17</v>
      </c>
      <c r="D1919" t="s">
        <v>11</v>
      </c>
      <c r="E1919" s="2">
        <f>F1919/G1919</f>
        <v>0.17668825161887142</v>
      </c>
      <c r="F1919" s="3">
        <v>382</v>
      </c>
      <c r="G1919" s="3">
        <v>2162</v>
      </c>
    </row>
    <row r="1920" spans="1:7" x14ac:dyDescent="0.25">
      <c r="A1920">
        <v>2000</v>
      </c>
      <c r="B1920" t="s">
        <v>59</v>
      </c>
      <c r="C1920" t="s">
        <v>17</v>
      </c>
      <c r="D1920" t="s">
        <v>14</v>
      </c>
      <c r="E1920" s="2">
        <f>F1920/G1920</f>
        <v>4.4403330249768731E-2</v>
      </c>
      <c r="F1920" s="3">
        <v>96</v>
      </c>
      <c r="G1920" s="3">
        <v>2162</v>
      </c>
    </row>
    <row r="1921" spans="1:7" x14ac:dyDescent="0.25">
      <c r="A1921">
        <v>2000</v>
      </c>
      <c r="B1921" t="s">
        <v>59</v>
      </c>
      <c r="C1921" t="s">
        <v>17</v>
      </c>
      <c r="D1921" t="s">
        <v>15</v>
      </c>
      <c r="E1921" s="2">
        <f>F1921/G1921</f>
        <v>0.1036077705827937</v>
      </c>
      <c r="F1921" s="3">
        <v>224</v>
      </c>
      <c r="G1921" s="3">
        <v>2162</v>
      </c>
    </row>
    <row r="1922" spans="1:7" x14ac:dyDescent="0.25">
      <c r="A1922">
        <v>2000</v>
      </c>
      <c r="B1922" t="s">
        <v>59</v>
      </c>
      <c r="C1922" t="s">
        <v>17</v>
      </c>
      <c r="D1922" t="s">
        <v>16</v>
      </c>
      <c r="E1922" s="2">
        <f>F1922/G1922</f>
        <v>3.0064754856614247E-2</v>
      </c>
      <c r="F1922" s="3">
        <v>65</v>
      </c>
      <c r="G1922" s="3">
        <v>2162</v>
      </c>
    </row>
    <row r="1923" spans="1:7" x14ac:dyDescent="0.25">
      <c r="A1923">
        <v>2000</v>
      </c>
      <c r="B1923" t="s">
        <v>59</v>
      </c>
      <c r="C1923" t="s">
        <v>17</v>
      </c>
      <c r="D1923" t="s">
        <v>25</v>
      </c>
      <c r="E1923" s="2">
        <f>F1923/G1923</f>
        <v>0.38806660499537465</v>
      </c>
      <c r="F1923" s="3">
        <v>839</v>
      </c>
      <c r="G1923" s="3">
        <v>2162</v>
      </c>
    </row>
    <row r="1924" spans="1:7" x14ac:dyDescent="0.25">
      <c r="A1924">
        <v>2000</v>
      </c>
      <c r="B1924" t="s">
        <v>59</v>
      </c>
      <c r="C1924" t="s">
        <v>17</v>
      </c>
      <c r="D1924" t="s">
        <v>10</v>
      </c>
      <c r="E1924" s="2">
        <f>F1924/G1924</f>
        <v>3.330249768732655E-2</v>
      </c>
      <c r="F1924" s="3">
        <v>72</v>
      </c>
      <c r="G1924" s="3">
        <v>2162</v>
      </c>
    </row>
    <row r="1925" spans="1:7" x14ac:dyDescent="0.25">
      <c r="A1925">
        <v>2000</v>
      </c>
      <c r="B1925" t="s">
        <v>59</v>
      </c>
      <c r="C1925" t="s">
        <v>17</v>
      </c>
      <c r="D1925" t="s">
        <v>13</v>
      </c>
      <c r="E1925" s="2">
        <f>F1925/G1925</f>
        <v>0.22386679000925069</v>
      </c>
      <c r="F1925" s="3">
        <v>484</v>
      </c>
      <c r="G1925" s="3">
        <v>2162</v>
      </c>
    </row>
    <row r="1926" spans="1:7" x14ac:dyDescent="0.25">
      <c r="A1926">
        <v>2000</v>
      </c>
      <c r="B1926" t="s">
        <v>60</v>
      </c>
      <c r="C1926" t="s">
        <v>17</v>
      </c>
      <c r="D1926" t="s">
        <v>5</v>
      </c>
      <c r="E1926" s="2">
        <f>F1926/G1926</f>
        <v>0.14233576642335766</v>
      </c>
      <c r="F1926" s="3">
        <v>156</v>
      </c>
      <c r="G1926" s="3">
        <v>1096</v>
      </c>
    </row>
    <row r="1927" spans="1:7" x14ac:dyDescent="0.25">
      <c r="A1927">
        <v>2000</v>
      </c>
      <c r="B1927" t="s">
        <v>60</v>
      </c>
      <c r="C1927" t="s">
        <v>17</v>
      </c>
      <c r="D1927" t="s">
        <v>11</v>
      </c>
      <c r="E1927" s="2">
        <f>F1927/G1927</f>
        <v>0.20255474452554745</v>
      </c>
      <c r="F1927" s="3">
        <v>222</v>
      </c>
      <c r="G1927" s="3">
        <v>1096</v>
      </c>
    </row>
    <row r="1928" spans="1:7" x14ac:dyDescent="0.25">
      <c r="A1928">
        <v>2000</v>
      </c>
      <c r="B1928" t="s">
        <v>60</v>
      </c>
      <c r="C1928" t="s">
        <v>17</v>
      </c>
      <c r="D1928" t="s">
        <v>14</v>
      </c>
      <c r="E1928" s="2">
        <f>F1928/G1928</f>
        <v>5.2007299270072992E-2</v>
      </c>
      <c r="F1928" s="3">
        <v>57</v>
      </c>
      <c r="G1928" s="3">
        <v>1096</v>
      </c>
    </row>
    <row r="1929" spans="1:7" x14ac:dyDescent="0.25">
      <c r="A1929">
        <v>2000</v>
      </c>
      <c r="B1929" t="s">
        <v>60</v>
      </c>
      <c r="C1929" t="s">
        <v>17</v>
      </c>
      <c r="D1929" t="s">
        <v>15</v>
      </c>
      <c r="E1929" s="2">
        <f>F1929/G1929</f>
        <v>5.1094890510948905E-2</v>
      </c>
      <c r="F1929" s="3">
        <v>56</v>
      </c>
      <c r="G1929" s="3">
        <v>1096</v>
      </c>
    </row>
    <row r="1930" spans="1:7" x14ac:dyDescent="0.25">
      <c r="A1930">
        <v>2000</v>
      </c>
      <c r="B1930" t="s">
        <v>60</v>
      </c>
      <c r="C1930" t="s">
        <v>17</v>
      </c>
      <c r="D1930" t="s">
        <v>16</v>
      </c>
      <c r="E1930" s="2">
        <f>F1930/G1930</f>
        <v>3.9233576642335767E-2</v>
      </c>
      <c r="F1930" s="3">
        <v>43</v>
      </c>
      <c r="G1930" s="3">
        <v>1096</v>
      </c>
    </row>
    <row r="1931" spans="1:7" x14ac:dyDescent="0.25">
      <c r="A1931">
        <v>2000</v>
      </c>
      <c r="B1931" t="s">
        <v>60</v>
      </c>
      <c r="C1931" t="s">
        <v>17</v>
      </c>
      <c r="D1931" t="s">
        <v>25</v>
      </c>
      <c r="E1931" s="2">
        <f>F1931/G1931</f>
        <v>0.44981751824817517</v>
      </c>
      <c r="F1931" s="3">
        <v>493</v>
      </c>
      <c r="G1931" s="3">
        <v>1096</v>
      </c>
    </row>
    <row r="1932" spans="1:7" x14ac:dyDescent="0.25">
      <c r="A1932">
        <v>2000</v>
      </c>
      <c r="B1932" t="s">
        <v>60</v>
      </c>
      <c r="C1932" t="s">
        <v>17</v>
      </c>
      <c r="D1932" t="s">
        <v>10</v>
      </c>
      <c r="E1932" s="2">
        <f>F1932/G1932</f>
        <v>7.2080291970802915E-2</v>
      </c>
      <c r="F1932" s="3">
        <v>79</v>
      </c>
      <c r="G1932" s="3">
        <v>1096</v>
      </c>
    </row>
    <row r="1933" spans="1:7" x14ac:dyDescent="0.25">
      <c r="A1933">
        <v>2000</v>
      </c>
      <c r="B1933" t="s">
        <v>60</v>
      </c>
      <c r="C1933" t="s">
        <v>17</v>
      </c>
      <c r="D1933" t="s">
        <v>13</v>
      </c>
      <c r="E1933" s="2">
        <f>F1933/G1933</f>
        <v>0.13321167883211679</v>
      </c>
      <c r="F1933" s="3">
        <v>146</v>
      </c>
      <c r="G1933" s="3">
        <v>1096</v>
      </c>
    </row>
    <row r="1934" spans="1:7" x14ac:dyDescent="0.25">
      <c r="A1934">
        <v>2000</v>
      </c>
      <c r="B1934" t="s">
        <v>61</v>
      </c>
      <c r="C1934" t="s">
        <v>17</v>
      </c>
      <c r="D1934" t="s">
        <v>5</v>
      </c>
      <c r="E1934" s="2">
        <f>F1934/G1934</f>
        <v>0.25808444902162719</v>
      </c>
      <c r="F1934" s="3">
        <v>7518</v>
      </c>
      <c r="G1934" s="3">
        <v>29130</v>
      </c>
    </row>
    <row r="1935" spans="1:7" x14ac:dyDescent="0.25">
      <c r="A1935">
        <v>2000</v>
      </c>
      <c r="B1935" t="s">
        <v>61</v>
      </c>
      <c r="C1935" t="s">
        <v>17</v>
      </c>
      <c r="D1935" t="s">
        <v>11</v>
      </c>
      <c r="E1935" s="2">
        <f>F1935/G1935</f>
        <v>0.13597665636800549</v>
      </c>
      <c r="F1935" s="3">
        <v>3961</v>
      </c>
      <c r="G1935" s="3">
        <v>29130</v>
      </c>
    </row>
    <row r="1936" spans="1:7" x14ac:dyDescent="0.25">
      <c r="A1936">
        <v>2000</v>
      </c>
      <c r="B1936" t="s">
        <v>61</v>
      </c>
      <c r="C1936" t="s">
        <v>17</v>
      </c>
      <c r="D1936" t="s">
        <v>14</v>
      </c>
      <c r="E1936" s="2">
        <f>F1936/G1936</f>
        <v>8.6131136285616208E-2</v>
      </c>
      <c r="F1936" s="3">
        <v>2509</v>
      </c>
      <c r="G1936" s="3">
        <v>29130</v>
      </c>
    </row>
    <row r="1937" spans="1:7" x14ac:dyDescent="0.25">
      <c r="A1937">
        <v>2000</v>
      </c>
      <c r="B1937" t="s">
        <v>61</v>
      </c>
      <c r="C1937" t="s">
        <v>17</v>
      </c>
      <c r="D1937" t="s">
        <v>15</v>
      </c>
      <c r="E1937" s="2">
        <f>F1937/G1937</f>
        <v>0.12955715756951597</v>
      </c>
      <c r="F1937" s="3">
        <v>3774</v>
      </c>
      <c r="G1937" s="3">
        <v>29130</v>
      </c>
    </row>
    <row r="1938" spans="1:7" x14ac:dyDescent="0.25">
      <c r="A1938">
        <v>2000</v>
      </c>
      <c r="B1938" t="s">
        <v>61</v>
      </c>
      <c r="C1938" t="s">
        <v>17</v>
      </c>
      <c r="D1938" t="s">
        <v>16</v>
      </c>
      <c r="E1938" s="2">
        <f>F1938/G1938</f>
        <v>4.2396155166495024E-2</v>
      </c>
      <c r="F1938" s="3">
        <v>1235</v>
      </c>
      <c r="G1938" s="3">
        <v>29130</v>
      </c>
    </row>
    <row r="1939" spans="1:7" x14ac:dyDescent="0.25">
      <c r="A1939">
        <v>2000</v>
      </c>
      <c r="B1939" t="s">
        <v>61</v>
      </c>
      <c r="C1939" t="s">
        <v>17</v>
      </c>
      <c r="D1939" t="s">
        <v>25</v>
      </c>
      <c r="E1939" s="2">
        <f>F1939/G1939</f>
        <v>0.33017507723995881</v>
      </c>
      <c r="F1939" s="3">
        <v>9618</v>
      </c>
      <c r="G1939" s="3">
        <v>29130</v>
      </c>
    </row>
    <row r="1940" spans="1:7" x14ac:dyDescent="0.25">
      <c r="A1940">
        <v>2000</v>
      </c>
      <c r="B1940" t="s">
        <v>61</v>
      </c>
      <c r="C1940" t="s">
        <v>17</v>
      </c>
      <c r="D1940" t="s">
        <v>10</v>
      </c>
      <c r="E1940" s="2">
        <f>F1940/G1940</f>
        <v>3.7899073120494335E-2</v>
      </c>
      <c r="F1940" s="3">
        <v>1104</v>
      </c>
      <c r="G1940" s="3">
        <v>29130</v>
      </c>
    </row>
    <row r="1941" spans="1:7" x14ac:dyDescent="0.25">
      <c r="A1941">
        <v>2000</v>
      </c>
      <c r="B1941" t="s">
        <v>61</v>
      </c>
      <c r="C1941" t="s">
        <v>17</v>
      </c>
      <c r="D1941" t="s">
        <v>13</v>
      </c>
      <c r="E1941" s="2">
        <f>F1941/G1941</f>
        <v>0.23786474424991419</v>
      </c>
      <c r="F1941" s="3">
        <v>6929</v>
      </c>
      <c r="G1941" s="3">
        <v>29130</v>
      </c>
    </row>
    <row r="1942" spans="1:7" x14ac:dyDescent="0.25">
      <c r="A1942">
        <v>2000</v>
      </c>
      <c r="B1942" t="s">
        <v>62</v>
      </c>
      <c r="C1942" t="s">
        <v>17</v>
      </c>
      <c r="D1942" t="s">
        <v>5</v>
      </c>
      <c r="E1942" s="2">
        <f>F1942/G1942</f>
        <v>0.27664777515242645</v>
      </c>
      <c r="F1942" s="3">
        <v>16743</v>
      </c>
      <c r="G1942" s="3">
        <v>60521</v>
      </c>
    </row>
    <row r="1943" spans="1:7" x14ac:dyDescent="0.25">
      <c r="A1943">
        <v>2000</v>
      </c>
      <c r="B1943" t="s">
        <v>62</v>
      </c>
      <c r="C1943" t="s">
        <v>17</v>
      </c>
      <c r="D1943" t="s">
        <v>11</v>
      </c>
      <c r="E1943" s="2">
        <f>F1943/G1943</f>
        <v>0.13002098445167792</v>
      </c>
      <c r="F1943" s="3">
        <v>7869</v>
      </c>
      <c r="G1943" s="3">
        <v>60521</v>
      </c>
    </row>
    <row r="1944" spans="1:7" x14ac:dyDescent="0.25">
      <c r="A1944">
        <v>2000</v>
      </c>
      <c r="B1944" t="s">
        <v>62</v>
      </c>
      <c r="C1944" t="s">
        <v>17</v>
      </c>
      <c r="D1944" t="s">
        <v>14</v>
      </c>
      <c r="E1944" s="2">
        <f>F1944/G1944</f>
        <v>8.9522645032302839E-2</v>
      </c>
      <c r="F1944" s="3">
        <v>5418</v>
      </c>
      <c r="G1944" s="3">
        <v>60521</v>
      </c>
    </row>
    <row r="1945" spans="1:7" x14ac:dyDescent="0.25">
      <c r="A1945">
        <v>2000</v>
      </c>
      <c r="B1945" t="s">
        <v>62</v>
      </c>
      <c r="C1945" t="s">
        <v>17</v>
      </c>
      <c r="D1945" t="s">
        <v>15</v>
      </c>
      <c r="E1945" s="2">
        <f>F1945/G1945</f>
        <v>0.12788949290328977</v>
      </c>
      <c r="F1945" s="3">
        <v>7740</v>
      </c>
      <c r="G1945" s="3">
        <v>60521</v>
      </c>
    </row>
    <row r="1946" spans="1:7" x14ac:dyDescent="0.25">
      <c r="A1946">
        <v>2000</v>
      </c>
      <c r="B1946" t="s">
        <v>62</v>
      </c>
      <c r="C1946" t="s">
        <v>17</v>
      </c>
      <c r="D1946" t="s">
        <v>16</v>
      </c>
      <c r="E1946" s="2">
        <f>F1946/G1946</f>
        <v>5.9235637216833829E-2</v>
      </c>
      <c r="F1946" s="3">
        <v>3585</v>
      </c>
      <c r="G1946" s="3">
        <v>60521</v>
      </c>
    </row>
    <row r="1947" spans="1:7" x14ac:dyDescent="0.25">
      <c r="A1947">
        <v>2000</v>
      </c>
      <c r="B1947" t="s">
        <v>62</v>
      </c>
      <c r="C1947" t="s">
        <v>17</v>
      </c>
      <c r="D1947" t="s">
        <v>25</v>
      </c>
      <c r="E1947" s="2">
        <f>F1947/G1947</f>
        <v>0.3326944366418268</v>
      </c>
      <c r="F1947" s="3">
        <v>20135</v>
      </c>
      <c r="G1947" s="3">
        <v>60521</v>
      </c>
    </row>
    <row r="1948" spans="1:7" x14ac:dyDescent="0.25">
      <c r="A1948">
        <v>2000</v>
      </c>
      <c r="B1948" t="s">
        <v>62</v>
      </c>
      <c r="C1948" t="s">
        <v>17</v>
      </c>
      <c r="D1948" t="s">
        <v>10</v>
      </c>
      <c r="E1948" s="2">
        <f>F1948/G1948</f>
        <v>3.8532079773962759E-2</v>
      </c>
      <c r="F1948" s="3">
        <v>2332</v>
      </c>
      <c r="G1948" s="3">
        <v>60521</v>
      </c>
    </row>
    <row r="1949" spans="1:7" x14ac:dyDescent="0.25">
      <c r="A1949">
        <v>2000</v>
      </c>
      <c r="B1949" t="s">
        <v>62</v>
      </c>
      <c r="C1949" t="s">
        <v>17</v>
      </c>
      <c r="D1949" t="s">
        <v>13</v>
      </c>
      <c r="E1949" s="2">
        <f>F1949/G1949</f>
        <v>0.22210472398010608</v>
      </c>
      <c r="F1949" s="3">
        <v>13442</v>
      </c>
      <c r="G1949" s="3">
        <v>60521</v>
      </c>
    </row>
    <row r="1950" spans="1:7" x14ac:dyDescent="0.25">
      <c r="A1950">
        <v>2000</v>
      </c>
      <c r="B1950" t="s">
        <v>63</v>
      </c>
      <c r="C1950" t="s">
        <v>17</v>
      </c>
      <c r="D1950" t="s">
        <v>5</v>
      </c>
      <c r="E1950" s="2">
        <f>F1950/G1950</f>
        <v>0.51422969349211389</v>
      </c>
      <c r="F1950" s="3">
        <v>17834</v>
      </c>
      <c r="G1950" s="3">
        <v>34681</v>
      </c>
    </row>
    <row r="1951" spans="1:7" x14ac:dyDescent="0.25">
      <c r="A1951">
        <v>2000</v>
      </c>
      <c r="B1951" t="s">
        <v>63</v>
      </c>
      <c r="C1951" t="s">
        <v>17</v>
      </c>
      <c r="D1951" t="s">
        <v>11</v>
      </c>
      <c r="E1951" s="2">
        <f>F1951/G1951</f>
        <v>7.5170842824601361E-2</v>
      </c>
      <c r="F1951" s="3">
        <v>2607</v>
      </c>
      <c r="G1951" s="3">
        <v>34681</v>
      </c>
    </row>
    <row r="1952" spans="1:7" x14ac:dyDescent="0.25">
      <c r="A1952">
        <v>2000</v>
      </c>
      <c r="B1952" t="s">
        <v>63</v>
      </c>
      <c r="C1952" t="s">
        <v>17</v>
      </c>
      <c r="D1952" t="s">
        <v>14</v>
      </c>
      <c r="E1952" s="2">
        <f>F1952/G1952</f>
        <v>0.10017012196880136</v>
      </c>
      <c r="F1952" s="3">
        <v>3474</v>
      </c>
      <c r="G1952" s="3">
        <v>34681</v>
      </c>
    </row>
    <row r="1953" spans="1:7" x14ac:dyDescent="0.25">
      <c r="A1953">
        <v>2000</v>
      </c>
      <c r="B1953" t="s">
        <v>63</v>
      </c>
      <c r="C1953" t="s">
        <v>17</v>
      </c>
      <c r="D1953" t="s">
        <v>15</v>
      </c>
      <c r="E1953" s="2">
        <f>F1953/G1953</f>
        <v>0.25302038580202418</v>
      </c>
      <c r="F1953" s="3">
        <v>8775</v>
      </c>
      <c r="G1953" s="3">
        <v>34681</v>
      </c>
    </row>
    <row r="1954" spans="1:7" x14ac:dyDescent="0.25">
      <c r="A1954">
        <v>2000</v>
      </c>
      <c r="B1954" t="s">
        <v>63</v>
      </c>
      <c r="C1954" t="s">
        <v>17</v>
      </c>
      <c r="D1954" t="s">
        <v>16</v>
      </c>
      <c r="E1954" s="2">
        <f>F1954/G1954</f>
        <v>0.16103918572128831</v>
      </c>
      <c r="F1954" s="3">
        <v>5585</v>
      </c>
      <c r="G1954" s="3">
        <v>34681</v>
      </c>
    </row>
    <row r="1955" spans="1:7" x14ac:dyDescent="0.25">
      <c r="A1955">
        <v>2000</v>
      </c>
      <c r="B1955" t="s">
        <v>63</v>
      </c>
      <c r="C1955" t="s">
        <v>17</v>
      </c>
      <c r="D1955" t="s">
        <v>25</v>
      </c>
      <c r="E1955" s="2">
        <f>F1955/G1955</f>
        <v>0.19581326951356651</v>
      </c>
      <c r="F1955" s="3">
        <v>6791</v>
      </c>
      <c r="G1955" s="3">
        <v>34681</v>
      </c>
    </row>
    <row r="1956" spans="1:7" x14ac:dyDescent="0.25">
      <c r="A1956">
        <v>2000</v>
      </c>
      <c r="B1956" t="s">
        <v>63</v>
      </c>
      <c r="C1956" t="s">
        <v>17</v>
      </c>
      <c r="D1956" t="s">
        <v>10</v>
      </c>
      <c r="E1956" s="2">
        <f>F1956/G1956</f>
        <v>1.5310977192122488E-2</v>
      </c>
      <c r="F1956" s="3">
        <v>531</v>
      </c>
      <c r="G1956" s="3">
        <v>34681</v>
      </c>
    </row>
    <row r="1957" spans="1:7" x14ac:dyDescent="0.25">
      <c r="A1957">
        <v>2000</v>
      </c>
      <c r="B1957" t="s">
        <v>63</v>
      </c>
      <c r="C1957" t="s">
        <v>17</v>
      </c>
      <c r="D1957" t="s">
        <v>13</v>
      </c>
      <c r="E1957" s="2">
        <f>F1957/G1957</f>
        <v>0.19947521697759579</v>
      </c>
      <c r="F1957" s="3">
        <v>6918</v>
      </c>
      <c r="G1957" s="3">
        <v>34681</v>
      </c>
    </row>
    <row r="1958" spans="1:7" x14ac:dyDescent="0.25">
      <c r="A1958">
        <v>2000</v>
      </c>
      <c r="B1958" t="s">
        <v>64</v>
      </c>
      <c r="C1958" t="s">
        <v>17</v>
      </c>
      <c r="D1958" t="s">
        <v>5</v>
      </c>
      <c r="E1958" s="2">
        <f>F1958/G1958</f>
        <v>0.16288411327575819</v>
      </c>
      <c r="F1958" s="3">
        <v>811</v>
      </c>
      <c r="G1958" s="3">
        <v>4979</v>
      </c>
    </row>
    <row r="1959" spans="1:7" x14ac:dyDescent="0.25">
      <c r="A1959">
        <v>2000</v>
      </c>
      <c r="B1959" t="s">
        <v>64</v>
      </c>
      <c r="C1959" t="s">
        <v>17</v>
      </c>
      <c r="D1959" t="s">
        <v>11</v>
      </c>
      <c r="E1959" s="2">
        <f>F1959/G1959</f>
        <v>0.15203856196023297</v>
      </c>
      <c r="F1959" s="3">
        <v>757</v>
      </c>
      <c r="G1959" s="3">
        <v>4979</v>
      </c>
    </row>
    <row r="1960" spans="1:7" x14ac:dyDescent="0.25">
      <c r="A1960">
        <v>2000</v>
      </c>
      <c r="B1960" t="s">
        <v>64</v>
      </c>
      <c r="C1960" t="s">
        <v>17</v>
      </c>
      <c r="D1960" t="s">
        <v>14</v>
      </c>
      <c r="E1960" s="2">
        <f>F1960/G1960</f>
        <v>7.3107049608355096E-2</v>
      </c>
      <c r="F1960" s="3">
        <v>364</v>
      </c>
      <c r="G1960" s="3">
        <v>4979</v>
      </c>
    </row>
    <row r="1961" spans="1:7" x14ac:dyDescent="0.25">
      <c r="A1961">
        <v>2000</v>
      </c>
      <c r="B1961" t="s">
        <v>64</v>
      </c>
      <c r="C1961" t="s">
        <v>17</v>
      </c>
      <c r="D1961" t="s">
        <v>15</v>
      </c>
      <c r="E1961" s="2">
        <f>F1961/G1961</f>
        <v>5.7642096806587668E-2</v>
      </c>
      <c r="F1961" s="3">
        <v>287</v>
      </c>
      <c r="G1961" s="3">
        <v>4979</v>
      </c>
    </row>
    <row r="1962" spans="1:7" x14ac:dyDescent="0.25">
      <c r="A1962">
        <v>2000</v>
      </c>
      <c r="B1962" t="s">
        <v>64</v>
      </c>
      <c r="C1962" t="s">
        <v>17</v>
      </c>
      <c r="D1962" t="s">
        <v>16</v>
      </c>
      <c r="E1962" s="2">
        <f>F1962/G1962</f>
        <v>3.2134966860815427E-2</v>
      </c>
      <c r="F1962" s="3">
        <v>160</v>
      </c>
      <c r="G1962" s="3">
        <v>4979</v>
      </c>
    </row>
    <row r="1963" spans="1:7" x14ac:dyDescent="0.25">
      <c r="A1963">
        <v>2000</v>
      </c>
      <c r="B1963" t="s">
        <v>64</v>
      </c>
      <c r="C1963" t="s">
        <v>17</v>
      </c>
      <c r="D1963" t="s">
        <v>25</v>
      </c>
      <c r="E1963" s="2">
        <f>F1963/G1963</f>
        <v>0.43201446073508737</v>
      </c>
      <c r="F1963" s="3">
        <v>2151</v>
      </c>
      <c r="G1963" s="3">
        <v>4979</v>
      </c>
    </row>
    <row r="1964" spans="1:7" x14ac:dyDescent="0.25">
      <c r="A1964">
        <v>2000</v>
      </c>
      <c r="B1964" t="s">
        <v>64</v>
      </c>
      <c r="C1964" t="s">
        <v>17</v>
      </c>
      <c r="D1964" t="s">
        <v>10</v>
      </c>
      <c r="E1964" s="2">
        <f>F1964/G1964</f>
        <v>2.0285197830889737E-2</v>
      </c>
      <c r="F1964" s="3">
        <v>101</v>
      </c>
      <c r="G1964" s="3">
        <v>4979</v>
      </c>
    </row>
    <row r="1965" spans="1:7" x14ac:dyDescent="0.25">
      <c r="A1965">
        <v>2000</v>
      </c>
      <c r="B1965" t="s">
        <v>64</v>
      </c>
      <c r="C1965" t="s">
        <v>17</v>
      </c>
      <c r="D1965" t="s">
        <v>13</v>
      </c>
      <c r="E1965" s="2">
        <f>F1965/G1965</f>
        <v>0.23277766619803172</v>
      </c>
      <c r="F1965" s="3">
        <v>1159</v>
      </c>
      <c r="G1965" s="3">
        <v>4979</v>
      </c>
    </row>
    <row r="1966" spans="1:7" x14ac:dyDescent="0.25">
      <c r="A1966">
        <v>2000</v>
      </c>
      <c r="B1966" t="s">
        <v>65</v>
      </c>
      <c r="C1966" t="s">
        <v>17</v>
      </c>
      <c r="D1966" t="s">
        <v>5</v>
      </c>
      <c r="E1966" s="2">
        <f>F1966/G1966</f>
        <v>8.8734567901234573E-2</v>
      </c>
      <c r="F1966" s="3">
        <v>115</v>
      </c>
      <c r="G1966" s="3">
        <v>1296</v>
      </c>
    </row>
    <row r="1967" spans="1:7" x14ac:dyDescent="0.25">
      <c r="A1967">
        <v>2000</v>
      </c>
      <c r="B1967" t="s">
        <v>65</v>
      </c>
      <c r="C1967" t="s">
        <v>17</v>
      </c>
      <c r="D1967" t="s">
        <v>11</v>
      </c>
      <c r="E1967" s="2">
        <f>F1967/G1967</f>
        <v>0.30169753086419754</v>
      </c>
      <c r="F1967" s="3">
        <v>391</v>
      </c>
      <c r="G1967" s="3">
        <v>1296</v>
      </c>
    </row>
    <row r="1968" spans="1:7" x14ac:dyDescent="0.25">
      <c r="A1968">
        <v>2000</v>
      </c>
      <c r="B1968" t="s">
        <v>65</v>
      </c>
      <c r="C1968" t="s">
        <v>17</v>
      </c>
      <c r="D1968" t="s">
        <v>14</v>
      </c>
      <c r="E1968" s="2">
        <f>F1968/G1968</f>
        <v>4.5524691358024692E-2</v>
      </c>
      <c r="F1968" s="3">
        <v>59</v>
      </c>
      <c r="G1968" s="3">
        <v>1296</v>
      </c>
    </row>
    <row r="1969" spans="1:7" x14ac:dyDescent="0.25">
      <c r="A1969">
        <v>2000</v>
      </c>
      <c r="B1969" t="s">
        <v>65</v>
      </c>
      <c r="C1969" t="s">
        <v>17</v>
      </c>
      <c r="D1969" t="s">
        <v>15</v>
      </c>
      <c r="E1969" s="2">
        <f>F1969/G1969</f>
        <v>2.9320987654320986E-2</v>
      </c>
      <c r="F1969" s="3">
        <v>38</v>
      </c>
      <c r="G1969" s="3">
        <v>1296</v>
      </c>
    </row>
    <row r="1970" spans="1:7" x14ac:dyDescent="0.25">
      <c r="A1970">
        <v>2000</v>
      </c>
      <c r="B1970" t="s">
        <v>65</v>
      </c>
      <c r="C1970" t="s">
        <v>17</v>
      </c>
      <c r="D1970" t="s">
        <v>16</v>
      </c>
      <c r="E1970" s="2">
        <f>F1970/G1970</f>
        <v>1.3888888888888888E-2</v>
      </c>
      <c r="F1970" s="3">
        <v>18</v>
      </c>
      <c r="G1970" s="3">
        <v>1296</v>
      </c>
    </row>
    <row r="1971" spans="1:7" x14ac:dyDescent="0.25">
      <c r="A1971">
        <v>2000</v>
      </c>
      <c r="B1971" t="s">
        <v>65</v>
      </c>
      <c r="C1971" t="s">
        <v>17</v>
      </c>
      <c r="D1971" t="s">
        <v>25</v>
      </c>
      <c r="E1971" s="2">
        <f>F1971/G1971</f>
        <v>0.45447530864197533</v>
      </c>
      <c r="F1971" s="3">
        <v>589</v>
      </c>
      <c r="G1971" s="3">
        <v>1296</v>
      </c>
    </row>
    <row r="1972" spans="1:7" x14ac:dyDescent="0.25">
      <c r="A1972">
        <v>2000</v>
      </c>
      <c r="B1972" t="s">
        <v>65</v>
      </c>
      <c r="C1972" t="s">
        <v>17</v>
      </c>
      <c r="D1972" t="s">
        <v>10</v>
      </c>
      <c r="E1972" s="2">
        <f>F1972/G1972</f>
        <v>2.7006172839506171E-2</v>
      </c>
      <c r="F1972" s="3">
        <v>35</v>
      </c>
      <c r="G1972" s="3">
        <v>1296</v>
      </c>
    </row>
    <row r="1973" spans="1:7" x14ac:dyDescent="0.25">
      <c r="A1973">
        <v>2000</v>
      </c>
      <c r="B1973" t="s">
        <v>65</v>
      </c>
      <c r="C1973" t="s">
        <v>17</v>
      </c>
      <c r="D1973" t="s">
        <v>13</v>
      </c>
      <c r="E1973" s="2">
        <f>F1973/G1973</f>
        <v>0.12808641975308643</v>
      </c>
      <c r="F1973" s="3">
        <v>166</v>
      </c>
      <c r="G1973" s="3">
        <v>1296</v>
      </c>
    </row>
    <row r="1974" spans="1:7" x14ac:dyDescent="0.25">
      <c r="A1974">
        <v>2000</v>
      </c>
      <c r="B1974" t="s">
        <v>66</v>
      </c>
      <c r="C1974" t="s">
        <v>17</v>
      </c>
      <c r="D1974" t="s">
        <v>5</v>
      </c>
      <c r="E1974" s="2">
        <f>F1974/G1974</f>
        <v>0.16872727272727273</v>
      </c>
      <c r="F1974" s="3">
        <v>464</v>
      </c>
      <c r="G1974" s="3">
        <v>2750</v>
      </c>
    </row>
    <row r="1975" spans="1:7" x14ac:dyDescent="0.25">
      <c r="A1975">
        <v>2000</v>
      </c>
      <c r="B1975" t="s">
        <v>66</v>
      </c>
      <c r="C1975" t="s">
        <v>17</v>
      </c>
      <c r="D1975" t="s">
        <v>11</v>
      </c>
      <c r="E1975" s="2">
        <f>F1975/G1975</f>
        <v>0.224</v>
      </c>
      <c r="F1975" s="3">
        <v>616</v>
      </c>
      <c r="G1975" s="3">
        <v>2750</v>
      </c>
    </row>
    <row r="1976" spans="1:7" x14ac:dyDescent="0.25">
      <c r="A1976">
        <v>2000</v>
      </c>
      <c r="B1976" t="s">
        <v>66</v>
      </c>
      <c r="C1976" t="s">
        <v>17</v>
      </c>
      <c r="D1976" t="s">
        <v>14</v>
      </c>
      <c r="E1976" s="2">
        <f>F1976/G1976</f>
        <v>0.10618181818181818</v>
      </c>
      <c r="F1976" s="3">
        <v>292</v>
      </c>
      <c r="G1976" s="3">
        <v>2750</v>
      </c>
    </row>
    <row r="1977" spans="1:7" x14ac:dyDescent="0.25">
      <c r="A1977">
        <v>2000</v>
      </c>
      <c r="B1977" t="s">
        <v>66</v>
      </c>
      <c r="C1977" t="s">
        <v>17</v>
      </c>
      <c r="D1977" t="s">
        <v>15</v>
      </c>
      <c r="E1977" s="2">
        <f>F1977/G1977</f>
        <v>5.1272727272727275E-2</v>
      </c>
      <c r="F1977" s="3">
        <v>141</v>
      </c>
      <c r="G1977" s="3">
        <v>2750</v>
      </c>
    </row>
    <row r="1978" spans="1:7" x14ac:dyDescent="0.25">
      <c r="A1978">
        <v>2000</v>
      </c>
      <c r="B1978" t="s">
        <v>66</v>
      </c>
      <c r="C1978" t="s">
        <v>17</v>
      </c>
      <c r="D1978" t="s">
        <v>16</v>
      </c>
      <c r="E1978" s="2">
        <f>F1978/G1978</f>
        <v>1.1272727272727273E-2</v>
      </c>
      <c r="F1978" s="3">
        <v>31</v>
      </c>
      <c r="G1978" s="3">
        <v>2750</v>
      </c>
    </row>
    <row r="1979" spans="1:7" x14ac:dyDescent="0.25">
      <c r="A1979">
        <v>2000</v>
      </c>
      <c r="B1979" t="s">
        <v>66</v>
      </c>
      <c r="C1979" t="s">
        <v>17</v>
      </c>
      <c r="D1979" t="s">
        <v>25</v>
      </c>
      <c r="E1979" s="2">
        <f>F1979/G1979</f>
        <v>0.35381818181818181</v>
      </c>
      <c r="F1979" s="3">
        <v>973</v>
      </c>
      <c r="G1979" s="3">
        <v>2750</v>
      </c>
    </row>
    <row r="1980" spans="1:7" x14ac:dyDescent="0.25">
      <c r="A1980">
        <v>2000</v>
      </c>
      <c r="B1980" t="s">
        <v>66</v>
      </c>
      <c r="C1980" t="s">
        <v>17</v>
      </c>
      <c r="D1980" t="s">
        <v>10</v>
      </c>
      <c r="E1980" s="2">
        <f>F1980/G1980</f>
        <v>4.6181818181818185E-2</v>
      </c>
      <c r="F1980" s="3">
        <v>127</v>
      </c>
      <c r="G1980" s="3">
        <v>2750</v>
      </c>
    </row>
    <row r="1981" spans="1:7" x14ac:dyDescent="0.25">
      <c r="A1981">
        <v>2000</v>
      </c>
      <c r="B1981" t="s">
        <v>66</v>
      </c>
      <c r="C1981" t="s">
        <v>17</v>
      </c>
      <c r="D1981" t="s">
        <v>13</v>
      </c>
      <c r="E1981" s="2">
        <f>F1981/G1981</f>
        <v>0.20727272727272728</v>
      </c>
      <c r="F1981" s="3">
        <v>570</v>
      </c>
      <c r="G1981" s="3">
        <v>2750</v>
      </c>
    </row>
    <row r="1982" spans="1:7" x14ac:dyDescent="0.25">
      <c r="A1982">
        <v>2000</v>
      </c>
      <c r="B1982" t="s">
        <v>67</v>
      </c>
      <c r="C1982" t="s">
        <v>17</v>
      </c>
      <c r="D1982" t="s">
        <v>5</v>
      </c>
      <c r="E1982" s="2">
        <f>F1982/G1982</f>
        <v>0.29498046122516375</v>
      </c>
      <c r="F1982" s="3">
        <v>10719</v>
      </c>
      <c r="G1982" s="3">
        <v>36338</v>
      </c>
    </row>
    <row r="1983" spans="1:7" x14ac:dyDescent="0.25">
      <c r="A1983">
        <v>2000</v>
      </c>
      <c r="B1983" t="s">
        <v>67</v>
      </c>
      <c r="C1983" t="s">
        <v>17</v>
      </c>
      <c r="D1983" t="s">
        <v>11</v>
      </c>
      <c r="E1983" s="2">
        <f>F1983/G1983</f>
        <v>0.12072761296714184</v>
      </c>
      <c r="F1983" s="3">
        <v>4387</v>
      </c>
      <c r="G1983" s="3">
        <v>36338</v>
      </c>
    </row>
    <row r="1984" spans="1:7" x14ac:dyDescent="0.25">
      <c r="A1984">
        <v>2000</v>
      </c>
      <c r="B1984" t="s">
        <v>67</v>
      </c>
      <c r="C1984" t="s">
        <v>17</v>
      </c>
      <c r="D1984" t="s">
        <v>14</v>
      </c>
      <c r="E1984" s="2">
        <f>F1984/G1984</f>
        <v>9.2355110352798725E-2</v>
      </c>
      <c r="F1984" s="3">
        <v>3356</v>
      </c>
      <c r="G1984" s="3">
        <v>36338</v>
      </c>
    </row>
    <row r="1985" spans="1:7" x14ac:dyDescent="0.25">
      <c r="A1985">
        <v>2000</v>
      </c>
      <c r="B1985" t="s">
        <v>67</v>
      </c>
      <c r="C1985" t="s">
        <v>17</v>
      </c>
      <c r="D1985" t="s">
        <v>15</v>
      </c>
      <c r="E1985" s="2">
        <f>F1985/G1985</f>
        <v>0.14659585007430237</v>
      </c>
      <c r="F1985" s="3">
        <v>5327</v>
      </c>
      <c r="G1985" s="3">
        <v>36338</v>
      </c>
    </row>
    <row r="1986" spans="1:7" x14ac:dyDescent="0.25">
      <c r="A1986">
        <v>2000</v>
      </c>
      <c r="B1986" t="s">
        <v>67</v>
      </c>
      <c r="C1986" t="s">
        <v>17</v>
      </c>
      <c r="D1986" t="s">
        <v>16</v>
      </c>
      <c r="E1986" s="2">
        <f>F1986/G1986</f>
        <v>5.6029500798062633E-2</v>
      </c>
      <c r="F1986" s="3">
        <v>2036</v>
      </c>
      <c r="G1986" s="3">
        <v>36338</v>
      </c>
    </row>
    <row r="1987" spans="1:7" x14ac:dyDescent="0.25">
      <c r="A1987">
        <v>2000</v>
      </c>
      <c r="B1987" t="s">
        <v>67</v>
      </c>
      <c r="C1987" t="s">
        <v>17</v>
      </c>
      <c r="D1987" t="s">
        <v>25</v>
      </c>
      <c r="E1987" s="2">
        <f>F1987/G1987</f>
        <v>0.30307116517144589</v>
      </c>
      <c r="F1987" s="3">
        <v>11013</v>
      </c>
      <c r="G1987" s="3">
        <v>36338</v>
      </c>
    </row>
    <row r="1988" spans="1:7" x14ac:dyDescent="0.25">
      <c r="A1988">
        <v>2000</v>
      </c>
      <c r="B1988" t="s">
        <v>67</v>
      </c>
      <c r="C1988" t="s">
        <v>17</v>
      </c>
      <c r="D1988" t="s">
        <v>10</v>
      </c>
      <c r="E1988" s="2">
        <f>F1988/G1988</f>
        <v>4.5682205955198417E-2</v>
      </c>
      <c r="F1988" s="3">
        <v>1660</v>
      </c>
      <c r="G1988" s="3">
        <v>36338</v>
      </c>
    </row>
    <row r="1989" spans="1:7" x14ac:dyDescent="0.25">
      <c r="A1989">
        <v>2000</v>
      </c>
      <c r="B1989" t="s">
        <v>67</v>
      </c>
      <c r="C1989" t="s">
        <v>17</v>
      </c>
      <c r="D1989" t="s">
        <v>13</v>
      </c>
      <c r="E1989" s="2">
        <f>F1989/G1989</f>
        <v>0.23553855468105014</v>
      </c>
      <c r="F1989" s="3">
        <v>8559</v>
      </c>
      <c r="G1989" s="3">
        <v>36338</v>
      </c>
    </row>
    <row r="1990" spans="1:7" x14ac:dyDescent="0.25">
      <c r="A1990">
        <v>2000</v>
      </c>
      <c r="B1990" t="s">
        <v>68</v>
      </c>
      <c r="C1990" t="s">
        <v>17</v>
      </c>
      <c r="D1990" t="s">
        <v>5</v>
      </c>
      <c r="E1990" s="2">
        <f>F1990/G1990</f>
        <v>0.21836734693877552</v>
      </c>
      <c r="F1990" s="3">
        <v>7918</v>
      </c>
      <c r="G1990" s="3">
        <v>36260</v>
      </c>
    </row>
    <row r="1991" spans="1:7" x14ac:dyDescent="0.25">
      <c r="A1991">
        <v>2000</v>
      </c>
      <c r="B1991" t="s">
        <v>68</v>
      </c>
      <c r="C1991" t="s">
        <v>17</v>
      </c>
      <c r="D1991" t="s">
        <v>11</v>
      </c>
      <c r="E1991" s="2">
        <f>F1991/G1991</f>
        <v>0.15463320463320462</v>
      </c>
      <c r="F1991" s="3">
        <v>5607</v>
      </c>
      <c r="G1991" s="3">
        <v>36260</v>
      </c>
    </row>
    <row r="1992" spans="1:7" x14ac:dyDescent="0.25">
      <c r="A1992">
        <v>2000</v>
      </c>
      <c r="B1992" t="s">
        <v>68</v>
      </c>
      <c r="C1992" t="s">
        <v>17</v>
      </c>
      <c r="D1992" t="s">
        <v>14</v>
      </c>
      <c r="E1992" s="2">
        <f>F1992/G1992</f>
        <v>9.142305570876999E-2</v>
      </c>
      <c r="F1992" s="3">
        <v>3315</v>
      </c>
      <c r="G1992" s="3">
        <v>36260</v>
      </c>
    </row>
    <row r="1993" spans="1:7" x14ac:dyDescent="0.25">
      <c r="A1993">
        <v>2000</v>
      </c>
      <c r="B1993" t="s">
        <v>68</v>
      </c>
      <c r="C1993" t="s">
        <v>17</v>
      </c>
      <c r="D1993" t="s">
        <v>15</v>
      </c>
      <c r="E1993" s="2">
        <f>F1993/G1993</f>
        <v>9.0347490347490345E-2</v>
      </c>
      <c r="F1993" s="3">
        <v>3276</v>
      </c>
      <c r="G1993" s="3">
        <v>36260</v>
      </c>
    </row>
    <row r="1994" spans="1:7" x14ac:dyDescent="0.25">
      <c r="A1994">
        <v>2000</v>
      </c>
      <c r="B1994" t="s">
        <v>68</v>
      </c>
      <c r="C1994" t="s">
        <v>17</v>
      </c>
      <c r="D1994" t="s">
        <v>16</v>
      </c>
      <c r="E1994" s="2">
        <f>F1994/G1994</f>
        <v>3.6596800882515171E-2</v>
      </c>
      <c r="F1994" s="3">
        <v>1327</v>
      </c>
      <c r="G1994" s="3">
        <v>36260</v>
      </c>
    </row>
    <row r="1995" spans="1:7" x14ac:dyDescent="0.25">
      <c r="A1995">
        <v>2000</v>
      </c>
      <c r="B1995" t="s">
        <v>68</v>
      </c>
      <c r="C1995" t="s">
        <v>17</v>
      </c>
      <c r="D1995" t="s">
        <v>25</v>
      </c>
      <c r="E1995" s="2">
        <f>F1995/G1995</f>
        <v>0.35369553226696082</v>
      </c>
      <c r="F1995" s="3">
        <v>12825</v>
      </c>
      <c r="G1995" s="3">
        <v>36260</v>
      </c>
    </row>
    <row r="1996" spans="1:7" x14ac:dyDescent="0.25">
      <c r="A1996">
        <v>2000</v>
      </c>
      <c r="B1996" t="s">
        <v>68</v>
      </c>
      <c r="C1996" t="s">
        <v>17</v>
      </c>
      <c r="D1996" t="s">
        <v>10</v>
      </c>
      <c r="E1996" s="2">
        <f>F1996/G1996</f>
        <v>2.9067843353557641E-2</v>
      </c>
      <c r="F1996" s="3">
        <v>1054</v>
      </c>
      <c r="G1996" s="3">
        <v>36260</v>
      </c>
    </row>
    <row r="1997" spans="1:7" x14ac:dyDescent="0.25">
      <c r="A1997">
        <v>2000</v>
      </c>
      <c r="B1997" t="s">
        <v>68</v>
      </c>
      <c r="C1997" t="s">
        <v>17</v>
      </c>
      <c r="D1997" t="s">
        <v>13</v>
      </c>
      <c r="E1997" s="2">
        <f>F1997/G1997</f>
        <v>0.24423607280750137</v>
      </c>
      <c r="F1997" s="3">
        <v>8856</v>
      </c>
      <c r="G1997" s="3">
        <v>36260</v>
      </c>
    </row>
    <row r="1998" spans="1:7" x14ac:dyDescent="0.25">
      <c r="A1998">
        <v>2000</v>
      </c>
      <c r="B1998" t="s">
        <v>69</v>
      </c>
      <c r="C1998" t="s">
        <v>17</v>
      </c>
      <c r="D1998" t="s">
        <v>5</v>
      </c>
      <c r="E1998" s="2">
        <f>F1998/G1998</f>
        <v>0.34984486418812261</v>
      </c>
      <c r="F1998" s="3">
        <v>6427</v>
      </c>
      <c r="G1998" s="3">
        <v>18371</v>
      </c>
    </row>
    <row r="1999" spans="1:7" x14ac:dyDescent="0.25">
      <c r="A1999">
        <v>2000</v>
      </c>
      <c r="B1999" t="s">
        <v>69</v>
      </c>
      <c r="C1999" t="s">
        <v>17</v>
      </c>
      <c r="D1999" t="s">
        <v>11</v>
      </c>
      <c r="E1999" s="2">
        <f>F1999/G1999</f>
        <v>9.9232485983343319E-2</v>
      </c>
      <c r="F1999" s="3">
        <v>1823</v>
      </c>
      <c r="G1999" s="3">
        <v>18371</v>
      </c>
    </row>
    <row r="2000" spans="1:7" x14ac:dyDescent="0.25">
      <c r="A2000">
        <v>2000</v>
      </c>
      <c r="B2000" t="s">
        <v>69</v>
      </c>
      <c r="C2000" t="s">
        <v>17</v>
      </c>
      <c r="D2000" t="s">
        <v>14</v>
      </c>
      <c r="E2000" s="2">
        <f>F2000/G2000</f>
        <v>9.4986663763540369E-2</v>
      </c>
      <c r="F2000" s="3">
        <v>1745</v>
      </c>
      <c r="G2000" s="3">
        <v>18371</v>
      </c>
    </row>
    <row r="2001" spans="1:7" x14ac:dyDescent="0.25">
      <c r="A2001">
        <v>2000</v>
      </c>
      <c r="B2001" t="s">
        <v>69</v>
      </c>
      <c r="C2001" t="s">
        <v>17</v>
      </c>
      <c r="D2001" t="s">
        <v>15</v>
      </c>
      <c r="E2001" s="2">
        <f>F2001/G2001</f>
        <v>0.18708834576234282</v>
      </c>
      <c r="F2001" s="3">
        <v>3437</v>
      </c>
      <c r="G2001" s="3">
        <v>18371</v>
      </c>
    </row>
    <row r="2002" spans="1:7" x14ac:dyDescent="0.25">
      <c r="A2002">
        <v>2000</v>
      </c>
      <c r="B2002" t="s">
        <v>69</v>
      </c>
      <c r="C2002" t="s">
        <v>17</v>
      </c>
      <c r="D2002" t="s">
        <v>16</v>
      </c>
      <c r="E2002" s="2">
        <f>F2002/G2002</f>
        <v>6.7769854662239393E-2</v>
      </c>
      <c r="F2002" s="3">
        <v>1245</v>
      </c>
      <c r="G2002" s="3">
        <v>18371</v>
      </c>
    </row>
    <row r="2003" spans="1:7" x14ac:dyDescent="0.25">
      <c r="A2003">
        <v>2000</v>
      </c>
      <c r="B2003" t="s">
        <v>69</v>
      </c>
      <c r="C2003" t="s">
        <v>17</v>
      </c>
      <c r="D2003" t="s">
        <v>25</v>
      </c>
      <c r="E2003" s="2">
        <f>F2003/G2003</f>
        <v>0.25703554515268628</v>
      </c>
      <c r="F2003" s="3">
        <v>4722</v>
      </c>
      <c r="G2003" s="3">
        <v>18371</v>
      </c>
    </row>
    <row r="2004" spans="1:7" x14ac:dyDescent="0.25">
      <c r="A2004">
        <v>2000</v>
      </c>
      <c r="B2004" t="s">
        <v>69</v>
      </c>
      <c r="C2004" t="s">
        <v>17</v>
      </c>
      <c r="D2004" t="s">
        <v>10</v>
      </c>
      <c r="E2004" s="2">
        <f>F2004/G2004</f>
        <v>3.7232594850579719E-2</v>
      </c>
      <c r="F2004" s="3">
        <v>684</v>
      </c>
      <c r="G2004" s="3">
        <v>18371</v>
      </c>
    </row>
    <row r="2005" spans="1:7" x14ac:dyDescent="0.25">
      <c r="A2005">
        <v>2000</v>
      </c>
      <c r="B2005" t="s">
        <v>69</v>
      </c>
      <c r="C2005" t="s">
        <v>17</v>
      </c>
      <c r="D2005" t="s">
        <v>13</v>
      </c>
      <c r="E2005" s="2">
        <f>F2005/G2005</f>
        <v>0.25665450982526811</v>
      </c>
      <c r="F2005" s="3">
        <v>4715</v>
      </c>
      <c r="G2005" s="3">
        <v>18371</v>
      </c>
    </row>
    <row r="2006" spans="1:7" x14ac:dyDescent="0.25">
      <c r="A2006">
        <v>2000</v>
      </c>
      <c r="B2006" t="s">
        <v>70</v>
      </c>
      <c r="C2006" t="s">
        <v>17</v>
      </c>
      <c r="D2006" t="s">
        <v>5</v>
      </c>
      <c r="E2006" s="2">
        <f>F2006/G2006</f>
        <v>0.31719653764247679</v>
      </c>
      <c r="F2006" s="3">
        <v>117521</v>
      </c>
      <c r="G2006" s="3">
        <v>370499</v>
      </c>
    </row>
    <row r="2007" spans="1:7" x14ac:dyDescent="0.25">
      <c r="A2007">
        <v>2000</v>
      </c>
      <c r="B2007" t="s">
        <v>70</v>
      </c>
      <c r="C2007" t="s">
        <v>17</v>
      </c>
      <c r="D2007" t="s">
        <v>11</v>
      </c>
      <c r="E2007" s="2">
        <f>F2007/G2007</f>
        <v>0.17005444009295573</v>
      </c>
      <c r="F2007" s="3">
        <v>63005</v>
      </c>
      <c r="G2007" s="3">
        <v>370499</v>
      </c>
    </row>
    <row r="2008" spans="1:7" x14ac:dyDescent="0.25">
      <c r="A2008">
        <v>2000</v>
      </c>
      <c r="B2008" t="s">
        <v>70</v>
      </c>
      <c r="C2008" t="s">
        <v>17</v>
      </c>
      <c r="D2008" t="s">
        <v>14</v>
      </c>
      <c r="E2008" s="2">
        <f>F2008/G2008</f>
        <v>7.856701367615028E-2</v>
      </c>
      <c r="F2008" s="3">
        <v>29109</v>
      </c>
      <c r="G2008" s="3">
        <v>370499</v>
      </c>
    </row>
    <row r="2009" spans="1:7" x14ac:dyDescent="0.25">
      <c r="A2009">
        <v>2000</v>
      </c>
      <c r="B2009" t="s">
        <v>70</v>
      </c>
      <c r="C2009" t="s">
        <v>17</v>
      </c>
      <c r="D2009" t="s">
        <v>15</v>
      </c>
      <c r="E2009" s="2">
        <f>F2009/G2009</f>
        <v>0.14098823478605879</v>
      </c>
      <c r="F2009" s="3">
        <v>52236</v>
      </c>
      <c r="G2009" s="3">
        <v>370499</v>
      </c>
    </row>
    <row r="2010" spans="1:7" x14ac:dyDescent="0.25">
      <c r="A2010">
        <v>2000</v>
      </c>
      <c r="B2010" t="s">
        <v>70</v>
      </c>
      <c r="C2010" t="s">
        <v>17</v>
      </c>
      <c r="D2010" t="s">
        <v>16</v>
      </c>
      <c r="E2010" s="2">
        <f>F2010/G2010</f>
        <v>9.7641289180267696E-2</v>
      </c>
      <c r="F2010" s="3">
        <v>36176</v>
      </c>
      <c r="G2010" s="3">
        <v>370499</v>
      </c>
    </row>
    <row r="2011" spans="1:7" x14ac:dyDescent="0.25">
      <c r="A2011">
        <v>2000</v>
      </c>
      <c r="B2011" t="s">
        <v>70</v>
      </c>
      <c r="C2011" t="s">
        <v>17</v>
      </c>
      <c r="D2011" t="s">
        <v>25</v>
      </c>
      <c r="E2011" s="2">
        <f>F2011/G2011</f>
        <v>0.23561197196213754</v>
      </c>
      <c r="F2011" s="3">
        <v>87294</v>
      </c>
      <c r="G2011" s="3">
        <v>370499</v>
      </c>
    </row>
    <row r="2012" spans="1:7" x14ac:dyDescent="0.25">
      <c r="A2012">
        <v>2000</v>
      </c>
      <c r="B2012" t="s">
        <v>70</v>
      </c>
      <c r="C2012" t="s">
        <v>17</v>
      </c>
      <c r="D2012" t="s">
        <v>10</v>
      </c>
      <c r="E2012" s="2">
        <f>F2012/G2012</f>
        <v>6.9668204232669992E-2</v>
      </c>
      <c r="F2012" s="3">
        <v>25812</v>
      </c>
      <c r="G2012" s="3">
        <v>370499</v>
      </c>
    </row>
    <row r="2013" spans="1:7" x14ac:dyDescent="0.25">
      <c r="A2013">
        <v>2000</v>
      </c>
      <c r="B2013" t="s">
        <v>70</v>
      </c>
      <c r="C2013" t="s">
        <v>17</v>
      </c>
      <c r="D2013" t="s">
        <v>13</v>
      </c>
      <c r="E2013" s="2">
        <f>F2013/G2013</f>
        <v>0.20746884606975996</v>
      </c>
      <c r="F2013" s="3">
        <v>76867</v>
      </c>
      <c r="G2013" s="3">
        <v>370499</v>
      </c>
    </row>
    <row r="2014" spans="1:7" x14ac:dyDescent="0.25">
      <c r="A2014">
        <v>2000</v>
      </c>
      <c r="B2014" t="s">
        <v>71</v>
      </c>
      <c r="C2014" t="s">
        <v>17</v>
      </c>
      <c r="D2014" t="s">
        <v>5</v>
      </c>
      <c r="E2014" s="2">
        <f>F2014/G2014</f>
        <v>0.3309274873524452</v>
      </c>
      <c r="F2014" s="3">
        <v>4906</v>
      </c>
      <c r="G2014" s="3">
        <v>14825</v>
      </c>
    </row>
    <row r="2015" spans="1:7" x14ac:dyDescent="0.25">
      <c r="A2015">
        <v>2000</v>
      </c>
      <c r="B2015" t="s">
        <v>71</v>
      </c>
      <c r="C2015" t="s">
        <v>17</v>
      </c>
      <c r="D2015" t="s">
        <v>11</v>
      </c>
      <c r="E2015" s="2">
        <f>F2015/G2015</f>
        <v>0.10516020236087689</v>
      </c>
      <c r="F2015" s="3">
        <v>1559</v>
      </c>
      <c r="G2015" s="3">
        <v>14825</v>
      </c>
    </row>
    <row r="2016" spans="1:7" x14ac:dyDescent="0.25">
      <c r="A2016">
        <v>2000</v>
      </c>
      <c r="B2016" t="s">
        <v>71</v>
      </c>
      <c r="C2016" t="s">
        <v>17</v>
      </c>
      <c r="D2016" t="s">
        <v>14</v>
      </c>
      <c r="E2016" s="2">
        <f>F2016/G2016</f>
        <v>0.10583473861720068</v>
      </c>
      <c r="F2016" s="3">
        <v>1569</v>
      </c>
      <c r="G2016" s="3">
        <v>14825</v>
      </c>
    </row>
    <row r="2017" spans="1:7" x14ac:dyDescent="0.25">
      <c r="A2017">
        <v>2000</v>
      </c>
      <c r="B2017" t="s">
        <v>71</v>
      </c>
      <c r="C2017" t="s">
        <v>17</v>
      </c>
      <c r="D2017" t="s">
        <v>15</v>
      </c>
      <c r="E2017" s="2">
        <f>F2017/G2017</f>
        <v>0.15615514333895447</v>
      </c>
      <c r="F2017" s="3">
        <v>2315</v>
      </c>
      <c r="G2017" s="3">
        <v>14825</v>
      </c>
    </row>
    <row r="2018" spans="1:7" x14ac:dyDescent="0.25">
      <c r="A2018">
        <v>2000</v>
      </c>
      <c r="B2018" t="s">
        <v>71</v>
      </c>
      <c r="C2018" t="s">
        <v>17</v>
      </c>
      <c r="D2018" t="s">
        <v>16</v>
      </c>
      <c r="E2018" s="2">
        <f>F2018/G2018</f>
        <v>6.8937605396290055E-2</v>
      </c>
      <c r="F2018" s="3">
        <v>1022</v>
      </c>
      <c r="G2018" s="3">
        <v>14825</v>
      </c>
    </row>
    <row r="2019" spans="1:7" x14ac:dyDescent="0.25">
      <c r="A2019">
        <v>2000</v>
      </c>
      <c r="B2019" t="s">
        <v>71</v>
      </c>
      <c r="C2019" t="s">
        <v>17</v>
      </c>
      <c r="D2019" t="s">
        <v>25</v>
      </c>
      <c r="E2019" s="2">
        <f>F2019/G2019</f>
        <v>0.30846543001686338</v>
      </c>
      <c r="F2019" s="3">
        <v>4573</v>
      </c>
      <c r="G2019" s="3">
        <v>14825</v>
      </c>
    </row>
    <row r="2020" spans="1:7" x14ac:dyDescent="0.25">
      <c r="A2020">
        <v>2000</v>
      </c>
      <c r="B2020" t="s">
        <v>71</v>
      </c>
      <c r="C2020" t="s">
        <v>17</v>
      </c>
      <c r="D2020" t="s">
        <v>10</v>
      </c>
      <c r="E2020" s="2">
        <f>F2020/G2020</f>
        <v>2.3001686340640811E-2</v>
      </c>
      <c r="F2020" s="3">
        <v>341</v>
      </c>
      <c r="G2020" s="3">
        <v>14825</v>
      </c>
    </row>
    <row r="2021" spans="1:7" x14ac:dyDescent="0.25">
      <c r="A2021">
        <v>2000</v>
      </c>
      <c r="B2021" t="s">
        <v>71</v>
      </c>
      <c r="C2021" t="s">
        <v>17</v>
      </c>
      <c r="D2021" t="s">
        <v>13</v>
      </c>
      <c r="E2021" s="2">
        <f>F2021/G2021</f>
        <v>0.2324451939291737</v>
      </c>
      <c r="F2021" s="3">
        <v>3446</v>
      </c>
      <c r="G2021" s="3">
        <v>14825</v>
      </c>
    </row>
    <row r="2022" spans="1:7" x14ac:dyDescent="0.25">
      <c r="A2022">
        <v>2000</v>
      </c>
      <c r="B2022" t="s">
        <v>72</v>
      </c>
      <c r="C2022" t="s">
        <v>17</v>
      </c>
      <c r="D2022" t="s">
        <v>5</v>
      </c>
      <c r="E2022" s="2">
        <f>F2022/G2022</f>
        <v>0.23859178195333472</v>
      </c>
      <c r="F2022" s="3">
        <v>2311</v>
      </c>
      <c r="G2022" s="3">
        <v>9686</v>
      </c>
    </row>
    <row r="2023" spans="1:7" x14ac:dyDescent="0.25">
      <c r="A2023">
        <v>2000</v>
      </c>
      <c r="B2023" t="s">
        <v>72</v>
      </c>
      <c r="C2023" t="s">
        <v>17</v>
      </c>
      <c r="D2023" t="s">
        <v>11</v>
      </c>
      <c r="E2023" s="2">
        <f>F2023/G2023</f>
        <v>0.12419987610984927</v>
      </c>
      <c r="F2023" s="3">
        <v>1203</v>
      </c>
      <c r="G2023" s="3">
        <v>9686</v>
      </c>
    </row>
    <row r="2024" spans="1:7" x14ac:dyDescent="0.25">
      <c r="A2024">
        <v>2000</v>
      </c>
      <c r="B2024" t="s">
        <v>72</v>
      </c>
      <c r="C2024" t="s">
        <v>17</v>
      </c>
      <c r="D2024" t="s">
        <v>14</v>
      </c>
      <c r="E2024" s="2">
        <f>F2024/G2024</f>
        <v>7.0617385917819533E-2</v>
      </c>
      <c r="F2024" s="3">
        <v>684</v>
      </c>
      <c r="G2024" s="3">
        <v>9686</v>
      </c>
    </row>
    <row r="2025" spans="1:7" x14ac:dyDescent="0.25">
      <c r="A2025">
        <v>2000</v>
      </c>
      <c r="B2025" t="s">
        <v>72</v>
      </c>
      <c r="C2025" t="s">
        <v>17</v>
      </c>
      <c r="D2025" t="s">
        <v>15</v>
      </c>
      <c r="E2025" s="2">
        <f>F2025/G2025</f>
        <v>0.11057195952921743</v>
      </c>
      <c r="F2025" s="3">
        <v>1071</v>
      </c>
      <c r="G2025" s="3">
        <v>9686</v>
      </c>
    </row>
    <row r="2026" spans="1:7" x14ac:dyDescent="0.25">
      <c r="A2026">
        <v>2000</v>
      </c>
      <c r="B2026" t="s">
        <v>72</v>
      </c>
      <c r="C2026" t="s">
        <v>17</v>
      </c>
      <c r="D2026" t="s">
        <v>16</v>
      </c>
      <c r="E2026" s="2">
        <f>F2026/G2026</f>
        <v>5.7402436506297748E-2</v>
      </c>
      <c r="F2026" s="3">
        <v>556</v>
      </c>
      <c r="G2026" s="3">
        <v>9686</v>
      </c>
    </row>
    <row r="2027" spans="1:7" x14ac:dyDescent="0.25">
      <c r="A2027">
        <v>2000</v>
      </c>
      <c r="B2027" t="s">
        <v>72</v>
      </c>
      <c r="C2027" t="s">
        <v>17</v>
      </c>
      <c r="D2027" t="s">
        <v>25</v>
      </c>
      <c r="E2027" s="2">
        <f>F2027/G2027</f>
        <v>0.38581457774106959</v>
      </c>
      <c r="F2027" s="3">
        <v>3737</v>
      </c>
      <c r="G2027" s="3">
        <v>9686</v>
      </c>
    </row>
    <row r="2028" spans="1:7" x14ac:dyDescent="0.25">
      <c r="A2028">
        <v>2000</v>
      </c>
      <c r="B2028" t="s">
        <v>72</v>
      </c>
      <c r="C2028" t="s">
        <v>17</v>
      </c>
      <c r="D2028" t="s">
        <v>10</v>
      </c>
      <c r="E2028" s="2">
        <f>F2028/G2028</f>
        <v>2.7772042122651251E-2</v>
      </c>
      <c r="F2028" s="3">
        <v>269</v>
      </c>
      <c r="G2028" s="3">
        <v>9686</v>
      </c>
    </row>
    <row r="2029" spans="1:7" x14ac:dyDescent="0.25">
      <c r="A2029">
        <v>2000</v>
      </c>
      <c r="B2029" t="s">
        <v>72</v>
      </c>
      <c r="C2029" t="s">
        <v>17</v>
      </c>
      <c r="D2029" t="s">
        <v>13</v>
      </c>
      <c r="E2029" s="2">
        <f>F2029/G2029</f>
        <v>0.22362172207309519</v>
      </c>
      <c r="F2029" s="3">
        <v>2166</v>
      </c>
      <c r="G2029" s="3">
        <v>9686</v>
      </c>
    </row>
    <row r="2030" spans="1:7" x14ac:dyDescent="0.25">
      <c r="A2030">
        <v>2000</v>
      </c>
      <c r="B2030" t="s">
        <v>73</v>
      </c>
      <c r="C2030" t="s">
        <v>17</v>
      </c>
      <c r="D2030" t="s">
        <v>5</v>
      </c>
      <c r="E2030" s="2">
        <f>F2030/G2030</f>
        <v>0.37517517517517518</v>
      </c>
      <c r="F2030" s="3">
        <v>11244</v>
      </c>
      <c r="G2030" s="3">
        <v>29970</v>
      </c>
    </row>
    <row r="2031" spans="1:7" x14ac:dyDescent="0.25">
      <c r="A2031">
        <v>2000</v>
      </c>
      <c r="B2031" t="s">
        <v>73</v>
      </c>
      <c r="C2031" t="s">
        <v>17</v>
      </c>
      <c r="D2031" t="s">
        <v>11</v>
      </c>
      <c r="E2031" s="2">
        <f>F2031/G2031</f>
        <v>7.0136803470136802E-2</v>
      </c>
      <c r="F2031" s="3">
        <v>2102</v>
      </c>
      <c r="G2031" s="3">
        <v>29970</v>
      </c>
    </row>
    <row r="2032" spans="1:7" x14ac:dyDescent="0.25">
      <c r="A2032">
        <v>2000</v>
      </c>
      <c r="B2032" t="s">
        <v>73</v>
      </c>
      <c r="C2032" t="s">
        <v>17</v>
      </c>
      <c r="D2032" t="s">
        <v>14</v>
      </c>
      <c r="E2032" s="2">
        <f>F2032/G2032</f>
        <v>0.12248915582248916</v>
      </c>
      <c r="F2032" s="3">
        <v>3671</v>
      </c>
      <c r="G2032" s="3">
        <v>29970</v>
      </c>
    </row>
    <row r="2033" spans="1:7" x14ac:dyDescent="0.25">
      <c r="A2033">
        <v>2000</v>
      </c>
      <c r="B2033" t="s">
        <v>73</v>
      </c>
      <c r="C2033" t="s">
        <v>17</v>
      </c>
      <c r="D2033" t="s">
        <v>15</v>
      </c>
      <c r="E2033" s="2">
        <f>F2033/G2033</f>
        <v>0.15775775775775774</v>
      </c>
      <c r="F2033" s="3">
        <v>4728</v>
      </c>
      <c r="G2033" s="3">
        <v>29970</v>
      </c>
    </row>
    <row r="2034" spans="1:7" x14ac:dyDescent="0.25">
      <c r="A2034">
        <v>2000</v>
      </c>
      <c r="B2034" t="s">
        <v>73</v>
      </c>
      <c r="C2034" t="s">
        <v>17</v>
      </c>
      <c r="D2034" t="s">
        <v>16</v>
      </c>
      <c r="E2034" s="2">
        <f>F2034/G2034</f>
        <v>9.4928261594928259E-2</v>
      </c>
      <c r="F2034" s="3">
        <v>2845</v>
      </c>
      <c r="G2034" s="3">
        <v>29970</v>
      </c>
    </row>
    <row r="2035" spans="1:7" x14ac:dyDescent="0.25">
      <c r="A2035">
        <v>2000</v>
      </c>
      <c r="B2035" t="s">
        <v>73</v>
      </c>
      <c r="C2035" t="s">
        <v>17</v>
      </c>
      <c r="D2035" t="s">
        <v>25</v>
      </c>
      <c r="E2035" s="2">
        <f>F2035/G2035</f>
        <v>0.26686686686686689</v>
      </c>
      <c r="F2035" s="3">
        <v>7998</v>
      </c>
      <c r="G2035" s="3">
        <v>29970</v>
      </c>
    </row>
    <row r="2036" spans="1:7" x14ac:dyDescent="0.25">
      <c r="A2036">
        <v>2000</v>
      </c>
      <c r="B2036" t="s">
        <v>73</v>
      </c>
      <c r="C2036" t="s">
        <v>17</v>
      </c>
      <c r="D2036" t="s">
        <v>10</v>
      </c>
      <c r="E2036" s="2">
        <f>F2036/G2036</f>
        <v>1.4381047714381048E-2</v>
      </c>
      <c r="F2036" s="3">
        <v>431</v>
      </c>
      <c r="G2036" s="3">
        <v>29970</v>
      </c>
    </row>
    <row r="2037" spans="1:7" x14ac:dyDescent="0.25">
      <c r="A2037">
        <v>2000</v>
      </c>
      <c r="B2037" t="s">
        <v>73</v>
      </c>
      <c r="C2037" t="s">
        <v>17</v>
      </c>
      <c r="D2037" t="s">
        <v>13</v>
      </c>
      <c r="E2037" s="2">
        <f>F2037/G2037</f>
        <v>0.27344010677344011</v>
      </c>
      <c r="F2037" s="3">
        <v>8195</v>
      </c>
      <c r="G2037" s="3">
        <v>29970</v>
      </c>
    </row>
    <row r="2038" spans="1:7" x14ac:dyDescent="0.25">
      <c r="A2038">
        <v>2000</v>
      </c>
      <c r="B2038" t="s">
        <v>74</v>
      </c>
      <c r="C2038" t="s">
        <v>17</v>
      </c>
      <c r="D2038" t="s">
        <v>5</v>
      </c>
      <c r="E2038" s="2">
        <f>F2038/G2038</f>
        <v>0.15058128806052778</v>
      </c>
      <c r="F2038" s="3">
        <v>816</v>
      </c>
      <c r="G2038" s="3">
        <v>5419</v>
      </c>
    </row>
    <row r="2039" spans="1:7" x14ac:dyDescent="0.25">
      <c r="A2039">
        <v>2000</v>
      </c>
      <c r="B2039" t="s">
        <v>74</v>
      </c>
      <c r="C2039" t="s">
        <v>17</v>
      </c>
      <c r="D2039" t="s">
        <v>11</v>
      </c>
      <c r="E2039" s="2">
        <f>F2039/G2039</f>
        <v>0.20465030448422217</v>
      </c>
      <c r="F2039" s="3">
        <v>1109</v>
      </c>
      <c r="G2039" s="3">
        <v>5419</v>
      </c>
    </row>
    <row r="2040" spans="1:7" x14ac:dyDescent="0.25">
      <c r="A2040">
        <v>2000</v>
      </c>
      <c r="B2040" t="s">
        <v>74</v>
      </c>
      <c r="C2040" t="s">
        <v>17</v>
      </c>
      <c r="D2040" t="s">
        <v>14</v>
      </c>
      <c r="E2040" s="2">
        <f>F2040/G2040</f>
        <v>6.2926739250784278E-2</v>
      </c>
      <c r="F2040" s="3">
        <v>341</v>
      </c>
      <c r="G2040" s="3">
        <v>5419</v>
      </c>
    </row>
    <row r="2041" spans="1:7" x14ac:dyDescent="0.25">
      <c r="A2041">
        <v>2000</v>
      </c>
      <c r="B2041" t="s">
        <v>74</v>
      </c>
      <c r="C2041" t="s">
        <v>17</v>
      </c>
      <c r="D2041" t="s">
        <v>15</v>
      </c>
      <c r="E2041" s="2">
        <f>F2041/G2041</f>
        <v>6.1081380328473892E-2</v>
      </c>
      <c r="F2041" s="3">
        <v>331</v>
      </c>
      <c r="G2041" s="3">
        <v>5419</v>
      </c>
    </row>
    <row r="2042" spans="1:7" x14ac:dyDescent="0.25">
      <c r="A2042">
        <v>2000</v>
      </c>
      <c r="B2042" t="s">
        <v>74</v>
      </c>
      <c r="C2042" t="s">
        <v>17</v>
      </c>
      <c r="D2042" t="s">
        <v>16</v>
      </c>
      <c r="E2042" s="2">
        <f>F2042/G2042</f>
        <v>2.6573168481269605E-2</v>
      </c>
      <c r="F2042" s="3">
        <v>144</v>
      </c>
      <c r="G2042" s="3">
        <v>5419</v>
      </c>
    </row>
    <row r="2043" spans="1:7" x14ac:dyDescent="0.25">
      <c r="A2043">
        <v>2000</v>
      </c>
      <c r="B2043" t="s">
        <v>74</v>
      </c>
      <c r="C2043" t="s">
        <v>17</v>
      </c>
      <c r="D2043" t="s">
        <v>25</v>
      </c>
      <c r="E2043" s="2">
        <f>F2043/G2043</f>
        <v>0.34176047241188412</v>
      </c>
      <c r="F2043" s="3">
        <v>1852</v>
      </c>
      <c r="G2043" s="3">
        <v>5419</v>
      </c>
    </row>
    <row r="2044" spans="1:7" x14ac:dyDescent="0.25">
      <c r="A2044">
        <v>2000</v>
      </c>
      <c r="B2044" t="s">
        <v>74</v>
      </c>
      <c r="C2044" t="s">
        <v>17</v>
      </c>
      <c r="D2044" t="s">
        <v>10</v>
      </c>
      <c r="E2044" s="2">
        <f>F2044/G2044</f>
        <v>0.11957925816571323</v>
      </c>
      <c r="F2044" s="3">
        <v>648</v>
      </c>
      <c r="G2044" s="3">
        <v>5419</v>
      </c>
    </row>
    <row r="2045" spans="1:7" x14ac:dyDescent="0.25">
      <c r="A2045">
        <v>2000</v>
      </c>
      <c r="B2045" t="s">
        <v>74</v>
      </c>
      <c r="C2045" t="s">
        <v>17</v>
      </c>
      <c r="D2045" t="s">
        <v>13</v>
      </c>
      <c r="E2045" s="2">
        <f>F2045/G2045</f>
        <v>0.18342867687765271</v>
      </c>
      <c r="F2045" s="3">
        <v>994</v>
      </c>
      <c r="G2045" s="3">
        <v>5419</v>
      </c>
    </row>
    <row r="2046" spans="1:7" x14ac:dyDescent="0.25">
      <c r="A2046">
        <v>2000</v>
      </c>
      <c r="B2046" t="s">
        <v>75</v>
      </c>
      <c r="C2046" t="s">
        <v>17</v>
      </c>
      <c r="D2046" t="s">
        <v>5</v>
      </c>
      <c r="E2046" s="2">
        <f>F2046/G2046</f>
        <v>0.3787843421758193</v>
      </c>
      <c r="F2046" s="3">
        <v>60043</v>
      </c>
      <c r="G2046" s="3">
        <v>158515</v>
      </c>
    </row>
    <row r="2047" spans="1:7" x14ac:dyDescent="0.25">
      <c r="A2047">
        <v>2000</v>
      </c>
      <c r="B2047" t="s">
        <v>75</v>
      </c>
      <c r="C2047" t="s">
        <v>17</v>
      </c>
      <c r="D2047" t="s">
        <v>11</v>
      </c>
      <c r="E2047" s="2">
        <f>F2047/G2047</f>
        <v>0.11231744629845757</v>
      </c>
      <c r="F2047" s="3">
        <v>17804</v>
      </c>
      <c r="G2047" s="3">
        <v>158515</v>
      </c>
    </row>
    <row r="2048" spans="1:7" x14ac:dyDescent="0.25">
      <c r="A2048">
        <v>2000</v>
      </c>
      <c r="B2048" t="s">
        <v>75</v>
      </c>
      <c r="C2048" t="s">
        <v>17</v>
      </c>
      <c r="D2048" t="s">
        <v>14</v>
      </c>
      <c r="E2048" s="2">
        <f>F2048/G2048</f>
        <v>9.9927451660726113E-2</v>
      </c>
      <c r="F2048" s="3">
        <v>15840</v>
      </c>
      <c r="G2048" s="3">
        <v>158515</v>
      </c>
    </row>
    <row r="2049" spans="1:7" x14ac:dyDescent="0.25">
      <c r="A2049">
        <v>2000</v>
      </c>
      <c r="B2049" t="s">
        <v>75</v>
      </c>
      <c r="C2049" t="s">
        <v>17</v>
      </c>
      <c r="D2049" t="s">
        <v>15</v>
      </c>
      <c r="E2049" s="2">
        <f>F2049/G2049</f>
        <v>0.1987193640980349</v>
      </c>
      <c r="F2049" s="3">
        <v>31500</v>
      </c>
      <c r="G2049" s="3">
        <v>158515</v>
      </c>
    </row>
    <row r="2050" spans="1:7" x14ac:dyDescent="0.25">
      <c r="A2050">
        <v>2000</v>
      </c>
      <c r="B2050" t="s">
        <v>75</v>
      </c>
      <c r="C2050" t="s">
        <v>17</v>
      </c>
      <c r="D2050" t="s">
        <v>16</v>
      </c>
      <c r="E2050" s="2">
        <f>F2050/G2050</f>
        <v>8.0137526417058319E-2</v>
      </c>
      <c r="F2050" s="3">
        <v>12703</v>
      </c>
      <c r="G2050" s="3">
        <v>158515</v>
      </c>
    </row>
    <row r="2051" spans="1:7" x14ac:dyDescent="0.25">
      <c r="A2051">
        <v>2000</v>
      </c>
      <c r="B2051" t="s">
        <v>75</v>
      </c>
      <c r="C2051" t="s">
        <v>17</v>
      </c>
      <c r="D2051" t="s">
        <v>25</v>
      </c>
      <c r="E2051" s="2">
        <f>F2051/G2051</f>
        <v>0.25499164116960538</v>
      </c>
      <c r="F2051" s="3">
        <v>40420</v>
      </c>
      <c r="G2051" s="3">
        <v>158515</v>
      </c>
    </row>
    <row r="2052" spans="1:7" x14ac:dyDescent="0.25">
      <c r="A2052">
        <v>2000</v>
      </c>
      <c r="B2052" t="s">
        <v>75</v>
      </c>
      <c r="C2052" t="s">
        <v>17</v>
      </c>
      <c r="D2052" t="s">
        <v>10</v>
      </c>
      <c r="E2052" s="2">
        <f>F2052/G2052</f>
        <v>2.6363435637005963E-2</v>
      </c>
      <c r="F2052" s="3">
        <v>4179</v>
      </c>
      <c r="G2052" s="3">
        <v>158515</v>
      </c>
    </row>
    <row r="2053" spans="1:7" x14ac:dyDescent="0.25">
      <c r="A2053">
        <v>2000</v>
      </c>
      <c r="B2053" t="s">
        <v>75</v>
      </c>
      <c r="C2053" t="s">
        <v>17</v>
      </c>
      <c r="D2053" t="s">
        <v>13</v>
      </c>
      <c r="E2053" s="2">
        <f>F2053/G2053</f>
        <v>0.22754313471911175</v>
      </c>
      <c r="F2053" s="3">
        <v>36069</v>
      </c>
      <c r="G2053" s="3">
        <v>158515</v>
      </c>
    </row>
    <row r="2054" spans="1:7" x14ac:dyDescent="0.25">
      <c r="A2054">
        <v>2000</v>
      </c>
      <c r="B2054" t="s">
        <v>76</v>
      </c>
      <c r="C2054" t="s">
        <v>17</v>
      </c>
      <c r="D2054" t="s">
        <v>5</v>
      </c>
      <c r="E2054" s="2">
        <f>F2054/G2054</f>
        <v>0.26545404341973561</v>
      </c>
      <c r="F2054" s="3">
        <v>7691</v>
      </c>
      <c r="G2054" s="3">
        <v>28973</v>
      </c>
    </row>
    <row r="2055" spans="1:7" x14ac:dyDescent="0.25">
      <c r="A2055">
        <v>2000</v>
      </c>
      <c r="B2055" t="s">
        <v>76</v>
      </c>
      <c r="C2055" t="s">
        <v>17</v>
      </c>
      <c r="D2055" t="s">
        <v>11</v>
      </c>
      <c r="E2055" s="2">
        <f>F2055/G2055</f>
        <v>0.11355399855037449</v>
      </c>
      <c r="F2055" s="3">
        <v>3290</v>
      </c>
      <c r="G2055" s="3">
        <v>28973</v>
      </c>
    </row>
    <row r="2056" spans="1:7" x14ac:dyDescent="0.25">
      <c r="A2056">
        <v>2000</v>
      </c>
      <c r="B2056" t="s">
        <v>76</v>
      </c>
      <c r="C2056" t="s">
        <v>17</v>
      </c>
      <c r="D2056" t="s">
        <v>14</v>
      </c>
      <c r="E2056" s="2">
        <f>F2056/G2056</f>
        <v>9.0359990335829907E-2</v>
      </c>
      <c r="F2056" s="3">
        <v>2618</v>
      </c>
      <c r="G2056" s="3">
        <v>28973</v>
      </c>
    </row>
    <row r="2057" spans="1:7" x14ac:dyDescent="0.25">
      <c r="A2057">
        <v>2000</v>
      </c>
      <c r="B2057" t="s">
        <v>76</v>
      </c>
      <c r="C2057" t="s">
        <v>17</v>
      </c>
      <c r="D2057" t="s">
        <v>15</v>
      </c>
      <c r="E2057" s="2">
        <f>F2057/G2057</f>
        <v>0.12894764090705138</v>
      </c>
      <c r="F2057" s="3">
        <v>3736</v>
      </c>
      <c r="G2057" s="3">
        <v>28973</v>
      </c>
    </row>
    <row r="2058" spans="1:7" x14ac:dyDescent="0.25">
      <c r="A2058">
        <v>2000</v>
      </c>
      <c r="B2058" t="s">
        <v>76</v>
      </c>
      <c r="C2058" t="s">
        <v>17</v>
      </c>
      <c r="D2058" t="s">
        <v>16</v>
      </c>
      <c r="E2058" s="2">
        <f>F2058/G2058</f>
        <v>4.6146412176854314E-2</v>
      </c>
      <c r="F2058" s="3">
        <v>1337</v>
      </c>
      <c r="G2058" s="3">
        <v>28973</v>
      </c>
    </row>
    <row r="2059" spans="1:7" x14ac:dyDescent="0.25">
      <c r="A2059">
        <v>2000</v>
      </c>
      <c r="B2059" t="s">
        <v>76</v>
      </c>
      <c r="C2059" t="s">
        <v>17</v>
      </c>
      <c r="D2059" t="s">
        <v>25</v>
      </c>
      <c r="E2059" s="2">
        <f>F2059/G2059</f>
        <v>0.34356124667794152</v>
      </c>
      <c r="F2059" s="3">
        <v>9954</v>
      </c>
      <c r="G2059" s="3">
        <v>28973</v>
      </c>
    </row>
    <row r="2060" spans="1:7" x14ac:dyDescent="0.25">
      <c r="A2060">
        <v>2000</v>
      </c>
      <c r="B2060" t="s">
        <v>76</v>
      </c>
      <c r="C2060" t="s">
        <v>17</v>
      </c>
      <c r="D2060" t="s">
        <v>10</v>
      </c>
      <c r="E2060" s="2">
        <f>F2060/G2060</f>
        <v>3.4583922962758432E-2</v>
      </c>
      <c r="F2060" s="3">
        <v>1002</v>
      </c>
      <c r="G2060" s="3">
        <v>28973</v>
      </c>
    </row>
    <row r="2061" spans="1:7" x14ac:dyDescent="0.25">
      <c r="A2061">
        <v>2000</v>
      </c>
      <c r="B2061" t="s">
        <v>76</v>
      </c>
      <c r="C2061" t="s">
        <v>17</v>
      </c>
      <c r="D2061" t="s">
        <v>13</v>
      </c>
      <c r="E2061" s="2">
        <f>F2061/G2061</f>
        <v>0.24284678838918994</v>
      </c>
      <c r="F2061" s="3">
        <v>7036</v>
      </c>
      <c r="G2061" s="3">
        <v>28973</v>
      </c>
    </row>
    <row r="2062" spans="1:7" x14ac:dyDescent="0.25">
      <c r="A2062">
        <v>2000</v>
      </c>
      <c r="B2062" t="s">
        <v>77</v>
      </c>
      <c r="C2062" t="s">
        <v>17</v>
      </c>
      <c r="D2062" t="s">
        <v>5</v>
      </c>
      <c r="E2062" s="2">
        <f>F2062/G2062</f>
        <v>0.38442513178515458</v>
      </c>
      <c r="F2062" s="3">
        <v>67457</v>
      </c>
      <c r="G2062" s="3">
        <v>175475</v>
      </c>
    </row>
    <row r="2063" spans="1:7" x14ac:dyDescent="0.25">
      <c r="A2063">
        <v>2000</v>
      </c>
      <c r="B2063" t="s">
        <v>77</v>
      </c>
      <c r="C2063" t="s">
        <v>17</v>
      </c>
      <c r="D2063" t="s">
        <v>11</v>
      </c>
      <c r="E2063" s="2">
        <f>F2063/G2063</f>
        <v>0.10529705086194614</v>
      </c>
      <c r="F2063" s="3">
        <v>18477</v>
      </c>
      <c r="G2063" s="3">
        <v>175475</v>
      </c>
    </row>
    <row r="2064" spans="1:7" x14ac:dyDescent="0.25">
      <c r="A2064">
        <v>2000</v>
      </c>
      <c r="B2064" t="s">
        <v>77</v>
      </c>
      <c r="C2064" t="s">
        <v>17</v>
      </c>
      <c r="D2064" t="s">
        <v>14</v>
      </c>
      <c r="E2064" s="2">
        <f>F2064/G2064</f>
        <v>9.7672033053141469E-2</v>
      </c>
      <c r="F2064" s="3">
        <v>17139</v>
      </c>
      <c r="G2064" s="3">
        <v>175475</v>
      </c>
    </row>
    <row r="2065" spans="1:7" x14ac:dyDescent="0.25">
      <c r="A2065">
        <v>2000</v>
      </c>
      <c r="B2065" t="s">
        <v>77</v>
      </c>
      <c r="C2065" t="s">
        <v>17</v>
      </c>
      <c r="D2065" t="s">
        <v>15</v>
      </c>
      <c r="E2065" s="2">
        <f>F2065/G2065</f>
        <v>0.1942612907821627</v>
      </c>
      <c r="F2065" s="3">
        <v>34088</v>
      </c>
      <c r="G2065" s="3">
        <v>175475</v>
      </c>
    </row>
    <row r="2066" spans="1:7" x14ac:dyDescent="0.25">
      <c r="A2066">
        <v>2000</v>
      </c>
      <c r="B2066" t="s">
        <v>77</v>
      </c>
      <c r="C2066" t="s">
        <v>17</v>
      </c>
      <c r="D2066" t="s">
        <v>16</v>
      </c>
      <c r="E2066" s="2">
        <f>F2066/G2066</f>
        <v>9.2491807949850402E-2</v>
      </c>
      <c r="F2066" s="3">
        <v>16230</v>
      </c>
      <c r="G2066" s="3">
        <v>175475</v>
      </c>
    </row>
    <row r="2067" spans="1:7" x14ac:dyDescent="0.25">
      <c r="A2067">
        <v>2000</v>
      </c>
      <c r="B2067" t="s">
        <v>77</v>
      </c>
      <c r="C2067" t="s">
        <v>17</v>
      </c>
      <c r="D2067" t="s">
        <v>25</v>
      </c>
      <c r="E2067" s="2">
        <f>F2067/G2067</f>
        <v>0.24442798119390227</v>
      </c>
      <c r="F2067" s="3">
        <v>42891</v>
      </c>
      <c r="G2067" s="3">
        <v>175475</v>
      </c>
    </row>
    <row r="2068" spans="1:7" x14ac:dyDescent="0.25">
      <c r="A2068">
        <v>2000</v>
      </c>
      <c r="B2068" t="s">
        <v>77</v>
      </c>
      <c r="C2068" t="s">
        <v>17</v>
      </c>
      <c r="D2068" t="s">
        <v>10</v>
      </c>
      <c r="E2068" s="2">
        <f>F2068/G2068</f>
        <v>3.9236358455620457E-2</v>
      </c>
      <c r="F2068" s="3">
        <v>6885</v>
      </c>
      <c r="G2068" s="3">
        <v>175475</v>
      </c>
    </row>
    <row r="2069" spans="1:7" x14ac:dyDescent="0.25">
      <c r="A2069">
        <v>2000</v>
      </c>
      <c r="B2069" t="s">
        <v>77</v>
      </c>
      <c r="C2069" t="s">
        <v>17</v>
      </c>
      <c r="D2069" t="s">
        <v>13</v>
      </c>
      <c r="E2069" s="2">
        <f>F2069/G2069</f>
        <v>0.22661347770337656</v>
      </c>
      <c r="F2069" s="3">
        <v>39765</v>
      </c>
      <c r="G2069" s="3">
        <v>175475</v>
      </c>
    </row>
    <row r="2070" spans="1:7" x14ac:dyDescent="0.25">
      <c r="A2070">
        <v>2000</v>
      </c>
      <c r="B2070" t="s">
        <v>78</v>
      </c>
      <c r="C2070" t="s">
        <v>17</v>
      </c>
      <c r="D2070" t="s">
        <v>5</v>
      </c>
      <c r="E2070" s="2">
        <f>F2070/G2070</f>
        <v>0.25777832796896921</v>
      </c>
      <c r="F2070" s="3">
        <v>12494</v>
      </c>
      <c r="G2070" s="3">
        <v>48468</v>
      </c>
    </row>
    <row r="2071" spans="1:7" x14ac:dyDescent="0.25">
      <c r="A2071">
        <v>2000</v>
      </c>
      <c r="B2071" t="s">
        <v>78</v>
      </c>
      <c r="C2071" t="s">
        <v>17</v>
      </c>
      <c r="D2071" t="s">
        <v>11</v>
      </c>
      <c r="E2071" s="2">
        <f>F2071/G2071</f>
        <v>0.1308698522736651</v>
      </c>
      <c r="F2071" s="3">
        <v>6343</v>
      </c>
      <c r="G2071" s="3">
        <v>48468</v>
      </c>
    </row>
    <row r="2072" spans="1:7" x14ac:dyDescent="0.25">
      <c r="A2072">
        <v>2000</v>
      </c>
      <c r="B2072" t="s">
        <v>78</v>
      </c>
      <c r="C2072" t="s">
        <v>17</v>
      </c>
      <c r="D2072" t="s">
        <v>14</v>
      </c>
      <c r="E2072" s="2">
        <f>F2072/G2072</f>
        <v>0.10204671123215317</v>
      </c>
      <c r="F2072" s="3">
        <v>4946</v>
      </c>
      <c r="G2072" s="3">
        <v>48468</v>
      </c>
    </row>
    <row r="2073" spans="1:7" x14ac:dyDescent="0.25">
      <c r="A2073">
        <v>2000</v>
      </c>
      <c r="B2073" t="s">
        <v>78</v>
      </c>
      <c r="C2073" t="s">
        <v>17</v>
      </c>
      <c r="D2073" t="s">
        <v>15</v>
      </c>
      <c r="E2073" s="2">
        <f>F2073/G2073</f>
        <v>0.11048526863084922</v>
      </c>
      <c r="F2073" s="3">
        <v>5355</v>
      </c>
      <c r="G2073" s="3">
        <v>48468</v>
      </c>
    </row>
    <row r="2074" spans="1:7" x14ac:dyDescent="0.25">
      <c r="A2074">
        <v>2000</v>
      </c>
      <c r="B2074" t="s">
        <v>78</v>
      </c>
      <c r="C2074" t="s">
        <v>17</v>
      </c>
      <c r="D2074" t="s">
        <v>16</v>
      </c>
      <c r="E2074" s="2">
        <f>F2074/G2074</f>
        <v>4.5246348105966824E-2</v>
      </c>
      <c r="F2074" s="3">
        <v>2193</v>
      </c>
      <c r="G2074" s="3">
        <v>48468</v>
      </c>
    </row>
    <row r="2075" spans="1:7" x14ac:dyDescent="0.25">
      <c r="A2075">
        <v>2000</v>
      </c>
      <c r="B2075" t="s">
        <v>78</v>
      </c>
      <c r="C2075" t="s">
        <v>17</v>
      </c>
      <c r="D2075" t="s">
        <v>25</v>
      </c>
      <c r="E2075" s="2">
        <f>F2075/G2075</f>
        <v>0.33549971114962451</v>
      </c>
      <c r="F2075" s="3">
        <v>16261</v>
      </c>
      <c r="G2075" s="3">
        <v>48468</v>
      </c>
    </row>
    <row r="2076" spans="1:7" x14ac:dyDescent="0.25">
      <c r="A2076">
        <v>2000</v>
      </c>
      <c r="B2076" t="s">
        <v>78</v>
      </c>
      <c r="C2076" t="s">
        <v>17</v>
      </c>
      <c r="D2076" t="s">
        <v>10</v>
      </c>
      <c r="E2076" s="2">
        <f>F2076/G2076</f>
        <v>2.7482050012379303E-2</v>
      </c>
      <c r="F2076" s="3">
        <v>1332</v>
      </c>
      <c r="G2076" s="3">
        <v>48468</v>
      </c>
    </row>
    <row r="2077" spans="1:7" x14ac:dyDescent="0.25">
      <c r="A2077">
        <v>2000</v>
      </c>
      <c r="B2077" t="s">
        <v>78</v>
      </c>
      <c r="C2077" t="s">
        <v>17</v>
      </c>
      <c r="D2077" t="s">
        <v>13</v>
      </c>
      <c r="E2077" s="2">
        <f>F2077/G2077</f>
        <v>0.24837005859536188</v>
      </c>
      <c r="F2077" s="3">
        <v>12038</v>
      </c>
      <c r="G2077" s="3">
        <v>48468</v>
      </c>
    </row>
    <row r="2078" spans="1:7" x14ac:dyDescent="0.25">
      <c r="A2078">
        <v>2000</v>
      </c>
      <c r="B2078" t="s">
        <v>79</v>
      </c>
      <c r="C2078" t="s">
        <v>17</v>
      </c>
      <c r="D2078" t="s">
        <v>5</v>
      </c>
      <c r="E2078" s="2">
        <f>F2078/G2078</f>
        <v>0.35445818807010843</v>
      </c>
      <c r="F2078" s="3">
        <v>51954</v>
      </c>
      <c r="G2078" s="3">
        <v>146573</v>
      </c>
    </row>
    <row r="2079" spans="1:7" x14ac:dyDescent="0.25">
      <c r="A2079">
        <v>2000</v>
      </c>
      <c r="B2079" t="s">
        <v>79</v>
      </c>
      <c r="C2079" t="s">
        <v>17</v>
      </c>
      <c r="D2079" t="s">
        <v>11</v>
      </c>
      <c r="E2079" s="2">
        <f>F2079/G2079</f>
        <v>9.9281586649655806E-2</v>
      </c>
      <c r="F2079" s="3">
        <v>14552</v>
      </c>
      <c r="G2079" s="3">
        <v>146573</v>
      </c>
    </row>
    <row r="2080" spans="1:7" x14ac:dyDescent="0.25">
      <c r="A2080">
        <v>2000</v>
      </c>
      <c r="B2080" t="s">
        <v>79</v>
      </c>
      <c r="C2080" t="s">
        <v>17</v>
      </c>
      <c r="D2080" t="s">
        <v>14</v>
      </c>
      <c r="E2080" s="2">
        <f>F2080/G2080</f>
        <v>0.10671133155492485</v>
      </c>
      <c r="F2080" s="3">
        <v>15641</v>
      </c>
      <c r="G2080" s="3">
        <v>146573</v>
      </c>
    </row>
    <row r="2081" spans="1:7" x14ac:dyDescent="0.25">
      <c r="A2081">
        <v>2000</v>
      </c>
      <c r="B2081" t="s">
        <v>79</v>
      </c>
      <c r="C2081" t="s">
        <v>17</v>
      </c>
      <c r="D2081" t="s">
        <v>15</v>
      </c>
      <c r="E2081" s="2">
        <f>F2081/G2081</f>
        <v>0.17246696185518479</v>
      </c>
      <c r="F2081" s="3">
        <v>25279</v>
      </c>
      <c r="G2081" s="3">
        <v>146573</v>
      </c>
    </row>
    <row r="2082" spans="1:7" x14ac:dyDescent="0.25">
      <c r="A2082">
        <v>2000</v>
      </c>
      <c r="B2082" t="s">
        <v>79</v>
      </c>
      <c r="C2082" t="s">
        <v>17</v>
      </c>
      <c r="D2082" t="s">
        <v>16</v>
      </c>
      <c r="E2082" s="2">
        <f>F2082/G2082</f>
        <v>7.5279894659998778E-2</v>
      </c>
      <c r="F2082" s="3">
        <v>11034</v>
      </c>
      <c r="G2082" s="3">
        <v>146573</v>
      </c>
    </row>
    <row r="2083" spans="1:7" x14ac:dyDescent="0.25">
      <c r="A2083">
        <v>2000</v>
      </c>
      <c r="B2083" t="s">
        <v>79</v>
      </c>
      <c r="C2083" t="s">
        <v>17</v>
      </c>
      <c r="D2083" t="s">
        <v>25</v>
      </c>
      <c r="E2083" s="2">
        <f>F2083/G2083</f>
        <v>0.27907595532601503</v>
      </c>
      <c r="F2083" s="3">
        <v>40905</v>
      </c>
      <c r="G2083" s="3">
        <v>146573</v>
      </c>
    </row>
    <row r="2084" spans="1:7" x14ac:dyDescent="0.25">
      <c r="A2084">
        <v>2000</v>
      </c>
      <c r="B2084" t="s">
        <v>79</v>
      </c>
      <c r="C2084" t="s">
        <v>17</v>
      </c>
      <c r="D2084" t="s">
        <v>10</v>
      </c>
      <c r="E2084" s="2">
        <f>F2084/G2084</f>
        <v>1.8816562395529871E-2</v>
      </c>
      <c r="F2084" s="3">
        <v>2758</v>
      </c>
      <c r="G2084" s="3">
        <v>146573</v>
      </c>
    </row>
    <row r="2085" spans="1:7" x14ac:dyDescent="0.25">
      <c r="A2085">
        <v>2000</v>
      </c>
      <c r="B2085" t="s">
        <v>79</v>
      </c>
      <c r="C2085" t="s">
        <v>17</v>
      </c>
      <c r="D2085" t="s">
        <v>13</v>
      </c>
      <c r="E2085" s="2">
        <f>F2085/G2085</f>
        <v>0.24836770755869089</v>
      </c>
      <c r="F2085" s="3">
        <v>36404</v>
      </c>
      <c r="G2085" s="3">
        <v>146573</v>
      </c>
    </row>
    <row r="2086" spans="1:7" x14ac:dyDescent="0.25">
      <c r="A2086">
        <v>2000</v>
      </c>
      <c r="B2086" t="s">
        <v>80</v>
      </c>
      <c r="C2086" t="s">
        <v>17</v>
      </c>
      <c r="D2086" t="s">
        <v>5</v>
      </c>
      <c r="E2086" s="2">
        <f>F2086/G2086</f>
        <v>0.21998635743519782</v>
      </c>
      <c r="F2086" s="3">
        <v>15480</v>
      </c>
      <c r="G2086" s="3">
        <v>70368</v>
      </c>
    </row>
    <row r="2087" spans="1:7" x14ac:dyDescent="0.25">
      <c r="A2087">
        <v>2000</v>
      </c>
      <c r="B2087" t="s">
        <v>80</v>
      </c>
      <c r="C2087" t="s">
        <v>17</v>
      </c>
      <c r="D2087" t="s">
        <v>11</v>
      </c>
      <c r="E2087" s="2">
        <f>F2087/G2087</f>
        <v>0.16771828103683492</v>
      </c>
      <c r="F2087" s="3">
        <v>11802</v>
      </c>
      <c r="G2087" s="3">
        <v>70368</v>
      </c>
    </row>
    <row r="2088" spans="1:7" x14ac:dyDescent="0.25">
      <c r="A2088">
        <v>2000</v>
      </c>
      <c r="B2088" t="s">
        <v>80</v>
      </c>
      <c r="C2088" t="s">
        <v>17</v>
      </c>
      <c r="D2088" t="s">
        <v>14</v>
      </c>
      <c r="E2088" s="2">
        <f>F2088/G2088</f>
        <v>7.7762619372442013E-2</v>
      </c>
      <c r="F2088" s="3">
        <v>5472</v>
      </c>
      <c r="G2088" s="3">
        <v>70368</v>
      </c>
    </row>
    <row r="2089" spans="1:7" x14ac:dyDescent="0.25">
      <c r="A2089">
        <v>2000</v>
      </c>
      <c r="B2089" t="s">
        <v>80</v>
      </c>
      <c r="C2089" t="s">
        <v>17</v>
      </c>
      <c r="D2089" t="s">
        <v>15</v>
      </c>
      <c r="E2089" s="2">
        <f>F2089/G2089</f>
        <v>0.10658253751705321</v>
      </c>
      <c r="F2089" s="3">
        <v>7500</v>
      </c>
      <c r="G2089" s="3">
        <v>70368</v>
      </c>
    </row>
    <row r="2090" spans="1:7" x14ac:dyDescent="0.25">
      <c r="A2090">
        <v>2000</v>
      </c>
      <c r="B2090" t="s">
        <v>80</v>
      </c>
      <c r="C2090" t="s">
        <v>17</v>
      </c>
      <c r="D2090" t="s">
        <v>16</v>
      </c>
      <c r="E2090" s="2">
        <f>F2090/G2090</f>
        <v>3.5641200545702592E-2</v>
      </c>
      <c r="F2090" s="3">
        <v>2508</v>
      </c>
      <c r="G2090" s="3">
        <v>70368</v>
      </c>
    </row>
    <row r="2091" spans="1:7" x14ac:dyDescent="0.25">
      <c r="A2091">
        <v>2000</v>
      </c>
      <c r="B2091" t="s">
        <v>80</v>
      </c>
      <c r="C2091" t="s">
        <v>17</v>
      </c>
      <c r="D2091" t="s">
        <v>25</v>
      </c>
      <c r="E2091" s="2">
        <f>F2091/G2091</f>
        <v>0.34743065029558889</v>
      </c>
      <c r="F2091" s="3">
        <v>24448</v>
      </c>
      <c r="G2091" s="3">
        <v>70368</v>
      </c>
    </row>
    <row r="2092" spans="1:7" x14ac:dyDescent="0.25">
      <c r="A2092">
        <v>2000</v>
      </c>
      <c r="B2092" t="s">
        <v>80</v>
      </c>
      <c r="C2092" t="s">
        <v>17</v>
      </c>
      <c r="D2092" t="s">
        <v>10</v>
      </c>
      <c r="E2092" s="2">
        <f>F2092/G2092</f>
        <v>5.5025011368804E-2</v>
      </c>
      <c r="F2092" s="3">
        <v>3872</v>
      </c>
      <c r="G2092" s="3">
        <v>70368</v>
      </c>
    </row>
    <row r="2093" spans="1:7" x14ac:dyDescent="0.25">
      <c r="A2093">
        <v>2000</v>
      </c>
      <c r="B2093" t="s">
        <v>80</v>
      </c>
      <c r="C2093" t="s">
        <v>17</v>
      </c>
      <c r="D2093" t="s">
        <v>13</v>
      </c>
      <c r="E2093" s="2">
        <f>F2093/G2093</f>
        <v>0.20983969986357434</v>
      </c>
      <c r="F2093" s="3">
        <v>14766</v>
      </c>
      <c r="G2093" s="3">
        <v>70368</v>
      </c>
    </row>
    <row r="2094" spans="1:7" x14ac:dyDescent="0.25">
      <c r="A2094">
        <v>2000</v>
      </c>
      <c r="B2094" t="s">
        <v>81</v>
      </c>
      <c r="C2094" t="s">
        <v>17</v>
      </c>
      <c r="D2094" t="s">
        <v>5</v>
      </c>
      <c r="E2094" s="2">
        <f>F2094/G2094</f>
        <v>0.1560800410466906</v>
      </c>
      <c r="F2094" s="3">
        <v>1521</v>
      </c>
      <c r="G2094" s="3">
        <v>9745</v>
      </c>
    </row>
    <row r="2095" spans="1:7" x14ac:dyDescent="0.25">
      <c r="A2095">
        <v>2000</v>
      </c>
      <c r="B2095" t="s">
        <v>81</v>
      </c>
      <c r="C2095" t="s">
        <v>17</v>
      </c>
      <c r="D2095" t="s">
        <v>11</v>
      </c>
      <c r="E2095" s="2">
        <f>F2095/G2095</f>
        <v>0.21200615700359157</v>
      </c>
      <c r="F2095" s="3">
        <v>2066</v>
      </c>
      <c r="G2095" s="3">
        <v>9745</v>
      </c>
    </row>
    <row r="2096" spans="1:7" x14ac:dyDescent="0.25">
      <c r="A2096">
        <v>2000</v>
      </c>
      <c r="B2096" t="s">
        <v>81</v>
      </c>
      <c r="C2096" t="s">
        <v>17</v>
      </c>
      <c r="D2096" t="s">
        <v>14</v>
      </c>
      <c r="E2096" s="2">
        <f>F2096/G2096</f>
        <v>6.9676757311441767E-2</v>
      </c>
      <c r="F2096" s="3">
        <v>679</v>
      </c>
      <c r="G2096" s="3">
        <v>9745</v>
      </c>
    </row>
    <row r="2097" spans="1:7" x14ac:dyDescent="0.25">
      <c r="A2097">
        <v>2000</v>
      </c>
      <c r="B2097" t="s">
        <v>81</v>
      </c>
      <c r="C2097" t="s">
        <v>17</v>
      </c>
      <c r="D2097" t="s">
        <v>15</v>
      </c>
      <c r="E2097" s="2">
        <f>F2097/G2097</f>
        <v>6.1980502821959979E-2</v>
      </c>
      <c r="F2097" s="3">
        <v>604</v>
      </c>
      <c r="G2097" s="3">
        <v>9745</v>
      </c>
    </row>
    <row r="2098" spans="1:7" x14ac:dyDescent="0.25">
      <c r="A2098">
        <v>2000</v>
      </c>
      <c r="B2098" t="s">
        <v>81</v>
      </c>
      <c r="C2098" t="s">
        <v>17</v>
      </c>
      <c r="D2098" t="s">
        <v>16</v>
      </c>
      <c r="E2098" s="2">
        <f>F2098/G2098</f>
        <v>2.4422780913288866E-2</v>
      </c>
      <c r="F2098" s="3">
        <v>238</v>
      </c>
      <c r="G2098" s="3">
        <v>9745</v>
      </c>
    </row>
    <row r="2099" spans="1:7" x14ac:dyDescent="0.25">
      <c r="A2099">
        <v>2000</v>
      </c>
      <c r="B2099" t="s">
        <v>81</v>
      </c>
      <c r="C2099" t="s">
        <v>17</v>
      </c>
      <c r="D2099" t="s">
        <v>25</v>
      </c>
      <c r="E2099" s="2">
        <f>F2099/G2099</f>
        <v>0.3948691636736788</v>
      </c>
      <c r="F2099" s="3">
        <v>3848</v>
      </c>
      <c r="G2099" s="3">
        <v>9745</v>
      </c>
    </row>
    <row r="2100" spans="1:7" x14ac:dyDescent="0.25">
      <c r="A2100">
        <v>2000</v>
      </c>
      <c r="B2100" t="s">
        <v>81</v>
      </c>
      <c r="C2100" t="s">
        <v>17</v>
      </c>
      <c r="D2100" t="s">
        <v>10</v>
      </c>
      <c r="E2100" s="2">
        <f>F2100/G2100</f>
        <v>3.8583889173935348E-2</v>
      </c>
      <c r="F2100" s="3">
        <v>376</v>
      </c>
      <c r="G2100" s="3">
        <v>9745</v>
      </c>
    </row>
    <row r="2101" spans="1:7" x14ac:dyDescent="0.25">
      <c r="A2101">
        <v>2000</v>
      </c>
      <c r="B2101" t="s">
        <v>81</v>
      </c>
      <c r="C2101" t="s">
        <v>17</v>
      </c>
      <c r="D2101" t="s">
        <v>13</v>
      </c>
      <c r="E2101" s="2">
        <f>F2101/G2101</f>
        <v>0.19846074910210365</v>
      </c>
      <c r="F2101" s="3">
        <v>1934</v>
      </c>
      <c r="G2101" s="3">
        <v>9745</v>
      </c>
    </row>
    <row r="2102" spans="1:7" x14ac:dyDescent="0.25">
      <c r="A2102">
        <v>2000</v>
      </c>
      <c r="B2102" t="s">
        <v>82</v>
      </c>
      <c r="C2102" t="s">
        <v>17</v>
      </c>
      <c r="D2102" t="s">
        <v>5</v>
      </c>
      <c r="E2102" s="2">
        <f>F2102/G2102</f>
        <v>0.32551698670605611</v>
      </c>
      <c r="F2102" s="3">
        <v>7052</v>
      </c>
      <c r="G2102" s="3">
        <v>21664</v>
      </c>
    </row>
    <row r="2103" spans="1:7" x14ac:dyDescent="0.25">
      <c r="A2103">
        <v>2000</v>
      </c>
      <c r="B2103" t="s">
        <v>82</v>
      </c>
      <c r="C2103" t="s">
        <v>17</v>
      </c>
      <c r="D2103" t="s">
        <v>11</v>
      </c>
      <c r="E2103" s="2">
        <f>F2103/G2103</f>
        <v>9.375E-2</v>
      </c>
      <c r="F2103" s="3">
        <v>2031</v>
      </c>
      <c r="G2103" s="3">
        <v>21664</v>
      </c>
    </row>
    <row r="2104" spans="1:7" x14ac:dyDescent="0.25">
      <c r="A2104">
        <v>2000</v>
      </c>
      <c r="B2104" t="s">
        <v>82</v>
      </c>
      <c r="C2104" t="s">
        <v>17</v>
      </c>
      <c r="D2104" t="s">
        <v>14</v>
      </c>
      <c r="E2104" s="2">
        <f>F2104/G2104</f>
        <v>0.10288958641063516</v>
      </c>
      <c r="F2104" s="3">
        <v>2229</v>
      </c>
      <c r="G2104" s="3">
        <v>21664</v>
      </c>
    </row>
    <row r="2105" spans="1:7" x14ac:dyDescent="0.25">
      <c r="A2105">
        <v>2000</v>
      </c>
      <c r="B2105" t="s">
        <v>82</v>
      </c>
      <c r="C2105" t="s">
        <v>17</v>
      </c>
      <c r="D2105" t="s">
        <v>15</v>
      </c>
      <c r="E2105" s="2">
        <f>F2105/G2105</f>
        <v>0.16529726735598227</v>
      </c>
      <c r="F2105" s="3">
        <v>3581</v>
      </c>
      <c r="G2105" s="3">
        <v>21664</v>
      </c>
    </row>
    <row r="2106" spans="1:7" x14ac:dyDescent="0.25">
      <c r="A2106">
        <v>2000</v>
      </c>
      <c r="B2106" t="s">
        <v>82</v>
      </c>
      <c r="C2106" t="s">
        <v>17</v>
      </c>
      <c r="D2106" t="s">
        <v>16</v>
      </c>
      <c r="E2106" s="2">
        <f>F2106/G2106</f>
        <v>5.7330132939438699E-2</v>
      </c>
      <c r="F2106" s="3">
        <v>1242</v>
      </c>
      <c r="G2106" s="3">
        <v>21664</v>
      </c>
    </row>
    <row r="2107" spans="1:7" x14ac:dyDescent="0.25">
      <c r="A2107">
        <v>2000</v>
      </c>
      <c r="B2107" t="s">
        <v>82</v>
      </c>
      <c r="C2107" t="s">
        <v>17</v>
      </c>
      <c r="D2107" t="s">
        <v>25</v>
      </c>
      <c r="E2107" s="2">
        <f>F2107/G2107</f>
        <v>0.28485044313146235</v>
      </c>
      <c r="F2107" s="3">
        <v>6171</v>
      </c>
      <c r="G2107" s="3">
        <v>21664</v>
      </c>
    </row>
    <row r="2108" spans="1:7" x14ac:dyDescent="0.25">
      <c r="A2108">
        <v>2000</v>
      </c>
      <c r="B2108" t="s">
        <v>82</v>
      </c>
      <c r="C2108" t="s">
        <v>17</v>
      </c>
      <c r="D2108" t="s">
        <v>10</v>
      </c>
      <c r="E2108" s="2">
        <f>F2108/G2108</f>
        <v>2.2618168389955687E-2</v>
      </c>
      <c r="F2108" s="3">
        <v>490</v>
      </c>
      <c r="G2108" s="3">
        <v>21664</v>
      </c>
    </row>
    <row r="2109" spans="1:7" x14ac:dyDescent="0.25">
      <c r="A2109">
        <v>2000</v>
      </c>
      <c r="B2109" t="s">
        <v>82</v>
      </c>
      <c r="C2109" t="s">
        <v>17</v>
      </c>
      <c r="D2109" t="s">
        <v>13</v>
      </c>
      <c r="E2109" s="2">
        <f>F2109/G2109</f>
        <v>0.27326440177252587</v>
      </c>
      <c r="F2109" s="3">
        <v>5920</v>
      </c>
      <c r="G2109" s="3">
        <v>21664</v>
      </c>
    </row>
    <row r="2110" spans="1:7" x14ac:dyDescent="0.25">
      <c r="A2110">
        <v>2000</v>
      </c>
      <c r="B2110" t="s">
        <v>83</v>
      </c>
      <c r="C2110" t="s">
        <v>17</v>
      </c>
      <c r="D2110" t="s">
        <v>5</v>
      </c>
      <c r="E2110" s="2">
        <f>F2110/G2110</f>
        <v>0.33976734368403771</v>
      </c>
      <c r="F2110" s="3">
        <v>14487</v>
      </c>
      <c r="G2110" s="3">
        <v>42638</v>
      </c>
    </row>
    <row r="2111" spans="1:7" x14ac:dyDescent="0.25">
      <c r="A2111">
        <v>2000</v>
      </c>
      <c r="B2111" t="s">
        <v>83</v>
      </c>
      <c r="C2111" t="s">
        <v>17</v>
      </c>
      <c r="D2111" t="s">
        <v>11</v>
      </c>
      <c r="E2111" s="2">
        <f>F2111/G2111</f>
        <v>9.0482668042591113E-2</v>
      </c>
      <c r="F2111" s="3">
        <v>3858</v>
      </c>
      <c r="G2111" s="3">
        <v>42638</v>
      </c>
    </row>
    <row r="2112" spans="1:7" x14ac:dyDescent="0.25">
      <c r="A2112">
        <v>2000</v>
      </c>
      <c r="B2112" t="s">
        <v>83</v>
      </c>
      <c r="C2112" t="s">
        <v>17</v>
      </c>
      <c r="D2112" t="s">
        <v>14</v>
      </c>
      <c r="E2112" s="2">
        <f>F2112/G2112</f>
        <v>8.3212158168769645E-2</v>
      </c>
      <c r="F2112" s="3">
        <v>3548</v>
      </c>
      <c r="G2112" s="3">
        <v>42638</v>
      </c>
    </row>
    <row r="2113" spans="1:7" x14ac:dyDescent="0.25">
      <c r="A2113">
        <v>2000</v>
      </c>
      <c r="B2113" t="s">
        <v>83</v>
      </c>
      <c r="C2113" t="s">
        <v>17</v>
      </c>
      <c r="D2113" t="s">
        <v>15</v>
      </c>
      <c r="E2113" s="2">
        <f>F2113/G2113</f>
        <v>0.17733008114827151</v>
      </c>
      <c r="F2113" s="3">
        <v>7561</v>
      </c>
      <c r="G2113" s="3">
        <v>42638</v>
      </c>
    </row>
    <row r="2114" spans="1:7" x14ac:dyDescent="0.25">
      <c r="A2114">
        <v>2000</v>
      </c>
      <c r="B2114" t="s">
        <v>83</v>
      </c>
      <c r="C2114" t="s">
        <v>17</v>
      </c>
      <c r="D2114" t="s">
        <v>16</v>
      </c>
      <c r="E2114" s="2">
        <f>F2114/G2114</f>
        <v>7.9225104366996577E-2</v>
      </c>
      <c r="F2114" s="3">
        <v>3378</v>
      </c>
      <c r="G2114" s="3">
        <v>42638</v>
      </c>
    </row>
    <row r="2115" spans="1:7" x14ac:dyDescent="0.25">
      <c r="A2115">
        <v>2000</v>
      </c>
      <c r="B2115" t="s">
        <v>83</v>
      </c>
      <c r="C2115" t="s">
        <v>17</v>
      </c>
      <c r="D2115" t="s">
        <v>25</v>
      </c>
      <c r="E2115" s="2">
        <f>F2115/G2115</f>
        <v>0.31385149397251277</v>
      </c>
      <c r="F2115" s="3">
        <v>13382</v>
      </c>
      <c r="G2115" s="3">
        <v>42638</v>
      </c>
    </row>
    <row r="2116" spans="1:7" x14ac:dyDescent="0.25">
      <c r="A2116">
        <v>2000</v>
      </c>
      <c r="B2116" t="s">
        <v>83</v>
      </c>
      <c r="C2116" t="s">
        <v>17</v>
      </c>
      <c r="D2116" t="s">
        <v>10</v>
      </c>
      <c r="E2116" s="2">
        <f>F2116/G2116</f>
        <v>2.0849946057507389E-2</v>
      </c>
      <c r="F2116" s="3">
        <v>889</v>
      </c>
      <c r="G2116" s="3">
        <v>42638</v>
      </c>
    </row>
    <row r="2117" spans="1:7" x14ac:dyDescent="0.25">
      <c r="A2117">
        <v>2000</v>
      </c>
      <c r="B2117" t="s">
        <v>83</v>
      </c>
      <c r="C2117" t="s">
        <v>17</v>
      </c>
      <c r="D2117" t="s">
        <v>13</v>
      </c>
      <c r="E2117" s="2">
        <f>F2117/G2117</f>
        <v>0.235048548243351</v>
      </c>
      <c r="F2117" s="3">
        <v>10022</v>
      </c>
      <c r="G2117" s="3">
        <v>42638</v>
      </c>
    </row>
    <row r="2118" spans="1:7" x14ac:dyDescent="0.25">
      <c r="A2118">
        <v>2000</v>
      </c>
      <c r="B2118" t="s">
        <v>84</v>
      </c>
      <c r="C2118" t="s">
        <v>17</v>
      </c>
      <c r="D2118" t="s">
        <v>5</v>
      </c>
      <c r="E2118" s="2">
        <f>F2118/G2118</f>
        <v>0.44728151550631962</v>
      </c>
      <c r="F2118" s="3">
        <v>29797</v>
      </c>
      <c r="G2118" s="3">
        <v>66618</v>
      </c>
    </row>
    <row r="2119" spans="1:7" x14ac:dyDescent="0.25">
      <c r="A2119">
        <v>2000</v>
      </c>
      <c r="B2119" t="s">
        <v>84</v>
      </c>
      <c r="C2119" t="s">
        <v>17</v>
      </c>
      <c r="D2119" t="s">
        <v>11</v>
      </c>
      <c r="E2119" s="2">
        <f>F2119/G2119</f>
        <v>5.8812933441412231E-2</v>
      </c>
      <c r="F2119" s="3">
        <v>3918</v>
      </c>
      <c r="G2119" s="3">
        <v>66618</v>
      </c>
    </row>
    <row r="2120" spans="1:7" x14ac:dyDescent="0.25">
      <c r="A2120">
        <v>2000</v>
      </c>
      <c r="B2120" t="s">
        <v>84</v>
      </c>
      <c r="C2120" t="s">
        <v>17</v>
      </c>
      <c r="D2120" t="s">
        <v>14</v>
      </c>
      <c r="E2120" s="2">
        <f>F2120/G2120</f>
        <v>0.10687802095529737</v>
      </c>
      <c r="F2120" s="3">
        <v>7120</v>
      </c>
      <c r="G2120" s="3">
        <v>66618</v>
      </c>
    </row>
    <row r="2121" spans="1:7" x14ac:dyDescent="0.25">
      <c r="A2121">
        <v>2000</v>
      </c>
      <c r="B2121" t="s">
        <v>84</v>
      </c>
      <c r="C2121" t="s">
        <v>17</v>
      </c>
      <c r="D2121" t="s">
        <v>15</v>
      </c>
      <c r="E2121" s="2">
        <f>F2121/G2121</f>
        <v>0.24518898796121169</v>
      </c>
      <c r="F2121" s="3">
        <v>16334</v>
      </c>
      <c r="G2121" s="3">
        <v>66618</v>
      </c>
    </row>
    <row r="2122" spans="1:7" x14ac:dyDescent="0.25">
      <c r="A2122">
        <v>2000</v>
      </c>
      <c r="B2122" t="s">
        <v>84</v>
      </c>
      <c r="C2122" t="s">
        <v>17</v>
      </c>
      <c r="D2122" t="s">
        <v>16</v>
      </c>
      <c r="E2122" s="2">
        <f>F2122/G2122</f>
        <v>9.5214506589810566E-2</v>
      </c>
      <c r="F2122" s="3">
        <v>6343</v>
      </c>
      <c r="G2122" s="3">
        <v>66618</v>
      </c>
    </row>
    <row r="2123" spans="1:7" x14ac:dyDescent="0.25">
      <c r="A2123">
        <v>2000</v>
      </c>
      <c r="B2123" t="s">
        <v>84</v>
      </c>
      <c r="C2123" t="s">
        <v>17</v>
      </c>
      <c r="D2123" t="s">
        <v>25</v>
      </c>
      <c r="E2123" s="2">
        <f>F2123/G2123</f>
        <v>0.22933741631390916</v>
      </c>
      <c r="F2123" s="3">
        <v>15278</v>
      </c>
      <c r="G2123" s="3">
        <v>66618</v>
      </c>
    </row>
    <row r="2124" spans="1:7" x14ac:dyDescent="0.25">
      <c r="A2124">
        <v>2000</v>
      </c>
      <c r="B2124" t="s">
        <v>84</v>
      </c>
      <c r="C2124" t="s">
        <v>17</v>
      </c>
      <c r="D2124" t="s">
        <v>10</v>
      </c>
      <c r="E2124" s="2">
        <f>F2124/G2124</f>
        <v>1.1798612987480861E-2</v>
      </c>
      <c r="F2124" s="3">
        <v>786</v>
      </c>
      <c r="G2124" s="3">
        <v>66618</v>
      </c>
    </row>
    <row r="2125" spans="1:7" x14ac:dyDescent="0.25">
      <c r="A2125">
        <v>2000</v>
      </c>
      <c r="B2125" t="s">
        <v>84</v>
      </c>
      <c r="C2125" t="s">
        <v>17</v>
      </c>
      <c r="D2125" t="s">
        <v>13</v>
      </c>
      <c r="E2125" s="2">
        <f>F2125/G2125</f>
        <v>0.25276952175087813</v>
      </c>
      <c r="F2125" s="3">
        <v>16839</v>
      </c>
      <c r="G2125" s="3">
        <v>66618</v>
      </c>
    </row>
    <row r="2126" spans="1:7" x14ac:dyDescent="0.25">
      <c r="A2126">
        <v>2000</v>
      </c>
      <c r="B2126" t="s">
        <v>85</v>
      </c>
      <c r="C2126" t="s">
        <v>17</v>
      </c>
      <c r="D2126" t="s">
        <v>5</v>
      </c>
      <c r="E2126" s="2">
        <f>F2126/G2126</f>
        <v>0.43032708492731447</v>
      </c>
      <c r="F2126" s="3">
        <v>8999</v>
      </c>
      <c r="G2126" s="3">
        <v>20912</v>
      </c>
    </row>
    <row r="2127" spans="1:7" x14ac:dyDescent="0.25">
      <c r="A2127">
        <v>2000</v>
      </c>
      <c r="B2127" t="s">
        <v>85</v>
      </c>
      <c r="C2127" t="s">
        <v>17</v>
      </c>
      <c r="D2127" t="s">
        <v>11</v>
      </c>
      <c r="E2127" s="2">
        <f>F2127/G2127</f>
        <v>7.9284621270084163E-2</v>
      </c>
      <c r="F2127" s="3">
        <v>1658</v>
      </c>
      <c r="G2127" s="3">
        <v>20912</v>
      </c>
    </row>
    <row r="2128" spans="1:7" x14ac:dyDescent="0.25">
      <c r="A2128">
        <v>2000</v>
      </c>
      <c r="B2128" t="s">
        <v>85</v>
      </c>
      <c r="C2128" t="s">
        <v>17</v>
      </c>
      <c r="D2128" t="s">
        <v>14</v>
      </c>
      <c r="E2128" s="2">
        <f>F2128/G2128</f>
        <v>9.3056618209640396E-2</v>
      </c>
      <c r="F2128" s="3">
        <v>1946</v>
      </c>
      <c r="G2128" s="3">
        <v>20912</v>
      </c>
    </row>
    <row r="2129" spans="1:7" x14ac:dyDescent="0.25">
      <c r="A2129">
        <v>2000</v>
      </c>
      <c r="B2129" t="s">
        <v>85</v>
      </c>
      <c r="C2129" t="s">
        <v>17</v>
      </c>
      <c r="D2129" t="s">
        <v>15</v>
      </c>
      <c r="E2129" s="2">
        <f>F2129/G2129</f>
        <v>0.24368783473603672</v>
      </c>
      <c r="F2129" s="3">
        <v>5096</v>
      </c>
      <c r="G2129" s="3">
        <v>20912</v>
      </c>
    </row>
    <row r="2130" spans="1:7" x14ac:dyDescent="0.25">
      <c r="A2130">
        <v>2000</v>
      </c>
      <c r="B2130" t="s">
        <v>85</v>
      </c>
      <c r="C2130" t="s">
        <v>17</v>
      </c>
      <c r="D2130" t="s">
        <v>16</v>
      </c>
      <c r="E2130" s="2">
        <f>F2130/G2130</f>
        <v>9.358263198163734E-2</v>
      </c>
      <c r="F2130" s="3">
        <v>1957</v>
      </c>
      <c r="G2130" s="3">
        <v>20912</v>
      </c>
    </row>
    <row r="2131" spans="1:7" x14ac:dyDescent="0.25">
      <c r="A2131">
        <v>2000</v>
      </c>
      <c r="B2131" t="s">
        <v>85</v>
      </c>
      <c r="C2131" t="s">
        <v>17</v>
      </c>
      <c r="D2131" t="s">
        <v>25</v>
      </c>
      <c r="E2131" s="2">
        <f>F2131/G2131</f>
        <v>0.24703519510328997</v>
      </c>
      <c r="F2131" s="3">
        <v>5166</v>
      </c>
      <c r="G2131" s="3">
        <v>20912</v>
      </c>
    </row>
    <row r="2132" spans="1:7" x14ac:dyDescent="0.25">
      <c r="A2132">
        <v>2000</v>
      </c>
      <c r="B2132" t="s">
        <v>85</v>
      </c>
      <c r="C2132" t="s">
        <v>17</v>
      </c>
      <c r="D2132" t="s">
        <v>10</v>
      </c>
      <c r="E2132" s="2">
        <f>F2132/G2132</f>
        <v>1.1476664116296864E-2</v>
      </c>
      <c r="F2132" s="3">
        <v>240</v>
      </c>
      <c r="G2132" s="3">
        <v>20912</v>
      </c>
    </row>
    <row r="2133" spans="1:7" x14ac:dyDescent="0.25">
      <c r="A2133">
        <v>2000</v>
      </c>
      <c r="B2133" t="s">
        <v>85</v>
      </c>
      <c r="C2133" t="s">
        <v>17</v>
      </c>
      <c r="D2133" t="s">
        <v>13</v>
      </c>
      <c r="E2133" s="2">
        <f>F2133/G2133</f>
        <v>0.23187643458301455</v>
      </c>
      <c r="F2133" s="3">
        <v>4849</v>
      </c>
      <c r="G2133" s="3">
        <v>20912</v>
      </c>
    </row>
    <row r="2134" spans="1:7" x14ac:dyDescent="0.25">
      <c r="A2134">
        <v>2000</v>
      </c>
      <c r="B2134" t="s">
        <v>86</v>
      </c>
      <c r="C2134" t="s">
        <v>17</v>
      </c>
      <c r="D2134" t="s">
        <v>5</v>
      </c>
      <c r="E2134" s="2">
        <f>F2134/G2134</f>
        <v>0.23840146991272393</v>
      </c>
      <c r="F2134" s="3">
        <v>6747</v>
      </c>
      <c r="G2134" s="3">
        <v>28301</v>
      </c>
    </row>
    <row r="2135" spans="1:7" x14ac:dyDescent="0.25">
      <c r="A2135">
        <v>2000</v>
      </c>
      <c r="B2135" t="s">
        <v>86</v>
      </c>
      <c r="C2135" t="s">
        <v>17</v>
      </c>
      <c r="D2135" t="s">
        <v>11</v>
      </c>
      <c r="E2135" s="2">
        <f>F2135/G2135</f>
        <v>0.15667290908448464</v>
      </c>
      <c r="F2135" s="3">
        <v>4434</v>
      </c>
      <c r="G2135" s="3">
        <v>28301</v>
      </c>
    </row>
    <row r="2136" spans="1:7" x14ac:dyDescent="0.25">
      <c r="A2136">
        <v>2000</v>
      </c>
      <c r="B2136" t="s">
        <v>86</v>
      </c>
      <c r="C2136" t="s">
        <v>17</v>
      </c>
      <c r="D2136" t="s">
        <v>14</v>
      </c>
      <c r="E2136" s="2">
        <f>F2136/G2136</f>
        <v>9.7169711317621282E-2</v>
      </c>
      <c r="F2136" s="3">
        <v>2750</v>
      </c>
      <c r="G2136" s="3">
        <v>28301</v>
      </c>
    </row>
    <row r="2137" spans="1:7" x14ac:dyDescent="0.25">
      <c r="A2137">
        <v>2000</v>
      </c>
      <c r="B2137" t="s">
        <v>86</v>
      </c>
      <c r="C2137" t="s">
        <v>17</v>
      </c>
      <c r="D2137" t="s">
        <v>15</v>
      </c>
      <c r="E2137" s="2">
        <f>F2137/G2137</f>
        <v>0.10222253630613759</v>
      </c>
      <c r="F2137" s="3">
        <v>2893</v>
      </c>
      <c r="G2137" s="3">
        <v>28301</v>
      </c>
    </row>
    <row r="2138" spans="1:7" x14ac:dyDescent="0.25">
      <c r="A2138">
        <v>2000</v>
      </c>
      <c r="B2138" t="s">
        <v>86</v>
      </c>
      <c r="C2138" t="s">
        <v>17</v>
      </c>
      <c r="D2138" t="s">
        <v>16</v>
      </c>
      <c r="E2138" s="2">
        <f>F2138/G2138</f>
        <v>3.9009222288965056E-2</v>
      </c>
      <c r="F2138" s="3">
        <v>1104</v>
      </c>
      <c r="G2138" s="3">
        <v>28301</v>
      </c>
    </row>
    <row r="2139" spans="1:7" x14ac:dyDescent="0.25">
      <c r="A2139">
        <v>2000</v>
      </c>
      <c r="B2139" t="s">
        <v>86</v>
      </c>
      <c r="C2139" t="s">
        <v>17</v>
      </c>
      <c r="D2139" t="s">
        <v>25</v>
      </c>
      <c r="E2139" s="2">
        <f>F2139/G2139</f>
        <v>0.30564291014451789</v>
      </c>
      <c r="F2139" s="3">
        <v>8650</v>
      </c>
      <c r="G2139" s="3">
        <v>28301</v>
      </c>
    </row>
    <row r="2140" spans="1:7" x14ac:dyDescent="0.25">
      <c r="A2140">
        <v>2000</v>
      </c>
      <c r="B2140" t="s">
        <v>86</v>
      </c>
      <c r="C2140" t="s">
        <v>17</v>
      </c>
      <c r="D2140" t="s">
        <v>10</v>
      </c>
      <c r="E2140" s="2">
        <f>F2140/G2140</f>
        <v>4.7030140277728699E-2</v>
      </c>
      <c r="F2140" s="3">
        <v>1331</v>
      </c>
      <c r="G2140" s="3">
        <v>28301</v>
      </c>
    </row>
    <row r="2141" spans="1:7" x14ac:dyDescent="0.25">
      <c r="A2141">
        <v>2000</v>
      </c>
      <c r="B2141" t="s">
        <v>86</v>
      </c>
      <c r="C2141" t="s">
        <v>17</v>
      </c>
      <c r="D2141" t="s">
        <v>13</v>
      </c>
      <c r="E2141" s="2">
        <f>F2141/G2141</f>
        <v>0.25225257058054484</v>
      </c>
      <c r="F2141" s="3">
        <v>7139</v>
      </c>
      <c r="G2141" s="3">
        <v>28301</v>
      </c>
    </row>
    <row r="2142" spans="1:7" x14ac:dyDescent="0.25">
      <c r="A2142">
        <v>2000</v>
      </c>
      <c r="B2142" t="s">
        <v>87</v>
      </c>
      <c r="C2142" t="s">
        <v>17</v>
      </c>
      <c r="D2142" t="s">
        <v>5</v>
      </c>
      <c r="E2142" s="2">
        <f>F2142/G2142</f>
        <v>0.14956055414866676</v>
      </c>
      <c r="F2142" s="3">
        <v>1004</v>
      </c>
      <c r="G2142" s="3">
        <v>6713</v>
      </c>
    </row>
    <row r="2143" spans="1:7" x14ac:dyDescent="0.25">
      <c r="A2143">
        <v>2000</v>
      </c>
      <c r="B2143" t="s">
        <v>87</v>
      </c>
      <c r="C2143" t="s">
        <v>17</v>
      </c>
      <c r="D2143" t="s">
        <v>11</v>
      </c>
      <c r="E2143" s="2">
        <f>F2143/G2143</f>
        <v>0.20586920899746761</v>
      </c>
      <c r="F2143" s="3">
        <v>1382</v>
      </c>
      <c r="G2143" s="3">
        <v>6713</v>
      </c>
    </row>
    <row r="2144" spans="1:7" x14ac:dyDescent="0.25">
      <c r="A2144">
        <v>2000</v>
      </c>
      <c r="B2144" t="s">
        <v>87</v>
      </c>
      <c r="C2144" t="s">
        <v>17</v>
      </c>
      <c r="D2144" t="s">
        <v>14</v>
      </c>
      <c r="E2144" s="2">
        <f>F2144/G2144</f>
        <v>6.569343065693431E-2</v>
      </c>
      <c r="F2144" s="3">
        <v>441</v>
      </c>
      <c r="G2144" s="3">
        <v>6713</v>
      </c>
    </row>
    <row r="2145" spans="1:7" x14ac:dyDescent="0.25">
      <c r="A2145">
        <v>2000</v>
      </c>
      <c r="B2145" t="s">
        <v>87</v>
      </c>
      <c r="C2145" t="s">
        <v>17</v>
      </c>
      <c r="D2145" t="s">
        <v>15</v>
      </c>
      <c r="E2145" s="2">
        <f>F2145/G2145</f>
        <v>6.4799642484731121E-2</v>
      </c>
      <c r="F2145" s="3">
        <v>435</v>
      </c>
      <c r="G2145" s="3">
        <v>6713</v>
      </c>
    </row>
    <row r="2146" spans="1:7" x14ac:dyDescent="0.25">
      <c r="A2146">
        <v>2000</v>
      </c>
      <c r="B2146" t="s">
        <v>87</v>
      </c>
      <c r="C2146" t="s">
        <v>17</v>
      </c>
      <c r="D2146" t="s">
        <v>16</v>
      </c>
      <c r="E2146" s="2">
        <f>F2146/G2146</f>
        <v>1.9067481007001341E-2</v>
      </c>
      <c r="F2146" s="3">
        <v>128</v>
      </c>
      <c r="G2146" s="3">
        <v>6713</v>
      </c>
    </row>
    <row r="2147" spans="1:7" x14ac:dyDescent="0.25">
      <c r="A2147">
        <v>2000</v>
      </c>
      <c r="B2147" t="s">
        <v>87</v>
      </c>
      <c r="C2147" t="s">
        <v>17</v>
      </c>
      <c r="D2147" t="s">
        <v>25</v>
      </c>
      <c r="E2147" s="2">
        <f>F2147/G2147</f>
        <v>0.36749590347087741</v>
      </c>
      <c r="F2147" s="3">
        <v>2467</v>
      </c>
      <c r="G2147" s="3">
        <v>6713</v>
      </c>
    </row>
    <row r="2148" spans="1:7" x14ac:dyDescent="0.25">
      <c r="A2148">
        <v>2000</v>
      </c>
      <c r="B2148" t="s">
        <v>87</v>
      </c>
      <c r="C2148" t="s">
        <v>17</v>
      </c>
      <c r="D2148" t="s">
        <v>10</v>
      </c>
      <c r="E2148" s="2">
        <f>F2148/G2148</f>
        <v>5.273350215998808E-2</v>
      </c>
      <c r="F2148" s="3">
        <v>354</v>
      </c>
      <c r="G2148" s="3">
        <v>6713</v>
      </c>
    </row>
    <row r="2149" spans="1:7" x14ac:dyDescent="0.25">
      <c r="A2149">
        <v>2000</v>
      </c>
      <c r="B2149" t="s">
        <v>87</v>
      </c>
      <c r="C2149" t="s">
        <v>17</v>
      </c>
      <c r="D2149" t="s">
        <v>13</v>
      </c>
      <c r="E2149" s="2">
        <f>F2149/G2149</f>
        <v>0.22434083122300014</v>
      </c>
      <c r="F2149" s="3">
        <v>1506</v>
      </c>
      <c r="G2149" s="3">
        <v>6713</v>
      </c>
    </row>
    <row r="2150" spans="1:7" x14ac:dyDescent="0.25">
      <c r="A2150">
        <v>2000</v>
      </c>
      <c r="B2150" t="s">
        <v>88</v>
      </c>
      <c r="C2150" t="s">
        <v>17</v>
      </c>
      <c r="D2150" t="s">
        <v>5</v>
      </c>
      <c r="E2150" s="2">
        <f>F2150/G2150</f>
        <v>0.16200538636834472</v>
      </c>
      <c r="F2150" s="3">
        <v>782</v>
      </c>
      <c r="G2150" s="3">
        <v>4827</v>
      </c>
    </row>
    <row r="2151" spans="1:7" x14ac:dyDescent="0.25">
      <c r="A2151">
        <v>2000</v>
      </c>
      <c r="B2151" t="s">
        <v>88</v>
      </c>
      <c r="C2151" t="s">
        <v>17</v>
      </c>
      <c r="D2151" t="s">
        <v>11</v>
      </c>
      <c r="E2151" s="2">
        <f>F2151/G2151</f>
        <v>0.17008493888543608</v>
      </c>
      <c r="F2151" s="3">
        <v>821</v>
      </c>
      <c r="G2151" s="3">
        <v>4827</v>
      </c>
    </row>
    <row r="2152" spans="1:7" x14ac:dyDescent="0.25">
      <c r="A2152">
        <v>2000</v>
      </c>
      <c r="B2152" t="s">
        <v>88</v>
      </c>
      <c r="C2152" t="s">
        <v>17</v>
      </c>
      <c r="D2152" t="s">
        <v>14</v>
      </c>
      <c r="E2152" s="2">
        <f>F2152/G2152</f>
        <v>6.8158276362129691E-2</v>
      </c>
      <c r="F2152" s="3">
        <v>329</v>
      </c>
      <c r="G2152" s="3">
        <v>4827</v>
      </c>
    </row>
    <row r="2153" spans="1:7" x14ac:dyDescent="0.25">
      <c r="A2153">
        <v>2000</v>
      </c>
      <c r="B2153" t="s">
        <v>88</v>
      </c>
      <c r="C2153" t="s">
        <v>17</v>
      </c>
      <c r="D2153" t="s">
        <v>15</v>
      </c>
      <c r="E2153" s="2">
        <f>F2153/G2153</f>
        <v>7.4580484773151032E-2</v>
      </c>
      <c r="F2153" s="3">
        <v>360</v>
      </c>
      <c r="G2153" s="3">
        <v>4827</v>
      </c>
    </row>
    <row r="2154" spans="1:7" x14ac:dyDescent="0.25">
      <c r="A2154">
        <v>2000</v>
      </c>
      <c r="B2154" t="s">
        <v>88</v>
      </c>
      <c r="C2154" t="s">
        <v>17</v>
      </c>
      <c r="D2154" t="s">
        <v>16</v>
      </c>
      <c r="E2154" s="2">
        <f>F2154/G2154</f>
        <v>1.9266625233064015E-2</v>
      </c>
      <c r="F2154" s="3">
        <v>93</v>
      </c>
      <c r="G2154" s="3">
        <v>4827</v>
      </c>
    </row>
    <row r="2155" spans="1:7" x14ac:dyDescent="0.25">
      <c r="A2155">
        <v>2000</v>
      </c>
      <c r="B2155" t="s">
        <v>88</v>
      </c>
      <c r="C2155" t="s">
        <v>17</v>
      </c>
      <c r="D2155" t="s">
        <v>25</v>
      </c>
      <c r="E2155" s="2">
        <f>F2155/G2155</f>
        <v>0.41330018645121192</v>
      </c>
      <c r="F2155" s="3">
        <v>1995</v>
      </c>
      <c r="G2155" s="3">
        <v>4827</v>
      </c>
    </row>
    <row r="2156" spans="1:7" x14ac:dyDescent="0.25">
      <c r="A2156">
        <v>2000</v>
      </c>
      <c r="B2156" t="s">
        <v>88</v>
      </c>
      <c r="C2156" t="s">
        <v>17</v>
      </c>
      <c r="D2156" t="s">
        <v>10</v>
      </c>
      <c r="E2156" s="2">
        <f>F2156/G2156</f>
        <v>3.563289828050549E-2</v>
      </c>
      <c r="F2156" s="3">
        <v>172</v>
      </c>
      <c r="G2156" s="3">
        <v>4827</v>
      </c>
    </row>
    <row r="2157" spans="1:7" x14ac:dyDescent="0.25">
      <c r="A2157">
        <v>2000</v>
      </c>
      <c r="B2157" t="s">
        <v>88</v>
      </c>
      <c r="C2157" t="s">
        <v>17</v>
      </c>
      <c r="D2157" t="s">
        <v>13</v>
      </c>
      <c r="E2157" s="2">
        <f>F2157/G2157</f>
        <v>0.21897659001450176</v>
      </c>
      <c r="F2157" s="3">
        <v>1057</v>
      </c>
      <c r="G2157" s="3">
        <v>4827</v>
      </c>
    </row>
    <row r="2158" spans="1:7" x14ac:dyDescent="0.25">
      <c r="A2158">
        <v>2000</v>
      </c>
      <c r="B2158" t="s">
        <v>89</v>
      </c>
      <c r="C2158" t="s">
        <v>17</v>
      </c>
      <c r="D2158" t="s">
        <v>5</v>
      </c>
      <c r="E2158" s="2">
        <f>F2158/G2158</f>
        <v>0.12681510164569215</v>
      </c>
      <c r="F2158" s="3">
        <v>393</v>
      </c>
      <c r="G2158" s="3">
        <v>3099</v>
      </c>
    </row>
    <row r="2159" spans="1:7" x14ac:dyDescent="0.25">
      <c r="A2159">
        <v>2000</v>
      </c>
      <c r="B2159" t="s">
        <v>89</v>
      </c>
      <c r="C2159" t="s">
        <v>17</v>
      </c>
      <c r="D2159" t="s">
        <v>11</v>
      </c>
      <c r="E2159" s="2">
        <f>F2159/G2159</f>
        <v>0.19554695062923524</v>
      </c>
      <c r="F2159" s="3">
        <v>606</v>
      </c>
      <c r="G2159" s="3">
        <v>3099</v>
      </c>
    </row>
    <row r="2160" spans="1:7" x14ac:dyDescent="0.25">
      <c r="A2160">
        <v>2000</v>
      </c>
      <c r="B2160" t="s">
        <v>89</v>
      </c>
      <c r="C2160" t="s">
        <v>17</v>
      </c>
      <c r="D2160" t="s">
        <v>14</v>
      </c>
      <c r="E2160" s="2">
        <f>F2160/G2160</f>
        <v>4.388512423362375E-2</v>
      </c>
      <c r="F2160" s="3">
        <v>136</v>
      </c>
      <c r="G2160" s="3">
        <v>3099</v>
      </c>
    </row>
    <row r="2161" spans="1:7" x14ac:dyDescent="0.25">
      <c r="A2161">
        <v>2000</v>
      </c>
      <c r="B2161" t="s">
        <v>89</v>
      </c>
      <c r="C2161" t="s">
        <v>17</v>
      </c>
      <c r="D2161" t="s">
        <v>15</v>
      </c>
      <c r="E2161" s="2">
        <f>F2161/G2161</f>
        <v>4.872539528880284E-2</v>
      </c>
      <c r="F2161" s="3">
        <v>151</v>
      </c>
      <c r="G2161" s="3">
        <v>3099</v>
      </c>
    </row>
    <row r="2162" spans="1:7" x14ac:dyDescent="0.25">
      <c r="A2162">
        <v>2000</v>
      </c>
      <c r="B2162" t="s">
        <v>89</v>
      </c>
      <c r="C2162" t="s">
        <v>17</v>
      </c>
      <c r="D2162" t="s">
        <v>16</v>
      </c>
      <c r="E2162" s="2">
        <f>F2162/G2162</f>
        <v>3.4204582123265569E-2</v>
      </c>
      <c r="F2162" s="3">
        <v>106</v>
      </c>
      <c r="G2162" s="3">
        <v>3099</v>
      </c>
    </row>
    <row r="2163" spans="1:7" x14ac:dyDescent="0.25">
      <c r="A2163">
        <v>2000</v>
      </c>
      <c r="B2163" t="s">
        <v>89</v>
      </c>
      <c r="C2163" t="s">
        <v>17</v>
      </c>
      <c r="D2163" t="s">
        <v>25</v>
      </c>
      <c r="E2163" s="2">
        <f>F2163/G2163</f>
        <v>0.46434333656018073</v>
      </c>
      <c r="F2163" s="3">
        <v>1439</v>
      </c>
      <c r="G2163" s="3">
        <v>3099</v>
      </c>
    </row>
    <row r="2164" spans="1:7" x14ac:dyDescent="0.25">
      <c r="A2164">
        <v>2000</v>
      </c>
      <c r="B2164" t="s">
        <v>89</v>
      </c>
      <c r="C2164" t="s">
        <v>17</v>
      </c>
      <c r="D2164" t="s">
        <v>10</v>
      </c>
      <c r="E2164" s="2">
        <f>F2164/G2164</f>
        <v>3.8399483704420784E-2</v>
      </c>
      <c r="F2164" s="3">
        <v>119</v>
      </c>
      <c r="G2164" s="3">
        <v>3099</v>
      </c>
    </row>
    <row r="2165" spans="1:7" x14ac:dyDescent="0.25">
      <c r="A2165">
        <v>2000</v>
      </c>
      <c r="B2165" t="s">
        <v>89</v>
      </c>
      <c r="C2165" t="s">
        <v>17</v>
      </c>
      <c r="D2165" t="s">
        <v>13</v>
      </c>
      <c r="E2165" s="2">
        <f>F2165/G2165</f>
        <v>0.17489512746047112</v>
      </c>
      <c r="F2165" s="3">
        <v>542</v>
      </c>
      <c r="G2165" s="3">
        <v>3099</v>
      </c>
    </row>
    <row r="2166" spans="1:7" x14ac:dyDescent="0.25">
      <c r="A2166">
        <v>2000</v>
      </c>
      <c r="B2166" t="s">
        <v>90</v>
      </c>
      <c r="C2166" t="s">
        <v>17</v>
      </c>
      <c r="D2166" t="s">
        <v>5</v>
      </c>
      <c r="E2166" s="2">
        <f>F2166/G2166</f>
        <v>0.10364618501012829</v>
      </c>
      <c r="F2166" s="3">
        <v>307</v>
      </c>
      <c r="G2166" s="3">
        <v>2962</v>
      </c>
    </row>
    <row r="2167" spans="1:7" x14ac:dyDescent="0.25">
      <c r="A2167">
        <v>2000</v>
      </c>
      <c r="B2167" t="s">
        <v>90</v>
      </c>
      <c r="C2167" t="s">
        <v>17</v>
      </c>
      <c r="D2167" t="s">
        <v>11</v>
      </c>
      <c r="E2167" s="2">
        <f>F2167/G2167</f>
        <v>0.21910871033085752</v>
      </c>
      <c r="F2167" s="3">
        <v>649</v>
      </c>
      <c r="G2167" s="3">
        <v>2962</v>
      </c>
    </row>
    <row r="2168" spans="1:7" x14ac:dyDescent="0.25">
      <c r="A2168">
        <v>2000</v>
      </c>
      <c r="B2168" t="s">
        <v>90</v>
      </c>
      <c r="C2168" t="s">
        <v>17</v>
      </c>
      <c r="D2168" t="s">
        <v>14</v>
      </c>
      <c r="E2168" s="2">
        <f>F2168/G2168</f>
        <v>4.8953409858203914E-2</v>
      </c>
      <c r="F2168" s="3">
        <v>145</v>
      </c>
      <c r="G2168" s="3">
        <v>2962</v>
      </c>
    </row>
    <row r="2169" spans="1:7" x14ac:dyDescent="0.25">
      <c r="A2169">
        <v>2000</v>
      </c>
      <c r="B2169" t="s">
        <v>90</v>
      </c>
      <c r="C2169" t="s">
        <v>17</v>
      </c>
      <c r="D2169" t="s">
        <v>15</v>
      </c>
      <c r="E2169" s="2">
        <f>F2169/G2169</f>
        <v>3.4098582039162731E-2</v>
      </c>
      <c r="F2169" s="3">
        <v>101</v>
      </c>
      <c r="G2169" s="3">
        <v>2962</v>
      </c>
    </row>
    <row r="2170" spans="1:7" x14ac:dyDescent="0.25">
      <c r="A2170">
        <v>2000</v>
      </c>
      <c r="B2170" t="s">
        <v>90</v>
      </c>
      <c r="C2170" t="s">
        <v>17</v>
      </c>
      <c r="D2170" t="s">
        <v>16</v>
      </c>
      <c r="E2170" s="2">
        <f>F2170/G2170</f>
        <v>2.0594193112761647E-2</v>
      </c>
      <c r="F2170" s="3">
        <v>61</v>
      </c>
      <c r="G2170" s="3">
        <v>2962</v>
      </c>
    </row>
    <row r="2171" spans="1:7" x14ac:dyDescent="0.25">
      <c r="A2171">
        <v>2000</v>
      </c>
      <c r="B2171" t="s">
        <v>90</v>
      </c>
      <c r="C2171" t="s">
        <v>17</v>
      </c>
      <c r="D2171" t="s">
        <v>25</v>
      </c>
      <c r="E2171" s="2">
        <f>F2171/G2171</f>
        <v>0.39061444969615122</v>
      </c>
      <c r="F2171" s="3">
        <v>1157</v>
      </c>
      <c r="G2171" s="3">
        <v>2962</v>
      </c>
    </row>
    <row r="2172" spans="1:7" x14ac:dyDescent="0.25">
      <c r="A2172">
        <v>2000</v>
      </c>
      <c r="B2172" t="s">
        <v>90</v>
      </c>
      <c r="C2172" t="s">
        <v>17</v>
      </c>
      <c r="D2172" t="s">
        <v>10</v>
      </c>
      <c r="E2172" s="2">
        <f>F2172/G2172</f>
        <v>4.2876434841323433E-2</v>
      </c>
      <c r="F2172" s="3">
        <v>127</v>
      </c>
      <c r="G2172" s="3">
        <v>2962</v>
      </c>
    </row>
    <row r="2173" spans="1:7" x14ac:dyDescent="0.25">
      <c r="A2173">
        <v>2000</v>
      </c>
      <c r="B2173" t="s">
        <v>90</v>
      </c>
      <c r="C2173" t="s">
        <v>17</v>
      </c>
      <c r="D2173" t="s">
        <v>13</v>
      </c>
      <c r="E2173" s="2">
        <f>F2173/G2173</f>
        <v>0.24375422012153949</v>
      </c>
      <c r="F2173" s="3">
        <v>722</v>
      </c>
      <c r="G2173" s="3">
        <v>2962</v>
      </c>
    </row>
    <row r="2174" spans="1:7" x14ac:dyDescent="0.25">
      <c r="A2174">
        <v>2000</v>
      </c>
      <c r="B2174" t="s">
        <v>91</v>
      </c>
      <c r="C2174" t="s">
        <v>17</v>
      </c>
      <c r="D2174" t="s">
        <v>5</v>
      </c>
      <c r="E2174" s="2">
        <f>F2174/G2174</f>
        <v>0.34013878215082466</v>
      </c>
      <c r="F2174" s="3">
        <v>15614231</v>
      </c>
      <c r="G2174" s="3">
        <v>45905471</v>
      </c>
    </row>
    <row r="2175" spans="1:7" x14ac:dyDescent="0.25">
      <c r="A2175">
        <v>2000</v>
      </c>
      <c r="B2175" t="s">
        <v>91</v>
      </c>
      <c r="C2175" t="s">
        <v>17</v>
      </c>
      <c r="D2175" t="s">
        <v>11</v>
      </c>
      <c r="E2175" s="2">
        <f>F2175/G2175</f>
        <v>0.10363660139768525</v>
      </c>
      <c r="F2175" s="3">
        <v>4757487</v>
      </c>
      <c r="G2175" s="3">
        <v>45905471</v>
      </c>
    </row>
    <row r="2176" spans="1:7" x14ac:dyDescent="0.25">
      <c r="A2176">
        <v>2000</v>
      </c>
      <c r="B2176" t="s">
        <v>91</v>
      </c>
      <c r="C2176" t="s">
        <v>17</v>
      </c>
      <c r="D2176" t="s">
        <v>14</v>
      </c>
      <c r="E2176" s="2">
        <f>F2176/G2176</f>
        <v>8.1299852037244102E-2</v>
      </c>
      <c r="F2176" s="3">
        <v>3732108</v>
      </c>
      <c r="G2176" s="3">
        <v>45905471</v>
      </c>
    </row>
    <row r="2177" spans="1:7" x14ac:dyDescent="0.25">
      <c r="A2177">
        <v>2000</v>
      </c>
      <c r="B2177" t="s">
        <v>91</v>
      </c>
      <c r="C2177" t="s">
        <v>17</v>
      </c>
      <c r="D2177" t="s">
        <v>15</v>
      </c>
      <c r="E2177" s="2">
        <f>F2177/G2177</f>
        <v>0.17173118646359167</v>
      </c>
      <c r="F2177" s="3">
        <v>7883401</v>
      </c>
      <c r="G2177" s="3">
        <v>45905471</v>
      </c>
    </row>
    <row r="2178" spans="1:7" x14ac:dyDescent="0.25">
      <c r="A2178">
        <v>2000</v>
      </c>
      <c r="B2178" t="s">
        <v>91</v>
      </c>
      <c r="C2178" t="s">
        <v>17</v>
      </c>
      <c r="D2178" t="s">
        <v>16</v>
      </c>
      <c r="E2178" s="2">
        <f>F2178/G2178</f>
        <v>8.7107743649988911E-2</v>
      </c>
      <c r="F2178" s="3">
        <v>3998722</v>
      </c>
      <c r="G2178" s="3">
        <v>45905471</v>
      </c>
    </row>
    <row r="2179" spans="1:7" x14ac:dyDescent="0.25">
      <c r="A2179">
        <v>2000</v>
      </c>
      <c r="B2179" t="s">
        <v>91</v>
      </c>
      <c r="C2179" t="s">
        <v>17</v>
      </c>
      <c r="D2179" t="s">
        <v>25</v>
      </c>
      <c r="E2179" s="2">
        <f>F2179/G2179</f>
        <v>0.28467238687083724</v>
      </c>
      <c r="F2179" s="3">
        <v>13068020</v>
      </c>
      <c r="G2179" s="3">
        <v>45905471</v>
      </c>
    </row>
    <row r="2180" spans="1:7" x14ac:dyDescent="0.25">
      <c r="A2180">
        <v>2000</v>
      </c>
      <c r="B2180" t="s">
        <v>91</v>
      </c>
      <c r="C2180" t="s">
        <v>17</v>
      </c>
      <c r="D2180" t="s">
        <v>10</v>
      </c>
      <c r="E2180" s="2">
        <f>F2180/G2180</f>
        <v>4.5981578099917549E-2</v>
      </c>
      <c r="F2180" s="3">
        <v>2110806</v>
      </c>
      <c r="G2180" s="3">
        <v>45905471</v>
      </c>
    </row>
    <row r="2181" spans="1:7" x14ac:dyDescent="0.25">
      <c r="A2181">
        <v>2000</v>
      </c>
      <c r="B2181" t="s">
        <v>91</v>
      </c>
      <c r="C2181" t="s">
        <v>17</v>
      </c>
      <c r="D2181" t="s">
        <v>13</v>
      </c>
      <c r="E2181" s="2">
        <f>F2181/G2181</f>
        <v>0.22557065148073527</v>
      </c>
      <c r="F2181" s="3">
        <v>10354927</v>
      </c>
      <c r="G2181" s="3">
        <v>45905471</v>
      </c>
    </row>
    <row r="2182" spans="1:7" x14ac:dyDescent="0.25">
      <c r="A2182">
        <v>2000</v>
      </c>
      <c r="B2182" t="s">
        <v>92</v>
      </c>
      <c r="C2182" t="s">
        <v>17</v>
      </c>
      <c r="D2182" t="s">
        <v>5</v>
      </c>
      <c r="E2182" s="2">
        <f>F2182/G2182</f>
        <v>0.28508839591496715</v>
      </c>
      <c r="F2182" s="3">
        <v>18480</v>
      </c>
      <c r="G2182" s="3">
        <v>64822</v>
      </c>
    </row>
    <row r="2183" spans="1:7" x14ac:dyDescent="0.25">
      <c r="A2183">
        <v>2000</v>
      </c>
      <c r="B2183" t="s">
        <v>92</v>
      </c>
      <c r="C2183" t="s">
        <v>17</v>
      </c>
      <c r="D2183" t="s">
        <v>11</v>
      </c>
      <c r="E2183" s="2">
        <f>F2183/G2183</f>
        <v>0.11275492888216963</v>
      </c>
      <c r="F2183" s="3">
        <v>7309</v>
      </c>
      <c r="G2183" s="3">
        <v>64822</v>
      </c>
    </row>
    <row r="2184" spans="1:7" x14ac:dyDescent="0.25">
      <c r="A2184">
        <v>2000</v>
      </c>
      <c r="B2184" t="s">
        <v>92</v>
      </c>
      <c r="C2184" t="s">
        <v>17</v>
      </c>
      <c r="D2184" t="s">
        <v>14</v>
      </c>
      <c r="E2184" s="2">
        <f>F2184/G2184</f>
        <v>0.11031748480454166</v>
      </c>
      <c r="F2184" s="3">
        <v>7151</v>
      </c>
      <c r="G2184" s="3">
        <v>64822</v>
      </c>
    </row>
    <row r="2185" spans="1:7" x14ac:dyDescent="0.25">
      <c r="A2185">
        <v>2000</v>
      </c>
      <c r="B2185" t="s">
        <v>92</v>
      </c>
      <c r="C2185" t="s">
        <v>17</v>
      </c>
      <c r="D2185" t="s">
        <v>15</v>
      </c>
      <c r="E2185" s="2">
        <f>F2185/G2185</f>
        <v>0.12569806547159915</v>
      </c>
      <c r="F2185" s="3">
        <v>8148</v>
      </c>
      <c r="G2185" s="3">
        <v>64822</v>
      </c>
    </row>
    <row r="2186" spans="1:7" x14ac:dyDescent="0.25">
      <c r="A2186">
        <v>2000</v>
      </c>
      <c r="B2186" t="s">
        <v>92</v>
      </c>
      <c r="C2186" t="s">
        <v>17</v>
      </c>
      <c r="D2186" t="s">
        <v>16</v>
      </c>
      <c r="E2186" s="2">
        <f>F2186/G2186</f>
        <v>4.9072845638826322E-2</v>
      </c>
      <c r="F2186" s="3">
        <v>3181</v>
      </c>
      <c r="G2186" s="3">
        <v>64822</v>
      </c>
    </row>
    <row r="2187" spans="1:7" x14ac:dyDescent="0.25">
      <c r="A2187">
        <v>2000</v>
      </c>
      <c r="B2187" t="s">
        <v>92</v>
      </c>
      <c r="C2187" t="s">
        <v>17</v>
      </c>
      <c r="D2187" t="s">
        <v>25</v>
      </c>
      <c r="E2187" s="2">
        <f>F2187/G2187</f>
        <v>0.31512449477029403</v>
      </c>
      <c r="F2187" s="3">
        <v>20427</v>
      </c>
      <c r="G2187" s="3">
        <v>64822</v>
      </c>
    </row>
    <row r="2188" spans="1:7" x14ac:dyDescent="0.25">
      <c r="A2188">
        <v>2000</v>
      </c>
      <c r="B2188" t="s">
        <v>92</v>
      </c>
      <c r="C2188" t="s">
        <v>17</v>
      </c>
      <c r="D2188" t="s">
        <v>10</v>
      </c>
      <c r="E2188" s="2">
        <f>F2188/G2188</f>
        <v>2.3325414211224586E-2</v>
      </c>
      <c r="F2188" s="3">
        <v>1512</v>
      </c>
      <c r="G2188" s="3">
        <v>64822</v>
      </c>
    </row>
    <row r="2189" spans="1:7" x14ac:dyDescent="0.25">
      <c r="A2189">
        <v>2000</v>
      </c>
      <c r="B2189" t="s">
        <v>92</v>
      </c>
      <c r="C2189" t="s">
        <v>17</v>
      </c>
      <c r="D2189" t="s">
        <v>13</v>
      </c>
      <c r="E2189" s="2">
        <f>F2189/G2189</f>
        <v>0.26370676622134459</v>
      </c>
      <c r="F2189" s="3">
        <v>17094</v>
      </c>
      <c r="G2189" s="3">
        <v>64822</v>
      </c>
    </row>
    <row r="2190" spans="1:7" x14ac:dyDescent="0.25">
      <c r="A2190">
        <v>2000</v>
      </c>
      <c r="B2190" t="s">
        <v>93</v>
      </c>
      <c r="C2190" t="s">
        <v>17</v>
      </c>
      <c r="D2190" t="s">
        <v>5</v>
      </c>
      <c r="E2190" s="2">
        <f>F2190/G2190</f>
        <v>0.20266791481394805</v>
      </c>
      <c r="F2190" s="3">
        <v>866</v>
      </c>
      <c r="G2190" s="3">
        <v>4273</v>
      </c>
    </row>
    <row r="2191" spans="1:7" x14ac:dyDescent="0.25">
      <c r="A2191">
        <v>2000</v>
      </c>
      <c r="B2191" t="s">
        <v>93</v>
      </c>
      <c r="C2191" t="s">
        <v>17</v>
      </c>
      <c r="D2191" t="s">
        <v>11</v>
      </c>
      <c r="E2191" s="2">
        <f>F2191/G2191</f>
        <v>0.18300959513222562</v>
      </c>
      <c r="F2191" s="3">
        <v>782</v>
      </c>
      <c r="G2191" s="3">
        <v>4273</v>
      </c>
    </row>
    <row r="2192" spans="1:7" x14ac:dyDescent="0.25">
      <c r="A2192">
        <v>2000</v>
      </c>
      <c r="B2192" t="s">
        <v>93</v>
      </c>
      <c r="C2192" t="s">
        <v>17</v>
      </c>
      <c r="D2192" t="s">
        <v>14</v>
      </c>
      <c r="E2192" s="2">
        <f>F2192/G2192</f>
        <v>8.5888134799906382E-2</v>
      </c>
      <c r="F2192" s="3">
        <v>367</v>
      </c>
      <c r="G2192" s="3">
        <v>4273</v>
      </c>
    </row>
    <row r="2193" spans="1:7" x14ac:dyDescent="0.25">
      <c r="A2193">
        <v>2000</v>
      </c>
      <c r="B2193" t="s">
        <v>93</v>
      </c>
      <c r="C2193" t="s">
        <v>17</v>
      </c>
      <c r="D2193" t="s">
        <v>15</v>
      </c>
      <c r="E2193" s="2">
        <f>F2193/G2193</f>
        <v>8.0973554879475773E-2</v>
      </c>
      <c r="F2193" s="3">
        <v>346</v>
      </c>
      <c r="G2193" s="3">
        <v>4273</v>
      </c>
    </row>
    <row r="2194" spans="1:7" x14ac:dyDescent="0.25">
      <c r="A2194">
        <v>2000</v>
      </c>
      <c r="B2194" t="s">
        <v>93</v>
      </c>
      <c r="C2194" t="s">
        <v>17</v>
      </c>
      <c r="D2194" t="s">
        <v>16</v>
      </c>
      <c r="E2194" s="2">
        <f>F2194/G2194</f>
        <v>3.5806225134565876E-2</v>
      </c>
      <c r="F2194" s="3">
        <v>153</v>
      </c>
      <c r="G2194" s="3">
        <v>4273</v>
      </c>
    </row>
    <row r="2195" spans="1:7" x14ac:dyDescent="0.25">
      <c r="A2195">
        <v>2000</v>
      </c>
      <c r="B2195" t="s">
        <v>93</v>
      </c>
      <c r="C2195" t="s">
        <v>17</v>
      </c>
      <c r="D2195" t="s">
        <v>25</v>
      </c>
      <c r="E2195" s="2">
        <f>F2195/G2195</f>
        <v>0.39129417271238004</v>
      </c>
      <c r="F2195" s="3">
        <v>1672</v>
      </c>
      <c r="G2195" s="3">
        <v>4273</v>
      </c>
    </row>
    <row r="2196" spans="1:7" x14ac:dyDescent="0.25">
      <c r="A2196">
        <v>2000</v>
      </c>
      <c r="B2196" t="s">
        <v>93</v>
      </c>
      <c r="C2196" t="s">
        <v>17</v>
      </c>
      <c r="D2196" t="s">
        <v>10</v>
      </c>
      <c r="E2196" s="2">
        <f>F2196/G2196</f>
        <v>1.357360168499883E-2</v>
      </c>
      <c r="F2196" s="3">
        <v>58</v>
      </c>
      <c r="G2196" s="3">
        <v>4273</v>
      </c>
    </row>
    <row r="2197" spans="1:7" x14ac:dyDescent="0.25">
      <c r="A2197">
        <v>2000</v>
      </c>
      <c r="B2197" t="s">
        <v>93</v>
      </c>
      <c r="C2197" t="s">
        <v>17</v>
      </c>
      <c r="D2197" t="s">
        <v>13</v>
      </c>
      <c r="E2197" s="2">
        <f>F2197/G2197</f>
        <v>0.20945471565644747</v>
      </c>
      <c r="F2197" s="3">
        <v>895</v>
      </c>
      <c r="G2197" s="3">
        <v>4273</v>
      </c>
    </row>
    <row r="2198" spans="1:7" x14ac:dyDescent="0.25">
      <c r="A2198">
        <v>2000</v>
      </c>
      <c r="B2198" t="s">
        <v>94</v>
      </c>
      <c r="C2198" t="s">
        <v>17</v>
      </c>
      <c r="D2198" t="s">
        <v>5</v>
      </c>
      <c r="E2198" s="2">
        <f>F2198/G2198</f>
        <v>0.20520627188308724</v>
      </c>
      <c r="F2198" s="3">
        <v>1348</v>
      </c>
      <c r="G2198" s="3">
        <v>6569</v>
      </c>
    </row>
    <row r="2199" spans="1:7" x14ac:dyDescent="0.25">
      <c r="A2199">
        <v>2000</v>
      </c>
      <c r="B2199" t="s">
        <v>94</v>
      </c>
      <c r="C2199" t="s">
        <v>17</v>
      </c>
      <c r="D2199" t="s">
        <v>11</v>
      </c>
      <c r="E2199" s="2">
        <f>F2199/G2199</f>
        <v>0.18556857969249504</v>
      </c>
      <c r="F2199" s="3">
        <v>1219</v>
      </c>
      <c r="G2199" s="3">
        <v>6569</v>
      </c>
    </row>
    <row r="2200" spans="1:7" x14ac:dyDescent="0.25">
      <c r="A2200">
        <v>2000</v>
      </c>
      <c r="B2200" t="s">
        <v>94</v>
      </c>
      <c r="C2200" t="s">
        <v>17</v>
      </c>
      <c r="D2200" t="s">
        <v>14</v>
      </c>
      <c r="E2200" s="2">
        <f>F2200/G2200</f>
        <v>6.4545592936520013E-2</v>
      </c>
      <c r="F2200" s="3">
        <v>424</v>
      </c>
      <c r="G2200" s="3">
        <v>6569</v>
      </c>
    </row>
    <row r="2201" spans="1:7" x14ac:dyDescent="0.25">
      <c r="A2201">
        <v>2000</v>
      </c>
      <c r="B2201" t="s">
        <v>94</v>
      </c>
      <c r="C2201" t="s">
        <v>17</v>
      </c>
      <c r="D2201" t="s">
        <v>15</v>
      </c>
      <c r="E2201" s="2">
        <f>F2201/G2201</f>
        <v>8.6771198051453793E-2</v>
      </c>
      <c r="F2201" s="3">
        <v>570</v>
      </c>
      <c r="G2201" s="3">
        <v>6569</v>
      </c>
    </row>
    <row r="2202" spans="1:7" x14ac:dyDescent="0.25">
      <c r="A2202">
        <v>2000</v>
      </c>
      <c r="B2202" t="s">
        <v>94</v>
      </c>
      <c r="C2202" t="s">
        <v>17</v>
      </c>
      <c r="D2202" t="s">
        <v>16</v>
      </c>
      <c r="E2202" s="2">
        <f>F2202/G2202</f>
        <v>5.388948089511341E-2</v>
      </c>
      <c r="F2202" s="3">
        <v>354</v>
      </c>
      <c r="G2202" s="3">
        <v>6569</v>
      </c>
    </row>
    <row r="2203" spans="1:7" x14ac:dyDescent="0.25">
      <c r="A2203">
        <v>2000</v>
      </c>
      <c r="B2203" t="s">
        <v>94</v>
      </c>
      <c r="C2203" t="s">
        <v>17</v>
      </c>
      <c r="D2203" t="s">
        <v>25</v>
      </c>
      <c r="E2203" s="2">
        <f>F2203/G2203</f>
        <v>0.35530522149490029</v>
      </c>
      <c r="F2203" s="3">
        <v>2334</v>
      </c>
      <c r="G2203" s="3">
        <v>6569</v>
      </c>
    </row>
    <row r="2204" spans="1:7" x14ac:dyDescent="0.25">
      <c r="A2204">
        <v>2000</v>
      </c>
      <c r="B2204" t="s">
        <v>94</v>
      </c>
      <c r="C2204" t="s">
        <v>17</v>
      </c>
      <c r="D2204" t="s">
        <v>10</v>
      </c>
      <c r="E2204" s="2">
        <f>F2204/G2204</f>
        <v>4.0949916273405391E-2</v>
      </c>
      <c r="F2204" s="3">
        <v>269</v>
      </c>
      <c r="G2204" s="3">
        <v>6569</v>
      </c>
    </row>
    <row r="2205" spans="1:7" x14ac:dyDescent="0.25">
      <c r="A2205">
        <v>2000</v>
      </c>
      <c r="B2205" t="s">
        <v>94</v>
      </c>
      <c r="C2205" t="s">
        <v>17</v>
      </c>
      <c r="D2205" t="s">
        <v>13</v>
      </c>
      <c r="E2205" s="2">
        <f>F2205/G2205</f>
        <v>0.21297001065611204</v>
      </c>
      <c r="F2205" s="3">
        <v>1399</v>
      </c>
      <c r="G2205" s="3">
        <v>6569</v>
      </c>
    </row>
    <row r="2206" spans="1:7" x14ac:dyDescent="0.25">
      <c r="A2206">
        <v>2000</v>
      </c>
      <c r="B2206" t="s">
        <v>7</v>
      </c>
      <c r="C2206" t="s">
        <v>17</v>
      </c>
      <c r="D2206" t="s">
        <v>5</v>
      </c>
      <c r="E2206" s="2">
        <f>F2206/G2206</f>
        <v>0.13276918587686024</v>
      </c>
      <c r="F2206" s="3">
        <v>455</v>
      </c>
      <c r="G2206" s="3">
        <v>3427</v>
      </c>
    </row>
    <row r="2207" spans="1:7" x14ac:dyDescent="0.25">
      <c r="A2207">
        <v>2000</v>
      </c>
      <c r="B2207" t="s">
        <v>7</v>
      </c>
      <c r="C2207" t="s">
        <v>17</v>
      </c>
      <c r="D2207" t="s">
        <v>11</v>
      </c>
      <c r="E2207" s="2">
        <f>F2207/G2207</f>
        <v>0.19404727166618033</v>
      </c>
      <c r="F2207" s="3">
        <v>665</v>
      </c>
      <c r="G2207" s="3">
        <v>3427</v>
      </c>
    </row>
    <row r="2208" spans="1:7" x14ac:dyDescent="0.25">
      <c r="A2208">
        <v>2000</v>
      </c>
      <c r="B2208" t="s">
        <v>7</v>
      </c>
      <c r="C2208" t="s">
        <v>17</v>
      </c>
      <c r="D2208" t="s">
        <v>14</v>
      </c>
      <c r="E2208" s="2">
        <f>F2208/G2208</f>
        <v>4.9022468631456081E-2</v>
      </c>
      <c r="F2208" s="3">
        <v>168</v>
      </c>
      <c r="G2208" s="3">
        <v>3427</v>
      </c>
    </row>
    <row r="2209" spans="1:7" x14ac:dyDescent="0.25">
      <c r="A2209">
        <v>2000</v>
      </c>
      <c r="B2209" t="s">
        <v>7</v>
      </c>
      <c r="C2209" t="s">
        <v>17</v>
      </c>
      <c r="D2209" t="s">
        <v>15</v>
      </c>
      <c r="E2209" s="2">
        <f>F2209/G2209</f>
        <v>5.4566676393346954E-2</v>
      </c>
      <c r="F2209" s="3">
        <v>187</v>
      </c>
      <c r="G2209" s="3">
        <v>3427</v>
      </c>
    </row>
    <row r="2210" spans="1:7" x14ac:dyDescent="0.25">
      <c r="A2210">
        <v>2000</v>
      </c>
      <c r="B2210" t="s">
        <v>7</v>
      </c>
      <c r="C2210" t="s">
        <v>17</v>
      </c>
      <c r="D2210" t="s">
        <v>16</v>
      </c>
      <c r="E2210" s="2">
        <f>F2210/G2210</f>
        <v>2.9180040852057193E-2</v>
      </c>
      <c r="F2210" s="3">
        <v>100</v>
      </c>
      <c r="G2210" s="3">
        <v>3427</v>
      </c>
    </row>
    <row r="2211" spans="1:7" x14ac:dyDescent="0.25">
      <c r="A2211">
        <v>2000</v>
      </c>
      <c r="B2211" t="s">
        <v>7</v>
      </c>
      <c r="C2211" t="s">
        <v>17</v>
      </c>
      <c r="D2211" t="s">
        <v>25</v>
      </c>
      <c r="E2211" s="2">
        <f>F2211/G2211</f>
        <v>0.39801575722206012</v>
      </c>
      <c r="F2211" s="3">
        <v>1364</v>
      </c>
      <c r="G2211" s="3">
        <v>3427</v>
      </c>
    </row>
    <row r="2212" spans="1:7" x14ac:dyDescent="0.25">
      <c r="A2212">
        <v>2000</v>
      </c>
      <c r="B2212" t="s">
        <v>7</v>
      </c>
      <c r="C2212" t="s">
        <v>17</v>
      </c>
      <c r="D2212" t="s">
        <v>10</v>
      </c>
      <c r="E2212" s="2">
        <f>F2212/G2212</f>
        <v>4.4937262912168076E-2</v>
      </c>
      <c r="F2212" s="3">
        <v>154</v>
      </c>
      <c r="G2212" s="3">
        <v>3427</v>
      </c>
    </row>
    <row r="2213" spans="1:7" x14ac:dyDescent="0.25">
      <c r="A2213">
        <v>2000</v>
      </c>
      <c r="B2213" t="s">
        <v>7</v>
      </c>
      <c r="C2213" t="s">
        <v>17</v>
      </c>
      <c r="D2213" t="s">
        <v>13</v>
      </c>
      <c r="E2213" s="2">
        <f>F2213/G2213</f>
        <v>0.23023052232273125</v>
      </c>
      <c r="F2213" s="3">
        <v>789</v>
      </c>
      <c r="G2213" s="3">
        <v>3427</v>
      </c>
    </row>
    <row r="2214" spans="1:7" x14ac:dyDescent="0.25">
      <c r="A2214">
        <v>2000</v>
      </c>
      <c r="B2214" t="s">
        <v>24</v>
      </c>
      <c r="C2214" t="s">
        <v>20</v>
      </c>
      <c r="D2214" t="s">
        <v>5</v>
      </c>
      <c r="E2214" s="2">
        <f>F2214/G2214</f>
        <v>0.48615574610213735</v>
      </c>
      <c r="F2214" s="3">
        <v>34642</v>
      </c>
      <c r="G2214" s="3">
        <v>71257</v>
      </c>
    </row>
    <row r="2215" spans="1:7" x14ac:dyDescent="0.25">
      <c r="A2215">
        <v>2000</v>
      </c>
      <c r="B2215" t="s">
        <v>24</v>
      </c>
      <c r="C2215" t="s">
        <v>20</v>
      </c>
      <c r="D2215" t="s">
        <v>11</v>
      </c>
      <c r="E2215" s="2">
        <f>F2215/G2215</f>
        <v>7.7999354449387423E-2</v>
      </c>
      <c r="F2215" s="3">
        <v>5558</v>
      </c>
      <c r="G2215" s="3">
        <v>71257</v>
      </c>
    </row>
    <row r="2216" spans="1:7" x14ac:dyDescent="0.25">
      <c r="A2216">
        <v>2000</v>
      </c>
      <c r="B2216" t="s">
        <v>24</v>
      </c>
      <c r="C2216" t="s">
        <v>20</v>
      </c>
      <c r="D2216" t="s">
        <v>14</v>
      </c>
      <c r="E2216" s="2">
        <f>F2216/G2216</f>
        <v>9.8895547104144152E-2</v>
      </c>
      <c r="F2216" s="3">
        <v>7047</v>
      </c>
      <c r="G2216" s="3">
        <v>71257</v>
      </c>
    </row>
    <row r="2217" spans="1:7" x14ac:dyDescent="0.25">
      <c r="A2217">
        <v>2000</v>
      </c>
      <c r="B2217" t="s">
        <v>24</v>
      </c>
      <c r="C2217" t="s">
        <v>20</v>
      </c>
      <c r="D2217" t="s">
        <v>15</v>
      </c>
      <c r="E2217" s="2">
        <f>F2217/G2217</f>
        <v>0.1865360596151957</v>
      </c>
      <c r="F2217" s="3">
        <v>13292</v>
      </c>
      <c r="G2217" s="3">
        <v>71257</v>
      </c>
    </row>
    <row r="2218" spans="1:7" x14ac:dyDescent="0.25">
      <c r="A2218">
        <v>2000</v>
      </c>
      <c r="B2218" t="s">
        <v>24</v>
      </c>
      <c r="C2218" t="s">
        <v>20</v>
      </c>
      <c r="D2218" t="s">
        <v>16</v>
      </c>
      <c r="E2218" s="2">
        <f>F2218/G2218</f>
        <v>0.20072413938279748</v>
      </c>
      <c r="F2218" s="3">
        <v>14303</v>
      </c>
      <c r="G2218" s="3">
        <v>71257</v>
      </c>
    </row>
    <row r="2219" spans="1:7" x14ac:dyDescent="0.25">
      <c r="A2219">
        <v>2000</v>
      </c>
      <c r="B2219" t="s">
        <v>24</v>
      </c>
      <c r="C2219" t="s">
        <v>20</v>
      </c>
      <c r="D2219" t="s">
        <v>25</v>
      </c>
      <c r="E2219" s="2">
        <f>F2219/G2219</f>
        <v>0.20591661170130654</v>
      </c>
      <c r="F2219" s="3">
        <v>14673</v>
      </c>
      <c r="G2219" s="3">
        <v>71257</v>
      </c>
    </row>
    <row r="2220" spans="1:7" x14ac:dyDescent="0.25">
      <c r="A2220">
        <v>2000</v>
      </c>
      <c r="B2220" t="s">
        <v>24</v>
      </c>
      <c r="C2220" t="s">
        <v>20</v>
      </c>
      <c r="D2220" t="s">
        <v>10</v>
      </c>
      <c r="E2220" s="2">
        <f>F2220/G2220</f>
        <v>2.6930687511402387E-2</v>
      </c>
      <c r="F2220" s="3">
        <v>1919</v>
      </c>
      <c r="G2220" s="3">
        <v>71257</v>
      </c>
    </row>
    <row r="2221" spans="1:7" x14ac:dyDescent="0.25">
      <c r="A2221">
        <v>2000</v>
      </c>
      <c r="B2221" t="s">
        <v>24</v>
      </c>
      <c r="C2221" t="s">
        <v>20</v>
      </c>
      <c r="D2221" t="s">
        <v>13</v>
      </c>
      <c r="E2221" s="2">
        <f>F2221/G2221</f>
        <v>0.20299760023576632</v>
      </c>
      <c r="F2221" s="3">
        <v>14465</v>
      </c>
      <c r="G2221" s="3">
        <v>71257</v>
      </c>
    </row>
    <row r="2222" spans="1:7" x14ac:dyDescent="0.25">
      <c r="A2222">
        <v>2000</v>
      </c>
      <c r="B2222" t="s">
        <v>28</v>
      </c>
      <c r="C2222" t="s">
        <v>20</v>
      </c>
      <c r="D2222" t="s">
        <v>5</v>
      </c>
      <c r="E2222" s="2">
        <f>F2222/G2222</f>
        <v>0.15579545454545454</v>
      </c>
      <c r="F2222" s="3">
        <v>1371</v>
      </c>
      <c r="G2222" s="3">
        <v>8800</v>
      </c>
    </row>
    <row r="2223" spans="1:7" x14ac:dyDescent="0.25">
      <c r="A2223">
        <v>2000</v>
      </c>
      <c r="B2223" t="s">
        <v>28</v>
      </c>
      <c r="C2223" t="s">
        <v>20</v>
      </c>
      <c r="D2223" t="s">
        <v>11</v>
      </c>
      <c r="E2223" s="2">
        <f>F2223/G2223</f>
        <v>0.18806818181818183</v>
      </c>
      <c r="F2223" s="3">
        <v>1655</v>
      </c>
      <c r="G2223" s="3">
        <v>8800</v>
      </c>
    </row>
    <row r="2224" spans="1:7" x14ac:dyDescent="0.25">
      <c r="A2224">
        <v>2000</v>
      </c>
      <c r="B2224" t="s">
        <v>28</v>
      </c>
      <c r="C2224" t="s">
        <v>20</v>
      </c>
      <c r="D2224" t="s">
        <v>14</v>
      </c>
      <c r="E2224" s="2">
        <f>F2224/G2224</f>
        <v>7.9545454545454544E-2</v>
      </c>
      <c r="F2224" s="3">
        <v>700</v>
      </c>
      <c r="G2224" s="3">
        <v>8800</v>
      </c>
    </row>
    <row r="2225" spans="1:7" x14ac:dyDescent="0.25">
      <c r="A2225">
        <v>2000</v>
      </c>
      <c r="B2225" t="s">
        <v>28</v>
      </c>
      <c r="C2225" t="s">
        <v>20</v>
      </c>
      <c r="D2225" t="s">
        <v>15</v>
      </c>
      <c r="E2225" s="2">
        <f>F2225/G2225</f>
        <v>4.7159090909090907E-2</v>
      </c>
      <c r="F2225" s="3">
        <v>415</v>
      </c>
      <c r="G2225" s="3">
        <v>8800</v>
      </c>
    </row>
    <row r="2226" spans="1:7" x14ac:dyDescent="0.25">
      <c r="A2226">
        <v>2000</v>
      </c>
      <c r="B2226" t="s">
        <v>28</v>
      </c>
      <c r="C2226" t="s">
        <v>20</v>
      </c>
      <c r="D2226" t="s">
        <v>16</v>
      </c>
      <c r="E2226" s="2">
        <f>F2226/G2226</f>
        <v>2.9090909090909091E-2</v>
      </c>
      <c r="F2226" s="3">
        <v>256</v>
      </c>
      <c r="G2226" s="3">
        <v>8800</v>
      </c>
    </row>
    <row r="2227" spans="1:7" x14ac:dyDescent="0.25">
      <c r="A2227">
        <v>2000</v>
      </c>
      <c r="B2227" t="s">
        <v>28</v>
      </c>
      <c r="C2227" t="s">
        <v>20</v>
      </c>
      <c r="D2227" t="s">
        <v>25</v>
      </c>
      <c r="E2227" s="2">
        <f>F2227/G2227</f>
        <v>0.41670454545454544</v>
      </c>
      <c r="F2227" s="3">
        <v>3667</v>
      </c>
      <c r="G2227" s="3">
        <v>8800</v>
      </c>
    </row>
    <row r="2228" spans="1:7" x14ac:dyDescent="0.25">
      <c r="A2228">
        <v>2000</v>
      </c>
      <c r="B2228" t="s">
        <v>28</v>
      </c>
      <c r="C2228" t="s">
        <v>20</v>
      </c>
      <c r="D2228" t="s">
        <v>10</v>
      </c>
      <c r="E2228" s="2">
        <f>F2228/G2228</f>
        <v>5.4886363636363636E-2</v>
      </c>
      <c r="F2228" s="3">
        <v>483</v>
      </c>
      <c r="G2228" s="3">
        <v>8800</v>
      </c>
    </row>
    <row r="2229" spans="1:7" x14ac:dyDescent="0.25">
      <c r="A2229">
        <v>2000</v>
      </c>
      <c r="B2229" t="s">
        <v>28</v>
      </c>
      <c r="C2229" t="s">
        <v>20</v>
      </c>
      <c r="D2229" t="s">
        <v>13</v>
      </c>
      <c r="E2229" s="2">
        <f>F2229/G2229</f>
        <v>0.18454545454545454</v>
      </c>
      <c r="F2229" s="3">
        <v>1624</v>
      </c>
      <c r="G2229" s="3">
        <v>8800</v>
      </c>
    </row>
    <row r="2230" spans="1:7" x14ac:dyDescent="0.25">
      <c r="A2230">
        <v>2000</v>
      </c>
      <c r="B2230" t="s">
        <v>29</v>
      </c>
      <c r="C2230" t="s">
        <v>20</v>
      </c>
      <c r="D2230" t="s">
        <v>5</v>
      </c>
      <c r="E2230" s="2">
        <f>F2230/G2230</f>
        <v>0.28133220826922123</v>
      </c>
      <c r="F2230" s="3">
        <v>17004</v>
      </c>
      <c r="G2230" s="3">
        <v>60441</v>
      </c>
    </row>
    <row r="2231" spans="1:7" x14ac:dyDescent="0.25">
      <c r="A2231">
        <v>2000</v>
      </c>
      <c r="B2231" t="s">
        <v>29</v>
      </c>
      <c r="C2231" t="s">
        <v>20</v>
      </c>
      <c r="D2231" t="s">
        <v>11</v>
      </c>
      <c r="E2231" s="2">
        <f>F2231/G2231</f>
        <v>0.12529574295594051</v>
      </c>
      <c r="F2231" s="3">
        <v>7573</v>
      </c>
      <c r="G2231" s="3">
        <v>60441</v>
      </c>
    </row>
    <row r="2232" spans="1:7" x14ac:dyDescent="0.25">
      <c r="A2232">
        <v>2000</v>
      </c>
      <c r="B2232" t="s">
        <v>29</v>
      </c>
      <c r="C2232" t="s">
        <v>20</v>
      </c>
      <c r="D2232" t="s">
        <v>14</v>
      </c>
      <c r="E2232" s="2">
        <f>F2232/G2232</f>
        <v>8.6067404576363721E-2</v>
      </c>
      <c r="F2232" s="3">
        <v>5202</v>
      </c>
      <c r="G2232" s="3">
        <v>60441</v>
      </c>
    </row>
    <row r="2233" spans="1:7" x14ac:dyDescent="0.25">
      <c r="A2233">
        <v>2000</v>
      </c>
      <c r="B2233" t="s">
        <v>29</v>
      </c>
      <c r="C2233" t="s">
        <v>20</v>
      </c>
      <c r="D2233" t="s">
        <v>15</v>
      </c>
      <c r="E2233" s="2">
        <f>F2233/G2233</f>
        <v>0.1198855081815324</v>
      </c>
      <c r="F2233" s="3">
        <v>7246</v>
      </c>
      <c r="G2233" s="3">
        <v>60441</v>
      </c>
    </row>
    <row r="2234" spans="1:7" x14ac:dyDescent="0.25">
      <c r="A2234">
        <v>2000</v>
      </c>
      <c r="B2234" t="s">
        <v>29</v>
      </c>
      <c r="C2234" t="s">
        <v>20</v>
      </c>
      <c r="D2234" t="s">
        <v>16</v>
      </c>
      <c r="E2234" s="2">
        <f>F2234/G2234</f>
        <v>7.5379295511325092E-2</v>
      </c>
      <c r="F2234" s="3">
        <v>4556</v>
      </c>
      <c r="G2234" s="3">
        <v>60441</v>
      </c>
    </row>
    <row r="2235" spans="1:7" x14ac:dyDescent="0.25">
      <c r="A2235">
        <v>2000</v>
      </c>
      <c r="B2235" t="s">
        <v>29</v>
      </c>
      <c r="C2235" t="s">
        <v>20</v>
      </c>
      <c r="D2235" t="s">
        <v>25</v>
      </c>
      <c r="E2235" s="2">
        <f>F2235/G2235</f>
        <v>0.30826756671795635</v>
      </c>
      <c r="F2235" s="3">
        <v>18632</v>
      </c>
      <c r="G2235" s="3">
        <v>60441</v>
      </c>
    </row>
    <row r="2236" spans="1:7" x14ac:dyDescent="0.25">
      <c r="A2236">
        <v>2000</v>
      </c>
      <c r="B2236" t="s">
        <v>29</v>
      </c>
      <c r="C2236" t="s">
        <v>20</v>
      </c>
      <c r="D2236" t="s">
        <v>10</v>
      </c>
      <c r="E2236" s="2">
        <f>F2236/G2236</f>
        <v>2.9069671249648418E-2</v>
      </c>
      <c r="F2236" s="3">
        <v>1757</v>
      </c>
      <c r="G2236" s="3">
        <v>60441</v>
      </c>
    </row>
    <row r="2237" spans="1:7" x14ac:dyDescent="0.25">
      <c r="A2237">
        <v>2000</v>
      </c>
      <c r="B2237" t="s">
        <v>29</v>
      </c>
      <c r="C2237" t="s">
        <v>20</v>
      </c>
      <c r="D2237" t="s">
        <v>13</v>
      </c>
      <c r="E2237" s="2">
        <f>F2237/G2237</f>
        <v>0.2560348108072335</v>
      </c>
      <c r="F2237" s="3">
        <v>15475</v>
      </c>
      <c r="G2237" s="3">
        <v>60441</v>
      </c>
    </row>
    <row r="2238" spans="1:7" x14ac:dyDescent="0.25">
      <c r="A2238">
        <v>2000</v>
      </c>
      <c r="B2238" t="s">
        <v>30</v>
      </c>
      <c r="C2238" t="s">
        <v>20</v>
      </c>
      <c r="D2238" t="s">
        <v>5</v>
      </c>
      <c r="E2238" s="2">
        <f>F2238/G2238</f>
        <v>0.15840194610778444</v>
      </c>
      <c r="F2238" s="3">
        <v>1693</v>
      </c>
      <c r="G2238" s="3">
        <v>10688</v>
      </c>
    </row>
    <row r="2239" spans="1:7" x14ac:dyDescent="0.25">
      <c r="A2239">
        <v>2000</v>
      </c>
      <c r="B2239" t="s">
        <v>30</v>
      </c>
      <c r="C2239" t="s">
        <v>20</v>
      </c>
      <c r="D2239" t="s">
        <v>11</v>
      </c>
      <c r="E2239" s="2">
        <f>F2239/G2239</f>
        <v>0.1719685628742515</v>
      </c>
      <c r="F2239" s="3">
        <v>1838</v>
      </c>
      <c r="G2239" s="3">
        <v>10688</v>
      </c>
    </row>
    <row r="2240" spans="1:7" x14ac:dyDescent="0.25">
      <c r="A2240">
        <v>2000</v>
      </c>
      <c r="B2240" t="s">
        <v>30</v>
      </c>
      <c r="C2240" t="s">
        <v>20</v>
      </c>
      <c r="D2240" t="s">
        <v>14</v>
      </c>
      <c r="E2240" s="2">
        <f>F2240/G2240</f>
        <v>6.0628742514970059E-2</v>
      </c>
      <c r="F2240" s="3">
        <v>648</v>
      </c>
      <c r="G2240" s="3">
        <v>10688</v>
      </c>
    </row>
    <row r="2241" spans="1:7" x14ac:dyDescent="0.25">
      <c r="A2241">
        <v>2000</v>
      </c>
      <c r="B2241" t="s">
        <v>30</v>
      </c>
      <c r="C2241" t="s">
        <v>20</v>
      </c>
      <c r="D2241" t="s">
        <v>15</v>
      </c>
      <c r="E2241" s="2">
        <f>F2241/G2241</f>
        <v>5.9505988023952093E-2</v>
      </c>
      <c r="F2241" s="3">
        <v>636</v>
      </c>
      <c r="G2241" s="3">
        <v>10688</v>
      </c>
    </row>
    <row r="2242" spans="1:7" x14ac:dyDescent="0.25">
      <c r="A2242">
        <v>2000</v>
      </c>
      <c r="B2242" t="s">
        <v>30</v>
      </c>
      <c r="C2242" t="s">
        <v>20</v>
      </c>
      <c r="D2242" t="s">
        <v>16</v>
      </c>
      <c r="E2242" s="2">
        <f>F2242/G2242</f>
        <v>3.8267215568862277E-2</v>
      </c>
      <c r="F2242" s="3">
        <v>409</v>
      </c>
      <c r="G2242" s="3">
        <v>10688</v>
      </c>
    </row>
    <row r="2243" spans="1:7" x14ac:dyDescent="0.25">
      <c r="A2243">
        <v>2000</v>
      </c>
      <c r="B2243" t="s">
        <v>30</v>
      </c>
      <c r="C2243" t="s">
        <v>20</v>
      </c>
      <c r="D2243" t="s">
        <v>25</v>
      </c>
      <c r="E2243" s="2">
        <f>F2243/G2243</f>
        <v>0.40830838323353291</v>
      </c>
      <c r="F2243" s="3">
        <v>4364</v>
      </c>
      <c r="G2243" s="3">
        <v>10688</v>
      </c>
    </row>
    <row r="2244" spans="1:7" x14ac:dyDescent="0.25">
      <c r="A2244">
        <v>2000</v>
      </c>
      <c r="B2244" t="s">
        <v>30</v>
      </c>
      <c r="C2244" t="s">
        <v>20</v>
      </c>
      <c r="D2244" t="s">
        <v>10</v>
      </c>
      <c r="E2244" s="2">
        <f>F2244/G2244</f>
        <v>4.0044910179640722E-2</v>
      </c>
      <c r="F2244" s="3">
        <v>428</v>
      </c>
      <c r="G2244" s="3">
        <v>10688</v>
      </c>
    </row>
    <row r="2245" spans="1:7" x14ac:dyDescent="0.25">
      <c r="A2245">
        <v>2000</v>
      </c>
      <c r="B2245" t="s">
        <v>30</v>
      </c>
      <c r="C2245" t="s">
        <v>20</v>
      </c>
      <c r="D2245" t="s">
        <v>13</v>
      </c>
      <c r="E2245" s="2">
        <f>F2245/G2245</f>
        <v>0.22127619760479042</v>
      </c>
      <c r="F2245" s="3">
        <v>2365</v>
      </c>
      <c r="G2245" s="3">
        <v>10688</v>
      </c>
    </row>
    <row r="2246" spans="1:7" x14ac:dyDescent="0.25">
      <c r="A2246">
        <v>2000</v>
      </c>
      <c r="B2246" t="s">
        <v>31</v>
      </c>
      <c r="C2246" t="s">
        <v>20</v>
      </c>
      <c r="D2246" t="s">
        <v>5</v>
      </c>
      <c r="E2246" s="2">
        <f>F2246/G2246</f>
        <v>0.36945711690537647</v>
      </c>
      <c r="F2246" s="3">
        <v>71995</v>
      </c>
      <c r="G2246" s="3">
        <v>194867</v>
      </c>
    </row>
    <row r="2247" spans="1:7" x14ac:dyDescent="0.25">
      <c r="A2247">
        <v>2000</v>
      </c>
      <c r="B2247" t="s">
        <v>31</v>
      </c>
      <c r="C2247" t="s">
        <v>20</v>
      </c>
      <c r="D2247" t="s">
        <v>11</v>
      </c>
      <c r="E2247" s="2">
        <f>F2247/G2247</f>
        <v>8.0680669379628159E-2</v>
      </c>
      <c r="F2247" s="3">
        <v>15722</v>
      </c>
      <c r="G2247" s="3">
        <v>194867</v>
      </c>
    </row>
    <row r="2248" spans="1:7" x14ac:dyDescent="0.25">
      <c r="A2248">
        <v>2000</v>
      </c>
      <c r="B2248" t="s">
        <v>31</v>
      </c>
      <c r="C2248" t="s">
        <v>20</v>
      </c>
      <c r="D2248" t="s">
        <v>14</v>
      </c>
      <c r="E2248" s="2">
        <f>F2248/G2248</f>
        <v>0.10718079510640591</v>
      </c>
      <c r="F2248" s="3">
        <v>20886</v>
      </c>
      <c r="G2248" s="3">
        <v>194867</v>
      </c>
    </row>
    <row r="2249" spans="1:7" x14ac:dyDescent="0.25">
      <c r="A2249">
        <v>2000</v>
      </c>
      <c r="B2249" t="s">
        <v>31</v>
      </c>
      <c r="C2249" t="s">
        <v>20</v>
      </c>
      <c r="D2249" t="s">
        <v>15</v>
      </c>
      <c r="E2249" s="2">
        <f>F2249/G2249</f>
        <v>0.16780676050844937</v>
      </c>
      <c r="F2249" s="3">
        <v>32700</v>
      </c>
      <c r="G2249" s="3">
        <v>194867</v>
      </c>
    </row>
    <row r="2250" spans="1:7" x14ac:dyDescent="0.25">
      <c r="A2250">
        <v>2000</v>
      </c>
      <c r="B2250" t="s">
        <v>31</v>
      </c>
      <c r="C2250" t="s">
        <v>20</v>
      </c>
      <c r="D2250" t="s">
        <v>16</v>
      </c>
      <c r="E2250" s="2">
        <f>F2250/G2250</f>
        <v>9.4469561290521226E-2</v>
      </c>
      <c r="F2250" s="3">
        <v>18409</v>
      </c>
      <c r="G2250" s="3">
        <v>194867</v>
      </c>
    </row>
    <row r="2251" spans="1:7" x14ac:dyDescent="0.25">
      <c r="A2251">
        <v>2000</v>
      </c>
      <c r="B2251" t="s">
        <v>31</v>
      </c>
      <c r="C2251" t="s">
        <v>20</v>
      </c>
      <c r="D2251" t="s">
        <v>25</v>
      </c>
      <c r="E2251" s="2">
        <f>F2251/G2251</f>
        <v>0.27102074748418153</v>
      </c>
      <c r="F2251" s="3">
        <v>52813</v>
      </c>
      <c r="G2251" s="3">
        <v>194867</v>
      </c>
    </row>
    <row r="2252" spans="1:7" x14ac:dyDescent="0.25">
      <c r="A2252">
        <v>2000</v>
      </c>
      <c r="B2252" t="s">
        <v>31</v>
      </c>
      <c r="C2252" t="s">
        <v>20</v>
      </c>
      <c r="D2252" t="s">
        <v>10</v>
      </c>
      <c r="E2252" s="2">
        <f>F2252/G2252</f>
        <v>1.9346528658007768E-2</v>
      </c>
      <c r="F2252" s="3">
        <v>3770</v>
      </c>
      <c r="G2252" s="3">
        <v>194867</v>
      </c>
    </row>
    <row r="2253" spans="1:7" x14ac:dyDescent="0.25">
      <c r="A2253">
        <v>2000</v>
      </c>
      <c r="B2253" t="s">
        <v>31</v>
      </c>
      <c r="C2253" t="s">
        <v>20</v>
      </c>
      <c r="D2253" t="s">
        <v>13</v>
      </c>
      <c r="E2253" s="2">
        <f>F2253/G2253</f>
        <v>0.25949493757280606</v>
      </c>
      <c r="F2253" s="3">
        <v>50567</v>
      </c>
      <c r="G2253" s="3">
        <v>194867</v>
      </c>
    </row>
    <row r="2254" spans="1:7" x14ac:dyDescent="0.25">
      <c r="A2254">
        <v>2000</v>
      </c>
      <c r="B2254" t="s">
        <v>32</v>
      </c>
      <c r="C2254" t="s">
        <v>20</v>
      </c>
      <c r="D2254" t="s">
        <v>5</v>
      </c>
      <c r="E2254" s="2">
        <f>F2254/G2254</f>
        <v>0.35894219023407836</v>
      </c>
      <c r="F2254" s="3">
        <v>228312</v>
      </c>
      <c r="G2254" s="3">
        <v>636069</v>
      </c>
    </row>
    <row r="2255" spans="1:7" x14ac:dyDescent="0.25">
      <c r="A2255">
        <v>2000</v>
      </c>
      <c r="B2255" t="s">
        <v>32</v>
      </c>
      <c r="C2255" t="s">
        <v>20</v>
      </c>
      <c r="D2255" t="s">
        <v>11</v>
      </c>
      <c r="E2255" s="2">
        <f>F2255/G2255</f>
        <v>0.11189352098593078</v>
      </c>
      <c r="F2255" s="3">
        <v>71172</v>
      </c>
      <c r="G2255" s="3">
        <v>636069</v>
      </c>
    </row>
    <row r="2256" spans="1:7" x14ac:dyDescent="0.25">
      <c r="A2256">
        <v>2000</v>
      </c>
      <c r="B2256" t="s">
        <v>32</v>
      </c>
      <c r="C2256" t="s">
        <v>20</v>
      </c>
      <c r="D2256" t="s">
        <v>14</v>
      </c>
      <c r="E2256" s="2">
        <f>F2256/G2256</f>
        <v>8.6014253170646579E-2</v>
      </c>
      <c r="F2256" s="3">
        <v>54711</v>
      </c>
      <c r="G2256" s="3">
        <v>636069</v>
      </c>
    </row>
    <row r="2257" spans="1:7" x14ac:dyDescent="0.25">
      <c r="A2257">
        <v>2000</v>
      </c>
      <c r="B2257" t="s">
        <v>32</v>
      </c>
      <c r="C2257" t="s">
        <v>20</v>
      </c>
      <c r="D2257" t="s">
        <v>15</v>
      </c>
      <c r="E2257" s="2">
        <f>F2257/G2257</f>
        <v>0.17256303954445193</v>
      </c>
      <c r="F2257" s="3">
        <v>109762</v>
      </c>
      <c r="G2257" s="3">
        <v>636069</v>
      </c>
    </row>
    <row r="2258" spans="1:7" x14ac:dyDescent="0.25">
      <c r="A2258">
        <v>2000</v>
      </c>
      <c r="B2258" t="s">
        <v>32</v>
      </c>
      <c r="C2258" t="s">
        <v>20</v>
      </c>
      <c r="D2258" t="s">
        <v>16</v>
      </c>
      <c r="E2258" s="2">
        <f>F2258/G2258</f>
        <v>0.10036489751897985</v>
      </c>
      <c r="F2258" s="3">
        <v>63839</v>
      </c>
      <c r="G2258" s="3">
        <v>636069</v>
      </c>
    </row>
    <row r="2259" spans="1:7" x14ac:dyDescent="0.25">
      <c r="A2259">
        <v>2000</v>
      </c>
      <c r="B2259" t="s">
        <v>32</v>
      </c>
      <c r="C2259" t="s">
        <v>20</v>
      </c>
      <c r="D2259" t="s">
        <v>25</v>
      </c>
      <c r="E2259" s="2">
        <f>F2259/G2259</f>
        <v>0.2637229608737417</v>
      </c>
      <c r="F2259" s="3">
        <v>167746</v>
      </c>
      <c r="G2259" s="3">
        <v>636069</v>
      </c>
    </row>
    <row r="2260" spans="1:7" x14ac:dyDescent="0.25">
      <c r="A2260">
        <v>2000</v>
      </c>
      <c r="B2260" t="s">
        <v>32</v>
      </c>
      <c r="C2260" t="s">
        <v>20</v>
      </c>
      <c r="D2260" t="s">
        <v>10</v>
      </c>
      <c r="E2260" s="2">
        <f>F2260/G2260</f>
        <v>4.3044072262600444E-2</v>
      </c>
      <c r="F2260" s="3">
        <v>27379</v>
      </c>
      <c r="G2260" s="3">
        <v>636069</v>
      </c>
    </row>
    <row r="2261" spans="1:7" x14ac:dyDescent="0.25">
      <c r="A2261">
        <v>2000</v>
      </c>
      <c r="B2261" t="s">
        <v>32</v>
      </c>
      <c r="C2261" t="s">
        <v>20</v>
      </c>
      <c r="D2261" t="s">
        <v>13</v>
      </c>
      <c r="E2261" s="2">
        <f>F2261/G2261</f>
        <v>0.22239725564364873</v>
      </c>
      <c r="F2261" s="3">
        <v>141460</v>
      </c>
      <c r="G2261" s="3">
        <v>636069</v>
      </c>
    </row>
    <row r="2262" spans="1:7" x14ac:dyDescent="0.25">
      <c r="A2262">
        <v>2000</v>
      </c>
      <c r="B2262" t="s">
        <v>33</v>
      </c>
      <c r="C2262" t="s">
        <v>20</v>
      </c>
      <c r="D2262" t="s">
        <v>5</v>
      </c>
      <c r="E2262" s="2">
        <f>F2262/G2262</f>
        <v>0.13953953953953954</v>
      </c>
      <c r="F2262" s="3">
        <v>697</v>
      </c>
      <c r="G2262" s="3">
        <v>4995</v>
      </c>
    </row>
    <row r="2263" spans="1:7" x14ac:dyDescent="0.25">
      <c r="A2263">
        <v>2000</v>
      </c>
      <c r="B2263" t="s">
        <v>33</v>
      </c>
      <c r="C2263" t="s">
        <v>20</v>
      </c>
      <c r="D2263" t="s">
        <v>11</v>
      </c>
      <c r="E2263" s="2">
        <f>F2263/G2263</f>
        <v>0.17997997997997997</v>
      </c>
      <c r="F2263" s="3">
        <v>899</v>
      </c>
      <c r="G2263" s="3">
        <v>4995</v>
      </c>
    </row>
    <row r="2264" spans="1:7" x14ac:dyDescent="0.25">
      <c r="A2264">
        <v>2000</v>
      </c>
      <c r="B2264" t="s">
        <v>33</v>
      </c>
      <c r="C2264" t="s">
        <v>20</v>
      </c>
      <c r="D2264" t="s">
        <v>14</v>
      </c>
      <c r="E2264" s="2">
        <f>F2264/G2264</f>
        <v>5.5055055055055056E-2</v>
      </c>
      <c r="F2264" s="3">
        <v>275</v>
      </c>
      <c r="G2264" s="3">
        <v>4995</v>
      </c>
    </row>
    <row r="2265" spans="1:7" x14ac:dyDescent="0.25">
      <c r="A2265">
        <v>2000</v>
      </c>
      <c r="B2265" t="s">
        <v>33</v>
      </c>
      <c r="C2265" t="s">
        <v>20</v>
      </c>
      <c r="D2265" t="s">
        <v>15</v>
      </c>
      <c r="E2265" s="2">
        <f>F2265/G2265</f>
        <v>4.6046046046046049E-2</v>
      </c>
      <c r="F2265" s="3">
        <v>230</v>
      </c>
      <c r="G2265" s="3">
        <v>4995</v>
      </c>
    </row>
    <row r="2266" spans="1:7" x14ac:dyDescent="0.25">
      <c r="A2266">
        <v>2000</v>
      </c>
      <c r="B2266" t="s">
        <v>33</v>
      </c>
      <c r="C2266" t="s">
        <v>20</v>
      </c>
      <c r="D2266" t="s">
        <v>16</v>
      </c>
      <c r="E2266" s="2">
        <f>F2266/G2266</f>
        <v>3.8438438438438437E-2</v>
      </c>
      <c r="F2266" s="3">
        <v>192</v>
      </c>
      <c r="G2266" s="3">
        <v>4995</v>
      </c>
    </row>
    <row r="2267" spans="1:7" x14ac:dyDescent="0.25">
      <c r="A2267">
        <v>2000</v>
      </c>
      <c r="B2267" t="s">
        <v>33</v>
      </c>
      <c r="C2267" t="s">
        <v>20</v>
      </c>
      <c r="D2267" t="s">
        <v>25</v>
      </c>
      <c r="E2267" s="2">
        <f>F2267/G2267</f>
        <v>0.36216216216216218</v>
      </c>
      <c r="F2267" s="3">
        <v>1809</v>
      </c>
      <c r="G2267" s="3">
        <v>4995</v>
      </c>
    </row>
    <row r="2268" spans="1:7" x14ac:dyDescent="0.25">
      <c r="A2268">
        <v>2000</v>
      </c>
      <c r="B2268" t="s">
        <v>33</v>
      </c>
      <c r="C2268" t="s">
        <v>20</v>
      </c>
      <c r="D2268" t="s">
        <v>10</v>
      </c>
      <c r="E2268" s="2">
        <f>F2268/G2268</f>
        <v>0.10030030030030029</v>
      </c>
      <c r="F2268" s="3">
        <v>501</v>
      </c>
      <c r="G2268" s="3">
        <v>4995</v>
      </c>
    </row>
    <row r="2269" spans="1:7" x14ac:dyDescent="0.25">
      <c r="A2269">
        <v>2000</v>
      </c>
      <c r="B2269" t="s">
        <v>33</v>
      </c>
      <c r="C2269" t="s">
        <v>20</v>
      </c>
      <c r="D2269" t="s">
        <v>13</v>
      </c>
      <c r="E2269" s="2">
        <f>F2269/G2269</f>
        <v>0.21801801801801801</v>
      </c>
      <c r="F2269" s="3">
        <v>1089</v>
      </c>
      <c r="G2269" s="3">
        <v>4995</v>
      </c>
    </row>
    <row r="2270" spans="1:7" x14ac:dyDescent="0.25">
      <c r="A2270">
        <v>2000</v>
      </c>
      <c r="B2270" t="s">
        <v>34</v>
      </c>
      <c r="C2270" t="s">
        <v>20</v>
      </c>
      <c r="D2270" t="s">
        <v>5</v>
      </c>
      <c r="E2270" s="2">
        <f>F2270/G2270</f>
        <v>0.2694830210662808</v>
      </c>
      <c r="F2270" s="3">
        <v>14340</v>
      </c>
      <c r="G2270" s="3">
        <v>53213</v>
      </c>
    </row>
    <row r="2271" spans="1:7" x14ac:dyDescent="0.25">
      <c r="A2271">
        <v>2000</v>
      </c>
      <c r="B2271" t="s">
        <v>34</v>
      </c>
      <c r="C2271" t="s">
        <v>20</v>
      </c>
      <c r="D2271" t="s">
        <v>11</v>
      </c>
      <c r="E2271" s="2">
        <f>F2271/G2271</f>
        <v>0.10189239471557703</v>
      </c>
      <c r="F2271" s="3">
        <v>5422</v>
      </c>
      <c r="G2271" s="3">
        <v>53213</v>
      </c>
    </row>
    <row r="2272" spans="1:7" x14ac:dyDescent="0.25">
      <c r="A2272">
        <v>2000</v>
      </c>
      <c r="B2272" t="s">
        <v>34</v>
      </c>
      <c r="C2272" t="s">
        <v>20</v>
      </c>
      <c r="D2272" t="s">
        <v>14</v>
      </c>
      <c r="E2272" s="2">
        <f>F2272/G2272</f>
        <v>7.8345517072895721E-2</v>
      </c>
      <c r="F2272" s="3">
        <v>4169</v>
      </c>
      <c r="G2272" s="3">
        <v>53213</v>
      </c>
    </row>
    <row r="2273" spans="1:7" x14ac:dyDescent="0.25">
      <c r="A2273">
        <v>2000</v>
      </c>
      <c r="B2273" t="s">
        <v>34</v>
      </c>
      <c r="C2273" t="s">
        <v>20</v>
      </c>
      <c r="D2273" t="s">
        <v>15</v>
      </c>
      <c r="E2273" s="2">
        <f>F2273/G2273</f>
        <v>0.11579877097701689</v>
      </c>
      <c r="F2273" s="3">
        <v>6162</v>
      </c>
      <c r="G2273" s="3">
        <v>53213</v>
      </c>
    </row>
    <row r="2274" spans="1:7" x14ac:dyDescent="0.25">
      <c r="A2274">
        <v>2000</v>
      </c>
      <c r="B2274" t="s">
        <v>34</v>
      </c>
      <c r="C2274" t="s">
        <v>20</v>
      </c>
      <c r="D2274" t="s">
        <v>16</v>
      </c>
      <c r="E2274" s="2">
        <f>F2274/G2274</f>
        <v>7.5338733016368176E-2</v>
      </c>
      <c r="F2274" s="3">
        <v>4009</v>
      </c>
      <c r="G2274" s="3">
        <v>53213</v>
      </c>
    </row>
    <row r="2275" spans="1:7" x14ac:dyDescent="0.25">
      <c r="A2275">
        <v>2000</v>
      </c>
      <c r="B2275" t="s">
        <v>34</v>
      </c>
      <c r="C2275" t="s">
        <v>20</v>
      </c>
      <c r="D2275" t="s">
        <v>25</v>
      </c>
      <c r="E2275" s="2">
        <f>F2275/G2275</f>
        <v>0.35666096630522615</v>
      </c>
      <c r="F2275" s="3">
        <v>18979</v>
      </c>
      <c r="G2275" s="3">
        <v>53213</v>
      </c>
    </row>
    <row r="2276" spans="1:7" x14ac:dyDescent="0.25">
      <c r="A2276">
        <v>2000</v>
      </c>
      <c r="B2276" t="s">
        <v>34</v>
      </c>
      <c r="C2276" t="s">
        <v>20</v>
      </c>
      <c r="D2276" t="s">
        <v>10</v>
      </c>
      <c r="E2276" s="2">
        <f>F2276/G2276</f>
        <v>2.1836769210531261E-2</v>
      </c>
      <c r="F2276" s="3">
        <v>1162</v>
      </c>
      <c r="G2276" s="3">
        <v>53213</v>
      </c>
    </row>
    <row r="2277" spans="1:7" x14ac:dyDescent="0.25">
      <c r="A2277">
        <v>2000</v>
      </c>
      <c r="B2277" t="s">
        <v>34</v>
      </c>
      <c r="C2277" t="s">
        <v>20</v>
      </c>
      <c r="D2277" t="s">
        <v>13</v>
      </c>
      <c r="E2277" s="2">
        <f>F2277/G2277</f>
        <v>0.25012684870238477</v>
      </c>
      <c r="F2277" s="3">
        <v>13310</v>
      </c>
      <c r="G2277" s="3">
        <v>53213</v>
      </c>
    </row>
    <row r="2278" spans="1:7" x14ac:dyDescent="0.25">
      <c r="A2278">
        <v>2000</v>
      </c>
      <c r="B2278" t="s">
        <v>35</v>
      </c>
      <c r="C2278" t="s">
        <v>20</v>
      </c>
      <c r="D2278" t="s">
        <v>5</v>
      </c>
      <c r="E2278" s="2">
        <f>F2278/G2278</f>
        <v>0.23048164586020684</v>
      </c>
      <c r="F2278" s="3">
        <v>10542</v>
      </c>
      <c r="G2278" s="3">
        <v>45739</v>
      </c>
    </row>
    <row r="2279" spans="1:7" x14ac:dyDescent="0.25">
      <c r="A2279">
        <v>2000</v>
      </c>
      <c r="B2279" t="s">
        <v>35</v>
      </c>
      <c r="C2279" t="s">
        <v>20</v>
      </c>
      <c r="D2279" t="s">
        <v>11</v>
      </c>
      <c r="E2279" s="2">
        <f>F2279/G2279</f>
        <v>0.12816196243905639</v>
      </c>
      <c r="F2279" s="3">
        <v>5862</v>
      </c>
      <c r="G2279" s="3">
        <v>45739</v>
      </c>
    </row>
    <row r="2280" spans="1:7" x14ac:dyDescent="0.25">
      <c r="A2280">
        <v>2000</v>
      </c>
      <c r="B2280" t="s">
        <v>35</v>
      </c>
      <c r="C2280" t="s">
        <v>20</v>
      </c>
      <c r="D2280" t="s">
        <v>14</v>
      </c>
      <c r="E2280" s="2">
        <f>F2280/G2280</f>
        <v>8.1090535429283545E-2</v>
      </c>
      <c r="F2280" s="3">
        <v>3709</v>
      </c>
      <c r="G2280" s="3">
        <v>45739</v>
      </c>
    </row>
    <row r="2281" spans="1:7" x14ac:dyDescent="0.25">
      <c r="A2281">
        <v>2000</v>
      </c>
      <c r="B2281" t="s">
        <v>35</v>
      </c>
      <c r="C2281" t="s">
        <v>20</v>
      </c>
      <c r="D2281" t="s">
        <v>15</v>
      </c>
      <c r="E2281" s="2">
        <f>F2281/G2281</f>
        <v>9.0120028859397891E-2</v>
      </c>
      <c r="F2281" s="3">
        <v>4122</v>
      </c>
      <c r="G2281" s="3">
        <v>45739</v>
      </c>
    </row>
    <row r="2282" spans="1:7" x14ac:dyDescent="0.25">
      <c r="A2282">
        <v>2000</v>
      </c>
      <c r="B2282" t="s">
        <v>35</v>
      </c>
      <c r="C2282" t="s">
        <v>20</v>
      </c>
      <c r="D2282" t="s">
        <v>16</v>
      </c>
      <c r="E2282" s="2">
        <f>F2282/G2282</f>
        <v>5.9271081571525393E-2</v>
      </c>
      <c r="F2282" s="3">
        <v>2711</v>
      </c>
      <c r="G2282" s="3">
        <v>45739</v>
      </c>
    </row>
    <row r="2283" spans="1:7" x14ac:dyDescent="0.25">
      <c r="A2283">
        <v>2000</v>
      </c>
      <c r="B2283" t="s">
        <v>35</v>
      </c>
      <c r="C2283" t="s">
        <v>20</v>
      </c>
      <c r="D2283" t="s">
        <v>25</v>
      </c>
      <c r="E2283" s="2">
        <f>F2283/G2283</f>
        <v>0.38536041452589692</v>
      </c>
      <c r="F2283" s="3">
        <v>17626</v>
      </c>
      <c r="G2283" s="3">
        <v>45739</v>
      </c>
    </row>
    <row r="2284" spans="1:7" x14ac:dyDescent="0.25">
      <c r="A2284">
        <v>2000</v>
      </c>
      <c r="B2284" t="s">
        <v>35</v>
      </c>
      <c r="C2284" t="s">
        <v>20</v>
      </c>
      <c r="D2284" t="s">
        <v>10</v>
      </c>
      <c r="E2284" s="2">
        <f>F2284/G2284</f>
        <v>3.1570432235072915E-2</v>
      </c>
      <c r="F2284" s="3">
        <v>1444</v>
      </c>
      <c r="G2284" s="3">
        <v>45739</v>
      </c>
    </row>
    <row r="2285" spans="1:7" x14ac:dyDescent="0.25">
      <c r="A2285">
        <v>2000</v>
      </c>
      <c r="B2285" t="s">
        <v>35</v>
      </c>
      <c r="C2285" t="s">
        <v>20</v>
      </c>
      <c r="D2285" t="s">
        <v>13</v>
      </c>
      <c r="E2285" s="2">
        <f>F2285/G2285</f>
        <v>0.22442554493976694</v>
      </c>
      <c r="F2285" s="3">
        <v>10265</v>
      </c>
      <c r="G2285" s="3">
        <v>45739</v>
      </c>
    </row>
    <row r="2286" spans="1:7" x14ac:dyDescent="0.25">
      <c r="A2286">
        <v>2000</v>
      </c>
      <c r="B2286" t="s">
        <v>36</v>
      </c>
      <c r="C2286" t="s">
        <v>20</v>
      </c>
      <c r="D2286" t="s">
        <v>5</v>
      </c>
      <c r="E2286" s="2">
        <f>F2286/G2286</f>
        <v>0.3115683677973583</v>
      </c>
      <c r="F2286" s="3">
        <v>18352</v>
      </c>
      <c r="G2286" s="3">
        <v>58902</v>
      </c>
    </row>
    <row r="2287" spans="1:7" x14ac:dyDescent="0.25">
      <c r="A2287">
        <v>2000</v>
      </c>
      <c r="B2287" t="s">
        <v>36</v>
      </c>
      <c r="C2287" t="s">
        <v>20</v>
      </c>
      <c r="D2287" t="s">
        <v>11</v>
      </c>
      <c r="E2287" s="2">
        <f>F2287/G2287</f>
        <v>9.0811856982784961E-2</v>
      </c>
      <c r="F2287" s="3">
        <v>5349</v>
      </c>
      <c r="G2287" s="3">
        <v>58902</v>
      </c>
    </row>
    <row r="2288" spans="1:7" x14ac:dyDescent="0.25">
      <c r="A2288">
        <v>2000</v>
      </c>
      <c r="B2288" t="s">
        <v>36</v>
      </c>
      <c r="C2288" t="s">
        <v>20</v>
      </c>
      <c r="D2288" t="s">
        <v>14</v>
      </c>
      <c r="E2288" s="2">
        <f>F2288/G2288</f>
        <v>9.5310855319004448E-2</v>
      </c>
      <c r="F2288" s="3">
        <v>5614</v>
      </c>
      <c r="G2288" s="3">
        <v>58902</v>
      </c>
    </row>
    <row r="2289" spans="1:7" x14ac:dyDescent="0.25">
      <c r="A2289">
        <v>2000</v>
      </c>
      <c r="B2289" t="s">
        <v>36</v>
      </c>
      <c r="C2289" t="s">
        <v>20</v>
      </c>
      <c r="D2289" t="s">
        <v>15</v>
      </c>
      <c r="E2289" s="2">
        <f>F2289/G2289</f>
        <v>0.1391633560829853</v>
      </c>
      <c r="F2289" s="3">
        <v>8197</v>
      </c>
      <c r="G2289" s="3">
        <v>58902</v>
      </c>
    </row>
    <row r="2290" spans="1:7" x14ac:dyDescent="0.25">
      <c r="A2290">
        <v>2000</v>
      </c>
      <c r="B2290" t="s">
        <v>36</v>
      </c>
      <c r="C2290" t="s">
        <v>20</v>
      </c>
      <c r="D2290" t="s">
        <v>16</v>
      </c>
      <c r="E2290" s="2">
        <f>F2290/G2290</f>
        <v>7.7094156395368582E-2</v>
      </c>
      <c r="F2290" s="3">
        <v>4541</v>
      </c>
      <c r="G2290" s="3">
        <v>58902</v>
      </c>
    </row>
    <row r="2291" spans="1:7" x14ac:dyDescent="0.25">
      <c r="A2291">
        <v>2000</v>
      </c>
      <c r="B2291" t="s">
        <v>36</v>
      </c>
      <c r="C2291" t="s">
        <v>20</v>
      </c>
      <c r="D2291" t="s">
        <v>25</v>
      </c>
      <c r="E2291" s="2">
        <f>F2291/G2291</f>
        <v>0.30900478761332384</v>
      </c>
      <c r="F2291" s="3">
        <v>18201</v>
      </c>
      <c r="G2291" s="3">
        <v>58902</v>
      </c>
    </row>
    <row r="2292" spans="1:7" x14ac:dyDescent="0.25">
      <c r="A2292">
        <v>2000</v>
      </c>
      <c r="B2292" t="s">
        <v>36</v>
      </c>
      <c r="C2292" t="s">
        <v>20</v>
      </c>
      <c r="D2292" t="s">
        <v>10</v>
      </c>
      <c r="E2292" s="2">
        <f>F2292/G2292</f>
        <v>2.1815897592611457E-2</v>
      </c>
      <c r="F2292" s="3">
        <v>1285</v>
      </c>
      <c r="G2292" s="3">
        <v>58902</v>
      </c>
    </row>
    <row r="2293" spans="1:7" x14ac:dyDescent="0.25">
      <c r="A2293">
        <v>2000</v>
      </c>
      <c r="B2293" t="s">
        <v>36</v>
      </c>
      <c r="C2293" t="s">
        <v>20</v>
      </c>
      <c r="D2293" t="s">
        <v>13</v>
      </c>
      <c r="E2293" s="2">
        <f>F2293/G2293</f>
        <v>0.26679909001392144</v>
      </c>
      <c r="F2293" s="3">
        <v>15715</v>
      </c>
      <c r="G2293" s="3">
        <v>58902</v>
      </c>
    </row>
    <row r="2294" spans="1:7" x14ac:dyDescent="0.25">
      <c r="A2294">
        <v>2000</v>
      </c>
      <c r="B2294" t="s">
        <v>37</v>
      </c>
      <c r="C2294" t="s">
        <v>20</v>
      </c>
      <c r="D2294" t="s">
        <v>5</v>
      </c>
      <c r="E2294" s="2">
        <f>F2294/G2294</f>
        <v>0.34297326381996174</v>
      </c>
      <c r="F2294" s="3">
        <v>32827</v>
      </c>
      <c r="G2294" s="3">
        <v>95713</v>
      </c>
    </row>
    <row r="2295" spans="1:7" x14ac:dyDescent="0.25">
      <c r="A2295">
        <v>2000</v>
      </c>
      <c r="B2295" t="s">
        <v>37</v>
      </c>
      <c r="C2295" t="s">
        <v>20</v>
      </c>
      <c r="D2295" t="s">
        <v>11</v>
      </c>
      <c r="E2295" s="2">
        <f>F2295/G2295</f>
        <v>9.9652084878752101E-2</v>
      </c>
      <c r="F2295" s="3">
        <v>9538</v>
      </c>
      <c r="G2295" s="3">
        <v>95713</v>
      </c>
    </row>
    <row r="2296" spans="1:7" x14ac:dyDescent="0.25">
      <c r="A2296">
        <v>2000</v>
      </c>
      <c r="B2296" t="s">
        <v>37</v>
      </c>
      <c r="C2296" t="s">
        <v>20</v>
      </c>
      <c r="D2296" t="s">
        <v>14</v>
      </c>
      <c r="E2296" s="2">
        <f>F2296/G2296</f>
        <v>6.8569577800298806E-2</v>
      </c>
      <c r="F2296" s="3">
        <v>6563</v>
      </c>
      <c r="G2296" s="3">
        <v>95713</v>
      </c>
    </row>
    <row r="2297" spans="1:7" x14ac:dyDescent="0.25">
      <c r="A2297">
        <v>2000</v>
      </c>
      <c r="B2297" t="s">
        <v>37</v>
      </c>
      <c r="C2297" t="s">
        <v>20</v>
      </c>
      <c r="D2297" t="s">
        <v>15</v>
      </c>
      <c r="E2297" s="2">
        <f>F2297/G2297</f>
        <v>0.17501279867938524</v>
      </c>
      <c r="F2297" s="3">
        <v>16751</v>
      </c>
      <c r="G2297" s="3">
        <v>95713</v>
      </c>
    </row>
    <row r="2298" spans="1:7" x14ac:dyDescent="0.25">
      <c r="A2298">
        <v>2000</v>
      </c>
      <c r="B2298" t="s">
        <v>37</v>
      </c>
      <c r="C2298" t="s">
        <v>20</v>
      </c>
      <c r="D2298" t="s">
        <v>16</v>
      </c>
      <c r="E2298" s="2">
        <f>F2298/G2298</f>
        <v>9.9390887340277706E-2</v>
      </c>
      <c r="F2298" s="3">
        <v>9513</v>
      </c>
      <c r="G2298" s="3">
        <v>95713</v>
      </c>
    </row>
    <row r="2299" spans="1:7" x14ac:dyDescent="0.25">
      <c r="A2299">
        <v>2000</v>
      </c>
      <c r="B2299" t="s">
        <v>37</v>
      </c>
      <c r="C2299" t="s">
        <v>20</v>
      </c>
      <c r="D2299" t="s">
        <v>25</v>
      </c>
      <c r="E2299" s="2">
        <f>F2299/G2299</f>
        <v>0.25917064557583608</v>
      </c>
      <c r="F2299" s="3">
        <v>24806</v>
      </c>
      <c r="G2299" s="3">
        <v>95713</v>
      </c>
    </row>
    <row r="2300" spans="1:7" x14ac:dyDescent="0.25">
      <c r="A2300">
        <v>2000</v>
      </c>
      <c r="B2300" t="s">
        <v>37</v>
      </c>
      <c r="C2300" t="s">
        <v>20</v>
      </c>
      <c r="D2300" t="s">
        <v>10</v>
      </c>
      <c r="E2300" s="2">
        <f>F2300/G2300</f>
        <v>7.4838318723684349E-2</v>
      </c>
      <c r="F2300" s="3">
        <v>7163</v>
      </c>
      <c r="G2300" s="3">
        <v>95713</v>
      </c>
    </row>
    <row r="2301" spans="1:7" x14ac:dyDescent="0.25">
      <c r="A2301">
        <v>2000</v>
      </c>
      <c r="B2301" t="s">
        <v>37</v>
      </c>
      <c r="C2301" t="s">
        <v>20</v>
      </c>
      <c r="D2301" t="s">
        <v>13</v>
      </c>
      <c r="E2301" s="2">
        <f>F2301/G2301</f>
        <v>0.22336568700176571</v>
      </c>
      <c r="F2301" s="3">
        <v>21379</v>
      </c>
      <c r="G2301" s="3">
        <v>95713</v>
      </c>
    </row>
    <row r="2302" spans="1:7" x14ac:dyDescent="0.25">
      <c r="A2302">
        <v>2000</v>
      </c>
      <c r="B2302" t="s">
        <v>38</v>
      </c>
      <c r="C2302" t="s">
        <v>20</v>
      </c>
      <c r="D2302" t="s">
        <v>5</v>
      </c>
      <c r="E2302" s="2">
        <f>F2302/G2302</f>
        <v>0.19763694951664876</v>
      </c>
      <c r="F2302" s="3">
        <v>4416</v>
      </c>
      <c r="G2302" s="3">
        <v>22344</v>
      </c>
    </row>
    <row r="2303" spans="1:7" x14ac:dyDescent="0.25">
      <c r="A2303">
        <v>2000</v>
      </c>
      <c r="B2303" t="s">
        <v>38</v>
      </c>
      <c r="C2303" t="s">
        <v>20</v>
      </c>
      <c r="D2303" t="s">
        <v>11</v>
      </c>
      <c r="E2303" s="2">
        <f>F2303/G2303</f>
        <v>0.17418546365914786</v>
      </c>
      <c r="F2303" s="3">
        <v>3892</v>
      </c>
      <c r="G2303" s="3">
        <v>22344</v>
      </c>
    </row>
    <row r="2304" spans="1:7" x14ac:dyDescent="0.25">
      <c r="A2304">
        <v>2000</v>
      </c>
      <c r="B2304" t="s">
        <v>38</v>
      </c>
      <c r="C2304" t="s">
        <v>20</v>
      </c>
      <c r="D2304" t="s">
        <v>14</v>
      </c>
      <c r="E2304" s="2">
        <f>F2304/G2304</f>
        <v>7.5187969924812026E-2</v>
      </c>
      <c r="F2304" s="3">
        <v>1680</v>
      </c>
      <c r="G2304" s="3">
        <v>22344</v>
      </c>
    </row>
    <row r="2305" spans="1:7" x14ac:dyDescent="0.25">
      <c r="A2305">
        <v>2000</v>
      </c>
      <c r="B2305" t="s">
        <v>38</v>
      </c>
      <c r="C2305" t="s">
        <v>20</v>
      </c>
      <c r="D2305" t="s">
        <v>15</v>
      </c>
      <c r="E2305" s="2">
        <f>F2305/G2305</f>
        <v>8.3020050125313286E-2</v>
      </c>
      <c r="F2305" s="3">
        <v>1855</v>
      </c>
      <c r="G2305" s="3">
        <v>22344</v>
      </c>
    </row>
    <row r="2306" spans="1:7" x14ac:dyDescent="0.25">
      <c r="A2306">
        <v>2000</v>
      </c>
      <c r="B2306" t="s">
        <v>38</v>
      </c>
      <c r="C2306" t="s">
        <v>20</v>
      </c>
      <c r="D2306" t="s">
        <v>16</v>
      </c>
      <c r="E2306" s="2">
        <f>F2306/G2306</f>
        <v>3.9428929466523453E-2</v>
      </c>
      <c r="F2306" s="3">
        <v>881</v>
      </c>
      <c r="G2306" s="3">
        <v>22344</v>
      </c>
    </row>
    <row r="2307" spans="1:7" x14ac:dyDescent="0.25">
      <c r="A2307">
        <v>2000</v>
      </c>
      <c r="B2307" t="s">
        <v>38</v>
      </c>
      <c r="C2307" t="s">
        <v>20</v>
      </c>
      <c r="D2307" t="s">
        <v>25</v>
      </c>
      <c r="E2307" s="2">
        <f>F2307/G2307</f>
        <v>0.34649122807017546</v>
      </c>
      <c r="F2307" s="3">
        <v>7742</v>
      </c>
      <c r="G2307" s="3">
        <v>22344</v>
      </c>
    </row>
    <row r="2308" spans="1:7" x14ac:dyDescent="0.25">
      <c r="A2308">
        <v>2000</v>
      </c>
      <c r="B2308" t="s">
        <v>38</v>
      </c>
      <c r="C2308" t="s">
        <v>20</v>
      </c>
      <c r="D2308" t="s">
        <v>10</v>
      </c>
      <c r="E2308" s="2">
        <f>F2308/G2308</f>
        <v>3.8399570354457575E-2</v>
      </c>
      <c r="F2308" s="3">
        <v>858</v>
      </c>
      <c r="G2308" s="3">
        <v>22344</v>
      </c>
    </row>
    <row r="2309" spans="1:7" x14ac:dyDescent="0.25">
      <c r="A2309">
        <v>2000</v>
      </c>
      <c r="B2309" t="s">
        <v>38</v>
      </c>
      <c r="C2309" t="s">
        <v>20</v>
      </c>
      <c r="D2309" t="s">
        <v>13</v>
      </c>
      <c r="E2309" s="2">
        <f>F2309/G2309</f>
        <v>0.24328678839957035</v>
      </c>
      <c r="F2309" s="3">
        <v>5436</v>
      </c>
      <c r="G2309" s="3">
        <v>22344</v>
      </c>
    </row>
    <row r="2310" spans="1:7" x14ac:dyDescent="0.25">
      <c r="A2310">
        <v>2000</v>
      </c>
      <c r="B2310" t="s">
        <v>39</v>
      </c>
      <c r="C2310" t="s">
        <v>20</v>
      </c>
      <c r="D2310" t="s">
        <v>5</v>
      </c>
      <c r="E2310" s="2">
        <f>F2310/G2310</f>
        <v>0.14488636363636365</v>
      </c>
      <c r="F2310" s="3">
        <v>1530</v>
      </c>
      <c r="G2310" s="3">
        <v>10560</v>
      </c>
    </row>
    <row r="2311" spans="1:7" x14ac:dyDescent="0.25">
      <c r="A2311">
        <v>2000</v>
      </c>
      <c r="B2311" t="s">
        <v>39</v>
      </c>
      <c r="C2311" t="s">
        <v>20</v>
      </c>
      <c r="D2311" t="s">
        <v>11</v>
      </c>
      <c r="E2311" s="2">
        <f>F2311/G2311</f>
        <v>0.15681818181818183</v>
      </c>
      <c r="F2311" s="3">
        <v>1656</v>
      </c>
      <c r="G2311" s="3">
        <v>10560</v>
      </c>
    </row>
    <row r="2312" spans="1:7" x14ac:dyDescent="0.25">
      <c r="A2312">
        <v>2000</v>
      </c>
      <c r="B2312" t="s">
        <v>39</v>
      </c>
      <c r="C2312" t="s">
        <v>20</v>
      </c>
      <c r="D2312" t="s">
        <v>14</v>
      </c>
      <c r="E2312" s="2">
        <f>F2312/G2312</f>
        <v>4.7253787878787881E-2</v>
      </c>
      <c r="F2312" s="3">
        <v>499</v>
      </c>
      <c r="G2312" s="3">
        <v>10560</v>
      </c>
    </row>
    <row r="2313" spans="1:7" x14ac:dyDescent="0.25">
      <c r="A2313">
        <v>2000</v>
      </c>
      <c r="B2313" t="s">
        <v>39</v>
      </c>
      <c r="C2313" t="s">
        <v>20</v>
      </c>
      <c r="D2313" t="s">
        <v>15</v>
      </c>
      <c r="E2313" s="2">
        <f>F2313/G2313</f>
        <v>6.7329545454545461E-2</v>
      </c>
      <c r="F2313" s="3">
        <v>711</v>
      </c>
      <c r="G2313" s="3">
        <v>10560</v>
      </c>
    </row>
    <row r="2314" spans="1:7" x14ac:dyDescent="0.25">
      <c r="A2314">
        <v>2000</v>
      </c>
      <c r="B2314" t="s">
        <v>39</v>
      </c>
      <c r="C2314" t="s">
        <v>20</v>
      </c>
      <c r="D2314" t="s">
        <v>16</v>
      </c>
      <c r="E2314" s="2">
        <f>F2314/G2314</f>
        <v>3.0303030303030304E-2</v>
      </c>
      <c r="F2314" s="3">
        <v>320</v>
      </c>
      <c r="G2314" s="3">
        <v>10560</v>
      </c>
    </row>
    <row r="2315" spans="1:7" x14ac:dyDescent="0.25">
      <c r="A2315">
        <v>2000</v>
      </c>
      <c r="B2315" t="s">
        <v>39</v>
      </c>
      <c r="C2315" t="s">
        <v>20</v>
      </c>
      <c r="D2315" t="s">
        <v>25</v>
      </c>
      <c r="E2315" s="2">
        <f>F2315/G2315</f>
        <v>0.36609848484848484</v>
      </c>
      <c r="F2315" s="3">
        <v>3866</v>
      </c>
      <c r="G2315" s="3">
        <v>10560</v>
      </c>
    </row>
    <row r="2316" spans="1:7" x14ac:dyDescent="0.25">
      <c r="A2316">
        <v>2000</v>
      </c>
      <c r="B2316" t="s">
        <v>39</v>
      </c>
      <c r="C2316" t="s">
        <v>20</v>
      </c>
      <c r="D2316" t="s">
        <v>10</v>
      </c>
      <c r="E2316" s="2">
        <f>F2316/G2316</f>
        <v>0.16325757575757577</v>
      </c>
      <c r="F2316" s="3">
        <v>1724</v>
      </c>
      <c r="G2316" s="3">
        <v>10560</v>
      </c>
    </row>
    <row r="2317" spans="1:7" x14ac:dyDescent="0.25">
      <c r="A2317">
        <v>2000</v>
      </c>
      <c r="B2317" t="s">
        <v>39</v>
      </c>
      <c r="C2317" t="s">
        <v>20</v>
      </c>
      <c r="D2317" t="s">
        <v>13</v>
      </c>
      <c r="E2317" s="2">
        <f>F2317/G2317</f>
        <v>0.16893939393939394</v>
      </c>
      <c r="F2317" s="3">
        <v>1784</v>
      </c>
      <c r="G2317" s="3">
        <v>10560</v>
      </c>
    </row>
    <row r="2318" spans="1:7" x14ac:dyDescent="0.25">
      <c r="A2318">
        <v>2000</v>
      </c>
      <c r="B2318" t="s">
        <v>40</v>
      </c>
      <c r="C2318" t="s">
        <v>20</v>
      </c>
      <c r="D2318" t="s">
        <v>5</v>
      </c>
      <c r="E2318" s="2">
        <f>F2318/G2318</f>
        <v>0.10808435852372583</v>
      </c>
      <c r="F2318" s="3">
        <v>615</v>
      </c>
      <c r="G2318" s="3">
        <v>5690</v>
      </c>
    </row>
    <row r="2319" spans="1:7" x14ac:dyDescent="0.25">
      <c r="A2319">
        <v>2000</v>
      </c>
      <c r="B2319" t="s">
        <v>40</v>
      </c>
      <c r="C2319" t="s">
        <v>20</v>
      </c>
      <c r="D2319" t="s">
        <v>11</v>
      </c>
      <c r="E2319" s="2">
        <f>F2319/G2319</f>
        <v>0.21230228471001758</v>
      </c>
      <c r="F2319" s="3">
        <v>1208</v>
      </c>
      <c r="G2319" s="3">
        <v>5690</v>
      </c>
    </row>
    <row r="2320" spans="1:7" x14ac:dyDescent="0.25">
      <c r="A2320">
        <v>2000</v>
      </c>
      <c r="B2320" t="s">
        <v>40</v>
      </c>
      <c r="C2320" t="s">
        <v>20</v>
      </c>
      <c r="D2320" t="s">
        <v>14</v>
      </c>
      <c r="E2320" s="2">
        <f>F2320/G2320</f>
        <v>3.4270650263620389E-2</v>
      </c>
      <c r="F2320" s="3">
        <v>195</v>
      </c>
      <c r="G2320" s="3">
        <v>5690</v>
      </c>
    </row>
    <row r="2321" spans="1:7" x14ac:dyDescent="0.25">
      <c r="A2321">
        <v>2000</v>
      </c>
      <c r="B2321" t="s">
        <v>40</v>
      </c>
      <c r="C2321" t="s">
        <v>20</v>
      </c>
      <c r="D2321" t="s">
        <v>15</v>
      </c>
      <c r="E2321" s="2">
        <f>F2321/G2321</f>
        <v>3.9894551845342706E-2</v>
      </c>
      <c r="F2321" s="3">
        <v>227</v>
      </c>
      <c r="G2321" s="3">
        <v>5690</v>
      </c>
    </row>
    <row r="2322" spans="1:7" x14ac:dyDescent="0.25">
      <c r="A2322">
        <v>2000</v>
      </c>
      <c r="B2322" t="s">
        <v>40</v>
      </c>
      <c r="C2322" t="s">
        <v>20</v>
      </c>
      <c r="D2322" t="s">
        <v>16</v>
      </c>
      <c r="E2322" s="2">
        <f>F2322/G2322</f>
        <v>3.3919156414762744E-2</v>
      </c>
      <c r="F2322" s="3">
        <v>193</v>
      </c>
      <c r="G2322" s="3">
        <v>5690</v>
      </c>
    </row>
    <row r="2323" spans="1:7" x14ac:dyDescent="0.25">
      <c r="A2323">
        <v>2000</v>
      </c>
      <c r="B2323" t="s">
        <v>40</v>
      </c>
      <c r="C2323" t="s">
        <v>20</v>
      </c>
      <c r="D2323" t="s">
        <v>25</v>
      </c>
      <c r="E2323" s="2">
        <f>F2323/G2323</f>
        <v>0.42161687170474516</v>
      </c>
      <c r="F2323" s="3">
        <v>2399</v>
      </c>
      <c r="G2323" s="3">
        <v>5690</v>
      </c>
    </row>
    <row r="2324" spans="1:7" x14ac:dyDescent="0.25">
      <c r="A2324">
        <v>2000</v>
      </c>
      <c r="B2324" t="s">
        <v>40</v>
      </c>
      <c r="C2324" t="s">
        <v>20</v>
      </c>
      <c r="D2324" t="s">
        <v>10</v>
      </c>
      <c r="E2324" s="2">
        <f>F2324/G2324</f>
        <v>8.6115992970123026E-2</v>
      </c>
      <c r="F2324" s="3">
        <v>490</v>
      </c>
      <c r="G2324" s="3">
        <v>5690</v>
      </c>
    </row>
    <row r="2325" spans="1:7" x14ac:dyDescent="0.25">
      <c r="A2325">
        <v>2000</v>
      </c>
      <c r="B2325" t="s">
        <v>40</v>
      </c>
      <c r="C2325" t="s">
        <v>20</v>
      </c>
      <c r="D2325" t="s">
        <v>13</v>
      </c>
      <c r="E2325" s="2">
        <f>F2325/G2325</f>
        <v>0.17188049209138839</v>
      </c>
      <c r="F2325" s="3">
        <v>978</v>
      </c>
      <c r="G2325" s="3">
        <v>5690</v>
      </c>
    </row>
    <row r="2326" spans="1:7" x14ac:dyDescent="0.25">
      <c r="A2326">
        <v>2000</v>
      </c>
      <c r="B2326" t="s">
        <v>41</v>
      </c>
      <c r="C2326" t="s">
        <v>20</v>
      </c>
      <c r="D2326" t="s">
        <v>5</v>
      </c>
      <c r="E2326" s="2">
        <f>F2326/G2326</f>
        <v>0.31589037514705243</v>
      </c>
      <c r="F2326" s="3">
        <v>94250</v>
      </c>
      <c r="G2326" s="3">
        <v>298363</v>
      </c>
    </row>
    <row r="2327" spans="1:7" x14ac:dyDescent="0.25">
      <c r="A2327">
        <v>2000</v>
      </c>
      <c r="B2327" t="s">
        <v>41</v>
      </c>
      <c r="C2327" t="s">
        <v>20</v>
      </c>
      <c r="D2327" t="s">
        <v>11</v>
      </c>
      <c r="E2327" s="2">
        <f>F2327/G2327</f>
        <v>0.11686770812734823</v>
      </c>
      <c r="F2327" s="3">
        <v>34869</v>
      </c>
      <c r="G2327" s="3">
        <v>298363</v>
      </c>
    </row>
    <row r="2328" spans="1:7" x14ac:dyDescent="0.25">
      <c r="A2328">
        <v>2000</v>
      </c>
      <c r="B2328" t="s">
        <v>41</v>
      </c>
      <c r="C2328" t="s">
        <v>20</v>
      </c>
      <c r="D2328" t="s">
        <v>14</v>
      </c>
      <c r="E2328" s="2">
        <f>F2328/G2328</f>
        <v>8.2017542389639472E-2</v>
      </c>
      <c r="F2328" s="3">
        <v>24471</v>
      </c>
      <c r="G2328" s="3">
        <v>298363</v>
      </c>
    </row>
    <row r="2329" spans="1:7" x14ac:dyDescent="0.25">
      <c r="A2329">
        <v>2000</v>
      </c>
      <c r="B2329" t="s">
        <v>41</v>
      </c>
      <c r="C2329" t="s">
        <v>20</v>
      </c>
      <c r="D2329" t="s">
        <v>15</v>
      </c>
      <c r="E2329" s="2">
        <f>F2329/G2329</f>
        <v>0.15611520195198467</v>
      </c>
      <c r="F2329" s="3">
        <v>46579</v>
      </c>
      <c r="G2329" s="3">
        <v>298363</v>
      </c>
    </row>
    <row r="2330" spans="1:7" x14ac:dyDescent="0.25">
      <c r="A2330">
        <v>2000</v>
      </c>
      <c r="B2330" t="s">
        <v>41</v>
      </c>
      <c r="C2330" t="s">
        <v>20</v>
      </c>
      <c r="D2330" t="s">
        <v>16</v>
      </c>
      <c r="E2330" s="2">
        <f>F2330/G2330</f>
        <v>7.7757630805428288E-2</v>
      </c>
      <c r="F2330" s="3">
        <v>23200</v>
      </c>
      <c r="G2330" s="3">
        <v>298363</v>
      </c>
    </row>
    <row r="2331" spans="1:7" x14ac:dyDescent="0.25">
      <c r="A2331">
        <v>2000</v>
      </c>
      <c r="B2331" t="s">
        <v>41</v>
      </c>
      <c r="C2331" t="s">
        <v>20</v>
      </c>
      <c r="D2331" t="s">
        <v>25</v>
      </c>
      <c r="E2331" s="2">
        <f>F2331/G2331</f>
        <v>0.28604418108143437</v>
      </c>
      <c r="F2331" s="3">
        <v>85345</v>
      </c>
      <c r="G2331" s="3">
        <v>298363</v>
      </c>
    </row>
    <row r="2332" spans="1:7" x14ac:dyDescent="0.25">
      <c r="A2332">
        <v>2000</v>
      </c>
      <c r="B2332" t="s">
        <v>41</v>
      </c>
      <c r="C2332" t="s">
        <v>20</v>
      </c>
      <c r="D2332" t="s">
        <v>10</v>
      </c>
      <c r="E2332" s="2">
        <f>F2332/G2332</f>
        <v>2.8673126359501682E-2</v>
      </c>
      <c r="F2332" s="3">
        <v>8555</v>
      </c>
      <c r="G2332" s="3">
        <v>298363</v>
      </c>
    </row>
    <row r="2333" spans="1:7" x14ac:dyDescent="0.25">
      <c r="A2333">
        <v>2000</v>
      </c>
      <c r="B2333" t="s">
        <v>41</v>
      </c>
      <c r="C2333" t="s">
        <v>20</v>
      </c>
      <c r="D2333" t="s">
        <v>13</v>
      </c>
      <c r="E2333" s="2">
        <f>F2333/G2333</f>
        <v>0.2525246092846633</v>
      </c>
      <c r="F2333" s="3">
        <v>75344</v>
      </c>
      <c r="G2333" s="3">
        <v>298363</v>
      </c>
    </row>
    <row r="2334" spans="1:7" x14ac:dyDescent="0.25">
      <c r="A2334">
        <v>2000</v>
      </c>
      <c r="B2334" t="s">
        <v>42</v>
      </c>
      <c r="C2334" t="s">
        <v>20</v>
      </c>
      <c r="D2334" t="s">
        <v>5</v>
      </c>
      <c r="E2334" s="2">
        <f>F2334/G2334</f>
        <v>0.31262376461439695</v>
      </c>
      <c r="F2334" s="3">
        <v>34574</v>
      </c>
      <c r="G2334" s="3">
        <v>110593</v>
      </c>
    </row>
    <row r="2335" spans="1:7" x14ac:dyDescent="0.25">
      <c r="A2335">
        <v>2000</v>
      </c>
      <c r="B2335" t="s">
        <v>42</v>
      </c>
      <c r="C2335" t="s">
        <v>20</v>
      </c>
      <c r="D2335" t="s">
        <v>11</v>
      </c>
      <c r="E2335" s="2">
        <f>F2335/G2335</f>
        <v>0.11624605535612562</v>
      </c>
      <c r="F2335" s="3">
        <v>12856</v>
      </c>
      <c r="G2335" s="3">
        <v>110593</v>
      </c>
    </row>
    <row r="2336" spans="1:7" x14ac:dyDescent="0.25">
      <c r="A2336">
        <v>2000</v>
      </c>
      <c r="B2336" t="s">
        <v>42</v>
      </c>
      <c r="C2336" t="s">
        <v>20</v>
      </c>
      <c r="D2336" t="s">
        <v>14</v>
      </c>
      <c r="E2336" s="2">
        <f>F2336/G2336</f>
        <v>9.3866700424077479E-2</v>
      </c>
      <c r="F2336" s="3">
        <v>10381</v>
      </c>
      <c r="G2336" s="3">
        <v>110593</v>
      </c>
    </row>
    <row r="2337" spans="1:7" x14ac:dyDescent="0.25">
      <c r="A2337">
        <v>2000</v>
      </c>
      <c r="B2337" t="s">
        <v>42</v>
      </c>
      <c r="C2337" t="s">
        <v>20</v>
      </c>
      <c r="D2337" t="s">
        <v>15</v>
      </c>
      <c r="E2337" s="2">
        <f>F2337/G2337</f>
        <v>0.13440271988281355</v>
      </c>
      <c r="F2337" s="3">
        <v>14864</v>
      </c>
      <c r="G2337" s="3">
        <v>110593</v>
      </c>
    </row>
    <row r="2338" spans="1:7" x14ac:dyDescent="0.25">
      <c r="A2338">
        <v>2000</v>
      </c>
      <c r="B2338" t="s">
        <v>42</v>
      </c>
      <c r="C2338" t="s">
        <v>20</v>
      </c>
      <c r="D2338" t="s">
        <v>16</v>
      </c>
      <c r="E2338" s="2">
        <f>F2338/G2338</f>
        <v>8.4354344307505894E-2</v>
      </c>
      <c r="F2338" s="3">
        <v>9329</v>
      </c>
      <c r="G2338" s="3">
        <v>110593</v>
      </c>
    </row>
    <row r="2339" spans="1:7" x14ac:dyDescent="0.25">
      <c r="A2339">
        <v>2000</v>
      </c>
      <c r="B2339" t="s">
        <v>42</v>
      </c>
      <c r="C2339" t="s">
        <v>20</v>
      </c>
      <c r="D2339" t="s">
        <v>25</v>
      </c>
      <c r="E2339" s="2">
        <f>F2339/G2339</f>
        <v>0.28284791985026175</v>
      </c>
      <c r="F2339" s="3">
        <v>31281</v>
      </c>
      <c r="G2339" s="3">
        <v>110593</v>
      </c>
    </row>
    <row r="2340" spans="1:7" x14ac:dyDescent="0.25">
      <c r="A2340">
        <v>2000</v>
      </c>
      <c r="B2340" t="s">
        <v>42</v>
      </c>
      <c r="C2340" t="s">
        <v>20</v>
      </c>
      <c r="D2340" t="s">
        <v>10</v>
      </c>
      <c r="E2340" s="2">
        <f>F2340/G2340</f>
        <v>3.1331096904867399E-2</v>
      </c>
      <c r="F2340" s="3">
        <v>3465</v>
      </c>
      <c r="G2340" s="3">
        <v>110593</v>
      </c>
    </row>
    <row r="2341" spans="1:7" x14ac:dyDescent="0.25">
      <c r="A2341">
        <v>2000</v>
      </c>
      <c r="B2341" t="s">
        <v>42</v>
      </c>
      <c r="C2341" t="s">
        <v>20</v>
      </c>
      <c r="D2341" t="s">
        <v>13</v>
      </c>
      <c r="E2341" s="2">
        <f>F2341/G2341</f>
        <v>0.2569511632743483</v>
      </c>
      <c r="F2341" s="3">
        <v>28417</v>
      </c>
      <c r="G2341" s="3">
        <v>110593</v>
      </c>
    </row>
    <row r="2342" spans="1:7" x14ac:dyDescent="0.25">
      <c r="A2342">
        <v>2000</v>
      </c>
      <c r="B2342" t="s">
        <v>43</v>
      </c>
      <c r="C2342" t="s">
        <v>20</v>
      </c>
      <c r="D2342" t="s">
        <v>5</v>
      </c>
      <c r="E2342" s="2">
        <f>F2342/G2342</f>
        <v>0.30809067813171781</v>
      </c>
      <c r="F2342" s="3">
        <v>6306</v>
      </c>
      <c r="G2342" s="3">
        <v>20468</v>
      </c>
    </row>
    <row r="2343" spans="1:7" x14ac:dyDescent="0.25">
      <c r="A2343">
        <v>2000</v>
      </c>
      <c r="B2343" t="s">
        <v>43</v>
      </c>
      <c r="C2343" t="s">
        <v>20</v>
      </c>
      <c r="D2343" t="s">
        <v>11</v>
      </c>
      <c r="E2343" s="2">
        <f>F2343/G2343</f>
        <v>9.3658393589994143E-2</v>
      </c>
      <c r="F2343" s="3">
        <v>1917</v>
      </c>
      <c r="G2343" s="3">
        <v>20468</v>
      </c>
    </row>
    <row r="2344" spans="1:7" x14ac:dyDescent="0.25">
      <c r="A2344">
        <v>2000</v>
      </c>
      <c r="B2344" t="s">
        <v>43</v>
      </c>
      <c r="C2344" t="s">
        <v>20</v>
      </c>
      <c r="D2344" t="s">
        <v>14</v>
      </c>
      <c r="E2344" s="2">
        <f>F2344/G2344</f>
        <v>8.9017002149697086E-2</v>
      </c>
      <c r="F2344" s="3">
        <v>1822</v>
      </c>
      <c r="G2344" s="3">
        <v>20468</v>
      </c>
    </row>
    <row r="2345" spans="1:7" x14ac:dyDescent="0.25">
      <c r="A2345">
        <v>2000</v>
      </c>
      <c r="B2345" t="s">
        <v>43</v>
      </c>
      <c r="C2345" t="s">
        <v>20</v>
      </c>
      <c r="D2345" t="s">
        <v>15</v>
      </c>
      <c r="E2345" s="2">
        <f>F2345/G2345</f>
        <v>0.13538205980066445</v>
      </c>
      <c r="F2345" s="3">
        <v>2771</v>
      </c>
      <c r="G2345" s="3">
        <v>20468</v>
      </c>
    </row>
    <row r="2346" spans="1:7" x14ac:dyDescent="0.25">
      <c r="A2346">
        <v>2000</v>
      </c>
      <c r="B2346" t="s">
        <v>43</v>
      </c>
      <c r="C2346" t="s">
        <v>20</v>
      </c>
      <c r="D2346" t="s">
        <v>16</v>
      </c>
      <c r="E2346" s="2">
        <f>F2346/G2346</f>
        <v>8.369161618135626E-2</v>
      </c>
      <c r="F2346" s="3">
        <v>1713</v>
      </c>
      <c r="G2346" s="3">
        <v>20468</v>
      </c>
    </row>
    <row r="2347" spans="1:7" x14ac:dyDescent="0.25">
      <c r="A2347">
        <v>2000</v>
      </c>
      <c r="B2347" t="s">
        <v>43</v>
      </c>
      <c r="C2347" t="s">
        <v>20</v>
      </c>
      <c r="D2347" t="s">
        <v>25</v>
      </c>
      <c r="E2347" s="2">
        <f>F2347/G2347</f>
        <v>0.30774868086769591</v>
      </c>
      <c r="F2347" s="3">
        <v>6299</v>
      </c>
      <c r="G2347" s="3">
        <v>20468</v>
      </c>
    </row>
    <row r="2348" spans="1:7" x14ac:dyDescent="0.25">
      <c r="A2348">
        <v>2000</v>
      </c>
      <c r="B2348" t="s">
        <v>43</v>
      </c>
      <c r="C2348" t="s">
        <v>20</v>
      </c>
      <c r="D2348" t="s">
        <v>10</v>
      </c>
      <c r="E2348" s="2">
        <f>F2348/G2348</f>
        <v>2.095954660934141E-2</v>
      </c>
      <c r="F2348" s="3">
        <v>429</v>
      </c>
      <c r="G2348" s="3">
        <v>20468</v>
      </c>
    </row>
    <row r="2349" spans="1:7" x14ac:dyDescent="0.25">
      <c r="A2349">
        <v>2000</v>
      </c>
      <c r="B2349" t="s">
        <v>43</v>
      </c>
      <c r="C2349" t="s">
        <v>20</v>
      </c>
      <c r="D2349" t="s">
        <v>13</v>
      </c>
      <c r="E2349" s="2">
        <f>F2349/G2349</f>
        <v>0.26954270080125076</v>
      </c>
      <c r="F2349" s="3">
        <v>5517</v>
      </c>
      <c r="G2349" s="3">
        <v>20468</v>
      </c>
    </row>
    <row r="2350" spans="1:7" x14ac:dyDescent="0.25">
      <c r="A2350">
        <v>2000</v>
      </c>
      <c r="B2350" t="s">
        <v>44</v>
      </c>
      <c r="C2350" t="s">
        <v>20</v>
      </c>
      <c r="D2350" t="s">
        <v>5</v>
      </c>
      <c r="E2350" s="2">
        <f>F2350/G2350</f>
        <v>0.32310799305912097</v>
      </c>
      <c r="F2350" s="3">
        <v>1988678</v>
      </c>
      <c r="G2350" s="3">
        <v>6154840</v>
      </c>
    </row>
    <row r="2351" spans="1:7" x14ac:dyDescent="0.25">
      <c r="A2351">
        <v>2000</v>
      </c>
      <c r="B2351" t="s">
        <v>44</v>
      </c>
      <c r="C2351" t="s">
        <v>20</v>
      </c>
      <c r="D2351" t="s">
        <v>11</v>
      </c>
      <c r="E2351" s="2">
        <f>F2351/G2351</f>
        <v>0.1207545606384569</v>
      </c>
      <c r="F2351" s="3">
        <v>743225</v>
      </c>
      <c r="G2351" s="3">
        <v>6154840</v>
      </c>
    </row>
    <row r="2352" spans="1:7" x14ac:dyDescent="0.25">
      <c r="A2352">
        <v>2000</v>
      </c>
      <c r="B2352" t="s">
        <v>44</v>
      </c>
      <c r="C2352" t="s">
        <v>20</v>
      </c>
      <c r="D2352" t="s">
        <v>14</v>
      </c>
      <c r="E2352" s="2">
        <f>F2352/G2352</f>
        <v>8.1595784780757907E-2</v>
      </c>
      <c r="F2352" s="3">
        <v>502209</v>
      </c>
      <c r="G2352" s="3">
        <v>6154840</v>
      </c>
    </row>
    <row r="2353" spans="1:7" x14ac:dyDescent="0.25">
      <c r="A2353">
        <v>2000</v>
      </c>
      <c r="B2353" t="s">
        <v>44</v>
      </c>
      <c r="C2353" t="s">
        <v>20</v>
      </c>
      <c r="D2353" t="s">
        <v>15</v>
      </c>
      <c r="E2353" s="2">
        <f>F2353/G2353</f>
        <v>0.15125592216856978</v>
      </c>
      <c r="F2353" s="3">
        <v>930956</v>
      </c>
      <c r="G2353" s="3">
        <v>6154840</v>
      </c>
    </row>
    <row r="2354" spans="1:7" x14ac:dyDescent="0.25">
      <c r="A2354">
        <v>2000</v>
      </c>
      <c r="B2354" t="s">
        <v>44</v>
      </c>
      <c r="C2354" t="s">
        <v>20</v>
      </c>
      <c r="D2354" t="s">
        <v>16</v>
      </c>
      <c r="E2354" s="2">
        <f>F2354/G2354</f>
        <v>9.0256286109793263E-2</v>
      </c>
      <c r="F2354" s="3">
        <v>555513</v>
      </c>
      <c r="G2354" s="3">
        <v>6154840</v>
      </c>
    </row>
    <row r="2355" spans="1:7" x14ac:dyDescent="0.25">
      <c r="A2355">
        <v>2000</v>
      </c>
      <c r="B2355" t="s">
        <v>44</v>
      </c>
      <c r="C2355" t="s">
        <v>20</v>
      </c>
      <c r="D2355" t="s">
        <v>25</v>
      </c>
      <c r="E2355" s="2">
        <f>F2355/G2355</f>
        <v>0.27800901404423184</v>
      </c>
      <c r="F2355" s="3">
        <v>1711101</v>
      </c>
      <c r="G2355" s="3">
        <v>6154840</v>
      </c>
    </row>
    <row r="2356" spans="1:7" x14ac:dyDescent="0.25">
      <c r="A2356">
        <v>2000</v>
      </c>
      <c r="B2356" t="s">
        <v>44</v>
      </c>
      <c r="C2356" t="s">
        <v>20</v>
      </c>
      <c r="D2356" t="s">
        <v>10</v>
      </c>
      <c r="E2356" s="2">
        <f>F2356/G2356</f>
        <v>5.0442903471089422E-2</v>
      </c>
      <c r="F2356" s="3">
        <v>310468</v>
      </c>
      <c r="G2356" s="3">
        <v>6154840</v>
      </c>
    </row>
    <row r="2357" spans="1:7" x14ac:dyDescent="0.25">
      <c r="A2357">
        <v>2000</v>
      </c>
      <c r="B2357" t="s">
        <v>44</v>
      </c>
      <c r="C2357" t="s">
        <v>20</v>
      </c>
      <c r="D2357" t="s">
        <v>13</v>
      </c>
      <c r="E2357" s="2">
        <f>F2357/G2357</f>
        <v>0.22768552878710088</v>
      </c>
      <c r="F2357" s="3">
        <v>1401368</v>
      </c>
      <c r="G2357" s="3">
        <v>6154840</v>
      </c>
    </row>
    <row r="2358" spans="1:7" x14ac:dyDescent="0.25">
      <c r="A2358">
        <v>2000</v>
      </c>
      <c r="B2358" t="s">
        <v>45</v>
      </c>
      <c r="C2358" t="s">
        <v>20</v>
      </c>
      <c r="D2358" t="s">
        <v>5</v>
      </c>
      <c r="E2358" s="2">
        <f>F2358/G2358</f>
        <v>0.15418949076891864</v>
      </c>
      <c r="F2358" s="3">
        <v>760</v>
      </c>
      <c r="G2358" s="3">
        <v>4929</v>
      </c>
    </row>
    <row r="2359" spans="1:7" x14ac:dyDescent="0.25">
      <c r="A2359">
        <v>2000</v>
      </c>
      <c r="B2359" t="s">
        <v>45</v>
      </c>
      <c r="C2359" t="s">
        <v>20</v>
      </c>
      <c r="D2359" t="s">
        <v>11</v>
      </c>
      <c r="E2359" s="2">
        <f>F2359/G2359</f>
        <v>0.20044633799959424</v>
      </c>
      <c r="F2359" s="3">
        <v>988</v>
      </c>
      <c r="G2359" s="3">
        <v>4929</v>
      </c>
    </row>
    <row r="2360" spans="1:7" x14ac:dyDescent="0.25">
      <c r="A2360">
        <v>2000</v>
      </c>
      <c r="B2360" t="s">
        <v>45</v>
      </c>
      <c r="C2360" t="s">
        <v>20</v>
      </c>
      <c r="D2360" t="s">
        <v>14</v>
      </c>
      <c r="E2360" s="2">
        <f>F2360/G2360</f>
        <v>3.8750253601136132E-2</v>
      </c>
      <c r="F2360" s="3">
        <v>191</v>
      </c>
      <c r="G2360" s="3">
        <v>4929</v>
      </c>
    </row>
    <row r="2361" spans="1:7" x14ac:dyDescent="0.25">
      <c r="A2361">
        <v>2000</v>
      </c>
      <c r="B2361" t="s">
        <v>45</v>
      </c>
      <c r="C2361" t="s">
        <v>20</v>
      </c>
      <c r="D2361" t="s">
        <v>15</v>
      </c>
      <c r="E2361" s="2">
        <f>F2361/G2361</f>
        <v>6.1067153580848042E-2</v>
      </c>
      <c r="F2361" s="3">
        <v>301</v>
      </c>
      <c r="G2361" s="3">
        <v>4929</v>
      </c>
    </row>
    <row r="2362" spans="1:7" x14ac:dyDescent="0.25">
      <c r="A2362">
        <v>2000</v>
      </c>
      <c r="B2362" t="s">
        <v>45</v>
      </c>
      <c r="C2362" t="s">
        <v>20</v>
      </c>
      <c r="D2362" t="s">
        <v>16</v>
      </c>
      <c r="E2362" s="2">
        <f>F2362/G2362</f>
        <v>5.4372083586934468E-2</v>
      </c>
      <c r="F2362" s="3">
        <v>268</v>
      </c>
      <c r="G2362" s="3">
        <v>4929</v>
      </c>
    </row>
    <row r="2363" spans="1:7" x14ac:dyDescent="0.25">
      <c r="A2363">
        <v>2000</v>
      </c>
      <c r="B2363" t="s">
        <v>45</v>
      </c>
      <c r="C2363" t="s">
        <v>20</v>
      </c>
      <c r="D2363" t="s">
        <v>25</v>
      </c>
      <c r="E2363" s="2">
        <f>F2363/G2363</f>
        <v>0.39480624873199432</v>
      </c>
      <c r="F2363" s="3">
        <v>1946</v>
      </c>
      <c r="G2363" s="3">
        <v>4929</v>
      </c>
    </row>
    <row r="2364" spans="1:7" x14ac:dyDescent="0.25">
      <c r="A2364">
        <v>2000</v>
      </c>
      <c r="B2364" t="s">
        <v>45</v>
      </c>
      <c r="C2364" t="s">
        <v>20</v>
      </c>
      <c r="D2364" t="s">
        <v>10</v>
      </c>
      <c r="E2364" s="2">
        <f>F2364/G2364</f>
        <v>7.0399675390545743E-2</v>
      </c>
      <c r="F2364" s="3">
        <v>347</v>
      </c>
      <c r="G2364" s="3">
        <v>4929</v>
      </c>
    </row>
    <row r="2365" spans="1:7" x14ac:dyDescent="0.25">
      <c r="A2365">
        <v>2000</v>
      </c>
      <c r="B2365" t="s">
        <v>45</v>
      </c>
      <c r="C2365" t="s">
        <v>20</v>
      </c>
      <c r="D2365" t="s">
        <v>13</v>
      </c>
      <c r="E2365" s="2">
        <f>F2365/G2365</f>
        <v>0.18015824710894704</v>
      </c>
      <c r="F2365" s="3">
        <v>888</v>
      </c>
      <c r="G2365" s="3">
        <v>4929</v>
      </c>
    </row>
    <row r="2366" spans="1:7" x14ac:dyDescent="0.25">
      <c r="A2366">
        <v>2000</v>
      </c>
      <c r="B2366" t="s">
        <v>46</v>
      </c>
      <c r="C2366" t="s">
        <v>20</v>
      </c>
      <c r="D2366" t="s">
        <v>5</v>
      </c>
      <c r="E2366" s="2">
        <f>F2366/G2366</f>
        <v>0.19867774199016783</v>
      </c>
      <c r="F2366" s="3">
        <v>3516</v>
      </c>
      <c r="G2366" s="3">
        <v>17697</v>
      </c>
    </row>
    <row r="2367" spans="1:7" x14ac:dyDescent="0.25">
      <c r="A2367">
        <v>2000</v>
      </c>
      <c r="B2367" t="s">
        <v>46</v>
      </c>
      <c r="C2367" t="s">
        <v>20</v>
      </c>
      <c r="D2367" t="s">
        <v>11</v>
      </c>
      <c r="E2367" s="2">
        <f>F2367/G2367</f>
        <v>0.16545177148669266</v>
      </c>
      <c r="F2367" s="3">
        <v>2928</v>
      </c>
      <c r="G2367" s="3">
        <v>17697</v>
      </c>
    </row>
    <row r="2368" spans="1:7" x14ac:dyDescent="0.25">
      <c r="A2368">
        <v>2000</v>
      </c>
      <c r="B2368" t="s">
        <v>46</v>
      </c>
      <c r="C2368" t="s">
        <v>20</v>
      </c>
      <c r="D2368" t="s">
        <v>14</v>
      </c>
      <c r="E2368" s="2">
        <f>F2368/G2368</f>
        <v>4.4188280499519693E-2</v>
      </c>
      <c r="F2368" s="3">
        <v>782</v>
      </c>
      <c r="G2368" s="3">
        <v>17697</v>
      </c>
    </row>
    <row r="2369" spans="1:7" x14ac:dyDescent="0.25">
      <c r="A2369">
        <v>2000</v>
      </c>
      <c r="B2369" t="s">
        <v>46</v>
      </c>
      <c r="C2369" t="s">
        <v>20</v>
      </c>
      <c r="D2369" t="s">
        <v>15</v>
      </c>
      <c r="E2369" s="2">
        <f>F2369/G2369</f>
        <v>9.4818330790529468E-2</v>
      </c>
      <c r="F2369" s="3">
        <v>1678</v>
      </c>
      <c r="G2369" s="3">
        <v>17697</v>
      </c>
    </row>
    <row r="2370" spans="1:7" x14ac:dyDescent="0.25">
      <c r="A2370">
        <v>2000</v>
      </c>
      <c r="B2370" t="s">
        <v>46</v>
      </c>
      <c r="C2370" t="s">
        <v>20</v>
      </c>
      <c r="D2370" t="s">
        <v>16</v>
      </c>
      <c r="E2370" s="2">
        <f>F2370/G2370</f>
        <v>5.9671130700118667E-2</v>
      </c>
      <c r="F2370" s="3">
        <v>1056</v>
      </c>
      <c r="G2370" s="3">
        <v>17697</v>
      </c>
    </row>
    <row r="2371" spans="1:7" x14ac:dyDescent="0.25">
      <c r="A2371">
        <v>2000</v>
      </c>
      <c r="B2371" t="s">
        <v>46</v>
      </c>
      <c r="C2371" t="s">
        <v>20</v>
      </c>
      <c r="D2371" t="s">
        <v>25</v>
      </c>
      <c r="E2371" s="2">
        <f>F2371/G2371</f>
        <v>0.37447024919477878</v>
      </c>
      <c r="F2371" s="3">
        <v>6627</v>
      </c>
      <c r="G2371" s="3">
        <v>17697</v>
      </c>
    </row>
    <row r="2372" spans="1:7" x14ac:dyDescent="0.25">
      <c r="A2372">
        <v>2000</v>
      </c>
      <c r="B2372" t="s">
        <v>46</v>
      </c>
      <c r="C2372" t="s">
        <v>20</v>
      </c>
      <c r="D2372" t="s">
        <v>10</v>
      </c>
      <c r="E2372" s="2">
        <f>F2372/G2372</f>
        <v>6.7751596315759735E-2</v>
      </c>
      <c r="F2372" s="3">
        <v>1199</v>
      </c>
      <c r="G2372" s="3">
        <v>17697</v>
      </c>
    </row>
    <row r="2373" spans="1:7" x14ac:dyDescent="0.25">
      <c r="A2373">
        <v>2000</v>
      </c>
      <c r="B2373" t="s">
        <v>46</v>
      </c>
      <c r="C2373" t="s">
        <v>20</v>
      </c>
      <c r="D2373" t="s">
        <v>13</v>
      </c>
      <c r="E2373" s="2">
        <f>F2373/G2373</f>
        <v>0.19364864101260101</v>
      </c>
      <c r="F2373" s="3">
        <v>3427</v>
      </c>
      <c r="G2373" s="3">
        <v>17697</v>
      </c>
    </row>
    <row r="2374" spans="1:7" x14ac:dyDescent="0.25">
      <c r="A2374">
        <v>2000</v>
      </c>
      <c r="B2374" t="s">
        <v>47</v>
      </c>
      <c r="C2374" t="s">
        <v>20</v>
      </c>
      <c r="D2374" t="s">
        <v>5</v>
      </c>
      <c r="E2374" s="2">
        <f>F2374/G2374</f>
        <v>0.16807353217032453</v>
      </c>
      <c r="F2374" s="3">
        <v>896</v>
      </c>
      <c r="G2374" s="3">
        <v>5331</v>
      </c>
    </row>
    <row r="2375" spans="1:7" x14ac:dyDescent="0.25">
      <c r="A2375">
        <v>2000</v>
      </c>
      <c r="B2375" t="s">
        <v>47</v>
      </c>
      <c r="C2375" t="s">
        <v>20</v>
      </c>
      <c r="D2375" t="s">
        <v>11</v>
      </c>
      <c r="E2375" s="2">
        <f>F2375/G2375</f>
        <v>0.16826111423747889</v>
      </c>
      <c r="F2375" s="3">
        <v>897</v>
      </c>
      <c r="G2375" s="3">
        <v>5331</v>
      </c>
    </row>
    <row r="2376" spans="1:7" x14ac:dyDescent="0.25">
      <c r="A2376">
        <v>2000</v>
      </c>
      <c r="B2376" t="s">
        <v>47</v>
      </c>
      <c r="C2376" t="s">
        <v>20</v>
      </c>
      <c r="D2376" t="s">
        <v>14</v>
      </c>
      <c r="E2376" s="2">
        <f>F2376/G2376</f>
        <v>6.5278559369724251E-2</v>
      </c>
      <c r="F2376" s="3">
        <v>348</v>
      </c>
      <c r="G2376" s="3">
        <v>5331</v>
      </c>
    </row>
    <row r="2377" spans="1:7" x14ac:dyDescent="0.25">
      <c r="A2377">
        <v>2000</v>
      </c>
      <c r="B2377" t="s">
        <v>47</v>
      </c>
      <c r="C2377" t="s">
        <v>20</v>
      </c>
      <c r="D2377" t="s">
        <v>15</v>
      </c>
      <c r="E2377" s="2">
        <f>F2377/G2377</f>
        <v>6.8279872444194339E-2</v>
      </c>
      <c r="F2377" s="3">
        <v>364</v>
      </c>
      <c r="G2377" s="3">
        <v>5331</v>
      </c>
    </row>
    <row r="2378" spans="1:7" x14ac:dyDescent="0.25">
      <c r="A2378">
        <v>2000</v>
      </c>
      <c r="B2378" t="s">
        <v>47</v>
      </c>
      <c r="C2378" t="s">
        <v>20</v>
      </c>
      <c r="D2378" t="s">
        <v>16</v>
      </c>
      <c r="E2378" s="2">
        <f>F2378/G2378</f>
        <v>3.4515100356405926E-2</v>
      </c>
      <c r="F2378" s="3">
        <v>184</v>
      </c>
      <c r="G2378" s="3">
        <v>5331</v>
      </c>
    </row>
    <row r="2379" spans="1:7" x14ac:dyDescent="0.25">
      <c r="A2379">
        <v>2000</v>
      </c>
      <c r="B2379" t="s">
        <v>47</v>
      </c>
      <c r="C2379" t="s">
        <v>20</v>
      </c>
      <c r="D2379" t="s">
        <v>25</v>
      </c>
      <c r="E2379" s="2">
        <f>F2379/G2379</f>
        <v>0.39317201275558056</v>
      </c>
      <c r="F2379" s="3">
        <v>2096</v>
      </c>
      <c r="G2379" s="3">
        <v>5331</v>
      </c>
    </row>
    <row r="2380" spans="1:7" x14ac:dyDescent="0.25">
      <c r="A2380">
        <v>2000</v>
      </c>
      <c r="B2380" t="s">
        <v>47</v>
      </c>
      <c r="C2380" t="s">
        <v>20</v>
      </c>
      <c r="D2380" t="s">
        <v>10</v>
      </c>
      <c r="E2380" s="2">
        <f>F2380/G2380</f>
        <v>4.1830800975426748E-2</v>
      </c>
      <c r="F2380" s="3">
        <v>223</v>
      </c>
      <c r="G2380" s="3">
        <v>5331</v>
      </c>
    </row>
    <row r="2381" spans="1:7" x14ac:dyDescent="0.25">
      <c r="A2381">
        <v>2000</v>
      </c>
      <c r="B2381" t="s">
        <v>47</v>
      </c>
      <c r="C2381" t="s">
        <v>20</v>
      </c>
      <c r="D2381" t="s">
        <v>13</v>
      </c>
      <c r="E2381" s="2">
        <f>F2381/G2381</f>
        <v>0.22866253986118926</v>
      </c>
      <c r="F2381" s="3">
        <v>1219</v>
      </c>
      <c r="G2381" s="3">
        <v>5331</v>
      </c>
    </row>
    <row r="2382" spans="1:7" x14ac:dyDescent="0.25">
      <c r="A2382">
        <v>2000</v>
      </c>
      <c r="B2382" t="s">
        <v>48</v>
      </c>
      <c r="C2382" t="s">
        <v>20</v>
      </c>
      <c r="D2382" t="s">
        <v>5</v>
      </c>
      <c r="E2382" s="2">
        <f>F2382/G2382</f>
        <v>0.14650934119960668</v>
      </c>
      <c r="F2382" s="3">
        <v>596</v>
      </c>
      <c r="G2382" s="3">
        <v>4068</v>
      </c>
    </row>
    <row r="2383" spans="1:7" x14ac:dyDescent="0.25">
      <c r="A2383">
        <v>2000</v>
      </c>
      <c r="B2383" t="s">
        <v>48</v>
      </c>
      <c r="C2383" t="s">
        <v>20</v>
      </c>
      <c r="D2383" t="s">
        <v>11</v>
      </c>
      <c r="E2383" s="2">
        <f>F2383/G2383</f>
        <v>0.17674532940019666</v>
      </c>
      <c r="F2383" s="3">
        <v>719</v>
      </c>
      <c r="G2383" s="3">
        <v>4068</v>
      </c>
    </row>
    <row r="2384" spans="1:7" x14ac:dyDescent="0.25">
      <c r="A2384">
        <v>2000</v>
      </c>
      <c r="B2384" t="s">
        <v>48</v>
      </c>
      <c r="C2384" t="s">
        <v>20</v>
      </c>
      <c r="D2384" t="s">
        <v>14</v>
      </c>
      <c r="E2384" s="2">
        <f>F2384/G2384</f>
        <v>4.9164208456243856E-2</v>
      </c>
      <c r="F2384" s="3">
        <v>200</v>
      </c>
      <c r="G2384" s="3">
        <v>4068</v>
      </c>
    </row>
    <row r="2385" spans="1:7" x14ac:dyDescent="0.25">
      <c r="A2385">
        <v>2000</v>
      </c>
      <c r="B2385" t="s">
        <v>48</v>
      </c>
      <c r="C2385" t="s">
        <v>20</v>
      </c>
      <c r="D2385" t="s">
        <v>15</v>
      </c>
      <c r="E2385" s="2">
        <f>F2385/G2385</f>
        <v>5.0147492625368731E-2</v>
      </c>
      <c r="F2385" s="3">
        <v>204</v>
      </c>
      <c r="G2385" s="3">
        <v>4068</v>
      </c>
    </row>
    <row r="2386" spans="1:7" x14ac:dyDescent="0.25">
      <c r="A2386">
        <v>2000</v>
      </c>
      <c r="B2386" t="s">
        <v>48</v>
      </c>
      <c r="C2386" t="s">
        <v>20</v>
      </c>
      <c r="D2386" t="s">
        <v>16</v>
      </c>
      <c r="E2386" s="2">
        <f>F2386/G2386</f>
        <v>4.71976401179941E-2</v>
      </c>
      <c r="F2386" s="3">
        <v>192</v>
      </c>
      <c r="G2386" s="3">
        <v>4068</v>
      </c>
    </row>
    <row r="2387" spans="1:7" x14ac:dyDescent="0.25">
      <c r="A2387">
        <v>2000</v>
      </c>
      <c r="B2387" t="s">
        <v>48</v>
      </c>
      <c r="C2387" t="s">
        <v>20</v>
      </c>
      <c r="D2387" t="s">
        <v>25</v>
      </c>
      <c r="E2387" s="2">
        <f>F2387/G2387</f>
        <v>0.36774827925270404</v>
      </c>
      <c r="F2387" s="3">
        <v>1496</v>
      </c>
      <c r="G2387" s="3">
        <v>4068</v>
      </c>
    </row>
    <row r="2388" spans="1:7" x14ac:dyDescent="0.25">
      <c r="A2388">
        <v>2000</v>
      </c>
      <c r="B2388" t="s">
        <v>48</v>
      </c>
      <c r="C2388" t="s">
        <v>20</v>
      </c>
      <c r="D2388" t="s">
        <v>10</v>
      </c>
      <c r="E2388" s="2">
        <f>F2388/G2388</f>
        <v>6.88298918387414E-2</v>
      </c>
      <c r="F2388" s="3">
        <v>280</v>
      </c>
      <c r="G2388" s="3">
        <v>4068</v>
      </c>
    </row>
    <row r="2389" spans="1:7" x14ac:dyDescent="0.25">
      <c r="A2389">
        <v>2000</v>
      </c>
      <c r="B2389" t="s">
        <v>48</v>
      </c>
      <c r="C2389" t="s">
        <v>20</v>
      </c>
      <c r="D2389" t="s">
        <v>13</v>
      </c>
      <c r="E2389" s="2">
        <f>F2389/G2389</f>
        <v>0.24016715830875124</v>
      </c>
      <c r="F2389" s="3">
        <v>977</v>
      </c>
      <c r="G2389" s="3">
        <v>4068</v>
      </c>
    </row>
    <row r="2390" spans="1:7" x14ac:dyDescent="0.25">
      <c r="A2390">
        <v>2000</v>
      </c>
      <c r="B2390" t="s">
        <v>49</v>
      </c>
      <c r="C2390" t="s">
        <v>20</v>
      </c>
      <c r="D2390" t="s">
        <v>5</v>
      </c>
      <c r="E2390" s="2">
        <f>F2390/G2390</f>
        <v>0.18511349639275032</v>
      </c>
      <c r="F2390" s="3">
        <v>1052</v>
      </c>
      <c r="G2390" s="3">
        <v>5683</v>
      </c>
    </row>
    <row r="2391" spans="1:7" x14ac:dyDescent="0.25">
      <c r="A2391">
        <v>2000</v>
      </c>
      <c r="B2391" t="s">
        <v>49</v>
      </c>
      <c r="C2391" t="s">
        <v>20</v>
      </c>
      <c r="D2391" t="s">
        <v>11</v>
      </c>
      <c r="E2391" s="2">
        <f>F2391/G2391</f>
        <v>0.15889494985043112</v>
      </c>
      <c r="F2391" s="3">
        <v>903</v>
      </c>
      <c r="G2391" s="3">
        <v>5683</v>
      </c>
    </row>
    <row r="2392" spans="1:7" x14ac:dyDescent="0.25">
      <c r="A2392">
        <v>2000</v>
      </c>
      <c r="B2392" t="s">
        <v>49</v>
      </c>
      <c r="C2392" t="s">
        <v>20</v>
      </c>
      <c r="D2392" t="s">
        <v>14</v>
      </c>
      <c r="E2392" s="2">
        <f>F2392/G2392</f>
        <v>6.6690128453281719E-2</v>
      </c>
      <c r="F2392" s="3">
        <v>379</v>
      </c>
      <c r="G2392" s="3">
        <v>5683</v>
      </c>
    </row>
    <row r="2393" spans="1:7" x14ac:dyDescent="0.25">
      <c r="A2393">
        <v>2000</v>
      </c>
      <c r="B2393" t="s">
        <v>49</v>
      </c>
      <c r="C2393" t="s">
        <v>20</v>
      </c>
      <c r="D2393" t="s">
        <v>15</v>
      </c>
      <c r="E2393" s="2">
        <f>F2393/G2393</f>
        <v>8.006334682386064E-2</v>
      </c>
      <c r="F2393" s="3">
        <v>455</v>
      </c>
      <c r="G2393" s="3">
        <v>5683</v>
      </c>
    </row>
    <row r="2394" spans="1:7" x14ac:dyDescent="0.25">
      <c r="A2394">
        <v>2000</v>
      </c>
      <c r="B2394" t="s">
        <v>49</v>
      </c>
      <c r="C2394" t="s">
        <v>20</v>
      </c>
      <c r="D2394" t="s">
        <v>16</v>
      </c>
      <c r="E2394" s="2">
        <f>F2394/G2394</f>
        <v>3.8360021115607955E-2</v>
      </c>
      <c r="F2394" s="3">
        <v>218</v>
      </c>
      <c r="G2394" s="3">
        <v>5683</v>
      </c>
    </row>
    <row r="2395" spans="1:7" x14ac:dyDescent="0.25">
      <c r="A2395">
        <v>2000</v>
      </c>
      <c r="B2395" t="s">
        <v>49</v>
      </c>
      <c r="C2395" t="s">
        <v>20</v>
      </c>
      <c r="D2395" t="s">
        <v>25</v>
      </c>
      <c r="E2395" s="2">
        <f>F2395/G2395</f>
        <v>0.37075488298433928</v>
      </c>
      <c r="F2395" s="3">
        <v>2107</v>
      </c>
      <c r="G2395" s="3">
        <v>5683</v>
      </c>
    </row>
    <row r="2396" spans="1:7" x14ac:dyDescent="0.25">
      <c r="A2396">
        <v>2000</v>
      </c>
      <c r="B2396" t="s">
        <v>49</v>
      </c>
      <c r="C2396" t="s">
        <v>20</v>
      </c>
      <c r="D2396" t="s">
        <v>10</v>
      </c>
      <c r="E2396" s="2">
        <f>F2396/G2396</f>
        <v>5.402076368115432E-2</v>
      </c>
      <c r="F2396" s="3">
        <v>307</v>
      </c>
      <c r="G2396" s="3">
        <v>5683</v>
      </c>
    </row>
    <row r="2397" spans="1:7" x14ac:dyDescent="0.25">
      <c r="A2397">
        <v>2000</v>
      </c>
      <c r="B2397" t="s">
        <v>49</v>
      </c>
      <c r="C2397" t="s">
        <v>20</v>
      </c>
      <c r="D2397" t="s">
        <v>13</v>
      </c>
      <c r="E2397" s="2">
        <f>F2397/G2397</f>
        <v>0.231215907091325</v>
      </c>
      <c r="F2397" s="3">
        <v>1314</v>
      </c>
      <c r="G2397" s="3">
        <v>5683</v>
      </c>
    </row>
    <row r="2398" spans="1:7" x14ac:dyDescent="0.25">
      <c r="A2398">
        <v>2000</v>
      </c>
      <c r="B2398" t="s">
        <v>50</v>
      </c>
      <c r="C2398" t="s">
        <v>20</v>
      </c>
      <c r="D2398" t="s">
        <v>5</v>
      </c>
      <c r="E2398" s="2">
        <f>F2398/G2398</f>
        <v>0.1388054094665665</v>
      </c>
      <c r="F2398" s="3">
        <v>739</v>
      </c>
      <c r="G2398" s="3">
        <v>5324</v>
      </c>
    </row>
    <row r="2399" spans="1:7" x14ac:dyDescent="0.25">
      <c r="A2399">
        <v>2000</v>
      </c>
      <c r="B2399" t="s">
        <v>50</v>
      </c>
      <c r="C2399" t="s">
        <v>20</v>
      </c>
      <c r="D2399" t="s">
        <v>11</v>
      </c>
      <c r="E2399" s="2">
        <f>F2399/G2399</f>
        <v>0.23027798647633357</v>
      </c>
      <c r="F2399" s="3">
        <v>1226</v>
      </c>
      <c r="G2399" s="3">
        <v>5324</v>
      </c>
    </row>
    <row r="2400" spans="1:7" x14ac:dyDescent="0.25">
      <c r="A2400">
        <v>2000</v>
      </c>
      <c r="B2400" t="s">
        <v>50</v>
      </c>
      <c r="C2400" t="s">
        <v>20</v>
      </c>
      <c r="D2400" t="s">
        <v>14</v>
      </c>
      <c r="E2400" s="2">
        <f>F2400/G2400</f>
        <v>5.4282494365138996E-2</v>
      </c>
      <c r="F2400" s="3">
        <v>289</v>
      </c>
      <c r="G2400" s="3">
        <v>5324</v>
      </c>
    </row>
    <row r="2401" spans="1:7" x14ac:dyDescent="0.25">
      <c r="A2401">
        <v>2000</v>
      </c>
      <c r="B2401" t="s">
        <v>50</v>
      </c>
      <c r="C2401" t="s">
        <v>20</v>
      </c>
      <c r="D2401" t="s">
        <v>15</v>
      </c>
      <c r="E2401" s="2">
        <f>F2401/G2401</f>
        <v>5.5409466566491358E-2</v>
      </c>
      <c r="F2401" s="3">
        <v>295</v>
      </c>
      <c r="G2401" s="3">
        <v>5324</v>
      </c>
    </row>
    <row r="2402" spans="1:7" x14ac:dyDescent="0.25">
      <c r="A2402">
        <v>2000</v>
      </c>
      <c r="B2402" t="s">
        <v>50</v>
      </c>
      <c r="C2402" t="s">
        <v>20</v>
      </c>
      <c r="D2402" t="s">
        <v>16</v>
      </c>
      <c r="E2402" s="2">
        <f>F2402/G2402</f>
        <v>2.9113448534936137E-2</v>
      </c>
      <c r="F2402" s="3">
        <v>155</v>
      </c>
      <c r="G2402" s="3">
        <v>5324</v>
      </c>
    </row>
    <row r="2403" spans="1:7" x14ac:dyDescent="0.25">
      <c r="A2403">
        <v>2000</v>
      </c>
      <c r="B2403" t="s">
        <v>50</v>
      </c>
      <c r="C2403" t="s">
        <v>20</v>
      </c>
      <c r="D2403" t="s">
        <v>25</v>
      </c>
      <c r="E2403" s="2">
        <f>F2403/G2403</f>
        <v>0.38410969196093164</v>
      </c>
      <c r="F2403" s="3">
        <v>2045</v>
      </c>
      <c r="G2403" s="3">
        <v>5324</v>
      </c>
    </row>
    <row r="2404" spans="1:7" x14ac:dyDescent="0.25">
      <c r="A2404">
        <v>2000</v>
      </c>
      <c r="B2404" t="s">
        <v>50</v>
      </c>
      <c r="C2404" t="s">
        <v>20</v>
      </c>
      <c r="D2404" t="s">
        <v>10</v>
      </c>
      <c r="E2404" s="2">
        <f>F2404/G2404</f>
        <v>6.8933132982719761E-2</v>
      </c>
      <c r="F2404" s="3">
        <v>367</v>
      </c>
      <c r="G2404" s="3">
        <v>5324</v>
      </c>
    </row>
    <row r="2405" spans="1:7" x14ac:dyDescent="0.25">
      <c r="A2405">
        <v>2000</v>
      </c>
      <c r="B2405" t="s">
        <v>50</v>
      </c>
      <c r="C2405" t="s">
        <v>20</v>
      </c>
      <c r="D2405" t="s">
        <v>13</v>
      </c>
      <c r="E2405" s="2">
        <f>F2405/G2405</f>
        <v>0.17787377911344854</v>
      </c>
      <c r="F2405" s="3">
        <v>947</v>
      </c>
      <c r="G2405" s="3">
        <v>5324</v>
      </c>
    </row>
    <row r="2406" spans="1:7" x14ac:dyDescent="0.25">
      <c r="A2406">
        <v>2000</v>
      </c>
      <c r="B2406" t="s">
        <v>51</v>
      </c>
      <c r="C2406" t="s">
        <v>20</v>
      </c>
      <c r="D2406" t="s">
        <v>5</v>
      </c>
      <c r="E2406" s="2">
        <f>F2406/G2406</f>
        <v>0.13839681133746679</v>
      </c>
      <c r="F2406" s="3">
        <v>1250</v>
      </c>
      <c r="G2406" s="3">
        <v>9032</v>
      </c>
    </row>
    <row r="2407" spans="1:7" x14ac:dyDescent="0.25">
      <c r="A2407">
        <v>2000</v>
      </c>
      <c r="B2407" t="s">
        <v>51</v>
      </c>
      <c r="C2407" t="s">
        <v>20</v>
      </c>
      <c r="D2407" t="s">
        <v>11</v>
      </c>
      <c r="E2407" s="2">
        <f>F2407/G2407</f>
        <v>0.15721877767936226</v>
      </c>
      <c r="F2407" s="3">
        <v>1420</v>
      </c>
      <c r="G2407" s="3">
        <v>9032</v>
      </c>
    </row>
    <row r="2408" spans="1:7" x14ac:dyDescent="0.25">
      <c r="A2408">
        <v>2000</v>
      </c>
      <c r="B2408" t="s">
        <v>51</v>
      </c>
      <c r="C2408" t="s">
        <v>20</v>
      </c>
      <c r="D2408" t="s">
        <v>14</v>
      </c>
      <c r="E2408" s="2">
        <f>F2408/G2408</f>
        <v>3.5761736049601416E-2</v>
      </c>
      <c r="F2408" s="3">
        <v>323</v>
      </c>
      <c r="G2408" s="3">
        <v>9032</v>
      </c>
    </row>
    <row r="2409" spans="1:7" x14ac:dyDescent="0.25">
      <c r="A2409">
        <v>2000</v>
      </c>
      <c r="B2409" t="s">
        <v>51</v>
      </c>
      <c r="C2409" t="s">
        <v>20</v>
      </c>
      <c r="D2409" t="s">
        <v>15</v>
      </c>
      <c r="E2409" s="2">
        <f>F2409/G2409</f>
        <v>6.8755535872453505E-2</v>
      </c>
      <c r="F2409" s="3">
        <v>621</v>
      </c>
      <c r="G2409" s="3">
        <v>9032</v>
      </c>
    </row>
    <row r="2410" spans="1:7" x14ac:dyDescent="0.25">
      <c r="A2410">
        <v>2000</v>
      </c>
      <c r="B2410" t="s">
        <v>51</v>
      </c>
      <c r="C2410" t="s">
        <v>20</v>
      </c>
      <c r="D2410" t="s">
        <v>16</v>
      </c>
      <c r="E2410" s="2">
        <f>F2410/G2410</f>
        <v>3.3879539415411872E-2</v>
      </c>
      <c r="F2410" s="3">
        <v>306</v>
      </c>
      <c r="G2410" s="3">
        <v>9032</v>
      </c>
    </row>
    <row r="2411" spans="1:7" x14ac:dyDescent="0.25">
      <c r="A2411">
        <v>2000</v>
      </c>
      <c r="B2411" t="s">
        <v>51</v>
      </c>
      <c r="C2411" t="s">
        <v>20</v>
      </c>
      <c r="D2411" t="s">
        <v>25</v>
      </c>
      <c r="E2411" s="2">
        <f>F2411/G2411</f>
        <v>0.299933569530558</v>
      </c>
      <c r="F2411" s="3">
        <v>2709</v>
      </c>
      <c r="G2411" s="3">
        <v>9032</v>
      </c>
    </row>
    <row r="2412" spans="1:7" x14ac:dyDescent="0.25">
      <c r="A2412">
        <v>2000</v>
      </c>
      <c r="B2412" t="s">
        <v>51</v>
      </c>
      <c r="C2412" t="s">
        <v>20</v>
      </c>
      <c r="D2412" t="s">
        <v>10</v>
      </c>
      <c r="E2412" s="2">
        <f>F2412/G2412</f>
        <v>0.24136403897254208</v>
      </c>
      <c r="F2412" s="3">
        <v>2180</v>
      </c>
      <c r="G2412" s="3">
        <v>9032</v>
      </c>
    </row>
    <row r="2413" spans="1:7" x14ac:dyDescent="0.25">
      <c r="A2413">
        <v>2000</v>
      </c>
      <c r="B2413" t="s">
        <v>51</v>
      </c>
      <c r="C2413" t="s">
        <v>20</v>
      </c>
      <c r="D2413" t="s">
        <v>13</v>
      </c>
      <c r="E2413" s="2">
        <f>F2413/G2413</f>
        <v>0.16308680248007085</v>
      </c>
      <c r="F2413" s="3">
        <v>1473</v>
      </c>
      <c r="G2413" s="3">
        <v>9032</v>
      </c>
    </row>
    <row r="2414" spans="1:7" x14ac:dyDescent="0.25">
      <c r="A2414">
        <v>2000</v>
      </c>
      <c r="B2414" t="s">
        <v>52</v>
      </c>
      <c r="C2414" t="s">
        <v>20</v>
      </c>
      <c r="D2414" t="s">
        <v>5</v>
      </c>
      <c r="E2414" s="2">
        <f>F2414/G2414</f>
        <v>0.13538838777476137</v>
      </c>
      <c r="F2414" s="3">
        <v>1546</v>
      </c>
      <c r="G2414" s="3">
        <v>11419</v>
      </c>
    </row>
    <row r="2415" spans="1:7" x14ac:dyDescent="0.25">
      <c r="A2415">
        <v>2000</v>
      </c>
      <c r="B2415" t="s">
        <v>52</v>
      </c>
      <c r="C2415" t="s">
        <v>20</v>
      </c>
      <c r="D2415" t="s">
        <v>11</v>
      </c>
      <c r="E2415" s="2">
        <f>F2415/G2415</f>
        <v>0.19590156756283386</v>
      </c>
      <c r="F2415" s="3">
        <v>2237</v>
      </c>
      <c r="G2415" s="3">
        <v>11419</v>
      </c>
    </row>
    <row r="2416" spans="1:7" x14ac:dyDescent="0.25">
      <c r="A2416">
        <v>2000</v>
      </c>
      <c r="B2416" t="s">
        <v>52</v>
      </c>
      <c r="C2416" t="s">
        <v>20</v>
      </c>
      <c r="D2416" t="s">
        <v>14</v>
      </c>
      <c r="E2416" s="2">
        <f>F2416/G2416</f>
        <v>3.5905070496540854E-2</v>
      </c>
      <c r="F2416" s="3">
        <v>410</v>
      </c>
      <c r="G2416" s="3">
        <v>11419</v>
      </c>
    </row>
    <row r="2417" spans="1:7" x14ac:dyDescent="0.25">
      <c r="A2417">
        <v>2000</v>
      </c>
      <c r="B2417" t="s">
        <v>52</v>
      </c>
      <c r="C2417" t="s">
        <v>20</v>
      </c>
      <c r="D2417" t="s">
        <v>15</v>
      </c>
      <c r="E2417" s="2">
        <f>F2417/G2417</f>
        <v>6.8920220684823535E-2</v>
      </c>
      <c r="F2417" s="3">
        <v>787</v>
      </c>
      <c r="G2417" s="3">
        <v>11419</v>
      </c>
    </row>
    <row r="2418" spans="1:7" x14ac:dyDescent="0.25">
      <c r="A2418">
        <v>2000</v>
      </c>
      <c r="B2418" t="s">
        <v>52</v>
      </c>
      <c r="C2418" t="s">
        <v>20</v>
      </c>
      <c r="D2418" t="s">
        <v>16</v>
      </c>
      <c r="E2418" s="2">
        <f>F2418/G2418</f>
        <v>3.0563096593396968E-2</v>
      </c>
      <c r="F2418" s="3">
        <v>349</v>
      </c>
      <c r="G2418" s="3">
        <v>11419</v>
      </c>
    </row>
    <row r="2419" spans="1:7" x14ac:dyDescent="0.25">
      <c r="A2419">
        <v>2000</v>
      </c>
      <c r="B2419" t="s">
        <v>52</v>
      </c>
      <c r="C2419" t="s">
        <v>20</v>
      </c>
      <c r="D2419" t="s">
        <v>25</v>
      </c>
      <c r="E2419" s="2">
        <f>F2419/G2419</f>
        <v>0.30125229880024523</v>
      </c>
      <c r="F2419" s="3">
        <v>3440</v>
      </c>
      <c r="G2419" s="3">
        <v>11419</v>
      </c>
    </row>
    <row r="2420" spans="1:7" x14ac:dyDescent="0.25">
      <c r="A2420">
        <v>2000</v>
      </c>
      <c r="B2420" t="s">
        <v>52</v>
      </c>
      <c r="C2420" t="s">
        <v>20</v>
      </c>
      <c r="D2420" t="s">
        <v>10</v>
      </c>
      <c r="E2420" s="2">
        <f>F2420/G2420</f>
        <v>0.2276906909536737</v>
      </c>
      <c r="F2420" s="3">
        <v>2600</v>
      </c>
      <c r="G2420" s="3">
        <v>11419</v>
      </c>
    </row>
    <row r="2421" spans="1:7" x14ac:dyDescent="0.25">
      <c r="A2421">
        <v>2000</v>
      </c>
      <c r="B2421" t="s">
        <v>52</v>
      </c>
      <c r="C2421" t="s">
        <v>20</v>
      </c>
      <c r="D2421" t="s">
        <v>13</v>
      </c>
      <c r="E2421" s="2">
        <f>F2421/G2421</f>
        <v>0.13976705490848584</v>
      </c>
      <c r="F2421" s="3">
        <v>1596</v>
      </c>
      <c r="G2421" s="3">
        <v>11419</v>
      </c>
    </row>
    <row r="2422" spans="1:7" x14ac:dyDescent="0.25">
      <c r="A2422">
        <v>2000</v>
      </c>
      <c r="B2422" t="s">
        <v>53</v>
      </c>
      <c r="C2422" t="s">
        <v>20</v>
      </c>
      <c r="D2422" t="s">
        <v>5</v>
      </c>
      <c r="E2422" s="2">
        <f>F2422/G2422</f>
        <v>0.22685865412870995</v>
      </c>
      <c r="F2422" s="3">
        <v>10808</v>
      </c>
      <c r="G2422" s="3">
        <v>47642</v>
      </c>
    </row>
    <row r="2423" spans="1:7" x14ac:dyDescent="0.25">
      <c r="A2423">
        <v>2000</v>
      </c>
      <c r="B2423" t="s">
        <v>53</v>
      </c>
      <c r="C2423" t="s">
        <v>20</v>
      </c>
      <c r="D2423" t="s">
        <v>11</v>
      </c>
      <c r="E2423" s="2">
        <f>F2423/G2423</f>
        <v>0.12868897191553672</v>
      </c>
      <c r="F2423" s="3">
        <v>6131</v>
      </c>
      <c r="G2423" s="3">
        <v>47642</v>
      </c>
    </row>
    <row r="2424" spans="1:7" x14ac:dyDescent="0.25">
      <c r="A2424">
        <v>2000</v>
      </c>
      <c r="B2424" t="s">
        <v>53</v>
      </c>
      <c r="C2424" t="s">
        <v>20</v>
      </c>
      <c r="D2424" t="s">
        <v>14</v>
      </c>
      <c r="E2424" s="2">
        <f>F2424/G2424</f>
        <v>8.6604256748247344E-2</v>
      </c>
      <c r="F2424" s="3">
        <v>4126</v>
      </c>
      <c r="G2424" s="3">
        <v>47642</v>
      </c>
    </row>
    <row r="2425" spans="1:7" x14ac:dyDescent="0.25">
      <c r="A2425">
        <v>2000</v>
      </c>
      <c r="B2425" t="s">
        <v>53</v>
      </c>
      <c r="C2425" t="s">
        <v>20</v>
      </c>
      <c r="D2425" t="s">
        <v>15</v>
      </c>
      <c r="E2425" s="2">
        <f>F2425/G2425</f>
        <v>8.9584820116703753E-2</v>
      </c>
      <c r="F2425" s="3">
        <v>4268</v>
      </c>
      <c r="G2425" s="3">
        <v>47642</v>
      </c>
    </row>
    <row r="2426" spans="1:7" x14ac:dyDescent="0.25">
      <c r="A2426">
        <v>2000</v>
      </c>
      <c r="B2426" t="s">
        <v>53</v>
      </c>
      <c r="C2426" t="s">
        <v>20</v>
      </c>
      <c r="D2426" t="s">
        <v>16</v>
      </c>
      <c r="E2426" s="2">
        <f>F2426/G2426</f>
        <v>5.0669577263758869E-2</v>
      </c>
      <c r="F2426" s="3">
        <v>2414</v>
      </c>
      <c r="G2426" s="3">
        <v>47642</v>
      </c>
    </row>
    <row r="2427" spans="1:7" x14ac:dyDescent="0.25">
      <c r="A2427">
        <v>2000</v>
      </c>
      <c r="B2427" t="s">
        <v>53</v>
      </c>
      <c r="C2427" t="s">
        <v>20</v>
      </c>
      <c r="D2427" t="s">
        <v>25</v>
      </c>
      <c r="E2427" s="2">
        <f>F2427/G2427</f>
        <v>0.37641156962344152</v>
      </c>
      <c r="F2427" s="3">
        <v>17933</v>
      </c>
      <c r="G2427" s="3">
        <v>47642</v>
      </c>
    </row>
    <row r="2428" spans="1:7" x14ac:dyDescent="0.25">
      <c r="A2428">
        <v>2000</v>
      </c>
      <c r="B2428" t="s">
        <v>53</v>
      </c>
      <c r="C2428" t="s">
        <v>20</v>
      </c>
      <c r="D2428" t="s">
        <v>10</v>
      </c>
      <c r="E2428" s="2">
        <f>F2428/G2428</f>
        <v>2.8504260946223919E-2</v>
      </c>
      <c r="F2428" s="3">
        <v>1358</v>
      </c>
      <c r="G2428" s="3">
        <v>47642</v>
      </c>
    </row>
    <row r="2429" spans="1:7" x14ac:dyDescent="0.25">
      <c r="A2429">
        <v>2000</v>
      </c>
      <c r="B2429" t="s">
        <v>53</v>
      </c>
      <c r="C2429" t="s">
        <v>20</v>
      </c>
      <c r="D2429" t="s">
        <v>13</v>
      </c>
      <c r="E2429" s="2">
        <f>F2429/G2429</f>
        <v>0.2395365433860879</v>
      </c>
      <c r="F2429" s="3">
        <v>11412</v>
      </c>
      <c r="G2429" s="3">
        <v>47642</v>
      </c>
    </row>
    <row r="2430" spans="1:7" x14ac:dyDescent="0.25">
      <c r="A2430">
        <v>2000</v>
      </c>
      <c r="B2430" t="s">
        <v>54</v>
      </c>
      <c r="C2430" t="s">
        <v>20</v>
      </c>
      <c r="D2430" t="s">
        <v>5</v>
      </c>
      <c r="E2430" s="2">
        <f>F2430/G2430</f>
        <v>0.23391752220954751</v>
      </c>
      <c r="F2430" s="3">
        <v>6767</v>
      </c>
      <c r="G2430" s="3">
        <v>28929</v>
      </c>
    </row>
    <row r="2431" spans="1:7" x14ac:dyDescent="0.25">
      <c r="A2431">
        <v>2000</v>
      </c>
      <c r="B2431" t="s">
        <v>54</v>
      </c>
      <c r="C2431" t="s">
        <v>20</v>
      </c>
      <c r="D2431" t="s">
        <v>11</v>
      </c>
      <c r="E2431" s="2">
        <f>F2431/G2431</f>
        <v>0.14155345846728196</v>
      </c>
      <c r="F2431" s="3">
        <v>4095</v>
      </c>
      <c r="G2431" s="3">
        <v>28929</v>
      </c>
    </row>
    <row r="2432" spans="1:7" x14ac:dyDescent="0.25">
      <c r="A2432">
        <v>2000</v>
      </c>
      <c r="B2432" t="s">
        <v>54</v>
      </c>
      <c r="C2432" t="s">
        <v>20</v>
      </c>
      <c r="D2432" t="s">
        <v>14</v>
      </c>
      <c r="E2432" s="2">
        <f>F2432/G2432</f>
        <v>7.5114936568840954E-2</v>
      </c>
      <c r="F2432" s="3">
        <v>2173</v>
      </c>
      <c r="G2432" s="3">
        <v>28929</v>
      </c>
    </row>
    <row r="2433" spans="1:7" x14ac:dyDescent="0.25">
      <c r="A2433">
        <v>2000</v>
      </c>
      <c r="B2433" t="s">
        <v>54</v>
      </c>
      <c r="C2433" t="s">
        <v>20</v>
      </c>
      <c r="D2433" t="s">
        <v>15</v>
      </c>
      <c r="E2433" s="2">
        <f>F2433/G2433</f>
        <v>9.6788689550278265E-2</v>
      </c>
      <c r="F2433" s="3">
        <v>2800</v>
      </c>
      <c r="G2433" s="3">
        <v>28929</v>
      </c>
    </row>
    <row r="2434" spans="1:7" x14ac:dyDescent="0.25">
      <c r="A2434">
        <v>2000</v>
      </c>
      <c r="B2434" t="s">
        <v>54</v>
      </c>
      <c r="C2434" t="s">
        <v>20</v>
      </c>
      <c r="D2434" t="s">
        <v>16</v>
      </c>
      <c r="E2434" s="2">
        <f>F2434/G2434</f>
        <v>6.2013896090428289E-2</v>
      </c>
      <c r="F2434" s="3">
        <v>1794</v>
      </c>
      <c r="G2434" s="3">
        <v>28929</v>
      </c>
    </row>
    <row r="2435" spans="1:7" x14ac:dyDescent="0.25">
      <c r="A2435">
        <v>2000</v>
      </c>
      <c r="B2435" t="s">
        <v>54</v>
      </c>
      <c r="C2435" t="s">
        <v>20</v>
      </c>
      <c r="D2435" t="s">
        <v>25</v>
      </c>
      <c r="E2435" s="2">
        <f>F2435/G2435</f>
        <v>0.32749144457119156</v>
      </c>
      <c r="F2435" s="3">
        <v>9474</v>
      </c>
      <c r="G2435" s="3">
        <v>28929</v>
      </c>
    </row>
    <row r="2436" spans="1:7" x14ac:dyDescent="0.25">
      <c r="A2436">
        <v>2000</v>
      </c>
      <c r="B2436" t="s">
        <v>54</v>
      </c>
      <c r="C2436" t="s">
        <v>20</v>
      </c>
      <c r="D2436" t="s">
        <v>10</v>
      </c>
      <c r="E2436" s="2">
        <f>F2436/G2436</f>
        <v>6.5885443672439425E-2</v>
      </c>
      <c r="F2436" s="3">
        <v>1906</v>
      </c>
      <c r="G2436" s="3">
        <v>28929</v>
      </c>
    </row>
    <row r="2437" spans="1:7" x14ac:dyDescent="0.25">
      <c r="A2437">
        <v>2000</v>
      </c>
      <c r="B2437" t="s">
        <v>54</v>
      </c>
      <c r="C2437" t="s">
        <v>20</v>
      </c>
      <c r="D2437" t="s">
        <v>13</v>
      </c>
      <c r="E2437" s="2">
        <f>F2437/G2437</f>
        <v>0.23115213107953955</v>
      </c>
      <c r="F2437" s="3">
        <v>6687</v>
      </c>
      <c r="G2437" s="3">
        <v>28929</v>
      </c>
    </row>
    <row r="2438" spans="1:7" x14ac:dyDescent="0.25">
      <c r="A2438">
        <v>2000</v>
      </c>
      <c r="B2438" t="s">
        <v>55</v>
      </c>
      <c r="C2438" t="s">
        <v>20</v>
      </c>
      <c r="D2438" t="s">
        <v>5</v>
      </c>
      <c r="E2438" s="2">
        <f>F2438/G2438</f>
        <v>0.35043293366888839</v>
      </c>
      <c r="F2438" s="3">
        <v>134650</v>
      </c>
      <c r="G2438" s="3">
        <v>384239</v>
      </c>
    </row>
    <row r="2439" spans="1:7" x14ac:dyDescent="0.25">
      <c r="A2439">
        <v>2000</v>
      </c>
      <c r="B2439" t="s">
        <v>55</v>
      </c>
      <c r="C2439" t="s">
        <v>20</v>
      </c>
      <c r="D2439" t="s">
        <v>11</v>
      </c>
      <c r="E2439" s="2">
        <f>F2439/G2439</f>
        <v>0.11454849715932011</v>
      </c>
      <c r="F2439" s="3">
        <v>44014</v>
      </c>
      <c r="G2439" s="3">
        <v>384239</v>
      </c>
    </row>
    <row r="2440" spans="1:7" x14ac:dyDescent="0.25">
      <c r="A2440">
        <v>2000</v>
      </c>
      <c r="B2440" t="s">
        <v>55</v>
      </c>
      <c r="C2440" t="s">
        <v>20</v>
      </c>
      <c r="D2440" t="s">
        <v>14</v>
      </c>
      <c r="E2440" s="2">
        <f>F2440/G2440</f>
        <v>8.3351768040204138E-2</v>
      </c>
      <c r="F2440" s="3">
        <v>32027</v>
      </c>
      <c r="G2440" s="3">
        <v>384239</v>
      </c>
    </row>
    <row r="2441" spans="1:7" x14ac:dyDescent="0.25">
      <c r="A2441">
        <v>2000</v>
      </c>
      <c r="B2441" t="s">
        <v>55</v>
      </c>
      <c r="C2441" t="s">
        <v>20</v>
      </c>
      <c r="D2441" t="s">
        <v>15</v>
      </c>
      <c r="E2441" s="2">
        <f>F2441/G2441</f>
        <v>0.17240311368705416</v>
      </c>
      <c r="F2441" s="3">
        <v>66244</v>
      </c>
      <c r="G2441" s="3">
        <v>384239</v>
      </c>
    </row>
    <row r="2442" spans="1:7" x14ac:dyDescent="0.25">
      <c r="A2442">
        <v>2000</v>
      </c>
      <c r="B2442" t="s">
        <v>55</v>
      </c>
      <c r="C2442" t="s">
        <v>20</v>
      </c>
      <c r="D2442" t="s">
        <v>16</v>
      </c>
      <c r="E2442" s="2">
        <f>F2442/G2442</f>
        <v>9.4678051941630079E-2</v>
      </c>
      <c r="F2442" s="3">
        <v>36379</v>
      </c>
      <c r="G2442" s="3">
        <v>384239</v>
      </c>
    </row>
    <row r="2443" spans="1:7" x14ac:dyDescent="0.25">
      <c r="A2443">
        <v>2000</v>
      </c>
      <c r="B2443" t="s">
        <v>55</v>
      </c>
      <c r="C2443" t="s">
        <v>20</v>
      </c>
      <c r="D2443" t="s">
        <v>25</v>
      </c>
      <c r="E2443" s="2">
        <f>F2443/G2443</f>
        <v>0.2676771488578723</v>
      </c>
      <c r="F2443" s="3">
        <v>102852</v>
      </c>
      <c r="G2443" s="3">
        <v>384239</v>
      </c>
    </row>
    <row r="2444" spans="1:7" x14ac:dyDescent="0.25">
      <c r="A2444">
        <v>2000</v>
      </c>
      <c r="B2444" t="s">
        <v>55</v>
      </c>
      <c r="C2444" t="s">
        <v>20</v>
      </c>
      <c r="D2444" t="s">
        <v>10</v>
      </c>
      <c r="E2444" s="2">
        <f>F2444/G2444</f>
        <v>4.6005220708985814E-2</v>
      </c>
      <c r="F2444" s="3">
        <v>17677</v>
      </c>
      <c r="G2444" s="3">
        <v>384239</v>
      </c>
    </row>
    <row r="2445" spans="1:7" x14ac:dyDescent="0.25">
      <c r="A2445">
        <v>2000</v>
      </c>
      <c r="B2445" t="s">
        <v>55</v>
      </c>
      <c r="C2445" t="s">
        <v>20</v>
      </c>
      <c r="D2445" t="s">
        <v>13</v>
      </c>
      <c r="E2445" s="2">
        <f>F2445/G2445</f>
        <v>0.22133619960493339</v>
      </c>
      <c r="F2445" s="3">
        <v>85046</v>
      </c>
      <c r="G2445" s="3">
        <v>384239</v>
      </c>
    </row>
    <row r="2446" spans="1:7" x14ac:dyDescent="0.25">
      <c r="A2446">
        <v>2000</v>
      </c>
      <c r="B2446" t="s">
        <v>56</v>
      </c>
      <c r="C2446" t="s">
        <v>20</v>
      </c>
      <c r="D2446" t="s">
        <v>5</v>
      </c>
      <c r="E2446" s="2">
        <f>F2446/G2446</f>
        <v>0.13267135567507929</v>
      </c>
      <c r="F2446" s="3">
        <v>962</v>
      </c>
      <c r="G2446" s="3">
        <v>7251</v>
      </c>
    </row>
    <row r="2447" spans="1:7" x14ac:dyDescent="0.25">
      <c r="A2447">
        <v>2000</v>
      </c>
      <c r="B2447" t="s">
        <v>56</v>
      </c>
      <c r="C2447" t="s">
        <v>20</v>
      </c>
      <c r="D2447" t="s">
        <v>11</v>
      </c>
      <c r="E2447" s="2">
        <f>F2447/G2447</f>
        <v>0.21693559509033236</v>
      </c>
      <c r="F2447" s="3">
        <v>1573</v>
      </c>
      <c r="G2447" s="3">
        <v>7251</v>
      </c>
    </row>
    <row r="2448" spans="1:7" x14ac:dyDescent="0.25">
      <c r="A2448">
        <v>2000</v>
      </c>
      <c r="B2448" t="s">
        <v>56</v>
      </c>
      <c r="C2448" t="s">
        <v>20</v>
      </c>
      <c r="D2448" t="s">
        <v>14</v>
      </c>
      <c r="E2448" s="2">
        <f>F2448/G2448</f>
        <v>4.2614811750103433E-2</v>
      </c>
      <c r="F2448" s="3">
        <v>309</v>
      </c>
      <c r="G2448" s="3">
        <v>7251</v>
      </c>
    </row>
    <row r="2449" spans="1:7" x14ac:dyDescent="0.25">
      <c r="A2449">
        <v>2000</v>
      </c>
      <c r="B2449" t="s">
        <v>56</v>
      </c>
      <c r="C2449" t="s">
        <v>20</v>
      </c>
      <c r="D2449" t="s">
        <v>15</v>
      </c>
      <c r="E2449" s="2">
        <f>F2449/G2449</f>
        <v>5.2820300648186456E-2</v>
      </c>
      <c r="F2449" s="3">
        <v>383</v>
      </c>
      <c r="G2449" s="3">
        <v>7251</v>
      </c>
    </row>
    <row r="2450" spans="1:7" x14ac:dyDescent="0.25">
      <c r="A2450">
        <v>2000</v>
      </c>
      <c r="B2450" t="s">
        <v>56</v>
      </c>
      <c r="C2450" t="s">
        <v>20</v>
      </c>
      <c r="D2450" t="s">
        <v>16</v>
      </c>
      <c r="E2450" s="2">
        <f>F2450/G2450</f>
        <v>3.7236243276789406E-2</v>
      </c>
      <c r="F2450" s="3">
        <v>270</v>
      </c>
      <c r="G2450" s="3">
        <v>7251</v>
      </c>
    </row>
    <row r="2451" spans="1:7" x14ac:dyDescent="0.25">
      <c r="A2451">
        <v>2000</v>
      </c>
      <c r="B2451" t="s">
        <v>56</v>
      </c>
      <c r="C2451" t="s">
        <v>20</v>
      </c>
      <c r="D2451" t="s">
        <v>25</v>
      </c>
      <c r="E2451" s="2">
        <f>F2451/G2451</f>
        <v>0.41580471659081508</v>
      </c>
      <c r="F2451" s="3">
        <v>3015</v>
      </c>
      <c r="G2451" s="3">
        <v>7251</v>
      </c>
    </row>
    <row r="2452" spans="1:7" x14ac:dyDescent="0.25">
      <c r="A2452">
        <v>2000</v>
      </c>
      <c r="B2452" t="s">
        <v>56</v>
      </c>
      <c r="C2452" t="s">
        <v>20</v>
      </c>
      <c r="D2452" t="s">
        <v>10</v>
      </c>
      <c r="E2452" s="2">
        <f>F2452/G2452</f>
        <v>8.0816439111846647E-2</v>
      </c>
      <c r="F2452" s="3">
        <v>586</v>
      </c>
      <c r="G2452" s="3">
        <v>7251</v>
      </c>
    </row>
    <row r="2453" spans="1:7" x14ac:dyDescent="0.25">
      <c r="A2453">
        <v>2000</v>
      </c>
      <c r="B2453" t="s">
        <v>56</v>
      </c>
      <c r="C2453" t="s">
        <v>20</v>
      </c>
      <c r="D2453" t="s">
        <v>13</v>
      </c>
      <c r="E2453" s="2">
        <f>F2453/G2453</f>
        <v>0.15377189353192663</v>
      </c>
      <c r="F2453" s="3">
        <v>1115</v>
      </c>
      <c r="G2453" s="3">
        <v>7251</v>
      </c>
    </row>
    <row r="2454" spans="1:7" x14ac:dyDescent="0.25">
      <c r="A2454">
        <v>2000</v>
      </c>
      <c r="B2454" t="s">
        <v>57</v>
      </c>
      <c r="C2454" t="s">
        <v>20</v>
      </c>
      <c r="D2454" t="s">
        <v>5</v>
      </c>
      <c r="E2454" s="2">
        <f>F2454/G2454</f>
        <v>0.31849980567431013</v>
      </c>
      <c r="F2454" s="3">
        <v>13112</v>
      </c>
      <c r="G2454" s="3">
        <v>41168</v>
      </c>
    </row>
    <row r="2455" spans="1:7" x14ac:dyDescent="0.25">
      <c r="A2455">
        <v>2000</v>
      </c>
      <c r="B2455" t="s">
        <v>57</v>
      </c>
      <c r="C2455" t="s">
        <v>20</v>
      </c>
      <c r="D2455" t="s">
        <v>11</v>
      </c>
      <c r="E2455" s="2">
        <f>F2455/G2455</f>
        <v>0.10792363000388651</v>
      </c>
      <c r="F2455" s="3">
        <v>4443</v>
      </c>
      <c r="G2455" s="3">
        <v>41168</v>
      </c>
    </row>
    <row r="2456" spans="1:7" x14ac:dyDescent="0.25">
      <c r="A2456">
        <v>2000</v>
      </c>
      <c r="B2456" t="s">
        <v>57</v>
      </c>
      <c r="C2456" t="s">
        <v>20</v>
      </c>
      <c r="D2456" t="s">
        <v>14</v>
      </c>
      <c r="E2456" s="2">
        <f>F2456/G2456</f>
        <v>7.6054216867469882E-2</v>
      </c>
      <c r="F2456" s="3">
        <v>3131</v>
      </c>
      <c r="G2456" s="3">
        <v>41168</v>
      </c>
    </row>
    <row r="2457" spans="1:7" x14ac:dyDescent="0.25">
      <c r="A2457">
        <v>2000</v>
      </c>
      <c r="B2457" t="s">
        <v>57</v>
      </c>
      <c r="C2457" t="s">
        <v>20</v>
      </c>
      <c r="D2457" t="s">
        <v>15</v>
      </c>
      <c r="E2457" s="2">
        <f>F2457/G2457</f>
        <v>0.15521764477263894</v>
      </c>
      <c r="F2457" s="3">
        <v>6390</v>
      </c>
      <c r="G2457" s="3">
        <v>41168</v>
      </c>
    </row>
    <row r="2458" spans="1:7" x14ac:dyDescent="0.25">
      <c r="A2458">
        <v>2000</v>
      </c>
      <c r="B2458" t="s">
        <v>57</v>
      </c>
      <c r="C2458" t="s">
        <v>20</v>
      </c>
      <c r="D2458" t="s">
        <v>16</v>
      </c>
      <c r="E2458" s="2">
        <f>F2458/G2458</f>
        <v>8.7227944034201324E-2</v>
      </c>
      <c r="F2458" s="3">
        <v>3591</v>
      </c>
      <c r="G2458" s="3">
        <v>41168</v>
      </c>
    </row>
    <row r="2459" spans="1:7" x14ac:dyDescent="0.25">
      <c r="A2459">
        <v>2000</v>
      </c>
      <c r="B2459" t="s">
        <v>57</v>
      </c>
      <c r="C2459" t="s">
        <v>20</v>
      </c>
      <c r="D2459" t="s">
        <v>25</v>
      </c>
      <c r="E2459" s="2">
        <f>F2459/G2459</f>
        <v>0.27679265448892343</v>
      </c>
      <c r="F2459" s="3">
        <v>11395</v>
      </c>
      <c r="G2459" s="3">
        <v>41168</v>
      </c>
    </row>
    <row r="2460" spans="1:7" x14ac:dyDescent="0.25">
      <c r="A2460">
        <v>2000</v>
      </c>
      <c r="B2460" t="s">
        <v>57</v>
      </c>
      <c r="C2460" t="s">
        <v>20</v>
      </c>
      <c r="D2460" t="s">
        <v>10</v>
      </c>
      <c r="E2460" s="2">
        <f>F2460/G2460</f>
        <v>5.1763505635445003E-2</v>
      </c>
      <c r="F2460" s="3">
        <v>2131</v>
      </c>
      <c r="G2460" s="3">
        <v>41168</v>
      </c>
    </row>
    <row r="2461" spans="1:7" x14ac:dyDescent="0.25">
      <c r="A2461">
        <v>2000</v>
      </c>
      <c r="B2461" t="s">
        <v>57</v>
      </c>
      <c r="C2461" t="s">
        <v>20</v>
      </c>
      <c r="D2461" t="s">
        <v>13</v>
      </c>
      <c r="E2461" s="2">
        <f>F2461/G2461</f>
        <v>0.2450204041974349</v>
      </c>
      <c r="F2461" s="3">
        <v>10087</v>
      </c>
      <c r="G2461" s="3">
        <v>41168</v>
      </c>
    </row>
    <row r="2462" spans="1:7" x14ac:dyDescent="0.25">
      <c r="A2462">
        <v>2000</v>
      </c>
      <c r="B2462" t="s">
        <v>58</v>
      </c>
      <c r="C2462" t="s">
        <v>20</v>
      </c>
      <c r="D2462" t="s">
        <v>5</v>
      </c>
      <c r="E2462" s="2">
        <f>F2462/G2462</f>
        <v>0.20130985613055616</v>
      </c>
      <c r="F2462" s="3">
        <v>3750</v>
      </c>
      <c r="G2462" s="3">
        <v>18628</v>
      </c>
    </row>
    <row r="2463" spans="1:7" x14ac:dyDescent="0.25">
      <c r="A2463">
        <v>2000</v>
      </c>
      <c r="B2463" t="s">
        <v>58</v>
      </c>
      <c r="C2463" t="s">
        <v>20</v>
      </c>
      <c r="D2463" t="s">
        <v>11</v>
      </c>
      <c r="E2463" s="2">
        <f>F2463/G2463</f>
        <v>0.18010521795147091</v>
      </c>
      <c r="F2463" s="3">
        <v>3355</v>
      </c>
      <c r="G2463" s="3">
        <v>18628</v>
      </c>
    </row>
    <row r="2464" spans="1:7" x14ac:dyDescent="0.25">
      <c r="A2464">
        <v>2000</v>
      </c>
      <c r="B2464" t="s">
        <v>58</v>
      </c>
      <c r="C2464" t="s">
        <v>20</v>
      </c>
      <c r="D2464" t="s">
        <v>14</v>
      </c>
      <c r="E2464" s="2">
        <f>F2464/G2464</f>
        <v>5.8675112733519434E-2</v>
      </c>
      <c r="F2464" s="3">
        <v>1093</v>
      </c>
      <c r="G2464" s="3">
        <v>18628</v>
      </c>
    </row>
    <row r="2465" spans="1:7" x14ac:dyDescent="0.25">
      <c r="A2465">
        <v>2000</v>
      </c>
      <c r="B2465" t="s">
        <v>58</v>
      </c>
      <c r="C2465" t="s">
        <v>20</v>
      </c>
      <c r="D2465" t="s">
        <v>15</v>
      </c>
      <c r="E2465" s="2">
        <f>F2465/G2465</f>
        <v>8.4066995920120249E-2</v>
      </c>
      <c r="F2465" s="3">
        <v>1566</v>
      </c>
      <c r="G2465" s="3">
        <v>18628</v>
      </c>
    </row>
    <row r="2466" spans="1:7" x14ac:dyDescent="0.25">
      <c r="A2466">
        <v>2000</v>
      </c>
      <c r="B2466" t="s">
        <v>58</v>
      </c>
      <c r="C2466" t="s">
        <v>20</v>
      </c>
      <c r="D2466" t="s">
        <v>16</v>
      </c>
      <c r="E2466" s="2">
        <f>F2466/G2466</f>
        <v>5.8567747476916468E-2</v>
      </c>
      <c r="F2466" s="3">
        <v>1091</v>
      </c>
      <c r="G2466" s="3">
        <v>18628</v>
      </c>
    </row>
    <row r="2467" spans="1:7" x14ac:dyDescent="0.25">
      <c r="A2467">
        <v>2000</v>
      </c>
      <c r="B2467" t="s">
        <v>58</v>
      </c>
      <c r="C2467" t="s">
        <v>20</v>
      </c>
      <c r="D2467" t="s">
        <v>25</v>
      </c>
      <c r="E2467" s="2">
        <f>F2467/G2467</f>
        <v>0.34179729439553358</v>
      </c>
      <c r="F2467" s="3">
        <v>6367</v>
      </c>
      <c r="G2467" s="3">
        <v>18628</v>
      </c>
    </row>
    <row r="2468" spans="1:7" x14ac:dyDescent="0.25">
      <c r="A2468">
        <v>2000</v>
      </c>
      <c r="B2468" t="s">
        <v>58</v>
      </c>
      <c r="C2468" t="s">
        <v>20</v>
      </c>
      <c r="D2468" t="s">
        <v>10</v>
      </c>
      <c r="E2468" s="2">
        <f>F2468/G2468</f>
        <v>8.0577625080523949E-2</v>
      </c>
      <c r="F2468" s="3">
        <v>1501</v>
      </c>
      <c r="G2468" s="3">
        <v>18628</v>
      </c>
    </row>
    <row r="2469" spans="1:7" x14ac:dyDescent="0.25">
      <c r="A2469">
        <v>2000</v>
      </c>
      <c r="B2469" t="s">
        <v>58</v>
      </c>
      <c r="C2469" t="s">
        <v>20</v>
      </c>
      <c r="D2469" t="s">
        <v>13</v>
      </c>
      <c r="E2469" s="2">
        <f>F2469/G2469</f>
        <v>0.19621000644191539</v>
      </c>
      <c r="F2469" s="3">
        <v>3655</v>
      </c>
      <c r="G2469" s="3">
        <v>18628</v>
      </c>
    </row>
    <row r="2470" spans="1:7" x14ac:dyDescent="0.25">
      <c r="A2470">
        <v>2000</v>
      </c>
      <c r="B2470" t="s">
        <v>59</v>
      </c>
      <c r="C2470" t="s">
        <v>20</v>
      </c>
      <c r="D2470" t="s">
        <v>5</v>
      </c>
      <c r="E2470" s="2">
        <f>F2470/G2470</f>
        <v>0.2369868035190616</v>
      </c>
      <c r="F2470" s="3">
        <v>1293</v>
      </c>
      <c r="G2470" s="3">
        <v>5456</v>
      </c>
    </row>
    <row r="2471" spans="1:7" x14ac:dyDescent="0.25">
      <c r="A2471">
        <v>2000</v>
      </c>
      <c r="B2471" t="s">
        <v>59</v>
      </c>
      <c r="C2471" t="s">
        <v>20</v>
      </c>
      <c r="D2471" t="s">
        <v>11</v>
      </c>
      <c r="E2471" s="2">
        <f>F2471/G2471</f>
        <v>0.13544721407624633</v>
      </c>
      <c r="F2471" s="3">
        <v>739</v>
      </c>
      <c r="G2471" s="3">
        <v>5456</v>
      </c>
    </row>
    <row r="2472" spans="1:7" x14ac:dyDescent="0.25">
      <c r="A2472">
        <v>2000</v>
      </c>
      <c r="B2472" t="s">
        <v>59</v>
      </c>
      <c r="C2472" t="s">
        <v>20</v>
      </c>
      <c r="D2472" t="s">
        <v>14</v>
      </c>
      <c r="E2472" s="2">
        <f>F2472/G2472</f>
        <v>5.1502932551319651E-2</v>
      </c>
      <c r="F2472" s="3">
        <v>281</v>
      </c>
      <c r="G2472" s="3">
        <v>5456</v>
      </c>
    </row>
    <row r="2473" spans="1:7" x14ac:dyDescent="0.25">
      <c r="A2473">
        <v>2000</v>
      </c>
      <c r="B2473" t="s">
        <v>59</v>
      </c>
      <c r="C2473" t="s">
        <v>20</v>
      </c>
      <c r="D2473" t="s">
        <v>15</v>
      </c>
      <c r="E2473" s="2">
        <f>F2473/G2473</f>
        <v>0.11675219941348973</v>
      </c>
      <c r="F2473" s="3">
        <v>637</v>
      </c>
      <c r="G2473" s="3">
        <v>5456</v>
      </c>
    </row>
    <row r="2474" spans="1:7" x14ac:dyDescent="0.25">
      <c r="A2474">
        <v>2000</v>
      </c>
      <c r="B2474" t="s">
        <v>59</v>
      </c>
      <c r="C2474" t="s">
        <v>20</v>
      </c>
      <c r="D2474" t="s">
        <v>16</v>
      </c>
      <c r="E2474" s="2">
        <f>F2474/G2474</f>
        <v>6.8731671554252194E-2</v>
      </c>
      <c r="F2474" s="3">
        <v>375</v>
      </c>
      <c r="G2474" s="3">
        <v>5456</v>
      </c>
    </row>
    <row r="2475" spans="1:7" x14ac:dyDescent="0.25">
      <c r="A2475">
        <v>2000</v>
      </c>
      <c r="B2475" t="s">
        <v>59</v>
      </c>
      <c r="C2475" t="s">
        <v>20</v>
      </c>
      <c r="D2475" t="s">
        <v>25</v>
      </c>
      <c r="E2475" s="2">
        <f>F2475/G2475</f>
        <v>0.35447214076246336</v>
      </c>
      <c r="F2475" s="3">
        <v>1934</v>
      </c>
      <c r="G2475" s="3">
        <v>5456</v>
      </c>
    </row>
    <row r="2476" spans="1:7" x14ac:dyDescent="0.25">
      <c r="A2476">
        <v>2000</v>
      </c>
      <c r="B2476" t="s">
        <v>59</v>
      </c>
      <c r="C2476" t="s">
        <v>20</v>
      </c>
      <c r="D2476" t="s">
        <v>10</v>
      </c>
      <c r="E2476" s="2">
        <f>F2476/G2476</f>
        <v>6.4882697947214074E-2</v>
      </c>
      <c r="F2476" s="3">
        <v>354</v>
      </c>
      <c r="G2476" s="3">
        <v>5456</v>
      </c>
    </row>
    <row r="2477" spans="1:7" x14ac:dyDescent="0.25">
      <c r="A2477">
        <v>2000</v>
      </c>
      <c r="B2477" t="s">
        <v>59</v>
      </c>
      <c r="C2477" t="s">
        <v>20</v>
      </c>
      <c r="D2477" t="s">
        <v>13</v>
      </c>
      <c r="E2477" s="2">
        <f>F2477/G2477</f>
        <v>0.20821114369501467</v>
      </c>
      <c r="F2477" s="3">
        <v>1136</v>
      </c>
      <c r="G2477" s="3">
        <v>5456</v>
      </c>
    </row>
    <row r="2478" spans="1:7" x14ac:dyDescent="0.25">
      <c r="A2478">
        <v>2000</v>
      </c>
      <c r="B2478" t="s">
        <v>60</v>
      </c>
      <c r="C2478" t="s">
        <v>20</v>
      </c>
      <c r="D2478" t="s">
        <v>5</v>
      </c>
      <c r="E2478" s="2">
        <f>F2478/G2478</f>
        <v>0.14378585086042064</v>
      </c>
      <c r="F2478" s="3">
        <v>376</v>
      </c>
      <c r="G2478" s="3">
        <v>2615</v>
      </c>
    </row>
    <row r="2479" spans="1:7" x14ac:dyDescent="0.25">
      <c r="A2479">
        <v>2000</v>
      </c>
      <c r="B2479" t="s">
        <v>60</v>
      </c>
      <c r="C2479" t="s">
        <v>20</v>
      </c>
      <c r="D2479" t="s">
        <v>11</v>
      </c>
      <c r="E2479" s="2">
        <f>F2479/G2479</f>
        <v>0.15487571701720843</v>
      </c>
      <c r="F2479" s="3">
        <v>405</v>
      </c>
      <c r="G2479" s="3">
        <v>2615</v>
      </c>
    </row>
    <row r="2480" spans="1:7" x14ac:dyDescent="0.25">
      <c r="A2480">
        <v>2000</v>
      </c>
      <c r="B2480" t="s">
        <v>60</v>
      </c>
      <c r="C2480" t="s">
        <v>20</v>
      </c>
      <c r="D2480" t="s">
        <v>14</v>
      </c>
      <c r="E2480" s="2">
        <f>F2480/G2480</f>
        <v>5.6978967495219884E-2</v>
      </c>
      <c r="F2480" s="3">
        <v>149</v>
      </c>
      <c r="G2480" s="3">
        <v>2615</v>
      </c>
    </row>
    <row r="2481" spans="1:7" x14ac:dyDescent="0.25">
      <c r="A2481">
        <v>2000</v>
      </c>
      <c r="B2481" t="s">
        <v>60</v>
      </c>
      <c r="C2481" t="s">
        <v>20</v>
      </c>
      <c r="D2481" t="s">
        <v>15</v>
      </c>
      <c r="E2481" s="2">
        <f>F2481/G2481</f>
        <v>5.0860420650095606E-2</v>
      </c>
      <c r="F2481" s="3">
        <v>133</v>
      </c>
      <c r="G2481" s="3">
        <v>2615</v>
      </c>
    </row>
    <row r="2482" spans="1:7" x14ac:dyDescent="0.25">
      <c r="A2482">
        <v>2000</v>
      </c>
      <c r="B2482" t="s">
        <v>60</v>
      </c>
      <c r="C2482" t="s">
        <v>20</v>
      </c>
      <c r="D2482" t="s">
        <v>16</v>
      </c>
      <c r="E2482" s="2">
        <f>F2482/G2482</f>
        <v>3.5946462715105161E-2</v>
      </c>
      <c r="F2482" s="3">
        <v>94</v>
      </c>
      <c r="G2482" s="3">
        <v>2615</v>
      </c>
    </row>
    <row r="2483" spans="1:7" x14ac:dyDescent="0.25">
      <c r="A2483">
        <v>2000</v>
      </c>
      <c r="B2483" t="s">
        <v>60</v>
      </c>
      <c r="C2483" t="s">
        <v>20</v>
      </c>
      <c r="D2483" t="s">
        <v>25</v>
      </c>
      <c r="E2483" s="2">
        <f>F2483/G2483</f>
        <v>0.43747609942638621</v>
      </c>
      <c r="F2483" s="3">
        <v>1144</v>
      </c>
      <c r="G2483" s="3">
        <v>2615</v>
      </c>
    </row>
    <row r="2484" spans="1:7" x14ac:dyDescent="0.25">
      <c r="A2484">
        <v>2000</v>
      </c>
      <c r="B2484" t="s">
        <v>60</v>
      </c>
      <c r="C2484" t="s">
        <v>20</v>
      </c>
      <c r="D2484" t="s">
        <v>10</v>
      </c>
      <c r="E2484" s="2">
        <f>F2484/G2484</f>
        <v>8.6424474187380501E-2</v>
      </c>
      <c r="F2484" s="3">
        <v>226</v>
      </c>
      <c r="G2484" s="3">
        <v>2615</v>
      </c>
    </row>
    <row r="2485" spans="1:7" x14ac:dyDescent="0.25">
      <c r="A2485">
        <v>2000</v>
      </c>
      <c r="B2485" t="s">
        <v>60</v>
      </c>
      <c r="C2485" t="s">
        <v>20</v>
      </c>
      <c r="D2485" t="s">
        <v>13</v>
      </c>
      <c r="E2485" s="2">
        <f>F2485/G2485</f>
        <v>0.17743785850860422</v>
      </c>
      <c r="F2485" s="3">
        <v>464</v>
      </c>
      <c r="G2485" s="3">
        <v>2615</v>
      </c>
    </row>
    <row r="2486" spans="1:7" x14ac:dyDescent="0.25">
      <c r="A2486">
        <v>2000</v>
      </c>
      <c r="B2486" t="s">
        <v>61</v>
      </c>
      <c r="C2486" t="s">
        <v>20</v>
      </c>
      <c r="D2486" t="s">
        <v>5</v>
      </c>
      <c r="E2486" s="2">
        <f>F2486/G2486</f>
        <v>0.25151064127517203</v>
      </c>
      <c r="F2486" s="3">
        <v>19771</v>
      </c>
      <c r="G2486" s="3">
        <v>78609</v>
      </c>
    </row>
    <row r="2487" spans="1:7" x14ac:dyDescent="0.25">
      <c r="A2487">
        <v>2000</v>
      </c>
      <c r="B2487" t="s">
        <v>61</v>
      </c>
      <c r="C2487" t="s">
        <v>20</v>
      </c>
      <c r="D2487" t="s">
        <v>11</v>
      </c>
      <c r="E2487" s="2">
        <f>F2487/G2487</f>
        <v>0.12718645447722271</v>
      </c>
      <c r="F2487" s="3">
        <v>9998</v>
      </c>
      <c r="G2487" s="3">
        <v>78609</v>
      </c>
    </row>
    <row r="2488" spans="1:7" x14ac:dyDescent="0.25">
      <c r="A2488">
        <v>2000</v>
      </c>
      <c r="B2488" t="s">
        <v>61</v>
      </c>
      <c r="C2488" t="s">
        <v>20</v>
      </c>
      <c r="D2488" t="s">
        <v>14</v>
      </c>
      <c r="E2488" s="2">
        <f>F2488/G2488</f>
        <v>7.3515755193425694E-2</v>
      </c>
      <c r="F2488" s="3">
        <v>5779</v>
      </c>
      <c r="G2488" s="3">
        <v>78609</v>
      </c>
    </row>
    <row r="2489" spans="1:7" x14ac:dyDescent="0.25">
      <c r="A2489">
        <v>2000</v>
      </c>
      <c r="B2489" t="s">
        <v>61</v>
      </c>
      <c r="C2489" t="s">
        <v>20</v>
      </c>
      <c r="D2489" t="s">
        <v>15</v>
      </c>
      <c r="E2489" s="2">
        <f>F2489/G2489</f>
        <v>0.12038061799539493</v>
      </c>
      <c r="F2489" s="3">
        <v>9463</v>
      </c>
      <c r="G2489" s="3">
        <v>78609</v>
      </c>
    </row>
    <row r="2490" spans="1:7" x14ac:dyDescent="0.25">
      <c r="A2490">
        <v>2000</v>
      </c>
      <c r="B2490" t="s">
        <v>61</v>
      </c>
      <c r="C2490" t="s">
        <v>20</v>
      </c>
      <c r="D2490" t="s">
        <v>16</v>
      </c>
      <c r="E2490" s="2">
        <f>F2490/G2490</f>
        <v>5.7614268086351436E-2</v>
      </c>
      <c r="F2490" s="3">
        <v>4529</v>
      </c>
      <c r="G2490" s="3">
        <v>78609</v>
      </c>
    </row>
    <row r="2491" spans="1:7" x14ac:dyDescent="0.25">
      <c r="A2491">
        <v>2000</v>
      </c>
      <c r="B2491" t="s">
        <v>61</v>
      </c>
      <c r="C2491" t="s">
        <v>20</v>
      </c>
      <c r="D2491" t="s">
        <v>25</v>
      </c>
      <c r="E2491" s="2">
        <f>F2491/G2491</f>
        <v>0.33531783892429617</v>
      </c>
      <c r="F2491" s="3">
        <v>26359</v>
      </c>
      <c r="G2491" s="3">
        <v>78609</v>
      </c>
    </row>
    <row r="2492" spans="1:7" x14ac:dyDescent="0.25">
      <c r="A2492">
        <v>2000</v>
      </c>
      <c r="B2492" t="s">
        <v>61</v>
      </c>
      <c r="C2492" t="s">
        <v>20</v>
      </c>
      <c r="D2492" t="s">
        <v>10</v>
      </c>
      <c r="E2492" s="2">
        <f>F2492/G2492</f>
        <v>4.0275286544797673E-2</v>
      </c>
      <c r="F2492" s="3">
        <v>3166</v>
      </c>
      <c r="G2492" s="3">
        <v>78609</v>
      </c>
    </row>
    <row r="2493" spans="1:7" x14ac:dyDescent="0.25">
      <c r="A2493">
        <v>2000</v>
      </c>
      <c r="B2493" t="s">
        <v>61</v>
      </c>
      <c r="C2493" t="s">
        <v>20</v>
      </c>
      <c r="D2493" t="s">
        <v>13</v>
      </c>
      <c r="E2493" s="2">
        <f>F2493/G2493</f>
        <v>0.24570977877851136</v>
      </c>
      <c r="F2493" s="3">
        <v>19315</v>
      </c>
      <c r="G2493" s="3">
        <v>78609</v>
      </c>
    </row>
    <row r="2494" spans="1:7" x14ac:dyDescent="0.25">
      <c r="A2494">
        <v>2000</v>
      </c>
      <c r="B2494" t="s">
        <v>62</v>
      </c>
      <c r="C2494" t="s">
        <v>20</v>
      </c>
      <c r="D2494" t="s">
        <v>5</v>
      </c>
      <c r="E2494" s="2">
        <f>F2494/G2494</f>
        <v>0.30023788582660899</v>
      </c>
      <c r="F2494" s="3">
        <v>50863</v>
      </c>
      <c r="G2494" s="3">
        <v>169409</v>
      </c>
    </row>
    <row r="2495" spans="1:7" x14ac:dyDescent="0.25">
      <c r="A2495">
        <v>2000</v>
      </c>
      <c r="B2495" t="s">
        <v>62</v>
      </c>
      <c r="C2495" t="s">
        <v>20</v>
      </c>
      <c r="D2495" t="s">
        <v>11</v>
      </c>
      <c r="E2495" s="2">
        <f>F2495/G2495</f>
        <v>0.10984658430189659</v>
      </c>
      <c r="F2495" s="3">
        <v>18609</v>
      </c>
      <c r="G2495" s="3">
        <v>169409</v>
      </c>
    </row>
    <row r="2496" spans="1:7" x14ac:dyDescent="0.25">
      <c r="A2496">
        <v>2000</v>
      </c>
      <c r="B2496" t="s">
        <v>62</v>
      </c>
      <c r="C2496" t="s">
        <v>20</v>
      </c>
      <c r="D2496" t="s">
        <v>14</v>
      </c>
      <c r="E2496" s="2">
        <f>F2496/G2496</f>
        <v>7.460052299464609E-2</v>
      </c>
      <c r="F2496" s="3">
        <v>12638</v>
      </c>
      <c r="G2496" s="3">
        <v>169409</v>
      </c>
    </row>
    <row r="2497" spans="1:7" x14ac:dyDescent="0.25">
      <c r="A2497">
        <v>2000</v>
      </c>
      <c r="B2497" t="s">
        <v>62</v>
      </c>
      <c r="C2497" t="s">
        <v>20</v>
      </c>
      <c r="D2497" t="s">
        <v>15</v>
      </c>
      <c r="E2497" s="2">
        <f>F2497/G2497</f>
        <v>0.14175752173733391</v>
      </c>
      <c r="F2497" s="3">
        <v>24015</v>
      </c>
      <c r="G2497" s="3">
        <v>169409</v>
      </c>
    </row>
    <row r="2498" spans="1:7" x14ac:dyDescent="0.25">
      <c r="A2498">
        <v>2000</v>
      </c>
      <c r="B2498" t="s">
        <v>62</v>
      </c>
      <c r="C2498" t="s">
        <v>20</v>
      </c>
      <c r="D2498" t="s">
        <v>16</v>
      </c>
      <c r="E2498" s="2">
        <f>F2498/G2498</f>
        <v>8.3879841094628968E-2</v>
      </c>
      <c r="F2498" s="3">
        <v>14210</v>
      </c>
      <c r="G2498" s="3">
        <v>169409</v>
      </c>
    </row>
    <row r="2499" spans="1:7" x14ac:dyDescent="0.25">
      <c r="A2499">
        <v>2000</v>
      </c>
      <c r="B2499" t="s">
        <v>62</v>
      </c>
      <c r="C2499" t="s">
        <v>20</v>
      </c>
      <c r="D2499" t="s">
        <v>25</v>
      </c>
      <c r="E2499" s="2">
        <f>F2499/G2499</f>
        <v>0.32067363599336518</v>
      </c>
      <c r="F2499" s="3">
        <v>54325</v>
      </c>
      <c r="G2499" s="3">
        <v>169409</v>
      </c>
    </row>
    <row r="2500" spans="1:7" x14ac:dyDescent="0.25">
      <c r="A2500">
        <v>2000</v>
      </c>
      <c r="B2500" t="s">
        <v>62</v>
      </c>
      <c r="C2500" t="s">
        <v>20</v>
      </c>
      <c r="D2500" t="s">
        <v>10</v>
      </c>
      <c r="E2500" s="2">
        <f>F2500/G2500</f>
        <v>3.7990897768123297E-2</v>
      </c>
      <c r="F2500" s="3">
        <v>6436</v>
      </c>
      <c r="G2500" s="3">
        <v>169409</v>
      </c>
    </row>
    <row r="2501" spans="1:7" x14ac:dyDescent="0.25">
      <c r="A2501">
        <v>2000</v>
      </c>
      <c r="B2501" t="s">
        <v>62</v>
      </c>
      <c r="C2501" t="s">
        <v>20</v>
      </c>
      <c r="D2501" t="s">
        <v>13</v>
      </c>
      <c r="E2501" s="2">
        <f>F2501/G2501</f>
        <v>0.23125099611000596</v>
      </c>
      <c r="F2501" s="3">
        <v>39176</v>
      </c>
      <c r="G2501" s="3">
        <v>169409</v>
      </c>
    </row>
    <row r="2502" spans="1:7" x14ac:dyDescent="0.25">
      <c r="A2502">
        <v>2000</v>
      </c>
      <c r="B2502" t="s">
        <v>63</v>
      </c>
      <c r="C2502" t="s">
        <v>20</v>
      </c>
      <c r="D2502" t="s">
        <v>5</v>
      </c>
      <c r="E2502" s="2">
        <f>F2502/G2502</f>
        <v>0.52073114746176341</v>
      </c>
      <c r="F2502" s="3">
        <v>43103</v>
      </c>
      <c r="G2502" s="3">
        <v>82774</v>
      </c>
    </row>
    <row r="2503" spans="1:7" x14ac:dyDescent="0.25">
      <c r="A2503">
        <v>2000</v>
      </c>
      <c r="B2503" t="s">
        <v>63</v>
      </c>
      <c r="C2503" t="s">
        <v>20</v>
      </c>
      <c r="D2503" t="s">
        <v>11</v>
      </c>
      <c r="E2503" s="2">
        <f>F2503/G2503</f>
        <v>7.0493150022954074E-2</v>
      </c>
      <c r="F2503" s="3">
        <v>5835</v>
      </c>
      <c r="G2503" s="3">
        <v>82774</v>
      </c>
    </row>
    <row r="2504" spans="1:7" x14ac:dyDescent="0.25">
      <c r="A2504">
        <v>2000</v>
      </c>
      <c r="B2504" t="s">
        <v>63</v>
      </c>
      <c r="C2504" t="s">
        <v>20</v>
      </c>
      <c r="D2504" t="s">
        <v>14</v>
      </c>
      <c r="E2504" s="2">
        <f>F2504/G2504</f>
        <v>8.3347427936308505E-2</v>
      </c>
      <c r="F2504" s="3">
        <v>6899</v>
      </c>
      <c r="G2504" s="3">
        <v>82774</v>
      </c>
    </row>
    <row r="2505" spans="1:7" x14ac:dyDescent="0.25">
      <c r="A2505">
        <v>2000</v>
      </c>
      <c r="B2505" t="s">
        <v>63</v>
      </c>
      <c r="C2505" t="s">
        <v>20</v>
      </c>
      <c r="D2505" t="s">
        <v>15</v>
      </c>
      <c r="E2505" s="2">
        <f>F2505/G2505</f>
        <v>0.2388068717230048</v>
      </c>
      <c r="F2505" s="3">
        <v>19767</v>
      </c>
      <c r="G2505" s="3">
        <v>82774</v>
      </c>
    </row>
    <row r="2506" spans="1:7" x14ac:dyDescent="0.25">
      <c r="A2506">
        <v>2000</v>
      </c>
      <c r="B2506" t="s">
        <v>63</v>
      </c>
      <c r="C2506" t="s">
        <v>20</v>
      </c>
      <c r="D2506" t="s">
        <v>16</v>
      </c>
      <c r="E2506" s="2">
        <f>F2506/G2506</f>
        <v>0.19857684780245005</v>
      </c>
      <c r="F2506" s="3">
        <v>16437</v>
      </c>
      <c r="G2506" s="3">
        <v>82774</v>
      </c>
    </row>
    <row r="2507" spans="1:7" x14ac:dyDescent="0.25">
      <c r="A2507">
        <v>2000</v>
      </c>
      <c r="B2507" t="s">
        <v>63</v>
      </c>
      <c r="C2507" t="s">
        <v>20</v>
      </c>
      <c r="D2507" t="s">
        <v>25</v>
      </c>
      <c r="E2507" s="2">
        <f>F2507/G2507</f>
        <v>0.18864619324908788</v>
      </c>
      <c r="F2507" s="3">
        <v>15615</v>
      </c>
      <c r="G2507" s="3">
        <v>82774</v>
      </c>
    </row>
    <row r="2508" spans="1:7" x14ac:dyDescent="0.25">
      <c r="A2508">
        <v>2000</v>
      </c>
      <c r="B2508" t="s">
        <v>63</v>
      </c>
      <c r="C2508" t="s">
        <v>20</v>
      </c>
      <c r="D2508" t="s">
        <v>10</v>
      </c>
      <c r="E2508" s="2">
        <f>F2508/G2508</f>
        <v>1.9523038635320268E-2</v>
      </c>
      <c r="F2508" s="3">
        <v>1616</v>
      </c>
      <c r="G2508" s="3">
        <v>82774</v>
      </c>
    </row>
    <row r="2509" spans="1:7" x14ac:dyDescent="0.25">
      <c r="A2509">
        <v>2000</v>
      </c>
      <c r="B2509" t="s">
        <v>63</v>
      </c>
      <c r="C2509" t="s">
        <v>20</v>
      </c>
      <c r="D2509" t="s">
        <v>13</v>
      </c>
      <c r="E2509" s="2">
        <f>F2509/G2509</f>
        <v>0.20060647063087442</v>
      </c>
      <c r="F2509" s="3">
        <v>16605</v>
      </c>
      <c r="G2509" s="3">
        <v>82774</v>
      </c>
    </row>
    <row r="2510" spans="1:7" x14ac:dyDescent="0.25">
      <c r="A2510">
        <v>2000</v>
      </c>
      <c r="B2510" t="s">
        <v>64</v>
      </c>
      <c r="C2510" t="s">
        <v>20</v>
      </c>
      <c r="D2510" t="s">
        <v>5</v>
      </c>
      <c r="E2510" s="2">
        <f>F2510/G2510</f>
        <v>0.17785688857244572</v>
      </c>
      <c r="F2510" s="3">
        <v>2498</v>
      </c>
      <c r="G2510" s="3">
        <v>14045</v>
      </c>
    </row>
    <row r="2511" spans="1:7" x14ac:dyDescent="0.25">
      <c r="A2511">
        <v>2000</v>
      </c>
      <c r="B2511" t="s">
        <v>64</v>
      </c>
      <c r="C2511" t="s">
        <v>20</v>
      </c>
      <c r="D2511" t="s">
        <v>11</v>
      </c>
      <c r="E2511" s="2">
        <f>F2511/G2511</f>
        <v>0.16824492702029192</v>
      </c>
      <c r="F2511" s="3">
        <v>2363</v>
      </c>
      <c r="G2511" s="3">
        <v>14045</v>
      </c>
    </row>
    <row r="2512" spans="1:7" x14ac:dyDescent="0.25">
      <c r="A2512">
        <v>2000</v>
      </c>
      <c r="B2512" t="s">
        <v>64</v>
      </c>
      <c r="C2512" t="s">
        <v>20</v>
      </c>
      <c r="D2512" t="s">
        <v>14</v>
      </c>
      <c r="E2512" s="2">
        <f>F2512/G2512</f>
        <v>6.3438946244215019E-2</v>
      </c>
      <c r="F2512" s="3">
        <v>891</v>
      </c>
      <c r="G2512" s="3">
        <v>14045</v>
      </c>
    </row>
    <row r="2513" spans="1:7" x14ac:dyDescent="0.25">
      <c r="A2513">
        <v>2000</v>
      </c>
      <c r="B2513" t="s">
        <v>64</v>
      </c>
      <c r="C2513" t="s">
        <v>20</v>
      </c>
      <c r="D2513" t="s">
        <v>15</v>
      </c>
      <c r="E2513" s="2">
        <f>F2513/G2513</f>
        <v>7.1128515485938057E-2</v>
      </c>
      <c r="F2513" s="3">
        <v>999</v>
      </c>
      <c r="G2513" s="3">
        <v>14045</v>
      </c>
    </row>
    <row r="2514" spans="1:7" x14ac:dyDescent="0.25">
      <c r="A2514">
        <v>2000</v>
      </c>
      <c r="B2514" t="s">
        <v>64</v>
      </c>
      <c r="C2514" t="s">
        <v>20</v>
      </c>
      <c r="D2514" t="s">
        <v>16</v>
      </c>
      <c r="E2514" s="2">
        <f>F2514/G2514</f>
        <v>4.328942684229263E-2</v>
      </c>
      <c r="F2514" s="3">
        <v>608</v>
      </c>
      <c r="G2514" s="3">
        <v>14045</v>
      </c>
    </row>
    <row r="2515" spans="1:7" x14ac:dyDescent="0.25">
      <c r="A2515">
        <v>2000</v>
      </c>
      <c r="B2515" t="s">
        <v>64</v>
      </c>
      <c r="C2515" t="s">
        <v>20</v>
      </c>
      <c r="D2515" t="s">
        <v>25</v>
      </c>
      <c r="E2515" s="2">
        <f>F2515/G2515</f>
        <v>0.39814880740477038</v>
      </c>
      <c r="F2515" s="3">
        <v>5592</v>
      </c>
      <c r="G2515" s="3">
        <v>14045</v>
      </c>
    </row>
    <row r="2516" spans="1:7" x14ac:dyDescent="0.25">
      <c r="A2516">
        <v>2000</v>
      </c>
      <c r="B2516" t="s">
        <v>64</v>
      </c>
      <c r="C2516" t="s">
        <v>20</v>
      </c>
      <c r="D2516" t="s">
        <v>10</v>
      </c>
      <c r="E2516" s="2">
        <f>F2516/G2516</f>
        <v>3.9943040227839087E-2</v>
      </c>
      <c r="F2516" s="3">
        <v>561</v>
      </c>
      <c r="G2516" s="3">
        <v>14045</v>
      </c>
    </row>
    <row r="2517" spans="1:7" x14ac:dyDescent="0.25">
      <c r="A2517">
        <v>2000</v>
      </c>
      <c r="B2517" t="s">
        <v>64</v>
      </c>
      <c r="C2517" t="s">
        <v>20</v>
      </c>
      <c r="D2517" t="s">
        <v>13</v>
      </c>
      <c r="E2517" s="2">
        <f>F2517/G2517</f>
        <v>0.21580633677465291</v>
      </c>
      <c r="F2517" s="3">
        <v>3031</v>
      </c>
      <c r="G2517" s="3">
        <v>14045</v>
      </c>
    </row>
    <row r="2518" spans="1:7" x14ac:dyDescent="0.25">
      <c r="A2518">
        <v>2000</v>
      </c>
      <c r="B2518" t="s">
        <v>65</v>
      </c>
      <c r="C2518" t="s">
        <v>20</v>
      </c>
      <c r="D2518" t="s">
        <v>5</v>
      </c>
      <c r="E2518" s="2">
        <f>F2518/G2518</f>
        <v>0.1039098274040155</v>
      </c>
      <c r="F2518" s="3">
        <v>295</v>
      </c>
      <c r="G2518" s="3">
        <v>2839</v>
      </c>
    </row>
    <row r="2519" spans="1:7" x14ac:dyDescent="0.25">
      <c r="A2519">
        <v>2000</v>
      </c>
      <c r="B2519" t="s">
        <v>65</v>
      </c>
      <c r="C2519" t="s">
        <v>20</v>
      </c>
      <c r="D2519" t="s">
        <v>11</v>
      </c>
      <c r="E2519" s="2">
        <f>F2519/G2519</f>
        <v>0.27016555125044028</v>
      </c>
      <c r="F2519" s="3">
        <v>767</v>
      </c>
      <c r="G2519" s="3">
        <v>2839</v>
      </c>
    </row>
    <row r="2520" spans="1:7" x14ac:dyDescent="0.25">
      <c r="A2520">
        <v>2000</v>
      </c>
      <c r="B2520" t="s">
        <v>65</v>
      </c>
      <c r="C2520" t="s">
        <v>20</v>
      </c>
      <c r="D2520" t="s">
        <v>14</v>
      </c>
      <c r="E2520" s="2">
        <f>F2520/G2520</f>
        <v>3.0644593166607961E-2</v>
      </c>
      <c r="F2520" s="3">
        <v>87</v>
      </c>
      <c r="G2520" s="3">
        <v>2839</v>
      </c>
    </row>
    <row r="2521" spans="1:7" x14ac:dyDescent="0.25">
      <c r="A2521">
        <v>2000</v>
      </c>
      <c r="B2521" t="s">
        <v>65</v>
      </c>
      <c r="C2521" t="s">
        <v>20</v>
      </c>
      <c r="D2521" t="s">
        <v>15</v>
      </c>
      <c r="E2521" s="2">
        <f>F2521/G2521</f>
        <v>4.5086297992250793E-2</v>
      </c>
      <c r="F2521" s="3">
        <v>128</v>
      </c>
      <c r="G2521" s="3">
        <v>2839</v>
      </c>
    </row>
    <row r="2522" spans="1:7" x14ac:dyDescent="0.25">
      <c r="A2522">
        <v>2000</v>
      </c>
      <c r="B2522" t="s">
        <v>65</v>
      </c>
      <c r="C2522" t="s">
        <v>20</v>
      </c>
      <c r="D2522" t="s">
        <v>16</v>
      </c>
      <c r="E2522" s="2">
        <f>F2522/G2522</f>
        <v>2.8178936245156744E-2</v>
      </c>
      <c r="F2522" s="3">
        <v>80</v>
      </c>
      <c r="G2522" s="3">
        <v>2839</v>
      </c>
    </row>
    <row r="2523" spans="1:7" x14ac:dyDescent="0.25">
      <c r="A2523">
        <v>2000</v>
      </c>
      <c r="B2523" t="s">
        <v>65</v>
      </c>
      <c r="C2523" t="s">
        <v>20</v>
      </c>
      <c r="D2523" t="s">
        <v>25</v>
      </c>
      <c r="E2523" s="2">
        <f>F2523/G2523</f>
        <v>0.41669601972525538</v>
      </c>
      <c r="F2523" s="3">
        <v>1183</v>
      </c>
      <c r="G2523" s="3">
        <v>2839</v>
      </c>
    </row>
    <row r="2524" spans="1:7" x14ac:dyDescent="0.25">
      <c r="A2524">
        <v>2000</v>
      </c>
      <c r="B2524" t="s">
        <v>65</v>
      </c>
      <c r="C2524" t="s">
        <v>20</v>
      </c>
      <c r="D2524" t="s">
        <v>10</v>
      </c>
      <c r="E2524" s="2">
        <f>F2524/G2524</f>
        <v>6.7277210285311723E-2</v>
      </c>
      <c r="F2524" s="3">
        <v>191</v>
      </c>
      <c r="G2524" s="3">
        <v>2839</v>
      </c>
    </row>
    <row r="2525" spans="1:7" x14ac:dyDescent="0.25">
      <c r="A2525">
        <v>2000</v>
      </c>
      <c r="B2525" t="s">
        <v>65</v>
      </c>
      <c r="C2525" t="s">
        <v>20</v>
      </c>
      <c r="D2525" t="s">
        <v>13</v>
      </c>
      <c r="E2525" s="2">
        <f>F2525/G2525</f>
        <v>0.14195139133497711</v>
      </c>
      <c r="F2525" s="3">
        <v>403</v>
      </c>
      <c r="G2525" s="3">
        <v>2839</v>
      </c>
    </row>
    <row r="2526" spans="1:7" x14ac:dyDescent="0.25">
      <c r="A2526">
        <v>2000</v>
      </c>
      <c r="B2526" t="s">
        <v>66</v>
      </c>
      <c r="C2526" t="s">
        <v>20</v>
      </c>
      <c r="D2526" t="s">
        <v>5</v>
      </c>
      <c r="E2526" s="2">
        <f>F2526/G2526</f>
        <v>0.17787234042553191</v>
      </c>
      <c r="F2526" s="3">
        <v>1254</v>
      </c>
      <c r="G2526" s="3">
        <v>7050</v>
      </c>
    </row>
    <row r="2527" spans="1:7" x14ac:dyDescent="0.25">
      <c r="A2527">
        <v>2000</v>
      </c>
      <c r="B2527" t="s">
        <v>66</v>
      </c>
      <c r="C2527" t="s">
        <v>20</v>
      </c>
      <c r="D2527" t="s">
        <v>11</v>
      </c>
      <c r="E2527" s="2">
        <f>F2527/G2527</f>
        <v>0.21404255319148935</v>
      </c>
      <c r="F2527" s="3">
        <v>1509</v>
      </c>
      <c r="G2527" s="3">
        <v>7050</v>
      </c>
    </row>
    <row r="2528" spans="1:7" x14ac:dyDescent="0.25">
      <c r="A2528">
        <v>2000</v>
      </c>
      <c r="B2528" t="s">
        <v>66</v>
      </c>
      <c r="C2528" t="s">
        <v>20</v>
      </c>
      <c r="D2528" t="s">
        <v>14</v>
      </c>
      <c r="E2528" s="2">
        <f>F2528/G2528</f>
        <v>7.2765957446808513E-2</v>
      </c>
      <c r="F2528" s="3">
        <v>513</v>
      </c>
      <c r="G2528" s="3">
        <v>7050</v>
      </c>
    </row>
    <row r="2529" spans="1:7" x14ac:dyDescent="0.25">
      <c r="A2529">
        <v>2000</v>
      </c>
      <c r="B2529" t="s">
        <v>66</v>
      </c>
      <c r="C2529" t="s">
        <v>20</v>
      </c>
      <c r="D2529" t="s">
        <v>15</v>
      </c>
      <c r="E2529" s="2">
        <f>F2529/G2529</f>
        <v>6.3120567375886519E-2</v>
      </c>
      <c r="F2529" s="3">
        <v>445</v>
      </c>
      <c r="G2529" s="3">
        <v>7050</v>
      </c>
    </row>
    <row r="2530" spans="1:7" x14ac:dyDescent="0.25">
      <c r="A2530">
        <v>2000</v>
      </c>
      <c r="B2530" t="s">
        <v>66</v>
      </c>
      <c r="C2530" t="s">
        <v>20</v>
      </c>
      <c r="D2530" t="s">
        <v>16</v>
      </c>
      <c r="E2530" s="2">
        <f>F2530/G2530</f>
        <v>4.198581560283688E-2</v>
      </c>
      <c r="F2530" s="3">
        <v>296</v>
      </c>
      <c r="G2530" s="3">
        <v>7050</v>
      </c>
    </row>
    <row r="2531" spans="1:7" x14ac:dyDescent="0.25">
      <c r="A2531">
        <v>2000</v>
      </c>
      <c r="B2531" t="s">
        <v>66</v>
      </c>
      <c r="C2531" t="s">
        <v>20</v>
      </c>
      <c r="D2531" t="s">
        <v>25</v>
      </c>
      <c r="E2531" s="2">
        <f>F2531/G2531</f>
        <v>0.33446808510638298</v>
      </c>
      <c r="F2531" s="3">
        <v>2358</v>
      </c>
      <c r="G2531" s="3">
        <v>7050</v>
      </c>
    </row>
    <row r="2532" spans="1:7" x14ac:dyDescent="0.25">
      <c r="A2532">
        <v>2000</v>
      </c>
      <c r="B2532" t="s">
        <v>66</v>
      </c>
      <c r="C2532" t="s">
        <v>20</v>
      </c>
      <c r="D2532" t="s">
        <v>10</v>
      </c>
      <c r="E2532" s="2">
        <f>F2532/G2532</f>
        <v>7.4468085106382975E-2</v>
      </c>
      <c r="F2532" s="3">
        <v>525</v>
      </c>
      <c r="G2532" s="3">
        <v>7050</v>
      </c>
    </row>
    <row r="2533" spans="1:7" x14ac:dyDescent="0.25">
      <c r="A2533">
        <v>2000</v>
      </c>
      <c r="B2533" t="s">
        <v>66</v>
      </c>
      <c r="C2533" t="s">
        <v>20</v>
      </c>
      <c r="D2533" t="s">
        <v>13</v>
      </c>
      <c r="E2533" s="2">
        <f>F2533/G2533</f>
        <v>0.19914893617021276</v>
      </c>
      <c r="F2533" s="3">
        <v>1404</v>
      </c>
      <c r="G2533" s="3">
        <v>7050</v>
      </c>
    </row>
    <row r="2534" spans="1:7" x14ac:dyDescent="0.25">
      <c r="A2534">
        <v>2000</v>
      </c>
      <c r="B2534" t="s">
        <v>67</v>
      </c>
      <c r="C2534" t="s">
        <v>20</v>
      </c>
      <c r="D2534" t="s">
        <v>5</v>
      </c>
      <c r="E2534" s="2">
        <f>F2534/G2534</f>
        <v>0.30220428948368089</v>
      </c>
      <c r="F2534" s="3">
        <v>29435</v>
      </c>
      <c r="G2534" s="3">
        <v>97401</v>
      </c>
    </row>
    <row r="2535" spans="1:7" x14ac:dyDescent="0.25">
      <c r="A2535">
        <v>2000</v>
      </c>
      <c r="B2535" t="s">
        <v>67</v>
      </c>
      <c r="C2535" t="s">
        <v>20</v>
      </c>
      <c r="D2535" t="s">
        <v>11</v>
      </c>
      <c r="E2535" s="2">
        <f>F2535/G2535</f>
        <v>0.10913645650455334</v>
      </c>
      <c r="F2535" s="3">
        <v>10630</v>
      </c>
      <c r="G2535" s="3">
        <v>97401</v>
      </c>
    </row>
    <row r="2536" spans="1:7" x14ac:dyDescent="0.25">
      <c r="A2536">
        <v>2000</v>
      </c>
      <c r="B2536" t="s">
        <v>67</v>
      </c>
      <c r="C2536" t="s">
        <v>20</v>
      </c>
      <c r="D2536" t="s">
        <v>14</v>
      </c>
      <c r="E2536" s="2">
        <f>F2536/G2536</f>
        <v>8.1169597848071373E-2</v>
      </c>
      <c r="F2536" s="3">
        <v>7906</v>
      </c>
      <c r="G2536" s="3">
        <v>97401</v>
      </c>
    </row>
    <row r="2537" spans="1:7" x14ac:dyDescent="0.25">
      <c r="A2537">
        <v>2000</v>
      </c>
      <c r="B2537" t="s">
        <v>67</v>
      </c>
      <c r="C2537" t="s">
        <v>20</v>
      </c>
      <c r="D2537" t="s">
        <v>15</v>
      </c>
      <c r="E2537" s="2">
        <f>F2537/G2537</f>
        <v>0.14237020153797189</v>
      </c>
      <c r="F2537" s="3">
        <v>13867</v>
      </c>
      <c r="G2537" s="3">
        <v>97401</v>
      </c>
    </row>
    <row r="2538" spans="1:7" x14ac:dyDescent="0.25">
      <c r="A2538">
        <v>2000</v>
      </c>
      <c r="B2538" t="s">
        <v>67</v>
      </c>
      <c r="C2538" t="s">
        <v>20</v>
      </c>
      <c r="D2538" t="s">
        <v>16</v>
      </c>
      <c r="E2538" s="2">
        <f>F2538/G2538</f>
        <v>7.8664490097637596E-2</v>
      </c>
      <c r="F2538" s="3">
        <v>7662</v>
      </c>
      <c r="G2538" s="3">
        <v>97401</v>
      </c>
    </row>
    <row r="2539" spans="1:7" x14ac:dyDescent="0.25">
      <c r="A2539">
        <v>2000</v>
      </c>
      <c r="B2539" t="s">
        <v>67</v>
      </c>
      <c r="C2539" t="s">
        <v>20</v>
      </c>
      <c r="D2539" t="s">
        <v>25</v>
      </c>
      <c r="E2539" s="2">
        <f>F2539/G2539</f>
        <v>0.30637262451104197</v>
      </c>
      <c r="F2539" s="3">
        <v>29841</v>
      </c>
      <c r="G2539" s="3">
        <v>97401</v>
      </c>
    </row>
    <row r="2540" spans="1:7" x14ac:dyDescent="0.25">
      <c r="A2540">
        <v>2000</v>
      </c>
      <c r="B2540" t="s">
        <v>67</v>
      </c>
      <c r="C2540" t="s">
        <v>20</v>
      </c>
      <c r="D2540" t="s">
        <v>10</v>
      </c>
      <c r="E2540" s="2">
        <f>F2540/G2540</f>
        <v>4.4034455498403506E-2</v>
      </c>
      <c r="F2540" s="3">
        <v>4289</v>
      </c>
      <c r="G2540" s="3">
        <v>97401</v>
      </c>
    </row>
    <row r="2541" spans="1:7" x14ac:dyDescent="0.25">
      <c r="A2541">
        <v>2000</v>
      </c>
      <c r="B2541" t="s">
        <v>67</v>
      </c>
      <c r="C2541" t="s">
        <v>20</v>
      </c>
      <c r="D2541" t="s">
        <v>13</v>
      </c>
      <c r="E2541" s="2">
        <f>F2541/G2541</f>
        <v>0.23825217400232029</v>
      </c>
      <c r="F2541" s="3">
        <v>23206</v>
      </c>
      <c r="G2541" s="3">
        <v>97401</v>
      </c>
    </row>
    <row r="2542" spans="1:7" x14ac:dyDescent="0.25">
      <c r="A2542">
        <v>2000</v>
      </c>
      <c r="B2542" t="s">
        <v>68</v>
      </c>
      <c r="C2542" t="s">
        <v>20</v>
      </c>
      <c r="D2542" t="s">
        <v>5</v>
      </c>
      <c r="E2542" s="2">
        <f>F2542/G2542</f>
        <v>0.23010449544939171</v>
      </c>
      <c r="F2542" s="3">
        <v>22527</v>
      </c>
      <c r="G2542" s="3">
        <v>97899</v>
      </c>
    </row>
    <row r="2543" spans="1:7" x14ac:dyDescent="0.25">
      <c r="A2543">
        <v>2000</v>
      </c>
      <c r="B2543" t="s">
        <v>68</v>
      </c>
      <c r="C2543" t="s">
        <v>20</v>
      </c>
      <c r="D2543" t="s">
        <v>11</v>
      </c>
      <c r="E2543" s="2">
        <f>F2543/G2543</f>
        <v>0.13722305641528515</v>
      </c>
      <c r="F2543" s="3">
        <v>13434</v>
      </c>
      <c r="G2543" s="3">
        <v>97899</v>
      </c>
    </row>
    <row r="2544" spans="1:7" x14ac:dyDescent="0.25">
      <c r="A2544">
        <v>2000</v>
      </c>
      <c r="B2544" t="s">
        <v>68</v>
      </c>
      <c r="C2544" t="s">
        <v>20</v>
      </c>
      <c r="D2544" t="s">
        <v>14</v>
      </c>
      <c r="E2544" s="2">
        <f>F2544/G2544</f>
        <v>7.7968109990909001E-2</v>
      </c>
      <c r="F2544" s="3">
        <v>7633</v>
      </c>
      <c r="G2544" s="3">
        <v>97899</v>
      </c>
    </row>
    <row r="2545" spans="1:7" x14ac:dyDescent="0.25">
      <c r="A2545">
        <v>2000</v>
      </c>
      <c r="B2545" t="s">
        <v>68</v>
      </c>
      <c r="C2545" t="s">
        <v>20</v>
      </c>
      <c r="D2545" t="s">
        <v>15</v>
      </c>
      <c r="E2545" s="2">
        <f>F2545/G2545</f>
        <v>9.5659812664072155E-2</v>
      </c>
      <c r="F2545" s="3">
        <v>9365</v>
      </c>
      <c r="G2545" s="3">
        <v>97899</v>
      </c>
    </row>
    <row r="2546" spans="1:7" x14ac:dyDescent="0.25">
      <c r="A2546">
        <v>2000</v>
      </c>
      <c r="B2546" t="s">
        <v>68</v>
      </c>
      <c r="C2546" t="s">
        <v>20</v>
      </c>
      <c r="D2546" t="s">
        <v>16</v>
      </c>
      <c r="E2546" s="2">
        <f>F2546/G2546</f>
        <v>5.6476572794410568E-2</v>
      </c>
      <c r="F2546" s="3">
        <v>5529</v>
      </c>
      <c r="G2546" s="3">
        <v>97899</v>
      </c>
    </row>
    <row r="2547" spans="1:7" x14ac:dyDescent="0.25">
      <c r="A2547">
        <v>2000</v>
      </c>
      <c r="B2547" t="s">
        <v>68</v>
      </c>
      <c r="C2547" t="s">
        <v>20</v>
      </c>
      <c r="D2547" t="s">
        <v>25</v>
      </c>
      <c r="E2547" s="2">
        <f>F2547/G2547</f>
        <v>0.35487594357450025</v>
      </c>
      <c r="F2547" s="3">
        <v>34742</v>
      </c>
      <c r="G2547" s="3">
        <v>97899</v>
      </c>
    </row>
    <row r="2548" spans="1:7" x14ac:dyDescent="0.25">
      <c r="A2548">
        <v>2000</v>
      </c>
      <c r="B2548" t="s">
        <v>68</v>
      </c>
      <c r="C2548" t="s">
        <v>20</v>
      </c>
      <c r="D2548" t="s">
        <v>10</v>
      </c>
      <c r="E2548" s="2">
        <f>F2548/G2548</f>
        <v>4.1154659393865103E-2</v>
      </c>
      <c r="F2548" s="3">
        <v>4029</v>
      </c>
      <c r="G2548" s="3">
        <v>97899</v>
      </c>
    </row>
    <row r="2549" spans="1:7" x14ac:dyDescent="0.25">
      <c r="A2549">
        <v>2000</v>
      </c>
      <c r="B2549" t="s">
        <v>68</v>
      </c>
      <c r="C2549" t="s">
        <v>20</v>
      </c>
      <c r="D2549" t="s">
        <v>13</v>
      </c>
      <c r="E2549" s="2">
        <f>F2549/G2549</f>
        <v>0.23664184516695777</v>
      </c>
      <c r="F2549" s="3">
        <v>23167</v>
      </c>
      <c r="G2549" s="3">
        <v>97899</v>
      </c>
    </row>
    <row r="2550" spans="1:7" x14ac:dyDescent="0.25">
      <c r="A2550">
        <v>2000</v>
      </c>
      <c r="B2550" t="s">
        <v>69</v>
      </c>
      <c r="C2550" t="s">
        <v>20</v>
      </c>
      <c r="D2550" t="s">
        <v>5</v>
      </c>
      <c r="E2550" s="2">
        <f>F2550/G2550</f>
        <v>0.36915700357099868</v>
      </c>
      <c r="F2550" s="3">
        <v>18401</v>
      </c>
      <c r="G2550" s="3">
        <v>49846</v>
      </c>
    </row>
    <row r="2551" spans="1:7" x14ac:dyDescent="0.25">
      <c r="A2551">
        <v>2000</v>
      </c>
      <c r="B2551" t="s">
        <v>69</v>
      </c>
      <c r="C2551" t="s">
        <v>20</v>
      </c>
      <c r="D2551" t="s">
        <v>11</v>
      </c>
      <c r="E2551" s="2">
        <f>F2551/G2551</f>
        <v>8.161136299803394E-2</v>
      </c>
      <c r="F2551" s="3">
        <v>4068</v>
      </c>
      <c r="G2551" s="3">
        <v>49846</v>
      </c>
    </row>
    <row r="2552" spans="1:7" x14ac:dyDescent="0.25">
      <c r="A2552">
        <v>2000</v>
      </c>
      <c r="B2552" t="s">
        <v>69</v>
      </c>
      <c r="C2552" t="s">
        <v>20</v>
      </c>
      <c r="D2552" t="s">
        <v>14</v>
      </c>
      <c r="E2552" s="2">
        <f>F2552/G2552</f>
        <v>8.5703968222124144E-2</v>
      </c>
      <c r="F2552" s="3">
        <v>4272</v>
      </c>
      <c r="G2552" s="3">
        <v>49846</v>
      </c>
    </row>
    <row r="2553" spans="1:7" x14ac:dyDescent="0.25">
      <c r="A2553">
        <v>2000</v>
      </c>
      <c r="B2553" t="s">
        <v>69</v>
      </c>
      <c r="C2553" t="s">
        <v>20</v>
      </c>
      <c r="D2553" t="s">
        <v>15</v>
      </c>
      <c r="E2553" s="2">
        <f>F2553/G2553</f>
        <v>0.18589254905107733</v>
      </c>
      <c r="F2553" s="3">
        <v>9266</v>
      </c>
      <c r="G2553" s="3">
        <v>49846</v>
      </c>
    </row>
    <row r="2554" spans="1:7" x14ac:dyDescent="0.25">
      <c r="A2554">
        <v>2000</v>
      </c>
      <c r="B2554" t="s">
        <v>69</v>
      </c>
      <c r="C2554" t="s">
        <v>20</v>
      </c>
      <c r="D2554" t="s">
        <v>16</v>
      </c>
      <c r="E2554" s="2">
        <f>F2554/G2554</f>
        <v>9.7560486297797219E-2</v>
      </c>
      <c r="F2554" s="3">
        <v>4863</v>
      </c>
      <c r="G2554" s="3">
        <v>49846</v>
      </c>
    </row>
    <row r="2555" spans="1:7" x14ac:dyDescent="0.25">
      <c r="A2555">
        <v>2000</v>
      </c>
      <c r="B2555" t="s">
        <v>69</v>
      </c>
      <c r="C2555" t="s">
        <v>20</v>
      </c>
      <c r="D2555" t="s">
        <v>25</v>
      </c>
      <c r="E2555" s="2">
        <f>F2555/G2555</f>
        <v>0.25931870160093085</v>
      </c>
      <c r="F2555" s="3">
        <v>12926</v>
      </c>
      <c r="G2555" s="3">
        <v>49846</v>
      </c>
    </row>
    <row r="2556" spans="1:7" x14ac:dyDescent="0.25">
      <c r="A2556">
        <v>2000</v>
      </c>
      <c r="B2556" t="s">
        <v>69</v>
      </c>
      <c r="C2556" t="s">
        <v>20</v>
      </c>
      <c r="D2556" t="s">
        <v>10</v>
      </c>
      <c r="E2556" s="2">
        <f>F2556/G2556</f>
        <v>3.1838061228584041E-2</v>
      </c>
      <c r="F2556" s="3">
        <v>1587</v>
      </c>
      <c r="G2556" s="3">
        <v>49846</v>
      </c>
    </row>
    <row r="2557" spans="1:7" x14ac:dyDescent="0.25">
      <c r="A2557">
        <v>2000</v>
      </c>
      <c r="B2557" t="s">
        <v>69</v>
      </c>
      <c r="C2557" t="s">
        <v>20</v>
      </c>
      <c r="D2557" t="s">
        <v>13</v>
      </c>
      <c r="E2557" s="2">
        <f>F2557/G2557</f>
        <v>0.25807487060145246</v>
      </c>
      <c r="F2557" s="3">
        <v>12864</v>
      </c>
      <c r="G2557" s="3">
        <v>49846</v>
      </c>
    </row>
    <row r="2558" spans="1:7" x14ac:dyDescent="0.25">
      <c r="A2558">
        <v>2000</v>
      </c>
      <c r="B2558" t="s">
        <v>70</v>
      </c>
      <c r="C2558" t="s">
        <v>20</v>
      </c>
      <c r="D2558" t="s">
        <v>5</v>
      </c>
      <c r="E2558" s="2">
        <f>F2558/G2558</f>
        <v>0.29730819568579414</v>
      </c>
      <c r="F2558" s="3">
        <v>255105</v>
      </c>
      <c r="G2558" s="3">
        <v>858049</v>
      </c>
    </row>
    <row r="2559" spans="1:7" x14ac:dyDescent="0.25">
      <c r="A2559">
        <v>2000</v>
      </c>
      <c r="B2559" t="s">
        <v>70</v>
      </c>
      <c r="C2559" t="s">
        <v>20</v>
      </c>
      <c r="D2559" t="s">
        <v>11</v>
      </c>
      <c r="E2559" s="2">
        <f>F2559/G2559</f>
        <v>0.17526971070416725</v>
      </c>
      <c r="F2559" s="3">
        <v>150390</v>
      </c>
      <c r="G2559" s="3">
        <v>858049</v>
      </c>
    </row>
    <row r="2560" spans="1:7" x14ac:dyDescent="0.25">
      <c r="A2560">
        <v>2000</v>
      </c>
      <c r="B2560" t="s">
        <v>70</v>
      </c>
      <c r="C2560" t="s">
        <v>20</v>
      </c>
      <c r="D2560" t="s">
        <v>14</v>
      </c>
      <c r="E2560" s="2">
        <f>F2560/G2560</f>
        <v>6.70462875663278E-2</v>
      </c>
      <c r="F2560" s="3">
        <v>57529</v>
      </c>
      <c r="G2560" s="3">
        <v>858049</v>
      </c>
    </row>
    <row r="2561" spans="1:7" x14ac:dyDescent="0.25">
      <c r="A2561">
        <v>2000</v>
      </c>
      <c r="B2561" t="s">
        <v>70</v>
      </c>
      <c r="C2561" t="s">
        <v>20</v>
      </c>
      <c r="D2561" t="s">
        <v>15</v>
      </c>
      <c r="E2561" s="2">
        <f>F2561/G2561</f>
        <v>0.128655822686117</v>
      </c>
      <c r="F2561" s="3">
        <v>110393</v>
      </c>
      <c r="G2561" s="3">
        <v>858049</v>
      </c>
    </row>
    <row r="2562" spans="1:7" x14ac:dyDescent="0.25">
      <c r="A2562">
        <v>2000</v>
      </c>
      <c r="B2562" t="s">
        <v>70</v>
      </c>
      <c r="C2562" t="s">
        <v>20</v>
      </c>
      <c r="D2562" t="s">
        <v>16</v>
      </c>
      <c r="E2562" s="2">
        <f>F2562/G2562</f>
        <v>0.10160608543334938</v>
      </c>
      <c r="F2562" s="3">
        <v>87183</v>
      </c>
      <c r="G2562" s="3">
        <v>858049</v>
      </c>
    </row>
    <row r="2563" spans="1:7" x14ac:dyDescent="0.25">
      <c r="A2563">
        <v>2000</v>
      </c>
      <c r="B2563" t="s">
        <v>70</v>
      </c>
      <c r="C2563" t="s">
        <v>20</v>
      </c>
      <c r="D2563" t="s">
        <v>25</v>
      </c>
      <c r="E2563" s="2">
        <f>F2563/G2563</f>
        <v>0.22326580416736108</v>
      </c>
      <c r="F2563" s="3">
        <v>191573</v>
      </c>
      <c r="G2563" s="3">
        <v>858049</v>
      </c>
    </row>
    <row r="2564" spans="1:7" x14ac:dyDescent="0.25">
      <c r="A2564">
        <v>2000</v>
      </c>
      <c r="B2564" t="s">
        <v>70</v>
      </c>
      <c r="C2564" t="s">
        <v>20</v>
      </c>
      <c r="D2564" t="s">
        <v>10</v>
      </c>
      <c r="E2564" s="2">
        <f>F2564/G2564</f>
        <v>0.11797694537258362</v>
      </c>
      <c r="F2564" s="3">
        <v>101230</v>
      </c>
      <c r="G2564" s="3">
        <v>858049</v>
      </c>
    </row>
    <row r="2565" spans="1:7" x14ac:dyDescent="0.25">
      <c r="A2565">
        <v>2000</v>
      </c>
      <c r="B2565" t="s">
        <v>70</v>
      </c>
      <c r="C2565" t="s">
        <v>20</v>
      </c>
      <c r="D2565" t="s">
        <v>13</v>
      </c>
      <c r="E2565" s="2">
        <f>F2565/G2565</f>
        <v>0.1861793440700939</v>
      </c>
      <c r="F2565" s="3">
        <v>159751</v>
      </c>
      <c r="G2565" s="3">
        <v>858049</v>
      </c>
    </row>
    <row r="2566" spans="1:7" x14ac:dyDescent="0.25">
      <c r="A2566">
        <v>2000</v>
      </c>
      <c r="B2566" t="s">
        <v>71</v>
      </c>
      <c r="C2566" t="s">
        <v>20</v>
      </c>
      <c r="D2566" t="s">
        <v>5</v>
      </c>
      <c r="E2566" s="2">
        <f>F2566/G2566</f>
        <v>0.35740501683246007</v>
      </c>
      <c r="F2566" s="3">
        <v>14120</v>
      </c>
      <c r="G2566" s="3">
        <v>39507</v>
      </c>
    </row>
    <row r="2567" spans="1:7" x14ac:dyDescent="0.25">
      <c r="A2567">
        <v>2000</v>
      </c>
      <c r="B2567" t="s">
        <v>71</v>
      </c>
      <c r="C2567" t="s">
        <v>20</v>
      </c>
      <c r="D2567" t="s">
        <v>11</v>
      </c>
      <c r="E2567" s="2">
        <f>F2567/G2567</f>
        <v>9.4970511554914316E-2</v>
      </c>
      <c r="F2567" s="3">
        <v>3752</v>
      </c>
      <c r="G2567" s="3">
        <v>39507</v>
      </c>
    </row>
    <row r="2568" spans="1:7" x14ac:dyDescent="0.25">
      <c r="A2568">
        <v>2000</v>
      </c>
      <c r="B2568" t="s">
        <v>71</v>
      </c>
      <c r="C2568" t="s">
        <v>20</v>
      </c>
      <c r="D2568" t="s">
        <v>14</v>
      </c>
      <c r="E2568" s="2">
        <f>F2568/G2568</f>
        <v>8.9250006327992501E-2</v>
      </c>
      <c r="F2568" s="3">
        <v>3526</v>
      </c>
      <c r="G2568" s="3">
        <v>39507</v>
      </c>
    </row>
    <row r="2569" spans="1:7" x14ac:dyDescent="0.25">
      <c r="A2569">
        <v>2000</v>
      </c>
      <c r="B2569" t="s">
        <v>71</v>
      </c>
      <c r="C2569" t="s">
        <v>20</v>
      </c>
      <c r="D2569" t="s">
        <v>15</v>
      </c>
      <c r="E2569" s="2">
        <f>F2569/G2569</f>
        <v>0.1710329814969499</v>
      </c>
      <c r="F2569" s="3">
        <v>6757</v>
      </c>
      <c r="G2569" s="3">
        <v>39507</v>
      </c>
    </row>
    <row r="2570" spans="1:7" x14ac:dyDescent="0.25">
      <c r="A2570">
        <v>2000</v>
      </c>
      <c r="B2570" t="s">
        <v>71</v>
      </c>
      <c r="C2570" t="s">
        <v>20</v>
      </c>
      <c r="D2570" t="s">
        <v>16</v>
      </c>
      <c r="E2570" s="2">
        <f>F2570/G2570</f>
        <v>9.7122029007517652E-2</v>
      </c>
      <c r="F2570" s="3">
        <v>3837</v>
      </c>
      <c r="G2570" s="3">
        <v>39507</v>
      </c>
    </row>
    <row r="2571" spans="1:7" x14ac:dyDescent="0.25">
      <c r="A2571">
        <v>2000</v>
      </c>
      <c r="B2571" t="s">
        <v>71</v>
      </c>
      <c r="C2571" t="s">
        <v>20</v>
      </c>
      <c r="D2571" t="s">
        <v>25</v>
      </c>
      <c r="E2571" s="2">
        <f>F2571/G2571</f>
        <v>0.28101349128002634</v>
      </c>
      <c r="F2571" s="3">
        <v>11102</v>
      </c>
      <c r="G2571" s="3">
        <v>39507</v>
      </c>
    </row>
    <row r="2572" spans="1:7" x14ac:dyDescent="0.25">
      <c r="A2572">
        <v>2000</v>
      </c>
      <c r="B2572" t="s">
        <v>71</v>
      </c>
      <c r="C2572" t="s">
        <v>20</v>
      </c>
      <c r="D2572" t="s">
        <v>10</v>
      </c>
      <c r="E2572" s="2">
        <f>F2572/G2572</f>
        <v>3.2753689219631961E-2</v>
      </c>
      <c r="F2572" s="3">
        <v>1294</v>
      </c>
      <c r="G2572" s="3">
        <v>39507</v>
      </c>
    </row>
    <row r="2573" spans="1:7" x14ac:dyDescent="0.25">
      <c r="A2573">
        <v>2000</v>
      </c>
      <c r="B2573" t="s">
        <v>71</v>
      </c>
      <c r="C2573" t="s">
        <v>20</v>
      </c>
      <c r="D2573" t="s">
        <v>13</v>
      </c>
      <c r="E2573" s="2">
        <f>F2573/G2573</f>
        <v>0.23385729111296732</v>
      </c>
      <c r="F2573" s="3">
        <v>9239</v>
      </c>
      <c r="G2573" s="3">
        <v>39507</v>
      </c>
    </row>
    <row r="2574" spans="1:7" x14ac:dyDescent="0.25">
      <c r="A2574">
        <v>2000</v>
      </c>
      <c r="B2574" t="s">
        <v>72</v>
      </c>
      <c r="C2574" t="s">
        <v>20</v>
      </c>
      <c r="D2574" t="s">
        <v>5</v>
      </c>
      <c r="E2574" s="2">
        <f>F2574/G2574</f>
        <v>0.26182200307169995</v>
      </c>
      <c r="F2574" s="3">
        <v>6478</v>
      </c>
      <c r="G2574" s="3">
        <v>24742</v>
      </c>
    </row>
    <row r="2575" spans="1:7" x14ac:dyDescent="0.25">
      <c r="A2575">
        <v>2000</v>
      </c>
      <c r="B2575" t="s">
        <v>72</v>
      </c>
      <c r="C2575" t="s">
        <v>20</v>
      </c>
      <c r="D2575" t="s">
        <v>11</v>
      </c>
      <c r="E2575" s="2">
        <f>F2575/G2575</f>
        <v>0.12044297146552421</v>
      </c>
      <c r="F2575" s="3">
        <v>2980</v>
      </c>
      <c r="G2575" s="3">
        <v>24742</v>
      </c>
    </row>
    <row r="2576" spans="1:7" x14ac:dyDescent="0.25">
      <c r="A2576">
        <v>2000</v>
      </c>
      <c r="B2576" t="s">
        <v>72</v>
      </c>
      <c r="C2576" t="s">
        <v>20</v>
      </c>
      <c r="D2576" t="s">
        <v>14</v>
      </c>
      <c r="E2576" s="2">
        <f>F2576/G2576</f>
        <v>6.9153665831379843E-2</v>
      </c>
      <c r="F2576" s="3">
        <v>1711</v>
      </c>
      <c r="G2576" s="3">
        <v>24742</v>
      </c>
    </row>
    <row r="2577" spans="1:7" x14ac:dyDescent="0.25">
      <c r="A2577">
        <v>2000</v>
      </c>
      <c r="B2577" t="s">
        <v>72</v>
      </c>
      <c r="C2577" t="s">
        <v>20</v>
      </c>
      <c r="D2577" t="s">
        <v>15</v>
      </c>
      <c r="E2577" s="2">
        <f>F2577/G2577</f>
        <v>0.12197882143723224</v>
      </c>
      <c r="F2577" s="3">
        <v>3018</v>
      </c>
      <c r="G2577" s="3">
        <v>24742</v>
      </c>
    </row>
    <row r="2578" spans="1:7" x14ac:dyDescent="0.25">
      <c r="A2578">
        <v>2000</v>
      </c>
      <c r="B2578" t="s">
        <v>72</v>
      </c>
      <c r="C2578" t="s">
        <v>20</v>
      </c>
      <c r="D2578" t="s">
        <v>16</v>
      </c>
      <c r="E2578" s="2">
        <f>F2578/G2578</f>
        <v>7.0689515803087868E-2</v>
      </c>
      <c r="F2578" s="3">
        <v>1749</v>
      </c>
      <c r="G2578" s="3">
        <v>24742</v>
      </c>
    </row>
    <row r="2579" spans="1:7" x14ac:dyDescent="0.25">
      <c r="A2579">
        <v>2000</v>
      </c>
      <c r="B2579" t="s">
        <v>72</v>
      </c>
      <c r="C2579" t="s">
        <v>20</v>
      </c>
      <c r="D2579" t="s">
        <v>25</v>
      </c>
      <c r="E2579" s="2">
        <f>F2579/G2579</f>
        <v>0.36007598415649505</v>
      </c>
      <c r="F2579" s="3">
        <v>8909</v>
      </c>
      <c r="G2579" s="3">
        <v>24742</v>
      </c>
    </row>
    <row r="2580" spans="1:7" x14ac:dyDescent="0.25">
      <c r="A2580">
        <v>2000</v>
      </c>
      <c r="B2580" t="s">
        <v>72</v>
      </c>
      <c r="C2580" t="s">
        <v>20</v>
      </c>
      <c r="D2580" t="s">
        <v>10</v>
      </c>
      <c r="E2580" s="2">
        <f>F2580/G2580</f>
        <v>3.5486217767359149E-2</v>
      </c>
      <c r="F2580" s="3">
        <v>878</v>
      </c>
      <c r="G2580" s="3">
        <v>24742</v>
      </c>
    </row>
    <row r="2581" spans="1:7" x14ac:dyDescent="0.25">
      <c r="A2581">
        <v>2000</v>
      </c>
      <c r="B2581" t="s">
        <v>72</v>
      </c>
      <c r="C2581" t="s">
        <v>20</v>
      </c>
      <c r="D2581" t="s">
        <v>13</v>
      </c>
      <c r="E2581" s="2">
        <f>F2581/G2581</f>
        <v>0.22217282353892168</v>
      </c>
      <c r="F2581" s="3">
        <v>5497</v>
      </c>
      <c r="G2581" s="3">
        <v>24742</v>
      </c>
    </row>
    <row r="2582" spans="1:7" x14ac:dyDescent="0.25">
      <c r="A2582">
        <v>2000</v>
      </c>
      <c r="B2582" t="s">
        <v>73</v>
      </c>
      <c r="C2582" t="s">
        <v>20</v>
      </c>
      <c r="D2582" t="s">
        <v>5</v>
      </c>
      <c r="E2582" s="2">
        <f>F2582/G2582</f>
        <v>0.36747712341623651</v>
      </c>
      <c r="F2582" s="3">
        <v>25059</v>
      </c>
      <c r="G2582" s="3">
        <v>68192</v>
      </c>
    </row>
    <row r="2583" spans="1:7" x14ac:dyDescent="0.25">
      <c r="A2583">
        <v>2000</v>
      </c>
      <c r="B2583" t="s">
        <v>73</v>
      </c>
      <c r="C2583" t="s">
        <v>20</v>
      </c>
      <c r="D2583" t="s">
        <v>11</v>
      </c>
      <c r="E2583" s="2">
        <f>F2583/G2583</f>
        <v>7.0726771468793997E-2</v>
      </c>
      <c r="F2583" s="3">
        <v>4823</v>
      </c>
      <c r="G2583" s="3">
        <v>68192</v>
      </c>
    </row>
    <row r="2584" spans="1:7" x14ac:dyDescent="0.25">
      <c r="A2584">
        <v>2000</v>
      </c>
      <c r="B2584" t="s">
        <v>73</v>
      </c>
      <c r="C2584" t="s">
        <v>20</v>
      </c>
      <c r="D2584" t="s">
        <v>14</v>
      </c>
      <c r="E2584" s="2">
        <f>F2584/G2584</f>
        <v>9.8530619427498828E-2</v>
      </c>
      <c r="F2584" s="3">
        <v>6719</v>
      </c>
      <c r="G2584" s="3">
        <v>68192</v>
      </c>
    </row>
    <row r="2585" spans="1:7" x14ac:dyDescent="0.25">
      <c r="A2585">
        <v>2000</v>
      </c>
      <c r="B2585" t="s">
        <v>73</v>
      </c>
      <c r="C2585" t="s">
        <v>20</v>
      </c>
      <c r="D2585" t="s">
        <v>15</v>
      </c>
      <c r="E2585" s="2">
        <f>F2585/G2585</f>
        <v>0.15846433599249179</v>
      </c>
      <c r="F2585" s="3">
        <v>10806</v>
      </c>
      <c r="G2585" s="3">
        <v>68192</v>
      </c>
    </row>
    <row r="2586" spans="1:7" x14ac:dyDescent="0.25">
      <c r="A2586">
        <v>2000</v>
      </c>
      <c r="B2586" t="s">
        <v>73</v>
      </c>
      <c r="C2586" t="s">
        <v>20</v>
      </c>
      <c r="D2586" t="s">
        <v>16</v>
      </c>
      <c r="E2586" s="2">
        <f>F2586/G2586</f>
        <v>0.1104821679962459</v>
      </c>
      <c r="F2586" s="3">
        <v>7534</v>
      </c>
      <c r="G2586" s="3">
        <v>68192</v>
      </c>
    </row>
    <row r="2587" spans="1:7" x14ac:dyDescent="0.25">
      <c r="A2587">
        <v>2000</v>
      </c>
      <c r="B2587" t="s">
        <v>73</v>
      </c>
      <c r="C2587" t="s">
        <v>20</v>
      </c>
      <c r="D2587" t="s">
        <v>25</v>
      </c>
      <c r="E2587" s="2">
        <f>F2587/G2587</f>
        <v>0.26378460816518068</v>
      </c>
      <c r="F2587" s="3">
        <v>17988</v>
      </c>
      <c r="G2587" s="3">
        <v>68192</v>
      </c>
    </row>
    <row r="2588" spans="1:7" x14ac:dyDescent="0.25">
      <c r="A2588">
        <v>2000</v>
      </c>
      <c r="B2588" t="s">
        <v>73</v>
      </c>
      <c r="C2588" t="s">
        <v>20</v>
      </c>
      <c r="D2588" t="s">
        <v>10</v>
      </c>
      <c r="E2588" s="2">
        <f>F2588/G2588</f>
        <v>2.5838808071328014E-2</v>
      </c>
      <c r="F2588" s="3">
        <v>1762</v>
      </c>
      <c r="G2588" s="3">
        <v>68192</v>
      </c>
    </row>
    <row r="2589" spans="1:7" x14ac:dyDescent="0.25">
      <c r="A2589">
        <v>2000</v>
      </c>
      <c r="B2589" t="s">
        <v>73</v>
      </c>
      <c r="C2589" t="s">
        <v>20</v>
      </c>
      <c r="D2589" t="s">
        <v>13</v>
      </c>
      <c r="E2589" s="2">
        <f>F2589/G2589</f>
        <v>0.2721726888784608</v>
      </c>
      <c r="F2589" s="3">
        <v>18560</v>
      </c>
      <c r="G2589" s="3">
        <v>68192</v>
      </c>
    </row>
    <row r="2590" spans="1:7" x14ac:dyDescent="0.25">
      <c r="A2590">
        <v>2000</v>
      </c>
      <c r="B2590" t="s">
        <v>74</v>
      </c>
      <c r="C2590" t="s">
        <v>20</v>
      </c>
      <c r="D2590" t="s">
        <v>5</v>
      </c>
      <c r="E2590" s="2">
        <f>F2590/G2590</f>
        <v>0.15438034188034189</v>
      </c>
      <c r="F2590" s="3">
        <v>2023</v>
      </c>
      <c r="G2590" s="3">
        <v>13104</v>
      </c>
    </row>
    <row r="2591" spans="1:7" x14ac:dyDescent="0.25">
      <c r="A2591">
        <v>2000</v>
      </c>
      <c r="B2591" t="s">
        <v>74</v>
      </c>
      <c r="C2591" t="s">
        <v>20</v>
      </c>
      <c r="D2591" t="s">
        <v>11</v>
      </c>
      <c r="E2591" s="2">
        <f>F2591/G2591</f>
        <v>0.18826312576312576</v>
      </c>
      <c r="F2591" s="3">
        <v>2467</v>
      </c>
      <c r="G2591" s="3">
        <v>13104</v>
      </c>
    </row>
    <row r="2592" spans="1:7" x14ac:dyDescent="0.25">
      <c r="A2592">
        <v>2000</v>
      </c>
      <c r="B2592" t="s">
        <v>74</v>
      </c>
      <c r="C2592" t="s">
        <v>20</v>
      </c>
      <c r="D2592" t="s">
        <v>14</v>
      </c>
      <c r="E2592" s="2">
        <f>F2592/G2592</f>
        <v>5.5250305250305248E-2</v>
      </c>
      <c r="F2592" s="3">
        <v>724</v>
      </c>
      <c r="G2592" s="3">
        <v>13104</v>
      </c>
    </row>
    <row r="2593" spans="1:7" x14ac:dyDescent="0.25">
      <c r="A2593">
        <v>2000</v>
      </c>
      <c r="B2593" t="s">
        <v>74</v>
      </c>
      <c r="C2593" t="s">
        <v>20</v>
      </c>
      <c r="D2593" t="s">
        <v>15</v>
      </c>
      <c r="E2593" s="2">
        <f>F2593/G2593</f>
        <v>6.4713064713064719E-2</v>
      </c>
      <c r="F2593" s="3">
        <v>848</v>
      </c>
      <c r="G2593" s="3">
        <v>13104</v>
      </c>
    </row>
    <row r="2594" spans="1:7" x14ac:dyDescent="0.25">
      <c r="A2594">
        <v>2000</v>
      </c>
      <c r="B2594" t="s">
        <v>74</v>
      </c>
      <c r="C2594" t="s">
        <v>20</v>
      </c>
      <c r="D2594" t="s">
        <v>16</v>
      </c>
      <c r="E2594" s="2">
        <f>F2594/G2594</f>
        <v>3.441697191697192E-2</v>
      </c>
      <c r="F2594" s="3">
        <v>451</v>
      </c>
      <c r="G2594" s="3">
        <v>13104</v>
      </c>
    </row>
    <row r="2595" spans="1:7" x14ac:dyDescent="0.25">
      <c r="A2595">
        <v>2000</v>
      </c>
      <c r="B2595" t="s">
        <v>74</v>
      </c>
      <c r="C2595" t="s">
        <v>20</v>
      </c>
      <c r="D2595" t="s">
        <v>25</v>
      </c>
      <c r="E2595" s="2">
        <f>F2595/G2595</f>
        <v>0.34531440781440781</v>
      </c>
      <c r="F2595" s="3">
        <v>4525</v>
      </c>
      <c r="G2595" s="3">
        <v>13104</v>
      </c>
    </row>
    <row r="2596" spans="1:7" x14ac:dyDescent="0.25">
      <c r="A2596">
        <v>2000</v>
      </c>
      <c r="B2596" t="s">
        <v>74</v>
      </c>
      <c r="C2596" t="s">
        <v>20</v>
      </c>
      <c r="D2596" t="s">
        <v>10</v>
      </c>
      <c r="E2596" s="2">
        <f>F2596/G2596</f>
        <v>0.11530830280830281</v>
      </c>
      <c r="F2596" s="3">
        <v>1511</v>
      </c>
      <c r="G2596" s="3">
        <v>13104</v>
      </c>
    </row>
    <row r="2597" spans="1:7" x14ac:dyDescent="0.25">
      <c r="A2597">
        <v>2000</v>
      </c>
      <c r="B2597" t="s">
        <v>74</v>
      </c>
      <c r="C2597" t="s">
        <v>20</v>
      </c>
      <c r="D2597" t="s">
        <v>13</v>
      </c>
      <c r="E2597" s="2">
        <f>F2597/G2597</f>
        <v>0.19673382173382173</v>
      </c>
      <c r="F2597" s="3">
        <v>2578</v>
      </c>
      <c r="G2597" s="3">
        <v>13104</v>
      </c>
    </row>
    <row r="2598" spans="1:7" x14ac:dyDescent="0.25">
      <c r="A2598">
        <v>2000</v>
      </c>
      <c r="B2598" t="s">
        <v>75</v>
      </c>
      <c r="C2598" t="s">
        <v>20</v>
      </c>
      <c r="D2598" t="s">
        <v>5</v>
      </c>
      <c r="E2598" s="2">
        <f>F2598/G2598</f>
        <v>0.35766106750485743</v>
      </c>
      <c r="F2598" s="3">
        <v>120388</v>
      </c>
      <c r="G2598" s="3">
        <v>336598</v>
      </c>
    </row>
    <row r="2599" spans="1:7" x14ac:dyDescent="0.25">
      <c r="A2599">
        <v>2000</v>
      </c>
      <c r="B2599" t="s">
        <v>75</v>
      </c>
      <c r="C2599" t="s">
        <v>20</v>
      </c>
      <c r="D2599" t="s">
        <v>11</v>
      </c>
      <c r="E2599" s="2">
        <f>F2599/G2599</f>
        <v>0.11984325515897302</v>
      </c>
      <c r="F2599" s="3">
        <v>40339</v>
      </c>
      <c r="G2599" s="3">
        <v>336598</v>
      </c>
    </row>
    <row r="2600" spans="1:7" x14ac:dyDescent="0.25">
      <c r="A2600">
        <v>2000</v>
      </c>
      <c r="B2600" t="s">
        <v>75</v>
      </c>
      <c r="C2600" t="s">
        <v>20</v>
      </c>
      <c r="D2600" t="s">
        <v>14</v>
      </c>
      <c r="E2600" s="2">
        <f>F2600/G2600</f>
        <v>8.6399800355319994E-2</v>
      </c>
      <c r="F2600" s="3">
        <v>29082</v>
      </c>
      <c r="G2600" s="3">
        <v>336598</v>
      </c>
    </row>
    <row r="2601" spans="1:7" x14ac:dyDescent="0.25">
      <c r="A2601">
        <v>2000</v>
      </c>
      <c r="B2601" t="s">
        <v>75</v>
      </c>
      <c r="C2601" t="s">
        <v>20</v>
      </c>
      <c r="D2601" t="s">
        <v>15</v>
      </c>
      <c r="E2601" s="2">
        <f>F2601/G2601</f>
        <v>0.18206881799654187</v>
      </c>
      <c r="F2601" s="3">
        <v>61284</v>
      </c>
      <c r="G2601" s="3">
        <v>336598</v>
      </c>
    </row>
    <row r="2602" spans="1:7" x14ac:dyDescent="0.25">
      <c r="A2602">
        <v>2000</v>
      </c>
      <c r="B2602" t="s">
        <v>75</v>
      </c>
      <c r="C2602" t="s">
        <v>20</v>
      </c>
      <c r="D2602" t="s">
        <v>16</v>
      </c>
      <c r="E2602" s="2">
        <f>F2602/G2602</f>
        <v>8.9192449152995568E-2</v>
      </c>
      <c r="F2602" s="3">
        <v>30022</v>
      </c>
      <c r="G2602" s="3">
        <v>336598</v>
      </c>
    </row>
    <row r="2603" spans="1:7" x14ac:dyDescent="0.25">
      <c r="A2603">
        <v>2000</v>
      </c>
      <c r="B2603" t="s">
        <v>75</v>
      </c>
      <c r="C2603" t="s">
        <v>20</v>
      </c>
      <c r="D2603" t="s">
        <v>25</v>
      </c>
      <c r="E2603" s="2">
        <f>F2603/G2603</f>
        <v>0.25738715025044712</v>
      </c>
      <c r="F2603" s="3">
        <v>86636</v>
      </c>
      <c r="G2603" s="3">
        <v>336598</v>
      </c>
    </row>
    <row r="2604" spans="1:7" x14ac:dyDescent="0.25">
      <c r="A2604">
        <v>2000</v>
      </c>
      <c r="B2604" t="s">
        <v>75</v>
      </c>
      <c r="C2604" t="s">
        <v>20</v>
      </c>
      <c r="D2604" t="s">
        <v>10</v>
      </c>
      <c r="E2604" s="2">
        <f>F2604/G2604</f>
        <v>4.2219502195497298E-2</v>
      </c>
      <c r="F2604" s="3">
        <v>14211</v>
      </c>
      <c r="G2604" s="3">
        <v>336598</v>
      </c>
    </row>
    <row r="2605" spans="1:7" x14ac:dyDescent="0.25">
      <c r="A2605">
        <v>2000</v>
      </c>
      <c r="B2605" t="s">
        <v>75</v>
      </c>
      <c r="C2605" t="s">
        <v>20</v>
      </c>
      <c r="D2605" t="s">
        <v>13</v>
      </c>
      <c r="E2605" s="2">
        <f>F2605/G2605</f>
        <v>0.22288902489022513</v>
      </c>
      <c r="F2605" s="3">
        <v>75024</v>
      </c>
      <c r="G2605" s="3">
        <v>336598</v>
      </c>
    </row>
    <row r="2606" spans="1:7" x14ac:dyDescent="0.25">
      <c r="A2606">
        <v>2000</v>
      </c>
      <c r="B2606" t="s">
        <v>76</v>
      </c>
      <c r="C2606" t="s">
        <v>20</v>
      </c>
      <c r="D2606" t="s">
        <v>5</v>
      </c>
      <c r="E2606" s="2">
        <f>F2606/G2606</f>
        <v>0.24265161944238536</v>
      </c>
      <c r="F2606" s="3">
        <v>16040</v>
      </c>
      <c r="G2606" s="3">
        <v>66103</v>
      </c>
    </row>
    <row r="2607" spans="1:7" x14ac:dyDescent="0.25">
      <c r="A2607">
        <v>2000</v>
      </c>
      <c r="B2607" t="s">
        <v>76</v>
      </c>
      <c r="C2607" t="s">
        <v>20</v>
      </c>
      <c r="D2607" t="s">
        <v>11</v>
      </c>
      <c r="E2607" s="2">
        <f>F2607/G2607</f>
        <v>0.12780055368137602</v>
      </c>
      <c r="F2607" s="3">
        <v>8448</v>
      </c>
      <c r="G2607" s="3">
        <v>66103</v>
      </c>
    </row>
    <row r="2608" spans="1:7" x14ac:dyDescent="0.25">
      <c r="A2608">
        <v>2000</v>
      </c>
      <c r="B2608" t="s">
        <v>76</v>
      </c>
      <c r="C2608" t="s">
        <v>20</v>
      </c>
      <c r="D2608" t="s">
        <v>14</v>
      </c>
      <c r="E2608" s="2">
        <f>F2608/G2608</f>
        <v>7.4066229974433836E-2</v>
      </c>
      <c r="F2608" s="3">
        <v>4896</v>
      </c>
      <c r="G2608" s="3">
        <v>66103</v>
      </c>
    </row>
    <row r="2609" spans="1:7" x14ac:dyDescent="0.25">
      <c r="A2609">
        <v>2000</v>
      </c>
      <c r="B2609" t="s">
        <v>76</v>
      </c>
      <c r="C2609" t="s">
        <v>20</v>
      </c>
      <c r="D2609" t="s">
        <v>15</v>
      </c>
      <c r="E2609" s="2">
        <f>F2609/G2609</f>
        <v>0.1155772052705626</v>
      </c>
      <c r="F2609" s="3">
        <v>7640</v>
      </c>
      <c r="G2609" s="3">
        <v>66103</v>
      </c>
    </row>
    <row r="2610" spans="1:7" x14ac:dyDescent="0.25">
      <c r="A2610">
        <v>2000</v>
      </c>
      <c r="B2610" t="s">
        <v>76</v>
      </c>
      <c r="C2610" t="s">
        <v>20</v>
      </c>
      <c r="D2610" t="s">
        <v>16</v>
      </c>
      <c r="E2610" s="2">
        <f>F2610/G2610</f>
        <v>5.3008184197388925E-2</v>
      </c>
      <c r="F2610" s="3">
        <v>3504</v>
      </c>
      <c r="G2610" s="3">
        <v>66103</v>
      </c>
    </row>
    <row r="2611" spans="1:7" x14ac:dyDescent="0.25">
      <c r="A2611">
        <v>2000</v>
      </c>
      <c r="B2611" t="s">
        <v>76</v>
      </c>
      <c r="C2611" t="s">
        <v>20</v>
      </c>
      <c r="D2611" t="s">
        <v>25</v>
      </c>
      <c r="E2611" s="2">
        <f>F2611/G2611</f>
        <v>0.3506497435819857</v>
      </c>
      <c r="F2611" s="3">
        <v>23179</v>
      </c>
      <c r="G2611" s="3">
        <v>66103</v>
      </c>
    </row>
    <row r="2612" spans="1:7" x14ac:dyDescent="0.25">
      <c r="A2612">
        <v>2000</v>
      </c>
      <c r="B2612" t="s">
        <v>76</v>
      </c>
      <c r="C2612" t="s">
        <v>20</v>
      </c>
      <c r="D2612" t="s">
        <v>10</v>
      </c>
      <c r="E2612" s="2">
        <f>F2612/G2612</f>
        <v>4.8288277385292649E-2</v>
      </c>
      <c r="F2612" s="3">
        <v>3192</v>
      </c>
      <c r="G2612" s="3">
        <v>66103</v>
      </c>
    </row>
    <row r="2613" spans="1:7" x14ac:dyDescent="0.25">
      <c r="A2613">
        <v>2000</v>
      </c>
      <c r="B2613" t="s">
        <v>76</v>
      </c>
      <c r="C2613" t="s">
        <v>20</v>
      </c>
      <c r="D2613" t="s">
        <v>13</v>
      </c>
      <c r="E2613" s="2">
        <f>F2613/G2613</f>
        <v>0.23060980590896027</v>
      </c>
      <c r="F2613" s="3">
        <v>15244</v>
      </c>
      <c r="G2613" s="3">
        <v>66103</v>
      </c>
    </row>
    <row r="2614" spans="1:7" x14ac:dyDescent="0.25">
      <c r="A2614">
        <v>2000</v>
      </c>
      <c r="B2614" t="s">
        <v>77</v>
      </c>
      <c r="C2614" t="s">
        <v>20</v>
      </c>
      <c r="D2614" t="s">
        <v>5</v>
      </c>
      <c r="E2614" s="2">
        <f>F2614/G2614</f>
        <v>0.38639317465072448</v>
      </c>
      <c r="F2614" s="3">
        <v>163811</v>
      </c>
      <c r="G2614" s="3">
        <v>423949</v>
      </c>
    </row>
    <row r="2615" spans="1:7" x14ac:dyDescent="0.25">
      <c r="A2615">
        <v>2000</v>
      </c>
      <c r="B2615" t="s">
        <v>77</v>
      </c>
      <c r="C2615" t="s">
        <v>20</v>
      </c>
      <c r="D2615" t="s">
        <v>11</v>
      </c>
      <c r="E2615" s="2">
        <f>F2615/G2615</f>
        <v>9.9068520034249402E-2</v>
      </c>
      <c r="F2615" s="3">
        <v>42000</v>
      </c>
      <c r="G2615" s="3">
        <v>423949</v>
      </c>
    </row>
    <row r="2616" spans="1:7" x14ac:dyDescent="0.25">
      <c r="A2616">
        <v>2000</v>
      </c>
      <c r="B2616" t="s">
        <v>77</v>
      </c>
      <c r="C2616" t="s">
        <v>20</v>
      </c>
      <c r="D2616" t="s">
        <v>14</v>
      </c>
      <c r="E2616" s="2">
        <f>F2616/G2616</f>
        <v>8.3745922268952167E-2</v>
      </c>
      <c r="F2616" s="3">
        <v>35504</v>
      </c>
      <c r="G2616" s="3">
        <v>423949</v>
      </c>
    </row>
    <row r="2617" spans="1:7" x14ac:dyDescent="0.25">
      <c r="A2617">
        <v>2000</v>
      </c>
      <c r="B2617" t="s">
        <v>77</v>
      </c>
      <c r="C2617" t="s">
        <v>20</v>
      </c>
      <c r="D2617" t="s">
        <v>15</v>
      </c>
      <c r="E2617" s="2">
        <f>F2617/G2617</f>
        <v>0.19202309711781371</v>
      </c>
      <c r="F2617" s="3">
        <v>81408</v>
      </c>
      <c r="G2617" s="3">
        <v>423949</v>
      </c>
    </row>
    <row r="2618" spans="1:7" x14ac:dyDescent="0.25">
      <c r="A2618">
        <v>2000</v>
      </c>
      <c r="B2618" t="s">
        <v>77</v>
      </c>
      <c r="C2618" t="s">
        <v>20</v>
      </c>
      <c r="D2618" t="s">
        <v>16</v>
      </c>
      <c r="E2618" s="2">
        <f>F2618/G2618</f>
        <v>0.11062415526395863</v>
      </c>
      <c r="F2618" s="3">
        <v>46899</v>
      </c>
      <c r="G2618" s="3">
        <v>423949</v>
      </c>
    </row>
    <row r="2619" spans="1:7" x14ac:dyDescent="0.25">
      <c r="A2619">
        <v>2000</v>
      </c>
      <c r="B2619" t="s">
        <v>77</v>
      </c>
      <c r="C2619" t="s">
        <v>20</v>
      </c>
      <c r="D2619" t="s">
        <v>25</v>
      </c>
      <c r="E2619" s="2">
        <f>F2619/G2619</f>
        <v>0.23913489594267234</v>
      </c>
      <c r="F2619" s="3">
        <v>101381</v>
      </c>
      <c r="G2619" s="3">
        <v>423949</v>
      </c>
    </row>
    <row r="2620" spans="1:7" x14ac:dyDescent="0.25">
      <c r="A2620">
        <v>2000</v>
      </c>
      <c r="B2620" t="s">
        <v>77</v>
      </c>
      <c r="C2620" t="s">
        <v>20</v>
      </c>
      <c r="D2620" t="s">
        <v>10</v>
      </c>
      <c r="E2620" s="2">
        <f>F2620/G2620</f>
        <v>4.683582223333467E-2</v>
      </c>
      <c r="F2620" s="3">
        <v>19856</v>
      </c>
      <c r="G2620" s="3">
        <v>423949</v>
      </c>
    </row>
    <row r="2621" spans="1:7" x14ac:dyDescent="0.25">
      <c r="A2621">
        <v>2000</v>
      </c>
      <c r="B2621" t="s">
        <v>77</v>
      </c>
      <c r="C2621" t="s">
        <v>20</v>
      </c>
      <c r="D2621" t="s">
        <v>13</v>
      </c>
      <c r="E2621" s="2">
        <f>F2621/G2621</f>
        <v>0.22856758713901909</v>
      </c>
      <c r="F2621" s="3">
        <v>96901</v>
      </c>
      <c r="G2621" s="3">
        <v>423949</v>
      </c>
    </row>
    <row r="2622" spans="1:7" x14ac:dyDescent="0.25">
      <c r="A2622">
        <v>2000</v>
      </c>
      <c r="B2622" t="s">
        <v>78</v>
      </c>
      <c r="C2622" t="s">
        <v>20</v>
      </c>
      <c r="D2622" t="s">
        <v>5</v>
      </c>
      <c r="E2622" s="2">
        <f>F2622/G2622</f>
        <v>0.2457706914409466</v>
      </c>
      <c r="F2622" s="3">
        <v>31322</v>
      </c>
      <c r="G2622" s="3">
        <v>127444</v>
      </c>
    </row>
    <row r="2623" spans="1:7" x14ac:dyDescent="0.25">
      <c r="A2623">
        <v>2000</v>
      </c>
      <c r="B2623" t="s">
        <v>78</v>
      </c>
      <c r="C2623" t="s">
        <v>20</v>
      </c>
      <c r="D2623" t="s">
        <v>11</v>
      </c>
      <c r="E2623" s="2">
        <f>F2623/G2623</f>
        <v>0.128511346159882</v>
      </c>
      <c r="F2623" s="3">
        <v>16378</v>
      </c>
      <c r="G2623" s="3">
        <v>127444</v>
      </c>
    </row>
    <row r="2624" spans="1:7" x14ac:dyDescent="0.25">
      <c r="A2624">
        <v>2000</v>
      </c>
      <c r="B2624" t="s">
        <v>78</v>
      </c>
      <c r="C2624" t="s">
        <v>20</v>
      </c>
      <c r="D2624" t="s">
        <v>14</v>
      </c>
      <c r="E2624" s="2">
        <f>F2624/G2624</f>
        <v>8.5880857474655528E-2</v>
      </c>
      <c r="F2624" s="3">
        <v>10945</v>
      </c>
      <c r="G2624" s="3">
        <v>127444</v>
      </c>
    </row>
    <row r="2625" spans="1:7" x14ac:dyDescent="0.25">
      <c r="A2625">
        <v>2000</v>
      </c>
      <c r="B2625" t="s">
        <v>78</v>
      </c>
      <c r="C2625" t="s">
        <v>20</v>
      </c>
      <c r="D2625" t="s">
        <v>15</v>
      </c>
      <c r="E2625" s="2">
        <f>F2625/G2625</f>
        <v>0.104783277361037</v>
      </c>
      <c r="F2625" s="3">
        <v>13354</v>
      </c>
      <c r="G2625" s="3">
        <v>127444</v>
      </c>
    </row>
    <row r="2626" spans="1:7" x14ac:dyDescent="0.25">
      <c r="A2626">
        <v>2000</v>
      </c>
      <c r="B2626" t="s">
        <v>78</v>
      </c>
      <c r="C2626" t="s">
        <v>20</v>
      </c>
      <c r="D2626" t="s">
        <v>16</v>
      </c>
      <c r="E2626" s="2">
        <f>F2626/G2626</f>
        <v>5.510655660525407E-2</v>
      </c>
      <c r="F2626" s="3">
        <v>7023</v>
      </c>
      <c r="G2626" s="3">
        <v>127444</v>
      </c>
    </row>
    <row r="2627" spans="1:7" x14ac:dyDescent="0.25">
      <c r="A2627">
        <v>2000</v>
      </c>
      <c r="B2627" t="s">
        <v>78</v>
      </c>
      <c r="C2627" t="s">
        <v>20</v>
      </c>
      <c r="D2627" t="s">
        <v>25</v>
      </c>
      <c r="E2627" s="2">
        <f>F2627/G2627</f>
        <v>0.35282163146166157</v>
      </c>
      <c r="F2627" s="3">
        <v>44965</v>
      </c>
      <c r="G2627" s="3">
        <v>127444</v>
      </c>
    </row>
    <row r="2628" spans="1:7" x14ac:dyDescent="0.25">
      <c r="A2628">
        <v>2000</v>
      </c>
      <c r="B2628" t="s">
        <v>78</v>
      </c>
      <c r="C2628" t="s">
        <v>20</v>
      </c>
      <c r="D2628" t="s">
        <v>10</v>
      </c>
      <c r="E2628" s="2">
        <f>F2628/G2628</f>
        <v>3.5898119958570042E-2</v>
      </c>
      <c r="F2628" s="3">
        <v>4575</v>
      </c>
      <c r="G2628" s="3">
        <v>127444</v>
      </c>
    </row>
    <row r="2629" spans="1:7" x14ac:dyDescent="0.25">
      <c r="A2629">
        <v>2000</v>
      </c>
      <c r="B2629" t="s">
        <v>78</v>
      </c>
      <c r="C2629" t="s">
        <v>20</v>
      </c>
      <c r="D2629" t="s">
        <v>13</v>
      </c>
      <c r="E2629" s="2">
        <f>F2629/G2629</f>
        <v>0.23699821097893978</v>
      </c>
      <c r="F2629" s="3">
        <v>30204</v>
      </c>
      <c r="G2629" s="3">
        <v>127444</v>
      </c>
    </row>
    <row r="2630" spans="1:7" x14ac:dyDescent="0.25">
      <c r="A2630">
        <v>2000</v>
      </c>
      <c r="B2630" t="s">
        <v>79</v>
      </c>
      <c r="C2630" t="s">
        <v>20</v>
      </c>
      <c r="D2630" t="s">
        <v>5</v>
      </c>
      <c r="E2630" s="2">
        <f>F2630/G2630</f>
        <v>0.3493526963128612</v>
      </c>
      <c r="F2630" s="3">
        <v>129664</v>
      </c>
      <c r="G2630" s="3">
        <v>371155</v>
      </c>
    </row>
    <row r="2631" spans="1:7" x14ac:dyDescent="0.25">
      <c r="A2631">
        <v>2000</v>
      </c>
      <c r="B2631" t="s">
        <v>79</v>
      </c>
      <c r="C2631" t="s">
        <v>20</v>
      </c>
      <c r="D2631" t="s">
        <v>11</v>
      </c>
      <c r="E2631" s="2">
        <f>F2631/G2631</f>
        <v>9.6700839272002265E-2</v>
      </c>
      <c r="F2631" s="3">
        <v>35891</v>
      </c>
      <c r="G2631" s="3">
        <v>371155</v>
      </c>
    </row>
    <row r="2632" spans="1:7" x14ac:dyDescent="0.25">
      <c r="A2632">
        <v>2000</v>
      </c>
      <c r="B2632" t="s">
        <v>79</v>
      </c>
      <c r="C2632" t="s">
        <v>20</v>
      </c>
      <c r="D2632" t="s">
        <v>14</v>
      </c>
      <c r="E2632" s="2">
        <f>F2632/G2632</f>
        <v>9.2424997642494372E-2</v>
      </c>
      <c r="F2632" s="3">
        <v>34304</v>
      </c>
      <c r="G2632" s="3">
        <v>371155</v>
      </c>
    </row>
    <row r="2633" spans="1:7" x14ac:dyDescent="0.25">
      <c r="A2633">
        <v>2000</v>
      </c>
      <c r="B2633" t="s">
        <v>79</v>
      </c>
      <c r="C2633" t="s">
        <v>20</v>
      </c>
      <c r="D2633" t="s">
        <v>15</v>
      </c>
      <c r="E2633" s="2">
        <f>F2633/G2633</f>
        <v>0.16654228017943987</v>
      </c>
      <c r="F2633" s="3">
        <v>61813</v>
      </c>
      <c r="G2633" s="3">
        <v>371155</v>
      </c>
    </row>
    <row r="2634" spans="1:7" x14ac:dyDescent="0.25">
      <c r="A2634">
        <v>2000</v>
      </c>
      <c r="B2634" t="s">
        <v>79</v>
      </c>
      <c r="C2634" t="s">
        <v>20</v>
      </c>
      <c r="D2634" t="s">
        <v>16</v>
      </c>
      <c r="E2634" s="2">
        <f>F2634/G2634</f>
        <v>9.0385418490926975E-2</v>
      </c>
      <c r="F2634" s="3">
        <v>33547</v>
      </c>
      <c r="G2634" s="3">
        <v>371155</v>
      </c>
    </row>
    <row r="2635" spans="1:7" x14ac:dyDescent="0.25">
      <c r="A2635">
        <v>2000</v>
      </c>
      <c r="B2635" t="s">
        <v>79</v>
      </c>
      <c r="C2635" t="s">
        <v>20</v>
      </c>
      <c r="D2635" t="s">
        <v>25</v>
      </c>
      <c r="E2635" s="2">
        <f>F2635/G2635</f>
        <v>0.2763966536891595</v>
      </c>
      <c r="F2635" s="3">
        <v>102586</v>
      </c>
      <c r="G2635" s="3">
        <v>371155</v>
      </c>
    </row>
    <row r="2636" spans="1:7" x14ac:dyDescent="0.25">
      <c r="A2636">
        <v>2000</v>
      </c>
      <c r="B2636" t="s">
        <v>79</v>
      </c>
      <c r="C2636" t="s">
        <v>20</v>
      </c>
      <c r="D2636" t="s">
        <v>10</v>
      </c>
      <c r="E2636" s="2">
        <f>F2636/G2636</f>
        <v>2.4897953685118077E-2</v>
      </c>
      <c r="F2636" s="3">
        <v>9241</v>
      </c>
      <c r="G2636" s="3">
        <v>371155</v>
      </c>
    </row>
    <row r="2637" spans="1:7" x14ac:dyDescent="0.25">
      <c r="A2637">
        <v>2000</v>
      </c>
      <c r="B2637" t="s">
        <v>79</v>
      </c>
      <c r="C2637" t="s">
        <v>20</v>
      </c>
      <c r="D2637" t="s">
        <v>13</v>
      </c>
      <c r="E2637" s="2">
        <f>F2637/G2637</f>
        <v>0.25265185704085896</v>
      </c>
      <c r="F2637" s="3">
        <v>93773</v>
      </c>
      <c r="G2637" s="3">
        <v>371155</v>
      </c>
    </row>
    <row r="2638" spans="1:7" x14ac:dyDescent="0.25">
      <c r="A2638">
        <v>2000</v>
      </c>
      <c r="B2638" t="s">
        <v>80</v>
      </c>
      <c r="C2638" t="s">
        <v>20</v>
      </c>
      <c r="D2638" t="s">
        <v>5</v>
      </c>
      <c r="E2638" s="2">
        <f>F2638/G2638</f>
        <v>0.22904583254478053</v>
      </c>
      <c r="F2638" s="3">
        <v>41149</v>
      </c>
      <c r="G2638" s="3">
        <v>179654</v>
      </c>
    </row>
    <row r="2639" spans="1:7" x14ac:dyDescent="0.25">
      <c r="A2639">
        <v>2000</v>
      </c>
      <c r="B2639" t="s">
        <v>80</v>
      </c>
      <c r="C2639" t="s">
        <v>20</v>
      </c>
      <c r="D2639" t="s">
        <v>11</v>
      </c>
      <c r="E2639" s="2">
        <f>F2639/G2639</f>
        <v>0.15879412648758168</v>
      </c>
      <c r="F2639" s="3">
        <v>28528</v>
      </c>
      <c r="G2639" s="3">
        <v>179654</v>
      </c>
    </row>
    <row r="2640" spans="1:7" x14ac:dyDescent="0.25">
      <c r="A2640">
        <v>2000</v>
      </c>
      <c r="B2640" t="s">
        <v>80</v>
      </c>
      <c r="C2640" t="s">
        <v>20</v>
      </c>
      <c r="D2640" t="s">
        <v>14</v>
      </c>
      <c r="E2640" s="2">
        <f>F2640/G2640</f>
        <v>6.9745176839925635E-2</v>
      </c>
      <c r="F2640" s="3">
        <v>12530</v>
      </c>
      <c r="G2640" s="3">
        <v>179654</v>
      </c>
    </row>
    <row r="2641" spans="1:7" x14ac:dyDescent="0.25">
      <c r="A2641">
        <v>2000</v>
      </c>
      <c r="B2641" t="s">
        <v>80</v>
      </c>
      <c r="C2641" t="s">
        <v>20</v>
      </c>
      <c r="D2641" t="s">
        <v>15</v>
      </c>
      <c r="E2641" s="2">
        <f>F2641/G2641</f>
        <v>0.10632103933115879</v>
      </c>
      <c r="F2641" s="3">
        <v>19101</v>
      </c>
      <c r="G2641" s="3">
        <v>179654</v>
      </c>
    </row>
    <row r="2642" spans="1:7" x14ac:dyDescent="0.25">
      <c r="A2642">
        <v>2000</v>
      </c>
      <c r="B2642" t="s">
        <v>80</v>
      </c>
      <c r="C2642" t="s">
        <v>20</v>
      </c>
      <c r="D2642" t="s">
        <v>16</v>
      </c>
      <c r="E2642" s="2">
        <f>F2642/G2642</f>
        <v>5.2979616373696102E-2</v>
      </c>
      <c r="F2642" s="3">
        <v>9518</v>
      </c>
      <c r="G2642" s="3">
        <v>179654</v>
      </c>
    </row>
    <row r="2643" spans="1:7" x14ac:dyDescent="0.25">
      <c r="A2643">
        <v>2000</v>
      </c>
      <c r="B2643" t="s">
        <v>80</v>
      </c>
      <c r="C2643" t="s">
        <v>20</v>
      </c>
      <c r="D2643" t="s">
        <v>25</v>
      </c>
      <c r="E2643" s="2">
        <f>F2643/G2643</f>
        <v>0.33884021508009843</v>
      </c>
      <c r="F2643" s="3">
        <v>60874</v>
      </c>
      <c r="G2643" s="3">
        <v>179654</v>
      </c>
    </row>
    <row r="2644" spans="1:7" x14ac:dyDescent="0.25">
      <c r="A2644">
        <v>2000</v>
      </c>
      <c r="B2644" t="s">
        <v>80</v>
      </c>
      <c r="C2644" t="s">
        <v>20</v>
      </c>
      <c r="D2644" t="s">
        <v>10</v>
      </c>
      <c r="E2644" s="2">
        <f>F2644/G2644</f>
        <v>6.0583120887929019E-2</v>
      </c>
      <c r="F2644" s="3">
        <v>10884</v>
      </c>
      <c r="G2644" s="3">
        <v>179654</v>
      </c>
    </row>
    <row r="2645" spans="1:7" x14ac:dyDescent="0.25">
      <c r="A2645">
        <v>2000</v>
      </c>
      <c r="B2645" t="s">
        <v>80</v>
      </c>
      <c r="C2645" t="s">
        <v>20</v>
      </c>
      <c r="D2645" t="s">
        <v>13</v>
      </c>
      <c r="E2645" s="2">
        <f>F2645/G2645</f>
        <v>0.21273670499961037</v>
      </c>
      <c r="F2645" s="3">
        <v>38219</v>
      </c>
      <c r="G2645" s="3">
        <v>179654</v>
      </c>
    </row>
    <row r="2646" spans="1:7" x14ac:dyDescent="0.25">
      <c r="A2646">
        <v>2000</v>
      </c>
      <c r="B2646" t="s">
        <v>81</v>
      </c>
      <c r="C2646" t="s">
        <v>20</v>
      </c>
      <c r="D2646" t="s">
        <v>5</v>
      </c>
      <c r="E2646" s="2">
        <f>F2646/G2646</f>
        <v>0.16262963098684452</v>
      </c>
      <c r="F2646" s="3">
        <v>4438</v>
      </c>
      <c r="G2646" s="3">
        <v>27289</v>
      </c>
    </row>
    <row r="2647" spans="1:7" x14ac:dyDescent="0.25">
      <c r="A2647">
        <v>2000</v>
      </c>
      <c r="B2647" t="s">
        <v>81</v>
      </c>
      <c r="C2647" t="s">
        <v>20</v>
      </c>
      <c r="D2647" t="s">
        <v>11</v>
      </c>
      <c r="E2647" s="2">
        <f>F2647/G2647</f>
        <v>0.19154237971343765</v>
      </c>
      <c r="F2647" s="3">
        <v>5227</v>
      </c>
      <c r="G2647" s="3">
        <v>27289</v>
      </c>
    </row>
    <row r="2648" spans="1:7" x14ac:dyDescent="0.25">
      <c r="A2648">
        <v>2000</v>
      </c>
      <c r="B2648" t="s">
        <v>81</v>
      </c>
      <c r="C2648" t="s">
        <v>20</v>
      </c>
      <c r="D2648" t="s">
        <v>14</v>
      </c>
      <c r="E2648" s="2">
        <f>F2648/G2648</f>
        <v>5.6982667008684817E-2</v>
      </c>
      <c r="F2648" s="3">
        <v>1555</v>
      </c>
      <c r="G2648" s="3">
        <v>27289</v>
      </c>
    </row>
    <row r="2649" spans="1:7" x14ac:dyDescent="0.25">
      <c r="A2649">
        <v>2000</v>
      </c>
      <c r="B2649" t="s">
        <v>81</v>
      </c>
      <c r="C2649" t="s">
        <v>20</v>
      </c>
      <c r="D2649" t="s">
        <v>15</v>
      </c>
      <c r="E2649" s="2">
        <f>F2649/G2649</f>
        <v>6.4384916999523617E-2</v>
      </c>
      <c r="F2649" s="3">
        <v>1757</v>
      </c>
      <c r="G2649" s="3">
        <v>27289</v>
      </c>
    </row>
    <row r="2650" spans="1:7" x14ac:dyDescent="0.25">
      <c r="A2650">
        <v>2000</v>
      </c>
      <c r="B2650" t="s">
        <v>81</v>
      </c>
      <c r="C2650" t="s">
        <v>20</v>
      </c>
      <c r="D2650" t="s">
        <v>16</v>
      </c>
      <c r="E2650" s="2">
        <f>F2650/G2650</f>
        <v>4.1262046978636079E-2</v>
      </c>
      <c r="F2650" s="3">
        <v>1126</v>
      </c>
      <c r="G2650" s="3">
        <v>27289</v>
      </c>
    </row>
    <row r="2651" spans="1:7" x14ac:dyDescent="0.25">
      <c r="A2651">
        <v>2000</v>
      </c>
      <c r="B2651" t="s">
        <v>81</v>
      </c>
      <c r="C2651" t="s">
        <v>20</v>
      </c>
      <c r="D2651" t="s">
        <v>25</v>
      </c>
      <c r="E2651" s="2">
        <f>F2651/G2651</f>
        <v>0.38271831140752682</v>
      </c>
      <c r="F2651" s="3">
        <v>10444</v>
      </c>
      <c r="G2651" s="3">
        <v>27289</v>
      </c>
    </row>
    <row r="2652" spans="1:7" x14ac:dyDescent="0.25">
      <c r="A2652">
        <v>2000</v>
      </c>
      <c r="B2652" t="s">
        <v>81</v>
      </c>
      <c r="C2652" t="s">
        <v>20</v>
      </c>
      <c r="D2652" t="s">
        <v>10</v>
      </c>
      <c r="E2652" s="2">
        <f>F2652/G2652</f>
        <v>6.247938729891165E-2</v>
      </c>
      <c r="F2652" s="3">
        <v>1705</v>
      </c>
      <c r="G2652" s="3">
        <v>27289</v>
      </c>
    </row>
    <row r="2653" spans="1:7" x14ac:dyDescent="0.25">
      <c r="A2653">
        <v>2000</v>
      </c>
      <c r="B2653" t="s">
        <v>81</v>
      </c>
      <c r="C2653" t="s">
        <v>20</v>
      </c>
      <c r="D2653" t="s">
        <v>13</v>
      </c>
      <c r="E2653" s="2">
        <f>F2653/G2653</f>
        <v>0.20063029059327933</v>
      </c>
      <c r="F2653" s="3">
        <v>5475</v>
      </c>
      <c r="G2653" s="3">
        <v>27289</v>
      </c>
    </row>
    <row r="2654" spans="1:7" x14ac:dyDescent="0.25">
      <c r="A2654">
        <v>2000</v>
      </c>
      <c r="B2654" t="s">
        <v>82</v>
      </c>
      <c r="C2654" t="s">
        <v>20</v>
      </c>
      <c r="D2654" t="s">
        <v>5</v>
      </c>
      <c r="E2654" s="2">
        <f>F2654/G2654</f>
        <v>0.3317092731829574</v>
      </c>
      <c r="F2654" s="3">
        <v>16544</v>
      </c>
      <c r="G2654" s="3">
        <v>49875</v>
      </c>
    </row>
    <row r="2655" spans="1:7" x14ac:dyDescent="0.25">
      <c r="A2655">
        <v>2000</v>
      </c>
      <c r="B2655" t="s">
        <v>82</v>
      </c>
      <c r="C2655" t="s">
        <v>20</v>
      </c>
      <c r="D2655" t="s">
        <v>11</v>
      </c>
      <c r="E2655" s="2">
        <f>F2655/G2655</f>
        <v>8.9323308270676693E-2</v>
      </c>
      <c r="F2655" s="3">
        <v>4455</v>
      </c>
      <c r="G2655" s="3">
        <v>49875</v>
      </c>
    </row>
    <row r="2656" spans="1:7" x14ac:dyDescent="0.25">
      <c r="A2656">
        <v>2000</v>
      </c>
      <c r="B2656" t="s">
        <v>82</v>
      </c>
      <c r="C2656" t="s">
        <v>20</v>
      </c>
      <c r="D2656" t="s">
        <v>14</v>
      </c>
      <c r="E2656" s="2">
        <f>F2656/G2656</f>
        <v>9.4676691729323303E-2</v>
      </c>
      <c r="F2656" s="3">
        <v>4722</v>
      </c>
      <c r="G2656" s="3">
        <v>49875</v>
      </c>
    </row>
    <row r="2657" spans="1:7" x14ac:dyDescent="0.25">
      <c r="A2657">
        <v>2000</v>
      </c>
      <c r="B2657" t="s">
        <v>82</v>
      </c>
      <c r="C2657" t="s">
        <v>20</v>
      </c>
      <c r="D2657" t="s">
        <v>15</v>
      </c>
      <c r="E2657" s="2">
        <f>F2657/G2657</f>
        <v>0.14857142857142858</v>
      </c>
      <c r="F2657" s="3">
        <v>7410</v>
      </c>
      <c r="G2657" s="3">
        <v>49875</v>
      </c>
    </row>
    <row r="2658" spans="1:7" x14ac:dyDescent="0.25">
      <c r="A2658">
        <v>2000</v>
      </c>
      <c r="B2658" t="s">
        <v>82</v>
      </c>
      <c r="C2658" t="s">
        <v>20</v>
      </c>
      <c r="D2658" t="s">
        <v>16</v>
      </c>
      <c r="E2658" s="2">
        <f>F2658/G2658</f>
        <v>8.8461152882205518E-2</v>
      </c>
      <c r="F2658" s="3">
        <v>4412</v>
      </c>
      <c r="G2658" s="3">
        <v>49875</v>
      </c>
    </row>
    <row r="2659" spans="1:7" x14ac:dyDescent="0.25">
      <c r="A2659">
        <v>2000</v>
      </c>
      <c r="B2659" t="s">
        <v>82</v>
      </c>
      <c r="C2659" t="s">
        <v>20</v>
      </c>
      <c r="D2659" t="s">
        <v>25</v>
      </c>
      <c r="E2659" s="2">
        <f>F2659/G2659</f>
        <v>0.29225062656641604</v>
      </c>
      <c r="F2659" s="3">
        <v>14576</v>
      </c>
      <c r="G2659" s="3">
        <v>49875</v>
      </c>
    </row>
    <row r="2660" spans="1:7" x14ac:dyDescent="0.25">
      <c r="A2660">
        <v>2000</v>
      </c>
      <c r="B2660" t="s">
        <v>82</v>
      </c>
      <c r="C2660" t="s">
        <v>20</v>
      </c>
      <c r="D2660" t="s">
        <v>10</v>
      </c>
      <c r="E2660" s="2">
        <f>F2660/G2660</f>
        <v>2.8952380952380952E-2</v>
      </c>
      <c r="F2660" s="3">
        <v>1444</v>
      </c>
      <c r="G2660" s="3">
        <v>49875</v>
      </c>
    </row>
    <row r="2661" spans="1:7" x14ac:dyDescent="0.25">
      <c r="A2661">
        <v>2000</v>
      </c>
      <c r="B2661" t="s">
        <v>82</v>
      </c>
      <c r="C2661" t="s">
        <v>20</v>
      </c>
      <c r="D2661" t="s">
        <v>13</v>
      </c>
      <c r="E2661" s="2">
        <f>F2661/G2661</f>
        <v>0.25776441102756892</v>
      </c>
      <c r="F2661" s="3">
        <v>12856</v>
      </c>
      <c r="G2661" s="3">
        <v>49875</v>
      </c>
    </row>
    <row r="2662" spans="1:7" x14ac:dyDescent="0.25">
      <c r="A2662">
        <v>2000</v>
      </c>
      <c r="B2662" t="s">
        <v>83</v>
      </c>
      <c r="C2662" t="s">
        <v>20</v>
      </c>
      <c r="D2662" t="s">
        <v>5</v>
      </c>
      <c r="E2662" s="2">
        <f>F2662/G2662</f>
        <v>0.36389602970579832</v>
      </c>
      <c r="F2662" s="3">
        <v>45864</v>
      </c>
      <c r="G2662" s="3">
        <v>126036</v>
      </c>
    </row>
    <row r="2663" spans="1:7" x14ac:dyDescent="0.25">
      <c r="A2663">
        <v>2000</v>
      </c>
      <c r="B2663" t="s">
        <v>83</v>
      </c>
      <c r="C2663" t="s">
        <v>20</v>
      </c>
      <c r="D2663" t="s">
        <v>11</v>
      </c>
      <c r="E2663" s="2">
        <f>F2663/G2663</f>
        <v>7.929480465898632E-2</v>
      </c>
      <c r="F2663" s="3">
        <v>9994</v>
      </c>
      <c r="G2663" s="3">
        <v>126036</v>
      </c>
    </row>
    <row r="2664" spans="1:7" x14ac:dyDescent="0.25">
      <c r="A2664">
        <v>2000</v>
      </c>
      <c r="B2664" t="s">
        <v>83</v>
      </c>
      <c r="C2664" t="s">
        <v>20</v>
      </c>
      <c r="D2664" t="s">
        <v>14</v>
      </c>
      <c r="E2664" s="2">
        <f>F2664/G2664</f>
        <v>7.7993589133263513E-2</v>
      </c>
      <c r="F2664" s="3">
        <v>9830</v>
      </c>
      <c r="G2664" s="3">
        <v>126036</v>
      </c>
    </row>
    <row r="2665" spans="1:7" x14ac:dyDescent="0.25">
      <c r="A2665">
        <v>2000</v>
      </c>
      <c r="B2665" t="s">
        <v>83</v>
      </c>
      <c r="C2665" t="s">
        <v>20</v>
      </c>
      <c r="D2665" t="s">
        <v>15</v>
      </c>
      <c r="E2665" s="2">
        <f>F2665/G2665</f>
        <v>0.18141642070519534</v>
      </c>
      <c r="F2665" s="3">
        <v>22865</v>
      </c>
      <c r="G2665" s="3">
        <v>126036</v>
      </c>
    </row>
    <row r="2666" spans="1:7" x14ac:dyDescent="0.25">
      <c r="A2666">
        <v>2000</v>
      </c>
      <c r="B2666" t="s">
        <v>83</v>
      </c>
      <c r="C2666" t="s">
        <v>20</v>
      </c>
      <c r="D2666" t="s">
        <v>16</v>
      </c>
      <c r="E2666" s="2">
        <f>F2666/G2666</f>
        <v>0.10448601986733949</v>
      </c>
      <c r="F2666" s="3">
        <v>13169</v>
      </c>
      <c r="G2666" s="3">
        <v>126036</v>
      </c>
    </row>
    <row r="2667" spans="1:7" x14ac:dyDescent="0.25">
      <c r="A2667">
        <v>2000</v>
      </c>
      <c r="B2667" t="s">
        <v>83</v>
      </c>
      <c r="C2667" t="s">
        <v>20</v>
      </c>
      <c r="D2667" t="s">
        <v>25</v>
      </c>
      <c r="E2667" s="2">
        <f>F2667/G2667</f>
        <v>0.29205941159668664</v>
      </c>
      <c r="F2667" s="3">
        <v>36810</v>
      </c>
      <c r="G2667" s="3">
        <v>126036</v>
      </c>
    </row>
    <row r="2668" spans="1:7" x14ac:dyDescent="0.25">
      <c r="A2668">
        <v>2000</v>
      </c>
      <c r="B2668" t="s">
        <v>83</v>
      </c>
      <c r="C2668" t="s">
        <v>20</v>
      </c>
      <c r="D2668" t="s">
        <v>10</v>
      </c>
      <c r="E2668" s="2">
        <f>F2668/G2668</f>
        <v>1.9954616141419912E-2</v>
      </c>
      <c r="F2668" s="3">
        <v>2515</v>
      </c>
      <c r="G2668" s="3">
        <v>126036</v>
      </c>
    </row>
    <row r="2669" spans="1:7" x14ac:dyDescent="0.25">
      <c r="A2669">
        <v>2000</v>
      </c>
      <c r="B2669" t="s">
        <v>83</v>
      </c>
      <c r="C2669" t="s">
        <v>20</v>
      </c>
      <c r="D2669" t="s">
        <v>13</v>
      </c>
      <c r="E2669" s="2">
        <f>F2669/G2669</f>
        <v>0.24479513789710877</v>
      </c>
      <c r="F2669" s="3">
        <v>30853</v>
      </c>
      <c r="G2669" s="3">
        <v>126036</v>
      </c>
    </row>
    <row r="2670" spans="1:7" x14ac:dyDescent="0.25">
      <c r="A2670">
        <v>2000</v>
      </c>
      <c r="B2670" t="s">
        <v>84</v>
      </c>
      <c r="C2670" t="s">
        <v>20</v>
      </c>
      <c r="D2670" t="s">
        <v>5</v>
      </c>
      <c r="E2670" s="2">
        <f>F2670/G2670</f>
        <v>0.43190173577374541</v>
      </c>
      <c r="F2670" s="3">
        <v>65789</v>
      </c>
      <c r="G2670" s="3">
        <v>152324</v>
      </c>
    </row>
    <row r="2671" spans="1:7" x14ac:dyDescent="0.25">
      <c r="A2671">
        <v>2000</v>
      </c>
      <c r="B2671" t="s">
        <v>84</v>
      </c>
      <c r="C2671" t="s">
        <v>20</v>
      </c>
      <c r="D2671" t="s">
        <v>11</v>
      </c>
      <c r="E2671" s="2">
        <f>F2671/G2671</f>
        <v>6.4848612168798087E-2</v>
      </c>
      <c r="F2671" s="3">
        <v>9878</v>
      </c>
      <c r="G2671" s="3">
        <v>152324</v>
      </c>
    </row>
    <row r="2672" spans="1:7" x14ac:dyDescent="0.25">
      <c r="A2672">
        <v>2000</v>
      </c>
      <c r="B2672" t="s">
        <v>84</v>
      </c>
      <c r="C2672" t="s">
        <v>20</v>
      </c>
      <c r="D2672" t="s">
        <v>14</v>
      </c>
      <c r="E2672" s="2">
        <f>F2672/G2672</f>
        <v>9.7010320107140044E-2</v>
      </c>
      <c r="F2672" s="3">
        <v>14777</v>
      </c>
      <c r="G2672" s="3">
        <v>152324</v>
      </c>
    </row>
    <row r="2673" spans="1:7" x14ac:dyDescent="0.25">
      <c r="A2673">
        <v>2000</v>
      </c>
      <c r="B2673" t="s">
        <v>84</v>
      </c>
      <c r="C2673" t="s">
        <v>20</v>
      </c>
      <c r="D2673" t="s">
        <v>15</v>
      </c>
      <c r="E2673" s="2">
        <f>F2673/G2673</f>
        <v>0.21964365431580052</v>
      </c>
      <c r="F2673" s="3">
        <v>33457</v>
      </c>
      <c r="G2673" s="3">
        <v>152324</v>
      </c>
    </row>
    <row r="2674" spans="1:7" x14ac:dyDescent="0.25">
      <c r="A2674">
        <v>2000</v>
      </c>
      <c r="B2674" t="s">
        <v>84</v>
      </c>
      <c r="C2674" t="s">
        <v>20</v>
      </c>
      <c r="D2674" t="s">
        <v>16</v>
      </c>
      <c r="E2674" s="2">
        <f>F2674/G2674</f>
        <v>0.11524776135080486</v>
      </c>
      <c r="F2674" s="3">
        <v>17555</v>
      </c>
      <c r="G2674" s="3">
        <v>152324</v>
      </c>
    </row>
    <row r="2675" spans="1:7" x14ac:dyDescent="0.25">
      <c r="A2675">
        <v>2000</v>
      </c>
      <c r="B2675" t="s">
        <v>84</v>
      </c>
      <c r="C2675" t="s">
        <v>20</v>
      </c>
      <c r="D2675" t="s">
        <v>25</v>
      </c>
      <c r="E2675" s="2">
        <f>F2675/G2675</f>
        <v>0.23085659515243823</v>
      </c>
      <c r="F2675" s="3">
        <v>35165</v>
      </c>
      <c r="G2675" s="3">
        <v>152324</v>
      </c>
    </row>
    <row r="2676" spans="1:7" x14ac:dyDescent="0.25">
      <c r="A2676">
        <v>2000</v>
      </c>
      <c r="B2676" t="s">
        <v>84</v>
      </c>
      <c r="C2676" t="s">
        <v>20</v>
      </c>
      <c r="D2676" t="s">
        <v>10</v>
      </c>
      <c r="E2676" s="2">
        <f>F2676/G2676</f>
        <v>1.9655471232373101E-2</v>
      </c>
      <c r="F2676" s="3">
        <v>2994</v>
      </c>
      <c r="G2676" s="3">
        <v>152324</v>
      </c>
    </row>
    <row r="2677" spans="1:7" x14ac:dyDescent="0.25">
      <c r="A2677">
        <v>2000</v>
      </c>
      <c r="B2677" t="s">
        <v>84</v>
      </c>
      <c r="C2677" t="s">
        <v>20</v>
      </c>
      <c r="D2677" t="s">
        <v>13</v>
      </c>
      <c r="E2677" s="2">
        <f>F2677/G2677</f>
        <v>0.25273758567264515</v>
      </c>
      <c r="F2677" s="3">
        <v>38498</v>
      </c>
      <c r="G2677" s="3">
        <v>152324</v>
      </c>
    </row>
    <row r="2678" spans="1:7" x14ac:dyDescent="0.25">
      <c r="A2678">
        <v>2000</v>
      </c>
      <c r="B2678" t="s">
        <v>85</v>
      </c>
      <c r="C2678" t="s">
        <v>20</v>
      </c>
      <c r="D2678" t="s">
        <v>5</v>
      </c>
      <c r="E2678" s="2">
        <f>F2678/G2678</f>
        <v>0.43509296458936747</v>
      </c>
      <c r="F2678" s="3">
        <v>23284</v>
      </c>
      <c r="G2678" s="3">
        <v>53515</v>
      </c>
    </row>
    <row r="2679" spans="1:7" x14ac:dyDescent="0.25">
      <c r="A2679">
        <v>2000</v>
      </c>
      <c r="B2679" t="s">
        <v>85</v>
      </c>
      <c r="C2679" t="s">
        <v>20</v>
      </c>
      <c r="D2679" t="s">
        <v>11</v>
      </c>
      <c r="E2679" s="2">
        <f>F2679/G2679</f>
        <v>7.9996262730075679E-2</v>
      </c>
      <c r="F2679" s="3">
        <v>4281</v>
      </c>
      <c r="G2679" s="3">
        <v>53515</v>
      </c>
    </row>
    <row r="2680" spans="1:7" x14ac:dyDescent="0.25">
      <c r="A2680">
        <v>2000</v>
      </c>
      <c r="B2680" t="s">
        <v>85</v>
      </c>
      <c r="C2680" t="s">
        <v>20</v>
      </c>
      <c r="D2680" t="s">
        <v>14</v>
      </c>
      <c r="E2680" s="2">
        <f>F2680/G2680</f>
        <v>8.2201251985424648E-2</v>
      </c>
      <c r="F2680" s="3">
        <v>4399</v>
      </c>
      <c r="G2680" s="3">
        <v>53515</v>
      </c>
    </row>
    <row r="2681" spans="1:7" x14ac:dyDescent="0.25">
      <c r="A2681">
        <v>2000</v>
      </c>
      <c r="B2681" t="s">
        <v>85</v>
      </c>
      <c r="C2681" t="s">
        <v>20</v>
      </c>
      <c r="D2681" t="s">
        <v>15</v>
      </c>
      <c r="E2681" s="2">
        <f>F2681/G2681</f>
        <v>0.22552555358310755</v>
      </c>
      <c r="F2681" s="3">
        <v>12069</v>
      </c>
      <c r="G2681" s="3">
        <v>53515</v>
      </c>
    </row>
    <row r="2682" spans="1:7" x14ac:dyDescent="0.25">
      <c r="A2682">
        <v>2000</v>
      </c>
      <c r="B2682" t="s">
        <v>85</v>
      </c>
      <c r="C2682" t="s">
        <v>20</v>
      </c>
      <c r="D2682" t="s">
        <v>16</v>
      </c>
      <c r="E2682" s="2">
        <f>F2682/G2682</f>
        <v>0.12736615902083528</v>
      </c>
      <c r="F2682" s="3">
        <v>6816</v>
      </c>
      <c r="G2682" s="3">
        <v>53515</v>
      </c>
    </row>
    <row r="2683" spans="1:7" x14ac:dyDescent="0.25">
      <c r="A2683">
        <v>2000</v>
      </c>
      <c r="B2683" t="s">
        <v>85</v>
      </c>
      <c r="C2683" t="s">
        <v>20</v>
      </c>
      <c r="D2683" t="s">
        <v>25</v>
      </c>
      <c r="E2683" s="2">
        <f>F2683/G2683</f>
        <v>0.23120620386807436</v>
      </c>
      <c r="F2683" s="3">
        <v>12373</v>
      </c>
      <c r="G2683" s="3">
        <v>53515</v>
      </c>
    </row>
    <row r="2684" spans="1:7" x14ac:dyDescent="0.25">
      <c r="A2684">
        <v>2000</v>
      </c>
      <c r="B2684" t="s">
        <v>85</v>
      </c>
      <c r="C2684" t="s">
        <v>20</v>
      </c>
      <c r="D2684" t="s">
        <v>10</v>
      </c>
      <c r="E2684" s="2">
        <f>F2684/G2684</f>
        <v>2.0947397925815191E-2</v>
      </c>
      <c r="F2684" s="3">
        <v>1121</v>
      </c>
      <c r="G2684" s="3">
        <v>53515</v>
      </c>
    </row>
    <row r="2685" spans="1:7" x14ac:dyDescent="0.25">
      <c r="A2685">
        <v>2000</v>
      </c>
      <c r="B2685" t="s">
        <v>85</v>
      </c>
      <c r="C2685" t="s">
        <v>20</v>
      </c>
      <c r="D2685" t="s">
        <v>13</v>
      </c>
      <c r="E2685" s="2">
        <f>F2685/G2685</f>
        <v>0.23275717088666728</v>
      </c>
      <c r="F2685" s="3">
        <v>12456</v>
      </c>
      <c r="G2685" s="3">
        <v>53515</v>
      </c>
    </row>
    <row r="2686" spans="1:7" x14ac:dyDescent="0.25">
      <c r="A2686">
        <v>2000</v>
      </c>
      <c r="B2686" t="s">
        <v>86</v>
      </c>
      <c r="C2686" t="s">
        <v>20</v>
      </c>
      <c r="D2686" t="s">
        <v>5</v>
      </c>
      <c r="E2686" s="2">
        <f>F2686/G2686</f>
        <v>0.24906991484553698</v>
      </c>
      <c r="F2686" s="3">
        <v>18076</v>
      </c>
      <c r="G2686" s="3">
        <v>72574</v>
      </c>
    </row>
    <row r="2687" spans="1:7" x14ac:dyDescent="0.25">
      <c r="A2687">
        <v>2000</v>
      </c>
      <c r="B2687" t="s">
        <v>86</v>
      </c>
      <c r="C2687" t="s">
        <v>20</v>
      </c>
      <c r="D2687" t="s">
        <v>11</v>
      </c>
      <c r="E2687" s="2">
        <f>F2687/G2687</f>
        <v>0.14676054785460357</v>
      </c>
      <c r="F2687" s="3">
        <v>10651</v>
      </c>
      <c r="G2687" s="3">
        <v>72574</v>
      </c>
    </row>
    <row r="2688" spans="1:7" x14ac:dyDescent="0.25">
      <c r="A2688">
        <v>2000</v>
      </c>
      <c r="B2688" t="s">
        <v>86</v>
      </c>
      <c r="C2688" t="s">
        <v>20</v>
      </c>
      <c r="D2688" t="s">
        <v>14</v>
      </c>
      <c r="E2688" s="2">
        <f>F2688/G2688</f>
        <v>8.7111086615041203E-2</v>
      </c>
      <c r="F2688" s="3">
        <v>6322</v>
      </c>
      <c r="G2688" s="3">
        <v>72574</v>
      </c>
    </row>
    <row r="2689" spans="1:7" x14ac:dyDescent="0.25">
      <c r="A2689">
        <v>2000</v>
      </c>
      <c r="B2689" t="s">
        <v>86</v>
      </c>
      <c r="C2689" t="s">
        <v>20</v>
      </c>
      <c r="D2689" t="s">
        <v>15</v>
      </c>
      <c r="E2689" s="2">
        <f>F2689/G2689</f>
        <v>0.10771075040648166</v>
      </c>
      <c r="F2689" s="3">
        <v>7817</v>
      </c>
      <c r="G2689" s="3">
        <v>72574</v>
      </c>
    </row>
    <row r="2690" spans="1:7" x14ac:dyDescent="0.25">
      <c r="A2690">
        <v>2000</v>
      </c>
      <c r="B2690" t="s">
        <v>86</v>
      </c>
      <c r="C2690" t="s">
        <v>20</v>
      </c>
      <c r="D2690" t="s">
        <v>16</v>
      </c>
      <c r="E2690" s="2">
        <f>F2690/G2690</f>
        <v>5.4248077824014113E-2</v>
      </c>
      <c r="F2690" s="3">
        <v>3937</v>
      </c>
      <c r="G2690" s="3">
        <v>72574</v>
      </c>
    </row>
    <row r="2691" spans="1:7" x14ac:dyDescent="0.25">
      <c r="A2691">
        <v>2000</v>
      </c>
      <c r="B2691" t="s">
        <v>86</v>
      </c>
      <c r="C2691" t="s">
        <v>20</v>
      </c>
      <c r="D2691" t="s">
        <v>25</v>
      </c>
      <c r="E2691" s="2">
        <f>F2691/G2691</f>
        <v>0.30101689310221291</v>
      </c>
      <c r="F2691" s="3">
        <v>21846</v>
      </c>
      <c r="G2691" s="3">
        <v>72574</v>
      </c>
    </row>
    <row r="2692" spans="1:7" x14ac:dyDescent="0.25">
      <c r="A2692">
        <v>2000</v>
      </c>
      <c r="B2692" t="s">
        <v>86</v>
      </c>
      <c r="C2692" t="s">
        <v>20</v>
      </c>
      <c r="D2692" t="s">
        <v>10</v>
      </c>
      <c r="E2692" s="2">
        <f>F2692/G2692</f>
        <v>5.4923250750957643E-2</v>
      </c>
      <c r="F2692" s="3">
        <v>3986</v>
      </c>
      <c r="G2692" s="3">
        <v>72574</v>
      </c>
    </row>
    <row r="2693" spans="1:7" x14ac:dyDescent="0.25">
      <c r="A2693">
        <v>2000</v>
      </c>
      <c r="B2693" t="s">
        <v>86</v>
      </c>
      <c r="C2693" t="s">
        <v>20</v>
      </c>
      <c r="D2693" t="s">
        <v>13</v>
      </c>
      <c r="E2693" s="2">
        <f>F2693/G2693</f>
        <v>0.2482293934466889</v>
      </c>
      <c r="F2693" s="3">
        <v>18015</v>
      </c>
      <c r="G2693" s="3">
        <v>72574</v>
      </c>
    </row>
    <row r="2694" spans="1:7" x14ac:dyDescent="0.25">
      <c r="A2694">
        <v>2000</v>
      </c>
      <c r="B2694" t="s">
        <v>87</v>
      </c>
      <c r="C2694" t="s">
        <v>20</v>
      </c>
      <c r="D2694" t="s">
        <v>5</v>
      </c>
      <c r="E2694" s="2">
        <f>F2694/G2694</f>
        <v>0.18444413132309426</v>
      </c>
      <c r="F2694" s="3">
        <v>3927</v>
      </c>
      <c r="G2694" s="3">
        <v>21291</v>
      </c>
    </row>
    <row r="2695" spans="1:7" x14ac:dyDescent="0.25">
      <c r="A2695">
        <v>2000</v>
      </c>
      <c r="B2695" t="s">
        <v>87</v>
      </c>
      <c r="C2695" t="s">
        <v>20</v>
      </c>
      <c r="D2695" t="s">
        <v>11</v>
      </c>
      <c r="E2695" s="2">
        <f>F2695/G2695</f>
        <v>0.15443144990841201</v>
      </c>
      <c r="F2695" s="3">
        <v>3288</v>
      </c>
      <c r="G2695" s="3">
        <v>21291</v>
      </c>
    </row>
    <row r="2696" spans="1:7" x14ac:dyDescent="0.25">
      <c r="A2696">
        <v>2000</v>
      </c>
      <c r="B2696" t="s">
        <v>87</v>
      </c>
      <c r="C2696" t="s">
        <v>20</v>
      </c>
      <c r="D2696" t="s">
        <v>14</v>
      </c>
      <c r="E2696" s="2">
        <f>F2696/G2696</f>
        <v>5.8616316753557843E-2</v>
      </c>
      <c r="F2696" s="3">
        <v>1248</v>
      </c>
      <c r="G2696" s="3">
        <v>21291</v>
      </c>
    </row>
    <row r="2697" spans="1:7" x14ac:dyDescent="0.25">
      <c r="A2697">
        <v>2000</v>
      </c>
      <c r="B2697" t="s">
        <v>87</v>
      </c>
      <c r="C2697" t="s">
        <v>20</v>
      </c>
      <c r="D2697" t="s">
        <v>15</v>
      </c>
      <c r="E2697" s="2">
        <f>F2697/G2697</f>
        <v>7.8155089004743786E-2</v>
      </c>
      <c r="F2697" s="3">
        <v>1664</v>
      </c>
      <c r="G2697" s="3">
        <v>21291</v>
      </c>
    </row>
    <row r="2698" spans="1:7" x14ac:dyDescent="0.25">
      <c r="A2698">
        <v>2000</v>
      </c>
      <c r="B2698" t="s">
        <v>87</v>
      </c>
      <c r="C2698" t="s">
        <v>20</v>
      </c>
      <c r="D2698" t="s">
        <v>16</v>
      </c>
      <c r="E2698" s="2">
        <f>F2698/G2698</f>
        <v>4.7672725564792635E-2</v>
      </c>
      <c r="F2698" s="3">
        <v>1015</v>
      </c>
      <c r="G2698" s="3">
        <v>21291</v>
      </c>
    </row>
    <row r="2699" spans="1:7" x14ac:dyDescent="0.25">
      <c r="A2699">
        <v>2000</v>
      </c>
      <c r="B2699" t="s">
        <v>87</v>
      </c>
      <c r="C2699" t="s">
        <v>20</v>
      </c>
      <c r="D2699" t="s">
        <v>25</v>
      </c>
      <c r="E2699" s="2">
        <f>F2699/G2699</f>
        <v>0.39176177727678363</v>
      </c>
      <c r="F2699" s="3">
        <v>8341</v>
      </c>
      <c r="G2699" s="3">
        <v>21291</v>
      </c>
    </row>
    <row r="2700" spans="1:7" x14ac:dyDescent="0.25">
      <c r="A2700">
        <v>2000</v>
      </c>
      <c r="B2700" t="s">
        <v>87</v>
      </c>
      <c r="C2700" t="s">
        <v>20</v>
      </c>
      <c r="D2700" t="s">
        <v>10</v>
      </c>
      <c r="E2700" s="2">
        <f>F2700/G2700</f>
        <v>4.5512188248555727E-2</v>
      </c>
      <c r="F2700" s="3">
        <v>969</v>
      </c>
      <c r="G2700" s="3">
        <v>21291</v>
      </c>
    </row>
    <row r="2701" spans="1:7" x14ac:dyDescent="0.25">
      <c r="A2701">
        <v>2000</v>
      </c>
      <c r="B2701" t="s">
        <v>87</v>
      </c>
      <c r="C2701" t="s">
        <v>20</v>
      </c>
      <c r="D2701" t="s">
        <v>13</v>
      </c>
      <c r="E2701" s="2">
        <f>F2701/G2701</f>
        <v>0.22385045324315439</v>
      </c>
      <c r="F2701" s="3">
        <v>4766</v>
      </c>
      <c r="G2701" s="3">
        <v>21291</v>
      </c>
    </row>
    <row r="2702" spans="1:7" x14ac:dyDescent="0.25">
      <c r="A2702">
        <v>2000</v>
      </c>
      <c r="B2702" t="s">
        <v>88</v>
      </c>
      <c r="C2702" t="s">
        <v>20</v>
      </c>
      <c r="D2702" t="s">
        <v>5</v>
      </c>
      <c r="E2702" s="2">
        <f>F2702/G2702</f>
        <v>0.17003428404697643</v>
      </c>
      <c r="F2702" s="3">
        <v>2331</v>
      </c>
      <c r="G2702" s="3">
        <v>13709</v>
      </c>
    </row>
    <row r="2703" spans="1:7" x14ac:dyDescent="0.25">
      <c r="A2703">
        <v>2000</v>
      </c>
      <c r="B2703" t="s">
        <v>88</v>
      </c>
      <c r="C2703" t="s">
        <v>20</v>
      </c>
      <c r="D2703" t="s">
        <v>11</v>
      </c>
      <c r="E2703" s="2">
        <f>F2703/G2703</f>
        <v>0.16886716755416151</v>
      </c>
      <c r="F2703" s="3">
        <v>2315</v>
      </c>
      <c r="G2703" s="3">
        <v>13709</v>
      </c>
    </row>
    <row r="2704" spans="1:7" x14ac:dyDescent="0.25">
      <c r="A2704">
        <v>2000</v>
      </c>
      <c r="B2704" t="s">
        <v>88</v>
      </c>
      <c r="C2704" t="s">
        <v>20</v>
      </c>
      <c r="D2704" t="s">
        <v>14</v>
      </c>
      <c r="E2704" s="2">
        <f>F2704/G2704</f>
        <v>5.9960609818367497E-2</v>
      </c>
      <c r="F2704" s="3">
        <v>822</v>
      </c>
      <c r="G2704" s="3">
        <v>13709</v>
      </c>
    </row>
    <row r="2705" spans="1:7" x14ac:dyDescent="0.25">
      <c r="A2705">
        <v>2000</v>
      </c>
      <c r="B2705" t="s">
        <v>88</v>
      </c>
      <c r="C2705" t="s">
        <v>20</v>
      </c>
      <c r="D2705" t="s">
        <v>15</v>
      </c>
      <c r="E2705" s="2">
        <f>F2705/G2705</f>
        <v>7.7029688525785983E-2</v>
      </c>
      <c r="F2705" s="3">
        <v>1056</v>
      </c>
      <c r="G2705" s="3">
        <v>13709</v>
      </c>
    </row>
    <row r="2706" spans="1:7" x14ac:dyDescent="0.25">
      <c r="A2706">
        <v>2000</v>
      </c>
      <c r="B2706" t="s">
        <v>88</v>
      </c>
      <c r="C2706" t="s">
        <v>20</v>
      </c>
      <c r="D2706" t="s">
        <v>16</v>
      </c>
      <c r="E2706" s="2">
        <f>F2706/G2706</f>
        <v>3.3043985702822964E-2</v>
      </c>
      <c r="F2706" s="3">
        <v>453</v>
      </c>
      <c r="G2706" s="3">
        <v>13709</v>
      </c>
    </row>
    <row r="2707" spans="1:7" x14ac:dyDescent="0.25">
      <c r="A2707">
        <v>2000</v>
      </c>
      <c r="B2707" t="s">
        <v>88</v>
      </c>
      <c r="C2707" t="s">
        <v>20</v>
      </c>
      <c r="D2707" t="s">
        <v>25</v>
      </c>
      <c r="E2707" s="2">
        <f>F2707/G2707</f>
        <v>0.40608359471879785</v>
      </c>
      <c r="F2707" s="3">
        <v>5567</v>
      </c>
      <c r="G2707" s="3">
        <v>13709</v>
      </c>
    </row>
    <row r="2708" spans="1:7" x14ac:dyDescent="0.25">
      <c r="A2708">
        <v>2000</v>
      </c>
      <c r="B2708" t="s">
        <v>88</v>
      </c>
      <c r="C2708" t="s">
        <v>20</v>
      </c>
      <c r="D2708" t="s">
        <v>10</v>
      </c>
      <c r="E2708" s="2">
        <f>F2708/G2708</f>
        <v>5.5802757312714273E-2</v>
      </c>
      <c r="F2708" s="3">
        <v>765</v>
      </c>
      <c r="G2708" s="3">
        <v>13709</v>
      </c>
    </row>
    <row r="2709" spans="1:7" x14ac:dyDescent="0.25">
      <c r="A2709">
        <v>2000</v>
      </c>
      <c r="B2709" t="s">
        <v>88</v>
      </c>
      <c r="C2709" t="s">
        <v>20</v>
      </c>
      <c r="D2709" t="s">
        <v>13</v>
      </c>
      <c r="E2709" s="2">
        <f>F2709/G2709</f>
        <v>0.19921219636734991</v>
      </c>
      <c r="F2709" s="3">
        <v>2731</v>
      </c>
      <c r="G2709" s="3">
        <v>13709</v>
      </c>
    </row>
    <row r="2710" spans="1:7" x14ac:dyDescent="0.25">
      <c r="A2710">
        <v>2000</v>
      </c>
      <c r="B2710" t="s">
        <v>89</v>
      </c>
      <c r="C2710" t="s">
        <v>20</v>
      </c>
      <c r="D2710" t="s">
        <v>5</v>
      </c>
      <c r="E2710" s="2">
        <f>F2710/G2710</f>
        <v>0.15689981096408318</v>
      </c>
      <c r="F2710" s="3">
        <v>1245</v>
      </c>
      <c r="G2710" s="3">
        <v>7935</v>
      </c>
    </row>
    <row r="2711" spans="1:7" x14ac:dyDescent="0.25">
      <c r="A2711">
        <v>2000</v>
      </c>
      <c r="B2711" t="s">
        <v>89</v>
      </c>
      <c r="C2711" t="s">
        <v>20</v>
      </c>
      <c r="D2711" t="s">
        <v>11</v>
      </c>
      <c r="E2711" s="2">
        <f>F2711/G2711</f>
        <v>0.19672337744171392</v>
      </c>
      <c r="F2711" s="3">
        <v>1561</v>
      </c>
      <c r="G2711" s="3">
        <v>7935</v>
      </c>
    </row>
    <row r="2712" spans="1:7" x14ac:dyDescent="0.25">
      <c r="A2712">
        <v>2000</v>
      </c>
      <c r="B2712" t="s">
        <v>89</v>
      </c>
      <c r="C2712" t="s">
        <v>20</v>
      </c>
      <c r="D2712" t="s">
        <v>14</v>
      </c>
      <c r="E2712" s="2">
        <f>F2712/G2712</f>
        <v>5.4190296156269691E-2</v>
      </c>
      <c r="F2712" s="3">
        <v>430</v>
      </c>
      <c r="G2712" s="3">
        <v>7935</v>
      </c>
    </row>
    <row r="2713" spans="1:7" x14ac:dyDescent="0.25">
      <c r="A2713">
        <v>2000</v>
      </c>
      <c r="B2713" t="s">
        <v>89</v>
      </c>
      <c r="C2713" t="s">
        <v>20</v>
      </c>
      <c r="D2713" t="s">
        <v>15</v>
      </c>
      <c r="E2713" s="2">
        <f>F2713/G2713</f>
        <v>6.2381852551984876E-2</v>
      </c>
      <c r="F2713" s="3">
        <v>495</v>
      </c>
      <c r="G2713" s="3">
        <v>7935</v>
      </c>
    </row>
    <row r="2714" spans="1:7" x14ac:dyDescent="0.25">
      <c r="A2714">
        <v>2000</v>
      </c>
      <c r="B2714" t="s">
        <v>89</v>
      </c>
      <c r="C2714" t="s">
        <v>20</v>
      </c>
      <c r="D2714" t="s">
        <v>16</v>
      </c>
      <c r="E2714" s="2">
        <f>F2714/G2714</f>
        <v>4.0327662255828609E-2</v>
      </c>
      <c r="F2714" s="3">
        <v>320</v>
      </c>
      <c r="G2714" s="3">
        <v>7935</v>
      </c>
    </row>
    <row r="2715" spans="1:7" x14ac:dyDescent="0.25">
      <c r="A2715">
        <v>2000</v>
      </c>
      <c r="B2715" t="s">
        <v>89</v>
      </c>
      <c r="C2715" t="s">
        <v>20</v>
      </c>
      <c r="D2715" t="s">
        <v>25</v>
      </c>
      <c r="E2715" s="2">
        <f>F2715/G2715</f>
        <v>0.41827347195967235</v>
      </c>
      <c r="F2715" s="3">
        <v>3319</v>
      </c>
      <c r="G2715" s="3">
        <v>7935</v>
      </c>
    </row>
    <row r="2716" spans="1:7" x14ac:dyDescent="0.25">
      <c r="A2716">
        <v>2000</v>
      </c>
      <c r="B2716" t="s">
        <v>89</v>
      </c>
      <c r="C2716" t="s">
        <v>20</v>
      </c>
      <c r="D2716" t="s">
        <v>10</v>
      </c>
      <c r="E2716" s="2">
        <f>F2716/G2716</f>
        <v>6.3264020163831133E-2</v>
      </c>
      <c r="F2716" s="3">
        <v>502</v>
      </c>
      <c r="G2716" s="3">
        <v>7935</v>
      </c>
    </row>
    <row r="2717" spans="1:7" x14ac:dyDescent="0.25">
      <c r="A2717">
        <v>2000</v>
      </c>
      <c r="B2717" t="s">
        <v>89</v>
      </c>
      <c r="C2717" t="s">
        <v>20</v>
      </c>
      <c r="D2717" t="s">
        <v>13</v>
      </c>
      <c r="E2717" s="2">
        <f>F2717/G2717</f>
        <v>0.16483931947069944</v>
      </c>
      <c r="F2717" s="3">
        <v>1308</v>
      </c>
      <c r="G2717" s="3">
        <v>7935</v>
      </c>
    </row>
    <row r="2718" spans="1:7" x14ac:dyDescent="0.25">
      <c r="A2718">
        <v>2000</v>
      </c>
      <c r="B2718" t="s">
        <v>90</v>
      </c>
      <c r="C2718" t="s">
        <v>20</v>
      </c>
      <c r="D2718" t="s">
        <v>5</v>
      </c>
      <c r="E2718" s="2">
        <f>F2718/G2718</f>
        <v>0.13429096375480207</v>
      </c>
      <c r="F2718" s="3">
        <v>804</v>
      </c>
      <c r="G2718" s="3">
        <v>5987</v>
      </c>
    </row>
    <row r="2719" spans="1:7" x14ac:dyDescent="0.25">
      <c r="A2719">
        <v>2000</v>
      </c>
      <c r="B2719" t="s">
        <v>90</v>
      </c>
      <c r="C2719" t="s">
        <v>20</v>
      </c>
      <c r="D2719" t="s">
        <v>11</v>
      </c>
      <c r="E2719" s="2">
        <f>F2719/G2719</f>
        <v>0.18306330382495406</v>
      </c>
      <c r="F2719" s="3">
        <v>1096</v>
      </c>
      <c r="G2719" s="3">
        <v>5987</v>
      </c>
    </row>
    <row r="2720" spans="1:7" x14ac:dyDescent="0.25">
      <c r="A2720">
        <v>2000</v>
      </c>
      <c r="B2720" t="s">
        <v>90</v>
      </c>
      <c r="C2720" t="s">
        <v>20</v>
      </c>
      <c r="D2720" t="s">
        <v>14</v>
      </c>
      <c r="E2720" s="2">
        <f>F2720/G2720</f>
        <v>5.06096542508769E-2</v>
      </c>
      <c r="F2720" s="3">
        <v>303</v>
      </c>
      <c r="G2720" s="3">
        <v>5987</v>
      </c>
    </row>
    <row r="2721" spans="1:7" x14ac:dyDescent="0.25">
      <c r="A2721">
        <v>2000</v>
      </c>
      <c r="B2721" t="s">
        <v>90</v>
      </c>
      <c r="C2721" t="s">
        <v>20</v>
      </c>
      <c r="D2721" t="s">
        <v>15</v>
      </c>
      <c r="E2721" s="2">
        <f>F2721/G2721</f>
        <v>5.3616168364790377E-2</v>
      </c>
      <c r="F2721" s="3">
        <v>321</v>
      </c>
      <c r="G2721" s="3">
        <v>5987</v>
      </c>
    </row>
    <row r="2722" spans="1:7" x14ac:dyDescent="0.25">
      <c r="A2722">
        <v>2000</v>
      </c>
      <c r="B2722" t="s">
        <v>90</v>
      </c>
      <c r="C2722" t="s">
        <v>20</v>
      </c>
      <c r="D2722" t="s">
        <v>16</v>
      </c>
      <c r="E2722" s="2">
        <f>F2722/G2722</f>
        <v>3.0065141139134791E-2</v>
      </c>
      <c r="F2722" s="3">
        <v>180</v>
      </c>
      <c r="G2722" s="3">
        <v>5987</v>
      </c>
    </row>
    <row r="2723" spans="1:7" x14ac:dyDescent="0.25">
      <c r="A2723">
        <v>2000</v>
      </c>
      <c r="B2723" t="s">
        <v>90</v>
      </c>
      <c r="C2723" t="s">
        <v>20</v>
      </c>
      <c r="D2723" t="s">
        <v>25</v>
      </c>
      <c r="E2723" s="2">
        <f>F2723/G2723</f>
        <v>0.39652580591281111</v>
      </c>
      <c r="F2723" s="3">
        <v>2374</v>
      </c>
      <c r="G2723" s="3">
        <v>5987</v>
      </c>
    </row>
    <row r="2724" spans="1:7" x14ac:dyDescent="0.25">
      <c r="A2724">
        <v>2000</v>
      </c>
      <c r="B2724" t="s">
        <v>90</v>
      </c>
      <c r="C2724" t="s">
        <v>20</v>
      </c>
      <c r="D2724" t="s">
        <v>10</v>
      </c>
      <c r="E2724" s="2">
        <f>F2724/G2724</f>
        <v>5.6288625354935694E-2</v>
      </c>
      <c r="F2724" s="3">
        <v>337</v>
      </c>
      <c r="G2724" s="3">
        <v>5987</v>
      </c>
    </row>
    <row r="2725" spans="1:7" x14ac:dyDescent="0.25">
      <c r="A2725">
        <v>2000</v>
      </c>
      <c r="B2725" t="s">
        <v>90</v>
      </c>
      <c r="C2725" t="s">
        <v>20</v>
      </c>
      <c r="D2725" t="s">
        <v>13</v>
      </c>
      <c r="E2725" s="2">
        <f>F2725/G2725</f>
        <v>0.22983130115249709</v>
      </c>
      <c r="F2725" s="3">
        <v>1376</v>
      </c>
      <c r="G2725" s="3">
        <v>5987</v>
      </c>
    </row>
    <row r="2726" spans="1:7" x14ac:dyDescent="0.25">
      <c r="A2726">
        <v>2000</v>
      </c>
      <c r="B2726" t="s">
        <v>91</v>
      </c>
      <c r="C2726" t="s">
        <v>20</v>
      </c>
      <c r="D2726" t="s">
        <v>5</v>
      </c>
      <c r="E2726" s="2">
        <f>F2726/G2726</f>
        <v>0.33318982593612895</v>
      </c>
      <c r="F2726" s="3">
        <v>35869654</v>
      </c>
      <c r="G2726" s="3">
        <v>107655310</v>
      </c>
    </row>
    <row r="2727" spans="1:7" x14ac:dyDescent="0.25">
      <c r="A2727">
        <v>2000</v>
      </c>
      <c r="B2727" t="s">
        <v>91</v>
      </c>
      <c r="C2727" t="s">
        <v>20</v>
      </c>
      <c r="D2727" t="s">
        <v>11</v>
      </c>
      <c r="E2727" s="2">
        <f>F2727/G2727</f>
        <v>0.10456142850733513</v>
      </c>
      <c r="F2727" s="3">
        <v>11256593</v>
      </c>
      <c r="G2727" s="3">
        <v>107655310</v>
      </c>
    </row>
    <row r="2728" spans="1:7" x14ac:dyDescent="0.25">
      <c r="A2728">
        <v>2000</v>
      </c>
      <c r="B2728" t="s">
        <v>91</v>
      </c>
      <c r="C2728" t="s">
        <v>20</v>
      </c>
      <c r="D2728" t="s">
        <v>14</v>
      </c>
      <c r="E2728" s="2">
        <f>F2728/G2728</f>
        <v>7.1440312605109774E-2</v>
      </c>
      <c r="F2728" s="3">
        <v>7690929</v>
      </c>
      <c r="G2728" s="3">
        <v>107655310</v>
      </c>
    </row>
    <row r="2729" spans="1:7" x14ac:dyDescent="0.25">
      <c r="A2729">
        <v>2000</v>
      </c>
      <c r="B2729" t="s">
        <v>91</v>
      </c>
      <c r="C2729" t="s">
        <v>20</v>
      </c>
      <c r="D2729" t="s">
        <v>15</v>
      </c>
      <c r="E2729" s="2">
        <f>F2729/G2729</f>
        <v>0.1592305758071757</v>
      </c>
      <c r="F2729" s="3">
        <v>17142017</v>
      </c>
      <c r="G2729" s="3">
        <v>107655310</v>
      </c>
    </row>
    <row r="2730" spans="1:7" x14ac:dyDescent="0.25">
      <c r="A2730">
        <v>2000</v>
      </c>
      <c r="B2730" t="s">
        <v>91</v>
      </c>
      <c r="C2730" t="s">
        <v>20</v>
      </c>
      <c r="D2730" t="s">
        <v>16</v>
      </c>
      <c r="E2730" s="2">
        <f>F2730/G2730</f>
        <v>0.10251893752384346</v>
      </c>
      <c r="F2730" s="3">
        <v>11036708</v>
      </c>
      <c r="G2730" s="3">
        <v>107655310</v>
      </c>
    </row>
    <row r="2731" spans="1:7" x14ac:dyDescent="0.25">
      <c r="A2731">
        <v>2000</v>
      </c>
      <c r="B2731" t="s">
        <v>91</v>
      </c>
      <c r="C2731" t="s">
        <v>20</v>
      </c>
      <c r="D2731" t="s">
        <v>25</v>
      </c>
      <c r="E2731" s="2">
        <f>F2731/G2731</f>
        <v>0.28577014919189775</v>
      </c>
      <c r="F2731" s="3">
        <v>30764674</v>
      </c>
      <c r="G2731" s="3">
        <v>107655310</v>
      </c>
    </row>
    <row r="2732" spans="1:7" x14ac:dyDescent="0.25">
      <c r="A2732">
        <v>2000</v>
      </c>
      <c r="B2732" t="s">
        <v>91</v>
      </c>
      <c r="C2732" t="s">
        <v>20</v>
      </c>
      <c r="D2732" t="s">
        <v>10</v>
      </c>
      <c r="E2732" s="2">
        <f>F2732/G2732</f>
        <v>5.58685679322274E-2</v>
      </c>
      <c r="F2732" s="3">
        <v>6014548</v>
      </c>
      <c r="G2732" s="3">
        <v>107655310</v>
      </c>
    </row>
    <row r="2733" spans="1:7" x14ac:dyDescent="0.25">
      <c r="A2733">
        <v>2000</v>
      </c>
      <c r="B2733" t="s">
        <v>91</v>
      </c>
      <c r="C2733" t="s">
        <v>20</v>
      </c>
      <c r="D2733" t="s">
        <v>13</v>
      </c>
      <c r="E2733" s="2">
        <f>F2733/G2733</f>
        <v>0.22061002843241082</v>
      </c>
      <c r="F2733" s="3">
        <v>23749841</v>
      </c>
      <c r="G2733" s="3">
        <v>107655310</v>
      </c>
    </row>
    <row r="2734" spans="1:7" x14ac:dyDescent="0.25">
      <c r="A2734">
        <v>2000</v>
      </c>
      <c r="B2734" t="s">
        <v>92</v>
      </c>
      <c r="C2734" t="s">
        <v>20</v>
      </c>
      <c r="D2734" t="s">
        <v>5</v>
      </c>
      <c r="E2734" s="2">
        <f>F2734/G2734</f>
        <v>0.288642946041199</v>
      </c>
      <c r="F2734" s="3">
        <v>49631</v>
      </c>
      <c r="G2734" s="3">
        <v>171946</v>
      </c>
    </row>
    <row r="2735" spans="1:7" x14ac:dyDescent="0.25">
      <c r="A2735">
        <v>2000</v>
      </c>
      <c r="B2735" t="s">
        <v>92</v>
      </c>
      <c r="C2735" t="s">
        <v>20</v>
      </c>
      <c r="D2735" t="s">
        <v>11</v>
      </c>
      <c r="E2735" s="2">
        <f>F2735/G2735</f>
        <v>0.10885975829620928</v>
      </c>
      <c r="F2735" s="3">
        <v>18718</v>
      </c>
      <c r="G2735" s="3">
        <v>171946</v>
      </c>
    </row>
    <row r="2736" spans="1:7" x14ac:dyDescent="0.25">
      <c r="A2736">
        <v>2000</v>
      </c>
      <c r="B2736" t="s">
        <v>92</v>
      </c>
      <c r="C2736" t="s">
        <v>20</v>
      </c>
      <c r="D2736" t="s">
        <v>14</v>
      </c>
      <c r="E2736" s="2">
        <f>F2736/G2736</f>
        <v>9.7204936433531453E-2</v>
      </c>
      <c r="F2736" s="3">
        <v>16714</v>
      </c>
      <c r="G2736" s="3">
        <v>171946</v>
      </c>
    </row>
    <row r="2737" spans="1:7" x14ac:dyDescent="0.25">
      <c r="A2737">
        <v>2000</v>
      </c>
      <c r="B2737" t="s">
        <v>92</v>
      </c>
      <c r="C2737" t="s">
        <v>20</v>
      </c>
      <c r="D2737" t="s">
        <v>15</v>
      </c>
      <c r="E2737" s="2">
        <f>F2737/G2737</f>
        <v>0.12209065636885999</v>
      </c>
      <c r="F2737" s="3">
        <v>20993</v>
      </c>
      <c r="G2737" s="3">
        <v>171946</v>
      </c>
    </row>
    <row r="2738" spans="1:7" x14ac:dyDescent="0.25">
      <c r="A2738">
        <v>2000</v>
      </c>
      <c r="B2738" t="s">
        <v>92</v>
      </c>
      <c r="C2738" t="s">
        <v>20</v>
      </c>
      <c r="D2738" t="s">
        <v>16</v>
      </c>
      <c r="E2738" s="2">
        <f>F2738/G2738</f>
        <v>6.934735323880753E-2</v>
      </c>
      <c r="F2738" s="3">
        <v>11924</v>
      </c>
      <c r="G2738" s="3">
        <v>171946</v>
      </c>
    </row>
    <row r="2739" spans="1:7" x14ac:dyDescent="0.25">
      <c r="A2739">
        <v>2000</v>
      </c>
      <c r="B2739" t="s">
        <v>92</v>
      </c>
      <c r="C2739" t="s">
        <v>20</v>
      </c>
      <c r="D2739" t="s">
        <v>25</v>
      </c>
      <c r="E2739" s="2">
        <f>F2739/G2739</f>
        <v>0.31378456026892165</v>
      </c>
      <c r="F2739" s="3">
        <v>53954</v>
      </c>
      <c r="G2739" s="3">
        <v>171946</v>
      </c>
    </row>
    <row r="2740" spans="1:7" x14ac:dyDescent="0.25">
      <c r="A2740">
        <v>2000</v>
      </c>
      <c r="B2740" t="s">
        <v>92</v>
      </c>
      <c r="C2740" t="s">
        <v>20</v>
      </c>
      <c r="D2740" t="s">
        <v>10</v>
      </c>
      <c r="E2740" s="2">
        <f>F2740/G2740</f>
        <v>3.0625894176078538E-2</v>
      </c>
      <c r="F2740" s="3">
        <v>5266</v>
      </c>
      <c r="G2740" s="3">
        <v>171946</v>
      </c>
    </row>
    <row r="2741" spans="1:7" x14ac:dyDescent="0.25">
      <c r="A2741">
        <v>2000</v>
      </c>
      <c r="B2741" t="s">
        <v>92</v>
      </c>
      <c r="C2741" t="s">
        <v>20</v>
      </c>
      <c r="D2741" t="s">
        <v>13</v>
      </c>
      <c r="E2741" s="2">
        <f>F2741/G2741</f>
        <v>0.25808684121759157</v>
      </c>
      <c r="F2741" s="3">
        <v>44377</v>
      </c>
      <c r="G2741" s="3">
        <v>171946</v>
      </c>
    </row>
    <row r="2742" spans="1:7" x14ac:dyDescent="0.25">
      <c r="A2742">
        <v>2000</v>
      </c>
      <c r="B2742" t="s">
        <v>93</v>
      </c>
      <c r="C2742" t="s">
        <v>20</v>
      </c>
      <c r="D2742" t="s">
        <v>5</v>
      </c>
      <c r="E2742" s="2">
        <f>F2742/G2742</f>
        <v>0.22812341932220537</v>
      </c>
      <c r="F2742" s="3">
        <v>2255</v>
      </c>
      <c r="G2742" s="3">
        <v>9885</v>
      </c>
    </row>
    <row r="2743" spans="1:7" x14ac:dyDescent="0.25">
      <c r="A2743">
        <v>2000</v>
      </c>
      <c r="B2743" t="s">
        <v>93</v>
      </c>
      <c r="C2743" t="s">
        <v>20</v>
      </c>
      <c r="D2743" t="s">
        <v>11</v>
      </c>
      <c r="E2743" s="2">
        <f>F2743/G2743</f>
        <v>0.14628224582701063</v>
      </c>
      <c r="F2743" s="3">
        <v>1446</v>
      </c>
      <c r="G2743" s="3">
        <v>9885</v>
      </c>
    </row>
    <row r="2744" spans="1:7" x14ac:dyDescent="0.25">
      <c r="A2744">
        <v>2000</v>
      </c>
      <c r="B2744" t="s">
        <v>93</v>
      </c>
      <c r="C2744" t="s">
        <v>20</v>
      </c>
      <c r="D2744" t="s">
        <v>14</v>
      </c>
      <c r="E2744" s="2">
        <f>F2744/G2744</f>
        <v>6.7678300455235207E-2</v>
      </c>
      <c r="F2744" s="3">
        <v>669</v>
      </c>
      <c r="G2744" s="3">
        <v>9885</v>
      </c>
    </row>
    <row r="2745" spans="1:7" x14ac:dyDescent="0.25">
      <c r="A2745">
        <v>2000</v>
      </c>
      <c r="B2745" t="s">
        <v>93</v>
      </c>
      <c r="C2745" t="s">
        <v>20</v>
      </c>
      <c r="D2745" t="s">
        <v>15</v>
      </c>
      <c r="E2745" s="2">
        <f>F2745/G2745</f>
        <v>0.10298431967627719</v>
      </c>
      <c r="F2745" s="3">
        <v>1018</v>
      </c>
      <c r="G2745" s="3">
        <v>9885</v>
      </c>
    </row>
    <row r="2746" spans="1:7" x14ac:dyDescent="0.25">
      <c r="A2746">
        <v>2000</v>
      </c>
      <c r="B2746" t="s">
        <v>93</v>
      </c>
      <c r="C2746" t="s">
        <v>20</v>
      </c>
      <c r="D2746" t="s">
        <v>16</v>
      </c>
      <c r="E2746" s="2">
        <f>F2746/G2746</f>
        <v>5.7460799190692968E-2</v>
      </c>
      <c r="F2746" s="3">
        <v>568</v>
      </c>
      <c r="G2746" s="3">
        <v>9885</v>
      </c>
    </row>
    <row r="2747" spans="1:7" x14ac:dyDescent="0.25">
      <c r="A2747">
        <v>2000</v>
      </c>
      <c r="B2747" t="s">
        <v>93</v>
      </c>
      <c r="C2747" t="s">
        <v>20</v>
      </c>
      <c r="D2747" t="s">
        <v>25</v>
      </c>
      <c r="E2747" s="2">
        <f>F2747/G2747</f>
        <v>0.37218007081436522</v>
      </c>
      <c r="F2747" s="3">
        <v>3679</v>
      </c>
      <c r="G2747" s="3">
        <v>9885</v>
      </c>
    </row>
    <row r="2748" spans="1:7" x14ac:dyDescent="0.25">
      <c r="A2748">
        <v>2000</v>
      </c>
      <c r="B2748" t="s">
        <v>93</v>
      </c>
      <c r="C2748" t="s">
        <v>20</v>
      </c>
      <c r="D2748" t="s">
        <v>10</v>
      </c>
      <c r="E2748" s="2">
        <f>F2748/G2748</f>
        <v>3.3889731917046029E-2</v>
      </c>
      <c r="F2748" s="3">
        <v>335</v>
      </c>
      <c r="G2748" s="3">
        <v>9885</v>
      </c>
    </row>
    <row r="2749" spans="1:7" x14ac:dyDescent="0.25">
      <c r="A2749">
        <v>2000</v>
      </c>
      <c r="B2749" t="s">
        <v>93</v>
      </c>
      <c r="C2749" t="s">
        <v>20</v>
      </c>
      <c r="D2749" t="s">
        <v>13</v>
      </c>
      <c r="E2749" s="2">
        <f>F2749/G2749</f>
        <v>0.21952453211937278</v>
      </c>
      <c r="F2749" s="3">
        <v>2170</v>
      </c>
      <c r="G2749" s="3">
        <v>9885</v>
      </c>
    </row>
    <row r="2750" spans="1:7" x14ac:dyDescent="0.25">
      <c r="A2750">
        <v>2000</v>
      </c>
      <c r="B2750" t="s">
        <v>94</v>
      </c>
      <c r="C2750" t="s">
        <v>20</v>
      </c>
      <c r="D2750" t="s">
        <v>5</v>
      </c>
      <c r="E2750" s="2">
        <f>F2750/G2750</f>
        <v>0.2420561823624223</v>
      </c>
      <c r="F2750" s="3">
        <v>4205</v>
      </c>
      <c r="G2750" s="3">
        <v>17372</v>
      </c>
    </row>
    <row r="2751" spans="1:7" x14ac:dyDescent="0.25">
      <c r="A2751">
        <v>2000</v>
      </c>
      <c r="B2751" t="s">
        <v>94</v>
      </c>
      <c r="C2751" t="s">
        <v>20</v>
      </c>
      <c r="D2751" t="s">
        <v>11</v>
      </c>
      <c r="E2751" s="2">
        <f>F2751/G2751</f>
        <v>0.15294727147133319</v>
      </c>
      <c r="F2751" s="3">
        <v>2657</v>
      </c>
      <c r="G2751" s="3">
        <v>17372</v>
      </c>
    </row>
    <row r="2752" spans="1:7" x14ac:dyDescent="0.25">
      <c r="A2752">
        <v>2000</v>
      </c>
      <c r="B2752" t="s">
        <v>94</v>
      </c>
      <c r="C2752" t="s">
        <v>20</v>
      </c>
      <c r="D2752" t="s">
        <v>14</v>
      </c>
      <c r="E2752" s="2">
        <f>F2752/G2752</f>
        <v>6.4989638498733598E-2</v>
      </c>
      <c r="F2752" s="3">
        <v>1129</v>
      </c>
      <c r="G2752" s="3">
        <v>17372</v>
      </c>
    </row>
    <row r="2753" spans="1:7" x14ac:dyDescent="0.25">
      <c r="A2753">
        <v>2000</v>
      </c>
      <c r="B2753" t="s">
        <v>94</v>
      </c>
      <c r="C2753" t="s">
        <v>20</v>
      </c>
      <c r="D2753" t="s">
        <v>15</v>
      </c>
      <c r="E2753" s="2">
        <f>F2753/G2753</f>
        <v>0.11507022795302786</v>
      </c>
      <c r="F2753" s="3">
        <v>1999</v>
      </c>
      <c r="G2753" s="3">
        <v>17372</v>
      </c>
    </row>
    <row r="2754" spans="1:7" x14ac:dyDescent="0.25">
      <c r="A2754">
        <v>2000</v>
      </c>
      <c r="B2754" t="s">
        <v>94</v>
      </c>
      <c r="C2754" t="s">
        <v>20</v>
      </c>
      <c r="D2754" t="s">
        <v>16</v>
      </c>
      <c r="E2754" s="2">
        <f>F2754/G2754</f>
        <v>6.1996315910660835E-2</v>
      </c>
      <c r="F2754" s="3">
        <v>1077</v>
      </c>
      <c r="G2754" s="3">
        <v>17372</v>
      </c>
    </row>
    <row r="2755" spans="1:7" x14ac:dyDescent="0.25">
      <c r="A2755">
        <v>2000</v>
      </c>
      <c r="B2755" t="s">
        <v>94</v>
      </c>
      <c r="C2755" t="s">
        <v>20</v>
      </c>
      <c r="D2755" t="s">
        <v>25</v>
      </c>
      <c r="E2755" s="2">
        <f>F2755/G2755</f>
        <v>0.32569652314068614</v>
      </c>
      <c r="F2755" s="3">
        <v>5658</v>
      </c>
      <c r="G2755" s="3">
        <v>17372</v>
      </c>
    </row>
    <row r="2756" spans="1:7" x14ac:dyDescent="0.25">
      <c r="A2756">
        <v>2000</v>
      </c>
      <c r="B2756" t="s">
        <v>94</v>
      </c>
      <c r="C2756" t="s">
        <v>20</v>
      </c>
      <c r="D2756" t="s">
        <v>10</v>
      </c>
      <c r="E2756" s="2">
        <f>F2756/G2756</f>
        <v>4.7950725305088648E-2</v>
      </c>
      <c r="F2756" s="3">
        <v>833</v>
      </c>
      <c r="G2756" s="3">
        <v>17372</v>
      </c>
    </row>
    <row r="2757" spans="1:7" x14ac:dyDescent="0.25">
      <c r="A2757">
        <v>2000</v>
      </c>
      <c r="B2757" t="s">
        <v>94</v>
      </c>
      <c r="C2757" t="s">
        <v>20</v>
      </c>
      <c r="D2757" t="s">
        <v>13</v>
      </c>
      <c r="E2757" s="2">
        <f>F2757/G2757</f>
        <v>0.23134929772046972</v>
      </c>
      <c r="F2757" s="3">
        <v>4019</v>
      </c>
      <c r="G2757" s="3">
        <v>17372</v>
      </c>
    </row>
    <row r="2758" spans="1:7" x14ac:dyDescent="0.25">
      <c r="A2758">
        <v>2000</v>
      </c>
      <c r="B2758" t="s">
        <v>7</v>
      </c>
      <c r="C2758" t="s">
        <v>20</v>
      </c>
      <c r="D2758" t="s">
        <v>5</v>
      </c>
      <c r="E2758" s="2">
        <f>F2758/G2758</f>
        <v>0.16705336426914152</v>
      </c>
      <c r="F2758" s="3">
        <v>1440</v>
      </c>
      <c r="G2758" s="3">
        <v>8620</v>
      </c>
    </row>
    <row r="2759" spans="1:7" x14ac:dyDescent="0.25">
      <c r="A2759">
        <v>2000</v>
      </c>
      <c r="B2759" t="s">
        <v>7</v>
      </c>
      <c r="C2759" t="s">
        <v>20</v>
      </c>
      <c r="D2759" t="s">
        <v>11</v>
      </c>
      <c r="E2759" s="2">
        <f>F2759/G2759</f>
        <v>0.16125290023201855</v>
      </c>
      <c r="F2759" s="3">
        <v>1390</v>
      </c>
      <c r="G2759" s="3">
        <v>8620</v>
      </c>
    </row>
    <row r="2760" spans="1:7" x14ac:dyDescent="0.25">
      <c r="A2760">
        <v>2000</v>
      </c>
      <c r="B2760" t="s">
        <v>7</v>
      </c>
      <c r="C2760" t="s">
        <v>20</v>
      </c>
      <c r="D2760" t="s">
        <v>14</v>
      </c>
      <c r="E2760" s="2">
        <f>F2760/G2760</f>
        <v>4.849187935034803E-2</v>
      </c>
      <c r="F2760" s="3">
        <v>418</v>
      </c>
      <c r="G2760" s="3">
        <v>8620</v>
      </c>
    </row>
    <row r="2761" spans="1:7" x14ac:dyDescent="0.25">
      <c r="A2761">
        <v>2000</v>
      </c>
      <c r="B2761" t="s">
        <v>7</v>
      </c>
      <c r="C2761" t="s">
        <v>20</v>
      </c>
      <c r="D2761" t="s">
        <v>15</v>
      </c>
      <c r="E2761" s="2">
        <f>F2761/G2761</f>
        <v>7.5638051044083526E-2</v>
      </c>
      <c r="F2761" s="3">
        <v>652</v>
      </c>
      <c r="G2761" s="3">
        <v>8620</v>
      </c>
    </row>
    <row r="2762" spans="1:7" x14ac:dyDescent="0.25">
      <c r="A2762">
        <v>2000</v>
      </c>
      <c r="B2762" t="s">
        <v>7</v>
      </c>
      <c r="C2762" t="s">
        <v>20</v>
      </c>
      <c r="D2762" t="s">
        <v>16</v>
      </c>
      <c r="E2762" s="2">
        <f>F2762/G2762</f>
        <v>4.2923433874709975E-2</v>
      </c>
      <c r="F2762" s="3">
        <v>370</v>
      </c>
      <c r="G2762" s="3">
        <v>8620</v>
      </c>
    </row>
    <row r="2763" spans="1:7" x14ac:dyDescent="0.25">
      <c r="A2763">
        <v>2000</v>
      </c>
      <c r="B2763" t="s">
        <v>7</v>
      </c>
      <c r="C2763" t="s">
        <v>20</v>
      </c>
      <c r="D2763" t="s">
        <v>25</v>
      </c>
      <c r="E2763" s="2">
        <f>F2763/G2763</f>
        <v>0.40696055684454757</v>
      </c>
      <c r="F2763" s="3">
        <v>3508</v>
      </c>
      <c r="G2763" s="3">
        <v>8620</v>
      </c>
    </row>
    <row r="2764" spans="1:7" x14ac:dyDescent="0.25">
      <c r="A2764">
        <v>2000</v>
      </c>
      <c r="B2764" t="s">
        <v>7</v>
      </c>
      <c r="C2764" t="s">
        <v>20</v>
      </c>
      <c r="D2764" t="s">
        <v>10</v>
      </c>
      <c r="E2764" s="2">
        <f>F2764/G2764</f>
        <v>7.0533642691415308E-2</v>
      </c>
      <c r="F2764" s="3">
        <v>608</v>
      </c>
      <c r="G2764" s="3">
        <v>8620</v>
      </c>
    </row>
    <row r="2765" spans="1:7" x14ac:dyDescent="0.25">
      <c r="A2765">
        <v>2000</v>
      </c>
      <c r="B2765" t="s">
        <v>7</v>
      </c>
      <c r="C2765" t="s">
        <v>20</v>
      </c>
      <c r="D2765" t="s">
        <v>13</v>
      </c>
      <c r="E2765" s="2">
        <f>F2765/G2765</f>
        <v>0.19419953596287703</v>
      </c>
      <c r="F2765" s="3">
        <v>1674</v>
      </c>
      <c r="G2765" s="3">
        <v>8620</v>
      </c>
    </row>
    <row r="2766" spans="1:7" x14ac:dyDescent="0.25">
      <c r="A2766">
        <v>2000</v>
      </c>
      <c r="B2766" t="s">
        <v>24</v>
      </c>
      <c r="C2766" t="s">
        <v>18</v>
      </c>
      <c r="D2766" t="s">
        <v>5</v>
      </c>
      <c r="E2766" s="2">
        <f>F2766/G2766</f>
        <v>0.48418658643481555</v>
      </c>
      <c r="F2766" s="3">
        <v>20438</v>
      </c>
      <c r="G2766" s="3">
        <v>42211</v>
      </c>
    </row>
    <row r="2767" spans="1:7" x14ac:dyDescent="0.25">
      <c r="A2767">
        <v>2000</v>
      </c>
      <c r="B2767" t="s">
        <v>24</v>
      </c>
      <c r="C2767" t="s">
        <v>18</v>
      </c>
      <c r="D2767" t="s">
        <v>11</v>
      </c>
      <c r="E2767" s="2">
        <f>F2767/G2767</f>
        <v>7.8415578877543773E-2</v>
      </c>
      <c r="F2767" s="3">
        <v>3310</v>
      </c>
      <c r="G2767" s="3">
        <v>42211</v>
      </c>
    </row>
    <row r="2768" spans="1:7" x14ac:dyDescent="0.25">
      <c r="A2768">
        <v>2000</v>
      </c>
      <c r="B2768" t="s">
        <v>24</v>
      </c>
      <c r="C2768" t="s">
        <v>18</v>
      </c>
      <c r="D2768" t="s">
        <v>14</v>
      </c>
      <c r="E2768" s="2">
        <f>F2768/G2768</f>
        <v>8.8697259008315363E-2</v>
      </c>
      <c r="F2768" s="3">
        <v>3744</v>
      </c>
      <c r="G2768" s="3">
        <v>42211</v>
      </c>
    </row>
    <row r="2769" spans="1:7" x14ac:dyDescent="0.25">
      <c r="A2769">
        <v>2000</v>
      </c>
      <c r="B2769" t="s">
        <v>24</v>
      </c>
      <c r="C2769" t="s">
        <v>18</v>
      </c>
      <c r="D2769" t="s">
        <v>15</v>
      </c>
      <c r="E2769" s="2">
        <f>F2769/G2769</f>
        <v>0.17701546990121059</v>
      </c>
      <c r="F2769" s="3">
        <v>7472</v>
      </c>
      <c r="G2769" s="3">
        <v>42211</v>
      </c>
    </row>
    <row r="2770" spans="1:7" x14ac:dyDescent="0.25">
      <c r="A2770">
        <v>2000</v>
      </c>
      <c r="B2770" t="s">
        <v>24</v>
      </c>
      <c r="C2770" t="s">
        <v>18</v>
      </c>
      <c r="D2770" t="s">
        <v>16</v>
      </c>
      <c r="E2770" s="2">
        <f>F2770/G2770</f>
        <v>0.21847385752528961</v>
      </c>
      <c r="F2770" s="3">
        <v>9222</v>
      </c>
      <c r="G2770" s="3">
        <v>42211</v>
      </c>
    </row>
    <row r="2771" spans="1:7" x14ac:dyDescent="0.25">
      <c r="A2771">
        <v>2000</v>
      </c>
      <c r="B2771" t="s">
        <v>24</v>
      </c>
      <c r="C2771" t="s">
        <v>18</v>
      </c>
      <c r="D2771" t="s">
        <v>25</v>
      </c>
      <c r="E2771" s="2">
        <f>F2771/G2771</f>
        <v>0.19793418777096017</v>
      </c>
      <c r="F2771" s="3">
        <v>8355</v>
      </c>
      <c r="G2771" s="3">
        <v>42211</v>
      </c>
    </row>
    <row r="2772" spans="1:7" x14ac:dyDescent="0.25">
      <c r="A2772">
        <v>2000</v>
      </c>
      <c r="B2772" t="s">
        <v>24</v>
      </c>
      <c r="C2772" t="s">
        <v>18</v>
      </c>
      <c r="D2772" t="s">
        <v>10</v>
      </c>
      <c r="E2772" s="2">
        <f>F2772/G2772</f>
        <v>3.3972187344531043E-2</v>
      </c>
      <c r="F2772" s="3">
        <v>1434</v>
      </c>
      <c r="G2772" s="3">
        <v>42211</v>
      </c>
    </row>
    <row r="2773" spans="1:7" x14ac:dyDescent="0.25">
      <c r="A2773">
        <v>2000</v>
      </c>
      <c r="B2773" t="s">
        <v>24</v>
      </c>
      <c r="C2773" t="s">
        <v>18</v>
      </c>
      <c r="D2773" t="s">
        <v>13</v>
      </c>
      <c r="E2773" s="2">
        <f>F2773/G2773</f>
        <v>0.20549145957214943</v>
      </c>
      <c r="F2773" s="3">
        <v>8674</v>
      </c>
      <c r="G2773" s="3">
        <v>42211</v>
      </c>
    </row>
    <row r="2774" spans="1:7" x14ac:dyDescent="0.25">
      <c r="A2774">
        <v>2000</v>
      </c>
      <c r="B2774" t="s">
        <v>28</v>
      </c>
      <c r="C2774" t="s">
        <v>18</v>
      </c>
      <c r="D2774" t="s">
        <v>5</v>
      </c>
      <c r="E2774" s="2">
        <f>F2774/G2774</f>
        <v>0.18391704167481901</v>
      </c>
      <c r="F2774" s="3">
        <v>940</v>
      </c>
      <c r="G2774" s="3">
        <v>5111</v>
      </c>
    </row>
    <row r="2775" spans="1:7" x14ac:dyDescent="0.25">
      <c r="A2775">
        <v>2000</v>
      </c>
      <c r="B2775" t="s">
        <v>28</v>
      </c>
      <c r="C2775" t="s">
        <v>18</v>
      </c>
      <c r="D2775" t="s">
        <v>11</v>
      </c>
      <c r="E2775" s="2">
        <f>F2775/G2775</f>
        <v>0.1895910780669145</v>
      </c>
      <c r="F2775" s="3">
        <v>969</v>
      </c>
      <c r="G2775" s="3">
        <v>5111</v>
      </c>
    </row>
    <row r="2776" spans="1:7" x14ac:dyDescent="0.25">
      <c r="A2776">
        <v>2000</v>
      </c>
      <c r="B2776" t="s">
        <v>28</v>
      </c>
      <c r="C2776" t="s">
        <v>18</v>
      </c>
      <c r="D2776" t="s">
        <v>14</v>
      </c>
      <c r="E2776" s="2">
        <f>F2776/G2776</f>
        <v>9.4697710819800426E-2</v>
      </c>
      <c r="F2776" s="3">
        <v>484</v>
      </c>
      <c r="G2776" s="3">
        <v>5111</v>
      </c>
    </row>
    <row r="2777" spans="1:7" x14ac:dyDescent="0.25">
      <c r="A2777">
        <v>2000</v>
      </c>
      <c r="B2777" t="s">
        <v>28</v>
      </c>
      <c r="C2777" t="s">
        <v>18</v>
      </c>
      <c r="D2777" t="s">
        <v>15</v>
      </c>
      <c r="E2777" s="2">
        <f>F2777/G2777</f>
        <v>4.8718450401095674E-2</v>
      </c>
      <c r="F2777" s="3">
        <v>249</v>
      </c>
      <c r="G2777" s="3">
        <v>5111</v>
      </c>
    </row>
    <row r="2778" spans="1:7" x14ac:dyDescent="0.25">
      <c r="A2778">
        <v>2000</v>
      </c>
      <c r="B2778" t="s">
        <v>28</v>
      </c>
      <c r="C2778" t="s">
        <v>18</v>
      </c>
      <c r="D2778" t="s">
        <v>16</v>
      </c>
      <c r="E2778" s="2">
        <f>F2778/G2778</f>
        <v>4.0500880453922909E-2</v>
      </c>
      <c r="F2778" s="3">
        <v>207</v>
      </c>
      <c r="G2778" s="3">
        <v>5111</v>
      </c>
    </row>
    <row r="2779" spans="1:7" x14ac:dyDescent="0.25">
      <c r="A2779">
        <v>2000</v>
      </c>
      <c r="B2779" t="s">
        <v>28</v>
      </c>
      <c r="C2779" t="s">
        <v>18</v>
      </c>
      <c r="D2779" t="s">
        <v>25</v>
      </c>
      <c r="E2779" s="2">
        <f>F2779/G2779</f>
        <v>0.39933476814713365</v>
      </c>
      <c r="F2779" s="3">
        <v>2041</v>
      </c>
      <c r="G2779" s="3">
        <v>5111</v>
      </c>
    </row>
    <row r="2780" spans="1:7" x14ac:dyDescent="0.25">
      <c r="A2780">
        <v>2000</v>
      </c>
      <c r="B2780" t="s">
        <v>28</v>
      </c>
      <c r="C2780" t="s">
        <v>18</v>
      </c>
      <c r="D2780" t="s">
        <v>10</v>
      </c>
      <c r="E2780" s="2">
        <f>F2780/G2780</f>
        <v>6.9066718841713948E-2</v>
      </c>
      <c r="F2780" s="3">
        <v>353</v>
      </c>
      <c r="G2780" s="3">
        <v>5111</v>
      </c>
    </row>
    <row r="2781" spans="1:7" x14ac:dyDescent="0.25">
      <c r="A2781">
        <v>2000</v>
      </c>
      <c r="B2781" t="s">
        <v>28</v>
      </c>
      <c r="C2781" t="s">
        <v>18</v>
      </c>
      <c r="D2781" t="s">
        <v>13</v>
      </c>
      <c r="E2781" s="2">
        <f>F2781/G2781</f>
        <v>0.1580903932694189</v>
      </c>
      <c r="F2781" s="3">
        <v>808</v>
      </c>
      <c r="G2781" s="3">
        <v>5111</v>
      </c>
    </row>
    <row r="2782" spans="1:7" x14ac:dyDescent="0.25">
      <c r="A2782">
        <v>2000</v>
      </c>
      <c r="B2782" t="s">
        <v>29</v>
      </c>
      <c r="C2782" t="s">
        <v>18</v>
      </c>
      <c r="D2782" t="s">
        <v>5</v>
      </c>
      <c r="E2782" s="2">
        <f>F2782/G2782</f>
        <v>0.28398078945124899</v>
      </c>
      <c r="F2782" s="3">
        <v>9993</v>
      </c>
      <c r="G2782" s="3">
        <v>35189</v>
      </c>
    </row>
    <row r="2783" spans="1:7" x14ac:dyDescent="0.25">
      <c r="A2783">
        <v>2000</v>
      </c>
      <c r="B2783" t="s">
        <v>29</v>
      </c>
      <c r="C2783" t="s">
        <v>18</v>
      </c>
      <c r="D2783" t="s">
        <v>11</v>
      </c>
      <c r="E2783" s="2">
        <f>F2783/G2783</f>
        <v>0.11963966012106056</v>
      </c>
      <c r="F2783" s="3">
        <v>4210</v>
      </c>
      <c r="G2783" s="3">
        <v>35189</v>
      </c>
    </row>
    <row r="2784" spans="1:7" x14ac:dyDescent="0.25">
      <c r="A2784">
        <v>2000</v>
      </c>
      <c r="B2784" t="s">
        <v>29</v>
      </c>
      <c r="C2784" t="s">
        <v>18</v>
      </c>
      <c r="D2784" t="s">
        <v>14</v>
      </c>
      <c r="E2784" s="2">
        <f>F2784/G2784</f>
        <v>8.1531160305777367E-2</v>
      </c>
      <c r="F2784" s="3">
        <v>2869</v>
      </c>
      <c r="G2784" s="3">
        <v>35189</v>
      </c>
    </row>
    <row r="2785" spans="1:7" x14ac:dyDescent="0.25">
      <c r="A2785">
        <v>2000</v>
      </c>
      <c r="B2785" t="s">
        <v>29</v>
      </c>
      <c r="C2785" t="s">
        <v>18</v>
      </c>
      <c r="D2785" t="s">
        <v>15</v>
      </c>
      <c r="E2785" s="2">
        <f>F2785/G2785</f>
        <v>0.11816192560175055</v>
      </c>
      <c r="F2785" s="3">
        <v>4158</v>
      </c>
      <c r="G2785" s="3">
        <v>35189</v>
      </c>
    </row>
    <row r="2786" spans="1:7" x14ac:dyDescent="0.25">
      <c r="A2786">
        <v>2000</v>
      </c>
      <c r="B2786" t="s">
        <v>29</v>
      </c>
      <c r="C2786" t="s">
        <v>18</v>
      </c>
      <c r="D2786" t="s">
        <v>16</v>
      </c>
      <c r="E2786" s="2">
        <f>F2786/G2786</f>
        <v>8.4287703543721046E-2</v>
      </c>
      <c r="F2786" s="3">
        <v>2966</v>
      </c>
      <c r="G2786" s="3">
        <v>35189</v>
      </c>
    </row>
    <row r="2787" spans="1:7" x14ac:dyDescent="0.25">
      <c r="A2787">
        <v>2000</v>
      </c>
      <c r="B2787" t="s">
        <v>29</v>
      </c>
      <c r="C2787" t="s">
        <v>18</v>
      </c>
      <c r="D2787" t="s">
        <v>25</v>
      </c>
      <c r="E2787" s="2">
        <f>F2787/G2787</f>
        <v>0.29585950154877944</v>
      </c>
      <c r="F2787" s="3">
        <v>10411</v>
      </c>
      <c r="G2787" s="3">
        <v>35189</v>
      </c>
    </row>
    <row r="2788" spans="1:7" x14ac:dyDescent="0.25">
      <c r="A2788">
        <v>2000</v>
      </c>
      <c r="B2788" t="s">
        <v>29</v>
      </c>
      <c r="C2788" t="s">
        <v>18</v>
      </c>
      <c r="D2788" t="s">
        <v>10</v>
      </c>
      <c r="E2788" s="2">
        <f>F2788/G2788</f>
        <v>3.8108499815283185E-2</v>
      </c>
      <c r="F2788" s="3">
        <v>1341</v>
      </c>
      <c r="G2788" s="3">
        <v>35189</v>
      </c>
    </row>
    <row r="2789" spans="1:7" x14ac:dyDescent="0.25">
      <c r="A2789">
        <v>2000</v>
      </c>
      <c r="B2789" t="s">
        <v>29</v>
      </c>
      <c r="C2789" t="s">
        <v>18</v>
      </c>
      <c r="D2789" t="s">
        <v>13</v>
      </c>
      <c r="E2789" s="2">
        <f>F2789/G2789</f>
        <v>0.26241154906362785</v>
      </c>
      <c r="F2789" s="3">
        <v>9234</v>
      </c>
      <c r="G2789" s="3">
        <v>35189</v>
      </c>
    </row>
    <row r="2790" spans="1:7" x14ac:dyDescent="0.25">
      <c r="A2790">
        <v>2000</v>
      </c>
      <c r="B2790" t="s">
        <v>30</v>
      </c>
      <c r="C2790" t="s">
        <v>18</v>
      </c>
      <c r="D2790" t="s">
        <v>5</v>
      </c>
      <c r="E2790" s="2">
        <f>F2790/G2790</f>
        <v>0.17492517459261722</v>
      </c>
      <c r="F2790" s="3">
        <v>1052</v>
      </c>
      <c r="G2790" s="3">
        <v>6014</v>
      </c>
    </row>
    <row r="2791" spans="1:7" x14ac:dyDescent="0.25">
      <c r="A2791">
        <v>2000</v>
      </c>
      <c r="B2791" t="s">
        <v>30</v>
      </c>
      <c r="C2791" t="s">
        <v>18</v>
      </c>
      <c r="D2791" t="s">
        <v>11</v>
      </c>
      <c r="E2791" s="2">
        <f>F2791/G2791</f>
        <v>0.15447289657465912</v>
      </c>
      <c r="F2791" s="3">
        <v>929</v>
      </c>
      <c r="G2791" s="3">
        <v>6014</v>
      </c>
    </row>
    <row r="2792" spans="1:7" x14ac:dyDescent="0.25">
      <c r="A2792">
        <v>2000</v>
      </c>
      <c r="B2792" t="s">
        <v>30</v>
      </c>
      <c r="C2792" t="s">
        <v>18</v>
      </c>
      <c r="D2792" t="s">
        <v>14</v>
      </c>
      <c r="E2792" s="2">
        <f>F2792/G2792</f>
        <v>6.5680079813767875E-2</v>
      </c>
      <c r="F2792" s="3">
        <v>395</v>
      </c>
      <c r="G2792" s="3">
        <v>6014</v>
      </c>
    </row>
    <row r="2793" spans="1:7" x14ac:dyDescent="0.25">
      <c r="A2793">
        <v>2000</v>
      </c>
      <c r="B2793" t="s">
        <v>30</v>
      </c>
      <c r="C2793" t="s">
        <v>18</v>
      </c>
      <c r="D2793" t="s">
        <v>15</v>
      </c>
      <c r="E2793" s="2">
        <f>F2793/G2793</f>
        <v>6.8174260059860325E-2</v>
      </c>
      <c r="F2793" s="3">
        <v>410</v>
      </c>
      <c r="G2793" s="3">
        <v>6014</v>
      </c>
    </row>
    <row r="2794" spans="1:7" x14ac:dyDescent="0.25">
      <c r="A2794">
        <v>2000</v>
      </c>
      <c r="B2794" t="s">
        <v>30</v>
      </c>
      <c r="C2794" t="s">
        <v>18</v>
      </c>
      <c r="D2794" t="s">
        <v>16</v>
      </c>
      <c r="E2794" s="2">
        <f>F2794/G2794</f>
        <v>4.1070834718989029E-2</v>
      </c>
      <c r="F2794" s="3">
        <v>247</v>
      </c>
      <c r="G2794" s="3">
        <v>6014</v>
      </c>
    </row>
    <row r="2795" spans="1:7" x14ac:dyDescent="0.25">
      <c r="A2795">
        <v>2000</v>
      </c>
      <c r="B2795" t="s">
        <v>30</v>
      </c>
      <c r="C2795" t="s">
        <v>18</v>
      </c>
      <c r="D2795" t="s">
        <v>25</v>
      </c>
      <c r="E2795" s="2">
        <f>F2795/G2795</f>
        <v>0.38659793814432991</v>
      </c>
      <c r="F2795" s="3">
        <v>2325</v>
      </c>
      <c r="G2795" s="3">
        <v>6014</v>
      </c>
    </row>
    <row r="2796" spans="1:7" x14ac:dyDescent="0.25">
      <c r="A2796">
        <v>2000</v>
      </c>
      <c r="B2796" t="s">
        <v>30</v>
      </c>
      <c r="C2796" t="s">
        <v>18</v>
      </c>
      <c r="D2796" t="s">
        <v>10</v>
      </c>
      <c r="E2796" s="2">
        <f>F2796/G2796</f>
        <v>5.0382440971067512E-2</v>
      </c>
      <c r="F2796" s="3">
        <v>303</v>
      </c>
      <c r="G2796" s="3">
        <v>6014</v>
      </c>
    </row>
    <row r="2797" spans="1:7" x14ac:dyDescent="0.25">
      <c r="A2797">
        <v>2000</v>
      </c>
      <c r="B2797" t="s">
        <v>30</v>
      </c>
      <c r="C2797" t="s">
        <v>18</v>
      </c>
      <c r="D2797" t="s">
        <v>13</v>
      </c>
      <c r="E2797" s="2">
        <f>F2797/G2797</f>
        <v>0.23362154971732624</v>
      </c>
      <c r="F2797" s="3">
        <v>1405</v>
      </c>
      <c r="G2797" s="3">
        <v>6014</v>
      </c>
    </row>
    <row r="2798" spans="1:7" x14ac:dyDescent="0.25">
      <c r="A2798">
        <v>2000</v>
      </c>
      <c r="B2798" t="s">
        <v>31</v>
      </c>
      <c r="C2798" t="s">
        <v>18</v>
      </c>
      <c r="D2798" t="s">
        <v>5</v>
      </c>
      <c r="E2798" s="2">
        <f>F2798/G2798</f>
        <v>0.35617919225114592</v>
      </c>
      <c r="F2798" s="3">
        <v>41185</v>
      </c>
      <c r="G2798" s="3">
        <v>115630</v>
      </c>
    </row>
    <row r="2799" spans="1:7" x14ac:dyDescent="0.25">
      <c r="A2799">
        <v>2000</v>
      </c>
      <c r="B2799" t="s">
        <v>31</v>
      </c>
      <c r="C2799" t="s">
        <v>18</v>
      </c>
      <c r="D2799" t="s">
        <v>11</v>
      </c>
      <c r="E2799" s="2">
        <f>F2799/G2799</f>
        <v>8.4839574504886273E-2</v>
      </c>
      <c r="F2799" s="3">
        <v>9810</v>
      </c>
      <c r="G2799" s="3">
        <v>115630</v>
      </c>
    </row>
    <row r="2800" spans="1:7" x14ac:dyDescent="0.25">
      <c r="A2800">
        <v>2000</v>
      </c>
      <c r="B2800" t="s">
        <v>31</v>
      </c>
      <c r="C2800" t="s">
        <v>18</v>
      </c>
      <c r="D2800" t="s">
        <v>14</v>
      </c>
      <c r="E2800" s="2">
        <f>F2800/G2800</f>
        <v>9.6549338406987803E-2</v>
      </c>
      <c r="F2800" s="3">
        <v>11164</v>
      </c>
      <c r="G2800" s="3">
        <v>115630</v>
      </c>
    </row>
    <row r="2801" spans="1:7" x14ac:dyDescent="0.25">
      <c r="A2801">
        <v>2000</v>
      </c>
      <c r="B2801" t="s">
        <v>31</v>
      </c>
      <c r="C2801" t="s">
        <v>18</v>
      </c>
      <c r="D2801" t="s">
        <v>15</v>
      </c>
      <c r="E2801" s="2">
        <f>F2801/G2801</f>
        <v>0.15654241978725245</v>
      </c>
      <c r="F2801" s="3">
        <v>18101</v>
      </c>
      <c r="G2801" s="3">
        <v>115630</v>
      </c>
    </row>
    <row r="2802" spans="1:7" x14ac:dyDescent="0.25">
      <c r="A2802">
        <v>2000</v>
      </c>
      <c r="B2802" t="s">
        <v>31</v>
      </c>
      <c r="C2802" t="s">
        <v>18</v>
      </c>
      <c r="D2802" t="s">
        <v>16</v>
      </c>
      <c r="E2802" s="2">
        <f>F2802/G2802</f>
        <v>0.10308743405690565</v>
      </c>
      <c r="F2802" s="3">
        <v>11920</v>
      </c>
      <c r="G2802" s="3">
        <v>115630</v>
      </c>
    </row>
    <row r="2803" spans="1:7" x14ac:dyDescent="0.25">
      <c r="A2803">
        <v>2000</v>
      </c>
      <c r="B2803" t="s">
        <v>31</v>
      </c>
      <c r="C2803" t="s">
        <v>18</v>
      </c>
      <c r="D2803" t="s">
        <v>25</v>
      </c>
      <c r="E2803" s="2">
        <f>F2803/G2803</f>
        <v>0.27535241719277004</v>
      </c>
      <c r="F2803" s="3">
        <v>31839</v>
      </c>
      <c r="G2803" s="3">
        <v>115630</v>
      </c>
    </row>
    <row r="2804" spans="1:7" x14ac:dyDescent="0.25">
      <c r="A2804">
        <v>2000</v>
      </c>
      <c r="B2804" t="s">
        <v>31</v>
      </c>
      <c r="C2804" t="s">
        <v>18</v>
      </c>
      <c r="D2804" t="s">
        <v>10</v>
      </c>
      <c r="E2804" s="2">
        <f>F2804/G2804</f>
        <v>2.4344893193807834E-2</v>
      </c>
      <c r="F2804" s="3">
        <v>2815</v>
      </c>
      <c r="G2804" s="3">
        <v>115630</v>
      </c>
    </row>
    <row r="2805" spans="1:7" x14ac:dyDescent="0.25">
      <c r="A2805">
        <v>2000</v>
      </c>
      <c r="B2805" t="s">
        <v>31</v>
      </c>
      <c r="C2805" t="s">
        <v>18</v>
      </c>
      <c r="D2805" t="s">
        <v>13</v>
      </c>
      <c r="E2805" s="2">
        <f>F2805/G2805</f>
        <v>0.25928392285738994</v>
      </c>
      <c r="F2805" s="3">
        <v>29981</v>
      </c>
      <c r="G2805" s="3">
        <v>115630</v>
      </c>
    </row>
    <row r="2806" spans="1:7" x14ac:dyDescent="0.25">
      <c r="A2806">
        <v>2000</v>
      </c>
      <c r="B2806" t="s">
        <v>32</v>
      </c>
      <c r="C2806" t="s">
        <v>18</v>
      </c>
      <c r="D2806" t="s">
        <v>5</v>
      </c>
      <c r="E2806" s="2">
        <f>F2806/G2806</f>
        <v>0.34334832492492323</v>
      </c>
      <c r="F2806" s="3">
        <v>120392</v>
      </c>
      <c r="G2806" s="3">
        <v>350641</v>
      </c>
    </row>
    <row r="2807" spans="1:7" x14ac:dyDescent="0.25">
      <c r="A2807">
        <v>2000</v>
      </c>
      <c r="B2807" t="s">
        <v>32</v>
      </c>
      <c r="C2807" t="s">
        <v>18</v>
      </c>
      <c r="D2807" t="s">
        <v>11</v>
      </c>
      <c r="E2807" s="2">
        <f>F2807/G2807</f>
        <v>0.11508637039022818</v>
      </c>
      <c r="F2807" s="3">
        <v>40354</v>
      </c>
      <c r="G2807" s="3">
        <v>350641</v>
      </c>
    </row>
    <row r="2808" spans="1:7" x14ac:dyDescent="0.25">
      <c r="A2808">
        <v>2000</v>
      </c>
      <c r="B2808" t="s">
        <v>32</v>
      </c>
      <c r="C2808" t="s">
        <v>18</v>
      </c>
      <c r="D2808" t="s">
        <v>14</v>
      </c>
      <c r="E2808" s="2">
        <f>F2808/G2808</f>
        <v>7.3793424043394812E-2</v>
      </c>
      <c r="F2808" s="3">
        <v>25875</v>
      </c>
      <c r="G2808" s="3">
        <v>350641</v>
      </c>
    </row>
    <row r="2809" spans="1:7" x14ac:dyDescent="0.25">
      <c r="A2809">
        <v>2000</v>
      </c>
      <c r="B2809" t="s">
        <v>32</v>
      </c>
      <c r="C2809" t="s">
        <v>18</v>
      </c>
      <c r="D2809" t="s">
        <v>15</v>
      </c>
      <c r="E2809" s="2">
        <f>F2809/G2809</f>
        <v>0.16045471008809581</v>
      </c>
      <c r="F2809" s="3">
        <v>56262</v>
      </c>
      <c r="G2809" s="3">
        <v>350641</v>
      </c>
    </row>
    <row r="2810" spans="1:7" x14ac:dyDescent="0.25">
      <c r="A2810">
        <v>2000</v>
      </c>
      <c r="B2810" t="s">
        <v>32</v>
      </c>
      <c r="C2810" t="s">
        <v>18</v>
      </c>
      <c r="D2810" t="s">
        <v>16</v>
      </c>
      <c r="E2810" s="2">
        <f>F2810/G2810</f>
        <v>0.1091001907934326</v>
      </c>
      <c r="F2810" s="3">
        <v>38255</v>
      </c>
      <c r="G2810" s="3">
        <v>350641</v>
      </c>
    </row>
    <row r="2811" spans="1:7" x14ac:dyDescent="0.25">
      <c r="A2811">
        <v>2000</v>
      </c>
      <c r="B2811" t="s">
        <v>32</v>
      </c>
      <c r="C2811" t="s">
        <v>18</v>
      </c>
      <c r="D2811" t="s">
        <v>25</v>
      </c>
      <c r="E2811" s="2">
        <f>F2811/G2811</f>
        <v>0.26672009263035412</v>
      </c>
      <c r="F2811" s="3">
        <v>93523</v>
      </c>
      <c r="G2811" s="3">
        <v>350641</v>
      </c>
    </row>
    <row r="2812" spans="1:7" x14ac:dyDescent="0.25">
      <c r="A2812">
        <v>2000</v>
      </c>
      <c r="B2812" t="s">
        <v>32</v>
      </c>
      <c r="C2812" t="s">
        <v>18</v>
      </c>
      <c r="D2812" t="s">
        <v>10</v>
      </c>
      <c r="E2812" s="2">
        <f>F2812/G2812</f>
        <v>5.4197883305146861E-2</v>
      </c>
      <c r="F2812" s="3">
        <v>19004</v>
      </c>
      <c r="G2812" s="3">
        <v>350641</v>
      </c>
    </row>
    <row r="2813" spans="1:7" x14ac:dyDescent="0.25">
      <c r="A2813">
        <v>2000</v>
      </c>
      <c r="B2813" t="s">
        <v>32</v>
      </c>
      <c r="C2813" t="s">
        <v>18</v>
      </c>
      <c r="D2813" t="s">
        <v>13</v>
      </c>
      <c r="E2813" s="2">
        <f>F2813/G2813</f>
        <v>0.22064732874934762</v>
      </c>
      <c r="F2813" s="3">
        <v>77368</v>
      </c>
      <c r="G2813" s="3">
        <v>350641</v>
      </c>
    </row>
    <row r="2814" spans="1:7" x14ac:dyDescent="0.25">
      <c r="A2814">
        <v>2000</v>
      </c>
      <c r="B2814" t="s">
        <v>33</v>
      </c>
      <c r="C2814" t="s">
        <v>18</v>
      </c>
      <c r="D2814" t="s">
        <v>5</v>
      </c>
      <c r="E2814" s="2">
        <f>F2814/G2814</f>
        <v>0.14803418803418802</v>
      </c>
      <c r="F2814" s="3">
        <v>433</v>
      </c>
      <c r="G2814" s="3">
        <v>2925</v>
      </c>
    </row>
    <row r="2815" spans="1:7" x14ac:dyDescent="0.25">
      <c r="A2815">
        <v>2000</v>
      </c>
      <c r="B2815" t="s">
        <v>33</v>
      </c>
      <c r="C2815" t="s">
        <v>18</v>
      </c>
      <c r="D2815" t="s">
        <v>11</v>
      </c>
      <c r="E2815" s="2">
        <f>F2815/G2815</f>
        <v>0.17948717948717949</v>
      </c>
      <c r="F2815" s="3">
        <v>525</v>
      </c>
      <c r="G2815" s="3">
        <v>2925</v>
      </c>
    </row>
    <row r="2816" spans="1:7" x14ac:dyDescent="0.25">
      <c r="A2816">
        <v>2000</v>
      </c>
      <c r="B2816" t="s">
        <v>33</v>
      </c>
      <c r="C2816" t="s">
        <v>18</v>
      </c>
      <c r="D2816" t="s">
        <v>14</v>
      </c>
      <c r="E2816" s="2">
        <f>F2816/G2816</f>
        <v>5.9145299145299146E-2</v>
      </c>
      <c r="F2816" s="3">
        <v>173</v>
      </c>
      <c r="G2816" s="3">
        <v>2925</v>
      </c>
    </row>
    <row r="2817" spans="1:7" x14ac:dyDescent="0.25">
      <c r="A2817">
        <v>2000</v>
      </c>
      <c r="B2817" t="s">
        <v>33</v>
      </c>
      <c r="C2817" t="s">
        <v>18</v>
      </c>
      <c r="D2817" t="s">
        <v>15</v>
      </c>
      <c r="E2817" s="2">
        <f>F2817/G2817</f>
        <v>4.3418803418803421E-2</v>
      </c>
      <c r="F2817" s="3">
        <v>127</v>
      </c>
      <c r="G2817" s="3">
        <v>2925</v>
      </c>
    </row>
    <row r="2818" spans="1:7" x14ac:dyDescent="0.25">
      <c r="A2818">
        <v>2000</v>
      </c>
      <c r="B2818" t="s">
        <v>33</v>
      </c>
      <c r="C2818" t="s">
        <v>18</v>
      </c>
      <c r="D2818" t="s">
        <v>16</v>
      </c>
      <c r="E2818" s="2">
        <f>F2818/G2818</f>
        <v>4.5470085470085471E-2</v>
      </c>
      <c r="F2818" s="3">
        <v>133</v>
      </c>
      <c r="G2818" s="3">
        <v>2925</v>
      </c>
    </row>
    <row r="2819" spans="1:7" x14ac:dyDescent="0.25">
      <c r="A2819">
        <v>2000</v>
      </c>
      <c r="B2819" t="s">
        <v>33</v>
      </c>
      <c r="C2819" t="s">
        <v>18</v>
      </c>
      <c r="D2819" t="s">
        <v>25</v>
      </c>
      <c r="E2819" s="2">
        <f>F2819/G2819</f>
        <v>0.35726495726495727</v>
      </c>
      <c r="F2819" s="3">
        <v>1045</v>
      </c>
      <c r="G2819" s="3">
        <v>2925</v>
      </c>
    </row>
    <row r="2820" spans="1:7" x14ac:dyDescent="0.25">
      <c r="A2820">
        <v>2000</v>
      </c>
      <c r="B2820" t="s">
        <v>33</v>
      </c>
      <c r="C2820" t="s">
        <v>18</v>
      </c>
      <c r="D2820" t="s">
        <v>10</v>
      </c>
      <c r="E2820" s="2">
        <f>F2820/G2820</f>
        <v>0.11282051282051282</v>
      </c>
      <c r="F2820" s="3">
        <v>330</v>
      </c>
      <c r="G2820" s="3">
        <v>2925</v>
      </c>
    </row>
    <row r="2821" spans="1:7" x14ac:dyDescent="0.25">
      <c r="A2821">
        <v>2000</v>
      </c>
      <c r="B2821" t="s">
        <v>33</v>
      </c>
      <c r="C2821" t="s">
        <v>18</v>
      </c>
      <c r="D2821" t="s">
        <v>13</v>
      </c>
      <c r="E2821" s="2">
        <f>F2821/G2821</f>
        <v>0.20239316239316241</v>
      </c>
      <c r="F2821" s="3">
        <v>592</v>
      </c>
      <c r="G2821" s="3">
        <v>2925</v>
      </c>
    </row>
    <row r="2822" spans="1:7" x14ac:dyDescent="0.25">
      <c r="A2822">
        <v>2000</v>
      </c>
      <c r="B2822" t="s">
        <v>34</v>
      </c>
      <c r="C2822" t="s">
        <v>18</v>
      </c>
      <c r="D2822" t="s">
        <v>5</v>
      </c>
      <c r="E2822" s="2">
        <f>F2822/G2822</f>
        <v>0.27583605055377403</v>
      </c>
      <c r="F2822" s="3">
        <v>10236</v>
      </c>
      <c r="G2822" s="3">
        <v>37109</v>
      </c>
    </row>
    <row r="2823" spans="1:7" x14ac:dyDescent="0.25">
      <c r="A2823">
        <v>2000</v>
      </c>
      <c r="B2823" t="s">
        <v>34</v>
      </c>
      <c r="C2823" t="s">
        <v>18</v>
      </c>
      <c r="D2823" t="s">
        <v>11</v>
      </c>
      <c r="E2823" s="2">
        <f>F2823/G2823</f>
        <v>9.8924789134711255E-2</v>
      </c>
      <c r="F2823" s="3">
        <v>3671</v>
      </c>
      <c r="G2823" s="3">
        <v>37109</v>
      </c>
    </row>
    <row r="2824" spans="1:7" x14ac:dyDescent="0.25">
      <c r="A2824">
        <v>2000</v>
      </c>
      <c r="B2824" t="s">
        <v>34</v>
      </c>
      <c r="C2824" t="s">
        <v>18</v>
      </c>
      <c r="D2824" t="s">
        <v>14</v>
      </c>
      <c r="E2824" s="2">
        <f>F2824/G2824</f>
        <v>7.2974211107817516E-2</v>
      </c>
      <c r="F2824" s="3">
        <v>2708</v>
      </c>
      <c r="G2824" s="3">
        <v>37109</v>
      </c>
    </row>
    <row r="2825" spans="1:7" x14ac:dyDescent="0.25">
      <c r="A2825">
        <v>2000</v>
      </c>
      <c r="B2825" t="s">
        <v>34</v>
      </c>
      <c r="C2825" t="s">
        <v>18</v>
      </c>
      <c r="D2825" t="s">
        <v>15</v>
      </c>
      <c r="E2825" s="2">
        <f>F2825/G2825</f>
        <v>0.1191085720445175</v>
      </c>
      <c r="F2825" s="3">
        <v>4420</v>
      </c>
      <c r="G2825" s="3">
        <v>37109</v>
      </c>
    </row>
    <row r="2826" spans="1:7" x14ac:dyDescent="0.25">
      <c r="A2826">
        <v>2000</v>
      </c>
      <c r="B2826" t="s">
        <v>34</v>
      </c>
      <c r="C2826" t="s">
        <v>18</v>
      </c>
      <c r="D2826" t="s">
        <v>16</v>
      </c>
      <c r="E2826" s="2">
        <f>F2826/G2826</f>
        <v>8.3753267401438999E-2</v>
      </c>
      <c r="F2826" s="3">
        <v>3108</v>
      </c>
      <c r="G2826" s="3">
        <v>37109</v>
      </c>
    </row>
    <row r="2827" spans="1:7" x14ac:dyDescent="0.25">
      <c r="A2827">
        <v>2000</v>
      </c>
      <c r="B2827" t="s">
        <v>34</v>
      </c>
      <c r="C2827" t="s">
        <v>18</v>
      </c>
      <c r="D2827" t="s">
        <v>25</v>
      </c>
      <c r="E2827" s="2">
        <f>F2827/G2827</f>
        <v>0.34266619957422728</v>
      </c>
      <c r="F2827" s="3">
        <v>12716</v>
      </c>
      <c r="G2827" s="3">
        <v>37109</v>
      </c>
    </row>
    <row r="2828" spans="1:7" x14ac:dyDescent="0.25">
      <c r="A2828">
        <v>2000</v>
      </c>
      <c r="B2828" t="s">
        <v>34</v>
      </c>
      <c r="C2828" t="s">
        <v>18</v>
      </c>
      <c r="D2828" t="s">
        <v>10</v>
      </c>
      <c r="E2828" s="2">
        <f>F2828/G2828</f>
        <v>2.5115201164138078E-2</v>
      </c>
      <c r="F2828" s="3">
        <v>932</v>
      </c>
      <c r="G2828" s="3">
        <v>37109</v>
      </c>
    </row>
    <row r="2829" spans="1:7" x14ac:dyDescent="0.25">
      <c r="A2829">
        <v>2000</v>
      </c>
      <c r="B2829" t="s">
        <v>34</v>
      </c>
      <c r="C2829" t="s">
        <v>18</v>
      </c>
      <c r="D2829" t="s">
        <v>13</v>
      </c>
      <c r="E2829" s="2">
        <f>F2829/G2829</f>
        <v>0.25745775957314937</v>
      </c>
      <c r="F2829" s="3">
        <v>9554</v>
      </c>
      <c r="G2829" s="3">
        <v>37109</v>
      </c>
    </row>
    <row r="2830" spans="1:7" x14ac:dyDescent="0.25">
      <c r="A2830">
        <v>2000</v>
      </c>
      <c r="B2830" t="s">
        <v>35</v>
      </c>
      <c r="C2830" t="s">
        <v>18</v>
      </c>
      <c r="D2830" t="s">
        <v>5</v>
      </c>
      <c r="E2830" s="2">
        <f>F2830/G2830</f>
        <v>0.23120526949141806</v>
      </c>
      <c r="F2830" s="3">
        <v>7301</v>
      </c>
      <c r="G2830" s="3">
        <v>31578</v>
      </c>
    </row>
    <row r="2831" spans="1:7" x14ac:dyDescent="0.25">
      <c r="A2831">
        <v>2000</v>
      </c>
      <c r="B2831" t="s">
        <v>35</v>
      </c>
      <c r="C2831" t="s">
        <v>18</v>
      </c>
      <c r="D2831" t="s">
        <v>11</v>
      </c>
      <c r="E2831" s="2">
        <f>F2831/G2831</f>
        <v>0.12302869086072582</v>
      </c>
      <c r="F2831" s="3">
        <v>3885</v>
      </c>
      <c r="G2831" s="3">
        <v>31578</v>
      </c>
    </row>
    <row r="2832" spans="1:7" x14ac:dyDescent="0.25">
      <c r="A2832">
        <v>2000</v>
      </c>
      <c r="B2832" t="s">
        <v>35</v>
      </c>
      <c r="C2832" t="s">
        <v>18</v>
      </c>
      <c r="D2832" t="s">
        <v>14</v>
      </c>
      <c r="E2832" s="2">
        <f>F2832/G2832</f>
        <v>7.5590601051364878E-2</v>
      </c>
      <c r="F2832" s="3">
        <v>2387</v>
      </c>
      <c r="G2832" s="3">
        <v>31578</v>
      </c>
    </row>
    <row r="2833" spans="1:7" x14ac:dyDescent="0.25">
      <c r="A2833">
        <v>2000</v>
      </c>
      <c r="B2833" t="s">
        <v>35</v>
      </c>
      <c r="C2833" t="s">
        <v>18</v>
      </c>
      <c r="D2833" t="s">
        <v>15</v>
      </c>
      <c r="E2833" s="2">
        <f>F2833/G2833</f>
        <v>8.9144340996896568E-2</v>
      </c>
      <c r="F2833" s="3">
        <v>2815</v>
      </c>
      <c r="G2833" s="3">
        <v>31578</v>
      </c>
    </row>
    <row r="2834" spans="1:7" x14ac:dyDescent="0.25">
      <c r="A2834">
        <v>2000</v>
      </c>
      <c r="B2834" t="s">
        <v>35</v>
      </c>
      <c r="C2834" t="s">
        <v>18</v>
      </c>
      <c r="D2834" t="s">
        <v>16</v>
      </c>
      <c r="E2834" s="2">
        <f>F2834/G2834</f>
        <v>6.6470327443156632E-2</v>
      </c>
      <c r="F2834" s="3">
        <v>2099</v>
      </c>
      <c r="G2834" s="3">
        <v>31578</v>
      </c>
    </row>
    <row r="2835" spans="1:7" x14ac:dyDescent="0.25">
      <c r="A2835">
        <v>2000</v>
      </c>
      <c r="B2835" t="s">
        <v>35</v>
      </c>
      <c r="C2835" t="s">
        <v>18</v>
      </c>
      <c r="D2835" t="s">
        <v>25</v>
      </c>
      <c r="E2835" s="2">
        <f>F2835/G2835</f>
        <v>0.38251314206092851</v>
      </c>
      <c r="F2835" s="3">
        <v>12079</v>
      </c>
      <c r="G2835" s="3">
        <v>31578</v>
      </c>
    </row>
    <row r="2836" spans="1:7" x14ac:dyDescent="0.25">
      <c r="A2836">
        <v>2000</v>
      </c>
      <c r="B2836" t="s">
        <v>35</v>
      </c>
      <c r="C2836" t="s">
        <v>18</v>
      </c>
      <c r="D2836" t="s">
        <v>10</v>
      </c>
      <c r="E2836" s="2">
        <f>F2836/G2836</f>
        <v>3.3821014630438913E-2</v>
      </c>
      <c r="F2836" s="3">
        <v>1068</v>
      </c>
      <c r="G2836" s="3">
        <v>31578</v>
      </c>
    </row>
    <row r="2837" spans="1:7" x14ac:dyDescent="0.25">
      <c r="A2837">
        <v>2000</v>
      </c>
      <c r="B2837" t="s">
        <v>35</v>
      </c>
      <c r="C2837" t="s">
        <v>18</v>
      </c>
      <c r="D2837" t="s">
        <v>13</v>
      </c>
      <c r="E2837" s="2">
        <f>F2837/G2837</f>
        <v>0.2294318829564887</v>
      </c>
      <c r="F2837" s="3">
        <v>7245</v>
      </c>
      <c r="G2837" s="3">
        <v>31578</v>
      </c>
    </row>
    <row r="2838" spans="1:7" x14ac:dyDescent="0.25">
      <c r="A2838">
        <v>2000</v>
      </c>
      <c r="B2838" t="s">
        <v>36</v>
      </c>
      <c r="C2838" t="s">
        <v>18</v>
      </c>
      <c r="D2838" t="s">
        <v>5</v>
      </c>
      <c r="E2838" s="2">
        <f>F2838/G2838</f>
        <v>0.3169187061643633</v>
      </c>
      <c r="F2838" s="3">
        <v>10709</v>
      </c>
      <c r="G2838" s="3">
        <v>33791</v>
      </c>
    </row>
    <row r="2839" spans="1:7" x14ac:dyDescent="0.25">
      <c r="A2839">
        <v>2000</v>
      </c>
      <c r="B2839" t="s">
        <v>36</v>
      </c>
      <c r="C2839" t="s">
        <v>18</v>
      </c>
      <c r="D2839" t="s">
        <v>11</v>
      </c>
      <c r="E2839" s="2">
        <f>F2839/G2839</f>
        <v>8.8603474297889964E-2</v>
      </c>
      <c r="F2839" s="3">
        <v>2994</v>
      </c>
      <c r="G2839" s="3">
        <v>33791</v>
      </c>
    </row>
    <row r="2840" spans="1:7" x14ac:dyDescent="0.25">
      <c r="A2840">
        <v>2000</v>
      </c>
      <c r="B2840" t="s">
        <v>36</v>
      </c>
      <c r="C2840" t="s">
        <v>18</v>
      </c>
      <c r="D2840" t="s">
        <v>14</v>
      </c>
      <c r="E2840" s="2">
        <f>F2840/G2840</f>
        <v>8.960965937675712E-2</v>
      </c>
      <c r="F2840" s="3">
        <v>3028</v>
      </c>
      <c r="G2840" s="3">
        <v>33791</v>
      </c>
    </row>
    <row r="2841" spans="1:7" x14ac:dyDescent="0.25">
      <c r="A2841">
        <v>2000</v>
      </c>
      <c r="B2841" t="s">
        <v>36</v>
      </c>
      <c r="C2841" t="s">
        <v>18</v>
      </c>
      <c r="D2841" t="s">
        <v>15</v>
      </c>
      <c r="E2841" s="2">
        <f>F2841/G2841</f>
        <v>0.13358586605900979</v>
      </c>
      <c r="F2841" s="3">
        <v>4514</v>
      </c>
      <c r="G2841" s="3">
        <v>33791</v>
      </c>
    </row>
    <row r="2842" spans="1:7" x14ac:dyDescent="0.25">
      <c r="A2842">
        <v>2000</v>
      </c>
      <c r="B2842" t="s">
        <v>36</v>
      </c>
      <c r="C2842" t="s">
        <v>18</v>
      </c>
      <c r="D2842" t="s">
        <v>16</v>
      </c>
      <c r="E2842" s="2">
        <f>F2842/G2842</f>
        <v>9.3723180728596367E-2</v>
      </c>
      <c r="F2842" s="3">
        <v>3167</v>
      </c>
      <c r="G2842" s="3">
        <v>33791</v>
      </c>
    </row>
    <row r="2843" spans="1:7" x14ac:dyDescent="0.25">
      <c r="A2843">
        <v>2000</v>
      </c>
      <c r="B2843" t="s">
        <v>36</v>
      </c>
      <c r="C2843" t="s">
        <v>18</v>
      </c>
      <c r="D2843" t="s">
        <v>25</v>
      </c>
      <c r="E2843" s="2">
        <f>F2843/G2843</f>
        <v>0.30274333402385251</v>
      </c>
      <c r="F2843" s="3">
        <v>10230</v>
      </c>
      <c r="G2843" s="3">
        <v>33791</v>
      </c>
    </row>
    <row r="2844" spans="1:7" x14ac:dyDescent="0.25">
      <c r="A2844">
        <v>2000</v>
      </c>
      <c r="B2844" t="s">
        <v>36</v>
      </c>
      <c r="C2844" t="s">
        <v>18</v>
      </c>
      <c r="D2844" t="s">
        <v>10</v>
      </c>
      <c r="E2844" s="2">
        <f>F2844/G2844</f>
        <v>2.4799502826196324E-2</v>
      </c>
      <c r="F2844" s="3">
        <v>838</v>
      </c>
      <c r="G2844" s="3">
        <v>33791</v>
      </c>
    </row>
    <row r="2845" spans="1:7" x14ac:dyDescent="0.25">
      <c r="A2845">
        <v>2000</v>
      </c>
      <c r="B2845" t="s">
        <v>36</v>
      </c>
      <c r="C2845" t="s">
        <v>18</v>
      </c>
      <c r="D2845" t="s">
        <v>13</v>
      </c>
      <c r="E2845" s="2">
        <f>F2845/G2845</f>
        <v>0.26693498268769789</v>
      </c>
      <c r="F2845" s="3">
        <v>9020</v>
      </c>
      <c r="G2845" s="3">
        <v>33791</v>
      </c>
    </row>
    <row r="2846" spans="1:7" x14ac:dyDescent="0.25">
      <c r="A2846">
        <v>2000</v>
      </c>
      <c r="B2846" t="s">
        <v>37</v>
      </c>
      <c r="C2846" t="s">
        <v>18</v>
      </c>
      <c r="D2846" t="s">
        <v>5</v>
      </c>
      <c r="E2846" s="2">
        <f>F2846/G2846</f>
        <v>0.3675985103511083</v>
      </c>
      <c r="F2846" s="3">
        <v>22604</v>
      </c>
      <c r="G2846" s="3">
        <v>61491</v>
      </c>
    </row>
    <row r="2847" spans="1:7" x14ac:dyDescent="0.25">
      <c r="A2847">
        <v>2000</v>
      </c>
      <c r="B2847" t="s">
        <v>37</v>
      </c>
      <c r="C2847" t="s">
        <v>18</v>
      </c>
      <c r="D2847" t="s">
        <v>11</v>
      </c>
      <c r="E2847" s="2">
        <f>F2847/G2847</f>
        <v>8.53295604234766E-2</v>
      </c>
      <c r="F2847" s="3">
        <v>5247</v>
      </c>
      <c r="G2847" s="3">
        <v>61491</v>
      </c>
    </row>
    <row r="2848" spans="1:7" x14ac:dyDescent="0.25">
      <c r="A2848">
        <v>2000</v>
      </c>
      <c r="B2848" t="s">
        <v>37</v>
      </c>
      <c r="C2848" t="s">
        <v>18</v>
      </c>
      <c r="D2848" t="s">
        <v>14</v>
      </c>
      <c r="E2848" s="2">
        <f>F2848/G2848</f>
        <v>6.5050169943568978E-2</v>
      </c>
      <c r="F2848" s="3">
        <v>4000</v>
      </c>
      <c r="G2848" s="3">
        <v>61491</v>
      </c>
    </row>
    <row r="2849" spans="1:7" x14ac:dyDescent="0.25">
      <c r="A2849">
        <v>2000</v>
      </c>
      <c r="B2849" t="s">
        <v>37</v>
      </c>
      <c r="C2849" t="s">
        <v>18</v>
      </c>
      <c r="D2849" t="s">
        <v>15</v>
      </c>
      <c r="E2849" s="2">
        <f>F2849/G2849</f>
        <v>0.18142492397261387</v>
      </c>
      <c r="F2849" s="3">
        <v>11156</v>
      </c>
      <c r="G2849" s="3">
        <v>61491</v>
      </c>
    </row>
    <row r="2850" spans="1:7" x14ac:dyDescent="0.25">
      <c r="A2850">
        <v>2000</v>
      </c>
      <c r="B2850" t="s">
        <v>37</v>
      </c>
      <c r="C2850" t="s">
        <v>18</v>
      </c>
      <c r="D2850" t="s">
        <v>16</v>
      </c>
      <c r="E2850" s="2">
        <f>F2850/G2850</f>
        <v>0.12112341643492544</v>
      </c>
      <c r="F2850" s="3">
        <v>7448</v>
      </c>
      <c r="G2850" s="3">
        <v>61491</v>
      </c>
    </row>
    <row r="2851" spans="1:7" x14ac:dyDescent="0.25">
      <c r="A2851">
        <v>2000</v>
      </c>
      <c r="B2851" t="s">
        <v>37</v>
      </c>
      <c r="C2851" t="s">
        <v>18</v>
      </c>
      <c r="D2851" t="s">
        <v>25</v>
      </c>
      <c r="E2851" s="2">
        <f>F2851/G2851</f>
        <v>0.25234587175358997</v>
      </c>
      <c r="F2851" s="3">
        <v>15517</v>
      </c>
      <c r="G2851" s="3">
        <v>61491</v>
      </c>
    </row>
    <row r="2852" spans="1:7" x14ac:dyDescent="0.25">
      <c r="A2852">
        <v>2000</v>
      </c>
      <c r="B2852" t="s">
        <v>37</v>
      </c>
      <c r="C2852" t="s">
        <v>18</v>
      </c>
      <c r="D2852" t="s">
        <v>10</v>
      </c>
      <c r="E2852" s="2">
        <f>F2852/G2852</f>
        <v>6.7944902506057794E-2</v>
      </c>
      <c r="F2852" s="3">
        <v>4178</v>
      </c>
      <c r="G2852" s="3">
        <v>61491</v>
      </c>
    </row>
    <row r="2853" spans="1:7" x14ac:dyDescent="0.25">
      <c r="A2853">
        <v>2000</v>
      </c>
      <c r="B2853" t="s">
        <v>37</v>
      </c>
      <c r="C2853" t="s">
        <v>18</v>
      </c>
      <c r="D2853" t="s">
        <v>13</v>
      </c>
      <c r="E2853" s="2">
        <f>F2853/G2853</f>
        <v>0.22678115496576734</v>
      </c>
      <c r="F2853" s="3">
        <v>13945</v>
      </c>
      <c r="G2853" s="3">
        <v>61491</v>
      </c>
    </row>
    <row r="2854" spans="1:7" x14ac:dyDescent="0.25">
      <c r="A2854">
        <v>2000</v>
      </c>
      <c r="B2854" t="s">
        <v>38</v>
      </c>
      <c r="C2854" t="s">
        <v>18</v>
      </c>
      <c r="D2854" t="s">
        <v>5</v>
      </c>
      <c r="E2854" s="2">
        <f>F2854/G2854</f>
        <v>0.20521051060017917</v>
      </c>
      <c r="F2854" s="3">
        <v>2749</v>
      </c>
      <c r="G2854" s="3">
        <v>13396</v>
      </c>
    </row>
    <row r="2855" spans="1:7" x14ac:dyDescent="0.25">
      <c r="A2855">
        <v>2000</v>
      </c>
      <c r="B2855" t="s">
        <v>38</v>
      </c>
      <c r="C2855" t="s">
        <v>18</v>
      </c>
      <c r="D2855" t="s">
        <v>11</v>
      </c>
      <c r="E2855" s="2">
        <f>F2855/G2855</f>
        <v>0.16363093460734549</v>
      </c>
      <c r="F2855" s="3">
        <v>2192</v>
      </c>
      <c r="G2855" s="3">
        <v>13396</v>
      </c>
    </row>
    <row r="2856" spans="1:7" x14ac:dyDescent="0.25">
      <c r="A2856">
        <v>2000</v>
      </c>
      <c r="B2856" t="s">
        <v>38</v>
      </c>
      <c r="C2856" t="s">
        <v>18</v>
      </c>
      <c r="D2856" t="s">
        <v>14</v>
      </c>
      <c r="E2856" s="2">
        <f>F2856/G2856</f>
        <v>7.3604060913705582E-2</v>
      </c>
      <c r="F2856" s="3">
        <v>986</v>
      </c>
      <c r="G2856" s="3">
        <v>13396</v>
      </c>
    </row>
    <row r="2857" spans="1:7" x14ac:dyDescent="0.25">
      <c r="A2857">
        <v>2000</v>
      </c>
      <c r="B2857" t="s">
        <v>38</v>
      </c>
      <c r="C2857" t="s">
        <v>18</v>
      </c>
      <c r="D2857" t="s">
        <v>15</v>
      </c>
      <c r="E2857" s="2">
        <f>F2857/G2857</f>
        <v>8.4428187518662282E-2</v>
      </c>
      <c r="F2857" s="3">
        <v>1131</v>
      </c>
      <c r="G2857" s="3">
        <v>13396</v>
      </c>
    </row>
    <row r="2858" spans="1:7" x14ac:dyDescent="0.25">
      <c r="A2858">
        <v>2000</v>
      </c>
      <c r="B2858" t="s">
        <v>38</v>
      </c>
      <c r="C2858" t="s">
        <v>18</v>
      </c>
      <c r="D2858" t="s">
        <v>16</v>
      </c>
      <c r="E2858" s="2">
        <f>F2858/G2858</f>
        <v>4.7178262167811284E-2</v>
      </c>
      <c r="F2858" s="3">
        <v>632</v>
      </c>
      <c r="G2858" s="3">
        <v>13396</v>
      </c>
    </row>
    <row r="2859" spans="1:7" x14ac:dyDescent="0.25">
      <c r="A2859">
        <v>2000</v>
      </c>
      <c r="B2859" t="s">
        <v>38</v>
      </c>
      <c r="C2859" t="s">
        <v>18</v>
      </c>
      <c r="D2859" t="s">
        <v>25</v>
      </c>
      <c r="E2859" s="2">
        <f>F2859/G2859</f>
        <v>0.34077336518363693</v>
      </c>
      <c r="F2859" s="3">
        <v>4565</v>
      </c>
      <c r="G2859" s="3">
        <v>13396</v>
      </c>
    </row>
    <row r="2860" spans="1:7" x14ac:dyDescent="0.25">
      <c r="A2860">
        <v>2000</v>
      </c>
      <c r="B2860" t="s">
        <v>38</v>
      </c>
      <c r="C2860" t="s">
        <v>18</v>
      </c>
      <c r="D2860" t="s">
        <v>10</v>
      </c>
      <c r="E2860" s="2">
        <f>F2860/G2860</f>
        <v>4.6207823230815168E-2</v>
      </c>
      <c r="F2860" s="3">
        <v>619</v>
      </c>
      <c r="G2860" s="3">
        <v>13396</v>
      </c>
    </row>
    <row r="2861" spans="1:7" x14ac:dyDescent="0.25">
      <c r="A2861">
        <v>2000</v>
      </c>
      <c r="B2861" t="s">
        <v>38</v>
      </c>
      <c r="C2861" t="s">
        <v>18</v>
      </c>
      <c r="D2861" t="s">
        <v>13</v>
      </c>
      <c r="E2861" s="2">
        <f>F2861/G2861</f>
        <v>0.24417736637802329</v>
      </c>
      <c r="F2861" s="3">
        <v>3271</v>
      </c>
      <c r="G2861" s="3">
        <v>13396</v>
      </c>
    </row>
    <row r="2862" spans="1:7" x14ac:dyDescent="0.25">
      <c r="A2862">
        <v>2000</v>
      </c>
      <c r="B2862" t="s">
        <v>39</v>
      </c>
      <c r="C2862" t="s">
        <v>18</v>
      </c>
      <c r="D2862" t="s">
        <v>5</v>
      </c>
      <c r="E2862" s="2">
        <f>F2862/G2862</f>
        <v>0.17855485068853474</v>
      </c>
      <c r="F2862" s="3">
        <v>1154</v>
      </c>
      <c r="G2862" s="3">
        <v>6463</v>
      </c>
    </row>
    <row r="2863" spans="1:7" x14ac:dyDescent="0.25">
      <c r="A2863">
        <v>2000</v>
      </c>
      <c r="B2863" t="s">
        <v>39</v>
      </c>
      <c r="C2863" t="s">
        <v>18</v>
      </c>
      <c r="D2863" t="s">
        <v>11</v>
      </c>
      <c r="E2863" s="2">
        <f>F2863/G2863</f>
        <v>0.12440043323533963</v>
      </c>
      <c r="F2863" s="3">
        <v>804</v>
      </c>
      <c r="G2863" s="3">
        <v>6463</v>
      </c>
    </row>
    <row r="2864" spans="1:7" x14ac:dyDescent="0.25">
      <c r="A2864">
        <v>2000</v>
      </c>
      <c r="B2864" t="s">
        <v>39</v>
      </c>
      <c r="C2864" t="s">
        <v>18</v>
      </c>
      <c r="D2864" t="s">
        <v>14</v>
      </c>
      <c r="E2864" s="2">
        <f>F2864/G2864</f>
        <v>5.2297694569085562E-2</v>
      </c>
      <c r="F2864" s="3">
        <v>338</v>
      </c>
      <c r="G2864" s="3">
        <v>6463</v>
      </c>
    </row>
    <row r="2865" spans="1:7" x14ac:dyDescent="0.25">
      <c r="A2865">
        <v>2000</v>
      </c>
      <c r="B2865" t="s">
        <v>39</v>
      </c>
      <c r="C2865" t="s">
        <v>18</v>
      </c>
      <c r="D2865" t="s">
        <v>15</v>
      </c>
      <c r="E2865" s="2">
        <f>F2865/G2865</f>
        <v>8.4635618133993507E-2</v>
      </c>
      <c r="F2865" s="3">
        <v>547</v>
      </c>
      <c r="G2865" s="3">
        <v>6463</v>
      </c>
    </row>
    <row r="2866" spans="1:7" x14ac:dyDescent="0.25">
      <c r="A2866">
        <v>2000</v>
      </c>
      <c r="B2866" t="s">
        <v>39</v>
      </c>
      <c r="C2866" t="s">
        <v>18</v>
      </c>
      <c r="D2866" t="s">
        <v>16</v>
      </c>
      <c r="E2866" s="2">
        <f>F2866/G2866</f>
        <v>4.1621537985455669E-2</v>
      </c>
      <c r="F2866" s="3">
        <v>269</v>
      </c>
      <c r="G2866" s="3">
        <v>6463</v>
      </c>
    </row>
    <row r="2867" spans="1:7" x14ac:dyDescent="0.25">
      <c r="A2867">
        <v>2000</v>
      </c>
      <c r="B2867" t="s">
        <v>39</v>
      </c>
      <c r="C2867" t="s">
        <v>18</v>
      </c>
      <c r="D2867" t="s">
        <v>25</v>
      </c>
      <c r="E2867" s="2">
        <f>F2867/G2867</f>
        <v>0.36020423951725206</v>
      </c>
      <c r="F2867" s="3">
        <v>2328</v>
      </c>
      <c r="G2867" s="3">
        <v>6463</v>
      </c>
    </row>
    <row r="2868" spans="1:7" x14ac:dyDescent="0.25">
      <c r="A2868">
        <v>2000</v>
      </c>
      <c r="B2868" t="s">
        <v>39</v>
      </c>
      <c r="C2868" t="s">
        <v>18</v>
      </c>
      <c r="D2868" t="s">
        <v>10</v>
      </c>
      <c r="E2868" s="2">
        <f>F2868/G2868</f>
        <v>0.1483831038217546</v>
      </c>
      <c r="F2868" s="3">
        <v>959</v>
      </c>
      <c r="G2868" s="3">
        <v>6463</v>
      </c>
    </row>
    <row r="2869" spans="1:7" x14ac:dyDescent="0.25">
      <c r="A2869">
        <v>2000</v>
      </c>
      <c r="B2869" t="s">
        <v>39</v>
      </c>
      <c r="C2869" t="s">
        <v>18</v>
      </c>
      <c r="D2869" t="s">
        <v>13</v>
      </c>
      <c r="E2869" s="2">
        <f>F2869/G2869</f>
        <v>0.18845737273711899</v>
      </c>
      <c r="F2869" s="3">
        <v>1218</v>
      </c>
      <c r="G2869" s="3">
        <v>6463</v>
      </c>
    </row>
    <row r="2870" spans="1:7" x14ac:dyDescent="0.25">
      <c r="A2870">
        <v>2000</v>
      </c>
      <c r="B2870" t="s">
        <v>40</v>
      </c>
      <c r="C2870" t="s">
        <v>18</v>
      </c>
      <c r="D2870" t="s">
        <v>5</v>
      </c>
      <c r="E2870" s="2">
        <f>F2870/G2870</f>
        <v>0.13503043718871058</v>
      </c>
      <c r="F2870" s="3">
        <v>488</v>
      </c>
      <c r="G2870" s="3">
        <v>3614</v>
      </c>
    </row>
    <row r="2871" spans="1:7" x14ac:dyDescent="0.25">
      <c r="A2871">
        <v>2000</v>
      </c>
      <c r="B2871" t="s">
        <v>40</v>
      </c>
      <c r="C2871" t="s">
        <v>18</v>
      </c>
      <c r="D2871" t="s">
        <v>11</v>
      </c>
      <c r="E2871" s="2">
        <f>F2871/G2871</f>
        <v>0.1936912008854455</v>
      </c>
      <c r="F2871" s="3">
        <v>700</v>
      </c>
      <c r="G2871" s="3">
        <v>3614</v>
      </c>
    </row>
    <row r="2872" spans="1:7" x14ac:dyDescent="0.25">
      <c r="A2872">
        <v>2000</v>
      </c>
      <c r="B2872" t="s">
        <v>40</v>
      </c>
      <c r="C2872" t="s">
        <v>18</v>
      </c>
      <c r="D2872" t="s">
        <v>14</v>
      </c>
      <c r="E2872" s="2">
        <f>F2872/G2872</f>
        <v>3.4864416159380185E-2</v>
      </c>
      <c r="F2872" s="3">
        <v>126</v>
      </c>
      <c r="G2872" s="3">
        <v>3614</v>
      </c>
    </row>
    <row r="2873" spans="1:7" x14ac:dyDescent="0.25">
      <c r="A2873">
        <v>2000</v>
      </c>
      <c r="B2873" t="s">
        <v>40</v>
      </c>
      <c r="C2873" t="s">
        <v>18</v>
      </c>
      <c r="D2873" t="s">
        <v>15</v>
      </c>
      <c r="E2873" s="2">
        <f>F2873/G2873</f>
        <v>5.2850027670171558E-2</v>
      </c>
      <c r="F2873" s="3">
        <v>191</v>
      </c>
      <c r="G2873" s="3">
        <v>3614</v>
      </c>
    </row>
    <row r="2874" spans="1:7" x14ac:dyDescent="0.25">
      <c r="A2874">
        <v>2000</v>
      </c>
      <c r="B2874" t="s">
        <v>40</v>
      </c>
      <c r="C2874" t="s">
        <v>18</v>
      </c>
      <c r="D2874" t="s">
        <v>16</v>
      </c>
      <c r="E2874" s="2">
        <f>F2874/G2874</f>
        <v>4.7315993359158828E-2</v>
      </c>
      <c r="F2874" s="3">
        <v>171</v>
      </c>
      <c r="G2874" s="3">
        <v>3614</v>
      </c>
    </row>
    <row r="2875" spans="1:7" x14ac:dyDescent="0.25">
      <c r="A2875">
        <v>2000</v>
      </c>
      <c r="B2875" t="s">
        <v>40</v>
      </c>
      <c r="C2875" t="s">
        <v>18</v>
      </c>
      <c r="D2875" t="s">
        <v>25</v>
      </c>
      <c r="E2875" s="2">
        <f>F2875/G2875</f>
        <v>0.39845047039291642</v>
      </c>
      <c r="F2875" s="3">
        <v>1440</v>
      </c>
      <c r="G2875" s="3">
        <v>3614</v>
      </c>
    </row>
    <row r="2876" spans="1:7" x14ac:dyDescent="0.25">
      <c r="A2876">
        <v>2000</v>
      </c>
      <c r="B2876" t="s">
        <v>40</v>
      </c>
      <c r="C2876" t="s">
        <v>18</v>
      </c>
      <c r="D2876" t="s">
        <v>10</v>
      </c>
      <c r="E2876" s="2">
        <f>F2876/G2876</f>
        <v>9.5738793580520204E-2</v>
      </c>
      <c r="F2876" s="3">
        <v>346</v>
      </c>
      <c r="G2876" s="3">
        <v>3614</v>
      </c>
    </row>
    <row r="2877" spans="1:7" x14ac:dyDescent="0.25">
      <c r="A2877">
        <v>2000</v>
      </c>
      <c r="B2877" t="s">
        <v>40</v>
      </c>
      <c r="C2877" t="s">
        <v>18</v>
      </c>
      <c r="D2877" t="s">
        <v>13</v>
      </c>
      <c r="E2877" s="2">
        <f>F2877/G2877</f>
        <v>0.17708909795240729</v>
      </c>
      <c r="F2877" s="3">
        <v>640</v>
      </c>
      <c r="G2877" s="3">
        <v>3614</v>
      </c>
    </row>
    <row r="2878" spans="1:7" x14ac:dyDescent="0.25">
      <c r="A2878">
        <v>2000</v>
      </c>
      <c r="B2878" t="s">
        <v>41</v>
      </c>
      <c r="C2878" t="s">
        <v>18</v>
      </c>
      <c r="D2878" t="s">
        <v>5</v>
      </c>
      <c r="E2878" s="2">
        <f>F2878/G2878</f>
        <v>0.31478621140811541</v>
      </c>
      <c r="F2878" s="3">
        <v>51969</v>
      </c>
      <c r="G2878" s="3">
        <v>165093</v>
      </c>
    </row>
    <row r="2879" spans="1:7" x14ac:dyDescent="0.25">
      <c r="A2879">
        <v>2000</v>
      </c>
      <c r="B2879" t="s">
        <v>41</v>
      </c>
      <c r="C2879" t="s">
        <v>18</v>
      </c>
      <c r="D2879" t="s">
        <v>11</v>
      </c>
      <c r="E2879" s="2">
        <f>F2879/G2879</f>
        <v>0.11968405686491856</v>
      </c>
      <c r="F2879" s="3">
        <v>19759</v>
      </c>
      <c r="G2879" s="3">
        <v>165093</v>
      </c>
    </row>
    <row r="2880" spans="1:7" x14ac:dyDescent="0.25">
      <c r="A2880">
        <v>2000</v>
      </c>
      <c r="B2880" t="s">
        <v>41</v>
      </c>
      <c r="C2880" t="s">
        <v>18</v>
      </c>
      <c r="D2880" t="s">
        <v>14</v>
      </c>
      <c r="E2880" s="2">
        <f>F2880/G2880</f>
        <v>7.2401616058827445E-2</v>
      </c>
      <c r="F2880" s="3">
        <v>11953</v>
      </c>
      <c r="G2880" s="3">
        <v>165093</v>
      </c>
    </row>
    <row r="2881" spans="1:7" x14ac:dyDescent="0.25">
      <c r="A2881">
        <v>2000</v>
      </c>
      <c r="B2881" t="s">
        <v>41</v>
      </c>
      <c r="C2881" t="s">
        <v>18</v>
      </c>
      <c r="D2881" t="s">
        <v>15</v>
      </c>
      <c r="E2881" s="2">
        <f>F2881/G2881</f>
        <v>0.15213243444603949</v>
      </c>
      <c r="F2881" s="3">
        <v>25116</v>
      </c>
      <c r="G2881" s="3">
        <v>165093</v>
      </c>
    </row>
    <row r="2882" spans="1:7" x14ac:dyDescent="0.25">
      <c r="A2882">
        <v>2000</v>
      </c>
      <c r="B2882" t="s">
        <v>41</v>
      </c>
      <c r="C2882" t="s">
        <v>18</v>
      </c>
      <c r="D2882" t="s">
        <v>16</v>
      </c>
      <c r="E2882" s="2">
        <f>F2882/G2882</f>
        <v>9.0252160903248474E-2</v>
      </c>
      <c r="F2882" s="3">
        <v>14900</v>
      </c>
      <c r="G2882" s="3">
        <v>165093</v>
      </c>
    </row>
    <row r="2883" spans="1:7" x14ac:dyDescent="0.25">
      <c r="A2883">
        <v>2000</v>
      </c>
      <c r="B2883" t="s">
        <v>41</v>
      </c>
      <c r="C2883" t="s">
        <v>18</v>
      </c>
      <c r="D2883" t="s">
        <v>25</v>
      </c>
      <c r="E2883" s="2">
        <f>F2883/G2883</f>
        <v>0.28027838854463849</v>
      </c>
      <c r="F2883" s="3">
        <v>46272</v>
      </c>
      <c r="G2883" s="3">
        <v>165093</v>
      </c>
    </row>
    <row r="2884" spans="1:7" x14ac:dyDescent="0.25">
      <c r="A2884">
        <v>2000</v>
      </c>
      <c r="B2884" t="s">
        <v>41</v>
      </c>
      <c r="C2884" t="s">
        <v>18</v>
      </c>
      <c r="D2884" t="s">
        <v>10</v>
      </c>
      <c r="E2884" s="2">
        <f>F2884/G2884</f>
        <v>3.685801336216557E-2</v>
      </c>
      <c r="F2884" s="3">
        <v>6085</v>
      </c>
      <c r="G2884" s="3">
        <v>165093</v>
      </c>
    </row>
    <row r="2885" spans="1:7" x14ac:dyDescent="0.25">
      <c r="A2885">
        <v>2000</v>
      </c>
      <c r="B2885" t="s">
        <v>41</v>
      </c>
      <c r="C2885" t="s">
        <v>18</v>
      </c>
      <c r="D2885" t="s">
        <v>13</v>
      </c>
      <c r="E2885" s="2">
        <f>F2885/G2885</f>
        <v>0.24839332982016196</v>
      </c>
      <c r="F2885" s="3">
        <v>41008</v>
      </c>
      <c r="G2885" s="3">
        <v>165093</v>
      </c>
    </row>
    <row r="2886" spans="1:7" x14ac:dyDescent="0.25">
      <c r="A2886">
        <v>2000</v>
      </c>
      <c r="B2886" t="s">
        <v>42</v>
      </c>
      <c r="C2886" t="s">
        <v>18</v>
      </c>
      <c r="D2886" t="s">
        <v>5</v>
      </c>
      <c r="E2886" s="2">
        <f>F2886/G2886</f>
        <v>0.31623164637259604</v>
      </c>
      <c r="F2886" s="3">
        <v>20439</v>
      </c>
      <c r="G2886" s="3">
        <v>64633</v>
      </c>
    </row>
    <row r="2887" spans="1:7" x14ac:dyDescent="0.25">
      <c r="A2887">
        <v>2000</v>
      </c>
      <c r="B2887" t="s">
        <v>42</v>
      </c>
      <c r="C2887" t="s">
        <v>18</v>
      </c>
      <c r="D2887" t="s">
        <v>11</v>
      </c>
      <c r="E2887" s="2">
        <f>F2887/G2887</f>
        <v>0.116179041666022</v>
      </c>
      <c r="F2887" s="3">
        <v>7509</v>
      </c>
      <c r="G2887" s="3">
        <v>64633</v>
      </c>
    </row>
    <row r="2888" spans="1:7" x14ac:dyDescent="0.25">
      <c r="A2888">
        <v>2000</v>
      </c>
      <c r="B2888" t="s">
        <v>42</v>
      </c>
      <c r="C2888" t="s">
        <v>18</v>
      </c>
      <c r="D2888" t="s">
        <v>14</v>
      </c>
      <c r="E2888" s="2">
        <f>F2888/G2888</f>
        <v>8.6302662726470997E-2</v>
      </c>
      <c r="F2888" s="3">
        <v>5578</v>
      </c>
      <c r="G2888" s="3">
        <v>64633</v>
      </c>
    </row>
    <row r="2889" spans="1:7" x14ac:dyDescent="0.25">
      <c r="A2889">
        <v>2000</v>
      </c>
      <c r="B2889" t="s">
        <v>42</v>
      </c>
      <c r="C2889" t="s">
        <v>18</v>
      </c>
      <c r="D2889" t="s">
        <v>15</v>
      </c>
      <c r="E2889" s="2">
        <f>F2889/G2889</f>
        <v>0.1323936688688441</v>
      </c>
      <c r="F2889" s="3">
        <v>8557</v>
      </c>
      <c r="G2889" s="3">
        <v>64633</v>
      </c>
    </row>
    <row r="2890" spans="1:7" x14ac:dyDescent="0.25">
      <c r="A2890">
        <v>2000</v>
      </c>
      <c r="B2890" t="s">
        <v>42</v>
      </c>
      <c r="C2890" t="s">
        <v>18</v>
      </c>
      <c r="D2890" t="s">
        <v>16</v>
      </c>
      <c r="E2890" s="2">
        <f>F2890/G2890</f>
        <v>9.753531477728096E-2</v>
      </c>
      <c r="F2890" s="3">
        <v>6304</v>
      </c>
      <c r="G2890" s="3">
        <v>64633</v>
      </c>
    </row>
    <row r="2891" spans="1:7" x14ac:dyDescent="0.25">
      <c r="A2891">
        <v>2000</v>
      </c>
      <c r="B2891" t="s">
        <v>42</v>
      </c>
      <c r="C2891" t="s">
        <v>18</v>
      </c>
      <c r="D2891" t="s">
        <v>25</v>
      </c>
      <c r="E2891" s="2">
        <f>F2891/G2891</f>
        <v>0.28039855801216096</v>
      </c>
      <c r="F2891" s="3">
        <v>18123</v>
      </c>
      <c r="G2891" s="3">
        <v>64633</v>
      </c>
    </row>
    <row r="2892" spans="1:7" x14ac:dyDescent="0.25">
      <c r="A2892">
        <v>2000</v>
      </c>
      <c r="B2892" t="s">
        <v>42</v>
      </c>
      <c r="C2892" t="s">
        <v>18</v>
      </c>
      <c r="D2892" t="s">
        <v>10</v>
      </c>
      <c r="E2892" s="2">
        <f>F2892/G2892</f>
        <v>3.9175034425138859E-2</v>
      </c>
      <c r="F2892" s="3">
        <v>2532</v>
      </c>
      <c r="G2892" s="3">
        <v>64633</v>
      </c>
    </row>
    <row r="2893" spans="1:7" x14ac:dyDescent="0.25">
      <c r="A2893">
        <v>2000</v>
      </c>
      <c r="B2893" t="s">
        <v>42</v>
      </c>
      <c r="C2893" t="s">
        <v>18</v>
      </c>
      <c r="D2893" t="s">
        <v>13</v>
      </c>
      <c r="E2893" s="2">
        <f>F2893/G2893</f>
        <v>0.24801571952408213</v>
      </c>
      <c r="F2893" s="3">
        <v>16030</v>
      </c>
      <c r="G2893" s="3">
        <v>64633</v>
      </c>
    </row>
    <row r="2894" spans="1:7" x14ac:dyDescent="0.25">
      <c r="A2894">
        <v>2000</v>
      </c>
      <c r="B2894" t="s">
        <v>43</v>
      </c>
      <c r="C2894" t="s">
        <v>18</v>
      </c>
      <c r="D2894" t="s">
        <v>5</v>
      </c>
      <c r="E2894" s="2">
        <f>F2894/G2894</f>
        <v>0.30086443179422306</v>
      </c>
      <c r="F2894" s="3">
        <v>4281</v>
      </c>
      <c r="G2894" s="3">
        <v>14229</v>
      </c>
    </row>
    <row r="2895" spans="1:7" x14ac:dyDescent="0.25">
      <c r="A2895">
        <v>2000</v>
      </c>
      <c r="B2895" t="s">
        <v>43</v>
      </c>
      <c r="C2895" t="s">
        <v>18</v>
      </c>
      <c r="D2895" t="s">
        <v>11</v>
      </c>
      <c r="E2895" s="2">
        <f>F2895/G2895</f>
        <v>9.5298334387518446E-2</v>
      </c>
      <c r="F2895" s="3">
        <v>1356</v>
      </c>
      <c r="G2895" s="3">
        <v>14229</v>
      </c>
    </row>
    <row r="2896" spans="1:7" x14ac:dyDescent="0.25">
      <c r="A2896">
        <v>2000</v>
      </c>
      <c r="B2896" t="s">
        <v>43</v>
      </c>
      <c r="C2896" t="s">
        <v>18</v>
      </c>
      <c r="D2896" t="s">
        <v>14</v>
      </c>
      <c r="E2896" s="2">
        <f>F2896/G2896</f>
        <v>7.6112165296226011E-2</v>
      </c>
      <c r="F2896" s="3">
        <v>1083</v>
      </c>
      <c r="G2896" s="3">
        <v>14229</v>
      </c>
    </row>
    <row r="2897" spans="1:7" x14ac:dyDescent="0.25">
      <c r="A2897">
        <v>2000</v>
      </c>
      <c r="B2897" t="s">
        <v>43</v>
      </c>
      <c r="C2897" t="s">
        <v>18</v>
      </c>
      <c r="D2897" t="s">
        <v>15</v>
      </c>
      <c r="E2897" s="2">
        <f>F2897/G2897</f>
        <v>0.13521681073863237</v>
      </c>
      <c r="F2897" s="3">
        <v>1924</v>
      </c>
      <c r="G2897" s="3">
        <v>14229</v>
      </c>
    </row>
    <row r="2898" spans="1:7" x14ac:dyDescent="0.25">
      <c r="A2898">
        <v>2000</v>
      </c>
      <c r="B2898" t="s">
        <v>43</v>
      </c>
      <c r="C2898" t="s">
        <v>18</v>
      </c>
      <c r="D2898" t="s">
        <v>16</v>
      </c>
      <c r="E2898" s="2">
        <f>F2898/G2898</f>
        <v>8.9535455759364682E-2</v>
      </c>
      <c r="F2898" s="3">
        <v>1274</v>
      </c>
      <c r="G2898" s="3">
        <v>14229</v>
      </c>
    </row>
    <row r="2899" spans="1:7" x14ac:dyDescent="0.25">
      <c r="A2899">
        <v>2000</v>
      </c>
      <c r="B2899" t="s">
        <v>43</v>
      </c>
      <c r="C2899" t="s">
        <v>18</v>
      </c>
      <c r="D2899" t="s">
        <v>25</v>
      </c>
      <c r="E2899" s="2">
        <f>F2899/G2899</f>
        <v>0.30747065851430178</v>
      </c>
      <c r="F2899" s="3">
        <v>4375</v>
      </c>
      <c r="G2899" s="3">
        <v>14229</v>
      </c>
    </row>
    <row r="2900" spans="1:7" x14ac:dyDescent="0.25">
      <c r="A2900">
        <v>2000</v>
      </c>
      <c r="B2900" t="s">
        <v>43</v>
      </c>
      <c r="C2900" t="s">
        <v>18</v>
      </c>
      <c r="D2900" t="s">
        <v>10</v>
      </c>
      <c r="E2900" s="2">
        <f>F2900/G2900</f>
        <v>2.2067608405369317E-2</v>
      </c>
      <c r="F2900" s="3">
        <v>314</v>
      </c>
      <c r="G2900" s="3">
        <v>14229</v>
      </c>
    </row>
    <row r="2901" spans="1:7" x14ac:dyDescent="0.25">
      <c r="A2901">
        <v>2000</v>
      </c>
      <c r="B2901" t="s">
        <v>43</v>
      </c>
      <c r="C2901" t="s">
        <v>18</v>
      </c>
      <c r="D2901" t="s">
        <v>13</v>
      </c>
      <c r="E2901" s="2">
        <f>F2901/G2901</f>
        <v>0.2742989668985874</v>
      </c>
      <c r="F2901" s="3">
        <v>3903</v>
      </c>
      <c r="G2901" s="3">
        <v>14229</v>
      </c>
    </row>
    <row r="2902" spans="1:7" x14ac:dyDescent="0.25">
      <c r="A2902">
        <v>2000</v>
      </c>
      <c r="B2902" t="s">
        <v>44</v>
      </c>
      <c r="C2902" t="s">
        <v>18</v>
      </c>
      <c r="D2902" t="s">
        <v>5</v>
      </c>
      <c r="E2902" s="2">
        <f>F2902/G2902</f>
        <v>0.31789263962787284</v>
      </c>
      <c r="F2902" s="3">
        <v>1149763</v>
      </c>
      <c r="G2902" s="3">
        <v>3616828</v>
      </c>
    </row>
    <row r="2903" spans="1:7" x14ac:dyDescent="0.25">
      <c r="A2903">
        <v>2000</v>
      </c>
      <c r="B2903" t="s">
        <v>44</v>
      </c>
      <c r="C2903" t="s">
        <v>18</v>
      </c>
      <c r="D2903" t="s">
        <v>11</v>
      </c>
      <c r="E2903" s="2">
        <f>F2903/G2903</f>
        <v>0.11941734580687829</v>
      </c>
      <c r="F2903" s="3">
        <v>431912</v>
      </c>
      <c r="G2903" s="3">
        <v>3616828</v>
      </c>
    </row>
    <row r="2904" spans="1:7" x14ac:dyDescent="0.25">
      <c r="A2904">
        <v>2000</v>
      </c>
      <c r="B2904" t="s">
        <v>44</v>
      </c>
      <c r="C2904" t="s">
        <v>18</v>
      </c>
      <c r="D2904" t="s">
        <v>14</v>
      </c>
      <c r="E2904" s="2">
        <f>F2904/G2904</f>
        <v>7.2767629536157091E-2</v>
      </c>
      <c r="F2904" s="3">
        <v>263188</v>
      </c>
      <c r="G2904" s="3">
        <v>3616828</v>
      </c>
    </row>
    <row r="2905" spans="1:7" x14ac:dyDescent="0.25">
      <c r="A2905">
        <v>2000</v>
      </c>
      <c r="B2905" t="s">
        <v>44</v>
      </c>
      <c r="C2905" t="s">
        <v>18</v>
      </c>
      <c r="D2905" t="s">
        <v>15</v>
      </c>
      <c r="E2905" s="2">
        <f>F2905/G2905</f>
        <v>0.14524411998579972</v>
      </c>
      <c r="F2905" s="3">
        <v>525323</v>
      </c>
      <c r="G2905" s="3">
        <v>3616828</v>
      </c>
    </row>
    <row r="2906" spans="1:7" x14ac:dyDescent="0.25">
      <c r="A2906">
        <v>2000</v>
      </c>
      <c r="B2906" t="s">
        <v>44</v>
      </c>
      <c r="C2906" t="s">
        <v>18</v>
      </c>
      <c r="D2906" t="s">
        <v>16</v>
      </c>
      <c r="E2906" s="2">
        <f>F2906/G2906</f>
        <v>9.9880890105916012E-2</v>
      </c>
      <c r="F2906" s="3">
        <v>361252</v>
      </c>
      <c r="G2906" s="3">
        <v>3616828</v>
      </c>
    </row>
    <row r="2907" spans="1:7" x14ac:dyDescent="0.25">
      <c r="A2907">
        <v>2000</v>
      </c>
      <c r="B2907" t="s">
        <v>44</v>
      </c>
      <c r="C2907" t="s">
        <v>18</v>
      </c>
      <c r="D2907" t="s">
        <v>25</v>
      </c>
      <c r="E2907" s="2">
        <f>F2907/G2907</f>
        <v>0.27676710089614437</v>
      </c>
      <c r="F2907" s="3">
        <v>1001019</v>
      </c>
      <c r="G2907" s="3">
        <v>3616828</v>
      </c>
    </row>
    <row r="2908" spans="1:7" x14ac:dyDescent="0.25">
      <c r="A2908">
        <v>2000</v>
      </c>
      <c r="B2908" t="s">
        <v>44</v>
      </c>
      <c r="C2908" t="s">
        <v>18</v>
      </c>
      <c r="D2908" t="s">
        <v>10</v>
      </c>
      <c r="E2908" s="2">
        <f>F2908/G2908</f>
        <v>6.0202475760528285E-2</v>
      </c>
      <c r="F2908" s="3">
        <v>217742</v>
      </c>
      <c r="G2908" s="3">
        <v>3616828</v>
      </c>
    </row>
    <row r="2909" spans="1:7" x14ac:dyDescent="0.25">
      <c r="A2909">
        <v>2000</v>
      </c>
      <c r="B2909" t="s">
        <v>44</v>
      </c>
      <c r="C2909" t="s">
        <v>18</v>
      </c>
      <c r="D2909" t="s">
        <v>13</v>
      </c>
      <c r="E2909" s="2">
        <f>F2909/G2909</f>
        <v>0.22572043790857624</v>
      </c>
      <c r="F2909" s="3">
        <v>816392</v>
      </c>
      <c r="G2909" s="3">
        <v>3616828</v>
      </c>
    </row>
    <row r="2910" spans="1:7" x14ac:dyDescent="0.25">
      <c r="A2910">
        <v>2000</v>
      </c>
      <c r="B2910" t="s">
        <v>45</v>
      </c>
      <c r="C2910" t="s">
        <v>18</v>
      </c>
      <c r="D2910" t="s">
        <v>5</v>
      </c>
      <c r="E2910" s="2">
        <f>F2910/G2910</f>
        <v>0.20039100684261973</v>
      </c>
      <c r="F2910" s="3">
        <v>615</v>
      </c>
      <c r="G2910" s="3">
        <v>3069</v>
      </c>
    </row>
    <row r="2911" spans="1:7" x14ac:dyDescent="0.25">
      <c r="A2911">
        <v>2000</v>
      </c>
      <c r="B2911" t="s">
        <v>45</v>
      </c>
      <c r="C2911" t="s">
        <v>18</v>
      </c>
      <c r="D2911" t="s">
        <v>11</v>
      </c>
      <c r="E2911" s="2">
        <f>F2911/G2911</f>
        <v>0.16845878136200718</v>
      </c>
      <c r="F2911" s="3">
        <v>517</v>
      </c>
      <c r="G2911" s="3">
        <v>3069</v>
      </c>
    </row>
    <row r="2912" spans="1:7" x14ac:dyDescent="0.25">
      <c r="A2912">
        <v>2000</v>
      </c>
      <c r="B2912" t="s">
        <v>45</v>
      </c>
      <c r="C2912" t="s">
        <v>18</v>
      </c>
      <c r="D2912" t="s">
        <v>14</v>
      </c>
      <c r="E2912" s="2">
        <f>F2912/G2912</f>
        <v>5.1156728576083416E-2</v>
      </c>
      <c r="F2912" s="3">
        <v>157</v>
      </c>
      <c r="G2912" s="3">
        <v>3069</v>
      </c>
    </row>
    <row r="2913" spans="1:7" x14ac:dyDescent="0.25">
      <c r="A2913">
        <v>2000</v>
      </c>
      <c r="B2913" t="s">
        <v>45</v>
      </c>
      <c r="C2913" t="s">
        <v>18</v>
      </c>
      <c r="D2913" t="s">
        <v>15</v>
      </c>
      <c r="E2913" s="2">
        <f>F2913/G2913</f>
        <v>7.3639622026718796E-2</v>
      </c>
      <c r="F2913" s="3">
        <v>226</v>
      </c>
      <c r="G2913" s="3">
        <v>3069</v>
      </c>
    </row>
    <row r="2914" spans="1:7" x14ac:dyDescent="0.25">
      <c r="A2914">
        <v>2000</v>
      </c>
      <c r="B2914" t="s">
        <v>45</v>
      </c>
      <c r="C2914" t="s">
        <v>18</v>
      </c>
      <c r="D2914" t="s">
        <v>16</v>
      </c>
      <c r="E2914" s="2">
        <f>F2914/G2914</f>
        <v>7.5594656239817537E-2</v>
      </c>
      <c r="F2914" s="3">
        <v>232</v>
      </c>
      <c r="G2914" s="3">
        <v>3069</v>
      </c>
    </row>
    <row r="2915" spans="1:7" x14ac:dyDescent="0.25">
      <c r="A2915">
        <v>2000</v>
      </c>
      <c r="B2915" t="s">
        <v>45</v>
      </c>
      <c r="C2915" t="s">
        <v>18</v>
      </c>
      <c r="D2915" t="s">
        <v>25</v>
      </c>
      <c r="E2915" s="2">
        <f>F2915/G2915</f>
        <v>0.36331052460084717</v>
      </c>
      <c r="F2915" s="3">
        <v>1115</v>
      </c>
      <c r="G2915" s="3">
        <v>3069</v>
      </c>
    </row>
    <row r="2916" spans="1:7" x14ac:dyDescent="0.25">
      <c r="A2916">
        <v>2000</v>
      </c>
      <c r="B2916" t="s">
        <v>45</v>
      </c>
      <c r="C2916" t="s">
        <v>18</v>
      </c>
      <c r="D2916" t="s">
        <v>10</v>
      </c>
      <c r="E2916" s="2">
        <f>F2916/G2916</f>
        <v>8.0808080808080815E-2</v>
      </c>
      <c r="F2916" s="3">
        <v>248</v>
      </c>
      <c r="G2916" s="3">
        <v>3069</v>
      </c>
    </row>
    <row r="2917" spans="1:7" x14ac:dyDescent="0.25">
      <c r="A2917">
        <v>2000</v>
      </c>
      <c r="B2917" t="s">
        <v>45</v>
      </c>
      <c r="C2917" t="s">
        <v>18</v>
      </c>
      <c r="D2917" t="s">
        <v>13</v>
      </c>
      <c r="E2917" s="2">
        <f>F2917/G2917</f>
        <v>0.18703160638644509</v>
      </c>
      <c r="F2917" s="3">
        <v>574</v>
      </c>
      <c r="G2917" s="3">
        <v>3069</v>
      </c>
    </row>
    <row r="2918" spans="1:7" x14ac:dyDescent="0.25">
      <c r="A2918">
        <v>2000</v>
      </c>
      <c r="B2918" t="s">
        <v>46</v>
      </c>
      <c r="C2918" t="s">
        <v>18</v>
      </c>
      <c r="D2918" t="s">
        <v>5</v>
      </c>
      <c r="E2918" s="2">
        <f>F2918/G2918</f>
        <v>0.20633850303438975</v>
      </c>
      <c r="F2918" s="3">
        <v>2142</v>
      </c>
      <c r="G2918" s="3">
        <v>10381</v>
      </c>
    </row>
    <row r="2919" spans="1:7" x14ac:dyDescent="0.25">
      <c r="A2919">
        <v>2000</v>
      </c>
      <c r="B2919" t="s">
        <v>46</v>
      </c>
      <c r="C2919" t="s">
        <v>18</v>
      </c>
      <c r="D2919" t="s">
        <v>11</v>
      </c>
      <c r="E2919" s="2">
        <f>F2919/G2919</f>
        <v>0.16077449186012907</v>
      </c>
      <c r="F2919" s="3">
        <v>1669</v>
      </c>
      <c r="G2919" s="3">
        <v>10381</v>
      </c>
    </row>
    <row r="2920" spans="1:7" x14ac:dyDescent="0.25">
      <c r="A2920">
        <v>2000</v>
      </c>
      <c r="B2920" t="s">
        <v>46</v>
      </c>
      <c r="C2920" t="s">
        <v>18</v>
      </c>
      <c r="D2920" t="s">
        <v>14</v>
      </c>
      <c r="E2920" s="2">
        <f>F2920/G2920</f>
        <v>3.6990656006165107E-2</v>
      </c>
      <c r="F2920" s="3">
        <v>384</v>
      </c>
      <c r="G2920" s="3">
        <v>10381</v>
      </c>
    </row>
    <row r="2921" spans="1:7" x14ac:dyDescent="0.25">
      <c r="A2921">
        <v>2000</v>
      </c>
      <c r="B2921" t="s">
        <v>46</v>
      </c>
      <c r="C2921" t="s">
        <v>18</v>
      </c>
      <c r="D2921" t="s">
        <v>15</v>
      </c>
      <c r="E2921" s="2">
        <f>F2921/G2921</f>
        <v>9.63298333493883E-2</v>
      </c>
      <c r="F2921" s="3">
        <v>1000</v>
      </c>
      <c r="G2921" s="3">
        <v>10381</v>
      </c>
    </row>
    <row r="2922" spans="1:7" x14ac:dyDescent="0.25">
      <c r="A2922">
        <v>2000</v>
      </c>
      <c r="B2922" t="s">
        <v>46</v>
      </c>
      <c r="C2922" t="s">
        <v>18</v>
      </c>
      <c r="D2922" t="s">
        <v>16</v>
      </c>
      <c r="E2922" s="2">
        <f>F2922/G2922</f>
        <v>7.3018013678836341E-2</v>
      </c>
      <c r="F2922" s="3">
        <v>758</v>
      </c>
      <c r="G2922" s="3">
        <v>10381</v>
      </c>
    </row>
    <row r="2923" spans="1:7" x14ac:dyDescent="0.25">
      <c r="A2923">
        <v>2000</v>
      </c>
      <c r="B2923" t="s">
        <v>46</v>
      </c>
      <c r="C2923" t="s">
        <v>18</v>
      </c>
      <c r="D2923" t="s">
        <v>25</v>
      </c>
      <c r="E2923" s="2">
        <f>F2923/G2923</f>
        <v>0.36258549272709756</v>
      </c>
      <c r="F2923" s="3">
        <v>3764</v>
      </c>
      <c r="G2923" s="3">
        <v>10381</v>
      </c>
    </row>
    <row r="2924" spans="1:7" x14ac:dyDescent="0.25">
      <c r="A2924">
        <v>2000</v>
      </c>
      <c r="B2924" t="s">
        <v>46</v>
      </c>
      <c r="C2924" t="s">
        <v>18</v>
      </c>
      <c r="D2924" t="s">
        <v>10</v>
      </c>
      <c r="E2924" s="2">
        <f>F2924/G2924</f>
        <v>8.5059242847509875E-2</v>
      </c>
      <c r="F2924" s="3">
        <v>883</v>
      </c>
      <c r="G2924" s="3">
        <v>10381</v>
      </c>
    </row>
    <row r="2925" spans="1:7" x14ac:dyDescent="0.25">
      <c r="A2925">
        <v>2000</v>
      </c>
      <c r="B2925" t="s">
        <v>46</v>
      </c>
      <c r="C2925" t="s">
        <v>18</v>
      </c>
      <c r="D2925" t="s">
        <v>13</v>
      </c>
      <c r="E2925" s="2">
        <f>F2925/G2925</f>
        <v>0.18524226953087372</v>
      </c>
      <c r="F2925" s="3">
        <v>1923</v>
      </c>
      <c r="G2925" s="3">
        <v>10381</v>
      </c>
    </row>
    <row r="2926" spans="1:7" x14ac:dyDescent="0.25">
      <c r="A2926">
        <v>2000</v>
      </c>
      <c r="B2926" t="s">
        <v>47</v>
      </c>
      <c r="C2926" t="s">
        <v>18</v>
      </c>
      <c r="D2926" t="s">
        <v>5</v>
      </c>
      <c r="E2926" s="2">
        <f>F2926/G2926</f>
        <v>0.17715332926084301</v>
      </c>
      <c r="F2926" s="3">
        <v>580</v>
      </c>
      <c r="G2926" s="3">
        <v>3274</v>
      </c>
    </row>
    <row r="2927" spans="1:7" x14ac:dyDescent="0.25">
      <c r="A2927">
        <v>2000</v>
      </c>
      <c r="B2927" t="s">
        <v>47</v>
      </c>
      <c r="C2927" t="s">
        <v>18</v>
      </c>
      <c r="D2927" t="s">
        <v>11</v>
      </c>
      <c r="E2927" s="2">
        <f>F2927/G2927</f>
        <v>0.15546731826511911</v>
      </c>
      <c r="F2927" s="3">
        <v>509</v>
      </c>
      <c r="G2927" s="3">
        <v>3274</v>
      </c>
    </row>
    <row r="2928" spans="1:7" x14ac:dyDescent="0.25">
      <c r="A2928">
        <v>2000</v>
      </c>
      <c r="B2928" t="s">
        <v>47</v>
      </c>
      <c r="C2928" t="s">
        <v>18</v>
      </c>
      <c r="D2928" t="s">
        <v>14</v>
      </c>
      <c r="E2928" s="2">
        <f>F2928/G2928</f>
        <v>7.0861331704337199E-2</v>
      </c>
      <c r="F2928" s="3">
        <v>232</v>
      </c>
      <c r="G2928" s="3">
        <v>3274</v>
      </c>
    </row>
    <row r="2929" spans="1:7" x14ac:dyDescent="0.25">
      <c r="A2929">
        <v>2000</v>
      </c>
      <c r="B2929" t="s">
        <v>47</v>
      </c>
      <c r="C2929" t="s">
        <v>18</v>
      </c>
      <c r="D2929" t="s">
        <v>15</v>
      </c>
      <c r="E2929" s="2">
        <f>F2929/G2929</f>
        <v>7.6970067196090411E-2</v>
      </c>
      <c r="F2929" s="3">
        <v>252</v>
      </c>
      <c r="G2929" s="3">
        <v>3274</v>
      </c>
    </row>
    <row r="2930" spans="1:7" x14ac:dyDescent="0.25">
      <c r="A2930">
        <v>2000</v>
      </c>
      <c r="B2930" t="s">
        <v>47</v>
      </c>
      <c r="C2930" t="s">
        <v>18</v>
      </c>
      <c r="D2930" t="s">
        <v>16</v>
      </c>
      <c r="E2930" s="2">
        <f>F2930/G2930</f>
        <v>2.9321930360415395E-2</v>
      </c>
      <c r="F2930" s="3">
        <v>96</v>
      </c>
      <c r="G2930" s="3">
        <v>3274</v>
      </c>
    </row>
    <row r="2931" spans="1:7" x14ac:dyDescent="0.25">
      <c r="A2931">
        <v>2000</v>
      </c>
      <c r="B2931" t="s">
        <v>47</v>
      </c>
      <c r="C2931" t="s">
        <v>18</v>
      </c>
      <c r="D2931" t="s">
        <v>25</v>
      </c>
      <c r="E2931" s="2">
        <f>F2931/G2931</f>
        <v>0.37996334758704947</v>
      </c>
      <c r="F2931" s="3">
        <v>1244</v>
      </c>
      <c r="G2931" s="3">
        <v>3274</v>
      </c>
    </row>
    <row r="2932" spans="1:7" x14ac:dyDescent="0.25">
      <c r="A2932">
        <v>2000</v>
      </c>
      <c r="B2932" t="s">
        <v>47</v>
      </c>
      <c r="C2932" t="s">
        <v>18</v>
      </c>
      <c r="D2932" t="s">
        <v>10</v>
      </c>
      <c r="E2932" s="2">
        <f>F2932/G2932</f>
        <v>5.3145998778252899E-2</v>
      </c>
      <c r="F2932" s="3">
        <v>174</v>
      </c>
      <c r="G2932" s="3">
        <v>3274</v>
      </c>
    </row>
    <row r="2933" spans="1:7" x14ac:dyDescent="0.25">
      <c r="A2933">
        <v>2000</v>
      </c>
      <c r="B2933" t="s">
        <v>47</v>
      </c>
      <c r="C2933" t="s">
        <v>18</v>
      </c>
      <c r="D2933" t="s">
        <v>13</v>
      </c>
      <c r="E2933" s="2">
        <f>F2933/G2933</f>
        <v>0.2342700061087355</v>
      </c>
      <c r="F2933" s="3">
        <v>767</v>
      </c>
      <c r="G2933" s="3">
        <v>3274</v>
      </c>
    </row>
    <row r="2934" spans="1:7" x14ac:dyDescent="0.25">
      <c r="A2934">
        <v>2000</v>
      </c>
      <c r="B2934" t="s">
        <v>48</v>
      </c>
      <c r="C2934" t="s">
        <v>18</v>
      </c>
      <c r="D2934" t="s">
        <v>5</v>
      </c>
      <c r="E2934" s="2">
        <f>F2934/G2934</f>
        <v>0.18037238169123351</v>
      </c>
      <c r="F2934" s="3">
        <v>465</v>
      </c>
      <c r="G2934" s="3">
        <v>2578</v>
      </c>
    </row>
    <row r="2935" spans="1:7" x14ac:dyDescent="0.25">
      <c r="A2935">
        <v>2000</v>
      </c>
      <c r="B2935" t="s">
        <v>48</v>
      </c>
      <c r="C2935" t="s">
        <v>18</v>
      </c>
      <c r="D2935" t="s">
        <v>11</v>
      </c>
      <c r="E2935" s="2">
        <f>F2935/G2935</f>
        <v>0.1943366951124903</v>
      </c>
      <c r="F2935" s="3">
        <v>501</v>
      </c>
      <c r="G2935" s="3">
        <v>2578</v>
      </c>
    </row>
    <row r="2936" spans="1:7" x14ac:dyDescent="0.25">
      <c r="A2936">
        <v>2000</v>
      </c>
      <c r="B2936" t="s">
        <v>48</v>
      </c>
      <c r="C2936" t="s">
        <v>18</v>
      </c>
      <c r="D2936" t="s">
        <v>14</v>
      </c>
      <c r="E2936" s="2">
        <f>F2936/G2936</f>
        <v>5.7408844065166796E-2</v>
      </c>
      <c r="F2936" s="3">
        <v>148</v>
      </c>
      <c r="G2936" s="3">
        <v>2578</v>
      </c>
    </row>
    <row r="2937" spans="1:7" x14ac:dyDescent="0.25">
      <c r="A2937">
        <v>2000</v>
      </c>
      <c r="B2937" t="s">
        <v>48</v>
      </c>
      <c r="C2937" t="s">
        <v>18</v>
      </c>
      <c r="D2937" t="s">
        <v>15</v>
      </c>
      <c r="E2937" s="2">
        <f>F2937/G2937</f>
        <v>6.1675717610550816E-2</v>
      </c>
      <c r="F2937" s="3">
        <v>159</v>
      </c>
      <c r="G2937" s="3">
        <v>2578</v>
      </c>
    </row>
    <row r="2938" spans="1:7" x14ac:dyDescent="0.25">
      <c r="A2938">
        <v>2000</v>
      </c>
      <c r="B2938" t="s">
        <v>48</v>
      </c>
      <c r="C2938" t="s">
        <v>18</v>
      </c>
      <c r="D2938" t="s">
        <v>16</v>
      </c>
      <c r="E2938" s="2">
        <f>F2938/G2938</f>
        <v>6.1287820015515901E-2</v>
      </c>
      <c r="F2938" s="3">
        <v>158</v>
      </c>
      <c r="G2938" s="3">
        <v>2578</v>
      </c>
    </row>
    <row r="2939" spans="1:7" x14ac:dyDescent="0.25">
      <c r="A2939">
        <v>2000</v>
      </c>
      <c r="B2939" t="s">
        <v>48</v>
      </c>
      <c r="C2939" t="s">
        <v>18</v>
      </c>
      <c r="D2939" t="s">
        <v>25</v>
      </c>
      <c r="E2939" s="2">
        <f>F2939/G2939</f>
        <v>0.31264546159813811</v>
      </c>
      <c r="F2939" s="3">
        <v>806</v>
      </c>
      <c r="G2939" s="3">
        <v>2578</v>
      </c>
    </row>
    <row r="2940" spans="1:7" x14ac:dyDescent="0.25">
      <c r="A2940">
        <v>2000</v>
      </c>
      <c r="B2940" t="s">
        <v>48</v>
      </c>
      <c r="C2940" t="s">
        <v>18</v>
      </c>
      <c r="D2940" t="s">
        <v>10</v>
      </c>
      <c r="E2940" s="2">
        <f>F2940/G2940</f>
        <v>6.1675717610550816E-2</v>
      </c>
      <c r="F2940" s="3">
        <v>159</v>
      </c>
      <c r="G2940" s="3">
        <v>2578</v>
      </c>
    </row>
    <row r="2941" spans="1:7" x14ac:dyDescent="0.25">
      <c r="A2941">
        <v>2000</v>
      </c>
      <c r="B2941" t="s">
        <v>48</v>
      </c>
      <c r="C2941" t="s">
        <v>18</v>
      </c>
      <c r="D2941" t="s">
        <v>13</v>
      </c>
      <c r="E2941" s="2">
        <f>F2941/G2941</f>
        <v>0.25096974398758726</v>
      </c>
      <c r="F2941" s="3">
        <v>647</v>
      </c>
      <c r="G2941" s="3">
        <v>2578</v>
      </c>
    </row>
    <row r="2942" spans="1:7" x14ac:dyDescent="0.25">
      <c r="A2942">
        <v>2000</v>
      </c>
      <c r="B2942" t="s">
        <v>49</v>
      </c>
      <c r="C2942" t="s">
        <v>18</v>
      </c>
      <c r="D2942" t="s">
        <v>5</v>
      </c>
      <c r="E2942" s="2">
        <f>F2942/G2942</f>
        <v>0.20273414776032578</v>
      </c>
      <c r="F2942" s="3">
        <v>697</v>
      </c>
      <c r="G2942" s="3">
        <v>3438</v>
      </c>
    </row>
    <row r="2943" spans="1:7" x14ac:dyDescent="0.25">
      <c r="A2943">
        <v>2000</v>
      </c>
      <c r="B2943" t="s">
        <v>49</v>
      </c>
      <c r="C2943" t="s">
        <v>18</v>
      </c>
      <c r="D2943" t="s">
        <v>11</v>
      </c>
      <c r="E2943" s="2">
        <f>F2943/G2943</f>
        <v>0.15066899360093078</v>
      </c>
      <c r="F2943" s="3">
        <v>518</v>
      </c>
      <c r="G2943" s="3">
        <v>3438</v>
      </c>
    </row>
    <row r="2944" spans="1:7" x14ac:dyDescent="0.25">
      <c r="A2944">
        <v>2000</v>
      </c>
      <c r="B2944" t="s">
        <v>49</v>
      </c>
      <c r="C2944" t="s">
        <v>18</v>
      </c>
      <c r="D2944" t="s">
        <v>14</v>
      </c>
      <c r="E2944" s="2">
        <f>F2944/G2944</f>
        <v>6.0500290866783012E-2</v>
      </c>
      <c r="F2944" s="3">
        <v>208</v>
      </c>
      <c r="G2944" s="3">
        <v>3438</v>
      </c>
    </row>
    <row r="2945" spans="1:7" x14ac:dyDescent="0.25">
      <c r="A2945">
        <v>2000</v>
      </c>
      <c r="B2945" t="s">
        <v>49</v>
      </c>
      <c r="C2945" t="s">
        <v>18</v>
      </c>
      <c r="D2945" t="s">
        <v>15</v>
      </c>
      <c r="E2945" s="2">
        <f>F2945/G2945</f>
        <v>0.1055846422338569</v>
      </c>
      <c r="F2945" s="3">
        <v>363</v>
      </c>
      <c r="G2945" s="3">
        <v>3438</v>
      </c>
    </row>
    <row r="2946" spans="1:7" x14ac:dyDescent="0.25">
      <c r="A2946">
        <v>2000</v>
      </c>
      <c r="B2946" t="s">
        <v>49</v>
      </c>
      <c r="C2946" t="s">
        <v>18</v>
      </c>
      <c r="D2946" t="s">
        <v>16</v>
      </c>
      <c r="E2946" s="2">
        <f>F2946/G2946</f>
        <v>3.6649214659685861E-2</v>
      </c>
      <c r="F2946" s="3">
        <v>126</v>
      </c>
      <c r="G2946" s="3">
        <v>3438</v>
      </c>
    </row>
    <row r="2947" spans="1:7" x14ac:dyDescent="0.25">
      <c r="A2947">
        <v>2000</v>
      </c>
      <c r="B2947" t="s">
        <v>49</v>
      </c>
      <c r="C2947" t="s">
        <v>18</v>
      </c>
      <c r="D2947" t="s">
        <v>25</v>
      </c>
      <c r="E2947" s="2">
        <f>F2947/G2947</f>
        <v>0.36707388016288539</v>
      </c>
      <c r="F2947" s="3">
        <v>1262</v>
      </c>
      <c r="G2947" s="3">
        <v>3438</v>
      </c>
    </row>
    <row r="2948" spans="1:7" x14ac:dyDescent="0.25">
      <c r="A2948">
        <v>2000</v>
      </c>
      <c r="B2948" t="s">
        <v>49</v>
      </c>
      <c r="C2948" t="s">
        <v>18</v>
      </c>
      <c r="D2948" t="s">
        <v>10</v>
      </c>
      <c r="E2948" s="2">
        <f>F2948/G2948</f>
        <v>6.3699825479930194E-2</v>
      </c>
      <c r="F2948" s="3">
        <v>219</v>
      </c>
      <c r="G2948" s="3">
        <v>3438</v>
      </c>
    </row>
    <row r="2949" spans="1:7" x14ac:dyDescent="0.25">
      <c r="A2949">
        <v>2000</v>
      </c>
      <c r="B2949" t="s">
        <v>49</v>
      </c>
      <c r="C2949" t="s">
        <v>18</v>
      </c>
      <c r="D2949" t="s">
        <v>13</v>
      </c>
      <c r="E2949" s="2">
        <f>F2949/G2949</f>
        <v>0.21582315299592786</v>
      </c>
      <c r="F2949" s="3">
        <v>742</v>
      </c>
      <c r="G2949" s="3">
        <v>3438</v>
      </c>
    </row>
    <row r="2950" spans="1:7" x14ac:dyDescent="0.25">
      <c r="A2950">
        <v>2000</v>
      </c>
      <c r="B2950" t="s">
        <v>50</v>
      </c>
      <c r="C2950" t="s">
        <v>18</v>
      </c>
      <c r="D2950" t="s">
        <v>5</v>
      </c>
      <c r="E2950" s="2">
        <f>F2950/G2950</f>
        <v>0.14778820375335119</v>
      </c>
      <c r="F2950" s="3">
        <v>441</v>
      </c>
      <c r="G2950" s="3">
        <v>2984</v>
      </c>
    </row>
    <row r="2951" spans="1:7" x14ac:dyDescent="0.25">
      <c r="A2951">
        <v>2000</v>
      </c>
      <c r="B2951" t="s">
        <v>50</v>
      </c>
      <c r="C2951" t="s">
        <v>18</v>
      </c>
      <c r="D2951" t="s">
        <v>11</v>
      </c>
      <c r="E2951" s="2">
        <f>F2951/G2951</f>
        <v>0.2121313672922252</v>
      </c>
      <c r="F2951" s="3">
        <v>633</v>
      </c>
      <c r="G2951" s="3">
        <v>2984</v>
      </c>
    </row>
    <row r="2952" spans="1:7" x14ac:dyDescent="0.25">
      <c r="A2952">
        <v>2000</v>
      </c>
      <c r="B2952" t="s">
        <v>50</v>
      </c>
      <c r="C2952" t="s">
        <v>18</v>
      </c>
      <c r="D2952" t="s">
        <v>14</v>
      </c>
      <c r="E2952" s="2">
        <f>F2952/G2952</f>
        <v>3.0160857908847184E-2</v>
      </c>
      <c r="F2952" s="3">
        <v>90</v>
      </c>
      <c r="G2952" s="3">
        <v>2984</v>
      </c>
    </row>
    <row r="2953" spans="1:7" x14ac:dyDescent="0.25">
      <c r="A2953">
        <v>2000</v>
      </c>
      <c r="B2953" t="s">
        <v>50</v>
      </c>
      <c r="C2953" t="s">
        <v>18</v>
      </c>
      <c r="D2953" t="s">
        <v>15</v>
      </c>
      <c r="E2953" s="2">
        <f>F2953/G2953</f>
        <v>7.9423592493297585E-2</v>
      </c>
      <c r="F2953" s="3">
        <v>237</v>
      </c>
      <c r="G2953" s="3">
        <v>2984</v>
      </c>
    </row>
    <row r="2954" spans="1:7" x14ac:dyDescent="0.25">
      <c r="A2954">
        <v>2000</v>
      </c>
      <c r="B2954" t="s">
        <v>50</v>
      </c>
      <c r="C2954" t="s">
        <v>18</v>
      </c>
      <c r="D2954" t="s">
        <v>16</v>
      </c>
      <c r="E2954" s="2">
        <f>F2954/G2954</f>
        <v>3.8203753351206432E-2</v>
      </c>
      <c r="F2954" s="3">
        <v>114</v>
      </c>
      <c r="G2954" s="3">
        <v>2984</v>
      </c>
    </row>
    <row r="2955" spans="1:7" x14ac:dyDescent="0.25">
      <c r="A2955">
        <v>2000</v>
      </c>
      <c r="B2955" t="s">
        <v>50</v>
      </c>
      <c r="C2955" t="s">
        <v>18</v>
      </c>
      <c r="D2955" t="s">
        <v>25</v>
      </c>
      <c r="E2955" s="2">
        <f>F2955/G2955</f>
        <v>0.39075067024128685</v>
      </c>
      <c r="F2955" s="3">
        <v>1166</v>
      </c>
      <c r="G2955" s="3">
        <v>2984</v>
      </c>
    </row>
    <row r="2956" spans="1:7" x14ac:dyDescent="0.25">
      <c r="A2956">
        <v>2000</v>
      </c>
      <c r="B2956" t="s">
        <v>50</v>
      </c>
      <c r="C2956" t="s">
        <v>18</v>
      </c>
      <c r="D2956" t="s">
        <v>10</v>
      </c>
      <c r="E2956" s="2">
        <f>F2956/G2956</f>
        <v>7.0040214477211801E-2</v>
      </c>
      <c r="F2956" s="3">
        <v>209</v>
      </c>
      <c r="G2956" s="3">
        <v>2984</v>
      </c>
    </row>
    <row r="2957" spans="1:7" x14ac:dyDescent="0.25">
      <c r="A2957">
        <v>2000</v>
      </c>
      <c r="B2957" t="s">
        <v>50</v>
      </c>
      <c r="C2957" t="s">
        <v>18</v>
      </c>
      <c r="D2957" t="s">
        <v>13</v>
      </c>
      <c r="E2957" s="2">
        <f>F2957/G2957</f>
        <v>0.17928954423592494</v>
      </c>
      <c r="F2957" s="3">
        <v>535</v>
      </c>
      <c r="G2957" s="3">
        <v>2984</v>
      </c>
    </row>
    <row r="2958" spans="1:7" x14ac:dyDescent="0.25">
      <c r="A2958">
        <v>2000</v>
      </c>
      <c r="B2958" t="s">
        <v>51</v>
      </c>
      <c r="C2958" t="s">
        <v>18</v>
      </c>
      <c r="D2958" t="s">
        <v>5</v>
      </c>
      <c r="E2958" s="2">
        <f>F2958/G2958</f>
        <v>0.16135458167330677</v>
      </c>
      <c r="F2958" s="3">
        <v>810</v>
      </c>
      <c r="G2958" s="3">
        <v>5020</v>
      </c>
    </row>
    <row r="2959" spans="1:7" x14ac:dyDescent="0.25">
      <c r="A2959">
        <v>2000</v>
      </c>
      <c r="B2959" t="s">
        <v>51</v>
      </c>
      <c r="C2959" t="s">
        <v>18</v>
      </c>
      <c r="D2959" t="s">
        <v>11</v>
      </c>
      <c r="E2959" s="2">
        <f>F2959/G2959</f>
        <v>0.15836653386454183</v>
      </c>
      <c r="F2959" s="3">
        <v>795</v>
      </c>
      <c r="G2959" s="3">
        <v>5020</v>
      </c>
    </row>
    <row r="2960" spans="1:7" x14ac:dyDescent="0.25">
      <c r="A2960">
        <v>2000</v>
      </c>
      <c r="B2960" t="s">
        <v>51</v>
      </c>
      <c r="C2960" t="s">
        <v>18</v>
      </c>
      <c r="D2960" t="s">
        <v>14</v>
      </c>
      <c r="E2960" s="2">
        <f>F2960/G2960</f>
        <v>3.6653386454183264E-2</v>
      </c>
      <c r="F2960" s="3">
        <v>184</v>
      </c>
      <c r="G2960" s="3">
        <v>5020</v>
      </c>
    </row>
    <row r="2961" spans="1:7" x14ac:dyDescent="0.25">
      <c r="A2961">
        <v>2000</v>
      </c>
      <c r="B2961" t="s">
        <v>51</v>
      </c>
      <c r="C2961" t="s">
        <v>18</v>
      </c>
      <c r="D2961" t="s">
        <v>15</v>
      </c>
      <c r="E2961" s="2">
        <f>F2961/G2961</f>
        <v>7.7091633466135456E-2</v>
      </c>
      <c r="F2961" s="3">
        <v>387</v>
      </c>
      <c r="G2961" s="3">
        <v>5020</v>
      </c>
    </row>
    <row r="2962" spans="1:7" x14ac:dyDescent="0.25">
      <c r="A2962">
        <v>2000</v>
      </c>
      <c r="B2962" t="s">
        <v>51</v>
      </c>
      <c r="C2962" t="s">
        <v>18</v>
      </c>
      <c r="D2962" t="s">
        <v>16</v>
      </c>
      <c r="E2962" s="2">
        <f>F2962/G2962</f>
        <v>4.7609561752988049E-2</v>
      </c>
      <c r="F2962" s="3">
        <v>239</v>
      </c>
      <c r="G2962" s="3">
        <v>5020</v>
      </c>
    </row>
    <row r="2963" spans="1:7" x14ac:dyDescent="0.25">
      <c r="A2963">
        <v>2000</v>
      </c>
      <c r="B2963" t="s">
        <v>51</v>
      </c>
      <c r="C2963" t="s">
        <v>18</v>
      </c>
      <c r="D2963" t="s">
        <v>25</v>
      </c>
      <c r="E2963" s="2">
        <f>F2963/G2963</f>
        <v>0.29342629482071714</v>
      </c>
      <c r="F2963" s="3">
        <v>1473</v>
      </c>
      <c r="G2963" s="3">
        <v>5020</v>
      </c>
    </row>
    <row r="2964" spans="1:7" x14ac:dyDescent="0.25">
      <c r="A2964">
        <v>2000</v>
      </c>
      <c r="B2964" t="s">
        <v>51</v>
      </c>
      <c r="C2964" t="s">
        <v>18</v>
      </c>
      <c r="D2964" t="s">
        <v>10</v>
      </c>
      <c r="E2964" s="2">
        <f>F2964/G2964</f>
        <v>0.21593625498007968</v>
      </c>
      <c r="F2964" s="3">
        <v>1084</v>
      </c>
      <c r="G2964" s="3">
        <v>5020</v>
      </c>
    </row>
    <row r="2965" spans="1:7" x14ac:dyDescent="0.25">
      <c r="A2965">
        <v>2000</v>
      </c>
      <c r="B2965" t="s">
        <v>51</v>
      </c>
      <c r="C2965" t="s">
        <v>18</v>
      </c>
      <c r="D2965" t="s">
        <v>13</v>
      </c>
      <c r="E2965" s="2">
        <f>F2965/G2965</f>
        <v>0.17091633466135459</v>
      </c>
      <c r="F2965" s="3">
        <v>858</v>
      </c>
      <c r="G2965" s="3">
        <v>5020</v>
      </c>
    </row>
    <row r="2966" spans="1:7" x14ac:dyDescent="0.25">
      <c r="A2966">
        <v>2000</v>
      </c>
      <c r="B2966" t="s">
        <v>52</v>
      </c>
      <c r="C2966" t="s">
        <v>18</v>
      </c>
      <c r="D2966" t="s">
        <v>5</v>
      </c>
      <c r="E2966" s="2">
        <f>F2966/G2966</f>
        <v>0.14838212634822803</v>
      </c>
      <c r="F2966" s="3">
        <v>963</v>
      </c>
      <c r="G2966" s="3">
        <v>6490</v>
      </c>
    </row>
    <row r="2967" spans="1:7" x14ac:dyDescent="0.25">
      <c r="A2967">
        <v>2000</v>
      </c>
      <c r="B2967" t="s">
        <v>52</v>
      </c>
      <c r="C2967" t="s">
        <v>18</v>
      </c>
      <c r="D2967" t="s">
        <v>11</v>
      </c>
      <c r="E2967" s="2">
        <f>F2967/G2967</f>
        <v>0.18289676425269646</v>
      </c>
      <c r="F2967" s="3">
        <v>1187</v>
      </c>
      <c r="G2967" s="3">
        <v>6490</v>
      </c>
    </row>
    <row r="2968" spans="1:7" x14ac:dyDescent="0.25">
      <c r="A2968">
        <v>2000</v>
      </c>
      <c r="B2968" t="s">
        <v>52</v>
      </c>
      <c r="C2968" t="s">
        <v>18</v>
      </c>
      <c r="D2968" t="s">
        <v>14</v>
      </c>
      <c r="E2968" s="2">
        <f>F2968/G2968</f>
        <v>3.5285053929121728E-2</v>
      </c>
      <c r="F2968" s="3">
        <v>229</v>
      </c>
      <c r="G2968" s="3">
        <v>6490</v>
      </c>
    </row>
    <row r="2969" spans="1:7" x14ac:dyDescent="0.25">
      <c r="A2969">
        <v>2000</v>
      </c>
      <c r="B2969" t="s">
        <v>52</v>
      </c>
      <c r="C2969" t="s">
        <v>18</v>
      </c>
      <c r="D2969" t="s">
        <v>15</v>
      </c>
      <c r="E2969" s="2">
        <f>F2969/G2969</f>
        <v>7.7657935285053922E-2</v>
      </c>
      <c r="F2969" s="3">
        <v>504</v>
      </c>
      <c r="G2969" s="3">
        <v>6490</v>
      </c>
    </row>
    <row r="2970" spans="1:7" x14ac:dyDescent="0.25">
      <c r="A2970">
        <v>2000</v>
      </c>
      <c r="B2970" t="s">
        <v>52</v>
      </c>
      <c r="C2970" t="s">
        <v>18</v>
      </c>
      <c r="D2970" t="s">
        <v>16</v>
      </c>
      <c r="E2970" s="2">
        <f>F2970/G2970</f>
        <v>3.543913713405239E-2</v>
      </c>
      <c r="F2970" s="3">
        <v>230</v>
      </c>
      <c r="G2970" s="3">
        <v>6490</v>
      </c>
    </row>
    <row r="2971" spans="1:7" x14ac:dyDescent="0.25">
      <c r="A2971">
        <v>2000</v>
      </c>
      <c r="B2971" t="s">
        <v>52</v>
      </c>
      <c r="C2971" t="s">
        <v>18</v>
      </c>
      <c r="D2971" t="s">
        <v>25</v>
      </c>
      <c r="E2971" s="2">
        <f>F2971/G2971</f>
        <v>0.29337442218798149</v>
      </c>
      <c r="F2971" s="3">
        <v>1904</v>
      </c>
      <c r="G2971" s="3">
        <v>6490</v>
      </c>
    </row>
    <row r="2972" spans="1:7" x14ac:dyDescent="0.25">
      <c r="A2972">
        <v>2000</v>
      </c>
      <c r="B2972" t="s">
        <v>52</v>
      </c>
      <c r="C2972" t="s">
        <v>18</v>
      </c>
      <c r="D2972" t="s">
        <v>10</v>
      </c>
      <c r="E2972" s="2">
        <f>F2972/G2972</f>
        <v>0.21741140215716487</v>
      </c>
      <c r="F2972" s="3">
        <v>1411</v>
      </c>
      <c r="G2972" s="3">
        <v>6490</v>
      </c>
    </row>
    <row r="2973" spans="1:7" x14ac:dyDescent="0.25">
      <c r="A2973">
        <v>2000</v>
      </c>
      <c r="B2973" t="s">
        <v>52</v>
      </c>
      <c r="C2973" t="s">
        <v>18</v>
      </c>
      <c r="D2973" t="s">
        <v>13</v>
      </c>
      <c r="E2973" s="2">
        <f>F2973/G2973</f>
        <v>0.15793528505392912</v>
      </c>
      <c r="F2973" s="3">
        <v>1025</v>
      </c>
      <c r="G2973" s="3">
        <v>6490</v>
      </c>
    </row>
    <row r="2974" spans="1:7" x14ac:dyDescent="0.25">
      <c r="A2974">
        <v>2000</v>
      </c>
      <c r="B2974" t="s">
        <v>53</v>
      </c>
      <c r="C2974" t="s">
        <v>18</v>
      </c>
      <c r="D2974" t="s">
        <v>5</v>
      </c>
      <c r="E2974" s="2">
        <f>F2974/G2974</f>
        <v>0.22923302331507198</v>
      </c>
      <c r="F2974" s="3">
        <v>7197</v>
      </c>
      <c r="G2974" s="3">
        <v>31396</v>
      </c>
    </row>
    <row r="2975" spans="1:7" x14ac:dyDescent="0.25">
      <c r="A2975">
        <v>2000</v>
      </c>
      <c r="B2975" t="s">
        <v>53</v>
      </c>
      <c r="C2975" t="s">
        <v>18</v>
      </c>
      <c r="D2975" t="s">
        <v>11</v>
      </c>
      <c r="E2975" s="2">
        <f>F2975/G2975</f>
        <v>0.11969677665944706</v>
      </c>
      <c r="F2975" s="3">
        <v>3758</v>
      </c>
      <c r="G2975" s="3">
        <v>31396</v>
      </c>
    </row>
    <row r="2976" spans="1:7" x14ac:dyDescent="0.25">
      <c r="A2976">
        <v>2000</v>
      </c>
      <c r="B2976" t="s">
        <v>53</v>
      </c>
      <c r="C2976" t="s">
        <v>18</v>
      </c>
      <c r="D2976" t="s">
        <v>14</v>
      </c>
      <c r="E2976" s="2">
        <f>F2976/G2976</f>
        <v>7.8608739966874758E-2</v>
      </c>
      <c r="F2976" s="3">
        <v>2468</v>
      </c>
      <c r="G2976" s="3">
        <v>31396</v>
      </c>
    </row>
    <row r="2977" spans="1:7" x14ac:dyDescent="0.25">
      <c r="A2977">
        <v>2000</v>
      </c>
      <c r="B2977" t="s">
        <v>53</v>
      </c>
      <c r="C2977" t="s">
        <v>18</v>
      </c>
      <c r="D2977" t="s">
        <v>15</v>
      </c>
      <c r="E2977" s="2">
        <f>F2977/G2977</f>
        <v>8.9661103325264363E-2</v>
      </c>
      <c r="F2977" s="3">
        <v>2815</v>
      </c>
      <c r="G2977" s="3">
        <v>31396</v>
      </c>
    </row>
    <row r="2978" spans="1:7" x14ac:dyDescent="0.25">
      <c r="A2978">
        <v>2000</v>
      </c>
      <c r="B2978" t="s">
        <v>53</v>
      </c>
      <c r="C2978" t="s">
        <v>18</v>
      </c>
      <c r="D2978" t="s">
        <v>16</v>
      </c>
      <c r="E2978" s="2">
        <f>F2978/G2978</f>
        <v>6.0963180022932856E-2</v>
      </c>
      <c r="F2978" s="3">
        <v>1914</v>
      </c>
      <c r="G2978" s="3">
        <v>31396</v>
      </c>
    </row>
    <row r="2979" spans="1:7" x14ac:dyDescent="0.25">
      <c r="A2979">
        <v>2000</v>
      </c>
      <c r="B2979" t="s">
        <v>53</v>
      </c>
      <c r="C2979" t="s">
        <v>18</v>
      </c>
      <c r="D2979" t="s">
        <v>25</v>
      </c>
      <c r="E2979" s="2">
        <f>F2979/G2979</f>
        <v>0.3724678302968531</v>
      </c>
      <c r="F2979" s="3">
        <v>11694</v>
      </c>
      <c r="G2979" s="3">
        <v>31396</v>
      </c>
    </row>
    <row r="2980" spans="1:7" x14ac:dyDescent="0.25">
      <c r="A2980">
        <v>2000</v>
      </c>
      <c r="B2980" t="s">
        <v>53</v>
      </c>
      <c r="C2980" t="s">
        <v>18</v>
      </c>
      <c r="D2980" t="s">
        <v>10</v>
      </c>
      <c r="E2980" s="2">
        <f>F2980/G2980</f>
        <v>3.6405911581093131E-2</v>
      </c>
      <c r="F2980" s="3">
        <v>1143</v>
      </c>
      <c r="G2980" s="3">
        <v>31396</v>
      </c>
    </row>
    <row r="2981" spans="1:7" x14ac:dyDescent="0.25">
      <c r="A2981">
        <v>2000</v>
      </c>
      <c r="B2981" t="s">
        <v>53</v>
      </c>
      <c r="C2981" t="s">
        <v>18</v>
      </c>
      <c r="D2981" t="s">
        <v>13</v>
      </c>
      <c r="E2981" s="2">
        <f>F2981/G2981</f>
        <v>0.24219645814753471</v>
      </c>
      <c r="F2981" s="3">
        <v>7604</v>
      </c>
      <c r="G2981" s="3">
        <v>31396</v>
      </c>
    </row>
    <row r="2982" spans="1:7" x14ac:dyDescent="0.25">
      <c r="A2982">
        <v>2000</v>
      </c>
      <c r="B2982" t="s">
        <v>54</v>
      </c>
      <c r="C2982" t="s">
        <v>18</v>
      </c>
      <c r="D2982" t="s">
        <v>5</v>
      </c>
      <c r="E2982" s="2">
        <f>F2982/G2982</f>
        <v>0.2368023346709052</v>
      </c>
      <c r="F2982" s="3">
        <v>4544</v>
      </c>
      <c r="G2982" s="3">
        <v>19189</v>
      </c>
    </row>
    <row r="2983" spans="1:7" x14ac:dyDescent="0.25">
      <c r="A2983">
        <v>2000</v>
      </c>
      <c r="B2983" t="s">
        <v>54</v>
      </c>
      <c r="C2983" t="s">
        <v>18</v>
      </c>
      <c r="D2983" t="s">
        <v>11</v>
      </c>
      <c r="E2983" s="2">
        <f>F2983/G2983</f>
        <v>0.1361196518838918</v>
      </c>
      <c r="F2983" s="3">
        <v>2612</v>
      </c>
      <c r="G2983" s="3">
        <v>19189</v>
      </c>
    </row>
    <row r="2984" spans="1:7" x14ac:dyDescent="0.25">
      <c r="A2984">
        <v>2000</v>
      </c>
      <c r="B2984" t="s">
        <v>54</v>
      </c>
      <c r="C2984" t="s">
        <v>18</v>
      </c>
      <c r="D2984" t="s">
        <v>14</v>
      </c>
      <c r="E2984" s="2">
        <f>F2984/G2984</f>
        <v>6.6079524727708588E-2</v>
      </c>
      <c r="F2984" s="3">
        <v>1268</v>
      </c>
      <c r="G2984" s="3">
        <v>19189</v>
      </c>
    </row>
    <row r="2985" spans="1:7" x14ac:dyDescent="0.25">
      <c r="A2985">
        <v>2000</v>
      </c>
      <c r="B2985" t="s">
        <v>54</v>
      </c>
      <c r="C2985" t="s">
        <v>18</v>
      </c>
      <c r="D2985" t="s">
        <v>15</v>
      </c>
      <c r="E2985" s="2">
        <f>F2985/G2985</f>
        <v>0.10068268278701339</v>
      </c>
      <c r="F2985" s="3">
        <v>1932</v>
      </c>
      <c r="G2985" s="3">
        <v>19189</v>
      </c>
    </row>
    <row r="2986" spans="1:7" x14ac:dyDescent="0.25">
      <c r="A2986">
        <v>2000</v>
      </c>
      <c r="B2986" t="s">
        <v>54</v>
      </c>
      <c r="C2986" t="s">
        <v>18</v>
      </c>
      <c r="D2986" t="s">
        <v>16</v>
      </c>
      <c r="E2986" s="2">
        <f>F2986/G2986</f>
        <v>7.0040127156183227E-2</v>
      </c>
      <c r="F2986" s="3">
        <v>1344</v>
      </c>
      <c r="G2986" s="3">
        <v>19189</v>
      </c>
    </row>
    <row r="2987" spans="1:7" x14ac:dyDescent="0.25">
      <c r="A2987">
        <v>2000</v>
      </c>
      <c r="B2987" t="s">
        <v>54</v>
      </c>
      <c r="C2987" t="s">
        <v>18</v>
      </c>
      <c r="D2987" t="s">
        <v>25</v>
      </c>
      <c r="E2987" s="2">
        <f>F2987/G2987</f>
        <v>0.33727656469852518</v>
      </c>
      <c r="F2987" s="3">
        <v>6472</v>
      </c>
      <c r="G2987" s="3">
        <v>19189</v>
      </c>
    </row>
    <row r="2988" spans="1:7" x14ac:dyDescent="0.25">
      <c r="A2988">
        <v>2000</v>
      </c>
      <c r="B2988" t="s">
        <v>54</v>
      </c>
      <c r="C2988" t="s">
        <v>18</v>
      </c>
      <c r="D2988" t="s">
        <v>10</v>
      </c>
      <c r="E2988" s="2">
        <f>F2988/G2988</f>
        <v>5.8106206680910939E-2</v>
      </c>
      <c r="F2988" s="3">
        <v>1115</v>
      </c>
      <c r="G2988" s="3">
        <v>19189</v>
      </c>
    </row>
    <row r="2989" spans="1:7" x14ac:dyDescent="0.25">
      <c r="A2989">
        <v>2000</v>
      </c>
      <c r="B2989" t="s">
        <v>54</v>
      </c>
      <c r="C2989" t="s">
        <v>18</v>
      </c>
      <c r="D2989" t="s">
        <v>13</v>
      </c>
      <c r="E2989" s="2">
        <f>F2989/G2989</f>
        <v>0.23169524206576683</v>
      </c>
      <c r="F2989" s="3">
        <v>4446</v>
      </c>
      <c r="G2989" s="3">
        <v>19189</v>
      </c>
    </row>
    <row r="2990" spans="1:7" x14ac:dyDescent="0.25">
      <c r="A2990">
        <v>2000</v>
      </c>
      <c r="B2990" t="s">
        <v>55</v>
      </c>
      <c r="C2990" t="s">
        <v>18</v>
      </c>
      <c r="D2990" t="s">
        <v>5</v>
      </c>
      <c r="E2990" s="2">
        <f>F2990/G2990</f>
        <v>0.33124445019979282</v>
      </c>
      <c r="F2990" s="3">
        <v>71623</v>
      </c>
      <c r="G2990" s="3">
        <v>216224</v>
      </c>
    </row>
    <row r="2991" spans="1:7" x14ac:dyDescent="0.25">
      <c r="A2991">
        <v>2000</v>
      </c>
      <c r="B2991" t="s">
        <v>55</v>
      </c>
      <c r="C2991" t="s">
        <v>18</v>
      </c>
      <c r="D2991" t="s">
        <v>11</v>
      </c>
      <c r="E2991" s="2">
        <f>F2991/G2991</f>
        <v>0.11853448275862069</v>
      </c>
      <c r="F2991" s="3">
        <v>25630</v>
      </c>
      <c r="G2991" s="3">
        <v>216224</v>
      </c>
    </row>
    <row r="2992" spans="1:7" x14ac:dyDescent="0.25">
      <c r="A2992">
        <v>2000</v>
      </c>
      <c r="B2992" t="s">
        <v>55</v>
      </c>
      <c r="C2992" t="s">
        <v>18</v>
      </c>
      <c r="D2992" t="s">
        <v>14</v>
      </c>
      <c r="E2992" s="2">
        <f>F2992/G2992</f>
        <v>7.1726542844457605E-2</v>
      </c>
      <c r="F2992" s="3">
        <v>15509</v>
      </c>
      <c r="G2992" s="3">
        <v>216224</v>
      </c>
    </row>
    <row r="2993" spans="1:7" x14ac:dyDescent="0.25">
      <c r="A2993">
        <v>2000</v>
      </c>
      <c r="B2993" t="s">
        <v>55</v>
      </c>
      <c r="C2993" t="s">
        <v>18</v>
      </c>
      <c r="D2993" t="s">
        <v>15</v>
      </c>
      <c r="E2993" s="2">
        <f>F2993/G2993</f>
        <v>0.15953363178925559</v>
      </c>
      <c r="F2993" s="3">
        <v>34495</v>
      </c>
      <c r="G2993" s="3">
        <v>216224</v>
      </c>
    </row>
    <row r="2994" spans="1:7" x14ac:dyDescent="0.25">
      <c r="A2994">
        <v>2000</v>
      </c>
      <c r="B2994" t="s">
        <v>55</v>
      </c>
      <c r="C2994" t="s">
        <v>18</v>
      </c>
      <c r="D2994" t="s">
        <v>16</v>
      </c>
      <c r="E2994" s="2">
        <f>F2994/G2994</f>
        <v>9.9984275566079625E-2</v>
      </c>
      <c r="F2994" s="3">
        <v>21619</v>
      </c>
      <c r="G2994" s="3">
        <v>216224</v>
      </c>
    </row>
    <row r="2995" spans="1:7" x14ac:dyDescent="0.25">
      <c r="A2995">
        <v>2000</v>
      </c>
      <c r="B2995" t="s">
        <v>55</v>
      </c>
      <c r="C2995" t="s">
        <v>18</v>
      </c>
      <c r="D2995" t="s">
        <v>25</v>
      </c>
      <c r="E2995" s="2">
        <f>F2995/G2995</f>
        <v>0.27240731833653986</v>
      </c>
      <c r="F2995" s="3">
        <v>58901</v>
      </c>
      <c r="G2995" s="3">
        <v>216224</v>
      </c>
    </row>
    <row r="2996" spans="1:7" x14ac:dyDescent="0.25">
      <c r="A2996">
        <v>2000</v>
      </c>
      <c r="B2996" t="s">
        <v>55</v>
      </c>
      <c r="C2996" t="s">
        <v>18</v>
      </c>
      <c r="D2996" t="s">
        <v>10</v>
      </c>
      <c r="E2996" s="2">
        <f>F2996/G2996</f>
        <v>5.5784741749297026E-2</v>
      </c>
      <c r="F2996" s="3">
        <v>12062</v>
      </c>
      <c r="G2996" s="3">
        <v>216224</v>
      </c>
    </row>
    <row r="2997" spans="1:7" x14ac:dyDescent="0.25">
      <c r="A2997">
        <v>2000</v>
      </c>
      <c r="B2997" t="s">
        <v>55</v>
      </c>
      <c r="C2997" t="s">
        <v>18</v>
      </c>
      <c r="D2997" t="s">
        <v>13</v>
      </c>
      <c r="E2997" s="2">
        <f>F2997/G2997</f>
        <v>0.22202900695574959</v>
      </c>
      <c r="F2997" s="3">
        <v>48008</v>
      </c>
      <c r="G2997" s="3">
        <v>216224</v>
      </c>
    </row>
    <row r="2998" spans="1:7" x14ac:dyDescent="0.25">
      <c r="A2998">
        <v>2000</v>
      </c>
      <c r="B2998" t="s">
        <v>56</v>
      </c>
      <c r="C2998" t="s">
        <v>18</v>
      </c>
      <c r="D2998" t="s">
        <v>5</v>
      </c>
      <c r="E2998" s="2">
        <f>F2998/G2998</f>
        <v>0.13193832599118943</v>
      </c>
      <c r="F2998" s="3">
        <v>599</v>
      </c>
      <c r="G2998" s="3">
        <v>4540</v>
      </c>
    </row>
    <row r="2999" spans="1:7" x14ac:dyDescent="0.25">
      <c r="A2999">
        <v>2000</v>
      </c>
      <c r="B2999" t="s">
        <v>56</v>
      </c>
      <c r="C2999" t="s">
        <v>18</v>
      </c>
      <c r="D2999" t="s">
        <v>11</v>
      </c>
      <c r="E2999" s="2">
        <f>F2999/G2999</f>
        <v>0.21497797356828194</v>
      </c>
      <c r="F2999" s="3">
        <v>976</v>
      </c>
      <c r="G2999" s="3">
        <v>4540</v>
      </c>
    </row>
    <row r="3000" spans="1:7" x14ac:dyDescent="0.25">
      <c r="A3000">
        <v>2000</v>
      </c>
      <c r="B3000" t="s">
        <v>56</v>
      </c>
      <c r="C3000" t="s">
        <v>18</v>
      </c>
      <c r="D3000" t="s">
        <v>14</v>
      </c>
      <c r="E3000" s="2">
        <f>F3000/G3000</f>
        <v>3.4140969162995596E-2</v>
      </c>
      <c r="F3000" s="3">
        <v>155</v>
      </c>
      <c r="G3000" s="3">
        <v>4540</v>
      </c>
    </row>
    <row r="3001" spans="1:7" x14ac:dyDescent="0.25">
      <c r="A3001">
        <v>2000</v>
      </c>
      <c r="B3001" t="s">
        <v>56</v>
      </c>
      <c r="C3001" t="s">
        <v>18</v>
      </c>
      <c r="D3001" t="s">
        <v>15</v>
      </c>
      <c r="E3001" s="2">
        <f>F3001/G3001</f>
        <v>5.1541850220264314E-2</v>
      </c>
      <c r="F3001" s="3">
        <v>234</v>
      </c>
      <c r="G3001" s="3">
        <v>4540</v>
      </c>
    </row>
    <row r="3002" spans="1:7" x14ac:dyDescent="0.25">
      <c r="A3002">
        <v>2000</v>
      </c>
      <c r="B3002" t="s">
        <v>56</v>
      </c>
      <c r="C3002" t="s">
        <v>18</v>
      </c>
      <c r="D3002" t="s">
        <v>16</v>
      </c>
      <c r="E3002" s="2">
        <f>F3002/G3002</f>
        <v>4.6255506607929514E-2</v>
      </c>
      <c r="F3002" s="3">
        <v>210</v>
      </c>
      <c r="G3002" s="3">
        <v>4540</v>
      </c>
    </row>
    <row r="3003" spans="1:7" x14ac:dyDescent="0.25">
      <c r="A3003">
        <v>2000</v>
      </c>
      <c r="B3003" t="s">
        <v>56</v>
      </c>
      <c r="C3003" t="s">
        <v>18</v>
      </c>
      <c r="D3003" t="s">
        <v>25</v>
      </c>
      <c r="E3003" s="2">
        <f>F3003/G3003</f>
        <v>0.40176211453744493</v>
      </c>
      <c r="F3003" s="3">
        <v>1824</v>
      </c>
      <c r="G3003" s="3">
        <v>4540</v>
      </c>
    </row>
    <row r="3004" spans="1:7" x14ac:dyDescent="0.25">
      <c r="A3004">
        <v>2000</v>
      </c>
      <c r="B3004" t="s">
        <v>56</v>
      </c>
      <c r="C3004" t="s">
        <v>18</v>
      </c>
      <c r="D3004" t="s">
        <v>10</v>
      </c>
      <c r="E3004" s="2">
        <f>F3004/G3004</f>
        <v>0.10220264317180616</v>
      </c>
      <c r="F3004" s="3">
        <v>464</v>
      </c>
      <c r="G3004" s="3">
        <v>4540</v>
      </c>
    </row>
    <row r="3005" spans="1:7" x14ac:dyDescent="0.25">
      <c r="A3005">
        <v>2000</v>
      </c>
      <c r="B3005" t="s">
        <v>56</v>
      </c>
      <c r="C3005" t="s">
        <v>18</v>
      </c>
      <c r="D3005" t="s">
        <v>13</v>
      </c>
      <c r="E3005" s="2">
        <f>F3005/G3005</f>
        <v>0.14911894273127754</v>
      </c>
      <c r="F3005" s="3">
        <v>677</v>
      </c>
      <c r="G3005" s="3">
        <v>4540</v>
      </c>
    </row>
    <row r="3006" spans="1:7" x14ac:dyDescent="0.25">
      <c r="A3006">
        <v>2000</v>
      </c>
      <c r="B3006" t="s">
        <v>57</v>
      </c>
      <c r="C3006" t="s">
        <v>18</v>
      </c>
      <c r="D3006" t="s">
        <v>5</v>
      </c>
      <c r="E3006" s="2">
        <f>F3006/G3006</f>
        <v>0.33397019487963314</v>
      </c>
      <c r="F3006" s="3">
        <v>8740</v>
      </c>
      <c r="G3006" s="3">
        <v>26170</v>
      </c>
    </row>
    <row r="3007" spans="1:7" x14ac:dyDescent="0.25">
      <c r="A3007">
        <v>2000</v>
      </c>
      <c r="B3007" t="s">
        <v>57</v>
      </c>
      <c r="C3007" t="s">
        <v>18</v>
      </c>
      <c r="D3007" t="s">
        <v>11</v>
      </c>
      <c r="E3007" s="2">
        <f>F3007/G3007</f>
        <v>9.9961788307222008E-2</v>
      </c>
      <c r="F3007" s="3">
        <v>2616</v>
      </c>
      <c r="G3007" s="3">
        <v>26170</v>
      </c>
    </row>
    <row r="3008" spans="1:7" x14ac:dyDescent="0.25">
      <c r="A3008">
        <v>2000</v>
      </c>
      <c r="B3008" t="s">
        <v>57</v>
      </c>
      <c r="C3008" t="s">
        <v>18</v>
      </c>
      <c r="D3008" t="s">
        <v>14</v>
      </c>
      <c r="E3008" s="2">
        <f>F3008/G3008</f>
        <v>7.3977837218188763E-2</v>
      </c>
      <c r="F3008" s="3">
        <v>1936</v>
      </c>
      <c r="G3008" s="3">
        <v>26170</v>
      </c>
    </row>
    <row r="3009" spans="1:7" x14ac:dyDescent="0.25">
      <c r="A3009">
        <v>2000</v>
      </c>
      <c r="B3009" t="s">
        <v>57</v>
      </c>
      <c r="C3009" t="s">
        <v>18</v>
      </c>
      <c r="D3009" t="s">
        <v>15</v>
      </c>
      <c r="E3009" s="2">
        <f>F3009/G3009</f>
        <v>0.15678257546809324</v>
      </c>
      <c r="F3009" s="3">
        <v>4103</v>
      </c>
      <c r="G3009" s="3">
        <v>26170</v>
      </c>
    </row>
    <row r="3010" spans="1:7" x14ac:dyDescent="0.25">
      <c r="A3010">
        <v>2000</v>
      </c>
      <c r="B3010" t="s">
        <v>57</v>
      </c>
      <c r="C3010" t="s">
        <v>18</v>
      </c>
      <c r="D3010" t="s">
        <v>16</v>
      </c>
      <c r="E3010" s="2">
        <f>F3010/G3010</f>
        <v>0.10320978219335117</v>
      </c>
      <c r="F3010" s="3">
        <v>2701</v>
      </c>
      <c r="G3010" s="3">
        <v>26170</v>
      </c>
    </row>
    <row r="3011" spans="1:7" x14ac:dyDescent="0.25">
      <c r="A3011">
        <v>2000</v>
      </c>
      <c r="B3011" t="s">
        <v>57</v>
      </c>
      <c r="C3011" t="s">
        <v>18</v>
      </c>
      <c r="D3011" t="s">
        <v>25</v>
      </c>
      <c r="E3011" s="2">
        <f>F3011/G3011</f>
        <v>0.26262896446312572</v>
      </c>
      <c r="F3011" s="3">
        <v>6873</v>
      </c>
      <c r="G3011" s="3">
        <v>26170</v>
      </c>
    </row>
    <row r="3012" spans="1:7" x14ac:dyDescent="0.25">
      <c r="A3012">
        <v>2000</v>
      </c>
      <c r="B3012" t="s">
        <v>57</v>
      </c>
      <c r="C3012" t="s">
        <v>18</v>
      </c>
      <c r="D3012" t="s">
        <v>10</v>
      </c>
      <c r="E3012" s="2">
        <f>F3012/G3012</f>
        <v>5.1318303400840655E-2</v>
      </c>
      <c r="F3012" s="3">
        <v>1343</v>
      </c>
      <c r="G3012" s="3">
        <v>26170</v>
      </c>
    </row>
    <row r="3013" spans="1:7" x14ac:dyDescent="0.25">
      <c r="A3013">
        <v>2000</v>
      </c>
      <c r="B3013" t="s">
        <v>57</v>
      </c>
      <c r="C3013" t="s">
        <v>18</v>
      </c>
      <c r="D3013" t="s">
        <v>13</v>
      </c>
      <c r="E3013" s="2">
        <f>F3013/G3013</f>
        <v>0.25212074894917846</v>
      </c>
      <c r="F3013" s="3">
        <v>6598</v>
      </c>
      <c r="G3013" s="3">
        <v>26170</v>
      </c>
    </row>
    <row r="3014" spans="1:7" x14ac:dyDescent="0.25">
      <c r="A3014">
        <v>2000</v>
      </c>
      <c r="B3014" t="s">
        <v>58</v>
      </c>
      <c r="C3014" t="s">
        <v>18</v>
      </c>
      <c r="D3014" t="s">
        <v>5</v>
      </c>
      <c r="E3014" s="2">
        <f>F3014/G3014</f>
        <v>0.21842295200288706</v>
      </c>
      <c r="F3014" s="3">
        <v>2421</v>
      </c>
      <c r="G3014" s="3">
        <v>11084</v>
      </c>
    </row>
    <row r="3015" spans="1:7" x14ac:dyDescent="0.25">
      <c r="A3015">
        <v>2000</v>
      </c>
      <c r="B3015" t="s">
        <v>58</v>
      </c>
      <c r="C3015" t="s">
        <v>18</v>
      </c>
      <c r="D3015" t="s">
        <v>11</v>
      </c>
      <c r="E3015" s="2">
        <f>F3015/G3015</f>
        <v>0.15544929628293036</v>
      </c>
      <c r="F3015" s="3">
        <v>1723</v>
      </c>
      <c r="G3015" s="3">
        <v>11084</v>
      </c>
    </row>
    <row r="3016" spans="1:7" x14ac:dyDescent="0.25">
      <c r="A3016">
        <v>2000</v>
      </c>
      <c r="B3016" t="s">
        <v>58</v>
      </c>
      <c r="C3016" t="s">
        <v>18</v>
      </c>
      <c r="D3016" t="s">
        <v>14</v>
      </c>
      <c r="E3016" s="2">
        <f>F3016/G3016</f>
        <v>5.6026705160591841E-2</v>
      </c>
      <c r="F3016" s="3">
        <v>621</v>
      </c>
      <c r="G3016" s="3">
        <v>11084</v>
      </c>
    </row>
    <row r="3017" spans="1:7" x14ac:dyDescent="0.25">
      <c r="A3017">
        <v>2000</v>
      </c>
      <c r="B3017" t="s">
        <v>58</v>
      </c>
      <c r="C3017" t="s">
        <v>18</v>
      </c>
      <c r="D3017" t="s">
        <v>15</v>
      </c>
      <c r="E3017" s="2">
        <f>F3017/G3017</f>
        <v>8.7242872609166369E-2</v>
      </c>
      <c r="F3017" s="3">
        <v>967</v>
      </c>
      <c r="G3017" s="3">
        <v>11084</v>
      </c>
    </row>
    <row r="3018" spans="1:7" x14ac:dyDescent="0.25">
      <c r="A3018">
        <v>2000</v>
      </c>
      <c r="B3018" t="s">
        <v>58</v>
      </c>
      <c r="C3018" t="s">
        <v>18</v>
      </c>
      <c r="D3018" t="s">
        <v>16</v>
      </c>
      <c r="E3018" s="2">
        <f>F3018/G3018</f>
        <v>7.5153374233128831E-2</v>
      </c>
      <c r="F3018" s="3">
        <v>833</v>
      </c>
      <c r="G3018" s="3">
        <v>11084</v>
      </c>
    </row>
    <row r="3019" spans="1:7" x14ac:dyDescent="0.25">
      <c r="A3019">
        <v>2000</v>
      </c>
      <c r="B3019" t="s">
        <v>58</v>
      </c>
      <c r="C3019" t="s">
        <v>18</v>
      </c>
      <c r="D3019" t="s">
        <v>25</v>
      </c>
      <c r="E3019" s="2">
        <f>F3019/G3019</f>
        <v>0.34446048357993503</v>
      </c>
      <c r="F3019" s="3">
        <v>3818</v>
      </c>
      <c r="G3019" s="3">
        <v>11084</v>
      </c>
    </row>
    <row r="3020" spans="1:7" x14ac:dyDescent="0.25">
      <c r="A3020">
        <v>2000</v>
      </c>
      <c r="B3020" t="s">
        <v>58</v>
      </c>
      <c r="C3020" t="s">
        <v>18</v>
      </c>
      <c r="D3020" t="s">
        <v>10</v>
      </c>
      <c r="E3020" s="2">
        <f>F3020/G3020</f>
        <v>8.733309274630098E-2</v>
      </c>
      <c r="F3020" s="3">
        <v>968</v>
      </c>
      <c r="G3020" s="3">
        <v>11084</v>
      </c>
    </row>
    <row r="3021" spans="1:7" x14ac:dyDescent="0.25">
      <c r="A3021">
        <v>2000</v>
      </c>
      <c r="B3021" t="s">
        <v>58</v>
      </c>
      <c r="C3021" t="s">
        <v>18</v>
      </c>
      <c r="D3021" t="s">
        <v>13</v>
      </c>
      <c r="E3021" s="2">
        <f>F3021/G3021</f>
        <v>0.19433417538794659</v>
      </c>
      <c r="F3021" s="3">
        <v>2154</v>
      </c>
      <c r="G3021" s="3">
        <v>11084</v>
      </c>
    </row>
    <row r="3022" spans="1:7" x14ac:dyDescent="0.25">
      <c r="A3022">
        <v>2000</v>
      </c>
      <c r="B3022" t="s">
        <v>59</v>
      </c>
      <c r="C3022" t="s">
        <v>18</v>
      </c>
      <c r="D3022" t="s">
        <v>5</v>
      </c>
      <c r="E3022" s="2">
        <f>F3022/G3022</f>
        <v>0.27565270188221008</v>
      </c>
      <c r="F3022" s="3">
        <v>908</v>
      </c>
      <c r="G3022" s="3">
        <v>3294</v>
      </c>
    </row>
    <row r="3023" spans="1:7" x14ac:dyDescent="0.25">
      <c r="A3023">
        <v>2000</v>
      </c>
      <c r="B3023" t="s">
        <v>59</v>
      </c>
      <c r="C3023" t="s">
        <v>18</v>
      </c>
      <c r="D3023" t="s">
        <v>11</v>
      </c>
      <c r="E3023" s="2">
        <f>F3023/G3023</f>
        <v>0.10837887067395265</v>
      </c>
      <c r="F3023" s="3">
        <v>357</v>
      </c>
      <c r="G3023" s="3">
        <v>3294</v>
      </c>
    </row>
    <row r="3024" spans="1:7" x14ac:dyDescent="0.25">
      <c r="A3024">
        <v>2000</v>
      </c>
      <c r="B3024" t="s">
        <v>59</v>
      </c>
      <c r="C3024" t="s">
        <v>18</v>
      </c>
      <c r="D3024" t="s">
        <v>14</v>
      </c>
      <c r="E3024" s="2">
        <f>F3024/G3024</f>
        <v>5.6162720097146325E-2</v>
      </c>
      <c r="F3024" s="3">
        <v>185</v>
      </c>
      <c r="G3024" s="3">
        <v>3294</v>
      </c>
    </row>
    <row r="3025" spans="1:7" x14ac:dyDescent="0.25">
      <c r="A3025">
        <v>2000</v>
      </c>
      <c r="B3025" t="s">
        <v>59</v>
      </c>
      <c r="C3025" t="s">
        <v>18</v>
      </c>
      <c r="D3025" t="s">
        <v>15</v>
      </c>
      <c r="E3025" s="2">
        <f>F3025/G3025</f>
        <v>0.12537947783849424</v>
      </c>
      <c r="F3025" s="3">
        <v>413</v>
      </c>
      <c r="G3025" s="3">
        <v>3294</v>
      </c>
    </row>
    <row r="3026" spans="1:7" x14ac:dyDescent="0.25">
      <c r="A3026">
        <v>2000</v>
      </c>
      <c r="B3026" t="s">
        <v>59</v>
      </c>
      <c r="C3026" t="s">
        <v>18</v>
      </c>
      <c r="D3026" t="s">
        <v>16</v>
      </c>
      <c r="E3026" s="2">
        <f>F3026/G3026</f>
        <v>9.4110503946569515E-2</v>
      </c>
      <c r="F3026" s="3">
        <v>310</v>
      </c>
      <c r="G3026" s="3">
        <v>3294</v>
      </c>
    </row>
    <row r="3027" spans="1:7" x14ac:dyDescent="0.25">
      <c r="A3027">
        <v>2000</v>
      </c>
      <c r="B3027" t="s">
        <v>59</v>
      </c>
      <c r="C3027" t="s">
        <v>18</v>
      </c>
      <c r="D3027" t="s">
        <v>25</v>
      </c>
      <c r="E3027" s="2">
        <f>F3027/G3027</f>
        <v>0.33242258652094719</v>
      </c>
      <c r="F3027" s="3">
        <v>1095</v>
      </c>
      <c r="G3027" s="3">
        <v>3294</v>
      </c>
    </row>
    <row r="3028" spans="1:7" x14ac:dyDescent="0.25">
      <c r="A3028">
        <v>2000</v>
      </c>
      <c r="B3028" t="s">
        <v>59</v>
      </c>
      <c r="C3028" t="s">
        <v>18</v>
      </c>
      <c r="D3028" t="s">
        <v>10</v>
      </c>
      <c r="E3028" s="2">
        <f>F3028/G3028</f>
        <v>8.5610200364298727E-2</v>
      </c>
      <c r="F3028" s="3">
        <v>282</v>
      </c>
      <c r="G3028" s="3">
        <v>3294</v>
      </c>
    </row>
    <row r="3029" spans="1:7" x14ac:dyDescent="0.25">
      <c r="A3029">
        <v>2000</v>
      </c>
      <c r="B3029" t="s">
        <v>59</v>
      </c>
      <c r="C3029" t="s">
        <v>18</v>
      </c>
      <c r="D3029" t="s">
        <v>13</v>
      </c>
      <c r="E3029" s="2">
        <f>F3029/G3029</f>
        <v>0.19793564055859139</v>
      </c>
      <c r="F3029" s="3">
        <v>652</v>
      </c>
      <c r="G3029" s="3">
        <v>3294</v>
      </c>
    </row>
    <row r="3030" spans="1:7" x14ac:dyDescent="0.25">
      <c r="A3030">
        <v>2000</v>
      </c>
      <c r="B3030" t="s">
        <v>60</v>
      </c>
      <c r="C3030" t="s">
        <v>18</v>
      </c>
      <c r="D3030" t="s">
        <v>5</v>
      </c>
      <c r="E3030" s="2">
        <f>F3030/G3030</f>
        <v>0.14483212639894669</v>
      </c>
      <c r="F3030" s="3">
        <v>220</v>
      </c>
      <c r="G3030" s="3">
        <v>1519</v>
      </c>
    </row>
    <row r="3031" spans="1:7" x14ac:dyDescent="0.25">
      <c r="A3031">
        <v>2000</v>
      </c>
      <c r="B3031" t="s">
        <v>60</v>
      </c>
      <c r="C3031" t="s">
        <v>18</v>
      </c>
      <c r="D3031" t="s">
        <v>11</v>
      </c>
      <c r="E3031" s="2">
        <f>F3031/G3031</f>
        <v>0.12047399605003292</v>
      </c>
      <c r="F3031" s="3">
        <v>183</v>
      </c>
      <c r="G3031" s="3">
        <v>1519</v>
      </c>
    </row>
    <row r="3032" spans="1:7" x14ac:dyDescent="0.25">
      <c r="A3032">
        <v>2000</v>
      </c>
      <c r="B3032" t="s">
        <v>60</v>
      </c>
      <c r="C3032" t="s">
        <v>18</v>
      </c>
      <c r="D3032" t="s">
        <v>14</v>
      </c>
      <c r="E3032" s="2">
        <f>F3032/G3032</f>
        <v>6.0566161948650429E-2</v>
      </c>
      <c r="F3032" s="3">
        <v>92</v>
      </c>
      <c r="G3032" s="3">
        <v>1519</v>
      </c>
    </row>
    <row r="3033" spans="1:7" x14ac:dyDescent="0.25">
      <c r="A3033">
        <v>2000</v>
      </c>
      <c r="B3033" t="s">
        <v>60</v>
      </c>
      <c r="C3033" t="s">
        <v>18</v>
      </c>
      <c r="D3033" t="s">
        <v>15</v>
      </c>
      <c r="E3033" s="2">
        <f>F3033/G3033</f>
        <v>5.0691244239631339E-2</v>
      </c>
      <c r="F3033" s="3">
        <v>77</v>
      </c>
      <c r="G3033" s="3">
        <v>1519</v>
      </c>
    </row>
    <row r="3034" spans="1:7" x14ac:dyDescent="0.25">
      <c r="A3034">
        <v>2000</v>
      </c>
      <c r="B3034" t="s">
        <v>60</v>
      </c>
      <c r="C3034" t="s">
        <v>18</v>
      </c>
      <c r="D3034" t="s">
        <v>16</v>
      </c>
      <c r="E3034" s="2">
        <f>F3034/G3034</f>
        <v>3.3574720210664911E-2</v>
      </c>
      <c r="F3034" s="3">
        <v>51</v>
      </c>
      <c r="G3034" s="3">
        <v>1519</v>
      </c>
    </row>
    <row r="3035" spans="1:7" x14ac:dyDescent="0.25">
      <c r="A3035">
        <v>2000</v>
      </c>
      <c r="B3035" t="s">
        <v>60</v>
      </c>
      <c r="C3035" t="s">
        <v>18</v>
      </c>
      <c r="D3035" t="s">
        <v>25</v>
      </c>
      <c r="E3035" s="2">
        <f>F3035/G3035</f>
        <v>0.42857142857142855</v>
      </c>
      <c r="F3035" s="3">
        <v>651</v>
      </c>
      <c r="G3035" s="3">
        <v>1519</v>
      </c>
    </row>
    <row r="3036" spans="1:7" x14ac:dyDescent="0.25">
      <c r="A3036">
        <v>2000</v>
      </c>
      <c r="B3036" t="s">
        <v>60</v>
      </c>
      <c r="C3036" t="s">
        <v>18</v>
      </c>
      <c r="D3036" t="s">
        <v>10</v>
      </c>
      <c r="E3036" s="2">
        <f>F3036/G3036</f>
        <v>9.6774193548387094E-2</v>
      </c>
      <c r="F3036" s="3">
        <v>147</v>
      </c>
      <c r="G3036" s="3">
        <v>1519</v>
      </c>
    </row>
    <row r="3037" spans="1:7" x14ac:dyDescent="0.25">
      <c r="A3037">
        <v>2000</v>
      </c>
      <c r="B3037" t="s">
        <v>60</v>
      </c>
      <c r="C3037" t="s">
        <v>18</v>
      </c>
      <c r="D3037" t="s">
        <v>13</v>
      </c>
      <c r="E3037" s="2">
        <f>F3037/G3037</f>
        <v>0.20934825543120475</v>
      </c>
      <c r="F3037" s="3">
        <v>318</v>
      </c>
      <c r="G3037" s="3">
        <v>1519</v>
      </c>
    </row>
    <row r="3038" spans="1:7" x14ac:dyDescent="0.25">
      <c r="A3038">
        <v>2000</v>
      </c>
      <c r="B3038" t="s">
        <v>61</v>
      </c>
      <c r="C3038" t="s">
        <v>18</v>
      </c>
      <c r="D3038" t="s">
        <v>5</v>
      </c>
      <c r="E3038" s="2">
        <f>F3038/G3038</f>
        <v>0.2476404131045494</v>
      </c>
      <c r="F3038" s="3">
        <v>12253</v>
      </c>
      <c r="G3038" s="3">
        <v>49479</v>
      </c>
    </row>
    <row r="3039" spans="1:7" x14ac:dyDescent="0.25">
      <c r="A3039">
        <v>2000</v>
      </c>
      <c r="B3039" t="s">
        <v>61</v>
      </c>
      <c r="C3039" t="s">
        <v>18</v>
      </c>
      <c r="D3039" t="s">
        <v>11</v>
      </c>
      <c r="E3039" s="2">
        <f>F3039/G3039</f>
        <v>0.12201135835404919</v>
      </c>
      <c r="F3039" s="3">
        <v>6037</v>
      </c>
      <c r="G3039" s="3">
        <v>49479</v>
      </c>
    </row>
    <row r="3040" spans="1:7" x14ac:dyDescent="0.25">
      <c r="A3040">
        <v>2000</v>
      </c>
      <c r="B3040" t="s">
        <v>61</v>
      </c>
      <c r="C3040" t="s">
        <v>18</v>
      </c>
      <c r="D3040" t="s">
        <v>14</v>
      </c>
      <c r="E3040" s="2">
        <f>F3040/G3040</f>
        <v>6.6088643667010241E-2</v>
      </c>
      <c r="F3040" s="3">
        <v>3270</v>
      </c>
      <c r="G3040" s="3">
        <v>49479</v>
      </c>
    </row>
    <row r="3041" spans="1:7" x14ac:dyDescent="0.25">
      <c r="A3041">
        <v>2000</v>
      </c>
      <c r="B3041" t="s">
        <v>61</v>
      </c>
      <c r="C3041" t="s">
        <v>18</v>
      </c>
      <c r="D3041" t="s">
        <v>15</v>
      </c>
      <c r="E3041" s="2">
        <f>F3041/G3041</f>
        <v>0.11497807150508296</v>
      </c>
      <c r="F3041" s="3">
        <v>5689</v>
      </c>
      <c r="G3041" s="3">
        <v>49479</v>
      </c>
    </row>
    <row r="3042" spans="1:7" x14ac:dyDescent="0.25">
      <c r="A3042">
        <v>2000</v>
      </c>
      <c r="B3042" t="s">
        <v>61</v>
      </c>
      <c r="C3042" t="s">
        <v>18</v>
      </c>
      <c r="D3042" t="s">
        <v>16</v>
      </c>
      <c r="E3042" s="2">
        <f>F3042/G3042</f>
        <v>6.6573697932456197E-2</v>
      </c>
      <c r="F3042" s="3">
        <v>3294</v>
      </c>
      <c r="G3042" s="3">
        <v>49479</v>
      </c>
    </row>
    <row r="3043" spans="1:7" x14ac:dyDescent="0.25">
      <c r="A3043">
        <v>2000</v>
      </c>
      <c r="B3043" t="s">
        <v>61</v>
      </c>
      <c r="C3043" t="s">
        <v>18</v>
      </c>
      <c r="D3043" t="s">
        <v>25</v>
      </c>
      <c r="E3043" s="2">
        <f>F3043/G3043</f>
        <v>0.33834556074294148</v>
      </c>
      <c r="F3043" s="3">
        <v>16741</v>
      </c>
      <c r="G3043" s="3">
        <v>49479</v>
      </c>
    </row>
    <row r="3044" spans="1:7" x14ac:dyDescent="0.25">
      <c r="A3044">
        <v>2000</v>
      </c>
      <c r="B3044" t="s">
        <v>61</v>
      </c>
      <c r="C3044" t="s">
        <v>18</v>
      </c>
      <c r="D3044" t="s">
        <v>10</v>
      </c>
      <c r="E3044" s="2">
        <f>F3044/G3044</f>
        <v>4.1674245639564261E-2</v>
      </c>
      <c r="F3044" s="3">
        <v>2062</v>
      </c>
      <c r="G3044" s="3">
        <v>49479</v>
      </c>
    </row>
    <row r="3045" spans="1:7" x14ac:dyDescent="0.25">
      <c r="A3045">
        <v>2000</v>
      </c>
      <c r="B3045" t="s">
        <v>61</v>
      </c>
      <c r="C3045" t="s">
        <v>18</v>
      </c>
      <c r="D3045" t="s">
        <v>13</v>
      </c>
      <c r="E3045" s="2">
        <f>F3045/G3045</f>
        <v>0.25032842215889567</v>
      </c>
      <c r="F3045" s="3">
        <v>12386</v>
      </c>
      <c r="G3045" s="3">
        <v>49479</v>
      </c>
    </row>
    <row r="3046" spans="1:7" x14ac:dyDescent="0.25">
      <c r="A3046">
        <v>2000</v>
      </c>
      <c r="B3046" t="s">
        <v>62</v>
      </c>
      <c r="C3046" t="s">
        <v>18</v>
      </c>
      <c r="D3046" t="s">
        <v>5</v>
      </c>
      <c r="E3046" s="2">
        <f>F3046/G3046</f>
        <v>0.31334949673058554</v>
      </c>
      <c r="F3046" s="3">
        <v>34120</v>
      </c>
      <c r="G3046" s="3">
        <v>108888</v>
      </c>
    </row>
    <row r="3047" spans="1:7" x14ac:dyDescent="0.25">
      <c r="A3047">
        <v>2000</v>
      </c>
      <c r="B3047" t="s">
        <v>62</v>
      </c>
      <c r="C3047" t="s">
        <v>18</v>
      </c>
      <c r="D3047" t="s">
        <v>11</v>
      </c>
      <c r="E3047" s="2">
        <f>F3047/G3047</f>
        <v>9.8633458232312107E-2</v>
      </c>
      <c r="F3047" s="3">
        <v>10740</v>
      </c>
      <c r="G3047" s="3">
        <v>108888</v>
      </c>
    </row>
    <row r="3048" spans="1:7" x14ac:dyDescent="0.25">
      <c r="A3048">
        <v>2000</v>
      </c>
      <c r="B3048" t="s">
        <v>62</v>
      </c>
      <c r="C3048" t="s">
        <v>18</v>
      </c>
      <c r="D3048" t="s">
        <v>14</v>
      </c>
      <c r="E3048" s="2">
        <f>F3048/G3048</f>
        <v>6.6306663727867171E-2</v>
      </c>
      <c r="F3048" s="3">
        <v>7220</v>
      </c>
      <c r="G3048" s="3">
        <v>108888</v>
      </c>
    </row>
    <row r="3049" spans="1:7" x14ac:dyDescent="0.25">
      <c r="A3049">
        <v>2000</v>
      </c>
      <c r="B3049" t="s">
        <v>62</v>
      </c>
      <c r="C3049" t="s">
        <v>18</v>
      </c>
      <c r="D3049" t="s">
        <v>15</v>
      </c>
      <c r="E3049" s="2">
        <f>F3049/G3049</f>
        <v>0.14946550584086402</v>
      </c>
      <c r="F3049" s="3">
        <v>16275</v>
      </c>
      <c r="G3049" s="3">
        <v>108888</v>
      </c>
    </row>
    <row r="3050" spans="1:7" x14ac:dyDescent="0.25">
      <c r="A3050">
        <v>2000</v>
      </c>
      <c r="B3050" t="s">
        <v>62</v>
      </c>
      <c r="C3050" t="s">
        <v>18</v>
      </c>
      <c r="D3050" t="s">
        <v>16</v>
      </c>
      <c r="E3050" s="2">
        <f>F3050/G3050</f>
        <v>9.7577327161854382E-2</v>
      </c>
      <c r="F3050" s="3">
        <v>10625</v>
      </c>
      <c r="G3050" s="3">
        <v>108888</v>
      </c>
    </row>
    <row r="3051" spans="1:7" x14ac:dyDescent="0.25">
      <c r="A3051">
        <v>2000</v>
      </c>
      <c r="B3051" t="s">
        <v>62</v>
      </c>
      <c r="C3051" t="s">
        <v>18</v>
      </c>
      <c r="D3051" t="s">
        <v>25</v>
      </c>
      <c r="E3051" s="2">
        <f>F3051/G3051</f>
        <v>0.31399235912129897</v>
      </c>
      <c r="F3051" s="3">
        <v>34190</v>
      </c>
      <c r="G3051" s="3">
        <v>108888</v>
      </c>
    </row>
    <row r="3052" spans="1:7" x14ac:dyDescent="0.25">
      <c r="A3052">
        <v>2000</v>
      </c>
      <c r="B3052" t="s">
        <v>62</v>
      </c>
      <c r="C3052" t="s">
        <v>18</v>
      </c>
      <c r="D3052" t="s">
        <v>10</v>
      </c>
      <c r="E3052" s="2">
        <f>F3052/G3052</f>
        <v>3.7690103592682392E-2</v>
      </c>
      <c r="F3052" s="3">
        <v>4104</v>
      </c>
      <c r="G3052" s="3">
        <v>108888</v>
      </c>
    </row>
    <row r="3053" spans="1:7" x14ac:dyDescent="0.25">
      <c r="A3053">
        <v>2000</v>
      </c>
      <c r="B3053" t="s">
        <v>62</v>
      </c>
      <c r="C3053" t="s">
        <v>18</v>
      </c>
      <c r="D3053" t="s">
        <v>13</v>
      </c>
      <c r="E3053" s="2">
        <f>F3053/G3053</f>
        <v>0.23633458232312102</v>
      </c>
      <c r="F3053" s="3">
        <v>25734</v>
      </c>
      <c r="G3053" s="3">
        <v>108888</v>
      </c>
    </row>
    <row r="3054" spans="1:7" x14ac:dyDescent="0.25">
      <c r="A3054">
        <v>2000</v>
      </c>
      <c r="B3054" t="s">
        <v>63</v>
      </c>
      <c r="C3054" t="s">
        <v>18</v>
      </c>
      <c r="D3054" t="s">
        <v>5</v>
      </c>
      <c r="E3054" s="2">
        <f>F3054/G3054</f>
        <v>0.52541949971929391</v>
      </c>
      <c r="F3054" s="3">
        <v>25269</v>
      </c>
      <c r="G3054" s="3">
        <v>48093</v>
      </c>
    </row>
    <row r="3055" spans="1:7" x14ac:dyDescent="0.25">
      <c r="A3055">
        <v>2000</v>
      </c>
      <c r="B3055" t="s">
        <v>63</v>
      </c>
      <c r="C3055" t="s">
        <v>18</v>
      </c>
      <c r="D3055" t="s">
        <v>11</v>
      </c>
      <c r="E3055" s="2">
        <f>F3055/G3055</f>
        <v>6.7119955087018901E-2</v>
      </c>
      <c r="F3055" s="3">
        <v>3228</v>
      </c>
      <c r="G3055" s="3">
        <v>48093</v>
      </c>
    </row>
    <row r="3056" spans="1:7" x14ac:dyDescent="0.25">
      <c r="A3056">
        <v>2000</v>
      </c>
      <c r="B3056" t="s">
        <v>63</v>
      </c>
      <c r="C3056" t="s">
        <v>18</v>
      </c>
      <c r="D3056" t="s">
        <v>14</v>
      </c>
      <c r="E3056" s="2">
        <f>F3056/G3056</f>
        <v>7.1216185307633129E-2</v>
      </c>
      <c r="F3056" s="3">
        <v>3425</v>
      </c>
      <c r="G3056" s="3">
        <v>48093</v>
      </c>
    </row>
    <row r="3057" spans="1:7" x14ac:dyDescent="0.25">
      <c r="A3057">
        <v>2000</v>
      </c>
      <c r="B3057" t="s">
        <v>63</v>
      </c>
      <c r="C3057" t="s">
        <v>18</v>
      </c>
      <c r="D3057" t="s">
        <v>15</v>
      </c>
      <c r="E3057" s="2">
        <f>F3057/G3057</f>
        <v>0.22855717048219076</v>
      </c>
      <c r="F3057" s="3">
        <v>10992</v>
      </c>
      <c r="G3057" s="3">
        <v>48093</v>
      </c>
    </row>
    <row r="3058" spans="1:7" x14ac:dyDescent="0.25">
      <c r="A3058">
        <v>2000</v>
      </c>
      <c r="B3058" t="s">
        <v>63</v>
      </c>
      <c r="C3058" t="s">
        <v>18</v>
      </c>
      <c r="D3058" t="s">
        <v>16</v>
      </c>
      <c r="E3058" s="2">
        <f>F3058/G3058</f>
        <v>0.22564614392946999</v>
      </c>
      <c r="F3058" s="3">
        <v>10852</v>
      </c>
      <c r="G3058" s="3">
        <v>48093</v>
      </c>
    </row>
    <row r="3059" spans="1:7" x14ac:dyDescent="0.25">
      <c r="A3059">
        <v>2000</v>
      </c>
      <c r="B3059" t="s">
        <v>63</v>
      </c>
      <c r="C3059" t="s">
        <v>18</v>
      </c>
      <c r="D3059" t="s">
        <v>25</v>
      </c>
      <c r="E3059" s="2">
        <f>F3059/G3059</f>
        <v>0.18347784500862913</v>
      </c>
      <c r="F3059" s="3">
        <v>8824</v>
      </c>
      <c r="G3059" s="3">
        <v>48093</v>
      </c>
    </row>
    <row r="3060" spans="1:7" x14ac:dyDescent="0.25">
      <c r="A3060">
        <v>2000</v>
      </c>
      <c r="B3060" t="s">
        <v>63</v>
      </c>
      <c r="C3060" t="s">
        <v>18</v>
      </c>
      <c r="D3060" t="s">
        <v>10</v>
      </c>
      <c r="E3060" s="2">
        <f>F3060/G3060</f>
        <v>2.2560455783585971E-2</v>
      </c>
      <c r="F3060" s="3">
        <v>1085</v>
      </c>
      <c r="G3060" s="3">
        <v>48093</v>
      </c>
    </row>
    <row r="3061" spans="1:7" x14ac:dyDescent="0.25">
      <c r="A3061">
        <v>2000</v>
      </c>
      <c r="B3061" t="s">
        <v>63</v>
      </c>
      <c r="C3061" t="s">
        <v>18</v>
      </c>
      <c r="D3061" t="s">
        <v>13</v>
      </c>
      <c r="E3061" s="2">
        <f>F3061/G3061</f>
        <v>0.20142224440147216</v>
      </c>
      <c r="F3061" s="3">
        <v>9687</v>
      </c>
      <c r="G3061" s="3">
        <v>48093</v>
      </c>
    </row>
    <row r="3062" spans="1:7" x14ac:dyDescent="0.25">
      <c r="A3062">
        <v>2000</v>
      </c>
      <c r="B3062" t="s">
        <v>64</v>
      </c>
      <c r="C3062" t="s">
        <v>18</v>
      </c>
      <c r="D3062" t="s">
        <v>5</v>
      </c>
      <c r="E3062" s="2">
        <f>F3062/G3062</f>
        <v>0.18607985881314804</v>
      </c>
      <c r="F3062" s="3">
        <v>1687</v>
      </c>
      <c r="G3062" s="3">
        <v>9066</v>
      </c>
    </row>
    <row r="3063" spans="1:7" x14ac:dyDescent="0.25">
      <c r="A3063">
        <v>2000</v>
      </c>
      <c r="B3063" t="s">
        <v>64</v>
      </c>
      <c r="C3063" t="s">
        <v>18</v>
      </c>
      <c r="D3063" t="s">
        <v>11</v>
      </c>
      <c r="E3063" s="2">
        <f>F3063/G3063</f>
        <v>0.1771453783366424</v>
      </c>
      <c r="F3063" s="3">
        <v>1606</v>
      </c>
      <c r="G3063" s="3">
        <v>9066</v>
      </c>
    </row>
    <row r="3064" spans="1:7" x14ac:dyDescent="0.25">
      <c r="A3064">
        <v>2000</v>
      </c>
      <c r="B3064" t="s">
        <v>64</v>
      </c>
      <c r="C3064" t="s">
        <v>18</v>
      </c>
      <c r="D3064" t="s">
        <v>14</v>
      </c>
      <c r="E3064" s="2">
        <f>F3064/G3064</f>
        <v>5.8129274211339066E-2</v>
      </c>
      <c r="F3064" s="3">
        <v>527</v>
      </c>
      <c r="G3064" s="3">
        <v>9066</v>
      </c>
    </row>
    <row r="3065" spans="1:7" x14ac:dyDescent="0.25">
      <c r="A3065">
        <v>2000</v>
      </c>
      <c r="B3065" t="s">
        <v>64</v>
      </c>
      <c r="C3065" t="s">
        <v>18</v>
      </c>
      <c r="D3065" t="s">
        <v>15</v>
      </c>
      <c r="E3065" s="2">
        <f>F3065/G3065</f>
        <v>7.8535186410765498E-2</v>
      </c>
      <c r="F3065" s="3">
        <v>712</v>
      </c>
      <c r="G3065" s="3">
        <v>9066</v>
      </c>
    </row>
    <row r="3066" spans="1:7" x14ac:dyDescent="0.25">
      <c r="A3066">
        <v>2000</v>
      </c>
      <c r="B3066" t="s">
        <v>64</v>
      </c>
      <c r="C3066" t="s">
        <v>18</v>
      </c>
      <c r="D3066" t="s">
        <v>16</v>
      </c>
      <c r="E3066" s="2">
        <f>F3066/G3066</f>
        <v>4.9415398191043458E-2</v>
      </c>
      <c r="F3066" s="3">
        <v>448</v>
      </c>
      <c r="G3066" s="3">
        <v>9066</v>
      </c>
    </row>
    <row r="3067" spans="1:7" x14ac:dyDescent="0.25">
      <c r="A3067">
        <v>2000</v>
      </c>
      <c r="B3067" t="s">
        <v>64</v>
      </c>
      <c r="C3067" t="s">
        <v>18</v>
      </c>
      <c r="D3067" t="s">
        <v>25</v>
      </c>
      <c r="E3067" s="2">
        <f>F3067/G3067</f>
        <v>0.37954996690933157</v>
      </c>
      <c r="F3067" s="3">
        <v>3441</v>
      </c>
      <c r="G3067" s="3">
        <v>9066</v>
      </c>
    </row>
    <row r="3068" spans="1:7" x14ac:dyDescent="0.25">
      <c r="A3068">
        <v>2000</v>
      </c>
      <c r="B3068" t="s">
        <v>64</v>
      </c>
      <c r="C3068" t="s">
        <v>18</v>
      </c>
      <c r="D3068" t="s">
        <v>10</v>
      </c>
      <c r="E3068" s="2">
        <f>F3068/G3068</f>
        <v>5.0739024928303553E-2</v>
      </c>
      <c r="F3068" s="3">
        <v>460</v>
      </c>
      <c r="G3068" s="3">
        <v>9066</v>
      </c>
    </row>
    <row r="3069" spans="1:7" x14ac:dyDescent="0.25">
      <c r="A3069">
        <v>2000</v>
      </c>
      <c r="B3069" t="s">
        <v>64</v>
      </c>
      <c r="C3069" t="s">
        <v>18</v>
      </c>
      <c r="D3069" t="s">
        <v>13</v>
      </c>
      <c r="E3069" s="2">
        <f>F3069/G3069</f>
        <v>0.20648577101257445</v>
      </c>
      <c r="F3069" s="3">
        <v>1872</v>
      </c>
      <c r="G3069" s="3">
        <v>9066</v>
      </c>
    </row>
    <row r="3070" spans="1:7" x14ac:dyDescent="0.25">
      <c r="A3070">
        <v>2000</v>
      </c>
      <c r="B3070" t="s">
        <v>65</v>
      </c>
      <c r="C3070" t="s">
        <v>18</v>
      </c>
      <c r="D3070" t="s">
        <v>5</v>
      </c>
      <c r="E3070" s="2">
        <f>F3070/G3070</f>
        <v>0.11665586519766688</v>
      </c>
      <c r="F3070" s="3">
        <v>180</v>
      </c>
      <c r="G3070" s="3">
        <v>1543</v>
      </c>
    </row>
    <row r="3071" spans="1:7" x14ac:dyDescent="0.25">
      <c r="A3071">
        <v>2000</v>
      </c>
      <c r="B3071" t="s">
        <v>65</v>
      </c>
      <c r="C3071" t="s">
        <v>18</v>
      </c>
      <c r="D3071" t="s">
        <v>11</v>
      </c>
      <c r="E3071" s="2">
        <f>F3071/G3071</f>
        <v>0.24368114063512639</v>
      </c>
      <c r="F3071" s="3">
        <v>376</v>
      </c>
      <c r="G3071" s="3">
        <v>1543</v>
      </c>
    </row>
    <row r="3072" spans="1:7" x14ac:dyDescent="0.25">
      <c r="A3072">
        <v>2000</v>
      </c>
      <c r="B3072" t="s">
        <v>65</v>
      </c>
      <c r="C3072" t="s">
        <v>18</v>
      </c>
      <c r="D3072" t="s">
        <v>14</v>
      </c>
      <c r="E3072" s="2">
        <f>F3072/G3072</f>
        <v>1.8146467919637071E-2</v>
      </c>
      <c r="F3072" s="3">
        <v>28</v>
      </c>
      <c r="G3072" s="3">
        <v>1543</v>
      </c>
    </row>
    <row r="3073" spans="1:7" x14ac:dyDescent="0.25">
      <c r="A3073">
        <v>2000</v>
      </c>
      <c r="B3073" t="s">
        <v>65</v>
      </c>
      <c r="C3073" t="s">
        <v>18</v>
      </c>
      <c r="D3073" t="s">
        <v>15</v>
      </c>
      <c r="E3073" s="2">
        <f>F3073/G3073</f>
        <v>5.832793259883344E-2</v>
      </c>
      <c r="F3073" s="3">
        <v>90</v>
      </c>
      <c r="G3073" s="3">
        <v>1543</v>
      </c>
    </row>
    <row r="3074" spans="1:7" x14ac:dyDescent="0.25">
      <c r="A3074">
        <v>2000</v>
      </c>
      <c r="B3074" t="s">
        <v>65</v>
      </c>
      <c r="C3074" t="s">
        <v>18</v>
      </c>
      <c r="D3074" t="s">
        <v>16</v>
      </c>
      <c r="E3074" s="2">
        <f>F3074/G3074</f>
        <v>4.0181464679196373E-2</v>
      </c>
      <c r="F3074" s="3">
        <v>62</v>
      </c>
      <c r="G3074" s="3">
        <v>1543</v>
      </c>
    </row>
    <row r="3075" spans="1:7" x14ac:dyDescent="0.25">
      <c r="A3075">
        <v>2000</v>
      </c>
      <c r="B3075" t="s">
        <v>65</v>
      </c>
      <c r="C3075" t="s">
        <v>18</v>
      </c>
      <c r="D3075" t="s">
        <v>25</v>
      </c>
      <c r="E3075" s="2">
        <f>F3075/G3075</f>
        <v>0.38496435515230071</v>
      </c>
      <c r="F3075" s="3">
        <v>594</v>
      </c>
      <c r="G3075" s="3">
        <v>1543</v>
      </c>
    </row>
    <row r="3076" spans="1:7" x14ac:dyDescent="0.25">
      <c r="A3076">
        <v>2000</v>
      </c>
      <c r="B3076" t="s">
        <v>65</v>
      </c>
      <c r="C3076" t="s">
        <v>18</v>
      </c>
      <c r="D3076" t="s">
        <v>10</v>
      </c>
      <c r="E3076" s="2">
        <f>F3076/G3076</f>
        <v>0.10110174983797797</v>
      </c>
      <c r="F3076" s="3">
        <v>156</v>
      </c>
      <c r="G3076" s="3">
        <v>1543</v>
      </c>
    </row>
    <row r="3077" spans="1:7" x14ac:dyDescent="0.25">
      <c r="A3077">
        <v>2000</v>
      </c>
      <c r="B3077" t="s">
        <v>65</v>
      </c>
      <c r="C3077" t="s">
        <v>18</v>
      </c>
      <c r="D3077" t="s">
        <v>13</v>
      </c>
      <c r="E3077" s="2">
        <f>F3077/G3077</f>
        <v>0.15359688917692807</v>
      </c>
      <c r="F3077" s="3">
        <v>237</v>
      </c>
      <c r="G3077" s="3">
        <v>1543</v>
      </c>
    </row>
    <row r="3078" spans="1:7" x14ac:dyDescent="0.25">
      <c r="A3078">
        <v>2000</v>
      </c>
      <c r="B3078" t="s">
        <v>66</v>
      </c>
      <c r="C3078" t="s">
        <v>18</v>
      </c>
      <c r="D3078" t="s">
        <v>5</v>
      </c>
      <c r="E3078" s="2">
        <f>F3078/G3078</f>
        <v>0.18372093023255814</v>
      </c>
      <c r="F3078" s="3">
        <v>790</v>
      </c>
      <c r="G3078" s="3">
        <v>4300</v>
      </c>
    </row>
    <row r="3079" spans="1:7" x14ac:dyDescent="0.25">
      <c r="A3079">
        <v>2000</v>
      </c>
      <c r="B3079" t="s">
        <v>66</v>
      </c>
      <c r="C3079" t="s">
        <v>18</v>
      </c>
      <c r="D3079" t="s">
        <v>11</v>
      </c>
      <c r="E3079" s="2">
        <f>F3079/G3079</f>
        <v>0.20767441860465116</v>
      </c>
      <c r="F3079" s="3">
        <v>893</v>
      </c>
      <c r="G3079" s="3">
        <v>4300</v>
      </c>
    </row>
    <row r="3080" spans="1:7" x14ac:dyDescent="0.25">
      <c r="A3080">
        <v>2000</v>
      </c>
      <c r="B3080" t="s">
        <v>66</v>
      </c>
      <c r="C3080" t="s">
        <v>18</v>
      </c>
      <c r="D3080" t="s">
        <v>14</v>
      </c>
      <c r="E3080" s="2">
        <f>F3080/G3080</f>
        <v>5.1395348837209302E-2</v>
      </c>
      <c r="F3080" s="3">
        <v>221</v>
      </c>
      <c r="G3080" s="3">
        <v>4300</v>
      </c>
    </row>
    <row r="3081" spans="1:7" x14ac:dyDescent="0.25">
      <c r="A3081">
        <v>2000</v>
      </c>
      <c r="B3081" t="s">
        <v>66</v>
      </c>
      <c r="C3081" t="s">
        <v>18</v>
      </c>
      <c r="D3081" t="s">
        <v>15</v>
      </c>
      <c r="E3081" s="2">
        <f>F3081/G3081</f>
        <v>7.0697674418604653E-2</v>
      </c>
      <c r="F3081" s="3">
        <v>304</v>
      </c>
      <c r="G3081" s="3">
        <v>4300</v>
      </c>
    </row>
    <row r="3082" spans="1:7" x14ac:dyDescent="0.25">
      <c r="A3082">
        <v>2000</v>
      </c>
      <c r="B3082" t="s">
        <v>66</v>
      </c>
      <c r="C3082" t="s">
        <v>18</v>
      </c>
      <c r="D3082" t="s">
        <v>16</v>
      </c>
      <c r="E3082" s="2">
        <f>F3082/G3082</f>
        <v>6.1627906976744189E-2</v>
      </c>
      <c r="F3082" s="3">
        <v>265</v>
      </c>
      <c r="G3082" s="3">
        <v>4300</v>
      </c>
    </row>
    <row r="3083" spans="1:7" x14ac:dyDescent="0.25">
      <c r="A3083">
        <v>2000</v>
      </c>
      <c r="B3083" t="s">
        <v>66</v>
      </c>
      <c r="C3083" t="s">
        <v>18</v>
      </c>
      <c r="D3083" t="s">
        <v>25</v>
      </c>
      <c r="E3083" s="2">
        <f>F3083/G3083</f>
        <v>0.32209302325581396</v>
      </c>
      <c r="F3083" s="3">
        <v>1385</v>
      </c>
      <c r="G3083" s="3">
        <v>4300</v>
      </c>
    </row>
    <row r="3084" spans="1:7" x14ac:dyDescent="0.25">
      <c r="A3084">
        <v>2000</v>
      </c>
      <c r="B3084" t="s">
        <v>66</v>
      </c>
      <c r="C3084" t="s">
        <v>18</v>
      </c>
      <c r="D3084" t="s">
        <v>10</v>
      </c>
      <c r="E3084" s="2">
        <f>F3084/G3084</f>
        <v>9.2558139534883718E-2</v>
      </c>
      <c r="F3084" s="3">
        <v>398</v>
      </c>
      <c r="G3084" s="3">
        <v>4300</v>
      </c>
    </row>
    <row r="3085" spans="1:7" x14ac:dyDescent="0.25">
      <c r="A3085">
        <v>2000</v>
      </c>
      <c r="B3085" t="s">
        <v>66</v>
      </c>
      <c r="C3085" t="s">
        <v>18</v>
      </c>
      <c r="D3085" t="s">
        <v>13</v>
      </c>
      <c r="E3085" s="2">
        <f>F3085/G3085</f>
        <v>0.19395348837209303</v>
      </c>
      <c r="F3085" s="3">
        <v>834</v>
      </c>
      <c r="G3085" s="3">
        <v>4300</v>
      </c>
    </row>
    <row r="3086" spans="1:7" x14ac:dyDescent="0.25">
      <c r="A3086">
        <v>2000</v>
      </c>
      <c r="B3086" t="s">
        <v>67</v>
      </c>
      <c r="C3086" t="s">
        <v>18</v>
      </c>
      <c r="D3086" t="s">
        <v>5</v>
      </c>
      <c r="E3086" s="2">
        <f>F3086/G3086</f>
        <v>0.30650311972880467</v>
      </c>
      <c r="F3086" s="3">
        <v>18716</v>
      </c>
      <c r="G3086" s="3">
        <v>61063</v>
      </c>
    </row>
    <row r="3087" spans="1:7" x14ac:dyDescent="0.25">
      <c r="A3087">
        <v>2000</v>
      </c>
      <c r="B3087" t="s">
        <v>67</v>
      </c>
      <c r="C3087" t="s">
        <v>18</v>
      </c>
      <c r="D3087" t="s">
        <v>11</v>
      </c>
      <c r="E3087" s="2">
        <f>F3087/G3087</f>
        <v>0.10223867153595467</v>
      </c>
      <c r="F3087" s="3">
        <v>6243</v>
      </c>
      <c r="G3087" s="3">
        <v>61063</v>
      </c>
    </row>
    <row r="3088" spans="1:7" x14ac:dyDescent="0.25">
      <c r="A3088">
        <v>2000</v>
      </c>
      <c r="B3088" t="s">
        <v>67</v>
      </c>
      <c r="C3088" t="s">
        <v>18</v>
      </c>
      <c r="D3088" t="s">
        <v>14</v>
      </c>
      <c r="E3088" s="2">
        <f>F3088/G3088</f>
        <v>7.451320767076626E-2</v>
      </c>
      <c r="F3088" s="3">
        <v>4550</v>
      </c>
      <c r="G3088" s="3">
        <v>61063</v>
      </c>
    </row>
    <row r="3089" spans="1:7" x14ac:dyDescent="0.25">
      <c r="A3089">
        <v>2000</v>
      </c>
      <c r="B3089" t="s">
        <v>67</v>
      </c>
      <c r="C3089" t="s">
        <v>18</v>
      </c>
      <c r="D3089" t="s">
        <v>15</v>
      </c>
      <c r="E3089" s="2">
        <f>F3089/G3089</f>
        <v>0.13985555901282282</v>
      </c>
      <c r="F3089" s="3">
        <v>8540</v>
      </c>
      <c r="G3089" s="3">
        <v>61063</v>
      </c>
    </row>
    <row r="3090" spans="1:7" x14ac:dyDescent="0.25">
      <c r="A3090">
        <v>2000</v>
      </c>
      <c r="B3090" t="s">
        <v>67</v>
      </c>
      <c r="C3090" t="s">
        <v>18</v>
      </c>
      <c r="D3090" t="s">
        <v>16</v>
      </c>
      <c r="E3090" s="2">
        <f>F3090/G3090</f>
        <v>9.2134353045215597E-2</v>
      </c>
      <c r="F3090" s="3">
        <v>5626</v>
      </c>
      <c r="G3090" s="3">
        <v>61063</v>
      </c>
    </row>
    <row r="3091" spans="1:7" x14ac:dyDescent="0.25">
      <c r="A3091">
        <v>2000</v>
      </c>
      <c r="B3091" t="s">
        <v>67</v>
      </c>
      <c r="C3091" t="s">
        <v>18</v>
      </c>
      <c r="D3091" t="s">
        <v>25</v>
      </c>
      <c r="E3091" s="2">
        <f>F3091/G3091</f>
        <v>0.3083372909945466</v>
      </c>
      <c r="F3091" s="3">
        <v>18828</v>
      </c>
      <c r="G3091" s="3">
        <v>61063</v>
      </c>
    </row>
    <row r="3092" spans="1:7" x14ac:dyDescent="0.25">
      <c r="A3092">
        <v>2000</v>
      </c>
      <c r="B3092" t="s">
        <v>67</v>
      </c>
      <c r="C3092" t="s">
        <v>18</v>
      </c>
      <c r="D3092" t="s">
        <v>10</v>
      </c>
      <c r="E3092" s="2">
        <f>F3092/G3092</f>
        <v>4.3053895157460331E-2</v>
      </c>
      <c r="F3092" s="3">
        <v>2629</v>
      </c>
      <c r="G3092" s="3">
        <v>61063</v>
      </c>
    </row>
    <row r="3093" spans="1:7" x14ac:dyDescent="0.25">
      <c r="A3093">
        <v>2000</v>
      </c>
      <c r="B3093" t="s">
        <v>67</v>
      </c>
      <c r="C3093" t="s">
        <v>18</v>
      </c>
      <c r="D3093" t="s">
        <v>13</v>
      </c>
      <c r="E3093" s="2">
        <f>F3093/G3093</f>
        <v>0.2398670225832337</v>
      </c>
      <c r="F3093" s="3">
        <v>14647</v>
      </c>
      <c r="G3093" s="3">
        <v>61063</v>
      </c>
    </row>
    <row r="3094" spans="1:7" x14ac:dyDescent="0.25">
      <c r="A3094">
        <v>2000</v>
      </c>
      <c r="B3094" t="s">
        <v>68</v>
      </c>
      <c r="C3094" t="s">
        <v>18</v>
      </c>
      <c r="D3094" t="s">
        <v>5</v>
      </c>
      <c r="E3094" s="2">
        <f>F3094/G3094</f>
        <v>0.23700903648663996</v>
      </c>
      <c r="F3094" s="3">
        <v>14609</v>
      </c>
      <c r="G3094" s="3">
        <v>61639</v>
      </c>
    </row>
    <row r="3095" spans="1:7" x14ac:dyDescent="0.25">
      <c r="A3095">
        <v>2000</v>
      </c>
      <c r="B3095" t="s">
        <v>68</v>
      </c>
      <c r="C3095" t="s">
        <v>18</v>
      </c>
      <c r="D3095" t="s">
        <v>11</v>
      </c>
      <c r="E3095" s="2">
        <f>F3095/G3095</f>
        <v>0.12698129431042035</v>
      </c>
      <c r="F3095" s="3">
        <v>7827</v>
      </c>
      <c r="G3095" s="3">
        <v>61639</v>
      </c>
    </row>
    <row r="3096" spans="1:7" x14ac:dyDescent="0.25">
      <c r="A3096">
        <v>2000</v>
      </c>
      <c r="B3096" t="s">
        <v>68</v>
      </c>
      <c r="C3096" t="s">
        <v>18</v>
      </c>
      <c r="D3096" t="s">
        <v>14</v>
      </c>
      <c r="E3096" s="2">
        <f>F3096/G3096</f>
        <v>7.0053050828209409E-2</v>
      </c>
      <c r="F3096" s="3">
        <v>4318</v>
      </c>
      <c r="G3096" s="3">
        <v>61639</v>
      </c>
    </row>
    <row r="3097" spans="1:7" x14ac:dyDescent="0.25">
      <c r="A3097">
        <v>2000</v>
      </c>
      <c r="B3097" t="s">
        <v>68</v>
      </c>
      <c r="C3097" t="s">
        <v>18</v>
      </c>
      <c r="D3097" t="s">
        <v>15</v>
      </c>
      <c r="E3097" s="2">
        <f>F3097/G3097</f>
        <v>9.8784860234591737E-2</v>
      </c>
      <c r="F3097" s="3">
        <v>6089</v>
      </c>
      <c r="G3097" s="3">
        <v>61639</v>
      </c>
    </row>
    <row r="3098" spans="1:7" x14ac:dyDescent="0.25">
      <c r="A3098">
        <v>2000</v>
      </c>
      <c r="B3098" t="s">
        <v>68</v>
      </c>
      <c r="C3098" t="s">
        <v>18</v>
      </c>
      <c r="D3098" t="s">
        <v>16</v>
      </c>
      <c r="E3098" s="2">
        <f>F3098/G3098</f>
        <v>6.8171125423838796E-2</v>
      </c>
      <c r="F3098" s="3">
        <v>4202</v>
      </c>
      <c r="G3098" s="3">
        <v>61639</v>
      </c>
    </row>
    <row r="3099" spans="1:7" x14ac:dyDescent="0.25">
      <c r="A3099">
        <v>2000</v>
      </c>
      <c r="B3099" t="s">
        <v>68</v>
      </c>
      <c r="C3099" t="s">
        <v>18</v>
      </c>
      <c r="D3099" t="s">
        <v>25</v>
      </c>
      <c r="E3099" s="2">
        <f>F3099/G3099</f>
        <v>0.35557033696198836</v>
      </c>
      <c r="F3099" s="3">
        <v>21917</v>
      </c>
      <c r="G3099" s="3">
        <v>61639</v>
      </c>
    </row>
    <row r="3100" spans="1:7" x14ac:dyDescent="0.25">
      <c r="A3100">
        <v>2000</v>
      </c>
      <c r="B3100" t="s">
        <v>68</v>
      </c>
      <c r="C3100" t="s">
        <v>18</v>
      </c>
      <c r="D3100" t="s">
        <v>10</v>
      </c>
      <c r="E3100" s="2">
        <f>F3100/G3100</f>
        <v>4.8264897224160032E-2</v>
      </c>
      <c r="F3100" s="3">
        <v>2975</v>
      </c>
      <c r="G3100" s="3">
        <v>61639</v>
      </c>
    </row>
    <row r="3101" spans="1:7" x14ac:dyDescent="0.25">
      <c r="A3101">
        <v>2000</v>
      </c>
      <c r="B3101" t="s">
        <v>68</v>
      </c>
      <c r="C3101" t="s">
        <v>18</v>
      </c>
      <c r="D3101" t="s">
        <v>13</v>
      </c>
      <c r="E3101" s="2">
        <f>F3101/G3101</f>
        <v>0.23217443501679133</v>
      </c>
      <c r="F3101" s="3">
        <v>14311</v>
      </c>
      <c r="G3101" s="3">
        <v>61639</v>
      </c>
    </row>
    <row r="3102" spans="1:7" x14ac:dyDescent="0.25">
      <c r="A3102">
        <v>2000</v>
      </c>
      <c r="B3102" t="s">
        <v>69</v>
      </c>
      <c r="C3102" t="s">
        <v>18</v>
      </c>
      <c r="D3102" t="s">
        <v>5</v>
      </c>
      <c r="E3102" s="2">
        <f>F3102/G3102</f>
        <v>0.3804289118347895</v>
      </c>
      <c r="F3102" s="3">
        <v>11974</v>
      </c>
      <c r="G3102" s="3">
        <v>31475</v>
      </c>
    </row>
    <row r="3103" spans="1:7" x14ac:dyDescent="0.25">
      <c r="A3103">
        <v>2000</v>
      </c>
      <c r="B3103" t="s">
        <v>69</v>
      </c>
      <c r="C3103" t="s">
        <v>18</v>
      </c>
      <c r="D3103" t="s">
        <v>11</v>
      </c>
      <c r="E3103" s="2">
        <f>F3103/G3103</f>
        <v>7.132644956314535E-2</v>
      </c>
      <c r="F3103" s="3">
        <v>2245</v>
      </c>
      <c r="G3103" s="3">
        <v>31475</v>
      </c>
    </row>
    <row r="3104" spans="1:7" x14ac:dyDescent="0.25">
      <c r="A3104">
        <v>2000</v>
      </c>
      <c r="B3104" t="s">
        <v>69</v>
      </c>
      <c r="C3104" t="s">
        <v>18</v>
      </c>
      <c r="D3104" t="s">
        <v>14</v>
      </c>
      <c r="E3104" s="2">
        <f>F3104/G3104</f>
        <v>8.0285941223193005E-2</v>
      </c>
      <c r="F3104" s="3">
        <v>2527</v>
      </c>
      <c r="G3104" s="3">
        <v>31475</v>
      </c>
    </row>
    <row r="3105" spans="1:7" x14ac:dyDescent="0.25">
      <c r="A3105">
        <v>2000</v>
      </c>
      <c r="B3105" t="s">
        <v>69</v>
      </c>
      <c r="C3105" t="s">
        <v>18</v>
      </c>
      <c r="D3105" t="s">
        <v>15</v>
      </c>
      <c r="E3105" s="2">
        <f>F3105/G3105</f>
        <v>0.18519459888800635</v>
      </c>
      <c r="F3105" s="3">
        <v>5829</v>
      </c>
      <c r="G3105" s="3">
        <v>31475</v>
      </c>
    </row>
    <row r="3106" spans="1:7" x14ac:dyDescent="0.25">
      <c r="A3106">
        <v>2000</v>
      </c>
      <c r="B3106" t="s">
        <v>69</v>
      </c>
      <c r="C3106" t="s">
        <v>18</v>
      </c>
      <c r="D3106" t="s">
        <v>16</v>
      </c>
      <c r="E3106" s="2">
        <f>F3106/G3106</f>
        <v>0.11494837172359015</v>
      </c>
      <c r="F3106" s="3">
        <v>3618</v>
      </c>
      <c r="G3106" s="3">
        <v>31475</v>
      </c>
    </row>
    <row r="3107" spans="1:7" x14ac:dyDescent="0.25">
      <c r="A3107">
        <v>2000</v>
      </c>
      <c r="B3107" t="s">
        <v>69</v>
      </c>
      <c r="C3107" t="s">
        <v>18</v>
      </c>
      <c r="D3107" t="s">
        <v>25</v>
      </c>
      <c r="E3107" s="2">
        <f>F3107/G3107</f>
        <v>0.26065131056393964</v>
      </c>
      <c r="F3107" s="3">
        <v>8204</v>
      </c>
      <c r="G3107" s="3">
        <v>31475</v>
      </c>
    </row>
    <row r="3108" spans="1:7" x14ac:dyDescent="0.25">
      <c r="A3108">
        <v>2000</v>
      </c>
      <c r="B3108" t="s">
        <v>69</v>
      </c>
      <c r="C3108" t="s">
        <v>18</v>
      </c>
      <c r="D3108" t="s">
        <v>10</v>
      </c>
      <c r="E3108" s="2">
        <f>F3108/G3108</f>
        <v>2.8689436060365368E-2</v>
      </c>
      <c r="F3108" s="3">
        <v>903</v>
      </c>
      <c r="G3108" s="3">
        <v>31475</v>
      </c>
    </row>
    <row r="3109" spans="1:7" x14ac:dyDescent="0.25">
      <c r="A3109">
        <v>2000</v>
      </c>
      <c r="B3109" t="s">
        <v>69</v>
      </c>
      <c r="C3109" t="s">
        <v>18</v>
      </c>
      <c r="D3109" t="s">
        <v>13</v>
      </c>
      <c r="E3109" s="2">
        <f>F3109/G3109</f>
        <v>0.25890389197776015</v>
      </c>
      <c r="F3109" s="3">
        <v>8149</v>
      </c>
      <c r="G3109" s="3">
        <v>31475</v>
      </c>
    </row>
    <row r="3110" spans="1:7" x14ac:dyDescent="0.25">
      <c r="A3110">
        <v>2000</v>
      </c>
      <c r="B3110" t="s">
        <v>70</v>
      </c>
      <c r="C3110" t="s">
        <v>18</v>
      </c>
      <c r="D3110" t="s">
        <v>5</v>
      </c>
      <c r="E3110" s="2">
        <f>F3110/G3110</f>
        <v>0.28219464670290229</v>
      </c>
      <c r="F3110" s="3">
        <v>137584</v>
      </c>
      <c r="G3110" s="3">
        <v>487550</v>
      </c>
    </row>
    <row r="3111" spans="1:7" x14ac:dyDescent="0.25">
      <c r="A3111">
        <v>2000</v>
      </c>
      <c r="B3111" t="s">
        <v>70</v>
      </c>
      <c r="C3111" t="s">
        <v>18</v>
      </c>
      <c r="D3111" t="s">
        <v>11</v>
      </c>
      <c r="E3111" s="2">
        <f>F3111/G3111</f>
        <v>0.17923289918982668</v>
      </c>
      <c r="F3111" s="3">
        <v>87385</v>
      </c>
      <c r="G3111" s="3">
        <v>487550</v>
      </c>
    </row>
    <row r="3112" spans="1:7" x14ac:dyDescent="0.25">
      <c r="A3112">
        <v>2000</v>
      </c>
      <c r="B3112" t="s">
        <v>70</v>
      </c>
      <c r="C3112" t="s">
        <v>18</v>
      </c>
      <c r="D3112" t="s">
        <v>14</v>
      </c>
      <c r="E3112" s="2">
        <f>F3112/G3112</f>
        <v>5.8291457286432161E-2</v>
      </c>
      <c r="F3112" s="3">
        <v>28420</v>
      </c>
      <c r="G3112" s="3">
        <v>487550</v>
      </c>
    </row>
    <row r="3113" spans="1:7" x14ac:dyDescent="0.25">
      <c r="A3113">
        <v>2000</v>
      </c>
      <c r="B3113" t="s">
        <v>70</v>
      </c>
      <c r="C3113" t="s">
        <v>18</v>
      </c>
      <c r="D3113" t="s">
        <v>15</v>
      </c>
      <c r="E3113" s="2">
        <f>F3113/G3113</f>
        <v>0.11928417598195057</v>
      </c>
      <c r="F3113" s="3">
        <v>58157</v>
      </c>
      <c r="G3113" s="3">
        <v>487550</v>
      </c>
    </row>
    <row r="3114" spans="1:7" x14ac:dyDescent="0.25">
      <c r="A3114">
        <v>2000</v>
      </c>
      <c r="B3114" t="s">
        <v>70</v>
      </c>
      <c r="C3114" t="s">
        <v>18</v>
      </c>
      <c r="D3114" t="s">
        <v>16</v>
      </c>
      <c r="E3114" s="2">
        <f>F3114/G3114</f>
        <v>0.10461901343451954</v>
      </c>
      <c r="F3114" s="3">
        <v>51007</v>
      </c>
      <c r="G3114" s="3">
        <v>487550</v>
      </c>
    </row>
    <row r="3115" spans="1:7" x14ac:dyDescent="0.25">
      <c r="A3115">
        <v>2000</v>
      </c>
      <c r="B3115" t="s">
        <v>70</v>
      </c>
      <c r="C3115" t="s">
        <v>18</v>
      </c>
      <c r="D3115" t="s">
        <v>25</v>
      </c>
      <c r="E3115" s="2">
        <f>F3115/G3115</f>
        <v>0.21388370423546302</v>
      </c>
      <c r="F3115" s="3">
        <v>104279</v>
      </c>
      <c r="G3115" s="3">
        <v>487550</v>
      </c>
    </row>
    <row r="3116" spans="1:7" x14ac:dyDescent="0.25">
      <c r="A3116">
        <v>2000</v>
      </c>
      <c r="B3116" t="s">
        <v>70</v>
      </c>
      <c r="C3116" t="s">
        <v>18</v>
      </c>
      <c r="D3116" t="s">
        <v>10</v>
      </c>
      <c r="E3116" s="2">
        <f>F3116/G3116</f>
        <v>0.15468772433596553</v>
      </c>
      <c r="F3116" s="3">
        <v>75418</v>
      </c>
      <c r="G3116" s="3">
        <v>487550</v>
      </c>
    </row>
    <row r="3117" spans="1:7" x14ac:dyDescent="0.25">
      <c r="A3117">
        <v>2000</v>
      </c>
      <c r="B3117" t="s">
        <v>70</v>
      </c>
      <c r="C3117" t="s">
        <v>18</v>
      </c>
      <c r="D3117" t="s">
        <v>13</v>
      </c>
      <c r="E3117" s="2">
        <f>F3117/G3117</f>
        <v>0.17000102553584248</v>
      </c>
      <c r="F3117" s="3">
        <v>82884</v>
      </c>
      <c r="G3117" s="3">
        <v>487550</v>
      </c>
    </row>
    <row r="3118" spans="1:7" x14ac:dyDescent="0.25">
      <c r="A3118">
        <v>2000</v>
      </c>
      <c r="B3118" t="s">
        <v>71</v>
      </c>
      <c r="C3118" t="s">
        <v>18</v>
      </c>
      <c r="D3118" t="s">
        <v>5</v>
      </c>
      <c r="E3118" s="2">
        <f>F3118/G3118</f>
        <v>0.37330848391540394</v>
      </c>
      <c r="F3118" s="3">
        <v>9214</v>
      </c>
      <c r="G3118" s="3">
        <v>24682</v>
      </c>
    </row>
    <row r="3119" spans="1:7" x14ac:dyDescent="0.25">
      <c r="A3119">
        <v>2000</v>
      </c>
      <c r="B3119" t="s">
        <v>71</v>
      </c>
      <c r="C3119" t="s">
        <v>18</v>
      </c>
      <c r="D3119" t="s">
        <v>11</v>
      </c>
      <c r="E3119" s="2">
        <f>F3119/G3119</f>
        <v>8.885017421602788E-2</v>
      </c>
      <c r="F3119" s="3">
        <v>2193</v>
      </c>
      <c r="G3119" s="3">
        <v>24682</v>
      </c>
    </row>
    <row r="3120" spans="1:7" x14ac:dyDescent="0.25">
      <c r="A3120">
        <v>2000</v>
      </c>
      <c r="B3120" t="s">
        <v>71</v>
      </c>
      <c r="C3120" t="s">
        <v>18</v>
      </c>
      <c r="D3120" t="s">
        <v>14</v>
      </c>
      <c r="E3120" s="2">
        <f>F3120/G3120</f>
        <v>7.9288550360586657E-2</v>
      </c>
      <c r="F3120" s="3">
        <v>1957</v>
      </c>
      <c r="G3120" s="3">
        <v>24682</v>
      </c>
    </row>
    <row r="3121" spans="1:7" x14ac:dyDescent="0.25">
      <c r="A3121">
        <v>2000</v>
      </c>
      <c r="B3121" t="s">
        <v>71</v>
      </c>
      <c r="C3121" t="s">
        <v>18</v>
      </c>
      <c r="D3121" t="s">
        <v>15</v>
      </c>
      <c r="E3121" s="2">
        <f>F3121/G3121</f>
        <v>0.17996920832995705</v>
      </c>
      <c r="F3121" s="3">
        <v>4442</v>
      </c>
      <c r="G3121" s="3">
        <v>24682</v>
      </c>
    </row>
    <row r="3122" spans="1:7" x14ac:dyDescent="0.25">
      <c r="A3122">
        <v>2000</v>
      </c>
      <c r="B3122" t="s">
        <v>71</v>
      </c>
      <c r="C3122" t="s">
        <v>18</v>
      </c>
      <c r="D3122" t="s">
        <v>16</v>
      </c>
      <c r="E3122" s="2">
        <f>F3122/G3122</f>
        <v>0.11405072522486022</v>
      </c>
      <c r="F3122" s="3">
        <v>2815</v>
      </c>
      <c r="G3122" s="3">
        <v>24682</v>
      </c>
    </row>
    <row r="3123" spans="1:7" x14ac:dyDescent="0.25">
      <c r="A3123">
        <v>2000</v>
      </c>
      <c r="B3123" t="s">
        <v>71</v>
      </c>
      <c r="C3123" t="s">
        <v>18</v>
      </c>
      <c r="D3123" t="s">
        <v>25</v>
      </c>
      <c r="E3123" s="2">
        <f>F3123/G3123</f>
        <v>0.26452475488210031</v>
      </c>
      <c r="F3123" s="3">
        <v>6529</v>
      </c>
      <c r="G3123" s="3">
        <v>24682</v>
      </c>
    </row>
    <row r="3124" spans="1:7" x14ac:dyDescent="0.25">
      <c r="A3124">
        <v>2000</v>
      </c>
      <c r="B3124" t="s">
        <v>71</v>
      </c>
      <c r="C3124" t="s">
        <v>18</v>
      </c>
      <c r="D3124" t="s">
        <v>10</v>
      </c>
      <c r="E3124" s="2">
        <f>F3124/G3124</f>
        <v>3.8611133619641844E-2</v>
      </c>
      <c r="F3124" s="3">
        <v>953</v>
      </c>
      <c r="G3124" s="3">
        <v>24682</v>
      </c>
    </row>
    <row r="3125" spans="1:7" x14ac:dyDescent="0.25">
      <c r="A3125">
        <v>2000</v>
      </c>
      <c r="B3125" t="s">
        <v>71</v>
      </c>
      <c r="C3125" t="s">
        <v>18</v>
      </c>
      <c r="D3125" t="s">
        <v>13</v>
      </c>
      <c r="E3125" s="2">
        <f>F3125/G3125</f>
        <v>0.23470545336682602</v>
      </c>
      <c r="F3125" s="3">
        <v>5793</v>
      </c>
      <c r="G3125" s="3">
        <v>24682</v>
      </c>
    </row>
    <row r="3126" spans="1:7" x14ac:dyDescent="0.25">
      <c r="A3126">
        <v>2000</v>
      </c>
      <c r="B3126" t="s">
        <v>72</v>
      </c>
      <c r="C3126" t="s">
        <v>18</v>
      </c>
      <c r="D3126" t="s">
        <v>5</v>
      </c>
      <c r="E3126" s="2">
        <f>F3126/G3126</f>
        <v>0.27676673751328373</v>
      </c>
      <c r="F3126" s="3">
        <v>4167</v>
      </c>
      <c r="G3126" s="3">
        <v>15056</v>
      </c>
    </row>
    <row r="3127" spans="1:7" x14ac:dyDescent="0.25">
      <c r="A3127">
        <v>2000</v>
      </c>
      <c r="B3127" t="s">
        <v>72</v>
      </c>
      <c r="C3127" t="s">
        <v>18</v>
      </c>
      <c r="D3127" t="s">
        <v>11</v>
      </c>
      <c r="E3127" s="2">
        <f>F3127/G3127</f>
        <v>0.1180260361317747</v>
      </c>
      <c r="F3127" s="3">
        <v>1777</v>
      </c>
      <c r="G3127" s="3">
        <v>15056</v>
      </c>
    </row>
    <row r="3128" spans="1:7" x14ac:dyDescent="0.25">
      <c r="A3128">
        <v>2000</v>
      </c>
      <c r="B3128" t="s">
        <v>72</v>
      </c>
      <c r="C3128" t="s">
        <v>18</v>
      </c>
      <c r="D3128" t="s">
        <v>14</v>
      </c>
      <c r="E3128" s="2">
        <f>F3128/G3128</f>
        <v>6.8212008501594049E-2</v>
      </c>
      <c r="F3128" s="3">
        <v>1027</v>
      </c>
      <c r="G3128" s="3">
        <v>15056</v>
      </c>
    </row>
    <row r="3129" spans="1:7" x14ac:dyDescent="0.25">
      <c r="A3129">
        <v>2000</v>
      </c>
      <c r="B3129" t="s">
        <v>72</v>
      </c>
      <c r="C3129" t="s">
        <v>18</v>
      </c>
      <c r="D3129" t="s">
        <v>15</v>
      </c>
      <c r="E3129" s="2">
        <f>F3129/G3129</f>
        <v>0.12931721572794899</v>
      </c>
      <c r="F3129" s="3">
        <v>1947</v>
      </c>
      <c r="G3129" s="3">
        <v>15056</v>
      </c>
    </row>
    <row r="3130" spans="1:7" x14ac:dyDescent="0.25">
      <c r="A3130">
        <v>2000</v>
      </c>
      <c r="B3130" t="s">
        <v>72</v>
      </c>
      <c r="C3130" t="s">
        <v>18</v>
      </c>
      <c r="D3130" t="s">
        <v>16</v>
      </c>
      <c r="E3130" s="2">
        <f>F3130/G3130</f>
        <v>7.9237513283740707E-2</v>
      </c>
      <c r="F3130" s="3">
        <v>1193</v>
      </c>
      <c r="G3130" s="3">
        <v>15056</v>
      </c>
    </row>
    <row r="3131" spans="1:7" x14ac:dyDescent="0.25">
      <c r="A3131">
        <v>2000</v>
      </c>
      <c r="B3131" t="s">
        <v>72</v>
      </c>
      <c r="C3131" t="s">
        <v>18</v>
      </c>
      <c r="D3131" t="s">
        <v>25</v>
      </c>
      <c r="E3131" s="2">
        <f>F3131/G3131</f>
        <v>0.34351753453772582</v>
      </c>
      <c r="F3131" s="3">
        <v>5172</v>
      </c>
      <c r="G3131" s="3">
        <v>15056</v>
      </c>
    </row>
    <row r="3132" spans="1:7" x14ac:dyDescent="0.25">
      <c r="A3132">
        <v>2000</v>
      </c>
      <c r="B3132" t="s">
        <v>72</v>
      </c>
      <c r="C3132" t="s">
        <v>18</v>
      </c>
      <c r="D3132" t="s">
        <v>10</v>
      </c>
      <c r="E3132" s="2">
        <f>F3132/G3132</f>
        <v>4.0448990435706697E-2</v>
      </c>
      <c r="F3132" s="3">
        <v>609</v>
      </c>
      <c r="G3132" s="3">
        <v>15056</v>
      </c>
    </row>
    <row r="3133" spans="1:7" x14ac:dyDescent="0.25">
      <c r="A3133">
        <v>2000</v>
      </c>
      <c r="B3133" t="s">
        <v>72</v>
      </c>
      <c r="C3133" t="s">
        <v>18</v>
      </c>
      <c r="D3133" t="s">
        <v>13</v>
      </c>
      <c r="E3133" s="2">
        <f>F3133/G3133</f>
        <v>0.22124070138150903</v>
      </c>
      <c r="F3133" s="3">
        <v>3331</v>
      </c>
      <c r="G3133" s="3">
        <v>15056</v>
      </c>
    </row>
    <row r="3134" spans="1:7" x14ac:dyDescent="0.25">
      <c r="A3134">
        <v>2000</v>
      </c>
      <c r="B3134" t="s">
        <v>73</v>
      </c>
      <c r="C3134" t="s">
        <v>18</v>
      </c>
      <c r="D3134" t="s">
        <v>5</v>
      </c>
      <c r="E3134" s="2">
        <f>F3134/G3134</f>
        <v>0.36144105488985401</v>
      </c>
      <c r="F3134" s="3">
        <v>13815</v>
      </c>
      <c r="G3134" s="3">
        <v>38222</v>
      </c>
    </row>
    <row r="3135" spans="1:7" x14ac:dyDescent="0.25">
      <c r="A3135">
        <v>2000</v>
      </c>
      <c r="B3135" t="s">
        <v>73</v>
      </c>
      <c r="C3135" t="s">
        <v>18</v>
      </c>
      <c r="D3135" t="s">
        <v>11</v>
      </c>
      <c r="E3135" s="2">
        <f>F3135/G3135</f>
        <v>7.1189367380042903E-2</v>
      </c>
      <c r="F3135" s="3">
        <v>2721</v>
      </c>
      <c r="G3135" s="3">
        <v>38222</v>
      </c>
    </row>
    <row r="3136" spans="1:7" x14ac:dyDescent="0.25">
      <c r="A3136">
        <v>2000</v>
      </c>
      <c r="B3136" t="s">
        <v>73</v>
      </c>
      <c r="C3136" t="s">
        <v>18</v>
      </c>
      <c r="D3136" t="s">
        <v>14</v>
      </c>
      <c r="E3136" s="2">
        <f>F3136/G3136</f>
        <v>7.9744649678195806E-2</v>
      </c>
      <c r="F3136" s="3">
        <v>3048</v>
      </c>
      <c r="G3136" s="3">
        <v>38222</v>
      </c>
    </row>
    <row r="3137" spans="1:7" x14ac:dyDescent="0.25">
      <c r="A3137">
        <v>2000</v>
      </c>
      <c r="B3137" t="s">
        <v>73</v>
      </c>
      <c r="C3137" t="s">
        <v>18</v>
      </c>
      <c r="D3137" t="s">
        <v>15</v>
      </c>
      <c r="E3137" s="2">
        <f>F3137/G3137</f>
        <v>0.15901836638585107</v>
      </c>
      <c r="F3137" s="3">
        <v>6078</v>
      </c>
      <c r="G3137" s="3">
        <v>38222</v>
      </c>
    </row>
    <row r="3138" spans="1:7" x14ac:dyDescent="0.25">
      <c r="A3138">
        <v>2000</v>
      </c>
      <c r="B3138" t="s">
        <v>73</v>
      </c>
      <c r="C3138" t="s">
        <v>18</v>
      </c>
      <c r="D3138" t="s">
        <v>16</v>
      </c>
      <c r="E3138" s="2">
        <f>F3138/G3138</f>
        <v>0.12267803882580712</v>
      </c>
      <c r="F3138" s="3">
        <v>4689</v>
      </c>
      <c r="G3138" s="3">
        <v>38222</v>
      </c>
    </row>
    <row r="3139" spans="1:7" x14ac:dyDescent="0.25">
      <c r="A3139">
        <v>2000</v>
      </c>
      <c r="B3139" t="s">
        <v>73</v>
      </c>
      <c r="C3139" t="s">
        <v>18</v>
      </c>
      <c r="D3139" t="s">
        <v>25</v>
      </c>
      <c r="E3139" s="2">
        <f>F3139/G3139</f>
        <v>0.26136779864999216</v>
      </c>
      <c r="F3139" s="3">
        <v>9990</v>
      </c>
      <c r="G3139" s="3">
        <v>38222</v>
      </c>
    </row>
    <row r="3140" spans="1:7" x14ac:dyDescent="0.25">
      <c r="A3140">
        <v>2000</v>
      </c>
      <c r="B3140" t="s">
        <v>73</v>
      </c>
      <c r="C3140" t="s">
        <v>18</v>
      </c>
      <c r="D3140" t="s">
        <v>10</v>
      </c>
      <c r="E3140" s="2">
        <f>F3140/G3140</f>
        <v>3.4822876877191149E-2</v>
      </c>
      <c r="F3140" s="3">
        <v>1331</v>
      </c>
      <c r="G3140" s="3">
        <v>38222</v>
      </c>
    </row>
    <row r="3141" spans="1:7" x14ac:dyDescent="0.25">
      <c r="A3141">
        <v>2000</v>
      </c>
      <c r="B3141" t="s">
        <v>73</v>
      </c>
      <c r="C3141" t="s">
        <v>18</v>
      </c>
      <c r="D3141" t="s">
        <v>13</v>
      </c>
      <c r="E3141" s="2">
        <f>F3141/G3141</f>
        <v>0.27117890220291979</v>
      </c>
      <c r="F3141" s="3">
        <v>10365</v>
      </c>
      <c r="G3141" s="3">
        <v>38222</v>
      </c>
    </row>
    <row r="3142" spans="1:7" x14ac:dyDescent="0.25">
      <c r="A3142">
        <v>2000</v>
      </c>
      <c r="B3142" t="s">
        <v>74</v>
      </c>
      <c r="C3142" t="s">
        <v>18</v>
      </c>
      <c r="D3142" t="s">
        <v>5</v>
      </c>
      <c r="E3142" s="2">
        <f>F3142/G3142</f>
        <v>0.15705920624593364</v>
      </c>
      <c r="F3142" s="3">
        <v>1207</v>
      </c>
      <c r="G3142" s="3">
        <v>7685</v>
      </c>
    </row>
    <row r="3143" spans="1:7" x14ac:dyDescent="0.25">
      <c r="A3143">
        <v>2000</v>
      </c>
      <c r="B3143" t="s">
        <v>74</v>
      </c>
      <c r="C3143" t="s">
        <v>18</v>
      </c>
      <c r="D3143" t="s">
        <v>11</v>
      </c>
      <c r="E3143" s="2">
        <f>F3143/G3143</f>
        <v>0.17670787247885492</v>
      </c>
      <c r="F3143" s="3">
        <v>1358</v>
      </c>
      <c r="G3143" s="3">
        <v>7685</v>
      </c>
    </row>
    <row r="3144" spans="1:7" x14ac:dyDescent="0.25">
      <c r="A3144">
        <v>2000</v>
      </c>
      <c r="B3144" t="s">
        <v>74</v>
      </c>
      <c r="C3144" t="s">
        <v>18</v>
      </c>
      <c r="D3144" t="s">
        <v>14</v>
      </c>
      <c r="E3144" s="2">
        <f>F3144/G3144</f>
        <v>4.9837345478204294E-2</v>
      </c>
      <c r="F3144" s="3">
        <v>383</v>
      </c>
      <c r="G3144" s="3">
        <v>7685</v>
      </c>
    </row>
    <row r="3145" spans="1:7" x14ac:dyDescent="0.25">
      <c r="A3145">
        <v>2000</v>
      </c>
      <c r="B3145" t="s">
        <v>74</v>
      </c>
      <c r="C3145" t="s">
        <v>18</v>
      </c>
      <c r="D3145" t="s">
        <v>15</v>
      </c>
      <c r="E3145" s="2">
        <f>F3145/G3145</f>
        <v>6.7273910214703969E-2</v>
      </c>
      <c r="F3145" s="3">
        <v>517</v>
      </c>
      <c r="G3145" s="3">
        <v>7685</v>
      </c>
    </row>
    <row r="3146" spans="1:7" x14ac:dyDescent="0.25">
      <c r="A3146">
        <v>2000</v>
      </c>
      <c r="B3146" t="s">
        <v>74</v>
      </c>
      <c r="C3146" t="s">
        <v>18</v>
      </c>
      <c r="D3146" t="s">
        <v>16</v>
      </c>
      <c r="E3146" s="2">
        <f>F3146/G3146</f>
        <v>3.9947950553025371E-2</v>
      </c>
      <c r="F3146" s="3">
        <v>307</v>
      </c>
      <c r="G3146" s="3">
        <v>7685</v>
      </c>
    </row>
    <row r="3147" spans="1:7" x14ac:dyDescent="0.25">
      <c r="A3147">
        <v>2000</v>
      </c>
      <c r="B3147" t="s">
        <v>74</v>
      </c>
      <c r="C3147" t="s">
        <v>18</v>
      </c>
      <c r="D3147" t="s">
        <v>25</v>
      </c>
      <c r="E3147" s="2">
        <f>F3147/G3147</f>
        <v>0.34782042940793756</v>
      </c>
      <c r="F3147" s="3">
        <v>2673</v>
      </c>
      <c r="G3147" s="3">
        <v>7685</v>
      </c>
    </row>
    <row r="3148" spans="1:7" x14ac:dyDescent="0.25">
      <c r="A3148">
        <v>2000</v>
      </c>
      <c r="B3148" t="s">
        <v>74</v>
      </c>
      <c r="C3148" t="s">
        <v>18</v>
      </c>
      <c r="D3148" t="s">
        <v>10</v>
      </c>
      <c r="E3148" s="2">
        <f>F3148/G3148</f>
        <v>0.11229668184775536</v>
      </c>
      <c r="F3148" s="3">
        <v>863</v>
      </c>
      <c r="G3148" s="3">
        <v>7685</v>
      </c>
    </row>
    <row r="3149" spans="1:7" x14ac:dyDescent="0.25">
      <c r="A3149">
        <v>2000</v>
      </c>
      <c r="B3149" t="s">
        <v>74</v>
      </c>
      <c r="C3149" t="s">
        <v>18</v>
      </c>
      <c r="D3149" t="s">
        <v>13</v>
      </c>
      <c r="E3149" s="2">
        <f>F3149/G3149</f>
        <v>0.20611581001951854</v>
      </c>
      <c r="F3149" s="3">
        <v>1584</v>
      </c>
      <c r="G3149" s="3">
        <v>7685</v>
      </c>
    </row>
    <row r="3150" spans="1:7" x14ac:dyDescent="0.25">
      <c r="A3150">
        <v>2000</v>
      </c>
      <c r="B3150" t="s">
        <v>75</v>
      </c>
      <c r="C3150" t="s">
        <v>18</v>
      </c>
      <c r="D3150" t="s">
        <v>5</v>
      </c>
      <c r="E3150" s="2">
        <f>F3150/G3150</f>
        <v>0.3388588467175418</v>
      </c>
      <c r="F3150" s="3">
        <v>60345</v>
      </c>
      <c r="G3150" s="3">
        <v>178083</v>
      </c>
    </row>
    <row r="3151" spans="1:7" x14ac:dyDescent="0.25">
      <c r="A3151">
        <v>2000</v>
      </c>
      <c r="B3151" t="s">
        <v>75</v>
      </c>
      <c r="C3151" t="s">
        <v>18</v>
      </c>
      <c r="D3151" t="s">
        <v>11</v>
      </c>
      <c r="E3151" s="2">
        <f>F3151/G3151</f>
        <v>0.12654211800115675</v>
      </c>
      <c r="F3151" s="3">
        <v>22535</v>
      </c>
      <c r="G3151" s="3">
        <v>178083</v>
      </c>
    </row>
    <row r="3152" spans="1:7" x14ac:dyDescent="0.25">
      <c r="A3152">
        <v>2000</v>
      </c>
      <c r="B3152" t="s">
        <v>75</v>
      </c>
      <c r="C3152" t="s">
        <v>18</v>
      </c>
      <c r="D3152" t="s">
        <v>14</v>
      </c>
      <c r="E3152" s="2">
        <f>F3152/G3152</f>
        <v>7.4358585603342256E-2</v>
      </c>
      <c r="F3152" s="3">
        <v>13242</v>
      </c>
      <c r="G3152" s="3">
        <v>178083</v>
      </c>
    </row>
    <row r="3153" spans="1:7" x14ac:dyDescent="0.25">
      <c r="A3153">
        <v>2000</v>
      </c>
      <c r="B3153" t="s">
        <v>75</v>
      </c>
      <c r="C3153" t="s">
        <v>18</v>
      </c>
      <c r="D3153" t="s">
        <v>15</v>
      </c>
      <c r="E3153" s="2">
        <f>F3153/G3153</f>
        <v>0.16724785633665201</v>
      </c>
      <c r="F3153" s="3">
        <v>29784</v>
      </c>
      <c r="G3153" s="3">
        <v>178083</v>
      </c>
    </row>
    <row r="3154" spans="1:7" x14ac:dyDescent="0.25">
      <c r="A3154">
        <v>2000</v>
      </c>
      <c r="B3154" t="s">
        <v>75</v>
      </c>
      <c r="C3154" t="s">
        <v>18</v>
      </c>
      <c r="D3154" t="s">
        <v>16</v>
      </c>
      <c r="E3154" s="2">
        <f>F3154/G3154</f>
        <v>9.7252404777547555E-2</v>
      </c>
      <c r="F3154" s="3">
        <v>17319</v>
      </c>
      <c r="G3154" s="3">
        <v>178083</v>
      </c>
    </row>
    <row r="3155" spans="1:7" x14ac:dyDescent="0.25">
      <c r="A3155">
        <v>2000</v>
      </c>
      <c r="B3155" t="s">
        <v>75</v>
      </c>
      <c r="C3155" t="s">
        <v>18</v>
      </c>
      <c r="D3155" t="s">
        <v>25</v>
      </c>
      <c r="E3155" s="2">
        <f>F3155/G3155</f>
        <v>0.25951943756562951</v>
      </c>
      <c r="F3155" s="3">
        <v>46216</v>
      </c>
      <c r="G3155" s="3">
        <v>178083</v>
      </c>
    </row>
    <row r="3156" spans="1:7" x14ac:dyDescent="0.25">
      <c r="A3156">
        <v>2000</v>
      </c>
      <c r="B3156" t="s">
        <v>75</v>
      </c>
      <c r="C3156" t="s">
        <v>18</v>
      </c>
      <c r="D3156" t="s">
        <v>10</v>
      </c>
      <c r="E3156" s="2">
        <f>F3156/G3156</f>
        <v>5.6333282795101164E-2</v>
      </c>
      <c r="F3156" s="3">
        <v>10032</v>
      </c>
      <c r="G3156" s="3">
        <v>178083</v>
      </c>
    </row>
    <row r="3157" spans="1:7" x14ac:dyDescent="0.25">
      <c r="A3157">
        <v>2000</v>
      </c>
      <c r="B3157" t="s">
        <v>75</v>
      </c>
      <c r="C3157" t="s">
        <v>18</v>
      </c>
      <c r="D3157" t="s">
        <v>13</v>
      </c>
      <c r="E3157" s="2">
        <f>F3157/G3157</f>
        <v>0.21874631492057076</v>
      </c>
      <c r="F3157" s="3">
        <v>38955</v>
      </c>
      <c r="G3157" s="3">
        <v>178083</v>
      </c>
    </row>
    <row r="3158" spans="1:7" x14ac:dyDescent="0.25">
      <c r="A3158">
        <v>2000</v>
      </c>
      <c r="B3158" t="s">
        <v>76</v>
      </c>
      <c r="C3158" t="s">
        <v>18</v>
      </c>
      <c r="D3158" t="s">
        <v>5</v>
      </c>
      <c r="E3158" s="2">
        <f>F3158/G3158</f>
        <v>0.22485860490169673</v>
      </c>
      <c r="F3158" s="3">
        <v>8349</v>
      </c>
      <c r="G3158" s="3">
        <v>37130</v>
      </c>
    </row>
    <row r="3159" spans="1:7" x14ac:dyDescent="0.25">
      <c r="A3159">
        <v>2000</v>
      </c>
      <c r="B3159" t="s">
        <v>76</v>
      </c>
      <c r="C3159" t="s">
        <v>18</v>
      </c>
      <c r="D3159" t="s">
        <v>11</v>
      </c>
      <c r="E3159" s="2">
        <f>F3159/G3159</f>
        <v>0.13891731753299219</v>
      </c>
      <c r="F3159" s="3">
        <v>5158</v>
      </c>
      <c r="G3159" s="3">
        <v>37130</v>
      </c>
    </row>
    <row r="3160" spans="1:7" x14ac:dyDescent="0.25">
      <c r="A3160">
        <v>2000</v>
      </c>
      <c r="B3160" t="s">
        <v>76</v>
      </c>
      <c r="C3160" t="s">
        <v>18</v>
      </c>
      <c r="D3160" t="s">
        <v>14</v>
      </c>
      <c r="E3160" s="2">
        <f>F3160/G3160</f>
        <v>6.1352006463775921E-2</v>
      </c>
      <c r="F3160" s="3">
        <v>2278</v>
      </c>
      <c r="G3160" s="3">
        <v>37130</v>
      </c>
    </row>
    <row r="3161" spans="1:7" x14ac:dyDescent="0.25">
      <c r="A3161">
        <v>2000</v>
      </c>
      <c r="B3161" t="s">
        <v>76</v>
      </c>
      <c r="C3161" t="s">
        <v>18</v>
      </c>
      <c r="D3161" t="s">
        <v>15</v>
      </c>
      <c r="E3161" s="2">
        <f>F3161/G3161</f>
        <v>0.10514408833827094</v>
      </c>
      <c r="F3161" s="3">
        <v>3904</v>
      </c>
      <c r="G3161" s="3">
        <v>37130</v>
      </c>
    </row>
    <row r="3162" spans="1:7" x14ac:dyDescent="0.25">
      <c r="A3162">
        <v>2000</v>
      </c>
      <c r="B3162" t="s">
        <v>76</v>
      </c>
      <c r="C3162" t="s">
        <v>18</v>
      </c>
      <c r="D3162" t="s">
        <v>16</v>
      </c>
      <c r="E3162" s="2">
        <f>F3162/G3162</f>
        <v>5.8362510099649878E-2</v>
      </c>
      <c r="F3162" s="3">
        <v>2167</v>
      </c>
      <c r="G3162" s="3">
        <v>37130</v>
      </c>
    </row>
    <row r="3163" spans="1:7" x14ac:dyDescent="0.25">
      <c r="A3163">
        <v>2000</v>
      </c>
      <c r="B3163" t="s">
        <v>76</v>
      </c>
      <c r="C3163" t="s">
        <v>18</v>
      </c>
      <c r="D3163" t="s">
        <v>25</v>
      </c>
      <c r="E3163" s="2">
        <f>F3163/G3163</f>
        <v>0.35618098572582818</v>
      </c>
      <c r="F3163" s="3">
        <v>13225</v>
      </c>
      <c r="G3163" s="3">
        <v>37130</v>
      </c>
    </row>
    <row r="3164" spans="1:7" x14ac:dyDescent="0.25">
      <c r="A3164">
        <v>2000</v>
      </c>
      <c r="B3164" t="s">
        <v>76</v>
      </c>
      <c r="C3164" t="s">
        <v>18</v>
      </c>
      <c r="D3164" t="s">
        <v>10</v>
      </c>
      <c r="E3164" s="2">
        <f>F3164/G3164</f>
        <v>5.8981955292216538E-2</v>
      </c>
      <c r="F3164" s="3">
        <v>2190</v>
      </c>
      <c r="G3164" s="3">
        <v>37130</v>
      </c>
    </row>
    <row r="3165" spans="1:7" x14ac:dyDescent="0.25">
      <c r="A3165">
        <v>2000</v>
      </c>
      <c r="B3165" t="s">
        <v>76</v>
      </c>
      <c r="C3165" t="s">
        <v>18</v>
      </c>
      <c r="D3165" t="s">
        <v>13</v>
      </c>
      <c r="E3165" s="2">
        <f>F3165/G3165</f>
        <v>0.22106113654726636</v>
      </c>
      <c r="F3165" s="3">
        <v>8208</v>
      </c>
      <c r="G3165" s="3">
        <v>37130</v>
      </c>
    </row>
    <row r="3166" spans="1:7" x14ac:dyDescent="0.25">
      <c r="A3166">
        <v>2000</v>
      </c>
      <c r="B3166" t="s">
        <v>77</v>
      </c>
      <c r="C3166" t="s">
        <v>18</v>
      </c>
      <c r="D3166" t="s">
        <v>5</v>
      </c>
      <c r="E3166" s="2">
        <f>F3166/G3166</f>
        <v>0.38778302760047328</v>
      </c>
      <c r="F3166" s="3">
        <v>96354</v>
      </c>
      <c r="G3166" s="3">
        <v>248474</v>
      </c>
    </row>
    <row r="3167" spans="1:7" x14ac:dyDescent="0.25">
      <c r="A3167">
        <v>2000</v>
      </c>
      <c r="B3167" t="s">
        <v>77</v>
      </c>
      <c r="C3167" t="s">
        <v>18</v>
      </c>
      <c r="D3167" t="s">
        <v>11</v>
      </c>
      <c r="E3167" s="2">
        <f>F3167/G3167</f>
        <v>9.4669864855075378E-2</v>
      </c>
      <c r="F3167" s="3">
        <v>23523</v>
      </c>
      <c r="G3167" s="3">
        <v>248474</v>
      </c>
    </row>
    <row r="3168" spans="1:7" x14ac:dyDescent="0.25">
      <c r="A3168">
        <v>2000</v>
      </c>
      <c r="B3168" t="s">
        <v>77</v>
      </c>
      <c r="C3168" t="s">
        <v>18</v>
      </c>
      <c r="D3168" t="s">
        <v>14</v>
      </c>
      <c r="E3168" s="2">
        <f>F3168/G3168</f>
        <v>7.3911153682075389E-2</v>
      </c>
      <c r="F3168" s="3">
        <v>18365</v>
      </c>
      <c r="G3168" s="3">
        <v>248474</v>
      </c>
    </row>
    <row r="3169" spans="1:7" x14ac:dyDescent="0.25">
      <c r="A3169">
        <v>2000</v>
      </c>
      <c r="B3169" t="s">
        <v>77</v>
      </c>
      <c r="C3169" t="s">
        <v>18</v>
      </c>
      <c r="D3169" t="s">
        <v>15</v>
      </c>
      <c r="E3169" s="2">
        <f>F3169/G3169</f>
        <v>0.19044246078060481</v>
      </c>
      <c r="F3169" s="3">
        <v>47320</v>
      </c>
      <c r="G3169" s="3">
        <v>248474</v>
      </c>
    </row>
    <row r="3170" spans="1:7" x14ac:dyDescent="0.25">
      <c r="A3170">
        <v>2000</v>
      </c>
      <c r="B3170" t="s">
        <v>77</v>
      </c>
      <c r="C3170" t="s">
        <v>18</v>
      </c>
      <c r="D3170" t="s">
        <v>16</v>
      </c>
      <c r="E3170" s="2">
        <f>F3170/G3170</f>
        <v>0.12342941313779308</v>
      </c>
      <c r="F3170" s="3">
        <v>30669</v>
      </c>
      <c r="G3170" s="3">
        <v>248474</v>
      </c>
    </row>
    <row r="3171" spans="1:7" x14ac:dyDescent="0.25">
      <c r="A3171">
        <v>2000</v>
      </c>
      <c r="B3171" t="s">
        <v>77</v>
      </c>
      <c r="C3171" t="s">
        <v>18</v>
      </c>
      <c r="D3171" t="s">
        <v>25</v>
      </c>
      <c r="E3171" s="2">
        <f>F3171/G3171</f>
        <v>0.23539686244838495</v>
      </c>
      <c r="F3171" s="3">
        <v>58490</v>
      </c>
      <c r="G3171" s="3">
        <v>248474</v>
      </c>
    </row>
    <row r="3172" spans="1:7" x14ac:dyDescent="0.25">
      <c r="A3172">
        <v>2000</v>
      </c>
      <c r="B3172" t="s">
        <v>77</v>
      </c>
      <c r="C3172" t="s">
        <v>18</v>
      </c>
      <c r="D3172" t="s">
        <v>10</v>
      </c>
      <c r="E3172" s="2">
        <f>F3172/G3172</f>
        <v>5.2202644944742707E-2</v>
      </c>
      <c r="F3172" s="3">
        <v>12971</v>
      </c>
      <c r="G3172" s="3">
        <v>248474</v>
      </c>
    </row>
    <row r="3173" spans="1:7" x14ac:dyDescent="0.25">
      <c r="A3173">
        <v>2000</v>
      </c>
      <c r="B3173" t="s">
        <v>77</v>
      </c>
      <c r="C3173" t="s">
        <v>18</v>
      </c>
      <c r="D3173" t="s">
        <v>13</v>
      </c>
      <c r="E3173" s="2">
        <f>F3173/G3173</f>
        <v>0.22994760015132368</v>
      </c>
      <c r="F3173" s="3">
        <v>57136</v>
      </c>
      <c r="G3173" s="3">
        <v>248474</v>
      </c>
    </row>
    <row r="3174" spans="1:7" x14ac:dyDescent="0.25">
      <c r="A3174">
        <v>2000</v>
      </c>
      <c r="B3174" t="s">
        <v>78</v>
      </c>
      <c r="C3174" t="s">
        <v>18</v>
      </c>
      <c r="D3174" t="s">
        <v>5</v>
      </c>
      <c r="E3174" s="2">
        <f>F3174/G3174</f>
        <v>0.2384015397082658</v>
      </c>
      <c r="F3174" s="3">
        <v>18828</v>
      </c>
      <c r="G3174" s="3">
        <v>78976</v>
      </c>
    </row>
    <row r="3175" spans="1:7" x14ac:dyDescent="0.25">
      <c r="A3175">
        <v>2000</v>
      </c>
      <c r="B3175" t="s">
        <v>78</v>
      </c>
      <c r="C3175" t="s">
        <v>18</v>
      </c>
      <c r="D3175" t="s">
        <v>11</v>
      </c>
      <c r="E3175" s="2">
        <f>F3175/G3175</f>
        <v>0.12706391815235007</v>
      </c>
      <c r="F3175" s="3">
        <v>10035</v>
      </c>
      <c r="G3175" s="3">
        <v>78976</v>
      </c>
    </row>
    <row r="3176" spans="1:7" x14ac:dyDescent="0.25">
      <c r="A3176">
        <v>2000</v>
      </c>
      <c r="B3176" t="s">
        <v>78</v>
      </c>
      <c r="C3176" t="s">
        <v>18</v>
      </c>
      <c r="D3176" t="s">
        <v>14</v>
      </c>
      <c r="E3176" s="2">
        <f>F3176/G3176</f>
        <v>7.5959785251215564E-2</v>
      </c>
      <c r="F3176" s="3">
        <v>5999</v>
      </c>
      <c r="G3176" s="3">
        <v>78976</v>
      </c>
    </row>
    <row r="3177" spans="1:7" x14ac:dyDescent="0.25">
      <c r="A3177">
        <v>2000</v>
      </c>
      <c r="B3177" t="s">
        <v>78</v>
      </c>
      <c r="C3177" t="s">
        <v>18</v>
      </c>
      <c r="D3177" t="s">
        <v>15</v>
      </c>
      <c r="E3177" s="2">
        <f>F3177/G3177</f>
        <v>0.10128393435980551</v>
      </c>
      <c r="F3177" s="3">
        <v>7999</v>
      </c>
      <c r="G3177" s="3">
        <v>78976</v>
      </c>
    </row>
    <row r="3178" spans="1:7" x14ac:dyDescent="0.25">
      <c r="A3178">
        <v>2000</v>
      </c>
      <c r="B3178" t="s">
        <v>78</v>
      </c>
      <c r="C3178" t="s">
        <v>18</v>
      </c>
      <c r="D3178" t="s">
        <v>16</v>
      </c>
      <c r="E3178" s="2">
        <f>F3178/G3178</f>
        <v>6.1157820097244735E-2</v>
      </c>
      <c r="F3178" s="3">
        <v>4830</v>
      </c>
      <c r="G3178" s="3">
        <v>78976</v>
      </c>
    </row>
    <row r="3179" spans="1:7" x14ac:dyDescent="0.25">
      <c r="A3179">
        <v>2000</v>
      </c>
      <c r="B3179" t="s">
        <v>78</v>
      </c>
      <c r="C3179" t="s">
        <v>18</v>
      </c>
      <c r="D3179" t="s">
        <v>25</v>
      </c>
      <c r="E3179" s="2">
        <f>F3179/G3179</f>
        <v>0.36345218800648299</v>
      </c>
      <c r="F3179" s="3">
        <v>28704</v>
      </c>
      <c r="G3179" s="3">
        <v>78976</v>
      </c>
    </row>
    <row r="3180" spans="1:7" x14ac:dyDescent="0.25">
      <c r="A3180">
        <v>2000</v>
      </c>
      <c r="B3180" t="s">
        <v>78</v>
      </c>
      <c r="C3180" t="s">
        <v>18</v>
      </c>
      <c r="D3180" t="s">
        <v>10</v>
      </c>
      <c r="E3180" s="2">
        <f>F3180/G3180</f>
        <v>4.1063107779578605E-2</v>
      </c>
      <c r="F3180" s="3">
        <v>3243</v>
      </c>
      <c r="G3180" s="3">
        <v>78976</v>
      </c>
    </row>
    <row r="3181" spans="1:7" x14ac:dyDescent="0.25">
      <c r="A3181">
        <v>2000</v>
      </c>
      <c r="B3181" t="s">
        <v>78</v>
      </c>
      <c r="C3181" t="s">
        <v>18</v>
      </c>
      <c r="D3181" t="s">
        <v>13</v>
      </c>
      <c r="E3181" s="2">
        <f>F3181/G3181</f>
        <v>0.23001924635332252</v>
      </c>
      <c r="F3181" s="3">
        <v>18166</v>
      </c>
      <c r="G3181" s="3">
        <v>78976</v>
      </c>
    </row>
    <row r="3182" spans="1:7" x14ac:dyDescent="0.25">
      <c r="A3182">
        <v>2000</v>
      </c>
      <c r="B3182" t="s">
        <v>79</v>
      </c>
      <c r="C3182" t="s">
        <v>18</v>
      </c>
      <c r="D3182" t="s">
        <v>5</v>
      </c>
      <c r="E3182" s="2">
        <f>F3182/G3182</f>
        <v>0.34602060717243588</v>
      </c>
      <c r="F3182" s="3">
        <v>77710</v>
      </c>
      <c r="G3182" s="3">
        <v>224582</v>
      </c>
    </row>
    <row r="3183" spans="1:7" x14ac:dyDescent="0.25">
      <c r="A3183">
        <v>2000</v>
      </c>
      <c r="B3183" t="s">
        <v>79</v>
      </c>
      <c r="C3183" t="s">
        <v>18</v>
      </c>
      <c r="D3183" t="s">
        <v>11</v>
      </c>
      <c r="E3183" s="2">
        <f>F3183/G3183</f>
        <v>9.5016519578594902E-2</v>
      </c>
      <c r="F3183" s="3">
        <v>21339</v>
      </c>
      <c r="G3183" s="3">
        <v>224582</v>
      </c>
    </row>
    <row r="3184" spans="1:7" x14ac:dyDescent="0.25">
      <c r="A3184">
        <v>2000</v>
      </c>
      <c r="B3184" t="s">
        <v>79</v>
      </c>
      <c r="C3184" t="s">
        <v>18</v>
      </c>
      <c r="D3184" t="s">
        <v>14</v>
      </c>
      <c r="E3184" s="2">
        <f>F3184/G3184</f>
        <v>8.3101049950574851E-2</v>
      </c>
      <c r="F3184" s="3">
        <v>18663</v>
      </c>
      <c r="G3184" s="3">
        <v>224582</v>
      </c>
    </row>
    <row r="3185" spans="1:7" x14ac:dyDescent="0.25">
      <c r="A3185">
        <v>2000</v>
      </c>
      <c r="B3185" t="s">
        <v>79</v>
      </c>
      <c r="C3185" t="s">
        <v>18</v>
      </c>
      <c r="D3185" t="s">
        <v>15</v>
      </c>
      <c r="E3185" s="2">
        <f>F3185/G3185</f>
        <v>0.16267554835204959</v>
      </c>
      <c r="F3185" s="3">
        <v>36534</v>
      </c>
      <c r="G3185" s="3">
        <v>224582</v>
      </c>
    </row>
    <row r="3186" spans="1:7" x14ac:dyDescent="0.25">
      <c r="A3186">
        <v>2000</v>
      </c>
      <c r="B3186" t="s">
        <v>79</v>
      </c>
      <c r="C3186" t="s">
        <v>18</v>
      </c>
      <c r="D3186" t="s">
        <v>16</v>
      </c>
      <c r="E3186" s="2">
        <f>F3186/G3186</f>
        <v>0.10024400886981147</v>
      </c>
      <c r="F3186" s="3">
        <v>22513</v>
      </c>
      <c r="G3186" s="3">
        <v>224582</v>
      </c>
    </row>
    <row r="3187" spans="1:7" x14ac:dyDescent="0.25">
      <c r="A3187">
        <v>2000</v>
      </c>
      <c r="B3187" t="s">
        <v>79</v>
      </c>
      <c r="C3187" t="s">
        <v>18</v>
      </c>
      <c r="D3187" t="s">
        <v>25</v>
      </c>
      <c r="E3187" s="2">
        <f>F3187/G3187</f>
        <v>0.27464801275258033</v>
      </c>
      <c r="F3187" s="3">
        <v>61681</v>
      </c>
      <c r="G3187" s="3">
        <v>224582</v>
      </c>
    </row>
    <row r="3188" spans="1:7" x14ac:dyDescent="0.25">
      <c r="A3188">
        <v>2000</v>
      </c>
      <c r="B3188" t="s">
        <v>79</v>
      </c>
      <c r="C3188" t="s">
        <v>18</v>
      </c>
      <c r="D3188" t="s">
        <v>10</v>
      </c>
      <c r="E3188" s="2">
        <f>F3188/G3188</f>
        <v>2.886696173335352E-2</v>
      </c>
      <c r="F3188" s="3">
        <v>6483</v>
      </c>
      <c r="G3188" s="3">
        <v>224582</v>
      </c>
    </row>
    <row r="3189" spans="1:7" x14ac:dyDescent="0.25">
      <c r="A3189">
        <v>2000</v>
      </c>
      <c r="B3189" t="s">
        <v>79</v>
      </c>
      <c r="C3189" t="s">
        <v>18</v>
      </c>
      <c r="D3189" t="s">
        <v>13</v>
      </c>
      <c r="E3189" s="2">
        <f>F3189/G3189</f>
        <v>0.25544789876303531</v>
      </c>
      <c r="F3189" s="3">
        <v>57369</v>
      </c>
      <c r="G3189" s="3">
        <v>224582</v>
      </c>
    </row>
    <row r="3190" spans="1:7" x14ac:dyDescent="0.25">
      <c r="A3190">
        <v>2000</v>
      </c>
      <c r="B3190" t="s">
        <v>80</v>
      </c>
      <c r="C3190" t="s">
        <v>18</v>
      </c>
      <c r="D3190" t="s">
        <v>5</v>
      </c>
      <c r="E3190" s="2">
        <f>F3190/G3190</f>
        <v>0.23487912449902093</v>
      </c>
      <c r="F3190" s="3">
        <v>25669</v>
      </c>
      <c r="G3190" s="3">
        <v>109286</v>
      </c>
    </row>
    <row r="3191" spans="1:7" x14ac:dyDescent="0.25">
      <c r="A3191">
        <v>2000</v>
      </c>
      <c r="B3191" t="s">
        <v>80</v>
      </c>
      <c r="C3191" t="s">
        <v>18</v>
      </c>
      <c r="D3191" t="s">
        <v>11</v>
      </c>
      <c r="E3191" s="2">
        <f>F3191/G3191</f>
        <v>0.15304796588767089</v>
      </c>
      <c r="F3191" s="3">
        <v>16726</v>
      </c>
      <c r="G3191" s="3">
        <v>109286</v>
      </c>
    </row>
    <row r="3192" spans="1:7" x14ac:dyDescent="0.25">
      <c r="A3192">
        <v>2000</v>
      </c>
      <c r="B3192" t="s">
        <v>80</v>
      </c>
      <c r="C3192" t="s">
        <v>18</v>
      </c>
      <c r="D3192" t="s">
        <v>14</v>
      </c>
      <c r="E3192" s="2">
        <f>F3192/G3192</f>
        <v>6.4582837691927603E-2</v>
      </c>
      <c r="F3192" s="3">
        <v>7058</v>
      </c>
      <c r="G3192" s="3">
        <v>109286</v>
      </c>
    </row>
    <row r="3193" spans="1:7" x14ac:dyDescent="0.25">
      <c r="A3193">
        <v>2000</v>
      </c>
      <c r="B3193" t="s">
        <v>80</v>
      </c>
      <c r="C3193" t="s">
        <v>18</v>
      </c>
      <c r="D3193" t="s">
        <v>15</v>
      </c>
      <c r="E3193" s="2">
        <f>F3193/G3193</f>
        <v>0.10615266365316692</v>
      </c>
      <c r="F3193" s="3">
        <v>11601</v>
      </c>
      <c r="G3193" s="3">
        <v>109286</v>
      </c>
    </row>
    <row r="3194" spans="1:7" x14ac:dyDescent="0.25">
      <c r="A3194">
        <v>2000</v>
      </c>
      <c r="B3194" t="s">
        <v>80</v>
      </c>
      <c r="C3194" t="s">
        <v>18</v>
      </c>
      <c r="D3194" t="s">
        <v>16</v>
      </c>
      <c r="E3194" s="2">
        <f>F3194/G3194</f>
        <v>6.4143623153926396E-2</v>
      </c>
      <c r="F3194" s="3">
        <v>7010</v>
      </c>
      <c r="G3194" s="3">
        <v>109286</v>
      </c>
    </row>
    <row r="3195" spans="1:7" x14ac:dyDescent="0.25">
      <c r="A3195">
        <v>2000</v>
      </c>
      <c r="B3195" t="s">
        <v>80</v>
      </c>
      <c r="C3195" t="s">
        <v>18</v>
      </c>
      <c r="D3195" t="s">
        <v>25</v>
      </c>
      <c r="E3195" s="2">
        <f>F3195/G3195</f>
        <v>0.33330893252566662</v>
      </c>
      <c r="F3195" s="3">
        <v>36426</v>
      </c>
      <c r="G3195" s="3">
        <v>109286</v>
      </c>
    </row>
    <row r="3196" spans="1:7" x14ac:dyDescent="0.25">
      <c r="A3196">
        <v>2000</v>
      </c>
      <c r="B3196" t="s">
        <v>80</v>
      </c>
      <c r="C3196" t="s">
        <v>18</v>
      </c>
      <c r="D3196" t="s">
        <v>10</v>
      </c>
      <c r="E3196" s="2">
        <f>F3196/G3196</f>
        <v>6.4161923759676442E-2</v>
      </c>
      <c r="F3196" s="3">
        <v>7012</v>
      </c>
      <c r="G3196" s="3">
        <v>109286</v>
      </c>
    </row>
    <row r="3197" spans="1:7" x14ac:dyDescent="0.25">
      <c r="A3197">
        <v>2000</v>
      </c>
      <c r="B3197" t="s">
        <v>80</v>
      </c>
      <c r="C3197" t="s">
        <v>18</v>
      </c>
      <c r="D3197" t="s">
        <v>13</v>
      </c>
      <c r="E3197" s="2">
        <f>F3197/G3197</f>
        <v>0.21460205332796514</v>
      </c>
      <c r="F3197" s="3">
        <v>23453</v>
      </c>
      <c r="G3197" s="3">
        <v>109286</v>
      </c>
    </row>
    <row r="3198" spans="1:7" x14ac:dyDescent="0.25">
      <c r="A3198">
        <v>2000</v>
      </c>
      <c r="B3198" t="s">
        <v>81</v>
      </c>
      <c r="C3198" t="s">
        <v>18</v>
      </c>
      <c r="D3198" t="s">
        <v>5</v>
      </c>
      <c r="E3198" s="2">
        <f>F3198/G3198</f>
        <v>0.16626766985864114</v>
      </c>
      <c r="F3198" s="3">
        <v>2917</v>
      </c>
      <c r="G3198" s="3">
        <v>17544</v>
      </c>
    </row>
    <row r="3199" spans="1:7" x14ac:dyDescent="0.25">
      <c r="A3199">
        <v>2000</v>
      </c>
      <c r="B3199" t="s">
        <v>81</v>
      </c>
      <c r="C3199" t="s">
        <v>18</v>
      </c>
      <c r="D3199" t="s">
        <v>11</v>
      </c>
      <c r="E3199" s="2">
        <f>F3199/G3199</f>
        <v>0.18017555859553125</v>
      </c>
      <c r="F3199" s="3">
        <v>3161</v>
      </c>
      <c r="G3199" s="3">
        <v>17544</v>
      </c>
    </row>
    <row r="3200" spans="1:7" x14ac:dyDescent="0.25">
      <c r="A3200">
        <v>2000</v>
      </c>
      <c r="B3200" t="s">
        <v>81</v>
      </c>
      <c r="C3200" t="s">
        <v>18</v>
      </c>
      <c r="D3200" t="s">
        <v>14</v>
      </c>
      <c r="E3200" s="2">
        <f>F3200/G3200</f>
        <v>4.9931600547195622E-2</v>
      </c>
      <c r="F3200" s="3">
        <v>876</v>
      </c>
      <c r="G3200" s="3">
        <v>17544</v>
      </c>
    </row>
    <row r="3201" spans="1:7" x14ac:dyDescent="0.25">
      <c r="A3201">
        <v>2000</v>
      </c>
      <c r="B3201" t="s">
        <v>81</v>
      </c>
      <c r="C3201" t="s">
        <v>18</v>
      </c>
      <c r="D3201" t="s">
        <v>15</v>
      </c>
      <c r="E3201" s="2">
        <f>F3201/G3201</f>
        <v>6.5720474236206111E-2</v>
      </c>
      <c r="F3201" s="3">
        <v>1153</v>
      </c>
      <c r="G3201" s="3">
        <v>17544</v>
      </c>
    </row>
    <row r="3202" spans="1:7" x14ac:dyDescent="0.25">
      <c r="A3202">
        <v>2000</v>
      </c>
      <c r="B3202" t="s">
        <v>81</v>
      </c>
      <c r="C3202" t="s">
        <v>18</v>
      </c>
      <c r="D3202" t="s">
        <v>16</v>
      </c>
      <c r="E3202" s="2">
        <f>F3202/G3202</f>
        <v>5.0615595075239397E-2</v>
      </c>
      <c r="F3202" s="3">
        <v>888</v>
      </c>
      <c r="G3202" s="3">
        <v>17544</v>
      </c>
    </row>
    <row r="3203" spans="1:7" x14ac:dyDescent="0.25">
      <c r="A3203">
        <v>2000</v>
      </c>
      <c r="B3203" t="s">
        <v>81</v>
      </c>
      <c r="C3203" t="s">
        <v>18</v>
      </c>
      <c r="D3203" t="s">
        <v>25</v>
      </c>
      <c r="E3203" s="2">
        <f>F3203/G3203</f>
        <v>0.37596899224806202</v>
      </c>
      <c r="F3203" s="3">
        <v>6596</v>
      </c>
      <c r="G3203" s="3">
        <v>17544</v>
      </c>
    </row>
    <row r="3204" spans="1:7" x14ac:dyDescent="0.25">
      <c r="A3204">
        <v>2000</v>
      </c>
      <c r="B3204" t="s">
        <v>81</v>
      </c>
      <c r="C3204" t="s">
        <v>18</v>
      </c>
      <c r="D3204" t="s">
        <v>10</v>
      </c>
      <c r="E3204" s="2">
        <f>F3204/G3204</f>
        <v>7.5752393980848154E-2</v>
      </c>
      <c r="F3204" s="3">
        <v>1329</v>
      </c>
      <c r="G3204" s="3">
        <v>17544</v>
      </c>
    </row>
    <row r="3205" spans="1:7" x14ac:dyDescent="0.25">
      <c r="A3205">
        <v>2000</v>
      </c>
      <c r="B3205" t="s">
        <v>81</v>
      </c>
      <c r="C3205" t="s">
        <v>18</v>
      </c>
      <c r="D3205" t="s">
        <v>13</v>
      </c>
      <c r="E3205" s="2">
        <f>F3205/G3205</f>
        <v>0.20183538531691747</v>
      </c>
      <c r="F3205" s="3">
        <v>3541</v>
      </c>
      <c r="G3205" s="3">
        <v>17544</v>
      </c>
    </row>
    <row r="3206" spans="1:7" x14ac:dyDescent="0.25">
      <c r="A3206">
        <v>2000</v>
      </c>
      <c r="B3206" t="s">
        <v>82</v>
      </c>
      <c r="C3206" t="s">
        <v>18</v>
      </c>
      <c r="D3206" t="s">
        <v>5</v>
      </c>
      <c r="E3206" s="2">
        <f>F3206/G3206</f>
        <v>0.33646449966325193</v>
      </c>
      <c r="F3206" s="3">
        <v>9492</v>
      </c>
      <c r="G3206" s="3">
        <v>28211</v>
      </c>
    </row>
    <row r="3207" spans="1:7" x14ac:dyDescent="0.25">
      <c r="A3207">
        <v>2000</v>
      </c>
      <c r="B3207" t="s">
        <v>82</v>
      </c>
      <c r="C3207" t="s">
        <v>18</v>
      </c>
      <c r="D3207" t="s">
        <v>11</v>
      </c>
      <c r="E3207" s="2">
        <f>F3207/G3207</f>
        <v>8.5923930381765976E-2</v>
      </c>
      <c r="F3207" s="3">
        <v>2424</v>
      </c>
      <c r="G3207" s="3">
        <v>28211</v>
      </c>
    </row>
    <row r="3208" spans="1:7" x14ac:dyDescent="0.25">
      <c r="A3208">
        <v>2000</v>
      </c>
      <c r="B3208" t="s">
        <v>82</v>
      </c>
      <c r="C3208" t="s">
        <v>18</v>
      </c>
      <c r="D3208" t="s">
        <v>14</v>
      </c>
      <c r="E3208" s="2">
        <f>F3208/G3208</f>
        <v>8.8369784835702389E-2</v>
      </c>
      <c r="F3208" s="3">
        <v>2493</v>
      </c>
      <c r="G3208" s="3">
        <v>28211</v>
      </c>
    </row>
    <row r="3209" spans="1:7" x14ac:dyDescent="0.25">
      <c r="A3209">
        <v>2000</v>
      </c>
      <c r="B3209" t="s">
        <v>82</v>
      </c>
      <c r="C3209" t="s">
        <v>18</v>
      </c>
      <c r="D3209" t="s">
        <v>15</v>
      </c>
      <c r="E3209" s="2">
        <f>F3209/G3209</f>
        <v>0.13572719861047108</v>
      </c>
      <c r="F3209" s="3">
        <v>3829</v>
      </c>
      <c r="G3209" s="3">
        <v>28211</v>
      </c>
    </row>
    <row r="3210" spans="1:7" x14ac:dyDescent="0.25">
      <c r="A3210">
        <v>2000</v>
      </c>
      <c r="B3210" t="s">
        <v>82</v>
      </c>
      <c r="C3210" t="s">
        <v>18</v>
      </c>
      <c r="D3210" t="s">
        <v>16</v>
      </c>
      <c r="E3210" s="2">
        <f>F3210/G3210</f>
        <v>0.11236751621707844</v>
      </c>
      <c r="F3210" s="3">
        <v>3170</v>
      </c>
      <c r="G3210" s="3">
        <v>28211</v>
      </c>
    </row>
    <row r="3211" spans="1:7" x14ac:dyDescent="0.25">
      <c r="A3211">
        <v>2000</v>
      </c>
      <c r="B3211" t="s">
        <v>82</v>
      </c>
      <c r="C3211" t="s">
        <v>18</v>
      </c>
      <c r="D3211" t="s">
        <v>25</v>
      </c>
      <c r="E3211" s="2">
        <f>F3211/G3211</f>
        <v>0.29793343022225371</v>
      </c>
      <c r="F3211" s="3">
        <v>8405</v>
      </c>
      <c r="G3211" s="3">
        <v>28211</v>
      </c>
    </row>
    <row r="3212" spans="1:7" x14ac:dyDescent="0.25">
      <c r="A3212">
        <v>2000</v>
      </c>
      <c r="B3212" t="s">
        <v>82</v>
      </c>
      <c r="C3212" t="s">
        <v>18</v>
      </c>
      <c r="D3212" t="s">
        <v>10</v>
      </c>
      <c r="E3212" s="2">
        <f>F3212/G3212</f>
        <v>3.3816596363120767E-2</v>
      </c>
      <c r="F3212" s="3">
        <v>954</v>
      </c>
      <c r="G3212" s="3">
        <v>28211</v>
      </c>
    </row>
    <row r="3213" spans="1:7" x14ac:dyDescent="0.25">
      <c r="A3213">
        <v>2000</v>
      </c>
      <c r="B3213" t="s">
        <v>82</v>
      </c>
      <c r="C3213" t="s">
        <v>18</v>
      </c>
      <c r="D3213" t="s">
        <v>13</v>
      </c>
      <c r="E3213" s="2">
        <f>F3213/G3213</f>
        <v>0.24586154336960761</v>
      </c>
      <c r="F3213" s="3">
        <v>6936</v>
      </c>
      <c r="G3213" s="3">
        <v>28211</v>
      </c>
    </row>
    <row r="3214" spans="1:7" x14ac:dyDescent="0.25">
      <c r="A3214">
        <v>2000</v>
      </c>
      <c r="B3214" t="s">
        <v>83</v>
      </c>
      <c r="C3214" t="s">
        <v>18</v>
      </c>
      <c r="D3214" t="s">
        <v>5</v>
      </c>
      <c r="E3214" s="2">
        <f>F3214/G3214</f>
        <v>0.3762320439339073</v>
      </c>
      <c r="F3214" s="3">
        <v>31377</v>
      </c>
      <c r="G3214" s="3">
        <v>83398</v>
      </c>
    </row>
    <row r="3215" spans="1:7" x14ac:dyDescent="0.25">
      <c r="A3215">
        <v>2000</v>
      </c>
      <c r="B3215" t="s">
        <v>83</v>
      </c>
      <c r="C3215" t="s">
        <v>18</v>
      </c>
      <c r="D3215" t="s">
        <v>11</v>
      </c>
      <c r="E3215" s="2">
        <f>F3215/G3215</f>
        <v>7.3574905873042523E-2</v>
      </c>
      <c r="F3215" s="3">
        <v>6136</v>
      </c>
      <c r="G3215" s="3">
        <v>83398</v>
      </c>
    </row>
    <row r="3216" spans="1:7" x14ac:dyDescent="0.25">
      <c r="A3216">
        <v>2000</v>
      </c>
      <c r="B3216" t="s">
        <v>83</v>
      </c>
      <c r="C3216" t="s">
        <v>18</v>
      </c>
      <c r="D3216" t="s">
        <v>14</v>
      </c>
      <c r="E3216" s="2">
        <f>F3216/G3216</f>
        <v>7.532554737523682E-2</v>
      </c>
      <c r="F3216" s="3">
        <v>6282</v>
      </c>
      <c r="G3216" s="3">
        <v>83398</v>
      </c>
    </row>
    <row r="3217" spans="1:7" x14ac:dyDescent="0.25">
      <c r="A3217">
        <v>2000</v>
      </c>
      <c r="B3217" t="s">
        <v>83</v>
      </c>
      <c r="C3217" t="s">
        <v>18</v>
      </c>
      <c r="D3217" t="s">
        <v>15</v>
      </c>
      <c r="E3217" s="2">
        <f>F3217/G3217</f>
        <v>0.18350559965466798</v>
      </c>
      <c r="F3217" s="3">
        <v>15304</v>
      </c>
      <c r="G3217" s="3">
        <v>83398</v>
      </c>
    </row>
    <row r="3218" spans="1:7" x14ac:dyDescent="0.25">
      <c r="A3218">
        <v>2000</v>
      </c>
      <c r="B3218" t="s">
        <v>83</v>
      </c>
      <c r="C3218" t="s">
        <v>18</v>
      </c>
      <c r="D3218" t="s">
        <v>16</v>
      </c>
      <c r="E3218" s="2">
        <f>F3218/G3218</f>
        <v>0.11740089690400249</v>
      </c>
      <c r="F3218" s="3">
        <v>9791</v>
      </c>
      <c r="G3218" s="3">
        <v>83398</v>
      </c>
    </row>
    <row r="3219" spans="1:7" x14ac:dyDescent="0.25">
      <c r="A3219">
        <v>2000</v>
      </c>
      <c r="B3219" t="s">
        <v>83</v>
      </c>
      <c r="C3219" t="s">
        <v>18</v>
      </c>
      <c r="D3219" t="s">
        <v>25</v>
      </c>
      <c r="E3219" s="2">
        <f>F3219/G3219</f>
        <v>0.28091800762608216</v>
      </c>
      <c r="F3219" s="3">
        <v>23428</v>
      </c>
      <c r="G3219" s="3">
        <v>83398</v>
      </c>
    </row>
    <row r="3220" spans="1:7" x14ac:dyDescent="0.25">
      <c r="A3220">
        <v>2000</v>
      </c>
      <c r="B3220" t="s">
        <v>83</v>
      </c>
      <c r="C3220" t="s">
        <v>18</v>
      </c>
      <c r="D3220" t="s">
        <v>10</v>
      </c>
      <c r="E3220" s="2">
        <f>F3220/G3220</f>
        <v>1.9496870428547447E-2</v>
      </c>
      <c r="F3220" s="3">
        <v>1626</v>
      </c>
      <c r="G3220" s="3">
        <v>83398</v>
      </c>
    </row>
    <row r="3221" spans="1:7" x14ac:dyDescent="0.25">
      <c r="A3221">
        <v>2000</v>
      </c>
      <c r="B3221" t="s">
        <v>83</v>
      </c>
      <c r="C3221" t="s">
        <v>18</v>
      </c>
      <c r="D3221" t="s">
        <v>13</v>
      </c>
      <c r="E3221" s="2">
        <f>F3221/G3221</f>
        <v>0.24977817213842057</v>
      </c>
      <c r="F3221" s="3">
        <v>20831</v>
      </c>
      <c r="G3221" s="3">
        <v>83398</v>
      </c>
    </row>
    <row r="3222" spans="1:7" x14ac:dyDescent="0.25">
      <c r="A3222">
        <v>2000</v>
      </c>
      <c r="B3222" t="s">
        <v>84</v>
      </c>
      <c r="C3222" t="s">
        <v>18</v>
      </c>
      <c r="D3222" t="s">
        <v>5</v>
      </c>
      <c r="E3222" s="2">
        <f>F3222/G3222</f>
        <v>0.41994726156861828</v>
      </c>
      <c r="F3222" s="3">
        <v>35992</v>
      </c>
      <c r="G3222" s="3">
        <v>85706</v>
      </c>
    </row>
    <row r="3223" spans="1:7" x14ac:dyDescent="0.25">
      <c r="A3223">
        <v>2000</v>
      </c>
      <c r="B3223" t="s">
        <v>84</v>
      </c>
      <c r="C3223" t="s">
        <v>18</v>
      </c>
      <c r="D3223" t="s">
        <v>11</v>
      </c>
      <c r="E3223" s="2">
        <f>F3223/G3223</f>
        <v>6.9540055538702072E-2</v>
      </c>
      <c r="F3223" s="3">
        <v>5960</v>
      </c>
      <c r="G3223" s="3">
        <v>85706</v>
      </c>
    </row>
    <row r="3224" spans="1:7" x14ac:dyDescent="0.25">
      <c r="A3224">
        <v>2000</v>
      </c>
      <c r="B3224" t="s">
        <v>84</v>
      </c>
      <c r="C3224" t="s">
        <v>18</v>
      </c>
      <c r="D3224" t="s">
        <v>14</v>
      </c>
      <c r="E3224" s="2">
        <f>F3224/G3224</f>
        <v>8.9340302895946605E-2</v>
      </c>
      <c r="F3224" s="3">
        <v>7657</v>
      </c>
      <c r="G3224" s="3">
        <v>85706</v>
      </c>
    </row>
    <row r="3225" spans="1:7" x14ac:dyDescent="0.25">
      <c r="A3225">
        <v>2000</v>
      </c>
      <c r="B3225" t="s">
        <v>84</v>
      </c>
      <c r="C3225" t="s">
        <v>18</v>
      </c>
      <c r="D3225" t="s">
        <v>15</v>
      </c>
      <c r="E3225" s="2">
        <f>F3225/G3225</f>
        <v>0.19978764613912678</v>
      </c>
      <c r="F3225" s="3">
        <v>17123</v>
      </c>
      <c r="G3225" s="3">
        <v>85706</v>
      </c>
    </row>
    <row r="3226" spans="1:7" x14ac:dyDescent="0.25">
      <c r="A3226">
        <v>2000</v>
      </c>
      <c r="B3226" t="s">
        <v>84</v>
      </c>
      <c r="C3226" t="s">
        <v>18</v>
      </c>
      <c r="D3226" t="s">
        <v>16</v>
      </c>
      <c r="E3226" s="2">
        <f>F3226/G3226</f>
        <v>0.1308193125335449</v>
      </c>
      <c r="F3226" s="3">
        <v>11212</v>
      </c>
      <c r="G3226" s="3">
        <v>85706</v>
      </c>
    </row>
    <row r="3227" spans="1:7" x14ac:dyDescent="0.25">
      <c r="A3227">
        <v>2000</v>
      </c>
      <c r="B3227" t="s">
        <v>84</v>
      </c>
      <c r="C3227" t="s">
        <v>18</v>
      </c>
      <c r="D3227" t="s">
        <v>25</v>
      </c>
      <c r="E3227" s="2">
        <f>F3227/G3227</f>
        <v>0.23203743028492754</v>
      </c>
      <c r="F3227" s="3">
        <v>19887</v>
      </c>
      <c r="G3227" s="3">
        <v>85706</v>
      </c>
    </row>
    <row r="3228" spans="1:7" x14ac:dyDescent="0.25">
      <c r="A3228">
        <v>2000</v>
      </c>
      <c r="B3228" t="s">
        <v>84</v>
      </c>
      <c r="C3228" t="s">
        <v>18</v>
      </c>
      <c r="D3228" t="s">
        <v>10</v>
      </c>
      <c r="E3228" s="2">
        <f>F3228/G3228</f>
        <v>2.5762490374069493E-2</v>
      </c>
      <c r="F3228" s="3">
        <v>2208</v>
      </c>
      <c r="G3228" s="3">
        <v>85706</v>
      </c>
    </row>
    <row r="3229" spans="1:7" x14ac:dyDescent="0.25">
      <c r="A3229">
        <v>2000</v>
      </c>
      <c r="B3229" t="s">
        <v>84</v>
      </c>
      <c r="C3229" t="s">
        <v>18</v>
      </c>
      <c r="D3229" t="s">
        <v>13</v>
      </c>
      <c r="E3229" s="2">
        <f>F3229/G3229</f>
        <v>0.25271276223368261</v>
      </c>
      <c r="F3229" s="3">
        <v>21659</v>
      </c>
      <c r="G3229" s="3">
        <v>85706</v>
      </c>
    </row>
    <row r="3230" spans="1:7" x14ac:dyDescent="0.25">
      <c r="A3230">
        <v>2000</v>
      </c>
      <c r="B3230" t="s">
        <v>85</v>
      </c>
      <c r="C3230" t="s">
        <v>18</v>
      </c>
      <c r="D3230" t="s">
        <v>5</v>
      </c>
      <c r="E3230" s="2">
        <f>F3230/G3230</f>
        <v>0.43814986350949298</v>
      </c>
      <c r="F3230" s="3">
        <v>14285</v>
      </c>
      <c r="G3230" s="3">
        <v>32603</v>
      </c>
    </row>
    <row r="3231" spans="1:7" x14ac:dyDescent="0.25">
      <c r="A3231">
        <v>2000</v>
      </c>
      <c r="B3231" t="s">
        <v>85</v>
      </c>
      <c r="C3231" t="s">
        <v>18</v>
      </c>
      <c r="D3231" t="s">
        <v>11</v>
      </c>
      <c r="E3231" s="2">
        <f>F3231/G3231</f>
        <v>8.0452719074931761E-2</v>
      </c>
      <c r="F3231" s="3">
        <v>2623</v>
      </c>
      <c r="G3231" s="3">
        <v>32603</v>
      </c>
    </row>
    <row r="3232" spans="1:7" x14ac:dyDescent="0.25">
      <c r="A3232">
        <v>2000</v>
      </c>
      <c r="B3232" t="s">
        <v>85</v>
      </c>
      <c r="C3232" t="s">
        <v>18</v>
      </c>
      <c r="D3232" t="s">
        <v>14</v>
      </c>
      <c r="E3232" s="2">
        <f>F3232/G3232</f>
        <v>7.5238474986964385E-2</v>
      </c>
      <c r="F3232" s="3">
        <v>2453</v>
      </c>
      <c r="G3232" s="3">
        <v>32603</v>
      </c>
    </row>
    <row r="3233" spans="1:7" x14ac:dyDescent="0.25">
      <c r="A3233">
        <v>2000</v>
      </c>
      <c r="B3233" t="s">
        <v>85</v>
      </c>
      <c r="C3233" t="s">
        <v>18</v>
      </c>
      <c r="D3233" t="s">
        <v>15</v>
      </c>
      <c r="E3233" s="2">
        <f>F3233/G3233</f>
        <v>0.21387602367880257</v>
      </c>
      <c r="F3233" s="3">
        <v>6973</v>
      </c>
      <c r="G3233" s="3">
        <v>32603</v>
      </c>
    </row>
    <row r="3234" spans="1:7" x14ac:dyDescent="0.25">
      <c r="A3234">
        <v>2000</v>
      </c>
      <c r="B3234" t="s">
        <v>85</v>
      </c>
      <c r="C3234" t="s">
        <v>18</v>
      </c>
      <c r="D3234" t="s">
        <v>16</v>
      </c>
      <c r="E3234" s="2">
        <f>F3234/G3234</f>
        <v>0.14903536484372604</v>
      </c>
      <c r="F3234" s="3">
        <v>4859</v>
      </c>
      <c r="G3234" s="3">
        <v>32603</v>
      </c>
    </row>
    <row r="3235" spans="1:7" x14ac:dyDescent="0.25">
      <c r="A3235">
        <v>2000</v>
      </c>
      <c r="B3235" t="s">
        <v>85</v>
      </c>
      <c r="C3235" t="s">
        <v>18</v>
      </c>
      <c r="D3235" t="s">
        <v>25</v>
      </c>
      <c r="E3235" s="2">
        <f>F3235/G3235</f>
        <v>0.2210532773057694</v>
      </c>
      <c r="F3235" s="3">
        <v>7207</v>
      </c>
      <c r="G3235" s="3">
        <v>32603</v>
      </c>
    </row>
    <row r="3236" spans="1:7" x14ac:dyDescent="0.25">
      <c r="A3236">
        <v>2000</v>
      </c>
      <c r="B3236" t="s">
        <v>85</v>
      </c>
      <c r="C3236" t="s">
        <v>18</v>
      </c>
      <c r="D3236" t="s">
        <v>10</v>
      </c>
      <c r="E3236" s="2">
        <f>F3236/G3236</f>
        <v>2.7022053185289698E-2</v>
      </c>
      <c r="F3236" s="3">
        <v>881</v>
      </c>
      <c r="G3236" s="3">
        <v>32603</v>
      </c>
    </row>
    <row r="3237" spans="1:7" x14ac:dyDescent="0.25">
      <c r="A3237">
        <v>2000</v>
      </c>
      <c r="B3237" t="s">
        <v>85</v>
      </c>
      <c r="C3237" t="s">
        <v>18</v>
      </c>
      <c r="D3237" t="s">
        <v>13</v>
      </c>
      <c r="E3237" s="2">
        <f>F3237/G3237</f>
        <v>0.23332208692451614</v>
      </c>
      <c r="F3237" s="3">
        <v>7607</v>
      </c>
      <c r="G3237" s="3">
        <v>32603</v>
      </c>
    </row>
    <row r="3238" spans="1:7" x14ac:dyDescent="0.25">
      <c r="A3238">
        <v>2000</v>
      </c>
      <c r="B3238" t="s">
        <v>86</v>
      </c>
      <c r="C3238" t="s">
        <v>18</v>
      </c>
      <c r="D3238" t="s">
        <v>5</v>
      </c>
      <c r="E3238" s="2">
        <f>F3238/G3238</f>
        <v>0.25588959410927653</v>
      </c>
      <c r="F3238" s="3">
        <v>11329</v>
      </c>
      <c r="G3238" s="3">
        <v>44273</v>
      </c>
    </row>
    <row r="3239" spans="1:7" x14ac:dyDescent="0.25">
      <c r="A3239">
        <v>2000</v>
      </c>
      <c r="B3239" t="s">
        <v>86</v>
      </c>
      <c r="C3239" t="s">
        <v>18</v>
      </c>
      <c r="D3239" t="s">
        <v>11</v>
      </c>
      <c r="E3239" s="2">
        <f>F3239/G3239</f>
        <v>0.14042418629864703</v>
      </c>
      <c r="F3239" s="3">
        <v>6217</v>
      </c>
      <c r="G3239" s="3">
        <v>44273</v>
      </c>
    </row>
    <row r="3240" spans="1:7" x14ac:dyDescent="0.25">
      <c r="A3240">
        <v>2000</v>
      </c>
      <c r="B3240" t="s">
        <v>86</v>
      </c>
      <c r="C3240" t="s">
        <v>18</v>
      </c>
      <c r="D3240" t="s">
        <v>14</v>
      </c>
      <c r="E3240" s="2">
        <f>F3240/G3240</f>
        <v>8.0681227836378835E-2</v>
      </c>
      <c r="F3240" s="3">
        <v>3572</v>
      </c>
      <c r="G3240" s="3">
        <v>44273</v>
      </c>
    </row>
    <row r="3241" spans="1:7" x14ac:dyDescent="0.25">
      <c r="A3241">
        <v>2000</v>
      </c>
      <c r="B3241" t="s">
        <v>86</v>
      </c>
      <c r="C3241" t="s">
        <v>18</v>
      </c>
      <c r="D3241" t="s">
        <v>15</v>
      </c>
      <c r="E3241" s="2">
        <f>F3241/G3241</f>
        <v>0.11121902739818851</v>
      </c>
      <c r="F3241" s="3">
        <v>4924</v>
      </c>
      <c r="G3241" s="3">
        <v>44273</v>
      </c>
    </row>
    <row r="3242" spans="1:7" x14ac:dyDescent="0.25">
      <c r="A3242">
        <v>2000</v>
      </c>
      <c r="B3242" t="s">
        <v>86</v>
      </c>
      <c r="C3242" t="s">
        <v>18</v>
      </c>
      <c r="D3242" t="s">
        <v>16</v>
      </c>
      <c r="E3242" s="2">
        <f>F3242/G3242</f>
        <v>6.3989338874709187E-2</v>
      </c>
      <c r="F3242" s="3">
        <v>2833</v>
      </c>
      <c r="G3242" s="3">
        <v>44273</v>
      </c>
    </row>
    <row r="3243" spans="1:7" x14ac:dyDescent="0.25">
      <c r="A3243">
        <v>2000</v>
      </c>
      <c r="B3243" t="s">
        <v>86</v>
      </c>
      <c r="C3243" t="s">
        <v>18</v>
      </c>
      <c r="D3243" t="s">
        <v>25</v>
      </c>
      <c r="E3243" s="2">
        <f>F3243/G3243</f>
        <v>0.2980597655455921</v>
      </c>
      <c r="F3243" s="3">
        <v>13196</v>
      </c>
      <c r="G3243" s="3">
        <v>44273</v>
      </c>
    </row>
    <row r="3244" spans="1:7" x14ac:dyDescent="0.25">
      <c r="A3244">
        <v>2000</v>
      </c>
      <c r="B3244" t="s">
        <v>86</v>
      </c>
      <c r="C3244" t="s">
        <v>18</v>
      </c>
      <c r="D3244" t="s">
        <v>10</v>
      </c>
      <c r="E3244" s="2">
        <f>F3244/G3244</f>
        <v>5.9968829760802297E-2</v>
      </c>
      <c r="F3244" s="3">
        <v>2655</v>
      </c>
      <c r="G3244" s="3">
        <v>44273</v>
      </c>
    </row>
    <row r="3245" spans="1:7" x14ac:dyDescent="0.25">
      <c r="A3245">
        <v>2000</v>
      </c>
      <c r="B3245" t="s">
        <v>86</v>
      </c>
      <c r="C3245" t="s">
        <v>18</v>
      </c>
      <c r="D3245" t="s">
        <v>13</v>
      </c>
      <c r="E3245" s="2">
        <f>F3245/G3245</f>
        <v>0.24565762428568202</v>
      </c>
      <c r="F3245" s="3">
        <v>10876</v>
      </c>
      <c r="G3245" s="3">
        <v>44273</v>
      </c>
    </row>
    <row r="3246" spans="1:7" x14ac:dyDescent="0.25">
      <c r="A3246">
        <v>2000</v>
      </c>
      <c r="B3246" t="s">
        <v>87</v>
      </c>
      <c r="C3246" t="s">
        <v>18</v>
      </c>
      <c r="D3246" t="s">
        <v>5</v>
      </c>
      <c r="E3246" s="2">
        <f>F3246/G3246</f>
        <v>0.20050761421319796</v>
      </c>
      <c r="F3246" s="3">
        <v>2923</v>
      </c>
      <c r="G3246" s="3">
        <v>14578</v>
      </c>
    </row>
    <row r="3247" spans="1:7" x14ac:dyDescent="0.25">
      <c r="A3247">
        <v>2000</v>
      </c>
      <c r="B3247" t="s">
        <v>87</v>
      </c>
      <c r="C3247" t="s">
        <v>18</v>
      </c>
      <c r="D3247" t="s">
        <v>11</v>
      </c>
      <c r="E3247" s="2">
        <f>F3247/G3247</f>
        <v>0.13074495815612566</v>
      </c>
      <c r="F3247" s="3">
        <v>1906</v>
      </c>
      <c r="G3247" s="3">
        <v>14578</v>
      </c>
    </row>
    <row r="3248" spans="1:7" x14ac:dyDescent="0.25">
      <c r="A3248">
        <v>2000</v>
      </c>
      <c r="B3248" t="s">
        <v>87</v>
      </c>
      <c r="C3248" t="s">
        <v>18</v>
      </c>
      <c r="D3248" t="s">
        <v>14</v>
      </c>
      <c r="E3248" s="2">
        <f>F3248/G3248</f>
        <v>5.5357387844697487E-2</v>
      </c>
      <c r="F3248" s="3">
        <v>807</v>
      </c>
      <c r="G3248" s="3">
        <v>14578</v>
      </c>
    </row>
    <row r="3249" spans="1:7" x14ac:dyDescent="0.25">
      <c r="A3249">
        <v>2000</v>
      </c>
      <c r="B3249" t="s">
        <v>87</v>
      </c>
      <c r="C3249" t="s">
        <v>18</v>
      </c>
      <c r="D3249" t="s">
        <v>15</v>
      </c>
      <c r="E3249" s="2">
        <f>F3249/G3249</f>
        <v>8.4305117300041157E-2</v>
      </c>
      <c r="F3249" s="3">
        <v>1229</v>
      </c>
      <c r="G3249" s="3">
        <v>14578</v>
      </c>
    </row>
    <row r="3250" spans="1:7" x14ac:dyDescent="0.25">
      <c r="A3250">
        <v>2000</v>
      </c>
      <c r="B3250" t="s">
        <v>87</v>
      </c>
      <c r="C3250" t="s">
        <v>18</v>
      </c>
      <c r="D3250" t="s">
        <v>16</v>
      </c>
      <c r="E3250" s="2">
        <f>F3250/G3250</f>
        <v>6.0845109068459323E-2</v>
      </c>
      <c r="F3250" s="3">
        <v>887</v>
      </c>
      <c r="G3250" s="3">
        <v>14578</v>
      </c>
    </row>
    <row r="3251" spans="1:7" x14ac:dyDescent="0.25">
      <c r="A3251">
        <v>2000</v>
      </c>
      <c r="B3251" t="s">
        <v>87</v>
      </c>
      <c r="C3251" t="s">
        <v>18</v>
      </c>
      <c r="D3251" t="s">
        <v>25</v>
      </c>
      <c r="E3251" s="2">
        <f>F3251/G3251</f>
        <v>0.40293593085471258</v>
      </c>
      <c r="F3251" s="3">
        <v>5874</v>
      </c>
      <c r="G3251" s="3">
        <v>14578</v>
      </c>
    </row>
    <row r="3252" spans="1:7" x14ac:dyDescent="0.25">
      <c r="A3252">
        <v>2000</v>
      </c>
      <c r="B3252" t="s">
        <v>87</v>
      </c>
      <c r="C3252" t="s">
        <v>18</v>
      </c>
      <c r="D3252" t="s">
        <v>10</v>
      </c>
      <c r="E3252" s="2">
        <f>F3252/G3252</f>
        <v>4.2186856907669087E-2</v>
      </c>
      <c r="F3252" s="3">
        <v>615</v>
      </c>
      <c r="G3252" s="3">
        <v>14578</v>
      </c>
    </row>
    <row r="3253" spans="1:7" x14ac:dyDescent="0.25">
      <c r="A3253">
        <v>2000</v>
      </c>
      <c r="B3253" t="s">
        <v>87</v>
      </c>
      <c r="C3253" t="s">
        <v>18</v>
      </c>
      <c r="D3253" t="s">
        <v>13</v>
      </c>
      <c r="E3253" s="2">
        <f>F3253/G3253</f>
        <v>0.2236246398682947</v>
      </c>
      <c r="F3253" s="3">
        <v>3260</v>
      </c>
      <c r="G3253" s="3">
        <v>14578</v>
      </c>
    </row>
    <row r="3254" spans="1:7" x14ac:dyDescent="0.25">
      <c r="A3254">
        <v>2000</v>
      </c>
      <c r="B3254" t="s">
        <v>88</v>
      </c>
      <c r="C3254" t="s">
        <v>18</v>
      </c>
      <c r="D3254" t="s">
        <v>5</v>
      </c>
      <c r="E3254" s="2">
        <f>F3254/G3254</f>
        <v>0.17439765818509345</v>
      </c>
      <c r="F3254" s="3">
        <v>1549</v>
      </c>
      <c r="G3254" s="3">
        <v>8882</v>
      </c>
    </row>
    <row r="3255" spans="1:7" x14ac:dyDescent="0.25">
      <c r="A3255">
        <v>2000</v>
      </c>
      <c r="B3255" t="s">
        <v>88</v>
      </c>
      <c r="C3255" t="s">
        <v>18</v>
      </c>
      <c r="D3255" t="s">
        <v>11</v>
      </c>
      <c r="E3255" s="2">
        <f>F3255/G3255</f>
        <v>0.16820535915334384</v>
      </c>
      <c r="F3255" s="3">
        <v>1494</v>
      </c>
      <c r="G3255" s="3">
        <v>8882</v>
      </c>
    </row>
    <row r="3256" spans="1:7" x14ac:dyDescent="0.25">
      <c r="A3256">
        <v>2000</v>
      </c>
      <c r="B3256" t="s">
        <v>88</v>
      </c>
      <c r="C3256" t="s">
        <v>18</v>
      </c>
      <c r="D3256" t="s">
        <v>14</v>
      </c>
      <c r="E3256" s="2">
        <f>F3256/G3256</f>
        <v>5.5505516775501015E-2</v>
      </c>
      <c r="F3256" s="3">
        <v>493</v>
      </c>
      <c r="G3256" s="3">
        <v>8882</v>
      </c>
    </row>
    <row r="3257" spans="1:7" x14ac:dyDescent="0.25">
      <c r="A3257">
        <v>2000</v>
      </c>
      <c r="B3257" t="s">
        <v>88</v>
      </c>
      <c r="C3257" t="s">
        <v>18</v>
      </c>
      <c r="D3257" t="s">
        <v>15</v>
      </c>
      <c r="E3257" s="2">
        <f>F3257/G3257</f>
        <v>7.8360729565413192E-2</v>
      </c>
      <c r="F3257" s="3">
        <v>696</v>
      </c>
      <c r="G3257" s="3">
        <v>8882</v>
      </c>
    </row>
    <row r="3258" spans="1:7" x14ac:dyDescent="0.25">
      <c r="A3258">
        <v>2000</v>
      </c>
      <c r="B3258" t="s">
        <v>88</v>
      </c>
      <c r="C3258" t="s">
        <v>18</v>
      </c>
      <c r="D3258" t="s">
        <v>16</v>
      </c>
      <c r="E3258" s="2">
        <f>F3258/G3258</f>
        <v>4.0531411844179237E-2</v>
      </c>
      <c r="F3258" s="3">
        <v>360</v>
      </c>
      <c r="G3258" s="3">
        <v>8882</v>
      </c>
    </row>
    <row r="3259" spans="1:7" x14ac:dyDescent="0.25">
      <c r="A3259">
        <v>2000</v>
      </c>
      <c r="B3259" t="s">
        <v>88</v>
      </c>
      <c r="C3259" t="s">
        <v>18</v>
      </c>
      <c r="D3259" t="s">
        <v>25</v>
      </c>
      <c r="E3259" s="2">
        <f>F3259/G3259</f>
        <v>0.40216167529835622</v>
      </c>
      <c r="F3259" s="3">
        <v>3572</v>
      </c>
      <c r="G3259" s="3">
        <v>8882</v>
      </c>
    </row>
    <row r="3260" spans="1:7" x14ac:dyDescent="0.25">
      <c r="A3260">
        <v>2000</v>
      </c>
      <c r="B3260" t="s">
        <v>88</v>
      </c>
      <c r="C3260" t="s">
        <v>18</v>
      </c>
      <c r="D3260" t="s">
        <v>10</v>
      </c>
      <c r="E3260" s="2">
        <f>F3260/G3260</f>
        <v>6.6764242287773029E-2</v>
      </c>
      <c r="F3260" s="3">
        <v>593</v>
      </c>
      <c r="G3260" s="3">
        <v>8882</v>
      </c>
    </row>
    <row r="3261" spans="1:7" x14ac:dyDescent="0.25">
      <c r="A3261">
        <v>2000</v>
      </c>
      <c r="B3261" t="s">
        <v>88</v>
      </c>
      <c r="C3261" t="s">
        <v>18</v>
      </c>
      <c r="D3261" t="s">
        <v>13</v>
      </c>
      <c r="E3261" s="2">
        <f>F3261/G3261</f>
        <v>0.18847106507543346</v>
      </c>
      <c r="F3261" s="3">
        <v>1674</v>
      </c>
      <c r="G3261" s="3">
        <v>8882</v>
      </c>
    </row>
    <row r="3262" spans="1:7" x14ac:dyDescent="0.25">
      <c r="A3262">
        <v>2000</v>
      </c>
      <c r="B3262" t="s">
        <v>89</v>
      </c>
      <c r="C3262" t="s">
        <v>18</v>
      </c>
      <c r="D3262" t="s">
        <v>5</v>
      </c>
      <c r="E3262" s="2">
        <f>F3262/G3262</f>
        <v>0.17617866004962779</v>
      </c>
      <c r="F3262" s="3">
        <v>852</v>
      </c>
      <c r="G3262" s="3">
        <v>4836</v>
      </c>
    </row>
    <row r="3263" spans="1:7" x14ac:dyDescent="0.25">
      <c r="A3263">
        <v>2000</v>
      </c>
      <c r="B3263" t="s">
        <v>89</v>
      </c>
      <c r="C3263" t="s">
        <v>18</v>
      </c>
      <c r="D3263" t="s">
        <v>11</v>
      </c>
      <c r="E3263" s="2">
        <f>F3263/G3263</f>
        <v>0.19747725392886684</v>
      </c>
      <c r="F3263" s="3">
        <v>955</v>
      </c>
      <c r="G3263" s="3">
        <v>4836</v>
      </c>
    </row>
    <row r="3264" spans="1:7" x14ac:dyDescent="0.25">
      <c r="A3264">
        <v>2000</v>
      </c>
      <c r="B3264" t="s">
        <v>89</v>
      </c>
      <c r="C3264" t="s">
        <v>18</v>
      </c>
      <c r="D3264" t="s">
        <v>14</v>
      </c>
      <c r="E3264" s="2">
        <f>F3264/G3264</f>
        <v>6.0794044665012405E-2</v>
      </c>
      <c r="F3264" s="3">
        <v>294</v>
      </c>
      <c r="G3264" s="3">
        <v>4836</v>
      </c>
    </row>
    <row r="3265" spans="1:7" x14ac:dyDescent="0.25">
      <c r="A3265">
        <v>2000</v>
      </c>
      <c r="B3265" t="s">
        <v>89</v>
      </c>
      <c r="C3265" t="s">
        <v>18</v>
      </c>
      <c r="D3265" t="s">
        <v>15</v>
      </c>
      <c r="E3265" s="2">
        <f>F3265/G3265</f>
        <v>7.1133167907361461E-2</v>
      </c>
      <c r="F3265" s="3">
        <v>344</v>
      </c>
      <c r="G3265" s="3">
        <v>4836</v>
      </c>
    </row>
    <row r="3266" spans="1:7" x14ac:dyDescent="0.25">
      <c r="A3266">
        <v>2000</v>
      </c>
      <c r="B3266" t="s">
        <v>89</v>
      </c>
      <c r="C3266" t="s">
        <v>18</v>
      </c>
      <c r="D3266" t="s">
        <v>16</v>
      </c>
      <c r="E3266" s="2">
        <f>F3266/G3266</f>
        <v>4.425144747725393E-2</v>
      </c>
      <c r="F3266" s="3">
        <v>214</v>
      </c>
      <c r="G3266" s="3">
        <v>4836</v>
      </c>
    </row>
    <row r="3267" spans="1:7" x14ac:dyDescent="0.25">
      <c r="A3267">
        <v>2000</v>
      </c>
      <c r="B3267" t="s">
        <v>89</v>
      </c>
      <c r="C3267" t="s">
        <v>18</v>
      </c>
      <c r="D3267" t="s">
        <v>25</v>
      </c>
      <c r="E3267" s="2">
        <f>F3267/G3267</f>
        <v>0.38875103391232424</v>
      </c>
      <c r="F3267" s="3">
        <v>1880</v>
      </c>
      <c r="G3267" s="3">
        <v>4836</v>
      </c>
    </row>
    <row r="3268" spans="1:7" x14ac:dyDescent="0.25">
      <c r="A3268">
        <v>2000</v>
      </c>
      <c r="B3268" t="s">
        <v>89</v>
      </c>
      <c r="C3268" t="s">
        <v>18</v>
      </c>
      <c r="D3268" t="s">
        <v>10</v>
      </c>
      <c r="E3268" s="2">
        <f>F3268/G3268</f>
        <v>7.9197684036393712E-2</v>
      </c>
      <c r="F3268" s="3">
        <v>383</v>
      </c>
      <c r="G3268" s="3">
        <v>4836</v>
      </c>
    </row>
    <row r="3269" spans="1:7" x14ac:dyDescent="0.25">
      <c r="A3269">
        <v>2000</v>
      </c>
      <c r="B3269" t="s">
        <v>89</v>
      </c>
      <c r="C3269" t="s">
        <v>18</v>
      </c>
      <c r="D3269" t="s">
        <v>13</v>
      </c>
      <c r="E3269" s="2">
        <f>F3269/G3269</f>
        <v>0.15839536807278742</v>
      </c>
      <c r="F3269" s="3">
        <v>766</v>
      </c>
      <c r="G3269" s="3">
        <v>4836</v>
      </c>
    </row>
    <row r="3270" spans="1:7" x14ac:dyDescent="0.25">
      <c r="A3270">
        <v>2000</v>
      </c>
      <c r="B3270" t="s">
        <v>90</v>
      </c>
      <c r="C3270" t="s">
        <v>18</v>
      </c>
      <c r="D3270" t="s">
        <v>5</v>
      </c>
      <c r="E3270" s="2">
        <f>F3270/G3270</f>
        <v>0.16429752066115702</v>
      </c>
      <c r="F3270" s="3">
        <v>497</v>
      </c>
      <c r="G3270" s="3">
        <v>3025</v>
      </c>
    </row>
    <row r="3271" spans="1:7" x14ac:dyDescent="0.25">
      <c r="A3271">
        <v>2000</v>
      </c>
      <c r="B3271" t="s">
        <v>90</v>
      </c>
      <c r="C3271" t="s">
        <v>18</v>
      </c>
      <c r="D3271" t="s">
        <v>11</v>
      </c>
      <c r="E3271" s="2">
        <f>F3271/G3271</f>
        <v>0.14776859504132231</v>
      </c>
      <c r="F3271" s="3">
        <v>447</v>
      </c>
      <c r="G3271" s="3">
        <v>3025</v>
      </c>
    </row>
    <row r="3272" spans="1:7" x14ac:dyDescent="0.25">
      <c r="A3272">
        <v>2000</v>
      </c>
      <c r="B3272" t="s">
        <v>90</v>
      </c>
      <c r="C3272" t="s">
        <v>18</v>
      </c>
      <c r="D3272" t="s">
        <v>14</v>
      </c>
      <c r="E3272" s="2">
        <f>F3272/G3272</f>
        <v>5.2231404958677688E-2</v>
      </c>
      <c r="F3272" s="3">
        <v>158</v>
      </c>
      <c r="G3272" s="3">
        <v>3025</v>
      </c>
    </row>
    <row r="3273" spans="1:7" x14ac:dyDescent="0.25">
      <c r="A3273">
        <v>2000</v>
      </c>
      <c r="B3273" t="s">
        <v>90</v>
      </c>
      <c r="C3273" t="s">
        <v>18</v>
      </c>
      <c r="D3273" t="s">
        <v>15</v>
      </c>
      <c r="E3273" s="2">
        <f>F3273/G3273</f>
        <v>7.2727272727272724E-2</v>
      </c>
      <c r="F3273" s="3">
        <v>220</v>
      </c>
      <c r="G3273" s="3">
        <v>3025</v>
      </c>
    </row>
    <row r="3274" spans="1:7" x14ac:dyDescent="0.25">
      <c r="A3274">
        <v>2000</v>
      </c>
      <c r="B3274" t="s">
        <v>90</v>
      </c>
      <c r="C3274" t="s">
        <v>18</v>
      </c>
      <c r="D3274" t="s">
        <v>16</v>
      </c>
      <c r="E3274" s="2">
        <f>F3274/G3274</f>
        <v>3.9338842975206609E-2</v>
      </c>
      <c r="F3274" s="3">
        <v>119</v>
      </c>
      <c r="G3274" s="3">
        <v>3025</v>
      </c>
    </row>
    <row r="3275" spans="1:7" x14ac:dyDescent="0.25">
      <c r="A3275">
        <v>2000</v>
      </c>
      <c r="B3275" t="s">
        <v>90</v>
      </c>
      <c r="C3275" t="s">
        <v>18</v>
      </c>
      <c r="D3275" t="s">
        <v>25</v>
      </c>
      <c r="E3275" s="2">
        <f>F3275/G3275</f>
        <v>0.40231404958677686</v>
      </c>
      <c r="F3275" s="3">
        <v>1217</v>
      </c>
      <c r="G3275" s="3">
        <v>3025</v>
      </c>
    </row>
    <row r="3276" spans="1:7" x14ac:dyDescent="0.25">
      <c r="A3276">
        <v>2000</v>
      </c>
      <c r="B3276" t="s">
        <v>90</v>
      </c>
      <c r="C3276" t="s">
        <v>18</v>
      </c>
      <c r="D3276" t="s">
        <v>10</v>
      </c>
      <c r="E3276" s="2">
        <f>F3276/G3276</f>
        <v>6.9421487603305784E-2</v>
      </c>
      <c r="F3276" s="3">
        <v>210</v>
      </c>
      <c r="G3276" s="3">
        <v>3025</v>
      </c>
    </row>
    <row r="3277" spans="1:7" x14ac:dyDescent="0.25">
      <c r="A3277">
        <v>2000</v>
      </c>
      <c r="B3277" t="s">
        <v>90</v>
      </c>
      <c r="C3277" t="s">
        <v>18</v>
      </c>
      <c r="D3277" t="s">
        <v>13</v>
      </c>
      <c r="E3277" s="2">
        <f>F3277/G3277</f>
        <v>0.21619834710743802</v>
      </c>
      <c r="F3277" s="3">
        <v>654</v>
      </c>
      <c r="G3277" s="3">
        <v>3025</v>
      </c>
    </row>
    <row r="3278" spans="1:7" x14ac:dyDescent="0.25">
      <c r="A3278">
        <v>2000</v>
      </c>
      <c r="B3278" t="s">
        <v>91</v>
      </c>
      <c r="C3278" t="s">
        <v>18</v>
      </c>
      <c r="D3278" t="s">
        <v>5</v>
      </c>
      <c r="E3278" s="2">
        <f>F3278/G3278</f>
        <v>0.32802389978700996</v>
      </c>
      <c r="F3278" s="3">
        <v>20255423</v>
      </c>
      <c r="G3278" s="3">
        <v>61749839</v>
      </c>
    </row>
    <row r="3279" spans="1:7" x14ac:dyDescent="0.25">
      <c r="A3279">
        <v>2000</v>
      </c>
      <c r="B3279" t="s">
        <v>91</v>
      </c>
      <c r="C3279" t="s">
        <v>18</v>
      </c>
      <c r="D3279" t="s">
        <v>11</v>
      </c>
      <c r="E3279" s="2">
        <f>F3279/G3279</f>
        <v>0.10524895457622165</v>
      </c>
      <c r="F3279" s="3">
        <v>6499106</v>
      </c>
      <c r="G3279" s="3">
        <v>61749839</v>
      </c>
    </row>
    <row r="3280" spans="1:7" x14ac:dyDescent="0.25">
      <c r="A3280">
        <v>2000</v>
      </c>
      <c r="B3280" t="s">
        <v>91</v>
      </c>
      <c r="C3280" t="s">
        <v>18</v>
      </c>
      <c r="D3280" t="s">
        <v>14</v>
      </c>
      <c r="E3280" s="2">
        <f>F3280/G3280</f>
        <v>6.4110628693299102E-2</v>
      </c>
      <c r="F3280" s="3">
        <v>3958821</v>
      </c>
      <c r="G3280" s="3">
        <v>61749839</v>
      </c>
    </row>
    <row r="3281" spans="1:7" x14ac:dyDescent="0.25">
      <c r="A3281">
        <v>2000</v>
      </c>
      <c r="B3281" t="s">
        <v>91</v>
      </c>
      <c r="C3281" t="s">
        <v>18</v>
      </c>
      <c r="D3281" t="s">
        <v>15</v>
      </c>
      <c r="E3281" s="2">
        <f>F3281/G3281</f>
        <v>0.14993749214471636</v>
      </c>
      <c r="F3281" s="3">
        <v>9258616</v>
      </c>
      <c r="G3281" s="3">
        <v>61749839</v>
      </c>
    </row>
    <row r="3282" spans="1:7" x14ac:dyDescent="0.25">
      <c r="A3282">
        <v>2000</v>
      </c>
      <c r="B3282" t="s">
        <v>91</v>
      </c>
      <c r="C3282" t="s">
        <v>18</v>
      </c>
      <c r="D3282" t="s">
        <v>16</v>
      </c>
      <c r="E3282" s="2">
        <f>F3282/G3282</f>
        <v>0.11397577894899451</v>
      </c>
      <c r="F3282" s="3">
        <v>7037986</v>
      </c>
      <c r="G3282" s="3">
        <v>61749839</v>
      </c>
    </row>
    <row r="3283" spans="1:7" x14ac:dyDescent="0.25">
      <c r="A3283">
        <v>2000</v>
      </c>
      <c r="B3283" t="s">
        <v>91</v>
      </c>
      <c r="C3283" t="s">
        <v>18</v>
      </c>
      <c r="D3283" t="s">
        <v>25</v>
      </c>
      <c r="E3283" s="2">
        <f>F3283/G3283</f>
        <v>0.28658623709124165</v>
      </c>
      <c r="F3283" s="3">
        <v>17696654</v>
      </c>
      <c r="G3283" s="3">
        <v>61749839</v>
      </c>
    </row>
    <row r="3284" spans="1:7" x14ac:dyDescent="0.25">
      <c r="A3284">
        <v>2000</v>
      </c>
      <c r="B3284" t="s">
        <v>91</v>
      </c>
      <c r="C3284" t="s">
        <v>18</v>
      </c>
      <c r="D3284" t="s">
        <v>10</v>
      </c>
      <c r="E3284" s="2">
        <f>F3284/G3284</f>
        <v>6.3218658756341042E-2</v>
      </c>
      <c r="F3284" s="3">
        <v>3903742</v>
      </c>
      <c r="G3284" s="3">
        <v>61749839</v>
      </c>
    </row>
    <row r="3285" spans="1:7" x14ac:dyDescent="0.25">
      <c r="A3285">
        <v>2000</v>
      </c>
      <c r="B3285" t="s">
        <v>91</v>
      </c>
      <c r="C3285" t="s">
        <v>18</v>
      </c>
      <c r="D3285" t="s">
        <v>13</v>
      </c>
      <c r="E3285" s="2">
        <f>F3285/G3285</f>
        <v>0.21692224978918567</v>
      </c>
      <c r="F3285" s="3">
        <v>13394914</v>
      </c>
      <c r="G3285" s="3">
        <v>61749839</v>
      </c>
    </row>
    <row r="3286" spans="1:7" x14ac:dyDescent="0.25">
      <c r="A3286">
        <v>2000</v>
      </c>
      <c r="B3286" t="s">
        <v>92</v>
      </c>
      <c r="C3286" t="s">
        <v>18</v>
      </c>
      <c r="D3286" t="s">
        <v>5</v>
      </c>
      <c r="E3286" s="2">
        <f>F3286/G3286</f>
        <v>0.29079384638363021</v>
      </c>
      <c r="F3286" s="3">
        <v>31151</v>
      </c>
      <c r="G3286" s="3">
        <v>107124</v>
      </c>
    </row>
    <row r="3287" spans="1:7" x14ac:dyDescent="0.25">
      <c r="A3287">
        <v>2000</v>
      </c>
      <c r="B3287" t="s">
        <v>92</v>
      </c>
      <c r="C3287" t="s">
        <v>18</v>
      </c>
      <c r="D3287" t="s">
        <v>11</v>
      </c>
      <c r="E3287" s="2">
        <f>F3287/G3287</f>
        <v>0.10650274448302902</v>
      </c>
      <c r="F3287" s="3">
        <v>11409</v>
      </c>
      <c r="G3287" s="3">
        <v>107124</v>
      </c>
    </row>
    <row r="3288" spans="1:7" x14ac:dyDescent="0.25">
      <c r="A3288">
        <v>2000</v>
      </c>
      <c r="B3288" t="s">
        <v>92</v>
      </c>
      <c r="C3288" t="s">
        <v>18</v>
      </c>
      <c r="D3288" t="s">
        <v>14</v>
      </c>
      <c r="E3288" s="2">
        <f>F3288/G3288</f>
        <v>8.9270378253239233E-2</v>
      </c>
      <c r="F3288" s="3">
        <v>9563</v>
      </c>
      <c r="G3288" s="3">
        <v>107124</v>
      </c>
    </row>
    <row r="3289" spans="1:7" x14ac:dyDescent="0.25">
      <c r="A3289">
        <v>2000</v>
      </c>
      <c r="B3289" t="s">
        <v>92</v>
      </c>
      <c r="C3289" t="s">
        <v>18</v>
      </c>
      <c r="D3289" t="s">
        <v>15</v>
      </c>
      <c r="E3289" s="2">
        <f>F3289/G3289</f>
        <v>0.11990777043426309</v>
      </c>
      <c r="F3289" s="3">
        <v>12845</v>
      </c>
      <c r="G3289" s="3">
        <v>107124</v>
      </c>
    </row>
    <row r="3290" spans="1:7" x14ac:dyDescent="0.25">
      <c r="A3290">
        <v>2000</v>
      </c>
      <c r="B3290" t="s">
        <v>92</v>
      </c>
      <c r="C3290" t="s">
        <v>18</v>
      </c>
      <c r="D3290" t="s">
        <v>16</v>
      </c>
      <c r="E3290" s="2">
        <f>F3290/G3290</f>
        <v>8.1615697696127851E-2</v>
      </c>
      <c r="F3290" s="3">
        <v>8743</v>
      </c>
      <c r="G3290" s="3">
        <v>107124</v>
      </c>
    </row>
    <row r="3291" spans="1:7" x14ac:dyDescent="0.25">
      <c r="A3291">
        <v>2000</v>
      </c>
      <c r="B3291" t="s">
        <v>92</v>
      </c>
      <c r="C3291" t="s">
        <v>18</v>
      </c>
      <c r="D3291" t="s">
        <v>25</v>
      </c>
      <c r="E3291" s="2">
        <f>F3291/G3291</f>
        <v>0.31297375004667488</v>
      </c>
      <c r="F3291" s="3">
        <v>33527</v>
      </c>
      <c r="G3291" s="3">
        <v>107124</v>
      </c>
    </row>
    <row r="3292" spans="1:7" x14ac:dyDescent="0.25">
      <c r="A3292">
        <v>2000</v>
      </c>
      <c r="B3292" t="s">
        <v>92</v>
      </c>
      <c r="C3292" t="s">
        <v>18</v>
      </c>
      <c r="D3292" t="s">
        <v>10</v>
      </c>
      <c r="E3292" s="2">
        <f>F3292/G3292</f>
        <v>3.5043500989507488E-2</v>
      </c>
      <c r="F3292" s="3">
        <v>3754</v>
      </c>
      <c r="G3292" s="3">
        <v>107124</v>
      </c>
    </row>
    <row r="3293" spans="1:7" x14ac:dyDescent="0.25">
      <c r="A3293">
        <v>2000</v>
      </c>
      <c r="B3293" t="s">
        <v>92</v>
      </c>
      <c r="C3293" t="s">
        <v>18</v>
      </c>
      <c r="D3293" t="s">
        <v>13</v>
      </c>
      <c r="E3293" s="2">
        <f>F3293/G3293</f>
        <v>0.25468615809715844</v>
      </c>
      <c r="F3293" s="3">
        <v>27283</v>
      </c>
      <c r="G3293" s="3">
        <v>107124</v>
      </c>
    </row>
    <row r="3294" spans="1:7" x14ac:dyDescent="0.25">
      <c r="A3294">
        <v>2000</v>
      </c>
      <c r="B3294" t="s">
        <v>93</v>
      </c>
      <c r="C3294" t="s">
        <v>18</v>
      </c>
      <c r="D3294" t="s">
        <v>5</v>
      </c>
      <c r="E3294" s="2">
        <f>F3294/G3294</f>
        <v>0.24750534568781182</v>
      </c>
      <c r="F3294" s="3">
        <v>1389</v>
      </c>
      <c r="G3294" s="3">
        <v>5612</v>
      </c>
    </row>
    <row r="3295" spans="1:7" x14ac:dyDescent="0.25">
      <c r="A3295">
        <v>2000</v>
      </c>
      <c r="B3295" t="s">
        <v>93</v>
      </c>
      <c r="C3295" t="s">
        <v>18</v>
      </c>
      <c r="D3295" t="s">
        <v>11</v>
      </c>
      <c r="E3295" s="2">
        <f>F3295/G3295</f>
        <v>0.11831789023521026</v>
      </c>
      <c r="F3295" s="3">
        <v>664</v>
      </c>
      <c r="G3295" s="3">
        <v>5612</v>
      </c>
    </row>
    <row r="3296" spans="1:7" x14ac:dyDescent="0.25">
      <c r="A3296">
        <v>2000</v>
      </c>
      <c r="B3296" t="s">
        <v>93</v>
      </c>
      <c r="C3296" t="s">
        <v>18</v>
      </c>
      <c r="D3296" t="s">
        <v>14</v>
      </c>
      <c r="E3296" s="2">
        <f>F3296/G3296</f>
        <v>5.381325730577334E-2</v>
      </c>
      <c r="F3296" s="3">
        <v>302</v>
      </c>
      <c r="G3296" s="3">
        <v>5612</v>
      </c>
    </row>
    <row r="3297" spans="1:7" x14ac:dyDescent="0.25">
      <c r="A3297">
        <v>2000</v>
      </c>
      <c r="B3297" t="s">
        <v>93</v>
      </c>
      <c r="C3297" t="s">
        <v>18</v>
      </c>
      <c r="D3297" t="s">
        <v>15</v>
      </c>
      <c r="E3297" s="2">
        <f>F3297/G3297</f>
        <v>0.11974340698503208</v>
      </c>
      <c r="F3297" s="3">
        <v>672</v>
      </c>
      <c r="G3297" s="3">
        <v>5612</v>
      </c>
    </row>
    <row r="3298" spans="1:7" x14ac:dyDescent="0.25">
      <c r="A3298">
        <v>2000</v>
      </c>
      <c r="B3298" t="s">
        <v>93</v>
      </c>
      <c r="C3298" t="s">
        <v>18</v>
      </c>
      <c r="D3298" t="s">
        <v>16</v>
      </c>
      <c r="E3298" s="2">
        <f>F3298/G3298</f>
        <v>7.3948681397006416E-2</v>
      </c>
      <c r="F3298" s="3">
        <v>415</v>
      </c>
      <c r="G3298" s="3">
        <v>5612</v>
      </c>
    </row>
    <row r="3299" spans="1:7" x14ac:dyDescent="0.25">
      <c r="A3299">
        <v>2000</v>
      </c>
      <c r="B3299" t="s">
        <v>93</v>
      </c>
      <c r="C3299" t="s">
        <v>18</v>
      </c>
      <c r="D3299" t="s">
        <v>25</v>
      </c>
      <c r="E3299" s="2">
        <f>F3299/G3299</f>
        <v>0.35762651461154671</v>
      </c>
      <c r="F3299" s="3">
        <v>2007</v>
      </c>
      <c r="G3299" s="3">
        <v>5612</v>
      </c>
    </row>
    <row r="3300" spans="1:7" x14ac:dyDescent="0.25">
      <c r="A3300">
        <v>2000</v>
      </c>
      <c r="B3300" t="s">
        <v>93</v>
      </c>
      <c r="C3300" t="s">
        <v>18</v>
      </c>
      <c r="D3300" t="s">
        <v>10</v>
      </c>
      <c r="E3300" s="2">
        <f>F3300/G3300</f>
        <v>4.9358517462580187E-2</v>
      </c>
      <c r="F3300" s="3">
        <v>277</v>
      </c>
      <c r="G3300" s="3">
        <v>5612</v>
      </c>
    </row>
    <row r="3301" spans="1:7" x14ac:dyDescent="0.25">
      <c r="A3301">
        <v>2000</v>
      </c>
      <c r="B3301" t="s">
        <v>93</v>
      </c>
      <c r="C3301" t="s">
        <v>18</v>
      </c>
      <c r="D3301" t="s">
        <v>13</v>
      </c>
      <c r="E3301" s="2">
        <f>F3301/G3301</f>
        <v>0.22719173200285103</v>
      </c>
      <c r="F3301" s="3">
        <v>1275</v>
      </c>
      <c r="G3301" s="3">
        <v>5612</v>
      </c>
    </row>
    <row r="3302" spans="1:7" x14ac:dyDescent="0.25">
      <c r="A3302">
        <v>2000</v>
      </c>
      <c r="B3302" t="s">
        <v>94</v>
      </c>
      <c r="C3302" t="s">
        <v>18</v>
      </c>
      <c r="D3302" t="s">
        <v>5</v>
      </c>
      <c r="E3302" s="2">
        <f>F3302/G3302</f>
        <v>0.26446357493288902</v>
      </c>
      <c r="F3302" s="3">
        <v>2857</v>
      </c>
      <c r="G3302" s="3">
        <v>10803</v>
      </c>
    </row>
    <row r="3303" spans="1:7" x14ac:dyDescent="0.25">
      <c r="A3303">
        <v>2000</v>
      </c>
      <c r="B3303" t="s">
        <v>94</v>
      </c>
      <c r="C3303" t="s">
        <v>18</v>
      </c>
      <c r="D3303" t="s">
        <v>11</v>
      </c>
      <c r="E3303" s="2">
        <f>F3303/G3303</f>
        <v>0.13311117282236415</v>
      </c>
      <c r="F3303" s="3">
        <v>1438</v>
      </c>
      <c r="G3303" s="3">
        <v>10803</v>
      </c>
    </row>
    <row r="3304" spans="1:7" x14ac:dyDescent="0.25">
      <c r="A3304">
        <v>2000</v>
      </c>
      <c r="B3304" t="s">
        <v>94</v>
      </c>
      <c r="C3304" t="s">
        <v>18</v>
      </c>
      <c r="D3304" t="s">
        <v>14</v>
      </c>
      <c r="E3304" s="2">
        <f>F3304/G3304</f>
        <v>6.5259650097195226E-2</v>
      </c>
      <c r="F3304" s="3">
        <v>705</v>
      </c>
      <c r="G3304" s="3">
        <v>10803</v>
      </c>
    </row>
    <row r="3305" spans="1:7" x14ac:dyDescent="0.25">
      <c r="A3305">
        <v>2000</v>
      </c>
      <c r="B3305" t="s">
        <v>94</v>
      </c>
      <c r="C3305" t="s">
        <v>18</v>
      </c>
      <c r="D3305" t="s">
        <v>15</v>
      </c>
      <c r="E3305" s="2">
        <f>F3305/G3305</f>
        <v>0.13227807090622976</v>
      </c>
      <c r="F3305" s="3">
        <v>1429</v>
      </c>
      <c r="G3305" s="3">
        <v>10803</v>
      </c>
    </row>
    <row r="3306" spans="1:7" x14ac:dyDescent="0.25">
      <c r="A3306">
        <v>2000</v>
      </c>
      <c r="B3306" t="s">
        <v>94</v>
      </c>
      <c r="C3306" t="s">
        <v>18</v>
      </c>
      <c r="D3306" t="s">
        <v>16</v>
      </c>
      <c r="E3306" s="2">
        <f>F3306/G3306</f>
        <v>6.6925853929464041E-2</v>
      </c>
      <c r="F3306" s="3">
        <v>723</v>
      </c>
      <c r="G3306" s="3">
        <v>10803</v>
      </c>
    </row>
    <row r="3307" spans="1:7" x14ac:dyDescent="0.25">
      <c r="A3307">
        <v>2000</v>
      </c>
      <c r="B3307" t="s">
        <v>94</v>
      </c>
      <c r="C3307" t="s">
        <v>18</v>
      </c>
      <c r="D3307" t="s">
        <v>25</v>
      </c>
      <c r="E3307" s="2">
        <f>F3307/G3307</f>
        <v>0.30769230769230771</v>
      </c>
      <c r="F3307" s="3">
        <v>3324</v>
      </c>
      <c r="G3307" s="3">
        <v>10803</v>
      </c>
    </row>
    <row r="3308" spans="1:7" x14ac:dyDescent="0.25">
      <c r="A3308">
        <v>2000</v>
      </c>
      <c r="B3308" t="s">
        <v>94</v>
      </c>
      <c r="C3308" t="s">
        <v>18</v>
      </c>
      <c r="D3308" t="s">
        <v>10</v>
      </c>
      <c r="E3308" s="2">
        <f>F3308/G3308</f>
        <v>5.2207720077756176E-2</v>
      </c>
      <c r="F3308" s="3">
        <v>564</v>
      </c>
      <c r="G3308" s="3">
        <v>10803</v>
      </c>
    </row>
    <row r="3309" spans="1:7" x14ac:dyDescent="0.25">
      <c r="A3309">
        <v>2000</v>
      </c>
      <c r="B3309" t="s">
        <v>94</v>
      </c>
      <c r="C3309" t="s">
        <v>18</v>
      </c>
      <c r="D3309" t="s">
        <v>13</v>
      </c>
      <c r="E3309" s="2">
        <f>F3309/G3309</f>
        <v>0.24252522447468297</v>
      </c>
      <c r="F3309" s="3">
        <v>2620</v>
      </c>
      <c r="G3309" s="3">
        <v>10803</v>
      </c>
    </row>
    <row r="3310" spans="1:7" x14ac:dyDescent="0.25">
      <c r="A3310">
        <v>2000</v>
      </c>
      <c r="B3310" t="s">
        <v>7</v>
      </c>
      <c r="C3310" t="s">
        <v>18</v>
      </c>
      <c r="D3310" t="s">
        <v>5</v>
      </c>
      <c r="E3310" s="2">
        <f>F3310/G3310</f>
        <v>0.18967841324860388</v>
      </c>
      <c r="F3310" s="3">
        <v>985</v>
      </c>
      <c r="G3310" s="3">
        <v>5193</v>
      </c>
    </row>
    <row r="3311" spans="1:7" x14ac:dyDescent="0.25">
      <c r="A3311">
        <v>2000</v>
      </c>
      <c r="B3311" t="s">
        <v>7</v>
      </c>
      <c r="C3311" t="s">
        <v>18</v>
      </c>
      <c r="D3311" t="s">
        <v>11</v>
      </c>
      <c r="E3311" s="2">
        <f>F3311/G3311</f>
        <v>0.13961101482765262</v>
      </c>
      <c r="F3311" s="3">
        <v>725</v>
      </c>
      <c r="G3311" s="3">
        <v>5193</v>
      </c>
    </row>
    <row r="3312" spans="1:7" x14ac:dyDescent="0.25">
      <c r="A3312">
        <v>2000</v>
      </c>
      <c r="B3312" t="s">
        <v>7</v>
      </c>
      <c r="C3312" t="s">
        <v>18</v>
      </c>
      <c r="D3312" t="s">
        <v>14</v>
      </c>
      <c r="E3312" s="2">
        <f>F3312/G3312</f>
        <v>4.8141729250914693E-2</v>
      </c>
      <c r="F3312" s="3">
        <v>250</v>
      </c>
      <c r="G3312" s="3">
        <v>5193</v>
      </c>
    </row>
    <row r="3313" spans="1:7" x14ac:dyDescent="0.25">
      <c r="A3313">
        <v>2000</v>
      </c>
      <c r="B3313" t="s">
        <v>7</v>
      </c>
      <c r="C3313" t="s">
        <v>18</v>
      </c>
      <c r="D3313" t="s">
        <v>15</v>
      </c>
      <c r="E3313" s="2">
        <f>F3313/G3313</f>
        <v>8.9543616406701332E-2</v>
      </c>
      <c r="F3313" s="3">
        <v>465</v>
      </c>
      <c r="G3313" s="3">
        <v>5193</v>
      </c>
    </row>
    <row r="3314" spans="1:7" x14ac:dyDescent="0.25">
      <c r="A3314">
        <v>2000</v>
      </c>
      <c r="B3314" t="s">
        <v>7</v>
      </c>
      <c r="C3314" t="s">
        <v>18</v>
      </c>
      <c r="D3314" t="s">
        <v>16</v>
      </c>
      <c r="E3314" s="2">
        <f>F3314/G3314</f>
        <v>5.1993067590987867E-2</v>
      </c>
      <c r="F3314" s="3">
        <v>270</v>
      </c>
      <c r="G3314" s="3">
        <v>5193</v>
      </c>
    </row>
    <row r="3315" spans="1:7" x14ac:dyDescent="0.25">
      <c r="A3315">
        <v>2000</v>
      </c>
      <c r="B3315" t="s">
        <v>7</v>
      </c>
      <c r="C3315" t="s">
        <v>18</v>
      </c>
      <c r="D3315" t="s">
        <v>25</v>
      </c>
      <c r="E3315" s="2">
        <f>F3315/G3315</f>
        <v>0.41286347005584439</v>
      </c>
      <c r="F3315" s="3">
        <v>2144</v>
      </c>
      <c r="G3315" s="3">
        <v>5193</v>
      </c>
    </row>
    <row r="3316" spans="1:7" x14ac:dyDescent="0.25">
      <c r="A3316">
        <v>2000</v>
      </c>
      <c r="B3316" t="s">
        <v>7</v>
      </c>
      <c r="C3316" t="s">
        <v>18</v>
      </c>
      <c r="D3316" t="s">
        <v>10</v>
      </c>
      <c r="E3316" s="2">
        <f>F3316/G3316</f>
        <v>8.7425380319661086E-2</v>
      </c>
      <c r="F3316" s="3">
        <v>454</v>
      </c>
      <c r="G3316" s="3">
        <v>5193</v>
      </c>
    </row>
    <row r="3317" spans="1:7" x14ac:dyDescent="0.25">
      <c r="A3317">
        <v>2000</v>
      </c>
      <c r="B3317" t="s">
        <v>7</v>
      </c>
      <c r="C3317" t="s">
        <v>18</v>
      </c>
      <c r="D3317" t="s">
        <v>13</v>
      </c>
      <c r="E3317" s="2">
        <f>F3317/G3317</f>
        <v>0.17042172154823801</v>
      </c>
      <c r="F3317" s="3">
        <v>885</v>
      </c>
      <c r="G3317" s="3">
        <v>5193</v>
      </c>
    </row>
    <row r="3318" spans="1:7" x14ac:dyDescent="0.25">
      <c r="A3318">
        <v>2000</v>
      </c>
      <c r="B3318" t="s">
        <v>24</v>
      </c>
      <c r="C3318" t="s">
        <v>19</v>
      </c>
      <c r="D3318" t="s">
        <v>5</v>
      </c>
      <c r="E3318" s="2">
        <f>F3318/G3318</f>
        <v>0.32925301204819279</v>
      </c>
      <c r="F3318" s="3">
        <v>6832</v>
      </c>
      <c r="G3318" s="3">
        <v>20750</v>
      </c>
    </row>
    <row r="3319" spans="1:7" x14ac:dyDescent="0.25">
      <c r="A3319">
        <v>2000</v>
      </c>
      <c r="B3319" t="s">
        <v>24</v>
      </c>
      <c r="C3319" t="s">
        <v>19</v>
      </c>
      <c r="D3319" t="s">
        <v>11</v>
      </c>
      <c r="E3319" s="2">
        <f>F3319/G3319</f>
        <v>0.13344578313253011</v>
      </c>
      <c r="F3319" s="3">
        <v>2769</v>
      </c>
      <c r="G3319" s="3">
        <v>20750</v>
      </c>
    </row>
    <row r="3320" spans="1:7" x14ac:dyDescent="0.25">
      <c r="A3320">
        <v>2000</v>
      </c>
      <c r="B3320" t="s">
        <v>24</v>
      </c>
      <c r="C3320" t="s">
        <v>19</v>
      </c>
      <c r="D3320" t="s">
        <v>14</v>
      </c>
      <c r="E3320" s="2">
        <f>F3320/G3320</f>
        <v>3.4506024096385542E-2</v>
      </c>
      <c r="F3320" s="3">
        <v>716</v>
      </c>
      <c r="G3320" s="3">
        <v>20750</v>
      </c>
    </row>
    <row r="3321" spans="1:7" x14ac:dyDescent="0.25">
      <c r="A3321">
        <v>2000</v>
      </c>
      <c r="B3321" t="s">
        <v>24</v>
      </c>
      <c r="C3321" t="s">
        <v>19</v>
      </c>
      <c r="D3321" t="s">
        <v>15</v>
      </c>
      <c r="E3321" s="2">
        <f>F3321/G3321</f>
        <v>0.12568674698795182</v>
      </c>
      <c r="F3321" s="3">
        <v>2608</v>
      </c>
      <c r="G3321" s="3">
        <v>20750</v>
      </c>
    </row>
    <row r="3322" spans="1:7" x14ac:dyDescent="0.25">
      <c r="A3322">
        <v>2000</v>
      </c>
      <c r="B3322" t="s">
        <v>24</v>
      </c>
      <c r="C3322" t="s">
        <v>19</v>
      </c>
      <c r="D3322" t="s">
        <v>16</v>
      </c>
      <c r="E3322" s="2">
        <f>F3322/G3322</f>
        <v>0.16906024096385541</v>
      </c>
      <c r="F3322" s="3">
        <v>3508</v>
      </c>
      <c r="G3322" s="3">
        <v>20750</v>
      </c>
    </row>
    <row r="3323" spans="1:7" x14ac:dyDescent="0.25">
      <c r="A3323">
        <v>2000</v>
      </c>
      <c r="B3323" t="s">
        <v>24</v>
      </c>
      <c r="C3323" t="s">
        <v>19</v>
      </c>
      <c r="D3323" t="s">
        <v>25</v>
      </c>
      <c r="E3323" s="2">
        <f>F3323/G3323</f>
        <v>0.26014457831325299</v>
      </c>
      <c r="F3323" s="3">
        <v>5398</v>
      </c>
      <c r="G3323" s="3">
        <v>20750</v>
      </c>
    </row>
    <row r="3324" spans="1:7" x14ac:dyDescent="0.25">
      <c r="A3324">
        <v>2000</v>
      </c>
      <c r="B3324" t="s">
        <v>24</v>
      </c>
      <c r="C3324" t="s">
        <v>19</v>
      </c>
      <c r="D3324" t="s">
        <v>10</v>
      </c>
      <c r="E3324" s="2">
        <f>F3324/G3324</f>
        <v>0.11498795180722891</v>
      </c>
      <c r="F3324" s="3">
        <v>2386</v>
      </c>
      <c r="G3324" s="3">
        <v>20750</v>
      </c>
    </row>
    <row r="3325" spans="1:7" x14ac:dyDescent="0.25">
      <c r="A3325">
        <v>2000</v>
      </c>
      <c r="B3325" t="s">
        <v>24</v>
      </c>
      <c r="C3325" t="s">
        <v>19</v>
      </c>
      <c r="D3325" t="s">
        <v>13</v>
      </c>
      <c r="E3325" s="2">
        <f>F3325/G3325</f>
        <v>0.16216867469879517</v>
      </c>
      <c r="F3325" s="3">
        <v>3365</v>
      </c>
      <c r="G3325" s="3">
        <v>20750</v>
      </c>
    </row>
    <row r="3326" spans="1:7" x14ac:dyDescent="0.25">
      <c r="A3326">
        <v>2000</v>
      </c>
      <c r="B3326" t="s">
        <v>28</v>
      </c>
      <c r="C3326" t="s">
        <v>19</v>
      </c>
      <c r="D3326" t="s">
        <v>5</v>
      </c>
      <c r="E3326" s="2">
        <f>F3326/G3326</f>
        <v>0.14990039840637451</v>
      </c>
      <c r="F3326" s="3">
        <v>301</v>
      </c>
      <c r="G3326" s="3">
        <v>2008</v>
      </c>
    </row>
    <row r="3327" spans="1:7" x14ac:dyDescent="0.25">
      <c r="A3327">
        <v>2000</v>
      </c>
      <c r="B3327" t="s">
        <v>28</v>
      </c>
      <c r="C3327" t="s">
        <v>19</v>
      </c>
      <c r="D3327" t="s">
        <v>11</v>
      </c>
      <c r="E3327" s="2">
        <f>F3327/G3327</f>
        <v>0.25</v>
      </c>
      <c r="F3327" s="3">
        <v>502</v>
      </c>
      <c r="G3327" s="3">
        <v>2008</v>
      </c>
    </row>
    <row r="3328" spans="1:7" x14ac:dyDescent="0.25">
      <c r="A3328">
        <v>2000</v>
      </c>
      <c r="B3328" t="s">
        <v>28</v>
      </c>
      <c r="C3328" t="s">
        <v>19</v>
      </c>
      <c r="D3328" t="s">
        <v>14</v>
      </c>
      <c r="E3328" s="2">
        <f>F3328/G3328</f>
        <v>2.3406374501992032E-2</v>
      </c>
      <c r="F3328" s="3">
        <v>47</v>
      </c>
      <c r="G3328" s="3">
        <v>2008</v>
      </c>
    </row>
    <row r="3329" spans="1:7" x14ac:dyDescent="0.25">
      <c r="A3329">
        <v>2000</v>
      </c>
      <c r="B3329" t="s">
        <v>28</v>
      </c>
      <c r="C3329" t="s">
        <v>19</v>
      </c>
      <c r="D3329" t="s">
        <v>15</v>
      </c>
      <c r="E3329" s="2">
        <f>F3329/G3329</f>
        <v>7.1713147410358571E-2</v>
      </c>
      <c r="F3329" s="3">
        <v>144</v>
      </c>
      <c r="G3329" s="3">
        <v>2008</v>
      </c>
    </row>
    <row r="3330" spans="1:7" x14ac:dyDescent="0.25">
      <c r="A3330">
        <v>2000</v>
      </c>
      <c r="B3330" t="s">
        <v>28</v>
      </c>
      <c r="C3330" t="s">
        <v>19</v>
      </c>
      <c r="D3330" t="s">
        <v>16</v>
      </c>
      <c r="E3330" s="2">
        <f>F3330/G3330</f>
        <v>5.4780876494023904E-2</v>
      </c>
      <c r="F3330" s="3">
        <v>110</v>
      </c>
      <c r="G3330" s="3">
        <v>2008</v>
      </c>
    </row>
    <row r="3331" spans="1:7" x14ac:dyDescent="0.25">
      <c r="A3331">
        <v>2000</v>
      </c>
      <c r="B3331" t="s">
        <v>28</v>
      </c>
      <c r="C3331" t="s">
        <v>19</v>
      </c>
      <c r="D3331" t="s">
        <v>25</v>
      </c>
      <c r="E3331" s="2">
        <f>F3331/G3331</f>
        <v>0.26344621513944222</v>
      </c>
      <c r="F3331" s="3">
        <v>529</v>
      </c>
      <c r="G3331" s="3">
        <v>2008</v>
      </c>
    </row>
    <row r="3332" spans="1:7" x14ac:dyDescent="0.25">
      <c r="A3332">
        <v>2000</v>
      </c>
      <c r="B3332" t="s">
        <v>28</v>
      </c>
      <c r="C3332" t="s">
        <v>19</v>
      </c>
      <c r="D3332" t="s">
        <v>10</v>
      </c>
      <c r="E3332" s="2">
        <f>F3332/G3332</f>
        <v>0.26792828685258963</v>
      </c>
      <c r="F3332" s="3">
        <v>538</v>
      </c>
      <c r="G3332" s="3">
        <v>2008</v>
      </c>
    </row>
    <row r="3333" spans="1:7" x14ac:dyDescent="0.25">
      <c r="A3333">
        <v>2000</v>
      </c>
      <c r="B3333" t="s">
        <v>28</v>
      </c>
      <c r="C3333" t="s">
        <v>19</v>
      </c>
      <c r="D3333" t="s">
        <v>13</v>
      </c>
      <c r="E3333" s="2">
        <f>F3333/G3333</f>
        <v>6.872509960159362E-2</v>
      </c>
      <c r="F3333" s="3">
        <v>138</v>
      </c>
      <c r="G3333" s="3">
        <v>2008</v>
      </c>
    </row>
    <row r="3334" spans="1:7" x14ac:dyDescent="0.25">
      <c r="A3334">
        <v>2000</v>
      </c>
      <c r="B3334" t="s">
        <v>29</v>
      </c>
      <c r="C3334" t="s">
        <v>19</v>
      </c>
      <c r="D3334" t="s">
        <v>5</v>
      </c>
      <c r="E3334" s="2">
        <f>F3334/G3334</f>
        <v>0.18456768159406292</v>
      </c>
      <c r="F3334" s="3">
        <v>3631</v>
      </c>
      <c r="G3334" s="3">
        <v>19673</v>
      </c>
    </row>
    <row r="3335" spans="1:7" x14ac:dyDescent="0.25">
      <c r="A3335">
        <v>2000</v>
      </c>
      <c r="B3335" t="s">
        <v>29</v>
      </c>
      <c r="C3335" t="s">
        <v>19</v>
      </c>
      <c r="D3335" t="s">
        <v>11</v>
      </c>
      <c r="E3335" s="2">
        <f>F3335/G3335</f>
        <v>0.18995577695318458</v>
      </c>
      <c r="F3335" s="3">
        <v>3737</v>
      </c>
      <c r="G3335" s="3">
        <v>19673</v>
      </c>
    </row>
    <row r="3336" spans="1:7" x14ac:dyDescent="0.25">
      <c r="A3336">
        <v>2000</v>
      </c>
      <c r="B3336" t="s">
        <v>29</v>
      </c>
      <c r="C3336" t="s">
        <v>19</v>
      </c>
      <c r="D3336" t="s">
        <v>14</v>
      </c>
      <c r="E3336" s="2">
        <f>F3336/G3336</f>
        <v>3.7767498602145073E-2</v>
      </c>
      <c r="F3336" s="3">
        <v>743</v>
      </c>
      <c r="G3336" s="3">
        <v>19673</v>
      </c>
    </row>
    <row r="3337" spans="1:7" x14ac:dyDescent="0.25">
      <c r="A3337">
        <v>2000</v>
      </c>
      <c r="B3337" t="s">
        <v>29</v>
      </c>
      <c r="C3337" t="s">
        <v>19</v>
      </c>
      <c r="D3337" t="s">
        <v>15</v>
      </c>
      <c r="E3337" s="2">
        <f>F3337/G3337</f>
        <v>8.1838052152696586E-2</v>
      </c>
      <c r="F3337" s="3">
        <v>1610</v>
      </c>
      <c r="G3337" s="3">
        <v>19673</v>
      </c>
    </row>
    <row r="3338" spans="1:7" x14ac:dyDescent="0.25">
      <c r="A3338">
        <v>2000</v>
      </c>
      <c r="B3338" t="s">
        <v>29</v>
      </c>
      <c r="C3338" t="s">
        <v>19</v>
      </c>
      <c r="D3338" t="s">
        <v>16</v>
      </c>
      <c r="E3338" s="2">
        <f>F3338/G3338</f>
        <v>6.4962130839221269E-2</v>
      </c>
      <c r="F3338" s="3">
        <v>1278</v>
      </c>
      <c r="G3338" s="3">
        <v>19673</v>
      </c>
    </row>
    <row r="3339" spans="1:7" x14ac:dyDescent="0.25">
      <c r="A3339">
        <v>2000</v>
      </c>
      <c r="B3339" t="s">
        <v>29</v>
      </c>
      <c r="C3339" t="s">
        <v>19</v>
      </c>
      <c r="D3339" t="s">
        <v>25</v>
      </c>
      <c r="E3339" s="2">
        <f>F3339/G3339</f>
        <v>0.29258374421796368</v>
      </c>
      <c r="F3339" s="3">
        <v>5756</v>
      </c>
      <c r="G3339" s="3">
        <v>19673</v>
      </c>
    </row>
    <row r="3340" spans="1:7" x14ac:dyDescent="0.25">
      <c r="A3340">
        <v>2000</v>
      </c>
      <c r="B3340" t="s">
        <v>29</v>
      </c>
      <c r="C3340" t="s">
        <v>19</v>
      </c>
      <c r="D3340" t="s">
        <v>10</v>
      </c>
      <c r="E3340" s="2">
        <f>F3340/G3340</f>
        <v>0.13495653941950897</v>
      </c>
      <c r="F3340" s="3">
        <v>2655</v>
      </c>
      <c r="G3340" s="3">
        <v>19673</v>
      </c>
    </row>
    <row r="3341" spans="1:7" x14ac:dyDescent="0.25">
      <c r="A3341">
        <v>2000</v>
      </c>
      <c r="B3341" t="s">
        <v>29</v>
      </c>
      <c r="C3341" t="s">
        <v>19</v>
      </c>
      <c r="D3341" t="s">
        <v>13</v>
      </c>
      <c r="E3341" s="2">
        <f>F3341/G3341</f>
        <v>0.19793625781527982</v>
      </c>
      <c r="F3341" s="3">
        <v>3894</v>
      </c>
      <c r="G3341" s="3">
        <v>19673</v>
      </c>
    </row>
    <row r="3342" spans="1:7" x14ac:dyDescent="0.25">
      <c r="A3342">
        <v>2000</v>
      </c>
      <c r="B3342" t="s">
        <v>30</v>
      </c>
      <c r="C3342" t="s">
        <v>19</v>
      </c>
      <c r="D3342" t="s">
        <v>5</v>
      </c>
      <c r="E3342" s="2">
        <f>F3342/G3342</f>
        <v>0.10749185667752444</v>
      </c>
      <c r="F3342" s="3">
        <v>363</v>
      </c>
      <c r="G3342" s="3">
        <v>3377</v>
      </c>
    </row>
    <row r="3343" spans="1:7" x14ac:dyDescent="0.25">
      <c r="A3343">
        <v>2000</v>
      </c>
      <c r="B3343" t="s">
        <v>30</v>
      </c>
      <c r="C3343" t="s">
        <v>19</v>
      </c>
      <c r="D3343" t="s">
        <v>11</v>
      </c>
      <c r="E3343" s="2">
        <f>F3343/G3343</f>
        <v>0.20402724311519099</v>
      </c>
      <c r="F3343" s="3">
        <v>689</v>
      </c>
      <c r="G3343" s="3">
        <v>3377</v>
      </c>
    </row>
    <row r="3344" spans="1:7" x14ac:dyDescent="0.25">
      <c r="A3344">
        <v>2000</v>
      </c>
      <c r="B3344" t="s">
        <v>30</v>
      </c>
      <c r="C3344" t="s">
        <v>19</v>
      </c>
      <c r="D3344" t="s">
        <v>14</v>
      </c>
      <c r="E3344" s="2">
        <f>F3344/G3344</f>
        <v>2.487414865265028E-2</v>
      </c>
      <c r="F3344" s="3">
        <v>84</v>
      </c>
      <c r="G3344" s="3">
        <v>3377</v>
      </c>
    </row>
    <row r="3345" spans="1:7" x14ac:dyDescent="0.25">
      <c r="A3345">
        <v>2000</v>
      </c>
      <c r="B3345" t="s">
        <v>30</v>
      </c>
      <c r="C3345" t="s">
        <v>19</v>
      </c>
      <c r="D3345" t="s">
        <v>15</v>
      </c>
      <c r="E3345" s="2">
        <f>F3345/G3345</f>
        <v>3.8495706248149242E-2</v>
      </c>
      <c r="F3345" s="3">
        <v>130</v>
      </c>
      <c r="G3345" s="3">
        <v>3377</v>
      </c>
    </row>
    <row r="3346" spans="1:7" x14ac:dyDescent="0.25">
      <c r="A3346">
        <v>2000</v>
      </c>
      <c r="B3346" t="s">
        <v>30</v>
      </c>
      <c r="C3346" t="s">
        <v>19</v>
      </c>
      <c r="D3346" t="s">
        <v>16</v>
      </c>
      <c r="E3346" s="2">
        <f>F3346/G3346</f>
        <v>4.4122001776724901E-2</v>
      </c>
      <c r="F3346" s="3">
        <v>149</v>
      </c>
      <c r="G3346" s="3">
        <v>3377</v>
      </c>
    </row>
    <row r="3347" spans="1:7" x14ac:dyDescent="0.25">
      <c r="A3347">
        <v>2000</v>
      </c>
      <c r="B3347" t="s">
        <v>30</v>
      </c>
      <c r="C3347" t="s">
        <v>19</v>
      </c>
      <c r="D3347" t="s">
        <v>25</v>
      </c>
      <c r="E3347" s="2">
        <f>F3347/G3347</f>
        <v>0.35031092685815812</v>
      </c>
      <c r="F3347" s="3">
        <v>1183</v>
      </c>
      <c r="G3347" s="3">
        <v>3377</v>
      </c>
    </row>
    <row r="3348" spans="1:7" x14ac:dyDescent="0.25">
      <c r="A3348">
        <v>2000</v>
      </c>
      <c r="B3348" t="s">
        <v>30</v>
      </c>
      <c r="C3348" t="s">
        <v>19</v>
      </c>
      <c r="D3348" t="s">
        <v>10</v>
      </c>
      <c r="E3348" s="2">
        <f>F3348/G3348</f>
        <v>0.19751258513473496</v>
      </c>
      <c r="F3348" s="3">
        <v>667</v>
      </c>
      <c r="G3348" s="3">
        <v>3377</v>
      </c>
    </row>
    <row r="3349" spans="1:7" x14ac:dyDescent="0.25">
      <c r="A3349">
        <v>2000</v>
      </c>
      <c r="B3349" t="s">
        <v>30</v>
      </c>
      <c r="C3349" t="s">
        <v>19</v>
      </c>
      <c r="D3349" t="s">
        <v>13</v>
      </c>
      <c r="E3349" s="2">
        <f>F3349/G3349</f>
        <v>0.14065738821439147</v>
      </c>
      <c r="F3349" s="3">
        <v>475</v>
      </c>
      <c r="G3349" s="3">
        <v>3377</v>
      </c>
    </row>
    <row r="3350" spans="1:7" x14ac:dyDescent="0.25">
      <c r="A3350">
        <v>2000</v>
      </c>
      <c r="B3350" t="s">
        <v>31</v>
      </c>
      <c r="C3350" t="s">
        <v>19</v>
      </c>
      <c r="D3350" t="s">
        <v>5</v>
      </c>
      <c r="E3350" s="2">
        <f>F3350/G3350</f>
        <v>0.22381847759491263</v>
      </c>
      <c r="F3350" s="3">
        <v>21188</v>
      </c>
      <c r="G3350" s="3">
        <v>94666</v>
      </c>
    </row>
    <row r="3351" spans="1:7" x14ac:dyDescent="0.25">
      <c r="A3351">
        <v>2000</v>
      </c>
      <c r="B3351" t="s">
        <v>31</v>
      </c>
      <c r="C3351" t="s">
        <v>19</v>
      </c>
      <c r="D3351" t="s">
        <v>11</v>
      </c>
      <c r="E3351" s="2">
        <f>F3351/G3351</f>
        <v>0.15074049817252233</v>
      </c>
      <c r="F3351" s="3">
        <v>14270</v>
      </c>
      <c r="G3351" s="3">
        <v>94666</v>
      </c>
    </row>
    <row r="3352" spans="1:7" x14ac:dyDescent="0.25">
      <c r="A3352">
        <v>2000</v>
      </c>
      <c r="B3352" t="s">
        <v>31</v>
      </c>
      <c r="C3352" t="s">
        <v>19</v>
      </c>
      <c r="D3352" t="s">
        <v>14</v>
      </c>
      <c r="E3352" s="2">
        <f>F3352/G3352</f>
        <v>3.6169268797667589E-2</v>
      </c>
      <c r="F3352" s="3">
        <v>3424</v>
      </c>
      <c r="G3352" s="3">
        <v>94666</v>
      </c>
    </row>
    <row r="3353" spans="1:7" x14ac:dyDescent="0.25">
      <c r="A3353">
        <v>2000</v>
      </c>
      <c r="B3353" t="s">
        <v>31</v>
      </c>
      <c r="C3353" t="s">
        <v>19</v>
      </c>
      <c r="D3353" t="s">
        <v>15</v>
      </c>
      <c r="E3353" s="2">
        <f>F3353/G3353</f>
        <v>0.11384235100247185</v>
      </c>
      <c r="F3353" s="3">
        <v>10777</v>
      </c>
      <c r="G3353" s="3">
        <v>94666</v>
      </c>
    </row>
    <row r="3354" spans="1:7" x14ac:dyDescent="0.25">
      <c r="A3354">
        <v>2000</v>
      </c>
      <c r="B3354" t="s">
        <v>31</v>
      </c>
      <c r="C3354" t="s">
        <v>19</v>
      </c>
      <c r="D3354" t="s">
        <v>16</v>
      </c>
      <c r="E3354" s="2">
        <f>F3354/G3354</f>
        <v>7.3806857794773209E-2</v>
      </c>
      <c r="F3354" s="3">
        <v>6987</v>
      </c>
      <c r="G3354" s="3">
        <v>94666</v>
      </c>
    </row>
    <row r="3355" spans="1:7" x14ac:dyDescent="0.25">
      <c r="A3355">
        <v>2000</v>
      </c>
      <c r="B3355" t="s">
        <v>31</v>
      </c>
      <c r="C3355" t="s">
        <v>19</v>
      </c>
      <c r="D3355" t="s">
        <v>25</v>
      </c>
      <c r="E3355" s="2">
        <f>F3355/G3355</f>
        <v>0.33601292966851881</v>
      </c>
      <c r="F3355" s="3">
        <v>31809</v>
      </c>
      <c r="G3355" s="3">
        <v>94666</v>
      </c>
    </row>
    <row r="3356" spans="1:7" x14ac:dyDescent="0.25">
      <c r="A3356">
        <v>2000</v>
      </c>
      <c r="B3356" t="s">
        <v>31</v>
      </c>
      <c r="C3356" t="s">
        <v>19</v>
      </c>
      <c r="D3356" t="s">
        <v>10</v>
      </c>
      <c r="E3356" s="2">
        <f>F3356/G3356</f>
        <v>7.2032197409840917E-2</v>
      </c>
      <c r="F3356" s="3">
        <v>6819</v>
      </c>
      <c r="G3356" s="3">
        <v>94666</v>
      </c>
    </row>
    <row r="3357" spans="1:7" x14ac:dyDescent="0.25">
      <c r="A3357">
        <v>2000</v>
      </c>
      <c r="B3357" t="s">
        <v>31</v>
      </c>
      <c r="C3357" t="s">
        <v>19</v>
      </c>
      <c r="D3357" t="s">
        <v>13</v>
      </c>
      <c r="E3357" s="2">
        <f>F3357/G3357</f>
        <v>0.21739589715420532</v>
      </c>
      <c r="F3357" s="3">
        <v>20580</v>
      </c>
      <c r="G3357" s="3">
        <v>94666</v>
      </c>
    </row>
    <row r="3358" spans="1:7" x14ac:dyDescent="0.25">
      <c r="A3358">
        <v>2000</v>
      </c>
      <c r="B3358" t="s">
        <v>32</v>
      </c>
      <c r="C3358" t="s">
        <v>19</v>
      </c>
      <c r="D3358" t="s">
        <v>5</v>
      </c>
      <c r="E3358" s="2">
        <f>F3358/G3358</f>
        <v>0.17682568574818844</v>
      </c>
      <c r="F3358" s="3">
        <v>46047</v>
      </c>
      <c r="G3358" s="3">
        <v>260409</v>
      </c>
    </row>
    <row r="3359" spans="1:7" x14ac:dyDescent="0.25">
      <c r="A3359">
        <v>2000</v>
      </c>
      <c r="B3359" t="s">
        <v>32</v>
      </c>
      <c r="C3359" t="s">
        <v>19</v>
      </c>
      <c r="D3359" t="s">
        <v>11</v>
      </c>
      <c r="E3359" s="2">
        <f>F3359/G3359</f>
        <v>0.17879566374434064</v>
      </c>
      <c r="F3359" s="3">
        <v>46560</v>
      </c>
      <c r="G3359" s="3">
        <v>260409</v>
      </c>
    </row>
    <row r="3360" spans="1:7" x14ac:dyDescent="0.25">
      <c r="A3360">
        <v>2000</v>
      </c>
      <c r="B3360" t="s">
        <v>32</v>
      </c>
      <c r="C3360" t="s">
        <v>19</v>
      </c>
      <c r="D3360" t="s">
        <v>14</v>
      </c>
      <c r="E3360" s="2">
        <f>F3360/G3360</f>
        <v>2.475720885222861E-2</v>
      </c>
      <c r="F3360" s="3">
        <v>6447</v>
      </c>
      <c r="G3360" s="3">
        <v>260409</v>
      </c>
    </row>
    <row r="3361" spans="1:7" x14ac:dyDescent="0.25">
      <c r="A3361">
        <v>2000</v>
      </c>
      <c r="B3361" t="s">
        <v>32</v>
      </c>
      <c r="C3361" t="s">
        <v>19</v>
      </c>
      <c r="D3361" t="s">
        <v>15</v>
      </c>
      <c r="E3361" s="2">
        <f>F3361/G3361</f>
        <v>8.8368681573985544E-2</v>
      </c>
      <c r="F3361" s="3">
        <v>23012</v>
      </c>
      <c r="G3361" s="3">
        <v>260409</v>
      </c>
    </row>
    <row r="3362" spans="1:7" x14ac:dyDescent="0.25">
      <c r="A3362">
        <v>2000</v>
      </c>
      <c r="B3362" t="s">
        <v>32</v>
      </c>
      <c r="C3362" t="s">
        <v>19</v>
      </c>
      <c r="D3362" t="s">
        <v>16</v>
      </c>
      <c r="E3362" s="2">
        <f>F3362/G3362</f>
        <v>6.3699795321974284E-2</v>
      </c>
      <c r="F3362" s="3">
        <v>16588</v>
      </c>
      <c r="G3362" s="3">
        <v>260409</v>
      </c>
    </row>
    <row r="3363" spans="1:7" x14ac:dyDescent="0.25">
      <c r="A3363">
        <v>2000</v>
      </c>
      <c r="B3363" t="s">
        <v>32</v>
      </c>
      <c r="C3363" t="s">
        <v>19</v>
      </c>
      <c r="D3363" t="s">
        <v>25</v>
      </c>
      <c r="E3363" s="2">
        <f>F3363/G3363</f>
        <v>0.35905057044879402</v>
      </c>
      <c r="F3363" s="3">
        <v>93500</v>
      </c>
      <c r="G3363" s="3">
        <v>260409</v>
      </c>
    </row>
    <row r="3364" spans="1:7" x14ac:dyDescent="0.25">
      <c r="A3364">
        <v>2000</v>
      </c>
      <c r="B3364" t="s">
        <v>32</v>
      </c>
      <c r="C3364" t="s">
        <v>19</v>
      </c>
      <c r="D3364" t="s">
        <v>10</v>
      </c>
      <c r="E3364" s="2">
        <f>F3364/G3364</f>
        <v>0.10423602870868519</v>
      </c>
      <c r="F3364" s="3">
        <v>27144</v>
      </c>
      <c r="G3364" s="3">
        <v>260409</v>
      </c>
    </row>
    <row r="3365" spans="1:7" x14ac:dyDescent="0.25">
      <c r="A3365">
        <v>2000</v>
      </c>
      <c r="B3365" t="s">
        <v>32</v>
      </c>
      <c r="C3365" t="s">
        <v>19</v>
      </c>
      <c r="D3365" t="s">
        <v>13</v>
      </c>
      <c r="E3365" s="2">
        <f>F3365/G3365</f>
        <v>0.18109205134999173</v>
      </c>
      <c r="F3365" s="3">
        <v>47158</v>
      </c>
      <c r="G3365" s="3">
        <v>260409</v>
      </c>
    </row>
    <row r="3366" spans="1:7" x14ac:dyDescent="0.25">
      <c r="A3366">
        <v>2000</v>
      </c>
      <c r="B3366" t="s">
        <v>33</v>
      </c>
      <c r="C3366" t="s">
        <v>19</v>
      </c>
      <c r="D3366" t="s">
        <v>5</v>
      </c>
      <c r="E3366" s="2">
        <f>F3366/G3366</f>
        <v>7.4053452115812921E-2</v>
      </c>
      <c r="F3366" s="3">
        <v>133</v>
      </c>
      <c r="G3366" s="3">
        <v>1796</v>
      </c>
    </row>
    <row r="3367" spans="1:7" x14ac:dyDescent="0.25">
      <c r="A3367">
        <v>2000</v>
      </c>
      <c r="B3367" t="s">
        <v>33</v>
      </c>
      <c r="C3367" t="s">
        <v>19</v>
      </c>
      <c r="D3367" t="s">
        <v>11</v>
      </c>
      <c r="E3367" s="2">
        <f>F3367/G3367</f>
        <v>0.20657015590200445</v>
      </c>
      <c r="F3367" s="3">
        <v>371</v>
      </c>
      <c r="G3367" s="3">
        <v>1796</v>
      </c>
    </row>
    <row r="3368" spans="1:7" x14ac:dyDescent="0.25">
      <c r="A3368">
        <v>2000</v>
      </c>
      <c r="B3368" t="s">
        <v>33</v>
      </c>
      <c r="C3368" t="s">
        <v>19</v>
      </c>
      <c r="D3368" t="s">
        <v>14</v>
      </c>
      <c r="E3368" s="2">
        <f>F3368/G3368</f>
        <v>5.5679287305122494E-3</v>
      </c>
      <c r="F3368" s="3">
        <v>10</v>
      </c>
      <c r="G3368" s="3">
        <v>1796</v>
      </c>
    </row>
    <row r="3369" spans="1:7" x14ac:dyDescent="0.25">
      <c r="A3369">
        <v>2000</v>
      </c>
      <c r="B3369" t="s">
        <v>33</v>
      </c>
      <c r="C3369" t="s">
        <v>19</v>
      </c>
      <c r="D3369" t="s">
        <v>15</v>
      </c>
      <c r="E3369" s="2">
        <f>F3369/G3369</f>
        <v>3.8975501113585748E-2</v>
      </c>
      <c r="F3369" s="3">
        <v>70</v>
      </c>
      <c r="G3369" s="3">
        <v>1796</v>
      </c>
    </row>
    <row r="3370" spans="1:7" x14ac:dyDescent="0.25">
      <c r="A3370">
        <v>2000</v>
      </c>
      <c r="B3370" t="s">
        <v>33</v>
      </c>
      <c r="C3370" t="s">
        <v>19</v>
      </c>
      <c r="D3370" t="s">
        <v>16</v>
      </c>
      <c r="E3370" s="2">
        <f>F3370/G3370</f>
        <v>2.9510022271714922E-2</v>
      </c>
      <c r="F3370" s="3">
        <v>53</v>
      </c>
      <c r="G3370" s="3">
        <v>1796</v>
      </c>
    </row>
    <row r="3371" spans="1:7" x14ac:dyDescent="0.25">
      <c r="A3371">
        <v>2000</v>
      </c>
      <c r="B3371" t="s">
        <v>33</v>
      </c>
      <c r="C3371" t="s">
        <v>19</v>
      </c>
      <c r="D3371" t="s">
        <v>25</v>
      </c>
      <c r="E3371" s="2">
        <f>F3371/G3371</f>
        <v>0.26336302895322938</v>
      </c>
      <c r="F3371" s="3">
        <v>473</v>
      </c>
      <c r="G3371" s="3">
        <v>1796</v>
      </c>
    </row>
    <row r="3372" spans="1:7" x14ac:dyDescent="0.25">
      <c r="A3372">
        <v>2000</v>
      </c>
      <c r="B3372" t="s">
        <v>33</v>
      </c>
      <c r="C3372" t="s">
        <v>19</v>
      </c>
      <c r="D3372" t="s">
        <v>10</v>
      </c>
      <c r="E3372" s="2">
        <f>F3372/G3372</f>
        <v>0.32461024498886415</v>
      </c>
      <c r="F3372" s="3">
        <v>583</v>
      </c>
      <c r="G3372" s="3">
        <v>1796</v>
      </c>
    </row>
    <row r="3373" spans="1:7" x14ac:dyDescent="0.25">
      <c r="A3373">
        <v>2000</v>
      </c>
      <c r="B3373" t="s">
        <v>33</v>
      </c>
      <c r="C3373" t="s">
        <v>19</v>
      </c>
      <c r="D3373" t="s">
        <v>13</v>
      </c>
      <c r="E3373" s="2">
        <f>F3373/G3373</f>
        <v>0.13140311804008908</v>
      </c>
      <c r="F3373" s="3">
        <v>236</v>
      </c>
      <c r="G3373" s="3">
        <v>1796</v>
      </c>
    </row>
    <row r="3374" spans="1:7" x14ac:dyDescent="0.25">
      <c r="A3374">
        <v>2000</v>
      </c>
      <c r="B3374" t="s">
        <v>34</v>
      </c>
      <c r="C3374" t="s">
        <v>19</v>
      </c>
      <c r="D3374" t="s">
        <v>5</v>
      </c>
      <c r="E3374" s="2">
        <f>F3374/G3374</f>
        <v>0.19720515845571784</v>
      </c>
      <c r="F3374" s="3">
        <v>9695</v>
      </c>
      <c r="G3374" s="3">
        <v>49162</v>
      </c>
    </row>
    <row r="3375" spans="1:7" x14ac:dyDescent="0.25">
      <c r="A3375">
        <v>2000</v>
      </c>
      <c r="B3375" t="s">
        <v>34</v>
      </c>
      <c r="C3375" t="s">
        <v>19</v>
      </c>
      <c r="D3375" t="s">
        <v>11</v>
      </c>
      <c r="E3375" s="2">
        <f>F3375/G3375</f>
        <v>0.17607094910703389</v>
      </c>
      <c r="F3375" s="3">
        <v>8656</v>
      </c>
      <c r="G3375" s="3">
        <v>49162</v>
      </c>
    </row>
    <row r="3376" spans="1:7" x14ac:dyDescent="0.25">
      <c r="A3376">
        <v>2000</v>
      </c>
      <c r="B3376" t="s">
        <v>34</v>
      </c>
      <c r="C3376" t="s">
        <v>19</v>
      </c>
      <c r="D3376" t="s">
        <v>14</v>
      </c>
      <c r="E3376" s="2">
        <f>F3376/G3376</f>
        <v>3.0023188641633784E-2</v>
      </c>
      <c r="F3376" s="3">
        <v>1476</v>
      </c>
      <c r="G3376" s="3">
        <v>49162</v>
      </c>
    </row>
    <row r="3377" spans="1:7" x14ac:dyDescent="0.25">
      <c r="A3377">
        <v>2000</v>
      </c>
      <c r="B3377" t="s">
        <v>34</v>
      </c>
      <c r="C3377" t="s">
        <v>19</v>
      </c>
      <c r="D3377" t="s">
        <v>15</v>
      </c>
      <c r="E3377" s="2">
        <f>F3377/G3377</f>
        <v>0.10264025060005695</v>
      </c>
      <c r="F3377" s="3">
        <v>5046</v>
      </c>
      <c r="G3377" s="3">
        <v>49162</v>
      </c>
    </row>
    <row r="3378" spans="1:7" x14ac:dyDescent="0.25">
      <c r="A3378">
        <v>2000</v>
      </c>
      <c r="B3378" t="s">
        <v>34</v>
      </c>
      <c r="C3378" t="s">
        <v>19</v>
      </c>
      <c r="D3378" t="s">
        <v>16</v>
      </c>
      <c r="E3378" s="2">
        <f>F3378/G3378</f>
        <v>6.4541719214027099E-2</v>
      </c>
      <c r="F3378" s="3">
        <v>3173</v>
      </c>
      <c r="G3378" s="3">
        <v>49162</v>
      </c>
    </row>
    <row r="3379" spans="1:7" x14ac:dyDescent="0.25">
      <c r="A3379">
        <v>2000</v>
      </c>
      <c r="B3379" t="s">
        <v>34</v>
      </c>
      <c r="C3379" t="s">
        <v>19</v>
      </c>
      <c r="D3379" t="s">
        <v>25</v>
      </c>
      <c r="E3379" s="2">
        <f>F3379/G3379</f>
        <v>0.36031894552703309</v>
      </c>
      <c r="F3379" s="3">
        <v>17714</v>
      </c>
      <c r="G3379" s="3">
        <v>49162</v>
      </c>
    </row>
    <row r="3380" spans="1:7" x14ac:dyDescent="0.25">
      <c r="A3380">
        <v>2000</v>
      </c>
      <c r="B3380" t="s">
        <v>34</v>
      </c>
      <c r="C3380" t="s">
        <v>19</v>
      </c>
      <c r="D3380" t="s">
        <v>10</v>
      </c>
      <c r="E3380" s="2">
        <f>F3380/G3380</f>
        <v>6.4033196371180989E-2</v>
      </c>
      <c r="F3380" s="3">
        <v>3148</v>
      </c>
      <c r="G3380" s="3">
        <v>49162</v>
      </c>
    </row>
    <row r="3381" spans="1:7" x14ac:dyDescent="0.25">
      <c r="A3381">
        <v>2000</v>
      </c>
      <c r="B3381" t="s">
        <v>34</v>
      </c>
      <c r="C3381" t="s">
        <v>19</v>
      </c>
      <c r="D3381" t="s">
        <v>13</v>
      </c>
      <c r="E3381" s="2">
        <f>F3381/G3381</f>
        <v>0.20237175053903422</v>
      </c>
      <c r="F3381" s="3">
        <v>9949</v>
      </c>
      <c r="G3381" s="3">
        <v>49162</v>
      </c>
    </row>
    <row r="3382" spans="1:7" x14ac:dyDescent="0.25">
      <c r="A3382">
        <v>2000</v>
      </c>
      <c r="B3382" t="s">
        <v>35</v>
      </c>
      <c r="C3382" t="s">
        <v>19</v>
      </c>
      <c r="D3382" t="s">
        <v>5</v>
      </c>
      <c r="E3382" s="2">
        <f>F3382/G3382</f>
        <v>0.13924814397019858</v>
      </c>
      <c r="F3382" s="3">
        <v>5308</v>
      </c>
      <c r="G3382" s="3">
        <v>38119</v>
      </c>
    </row>
    <row r="3383" spans="1:7" x14ac:dyDescent="0.25">
      <c r="A3383">
        <v>2000</v>
      </c>
      <c r="B3383" t="s">
        <v>35</v>
      </c>
      <c r="C3383" t="s">
        <v>19</v>
      </c>
      <c r="D3383" t="s">
        <v>11</v>
      </c>
      <c r="E3383" s="2">
        <f>F3383/G3383</f>
        <v>0.20952805687452453</v>
      </c>
      <c r="F3383" s="3">
        <v>7987</v>
      </c>
      <c r="G3383" s="3">
        <v>38119</v>
      </c>
    </row>
    <row r="3384" spans="1:7" x14ac:dyDescent="0.25">
      <c r="A3384">
        <v>2000</v>
      </c>
      <c r="B3384" t="s">
        <v>35</v>
      </c>
      <c r="C3384" t="s">
        <v>19</v>
      </c>
      <c r="D3384" t="s">
        <v>14</v>
      </c>
      <c r="E3384" s="2">
        <f>F3384/G3384</f>
        <v>2.3426637634775309E-2</v>
      </c>
      <c r="F3384" s="3">
        <v>893</v>
      </c>
      <c r="G3384" s="3">
        <v>38119</v>
      </c>
    </row>
    <row r="3385" spans="1:7" x14ac:dyDescent="0.25">
      <c r="A3385">
        <v>2000</v>
      </c>
      <c r="B3385" t="s">
        <v>35</v>
      </c>
      <c r="C3385" t="s">
        <v>19</v>
      </c>
      <c r="D3385" t="s">
        <v>15</v>
      </c>
      <c r="E3385" s="2">
        <f>F3385/G3385</f>
        <v>7.5028201159526742E-2</v>
      </c>
      <c r="F3385" s="3">
        <v>2860</v>
      </c>
      <c r="G3385" s="3">
        <v>38119</v>
      </c>
    </row>
    <row r="3386" spans="1:7" x14ac:dyDescent="0.25">
      <c r="A3386">
        <v>2000</v>
      </c>
      <c r="B3386" t="s">
        <v>35</v>
      </c>
      <c r="C3386" t="s">
        <v>19</v>
      </c>
      <c r="D3386" t="s">
        <v>16</v>
      </c>
      <c r="E3386" s="2">
        <f>F3386/G3386</f>
        <v>4.0793305175896535E-2</v>
      </c>
      <c r="F3386" s="3">
        <v>1555</v>
      </c>
      <c r="G3386" s="3">
        <v>38119</v>
      </c>
    </row>
    <row r="3387" spans="1:7" x14ac:dyDescent="0.25">
      <c r="A3387">
        <v>2000</v>
      </c>
      <c r="B3387" t="s">
        <v>35</v>
      </c>
      <c r="C3387" t="s">
        <v>19</v>
      </c>
      <c r="D3387" t="s">
        <v>25</v>
      </c>
      <c r="E3387" s="2">
        <f>F3387/G3387</f>
        <v>0.37343581940764448</v>
      </c>
      <c r="F3387" s="3">
        <v>14235</v>
      </c>
      <c r="G3387" s="3">
        <v>38119</v>
      </c>
    </row>
    <row r="3388" spans="1:7" x14ac:dyDescent="0.25">
      <c r="A3388">
        <v>2000</v>
      </c>
      <c r="B3388" t="s">
        <v>35</v>
      </c>
      <c r="C3388" t="s">
        <v>19</v>
      </c>
      <c r="D3388" t="s">
        <v>10</v>
      </c>
      <c r="E3388" s="2">
        <f>F3388/G3388</f>
        <v>8.6990739526220523E-2</v>
      </c>
      <c r="F3388" s="3">
        <v>3316</v>
      </c>
      <c r="G3388" s="3">
        <v>38119</v>
      </c>
    </row>
    <row r="3389" spans="1:7" x14ac:dyDescent="0.25">
      <c r="A3389">
        <v>2000</v>
      </c>
      <c r="B3389" t="s">
        <v>35</v>
      </c>
      <c r="C3389" t="s">
        <v>19</v>
      </c>
      <c r="D3389" t="s">
        <v>13</v>
      </c>
      <c r="E3389" s="2">
        <f>F3389/G3389</f>
        <v>0.1907972402214119</v>
      </c>
      <c r="F3389" s="3">
        <v>7273</v>
      </c>
      <c r="G3389" s="3">
        <v>38119</v>
      </c>
    </row>
    <row r="3390" spans="1:7" x14ac:dyDescent="0.25">
      <c r="A3390">
        <v>2000</v>
      </c>
      <c r="B3390" t="s">
        <v>36</v>
      </c>
      <c r="C3390" t="s">
        <v>19</v>
      </c>
      <c r="D3390" t="s">
        <v>5</v>
      </c>
      <c r="E3390" s="2">
        <f>F3390/G3390</f>
        <v>0.1793103448275862</v>
      </c>
      <c r="F3390" s="3">
        <v>2470</v>
      </c>
      <c r="G3390" s="3">
        <v>13775</v>
      </c>
    </row>
    <row r="3391" spans="1:7" x14ac:dyDescent="0.25">
      <c r="A3391">
        <v>2000</v>
      </c>
      <c r="B3391" t="s">
        <v>36</v>
      </c>
      <c r="C3391" t="s">
        <v>19</v>
      </c>
      <c r="D3391" t="s">
        <v>11</v>
      </c>
      <c r="E3391" s="2">
        <f>F3391/G3391</f>
        <v>0.16972776769509981</v>
      </c>
      <c r="F3391" s="3">
        <v>2338</v>
      </c>
      <c r="G3391" s="3">
        <v>13775</v>
      </c>
    </row>
    <row r="3392" spans="1:7" x14ac:dyDescent="0.25">
      <c r="A3392">
        <v>2000</v>
      </c>
      <c r="B3392" t="s">
        <v>36</v>
      </c>
      <c r="C3392" t="s">
        <v>19</v>
      </c>
      <c r="D3392" t="s">
        <v>14</v>
      </c>
      <c r="E3392" s="2">
        <f>F3392/G3392</f>
        <v>2.6134301270417423E-2</v>
      </c>
      <c r="F3392" s="3">
        <v>360</v>
      </c>
      <c r="G3392" s="3">
        <v>13775</v>
      </c>
    </row>
    <row r="3393" spans="1:7" x14ac:dyDescent="0.25">
      <c r="A3393">
        <v>2000</v>
      </c>
      <c r="B3393" t="s">
        <v>36</v>
      </c>
      <c r="C3393" t="s">
        <v>19</v>
      </c>
      <c r="D3393" t="s">
        <v>15</v>
      </c>
      <c r="E3393" s="2">
        <f>F3393/G3393</f>
        <v>9.5027223230490024E-2</v>
      </c>
      <c r="F3393" s="3">
        <v>1309</v>
      </c>
      <c r="G3393" s="3">
        <v>13775</v>
      </c>
    </row>
    <row r="3394" spans="1:7" x14ac:dyDescent="0.25">
      <c r="A3394">
        <v>2000</v>
      </c>
      <c r="B3394" t="s">
        <v>36</v>
      </c>
      <c r="C3394" t="s">
        <v>19</v>
      </c>
      <c r="D3394" t="s">
        <v>16</v>
      </c>
      <c r="E3394" s="2">
        <f>F3394/G3394</f>
        <v>5.8148820326678764E-2</v>
      </c>
      <c r="F3394" s="3">
        <v>801</v>
      </c>
      <c r="G3394" s="3">
        <v>13775</v>
      </c>
    </row>
    <row r="3395" spans="1:7" x14ac:dyDescent="0.25">
      <c r="A3395">
        <v>2000</v>
      </c>
      <c r="B3395" t="s">
        <v>36</v>
      </c>
      <c r="C3395" t="s">
        <v>19</v>
      </c>
      <c r="D3395" t="s">
        <v>25</v>
      </c>
      <c r="E3395" s="2">
        <f>F3395/G3395</f>
        <v>0.35230490018148819</v>
      </c>
      <c r="F3395" s="3">
        <v>4853</v>
      </c>
      <c r="G3395" s="3">
        <v>13775</v>
      </c>
    </row>
    <row r="3396" spans="1:7" x14ac:dyDescent="0.25">
      <c r="A3396">
        <v>2000</v>
      </c>
      <c r="B3396" t="s">
        <v>36</v>
      </c>
      <c r="C3396" t="s">
        <v>19</v>
      </c>
      <c r="D3396" t="s">
        <v>10</v>
      </c>
      <c r="E3396" s="2">
        <f>F3396/G3396</f>
        <v>9.6987295825771327E-2</v>
      </c>
      <c r="F3396" s="3">
        <v>1336</v>
      </c>
      <c r="G3396" s="3">
        <v>13775</v>
      </c>
    </row>
    <row r="3397" spans="1:7" x14ac:dyDescent="0.25">
      <c r="A3397">
        <v>2000</v>
      </c>
      <c r="B3397" t="s">
        <v>36</v>
      </c>
      <c r="C3397" t="s">
        <v>19</v>
      </c>
      <c r="D3397" t="s">
        <v>13</v>
      </c>
      <c r="E3397" s="2">
        <f>F3397/G3397</f>
        <v>0.20166969147005445</v>
      </c>
      <c r="F3397" s="3">
        <v>2778</v>
      </c>
      <c r="G3397" s="3">
        <v>13775</v>
      </c>
    </row>
    <row r="3398" spans="1:7" x14ac:dyDescent="0.25">
      <c r="A3398">
        <v>2000</v>
      </c>
      <c r="B3398" t="s">
        <v>37</v>
      </c>
      <c r="C3398" t="s">
        <v>19</v>
      </c>
      <c r="D3398" t="s">
        <v>5</v>
      </c>
      <c r="E3398" s="2">
        <f>F3398/G3398</f>
        <v>0.36452832648803701</v>
      </c>
      <c r="F3398" s="3">
        <v>22366</v>
      </c>
      <c r="G3398" s="3">
        <v>61356</v>
      </c>
    </row>
    <row r="3399" spans="1:7" x14ac:dyDescent="0.25">
      <c r="A3399">
        <v>2000</v>
      </c>
      <c r="B3399" t="s">
        <v>37</v>
      </c>
      <c r="C3399" t="s">
        <v>19</v>
      </c>
      <c r="D3399" t="s">
        <v>11</v>
      </c>
      <c r="E3399" s="2">
        <f>F3399/G3399</f>
        <v>8.3186648412543196E-2</v>
      </c>
      <c r="F3399" s="3">
        <v>5104</v>
      </c>
      <c r="G3399" s="3">
        <v>61356</v>
      </c>
    </row>
    <row r="3400" spans="1:7" x14ac:dyDescent="0.25">
      <c r="A3400">
        <v>2000</v>
      </c>
      <c r="B3400" t="s">
        <v>37</v>
      </c>
      <c r="C3400" t="s">
        <v>19</v>
      </c>
      <c r="D3400" t="s">
        <v>14</v>
      </c>
      <c r="E3400" s="2">
        <f>F3400/G3400</f>
        <v>3.8089184431840409E-2</v>
      </c>
      <c r="F3400" s="3">
        <v>2337</v>
      </c>
      <c r="G3400" s="3">
        <v>61356</v>
      </c>
    </row>
    <row r="3401" spans="1:7" x14ac:dyDescent="0.25">
      <c r="A3401">
        <v>2000</v>
      </c>
      <c r="B3401" t="s">
        <v>37</v>
      </c>
      <c r="C3401" t="s">
        <v>19</v>
      </c>
      <c r="D3401" t="s">
        <v>15</v>
      </c>
      <c r="E3401" s="2">
        <f>F3401/G3401</f>
        <v>0.20884673055609884</v>
      </c>
      <c r="F3401" s="3">
        <v>12814</v>
      </c>
      <c r="G3401" s="3">
        <v>61356</v>
      </c>
    </row>
    <row r="3402" spans="1:7" x14ac:dyDescent="0.25">
      <c r="A3402">
        <v>2000</v>
      </c>
      <c r="B3402" t="s">
        <v>37</v>
      </c>
      <c r="C3402" t="s">
        <v>19</v>
      </c>
      <c r="D3402" t="s">
        <v>16</v>
      </c>
      <c r="E3402" s="2">
        <f>F3402/G3402</f>
        <v>0.11759241150009779</v>
      </c>
      <c r="F3402" s="3">
        <v>7215</v>
      </c>
      <c r="G3402" s="3">
        <v>61356</v>
      </c>
    </row>
    <row r="3403" spans="1:7" x14ac:dyDescent="0.25">
      <c r="A3403">
        <v>2000</v>
      </c>
      <c r="B3403" t="s">
        <v>37</v>
      </c>
      <c r="C3403" t="s">
        <v>19</v>
      </c>
      <c r="D3403" t="s">
        <v>25</v>
      </c>
      <c r="E3403" s="2">
        <f>F3403/G3403</f>
        <v>0.26960688441228242</v>
      </c>
      <c r="F3403" s="3">
        <v>16542</v>
      </c>
      <c r="G3403" s="3">
        <v>61356</v>
      </c>
    </row>
    <row r="3404" spans="1:7" x14ac:dyDescent="0.25">
      <c r="A3404">
        <v>2000</v>
      </c>
      <c r="B3404" t="s">
        <v>37</v>
      </c>
      <c r="C3404" t="s">
        <v>19</v>
      </c>
      <c r="D3404" t="s">
        <v>10</v>
      </c>
      <c r="E3404" s="2">
        <f>F3404/G3404</f>
        <v>5.7826455440380731E-2</v>
      </c>
      <c r="F3404" s="3">
        <v>3548</v>
      </c>
      <c r="G3404" s="3">
        <v>61356</v>
      </c>
    </row>
    <row r="3405" spans="1:7" x14ac:dyDescent="0.25">
      <c r="A3405">
        <v>2000</v>
      </c>
      <c r="B3405" t="s">
        <v>37</v>
      </c>
      <c r="C3405" t="s">
        <v>19</v>
      </c>
      <c r="D3405" t="s">
        <v>13</v>
      </c>
      <c r="E3405" s="2">
        <f>F3405/G3405</f>
        <v>0.22485168524675664</v>
      </c>
      <c r="F3405" s="3">
        <v>13796</v>
      </c>
      <c r="G3405" s="3">
        <v>61356</v>
      </c>
    </row>
    <row r="3406" spans="1:7" x14ac:dyDescent="0.25">
      <c r="A3406">
        <v>2000</v>
      </c>
      <c r="B3406" t="s">
        <v>38</v>
      </c>
      <c r="C3406" t="s">
        <v>19</v>
      </c>
      <c r="D3406" t="s">
        <v>5</v>
      </c>
      <c r="E3406" s="2">
        <f>F3406/G3406</f>
        <v>0.11071834364347936</v>
      </c>
      <c r="F3406" s="3">
        <v>877</v>
      </c>
      <c r="G3406" s="3">
        <v>7921</v>
      </c>
    </row>
    <row r="3407" spans="1:7" x14ac:dyDescent="0.25">
      <c r="A3407">
        <v>2000</v>
      </c>
      <c r="B3407" t="s">
        <v>38</v>
      </c>
      <c r="C3407" t="s">
        <v>19</v>
      </c>
      <c r="D3407" t="s">
        <v>11</v>
      </c>
      <c r="E3407" s="2">
        <f>F3407/G3407</f>
        <v>0.2075495518242646</v>
      </c>
      <c r="F3407" s="3">
        <v>1644</v>
      </c>
      <c r="G3407" s="3">
        <v>7921</v>
      </c>
    </row>
    <row r="3408" spans="1:7" x14ac:dyDescent="0.25">
      <c r="A3408">
        <v>2000</v>
      </c>
      <c r="B3408" t="s">
        <v>38</v>
      </c>
      <c r="C3408" t="s">
        <v>19</v>
      </c>
      <c r="D3408" t="s">
        <v>14</v>
      </c>
      <c r="E3408" s="2">
        <f>F3408/G3408</f>
        <v>2.0956949880065648E-2</v>
      </c>
      <c r="F3408" s="3">
        <v>166</v>
      </c>
      <c r="G3408" s="3">
        <v>7921</v>
      </c>
    </row>
    <row r="3409" spans="1:7" x14ac:dyDescent="0.25">
      <c r="A3409">
        <v>2000</v>
      </c>
      <c r="B3409" t="s">
        <v>38</v>
      </c>
      <c r="C3409" t="s">
        <v>19</v>
      </c>
      <c r="D3409" t="s">
        <v>15</v>
      </c>
      <c r="E3409" s="2">
        <f>F3409/G3409</f>
        <v>3.5854058830955687E-2</v>
      </c>
      <c r="F3409" s="3">
        <v>284</v>
      </c>
      <c r="G3409" s="3">
        <v>7921</v>
      </c>
    </row>
    <row r="3410" spans="1:7" x14ac:dyDescent="0.25">
      <c r="A3410">
        <v>2000</v>
      </c>
      <c r="B3410" t="s">
        <v>38</v>
      </c>
      <c r="C3410" t="s">
        <v>19</v>
      </c>
      <c r="D3410" t="s">
        <v>16</v>
      </c>
      <c r="E3410" s="2">
        <f>F3410/G3410</f>
        <v>5.3907334932458022E-2</v>
      </c>
      <c r="F3410" s="3">
        <v>427</v>
      </c>
      <c r="G3410" s="3">
        <v>7921</v>
      </c>
    </row>
    <row r="3411" spans="1:7" x14ac:dyDescent="0.25">
      <c r="A3411">
        <v>2000</v>
      </c>
      <c r="B3411" t="s">
        <v>38</v>
      </c>
      <c r="C3411" t="s">
        <v>19</v>
      </c>
      <c r="D3411" t="s">
        <v>25</v>
      </c>
      <c r="E3411" s="2">
        <f>F3411/G3411</f>
        <v>0.34389597273071582</v>
      </c>
      <c r="F3411" s="3">
        <v>2724</v>
      </c>
      <c r="G3411" s="3">
        <v>7921</v>
      </c>
    </row>
    <row r="3412" spans="1:7" x14ac:dyDescent="0.25">
      <c r="A3412">
        <v>2000</v>
      </c>
      <c r="B3412" t="s">
        <v>38</v>
      </c>
      <c r="C3412" t="s">
        <v>19</v>
      </c>
      <c r="D3412" t="s">
        <v>10</v>
      </c>
      <c r="E3412" s="2">
        <f>F3412/G3412</f>
        <v>0.17182173967933342</v>
      </c>
      <c r="F3412" s="3">
        <v>1361</v>
      </c>
      <c r="G3412" s="3">
        <v>7921</v>
      </c>
    </row>
    <row r="3413" spans="1:7" x14ac:dyDescent="0.25">
      <c r="A3413">
        <v>2000</v>
      </c>
      <c r="B3413" t="s">
        <v>38</v>
      </c>
      <c r="C3413" t="s">
        <v>19</v>
      </c>
      <c r="D3413" t="s">
        <v>13</v>
      </c>
      <c r="E3413" s="2">
        <f>F3413/G3413</f>
        <v>0.16601439212220678</v>
      </c>
      <c r="F3413" s="3">
        <v>1315</v>
      </c>
      <c r="G3413" s="3">
        <v>7921</v>
      </c>
    </row>
    <row r="3414" spans="1:7" x14ac:dyDescent="0.25">
      <c r="A3414">
        <v>2000</v>
      </c>
      <c r="B3414" t="s">
        <v>39</v>
      </c>
      <c r="C3414" t="s">
        <v>19</v>
      </c>
      <c r="D3414" t="s">
        <v>5</v>
      </c>
      <c r="E3414" s="2">
        <f>F3414/G3414</f>
        <v>0.12051856594110115</v>
      </c>
      <c r="F3414" s="3">
        <v>753</v>
      </c>
      <c r="G3414" s="3">
        <v>6248</v>
      </c>
    </row>
    <row r="3415" spans="1:7" x14ac:dyDescent="0.25">
      <c r="A3415">
        <v>2000</v>
      </c>
      <c r="B3415" t="s">
        <v>39</v>
      </c>
      <c r="C3415" t="s">
        <v>19</v>
      </c>
      <c r="D3415" t="s">
        <v>11</v>
      </c>
      <c r="E3415" s="2">
        <f>F3415/G3415</f>
        <v>0.17877720870678618</v>
      </c>
      <c r="F3415" s="3">
        <v>1117</v>
      </c>
      <c r="G3415" s="3">
        <v>6248</v>
      </c>
    </row>
    <row r="3416" spans="1:7" x14ac:dyDescent="0.25">
      <c r="A3416">
        <v>2000</v>
      </c>
      <c r="B3416" t="s">
        <v>39</v>
      </c>
      <c r="C3416" t="s">
        <v>19</v>
      </c>
      <c r="D3416" t="s">
        <v>14</v>
      </c>
      <c r="E3416" s="2">
        <f>F3416/G3416</f>
        <v>1.9846350832266324E-2</v>
      </c>
      <c r="F3416" s="3">
        <v>124</v>
      </c>
      <c r="G3416" s="3">
        <v>6248</v>
      </c>
    </row>
    <row r="3417" spans="1:7" x14ac:dyDescent="0.25">
      <c r="A3417">
        <v>2000</v>
      </c>
      <c r="B3417" t="s">
        <v>39</v>
      </c>
      <c r="C3417" t="s">
        <v>19</v>
      </c>
      <c r="D3417" t="s">
        <v>15</v>
      </c>
      <c r="E3417" s="2">
        <f>F3417/G3417</f>
        <v>5.1216389244558257E-2</v>
      </c>
      <c r="F3417" s="3">
        <v>320</v>
      </c>
      <c r="G3417" s="3">
        <v>6248</v>
      </c>
    </row>
    <row r="3418" spans="1:7" x14ac:dyDescent="0.25">
      <c r="A3418">
        <v>2000</v>
      </c>
      <c r="B3418" t="s">
        <v>39</v>
      </c>
      <c r="C3418" t="s">
        <v>19</v>
      </c>
      <c r="D3418" t="s">
        <v>16</v>
      </c>
      <c r="E3418" s="2">
        <f>F3418/G3418</f>
        <v>4.9455825864276569E-2</v>
      </c>
      <c r="F3418" s="3">
        <v>309</v>
      </c>
      <c r="G3418" s="3">
        <v>6248</v>
      </c>
    </row>
    <row r="3419" spans="1:7" x14ac:dyDescent="0.25">
      <c r="A3419">
        <v>2000</v>
      </c>
      <c r="B3419" t="s">
        <v>39</v>
      </c>
      <c r="C3419" t="s">
        <v>19</v>
      </c>
      <c r="D3419" t="s">
        <v>25</v>
      </c>
      <c r="E3419" s="2">
        <f>F3419/G3419</f>
        <v>0.36123559539052497</v>
      </c>
      <c r="F3419" s="3">
        <v>2257</v>
      </c>
      <c r="G3419" s="3">
        <v>6248</v>
      </c>
    </row>
    <row r="3420" spans="1:7" x14ac:dyDescent="0.25">
      <c r="A3420">
        <v>2000</v>
      </c>
      <c r="B3420" t="s">
        <v>39</v>
      </c>
      <c r="C3420" t="s">
        <v>19</v>
      </c>
      <c r="D3420" t="s">
        <v>10</v>
      </c>
      <c r="E3420" s="2">
        <f>F3420/G3420</f>
        <v>0.15140845070422534</v>
      </c>
      <c r="F3420" s="3">
        <v>946</v>
      </c>
      <c r="G3420" s="3">
        <v>6248</v>
      </c>
    </row>
    <row r="3421" spans="1:7" x14ac:dyDescent="0.25">
      <c r="A3421">
        <v>2000</v>
      </c>
      <c r="B3421" t="s">
        <v>39</v>
      </c>
      <c r="C3421" t="s">
        <v>19</v>
      </c>
      <c r="D3421" t="s">
        <v>13</v>
      </c>
      <c r="E3421" s="2">
        <f>F3421/G3421</f>
        <v>0.18806017925736235</v>
      </c>
      <c r="F3421" s="3">
        <v>1175</v>
      </c>
      <c r="G3421" s="3">
        <v>6248</v>
      </c>
    </row>
    <row r="3422" spans="1:7" x14ac:dyDescent="0.25">
      <c r="A3422">
        <v>2000</v>
      </c>
      <c r="B3422" t="s">
        <v>40</v>
      </c>
      <c r="C3422" t="s">
        <v>19</v>
      </c>
      <c r="D3422" t="s">
        <v>5</v>
      </c>
      <c r="E3422" s="2">
        <f>F3422/G3422</f>
        <v>9.1295116772823773E-2</v>
      </c>
      <c r="F3422" s="3">
        <v>215</v>
      </c>
      <c r="G3422" s="3">
        <v>2355</v>
      </c>
    </row>
    <row r="3423" spans="1:7" x14ac:dyDescent="0.25">
      <c r="A3423">
        <v>2000</v>
      </c>
      <c r="B3423" t="s">
        <v>40</v>
      </c>
      <c r="C3423" t="s">
        <v>19</v>
      </c>
      <c r="D3423" t="s">
        <v>11</v>
      </c>
      <c r="E3423" s="2">
        <f>F3423/G3423</f>
        <v>0.26157112526539278</v>
      </c>
      <c r="F3423" s="3">
        <v>616</v>
      </c>
      <c r="G3423" s="3">
        <v>2355</v>
      </c>
    </row>
    <row r="3424" spans="1:7" x14ac:dyDescent="0.25">
      <c r="A3424">
        <v>2000</v>
      </c>
      <c r="B3424" t="s">
        <v>40</v>
      </c>
      <c r="C3424" t="s">
        <v>19</v>
      </c>
      <c r="D3424" t="s">
        <v>14</v>
      </c>
      <c r="E3424" s="2">
        <f>F3424/G3424</f>
        <v>2.5053078556263271E-2</v>
      </c>
      <c r="F3424" s="3">
        <v>59</v>
      </c>
      <c r="G3424" s="3">
        <v>2355</v>
      </c>
    </row>
    <row r="3425" spans="1:7" x14ac:dyDescent="0.25">
      <c r="A3425">
        <v>2000</v>
      </c>
      <c r="B3425" t="s">
        <v>40</v>
      </c>
      <c r="C3425" t="s">
        <v>19</v>
      </c>
      <c r="D3425" t="s">
        <v>15</v>
      </c>
      <c r="E3425" s="2">
        <f>F3425/G3425</f>
        <v>3.1847133757961783E-2</v>
      </c>
      <c r="F3425" s="3">
        <v>75</v>
      </c>
      <c r="G3425" s="3">
        <v>2355</v>
      </c>
    </row>
    <row r="3426" spans="1:7" x14ac:dyDescent="0.25">
      <c r="A3426">
        <v>2000</v>
      </c>
      <c r="B3426" t="s">
        <v>40</v>
      </c>
      <c r="C3426" t="s">
        <v>19</v>
      </c>
      <c r="D3426" t="s">
        <v>16</v>
      </c>
      <c r="E3426" s="2">
        <f>F3426/G3426</f>
        <v>3.4394904458598725E-2</v>
      </c>
      <c r="F3426" s="3">
        <v>81</v>
      </c>
      <c r="G3426" s="3">
        <v>2355</v>
      </c>
    </row>
    <row r="3427" spans="1:7" x14ac:dyDescent="0.25">
      <c r="A3427">
        <v>2000</v>
      </c>
      <c r="B3427" t="s">
        <v>40</v>
      </c>
      <c r="C3427" t="s">
        <v>19</v>
      </c>
      <c r="D3427" t="s">
        <v>25</v>
      </c>
      <c r="E3427" s="2">
        <f>F3427/G3427</f>
        <v>0.27388535031847133</v>
      </c>
      <c r="F3427" s="3">
        <v>645</v>
      </c>
      <c r="G3427" s="3">
        <v>2355</v>
      </c>
    </row>
    <row r="3428" spans="1:7" x14ac:dyDescent="0.25">
      <c r="A3428">
        <v>2000</v>
      </c>
      <c r="B3428" t="s">
        <v>40</v>
      </c>
      <c r="C3428" t="s">
        <v>19</v>
      </c>
      <c r="D3428" t="s">
        <v>10</v>
      </c>
      <c r="E3428" s="2">
        <f>F3428/G3428</f>
        <v>0.22717622080679406</v>
      </c>
      <c r="F3428" s="3">
        <v>535</v>
      </c>
      <c r="G3428" s="3">
        <v>2355</v>
      </c>
    </row>
    <row r="3429" spans="1:7" x14ac:dyDescent="0.25">
      <c r="A3429">
        <v>2000</v>
      </c>
      <c r="B3429" t="s">
        <v>40</v>
      </c>
      <c r="C3429" t="s">
        <v>19</v>
      </c>
      <c r="D3429" t="s">
        <v>13</v>
      </c>
      <c r="E3429" s="2">
        <f>F3429/G3429</f>
        <v>0.14607218683651804</v>
      </c>
      <c r="F3429" s="3">
        <v>344</v>
      </c>
      <c r="G3429" s="3">
        <v>2355</v>
      </c>
    </row>
    <row r="3430" spans="1:7" x14ac:dyDescent="0.25">
      <c r="A3430">
        <v>2000</v>
      </c>
      <c r="B3430" t="s">
        <v>41</v>
      </c>
      <c r="C3430" t="s">
        <v>19</v>
      </c>
      <c r="D3430" t="s">
        <v>5</v>
      </c>
      <c r="E3430" s="2">
        <f>F3430/G3430</f>
        <v>0.18945437533855322</v>
      </c>
      <c r="F3430" s="3">
        <v>15389</v>
      </c>
      <c r="G3430" s="3">
        <v>81228</v>
      </c>
    </row>
    <row r="3431" spans="1:7" x14ac:dyDescent="0.25">
      <c r="A3431">
        <v>2000</v>
      </c>
      <c r="B3431" t="s">
        <v>41</v>
      </c>
      <c r="C3431" t="s">
        <v>19</v>
      </c>
      <c r="D3431" t="s">
        <v>11</v>
      </c>
      <c r="E3431" s="2">
        <f>F3431/G3431</f>
        <v>0.19989412517850988</v>
      </c>
      <c r="F3431" s="3">
        <v>16237</v>
      </c>
      <c r="G3431" s="3">
        <v>81228</v>
      </c>
    </row>
    <row r="3432" spans="1:7" x14ac:dyDescent="0.25">
      <c r="A3432">
        <v>2000</v>
      </c>
      <c r="B3432" t="s">
        <v>41</v>
      </c>
      <c r="C3432" t="s">
        <v>19</v>
      </c>
      <c r="D3432" t="s">
        <v>14</v>
      </c>
      <c r="E3432" s="2">
        <f>F3432/G3432</f>
        <v>3.0666765154872704E-2</v>
      </c>
      <c r="F3432" s="3">
        <v>2491</v>
      </c>
      <c r="G3432" s="3">
        <v>81228</v>
      </c>
    </row>
    <row r="3433" spans="1:7" x14ac:dyDescent="0.25">
      <c r="A3433">
        <v>2000</v>
      </c>
      <c r="B3433" t="s">
        <v>41</v>
      </c>
      <c r="C3433" t="s">
        <v>19</v>
      </c>
      <c r="D3433" t="s">
        <v>15</v>
      </c>
      <c r="E3433" s="2">
        <f>F3433/G3433</f>
        <v>9.5508937804697894E-2</v>
      </c>
      <c r="F3433" s="3">
        <v>7758</v>
      </c>
      <c r="G3433" s="3">
        <v>81228</v>
      </c>
    </row>
    <row r="3434" spans="1:7" x14ac:dyDescent="0.25">
      <c r="A3434">
        <v>2000</v>
      </c>
      <c r="B3434" t="s">
        <v>41</v>
      </c>
      <c r="C3434" t="s">
        <v>19</v>
      </c>
      <c r="D3434" t="s">
        <v>16</v>
      </c>
      <c r="E3434" s="2">
        <f>F3434/G3434</f>
        <v>6.3278672378982617E-2</v>
      </c>
      <c r="F3434" s="3">
        <v>5140</v>
      </c>
      <c r="G3434" s="3">
        <v>81228</v>
      </c>
    </row>
    <row r="3435" spans="1:7" x14ac:dyDescent="0.25">
      <c r="A3435">
        <v>2000</v>
      </c>
      <c r="B3435" t="s">
        <v>41</v>
      </c>
      <c r="C3435" t="s">
        <v>19</v>
      </c>
      <c r="D3435" t="s">
        <v>25</v>
      </c>
      <c r="E3435" s="2">
        <f>F3435/G3435</f>
        <v>0.30895750233909491</v>
      </c>
      <c r="F3435" s="3">
        <v>25096</v>
      </c>
      <c r="G3435" s="3">
        <v>81228</v>
      </c>
    </row>
    <row r="3436" spans="1:7" x14ac:dyDescent="0.25">
      <c r="A3436">
        <v>2000</v>
      </c>
      <c r="B3436" t="s">
        <v>41</v>
      </c>
      <c r="C3436" t="s">
        <v>19</v>
      </c>
      <c r="D3436" t="s">
        <v>10</v>
      </c>
      <c r="E3436" s="2">
        <f>F3436/G3436</f>
        <v>0.13112473531294627</v>
      </c>
      <c r="F3436" s="3">
        <v>10651</v>
      </c>
      <c r="G3436" s="3">
        <v>81228</v>
      </c>
    </row>
    <row r="3437" spans="1:7" x14ac:dyDescent="0.25">
      <c r="A3437">
        <v>2000</v>
      </c>
      <c r="B3437" t="s">
        <v>41</v>
      </c>
      <c r="C3437" t="s">
        <v>19</v>
      </c>
      <c r="D3437" t="s">
        <v>13</v>
      </c>
      <c r="E3437" s="2">
        <f>F3437/G3437</f>
        <v>0.17056926183089574</v>
      </c>
      <c r="F3437" s="3">
        <v>13855</v>
      </c>
      <c r="G3437" s="3">
        <v>81228</v>
      </c>
    </row>
    <row r="3438" spans="1:7" x14ac:dyDescent="0.25">
      <c r="A3438">
        <v>2000</v>
      </c>
      <c r="B3438" t="s">
        <v>42</v>
      </c>
      <c r="C3438" t="s">
        <v>19</v>
      </c>
      <c r="D3438" t="s">
        <v>5</v>
      </c>
      <c r="E3438" s="2">
        <f>F3438/G3438</f>
        <v>0.20630628332355416</v>
      </c>
      <c r="F3438" s="3">
        <v>8087</v>
      </c>
      <c r="G3438" s="3">
        <v>39199</v>
      </c>
    </row>
    <row r="3439" spans="1:7" x14ac:dyDescent="0.25">
      <c r="A3439">
        <v>2000</v>
      </c>
      <c r="B3439" t="s">
        <v>42</v>
      </c>
      <c r="C3439" t="s">
        <v>19</v>
      </c>
      <c r="D3439" t="s">
        <v>11</v>
      </c>
      <c r="E3439" s="2">
        <f>F3439/G3439</f>
        <v>0.17775963672542666</v>
      </c>
      <c r="F3439" s="3">
        <v>6968</v>
      </c>
      <c r="G3439" s="3">
        <v>39199</v>
      </c>
    </row>
    <row r="3440" spans="1:7" x14ac:dyDescent="0.25">
      <c r="A3440">
        <v>2000</v>
      </c>
      <c r="B3440" t="s">
        <v>42</v>
      </c>
      <c r="C3440" t="s">
        <v>19</v>
      </c>
      <c r="D3440" t="s">
        <v>14</v>
      </c>
      <c r="E3440" s="2">
        <f>F3440/G3440</f>
        <v>3.5485599122426589E-2</v>
      </c>
      <c r="F3440" s="3">
        <v>1391</v>
      </c>
      <c r="G3440" s="3">
        <v>39199</v>
      </c>
    </row>
    <row r="3441" spans="1:7" x14ac:dyDescent="0.25">
      <c r="A3441">
        <v>2000</v>
      </c>
      <c r="B3441" t="s">
        <v>42</v>
      </c>
      <c r="C3441" t="s">
        <v>19</v>
      </c>
      <c r="D3441" t="s">
        <v>15</v>
      </c>
      <c r="E3441" s="2">
        <f>F3441/G3441</f>
        <v>9.9058649455343248E-2</v>
      </c>
      <c r="F3441" s="3">
        <v>3883</v>
      </c>
      <c r="G3441" s="3">
        <v>39199</v>
      </c>
    </row>
    <row r="3442" spans="1:7" x14ac:dyDescent="0.25">
      <c r="A3442">
        <v>2000</v>
      </c>
      <c r="B3442" t="s">
        <v>42</v>
      </c>
      <c r="C3442" t="s">
        <v>19</v>
      </c>
      <c r="D3442" t="s">
        <v>16</v>
      </c>
      <c r="E3442" s="2">
        <f>F3442/G3442</f>
        <v>7.1762034745784326E-2</v>
      </c>
      <c r="F3442" s="3">
        <v>2813</v>
      </c>
      <c r="G3442" s="3">
        <v>39199</v>
      </c>
    </row>
    <row r="3443" spans="1:7" x14ac:dyDescent="0.25">
      <c r="A3443">
        <v>2000</v>
      </c>
      <c r="B3443" t="s">
        <v>42</v>
      </c>
      <c r="C3443" t="s">
        <v>19</v>
      </c>
      <c r="D3443" t="s">
        <v>25</v>
      </c>
      <c r="E3443" s="2">
        <f>F3443/G3443</f>
        <v>0.29391055894283019</v>
      </c>
      <c r="F3443" s="3">
        <v>11521</v>
      </c>
      <c r="G3443" s="3">
        <v>39199</v>
      </c>
    </row>
    <row r="3444" spans="1:7" x14ac:dyDescent="0.25">
      <c r="A3444">
        <v>2000</v>
      </c>
      <c r="B3444" t="s">
        <v>42</v>
      </c>
      <c r="C3444" t="s">
        <v>19</v>
      </c>
      <c r="D3444" t="s">
        <v>10</v>
      </c>
      <c r="E3444" s="2">
        <f>F3444/G3444</f>
        <v>0.1398249955356004</v>
      </c>
      <c r="F3444" s="3">
        <v>5481</v>
      </c>
      <c r="G3444" s="3">
        <v>39199</v>
      </c>
    </row>
    <row r="3445" spans="1:7" x14ac:dyDescent="0.25">
      <c r="A3445">
        <v>2000</v>
      </c>
      <c r="B3445" t="s">
        <v>42</v>
      </c>
      <c r="C3445" t="s">
        <v>19</v>
      </c>
      <c r="D3445" t="s">
        <v>13</v>
      </c>
      <c r="E3445" s="2">
        <f>F3445/G3445</f>
        <v>0.18219852547258858</v>
      </c>
      <c r="F3445" s="3">
        <v>7142</v>
      </c>
      <c r="G3445" s="3">
        <v>39199</v>
      </c>
    </row>
    <row r="3446" spans="1:7" x14ac:dyDescent="0.25">
      <c r="A3446">
        <v>2000</v>
      </c>
      <c r="B3446" t="s">
        <v>43</v>
      </c>
      <c r="C3446" t="s">
        <v>19</v>
      </c>
      <c r="D3446" t="s">
        <v>5</v>
      </c>
      <c r="E3446" s="2">
        <f>F3446/G3446</f>
        <v>0.25450972134484451</v>
      </c>
      <c r="F3446" s="3">
        <v>3626</v>
      </c>
      <c r="G3446" s="3">
        <v>14247</v>
      </c>
    </row>
    <row r="3447" spans="1:7" x14ac:dyDescent="0.25">
      <c r="A3447">
        <v>2000</v>
      </c>
      <c r="B3447" t="s">
        <v>43</v>
      </c>
      <c r="C3447" t="s">
        <v>19</v>
      </c>
      <c r="D3447" t="s">
        <v>11</v>
      </c>
      <c r="E3447" s="2">
        <f>F3447/G3447</f>
        <v>0.13967852881308346</v>
      </c>
      <c r="F3447" s="3">
        <v>1990</v>
      </c>
      <c r="G3447" s="3">
        <v>14247</v>
      </c>
    </row>
    <row r="3448" spans="1:7" x14ac:dyDescent="0.25">
      <c r="A3448">
        <v>2000</v>
      </c>
      <c r="B3448" t="s">
        <v>43</v>
      </c>
      <c r="C3448" t="s">
        <v>19</v>
      </c>
      <c r="D3448" t="s">
        <v>14</v>
      </c>
      <c r="E3448" s="2">
        <f>F3448/G3448</f>
        <v>3.3410542570365694E-2</v>
      </c>
      <c r="F3448" s="3">
        <v>476</v>
      </c>
      <c r="G3448" s="3">
        <v>14247</v>
      </c>
    </row>
    <row r="3449" spans="1:7" x14ac:dyDescent="0.25">
      <c r="A3449">
        <v>2000</v>
      </c>
      <c r="B3449" t="s">
        <v>43</v>
      </c>
      <c r="C3449" t="s">
        <v>19</v>
      </c>
      <c r="D3449" t="s">
        <v>15</v>
      </c>
      <c r="E3449" s="2">
        <f>F3449/G3449</f>
        <v>0.13244893661823542</v>
      </c>
      <c r="F3449" s="3">
        <v>1887</v>
      </c>
      <c r="G3449" s="3">
        <v>14247</v>
      </c>
    </row>
    <row r="3450" spans="1:7" x14ac:dyDescent="0.25">
      <c r="A3450">
        <v>2000</v>
      </c>
      <c r="B3450" t="s">
        <v>43</v>
      </c>
      <c r="C3450" t="s">
        <v>19</v>
      </c>
      <c r="D3450" t="s">
        <v>16</v>
      </c>
      <c r="E3450" s="2">
        <f>F3450/G3450</f>
        <v>8.8650242156243425E-2</v>
      </c>
      <c r="F3450" s="3">
        <v>1263</v>
      </c>
      <c r="G3450" s="3">
        <v>14247</v>
      </c>
    </row>
    <row r="3451" spans="1:7" x14ac:dyDescent="0.25">
      <c r="A3451">
        <v>2000</v>
      </c>
      <c r="B3451" t="s">
        <v>43</v>
      </c>
      <c r="C3451" t="s">
        <v>19</v>
      </c>
      <c r="D3451" t="s">
        <v>25</v>
      </c>
      <c r="E3451" s="2">
        <f>F3451/G3451</f>
        <v>0.33164876816171823</v>
      </c>
      <c r="F3451" s="3">
        <v>4725</v>
      </c>
      <c r="G3451" s="3">
        <v>14247</v>
      </c>
    </row>
    <row r="3452" spans="1:7" x14ac:dyDescent="0.25">
      <c r="A3452">
        <v>2000</v>
      </c>
      <c r="B3452" t="s">
        <v>43</v>
      </c>
      <c r="C3452" t="s">
        <v>19</v>
      </c>
      <c r="D3452" t="s">
        <v>10</v>
      </c>
      <c r="E3452" s="2">
        <f>F3452/G3452</f>
        <v>5.3695514845230573E-2</v>
      </c>
      <c r="F3452" s="3">
        <v>765</v>
      </c>
      <c r="G3452" s="3">
        <v>14247</v>
      </c>
    </row>
    <row r="3453" spans="1:7" x14ac:dyDescent="0.25">
      <c r="A3453">
        <v>2000</v>
      </c>
      <c r="B3453" t="s">
        <v>43</v>
      </c>
      <c r="C3453" t="s">
        <v>19</v>
      </c>
      <c r="D3453" t="s">
        <v>13</v>
      </c>
      <c r="E3453" s="2">
        <f>F3453/G3453</f>
        <v>0.22046746683512319</v>
      </c>
      <c r="F3453" s="3">
        <v>3141</v>
      </c>
      <c r="G3453" s="3">
        <v>14247</v>
      </c>
    </row>
    <row r="3454" spans="1:7" x14ac:dyDescent="0.25">
      <c r="A3454">
        <v>2000</v>
      </c>
      <c r="B3454" t="s">
        <v>44</v>
      </c>
      <c r="C3454" t="s">
        <v>19</v>
      </c>
      <c r="D3454" t="s">
        <v>5</v>
      </c>
      <c r="E3454" s="2">
        <f>F3454/G3454</f>
        <v>0.20409053442508332</v>
      </c>
      <c r="F3454" s="3">
        <v>572706</v>
      </c>
      <c r="G3454" s="3">
        <v>2806137</v>
      </c>
    </row>
    <row r="3455" spans="1:7" x14ac:dyDescent="0.25">
      <c r="A3455">
        <v>2000</v>
      </c>
      <c r="B3455" t="s">
        <v>44</v>
      </c>
      <c r="C3455" t="s">
        <v>19</v>
      </c>
      <c r="D3455" t="s">
        <v>11</v>
      </c>
      <c r="E3455" s="2">
        <f>F3455/G3455</f>
        <v>0.16655067090452105</v>
      </c>
      <c r="F3455" s="3">
        <v>467364</v>
      </c>
      <c r="G3455" s="3">
        <v>2806137</v>
      </c>
    </row>
    <row r="3456" spans="1:7" x14ac:dyDescent="0.25">
      <c r="A3456">
        <v>2000</v>
      </c>
      <c r="B3456" t="s">
        <v>44</v>
      </c>
      <c r="C3456" t="s">
        <v>19</v>
      </c>
      <c r="D3456" t="s">
        <v>14</v>
      </c>
      <c r="E3456" s="2">
        <f>F3456/G3456</f>
        <v>2.7975825841717636E-2</v>
      </c>
      <c r="F3456" s="3">
        <v>78504</v>
      </c>
      <c r="G3456" s="3">
        <v>2806137</v>
      </c>
    </row>
    <row r="3457" spans="1:7" x14ac:dyDescent="0.25">
      <c r="A3457">
        <v>2000</v>
      </c>
      <c r="B3457" t="s">
        <v>44</v>
      </c>
      <c r="C3457" t="s">
        <v>19</v>
      </c>
      <c r="D3457" t="s">
        <v>15</v>
      </c>
      <c r="E3457" s="2">
        <f>F3457/G3457</f>
        <v>0.10295755339101405</v>
      </c>
      <c r="F3457" s="3">
        <v>288913</v>
      </c>
      <c r="G3457" s="3">
        <v>2806137</v>
      </c>
    </row>
    <row r="3458" spans="1:7" x14ac:dyDescent="0.25">
      <c r="A3458">
        <v>2000</v>
      </c>
      <c r="B3458" t="s">
        <v>44</v>
      </c>
      <c r="C3458" t="s">
        <v>19</v>
      </c>
      <c r="D3458" t="s">
        <v>16</v>
      </c>
      <c r="E3458" s="2">
        <f>F3458/G3458</f>
        <v>7.3157155192351622E-2</v>
      </c>
      <c r="F3458" s="3">
        <v>205289</v>
      </c>
      <c r="G3458" s="3">
        <v>2806137</v>
      </c>
    </row>
    <row r="3459" spans="1:7" x14ac:dyDescent="0.25">
      <c r="A3459">
        <v>2000</v>
      </c>
      <c r="B3459" t="s">
        <v>44</v>
      </c>
      <c r="C3459" t="s">
        <v>19</v>
      </c>
      <c r="D3459" t="s">
        <v>25</v>
      </c>
      <c r="E3459" s="2">
        <f>F3459/G3459</f>
        <v>0.32210437337877657</v>
      </c>
      <c r="F3459" s="3">
        <v>903869</v>
      </c>
      <c r="G3459" s="3">
        <v>2806137</v>
      </c>
    </row>
    <row r="3460" spans="1:7" x14ac:dyDescent="0.25">
      <c r="A3460">
        <v>2000</v>
      </c>
      <c r="B3460" t="s">
        <v>44</v>
      </c>
      <c r="C3460" t="s">
        <v>19</v>
      </c>
      <c r="D3460" t="s">
        <v>10</v>
      </c>
      <c r="E3460" s="2">
        <f>F3460/G3460</f>
        <v>0.12186147718375831</v>
      </c>
      <c r="F3460" s="3">
        <v>341960</v>
      </c>
      <c r="G3460" s="3">
        <v>2806137</v>
      </c>
    </row>
    <row r="3461" spans="1:7" x14ac:dyDescent="0.25">
      <c r="A3461">
        <v>2000</v>
      </c>
      <c r="B3461" t="s">
        <v>44</v>
      </c>
      <c r="C3461" t="s">
        <v>19</v>
      </c>
      <c r="D3461" t="s">
        <v>13</v>
      </c>
      <c r="E3461" s="2">
        <f>F3461/G3461</f>
        <v>0.18539294410786072</v>
      </c>
      <c r="F3461" s="3">
        <v>520238</v>
      </c>
      <c r="G3461" s="3">
        <v>2806137</v>
      </c>
    </row>
    <row r="3462" spans="1:7" x14ac:dyDescent="0.25">
      <c r="A3462">
        <v>2000</v>
      </c>
      <c r="B3462" t="s">
        <v>45</v>
      </c>
      <c r="C3462" t="s">
        <v>19</v>
      </c>
      <c r="D3462" t="s">
        <v>5</v>
      </c>
      <c r="E3462" s="2">
        <f>F3462/G3462</f>
        <v>0.22675736961451248</v>
      </c>
      <c r="F3462" s="3">
        <v>400</v>
      </c>
      <c r="G3462" s="3">
        <v>1764</v>
      </c>
    </row>
    <row r="3463" spans="1:7" x14ac:dyDescent="0.25">
      <c r="A3463">
        <v>2000</v>
      </c>
      <c r="B3463" t="s">
        <v>45</v>
      </c>
      <c r="C3463" t="s">
        <v>19</v>
      </c>
      <c r="D3463" t="s">
        <v>11</v>
      </c>
      <c r="E3463" s="2">
        <f>F3463/G3463</f>
        <v>0.24489795918367346</v>
      </c>
      <c r="F3463" s="3">
        <v>432</v>
      </c>
      <c r="G3463" s="3">
        <v>1764</v>
      </c>
    </row>
    <row r="3464" spans="1:7" x14ac:dyDescent="0.25">
      <c r="A3464">
        <v>2000</v>
      </c>
      <c r="B3464" t="s">
        <v>45</v>
      </c>
      <c r="C3464" t="s">
        <v>19</v>
      </c>
      <c r="D3464" t="s">
        <v>14</v>
      </c>
      <c r="E3464" s="2">
        <f>F3464/G3464</f>
        <v>1.7573696145124718E-2</v>
      </c>
      <c r="F3464" s="3">
        <v>31</v>
      </c>
      <c r="G3464" s="3">
        <v>1764</v>
      </c>
    </row>
    <row r="3465" spans="1:7" x14ac:dyDescent="0.25">
      <c r="A3465">
        <v>2000</v>
      </c>
      <c r="B3465" t="s">
        <v>45</v>
      </c>
      <c r="C3465" t="s">
        <v>19</v>
      </c>
      <c r="D3465" t="s">
        <v>15</v>
      </c>
      <c r="E3465" s="2">
        <f>F3465/G3465</f>
        <v>8.1632653061224483E-2</v>
      </c>
      <c r="F3465" s="3">
        <v>144</v>
      </c>
      <c r="G3465" s="3">
        <v>1764</v>
      </c>
    </row>
    <row r="3466" spans="1:7" x14ac:dyDescent="0.25">
      <c r="A3466">
        <v>2000</v>
      </c>
      <c r="B3466" t="s">
        <v>45</v>
      </c>
      <c r="C3466" t="s">
        <v>19</v>
      </c>
      <c r="D3466" t="s">
        <v>16</v>
      </c>
      <c r="E3466" s="2">
        <f>F3466/G3466</f>
        <v>0.12755102040816327</v>
      </c>
      <c r="F3466" s="3">
        <v>225</v>
      </c>
      <c r="G3466" s="3">
        <v>1764</v>
      </c>
    </row>
    <row r="3467" spans="1:7" x14ac:dyDescent="0.25">
      <c r="A3467">
        <v>2000</v>
      </c>
      <c r="B3467" t="s">
        <v>45</v>
      </c>
      <c r="C3467" t="s">
        <v>19</v>
      </c>
      <c r="D3467" t="s">
        <v>25</v>
      </c>
      <c r="E3467" s="2">
        <f>F3467/G3467</f>
        <v>0.26247165532879818</v>
      </c>
      <c r="F3467" s="3">
        <v>463</v>
      </c>
      <c r="G3467" s="3">
        <v>1764</v>
      </c>
    </row>
    <row r="3468" spans="1:7" x14ac:dyDescent="0.25">
      <c r="A3468">
        <v>2000</v>
      </c>
      <c r="B3468" t="s">
        <v>45</v>
      </c>
      <c r="C3468" t="s">
        <v>19</v>
      </c>
      <c r="D3468" t="s">
        <v>10</v>
      </c>
      <c r="E3468" s="2">
        <f>F3468/G3468</f>
        <v>0.14399092970521543</v>
      </c>
      <c r="F3468" s="3">
        <v>254</v>
      </c>
      <c r="G3468" s="3">
        <v>1764</v>
      </c>
    </row>
    <row r="3469" spans="1:7" x14ac:dyDescent="0.25">
      <c r="A3469">
        <v>2000</v>
      </c>
      <c r="B3469" t="s">
        <v>45</v>
      </c>
      <c r="C3469" t="s">
        <v>19</v>
      </c>
      <c r="D3469" t="s">
        <v>13</v>
      </c>
      <c r="E3469" s="2">
        <f>F3469/G3469</f>
        <v>0.12188208616780045</v>
      </c>
      <c r="F3469" s="3">
        <v>215</v>
      </c>
      <c r="G3469" s="3">
        <v>1764</v>
      </c>
    </row>
    <row r="3470" spans="1:7" x14ac:dyDescent="0.25">
      <c r="A3470">
        <v>2000</v>
      </c>
      <c r="B3470" t="s">
        <v>46</v>
      </c>
      <c r="C3470" t="s">
        <v>19</v>
      </c>
      <c r="D3470" t="s">
        <v>5</v>
      </c>
      <c r="E3470" s="2">
        <f>F3470/G3470</f>
        <v>0.11585035243086933</v>
      </c>
      <c r="F3470" s="3">
        <v>641</v>
      </c>
      <c r="G3470" s="3">
        <v>5533</v>
      </c>
    </row>
    <row r="3471" spans="1:7" x14ac:dyDescent="0.25">
      <c r="A3471">
        <v>2000</v>
      </c>
      <c r="B3471" t="s">
        <v>46</v>
      </c>
      <c r="C3471" t="s">
        <v>19</v>
      </c>
      <c r="D3471" t="s">
        <v>11</v>
      </c>
      <c r="E3471" s="2">
        <f>F3471/G3471</f>
        <v>0.18091451292246521</v>
      </c>
      <c r="F3471" s="3">
        <v>1001</v>
      </c>
      <c r="G3471" s="3">
        <v>5533</v>
      </c>
    </row>
    <row r="3472" spans="1:7" x14ac:dyDescent="0.25">
      <c r="A3472">
        <v>2000</v>
      </c>
      <c r="B3472" t="s">
        <v>46</v>
      </c>
      <c r="C3472" t="s">
        <v>19</v>
      </c>
      <c r="D3472" t="s">
        <v>14</v>
      </c>
      <c r="E3472" s="2">
        <f>F3472/G3472</f>
        <v>1.7531176576902223E-2</v>
      </c>
      <c r="F3472" s="3">
        <v>97</v>
      </c>
      <c r="G3472" s="3">
        <v>5533</v>
      </c>
    </row>
    <row r="3473" spans="1:7" x14ac:dyDescent="0.25">
      <c r="A3473">
        <v>2000</v>
      </c>
      <c r="B3473" t="s">
        <v>46</v>
      </c>
      <c r="C3473" t="s">
        <v>19</v>
      </c>
      <c r="D3473" t="s">
        <v>15</v>
      </c>
      <c r="E3473" s="2">
        <f>F3473/G3473</f>
        <v>4.8978854147840228E-2</v>
      </c>
      <c r="F3473" s="3">
        <v>271</v>
      </c>
      <c r="G3473" s="3">
        <v>5533</v>
      </c>
    </row>
    <row r="3474" spans="1:7" x14ac:dyDescent="0.25">
      <c r="A3474">
        <v>2000</v>
      </c>
      <c r="B3474" t="s">
        <v>46</v>
      </c>
      <c r="C3474" t="s">
        <v>19</v>
      </c>
      <c r="D3474" t="s">
        <v>16</v>
      </c>
      <c r="E3474" s="2">
        <f>F3474/G3474</f>
        <v>4.9340321706126872E-2</v>
      </c>
      <c r="F3474" s="3">
        <v>273</v>
      </c>
      <c r="G3474" s="3">
        <v>5533</v>
      </c>
    </row>
    <row r="3475" spans="1:7" x14ac:dyDescent="0.25">
      <c r="A3475">
        <v>2000</v>
      </c>
      <c r="B3475" t="s">
        <v>46</v>
      </c>
      <c r="C3475" t="s">
        <v>19</v>
      </c>
      <c r="D3475" t="s">
        <v>25</v>
      </c>
      <c r="E3475" s="2">
        <f>F3475/G3475</f>
        <v>0.25844930417495032</v>
      </c>
      <c r="F3475" s="3">
        <v>1430</v>
      </c>
      <c r="G3475" s="3">
        <v>5533</v>
      </c>
    </row>
    <row r="3476" spans="1:7" x14ac:dyDescent="0.25">
      <c r="A3476">
        <v>2000</v>
      </c>
      <c r="B3476" t="s">
        <v>46</v>
      </c>
      <c r="C3476" t="s">
        <v>19</v>
      </c>
      <c r="D3476" t="s">
        <v>10</v>
      </c>
      <c r="E3476" s="2">
        <f>F3476/G3476</f>
        <v>0.31574191216338332</v>
      </c>
      <c r="F3476" s="3">
        <v>1747</v>
      </c>
      <c r="G3476" s="3">
        <v>5533</v>
      </c>
    </row>
    <row r="3477" spans="1:7" x14ac:dyDescent="0.25">
      <c r="A3477">
        <v>2000</v>
      </c>
      <c r="B3477" t="s">
        <v>46</v>
      </c>
      <c r="C3477" t="s">
        <v>19</v>
      </c>
      <c r="D3477" t="s">
        <v>13</v>
      </c>
      <c r="E3477" s="2">
        <f>F3477/G3477</f>
        <v>0.12904391830833184</v>
      </c>
      <c r="F3477" s="3">
        <v>714</v>
      </c>
      <c r="G3477" s="3">
        <v>5533</v>
      </c>
    </row>
    <row r="3478" spans="1:7" x14ac:dyDescent="0.25">
      <c r="A3478">
        <v>2000</v>
      </c>
      <c r="B3478" t="s">
        <v>47</v>
      </c>
      <c r="C3478" t="s">
        <v>19</v>
      </c>
      <c r="D3478" t="s">
        <v>5</v>
      </c>
      <c r="E3478" s="2">
        <f>F3478/G3478</f>
        <v>7.9551249362570117E-2</v>
      </c>
      <c r="F3478" s="3">
        <v>156</v>
      </c>
      <c r="G3478" s="3">
        <v>1961</v>
      </c>
    </row>
    <row r="3479" spans="1:7" x14ac:dyDescent="0.25">
      <c r="A3479">
        <v>2000</v>
      </c>
      <c r="B3479" t="s">
        <v>47</v>
      </c>
      <c r="C3479" t="s">
        <v>19</v>
      </c>
      <c r="D3479" t="s">
        <v>11</v>
      </c>
      <c r="E3479" s="2">
        <f>F3479/G3479</f>
        <v>0.30851606323304437</v>
      </c>
      <c r="F3479" s="3">
        <v>605</v>
      </c>
      <c r="G3479" s="3">
        <v>1961</v>
      </c>
    </row>
    <row r="3480" spans="1:7" x14ac:dyDescent="0.25">
      <c r="A3480">
        <v>2000</v>
      </c>
      <c r="B3480" t="s">
        <v>47</v>
      </c>
      <c r="C3480" t="s">
        <v>19</v>
      </c>
      <c r="D3480" t="s">
        <v>14</v>
      </c>
      <c r="E3480" s="2">
        <f>F3480/G3480</f>
        <v>1.8357980622131564E-2</v>
      </c>
      <c r="F3480" s="3">
        <v>36</v>
      </c>
      <c r="G3480" s="3">
        <v>1961</v>
      </c>
    </row>
    <row r="3481" spans="1:7" x14ac:dyDescent="0.25">
      <c r="A3481">
        <v>2000</v>
      </c>
      <c r="B3481" t="s">
        <v>47</v>
      </c>
      <c r="C3481" t="s">
        <v>19</v>
      </c>
      <c r="D3481" t="s">
        <v>15</v>
      </c>
      <c r="E3481" s="2">
        <f>F3481/G3481</f>
        <v>4.436511983681795E-2</v>
      </c>
      <c r="F3481" s="3">
        <v>87</v>
      </c>
      <c r="G3481" s="3">
        <v>1961</v>
      </c>
    </row>
    <row r="3482" spans="1:7" x14ac:dyDescent="0.25">
      <c r="A3482">
        <v>2000</v>
      </c>
      <c r="B3482" t="s">
        <v>47</v>
      </c>
      <c r="C3482" t="s">
        <v>19</v>
      </c>
      <c r="D3482" t="s">
        <v>16</v>
      </c>
      <c r="E3482" s="2">
        <f>F3482/G3482</f>
        <v>1.6828148903620603E-2</v>
      </c>
      <c r="F3482" s="3">
        <v>33</v>
      </c>
      <c r="G3482" s="3">
        <v>1961</v>
      </c>
    </row>
    <row r="3483" spans="1:7" x14ac:dyDescent="0.25">
      <c r="A3483">
        <v>2000</v>
      </c>
      <c r="B3483" t="s">
        <v>47</v>
      </c>
      <c r="C3483" t="s">
        <v>19</v>
      </c>
      <c r="D3483" t="s">
        <v>25</v>
      </c>
      <c r="E3483" s="2">
        <f>F3483/G3483</f>
        <v>0.26619071902090768</v>
      </c>
      <c r="F3483" s="3">
        <v>522</v>
      </c>
      <c r="G3483" s="3">
        <v>1961</v>
      </c>
    </row>
    <row r="3484" spans="1:7" x14ac:dyDescent="0.25">
      <c r="A3484">
        <v>2000</v>
      </c>
      <c r="B3484" t="s">
        <v>47</v>
      </c>
      <c r="C3484" t="s">
        <v>19</v>
      </c>
      <c r="D3484" t="s">
        <v>10</v>
      </c>
      <c r="E3484" s="2">
        <f>F3484/G3484</f>
        <v>0.20805711371749108</v>
      </c>
      <c r="F3484" s="3">
        <v>408</v>
      </c>
      <c r="G3484" s="3">
        <v>1961</v>
      </c>
    </row>
    <row r="3485" spans="1:7" x14ac:dyDescent="0.25">
      <c r="A3485">
        <v>2000</v>
      </c>
      <c r="B3485" t="s">
        <v>47</v>
      </c>
      <c r="C3485" t="s">
        <v>19</v>
      </c>
      <c r="D3485" t="s">
        <v>13</v>
      </c>
      <c r="E3485" s="2">
        <f>F3485/G3485</f>
        <v>0.13768485466598673</v>
      </c>
      <c r="F3485" s="3">
        <v>270</v>
      </c>
      <c r="G3485" s="3">
        <v>1961</v>
      </c>
    </row>
    <row r="3486" spans="1:7" x14ac:dyDescent="0.25">
      <c r="A3486">
        <v>2000</v>
      </c>
      <c r="B3486" t="s">
        <v>48</v>
      </c>
      <c r="C3486" t="s">
        <v>19</v>
      </c>
      <c r="D3486" t="s">
        <v>5</v>
      </c>
      <c r="E3486" s="2">
        <f>F3486/G3486</f>
        <v>0.14236453201970442</v>
      </c>
      <c r="F3486" s="3">
        <v>289</v>
      </c>
      <c r="G3486" s="3">
        <v>2030</v>
      </c>
    </row>
    <row r="3487" spans="1:7" x14ac:dyDescent="0.25">
      <c r="A3487">
        <v>2000</v>
      </c>
      <c r="B3487" t="s">
        <v>48</v>
      </c>
      <c r="C3487" t="s">
        <v>19</v>
      </c>
      <c r="D3487" t="s">
        <v>11</v>
      </c>
      <c r="E3487" s="2">
        <f>F3487/G3487</f>
        <v>0.28916256157635467</v>
      </c>
      <c r="F3487" s="3">
        <v>587</v>
      </c>
      <c r="G3487" s="3">
        <v>2030</v>
      </c>
    </row>
    <row r="3488" spans="1:7" x14ac:dyDescent="0.25">
      <c r="A3488">
        <v>2000</v>
      </c>
      <c r="B3488" t="s">
        <v>48</v>
      </c>
      <c r="C3488" t="s">
        <v>19</v>
      </c>
      <c r="D3488" t="s">
        <v>14</v>
      </c>
      <c r="E3488" s="2">
        <f>F3488/G3488</f>
        <v>1.2315270935960592E-2</v>
      </c>
      <c r="F3488" s="3">
        <v>25</v>
      </c>
      <c r="G3488" s="3">
        <v>2030</v>
      </c>
    </row>
    <row r="3489" spans="1:7" x14ac:dyDescent="0.25">
      <c r="A3489">
        <v>2000</v>
      </c>
      <c r="B3489" t="s">
        <v>48</v>
      </c>
      <c r="C3489" t="s">
        <v>19</v>
      </c>
      <c r="D3489" t="s">
        <v>15</v>
      </c>
      <c r="E3489" s="2">
        <f>F3489/G3489</f>
        <v>7.3891625615763554E-2</v>
      </c>
      <c r="F3489" s="3">
        <v>150</v>
      </c>
      <c r="G3489" s="3">
        <v>2030</v>
      </c>
    </row>
    <row r="3490" spans="1:7" x14ac:dyDescent="0.25">
      <c r="A3490">
        <v>2000</v>
      </c>
      <c r="B3490" t="s">
        <v>48</v>
      </c>
      <c r="C3490" t="s">
        <v>19</v>
      </c>
      <c r="D3490" t="s">
        <v>16</v>
      </c>
      <c r="E3490" s="2">
        <f>F3490/G3490</f>
        <v>5.6157635467980298E-2</v>
      </c>
      <c r="F3490" s="3">
        <v>114</v>
      </c>
      <c r="G3490" s="3">
        <v>2030</v>
      </c>
    </row>
    <row r="3491" spans="1:7" x14ac:dyDescent="0.25">
      <c r="A3491">
        <v>2000</v>
      </c>
      <c r="B3491" t="s">
        <v>48</v>
      </c>
      <c r="C3491" t="s">
        <v>19</v>
      </c>
      <c r="D3491" t="s">
        <v>25</v>
      </c>
      <c r="E3491" s="2">
        <f>F3491/G3491</f>
        <v>0.31674876847290639</v>
      </c>
      <c r="F3491" s="3">
        <v>643</v>
      </c>
      <c r="G3491" s="3">
        <v>2030</v>
      </c>
    </row>
    <row r="3492" spans="1:7" x14ac:dyDescent="0.25">
      <c r="A3492">
        <v>2000</v>
      </c>
      <c r="B3492" t="s">
        <v>48</v>
      </c>
      <c r="C3492" t="s">
        <v>19</v>
      </c>
      <c r="D3492" t="s">
        <v>10</v>
      </c>
      <c r="E3492" s="2">
        <f>F3492/G3492</f>
        <v>0.15369458128078817</v>
      </c>
      <c r="F3492" s="3">
        <v>312</v>
      </c>
      <c r="G3492" s="3">
        <v>2030</v>
      </c>
    </row>
    <row r="3493" spans="1:7" x14ac:dyDescent="0.25">
      <c r="A3493">
        <v>2000</v>
      </c>
      <c r="B3493" t="s">
        <v>48</v>
      </c>
      <c r="C3493" t="s">
        <v>19</v>
      </c>
      <c r="D3493" t="s">
        <v>13</v>
      </c>
      <c r="E3493" s="2">
        <f>F3493/G3493</f>
        <v>9.8029556650246305E-2</v>
      </c>
      <c r="F3493" s="3">
        <v>199</v>
      </c>
      <c r="G3493" s="3">
        <v>2030</v>
      </c>
    </row>
    <row r="3494" spans="1:7" x14ac:dyDescent="0.25">
      <c r="A3494">
        <v>2000</v>
      </c>
      <c r="B3494" t="s">
        <v>49</v>
      </c>
      <c r="C3494" t="s">
        <v>19</v>
      </c>
      <c r="D3494" t="s">
        <v>5</v>
      </c>
      <c r="E3494" s="2">
        <f>F3494/G3494</f>
        <v>0.12769866789159393</v>
      </c>
      <c r="F3494" s="3">
        <v>278</v>
      </c>
      <c r="G3494" s="3">
        <v>2177</v>
      </c>
    </row>
    <row r="3495" spans="1:7" x14ac:dyDescent="0.25">
      <c r="A3495">
        <v>2000</v>
      </c>
      <c r="B3495" t="s">
        <v>49</v>
      </c>
      <c r="C3495" t="s">
        <v>19</v>
      </c>
      <c r="D3495" t="s">
        <v>11</v>
      </c>
      <c r="E3495" s="2">
        <f>F3495/G3495</f>
        <v>0.22599908130454754</v>
      </c>
      <c r="F3495" s="3">
        <v>492</v>
      </c>
      <c r="G3495" s="3">
        <v>2177</v>
      </c>
    </row>
    <row r="3496" spans="1:7" x14ac:dyDescent="0.25">
      <c r="A3496">
        <v>2000</v>
      </c>
      <c r="B3496" t="s">
        <v>49</v>
      </c>
      <c r="C3496" t="s">
        <v>19</v>
      </c>
      <c r="D3496" t="s">
        <v>14</v>
      </c>
      <c r="E3496" s="2">
        <f>F3496/G3496</f>
        <v>1.8833256775378962E-2</v>
      </c>
      <c r="F3496" s="3">
        <v>41</v>
      </c>
      <c r="G3496" s="3">
        <v>2177</v>
      </c>
    </row>
    <row r="3497" spans="1:7" x14ac:dyDescent="0.25">
      <c r="A3497">
        <v>2000</v>
      </c>
      <c r="B3497" t="s">
        <v>49</v>
      </c>
      <c r="C3497" t="s">
        <v>19</v>
      </c>
      <c r="D3497" t="s">
        <v>15</v>
      </c>
      <c r="E3497" s="2">
        <f>F3497/G3497</f>
        <v>5.7418465778594399E-2</v>
      </c>
      <c r="F3497" s="3">
        <v>125</v>
      </c>
      <c r="G3497" s="3">
        <v>2177</v>
      </c>
    </row>
    <row r="3498" spans="1:7" x14ac:dyDescent="0.25">
      <c r="A3498">
        <v>2000</v>
      </c>
      <c r="B3498" t="s">
        <v>49</v>
      </c>
      <c r="C3498" t="s">
        <v>19</v>
      </c>
      <c r="D3498" t="s">
        <v>16</v>
      </c>
      <c r="E3498" s="2">
        <f>F3498/G3498</f>
        <v>5.1446945337620578E-2</v>
      </c>
      <c r="F3498" s="3">
        <v>112</v>
      </c>
      <c r="G3498" s="3">
        <v>2177</v>
      </c>
    </row>
    <row r="3499" spans="1:7" x14ac:dyDescent="0.25">
      <c r="A3499">
        <v>2000</v>
      </c>
      <c r="B3499" t="s">
        <v>49</v>
      </c>
      <c r="C3499" t="s">
        <v>19</v>
      </c>
      <c r="D3499" t="s">
        <v>25</v>
      </c>
      <c r="E3499" s="2">
        <f>F3499/G3499</f>
        <v>0.35737253100597149</v>
      </c>
      <c r="F3499" s="3">
        <v>778</v>
      </c>
      <c r="G3499" s="3">
        <v>2177</v>
      </c>
    </row>
    <row r="3500" spans="1:7" x14ac:dyDescent="0.25">
      <c r="A3500">
        <v>2000</v>
      </c>
      <c r="B3500" t="s">
        <v>49</v>
      </c>
      <c r="C3500" t="s">
        <v>19</v>
      </c>
      <c r="D3500" t="s">
        <v>10</v>
      </c>
      <c r="E3500" s="2">
        <f>F3500/G3500</f>
        <v>0.18833256775378962</v>
      </c>
      <c r="F3500" s="3">
        <v>410</v>
      </c>
      <c r="G3500" s="3">
        <v>2177</v>
      </c>
    </row>
    <row r="3501" spans="1:7" x14ac:dyDescent="0.25">
      <c r="A3501">
        <v>2000</v>
      </c>
      <c r="B3501" t="s">
        <v>49</v>
      </c>
      <c r="C3501" t="s">
        <v>19</v>
      </c>
      <c r="D3501" t="s">
        <v>13</v>
      </c>
      <c r="E3501" s="2">
        <f>F3501/G3501</f>
        <v>0.10059715204409739</v>
      </c>
      <c r="F3501" s="3">
        <v>219</v>
      </c>
      <c r="G3501" s="3">
        <v>2177</v>
      </c>
    </row>
    <row r="3502" spans="1:7" x14ac:dyDescent="0.25">
      <c r="A3502">
        <v>2000</v>
      </c>
      <c r="B3502" t="s">
        <v>50</v>
      </c>
      <c r="C3502" t="s">
        <v>19</v>
      </c>
      <c r="D3502" t="s">
        <v>5</v>
      </c>
      <c r="E3502" s="2">
        <f>F3502/G3502</f>
        <v>9.9247091033538667E-2</v>
      </c>
      <c r="F3502" s="3">
        <v>145</v>
      </c>
      <c r="G3502" s="3">
        <v>1461</v>
      </c>
    </row>
    <row r="3503" spans="1:7" x14ac:dyDescent="0.25">
      <c r="A3503">
        <v>2000</v>
      </c>
      <c r="B3503" t="s">
        <v>50</v>
      </c>
      <c r="C3503" t="s">
        <v>19</v>
      </c>
      <c r="D3503" t="s">
        <v>11</v>
      </c>
      <c r="E3503" s="2">
        <f>F3503/G3503</f>
        <v>0.24229979466119098</v>
      </c>
      <c r="F3503" s="3">
        <v>354</v>
      </c>
      <c r="G3503" s="3">
        <v>1461</v>
      </c>
    </row>
    <row r="3504" spans="1:7" x14ac:dyDescent="0.25">
      <c r="A3504">
        <v>2000</v>
      </c>
      <c r="B3504" t="s">
        <v>50</v>
      </c>
      <c r="C3504" t="s">
        <v>19</v>
      </c>
      <c r="D3504" t="s">
        <v>14</v>
      </c>
      <c r="E3504" s="2">
        <f>F3504/G3504</f>
        <v>2.0533880903490759E-2</v>
      </c>
      <c r="F3504" s="3">
        <v>30</v>
      </c>
      <c r="G3504" s="3">
        <v>1461</v>
      </c>
    </row>
    <row r="3505" spans="1:7" x14ac:dyDescent="0.25">
      <c r="A3505">
        <v>2000</v>
      </c>
      <c r="B3505" t="s">
        <v>50</v>
      </c>
      <c r="C3505" t="s">
        <v>19</v>
      </c>
      <c r="D3505" t="s">
        <v>15</v>
      </c>
      <c r="E3505" s="2">
        <f>F3505/G3505</f>
        <v>6.1601642710472276E-2</v>
      </c>
      <c r="F3505" s="3">
        <v>90</v>
      </c>
      <c r="G3505" s="3">
        <v>1461</v>
      </c>
    </row>
    <row r="3506" spans="1:7" x14ac:dyDescent="0.25">
      <c r="A3506">
        <v>2000</v>
      </c>
      <c r="B3506" t="s">
        <v>50</v>
      </c>
      <c r="C3506" t="s">
        <v>19</v>
      </c>
      <c r="D3506" t="s">
        <v>16</v>
      </c>
      <c r="E3506" s="2">
        <f>F3506/G3506</f>
        <v>1.7111567419575632E-2</v>
      </c>
      <c r="F3506" s="3">
        <v>25</v>
      </c>
      <c r="G3506" s="3">
        <v>1461</v>
      </c>
    </row>
    <row r="3507" spans="1:7" x14ac:dyDescent="0.25">
      <c r="A3507">
        <v>2000</v>
      </c>
      <c r="B3507" t="s">
        <v>50</v>
      </c>
      <c r="C3507" t="s">
        <v>19</v>
      </c>
      <c r="D3507" t="s">
        <v>25</v>
      </c>
      <c r="E3507" s="2">
        <f>F3507/G3507</f>
        <v>0.29363449691991789</v>
      </c>
      <c r="F3507" s="3">
        <v>429</v>
      </c>
      <c r="G3507" s="3">
        <v>1461</v>
      </c>
    </row>
    <row r="3508" spans="1:7" x14ac:dyDescent="0.25">
      <c r="A3508">
        <v>2000</v>
      </c>
      <c r="B3508" t="s">
        <v>50</v>
      </c>
      <c r="C3508" t="s">
        <v>19</v>
      </c>
      <c r="D3508" t="s">
        <v>10</v>
      </c>
      <c r="E3508" s="2">
        <f>F3508/G3508</f>
        <v>0.27104722792607805</v>
      </c>
      <c r="F3508" s="3">
        <v>396</v>
      </c>
      <c r="G3508" s="3">
        <v>1461</v>
      </c>
    </row>
    <row r="3509" spans="1:7" x14ac:dyDescent="0.25">
      <c r="A3509">
        <v>2000</v>
      </c>
      <c r="B3509" t="s">
        <v>50</v>
      </c>
      <c r="C3509" t="s">
        <v>19</v>
      </c>
      <c r="D3509" t="s">
        <v>13</v>
      </c>
      <c r="E3509" s="2">
        <f>F3509/G3509</f>
        <v>9.3771389459274476E-2</v>
      </c>
      <c r="F3509" s="3">
        <v>137</v>
      </c>
      <c r="G3509" s="3">
        <v>1461</v>
      </c>
    </row>
    <row r="3510" spans="1:7" x14ac:dyDescent="0.25">
      <c r="A3510">
        <v>2000</v>
      </c>
      <c r="B3510" t="s">
        <v>51</v>
      </c>
      <c r="C3510" t="s">
        <v>19</v>
      </c>
      <c r="D3510" t="s">
        <v>5</v>
      </c>
      <c r="E3510" s="2">
        <f>F3510/G3510</f>
        <v>8.9470812875068195E-2</v>
      </c>
      <c r="F3510" s="3">
        <v>328</v>
      </c>
      <c r="G3510" s="3">
        <v>3666</v>
      </c>
    </row>
    <row r="3511" spans="1:7" x14ac:dyDescent="0.25">
      <c r="A3511">
        <v>2000</v>
      </c>
      <c r="B3511" t="s">
        <v>51</v>
      </c>
      <c r="C3511" t="s">
        <v>19</v>
      </c>
      <c r="D3511" t="s">
        <v>11</v>
      </c>
      <c r="E3511" s="2">
        <f>F3511/G3511</f>
        <v>0.21631205673758866</v>
      </c>
      <c r="F3511" s="3">
        <v>793</v>
      </c>
      <c r="G3511" s="3">
        <v>3666</v>
      </c>
    </row>
    <row r="3512" spans="1:7" x14ac:dyDescent="0.25">
      <c r="A3512">
        <v>2000</v>
      </c>
      <c r="B3512" t="s">
        <v>51</v>
      </c>
      <c r="C3512" t="s">
        <v>19</v>
      </c>
      <c r="D3512" t="s">
        <v>14</v>
      </c>
      <c r="E3512" s="2">
        <f>F3512/G3512</f>
        <v>1.282051282051282E-2</v>
      </c>
      <c r="F3512" s="3">
        <v>47</v>
      </c>
      <c r="G3512" s="3">
        <v>3666</v>
      </c>
    </row>
    <row r="3513" spans="1:7" x14ac:dyDescent="0.25">
      <c r="A3513">
        <v>2000</v>
      </c>
      <c r="B3513" t="s">
        <v>51</v>
      </c>
      <c r="C3513" t="s">
        <v>19</v>
      </c>
      <c r="D3513" t="s">
        <v>15</v>
      </c>
      <c r="E3513" s="2">
        <f>F3513/G3513</f>
        <v>4.3371522094926347E-2</v>
      </c>
      <c r="F3513" s="3">
        <v>159</v>
      </c>
      <c r="G3513" s="3">
        <v>3666</v>
      </c>
    </row>
    <row r="3514" spans="1:7" x14ac:dyDescent="0.25">
      <c r="A3514">
        <v>2000</v>
      </c>
      <c r="B3514" t="s">
        <v>51</v>
      </c>
      <c r="C3514" t="s">
        <v>19</v>
      </c>
      <c r="D3514" t="s">
        <v>16</v>
      </c>
      <c r="E3514" s="2">
        <f>F3514/G3514</f>
        <v>3.3278777959629025E-2</v>
      </c>
      <c r="F3514" s="3">
        <v>122</v>
      </c>
      <c r="G3514" s="3">
        <v>3666</v>
      </c>
    </row>
    <row r="3515" spans="1:7" x14ac:dyDescent="0.25">
      <c r="A3515">
        <v>2000</v>
      </c>
      <c r="B3515" t="s">
        <v>51</v>
      </c>
      <c r="C3515" t="s">
        <v>19</v>
      </c>
      <c r="D3515" t="s">
        <v>25</v>
      </c>
      <c r="E3515" s="2">
        <f>F3515/G3515</f>
        <v>0.36415711947626839</v>
      </c>
      <c r="F3515" s="3">
        <v>1335</v>
      </c>
      <c r="G3515" s="3">
        <v>3666</v>
      </c>
    </row>
    <row r="3516" spans="1:7" x14ac:dyDescent="0.25">
      <c r="A3516">
        <v>2000</v>
      </c>
      <c r="B3516" t="s">
        <v>51</v>
      </c>
      <c r="C3516" t="s">
        <v>19</v>
      </c>
      <c r="D3516" t="s">
        <v>10</v>
      </c>
      <c r="E3516" s="2">
        <f>F3516/G3516</f>
        <v>0.20921985815602837</v>
      </c>
      <c r="F3516" s="3">
        <v>767</v>
      </c>
      <c r="G3516" s="3">
        <v>3666</v>
      </c>
    </row>
    <row r="3517" spans="1:7" x14ac:dyDescent="0.25">
      <c r="A3517">
        <v>2000</v>
      </c>
      <c r="B3517" t="s">
        <v>51</v>
      </c>
      <c r="C3517" t="s">
        <v>19</v>
      </c>
      <c r="D3517" t="s">
        <v>13</v>
      </c>
      <c r="E3517" s="2">
        <f>F3517/G3517</f>
        <v>0.12084015275504638</v>
      </c>
      <c r="F3517" s="3">
        <v>443</v>
      </c>
      <c r="G3517" s="3">
        <v>3666</v>
      </c>
    </row>
    <row r="3518" spans="1:7" x14ac:dyDescent="0.25">
      <c r="A3518">
        <v>2000</v>
      </c>
      <c r="B3518" t="s">
        <v>52</v>
      </c>
      <c r="C3518" t="s">
        <v>19</v>
      </c>
      <c r="D3518" t="s">
        <v>5</v>
      </c>
      <c r="E3518" s="2">
        <f>F3518/G3518</f>
        <v>8.5100367543115632E-2</v>
      </c>
      <c r="F3518" s="3">
        <v>301</v>
      </c>
      <c r="G3518" s="3">
        <v>3537</v>
      </c>
    </row>
    <row r="3519" spans="1:7" x14ac:dyDescent="0.25">
      <c r="A3519">
        <v>2000</v>
      </c>
      <c r="B3519" t="s">
        <v>52</v>
      </c>
      <c r="C3519" t="s">
        <v>19</v>
      </c>
      <c r="D3519" t="s">
        <v>11</v>
      </c>
      <c r="E3519" s="2">
        <f>F3519/G3519</f>
        <v>0.21374045801526717</v>
      </c>
      <c r="F3519" s="3">
        <v>756</v>
      </c>
      <c r="G3519" s="3">
        <v>3537</v>
      </c>
    </row>
    <row r="3520" spans="1:7" x14ac:dyDescent="0.25">
      <c r="A3520">
        <v>2000</v>
      </c>
      <c r="B3520" t="s">
        <v>52</v>
      </c>
      <c r="C3520" t="s">
        <v>19</v>
      </c>
      <c r="D3520" t="s">
        <v>14</v>
      </c>
      <c r="E3520" s="2">
        <f>F3520/G3520</f>
        <v>1.0743567995476393E-2</v>
      </c>
      <c r="F3520" s="3">
        <v>38</v>
      </c>
      <c r="G3520" s="3">
        <v>3537</v>
      </c>
    </row>
    <row r="3521" spans="1:7" x14ac:dyDescent="0.25">
      <c r="A3521">
        <v>2000</v>
      </c>
      <c r="B3521" t="s">
        <v>52</v>
      </c>
      <c r="C3521" t="s">
        <v>19</v>
      </c>
      <c r="D3521" t="s">
        <v>15</v>
      </c>
      <c r="E3521" s="2">
        <f>F3521/G3521</f>
        <v>5.6545094713033643E-2</v>
      </c>
      <c r="F3521" s="3">
        <v>200</v>
      </c>
      <c r="G3521" s="3">
        <v>3537</v>
      </c>
    </row>
    <row r="3522" spans="1:7" x14ac:dyDescent="0.25">
      <c r="A3522">
        <v>2000</v>
      </c>
      <c r="B3522" t="s">
        <v>52</v>
      </c>
      <c r="C3522" t="s">
        <v>19</v>
      </c>
      <c r="D3522" t="s">
        <v>16</v>
      </c>
      <c r="E3522" s="2">
        <f>F3522/G3522</f>
        <v>1.7811704834605598E-2</v>
      </c>
      <c r="F3522" s="3">
        <v>63</v>
      </c>
      <c r="G3522" s="3">
        <v>3537</v>
      </c>
    </row>
    <row r="3523" spans="1:7" x14ac:dyDescent="0.25">
      <c r="A3523">
        <v>2000</v>
      </c>
      <c r="B3523" t="s">
        <v>52</v>
      </c>
      <c r="C3523" t="s">
        <v>19</v>
      </c>
      <c r="D3523" t="s">
        <v>25</v>
      </c>
      <c r="E3523" s="2">
        <f>F3523/G3523</f>
        <v>0.28046366977664688</v>
      </c>
      <c r="F3523" s="3">
        <v>992</v>
      </c>
      <c r="G3523" s="3">
        <v>3537</v>
      </c>
    </row>
    <row r="3524" spans="1:7" x14ac:dyDescent="0.25">
      <c r="A3524">
        <v>2000</v>
      </c>
      <c r="B3524" t="s">
        <v>52</v>
      </c>
      <c r="C3524" t="s">
        <v>19</v>
      </c>
      <c r="D3524" t="s">
        <v>10</v>
      </c>
      <c r="E3524" s="2">
        <f>F3524/G3524</f>
        <v>0.26152106304778061</v>
      </c>
      <c r="F3524" s="3">
        <v>925</v>
      </c>
      <c r="G3524" s="3">
        <v>3537</v>
      </c>
    </row>
    <row r="3525" spans="1:7" x14ac:dyDescent="0.25">
      <c r="A3525">
        <v>2000</v>
      </c>
      <c r="B3525" t="s">
        <v>52</v>
      </c>
      <c r="C3525" t="s">
        <v>19</v>
      </c>
      <c r="D3525" t="s">
        <v>13</v>
      </c>
      <c r="E3525" s="2">
        <f>F3525/G3525</f>
        <v>0.15917444161718972</v>
      </c>
      <c r="F3525" s="3">
        <v>563</v>
      </c>
      <c r="G3525" s="3">
        <v>3537</v>
      </c>
    </row>
    <row r="3526" spans="1:7" x14ac:dyDescent="0.25">
      <c r="A3526">
        <v>2000</v>
      </c>
      <c r="B3526" t="s">
        <v>53</v>
      </c>
      <c r="C3526" t="s">
        <v>19</v>
      </c>
      <c r="D3526" t="s">
        <v>5</v>
      </c>
      <c r="E3526" s="2">
        <f>F3526/G3526</f>
        <v>0.13556934180281272</v>
      </c>
      <c r="F3526" s="3">
        <v>5485</v>
      </c>
      <c r="G3526" s="3">
        <v>40459</v>
      </c>
    </row>
    <row r="3527" spans="1:7" x14ac:dyDescent="0.25">
      <c r="A3527">
        <v>2000</v>
      </c>
      <c r="B3527" t="s">
        <v>53</v>
      </c>
      <c r="C3527" t="s">
        <v>19</v>
      </c>
      <c r="D3527" t="s">
        <v>11</v>
      </c>
      <c r="E3527" s="2">
        <f>F3527/G3527</f>
        <v>0.20329222175535727</v>
      </c>
      <c r="F3527" s="3">
        <v>8225</v>
      </c>
      <c r="G3527" s="3">
        <v>40459</v>
      </c>
    </row>
    <row r="3528" spans="1:7" x14ac:dyDescent="0.25">
      <c r="A3528">
        <v>2000</v>
      </c>
      <c r="B3528" t="s">
        <v>53</v>
      </c>
      <c r="C3528" t="s">
        <v>19</v>
      </c>
      <c r="D3528" t="s">
        <v>14</v>
      </c>
      <c r="E3528" s="2">
        <f>F3528/G3528</f>
        <v>2.0588744160755332E-2</v>
      </c>
      <c r="F3528" s="3">
        <v>833</v>
      </c>
      <c r="G3528" s="3">
        <v>40459</v>
      </c>
    </row>
    <row r="3529" spans="1:7" x14ac:dyDescent="0.25">
      <c r="A3529">
        <v>2000</v>
      </c>
      <c r="B3529" t="s">
        <v>53</v>
      </c>
      <c r="C3529" t="s">
        <v>19</v>
      </c>
      <c r="D3529" t="s">
        <v>15</v>
      </c>
      <c r="E3529" s="2">
        <f>F3529/G3529</f>
        <v>7.0738278257000908E-2</v>
      </c>
      <c r="F3529" s="3">
        <v>2862</v>
      </c>
      <c r="G3529" s="3">
        <v>40459</v>
      </c>
    </row>
    <row r="3530" spans="1:7" x14ac:dyDescent="0.25">
      <c r="A3530">
        <v>2000</v>
      </c>
      <c r="B3530" t="s">
        <v>53</v>
      </c>
      <c r="C3530" t="s">
        <v>19</v>
      </c>
      <c r="D3530" t="s">
        <v>16</v>
      </c>
      <c r="E3530" s="2">
        <f>F3530/G3530</f>
        <v>4.4242319385056475E-2</v>
      </c>
      <c r="F3530" s="3">
        <v>1790</v>
      </c>
      <c r="G3530" s="3">
        <v>40459</v>
      </c>
    </row>
    <row r="3531" spans="1:7" x14ac:dyDescent="0.25">
      <c r="A3531">
        <v>2000</v>
      </c>
      <c r="B3531" t="s">
        <v>53</v>
      </c>
      <c r="C3531" t="s">
        <v>19</v>
      </c>
      <c r="D3531" t="s">
        <v>25</v>
      </c>
      <c r="E3531" s="2">
        <f>F3531/G3531</f>
        <v>0.38246125707506362</v>
      </c>
      <c r="F3531" s="3">
        <v>15474</v>
      </c>
      <c r="G3531" s="3">
        <v>40459</v>
      </c>
    </row>
    <row r="3532" spans="1:7" x14ac:dyDescent="0.25">
      <c r="A3532">
        <v>2000</v>
      </c>
      <c r="B3532" t="s">
        <v>53</v>
      </c>
      <c r="C3532" t="s">
        <v>19</v>
      </c>
      <c r="D3532" t="s">
        <v>10</v>
      </c>
      <c r="E3532" s="2">
        <f>F3532/G3532</f>
        <v>8.9498010331446651E-2</v>
      </c>
      <c r="F3532" s="3">
        <v>3621</v>
      </c>
      <c r="G3532" s="3">
        <v>40459</v>
      </c>
    </row>
    <row r="3533" spans="1:7" x14ac:dyDescent="0.25">
      <c r="A3533">
        <v>2000</v>
      </c>
      <c r="B3533" t="s">
        <v>53</v>
      </c>
      <c r="C3533" t="s">
        <v>19</v>
      </c>
      <c r="D3533" t="s">
        <v>13</v>
      </c>
      <c r="E3533" s="2">
        <f>F3533/G3533</f>
        <v>0.1891791690353197</v>
      </c>
      <c r="F3533" s="3">
        <v>7654</v>
      </c>
      <c r="G3533" s="3">
        <v>40459</v>
      </c>
    </row>
    <row r="3534" spans="1:7" x14ac:dyDescent="0.25">
      <c r="A3534">
        <v>2000</v>
      </c>
      <c r="B3534" t="s">
        <v>54</v>
      </c>
      <c r="C3534" t="s">
        <v>19</v>
      </c>
      <c r="D3534" t="s">
        <v>5</v>
      </c>
      <c r="E3534" s="2">
        <f>F3534/G3534</f>
        <v>0.13896184683439314</v>
      </c>
      <c r="F3534" s="3">
        <v>4021</v>
      </c>
      <c r="G3534" s="3">
        <v>28936</v>
      </c>
    </row>
    <row r="3535" spans="1:7" x14ac:dyDescent="0.25">
      <c r="A3535">
        <v>2000</v>
      </c>
      <c r="B3535" t="s">
        <v>54</v>
      </c>
      <c r="C3535" t="s">
        <v>19</v>
      </c>
      <c r="D3535" t="s">
        <v>11</v>
      </c>
      <c r="E3535" s="2">
        <f>F3535/G3535</f>
        <v>0.19446364390378768</v>
      </c>
      <c r="F3535" s="3">
        <v>5627</v>
      </c>
      <c r="G3535" s="3">
        <v>28936</v>
      </c>
    </row>
    <row r="3536" spans="1:7" x14ac:dyDescent="0.25">
      <c r="A3536">
        <v>2000</v>
      </c>
      <c r="B3536" t="s">
        <v>54</v>
      </c>
      <c r="C3536" t="s">
        <v>19</v>
      </c>
      <c r="D3536" t="s">
        <v>14</v>
      </c>
      <c r="E3536" s="2">
        <f>F3536/G3536</f>
        <v>1.9145700857063866E-2</v>
      </c>
      <c r="F3536" s="3">
        <v>554</v>
      </c>
      <c r="G3536" s="3">
        <v>28936</v>
      </c>
    </row>
    <row r="3537" spans="1:7" x14ac:dyDescent="0.25">
      <c r="A3537">
        <v>2000</v>
      </c>
      <c r="B3537" t="s">
        <v>54</v>
      </c>
      <c r="C3537" t="s">
        <v>19</v>
      </c>
      <c r="D3537" t="s">
        <v>15</v>
      </c>
      <c r="E3537" s="2">
        <f>F3537/G3537</f>
        <v>6.9843793198783519E-2</v>
      </c>
      <c r="F3537" s="3">
        <v>2021</v>
      </c>
      <c r="G3537" s="3">
        <v>28936</v>
      </c>
    </row>
    <row r="3538" spans="1:7" x14ac:dyDescent="0.25">
      <c r="A3538">
        <v>2000</v>
      </c>
      <c r="B3538" t="s">
        <v>54</v>
      </c>
      <c r="C3538" t="s">
        <v>19</v>
      </c>
      <c r="D3538" t="s">
        <v>16</v>
      </c>
      <c r="E3538" s="2">
        <f>F3538/G3538</f>
        <v>4.9972352778545753E-2</v>
      </c>
      <c r="F3538" s="3">
        <v>1446</v>
      </c>
      <c r="G3538" s="3">
        <v>28936</v>
      </c>
    </row>
    <row r="3539" spans="1:7" x14ac:dyDescent="0.25">
      <c r="A3539">
        <v>2000</v>
      </c>
      <c r="B3539" t="s">
        <v>54</v>
      </c>
      <c r="C3539" t="s">
        <v>19</v>
      </c>
      <c r="D3539" t="s">
        <v>25</v>
      </c>
      <c r="E3539" s="2">
        <f>F3539/G3539</f>
        <v>0.37524191318772465</v>
      </c>
      <c r="F3539" s="3">
        <v>10858</v>
      </c>
      <c r="G3539" s="3">
        <v>28936</v>
      </c>
    </row>
    <row r="3540" spans="1:7" x14ac:dyDescent="0.25">
      <c r="A3540">
        <v>2000</v>
      </c>
      <c r="B3540" t="s">
        <v>54</v>
      </c>
      <c r="C3540" t="s">
        <v>19</v>
      </c>
      <c r="D3540" t="s">
        <v>10</v>
      </c>
      <c r="E3540" s="2">
        <f>F3540/G3540</f>
        <v>0.10077412220071882</v>
      </c>
      <c r="F3540" s="3">
        <v>2916</v>
      </c>
      <c r="G3540" s="3">
        <v>28936</v>
      </c>
    </row>
    <row r="3541" spans="1:7" x14ac:dyDescent="0.25">
      <c r="A3541">
        <v>2000</v>
      </c>
      <c r="B3541" t="s">
        <v>54</v>
      </c>
      <c r="C3541" t="s">
        <v>19</v>
      </c>
      <c r="D3541" t="s">
        <v>13</v>
      </c>
      <c r="E3541" s="2">
        <f>F3541/G3541</f>
        <v>0.19055847387337574</v>
      </c>
      <c r="F3541" s="3">
        <v>5514</v>
      </c>
      <c r="G3541" s="3">
        <v>28936</v>
      </c>
    </row>
    <row r="3542" spans="1:7" x14ac:dyDescent="0.25">
      <c r="A3542">
        <v>2000</v>
      </c>
      <c r="B3542" t="s">
        <v>55</v>
      </c>
      <c r="C3542" t="s">
        <v>19</v>
      </c>
      <c r="D3542" t="s">
        <v>5</v>
      </c>
      <c r="E3542" s="2">
        <f>F3542/G3542</f>
        <v>0.19567965839159376</v>
      </c>
      <c r="F3542" s="3">
        <v>23371</v>
      </c>
      <c r="G3542" s="3">
        <v>119435</v>
      </c>
    </row>
    <row r="3543" spans="1:7" x14ac:dyDescent="0.25">
      <c r="A3543">
        <v>2000</v>
      </c>
      <c r="B3543" t="s">
        <v>55</v>
      </c>
      <c r="C3543" t="s">
        <v>19</v>
      </c>
      <c r="D3543" t="s">
        <v>11</v>
      </c>
      <c r="E3543" s="2">
        <f>F3543/G3543</f>
        <v>0.18790974170050656</v>
      </c>
      <c r="F3543" s="3">
        <v>22443</v>
      </c>
      <c r="G3543" s="3">
        <v>119435</v>
      </c>
    </row>
    <row r="3544" spans="1:7" x14ac:dyDescent="0.25">
      <c r="A3544">
        <v>2000</v>
      </c>
      <c r="B3544" t="s">
        <v>55</v>
      </c>
      <c r="C3544" t="s">
        <v>19</v>
      </c>
      <c r="D3544" t="s">
        <v>14</v>
      </c>
      <c r="E3544" s="2">
        <f>F3544/G3544</f>
        <v>2.8517603717503243E-2</v>
      </c>
      <c r="F3544" s="3">
        <v>3406</v>
      </c>
      <c r="G3544" s="3">
        <v>119435</v>
      </c>
    </row>
    <row r="3545" spans="1:7" x14ac:dyDescent="0.25">
      <c r="A3545">
        <v>2000</v>
      </c>
      <c r="B3545" t="s">
        <v>55</v>
      </c>
      <c r="C3545" t="s">
        <v>19</v>
      </c>
      <c r="D3545" t="s">
        <v>15</v>
      </c>
      <c r="E3545" s="2">
        <f>F3545/G3545</f>
        <v>0.10040607862016997</v>
      </c>
      <c r="F3545" s="3">
        <v>11992</v>
      </c>
      <c r="G3545" s="3">
        <v>119435</v>
      </c>
    </row>
    <row r="3546" spans="1:7" x14ac:dyDescent="0.25">
      <c r="A3546">
        <v>2000</v>
      </c>
      <c r="B3546" t="s">
        <v>55</v>
      </c>
      <c r="C3546" t="s">
        <v>19</v>
      </c>
      <c r="D3546" t="s">
        <v>16</v>
      </c>
      <c r="E3546" s="2">
        <f>F3546/G3546</f>
        <v>6.6755976053920543E-2</v>
      </c>
      <c r="F3546" s="3">
        <v>7973</v>
      </c>
      <c r="G3546" s="3">
        <v>119435</v>
      </c>
    </row>
    <row r="3547" spans="1:7" x14ac:dyDescent="0.25">
      <c r="A3547">
        <v>2000</v>
      </c>
      <c r="B3547" t="s">
        <v>55</v>
      </c>
      <c r="C3547" t="s">
        <v>19</v>
      </c>
      <c r="D3547" t="s">
        <v>25</v>
      </c>
      <c r="E3547" s="2">
        <f>F3547/G3547</f>
        <v>0.2989659647507012</v>
      </c>
      <c r="F3547" s="3">
        <v>35707</v>
      </c>
      <c r="G3547" s="3">
        <v>119435</v>
      </c>
    </row>
    <row r="3548" spans="1:7" x14ac:dyDescent="0.25">
      <c r="A3548">
        <v>2000</v>
      </c>
      <c r="B3548" t="s">
        <v>55</v>
      </c>
      <c r="C3548" t="s">
        <v>19</v>
      </c>
      <c r="D3548" t="s">
        <v>10</v>
      </c>
      <c r="E3548" s="2">
        <f>F3548/G3548</f>
        <v>0.14455561602545317</v>
      </c>
      <c r="F3548" s="3">
        <v>17265</v>
      </c>
      <c r="G3548" s="3">
        <v>119435</v>
      </c>
    </row>
    <row r="3549" spans="1:7" x14ac:dyDescent="0.25">
      <c r="A3549">
        <v>2000</v>
      </c>
      <c r="B3549" t="s">
        <v>55</v>
      </c>
      <c r="C3549" t="s">
        <v>19</v>
      </c>
      <c r="D3549" t="s">
        <v>13</v>
      </c>
      <c r="E3549" s="2">
        <f>F3549/G3549</f>
        <v>0.17288901913174531</v>
      </c>
      <c r="F3549" s="3">
        <v>20649</v>
      </c>
      <c r="G3549" s="3">
        <v>119435</v>
      </c>
    </row>
    <row r="3550" spans="1:7" x14ac:dyDescent="0.25">
      <c r="A3550">
        <v>2000</v>
      </c>
      <c r="B3550" t="s">
        <v>56</v>
      </c>
      <c r="C3550" t="s">
        <v>19</v>
      </c>
      <c r="D3550" t="s">
        <v>5</v>
      </c>
      <c r="E3550" s="2">
        <f>F3550/G3550</f>
        <v>9.6680043779642469E-2</v>
      </c>
      <c r="F3550" s="3">
        <v>265</v>
      </c>
      <c r="G3550" s="3">
        <v>2741</v>
      </c>
    </row>
    <row r="3551" spans="1:7" x14ac:dyDescent="0.25">
      <c r="A3551">
        <v>2000</v>
      </c>
      <c r="B3551" t="s">
        <v>56</v>
      </c>
      <c r="C3551" t="s">
        <v>19</v>
      </c>
      <c r="D3551" t="s">
        <v>11</v>
      </c>
      <c r="E3551" s="2">
        <f>F3551/G3551</f>
        <v>0.24297701568770522</v>
      </c>
      <c r="F3551" s="3">
        <v>666</v>
      </c>
      <c r="G3551" s="3">
        <v>2741</v>
      </c>
    </row>
    <row r="3552" spans="1:7" x14ac:dyDescent="0.25">
      <c r="A3552">
        <v>2000</v>
      </c>
      <c r="B3552" t="s">
        <v>56</v>
      </c>
      <c r="C3552" t="s">
        <v>19</v>
      </c>
      <c r="D3552" t="s">
        <v>14</v>
      </c>
      <c r="E3552" s="2">
        <f>F3552/G3552</f>
        <v>2.1160160525355711E-2</v>
      </c>
      <c r="F3552" s="3">
        <v>58</v>
      </c>
      <c r="G3552" s="3">
        <v>2741</v>
      </c>
    </row>
    <row r="3553" spans="1:7" x14ac:dyDescent="0.25">
      <c r="A3553">
        <v>2000</v>
      </c>
      <c r="B3553" t="s">
        <v>56</v>
      </c>
      <c r="C3553" t="s">
        <v>19</v>
      </c>
      <c r="D3553" t="s">
        <v>15</v>
      </c>
      <c r="E3553" s="2">
        <f>F3553/G3553</f>
        <v>4.5968624589565854E-2</v>
      </c>
      <c r="F3553" s="3">
        <v>126</v>
      </c>
      <c r="G3553" s="3">
        <v>2741</v>
      </c>
    </row>
    <row r="3554" spans="1:7" x14ac:dyDescent="0.25">
      <c r="A3554">
        <v>2000</v>
      </c>
      <c r="B3554" t="s">
        <v>56</v>
      </c>
      <c r="C3554" t="s">
        <v>19</v>
      </c>
      <c r="D3554" t="s">
        <v>16</v>
      </c>
      <c r="E3554" s="2">
        <f>F3554/G3554</f>
        <v>2.9551258664720904E-2</v>
      </c>
      <c r="F3554" s="3">
        <v>81</v>
      </c>
      <c r="G3554" s="3">
        <v>2741</v>
      </c>
    </row>
    <row r="3555" spans="1:7" x14ac:dyDescent="0.25">
      <c r="A3555">
        <v>2000</v>
      </c>
      <c r="B3555" t="s">
        <v>56</v>
      </c>
      <c r="C3555" t="s">
        <v>19</v>
      </c>
      <c r="D3555" t="s">
        <v>25</v>
      </c>
      <c r="E3555" s="2">
        <f>F3555/G3555</f>
        <v>0.26559649762860271</v>
      </c>
      <c r="F3555" s="3">
        <v>728</v>
      </c>
      <c r="G3555" s="3">
        <v>2741</v>
      </c>
    </row>
    <row r="3556" spans="1:7" x14ac:dyDescent="0.25">
      <c r="A3556">
        <v>2000</v>
      </c>
      <c r="B3556" t="s">
        <v>56</v>
      </c>
      <c r="C3556" t="s">
        <v>19</v>
      </c>
      <c r="D3556" t="s">
        <v>10</v>
      </c>
      <c r="E3556" s="2">
        <f>F3556/G3556</f>
        <v>0.27690623859905145</v>
      </c>
      <c r="F3556" s="3">
        <v>759</v>
      </c>
      <c r="G3556" s="3">
        <v>2741</v>
      </c>
    </row>
    <row r="3557" spans="1:7" x14ac:dyDescent="0.25">
      <c r="A3557">
        <v>2000</v>
      </c>
      <c r="B3557" t="s">
        <v>56</v>
      </c>
      <c r="C3557" t="s">
        <v>19</v>
      </c>
      <c r="D3557" t="s">
        <v>13</v>
      </c>
      <c r="E3557" s="2">
        <f>F3557/G3557</f>
        <v>0.11784020430499817</v>
      </c>
      <c r="F3557" s="3">
        <v>323</v>
      </c>
      <c r="G3557" s="3">
        <v>2741</v>
      </c>
    </row>
    <row r="3558" spans="1:7" x14ac:dyDescent="0.25">
      <c r="A3558">
        <v>2000</v>
      </c>
      <c r="B3558" t="s">
        <v>57</v>
      </c>
      <c r="C3558" t="s">
        <v>19</v>
      </c>
      <c r="D3558" t="s">
        <v>5</v>
      </c>
      <c r="E3558" s="2">
        <f>F3558/G3558</f>
        <v>0.2731952519379845</v>
      </c>
      <c r="F3558" s="3">
        <v>9022</v>
      </c>
      <c r="G3558" s="3">
        <v>33024</v>
      </c>
    </row>
    <row r="3559" spans="1:7" x14ac:dyDescent="0.25">
      <c r="A3559">
        <v>2000</v>
      </c>
      <c r="B3559" t="s">
        <v>57</v>
      </c>
      <c r="C3559" t="s">
        <v>19</v>
      </c>
      <c r="D3559" t="s">
        <v>11</v>
      </c>
      <c r="E3559" s="2">
        <f>F3559/G3559</f>
        <v>0.12751332364341086</v>
      </c>
      <c r="F3559" s="3">
        <v>4211</v>
      </c>
      <c r="G3559" s="3">
        <v>33024</v>
      </c>
    </row>
    <row r="3560" spans="1:7" x14ac:dyDescent="0.25">
      <c r="A3560">
        <v>2000</v>
      </c>
      <c r="B3560" t="s">
        <v>57</v>
      </c>
      <c r="C3560" t="s">
        <v>19</v>
      </c>
      <c r="D3560" t="s">
        <v>14</v>
      </c>
      <c r="E3560" s="2">
        <f>F3560/G3560</f>
        <v>3.2461240310077522E-2</v>
      </c>
      <c r="F3560" s="3">
        <v>1072</v>
      </c>
      <c r="G3560" s="3">
        <v>33024</v>
      </c>
    </row>
    <row r="3561" spans="1:7" x14ac:dyDescent="0.25">
      <c r="A3561">
        <v>2000</v>
      </c>
      <c r="B3561" t="s">
        <v>57</v>
      </c>
      <c r="C3561" t="s">
        <v>19</v>
      </c>
      <c r="D3561" t="s">
        <v>15</v>
      </c>
      <c r="E3561" s="2">
        <f>F3561/G3561</f>
        <v>0.15625</v>
      </c>
      <c r="F3561" s="3">
        <v>5160</v>
      </c>
      <c r="G3561" s="3">
        <v>33024</v>
      </c>
    </row>
    <row r="3562" spans="1:7" x14ac:dyDescent="0.25">
      <c r="A3562">
        <v>2000</v>
      </c>
      <c r="B3562" t="s">
        <v>57</v>
      </c>
      <c r="C3562" t="s">
        <v>19</v>
      </c>
      <c r="D3562" t="s">
        <v>16</v>
      </c>
      <c r="E3562" s="2">
        <f>F3562/G3562</f>
        <v>8.4484011627906974E-2</v>
      </c>
      <c r="F3562" s="3">
        <v>2790</v>
      </c>
      <c r="G3562" s="3">
        <v>33024</v>
      </c>
    </row>
    <row r="3563" spans="1:7" x14ac:dyDescent="0.25">
      <c r="A3563">
        <v>2000</v>
      </c>
      <c r="B3563" t="s">
        <v>57</v>
      </c>
      <c r="C3563" t="s">
        <v>19</v>
      </c>
      <c r="D3563" t="s">
        <v>25</v>
      </c>
      <c r="E3563" s="2">
        <f>F3563/G3563</f>
        <v>0.30898740310077522</v>
      </c>
      <c r="F3563" s="3">
        <v>10204</v>
      </c>
      <c r="G3563" s="3">
        <v>33024</v>
      </c>
    </row>
    <row r="3564" spans="1:7" x14ac:dyDescent="0.25">
      <c r="A3564">
        <v>2000</v>
      </c>
      <c r="B3564" t="s">
        <v>57</v>
      </c>
      <c r="C3564" t="s">
        <v>19</v>
      </c>
      <c r="D3564" t="s">
        <v>10</v>
      </c>
      <c r="E3564" s="2">
        <f>F3564/G3564</f>
        <v>7.1008963178294568E-2</v>
      </c>
      <c r="F3564" s="3">
        <v>2345</v>
      </c>
      <c r="G3564" s="3">
        <v>33024</v>
      </c>
    </row>
    <row r="3565" spans="1:7" x14ac:dyDescent="0.25">
      <c r="A3565">
        <v>2000</v>
      </c>
      <c r="B3565" t="s">
        <v>57</v>
      </c>
      <c r="C3565" t="s">
        <v>19</v>
      </c>
      <c r="D3565" t="s">
        <v>13</v>
      </c>
      <c r="E3565" s="2">
        <f>F3565/G3565</f>
        <v>0.21929505813953487</v>
      </c>
      <c r="F3565" s="3">
        <v>7242</v>
      </c>
      <c r="G3565" s="3">
        <v>33024</v>
      </c>
    </row>
    <row r="3566" spans="1:7" x14ac:dyDescent="0.25">
      <c r="A3566">
        <v>2000</v>
      </c>
      <c r="B3566" t="s">
        <v>58</v>
      </c>
      <c r="C3566" t="s">
        <v>19</v>
      </c>
      <c r="D3566" t="s">
        <v>5</v>
      </c>
      <c r="E3566" s="2">
        <f>F3566/G3566</f>
        <v>0.11033172585123484</v>
      </c>
      <c r="F3566" s="3">
        <v>755</v>
      </c>
      <c r="G3566" s="3">
        <v>6843</v>
      </c>
    </row>
    <row r="3567" spans="1:7" x14ac:dyDescent="0.25">
      <c r="A3567">
        <v>2000</v>
      </c>
      <c r="B3567" t="s">
        <v>58</v>
      </c>
      <c r="C3567" t="s">
        <v>19</v>
      </c>
      <c r="D3567" t="s">
        <v>11</v>
      </c>
      <c r="E3567" s="2">
        <f>F3567/G3567</f>
        <v>0.20897267280432558</v>
      </c>
      <c r="F3567" s="3">
        <v>1430</v>
      </c>
      <c r="G3567" s="3">
        <v>6843</v>
      </c>
    </row>
    <row r="3568" spans="1:7" x14ac:dyDescent="0.25">
      <c r="A3568">
        <v>2000</v>
      </c>
      <c r="B3568" t="s">
        <v>58</v>
      </c>
      <c r="C3568" t="s">
        <v>19</v>
      </c>
      <c r="D3568" t="s">
        <v>14</v>
      </c>
      <c r="E3568" s="2">
        <f>F3568/G3568</f>
        <v>2.0312728335525353E-2</v>
      </c>
      <c r="F3568" s="3">
        <v>139</v>
      </c>
      <c r="G3568" s="3">
        <v>6843</v>
      </c>
    </row>
    <row r="3569" spans="1:7" x14ac:dyDescent="0.25">
      <c r="A3569">
        <v>2000</v>
      </c>
      <c r="B3569" t="s">
        <v>58</v>
      </c>
      <c r="C3569" t="s">
        <v>19</v>
      </c>
      <c r="D3569" t="s">
        <v>15</v>
      </c>
      <c r="E3569" s="2">
        <f>F3569/G3569</f>
        <v>5.2023966096741196E-2</v>
      </c>
      <c r="F3569" s="3">
        <v>356</v>
      </c>
      <c r="G3569" s="3">
        <v>6843</v>
      </c>
    </row>
    <row r="3570" spans="1:7" x14ac:dyDescent="0.25">
      <c r="A3570">
        <v>2000</v>
      </c>
      <c r="B3570" t="s">
        <v>58</v>
      </c>
      <c r="C3570" t="s">
        <v>19</v>
      </c>
      <c r="D3570" t="s">
        <v>16</v>
      </c>
      <c r="E3570" s="2">
        <f>F3570/G3570</f>
        <v>3.7995031418968289E-2</v>
      </c>
      <c r="F3570" s="3">
        <v>260</v>
      </c>
      <c r="G3570" s="3">
        <v>6843</v>
      </c>
    </row>
    <row r="3571" spans="1:7" x14ac:dyDescent="0.25">
      <c r="A3571">
        <v>2000</v>
      </c>
      <c r="B3571" t="s">
        <v>58</v>
      </c>
      <c r="C3571" t="s">
        <v>19</v>
      </c>
      <c r="D3571" t="s">
        <v>25</v>
      </c>
      <c r="E3571" s="2">
        <f>F3571/G3571</f>
        <v>0.29475376296945782</v>
      </c>
      <c r="F3571" s="3">
        <v>2017</v>
      </c>
      <c r="G3571" s="3">
        <v>6843</v>
      </c>
    </row>
    <row r="3572" spans="1:7" x14ac:dyDescent="0.25">
      <c r="A3572">
        <v>2000</v>
      </c>
      <c r="B3572" t="s">
        <v>58</v>
      </c>
      <c r="C3572" t="s">
        <v>19</v>
      </c>
      <c r="D3572" t="s">
        <v>10</v>
      </c>
      <c r="E3572" s="2">
        <f>F3572/G3572</f>
        <v>0.26844951044863363</v>
      </c>
      <c r="F3572" s="3">
        <v>1837</v>
      </c>
      <c r="G3572" s="3">
        <v>6843</v>
      </c>
    </row>
    <row r="3573" spans="1:7" x14ac:dyDescent="0.25">
      <c r="A3573">
        <v>2000</v>
      </c>
      <c r="B3573" t="s">
        <v>58</v>
      </c>
      <c r="C3573" t="s">
        <v>19</v>
      </c>
      <c r="D3573" t="s">
        <v>13</v>
      </c>
      <c r="E3573" s="2">
        <f>F3573/G3573</f>
        <v>0.11749232792634809</v>
      </c>
      <c r="F3573" s="3">
        <v>804</v>
      </c>
      <c r="G3573" s="3">
        <v>6843</v>
      </c>
    </row>
    <row r="3574" spans="1:7" x14ac:dyDescent="0.25">
      <c r="A3574">
        <v>2000</v>
      </c>
      <c r="B3574" t="s">
        <v>59</v>
      </c>
      <c r="C3574" t="s">
        <v>19</v>
      </c>
      <c r="D3574" t="s">
        <v>5</v>
      </c>
      <c r="E3574" s="2">
        <f>F3574/G3574</f>
        <v>0.17584179583110637</v>
      </c>
      <c r="F3574" s="3">
        <v>329</v>
      </c>
      <c r="G3574" s="3">
        <v>1871</v>
      </c>
    </row>
    <row r="3575" spans="1:7" x14ac:dyDescent="0.25">
      <c r="A3575">
        <v>2000</v>
      </c>
      <c r="B3575" t="s">
        <v>59</v>
      </c>
      <c r="C3575" t="s">
        <v>19</v>
      </c>
      <c r="D3575" t="s">
        <v>11</v>
      </c>
      <c r="E3575" s="2">
        <f>F3575/G3575</f>
        <v>0.17744521646178515</v>
      </c>
      <c r="F3575" s="3">
        <v>332</v>
      </c>
      <c r="G3575" s="3">
        <v>1871</v>
      </c>
    </row>
    <row r="3576" spans="1:7" x14ac:dyDescent="0.25">
      <c r="A3576">
        <v>2000</v>
      </c>
      <c r="B3576" t="s">
        <v>59</v>
      </c>
      <c r="C3576" t="s">
        <v>19</v>
      </c>
      <c r="D3576" t="s">
        <v>14</v>
      </c>
      <c r="E3576" s="2">
        <f>F3576/G3576</f>
        <v>4.27578834847675E-3</v>
      </c>
      <c r="F3576" s="3">
        <v>8</v>
      </c>
      <c r="G3576" s="3">
        <v>1871</v>
      </c>
    </row>
    <row r="3577" spans="1:7" x14ac:dyDescent="0.25">
      <c r="A3577">
        <v>2000</v>
      </c>
      <c r="B3577" t="s">
        <v>59</v>
      </c>
      <c r="C3577" t="s">
        <v>19</v>
      </c>
      <c r="D3577" t="s">
        <v>15</v>
      </c>
      <c r="E3577" s="2">
        <f>F3577/G3577</f>
        <v>0.11598075895243186</v>
      </c>
      <c r="F3577" s="3">
        <v>217</v>
      </c>
      <c r="G3577" s="3">
        <v>1871</v>
      </c>
    </row>
    <row r="3578" spans="1:7" x14ac:dyDescent="0.25">
      <c r="A3578">
        <v>2000</v>
      </c>
      <c r="B3578" t="s">
        <v>59</v>
      </c>
      <c r="C3578" t="s">
        <v>19</v>
      </c>
      <c r="D3578" t="s">
        <v>16</v>
      </c>
      <c r="E3578" s="2">
        <f>F3578/G3578</f>
        <v>5.5585248530197758E-2</v>
      </c>
      <c r="F3578" s="3">
        <v>104</v>
      </c>
      <c r="G3578" s="3">
        <v>1871</v>
      </c>
    </row>
    <row r="3579" spans="1:7" x14ac:dyDescent="0.25">
      <c r="A3579">
        <v>2000</v>
      </c>
      <c r="B3579" t="s">
        <v>59</v>
      </c>
      <c r="C3579" t="s">
        <v>19</v>
      </c>
      <c r="D3579" t="s">
        <v>25</v>
      </c>
      <c r="E3579" s="2">
        <f>F3579/G3579</f>
        <v>0.23730625334045966</v>
      </c>
      <c r="F3579" s="3">
        <v>444</v>
      </c>
      <c r="G3579" s="3">
        <v>1871</v>
      </c>
    </row>
    <row r="3580" spans="1:7" x14ac:dyDescent="0.25">
      <c r="A3580">
        <v>2000</v>
      </c>
      <c r="B3580" t="s">
        <v>59</v>
      </c>
      <c r="C3580" t="s">
        <v>19</v>
      </c>
      <c r="D3580" t="s">
        <v>10</v>
      </c>
      <c r="E3580" s="2">
        <f>F3580/G3580</f>
        <v>0.2848743987172635</v>
      </c>
      <c r="F3580" s="3">
        <v>533</v>
      </c>
      <c r="G3580" s="3">
        <v>1871</v>
      </c>
    </row>
    <row r="3581" spans="1:7" x14ac:dyDescent="0.25">
      <c r="A3581">
        <v>2000</v>
      </c>
      <c r="B3581" t="s">
        <v>59</v>
      </c>
      <c r="C3581" t="s">
        <v>19</v>
      </c>
      <c r="D3581" t="s">
        <v>13</v>
      </c>
      <c r="E3581" s="2">
        <f>F3581/G3581</f>
        <v>0.12453233564938536</v>
      </c>
      <c r="F3581" s="3">
        <v>233</v>
      </c>
      <c r="G3581" s="3">
        <v>1871</v>
      </c>
    </row>
    <row r="3582" spans="1:7" x14ac:dyDescent="0.25">
      <c r="A3582">
        <v>2000</v>
      </c>
      <c r="B3582" t="s">
        <v>60</v>
      </c>
      <c r="C3582" t="s">
        <v>19</v>
      </c>
      <c r="D3582" t="s">
        <v>5</v>
      </c>
      <c r="E3582" s="2">
        <f>F3582/G3582</f>
        <v>5.8685446009389672E-2</v>
      </c>
      <c r="F3582" s="3">
        <v>50</v>
      </c>
      <c r="G3582" s="3">
        <v>852</v>
      </c>
    </row>
    <row r="3583" spans="1:7" x14ac:dyDescent="0.25">
      <c r="A3583">
        <v>2000</v>
      </c>
      <c r="B3583" t="s">
        <v>60</v>
      </c>
      <c r="C3583" t="s">
        <v>19</v>
      </c>
      <c r="D3583" t="s">
        <v>11</v>
      </c>
      <c r="E3583" s="2">
        <f>F3583/G3583</f>
        <v>0.24178403755868544</v>
      </c>
      <c r="F3583" s="3">
        <v>206</v>
      </c>
      <c r="G3583" s="3">
        <v>852</v>
      </c>
    </row>
    <row r="3584" spans="1:7" x14ac:dyDescent="0.25">
      <c r="A3584">
        <v>2000</v>
      </c>
      <c r="B3584" t="s">
        <v>60</v>
      </c>
      <c r="C3584" t="s">
        <v>19</v>
      </c>
      <c r="D3584" t="s">
        <v>14</v>
      </c>
      <c r="E3584" s="2">
        <f>F3584/G3584</f>
        <v>1.6431924882629109E-2</v>
      </c>
      <c r="F3584" s="3">
        <v>14</v>
      </c>
      <c r="G3584" s="3">
        <v>852</v>
      </c>
    </row>
    <row r="3585" spans="1:7" x14ac:dyDescent="0.25">
      <c r="A3585">
        <v>2000</v>
      </c>
      <c r="B3585" t="s">
        <v>60</v>
      </c>
      <c r="C3585" t="s">
        <v>19</v>
      </c>
      <c r="D3585" t="s">
        <v>15</v>
      </c>
      <c r="E3585" s="2">
        <f>F3585/G3585</f>
        <v>2.8169014084507043E-2</v>
      </c>
      <c r="F3585" s="3">
        <v>24</v>
      </c>
      <c r="G3585" s="3">
        <v>852</v>
      </c>
    </row>
    <row r="3586" spans="1:7" x14ac:dyDescent="0.25">
      <c r="A3586">
        <v>2000</v>
      </c>
      <c r="B3586" t="s">
        <v>60</v>
      </c>
      <c r="C3586" t="s">
        <v>19</v>
      </c>
      <c r="D3586" t="s">
        <v>16</v>
      </c>
      <c r="E3586" s="2">
        <f>F3586/G3586</f>
        <v>1.4084507042253521E-2</v>
      </c>
      <c r="F3586" s="3">
        <v>12</v>
      </c>
      <c r="G3586" s="3">
        <v>852</v>
      </c>
    </row>
    <row r="3587" spans="1:7" x14ac:dyDescent="0.25">
      <c r="A3587">
        <v>2000</v>
      </c>
      <c r="B3587" t="s">
        <v>60</v>
      </c>
      <c r="C3587" t="s">
        <v>19</v>
      </c>
      <c r="D3587" t="s">
        <v>25</v>
      </c>
      <c r="E3587" s="2">
        <f>F3587/G3587</f>
        <v>0.3779342723004695</v>
      </c>
      <c r="F3587" s="3">
        <v>322</v>
      </c>
      <c r="G3587" s="3">
        <v>852</v>
      </c>
    </row>
    <row r="3588" spans="1:7" x14ac:dyDescent="0.25">
      <c r="A3588">
        <v>2000</v>
      </c>
      <c r="B3588" t="s">
        <v>60</v>
      </c>
      <c r="C3588" t="s">
        <v>19</v>
      </c>
      <c r="D3588" t="s">
        <v>10</v>
      </c>
      <c r="E3588" s="2">
        <f>F3588/G3588</f>
        <v>0.21478873239436619</v>
      </c>
      <c r="F3588" s="3">
        <v>183</v>
      </c>
      <c r="G3588" s="3">
        <v>852</v>
      </c>
    </row>
    <row r="3589" spans="1:7" x14ac:dyDescent="0.25">
      <c r="A3589">
        <v>2000</v>
      </c>
      <c r="B3589" t="s">
        <v>60</v>
      </c>
      <c r="C3589" t="s">
        <v>19</v>
      </c>
      <c r="D3589" t="s">
        <v>13</v>
      </c>
      <c r="E3589" s="2">
        <f>F3589/G3589</f>
        <v>0.1068075117370892</v>
      </c>
      <c r="F3589" s="3">
        <v>91</v>
      </c>
      <c r="G3589" s="3">
        <v>852</v>
      </c>
    </row>
    <row r="3590" spans="1:7" x14ac:dyDescent="0.25">
      <c r="A3590">
        <v>2000</v>
      </c>
      <c r="B3590" t="s">
        <v>61</v>
      </c>
      <c r="C3590" t="s">
        <v>19</v>
      </c>
      <c r="D3590" t="s">
        <v>5</v>
      </c>
      <c r="E3590" s="2">
        <f>F3590/G3590</f>
        <v>0.17827503645430159</v>
      </c>
      <c r="F3590" s="3">
        <v>9903</v>
      </c>
      <c r="G3590" s="3">
        <v>55549</v>
      </c>
    </row>
    <row r="3591" spans="1:7" x14ac:dyDescent="0.25">
      <c r="A3591">
        <v>2000</v>
      </c>
      <c r="B3591" t="s">
        <v>61</v>
      </c>
      <c r="C3591" t="s">
        <v>19</v>
      </c>
      <c r="D3591" t="s">
        <v>11</v>
      </c>
      <c r="E3591" s="2">
        <f>F3591/G3591</f>
        <v>0.16513348575131864</v>
      </c>
      <c r="F3591" s="3">
        <v>9173</v>
      </c>
      <c r="G3591" s="3">
        <v>55549</v>
      </c>
    </row>
    <row r="3592" spans="1:7" x14ac:dyDescent="0.25">
      <c r="A3592">
        <v>2000</v>
      </c>
      <c r="B3592" t="s">
        <v>61</v>
      </c>
      <c r="C3592" t="s">
        <v>19</v>
      </c>
      <c r="D3592" t="s">
        <v>14</v>
      </c>
      <c r="E3592" s="2">
        <f>F3592/G3592</f>
        <v>2.5833048299699363E-2</v>
      </c>
      <c r="F3592" s="3">
        <v>1435</v>
      </c>
      <c r="G3592" s="3">
        <v>55549</v>
      </c>
    </row>
    <row r="3593" spans="1:7" x14ac:dyDescent="0.25">
      <c r="A3593">
        <v>2000</v>
      </c>
      <c r="B3593" t="s">
        <v>61</v>
      </c>
      <c r="C3593" t="s">
        <v>19</v>
      </c>
      <c r="D3593" t="s">
        <v>15</v>
      </c>
      <c r="E3593" s="2">
        <f>F3593/G3593</f>
        <v>9.4889196925237174E-2</v>
      </c>
      <c r="F3593" s="3">
        <v>5271</v>
      </c>
      <c r="G3593" s="3">
        <v>55549</v>
      </c>
    </row>
    <row r="3594" spans="1:7" x14ac:dyDescent="0.25">
      <c r="A3594">
        <v>2000</v>
      </c>
      <c r="B3594" t="s">
        <v>61</v>
      </c>
      <c r="C3594" t="s">
        <v>19</v>
      </c>
      <c r="D3594" t="s">
        <v>16</v>
      </c>
      <c r="E3594" s="2">
        <f>F3594/G3594</f>
        <v>5.7552791229365068E-2</v>
      </c>
      <c r="F3594" s="3">
        <v>3197</v>
      </c>
      <c r="G3594" s="3">
        <v>55549</v>
      </c>
    </row>
    <row r="3595" spans="1:7" x14ac:dyDescent="0.25">
      <c r="A3595">
        <v>2000</v>
      </c>
      <c r="B3595" t="s">
        <v>61</v>
      </c>
      <c r="C3595" t="s">
        <v>19</v>
      </c>
      <c r="D3595" t="s">
        <v>25</v>
      </c>
      <c r="E3595" s="2">
        <f>F3595/G3595</f>
        <v>0.36861149615654648</v>
      </c>
      <c r="F3595" s="3">
        <v>20476</v>
      </c>
      <c r="G3595" s="3">
        <v>55549</v>
      </c>
    </row>
    <row r="3596" spans="1:7" x14ac:dyDescent="0.25">
      <c r="A3596">
        <v>2000</v>
      </c>
      <c r="B3596" t="s">
        <v>61</v>
      </c>
      <c r="C3596" t="s">
        <v>19</v>
      </c>
      <c r="D3596" t="s">
        <v>10</v>
      </c>
      <c r="E3596" s="2">
        <f>F3596/G3596</f>
        <v>8.5366073196637207E-2</v>
      </c>
      <c r="F3596" s="3">
        <v>4742</v>
      </c>
      <c r="G3596" s="3">
        <v>55549</v>
      </c>
    </row>
    <row r="3597" spans="1:7" x14ac:dyDescent="0.25">
      <c r="A3597">
        <v>2000</v>
      </c>
      <c r="B3597" t="s">
        <v>61</v>
      </c>
      <c r="C3597" t="s">
        <v>19</v>
      </c>
      <c r="D3597" t="s">
        <v>13</v>
      </c>
      <c r="E3597" s="2">
        <f>F3597/G3597</f>
        <v>0.20261390844119606</v>
      </c>
      <c r="F3597" s="3">
        <v>11255</v>
      </c>
      <c r="G3597" s="3">
        <v>55549</v>
      </c>
    </row>
    <row r="3598" spans="1:7" x14ac:dyDescent="0.25">
      <c r="A3598">
        <v>2000</v>
      </c>
      <c r="B3598" t="s">
        <v>62</v>
      </c>
      <c r="C3598" t="s">
        <v>19</v>
      </c>
      <c r="D3598" t="s">
        <v>5</v>
      </c>
      <c r="E3598" s="2">
        <f>F3598/G3598</f>
        <v>0.23506886486775982</v>
      </c>
      <c r="F3598" s="3">
        <v>26335</v>
      </c>
      <c r="G3598" s="3">
        <v>112031</v>
      </c>
    </row>
    <row r="3599" spans="1:7" x14ac:dyDescent="0.25">
      <c r="A3599">
        <v>2000</v>
      </c>
      <c r="B3599" t="s">
        <v>62</v>
      </c>
      <c r="C3599" t="s">
        <v>19</v>
      </c>
      <c r="D3599" t="s">
        <v>11</v>
      </c>
      <c r="E3599" s="2">
        <f>F3599/G3599</f>
        <v>0.14315680481295356</v>
      </c>
      <c r="F3599" s="3">
        <v>16038</v>
      </c>
      <c r="G3599" s="3">
        <v>112031</v>
      </c>
    </row>
    <row r="3600" spans="1:7" x14ac:dyDescent="0.25">
      <c r="A3600">
        <v>2000</v>
      </c>
      <c r="B3600" t="s">
        <v>62</v>
      </c>
      <c r="C3600" t="s">
        <v>19</v>
      </c>
      <c r="D3600" t="s">
        <v>14</v>
      </c>
      <c r="E3600" s="2">
        <f>F3600/G3600</f>
        <v>2.8652783604538028E-2</v>
      </c>
      <c r="F3600" s="3">
        <v>3210</v>
      </c>
      <c r="G3600" s="3">
        <v>112031</v>
      </c>
    </row>
    <row r="3601" spans="1:7" x14ac:dyDescent="0.25">
      <c r="A3601">
        <v>2000</v>
      </c>
      <c r="B3601" t="s">
        <v>62</v>
      </c>
      <c r="C3601" t="s">
        <v>19</v>
      </c>
      <c r="D3601" t="s">
        <v>15</v>
      </c>
      <c r="E3601" s="2">
        <f>F3601/G3601</f>
        <v>0.12488507645205345</v>
      </c>
      <c r="F3601" s="3">
        <v>13991</v>
      </c>
      <c r="G3601" s="3">
        <v>112031</v>
      </c>
    </row>
    <row r="3602" spans="1:7" x14ac:dyDescent="0.25">
      <c r="A3602">
        <v>2000</v>
      </c>
      <c r="B3602" t="s">
        <v>62</v>
      </c>
      <c r="C3602" t="s">
        <v>19</v>
      </c>
      <c r="D3602" t="s">
        <v>16</v>
      </c>
      <c r="E3602" s="2">
        <f>F3602/G3602</f>
        <v>8.1531004811168331E-2</v>
      </c>
      <c r="F3602" s="3">
        <v>9134</v>
      </c>
      <c r="G3602" s="3">
        <v>112031</v>
      </c>
    </row>
    <row r="3603" spans="1:7" x14ac:dyDescent="0.25">
      <c r="A3603">
        <v>2000</v>
      </c>
      <c r="B3603" t="s">
        <v>62</v>
      </c>
      <c r="C3603" t="s">
        <v>19</v>
      </c>
      <c r="D3603" t="s">
        <v>25</v>
      </c>
      <c r="E3603" s="2">
        <f>F3603/G3603</f>
        <v>0.34053074595424482</v>
      </c>
      <c r="F3603" s="3">
        <v>38150</v>
      </c>
      <c r="G3603" s="3">
        <v>112031</v>
      </c>
    </row>
    <row r="3604" spans="1:7" x14ac:dyDescent="0.25">
      <c r="A3604">
        <v>2000</v>
      </c>
      <c r="B3604" t="s">
        <v>62</v>
      </c>
      <c r="C3604" t="s">
        <v>19</v>
      </c>
      <c r="D3604" t="s">
        <v>10</v>
      </c>
      <c r="E3604" s="2">
        <f>F3604/G3604</f>
        <v>6.4232221438708922E-2</v>
      </c>
      <c r="F3604" s="3">
        <v>7196</v>
      </c>
      <c r="G3604" s="3">
        <v>112031</v>
      </c>
    </row>
    <row r="3605" spans="1:7" x14ac:dyDescent="0.25">
      <c r="A3605">
        <v>2000</v>
      </c>
      <c r="B3605" t="s">
        <v>62</v>
      </c>
      <c r="C3605" t="s">
        <v>19</v>
      </c>
      <c r="D3605" t="s">
        <v>13</v>
      </c>
      <c r="E3605" s="2">
        <f>F3605/G3605</f>
        <v>0.21701136292633288</v>
      </c>
      <c r="F3605" s="3">
        <v>24312</v>
      </c>
      <c r="G3605" s="3">
        <v>112031</v>
      </c>
    </row>
    <row r="3606" spans="1:7" x14ac:dyDescent="0.25">
      <c r="A3606">
        <v>2000</v>
      </c>
      <c r="B3606" t="s">
        <v>63</v>
      </c>
      <c r="C3606" t="s">
        <v>19</v>
      </c>
      <c r="D3606" t="s">
        <v>5</v>
      </c>
      <c r="E3606" s="2">
        <f>F3606/G3606</f>
        <v>0.34041164658634537</v>
      </c>
      <c r="F3606" s="3">
        <v>6781</v>
      </c>
      <c r="G3606" s="3">
        <v>19920</v>
      </c>
    </row>
    <row r="3607" spans="1:7" x14ac:dyDescent="0.25">
      <c r="A3607">
        <v>2000</v>
      </c>
      <c r="B3607" t="s">
        <v>63</v>
      </c>
      <c r="C3607" t="s">
        <v>19</v>
      </c>
      <c r="D3607" t="s">
        <v>11</v>
      </c>
      <c r="E3607" s="2">
        <f>F3607/G3607</f>
        <v>0.12183734939759036</v>
      </c>
      <c r="F3607" s="3">
        <v>2427</v>
      </c>
      <c r="G3607" s="3">
        <v>19920</v>
      </c>
    </row>
    <row r="3608" spans="1:7" x14ac:dyDescent="0.25">
      <c r="A3608">
        <v>2000</v>
      </c>
      <c r="B3608" t="s">
        <v>63</v>
      </c>
      <c r="C3608" t="s">
        <v>19</v>
      </c>
      <c r="D3608" t="s">
        <v>14</v>
      </c>
      <c r="E3608" s="2">
        <f>F3608/G3608</f>
        <v>3.2279116465863456E-2</v>
      </c>
      <c r="F3608" s="3">
        <v>643</v>
      </c>
      <c r="G3608" s="3">
        <v>19920</v>
      </c>
    </row>
    <row r="3609" spans="1:7" x14ac:dyDescent="0.25">
      <c r="A3609">
        <v>2000</v>
      </c>
      <c r="B3609" t="s">
        <v>63</v>
      </c>
      <c r="C3609" t="s">
        <v>19</v>
      </c>
      <c r="D3609" t="s">
        <v>15</v>
      </c>
      <c r="E3609" s="2">
        <f>F3609/G3609</f>
        <v>0.15115461847389558</v>
      </c>
      <c r="F3609" s="3">
        <v>3011</v>
      </c>
      <c r="G3609" s="3">
        <v>19920</v>
      </c>
    </row>
    <row r="3610" spans="1:7" x14ac:dyDescent="0.25">
      <c r="A3610">
        <v>2000</v>
      </c>
      <c r="B3610" t="s">
        <v>63</v>
      </c>
      <c r="C3610" t="s">
        <v>19</v>
      </c>
      <c r="D3610" t="s">
        <v>16</v>
      </c>
      <c r="E3610" s="2">
        <f>F3610/G3610</f>
        <v>0.15697791164658634</v>
      </c>
      <c r="F3610" s="3">
        <v>3127</v>
      </c>
      <c r="G3610" s="3">
        <v>19920</v>
      </c>
    </row>
    <row r="3611" spans="1:7" x14ac:dyDescent="0.25">
      <c r="A3611">
        <v>2000</v>
      </c>
      <c r="B3611" t="s">
        <v>63</v>
      </c>
      <c r="C3611" t="s">
        <v>19</v>
      </c>
      <c r="D3611" t="s">
        <v>25</v>
      </c>
      <c r="E3611" s="2">
        <f>F3611/G3611</f>
        <v>0.25687751004016063</v>
      </c>
      <c r="F3611" s="3">
        <v>5117</v>
      </c>
      <c r="G3611" s="3">
        <v>19920</v>
      </c>
    </row>
    <row r="3612" spans="1:7" x14ac:dyDescent="0.25">
      <c r="A3612">
        <v>2000</v>
      </c>
      <c r="B3612" t="s">
        <v>63</v>
      </c>
      <c r="C3612" t="s">
        <v>19</v>
      </c>
      <c r="D3612" t="s">
        <v>10</v>
      </c>
      <c r="E3612" s="2">
        <f>F3612/G3612</f>
        <v>0.1159136546184739</v>
      </c>
      <c r="F3612" s="3">
        <v>2309</v>
      </c>
      <c r="G3612" s="3">
        <v>19920</v>
      </c>
    </row>
    <row r="3613" spans="1:7" x14ac:dyDescent="0.25">
      <c r="A3613">
        <v>2000</v>
      </c>
      <c r="B3613" t="s">
        <v>63</v>
      </c>
      <c r="C3613" t="s">
        <v>19</v>
      </c>
      <c r="D3613" t="s">
        <v>13</v>
      </c>
      <c r="E3613" s="2">
        <f>F3613/G3613</f>
        <v>0.16495983935742972</v>
      </c>
      <c r="F3613" s="3">
        <v>3286</v>
      </c>
      <c r="G3613" s="3">
        <v>19920</v>
      </c>
    </row>
    <row r="3614" spans="1:7" x14ac:dyDescent="0.25">
      <c r="A3614">
        <v>2000</v>
      </c>
      <c r="B3614" t="s">
        <v>64</v>
      </c>
      <c r="C3614" t="s">
        <v>19</v>
      </c>
      <c r="D3614" t="s">
        <v>5</v>
      </c>
      <c r="E3614" s="2">
        <f>F3614/G3614</f>
        <v>0.1098331443382472</v>
      </c>
      <c r="F3614" s="3">
        <v>678</v>
      </c>
      <c r="G3614" s="3">
        <v>6173</v>
      </c>
    </row>
    <row r="3615" spans="1:7" x14ac:dyDescent="0.25">
      <c r="A3615">
        <v>2000</v>
      </c>
      <c r="B3615" t="s">
        <v>64</v>
      </c>
      <c r="C3615" t="s">
        <v>19</v>
      </c>
      <c r="D3615" t="s">
        <v>11</v>
      </c>
      <c r="E3615" s="2">
        <f>F3615/G3615</f>
        <v>0.23197796857281711</v>
      </c>
      <c r="F3615" s="3">
        <v>1432</v>
      </c>
      <c r="G3615" s="3">
        <v>6173</v>
      </c>
    </row>
    <row r="3616" spans="1:7" x14ac:dyDescent="0.25">
      <c r="A3616">
        <v>2000</v>
      </c>
      <c r="B3616" t="s">
        <v>64</v>
      </c>
      <c r="C3616" t="s">
        <v>19</v>
      </c>
      <c r="D3616" t="s">
        <v>14</v>
      </c>
      <c r="E3616" s="2">
        <f>F3616/G3616</f>
        <v>1.2149684108213186E-2</v>
      </c>
      <c r="F3616" s="3">
        <v>75</v>
      </c>
      <c r="G3616" s="3">
        <v>6173</v>
      </c>
    </row>
    <row r="3617" spans="1:7" x14ac:dyDescent="0.25">
      <c r="A3617">
        <v>2000</v>
      </c>
      <c r="B3617" t="s">
        <v>64</v>
      </c>
      <c r="C3617" t="s">
        <v>19</v>
      </c>
      <c r="D3617" t="s">
        <v>15</v>
      </c>
      <c r="E3617" s="2">
        <f>F3617/G3617</f>
        <v>6.0910416329175439E-2</v>
      </c>
      <c r="F3617" s="3">
        <v>376</v>
      </c>
      <c r="G3617" s="3">
        <v>6173</v>
      </c>
    </row>
    <row r="3618" spans="1:7" x14ac:dyDescent="0.25">
      <c r="A3618">
        <v>2000</v>
      </c>
      <c r="B3618" t="s">
        <v>64</v>
      </c>
      <c r="C3618" t="s">
        <v>19</v>
      </c>
      <c r="D3618" t="s">
        <v>16</v>
      </c>
      <c r="E3618" s="2">
        <f>F3618/G3618</f>
        <v>3.677304390085858E-2</v>
      </c>
      <c r="F3618" s="3">
        <v>227</v>
      </c>
      <c r="G3618" s="3">
        <v>6173</v>
      </c>
    </row>
    <row r="3619" spans="1:7" x14ac:dyDescent="0.25">
      <c r="A3619">
        <v>2000</v>
      </c>
      <c r="B3619" t="s">
        <v>64</v>
      </c>
      <c r="C3619" t="s">
        <v>19</v>
      </c>
      <c r="D3619" t="s">
        <v>25</v>
      </c>
      <c r="E3619" s="2">
        <f>F3619/G3619</f>
        <v>0.34926291916410174</v>
      </c>
      <c r="F3619" s="3">
        <v>2156</v>
      </c>
      <c r="G3619" s="3">
        <v>6173</v>
      </c>
    </row>
    <row r="3620" spans="1:7" x14ac:dyDescent="0.25">
      <c r="A3620">
        <v>2000</v>
      </c>
      <c r="B3620" t="s">
        <v>64</v>
      </c>
      <c r="C3620" t="s">
        <v>19</v>
      </c>
      <c r="D3620" t="s">
        <v>10</v>
      </c>
      <c r="E3620" s="2">
        <f>F3620/G3620</f>
        <v>0.159403855499757</v>
      </c>
      <c r="F3620" s="3">
        <v>984</v>
      </c>
      <c r="G3620" s="3">
        <v>6173</v>
      </c>
    </row>
    <row r="3621" spans="1:7" x14ac:dyDescent="0.25">
      <c r="A3621">
        <v>2000</v>
      </c>
      <c r="B3621" t="s">
        <v>64</v>
      </c>
      <c r="C3621" t="s">
        <v>19</v>
      </c>
      <c r="D3621" t="s">
        <v>13</v>
      </c>
      <c r="E3621" s="2">
        <f>F3621/G3621</f>
        <v>0.14952211242507696</v>
      </c>
      <c r="F3621" s="3">
        <v>923</v>
      </c>
      <c r="G3621" s="3">
        <v>6173</v>
      </c>
    </row>
    <row r="3622" spans="1:7" x14ac:dyDescent="0.25">
      <c r="A3622">
        <v>2000</v>
      </c>
      <c r="B3622" t="s">
        <v>65</v>
      </c>
      <c r="C3622" t="s">
        <v>19</v>
      </c>
      <c r="D3622" t="s">
        <v>5</v>
      </c>
      <c r="E3622" s="2">
        <f>F3622/G3622</f>
        <v>0.1304945054945055</v>
      </c>
      <c r="F3622" s="3">
        <v>95</v>
      </c>
      <c r="G3622" s="3">
        <v>728</v>
      </c>
    </row>
    <row r="3623" spans="1:7" x14ac:dyDescent="0.25">
      <c r="A3623">
        <v>2000</v>
      </c>
      <c r="B3623" t="s">
        <v>65</v>
      </c>
      <c r="C3623" t="s">
        <v>19</v>
      </c>
      <c r="D3623" t="s">
        <v>11</v>
      </c>
      <c r="E3623" s="2">
        <f>F3623/G3623</f>
        <v>0.21565934065934067</v>
      </c>
      <c r="F3623" s="3">
        <v>157</v>
      </c>
      <c r="G3623" s="3">
        <v>728</v>
      </c>
    </row>
    <row r="3624" spans="1:7" x14ac:dyDescent="0.25">
      <c r="A3624">
        <v>2000</v>
      </c>
      <c r="B3624" t="s">
        <v>65</v>
      </c>
      <c r="C3624" t="s">
        <v>19</v>
      </c>
      <c r="D3624" t="s">
        <v>14</v>
      </c>
      <c r="E3624" s="2">
        <f>F3624/G3624</f>
        <v>1.3736263736263737E-3</v>
      </c>
      <c r="F3624" s="3">
        <v>1</v>
      </c>
      <c r="G3624" s="3">
        <v>728</v>
      </c>
    </row>
    <row r="3625" spans="1:7" x14ac:dyDescent="0.25">
      <c r="A3625">
        <v>2000</v>
      </c>
      <c r="B3625" t="s">
        <v>65</v>
      </c>
      <c r="C3625" t="s">
        <v>19</v>
      </c>
      <c r="D3625" t="s">
        <v>15</v>
      </c>
      <c r="E3625" s="2">
        <f>F3625/G3625</f>
        <v>3.2967032967032968E-2</v>
      </c>
      <c r="F3625" s="3">
        <v>24</v>
      </c>
      <c r="G3625" s="3">
        <v>728</v>
      </c>
    </row>
    <row r="3626" spans="1:7" x14ac:dyDescent="0.25">
      <c r="A3626">
        <v>2000</v>
      </c>
      <c r="B3626" t="s">
        <v>65</v>
      </c>
      <c r="C3626" t="s">
        <v>19</v>
      </c>
      <c r="D3626" t="s">
        <v>16</v>
      </c>
      <c r="E3626" s="2">
        <f>F3626/G3626</f>
        <v>9.6153846153846159E-2</v>
      </c>
      <c r="F3626" s="3">
        <v>70</v>
      </c>
      <c r="G3626" s="3">
        <v>728</v>
      </c>
    </row>
    <row r="3627" spans="1:7" x14ac:dyDescent="0.25">
      <c r="A3627">
        <v>2000</v>
      </c>
      <c r="B3627" t="s">
        <v>65</v>
      </c>
      <c r="C3627" t="s">
        <v>19</v>
      </c>
      <c r="D3627" t="s">
        <v>25</v>
      </c>
      <c r="E3627" s="2">
        <f>F3627/G3627</f>
        <v>0.24862637362637363</v>
      </c>
      <c r="F3627" s="3">
        <v>181</v>
      </c>
      <c r="G3627" s="3">
        <v>728</v>
      </c>
    </row>
    <row r="3628" spans="1:7" x14ac:dyDescent="0.25">
      <c r="A3628">
        <v>2000</v>
      </c>
      <c r="B3628" t="s">
        <v>65</v>
      </c>
      <c r="C3628" t="s">
        <v>19</v>
      </c>
      <c r="D3628" t="s">
        <v>10</v>
      </c>
      <c r="E3628" s="2">
        <f>F3628/G3628</f>
        <v>0.25137362637362637</v>
      </c>
      <c r="F3628" s="3">
        <v>183</v>
      </c>
      <c r="G3628" s="3">
        <v>728</v>
      </c>
    </row>
    <row r="3629" spans="1:7" x14ac:dyDescent="0.25">
      <c r="A3629">
        <v>2000</v>
      </c>
      <c r="B3629" t="s">
        <v>65</v>
      </c>
      <c r="C3629" t="s">
        <v>19</v>
      </c>
      <c r="D3629" t="s">
        <v>13</v>
      </c>
      <c r="E3629" s="2">
        <f>F3629/G3629</f>
        <v>0.15384615384615385</v>
      </c>
      <c r="F3629" s="3">
        <v>112</v>
      </c>
      <c r="G3629" s="3">
        <v>728</v>
      </c>
    </row>
    <row r="3630" spans="1:7" x14ac:dyDescent="0.25">
      <c r="A3630">
        <v>2000</v>
      </c>
      <c r="B3630" t="s">
        <v>66</v>
      </c>
      <c r="C3630" t="s">
        <v>19</v>
      </c>
      <c r="D3630" t="s">
        <v>5</v>
      </c>
      <c r="E3630" s="2">
        <f>F3630/G3630</f>
        <v>0.155734701355808</v>
      </c>
      <c r="F3630" s="3">
        <v>425</v>
      </c>
      <c r="G3630" s="3">
        <v>2729</v>
      </c>
    </row>
    <row r="3631" spans="1:7" x14ac:dyDescent="0.25">
      <c r="A3631">
        <v>2000</v>
      </c>
      <c r="B3631" t="s">
        <v>66</v>
      </c>
      <c r="C3631" t="s">
        <v>19</v>
      </c>
      <c r="D3631" t="s">
        <v>11</v>
      </c>
      <c r="E3631" s="2">
        <f>F3631/G3631</f>
        <v>0.24551117625503849</v>
      </c>
      <c r="F3631" s="3">
        <v>670</v>
      </c>
      <c r="G3631" s="3">
        <v>2729</v>
      </c>
    </row>
    <row r="3632" spans="1:7" x14ac:dyDescent="0.25">
      <c r="A3632">
        <v>2000</v>
      </c>
      <c r="B3632" t="s">
        <v>66</v>
      </c>
      <c r="C3632" t="s">
        <v>19</v>
      </c>
      <c r="D3632" t="s">
        <v>14</v>
      </c>
      <c r="E3632" s="2">
        <f>F3632/G3632</f>
        <v>2.7849028948332723E-2</v>
      </c>
      <c r="F3632" s="3">
        <v>76</v>
      </c>
      <c r="G3632" s="3">
        <v>2729</v>
      </c>
    </row>
    <row r="3633" spans="1:7" x14ac:dyDescent="0.25">
      <c r="A3633">
        <v>2000</v>
      </c>
      <c r="B3633" t="s">
        <v>66</v>
      </c>
      <c r="C3633" t="s">
        <v>19</v>
      </c>
      <c r="D3633" t="s">
        <v>15</v>
      </c>
      <c r="E3633" s="2">
        <f>F3633/G3633</f>
        <v>8.1714913887871013E-2</v>
      </c>
      <c r="F3633" s="3">
        <v>223</v>
      </c>
      <c r="G3633" s="3">
        <v>2729</v>
      </c>
    </row>
    <row r="3634" spans="1:7" x14ac:dyDescent="0.25">
      <c r="A3634">
        <v>2000</v>
      </c>
      <c r="B3634" t="s">
        <v>66</v>
      </c>
      <c r="C3634" t="s">
        <v>19</v>
      </c>
      <c r="D3634" t="s">
        <v>16</v>
      </c>
      <c r="E3634" s="2">
        <f>F3634/G3634</f>
        <v>4.6170758519604248E-2</v>
      </c>
      <c r="F3634" s="3">
        <v>126</v>
      </c>
      <c r="G3634" s="3">
        <v>2729</v>
      </c>
    </row>
    <row r="3635" spans="1:7" x14ac:dyDescent="0.25">
      <c r="A3635">
        <v>2000</v>
      </c>
      <c r="B3635" t="s">
        <v>66</v>
      </c>
      <c r="C3635" t="s">
        <v>19</v>
      </c>
      <c r="D3635" t="s">
        <v>25</v>
      </c>
      <c r="E3635" s="2">
        <f>F3635/G3635</f>
        <v>0.25283986808354708</v>
      </c>
      <c r="F3635" s="3">
        <v>690</v>
      </c>
      <c r="G3635" s="3">
        <v>2729</v>
      </c>
    </row>
    <row r="3636" spans="1:7" x14ac:dyDescent="0.25">
      <c r="A3636">
        <v>2000</v>
      </c>
      <c r="B3636" t="s">
        <v>66</v>
      </c>
      <c r="C3636" t="s">
        <v>19</v>
      </c>
      <c r="D3636" t="s">
        <v>10</v>
      </c>
      <c r="E3636" s="2">
        <f>F3636/G3636</f>
        <v>0.2385489190179553</v>
      </c>
      <c r="F3636" s="3">
        <v>651</v>
      </c>
      <c r="G3636" s="3">
        <v>2729</v>
      </c>
    </row>
    <row r="3637" spans="1:7" x14ac:dyDescent="0.25">
      <c r="A3637">
        <v>2000</v>
      </c>
      <c r="B3637" t="s">
        <v>66</v>
      </c>
      <c r="C3637" t="s">
        <v>19</v>
      </c>
      <c r="D3637" t="s">
        <v>13</v>
      </c>
      <c r="E3637" s="2">
        <f>F3637/G3637</f>
        <v>0.10736533528765116</v>
      </c>
      <c r="F3637" s="3">
        <v>293</v>
      </c>
      <c r="G3637" s="3">
        <v>2729</v>
      </c>
    </row>
    <row r="3638" spans="1:7" x14ac:dyDescent="0.25">
      <c r="A3638">
        <v>2000</v>
      </c>
      <c r="B3638" t="s">
        <v>67</v>
      </c>
      <c r="C3638" t="s">
        <v>19</v>
      </c>
      <c r="D3638" t="s">
        <v>5</v>
      </c>
      <c r="E3638" s="2">
        <f>F3638/G3638</f>
        <v>0.22046166479121682</v>
      </c>
      <c r="F3638" s="3">
        <v>14498</v>
      </c>
      <c r="G3638" s="3">
        <v>65762</v>
      </c>
    </row>
    <row r="3639" spans="1:7" x14ac:dyDescent="0.25">
      <c r="A3639">
        <v>2000</v>
      </c>
      <c r="B3639" t="s">
        <v>67</v>
      </c>
      <c r="C3639" t="s">
        <v>19</v>
      </c>
      <c r="D3639" t="s">
        <v>11</v>
      </c>
      <c r="E3639" s="2">
        <f>F3639/G3639</f>
        <v>0.14923512058635685</v>
      </c>
      <c r="F3639" s="3">
        <v>9814</v>
      </c>
      <c r="G3639" s="3">
        <v>65762</v>
      </c>
    </row>
    <row r="3640" spans="1:7" x14ac:dyDescent="0.25">
      <c r="A3640">
        <v>2000</v>
      </c>
      <c r="B3640" t="s">
        <v>67</v>
      </c>
      <c r="C3640" t="s">
        <v>19</v>
      </c>
      <c r="D3640" t="s">
        <v>14</v>
      </c>
      <c r="E3640" s="2">
        <f>F3640/G3640</f>
        <v>2.50904777835224E-2</v>
      </c>
      <c r="F3640" s="3">
        <v>1650</v>
      </c>
      <c r="G3640" s="3">
        <v>65762</v>
      </c>
    </row>
    <row r="3641" spans="1:7" x14ac:dyDescent="0.25">
      <c r="A3641">
        <v>2000</v>
      </c>
      <c r="B3641" t="s">
        <v>67</v>
      </c>
      <c r="C3641" t="s">
        <v>19</v>
      </c>
      <c r="D3641" t="s">
        <v>15</v>
      </c>
      <c r="E3641" s="2">
        <f>F3641/G3641</f>
        <v>0.11701286457224537</v>
      </c>
      <c r="F3641" s="3">
        <v>7695</v>
      </c>
      <c r="G3641" s="3">
        <v>65762</v>
      </c>
    </row>
    <row r="3642" spans="1:7" x14ac:dyDescent="0.25">
      <c r="A3642">
        <v>2000</v>
      </c>
      <c r="B3642" t="s">
        <v>67</v>
      </c>
      <c r="C3642" t="s">
        <v>19</v>
      </c>
      <c r="D3642" t="s">
        <v>16</v>
      </c>
      <c r="E3642" s="2">
        <f>F3642/G3642</f>
        <v>7.8358322435449046E-2</v>
      </c>
      <c r="F3642" s="3">
        <v>5153</v>
      </c>
      <c r="G3642" s="3">
        <v>65762</v>
      </c>
    </row>
    <row r="3643" spans="1:7" x14ac:dyDescent="0.25">
      <c r="A3643">
        <v>2000</v>
      </c>
      <c r="B3643" t="s">
        <v>67</v>
      </c>
      <c r="C3643" t="s">
        <v>19</v>
      </c>
      <c r="D3643" t="s">
        <v>25</v>
      </c>
      <c r="E3643" s="2">
        <f>F3643/G3643</f>
        <v>0.35862656245248015</v>
      </c>
      <c r="F3643" s="3">
        <v>23584</v>
      </c>
      <c r="G3643" s="3">
        <v>65762</v>
      </c>
    </row>
    <row r="3644" spans="1:7" x14ac:dyDescent="0.25">
      <c r="A3644">
        <v>2000</v>
      </c>
      <c r="B3644" t="s">
        <v>67</v>
      </c>
      <c r="C3644" t="s">
        <v>19</v>
      </c>
      <c r="D3644" t="s">
        <v>10</v>
      </c>
      <c r="E3644" s="2">
        <f>F3644/G3644</f>
        <v>6.2513305556400348E-2</v>
      </c>
      <c r="F3644" s="3">
        <v>4111</v>
      </c>
      <c r="G3644" s="3">
        <v>65762</v>
      </c>
    </row>
    <row r="3645" spans="1:7" x14ac:dyDescent="0.25">
      <c r="A3645">
        <v>2000</v>
      </c>
      <c r="B3645" t="s">
        <v>67</v>
      </c>
      <c r="C3645" t="s">
        <v>19</v>
      </c>
      <c r="D3645" t="s">
        <v>13</v>
      </c>
      <c r="E3645" s="2">
        <f>F3645/G3645</f>
        <v>0.20916334661354583</v>
      </c>
      <c r="F3645" s="3">
        <v>13755</v>
      </c>
      <c r="G3645" s="3">
        <v>65762</v>
      </c>
    </row>
    <row r="3646" spans="1:7" x14ac:dyDescent="0.25">
      <c r="A3646">
        <v>2000</v>
      </c>
      <c r="B3646" t="s">
        <v>68</v>
      </c>
      <c r="C3646" t="s">
        <v>19</v>
      </c>
      <c r="D3646" t="s">
        <v>5</v>
      </c>
      <c r="E3646" s="2">
        <f>F3646/G3646</f>
        <v>0.15100723953415171</v>
      </c>
      <c r="F3646" s="3">
        <v>9595</v>
      </c>
      <c r="G3646" s="3">
        <v>63540</v>
      </c>
    </row>
    <row r="3647" spans="1:7" x14ac:dyDescent="0.25">
      <c r="A3647">
        <v>2000</v>
      </c>
      <c r="B3647" t="s">
        <v>68</v>
      </c>
      <c r="C3647" t="s">
        <v>19</v>
      </c>
      <c r="D3647" t="s">
        <v>11</v>
      </c>
      <c r="E3647" s="2">
        <f>F3647/G3647</f>
        <v>0.18701605288007556</v>
      </c>
      <c r="F3647" s="3">
        <v>11883</v>
      </c>
      <c r="G3647" s="3">
        <v>63540</v>
      </c>
    </row>
    <row r="3648" spans="1:7" x14ac:dyDescent="0.25">
      <c r="A3648">
        <v>2000</v>
      </c>
      <c r="B3648" t="s">
        <v>68</v>
      </c>
      <c r="C3648" t="s">
        <v>19</v>
      </c>
      <c r="D3648" t="s">
        <v>14</v>
      </c>
      <c r="E3648" s="2">
        <f>F3648/G3648</f>
        <v>2.9383065785332074E-2</v>
      </c>
      <c r="F3648" s="3">
        <v>1867</v>
      </c>
      <c r="G3648" s="3">
        <v>63540</v>
      </c>
    </row>
    <row r="3649" spans="1:7" x14ac:dyDescent="0.25">
      <c r="A3649">
        <v>2000</v>
      </c>
      <c r="B3649" t="s">
        <v>68</v>
      </c>
      <c r="C3649" t="s">
        <v>19</v>
      </c>
      <c r="D3649" t="s">
        <v>15</v>
      </c>
      <c r="E3649" s="2">
        <f>F3649/G3649</f>
        <v>7.0947434686811459E-2</v>
      </c>
      <c r="F3649" s="3">
        <v>4508</v>
      </c>
      <c r="G3649" s="3">
        <v>63540</v>
      </c>
    </row>
    <row r="3650" spans="1:7" x14ac:dyDescent="0.25">
      <c r="A3650">
        <v>2000</v>
      </c>
      <c r="B3650" t="s">
        <v>68</v>
      </c>
      <c r="C3650" t="s">
        <v>19</v>
      </c>
      <c r="D3650" t="s">
        <v>16</v>
      </c>
      <c r="E3650" s="2">
        <f>F3650/G3650</f>
        <v>5.0676739062008182E-2</v>
      </c>
      <c r="F3650" s="3">
        <v>3220</v>
      </c>
      <c r="G3650" s="3">
        <v>63540</v>
      </c>
    </row>
    <row r="3651" spans="1:7" x14ac:dyDescent="0.25">
      <c r="A3651">
        <v>2000</v>
      </c>
      <c r="B3651" t="s">
        <v>68</v>
      </c>
      <c r="C3651" t="s">
        <v>19</v>
      </c>
      <c r="D3651" t="s">
        <v>25</v>
      </c>
      <c r="E3651" s="2">
        <f>F3651/G3651</f>
        <v>0.36855524079320112</v>
      </c>
      <c r="F3651" s="3">
        <v>23418</v>
      </c>
      <c r="G3651" s="3">
        <v>63540</v>
      </c>
    </row>
    <row r="3652" spans="1:7" x14ac:dyDescent="0.25">
      <c r="A3652">
        <v>2000</v>
      </c>
      <c r="B3652" t="s">
        <v>68</v>
      </c>
      <c r="C3652" t="s">
        <v>19</v>
      </c>
      <c r="D3652" t="s">
        <v>10</v>
      </c>
      <c r="E3652" s="2">
        <f>F3652/G3652</f>
        <v>0.10116462071136292</v>
      </c>
      <c r="F3652" s="3">
        <v>6428</v>
      </c>
      <c r="G3652" s="3">
        <v>63540</v>
      </c>
    </row>
    <row r="3653" spans="1:7" x14ac:dyDescent="0.25">
      <c r="A3653">
        <v>2000</v>
      </c>
      <c r="B3653" t="s">
        <v>68</v>
      </c>
      <c r="C3653" t="s">
        <v>19</v>
      </c>
      <c r="D3653" t="s">
        <v>13</v>
      </c>
      <c r="E3653" s="2">
        <f>F3653/G3653</f>
        <v>0.19225684608120869</v>
      </c>
      <c r="F3653" s="3">
        <v>12216</v>
      </c>
      <c r="G3653" s="3">
        <v>63540</v>
      </c>
    </row>
    <row r="3654" spans="1:7" x14ac:dyDescent="0.25">
      <c r="A3654">
        <v>2000</v>
      </c>
      <c r="B3654" t="s">
        <v>69</v>
      </c>
      <c r="C3654" t="s">
        <v>19</v>
      </c>
      <c r="D3654" t="s">
        <v>5</v>
      </c>
      <c r="E3654" s="2">
        <f>F3654/G3654</f>
        <v>0.28498407910172618</v>
      </c>
      <c r="F3654" s="3">
        <v>10203</v>
      </c>
      <c r="G3654" s="3">
        <v>35802</v>
      </c>
    </row>
    <row r="3655" spans="1:7" x14ac:dyDescent="0.25">
      <c r="A3655">
        <v>2000</v>
      </c>
      <c r="B3655" t="s">
        <v>69</v>
      </c>
      <c r="C3655" t="s">
        <v>19</v>
      </c>
      <c r="D3655" t="s">
        <v>11</v>
      </c>
      <c r="E3655" s="2">
        <f>F3655/G3655</f>
        <v>0.12381989832970225</v>
      </c>
      <c r="F3655" s="3">
        <v>4433</v>
      </c>
      <c r="G3655" s="3">
        <v>35802</v>
      </c>
    </row>
    <row r="3656" spans="1:7" x14ac:dyDescent="0.25">
      <c r="A3656">
        <v>2000</v>
      </c>
      <c r="B3656" t="s">
        <v>69</v>
      </c>
      <c r="C3656" t="s">
        <v>19</v>
      </c>
      <c r="D3656" t="s">
        <v>14</v>
      </c>
      <c r="E3656" s="2">
        <f>F3656/G3656</f>
        <v>3.0110049717892856E-2</v>
      </c>
      <c r="F3656" s="3">
        <v>1078</v>
      </c>
      <c r="G3656" s="3">
        <v>35802</v>
      </c>
    </row>
    <row r="3657" spans="1:7" x14ac:dyDescent="0.25">
      <c r="A3657">
        <v>2000</v>
      </c>
      <c r="B3657" t="s">
        <v>69</v>
      </c>
      <c r="C3657" t="s">
        <v>19</v>
      </c>
      <c r="D3657" t="s">
        <v>15</v>
      </c>
      <c r="E3657" s="2">
        <f>F3657/G3657</f>
        <v>0.16702977487291212</v>
      </c>
      <c r="F3657" s="3">
        <v>5980</v>
      </c>
      <c r="G3657" s="3">
        <v>35802</v>
      </c>
    </row>
    <row r="3658" spans="1:7" x14ac:dyDescent="0.25">
      <c r="A3658">
        <v>2000</v>
      </c>
      <c r="B3658" t="s">
        <v>69</v>
      </c>
      <c r="C3658" t="s">
        <v>19</v>
      </c>
      <c r="D3658" t="s">
        <v>16</v>
      </c>
      <c r="E3658" s="2">
        <f>F3658/G3658</f>
        <v>8.7844254510921177E-2</v>
      </c>
      <c r="F3658" s="3">
        <v>3145</v>
      </c>
      <c r="G3658" s="3">
        <v>35802</v>
      </c>
    </row>
    <row r="3659" spans="1:7" x14ac:dyDescent="0.25">
      <c r="A3659">
        <v>2000</v>
      </c>
      <c r="B3659" t="s">
        <v>69</v>
      </c>
      <c r="C3659" t="s">
        <v>19</v>
      </c>
      <c r="D3659" t="s">
        <v>25</v>
      </c>
      <c r="E3659" s="2">
        <f>F3659/G3659</f>
        <v>0.31495447181721692</v>
      </c>
      <c r="F3659" s="3">
        <v>11276</v>
      </c>
      <c r="G3659" s="3">
        <v>35802</v>
      </c>
    </row>
    <row r="3660" spans="1:7" x14ac:dyDescent="0.25">
      <c r="A3660">
        <v>2000</v>
      </c>
      <c r="B3660" t="s">
        <v>69</v>
      </c>
      <c r="C3660" t="s">
        <v>19</v>
      </c>
      <c r="D3660" t="s">
        <v>10</v>
      </c>
      <c r="E3660" s="2">
        <f>F3660/G3660</f>
        <v>4.9494441651304399E-2</v>
      </c>
      <c r="F3660" s="3">
        <v>1772</v>
      </c>
      <c r="G3660" s="3">
        <v>35802</v>
      </c>
    </row>
    <row r="3661" spans="1:7" x14ac:dyDescent="0.25">
      <c r="A3661">
        <v>2000</v>
      </c>
      <c r="B3661" t="s">
        <v>69</v>
      </c>
      <c r="C3661" t="s">
        <v>19</v>
      </c>
      <c r="D3661" t="s">
        <v>13</v>
      </c>
      <c r="E3661" s="2">
        <f>F3661/G3661</f>
        <v>0.22674710910005028</v>
      </c>
      <c r="F3661" s="3">
        <v>8118</v>
      </c>
      <c r="G3661" s="3">
        <v>35802</v>
      </c>
    </row>
    <row r="3662" spans="1:7" x14ac:dyDescent="0.25">
      <c r="A3662">
        <v>2000</v>
      </c>
      <c r="B3662" t="s">
        <v>70</v>
      </c>
      <c r="C3662" t="s">
        <v>19</v>
      </c>
      <c r="D3662" t="s">
        <v>5</v>
      </c>
      <c r="E3662" s="2">
        <f>F3662/G3662</f>
        <v>0.17384297259229414</v>
      </c>
      <c r="F3662" s="3">
        <v>52208</v>
      </c>
      <c r="G3662" s="3">
        <v>300317</v>
      </c>
    </row>
    <row r="3663" spans="1:7" x14ac:dyDescent="0.25">
      <c r="A3663">
        <v>2000</v>
      </c>
      <c r="B3663" t="s">
        <v>70</v>
      </c>
      <c r="C3663" t="s">
        <v>19</v>
      </c>
      <c r="D3663" t="s">
        <v>11</v>
      </c>
      <c r="E3663" s="2">
        <f>F3663/G3663</f>
        <v>0.18339621133668757</v>
      </c>
      <c r="F3663" s="3">
        <v>55077</v>
      </c>
      <c r="G3663" s="3">
        <v>300317</v>
      </c>
    </row>
    <row r="3664" spans="1:7" x14ac:dyDescent="0.25">
      <c r="A3664">
        <v>2000</v>
      </c>
      <c r="B3664" t="s">
        <v>70</v>
      </c>
      <c r="C3664" t="s">
        <v>19</v>
      </c>
      <c r="D3664" t="s">
        <v>14</v>
      </c>
      <c r="E3664" s="2">
        <f>F3664/G3664</f>
        <v>2.2762614171025951E-2</v>
      </c>
      <c r="F3664" s="3">
        <v>6836</v>
      </c>
      <c r="G3664" s="3">
        <v>300317</v>
      </c>
    </row>
    <row r="3665" spans="1:7" x14ac:dyDescent="0.25">
      <c r="A3665">
        <v>2000</v>
      </c>
      <c r="B3665" t="s">
        <v>70</v>
      </c>
      <c r="C3665" t="s">
        <v>19</v>
      </c>
      <c r="D3665" t="s">
        <v>15</v>
      </c>
      <c r="E3665" s="2">
        <f>F3665/G3665</f>
        <v>7.3788696610581489E-2</v>
      </c>
      <c r="F3665" s="3">
        <v>22160</v>
      </c>
      <c r="G3665" s="3">
        <v>300317</v>
      </c>
    </row>
    <row r="3666" spans="1:7" x14ac:dyDescent="0.25">
      <c r="A3666">
        <v>2000</v>
      </c>
      <c r="B3666" t="s">
        <v>70</v>
      </c>
      <c r="C3666" t="s">
        <v>19</v>
      </c>
      <c r="D3666" t="s">
        <v>16</v>
      </c>
      <c r="E3666" s="2">
        <f>F3666/G3666</f>
        <v>7.729166181068671E-2</v>
      </c>
      <c r="F3666" s="3">
        <v>23212</v>
      </c>
      <c r="G3666" s="3">
        <v>300317</v>
      </c>
    </row>
    <row r="3667" spans="1:7" x14ac:dyDescent="0.25">
      <c r="A3667">
        <v>2000</v>
      </c>
      <c r="B3667" t="s">
        <v>70</v>
      </c>
      <c r="C3667" t="s">
        <v>19</v>
      </c>
      <c r="D3667" t="s">
        <v>25</v>
      </c>
      <c r="E3667" s="2">
        <f>F3667/G3667</f>
        <v>0.20372473086771645</v>
      </c>
      <c r="F3667" s="3">
        <v>61182</v>
      </c>
      <c r="G3667" s="3">
        <v>300317</v>
      </c>
    </row>
    <row r="3668" spans="1:7" x14ac:dyDescent="0.25">
      <c r="A3668">
        <v>2000</v>
      </c>
      <c r="B3668" t="s">
        <v>70</v>
      </c>
      <c r="C3668" t="s">
        <v>19</v>
      </c>
      <c r="D3668" t="s">
        <v>10</v>
      </c>
      <c r="E3668" s="2">
        <f>F3668/G3668</f>
        <v>0.33156298178258309</v>
      </c>
      <c r="F3668" s="3">
        <v>99574</v>
      </c>
      <c r="G3668" s="3">
        <v>300317</v>
      </c>
    </row>
    <row r="3669" spans="1:7" x14ac:dyDescent="0.25">
      <c r="A3669">
        <v>2000</v>
      </c>
      <c r="B3669" t="s">
        <v>70</v>
      </c>
      <c r="C3669" t="s">
        <v>19</v>
      </c>
      <c r="D3669" t="s">
        <v>13</v>
      </c>
      <c r="E3669" s="2">
        <f>F3669/G3669</f>
        <v>0.10747310342071878</v>
      </c>
      <c r="F3669" s="3">
        <v>32276</v>
      </c>
      <c r="G3669" s="3">
        <v>300317</v>
      </c>
    </row>
    <row r="3670" spans="1:7" x14ac:dyDescent="0.25">
      <c r="A3670">
        <v>2000</v>
      </c>
      <c r="B3670" t="s">
        <v>71</v>
      </c>
      <c r="C3670" t="s">
        <v>19</v>
      </c>
      <c r="D3670" t="s">
        <v>5</v>
      </c>
      <c r="E3670" s="2">
        <f>F3670/G3670</f>
        <v>0.29014425153321238</v>
      </c>
      <c r="F3670" s="3">
        <v>3359</v>
      </c>
      <c r="G3670" s="3">
        <v>11577</v>
      </c>
    </row>
    <row r="3671" spans="1:7" x14ac:dyDescent="0.25">
      <c r="A3671">
        <v>2000</v>
      </c>
      <c r="B3671" t="s">
        <v>71</v>
      </c>
      <c r="C3671" t="s">
        <v>19</v>
      </c>
      <c r="D3671" t="s">
        <v>11</v>
      </c>
      <c r="E3671" s="2">
        <f>F3671/G3671</f>
        <v>0.12783968212835795</v>
      </c>
      <c r="F3671" s="3">
        <v>1480</v>
      </c>
      <c r="G3671" s="3">
        <v>11577</v>
      </c>
    </row>
    <row r="3672" spans="1:7" x14ac:dyDescent="0.25">
      <c r="A3672">
        <v>2000</v>
      </c>
      <c r="B3672" t="s">
        <v>71</v>
      </c>
      <c r="C3672" t="s">
        <v>19</v>
      </c>
      <c r="D3672" t="s">
        <v>14</v>
      </c>
      <c r="E3672" s="2">
        <f>F3672/G3672</f>
        <v>4.6557830180530363E-2</v>
      </c>
      <c r="F3672" s="3">
        <v>539</v>
      </c>
      <c r="G3672" s="3">
        <v>11577</v>
      </c>
    </row>
    <row r="3673" spans="1:7" x14ac:dyDescent="0.25">
      <c r="A3673">
        <v>2000</v>
      </c>
      <c r="B3673" t="s">
        <v>71</v>
      </c>
      <c r="C3673" t="s">
        <v>19</v>
      </c>
      <c r="D3673" t="s">
        <v>15</v>
      </c>
      <c r="E3673" s="2">
        <f>F3673/G3673</f>
        <v>0.15047076099162132</v>
      </c>
      <c r="F3673" s="3">
        <v>1742</v>
      </c>
      <c r="G3673" s="3">
        <v>11577</v>
      </c>
    </row>
    <row r="3674" spans="1:7" x14ac:dyDescent="0.25">
      <c r="A3674">
        <v>2000</v>
      </c>
      <c r="B3674" t="s">
        <v>71</v>
      </c>
      <c r="C3674" t="s">
        <v>19</v>
      </c>
      <c r="D3674" t="s">
        <v>16</v>
      </c>
      <c r="E3674" s="2">
        <f>F3674/G3674</f>
        <v>9.3115660361060726E-2</v>
      </c>
      <c r="F3674" s="3">
        <v>1078</v>
      </c>
      <c r="G3674" s="3">
        <v>11577</v>
      </c>
    </row>
    <row r="3675" spans="1:7" x14ac:dyDescent="0.25">
      <c r="A3675">
        <v>2000</v>
      </c>
      <c r="B3675" t="s">
        <v>71</v>
      </c>
      <c r="C3675" t="s">
        <v>19</v>
      </c>
      <c r="D3675" t="s">
        <v>25</v>
      </c>
      <c r="E3675" s="2">
        <f>F3675/G3675</f>
        <v>0.30076876565604216</v>
      </c>
      <c r="F3675" s="3">
        <v>3482</v>
      </c>
      <c r="G3675" s="3">
        <v>11577</v>
      </c>
    </row>
    <row r="3676" spans="1:7" x14ac:dyDescent="0.25">
      <c r="A3676">
        <v>2000</v>
      </c>
      <c r="B3676" t="s">
        <v>71</v>
      </c>
      <c r="C3676" t="s">
        <v>19</v>
      </c>
      <c r="D3676" t="s">
        <v>10</v>
      </c>
      <c r="E3676" s="2">
        <f>F3676/G3676</f>
        <v>0.10425844346549193</v>
      </c>
      <c r="F3676" s="3">
        <v>1207</v>
      </c>
      <c r="G3676" s="3">
        <v>11577</v>
      </c>
    </row>
    <row r="3677" spans="1:7" x14ac:dyDescent="0.25">
      <c r="A3677">
        <v>2000</v>
      </c>
      <c r="B3677" t="s">
        <v>71</v>
      </c>
      <c r="C3677" t="s">
        <v>19</v>
      </c>
      <c r="D3677" t="s">
        <v>13</v>
      </c>
      <c r="E3677" s="2">
        <f>F3677/G3677</f>
        <v>0.17698885721689556</v>
      </c>
      <c r="F3677" s="3">
        <v>2049</v>
      </c>
      <c r="G3677" s="3">
        <v>11577</v>
      </c>
    </row>
    <row r="3678" spans="1:7" x14ac:dyDescent="0.25">
      <c r="A3678">
        <v>2000</v>
      </c>
      <c r="B3678" t="s">
        <v>72</v>
      </c>
      <c r="C3678" t="s">
        <v>19</v>
      </c>
      <c r="D3678" t="s">
        <v>5</v>
      </c>
      <c r="E3678" s="2">
        <f>F3678/G3678</f>
        <v>0.22578416470913362</v>
      </c>
      <c r="F3678" s="3">
        <v>1634</v>
      </c>
      <c r="G3678" s="3">
        <v>7237</v>
      </c>
    </row>
    <row r="3679" spans="1:7" x14ac:dyDescent="0.25">
      <c r="A3679">
        <v>2000</v>
      </c>
      <c r="B3679" t="s">
        <v>72</v>
      </c>
      <c r="C3679" t="s">
        <v>19</v>
      </c>
      <c r="D3679" t="s">
        <v>11</v>
      </c>
      <c r="E3679" s="2">
        <f>F3679/G3679</f>
        <v>0.1841923448942932</v>
      </c>
      <c r="F3679" s="3">
        <v>1333</v>
      </c>
      <c r="G3679" s="3">
        <v>7237</v>
      </c>
    </row>
    <row r="3680" spans="1:7" x14ac:dyDescent="0.25">
      <c r="A3680">
        <v>2000</v>
      </c>
      <c r="B3680" t="s">
        <v>72</v>
      </c>
      <c r="C3680" t="s">
        <v>19</v>
      </c>
      <c r="D3680" t="s">
        <v>14</v>
      </c>
      <c r="E3680" s="2">
        <f>F3680/G3680</f>
        <v>2.1555893325963797E-2</v>
      </c>
      <c r="F3680" s="3">
        <v>156</v>
      </c>
      <c r="G3680" s="3">
        <v>7237</v>
      </c>
    </row>
    <row r="3681" spans="1:7" x14ac:dyDescent="0.25">
      <c r="A3681">
        <v>2000</v>
      </c>
      <c r="B3681" t="s">
        <v>72</v>
      </c>
      <c r="C3681" t="s">
        <v>19</v>
      </c>
      <c r="D3681" t="s">
        <v>15</v>
      </c>
      <c r="E3681" s="2">
        <f>F3681/G3681</f>
        <v>0.12809175072543871</v>
      </c>
      <c r="F3681" s="3">
        <v>927</v>
      </c>
      <c r="G3681" s="3">
        <v>7237</v>
      </c>
    </row>
    <row r="3682" spans="1:7" x14ac:dyDescent="0.25">
      <c r="A3682">
        <v>2000</v>
      </c>
      <c r="B3682" t="s">
        <v>72</v>
      </c>
      <c r="C3682" t="s">
        <v>19</v>
      </c>
      <c r="D3682" t="s">
        <v>16</v>
      </c>
      <c r="E3682" s="2">
        <f>F3682/G3682</f>
        <v>7.6136520657731105E-2</v>
      </c>
      <c r="F3682" s="3">
        <v>551</v>
      </c>
      <c r="G3682" s="3">
        <v>7237</v>
      </c>
    </row>
    <row r="3683" spans="1:7" x14ac:dyDescent="0.25">
      <c r="A3683">
        <v>2000</v>
      </c>
      <c r="B3683" t="s">
        <v>72</v>
      </c>
      <c r="C3683" t="s">
        <v>19</v>
      </c>
      <c r="D3683" t="s">
        <v>25</v>
      </c>
      <c r="E3683" s="2">
        <f>F3683/G3683</f>
        <v>0.27691032195661186</v>
      </c>
      <c r="F3683" s="3">
        <v>2004</v>
      </c>
      <c r="G3683" s="3">
        <v>7237</v>
      </c>
    </row>
    <row r="3684" spans="1:7" x14ac:dyDescent="0.25">
      <c r="A3684">
        <v>2000</v>
      </c>
      <c r="B3684" t="s">
        <v>72</v>
      </c>
      <c r="C3684" t="s">
        <v>19</v>
      </c>
      <c r="D3684" t="s">
        <v>10</v>
      </c>
      <c r="E3684" s="2">
        <f>F3684/G3684</f>
        <v>0.15945833909078347</v>
      </c>
      <c r="F3684" s="3">
        <v>1154</v>
      </c>
      <c r="G3684" s="3">
        <v>7237</v>
      </c>
    </row>
    <row r="3685" spans="1:7" x14ac:dyDescent="0.25">
      <c r="A3685">
        <v>2000</v>
      </c>
      <c r="B3685" t="s">
        <v>72</v>
      </c>
      <c r="C3685" t="s">
        <v>19</v>
      </c>
      <c r="D3685" t="s">
        <v>13</v>
      </c>
      <c r="E3685" s="2">
        <f>F3685/G3685</f>
        <v>0.15365482934917785</v>
      </c>
      <c r="F3685" s="3">
        <v>1112</v>
      </c>
      <c r="G3685" s="3">
        <v>7237</v>
      </c>
    </row>
    <row r="3686" spans="1:7" x14ac:dyDescent="0.25">
      <c r="A3686">
        <v>2000</v>
      </c>
      <c r="B3686" t="s">
        <v>73</v>
      </c>
      <c r="C3686" t="s">
        <v>19</v>
      </c>
      <c r="D3686" t="s">
        <v>5</v>
      </c>
      <c r="E3686" s="2">
        <f>F3686/G3686</f>
        <v>0.23588651108744069</v>
      </c>
      <c r="F3686" s="3">
        <v>4872</v>
      </c>
      <c r="G3686" s="3">
        <v>20654</v>
      </c>
    </row>
    <row r="3687" spans="1:7" x14ac:dyDescent="0.25">
      <c r="A3687">
        <v>2000</v>
      </c>
      <c r="B3687" t="s">
        <v>73</v>
      </c>
      <c r="C3687" t="s">
        <v>19</v>
      </c>
      <c r="D3687" t="s">
        <v>11</v>
      </c>
      <c r="E3687" s="2">
        <f>F3687/G3687</f>
        <v>0.13014428197927763</v>
      </c>
      <c r="F3687" s="3">
        <v>2688</v>
      </c>
      <c r="G3687" s="3">
        <v>20654</v>
      </c>
    </row>
    <row r="3688" spans="1:7" x14ac:dyDescent="0.25">
      <c r="A3688">
        <v>2000</v>
      </c>
      <c r="B3688" t="s">
        <v>73</v>
      </c>
      <c r="C3688" t="s">
        <v>19</v>
      </c>
      <c r="D3688" t="s">
        <v>14</v>
      </c>
      <c r="E3688" s="2">
        <f>F3688/G3688</f>
        <v>2.9631064200639101E-2</v>
      </c>
      <c r="F3688" s="3">
        <v>612</v>
      </c>
      <c r="G3688" s="3">
        <v>20654</v>
      </c>
    </row>
    <row r="3689" spans="1:7" x14ac:dyDescent="0.25">
      <c r="A3689">
        <v>2000</v>
      </c>
      <c r="B3689" t="s">
        <v>73</v>
      </c>
      <c r="C3689" t="s">
        <v>19</v>
      </c>
      <c r="D3689" t="s">
        <v>15</v>
      </c>
      <c r="E3689" s="2">
        <f>F3689/G3689</f>
        <v>0.12234918175656047</v>
      </c>
      <c r="F3689" s="3">
        <v>2527</v>
      </c>
      <c r="G3689" s="3">
        <v>20654</v>
      </c>
    </row>
    <row r="3690" spans="1:7" x14ac:dyDescent="0.25">
      <c r="A3690">
        <v>2000</v>
      </c>
      <c r="B3690" t="s">
        <v>73</v>
      </c>
      <c r="C3690" t="s">
        <v>19</v>
      </c>
      <c r="D3690" t="s">
        <v>16</v>
      </c>
      <c r="E3690" s="2">
        <f>F3690/G3690</f>
        <v>8.3906265130241117E-2</v>
      </c>
      <c r="F3690" s="3">
        <v>1733</v>
      </c>
      <c r="G3690" s="3">
        <v>20654</v>
      </c>
    </row>
    <row r="3691" spans="1:7" x14ac:dyDescent="0.25">
      <c r="A3691">
        <v>2000</v>
      </c>
      <c r="B3691" t="s">
        <v>73</v>
      </c>
      <c r="C3691" t="s">
        <v>19</v>
      </c>
      <c r="D3691" t="s">
        <v>25</v>
      </c>
      <c r="E3691" s="2">
        <f>F3691/G3691</f>
        <v>0.31650043575094411</v>
      </c>
      <c r="F3691" s="3">
        <v>6537</v>
      </c>
      <c r="G3691" s="3">
        <v>20654</v>
      </c>
    </row>
    <row r="3692" spans="1:7" x14ac:dyDescent="0.25">
      <c r="A3692">
        <v>2000</v>
      </c>
      <c r="B3692" t="s">
        <v>73</v>
      </c>
      <c r="C3692" t="s">
        <v>19</v>
      </c>
      <c r="D3692" t="s">
        <v>10</v>
      </c>
      <c r="E3692" s="2">
        <f>F3692/G3692</f>
        <v>9.1652948581388588E-2</v>
      </c>
      <c r="F3692" s="3">
        <v>1893</v>
      </c>
      <c r="G3692" s="3">
        <v>20654</v>
      </c>
    </row>
    <row r="3693" spans="1:7" x14ac:dyDescent="0.25">
      <c r="A3693">
        <v>2000</v>
      </c>
      <c r="B3693" t="s">
        <v>73</v>
      </c>
      <c r="C3693" t="s">
        <v>19</v>
      </c>
      <c r="D3693" t="s">
        <v>13</v>
      </c>
      <c r="E3693" s="2">
        <f>F3693/G3693</f>
        <v>0.22581582260094896</v>
      </c>
      <c r="F3693" s="3">
        <v>4664</v>
      </c>
      <c r="G3693" s="3">
        <v>20654</v>
      </c>
    </row>
    <row r="3694" spans="1:7" x14ac:dyDescent="0.25">
      <c r="A3694">
        <v>2000</v>
      </c>
      <c r="B3694" t="s">
        <v>74</v>
      </c>
      <c r="C3694" t="s">
        <v>19</v>
      </c>
      <c r="D3694" t="s">
        <v>5</v>
      </c>
      <c r="E3694" s="2">
        <f>F3694/G3694</f>
        <v>7.2936012156002025E-2</v>
      </c>
      <c r="F3694" s="3">
        <v>432</v>
      </c>
      <c r="G3694" s="3">
        <v>5923</v>
      </c>
    </row>
    <row r="3695" spans="1:7" x14ac:dyDescent="0.25">
      <c r="A3695">
        <v>2000</v>
      </c>
      <c r="B3695" t="s">
        <v>74</v>
      </c>
      <c r="C3695" t="s">
        <v>19</v>
      </c>
      <c r="D3695" t="s">
        <v>11</v>
      </c>
      <c r="E3695" s="2">
        <f>F3695/G3695</f>
        <v>0.23011987168664527</v>
      </c>
      <c r="F3695" s="3">
        <v>1363</v>
      </c>
      <c r="G3695" s="3">
        <v>5923</v>
      </c>
    </row>
    <row r="3696" spans="1:7" x14ac:dyDescent="0.25">
      <c r="A3696">
        <v>2000</v>
      </c>
      <c r="B3696" t="s">
        <v>74</v>
      </c>
      <c r="C3696" t="s">
        <v>19</v>
      </c>
      <c r="D3696" t="s">
        <v>14</v>
      </c>
      <c r="E3696" s="2">
        <f>F3696/G3696</f>
        <v>1.8571669761944961E-2</v>
      </c>
      <c r="F3696" s="3">
        <v>110</v>
      </c>
      <c r="G3696" s="3">
        <v>5923</v>
      </c>
    </row>
    <row r="3697" spans="1:7" x14ac:dyDescent="0.25">
      <c r="A3697">
        <v>2000</v>
      </c>
      <c r="B3697" t="s">
        <v>74</v>
      </c>
      <c r="C3697" t="s">
        <v>19</v>
      </c>
      <c r="D3697" t="s">
        <v>15</v>
      </c>
      <c r="E3697" s="2">
        <f>F3697/G3697</f>
        <v>3.1403005233834207E-2</v>
      </c>
      <c r="F3697" s="3">
        <v>186</v>
      </c>
      <c r="G3697" s="3">
        <v>5923</v>
      </c>
    </row>
    <row r="3698" spans="1:7" x14ac:dyDescent="0.25">
      <c r="A3698">
        <v>2000</v>
      </c>
      <c r="B3698" t="s">
        <v>74</v>
      </c>
      <c r="C3698" t="s">
        <v>19</v>
      </c>
      <c r="D3698" t="s">
        <v>16</v>
      </c>
      <c r="E3698" s="2">
        <f>F3698/G3698</f>
        <v>2.2961337160222861E-2</v>
      </c>
      <c r="F3698" s="3">
        <v>136</v>
      </c>
      <c r="G3698" s="3">
        <v>5923</v>
      </c>
    </row>
    <row r="3699" spans="1:7" x14ac:dyDescent="0.25">
      <c r="A3699">
        <v>2000</v>
      </c>
      <c r="B3699" t="s">
        <v>74</v>
      </c>
      <c r="C3699" t="s">
        <v>19</v>
      </c>
      <c r="D3699" t="s">
        <v>25</v>
      </c>
      <c r="E3699" s="2">
        <f>F3699/G3699</f>
        <v>0.33564072260678712</v>
      </c>
      <c r="F3699" s="3">
        <v>1988</v>
      </c>
      <c r="G3699" s="3">
        <v>5923</v>
      </c>
    </row>
    <row r="3700" spans="1:7" x14ac:dyDescent="0.25">
      <c r="A3700">
        <v>2000</v>
      </c>
      <c r="B3700" t="s">
        <v>74</v>
      </c>
      <c r="C3700" t="s">
        <v>19</v>
      </c>
      <c r="D3700" t="s">
        <v>10</v>
      </c>
      <c r="E3700" s="2">
        <f>F3700/G3700</f>
        <v>0.20091170015195003</v>
      </c>
      <c r="F3700" s="3">
        <v>1190</v>
      </c>
      <c r="G3700" s="3">
        <v>5923</v>
      </c>
    </row>
    <row r="3701" spans="1:7" x14ac:dyDescent="0.25">
      <c r="A3701">
        <v>2000</v>
      </c>
      <c r="B3701" t="s">
        <v>74</v>
      </c>
      <c r="C3701" t="s">
        <v>19</v>
      </c>
      <c r="D3701" t="s">
        <v>13</v>
      </c>
      <c r="E3701" s="2">
        <f>F3701/G3701</f>
        <v>0.16039169339861556</v>
      </c>
      <c r="F3701" s="3">
        <v>950</v>
      </c>
      <c r="G3701" s="3">
        <v>5923</v>
      </c>
    </row>
    <row r="3702" spans="1:7" x14ac:dyDescent="0.25">
      <c r="A3702">
        <v>2000</v>
      </c>
      <c r="B3702" t="s">
        <v>75</v>
      </c>
      <c r="C3702" t="s">
        <v>19</v>
      </c>
      <c r="D3702" t="s">
        <v>5</v>
      </c>
      <c r="E3702" s="2">
        <f>F3702/G3702</f>
        <v>0.19951102961604711</v>
      </c>
      <c r="F3702" s="3">
        <v>17953</v>
      </c>
      <c r="G3702" s="3">
        <v>89985</v>
      </c>
    </row>
    <row r="3703" spans="1:7" x14ac:dyDescent="0.25">
      <c r="A3703">
        <v>2000</v>
      </c>
      <c r="B3703" t="s">
        <v>75</v>
      </c>
      <c r="C3703" t="s">
        <v>19</v>
      </c>
      <c r="D3703" t="s">
        <v>11</v>
      </c>
      <c r="E3703" s="2">
        <f>F3703/G3703</f>
        <v>0.17409568261376895</v>
      </c>
      <c r="F3703" s="3">
        <v>15666</v>
      </c>
      <c r="G3703" s="3">
        <v>89985</v>
      </c>
    </row>
    <row r="3704" spans="1:7" x14ac:dyDescent="0.25">
      <c r="A3704">
        <v>2000</v>
      </c>
      <c r="B3704" t="s">
        <v>75</v>
      </c>
      <c r="C3704" t="s">
        <v>19</v>
      </c>
      <c r="D3704" t="s">
        <v>14</v>
      </c>
      <c r="E3704" s="2">
        <f>F3704/G3704</f>
        <v>2.6948935933766738E-2</v>
      </c>
      <c r="F3704" s="3">
        <v>2425</v>
      </c>
      <c r="G3704" s="3">
        <v>89985</v>
      </c>
    </row>
    <row r="3705" spans="1:7" x14ac:dyDescent="0.25">
      <c r="A3705">
        <v>2000</v>
      </c>
      <c r="B3705" t="s">
        <v>75</v>
      </c>
      <c r="C3705" t="s">
        <v>19</v>
      </c>
      <c r="D3705" t="s">
        <v>15</v>
      </c>
      <c r="E3705" s="2">
        <f>F3705/G3705</f>
        <v>0.1070956270489526</v>
      </c>
      <c r="F3705" s="3">
        <v>9637</v>
      </c>
      <c r="G3705" s="3">
        <v>89985</v>
      </c>
    </row>
    <row r="3706" spans="1:7" x14ac:dyDescent="0.25">
      <c r="A3706">
        <v>2000</v>
      </c>
      <c r="B3706" t="s">
        <v>75</v>
      </c>
      <c r="C3706" t="s">
        <v>19</v>
      </c>
      <c r="D3706" t="s">
        <v>16</v>
      </c>
      <c r="E3706" s="2">
        <f>F3706/G3706</f>
        <v>6.546646663332778E-2</v>
      </c>
      <c r="F3706" s="3">
        <v>5891</v>
      </c>
      <c r="G3706" s="3">
        <v>89985</v>
      </c>
    </row>
    <row r="3707" spans="1:7" x14ac:dyDescent="0.25">
      <c r="A3707">
        <v>2000</v>
      </c>
      <c r="B3707" t="s">
        <v>75</v>
      </c>
      <c r="C3707" t="s">
        <v>19</v>
      </c>
      <c r="D3707" t="s">
        <v>25</v>
      </c>
      <c r="E3707" s="2">
        <f>F3707/G3707</f>
        <v>0.30598433072178699</v>
      </c>
      <c r="F3707" s="3">
        <v>27534</v>
      </c>
      <c r="G3707" s="3">
        <v>89985</v>
      </c>
    </row>
    <row r="3708" spans="1:7" x14ac:dyDescent="0.25">
      <c r="A3708">
        <v>2000</v>
      </c>
      <c r="B3708" t="s">
        <v>75</v>
      </c>
      <c r="C3708" t="s">
        <v>19</v>
      </c>
      <c r="D3708" t="s">
        <v>10</v>
      </c>
      <c r="E3708" s="2">
        <f>F3708/G3708</f>
        <v>0.1431794187920209</v>
      </c>
      <c r="F3708" s="3">
        <v>12884</v>
      </c>
      <c r="G3708" s="3">
        <v>89985</v>
      </c>
    </row>
    <row r="3709" spans="1:7" x14ac:dyDescent="0.25">
      <c r="A3709">
        <v>2000</v>
      </c>
      <c r="B3709" t="s">
        <v>75</v>
      </c>
      <c r="C3709" t="s">
        <v>19</v>
      </c>
      <c r="D3709" t="s">
        <v>13</v>
      </c>
      <c r="E3709" s="2">
        <f>F3709/G3709</f>
        <v>0.17722953825637605</v>
      </c>
      <c r="F3709" s="3">
        <v>15948</v>
      </c>
      <c r="G3709" s="3">
        <v>89985</v>
      </c>
    </row>
    <row r="3710" spans="1:7" x14ac:dyDescent="0.25">
      <c r="A3710">
        <v>2000</v>
      </c>
      <c r="B3710" t="s">
        <v>76</v>
      </c>
      <c r="C3710" t="s">
        <v>19</v>
      </c>
      <c r="D3710" t="s">
        <v>5</v>
      </c>
      <c r="E3710" s="2">
        <f>F3710/G3710</f>
        <v>0.13545673693388727</v>
      </c>
      <c r="F3710" s="3">
        <v>2641</v>
      </c>
      <c r="G3710" s="3">
        <v>19497</v>
      </c>
    </row>
    <row r="3711" spans="1:7" x14ac:dyDescent="0.25">
      <c r="A3711">
        <v>2000</v>
      </c>
      <c r="B3711" t="s">
        <v>76</v>
      </c>
      <c r="C3711" t="s">
        <v>19</v>
      </c>
      <c r="D3711" t="s">
        <v>11</v>
      </c>
      <c r="E3711" s="2">
        <f>F3711/G3711</f>
        <v>0.22208544904344257</v>
      </c>
      <c r="F3711" s="3">
        <v>4330</v>
      </c>
      <c r="G3711" s="3">
        <v>19497</v>
      </c>
    </row>
    <row r="3712" spans="1:7" x14ac:dyDescent="0.25">
      <c r="A3712">
        <v>2000</v>
      </c>
      <c r="B3712" t="s">
        <v>76</v>
      </c>
      <c r="C3712" t="s">
        <v>19</v>
      </c>
      <c r="D3712" t="s">
        <v>14</v>
      </c>
      <c r="E3712" s="2">
        <f>F3712/G3712</f>
        <v>2.4824331948504898E-2</v>
      </c>
      <c r="F3712" s="3">
        <v>484</v>
      </c>
      <c r="G3712" s="3">
        <v>19497</v>
      </c>
    </row>
    <row r="3713" spans="1:7" x14ac:dyDescent="0.25">
      <c r="A3713">
        <v>2000</v>
      </c>
      <c r="B3713" t="s">
        <v>76</v>
      </c>
      <c r="C3713" t="s">
        <v>19</v>
      </c>
      <c r="D3713" t="s">
        <v>15</v>
      </c>
      <c r="E3713" s="2">
        <f>F3713/G3713</f>
        <v>6.0419551725906552E-2</v>
      </c>
      <c r="F3713" s="3">
        <v>1178</v>
      </c>
      <c r="G3713" s="3">
        <v>19497</v>
      </c>
    </row>
    <row r="3714" spans="1:7" x14ac:dyDescent="0.25">
      <c r="A3714">
        <v>2000</v>
      </c>
      <c r="B3714" t="s">
        <v>76</v>
      </c>
      <c r="C3714" t="s">
        <v>19</v>
      </c>
      <c r="D3714" t="s">
        <v>16</v>
      </c>
      <c r="E3714" s="2">
        <f>F3714/G3714</f>
        <v>5.0212853259475818E-2</v>
      </c>
      <c r="F3714" s="3">
        <v>979</v>
      </c>
      <c r="G3714" s="3">
        <v>19497</v>
      </c>
    </row>
    <row r="3715" spans="1:7" x14ac:dyDescent="0.25">
      <c r="A3715">
        <v>2000</v>
      </c>
      <c r="B3715" t="s">
        <v>76</v>
      </c>
      <c r="C3715" t="s">
        <v>19</v>
      </c>
      <c r="D3715" t="s">
        <v>25</v>
      </c>
      <c r="E3715" s="2">
        <f>F3715/G3715</f>
        <v>0.33692362927629893</v>
      </c>
      <c r="F3715" s="3">
        <v>6569</v>
      </c>
      <c r="G3715" s="3">
        <v>19497</v>
      </c>
    </row>
    <row r="3716" spans="1:7" x14ac:dyDescent="0.25">
      <c r="A3716">
        <v>2000</v>
      </c>
      <c r="B3716" t="s">
        <v>76</v>
      </c>
      <c r="C3716" t="s">
        <v>19</v>
      </c>
      <c r="D3716" t="s">
        <v>10</v>
      </c>
      <c r="E3716" s="2">
        <f>F3716/G3716</f>
        <v>0.15002308047391907</v>
      </c>
      <c r="F3716" s="3">
        <v>2925</v>
      </c>
      <c r="G3716" s="3">
        <v>19497</v>
      </c>
    </row>
    <row r="3717" spans="1:7" x14ac:dyDescent="0.25">
      <c r="A3717">
        <v>2000</v>
      </c>
      <c r="B3717" t="s">
        <v>76</v>
      </c>
      <c r="C3717" t="s">
        <v>19</v>
      </c>
      <c r="D3717" t="s">
        <v>13</v>
      </c>
      <c r="E3717" s="2">
        <f>F3717/G3717</f>
        <v>0.15551110427245218</v>
      </c>
      <c r="F3717" s="3">
        <v>3032</v>
      </c>
      <c r="G3717" s="3">
        <v>19497</v>
      </c>
    </row>
    <row r="3718" spans="1:7" x14ac:dyDescent="0.25">
      <c r="A3718">
        <v>2000</v>
      </c>
      <c r="B3718" t="s">
        <v>77</v>
      </c>
      <c r="C3718" t="s">
        <v>19</v>
      </c>
      <c r="D3718" t="s">
        <v>5</v>
      </c>
      <c r="E3718" s="2">
        <f>F3718/G3718</f>
        <v>0.26768365628595592</v>
      </c>
      <c r="F3718" s="3">
        <v>70260</v>
      </c>
      <c r="G3718" s="3">
        <v>262474</v>
      </c>
    </row>
    <row r="3719" spans="1:7" x14ac:dyDescent="0.25">
      <c r="A3719">
        <v>2000</v>
      </c>
      <c r="B3719" t="s">
        <v>77</v>
      </c>
      <c r="C3719" t="s">
        <v>19</v>
      </c>
      <c r="D3719" t="s">
        <v>11</v>
      </c>
      <c r="E3719" s="2">
        <f>F3719/G3719</f>
        <v>0.11803454818382011</v>
      </c>
      <c r="F3719" s="3">
        <v>30981</v>
      </c>
      <c r="G3719" s="3">
        <v>262474</v>
      </c>
    </row>
    <row r="3720" spans="1:7" x14ac:dyDescent="0.25">
      <c r="A3720">
        <v>2000</v>
      </c>
      <c r="B3720" t="s">
        <v>77</v>
      </c>
      <c r="C3720" t="s">
        <v>19</v>
      </c>
      <c r="D3720" t="s">
        <v>14</v>
      </c>
      <c r="E3720" s="2">
        <f>F3720/G3720</f>
        <v>2.7629403293278572E-2</v>
      </c>
      <c r="F3720" s="3">
        <v>7252</v>
      </c>
      <c r="G3720" s="3">
        <v>262474</v>
      </c>
    </row>
    <row r="3721" spans="1:7" x14ac:dyDescent="0.25">
      <c r="A3721">
        <v>2000</v>
      </c>
      <c r="B3721" t="s">
        <v>77</v>
      </c>
      <c r="C3721" t="s">
        <v>19</v>
      </c>
      <c r="D3721" t="s">
        <v>15</v>
      </c>
      <c r="E3721" s="2">
        <f>F3721/G3721</f>
        <v>0.13849752737413992</v>
      </c>
      <c r="F3721" s="3">
        <v>36352</v>
      </c>
      <c r="G3721" s="3">
        <v>262474</v>
      </c>
    </row>
    <row r="3722" spans="1:7" x14ac:dyDescent="0.25">
      <c r="A3722">
        <v>2000</v>
      </c>
      <c r="B3722" t="s">
        <v>77</v>
      </c>
      <c r="C3722" t="s">
        <v>19</v>
      </c>
      <c r="D3722" t="s">
        <v>16</v>
      </c>
      <c r="E3722" s="2">
        <f>F3722/G3722</f>
        <v>0.10155672561853746</v>
      </c>
      <c r="F3722" s="3">
        <v>26656</v>
      </c>
      <c r="G3722" s="3">
        <v>262474</v>
      </c>
    </row>
    <row r="3723" spans="1:7" x14ac:dyDescent="0.25">
      <c r="A3723">
        <v>2000</v>
      </c>
      <c r="B3723" t="s">
        <v>77</v>
      </c>
      <c r="C3723" t="s">
        <v>19</v>
      </c>
      <c r="D3723" t="s">
        <v>25</v>
      </c>
      <c r="E3723" s="2">
        <f>F3723/G3723</f>
        <v>0.33335873267447441</v>
      </c>
      <c r="F3723" s="3">
        <v>87498</v>
      </c>
      <c r="G3723" s="3">
        <v>262474</v>
      </c>
    </row>
    <row r="3724" spans="1:7" x14ac:dyDescent="0.25">
      <c r="A3724">
        <v>2000</v>
      </c>
      <c r="B3724" t="s">
        <v>77</v>
      </c>
      <c r="C3724" t="s">
        <v>19</v>
      </c>
      <c r="D3724" t="s">
        <v>10</v>
      </c>
      <c r="E3724" s="2">
        <f>F3724/G3724</f>
        <v>6.5979868482211573E-2</v>
      </c>
      <c r="F3724" s="3">
        <v>17318</v>
      </c>
      <c r="G3724" s="3">
        <v>262474</v>
      </c>
    </row>
    <row r="3725" spans="1:7" x14ac:dyDescent="0.25">
      <c r="A3725">
        <v>2000</v>
      </c>
      <c r="B3725" t="s">
        <v>77</v>
      </c>
      <c r="C3725" t="s">
        <v>19</v>
      </c>
      <c r="D3725" t="s">
        <v>13</v>
      </c>
      <c r="E3725" s="2">
        <f>F3725/G3725</f>
        <v>0.21494319437353795</v>
      </c>
      <c r="F3725" s="3">
        <v>56417</v>
      </c>
      <c r="G3725" s="3">
        <v>262474</v>
      </c>
    </row>
    <row r="3726" spans="1:7" x14ac:dyDescent="0.25">
      <c r="A3726">
        <v>2000</v>
      </c>
      <c r="B3726" t="s">
        <v>78</v>
      </c>
      <c r="C3726" t="s">
        <v>19</v>
      </c>
      <c r="D3726" t="s">
        <v>5</v>
      </c>
      <c r="E3726" s="2">
        <f>F3726/G3726</f>
        <v>0.10515673489689774</v>
      </c>
      <c r="F3726" s="3">
        <v>9725</v>
      </c>
      <c r="G3726" s="3">
        <v>92481</v>
      </c>
    </row>
    <row r="3727" spans="1:7" x14ac:dyDescent="0.25">
      <c r="A3727">
        <v>2000</v>
      </c>
      <c r="B3727" t="s">
        <v>78</v>
      </c>
      <c r="C3727" t="s">
        <v>19</v>
      </c>
      <c r="D3727" t="s">
        <v>11</v>
      </c>
      <c r="E3727" s="2">
        <f>F3727/G3727</f>
        <v>0.22482455855797406</v>
      </c>
      <c r="F3727" s="3">
        <v>20792</v>
      </c>
      <c r="G3727" s="3">
        <v>92481</v>
      </c>
    </row>
    <row r="3728" spans="1:7" x14ac:dyDescent="0.25">
      <c r="A3728">
        <v>2000</v>
      </c>
      <c r="B3728" t="s">
        <v>78</v>
      </c>
      <c r="C3728" t="s">
        <v>19</v>
      </c>
      <c r="D3728" t="s">
        <v>14</v>
      </c>
      <c r="E3728" s="2">
        <f>F3728/G3728</f>
        <v>2.1950454687989965E-2</v>
      </c>
      <c r="F3728" s="3">
        <v>2030</v>
      </c>
      <c r="G3728" s="3">
        <v>92481</v>
      </c>
    </row>
    <row r="3729" spans="1:7" x14ac:dyDescent="0.25">
      <c r="A3729">
        <v>2000</v>
      </c>
      <c r="B3729" t="s">
        <v>78</v>
      </c>
      <c r="C3729" t="s">
        <v>19</v>
      </c>
      <c r="D3729" t="s">
        <v>15</v>
      </c>
      <c r="E3729" s="2">
        <f>F3729/G3729</f>
        <v>5.2075561466679646E-2</v>
      </c>
      <c r="F3729" s="3">
        <v>4816</v>
      </c>
      <c r="G3729" s="3">
        <v>92481</v>
      </c>
    </row>
    <row r="3730" spans="1:7" x14ac:dyDescent="0.25">
      <c r="A3730">
        <v>2000</v>
      </c>
      <c r="B3730" t="s">
        <v>78</v>
      </c>
      <c r="C3730" t="s">
        <v>19</v>
      </c>
      <c r="D3730" t="s">
        <v>16</v>
      </c>
      <c r="E3730" s="2">
        <f>F3730/G3730</f>
        <v>3.1130718742228135E-2</v>
      </c>
      <c r="F3730" s="3">
        <v>2879</v>
      </c>
      <c r="G3730" s="3">
        <v>92481</v>
      </c>
    </row>
    <row r="3731" spans="1:7" x14ac:dyDescent="0.25">
      <c r="A3731">
        <v>2000</v>
      </c>
      <c r="B3731" t="s">
        <v>78</v>
      </c>
      <c r="C3731" t="s">
        <v>19</v>
      </c>
      <c r="D3731" t="s">
        <v>25</v>
      </c>
      <c r="E3731" s="2">
        <f>F3731/G3731</f>
        <v>0.40069852185854393</v>
      </c>
      <c r="F3731" s="3">
        <v>37057</v>
      </c>
      <c r="G3731" s="3">
        <v>92481</v>
      </c>
    </row>
    <row r="3732" spans="1:7" x14ac:dyDescent="0.25">
      <c r="A3732">
        <v>2000</v>
      </c>
      <c r="B3732" t="s">
        <v>78</v>
      </c>
      <c r="C3732" t="s">
        <v>19</v>
      </c>
      <c r="D3732" t="s">
        <v>10</v>
      </c>
      <c r="E3732" s="2">
        <f>F3732/G3732</f>
        <v>0.10204258171948832</v>
      </c>
      <c r="F3732" s="3">
        <v>9437</v>
      </c>
      <c r="G3732" s="3">
        <v>92481</v>
      </c>
    </row>
    <row r="3733" spans="1:7" x14ac:dyDescent="0.25">
      <c r="A3733">
        <v>2000</v>
      </c>
      <c r="B3733" t="s">
        <v>78</v>
      </c>
      <c r="C3733" t="s">
        <v>19</v>
      </c>
      <c r="D3733" t="s">
        <v>13</v>
      </c>
      <c r="E3733" s="2">
        <f>F3733/G3733</f>
        <v>0.16727760296709596</v>
      </c>
      <c r="F3733" s="3">
        <v>15470</v>
      </c>
      <c r="G3733" s="3">
        <v>92481</v>
      </c>
    </row>
    <row r="3734" spans="1:7" x14ac:dyDescent="0.25">
      <c r="A3734">
        <v>2000</v>
      </c>
      <c r="B3734" t="s">
        <v>79</v>
      </c>
      <c r="C3734" t="s">
        <v>19</v>
      </c>
      <c r="D3734" t="s">
        <v>5</v>
      </c>
      <c r="E3734" s="2">
        <f>F3734/G3734</f>
        <v>0.20255736539486893</v>
      </c>
      <c r="F3734" s="3">
        <v>42169</v>
      </c>
      <c r="G3734" s="3">
        <v>208183</v>
      </c>
    </row>
    <row r="3735" spans="1:7" x14ac:dyDescent="0.25">
      <c r="A3735">
        <v>2000</v>
      </c>
      <c r="B3735" t="s">
        <v>79</v>
      </c>
      <c r="C3735" t="s">
        <v>19</v>
      </c>
      <c r="D3735" t="s">
        <v>11</v>
      </c>
      <c r="E3735" s="2">
        <f>F3735/G3735</f>
        <v>0.16869292881743467</v>
      </c>
      <c r="F3735" s="3">
        <v>35119</v>
      </c>
      <c r="G3735" s="3">
        <v>208183</v>
      </c>
    </row>
    <row r="3736" spans="1:7" x14ac:dyDescent="0.25">
      <c r="A3736">
        <v>2000</v>
      </c>
      <c r="B3736" t="s">
        <v>79</v>
      </c>
      <c r="C3736" t="s">
        <v>19</v>
      </c>
      <c r="D3736" t="s">
        <v>14</v>
      </c>
      <c r="E3736" s="2">
        <f>F3736/G3736</f>
        <v>3.0535634513865206E-2</v>
      </c>
      <c r="F3736" s="3">
        <v>6357</v>
      </c>
      <c r="G3736" s="3">
        <v>208183</v>
      </c>
    </row>
    <row r="3737" spans="1:7" x14ac:dyDescent="0.25">
      <c r="A3737">
        <v>2000</v>
      </c>
      <c r="B3737" t="s">
        <v>79</v>
      </c>
      <c r="C3737" t="s">
        <v>19</v>
      </c>
      <c r="D3737" t="s">
        <v>15</v>
      </c>
      <c r="E3737" s="2">
        <f>F3737/G3737</f>
        <v>0.10339460955025147</v>
      </c>
      <c r="F3737" s="3">
        <v>21525</v>
      </c>
      <c r="G3737" s="3">
        <v>208183</v>
      </c>
    </row>
    <row r="3738" spans="1:7" x14ac:dyDescent="0.25">
      <c r="A3738">
        <v>2000</v>
      </c>
      <c r="B3738" t="s">
        <v>79</v>
      </c>
      <c r="C3738" t="s">
        <v>19</v>
      </c>
      <c r="D3738" t="s">
        <v>16</v>
      </c>
      <c r="E3738" s="2">
        <f>F3738/G3738</f>
        <v>6.8627121330752272E-2</v>
      </c>
      <c r="F3738" s="3">
        <v>14287</v>
      </c>
      <c r="G3738" s="3">
        <v>208183</v>
      </c>
    </row>
    <row r="3739" spans="1:7" x14ac:dyDescent="0.25">
      <c r="A3739">
        <v>2000</v>
      </c>
      <c r="B3739" t="s">
        <v>79</v>
      </c>
      <c r="C3739" t="s">
        <v>19</v>
      </c>
      <c r="D3739" t="s">
        <v>25</v>
      </c>
      <c r="E3739" s="2">
        <f>F3739/G3739</f>
        <v>0.34399542710019548</v>
      </c>
      <c r="F3739" s="3">
        <v>71614</v>
      </c>
      <c r="G3739" s="3">
        <v>208183</v>
      </c>
    </row>
    <row r="3740" spans="1:7" x14ac:dyDescent="0.25">
      <c r="A3740">
        <v>2000</v>
      </c>
      <c r="B3740" t="s">
        <v>79</v>
      </c>
      <c r="C3740" t="s">
        <v>19</v>
      </c>
      <c r="D3740" t="s">
        <v>10</v>
      </c>
      <c r="E3740" s="2">
        <f>F3740/G3740</f>
        <v>7.4021413852235776E-2</v>
      </c>
      <c r="F3740" s="3">
        <v>15410</v>
      </c>
      <c r="G3740" s="3">
        <v>208183</v>
      </c>
    </row>
    <row r="3741" spans="1:7" x14ac:dyDescent="0.25">
      <c r="A3741">
        <v>2000</v>
      </c>
      <c r="B3741" t="s">
        <v>79</v>
      </c>
      <c r="C3741" t="s">
        <v>19</v>
      </c>
      <c r="D3741" t="s">
        <v>13</v>
      </c>
      <c r="E3741" s="2">
        <f>F3741/G3741</f>
        <v>0.21073286483526513</v>
      </c>
      <c r="F3741" s="3">
        <v>43871</v>
      </c>
      <c r="G3741" s="3">
        <v>208183</v>
      </c>
    </row>
    <row r="3742" spans="1:7" x14ac:dyDescent="0.25">
      <c r="A3742">
        <v>2000</v>
      </c>
      <c r="B3742" t="s">
        <v>80</v>
      </c>
      <c r="C3742" t="s">
        <v>19</v>
      </c>
      <c r="D3742" t="s">
        <v>5</v>
      </c>
      <c r="E3742" s="2">
        <f>F3742/G3742</f>
        <v>0.15373238800578035</v>
      </c>
      <c r="F3742" s="3">
        <v>13617</v>
      </c>
      <c r="G3742" s="3">
        <v>88576</v>
      </c>
    </row>
    <row r="3743" spans="1:7" x14ac:dyDescent="0.25">
      <c r="A3743">
        <v>2000</v>
      </c>
      <c r="B3743" t="s">
        <v>80</v>
      </c>
      <c r="C3743" t="s">
        <v>19</v>
      </c>
      <c r="D3743" t="s">
        <v>11</v>
      </c>
      <c r="E3743" s="2">
        <f>F3743/G3743</f>
        <v>0.19535765895953758</v>
      </c>
      <c r="F3743" s="3">
        <v>17304</v>
      </c>
      <c r="G3743" s="3">
        <v>88576</v>
      </c>
    </row>
    <row r="3744" spans="1:7" x14ac:dyDescent="0.25">
      <c r="A3744">
        <v>2000</v>
      </c>
      <c r="B3744" t="s">
        <v>80</v>
      </c>
      <c r="C3744" t="s">
        <v>19</v>
      </c>
      <c r="D3744" t="s">
        <v>14</v>
      </c>
      <c r="E3744" s="2">
        <f>F3744/G3744</f>
        <v>2.413746387283237E-2</v>
      </c>
      <c r="F3744" s="3">
        <v>2138</v>
      </c>
      <c r="G3744" s="3">
        <v>88576</v>
      </c>
    </row>
    <row r="3745" spans="1:7" x14ac:dyDescent="0.25">
      <c r="A3745">
        <v>2000</v>
      </c>
      <c r="B3745" t="s">
        <v>80</v>
      </c>
      <c r="C3745" t="s">
        <v>19</v>
      </c>
      <c r="D3745" t="s">
        <v>15</v>
      </c>
      <c r="E3745" s="2">
        <f>F3745/G3745</f>
        <v>7.3631683526011557E-2</v>
      </c>
      <c r="F3745" s="3">
        <v>6522</v>
      </c>
      <c r="G3745" s="3">
        <v>88576</v>
      </c>
    </row>
    <row r="3746" spans="1:7" x14ac:dyDescent="0.25">
      <c r="A3746">
        <v>2000</v>
      </c>
      <c r="B3746" t="s">
        <v>80</v>
      </c>
      <c r="C3746" t="s">
        <v>19</v>
      </c>
      <c r="D3746" t="s">
        <v>16</v>
      </c>
      <c r="E3746" s="2">
        <f>F3746/G3746</f>
        <v>5.5963240606936415E-2</v>
      </c>
      <c r="F3746" s="3">
        <v>4957</v>
      </c>
      <c r="G3746" s="3">
        <v>88576</v>
      </c>
    </row>
    <row r="3747" spans="1:7" x14ac:dyDescent="0.25">
      <c r="A3747">
        <v>2000</v>
      </c>
      <c r="B3747" t="s">
        <v>80</v>
      </c>
      <c r="C3747" t="s">
        <v>19</v>
      </c>
      <c r="D3747" t="s">
        <v>25</v>
      </c>
      <c r="E3747" s="2">
        <f>F3747/G3747</f>
        <v>0.34063403179190749</v>
      </c>
      <c r="F3747" s="3">
        <v>30172</v>
      </c>
      <c r="G3747" s="3">
        <v>88576</v>
      </c>
    </row>
    <row r="3748" spans="1:7" x14ac:dyDescent="0.25">
      <c r="A3748">
        <v>2000</v>
      </c>
      <c r="B3748" t="s">
        <v>80</v>
      </c>
      <c r="C3748" t="s">
        <v>19</v>
      </c>
      <c r="D3748" t="s">
        <v>10</v>
      </c>
      <c r="E3748" s="2">
        <f>F3748/G3748</f>
        <v>0.13508173771676302</v>
      </c>
      <c r="F3748" s="3">
        <v>11965</v>
      </c>
      <c r="G3748" s="3">
        <v>88576</v>
      </c>
    </row>
    <row r="3749" spans="1:7" x14ac:dyDescent="0.25">
      <c r="A3749">
        <v>2000</v>
      </c>
      <c r="B3749" t="s">
        <v>80</v>
      </c>
      <c r="C3749" t="s">
        <v>19</v>
      </c>
      <c r="D3749" t="s">
        <v>13</v>
      </c>
      <c r="E3749" s="2">
        <f>F3749/G3749</f>
        <v>0.17519418352601157</v>
      </c>
      <c r="F3749" s="3">
        <v>15518</v>
      </c>
      <c r="G3749" s="3">
        <v>88576</v>
      </c>
    </row>
    <row r="3750" spans="1:7" x14ac:dyDescent="0.25">
      <c r="A3750">
        <v>2000</v>
      </c>
      <c r="B3750" t="s">
        <v>81</v>
      </c>
      <c r="C3750" t="s">
        <v>19</v>
      </c>
      <c r="D3750" t="s">
        <v>5</v>
      </c>
      <c r="E3750" s="2">
        <f>F3750/G3750</f>
        <v>0.10793968302815818</v>
      </c>
      <c r="F3750" s="3">
        <v>1403</v>
      </c>
      <c r="G3750" s="3">
        <v>12998</v>
      </c>
    </row>
    <row r="3751" spans="1:7" x14ac:dyDescent="0.25">
      <c r="A3751">
        <v>2000</v>
      </c>
      <c r="B3751" t="s">
        <v>81</v>
      </c>
      <c r="C3751" t="s">
        <v>19</v>
      </c>
      <c r="D3751" t="s">
        <v>11</v>
      </c>
      <c r="E3751" s="2">
        <f>F3751/G3751</f>
        <v>0.22326511771041699</v>
      </c>
      <c r="F3751" s="3">
        <v>2902</v>
      </c>
      <c r="G3751" s="3">
        <v>12998</v>
      </c>
    </row>
    <row r="3752" spans="1:7" x14ac:dyDescent="0.25">
      <c r="A3752">
        <v>2000</v>
      </c>
      <c r="B3752" t="s">
        <v>81</v>
      </c>
      <c r="C3752" t="s">
        <v>19</v>
      </c>
      <c r="D3752" t="s">
        <v>14</v>
      </c>
      <c r="E3752" s="2">
        <f>F3752/G3752</f>
        <v>2.484997691952608E-2</v>
      </c>
      <c r="F3752" s="3">
        <v>323</v>
      </c>
      <c r="G3752" s="3">
        <v>12998</v>
      </c>
    </row>
    <row r="3753" spans="1:7" x14ac:dyDescent="0.25">
      <c r="A3753">
        <v>2000</v>
      </c>
      <c r="B3753" t="s">
        <v>81</v>
      </c>
      <c r="C3753" t="s">
        <v>19</v>
      </c>
      <c r="D3753" t="s">
        <v>15</v>
      </c>
      <c r="E3753" s="2">
        <f>F3753/G3753</f>
        <v>4.3775965533158948E-2</v>
      </c>
      <c r="F3753" s="3">
        <v>569</v>
      </c>
      <c r="G3753" s="3">
        <v>12998</v>
      </c>
    </row>
    <row r="3754" spans="1:7" x14ac:dyDescent="0.25">
      <c r="A3754">
        <v>2000</v>
      </c>
      <c r="B3754" t="s">
        <v>81</v>
      </c>
      <c r="C3754" t="s">
        <v>19</v>
      </c>
      <c r="D3754" t="s">
        <v>16</v>
      </c>
      <c r="E3754" s="2">
        <f>F3754/G3754</f>
        <v>3.9313740575473148E-2</v>
      </c>
      <c r="F3754" s="3">
        <v>511</v>
      </c>
      <c r="G3754" s="3">
        <v>12998</v>
      </c>
    </row>
    <row r="3755" spans="1:7" x14ac:dyDescent="0.25">
      <c r="A3755">
        <v>2000</v>
      </c>
      <c r="B3755" t="s">
        <v>81</v>
      </c>
      <c r="C3755" t="s">
        <v>19</v>
      </c>
      <c r="D3755" t="s">
        <v>25</v>
      </c>
      <c r="E3755" s="2">
        <f>F3755/G3755</f>
        <v>0.34359132174180645</v>
      </c>
      <c r="F3755" s="3">
        <v>4466</v>
      </c>
      <c r="G3755" s="3">
        <v>12998</v>
      </c>
    </row>
    <row r="3756" spans="1:7" x14ac:dyDescent="0.25">
      <c r="A3756">
        <v>2000</v>
      </c>
      <c r="B3756" t="s">
        <v>81</v>
      </c>
      <c r="C3756" t="s">
        <v>19</v>
      </c>
      <c r="D3756" t="s">
        <v>10</v>
      </c>
      <c r="E3756" s="2">
        <f>F3756/G3756</f>
        <v>0.16364056008616709</v>
      </c>
      <c r="F3756" s="3">
        <v>2127</v>
      </c>
      <c r="G3756" s="3">
        <v>12998</v>
      </c>
    </row>
    <row r="3757" spans="1:7" x14ac:dyDescent="0.25">
      <c r="A3757">
        <v>2000</v>
      </c>
      <c r="B3757" t="s">
        <v>81</v>
      </c>
      <c r="C3757" t="s">
        <v>19</v>
      </c>
      <c r="D3757" t="s">
        <v>13</v>
      </c>
      <c r="E3757" s="2">
        <f>F3757/G3757</f>
        <v>0.16156331743345129</v>
      </c>
      <c r="F3757" s="3">
        <v>2100</v>
      </c>
      <c r="G3757" s="3">
        <v>12998</v>
      </c>
    </row>
    <row r="3758" spans="1:7" x14ac:dyDescent="0.25">
      <c r="A3758">
        <v>2000</v>
      </c>
      <c r="B3758" t="s">
        <v>82</v>
      </c>
      <c r="C3758" t="s">
        <v>19</v>
      </c>
      <c r="D3758" t="s">
        <v>5</v>
      </c>
      <c r="E3758" s="2">
        <f>F3758/G3758</f>
        <v>0.22679773976313955</v>
      </c>
      <c r="F3758" s="3">
        <v>2930</v>
      </c>
      <c r="G3758" s="3">
        <v>12919</v>
      </c>
    </row>
    <row r="3759" spans="1:7" x14ac:dyDescent="0.25">
      <c r="A3759">
        <v>2000</v>
      </c>
      <c r="B3759" t="s">
        <v>82</v>
      </c>
      <c r="C3759" t="s">
        <v>19</v>
      </c>
      <c r="D3759" t="s">
        <v>11</v>
      </c>
      <c r="E3759" s="2">
        <f>F3759/G3759</f>
        <v>0.16309311866243517</v>
      </c>
      <c r="F3759" s="3">
        <v>2107</v>
      </c>
      <c r="G3759" s="3">
        <v>12919</v>
      </c>
    </row>
    <row r="3760" spans="1:7" x14ac:dyDescent="0.25">
      <c r="A3760">
        <v>2000</v>
      </c>
      <c r="B3760" t="s">
        <v>82</v>
      </c>
      <c r="C3760" t="s">
        <v>19</v>
      </c>
      <c r="D3760" t="s">
        <v>14</v>
      </c>
      <c r="E3760" s="2">
        <f>F3760/G3760</f>
        <v>3.5374254973295147E-2</v>
      </c>
      <c r="F3760" s="3">
        <v>457</v>
      </c>
      <c r="G3760" s="3">
        <v>12919</v>
      </c>
    </row>
    <row r="3761" spans="1:7" x14ac:dyDescent="0.25">
      <c r="A3761">
        <v>2000</v>
      </c>
      <c r="B3761" t="s">
        <v>82</v>
      </c>
      <c r="C3761" t="s">
        <v>19</v>
      </c>
      <c r="D3761" t="s">
        <v>15</v>
      </c>
      <c r="E3761" s="2">
        <f>F3761/G3761</f>
        <v>0.11494697732022602</v>
      </c>
      <c r="F3761" s="3">
        <v>1485</v>
      </c>
      <c r="G3761" s="3">
        <v>12919</v>
      </c>
    </row>
    <row r="3762" spans="1:7" x14ac:dyDescent="0.25">
      <c r="A3762">
        <v>2000</v>
      </c>
      <c r="B3762" t="s">
        <v>82</v>
      </c>
      <c r="C3762" t="s">
        <v>19</v>
      </c>
      <c r="D3762" t="s">
        <v>16</v>
      </c>
      <c r="E3762" s="2">
        <f>F3762/G3762</f>
        <v>7.6476507469618385E-2</v>
      </c>
      <c r="F3762" s="3">
        <v>988</v>
      </c>
      <c r="G3762" s="3">
        <v>12919</v>
      </c>
    </row>
    <row r="3763" spans="1:7" x14ac:dyDescent="0.25">
      <c r="A3763">
        <v>2000</v>
      </c>
      <c r="B3763" t="s">
        <v>82</v>
      </c>
      <c r="C3763" t="s">
        <v>19</v>
      </c>
      <c r="D3763" t="s">
        <v>25</v>
      </c>
      <c r="E3763" s="2">
        <f>F3763/G3763</f>
        <v>0.31728461955259696</v>
      </c>
      <c r="F3763" s="3">
        <v>4099</v>
      </c>
      <c r="G3763" s="3">
        <v>12919</v>
      </c>
    </row>
    <row r="3764" spans="1:7" x14ac:dyDescent="0.25">
      <c r="A3764">
        <v>2000</v>
      </c>
      <c r="B3764" t="s">
        <v>82</v>
      </c>
      <c r="C3764" t="s">
        <v>19</v>
      </c>
      <c r="D3764" t="s">
        <v>10</v>
      </c>
      <c r="E3764" s="2">
        <f>F3764/G3764</f>
        <v>0.10542611657249013</v>
      </c>
      <c r="F3764" s="3">
        <v>1362</v>
      </c>
      <c r="G3764" s="3">
        <v>12919</v>
      </c>
    </row>
    <row r="3765" spans="1:7" x14ac:dyDescent="0.25">
      <c r="A3765">
        <v>2000</v>
      </c>
      <c r="B3765" t="s">
        <v>82</v>
      </c>
      <c r="C3765" t="s">
        <v>19</v>
      </c>
      <c r="D3765" t="s">
        <v>13</v>
      </c>
      <c r="E3765" s="2">
        <f>F3765/G3765</f>
        <v>0.1873984054493382</v>
      </c>
      <c r="F3765" s="3">
        <v>2421</v>
      </c>
      <c r="G3765" s="3">
        <v>12919</v>
      </c>
    </row>
    <row r="3766" spans="1:7" x14ac:dyDescent="0.25">
      <c r="A3766">
        <v>2000</v>
      </c>
      <c r="B3766" t="s">
        <v>83</v>
      </c>
      <c r="C3766" t="s">
        <v>19</v>
      </c>
      <c r="D3766" t="s">
        <v>5</v>
      </c>
      <c r="E3766" s="2">
        <f>F3766/G3766</f>
        <v>0.30741532246260134</v>
      </c>
      <c r="F3766" s="3">
        <v>31503</v>
      </c>
      <c r="G3766" s="3">
        <v>102477</v>
      </c>
    </row>
    <row r="3767" spans="1:7" x14ac:dyDescent="0.25">
      <c r="A3767">
        <v>2000</v>
      </c>
      <c r="B3767" t="s">
        <v>83</v>
      </c>
      <c r="C3767" t="s">
        <v>19</v>
      </c>
      <c r="D3767" t="s">
        <v>11</v>
      </c>
      <c r="E3767" s="2">
        <f>F3767/G3767</f>
        <v>0.11013202962616002</v>
      </c>
      <c r="F3767" s="3">
        <v>11286</v>
      </c>
      <c r="G3767" s="3">
        <v>102477</v>
      </c>
    </row>
    <row r="3768" spans="1:7" x14ac:dyDescent="0.25">
      <c r="A3768">
        <v>2000</v>
      </c>
      <c r="B3768" t="s">
        <v>83</v>
      </c>
      <c r="C3768" t="s">
        <v>19</v>
      </c>
      <c r="D3768" t="s">
        <v>14</v>
      </c>
      <c r="E3768" s="2">
        <f>F3768/G3768</f>
        <v>3.644720278696683E-2</v>
      </c>
      <c r="F3768" s="3">
        <v>3735</v>
      </c>
      <c r="G3768" s="3">
        <v>102477</v>
      </c>
    </row>
    <row r="3769" spans="1:7" x14ac:dyDescent="0.25">
      <c r="A3769">
        <v>2000</v>
      </c>
      <c r="B3769" t="s">
        <v>83</v>
      </c>
      <c r="C3769" t="s">
        <v>19</v>
      </c>
      <c r="D3769" t="s">
        <v>15</v>
      </c>
      <c r="E3769" s="2">
        <f>F3769/G3769</f>
        <v>0.15616187046849536</v>
      </c>
      <c r="F3769" s="3">
        <v>16003</v>
      </c>
      <c r="G3769" s="3">
        <v>102477</v>
      </c>
    </row>
    <row r="3770" spans="1:7" x14ac:dyDescent="0.25">
      <c r="A3770">
        <v>2000</v>
      </c>
      <c r="B3770" t="s">
        <v>83</v>
      </c>
      <c r="C3770" t="s">
        <v>19</v>
      </c>
      <c r="D3770" t="s">
        <v>16</v>
      </c>
      <c r="E3770" s="2">
        <f>F3770/G3770</f>
        <v>0.11480624920713917</v>
      </c>
      <c r="F3770" s="3">
        <v>11765</v>
      </c>
      <c r="G3770" s="3">
        <v>102477</v>
      </c>
    </row>
    <row r="3771" spans="1:7" x14ac:dyDescent="0.25">
      <c r="A3771">
        <v>2000</v>
      </c>
      <c r="B3771" t="s">
        <v>83</v>
      </c>
      <c r="C3771" t="s">
        <v>19</v>
      </c>
      <c r="D3771" t="s">
        <v>25</v>
      </c>
      <c r="E3771" s="2">
        <f>F3771/G3771</f>
        <v>0.31390458346750977</v>
      </c>
      <c r="F3771" s="3">
        <v>32168</v>
      </c>
      <c r="G3771" s="3">
        <v>102477</v>
      </c>
    </row>
    <row r="3772" spans="1:7" x14ac:dyDescent="0.25">
      <c r="A3772">
        <v>2000</v>
      </c>
      <c r="B3772" t="s">
        <v>83</v>
      </c>
      <c r="C3772" t="s">
        <v>19</v>
      </c>
      <c r="D3772" t="s">
        <v>10</v>
      </c>
      <c r="E3772" s="2">
        <f>F3772/G3772</f>
        <v>4.8869502424934375E-2</v>
      </c>
      <c r="F3772" s="3">
        <v>5008</v>
      </c>
      <c r="G3772" s="3">
        <v>102477</v>
      </c>
    </row>
    <row r="3773" spans="1:7" x14ac:dyDescent="0.25">
      <c r="A3773">
        <v>2000</v>
      </c>
      <c r="B3773" t="s">
        <v>83</v>
      </c>
      <c r="C3773" t="s">
        <v>19</v>
      </c>
      <c r="D3773" t="s">
        <v>13</v>
      </c>
      <c r="E3773" s="2">
        <f>F3773/G3773</f>
        <v>0.21967856201879446</v>
      </c>
      <c r="F3773" s="3">
        <v>22512</v>
      </c>
      <c r="G3773" s="3">
        <v>102477</v>
      </c>
    </row>
    <row r="3774" spans="1:7" x14ac:dyDescent="0.25">
      <c r="A3774">
        <v>2000</v>
      </c>
      <c r="B3774" t="s">
        <v>84</v>
      </c>
      <c r="C3774" t="s">
        <v>19</v>
      </c>
      <c r="D3774" t="s">
        <v>5</v>
      </c>
      <c r="E3774" s="2">
        <f>F3774/G3774</f>
        <v>0.22956521739130434</v>
      </c>
      <c r="F3774" s="3">
        <v>8844</v>
      </c>
      <c r="G3774" s="3">
        <v>38525</v>
      </c>
    </row>
    <row r="3775" spans="1:7" x14ac:dyDescent="0.25">
      <c r="A3775">
        <v>2000</v>
      </c>
      <c r="B3775" t="s">
        <v>84</v>
      </c>
      <c r="C3775" t="s">
        <v>19</v>
      </c>
      <c r="D3775" t="s">
        <v>11</v>
      </c>
      <c r="E3775" s="2">
        <f>F3775/G3775</f>
        <v>0.13804023361453602</v>
      </c>
      <c r="F3775" s="3">
        <v>5318</v>
      </c>
      <c r="G3775" s="3">
        <v>38525</v>
      </c>
    </row>
    <row r="3776" spans="1:7" x14ac:dyDescent="0.25">
      <c r="A3776">
        <v>2000</v>
      </c>
      <c r="B3776" t="s">
        <v>84</v>
      </c>
      <c r="C3776" t="s">
        <v>19</v>
      </c>
      <c r="D3776" t="s">
        <v>14</v>
      </c>
      <c r="E3776" s="2">
        <f>F3776/G3776</f>
        <v>3.0863075924724204E-2</v>
      </c>
      <c r="F3776" s="3">
        <v>1189</v>
      </c>
      <c r="G3776" s="3">
        <v>38525</v>
      </c>
    </row>
    <row r="3777" spans="1:7" x14ac:dyDescent="0.25">
      <c r="A3777">
        <v>2000</v>
      </c>
      <c r="B3777" t="s">
        <v>84</v>
      </c>
      <c r="C3777" t="s">
        <v>19</v>
      </c>
      <c r="D3777" t="s">
        <v>15</v>
      </c>
      <c r="E3777" s="2">
        <f>F3777/G3777</f>
        <v>0.12350421804023362</v>
      </c>
      <c r="F3777" s="3">
        <v>4758</v>
      </c>
      <c r="G3777" s="3">
        <v>38525</v>
      </c>
    </row>
    <row r="3778" spans="1:7" x14ac:dyDescent="0.25">
      <c r="A3778">
        <v>2000</v>
      </c>
      <c r="B3778" t="s">
        <v>84</v>
      </c>
      <c r="C3778" t="s">
        <v>19</v>
      </c>
      <c r="D3778" t="s">
        <v>16</v>
      </c>
      <c r="E3778" s="2">
        <f>F3778/G3778</f>
        <v>7.5197923426346527E-2</v>
      </c>
      <c r="F3778" s="3">
        <v>2897</v>
      </c>
      <c r="G3778" s="3">
        <v>38525</v>
      </c>
    </row>
    <row r="3779" spans="1:7" x14ac:dyDescent="0.25">
      <c r="A3779">
        <v>2000</v>
      </c>
      <c r="B3779" t="s">
        <v>84</v>
      </c>
      <c r="C3779" t="s">
        <v>19</v>
      </c>
      <c r="D3779" t="s">
        <v>25</v>
      </c>
      <c r="E3779" s="2">
        <f>F3779/G3779</f>
        <v>0.32072680077871513</v>
      </c>
      <c r="F3779" s="3">
        <v>12356</v>
      </c>
      <c r="G3779" s="3">
        <v>38525</v>
      </c>
    </row>
    <row r="3780" spans="1:7" x14ac:dyDescent="0.25">
      <c r="A3780">
        <v>2000</v>
      </c>
      <c r="B3780" t="s">
        <v>84</v>
      </c>
      <c r="C3780" t="s">
        <v>19</v>
      </c>
      <c r="D3780" t="s">
        <v>10</v>
      </c>
      <c r="E3780" s="2">
        <f>F3780/G3780</f>
        <v>0.11005840363400389</v>
      </c>
      <c r="F3780" s="3">
        <v>4240</v>
      </c>
      <c r="G3780" s="3">
        <v>38525</v>
      </c>
    </row>
    <row r="3781" spans="1:7" x14ac:dyDescent="0.25">
      <c r="A3781">
        <v>2000</v>
      </c>
      <c r="B3781" t="s">
        <v>84</v>
      </c>
      <c r="C3781" t="s">
        <v>19</v>
      </c>
      <c r="D3781" t="s">
        <v>13</v>
      </c>
      <c r="E3781" s="2">
        <f>F3781/G3781</f>
        <v>0.20160934458144061</v>
      </c>
      <c r="F3781" s="3">
        <v>7767</v>
      </c>
      <c r="G3781" s="3">
        <v>38525</v>
      </c>
    </row>
    <row r="3782" spans="1:7" x14ac:dyDescent="0.25">
      <c r="A3782">
        <v>2000</v>
      </c>
      <c r="B3782" t="s">
        <v>85</v>
      </c>
      <c r="C3782" t="s">
        <v>19</v>
      </c>
      <c r="D3782" t="s">
        <v>5</v>
      </c>
      <c r="E3782" s="2">
        <f>F3782/G3782</f>
        <v>0.31265001787447017</v>
      </c>
      <c r="F3782" s="3">
        <v>6122</v>
      </c>
      <c r="G3782" s="3">
        <v>19581</v>
      </c>
    </row>
    <row r="3783" spans="1:7" x14ac:dyDescent="0.25">
      <c r="A3783">
        <v>2000</v>
      </c>
      <c r="B3783" t="s">
        <v>85</v>
      </c>
      <c r="C3783" t="s">
        <v>19</v>
      </c>
      <c r="D3783" t="s">
        <v>11</v>
      </c>
      <c r="E3783" s="2">
        <f>F3783/G3783</f>
        <v>0.13089219141004035</v>
      </c>
      <c r="F3783" s="3">
        <v>2563</v>
      </c>
      <c r="G3783" s="3">
        <v>19581</v>
      </c>
    </row>
    <row r="3784" spans="1:7" x14ac:dyDescent="0.25">
      <c r="A3784">
        <v>2000</v>
      </c>
      <c r="B3784" t="s">
        <v>85</v>
      </c>
      <c r="C3784" t="s">
        <v>19</v>
      </c>
      <c r="D3784" t="s">
        <v>14</v>
      </c>
      <c r="E3784" s="2">
        <f>F3784/G3784</f>
        <v>3.3501864051887036E-2</v>
      </c>
      <c r="F3784" s="3">
        <v>656</v>
      </c>
      <c r="G3784" s="3">
        <v>19581</v>
      </c>
    </row>
    <row r="3785" spans="1:7" x14ac:dyDescent="0.25">
      <c r="A3785">
        <v>2000</v>
      </c>
      <c r="B3785" t="s">
        <v>85</v>
      </c>
      <c r="C3785" t="s">
        <v>19</v>
      </c>
      <c r="D3785" t="s">
        <v>15</v>
      </c>
      <c r="E3785" s="2">
        <f>F3785/G3785</f>
        <v>0.17047137531280324</v>
      </c>
      <c r="F3785" s="3">
        <v>3338</v>
      </c>
      <c r="G3785" s="3">
        <v>19581</v>
      </c>
    </row>
    <row r="3786" spans="1:7" x14ac:dyDescent="0.25">
      <c r="A3786">
        <v>2000</v>
      </c>
      <c r="B3786" t="s">
        <v>85</v>
      </c>
      <c r="C3786" t="s">
        <v>19</v>
      </c>
      <c r="D3786" t="s">
        <v>16</v>
      </c>
      <c r="E3786" s="2">
        <f>F3786/G3786</f>
        <v>0.10867677850977989</v>
      </c>
      <c r="F3786" s="3">
        <v>2128</v>
      </c>
      <c r="G3786" s="3">
        <v>19581</v>
      </c>
    </row>
    <row r="3787" spans="1:7" x14ac:dyDescent="0.25">
      <c r="A3787">
        <v>2000</v>
      </c>
      <c r="B3787" t="s">
        <v>85</v>
      </c>
      <c r="C3787" t="s">
        <v>19</v>
      </c>
      <c r="D3787" t="s">
        <v>25</v>
      </c>
      <c r="E3787" s="2">
        <f>F3787/G3787</f>
        <v>0.28783003932383433</v>
      </c>
      <c r="F3787" s="3">
        <v>5636</v>
      </c>
      <c r="G3787" s="3">
        <v>19581</v>
      </c>
    </row>
    <row r="3788" spans="1:7" x14ac:dyDescent="0.25">
      <c r="A3788">
        <v>2000</v>
      </c>
      <c r="B3788" t="s">
        <v>85</v>
      </c>
      <c r="C3788" t="s">
        <v>19</v>
      </c>
      <c r="D3788" t="s">
        <v>10</v>
      </c>
      <c r="E3788" s="2">
        <f>F3788/G3788</f>
        <v>7.4102446248914766E-2</v>
      </c>
      <c r="F3788" s="3">
        <v>1451</v>
      </c>
      <c r="G3788" s="3">
        <v>19581</v>
      </c>
    </row>
    <row r="3789" spans="1:7" x14ac:dyDescent="0.25">
      <c r="A3789">
        <v>2000</v>
      </c>
      <c r="B3789" t="s">
        <v>85</v>
      </c>
      <c r="C3789" t="s">
        <v>19</v>
      </c>
      <c r="D3789" t="s">
        <v>13</v>
      </c>
      <c r="E3789" s="2">
        <f>F3789/G3789</f>
        <v>0.19452530514274041</v>
      </c>
      <c r="F3789" s="3">
        <v>3809</v>
      </c>
      <c r="G3789" s="3">
        <v>19581</v>
      </c>
    </row>
    <row r="3790" spans="1:7" x14ac:dyDescent="0.25">
      <c r="A3790">
        <v>2000</v>
      </c>
      <c r="B3790" t="s">
        <v>86</v>
      </c>
      <c r="C3790" t="s">
        <v>19</v>
      </c>
      <c r="D3790" t="s">
        <v>5</v>
      </c>
      <c r="E3790" s="2">
        <f>F3790/G3790</f>
        <v>0.18096263051840997</v>
      </c>
      <c r="F3790" s="3">
        <v>7903</v>
      </c>
      <c r="G3790" s="3">
        <v>43672</v>
      </c>
    </row>
    <row r="3791" spans="1:7" x14ac:dyDescent="0.25">
      <c r="A3791">
        <v>2000</v>
      </c>
      <c r="B3791" t="s">
        <v>86</v>
      </c>
      <c r="C3791" t="s">
        <v>19</v>
      </c>
      <c r="D3791" t="s">
        <v>11</v>
      </c>
      <c r="E3791" s="2">
        <f>F3791/G3791</f>
        <v>0.16850613665506503</v>
      </c>
      <c r="F3791" s="3">
        <v>7359</v>
      </c>
      <c r="G3791" s="3">
        <v>43672</v>
      </c>
    </row>
    <row r="3792" spans="1:7" x14ac:dyDescent="0.25">
      <c r="A3792">
        <v>2000</v>
      </c>
      <c r="B3792" t="s">
        <v>86</v>
      </c>
      <c r="C3792" t="s">
        <v>19</v>
      </c>
      <c r="D3792" t="s">
        <v>14</v>
      </c>
      <c r="E3792" s="2">
        <f>F3792/G3792</f>
        <v>3.3133357757831106E-2</v>
      </c>
      <c r="F3792" s="3">
        <v>1447</v>
      </c>
      <c r="G3792" s="3">
        <v>43672</v>
      </c>
    </row>
    <row r="3793" spans="1:7" x14ac:dyDescent="0.25">
      <c r="A3793">
        <v>2000</v>
      </c>
      <c r="B3793" t="s">
        <v>86</v>
      </c>
      <c r="C3793" t="s">
        <v>19</v>
      </c>
      <c r="D3793" t="s">
        <v>15</v>
      </c>
      <c r="E3793" s="2">
        <f>F3793/G3793</f>
        <v>8.760762044330464E-2</v>
      </c>
      <c r="F3793" s="3">
        <v>3826</v>
      </c>
      <c r="G3793" s="3">
        <v>43672</v>
      </c>
    </row>
    <row r="3794" spans="1:7" x14ac:dyDescent="0.25">
      <c r="A3794">
        <v>2000</v>
      </c>
      <c r="B3794" t="s">
        <v>86</v>
      </c>
      <c r="C3794" t="s">
        <v>19</v>
      </c>
      <c r="D3794" t="s">
        <v>16</v>
      </c>
      <c r="E3794" s="2">
        <f>F3794/G3794</f>
        <v>6.0221652317274228E-2</v>
      </c>
      <c r="F3794" s="3">
        <v>2630</v>
      </c>
      <c r="G3794" s="3">
        <v>43672</v>
      </c>
    </row>
    <row r="3795" spans="1:7" x14ac:dyDescent="0.25">
      <c r="A3795">
        <v>2000</v>
      </c>
      <c r="B3795" t="s">
        <v>86</v>
      </c>
      <c r="C3795" t="s">
        <v>19</v>
      </c>
      <c r="D3795" t="s">
        <v>25</v>
      </c>
      <c r="E3795" s="2">
        <f>F3795/G3795</f>
        <v>0.36268089393661845</v>
      </c>
      <c r="F3795" s="3">
        <v>15839</v>
      </c>
      <c r="G3795" s="3">
        <v>43672</v>
      </c>
    </row>
    <row r="3796" spans="1:7" x14ac:dyDescent="0.25">
      <c r="A3796">
        <v>2000</v>
      </c>
      <c r="B3796" t="s">
        <v>86</v>
      </c>
      <c r="C3796" t="s">
        <v>19</v>
      </c>
      <c r="D3796" t="s">
        <v>10</v>
      </c>
      <c r="E3796" s="2">
        <f>F3796/G3796</f>
        <v>9.2919948708554675E-2</v>
      </c>
      <c r="F3796" s="3">
        <v>4058</v>
      </c>
      <c r="G3796" s="3">
        <v>43672</v>
      </c>
    </row>
    <row r="3797" spans="1:7" x14ac:dyDescent="0.25">
      <c r="A3797">
        <v>2000</v>
      </c>
      <c r="B3797" t="s">
        <v>86</v>
      </c>
      <c r="C3797" t="s">
        <v>19</v>
      </c>
      <c r="D3797" t="s">
        <v>13</v>
      </c>
      <c r="E3797" s="2">
        <f>F3797/G3797</f>
        <v>0.19493039018135189</v>
      </c>
      <c r="F3797" s="3">
        <v>8513</v>
      </c>
      <c r="G3797" s="3">
        <v>43672</v>
      </c>
    </row>
    <row r="3798" spans="1:7" x14ac:dyDescent="0.25">
      <c r="A3798">
        <v>2000</v>
      </c>
      <c r="B3798" t="s">
        <v>87</v>
      </c>
      <c r="C3798" t="s">
        <v>19</v>
      </c>
      <c r="D3798" t="s">
        <v>5</v>
      </c>
      <c r="E3798" s="2">
        <f>F3798/G3798</f>
        <v>0.17350543478260869</v>
      </c>
      <c r="F3798" s="3">
        <v>2554</v>
      </c>
      <c r="G3798" s="3">
        <v>14720</v>
      </c>
    </row>
    <row r="3799" spans="1:7" x14ac:dyDescent="0.25">
      <c r="A3799">
        <v>2000</v>
      </c>
      <c r="B3799" t="s">
        <v>87</v>
      </c>
      <c r="C3799" t="s">
        <v>19</v>
      </c>
      <c r="D3799" t="s">
        <v>11</v>
      </c>
      <c r="E3799" s="2">
        <f>F3799/G3799</f>
        <v>0.17764945652173914</v>
      </c>
      <c r="F3799" s="3">
        <v>2615</v>
      </c>
      <c r="G3799" s="3">
        <v>14720</v>
      </c>
    </row>
    <row r="3800" spans="1:7" x14ac:dyDescent="0.25">
      <c r="A3800">
        <v>2000</v>
      </c>
      <c r="B3800" t="s">
        <v>87</v>
      </c>
      <c r="C3800" t="s">
        <v>19</v>
      </c>
      <c r="D3800" t="s">
        <v>14</v>
      </c>
      <c r="E3800" s="2">
        <f>F3800/G3800</f>
        <v>3.3627717391304345E-2</v>
      </c>
      <c r="F3800" s="3">
        <v>495</v>
      </c>
      <c r="G3800" s="3">
        <v>14720</v>
      </c>
    </row>
    <row r="3801" spans="1:7" x14ac:dyDescent="0.25">
      <c r="A3801">
        <v>2000</v>
      </c>
      <c r="B3801" t="s">
        <v>87</v>
      </c>
      <c r="C3801" t="s">
        <v>19</v>
      </c>
      <c r="D3801" t="s">
        <v>15</v>
      </c>
      <c r="E3801" s="2">
        <f>F3801/G3801</f>
        <v>8.4714673913043478E-2</v>
      </c>
      <c r="F3801" s="3">
        <v>1247</v>
      </c>
      <c r="G3801" s="3">
        <v>14720</v>
      </c>
    </row>
    <row r="3802" spans="1:7" x14ac:dyDescent="0.25">
      <c r="A3802">
        <v>2000</v>
      </c>
      <c r="B3802" t="s">
        <v>87</v>
      </c>
      <c r="C3802" t="s">
        <v>19</v>
      </c>
      <c r="D3802" t="s">
        <v>16</v>
      </c>
      <c r="E3802" s="2">
        <f>F3802/G3802</f>
        <v>5.516304347826087E-2</v>
      </c>
      <c r="F3802" s="3">
        <v>812</v>
      </c>
      <c r="G3802" s="3">
        <v>14720</v>
      </c>
    </row>
    <row r="3803" spans="1:7" x14ac:dyDescent="0.25">
      <c r="A3803">
        <v>2000</v>
      </c>
      <c r="B3803" t="s">
        <v>87</v>
      </c>
      <c r="C3803" t="s">
        <v>19</v>
      </c>
      <c r="D3803" t="s">
        <v>25</v>
      </c>
      <c r="E3803" s="2">
        <f>F3803/G3803</f>
        <v>0.36576086956521742</v>
      </c>
      <c r="F3803" s="3">
        <v>5384</v>
      </c>
      <c r="G3803" s="3">
        <v>14720</v>
      </c>
    </row>
    <row r="3804" spans="1:7" x14ac:dyDescent="0.25">
      <c r="A3804">
        <v>2000</v>
      </c>
      <c r="B3804" t="s">
        <v>87</v>
      </c>
      <c r="C3804" t="s">
        <v>19</v>
      </c>
      <c r="D3804" t="s">
        <v>10</v>
      </c>
      <c r="E3804" s="2">
        <f>F3804/G3804</f>
        <v>9.3342391304347822E-2</v>
      </c>
      <c r="F3804" s="3">
        <v>1374</v>
      </c>
      <c r="G3804" s="3">
        <v>14720</v>
      </c>
    </row>
    <row r="3805" spans="1:7" x14ac:dyDescent="0.25">
      <c r="A3805">
        <v>2000</v>
      </c>
      <c r="B3805" t="s">
        <v>87</v>
      </c>
      <c r="C3805" t="s">
        <v>19</v>
      </c>
      <c r="D3805" t="s">
        <v>13</v>
      </c>
      <c r="E3805" s="2">
        <f>F3805/G3805</f>
        <v>0.18974184782608697</v>
      </c>
      <c r="F3805" s="3">
        <v>2793</v>
      </c>
      <c r="G3805" s="3">
        <v>14720</v>
      </c>
    </row>
    <row r="3806" spans="1:7" x14ac:dyDescent="0.25">
      <c r="A3806">
        <v>2000</v>
      </c>
      <c r="B3806" t="s">
        <v>88</v>
      </c>
      <c r="C3806" t="s">
        <v>19</v>
      </c>
      <c r="D3806" t="s">
        <v>5</v>
      </c>
      <c r="E3806" s="2">
        <f>F3806/G3806</f>
        <v>0.12395992528442859</v>
      </c>
      <c r="F3806" s="3">
        <v>730</v>
      </c>
      <c r="G3806" s="3">
        <v>5889</v>
      </c>
    </row>
    <row r="3807" spans="1:7" x14ac:dyDescent="0.25">
      <c r="A3807">
        <v>2000</v>
      </c>
      <c r="B3807" t="s">
        <v>88</v>
      </c>
      <c r="C3807" t="s">
        <v>19</v>
      </c>
      <c r="D3807" t="s">
        <v>11</v>
      </c>
      <c r="E3807" s="2">
        <f>F3807/G3807</f>
        <v>0.19731703175411786</v>
      </c>
      <c r="F3807" s="3">
        <v>1162</v>
      </c>
      <c r="G3807" s="3">
        <v>5889</v>
      </c>
    </row>
    <row r="3808" spans="1:7" x14ac:dyDescent="0.25">
      <c r="A3808">
        <v>2000</v>
      </c>
      <c r="B3808" t="s">
        <v>88</v>
      </c>
      <c r="C3808" t="s">
        <v>19</v>
      </c>
      <c r="D3808" t="s">
        <v>14</v>
      </c>
      <c r="E3808" s="2">
        <f>F3808/G3808</f>
        <v>1.6980811682798438E-2</v>
      </c>
      <c r="F3808" s="3">
        <v>100</v>
      </c>
      <c r="G3808" s="3">
        <v>5889</v>
      </c>
    </row>
    <row r="3809" spans="1:7" x14ac:dyDescent="0.25">
      <c r="A3809">
        <v>2000</v>
      </c>
      <c r="B3809" t="s">
        <v>88</v>
      </c>
      <c r="C3809" t="s">
        <v>19</v>
      </c>
      <c r="D3809" t="s">
        <v>15</v>
      </c>
      <c r="E3809" s="2">
        <f>F3809/G3809</f>
        <v>6.7923246731193751E-2</v>
      </c>
      <c r="F3809" s="3">
        <v>400</v>
      </c>
      <c r="G3809" s="3">
        <v>5889</v>
      </c>
    </row>
    <row r="3810" spans="1:7" x14ac:dyDescent="0.25">
      <c r="A3810">
        <v>2000</v>
      </c>
      <c r="B3810" t="s">
        <v>88</v>
      </c>
      <c r="C3810" t="s">
        <v>19</v>
      </c>
      <c r="D3810" t="s">
        <v>16</v>
      </c>
      <c r="E3810" s="2">
        <f>F3810/G3810</f>
        <v>3.9055866870436405E-2</v>
      </c>
      <c r="F3810" s="3">
        <v>230</v>
      </c>
      <c r="G3810" s="3">
        <v>5889</v>
      </c>
    </row>
    <row r="3811" spans="1:7" x14ac:dyDescent="0.25">
      <c r="A3811">
        <v>2000</v>
      </c>
      <c r="B3811" t="s">
        <v>88</v>
      </c>
      <c r="C3811" t="s">
        <v>19</v>
      </c>
      <c r="D3811" t="s">
        <v>25</v>
      </c>
      <c r="E3811" s="2">
        <f>F3811/G3811</f>
        <v>0.35388011546951942</v>
      </c>
      <c r="F3811" s="3">
        <v>2084</v>
      </c>
      <c r="G3811" s="3">
        <v>5889</v>
      </c>
    </row>
    <row r="3812" spans="1:7" x14ac:dyDescent="0.25">
      <c r="A3812">
        <v>2000</v>
      </c>
      <c r="B3812" t="s">
        <v>88</v>
      </c>
      <c r="C3812" t="s">
        <v>19</v>
      </c>
      <c r="D3812" t="s">
        <v>10</v>
      </c>
      <c r="E3812" s="2">
        <f>F3812/G3812</f>
        <v>0.17778909831889964</v>
      </c>
      <c r="F3812" s="3">
        <v>1047</v>
      </c>
      <c r="G3812" s="3">
        <v>5889</v>
      </c>
    </row>
    <row r="3813" spans="1:7" x14ac:dyDescent="0.25">
      <c r="A3813">
        <v>2000</v>
      </c>
      <c r="B3813" t="s">
        <v>88</v>
      </c>
      <c r="C3813" t="s">
        <v>19</v>
      </c>
      <c r="D3813" t="s">
        <v>13</v>
      </c>
      <c r="E3813" s="2">
        <f>F3813/G3813</f>
        <v>0.14705382917303447</v>
      </c>
      <c r="F3813" s="3">
        <v>866</v>
      </c>
      <c r="G3813" s="3">
        <v>5889</v>
      </c>
    </row>
    <row r="3814" spans="1:7" x14ac:dyDescent="0.25">
      <c r="A3814">
        <v>2000</v>
      </c>
      <c r="B3814" t="s">
        <v>89</v>
      </c>
      <c r="C3814" t="s">
        <v>19</v>
      </c>
      <c r="D3814" t="s">
        <v>5</v>
      </c>
      <c r="E3814" s="2">
        <f>F3814/G3814</f>
        <v>8.6447716119290294E-2</v>
      </c>
      <c r="F3814" s="3">
        <v>229</v>
      </c>
      <c r="G3814" s="3">
        <v>2649</v>
      </c>
    </row>
    <row r="3815" spans="1:7" x14ac:dyDescent="0.25">
      <c r="A3815">
        <v>2000</v>
      </c>
      <c r="B3815" t="s">
        <v>89</v>
      </c>
      <c r="C3815" t="s">
        <v>19</v>
      </c>
      <c r="D3815" t="s">
        <v>11</v>
      </c>
      <c r="E3815" s="2">
        <f>F3815/G3815</f>
        <v>0.22197055492638731</v>
      </c>
      <c r="F3815" s="3">
        <v>588</v>
      </c>
      <c r="G3815" s="3">
        <v>2649</v>
      </c>
    </row>
    <row r="3816" spans="1:7" x14ac:dyDescent="0.25">
      <c r="A3816">
        <v>2000</v>
      </c>
      <c r="B3816" t="s">
        <v>89</v>
      </c>
      <c r="C3816" t="s">
        <v>19</v>
      </c>
      <c r="D3816" t="s">
        <v>14</v>
      </c>
      <c r="E3816" s="2">
        <f>F3816/G3816</f>
        <v>1.5477538693846734E-2</v>
      </c>
      <c r="F3816" s="3">
        <v>41</v>
      </c>
      <c r="G3816" s="3">
        <v>2649</v>
      </c>
    </row>
    <row r="3817" spans="1:7" x14ac:dyDescent="0.25">
      <c r="A3817">
        <v>2000</v>
      </c>
      <c r="B3817" t="s">
        <v>89</v>
      </c>
      <c r="C3817" t="s">
        <v>19</v>
      </c>
      <c r="D3817" t="s">
        <v>15</v>
      </c>
      <c r="E3817" s="2">
        <f>F3817/G3817</f>
        <v>4.0015100037750093E-2</v>
      </c>
      <c r="F3817" s="3">
        <v>106</v>
      </c>
      <c r="G3817" s="3">
        <v>2649</v>
      </c>
    </row>
    <row r="3818" spans="1:7" x14ac:dyDescent="0.25">
      <c r="A3818">
        <v>2000</v>
      </c>
      <c r="B3818" t="s">
        <v>89</v>
      </c>
      <c r="C3818" t="s">
        <v>19</v>
      </c>
      <c r="D3818" t="s">
        <v>16</v>
      </c>
      <c r="E3818" s="2">
        <f>F3818/G3818</f>
        <v>3.0955077387693469E-2</v>
      </c>
      <c r="F3818" s="3">
        <v>82</v>
      </c>
      <c r="G3818" s="3">
        <v>2649</v>
      </c>
    </row>
    <row r="3819" spans="1:7" x14ac:dyDescent="0.25">
      <c r="A3819">
        <v>2000</v>
      </c>
      <c r="B3819" t="s">
        <v>89</v>
      </c>
      <c r="C3819" t="s">
        <v>19</v>
      </c>
      <c r="D3819" t="s">
        <v>25</v>
      </c>
      <c r="E3819" s="2">
        <f>F3819/G3819</f>
        <v>0.3431483578708947</v>
      </c>
      <c r="F3819" s="3">
        <v>909</v>
      </c>
      <c r="G3819" s="3">
        <v>2649</v>
      </c>
    </row>
    <row r="3820" spans="1:7" x14ac:dyDescent="0.25">
      <c r="A3820">
        <v>2000</v>
      </c>
      <c r="B3820" t="s">
        <v>89</v>
      </c>
      <c r="C3820" t="s">
        <v>19</v>
      </c>
      <c r="D3820" t="s">
        <v>10</v>
      </c>
      <c r="E3820" s="2">
        <f>F3820/G3820</f>
        <v>0.22046055115137789</v>
      </c>
      <c r="F3820" s="3">
        <v>584</v>
      </c>
      <c r="G3820" s="3">
        <v>2649</v>
      </c>
    </row>
    <row r="3821" spans="1:7" x14ac:dyDescent="0.25">
      <c r="A3821">
        <v>2000</v>
      </c>
      <c r="B3821" t="s">
        <v>89</v>
      </c>
      <c r="C3821" t="s">
        <v>19</v>
      </c>
      <c r="D3821" t="s">
        <v>13</v>
      </c>
      <c r="E3821" s="2">
        <f>F3821/G3821</f>
        <v>0.12797281993204984</v>
      </c>
      <c r="F3821" s="3">
        <v>339</v>
      </c>
      <c r="G3821" s="3">
        <v>2649</v>
      </c>
    </row>
    <row r="3822" spans="1:7" x14ac:dyDescent="0.25">
      <c r="A3822">
        <v>2000</v>
      </c>
      <c r="B3822" t="s">
        <v>90</v>
      </c>
      <c r="C3822" t="s">
        <v>19</v>
      </c>
      <c r="D3822" t="s">
        <v>5</v>
      </c>
      <c r="E3822" s="2">
        <f>F3822/G3822</f>
        <v>0.14769230769230771</v>
      </c>
      <c r="F3822" s="3">
        <v>144</v>
      </c>
      <c r="G3822" s="3">
        <v>975</v>
      </c>
    </row>
    <row r="3823" spans="1:7" x14ac:dyDescent="0.25">
      <c r="A3823">
        <v>2000</v>
      </c>
      <c r="B3823" t="s">
        <v>90</v>
      </c>
      <c r="C3823" t="s">
        <v>19</v>
      </c>
      <c r="D3823" t="s">
        <v>11</v>
      </c>
      <c r="E3823" s="2">
        <f>F3823/G3823</f>
        <v>0.21641025641025641</v>
      </c>
      <c r="F3823" s="3">
        <v>211</v>
      </c>
      <c r="G3823" s="3">
        <v>975</v>
      </c>
    </row>
    <row r="3824" spans="1:7" x14ac:dyDescent="0.25">
      <c r="A3824">
        <v>2000</v>
      </c>
      <c r="B3824" t="s">
        <v>90</v>
      </c>
      <c r="C3824" t="s">
        <v>19</v>
      </c>
      <c r="D3824" t="s">
        <v>14</v>
      </c>
      <c r="E3824" s="2">
        <f>F3824/G3824</f>
        <v>4.7179487179487181E-2</v>
      </c>
      <c r="F3824" s="3">
        <v>46</v>
      </c>
      <c r="G3824" s="3">
        <v>975</v>
      </c>
    </row>
    <row r="3825" spans="1:7" x14ac:dyDescent="0.25">
      <c r="A3825">
        <v>2000</v>
      </c>
      <c r="B3825" t="s">
        <v>90</v>
      </c>
      <c r="C3825" t="s">
        <v>19</v>
      </c>
      <c r="D3825" t="s">
        <v>15</v>
      </c>
      <c r="E3825" s="2">
        <f>F3825/G3825</f>
        <v>6.051282051282051E-2</v>
      </c>
      <c r="F3825" s="3">
        <v>59</v>
      </c>
      <c r="G3825" s="3">
        <v>975</v>
      </c>
    </row>
    <row r="3826" spans="1:7" x14ac:dyDescent="0.25">
      <c r="A3826">
        <v>2000</v>
      </c>
      <c r="B3826" t="s">
        <v>90</v>
      </c>
      <c r="C3826" t="s">
        <v>19</v>
      </c>
      <c r="D3826" t="s">
        <v>16</v>
      </c>
      <c r="E3826" s="2">
        <f>F3826/G3826</f>
        <v>0.04</v>
      </c>
      <c r="F3826" s="3">
        <v>39</v>
      </c>
      <c r="G3826" s="3">
        <v>975</v>
      </c>
    </row>
    <row r="3827" spans="1:7" x14ac:dyDescent="0.25">
      <c r="A3827">
        <v>2000</v>
      </c>
      <c r="B3827" t="s">
        <v>90</v>
      </c>
      <c r="C3827" t="s">
        <v>19</v>
      </c>
      <c r="D3827" t="s">
        <v>25</v>
      </c>
      <c r="E3827" s="2">
        <f>F3827/G3827</f>
        <v>0.28102564102564104</v>
      </c>
      <c r="F3827" s="3">
        <v>274</v>
      </c>
      <c r="G3827" s="3">
        <v>975</v>
      </c>
    </row>
    <row r="3828" spans="1:7" x14ac:dyDescent="0.25">
      <c r="A3828">
        <v>2000</v>
      </c>
      <c r="B3828" t="s">
        <v>90</v>
      </c>
      <c r="C3828" t="s">
        <v>19</v>
      </c>
      <c r="D3828" t="s">
        <v>10</v>
      </c>
      <c r="E3828" s="2">
        <f>F3828/G3828</f>
        <v>0.27897435897435896</v>
      </c>
      <c r="F3828" s="3">
        <v>272</v>
      </c>
      <c r="G3828" s="3">
        <v>975</v>
      </c>
    </row>
    <row r="3829" spans="1:7" x14ac:dyDescent="0.25">
      <c r="A3829">
        <v>2000</v>
      </c>
      <c r="B3829" t="s">
        <v>90</v>
      </c>
      <c r="C3829" t="s">
        <v>19</v>
      </c>
      <c r="D3829" t="s">
        <v>13</v>
      </c>
      <c r="E3829" s="2">
        <f>F3829/G3829</f>
        <v>7.5897435897435903E-2</v>
      </c>
      <c r="F3829" s="3">
        <v>74</v>
      </c>
      <c r="G3829" s="3">
        <v>975</v>
      </c>
    </row>
    <row r="3830" spans="1:7" x14ac:dyDescent="0.25">
      <c r="A3830">
        <v>2000</v>
      </c>
      <c r="B3830" t="s">
        <v>91</v>
      </c>
      <c r="C3830" t="s">
        <v>19</v>
      </c>
      <c r="D3830" t="s">
        <v>5</v>
      </c>
      <c r="E3830" s="2">
        <f>F3830/G3830</f>
        <v>0.17863312278016633</v>
      </c>
      <c r="F3830" s="3">
        <v>6248403</v>
      </c>
      <c r="G3830" s="3">
        <v>34978972</v>
      </c>
    </row>
    <row r="3831" spans="1:7" x14ac:dyDescent="0.25">
      <c r="A3831">
        <v>2000</v>
      </c>
      <c r="B3831" t="s">
        <v>91</v>
      </c>
      <c r="C3831" t="s">
        <v>19</v>
      </c>
      <c r="D3831" t="s">
        <v>11</v>
      </c>
      <c r="E3831" s="2">
        <f>F3831/G3831</f>
        <v>0.17757148494815686</v>
      </c>
      <c r="F3831" s="3">
        <v>6211268</v>
      </c>
      <c r="G3831" s="3">
        <v>34978972</v>
      </c>
    </row>
    <row r="3832" spans="1:7" x14ac:dyDescent="0.25">
      <c r="A3832">
        <v>2000</v>
      </c>
      <c r="B3832" t="s">
        <v>91</v>
      </c>
      <c r="C3832" t="s">
        <v>19</v>
      </c>
      <c r="D3832" t="s">
        <v>14</v>
      </c>
      <c r="E3832" s="2">
        <f>F3832/G3832</f>
        <v>2.471187546620867E-2</v>
      </c>
      <c r="F3832" s="3">
        <v>864396</v>
      </c>
      <c r="G3832" s="3">
        <v>34978972</v>
      </c>
    </row>
    <row r="3833" spans="1:7" x14ac:dyDescent="0.25">
      <c r="A3833">
        <v>2000</v>
      </c>
      <c r="B3833" t="s">
        <v>91</v>
      </c>
      <c r="C3833" t="s">
        <v>19</v>
      </c>
      <c r="D3833" t="s">
        <v>15</v>
      </c>
      <c r="E3833" s="2">
        <f>F3833/G3833</f>
        <v>8.9495683292236256E-2</v>
      </c>
      <c r="F3833" s="3">
        <v>3130467</v>
      </c>
      <c r="G3833" s="3">
        <v>34978972</v>
      </c>
    </row>
    <row r="3834" spans="1:7" x14ac:dyDescent="0.25">
      <c r="A3834">
        <v>2000</v>
      </c>
      <c r="B3834" t="s">
        <v>91</v>
      </c>
      <c r="C3834" t="s">
        <v>19</v>
      </c>
      <c r="D3834" t="s">
        <v>16</v>
      </c>
      <c r="E3834" s="2">
        <f>F3834/G3834</f>
        <v>6.4425564021721393E-2</v>
      </c>
      <c r="F3834" s="3">
        <v>2253540</v>
      </c>
      <c r="G3834" s="3">
        <v>34978972</v>
      </c>
    </row>
    <row r="3835" spans="1:7" x14ac:dyDescent="0.25">
      <c r="A3835">
        <v>2000</v>
      </c>
      <c r="B3835" t="s">
        <v>91</v>
      </c>
      <c r="C3835" t="s">
        <v>19</v>
      </c>
      <c r="D3835" t="s">
        <v>25</v>
      </c>
      <c r="E3835" s="2">
        <f>F3835/G3835</f>
        <v>0.31964041138773319</v>
      </c>
      <c r="F3835" s="3">
        <v>11180693</v>
      </c>
      <c r="G3835" s="3">
        <v>34978972</v>
      </c>
    </row>
    <row r="3836" spans="1:7" x14ac:dyDescent="0.25">
      <c r="A3836">
        <v>2000</v>
      </c>
      <c r="B3836" t="s">
        <v>91</v>
      </c>
      <c r="C3836" t="s">
        <v>19</v>
      </c>
      <c r="D3836" t="s">
        <v>10</v>
      </c>
      <c r="E3836" s="2">
        <f>F3836/G3836</f>
        <v>0.1675451468385063</v>
      </c>
      <c r="F3836" s="3">
        <v>5860557</v>
      </c>
      <c r="G3836" s="3">
        <v>34978972</v>
      </c>
    </row>
    <row r="3837" spans="1:7" x14ac:dyDescent="0.25">
      <c r="A3837">
        <v>2000</v>
      </c>
      <c r="B3837" t="s">
        <v>91</v>
      </c>
      <c r="C3837" t="s">
        <v>19</v>
      </c>
      <c r="D3837" t="s">
        <v>13</v>
      </c>
      <c r="E3837" s="2">
        <f>F3837/G3837</f>
        <v>0.15660983404543735</v>
      </c>
      <c r="F3837" s="3">
        <v>5478051</v>
      </c>
      <c r="G3837" s="3">
        <v>34978972</v>
      </c>
    </row>
    <row r="3838" spans="1:7" x14ac:dyDescent="0.25">
      <c r="A3838">
        <v>2000</v>
      </c>
      <c r="B3838" t="s">
        <v>92</v>
      </c>
      <c r="C3838" t="s">
        <v>19</v>
      </c>
      <c r="D3838" t="s">
        <v>5</v>
      </c>
      <c r="E3838" s="2">
        <f>F3838/G3838</f>
        <v>0.18332466525937938</v>
      </c>
      <c r="F3838" s="3">
        <v>17977</v>
      </c>
      <c r="G3838" s="3">
        <v>98061</v>
      </c>
    </row>
    <row r="3839" spans="1:7" x14ac:dyDescent="0.25">
      <c r="A3839">
        <v>2000</v>
      </c>
      <c r="B3839" t="s">
        <v>92</v>
      </c>
      <c r="C3839" t="s">
        <v>19</v>
      </c>
      <c r="D3839" t="s">
        <v>11</v>
      </c>
      <c r="E3839" s="2">
        <f>F3839/G3839</f>
        <v>0.17449342756039607</v>
      </c>
      <c r="F3839" s="3">
        <v>17111</v>
      </c>
      <c r="G3839" s="3">
        <v>98061</v>
      </c>
    </row>
    <row r="3840" spans="1:7" x14ac:dyDescent="0.25">
      <c r="A3840">
        <v>2000</v>
      </c>
      <c r="B3840" t="s">
        <v>92</v>
      </c>
      <c r="C3840" t="s">
        <v>19</v>
      </c>
      <c r="D3840" t="s">
        <v>14</v>
      </c>
      <c r="E3840" s="2">
        <f>F3840/G3840</f>
        <v>3.1041902489266884E-2</v>
      </c>
      <c r="F3840" s="3">
        <v>3044</v>
      </c>
      <c r="G3840" s="3">
        <v>98061</v>
      </c>
    </row>
    <row r="3841" spans="1:7" x14ac:dyDescent="0.25">
      <c r="A3841">
        <v>2000</v>
      </c>
      <c r="B3841" t="s">
        <v>92</v>
      </c>
      <c r="C3841" t="s">
        <v>19</v>
      </c>
      <c r="D3841" t="s">
        <v>15</v>
      </c>
      <c r="E3841" s="2">
        <f>F3841/G3841</f>
        <v>9.3788560181927577E-2</v>
      </c>
      <c r="F3841" s="3">
        <v>9197</v>
      </c>
      <c r="G3841" s="3">
        <v>98061</v>
      </c>
    </row>
    <row r="3842" spans="1:7" x14ac:dyDescent="0.25">
      <c r="A3842">
        <v>2000</v>
      </c>
      <c r="B3842" t="s">
        <v>92</v>
      </c>
      <c r="C3842" t="s">
        <v>19</v>
      </c>
      <c r="D3842" t="s">
        <v>16</v>
      </c>
      <c r="E3842" s="2">
        <f>F3842/G3842</f>
        <v>5.8494202588184906E-2</v>
      </c>
      <c r="F3842" s="3">
        <v>5736</v>
      </c>
      <c r="G3842" s="3">
        <v>98061</v>
      </c>
    </row>
    <row r="3843" spans="1:7" x14ac:dyDescent="0.25">
      <c r="A3843">
        <v>2000</v>
      </c>
      <c r="B3843" t="s">
        <v>92</v>
      </c>
      <c r="C3843" t="s">
        <v>19</v>
      </c>
      <c r="D3843" t="s">
        <v>25</v>
      </c>
      <c r="E3843" s="2">
        <f>F3843/G3843</f>
        <v>0.35676772621123587</v>
      </c>
      <c r="F3843" s="3">
        <v>34985</v>
      </c>
      <c r="G3843" s="3">
        <v>98061</v>
      </c>
    </row>
    <row r="3844" spans="1:7" x14ac:dyDescent="0.25">
      <c r="A3844">
        <v>2000</v>
      </c>
      <c r="B3844" t="s">
        <v>92</v>
      </c>
      <c r="C3844" t="s">
        <v>19</v>
      </c>
      <c r="D3844" t="s">
        <v>10</v>
      </c>
      <c r="E3844" s="2">
        <f>F3844/G3844</f>
        <v>8.2173341083611226E-2</v>
      </c>
      <c r="F3844" s="3">
        <v>8058</v>
      </c>
      <c r="G3844" s="3">
        <v>98061</v>
      </c>
    </row>
    <row r="3845" spans="1:7" x14ac:dyDescent="0.25">
      <c r="A3845">
        <v>2000</v>
      </c>
      <c r="B3845" t="s">
        <v>92</v>
      </c>
      <c r="C3845" t="s">
        <v>19</v>
      </c>
      <c r="D3845" t="s">
        <v>13</v>
      </c>
      <c r="E3845" s="2">
        <f>F3845/G3845</f>
        <v>0.20324083988537747</v>
      </c>
      <c r="F3845" s="3">
        <v>19930</v>
      </c>
      <c r="G3845" s="3">
        <v>98061</v>
      </c>
    </row>
    <row r="3846" spans="1:7" x14ac:dyDescent="0.25">
      <c r="A3846">
        <v>2000</v>
      </c>
      <c r="B3846" t="s">
        <v>93</v>
      </c>
      <c r="C3846" t="s">
        <v>19</v>
      </c>
      <c r="D3846" t="s">
        <v>5</v>
      </c>
      <c r="E3846" s="2">
        <f>F3846/G3846</f>
        <v>0.16602150537634408</v>
      </c>
      <c r="F3846" s="3">
        <v>386</v>
      </c>
      <c r="G3846" s="3">
        <v>2325</v>
      </c>
    </row>
    <row r="3847" spans="1:7" x14ac:dyDescent="0.25">
      <c r="A3847">
        <v>2000</v>
      </c>
      <c r="B3847" t="s">
        <v>93</v>
      </c>
      <c r="C3847" t="s">
        <v>19</v>
      </c>
      <c r="D3847" t="s">
        <v>11</v>
      </c>
      <c r="E3847" s="2">
        <f>F3847/G3847</f>
        <v>0.17161290322580644</v>
      </c>
      <c r="F3847" s="3">
        <v>399</v>
      </c>
      <c r="G3847" s="3">
        <v>2325</v>
      </c>
    </row>
    <row r="3848" spans="1:7" x14ac:dyDescent="0.25">
      <c r="A3848">
        <v>2000</v>
      </c>
      <c r="B3848" t="s">
        <v>93</v>
      </c>
      <c r="C3848" t="s">
        <v>19</v>
      </c>
      <c r="D3848" t="s">
        <v>14</v>
      </c>
      <c r="E3848" s="2">
        <f>F3848/G3848</f>
        <v>1.6344086021505378E-2</v>
      </c>
      <c r="F3848" s="3">
        <v>38</v>
      </c>
      <c r="G3848" s="3">
        <v>2325</v>
      </c>
    </row>
    <row r="3849" spans="1:7" x14ac:dyDescent="0.25">
      <c r="A3849">
        <v>2000</v>
      </c>
      <c r="B3849" t="s">
        <v>93</v>
      </c>
      <c r="C3849" t="s">
        <v>19</v>
      </c>
      <c r="D3849" t="s">
        <v>15</v>
      </c>
      <c r="E3849" s="2">
        <f>F3849/G3849</f>
        <v>4.9892473118279573E-2</v>
      </c>
      <c r="F3849" s="3">
        <v>116</v>
      </c>
      <c r="G3849" s="3">
        <v>2325</v>
      </c>
    </row>
    <row r="3850" spans="1:7" x14ac:dyDescent="0.25">
      <c r="A3850">
        <v>2000</v>
      </c>
      <c r="B3850" t="s">
        <v>93</v>
      </c>
      <c r="C3850" t="s">
        <v>19</v>
      </c>
      <c r="D3850" t="s">
        <v>16</v>
      </c>
      <c r="E3850" s="2">
        <f>F3850/G3850</f>
        <v>9.9784946236559147E-2</v>
      </c>
      <c r="F3850" s="3">
        <v>232</v>
      </c>
      <c r="G3850" s="3">
        <v>2325</v>
      </c>
    </row>
    <row r="3851" spans="1:7" x14ac:dyDescent="0.25">
      <c r="A3851">
        <v>2000</v>
      </c>
      <c r="B3851" t="s">
        <v>93</v>
      </c>
      <c r="C3851" t="s">
        <v>19</v>
      </c>
      <c r="D3851" t="s">
        <v>25</v>
      </c>
      <c r="E3851" s="2">
        <f>F3851/G3851</f>
        <v>0.28903225806451616</v>
      </c>
      <c r="F3851" s="3">
        <v>672</v>
      </c>
      <c r="G3851" s="3">
        <v>2325</v>
      </c>
    </row>
    <row r="3852" spans="1:7" x14ac:dyDescent="0.25">
      <c r="A3852">
        <v>2000</v>
      </c>
      <c r="B3852" t="s">
        <v>93</v>
      </c>
      <c r="C3852" t="s">
        <v>19</v>
      </c>
      <c r="D3852" t="s">
        <v>10</v>
      </c>
      <c r="E3852" s="2">
        <f>F3852/G3852</f>
        <v>0.22021505376344086</v>
      </c>
      <c r="F3852" s="3">
        <v>512</v>
      </c>
      <c r="G3852" s="3">
        <v>2325</v>
      </c>
    </row>
    <row r="3853" spans="1:7" x14ac:dyDescent="0.25">
      <c r="A3853">
        <v>2000</v>
      </c>
      <c r="B3853" t="s">
        <v>93</v>
      </c>
      <c r="C3853" t="s">
        <v>19</v>
      </c>
      <c r="D3853" t="s">
        <v>13</v>
      </c>
      <c r="E3853" s="2">
        <f>F3853/G3853</f>
        <v>0.15311827956989246</v>
      </c>
      <c r="F3853" s="3">
        <v>356</v>
      </c>
      <c r="G3853" s="3">
        <v>2325</v>
      </c>
    </row>
    <row r="3854" spans="1:7" x14ac:dyDescent="0.25">
      <c r="A3854">
        <v>2000</v>
      </c>
      <c r="B3854" t="s">
        <v>94</v>
      </c>
      <c r="C3854" t="s">
        <v>19</v>
      </c>
      <c r="D3854" t="s">
        <v>5</v>
      </c>
      <c r="E3854" s="2">
        <f>F3854/G3854</f>
        <v>0.1982276119402985</v>
      </c>
      <c r="F3854" s="3">
        <v>1275</v>
      </c>
      <c r="G3854" s="3">
        <v>6432</v>
      </c>
    </row>
    <row r="3855" spans="1:7" x14ac:dyDescent="0.25">
      <c r="A3855">
        <v>2000</v>
      </c>
      <c r="B3855" t="s">
        <v>94</v>
      </c>
      <c r="C3855" t="s">
        <v>19</v>
      </c>
      <c r="D3855" t="s">
        <v>11</v>
      </c>
      <c r="E3855" s="2">
        <f>F3855/G3855</f>
        <v>0.19698383084577115</v>
      </c>
      <c r="F3855" s="3">
        <v>1267</v>
      </c>
      <c r="G3855" s="3">
        <v>6432</v>
      </c>
    </row>
    <row r="3856" spans="1:7" x14ac:dyDescent="0.25">
      <c r="A3856">
        <v>2000</v>
      </c>
      <c r="B3856" t="s">
        <v>94</v>
      </c>
      <c r="C3856" t="s">
        <v>19</v>
      </c>
      <c r="D3856" t="s">
        <v>14</v>
      </c>
      <c r="E3856" s="2">
        <f>F3856/G3856</f>
        <v>3.7313432835820892E-2</v>
      </c>
      <c r="F3856" s="3">
        <v>240</v>
      </c>
      <c r="G3856" s="3">
        <v>6432</v>
      </c>
    </row>
    <row r="3857" spans="1:7" x14ac:dyDescent="0.25">
      <c r="A3857">
        <v>2000</v>
      </c>
      <c r="B3857" t="s">
        <v>94</v>
      </c>
      <c r="C3857" t="s">
        <v>19</v>
      </c>
      <c r="D3857" t="s">
        <v>15</v>
      </c>
      <c r="E3857" s="2">
        <f>F3857/G3857</f>
        <v>7.882462686567164E-2</v>
      </c>
      <c r="F3857" s="3">
        <v>507</v>
      </c>
      <c r="G3857" s="3">
        <v>6432</v>
      </c>
    </row>
    <row r="3858" spans="1:7" x14ac:dyDescent="0.25">
      <c r="A3858">
        <v>2000</v>
      </c>
      <c r="B3858" t="s">
        <v>94</v>
      </c>
      <c r="C3858" t="s">
        <v>19</v>
      </c>
      <c r="D3858" t="s">
        <v>16</v>
      </c>
      <c r="E3858" s="2">
        <f>F3858/G3858</f>
        <v>8.2089552238805971E-2</v>
      </c>
      <c r="F3858" s="3">
        <v>528</v>
      </c>
      <c r="G3858" s="3">
        <v>6432</v>
      </c>
    </row>
    <row r="3859" spans="1:7" x14ac:dyDescent="0.25">
      <c r="A3859">
        <v>2000</v>
      </c>
      <c r="B3859" t="s">
        <v>94</v>
      </c>
      <c r="C3859" t="s">
        <v>19</v>
      </c>
      <c r="D3859" t="s">
        <v>25</v>
      </c>
      <c r="E3859" s="2">
        <f>F3859/G3859</f>
        <v>0.31001243781094528</v>
      </c>
      <c r="F3859" s="3">
        <v>1994</v>
      </c>
      <c r="G3859" s="3">
        <v>6432</v>
      </c>
    </row>
    <row r="3860" spans="1:7" x14ac:dyDescent="0.25">
      <c r="A3860">
        <v>2000</v>
      </c>
      <c r="B3860" t="s">
        <v>94</v>
      </c>
      <c r="C3860" t="s">
        <v>19</v>
      </c>
      <c r="D3860" t="s">
        <v>10</v>
      </c>
      <c r="E3860" s="2">
        <f>F3860/G3860</f>
        <v>0.15593905472636815</v>
      </c>
      <c r="F3860" s="3">
        <v>1003</v>
      </c>
      <c r="G3860" s="3">
        <v>6432</v>
      </c>
    </row>
    <row r="3861" spans="1:7" x14ac:dyDescent="0.25">
      <c r="A3861">
        <v>2000</v>
      </c>
      <c r="B3861" t="s">
        <v>94</v>
      </c>
      <c r="C3861" t="s">
        <v>19</v>
      </c>
      <c r="D3861" t="s">
        <v>13</v>
      </c>
      <c r="E3861" s="2">
        <f>F3861/G3861</f>
        <v>0.13883706467661691</v>
      </c>
      <c r="F3861" s="3">
        <v>893</v>
      </c>
      <c r="G3861" s="3">
        <v>6432</v>
      </c>
    </row>
    <row r="3862" spans="1:7" x14ac:dyDescent="0.25">
      <c r="A3862">
        <v>2000</v>
      </c>
      <c r="B3862" t="s">
        <v>7</v>
      </c>
      <c r="C3862" t="s">
        <v>19</v>
      </c>
      <c r="D3862" t="s">
        <v>5</v>
      </c>
      <c r="E3862" s="2">
        <f>F3862/G3862</f>
        <v>6.443540819518298E-2</v>
      </c>
      <c r="F3862" s="3">
        <v>206</v>
      </c>
      <c r="G3862" s="3">
        <v>3197</v>
      </c>
    </row>
    <row r="3863" spans="1:7" x14ac:dyDescent="0.25">
      <c r="A3863">
        <v>2000</v>
      </c>
      <c r="B3863" t="s">
        <v>7</v>
      </c>
      <c r="C3863" t="s">
        <v>19</v>
      </c>
      <c r="D3863" t="s">
        <v>11</v>
      </c>
      <c r="E3863" s="2">
        <f>F3863/G3863</f>
        <v>0.18798873944322803</v>
      </c>
      <c r="F3863" s="3">
        <v>601</v>
      </c>
      <c r="G3863" s="3">
        <v>3197</v>
      </c>
    </row>
    <row r="3864" spans="1:7" x14ac:dyDescent="0.25">
      <c r="A3864">
        <v>2000</v>
      </c>
      <c r="B3864" t="s">
        <v>7</v>
      </c>
      <c r="C3864" t="s">
        <v>19</v>
      </c>
      <c r="D3864" t="s">
        <v>14</v>
      </c>
      <c r="E3864" s="2">
        <f>F3864/G3864</f>
        <v>1.4388489208633094E-2</v>
      </c>
      <c r="F3864" s="3">
        <v>46</v>
      </c>
      <c r="G3864" s="3">
        <v>3197</v>
      </c>
    </row>
    <row r="3865" spans="1:7" x14ac:dyDescent="0.25">
      <c r="A3865">
        <v>2000</v>
      </c>
      <c r="B3865" t="s">
        <v>7</v>
      </c>
      <c r="C3865" t="s">
        <v>19</v>
      </c>
      <c r="D3865" t="s">
        <v>15</v>
      </c>
      <c r="E3865" s="2">
        <f>F3865/G3865</f>
        <v>2.5023459493274947E-2</v>
      </c>
      <c r="F3865" s="3">
        <v>80</v>
      </c>
      <c r="G3865" s="3">
        <v>3197</v>
      </c>
    </row>
    <row r="3866" spans="1:7" x14ac:dyDescent="0.25">
      <c r="A3866">
        <v>2000</v>
      </c>
      <c r="B3866" t="s">
        <v>7</v>
      </c>
      <c r="C3866" t="s">
        <v>19</v>
      </c>
      <c r="D3866" t="s">
        <v>16</v>
      </c>
      <c r="E3866" s="2">
        <f>F3866/G3866</f>
        <v>2.5023459493274947E-2</v>
      </c>
      <c r="F3866" s="3">
        <v>80</v>
      </c>
      <c r="G3866" s="3">
        <v>3197</v>
      </c>
    </row>
    <row r="3867" spans="1:7" x14ac:dyDescent="0.25">
      <c r="A3867">
        <v>2000</v>
      </c>
      <c r="B3867" t="s">
        <v>7</v>
      </c>
      <c r="C3867" t="s">
        <v>19</v>
      </c>
      <c r="D3867" t="s">
        <v>25</v>
      </c>
      <c r="E3867" s="2">
        <f>F3867/G3867</f>
        <v>0.31654676258992803</v>
      </c>
      <c r="F3867" s="3">
        <v>1012</v>
      </c>
      <c r="G3867" s="3">
        <v>3197</v>
      </c>
    </row>
    <row r="3868" spans="1:7" x14ac:dyDescent="0.25">
      <c r="A3868">
        <v>2000</v>
      </c>
      <c r="B3868" t="s">
        <v>7</v>
      </c>
      <c r="C3868" t="s">
        <v>19</v>
      </c>
      <c r="D3868" t="s">
        <v>10</v>
      </c>
      <c r="E3868" s="2">
        <f>F3868/G3868</f>
        <v>0.30466061933062244</v>
      </c>
      <c r="F3868" s="3">
        <v>974</v>
      </c>
      <c r="G3868" s="3">
        <v>3197</v>
      </c>
    </row>
    <row r="3869" spans="1:7" x14ac:dyDescent="0.25">
      <c r="A3869">
        <v>2000</v>
      </c>
      <c r="B3869" t="s">
        <v>7</v>
      </c>
      <c r="C3869" t="s">
        <v>19</v>
      </c>
      <c r="D3869" t="s">
        <v>13</v>
      </c>
      <c r="E3869" s="2">
        <f>F3869/G3869</f>
        <v>0.12636847044103847</v>
      </c>
      <c r="F3869" s="3">
        <v>404</v>
      </c>
      <c r="G3869" s="3">
        <v>3197</v>
      </c>
    </row>
    <row r="3870" spans="1:7" x14ac:dyDescent="0.25">
      <c r="A3870">
        <v>2009</v>
      </c>
      <c r="B3870" t="s">
        <v>24</v>
      </c>
      <c r="C3870" t="s">
        <v>9</v>
      </c>
      <c r="D3870" t="s">
        <v>5</v>
      </c>
      <c r="E3870" s="2">
        <f>F3870/G3870</f>
        <v>0.27092387136356666</v>
      </c>
      <c r="F3870" s="3">
        <v>15897</v>
      </c>
      <c r="G3870" s="3">
        <v>58677</v>
      </c>
    </row>
    <row r="3871" spans="1:7" x14ac:dyDescent="0.25">
      <c r="A3871">
        <v>2009</v>
      </c>
      <c r="B3871" t="s">
        <v>24</v>
      </c>
      <c r="C3871" t="s">
        <v>9</v>
      </c>
      <c r="D3871" t="s">
        <v>11</v>
      </c>
      <c r="E3871" s="2">
        <f>F3871/G3871</f>
        <v>5.0479745044906862E-2</v>
      </c>
      <c r="F3871" s="3">
        <v>2962</v>
      </c>
      <c r="G3871" s="3">
        <v>58677</v>
      </c>
    </row>
    <row r="3872" spans="1:7" x14ac:dyDescent="0.25">
      <c r="A3872">
        <v>2009</v>
      </c>
      <c r="B3872" t="s">
        <v>24</v>
      </c>
      <c r="C3872" t="s">
        <v>9</v>
      </c>
      <c r="D3872" t="s">
        <v>14</v>
      </c>
      <c r="E3872" s="2">
        <f>F3872/G3872</f>
        <v>0.12638682959251496</v>
      </c>
      <c r="F3872" s="3">
        <v>7416</v>
      </c>
      <c r="G3872" s="3">
        <v>58677</v>
      </c>
    </row>
    <row r="3873" spans="1:7" x14ac:dyDescent="0.25">
      <c r="A3873">
        <v>2009</v>
      </c>
      <c r="B3873" t="s">
        <v>24</v>
      </c>
      <c r="C3873" t="s">
        <v>9</v>
      </c>
      <c r="D3873" t="s">
        <v>15</v>
      </c>
      <c r="E3873" s="2">
        <f>F3873/G3873</f>
        <v>0.1235577824360482</v>
      </c>
      <c r="F3873" s="3">
        <v>7250</v>
      </c>
      <c r="G3873" s="3">
        <v>58677</v>
      </c>
    </row>
    <row r="3874" spans="1:7" x14ac:dyDescent="0.25">
      <c r="A3874">
        <v>2009</v>
      </c>
      <c r="B3874" t="s">
        <v>24</v>
      </c>
      <c r="C3874" t="s">
        <v>9</v>
      </c>
      <c r="D3874" t="s">
        <v>16</v>
      </c>
      <c r="E3874" s="2">
        <f>F3874/G3874</f>
        <v>2.0979259335003494E-2</v>
      </c>
      <c r="F3874" s="3">
        <v>1231</v>
      </c>
      <c r="G3874" s="3">
        <v>58677</v>
      </c>
    </row>
    <row r="3875" spans="1:7" x14ac:dyDescent="0.25">
      <c r="A3875">
        <v>2009</v>
      </c>
      <c r="B3875" t="s">
        <v>24</v>
      </c>
      <c r="C3875" t="s">
        <v>9</v>
      </c>
      <c r="D3875" t="s">
        <v>25</v>
      </c>
      <c r="E3875" s="2">
        <f>F3875/G3875</f>
        <v>0.13995262198135555</v>
      </c>
      <c r="F3875" s="3">
        <v>8212</v>
      </c>
      <c r="G3875" s="3">
        <v>58677</v>
      </c>
    </row>
    <row r="3876" spans="1:7" x14ac:dyDescent="0.25">
      <c r="A3876">
        <v>2009</v>
      </c>
      <c r="B3876" t="s">
        <v>24</v>
      </c>
      <c r="C3876" t="s">
        <v>9</v>
      </c>
      <c r="D3876" t="s">
        <v>10</v>
      </c>
      <c r="E3876" s="2">
        <f>F3876/G3876</f>
        <v>5.709221671182917E-3</v>
      </c>
      <c r="F3876" s="3">
        <v>335</v>
      </c>
      <c r="G3876" s="3">
        <v>58677</v>
      </c>
    </row>
    <row r="3877" spans="1:7" x14ac:dyDescent="0.25">
      <c r="A3877">
        <v>2009</v>
      </c>
      <c r="B3877" t="s">
        <v>24</v>
      </c>
      <c r="C3877" t="s">
        <v>9</v>
      </c>
      <c r="D3877" t="s">
        <v>13</v>
      </c>
      <c r="E3877" s="2">
        <f>F3877/G3877</f>
        <v>0.53293453993898798</v>
      </c>
      <c r="F3877" s="3">
        <v>31271</v>
      </c>
      <c r="G3877" s="3">
        <v>58677</v>
      </c>
    </row>
    <row r="3878" spans="1:7" x14ac:dyDescent="0.25">
      <c r="A3878">
        <v>2009</v>
      </c>
      <c r="B3878" t="s">
        <v>28</v>
      </c>
      <c r="C3878" t="s">
        <v>9</v>
      </c>
      <c r="D3878" t="s">
        <v>5</v>
      </c>
      <c r="E3878" s="2">
        <f>F3878/G3878</f>
        <v>6.6867017280240415E-2</v>
      </c>
      <c r="F3878" s="3">
        <v>178</v>
      </c>
      <c r="G3878" s="3">
        <v>2662</v>
      </c>
    </row>
    <row r="3879" spans="1:7" x14ac:dyDescent="0.25">
      <c r="A3879">
        <v>2009</v>
      </c>
      <c r="B3879" t="s">
        <v>28</v>
      </c>
      <c r="C3879" t="s">
        <v>9</v>
      </c>
      <c r="D3879" t="s">
        <v>11</v>
      </c>
      <c r="E3879" s="2">
        <f>F3879/G3879</f>
        <v>0.28211870773854247</v>
      </c>
      <c r="F3879" s="3">
        <v>751</v>
      </c>
      <c r="G3879" s="3">
        <v>2662</v>
      </c>
    </row>
    <row r="3880" spans="1:7" x14ac:dyDescent="0.25">
      <c r="A3880">
        <v>2009</v>
      </c>
      <c r="B3880" t="s">
        <v>28</v>
      </c>
      <c r="C3880" t="s">
        <v>9</v>
      </c>
      <c r="D3880" t="s">
        <v>14</v>
      </c>
      <c r="E3880" s="2">
        <f>F3880/G3880</f>
        <v>3.9068369646882047E-2</v>
      </c>
      <c r="F3880" s="3">
        <v>104</v>
      </c>
      <c r="G3880" s="3">
        <v>2662</v>
      </c>
    </row>
    <row r="3881" spans="1:7" x14ac:dyDescent="0.25">
      <c r="A3881">
        <v>2009</v>
      </c>
      <c r="B3881" t="s">
        <v>28</v>
      </c>
      <c r="C3881" t="s">
        <v>9</v>
      </c>
      <c r="D3881" t="s">
        <v>15</v>
      </c>
      <c r="E3881" s="2">
        <f>F3881/G3881</f>
        <v>2.7798647633358379E-2</v>
      </c>
      <c r="F3881" s="3">
        <v>74</v>
      </c>
      <c r="G3881" s="3">
        <v>2662</v>
      </c>
    </row>
    <row r="3882" spans="1:7" x14ac:dyDescent="0.25">
      <c r="A3882">
        <v>2009</v>
      </c>
      <c r="B3882" t="s">
        <v>28</v>
      </c>
      <c r="C3882" t="s">
        <v>9</v>
      </c>
      <c r="D3882" t="s">
        <v>16</v>
      </c>
      <c r="E3882" s="2">
        <f>F3882/G3882</f>
        <v>0</v>
      </c>
      <c r="F3882" s="3">
        <v>0</v>
      </c>
      <c r="G3882" s="3">
        <v>2662</v>
      </c>
    </row>
    <row r="3883" spans="1:7" x14ac:dyDescent="0.25">
      <c r="A3883">
        <v>2009</v>
      </c>
      <c r="B3883" t="s">
        <v>28</v>
      </c>
      <c r="C3883" t="s">
        <v>9</v>
      </c>
      <c r="D3883" t="s">
        <v>25</v>
      </c>
      <c r="E3883" s="2">
        <f>F3883/G3883</f>
        <v>0.46619083395942901</v>
      </c>
      <c r="F3883" s="3">
        <v>1241</v>
      </c>
      <c r="G3883" s="3">
        <v>2662</v>
      </c>
    </row>
    <row r="3884" spans="1:7" x14ac:dyDescent="0.25">
      <c r="A3884">
        <v>2009</v>
      </c>
      <c r="B3884" t="s">
        <v>28</v>
      </c>
      <c r="C3884" t="s">
        <v>9</v>
      </c>
      <c r="D3884" t="s">
        <v>10</v>
      </c>
      <c r="E3884" s="2">
        <f>F3884/G3884</f>
        <v>1.01427498121713E-2</v>
      </c>
      <c r="F3884" s="3">
        <v>27</v>
      </c>
      <c r="G3884" s="3">
        <v>2662</v>
      </c>
    </row>
    <row r="3885" spans="1:7" x14ac:dyDescent="0.25">
      <c r="A3885">
        <v>2009</v>
      </c>
      <c r="B3885" t="s">
        <v>28</v>
      </c>
      <c r="C3885" t="s">
        <v>9</v>
      </c>
      <c r="D3885" t="s">
        <v>13</v>
      </c>
      <c r="E3885" s="2">
        <f>F3885/G3885</f>
        <v>0.17468069120961682</v>
      </c>
      <c r="F3885" s="3">
        <v>465</v>
      </c>
      <c r="G3885" s="3">
        <v>2662</v>
      </c>
    </row>
    <row r="3886" spans="1:7" x14ac:dyDescent="0.25">
      <c r="A3886">
        <v>2009</v>
      </c>
      <c r="B3886" t="s">
        <v>29</v>
      </c>
      <c r="C3886" t="s">
        <v>9</v>
      </c>
      <c r="D3886" t="s">
        <v>5</v>
      </c>
      <c r="E3886" s="2">
        <f>F3886/G3886</f>
        <v>9.4716291957931853E-2</v>
      </c>
      <c r="F3886" s="3">
        <v>1504</v>
      </c>
      <c r="G3886" s="3">
        <v>15879</v>
      </c>
    </row>
    <row r="3887" spans="1:7" x14ac:dyDescent="0.25">
      <c r="A3887">
        <v>2009</v>
      </c>
      <c r="B3887" t="s">
        <v>29</v>
      </c>
      <c r="C3887" t="s">
        <v>9</v>
      </c>
      <c r="D3887" t="s">
        <v>11</v>
      </c>
      <c r="E3887" s="2">
        <f>F3887/G3887</f>
        <v>0.15284337804647649</v>
      </c>
      <c r="F3887" s="3">
        <v>2427</v>
      </c>
      <c r="G3887" s="3">
        <v>15879</v>
      </c>
    </row>
    <row r="3888" spans="1:7" x14ac:dyDescent="0.25">
      <c r="A3888">
        <v>2009</v>
      </c>
      <c r="B3888" t="s">
        <v>29</v>
      </c>
      <c r="C3888" t="s">
        <v>9</v>
      </c>
      <c r="D3888" t="s">
        <v>14</v>
      </c>
      <c r="E3888" s="2">
        <f>F3888/G3888</f>
        <v>4.4083380565526797E-2</v>
      </c>
      <c r="F3888" s="3">
        <v>700</v>
      </c>
      <c r="G3888" s="3">
        <v>15879</v>
      </c>
    </row>
    <row r="3889" spans="1:7" x14ac:dyDescent="0.25">
      <c r="A3889">
        <v>2009</v>
      </c>
      <c r="B3889" t="s">
        <v>29</v>
      </c>
      <c r="C3889" t="s">
        <v>9</v>
      </c>
      <c r="D3889" t="s">
        <v>15</v>
      </c>
      <c r="E3889" s="2">
        <f>F3889/G3889</f>
        <v>4.7987908558473458E-2</v>
      </c>
      <c r="F3889" s="3">
        <v>762</v>
      </c>
      <c r="G3889" s="3">
        <v>15879</v>
      </c>
    </row>
    <row r="3890" spans="1:7" x14ac:dyDescent="0.25">
      <c r="A3890">
        <v>2009</v>
      </c>
      <c r="B3890" t="s">
        <v>29</v>
      </c>
      <c r="C3890" t="s">
        <v>9</v>
      </c>
      <c r="D3890" t="s">
        <v>16</v>
      </c>
      <c r="E3890" s="2">
        <f>F3890/G3890</f>
        <v>2.6450028339316078E-3</v>
      </c>
      <c r="F3890" s="3">
        <v>42</v>
      </c>
      <c r="G3890" s="3">
        <v>15879</v>
      </c>
    </row>
    <row r="3891" spans="1:7" x14ac:dyDescent="0.25">
      <c r="A3891">
        <v>2009</v>
      </c>
      <c r="B3891" t="s">
        <v>29</v>
      </c>
      <c r="C3891" t="s">
        <v>9</v>
      </c>
      <c r="D3891" t="s">
        <v>25</v>
      </c>
      <c r="E3891" s="2">
        <f>F3891/G3891</f>
        <v>0.37798350022041688</v>
      </c>
      <c r="F3891" s="3">
        <v>6002</v>
      </c>
      <c r="G3891" s="3">
        <v>15879</v>
      </c>
    </row>
    <row r="3892" spans="1:7" x14ac:dyDescent="0.25">
      <c r="A3892">
        <v>2009</v>
      </c>
      <c r="B3892" t="s">
        <v>29</v>
      </c>
      <c r="C3892" t="s">
        <v>9</v>
      </c>
      <c r="D3892" t="s">
        <v>10</v>
      </c>
      <c r="E3892" s="2">
        <f>F3892/G3892</f>
        <v>1.8074186031865988E-2</v>
      </c>
      <c r="F3892" s="3">
        <v>287</v>
      </c>
      <c r="G3892" s="3">
        <v>15879</v>
      </c>
    </row>
    <row r="3893" spans="1:7" x14ac:dyDescent="0.25">
      <c r="A3893">
        <v>2009</v>
      </c>
      <c r="B3893" t="s">
        <v>29</v>
      </c>
      <c r="C3893" t="s">
        <v>9</v>
      </c>
      <c r="D3893" t="s">
        <v>13</v>
      </c>
      <c r="E3893" s="2">
        <f>F3893/G3893</f>
        <v>0.35638264374330875</v>
      </c>
      <c r="F3893" s="3">
        <v>5659</v>
      </c>
      <c r="G3893" s="3">
        <v>15879</v>
      </c>
    </row>
    <row r="3894" spans="1:7" x14ac:dyDescent="0.25">
      <c r="A3894">
        <v>2009</v>
      </c>
      <c r="B3894" t="s">
        <v>30</v>
      </c>
      <c r="C3894" t="s">
        <v>9</v>
      </c>
      <c r="D3894" t="s">
        <v>5</v>
      </c>
      <c r="E3894" s="2">
        <f>F3894/G3894</f>
        <v>4.6831955922865015E-2</v>
      </c>
      <c r="F3894" s="3">
        <v>136</v>
      </c>
      <c r="G3894" s="3">
        <v>2904</v>
      </c>
    </row>
    <row r="3895" spans="1:7" x14ac:dyDescent="0.25">
      <c r="A3895">
        <v>2009</v>
      </c>
      <c r="B3895" t="s">
        <v>30</v>
      </c>
      <c r="C3895" t="s">
        <v>9</v>
      </c>
      <c r="D3895" t="s">
        <v>11</v>
      </c>
      <c r="E3895" s="2">
        <f>F3895/G3895</f>
        <v>0.2596418732782369</v>
      </c>
      <c r="F3895" s="3">
        <v>754</v>
      </c>
      <c r="G3895" s="3">
        <v>2904</v>
      </c>
    </row>
    <row r="3896" spans="1:7" x14ac:dyDescent="0.25">
      <c r="A3896">
        <v>2009</v>
      </c>
      <c r="B3896" t="s">
        <v>30</v>
      </c>
      <c r="C3896" t="s">
        <v>9</v>
      </c>
      <c r="D3896" t="s">
        <v>14</v>
      </c>
      <c r="E3896" s="2">
        <f>F3896/G3896</f>
        <v>3.4090909090909088E-2</v>
      </c>
      <c r="F3896" s="3">
        <v>99</v>
      </c>
      <c r="G3896" s="3">
        <v>2904</v>
      </c>
    </row>
    <row r="3897" spans="1:7" x14ac:dyDescent="0.25">
      <c r="A3897">
        <v>2009</v>
      </c>
      <c r="B3897" t="s">
        <v>30</v>
      </c>
      <c r="C3897" t="s">
        <v>9</v>
      </c>
      <c r="D3897" t="s">
        <v>15</v>
      </c>
      <c r="E3897" s="2">
        <f>F3897/G3897</f>
        <v>9.6418732782369149E-3</v>
      </c>
      <c r="F3897" s="3">
        <v>28</v>
      </c>
      <c r="G3897" s="3">
        <v>2904</v>
      </c>
    </row>
    <row r="3898" spans="1:7" x14ac:dyDescent="0.25">
      <c r="A3898">
        <v>2009</v>
      </c>
      <c r="B3898" t="s">
        <v>30</v>
      </c>
      <c r="C3898" t="s">
        <v>9</v>
      </c>
      <c r="D3898" t="s">
        <v>16</v>
      </c>
      <c r="E3898" s="2">
        <f>F3898/G3898</f>
        <v>3.0991735537190084E-3</v>
      </c>
      <c r="F3898" s="3">
        <v>9</v>
      </c>
      <c r="G3898" s="3">
        <v>2904</v>
      </c>
    </row>
    <row r="3899" spans="1:7" x14ac:dyDescent="0.25">
      <c r="A3899">
        <v>2009</v>
      </c>
      <c r="B3899" t="s">
        <v>30</v>
      </c>
      <c r="C3899" t="s">
        <v>9</v>
      </c>
      <c r="D3899" t="s">
        <v>25</v>
      </c>
      <c r="E3899" s="2">
        <f>F3899/G3899</f>
        <v>0.44077134986225897</v>
      </c>
      <c r="F3899" s="3">
        <v>1280</v>
      </c>
      <c r="G3899" s="3">
        <v>2904</v>
      </c>
    </row>
    <row r="3900" spans="1:7" x14ac:dyDescent="0.25">
      <c r="A3900">
        <v>2009</v>
      </c>
      <c r="B3900" t="s">
        <v>30</v>
      </c>
      <c r="C3900" t="s">
        <v>9</v>
      </c>
      <c r="D3900" t="s">
        <v>10</v>
      </c>
      <c r="E3900" s="2">
        <f>F3900/G3900</f>
        <v>3.6157024793388427E-2</v>
      </c>
      <c r="F3900" s="3">
        <v>105</v>
      </c>
      <c r="G3900" s="3">
        <v>2904</v>
      </c>
    </row>
    <row r="3901" spans="1:7" x14ac:dyDescent="0.25">
      <c r="A3901">
        <v>2009</v>
      </c>
      <c r="B3901" t="s">
        <v>30</v>
      </c>
      <c r="C3901" t="s">
        <v>9</v>
      </c>
      <c r="D3901" t="s">
        <v>13</v>
      </c>
      <c r="E3901" s="2">
        <f>F3901/G3901</f>
        <v>0.2165977961432507</v>
      </c>
      <c r="F3901" s="3">
        <v>629</v>
      </c>
      <c r="G3901" s="3">
        <v>2904</v>
      </c>
    </row>
    <row r="3902" spans="1:7" x14ac:dyDescent="0.25">
      <c r="A3902">
        <v>2009</v>
      </c>
      <c r="B3902" t="s">
        <v>31</v>
      </c>
      <c r="C3902" t="s">
        <v>9</v>
      </c>
      <c r="D3902" t="s">
        <v>5</v>
      </c>
      <c r="E3902" s="2">
        <f>F3902/G3902</f>
        <v>0.15963406850577974</v>
      </c>
      <c r="F3902" s="3">
        <v>6753</v>
      </c>
      <c r="G3902" s="3">
        <v>42303</v>
      </c>
    </row>
    <row r="3903" spans="1:7" x14ac:dyDescent="0.25">
      <c r="A3903">
        <v>2009</v>
      </c>
      <c r="B3903" t="s">
        <v>31</v>
      </c>
      <c r="C3903" t="s">
        <v>9</v>
      </c>
      <c r="D3903" t="s">
        <v>11</v>
      </c>
      <c r="E3903" s="2">
        <f>F3903/G3903</f>
        <v>0.1645982554428764</v>
      </c>
      <c r="F3903" s="3">
        <v>6963</v>
      </c>
      <c r="G3903" s="3">
        <v>42303</v>
      </c>
    </row>
    <row r="3904" spans="1:7" x14ac:dyDescent="0.25">
      <c r="A3904">
        <v>2009</v>
      </c>
      <c r="B3904" t="s">
        <v>31</v>
      </c>
      <c r="C3904" t="s">
        <v>9</v>
      </c>
      <c r="D3904" t="s">
        <v>14</v>
      </c>
      <c r="E3904" s="2">
        <f>F3904/G3904</f>
        <v>9.4626858615228238E-2</v>
      </c>
      <c r="F3904" s="3">
        <v>4003</v>
      </c>
      <c r="G3904" s="3">
        <v>42303</v>
      </c>
    </row>
    <row r="3905" spans="1:7" x14ac:dyDescent="0.25">
      <c r="A3905">
        <v>2009</v>
      </c>
      <c r="B3905" t="s">
        <v>31</v>
      </c>
      <c r="C3905" t="s">
        <v>9</v>
      </c>
      <c r="D3905" t="s">
        <v>15</v>
      </c>
      <c r="E3905" s="2">
        <f>F3905/G3905</f>
        <v>5.6544453112072429E-2</v>
      </c>
      <c r="F3905" s="3">
        <v>2392</v>
      </c>
      <c r="G3905" s="3">
        <v>42303</v>
      </c>
    </row>
    <row r="3906" spans="1:7" x14ac:dyDescent="0.25">
      <c r="A3906">
        <v>2009</v>
      </c>
      <c r="B3906" t="s">
        <v>31</v>
      </c>
      <c r="C3906" t="s">
        <v>9</v>
      </c>
      <c r="D3906" t="s">
        <v>16</v>
      </c>
      <c r="E3906" s="2">
        <f>F3906/G3906</f>
        <v>8.4627567784790678E-3</v>
      </c>
      <c r="F3906" s="3">
        <v>358</v>
      </c>
      <c r="G3906" s="3">
        <v>42303</v>
      </c>
    </row>
    <row r="3907" spans="1:7" x14ac:dyDescent="0.25">
      <c r="A3907">
        <v>2009</v>
      </c>
      <c r="B3907" t="s">
        <v>31</v>
      </c>
      <c r="C3907" t="s">
        <v>9</v>
      </c>
      <c r="D3907" t="s">
        <v>25</v>
      </c>
      <c r="E3907" s="2">
        <f>F3907/G3907</f>
        <v>0.32818003451291872</v>
      </c>
      <c r="F3907" s="3">
        <v>13883</v>
      </c>
      <c r="G3907" s="3">
        <v>42303</v>
      </c>
    </row>
    <row r="3908" spans="1:7" x14ac:dyDescent="0.25">
      <c r="A3908">
        <v>2009</v>
      </c>
      <c r="B3908" t="s">
        <v>31</v>
      </c>
      <c r="C3908" t="s">
        <v>9</v>
      </c>
      <c r="D3908" t="s">
        <v>10</v>
      </c>
      <c r="E3908" s="2">
        <f>F3908/G3908</f>
        <v>1.229227241566792E-2</v>
      </c>
      <c r="F3908" s="3">
        <v>520</v>
      </c>
      <c r="G3908" s="3">
        <v>42303</v>
      </c>
    </row>
    <row r="3909" spans="1:7" x14ac:dyDescent="0.25">
      <c r="A3909">
        <v>2009</v>
      </c>
      <c r="B3909" t="s">
        <v>31</v>
      </c>
      <c r="C3909" t="s">
        <v>9</v>
      </c>
      <c r="D3909" t="s">
        <v>13</v>
      </c>
      <c r="E3909" s="2">
        <f>F3909/G3909</f>
        <v>0.33529536912275726</v>
      </c>
      <c r="F3909" s="3">
        <v>14184</v>
      </c>
      <c r="G3909" s="3">
        <v>42303</v>
      </c>
    </row>
    <row r="3910" spans="1:7" x14ac:dyDescent="0.25">
      <c r="A3910">
        <v>2009</v>
      </c>
      <c r="B3910" t="s">
        <v>32</v>
      </c>
      <c r="C3910" t="s">
        <v>9</v>
      </c>
      <c r="D3910" t="s">
        <v>5</v>
      </c>
      <c r="E3910" s="2">
        <f>F3910/G3910</f>
        <v>0.15947281256712839</v>
      </c>
      <c r="F3910" s="3">
        <v>23014</v>
      </c>
      <c r="G3910" s="3">
        <v>144313</v>
      </c>
    </row>
    <row r="3911" spans="1:7" x14ac:dyDescent="0.25">
      <c r="A3911">
        <v>2009</v>
      </c>
      <c r="B3911" t="s">
        <v>32</v>
      </c>
      <c r="C3911" t="s">
        <v>9</v>
      </c>
      <c r="D3911" t="s">
        <v>11</v>
      </c>
      <c r="E3911" s="2">
        <f>F3911/G3911</f>
        <v>0.16883440854254295</v>
      </c>
      <c r="F3911" s="3">
        <v>24365</v>
      </c>
      <c r="G3911" s="3">
        <v>144313</v>
      </c>
    </row>
    <row r="3912" spans="1:7" x14ac:dyDescent="0.25">
      <c r="A3912">
        <v>2009</v>
      </c>
      <c r="B3912" t="s">
        <v>32</v>
      </c>
      <c r="C3912" t="s">
        <v>9</v>
      </c>
      <c r="D3912" t="s">
        <v>14</v>
      </c>
      <c r="E3912" s="2">
        <f>F3912/G3912</f>
        <v>6.5725194542418222E-2</v>
      </c>
      <c r="F3912" s="3">
        <v>9485</v>
      </c>
      <c r="G3912" s="3">
        <v>144313</v>
      </c>
    </row>
    <row r="3913" spans="1:7" x14ac:dyDescent="0.25">
      <c r="A3913">
        <v>2009</v>
      </c>
      <c r="B3913" t="s">
        <v>32</v>
      </c>
      <c r="C3913" t="s">
        <v>9</v>
      </c>
      <c r="D3913" t="s">
        <v>15</v>
      </c>
      <c r="E3913" s="2">
        <f>F3913/G3913</f>
        <v>8.6229237837201086E-2</v>
      </c>
      <c r="F3913" s="3">
        <v>12444</v>
      </c>
      <c r="G3913" s="3">
        <v>144313</v>
      </c>
    </row>
    <row r="3914" spans="1:7" x14ac:dyDescent="0.25">
      <c r="A3914">
        <v>2009</v>
      </c>
      <c r="B3914" t="s">
        <v>32</v>
      </c>
      <c r="C3914" t="s">
        <v>9</v>
      </c>
      <c r="D3914" t="s">
        <v>16</v>
      </c>
      <c r="E3914" s="2">
        <f>F3914/G3914</f>
        <v>7.5183801875090949E-3</v>
      </c>
      <c r="F3914" s="3">
        <v>1085</v>
      </c>
      <c r="G3914" s="3">
        <v>144313</v>
      </c>
    </row>
    <row r="3915" spans="1:7" x14ac:dyDescent="0.25">
      <c r="A3915">
        <v>2009</v>
      </c>
      <c r="B3915" t="s">
        <v>32</v>
      </c>
      <c r="C3915" t="s">
        <v>9</v>
      </c>
      <c r="D3915" t="s">
        <v>25</v>
      </c>
      <c r="E3915" s="2">
        <f>F3915/G3915</f>
        <v>0.3167767283612703</v>
      </c>
      <c r="F3915" s="3">
        <v>45715</v>
      </c>
      <c r="G3915" s="3">
        <v>144313</v>
      </c>
    </row>
    <row r="3916" spans="1:7" x14ac:dyDescent="0.25">
      <c r="A3916">
        <v>2009</v>
      </c>
      <c r="B3916" t="s">
        <v>32</v>
      </c>
      <c r="C3916" t="s">
        <v>9</v>
      </c>
      <c r="D3916" t="s">
        <v>10</v>
      </c>
      <c r="E3916" s="2">
        <f>F3916/G3916</f>
        <v>2.529917609640157E-2</v>
      </c>
      <c r="F3916" s="3">
        <v>3651</v>
      </c>
      <c r="G3916" s="3">
        <v>144313</v>
      </c>
    </row>
    <row r="3917" spans="1:7" x14ac:dyDescent="0.25">
      <c r="A3917">
        <v>2009</v>
      </c>
      <c r="B3917" t="s">
        <v>32</v>
      </c>
      <c r="C3917" t="s">
        <v>9</v>
      </c>
      <c r="D3917" t="s">
        <v>13</v>
      </c>
      <c r="E3917" s="2">
        <f>F3917/G3917</f>
        <v>0.3296168744326568</v>
      </c>
      <c r="F3917" s="3">
        <v>47568</v>
      </c>
      <c r="G3917" s="3">
        <v>144313</v>
      </c>
    </row>
    <row r="3918" spans="1:7" x14ac:dyDescent="0.25">
      <c r="A3918">
        <v>2009</v>
      </c>
      <c r="B3918" t="s">
        <v>33</v>
      </c>
      <c r="C3918" t="s">
        <v>9</v>
      </c>
      <c r="D3918" t="s">
        <v>5</v>
      </c>
      <c r="E3918" s="2">
        <f>F3918/G3918</f>
        <v>8.7025316455696208E-2</v>
      </c>
      <c r="F3918" s="3">
        <v>110</v>
      </c>
      <c r="G3918" s="3">
        <v>1264</v>
      </c>
    </row>
    <row r="3919" spans="1:7" x14ac:dyDescent="0.25">
      <c r="A3919">
        <v>2009</v>
      </c>
      <c r="B3919" t="s">
        <v>33</v>
      </c>
      <c r="C3919" t="s">
        <v>9</v>
      </c>
      <c r="D3919" t="s">
        <v>11</v>
      </c>
      <c r="E3919" s="2">
        <f>F3919/G3919</f>
        <v>0.33386075949367089</v>
      </c>
      <c r="F3919" s="3">
        <v>422</v>
      </c>
      <c r="G3919" s="3">
        <v>1264</v>
      </c>
    </row>
    <row r="3920" spans="1:7" x14ac:dyDescent="0.25">
      <c r="A3920">
        <v>2009</v>
      </c>
      <c r="B3920" t="s">
        <v>33</v>
      </c>
      <c r="C3920" t="s">
        <v>9</v>
      </c>
      <c r="D3920" t="s">
        <v>14</v>
      </c>
      <c r="E3920" s="2">
        <f>F3920/G3920</f>
        <v>3.0854430379746837E-2</v>
      </c>
      <c r="F3920" s="3">
        <v>39</v>
      </c>
      <c r="G3920" s="3">
        <v>1264</v>
      </c>
    </row>
    <row r="3921" spans="1:7" x14ac:dyDescent="0.25">
      <c r="A3921">
        <v>2009</v>
      </c>
      <c r="B3921" t="s">
        <v>33</v>
      </c>
      <c r="C3921" t="s">
        <v>9</v>
      </c>
      <c r="D3921" t="s">
        <v>15</v>
      </c>
      <c r="E3921" s="2">
        <f>F3921/G3921</f>
        <v>5.6170886075949368E-2</v>
      </c>
      <c r="F3921" s="3">
        <v>71</v>
      </c>
      <c r="G3921" s="3">
        <v>1264</v>
      </c>
    </row>
    <row r="3922" spans="1:7" x14ac:dyDescent="0.25">
      <c r="A3922">
        <v>2009</v>
      </c>
      <c r="B3922" t="s">
        <v>33</v>
      </c>
      <c r="C3922" t="s">
        <v>9</v>
      </c>
      <c r="D3922" t="s">
        <v>16</v>
      </c>
      <c r="E3922" s="2">
        <f>F3922/G3922</f>
        <v>0</v>
      </c>
      <c r="F3922" s="3">
        <v>0</v>
      </c>
      <c r="G3922" s="3">
        <v>1264</v>
      </c>
    </row>
    <row r="3923" spans="1:7" x14ac:dyDescent="0.25">
      <c r="A3923">
        <v>2009</v>
      </c>
      <c r="B3923" t="s">
        <v>33</v>
      </c>
      <c r="C3923" t="s">
        <v>9</v>
      </c>
      <c r="D3923" t="s">
        <v>25</v>
      </c>
      <c r="E3923" s="2">
        <f>F3923/G3923</f>
        <v>0.31882911392405061</v>
      </c>
      <c r="F3923" s="3">
        <v>403</v>
      </c>
      <c r="G3923" s="3">
        <v>1264</v>
      </c>
    </row>
    <row r="3924" spans="1:7" x14ac:dyDescent="0.25">
      <c r="A3924">
        <v>2009</v>
      </c>
      <c r="B3924" t="s">
        <v>33</v>
      </c>
      <c r="C3924" t="s">
        <v>9</v>
      </c>
      <c r="D3924" t="s">
        <v>10</v>
      </c>
      <c r="E3924" s="2">
        <f>F3924/G3924</f>
        <v>1.2658227848101266E-2</v>
      </c>
      <c r="F3924" s="3">
        <v>16</v>
      </c>
      <c r="G3924" s="3">
        <v>1264</v>
      </c>
    </row>
    <row r="3925" spans="1:7" x14ac:dyDescent="0.25">
      <c r="A3925">
        <v>2009</v>
      </c>
      <c r="B3925" t="s">
        <v>33</v>
      </c>
      <c r="C3925" t="s">
        <v>9</v>
      </c>
      <c r="D3925" t="s">
        <v>13</v>
      </c>
      <c r="E3925" s="2">
        <f>F3925/G3925</f>
        <v>0.247626582278481</v>
      </c>
      <c r="F3925" s="3">
        <v>313</v>
      </c>
      <c r="G3925" s="3">
        <v>1264</v>
      </c>
    </row>
    <row r="3926" spans="1:7" x14ac:dyDescent="0.25">
      <c r="A3926">
        <v>2009</v>
      </c>
      <c r="B3926" t="s">
        <v>34</v>
      </c>
      <c r="C3926" t="s">
        <v>9</v>
      </c>
      <c r="D3926" t="s">
        <v>5</v>
      </c>
      <c r="E3926" s="2">
        <f>F3926/G3926</f>
        <v>8.0139372822299645E-2</v>
      </c>
      <c r="F3926" s="3">
        <v>713</v>
      </c>
      <c r="G3926" s="3">
        <v>8897</v>
      </c>
    </row>
    <row r="3927" spans="1:7" x14ac:dyDescent="0.25">
      <c r="A3927">
        <v>2009</v>
      </c>
      <c r="B3927" t="s">
        <v>34</v>
      </c>
      <c r="C3927" t="s">
        <v>9</v>
      </c>
      <c r="D3927" t="s">
        <v>11</v>
      </c>
      <c r="E3927" s="2">
        <f>F3927/G3927</f>
        <v>0.15218613015623245</v>
      </c>
      <c r="F3927" s="3">
        <v>1354</v>
      </c>
      <c r="G3927" s="3">
        <v>8897</v>
      </c>
    </row>
    <row r="3928" spans="1:7" x14ac:dyDescent="0.25">
      <c r="A3928">
        <v>2009</v>
      </c>
      <c r="B3928" t="s">
        <v>34</v>
      </c>
      <c r="C3928" t="s">
        <v>9</v>
      </c>
      <c r="D3928" t="s">
        <v>14</v>
      </c>
      <c r="E3928" s="2">
        <f>F3928/G3928</f>
        <v>4.2711026188602903E-2</v>
      </c>
      <c r="F3928" s="3">
        <v>380</v>
      </c>
      <c r="G3928" s="3">
        <v>8897</v>
      </c>
    </row>
    <row r="3929" spans="1:7" x14ac:dyDescent="0.25">
      <c r="A3929">
        <v>2009</v>
      </c>
      <c r="B3929" t="s">
        <v>34</v>
      </c>
      <c r="C3929" t="s">
        <v>9</v>
      </c>
      <c r="D3929" t="s">
        <v>15</v>
      </c>
      <c r="E3929" s="2">
        <f>F3929/G3929</f>
        <v>3.0796897830729461E-2</v>
      </c>
      <c r="F3929" s="3">
        <v>274</v>
      </c>
      <c r="G3929" s="3">
        <v>8897</v>
      </c>
    </row>
    <row r="3930" spans="1:7" x14ac:dyDescent="0.25">
      <c r="A3930">
        <v>2009</v>
      </c>
      <c r="B3930" t="s">
        <v>34</v>
      </c>
      <c r="C3930" t="s">
        <v>9</v>
      </c>
      <c r="D3930" t="s">
        <v>16</v>
      </c>
      <c r="E3930" s="2">
        <f>F3930/G3930</f>
        <v>6.6314488029672923E-3</v>
      </c>
      <c r="F3930" s="3">
        <v>59</v>
      </c>
      <c r="G3930" s="3">
        <v>8897</v>
      </c>
    </row>
    <row r="3931" spans="1:7" x14ac:dyDescent="0.25">
      <c r="A3931">
        <v>2009</v>
      </c>
      <c r="B3931" t="s">
        <v>34</v>
      </c>
      <c r="C3931" t="s">
        <v>9</v>
      </c>
      <c r="D3931" t="s">
        <v>25</v>
      </c>
      <c r="E3931" s="2">
        <f>F3931/G3931</f>
        <v>0.43475328762504217</v>
      </c>
      <c r="F3931" s="3">
        <v>3868</v>
      </c>
      <c r="G3931" s="3">
        <v>8897</v>
      </c>
    </row>
    <row r="3932" spans="1:7" x14ac:dyDescent="0.25">
      <c r="A3932">
        <v>2009</v>
      </c>
      <c r="B3932" t="s">
        <v>34</v>
      </c>
      <c r="C3932" t="s">
        <v>9</v>
      </c>
      <c r="D3932" t="s">
        <v>10</v>
      </c>
      <c r="E3932" s="2">
        <f>F3932/G3932</f>
        <v>3.0572102956052602E-2</v>
      </c>
      <c r="F3932" s="3">
        <v>272</v>
      </c>
      <c r="G3932" s="3">
        <v>8897</v>
      </c>
    </row>
    <row r="3933" spans="1:7" x14ac:dyDescent="0.25">
      <c r="A3933">
        <v>2009</v>
      </c>
      <c r="B3933" t="s">
        <v>34</v>
      </c>
      <c r="C3933" t="s">
        <v>9</v>
      </c>
      <c r="D3933" t="s">
        <v>13</v>
      </c>
      <c r="E3933" s="2">
        <f>F3933/G3933</f>
        <v>0.30234910644037316</v>
      </c>
      <c r="F3933" s="3">
        <v>2690</v>
      </c>
      <c r="G3933" s="3">
        <v>8897</v>
      </c>
    </row>
    <row r="3934" spans="1:7" x14ac:dyDescent="0.25">
      <c r="A3934">
        <v>2009</v>
      </c>
      <c r="B3934" t="s">
        <v>35</v>
      </c>
      <c r="C3934" t="s">
        <v>9</v>
      </c>
      <c r="D3934" t="s">
        <v>5</v>
      </c>
      <c r="E3934" s="2">
        <f>F3934/G3934</f>
        <v>8.8449266113592856E-2</v>
      </c>
      <c r="F3934" s="3">
        <v>693</v>
      </c>
      <c r="G3934" s="3">
        <v>7835</v>
      </c>
    </row>
    <row r="3935" spans="1:7" x14ac:dyDescent="0.25">
      <c r="A3935">
        <v>2009</v>
      </c>
      <c r="B3935" t="s">
        <v>35</v>
      </c>
      <c r="C3935" t="s">
        <v>9</v>
      </c>
      <c r="D3935" t="s">
        <v>11</v>
      </c>
      <c r="E3935" s="2">
        <f>F3935/G3935</f>
        <v>0.2362476068921506</v>
      </c>
      <c r="F3935" s="3">
        <v>1851</v>
      </c>
      <c r="G3935" s="3">
        <v>7835</v>
      </c>
    </row>
    <row r="3936" spans="1:7" x14ac:dyDescent="0.25">
      <c r="A3936">
        <v>2009</v>
      </c>
      <c r="B3936" t="s">
        <v>35</v>
      </c>
      <c r="C3936" t="s">
        <v>9</v>
      </c>
      <c r="D3936" t="s">
        <v>14</v>
      </c>
      <c r="E3936" s="2">
        <f>F3936/G3936</f>
        <v>4.0842373962986601E-2</v>
      </c>
      <c r="F3936" s="3">
        <v>320</v>
      </c>
      <c r="G3936" s="3">
        <v>7835</v>
      </c>
    </row>
    <row r="3937" spans="1:7" x14ac:dyDescent="0.25">
      <c r="A3937">
        <v>2009</v>
      </c>
      <c r="B3937" t="s">
        <v>35</v>
      </c>
      <c r="C3937" t="s">
        <v>9</v>
      </c>
      <c r="D3937" t="s">
        <v>15</v>
      </c>
      <c r="E3937" s="2">
        <f>F3937/G3937</f>
        <v>4.569240587109126E-2</v>
      </c>
      <c r="F3937" s="3">
        <v>358</v>
      </c>
      <c r="G3937" s="3">
        <v>7835</v>
      </c>
    </row>
    <row r="3938" spans="1:7" x14ac:dyDescent="0.25">
      <c r="A3938">
        <v>2009</v>
      </c>
      <c r="B3938" t="s">
        <v>35</v>
      </c>
      <c r="C3938" t="s">
        <v>9</v>
      </c>
      <c r="D3938" t="s">
        <v>16</v>
      </c>
      <c r="E3938" s="2">
        <f>F3938/G3938</f>
        <v>1.9144862795149968E-3</v>
      </c>
      <c r="F3938" s="3">
        <v>15</v>
      </c>
      <c r="G3938" s="3">
        <v>7835</v>
      </c>
    </row>
    <row r="3939" spans="1:7" x14ac:dyDescent="0.25">
      <c r="A3939">
        <v>2009</v>
      </c>
      <c r="B3939" t="s">
        <v>35</v>
      </c>
      <c r="C3939" t="s">
        <v>9</v>
      </c>
      <c r="D3939" t="s">
        <v>25</v>
      </c>
      <c r="E3939" s="2">
        <f>F3939/G3939</f>
        <v>0.43267389917038929</v>
      </c>
      <c r="F3939" s="3">
        <v>3390</v>
      </c>
      <c r="G3939" s="3">
        <v>7835</v>
      </c>
    </row>
    <row r="3940" spans="1:7" x14ac:dyDescent="0.25">
      <c r="A3940">
        <v>2009</v>
      </c>
      <c r="B3940" t="s">
        <v>35</v>
      </c>
      <c r="C3940" t="s">
        <v>9</v>
      </c>
      <c r="D3940" t="s">
        <v>10</v>
      </c>
      <c r="E3940" s="2">
        <f>F3940/G3940</f>
        <v>2.1952776005105298E-2</v>
      </c>
      <c r="F3940" s="3">
        <v>172</v>
      </c>
      <c r="G3940" s="3">
        <v>7835</v>
      </c>
    </row>
    <row r="3941" spans="1:7" x14ac:dyDescent="0.25">
      <c r="A3941">
        <v>2009</v>
      </c>
      <c r="B3941" t="s">
        <v>35</v>
      </c>
      <c r="C3941" t="s">
        <v>9</v>
      </c>
      <c r="D3941" t="s">
        <v>13</v>
      </c>
      <c r="E3941" s="2">
        <f>F3941/G3941</f>
        <v>0.22067645181876197</v>
      </c>
      <c r="F3941" s="3">
        <v>1729</v>
      </c>
      <c r="G3941" s="3">
        <v>7835</v>
      </c>
    </row>
    <row r="3942" spans="1:7" x14ac:dyDescent="0.25">
      <c r="A3942">
        <v>2009</v>
      </c>
      <c r="B3942" t="s">
        <v>36</v>
      </c>
      <c r="C3942" t="s">
        <v>9</v>
      </c>
      <c r="D3942" t="s">
        <v>5</v>
      </c>
      <c r="E3942" s="2">
        <f>F3942/G3942</f>
        <v>0.14046717171717171</v>
      </c>
      <c r="F3942" s="3">
        <v>2225</v>
      </c>
      <c r="G3942" s="3">
        <v>15840</v>
      </c>
    </row>
    <row r="3943" spans="1:7" x14ac:dyDescent="0.25">
      <c r="A3943">
        <v>2009</v>
      </c>
      <c r="B3943" t="s">
        <v>36</v>
      </c>
      <c r="C3943" t="s">
        <v>9</v>
      </c>
      <c r="D3943" t="s">
        <v>11</v>
      </c>
      <c r="E3943" s="2">
        <f>F3943/G3943</f>
        <v>0.17582070707070707</v>
      </c>
      <c r="F3943" s="3">
        <v>2785</v>
      </c>
      <c r="G3943" s="3">
        <v>15840</v>
      </c>
    </row>
    <row r="3944" spans="1:7" x14ac:dyDescent="0.25">
      <c r="A3944">
        <v>2009</v>
      </c>
      <c r="B3944" t="s">
        <v>36</v>
      </c>
      <c r="C3944" t="s">
        <v>9</v>
      </c>
      <c r="D3944" t="s">
        <v>14</v>
      </c>
      <c r="E3944" s="2">
        <f>F3944/G3944</f>
        <v>7.9608585858585865E-2</v>
      </c>
      <c r="F3944" s="3">
        <v>1261</v>
      </c>
      <c r="G3944" s="3">
        <v>15840</v>
      </c>
    </row>
    <row r="3945" spans="1:7" x14ac:dyDescent="0.25">
      <c r="A3945">
        <v>2009</v>
      </c>
      <c r="B3945" t="s">
        <v>36</v>
      </c>
      <c r="C3945" t="s">
        <v>9</v>
      </c>
      <c r="D3945" t="s">
        <v>15</v>
      </c>
      <c r="E3945" s="2">
        <f>F3945/G3945</f>
        <v>5.6376262626262628E-2</v>
      </c>
      <c r="F3945" s="3">
        <v>893</v>
      </c>
      <c r="G3945" s="3">
        <v>15840</v>
      </c>
    </row>
    <row r="3946" spans="1:7" x14ac:dyDescent="0.25">
      <c r="A3946">
        <v>2009</v>
      </c>
      <c r="B3946" t="s">
        <v>36</v>
      </c>
      <c r="C3946" t="s">
        <v>9</v>
      </c>
      <c r="D3946" t="s">
        <v>16</v>
      </c>
      <c r="E3946" s="2">
        <f>F3946/G3946</f>
        <v>4.4823232323232326E-3</v>
      </c>
      <c r="F3946" s="3">
        <v>71</v>
      </c>
      <c r="G3946" s="3">
        <v>15840</v>
      </c>
    </row>
    <row r="3947" spans="1:7" x14ac:dyDescent="0.25">
      <c r="A3947">
        <v>2009</v>
      </c>
      <c r="B3947" t="s">
        <v>36</v>
      </c>
      <c r="C3947" t="s">
        <v>9</v>
      </c>
      <c r="D3947" t="s">
        <v>25</v>
      </c>
      <c r="E3947" s="2">
        <f>F3947/G3947</f>
        <v>0.34223484848484848</v>
      </c>
      <c r="F3947" s="3">
        <v>5421</v>
      </c>
      <c r="G3947" s="3">
        <v>15840</v>
      </c>
    </row>
    <row r="3948" spans="1:7" x14ac:dyDescent="0.25">
      <c r="A3948">
        <v>2009</v>
      </c>
      <c r="B3948" t="s">
        <v>36</v>
      </c>
      <c r="C3948" t="s">
        <v>9</v>
      </c>
      <c r="D3948" t="s">
        <v>10</v>
      </c>
      <c r="E3948" s="2">
        <f>F3948/G3948</f>
        <v>1.48989898989899E-2</v>
      </c>
      <c r="F3948" s="3">
        <v>236</v>
      </c>
      <c r="G3948" s="3">
        <v>15840</v>
      </c>
    </row>
    <row r="3949" spans="1:7" x14ac:dyDescent="0.25">
      <c r="A3949">
        <v>2009</v>
      </c>
      <c r="B3949" t="s">
        <v>36</v>
      </c>
      <c r="C3949" t="s">
        <v>9</v>
      </c>
      <c r="D3949" t="s">
        <v>13</v>
      </c>
      <c r="E3949" s="2">
        <f>F3949/G3949</f>
        <v>0.32657828282828283</v>
      </c>
      <c r="F3949" s="3">
        <v>5173</v>
      </c>
      <c r="G3949" s="3">
        <v>15840</v>
      </c>
    </row>
    <row r="3950" spans="1:7" x14ac:dyDescent="0.25">
      <c r="A3950">
        <v>2009</v>
      </c>
      <c r="B3950" t="s">
        <v>37</v>
      </c>
      <c r="C3950" t="s">
        <v>9</v>
      </c>
      <c r="D3950" t="s">
        <v>5</v>
      </c>
      <c r="E3950" s="2">
        <f>F3950/G3950</f>
        <v>0.11867276887871854</v>
      </c>
      <c r="F3950" s="3">
        <v>2593</v>
      </c>
      <c r="G3950" s="3">
        <v>21850</v>
      </c>
    </row>
    <row r="3951" spans="1:7" x14ac:dyDescent="0.25">
      <c r="A3951">
        <v>2009</v>
      </c>
      <c r="B3951" t="s">
        <v>37</v>
      </c>
      <c r="C3951" t="s">
        <v>9</v>
      </c>
      <c r="D3951" t="s">
        <v>11</v>
      </c>
      <c r="E3951" s="2">
        <f>F3951/G3951</f>
        <v>0.19189931350114417</v>
      </c>
      <c r="F3951" s="3">
        <v>4193</v>
      </c>
      <c r="G3951" s="3">
        <v>21850</v>
      </c>
    </row>
    <row r="3952" spans="1:7" x14ac:dyDescent="0.25">
      <c r="A3952">
        <v>2009</v>
      </c>
      <c r="B3952" t="s">
        <v>37</v>
      </c>
      <c r="C3952" t="s">
        <v>9</v>
      </c>
      <c r="D3952" t="s">
        <v>14</v>
      </c>
      <c r="E3952" s="2">
        <f>F3952/G3952</f>
        <v>4.5446224256292904E-2</v>
      </c>
      <c r="F3952" s="3">
        <v>993</v>
      </c>
      <c r="G3952" s="3">
        <v>21850</v>
      </c>
    </row>
    <row r="3953" spans="1:7" x14ac:dyDescent="0.25">
      <c r="A3953">
        <v>2009</v>
      </c>
      <c r="B3953" t="s">
        <v>37</v>
      </c>
      <c r="C3953" t="s">
        <v>9</v>
      </c>
      <c r="D3953" t="s">
        <v>15</v>
      </c>
      <c r="E3953" s="2">
        <f>F3953/G3953</f>
        <v>7.2768878718535462E-2</v>
      </c>
      <c r="F3953" s="3">
        <v>1590</v>
      </c>
      <c r="G3953" s="3">
        <v>21850</v>
      </c>
    </row>
    <row r="3954" spans="1:7" x14ac:dyDescent="0.25">
      <c r="A3954">
        <v>2009</v>
      </c>
      <c r="B3954" t="s">
        <v>37</v>
      </c>
      <c r="C3954" t="s">
        <v>9</v>
      </c>
      <c r="D3954" t="s">
        <v>16</v>
      </c>
      <c r="E3954" s="2">
        <f>F3954/G3954</f>
        <v>4.5766590389016021E-4</v>
      </c>
      <c r="F3954" s="3">
        <v>10</v>
      </c>
      <c r="G3954" s="3">
        <v>21850</v>
      </c>
    </row>
    <row r="3955" spans="1:7" x14ac:dyDescent="0.25">
      <c r="A3955">
        <v>2009</v>
      </c>
      <c r="B3955" t="s">
        <v>37</v>
      </c>
      <c r="C3955" t="s">
        <v>9</v>
      </c>
      <c r="D3955" t="s">
        <v>25</v>
      </c>
      <c r="E3955" s="2">
        <f>F3955/G3955</f>
        <v>0.38155606407322656</v>
      </c>
      <c r="F3955" s="3">
        <v>8337</v>
      </c>
      <c r="G3955" s="3">
        <v>21850</v>
      </c>
    </row>
    <row r="3956" spans="1:7" x14ac:dyDescent="0.25">
      <c r="A3956">
        <v>2009</v>
      </c>
      <c r="B3956" t="s">
        <v>37</v>
      </c>
      <c r="C3956" t="s">
        <v>9</v>
      </c>
      <c r="D3956" t="s">
        <v>10</v>
      </c>
      <c r="E3956" s="2">
        <f>F3956/G3956</f>
        <v>8.3203661327231115E-2</v>
      </c>
      <c r="F3956" s="3">
        <v>1818</v>
      </c>
      <c r="G3956" s="3">
        <v>21850</v>
      </c>
    </row>
    <row r="3957" spans="1:7" x14ac:dyDescent="0.25">
      <c r="A3957">
        <v>2009</v>
      </c>
      <c r="B3957" t="s">
        <v>37</v>
      </c>
      <c r="C3957" t="s">
        <v>9</v>
      </c>
      <c r="D3957" t="s">
        <v>13</v>
      </c>
      <c r="E3957" s="2">
        <f>F3957/G3957</f>
        <v>0.22466819221967962</v>
      </c>
      <c r="F3957" s="3">
        <v>4909</v>
      </c>
      <c r="G3957" s="3">
        <v>21850</v>
      </c>
    </row>
    <row r="3958" spans="1:7" x14ac:dyDescent="0.25">
      <c r="A3958">
        <v>2009</v>
      </c>
      <c r="B3958" t="s">
        <v>38</v>
      </c>
      <c r="C3958" t="s">
        <v>9</v>
      </c>
      <c r="D3958" t="s">
        <v>5</v>
      </c>
      <c r="E3958" s="2">
        <f>F3958/G3958</f>
        <v>7.3217162102796898E-2</v>
      </c>
      <c r="F3958" s="3">
        <v>500</v>
      </c>
      <c r="G3958" s="3">
        <v>6829</v>
      </c>
    </row>
    <row r="3959" spans="1:7" x14ac:dyDescent="0.25">
      <c r="A3959">
        <v>2009</v>
      </c>
      <c r="B3959" t="s">
        <v>38</v>
      </c>
      <c r="C3959" t="s">
        <v>9</v>
      </c>
      <c r="D3959" t="s">
        <v>11</v>
      </c>
      <c r="E3959" s="2">
        <f>F3959/G3959</f>
        <v>0.20837604334455997</v>
      </c>
      <c r="F3959" s="3">
        <v>1423</v>
      </c>
      <c r="G3959" s="3">
        <v>6829</v>
      </c>
    </row>
    <row r="3960" spans="1:7" x14ac:dyDescent="0.25">
      <c r="A3960">
        <v>2009</v>
      </c>
      <c r="B3960" t="s">
        <v>38</v>
      </c>
      <c r="C3960" t="s">
        <v>9</v>
      </c>
      <c r="D3960" t="s">
        <v>14</v>
      </c>
      <c r="E3960" s="2">
        <f>F3960/G3960</f>
        <v>6.1209547517938202E-2</v>
      </c>
      <c r="F3960" s="3">
        <v>418</v>
      </c>
      <c r="G3960" s="3">
        <v>6829</v>
      </c>
    </row>
    <row r="3961" spans="1:7" x14ac:dyDescent="0.25">
      <c r="A3961">
        <v>2009</v>
      </c>
      <c r="B3961" t="s">
        <v>38</v>
      </c>
      <c r="C3961" t="s">
        <v>9</v>
      </c>
      <c r="D3961" t="s">
        <v>15</v>
      </c>
      <c r="E3961" s="2">
        <f>F3961/G3961</f>
        <v>1.2007614584858691E-2</v>
      </c>
      <c r="F3961" s="3">
        <v>82</v>
      </c>
      <c r="G3961" s="3">
        <v>6829</v>
      </c>
    </row>
    <row r="3962" spans="1:7" x14ac:dyDescent="0.25">
      <c r="A3962">
        <v>2009</v>
      </c>
      <c r="B3962" t="s">
        <v>38</v>
      </c>
      <c r="C3962" t="s">
        <v>9</v>
      </c>
      <c r="D3962" t="s">
        <v>16</v>
      </c>
      <c r="E3962" s="2">
        <f>F3962/G3962</f>
        <v>0</v>
      </c>
      <c r="F3962" s="3">
        <v>0</v>
      </c>
      <c r="G3962" s="3">
        <v>6829</v>
      </c>
    </row>
    <row r="3963" spans="1:7" x14ac:dyDescent="0.25">
      <c r="A3963">
        <v>2009</v>
      </c>
      <c r="B3963" t="s">
        <v>38</v>
      </c>
      <c r="C3963" t="s">
        <v>9</v>
      </c>
      <c r="D3963" t="s">
        <v>25</v>
      </c>
      <c r="E3963" s="2">
        <f>F3963/G3963</f>
        <v>0.38102211158295507</v>
      </c>
      <c r="F3963" s="3">
        <v>2602</v>
      </c>
      <c r="G3963" s="3">
        <v>6829</v>
      </c>
    </row>
    <row r="3964" spans="1:7" x14ac:dyDescent="0.25">
      <c r="A3964">
        <v>2009</v>
      </c>
      <c r="B3964" t="s">
        <v>38</v>
      </c>
      <c r="C3964" t="s">
        <v>9</v>
      </c>
      <c r="D3964" t="s">
        <v>10</v>
      </c>
      <c r="E3964" s="2">
        <f>F3964/G3964</f>
        <v>4.3930297261678138E-2</v>
      </c>
      <c r="F3964" s="3">
        <v>300</v>
      </c>
      <c r="G3964" s="3">
        <v>6829</v>
      </c>
    </row>
    <row r="3965" spans="1:7" x14ac:dyDescent="0.25">
      <c r="A3965">
        <v>2009</v>
      </c>
      <c r="B3965" t="s">
        <v>38</v>
      </c>
      <c r="C3965" t="s">
        <v>9</v>
      </c>
      <c r="D3965" t="s">
        <v>13</v>
      </c>
      <c r="E3965" s="2">
        <f>F3965/G3965</f>
        <v>0.29345438570800997</v>
      </c>
      <c r="F3965" s="3">
        <v>2004</v>
      </c>
      <c r="G3965" s="3">
        <v>6829</v>
      </c>
    </row>
    <row r="3966" spans="1:7" x14ac:dyDescent="0.25">
      <c r="A3966">
        <v>2009</v>
      </c>
      <c r="B3966" t="s">
        <v>39</v>
      </c>
      <c r="C3966" t="s">
        <v>9</v>
      </c>
      <c r="D3966" t="s">
        <v>5</v>
      </c>
      <c r="E3966" s="2">
        <f>F3966/G3966</f>
        <v>2.6599947326836976E-2</v>
      </c>
      <c r="F3966" s="3">
        <v>101</v>
      </c>
      <c r="G3966" s="3">
        <v>3797</v>
      </c>
    </row>
    <row r="3967" spans="1:7" x14ac:dyDescent="0.25">
      <c r="A3967">
        <v>2009</v>
      </c>
      <c r="B3967" t="s">
        <v>39</v>
      </c>
      <c r="C3967" t="s">
        <v>9</v>
      </c>
      <c r="D3967" t="s">
        <v>11</v>
      </c>
      <c r="E3967" s="2">
        <f>F3967/G3967</f>
        <v>0.41901501185146167</v>
      </c>
      <c r="F3967" s="3">
        <v>1591</v>
      </c>
      <c r="G3967" s="3">
        <v>3797</v>
      </c>
    </row>
    <row r="3968" spans="1:7" x14ac:dyDescent="0.25">
      <c r="A3968">
        <v>2009</v>
      </c>
      <c r="B3968" t="s">
        <v>39</v>
      </c>
      <c r="C3968" t="s">
        <v>9</v>
      </c>
      <c r="D3968" t="s">
        <v>14</v>
      </c>
      <c r="E3968" s="2">
        <f>F3968/G3968</f>
        <v>2.6599947326836976E-2</v>
      </c>
      <c r="F3968" s="3">
        <v>101</v>
      </c>
      <c r="G3968" s="3">
        <v>3797</v>
      </c>
    </row>
    <row r="3969" spans="1:7" x14ac:dyDescent="0.25">
      <c r="A3969">
        <v>2009</v>
      </c>
      <c r="B3969" t="s">
        <v>39</v>
      </c>
      <c r="C3969" t="s">
        <v>9</v>
      </c>
      <c r="D3969" t="s">
        <v>15</v>
      </c>
      <c r="E3969" s="2">
        <f>F3969/G3969</f>
        <v>0</v>
      </c>
      <c r="F3969" s="3">
        <v>0</v>
      </c>
      <c r="G3969" s="3">
        <v>3797</v>
      </c>
    </row>
    <row r="3970" spans="1:7" x14ac:dyDescent="0.25">
      <c r="A3970">
        <v>2009</v>
      </c>
      <c r="B3970" t="s">
        <v>39</v>
      </c>
      <c r="C3970" t="s">
        <v>9</v>
      </c>
      <c r="D3970" t="s">
        <v>16</v>
      </c>
      <c r="E3970" s="2">
        <f>F3970/G3970</f>
        <v>0</v>
      </c>
      <c r="F3970" s="3">
        <v>0</v>
      </c>
      <c r="G3970" s="3">
        <v>3797</v>
      </c>
    </row>
    <row r="3971" spans="1:7" x14ac:dyDescent="0.25">
      <c r="A3971">
        <v>2009</v>
      </c>
      <c r="B3971" t="s">
        <v>39</v>
      </c>
      <c r="C3971" t="s">
        <v>9</v>
      </c>
      <c r="D3971" t="s">
        <v>25</v>
      </c>
      <c r="E3971" s="2">
        <f>F3971/G3971</f>
        <v>0.31814590466157494</v>
      </c>
      <c r="F3971" s="3">
        <v>1208</v>
      </c>
      <c r="G3971" s="3">
        <v>3797</v>
      </c>
    </row>
    <row r="3972" spans="1:7" x14ac:dyDescent="0.25">
      <c r="A3972">
        <v>2009</v>
      </c>
      <c r="B3972" t="s">
        <v>39</v>
      </c>
      <c r="C3972" t="s">
        <v>9</v>
      </c>
      <c r="D3972" t="s">
        <v>10</v>
      </c>
      <c r="E3972" s="2">
        <f>F3972/G3972</f>
        <v>0.14669475902027918</v>
      </c>
      <c r="F3972" s="3">
        <v>557</v>
      </c>
      <c r="G3972" s="3">
        <v>3797</v>
      </c>
    </row>
    <row r="3973" spans="1:7" x14ac:dyDescent="0.25">
      <c r="A3973">
        <v>2009</v>
      </c>
      <c r="B3973" t="s">
        <v>39</v>
      </c>
      <c r="C3973" t="s">
        <v>9</v>
      </c>
      <c r="D3973" t="s">
        <v>13</v>
      </c>
      <c r="E3973" s="2">
        <f>F3973/G3973</f>
        <v>8.9544377139847253E-2</v>
      </c>
      <c r="F3973" s="3">
        <v>340</v>
      </c>
      <c r="G3973" s="3">
        <v>3797</v>
      </c>
    </row>
    <row r="3974" spans="1:7" x14ac:dyDescent="0.25">
      <c r="A3974">
        <v>2009</v>
      </c>
      <c r="B3974" t="s">
        <v>40</v>
      </c>
      <c r="C3974" t="s">
        <v>9</v>
      </c>
      <c r="D3974" t="s">
        <v>5</v>
      </c>
      <c r="E3974" s="2">
        <f>F3974/G3974</f>
        <v>1.4093137254901961E-2</v>
      </c>
      <c r="F3974" s="3">
        <v>23</v>
      </c>
      <c r="G3974" s="3">
        <v>1632</v>
      </c>
    </row>
    <row r="3975" spans="1:7" x14ac:dyDescent="0.25">
      <c r="A3975">
        <v>2009</v>
      </c>
      <c r="B3975" t="s">
        <v>40</v>
      </c>
      <c r="C3975" t="s">
        <v>9</v>
      </c>
      <c r="D3975" t="s">
        <v>11</v>
      </c>
      <c r="E3975" s="2">
        <f>F3975/G3975</f>
        <v>0.20098039215686275</v>
      </c>
      <c r="F3975" s="3">
        <v>328</v>
      </c>
      <c r="G3975" s="3">
        <v>1632</v>
      </c>
    </row>
    <row r="3976" spans="1:7" x14ac:dyDescent="0.25">
      <c r="A3976">
        <v>2009</v>
      </c>
      <c r="B3976" t="s">
        <v>40</v>
      </c>
      <c r="C3976" t="s">
        <v>9</v>
      </c>
      <c r="D3976" t="s">
        <v>14</v>
      </c>
      <c r="E3976" s="2">
        <f>F3976/G3976</f>
        <v>1.4093137254901961E-2</v>
      </c>
      <c r="F3976" s="3">
        <v>23</v>
      </c>
      <c r="G3976" s="3">
        <v>1632</v>
      </c>
    </row>
    <row r="3977" spans="1:7" x14ac:dyDescent="0.25">
      <c r="A3977">
        <v>2009</v>
      </c>
      <c r="B3977" t="s">
        <v>40</v>
      </c>
      <c r="C3977" t="s">
        <v>9</v>
      </c>
      <c r="D3977" t="s">
        <v>15</v>
      </c>
      <c r="E3977" s="2">
        <f>F3977/G3977</f>
        <v>0</v>
      </c>
      <c r="F3977" s="3">
        <v>0</v>
      </c>
      <c r="G3977" s="3">
        <v>1632</v>
      </c>
    </row>
    <row r="3978" spans="1:7" x14ac:dyDescent="0.25">
      <c r="A3978">
        <v>2009</v>
      </c>
      <c r="B3978" t="s">
        <v>40</v>
      </c>
      <c r="C3978" t="s">
        <v>9</v>
      </c>
      <c r="D3978" t="s">
        <v>16</v>
      </c>
      <c r="E3978" s="2">
        <f>F3978/G3978</f>
        <v>0</v>
      </c>
      <c r="F3978" s="3">
        <v>0</v>
      </c>
      <c r="G3978" s="3">
        <v>1632</v>
      </c>
    </row>
    <row r="3979" spans="1:7" x14ac:dyDescent="0.25">
      <c r="A3979">
        <v>2009</v>
      </c>
      <c r="B3979" t="s">
        <v>40</v>
      </c>
      <c r="C3979" t="s">
        <v>9</v>
      </c>
      <c r="D3979" t="s">
        <v>25</v>
      </c>
      <c r="E3979" s="2">
        <f>F3979/G3979</f>
        <v>0.40441176470588236</v>
      </c>
      <c r="F3979" s="3">
        <v>660</v>
      </c>
      <c r="G3979" s="3">
        <v>1632</v>
      </c>
    </row>
    <row r="3980" spans="1:7" x14ac:dyDescent="0.25">
      <c r="A3980">
        <v>2009</v>
      </c>
      <c r="B3980" t="s">
        <v>40</v>
      </c>
      <c r="C3980" t="s">
        <v>9</v>
      </c>
      <c r="D3980" t="s">
        <v>10</v>
      </c>
      <c r="E3980" s="2">
        <f>F3980/G3980</f>
        <v>7.4754901960784312E-2</v>
      </c>
      <c r="F3980" s="3">
        <v>122</v>
      </c>
      <c r="G3980" s="3">
        <v>1632</v>
      </c>
    </row>
    <row r="3981" spans="1:7" x14ac:dyDescent="0.25">
      <c r="A3981">
        <v>2009</v>
      </c>
      <c r="B3981" t="s">
        <v>40</v>
      </c>
      <c r="C3981" t="s">
        <v>9</v>
      </c>
      <c r="D3981" t="s">
        <v>13</v>
      </c>
      <c r="E3981" s="2">
        <f>F3981/G3981</f>
        <v>0.30575980392156865</v>
      </c>
      <c r="F3981" s="3">
        <v>499</v>
      </c>
      <c r="G3981" s="3">
        <v>1632</v>
      </c>
    </row>
    <row r="3982" spans="1:7" x14ac:dyDescent="0.25">
      <c r="A3982">
        <v>2009</v>
      </c>
      <c r="B3982" t="s">
        <v>41</v>
      </c>
      <c r="C3982" t="s">
        <v>9</v>
      </c>
      <c r="D3982" t="s">
        <v>5</v>
      </c>
      <c r="E3982" s="2">
        <f>F3982/G3982</f>
        <v>0.1502067421210744</v>
      </c>
      <c r="F3982" s="3">
        <v>13550</v>
      </c>
      <c r="G3982" s="3">
        <v>90209</v>
      </c>
    </row>
    <row r="3983" spans="1:7" x14ac:dyDescent="0.25">
      <c r="A3983">
        <v>2009</v>
      </c>
      <c r="B3983" t="s">
        <v>41</v>
      </c>
      <c r="C3983" t="s">
        <v>9</v>
      </c>
      <c r="D3983" t="s">
        <v>11</v>
      </c>
      <c r="E3983" s="2">
        <f>F3983/G3983</f>
        <v>0.14404327727832034</v>
      </c>
      <c r="F3983" s="3">
        <v>12994</v>
      </c>
      <c r="G3983" s="3">
        <v>90209</v>
      </c>
    </row>
    <row r="3984" spans="1:7" x14ac:dyDescent="0.25">
      <c r="A3984">
        <v>2009</v>
      </c>
      <c r="B3984" t="s">
        <v>41</v>
      </c>
      <c r="C3984" t="s">
        <v>9</v>
      </c>
      <c r="D3984" t="s">
        <v>14</v>
      </c>
      <c r="E3984" s="2">
        <f>F3984/G3984</f>
        <v>6.6656320322805926E-2</v>
      </c>
      <c r="F3984" s="3">
        <v>6013</v>
      </c>
      <c r="G3984" s="3">
        <v>90209</v>
      </c>
    </row>
    <row r="3985" spans="1:7" x14ac:dyDescent="0.25">
      <c r="A3985">
        <v>2009</v>
      </c>
      <c r="B3985" t="s">
        <v>41</v>
      </c>
      <c r="C3985" t="s">
        <v>9</v>
      </c>
      <c r="D3985" t="s">
        <v>15</v>
      </c>
      <c r="E3985" s="2">
        <f>F3985/G3985</f>
        <v>7.7763859481869882E-2</v>
      </c>
      <c r="F3985" s="3">
        <v>7015</v>
      </c>
      <c r="G3985" s="3">
        <v>90209</v>
      </c>
    </row>
    <row r="3986" spans="1:7" x14ac:dyDescent="0.25">
      <c r="A3986">
        <v>2009</v>
      </c>
      <c r="B3986" t="s">
        <v>41</v>
      </c>
      <c r="C3986" t="s">
        <v>9</v>
      </c>
      <c r="D3986" t="s">
        <v>16</v>
      </c>
      <c r="E3986" s="2">
        <f>F3986/G3986</f>
        <v>5.7865623163985856E-3</v>
      </c>
      <c r="F3986" s="3">
        <v>522</v>
      </c>
      <c r="G3986" s="3">
        <v>90209</v>
      </c>
    </row>
    <row r="3987" spans="1:7" x14ac:dyDescent="0.25">
      <c r="A3987">
        <v>2009</v>
      </c>
      <c r="B3987" t="s">
        <v>41</v>
      </c>
      <c r="C3987" t="s">
        <v>9</v>
      </c>
      <c r="D3987" t="s">
        <v>25</v>
      </c>
      <c r="E3987" s="2">
        <f>F3987/G3987</f>
        <v>0.3599086565642009</v>
      </c>
      <c r="F3987" s="3">
        <v>32467</v>
      </c>
      <c r="G3987" s="3">
        <v>90209</v>
      </c>
    </row>
    <row r="3988" spans="1:7" x14ac:dyDescent="0.25">
      <c r="A3988">
        <v>2009</v>
      </c>
      <c r="B3988" t="s">
        <v>41</v>
      </c>
      <c r="C3988" t="s">
        <v>9</v>
      </c>
      <c r="D3988" t="s">
        <v>10</v>
      </c>
      <c r="E3988" s="2">
        <f>F3988/G3988</f>
        <v>2.7924043055570953E-2</v>
      </c>
      <c r="F3988" s="3">
        <v>2519</v>
      </c>
      <c r="G3988" s="3">
        <v>90209</v>
      </c>
    </row>
    <row r="3989" spans="1:7" x14ac:dyDescent="0.25">
      <c r="A3989">
        <v>2009</v>
      </c>
      <c r="B3989" t="s">
        <v>41</v>
      </c>
      <c r="C3989" t="s">
        <v>9</v>
      </c>
      <c r="D3989" t="s">
        <v>13</v>
      </c>
      <c r="E3989" s="2">
        <f>F3989/G3989</f>
        <v>0.31791728098083338</v>
      </c>
      <c r="F3989" s="3">
        <v>28679</v>
      </c>
      <c r="G3989" s="3">
        <v>90209</v>
      </c>
    </row>
    <row r="3990" spans="1:7" x14ac:dyDescent="0.25">
      <c r="A3990">
        <v>2009</v>
      </c>
      <c r="B3990" t="s">
        <v>42</v>
      </c>
      <c r="C3990" t="s">
        <v>9</v>
      </c>
      <c r="D3990" t="s">
        <v>5</v>
      </c>
      <c r="E3990" s="2">
        <f>F3990/G3990</f>
        <v>0.12449457879420021</v>
      </c>
      <c r="F3990" s="3">
        <v>4834</v>
      </c>
      <c r="G3990" s="3">
        <v>38829</v>
      </c>
    </row>
    <row r="3991" spans="1:7" x14ac:dyDescent="0.25">
      <c r="A3991">
        <v>2009</v>
      </c>
      <c r="B3991" t="s">
        <v>42</v>
      </c>
      <c r="C3991" t="s">
        <v>9</v>
      </c>
      <c r="D3991" t="s">
        <v>11</v>
      </c>
      <c r="E3991" s="2">
        <f>F3991/G3991</f>
        <v>0.13590357722320945</v>
      </c>
      <c r="F3991" s="3">
        <v>5277</v>
      </c>
      <c r="G3991" s="3">
        <v>38829</v>
      </c>
    </row>
    <row r="3992" spans="1:7" x14ac:dyDescent="0.25">
      <c r="A3992">
        <v>2009</v>
      </c>
      <c r="B3992" t="s">
        <v>42</v>
      </c>
      <c r="C3992" t="s">
        <v>9</v>
      </c>
      <c r="D3992" t="s">
        <v>14</v>
      </c>
      <c r="E3992" s="2">
        <f>F3992/G3992</f>
        <v>6.6419428777460141E-2</v>
      </c>
      <c r="F3992" s="3">
        <v>2579</v>
      </c>
      <c r="G3992" s="3">
        <v>38829</v>
      </c>
    </row>
    <row r="3993" spans="1:7" x14ac:dyDescent="0.25">
      <c r="A3993">
        <v>2009</v>
      </c>
      <c r="B3993" t="s">
        <v>42</v>
      </c>
      <c r="C3993" t="s">
        <v>9</v>
      </c>
      <c r="D3993" t="s">
        <v>15</v>
      </c>
      <c r="E3993" s="2">
        <f>F3993/G3993</f>
        <v>5.4031780370341752E-2</v>
      </c>
      <c r="F3993" s="3">
        <v>2098</v>
      </c>
      <c r="G3993" s="3">
        <v>38829</v>
      </c>
    </row>
    <row r="3994" spans="1:7" x14ac:dyDescent="0.25">
      <c r="A3994">
        <v>2009</v>
      </c>
      <c r="B3994" t="s">
        <v>42</v>
      </c>
      <c r="C3994" t="s">
        <v>9</v>
      </c>
      <c r="D3994" t="s">
        <v>16</v>
      </c>
      <c r="E3994" s="2">
        <f>F3994/G3994</f>
        <v>4.0433696463983105E-3</v>
      </c>
      <c r="F3994" s="3">
        <v>157</v>
      </c>
      <c r="G3994" s="3">
        <v>38829</v>
      </c>
    </row>
    <row r="3995" spans="1:7" x14ac:dyDescent="0.25">
      <c r="A3995">
        <v>2009</v>
      </c>
      <c r="B3995" t="s">
        <v>42</v>
      </c>
      <c r="C3995" t="s">
        <v>9</v>
      </c>
      <c r="D3995" t="s">
        <v>25</v>
      </c>
      <c r="E3995" s="2">
        <f>F3995/G3995</f>
        <v>0.37062504828865023</v>
      </c>
      <c r="F3995" s="3">
        <v>14391</v>
      </c>
      <c r="G3995" s="3">
        <v>38829</v>
      </c>
    </row>
    <row r="3996" spans="1:7" x14ac:dyDescent="0.25">
      <c r="A3996">
        <v>2009</v>
      </c>
      <c r="B3996" t="s">
        <v>42</v>
      </c>
      <c r="C3996" t="s">
        <v>9</v>
      </c>
      <c r="D3996" t="s">
        <v>10</v>
      </c>
      <c r="E3996" s="2">
        <f>F3996/G3996</f>
        <v>1.1074197120708749E-2</v>
      </c>
      <c r="F3996" s="3">
        <v>430</v>
      </c>
      <c r="G3996" s="3">
        <v>38829</v>
      </c>
    </row>
    <row r="3997" spans="1:7" x14ac:dyDescent="0.25">
      <c r="A3997">
        <v>2009</v>
      </c>
      <c r="B3997" t="s">
        <v>42</v>
      </c>
      <c r="C3997" t="s">
        <v>9</v>
      </c>
      <c r="D3997" t="s">
        <v>13</v>
      </c>
      <c r="E3997" s="2">
        <f>F3997/G3997</f>
        <v>0.35790259857323137</v>
      </c>
      <c r="F3997" s="3">
        <v>13897</v>
      </c>
      <c r="G3997" s="3">
        <v>38829</v>
      </c>
    </row>
    <row r="3998" spans="1:7" x14ac:dyDescent="0.25">
      <c r="A3998">
        <v>2009</v>
      </c>
      <c r="B3998" t="s">
        <v>43</v>
      </c>
      <c r="C3998" t="s">
        <v>9</v>
      </c>
      <c r="D3998" t="s">
        <v>5</v>
      </c>
      <c r="E3998" s="2">
        <f>F3998/G3998</f>
        <v>0.11397489539748953</v>
      </c>
      <c r="F3998" s="3">
        <v>681</v>
      </c>
      <c r="G3998" s="3">
        <v>5975</v>
      </c>
    </row>
    <row r="3999" spans="1:7" x14ac:dyDescent="0.25">
      <c r="A3999">
        <v>2009</v>
      </c>
      <c r="B3999" t="s">
        <v>43</v>
      </c>
      <c r="C3999" t="s">
        <v>9</v>
      </c>
      <c r="D3999" t="s">
        <v>11</v>
      </c>
      <c r="E3999" s="2">
        <f>F3999/G3999</f>
        <v>0.14912133891213389</v>
      </c>
      <c r="F3999" s="3">
        <v>891</v>
      </c>
      <c r="G3999" s="3">
        <v>5975</v>
      </c>
    </row>
    <row r="4000" spans="1:7" x14ac:dyDescent="0.25">
      <c r="A4000">
        <v>2009</v>
      </c>
      <c r="B4000" t="s">
        <v>43</v>
      </c>
      <c r="C4000" t="s">
        <v>9</v>
      </c>
      <c r="D4000" t="s">
        <v>14</v>
      </c>
      <c r="E4000" s="2">
        <f>F4000/G4000</f>
        <v>6.0920502092050209E-2</v>
      </c>
      <c r="F4000" s="3">
        <v>364</v>
      </c>
      <c r="G4000" s="3">
        <v>5975</v>
      </c>
    </row>
    <row r="4001" spans="1:7" x14ac:dyDescent="0.25">
      <c r="A4001">
        <v>2009</v>
      </c>
      <c r="B4001" t="s">
        <v>43</v>
      </c>
      <c r="C4001" t="s">
        <v>9</v>
      </c>
      <c r="D4001" t="s">
        <v>15</v>
      </c>
      <c r="E4001" s="2">
        <f>F4001/G4001</f>
        <v>5.3054393305439332E-2</v>
      </c>
      <c r="F4001" s="3">
        <v>317</v>
      </c>
      <c r="G4001" s="3">
        <v>5975</v>
      </c>
    </row>
    <row r="4002" spans="1:7" x14ac:dyDescent="0.25">
      <c r="A4002">
        <v>2009</v>
      </c>
      <c r="B4002" t="s">
        <v>43</v>
      </c>
      <c r="C4002" t="s">
        <v>9</v>
      </c>
      <c r="D4002" t="s">
        <v>16</v>
      </c>
      <c r="E4002" s="2">
        <f>F4002/G4002</f>
        <v>0</v>
      </c>
      <c r="F4002" s="3">
        <v>0</v>
      </c>
      <c r="G4002" s="3">
        <v>5975</v>
      </c>
    </row>
    <row r="4003" spans="1:7" x14ac:dyDescent="0.25">
      <c r="A4003">
        <v>2009</v>
      </c>
      <c r="B4003" t="s">
        <v>43</v>
      </c>
      <c r="C4003" t="s">
        <v>9</v>
      </c>
      <c r="D4003" t="s">
        <v>25</v>
      </c>
      <c r="E4003" s="2">
        <f>F4003/G4003</f>
        <v>0.28016736401673642</v>
      </c>
      <c r="F4003" s="3">
        <v>1674</v>
      </c>
      <c r="G4003" s="3">
        <v>5975</v>
      </c>
    </row>
    <row r="4004" spans="1:7" x14ac:dyDescent="0.25">
      <c r="A4004">
        <v>2009</v>
      </c>
      <c r="B4004" t="s">
        <v>43</v>
      </c>
      <c r="C4004" t="s">
        <v>9</v>
      </c>
      <c r="D4004" t="s">
        <v>10</v>
      </c>
      <c r="E4004" s="2">
        <f>F4004/G4004</f>
        <v>3.4644351464435147E-2</v>
      </c>
      <c r="F4004" s="3">
        <v>207</v>
      </c>
      <c r="G4004" s="3">
        <v>5975</v>
      </c>
    </row>
    <row r="4005" spans="1:7" x14ac:dyDescent="0.25">
      <c r="A4005">
        <v>2009</v>
      </c>
      <c r="B4005" t="s">
        <v>43</v>
      </c>
      <c r="C4005" t="s">
        <v>9</v>
      </c>
      <c r="D4005" t="s">
        <v>13</v>
      </c>
      <c r="E4005" s="2">
        <f>F4005/G4005</f>
        <v>0.42209205020920504</v>
      </c>
      <c r="F4005" s="3">
        <v>2522</v>
      </c>
      <c r="G4005" s="3">
        <v>5975</v>
      </c>
    </row>
    <row r="4006" spans="1:7" x14ac:dyDescent="0.25">
      <c r="A4006">
        <v>2009</v>
      </c>
      <c r="B4006" t="s">
        <v>44</v>
      </c>
      <c r="C4006" t="s">
        <v>9</v>
      </c>
      <c r="D4006" t="s">
        <v>5</v>
      </c>
      <c r="E4006" s="2">
        <f>F4006/G4006</f>
        <v>0.15089014923738067</v>
      </c>
      <c r="F4006" s="3">
        <v>253436</v>
      </c>
      <c r="G4006" s="3">
        <v>1679606</v>
      </c>
    </row>
    <row r="4007" spans="1:7" x14ac:dyDescent="0.25">
      <c r="A4007">
        <v>2009</v>
      </c>
      <c r="B4007" t="s">
        <v>44</v>
      </c>
      <c r="C4007" t="s">
        <v>9</v>
      </c>
      <c r="D4007" t="s">
        <v>11</v>
      </c>
      <c r="E4007" s="2">
        <f>F4007/G4007</f>
        <v>0.15702075367675514</v>
      </c>
      <c r="F4007" s="3">
        <v>263733</v>
      </c>
      <c r="G4007" s="3">
        <v>1679606</v>
      </c>
    </row>
    <row r="4008" spans="1:7" x14ac:dyDescent="0.25">
      <c r="A4008">
        <v>2009</v>
      </c>
      <c r="B4008" t="s">
        <v>44</v>
      </c>
      <c r="C4008" t="s">
        <v>9</v>
      </c>
      <c r="D4008" t="s">
        <v>14</v>
      </c>
      <c r="E4008" s="2">
        <f>F4008/G4008</f>
        <v>7.6307181565200416E-2</v>
      </c>
      <c r="F4008" s="3">
        <v>128166</v>
      </c>
      <c r="G4008" s="3">
        <v>1679606</v>
      </c>
    </row>
    <row r="4009" spans="1:7" x14ac:dyDescent="0.25">
      <c r="A4009">
        <v>2009</v>
      </c>
      <c r="B4009" t="s">
        <v>44</v>
      </c>
      <c r="C4009" t="s">
        <v>9</v>
      </c>
      <c r="D4009" t="s">
        <v>15</v>
      </c>
      <c r="E4009" s="2">
        <f>F4009/G4009</f>
        <v>6.6952011364570019E-2</v>
      </c>
      <c r="F4009" s="3">
        <v>112453</v>
      </c>
      <c r="G4009" s="3">
        <v>1679606</v>
      </c>
    </row>
    <row r="4010" spans="1:7" x14ac:dyDescent="0.25">
      <c r="A4010">
        <v>2009</v>
      </c>
      <c r="B4010" t="s">
        <v>44</v>
      </c>
      <c r="C4010" t="s">
        <v>9</v>
      </c>
      <c r="D4010" t="s">
        <v>16</v>
      </c>
      <c r="E4010" s="2">
        <f>F4010/G4010</f>
        <v>7.6309563076102371E-3</v>
      </c>
      <c r="F4010" s="3">
        <v>12817</v>
      </c>
      <c r="G4010" s="3">
        <v>1679606</v>
      </c>
    </row>
    <row r="4011" spans="1:7" x14ac:dyDescent="0.25">
      <c r="A4011">
        <v>2009</v>
      </c>
      <c r="B4011" t="s">
        <v>44</v>
      </c>
      <c r="C4011" t="s">
        <v>9</v>
      </c>
      <c r="D4011" t="s">
        <v>25</v>
      </c>
      <c r="E4011" s="2">
        <f>F4011/G4011</f>
        <v>0.31802994273657037</v>
      </c>
      <c r="F4011" s="3">
        <v>534165</v>
      </c>
      <c r="G4011" s="3">
        <v>1679606</v>
      </c>
    </row>
    <row r="4012" spans="1:7" x14ac:dyDescent="0.25">
      <c r="A4012">
        <v>2009</v>
      </c>
      <c r="B4012" t="s">
        <v>44</v>
      </c>
      <c r="C4012" t="s">
        <v>9</v>
      </c>
      <c r="D4012" t="s">
        <v>10</v>
      </c>
      <c r="E4012" s="2">
        <f>F4012/G4012</f>
        <v>2.6421672701812209E-2</v>
      </c>
      <c r="F4012" s="3">
        <v>44378</v>
      </c>
      <c r="G4012" s="3">
        <v>1679606</v>
      </c>
    </row>
    <row r="4013" spans="1:7" x14ac:dyDescent="0.25">
      <c r="A4013">
        <v>2009</v>
      </c>
      <c r="B4013" t="s">
        <v>44</v>
      </c>
      <c r="C4013" t="s">
        <v>9</v>
      </c>
      <c r="D4013" t="s">
        <v>13</v>
      </c>
      <c r="E4013" s="2">
        <f>F4013/G4013</f>
        <v>0.34763748164748159</v>
      </c>
      <c r="F4013" s="3">
        <v>583894</v>
      </c>
      <c r="G4013" s="3">
        <v>1679606</v>
      </c>
    </row>
    <row r="4014" spans="1:7" x14ac:dyDescent="0.25">
      <c r="A4014">
        <v>2009</v>
      </c>
      <c r="B4014" t="s">
        <v>45</v>
      </c>
      <c r="C4014" t="s">
        <v>9</v>
      </c>
      <c r="D4014" t="s">
        <v>5</v>
      </c>
      <c r="E4014" s="2">
        <f>F4014/G4014</f>
        <v>1.507537688442211E-2</v>
      </c>
      <c r="F4014" s="3">
        <v>12</v>
      </c>
      <c r="G4014" s="3">
        <v>796</v>
      </c>
    </row>
    <row r="4015" spans="1:7" x14ac:dyDescent="0.25">
      <c r="A4015">
        <v>2009</v>
      </c>
      <c r="B4015" t="s">
        <v>45</v>
      </c>
      <c r="C4015" t="s">
        <v>9</v>
      </c>
      <c r="D4015" t="s">
        <v>11</v>
      </c>
      <c r="E4015" s="2">
        <f>F4015/G4015</f>
        <v>0.32788944723618091</v>
      </c>
      <c r="F4015" s="3">
        <v>261</v>
      </c>
      <c r="G4015" s="3">
        <v>796</v>
      </c>
    </row>
    <row r="4016" spans="1:7" x14ac:dyDescent="0.25">
      <c r="A4016">
        <v>2009</v>
      </c>
      <c r="B4016" t="s">
        <v>45</v>
      </c>
      <c r="C4016" t="s">
        <v>9</v>
      </c>
      <c r="D4016" t="s">
        <v>14</v>
      </c>
      <c r="E4016" s="2">
        <f>F4016/G4016</f>
        <v>1.507537688442211E-2</v>
      </c>
      <c r="F4016" s="3">
        <v>12</v>
      </c>
      <c r="G4016" s="3">
        <v>796</v>
      </c>
    </row>
    <row r="4017" spans="1:7" x14ac:dyDescent="0.25">
      <c r="A4017">
        <v>2009</v>
      </c>
      <c r="B4017" t="s">
        <v>45</v>
      </c>
      <c r="C4017" t="s">
        <v>9</v>
      </c>
      <c r="D4017" t="s">
        <v>15</v>
      </c>
      <c r="E4017" s="2">
        <f>F4017/G4017</f>
        <v>0</v>
      </c>
      <c r="F4017" s="3">
        <v>0</v>
      </c>
      <c r="G4017" s="3">
        <v>796</v>
      </c>
    </row>
    <row r="4018" spans="1:7" x14ac:dyDescent="0.25">
      <c r="A4018">
        <v>2009</v>
      </c>
      <c r="B4018" t="s">
        <v>45</v>
      </c>
      <c r="C4018" t="s">
        <v>9</v>
      </c>
      <c r="D4018" t="s">
        <v>16</v>
      </c>
      <c r="E4018" s="2">
        <f>F4018/G4018</f>
        <v>0</v>
      </c>
      <c r="F4018" s="3">
        <v>0</v>
      </c>
      <c r="G4018" s="3">
        <v>796</v>
      </c>
    </row>
    <row r="4019" spans="1:7" x14ac:dyDescent="0.25">
      <c r="A4019">
        <v>2009</v>
      </c>
      <c r="B4019" t="s">
        <v>45</v>
      </c>
      <c r="C4019" t="s">
        <v>9</v>
      </c>
      <c r="D4019" t="s">
        <v>25</v>
      </c>
      <c r="E4019" s="2">
        <f>F4019/G4019</f>
        <v>0.47110552763819097</v>
      </c>
      <c r="F4019" s="3">
        <v>375</v>
      </c>
      <c r="G4019" s="3">
        <v>796</v>
      </c>
    </row>
    <row r="4020" spans="1:7" x14ac:dyDescent="0.25">
      <c r="A4020">
        <v>2009</v>
      </c>
      <c r="B4020" t="s">
        <v>45</v>
      </c>
      <c r="C4020" t="s">
        <v>9</v>
      </c>
      <c r="D4020" t="s">
        <v>10</v>
      </c>
      <c r="E4020" s="2">
        <f>F4020/G4020</f>
        <v>1.0050251256281407E-2</v>
      </c>
      <c r="F4020" s="3">
        <v>8</v>
      </c>
      <c r="G4020" s="3">
        <v>796</v>
      </c>
    </row>
    <row r="4021" spans="1:7" x14ac:dyDescent="0.25">
      <c r="A4021">
        <v>2009</v>
      </c>
      <c r="B4021" t="s">
        <v>45</v>
      </c>
      <c r="C4021" t="s">
        <v>9</v>
      </c>
      <c r="D4021" t="s">
        <v>13</v>
      </c>
      <c r="E4021" s="2">
        <f>F4021/G4021</f>
        <v>0.17587939698492464</v>
      </c>
      <c r="F4021" s="3">
        <v>140</v>
      </c>
      <c r="G4021" s="3">
        <v>796</v>
      </c>
    </row>
    <row r="4022" spans="1:7" x14ac:dyDescent="0.25">
      <c r="A4022">
        <v>2009</v>
      </c>
      <c r="B4022" t="s">
        <v>46</v>
      </c>
      <c r="C4022" t="s">
        <v>9</v>
      </c>
      <c r="D4022" t="s">
        <v>5</v>
      </c>
      <c r="E4022" s="2">
        <f>F4022/G4022</f>
        <v>7.8416347381864621E-2</v>
      </c>
      <c r="F4022" s="3">
        <v>307</v>
      </c>
      <c r="G4022" s="3">
        <v>3915</v>
      </c>
    </row>
    <row r="4023" spans="1:7" x14ac:dyDescent="0.25">
      <c r="A4023">
        <v>2009</v>
      </c>
      <c r="B4023" t="s">
        <v>46</v>
      </c>
      <c r="C4023" t="s">
        <v>9</v>
      </c>
      <c r="D4023" t="s">
        <v>11</v>
      </c>
      <c r="E4023" s="2">
        <f>F4023/G4023</f>
        <v>0.31596424010217111</v>
      </c>
      <c r="F4023" s="3">
        <v>1237</v>
      </c>
      <c r="G4023" s="3">
        <v>3915</v>
      </c>
    </row>
    <row r="4024" spans="1:7" x14ac:dyDescent="0.25">
      <c r="A4024">
        <v>2009</v>
      </c>
      <c r="B4024" t="s">
        <v>46</v>
      </c>
      <c r="C4024" t="s">
        <v>9</v>
      </c>
      <c r="D4024" t="s">
        <v>14</v>
      </c>
      <c r="E4024" s="2">
        <f>F4024/G4024</f>
        <v>5.1596424010217114E-2</v>
      </c>
      <c r="F4024" s="3">
        <v>202</v>
      </c>
      <c r="G4024" s="3">
        <v>3915</v>
      </c>
    </row>
    <row r="4025" spans="1:7" x14ac:dyDescent="0.25">
      <c r="A4025">
        <v>2009</v>
      </c>
      <c r="B4025" t="s">
        <v>46</v>
      </c>
      <c r="C4025" t="s">
        <v>9</v>
      </c>
      <c r="D4025" t="s">
        <v>15</v>
      </c>
      <c r="E4025" s="2">
        <f>F4025/G4025</f>
        <v>2.681992337164751E-2</v>
      </c>
      <c r="F4025" s="3">
        <v>105</v>
      </c>
      <c r="G4025" s="3">
        <v>3915</v>
      </c>
    </row>
    <row r="4026" spans="1:7" x14ac:dyDescent="0.25">
      <c r="A4026">
        <v>2009</v>
      </c>
      <c r="B4026" t="s">
        <v>46</v>
      </c>
      <c r="C4026" t="s">
        <v>9</v>
      </c>
      <c r="D4026" t="s">
        <v>16</v>
      </c>
      <c r="E4026" s="2">
        <f>F4026/G4026</f>
        <v>0</v>
      </c>
      <c r="F4026" s="3">
        <v>0</v>
      </c>
      <c r="G4026" s="3">
        <v>3915</v>
      </c>
    </row>
    <row r="4027" spans="1:7" x14ac:dyDescent="0.25">
      <c r="A4027">
        <v>2009</v>
      </c>
      <c r="B4027" t="s">
        <v>46</v>
      </c>
      <c r="C4027" t="s">
        <v>9</v>
      </c>
      <c r="D4027" t="s">
        <v>25</v>
      </c>
      <c r="E4027" s="2">
        <f>F4027/G4027</f>
        <v>0.33231162196679437</v>
      </c>
      <c r="F4027" s="3">
        <v>1301</v>
      </c>
      <c r="G4027" s="3">
        <v>3915</v>
      </c>
    </row>
    <row r="4028" spans="1:7" x14ac:dyDescent="0.25">
      <c r="A4028">
        <v>2009</v>
      </c>
      <c r="B4028" t="s">
        <v>46</v>
      </c>
      <c r="C4028" t="s">
        <v>9</v>
      </c>
      <c r="D4028" t="s">
        <v>10</v>
      </c>
      <c r="E4028" s="2">
        <f>F4028/G4028</f>
        <v>4.3422733077905493E-2</v>
      </c>
      <c r="F4028" s="3">
        <v>170</v>
      </c>
      <c r="G4028" s="3">
        <v>3915</v>
      </c>
    </row>
    <row r="4029" spans="1:7" x14ac:dyDescent="0.25">
      <c r="A4029">
        <v>2009</v>
      </c>
      <c r="B4029" t="s">
        <v>46</v>
      </c>
      <c r="C4029" t="s">
        <v>9</v>
      </c>
      <c r="D4029" t="s">
        <v>13</v>
      </c>
      <c r="E4029" s="2">
        <f>F4029/G4029</f>
        <v>0.22988505747126436</v>
      </c>
      <c r="F4029" s="3">
        <v>900</v>
      </c>
      <c r="G4029" s="3">
        <v>3915</v>
      </c>
    </row>
    <row r="4030" spans="1:7" x14ac:dyDescent="0.25">
      <c r="A4030">
        <v>2009</v>
      </c>
      <c r="B4030" t="s">
        <v>47</v>
      </c>
      <c r="C4030" t="s">
        <v>9</v>
      </c>
      <c r="D4030" t="s">
        <v>5</v>
      </c>
      <c r="E4030" s="2">
        <f>F4030/G4030</f>
        <v>5.4650047938638542E-2</v>
      </c>
      <c r="F4030" s="3">
        <v>114</v>
      </c>
      <c r="G4030" s="3">
        <v>2086</v>
      </c>
    </row>
    <row r="4031" spans="1:7" x14ac:dyDescent="0.25">
      <c r="A4031">
        <v>2009</v>
      </c>
      <c r="B4031" t="s">
        <v>47</v>
      </c>
      <c r="C4031" t="s">
        <v>9</v>
      </c>
      <c r="D4031" t="s">
        <v>11</v>
      </c>
      <c r="E4031" s="2">
        <f>F4031/G4031</f>
        <v>0.23969319271332695</v>
      </c>
      <c r="F4031" s="3">
        <v>500</v>
      </c>
      <c r="G4031" s="3">
        <v>2086</v>
      </c>
    </row>
    <row r="4032" spans="1:7" x14ac:dyDescent="0.25">
      <c r="A4032">
        <v>2009</v>
      </c>
      <c r="B4032" t="s">
        <v>47</v>
      </c>
      <c r="C4032" t="s">
        <v>9</v>
      </c>
      <c r="D4032" t="s">
        <v>14</v>
      </c>
      <c r="E4032" s="2">
        <f>F4032/G4032</f>
        <v>5.1773729626078617E-2</v>
      </c>
      <c r="F4032" s="3">
        <v>108</v>
      </c>
      <c r="G4032" s="3">
        <v>2086</v>
      </c>
    </row>
    <row r="4033" spans="1:7" x14ac:dyDescent="0.25">
      <c r="A4033">
        <v>2009</v>
      </c>
      <c r="B4033" t="s">
        <v>47</v>
      </c>
      <c r="C4033" t="s">
        <v>9</v>
      </c>
      <c r="D4033" t="s">
        <v>15</v>
      </c>
      <c r="E4033" s="2">
        <f>F4033/G4033</f>
        <v>2.8763183125599234E-3</v>
      </c>
      <c r="F4033" s="3">
        <v>6</v>
      </c>
      <c r="G4033" s="3">
        <v>2086</v>
      </c>
    </row>
    <row r="4034" spans="1:7" x14ac:dyDescent="0.25">
      <c r="A4034">
        <v>2009</v>
      </c>
      <c r="B4034" t="s">
        <v>47</v>
      </c>
      <c r="C4034" t="s">
        <v>9</v>
      </c>
      <c r="D4034" t="s">
        <v>16</v>
      </c>
      <c r="E4034" s="2">
        <f>F4034/G4034</f>
        <v>0</v>
      </c>
      <c r="F4034" s="3">
        <v>0</v>
      </c>
      <c r="G4034" s="3">
        <v>2086</v>
      </c>
    </row>
    <row r="4035" spans="1:7" x14ac:dyDescent="0.25">
      <c r="A4035">
        <v>2009</v>
      </c>
      <c r="B4035" t="s">
        <v>47</v>
      </c>
      <c r="C4035" t="s">
        <v>9</v>
      </c>
      <c r="D4035" t="s">
        <v>25</v>
      </c>
      <c r="E4035" s="2">
        <f>F4035/G4035</f>
        <v>0.52684563758389258</v>
      </c>
      <c r="F4035" s="3">
        <v>1099</v>
      </c>
      <c r="G4035" s="3">
        <v>2086</v>
      </c>
    </row>
    <row r="4036" spans="1:7" x14ac:dyDescent="0.25">
      <c r="A4036">
        <v>2009</v>
      </c>
      <c r="B4036" t="s">
        <v>47</v>
      </c>
      <c r="C4036" t="s">
        <v>9</v>
      </c>
      <c r="D4036" t="s">
        <v>10</v>
      </c>
      <c r="E4036" s="2">
        <f>F4036/G4036</f>
        <v>6.2799616490891663E-2</v>
      </c>
      <c r="F4036" s="3">
        <v>131</v>
      </c>
      <c r="G4036" s="3">
        <v>2086</v>
      </c>
    </row>
    <row r="4037" spans="1:7" x14ac:dyDescent="0.25">
      <c r="A4037">
        <v>2009</v>
      </c>
      <c r="B4037" t="s">
        <v>47</v>
      </c>
      <c r="C4037" t="s">
        <v>9</v>
      </c>
      <c r="D4037" t="s">
        <v>13</v>
      </c>
      <c r="E4037" s="2">
        <f>F4037/G4037</f>
        <v>0.11601150527325024</v>
      </c>
      <c r="F4037" s="3">
        <v>242</v>
      </c>
      <c r="G4037" s="3">
        <v>2086</v>
      </c>
    </row>
    <row r="4038" spans="1:7" x14ac:dyDescent="0.25">
      <c r="A4038">
        <v>2009</v>
      </c>
      <c r="B4038" t="s">
        <v>48</v>
      </c>
      <c r="C4038" t="s">
        <v>9</v>
      </c>
      <c r="D4038" t="s">
        <v>5</v>
      </c>
      <c r="E4038" s="2">
        <f>F4038/G4038</f>
        <v>4.849660523763337E-3</v>
      </c>
      <c r="F4038" s="3">
        <v>5</v>
      </c>
      <c r="G4038" s="3">
        <v>1031</v>
      </c>
    </row>
    <row r="4039" spans="1:7" x14ac:dyDescent="0.25">
      <c r="A4039">
        <v>2009</v>
      </c>
      <c r="B4039" t="s">
        <v>48</v>
      </c>
      <c r="C4039" t="s">
        <v>9</v>
      </c>
      <c r="D4039" t="s">
        <v>11</v>
      </c>
      <c r="E4039" s="2">
        <f>F4039/G4039</f>
        <v>0.29388942774005822</v>
      </c>
      <c r="F4039" s="3">
        <v>303</v>
      </c>
      <c r="G4039" s="3">
        <v>1031</v>
      </c>
    </row>
    <row r="4040" spans="1:7" x14ac:dyDescent="0.25">
      <c r="A4040">
        <v>2009</v>
      </c>
      <c r="B4040" t="s">
        <v>48</v>
      </c>
      <c r="C4040" t="s">
        <v>9</v>
      </c>
      <c r="D4040" t="s">
        <v>14</v>
      </c>
      <c r="E4040" s="2">
        <f>F4040/G4040</f>
        <v>4.849660523763337E-3</v>
      </c>
      <c r="F4040" s="3">
        <v>5</v>
      </c>
      <c r="G4040" s="3">
        <v>1031</v>
      </c>
    </row>
    <row r="4041" spans="1:7" x14ac:dyDescent="0.25">
      <c r="A4041">
        <v>2009</v>
      </c>
      <c r="B4041" t="s">
        <v>48</v>
      </c>
      <c r="C4041" t="s">
        <v>9</v>
      </c>
      <c r="D4041" t="s">
        <v>15</v>
      </c>
      <c r="E4041" s="2">
        <f>F4041/G4041</f>
        <v>0</v>
      </c>
      <c r="F4041" s="3">
        <v>0</v>
      </c>
      <c r="G4041" s="3">
        <v>1031</v>
      </c>
    </row>
    <row r="4042" spans="1:7" x14ac:dyDescent="0.25">
      <c r="A4042">
        <v>2009</v>
      </c>
      <c r="B4042" t="s">
        <v>48</v>
      </c>
      <c r="C4042" t="s">
        <v>9</v>
      </c>
      <c r="D4042" t="s">
        <v>16</v>
      </c>
      <c r="E4042" s="2">
        <f>F4042/G4042</f>
        <v>0</v>
      </c>
      <c r="F4042" s="3">
        <v>0</v>
      </c>
      <c r="G4042" s="3">
        <v>1031</v>
      </c>
    </row>
    <row r="4043" spans="1:7" x14ac:dyDescent="0.25">
      <c r="A4043">
        <v>2009</v>
      </c>
      <c r="B4043" t="s">
        <v>48</v>
      </c>
      <c r="C4043" t="s">
        <v>9</v>
      </c>
      <c r="D4043" t="s">
        <v>25</v>
      </c>
      <c r="E4043" s="2">
        <f>F4043/G4043</f>
        <v>0.36178467507274492</v>
      </c>
      <c r="F4043" s="3">
        <v>373</v>
      </c>
      <c r="G4043" s="3">
        <v>1031</v>
      </c>
    </row>
    <row r="4044" spans="1:7" x14ac:dyDescent="0.25">
      <c r="A4044">
        <v>2009</v>
      </c>
      <c r="B4044" t="s">
        <v>48</v>
      </c>
      <c r="C4044" t="s">
        <v>9</v>
      </c>
      <c r="D4044" t="s">
        <v>10</v>
      </c>
      <c r="E4044" s="2">
        <f>F4044/G4044</f>
        <v>0.17943743937924345</v>
      </c>
      <c r="F4044" s="3">
        <v>185</v>
      </c>
      <c r="G4044" s="3">
        <v>1031</v>
      </c>
    </row>
    <row r="4045" spans="1:7" x14ac:dyDescent="0.25">
      <c r="A4045">
        <v>2009</v>
      </c>
      <c r="B4045" t="s">
        <v>48</v>
      </c>
      <c r="C4045" t="s">
        <v>9</v>
      </c>
      <c r="D4045" t="s">
        <v>13</v>
      </c>
      <c r="E4045" s="2">
        <f>F4045/G4045</f>
        <v>0.1600387972841901</v>
      </c>
      <c r="F4045" s="3">
        <v>165</v>
      </c>
      <c r="G4045" s="3">
        <v>1031</v>
      </c>
    </row>
    <row r="4046" spans="1:7" x14ac:dyDescent="0.25">
      <c r="A4046">
        <v>2009</v>
      </c>
      <c r="B4046" t="s">
        <v>49</v>
      </c>
      <c r="C4046" t="s">
        <v>9</v>
      </c>
      <c r="D4046" t="s">
        <v>5</v>
      </c>
      <c r="E4046" s="2">
        <f>F4046/G4046</f>
        <v>7.6863950807071484E-4</v>
      </c>
      <c r="F4046" s="3">
        <v>1</v>
      </c>
      <c r="G4046" s="3">
        <v>1301</v>
      </c>
    </row>
    <row r="4047" spans="1:7" x14ac:dyDescent="0.25">
      <c r="A4047">
        <v>2009</v>
      </c>
      <c r="B4047" t="s">
        <v>49</v>
      </c>
      <c r="C4047" t="s">
        <v>9</v>
      </c>
      <c r="D4047" t="s">
        <v>11</v>
      </c>
      <c r="E4047" s="2">
        <f>F4047/G4047</f>
        <v>0.39123750960799386</v>
      </c>
      <c r="F4047" s="3">
        <v>509</v>
      </c>
      <c r="G4047" s="3">
        <v>1301</v>
      </c>
    </row>
    <row r="4048" spans="1:7" x14ac:dyDescent="0.25">
      <c r="A4048">
        <v>2009</v>
      </c>
      <c r="B4048" t="s">
        <v>49</v>
      </c>
      <c r="C4048" t="s">
        <v>9</v>
      </c>
      <c r="D4048" t="s">
        <v>14</v>
      </c>
      <c r="E4048" s="2">
        <f>F4048/G4048</f>
        <v>0</v>
      </c>
      <c r="F4048" s="3">
        <v>0</v>
      </c>
      <c r="G4048" s="3">
        <v>1301</v>
      </c>
    </row>
    <row r="4049" spans="1:7" x14ac:dyDescent="0.25">
      <c r="A4049">
        <v>2009</v>
      </c>
      <c r="B4049" t="s">
        <v>49</v>
      </c>
      <c r="C4049" t="s">
        <v>9</v>
      </c>
      <c r="D4049" t="s">
        <v>15</v>
      </c>
      <c r="E4049" s="2">
        <f>F4049/G4049</f>
        <v>7.6863950807071484E-4</v>
      </c>
      <c r="F4049" s="3">
        <v>1</v>
      </c>
      <c r="G4049" s="3">
        <v>1301</v>
      </c>
    </row>
    <row r="4050" spans="1:7" x14ac:dyDescent="0.25">
      <c r="A4050">
        <v>2009</v>
      </c>
      <c r="B4050" t="s">
        <v>49</v>
      </c>
      <c r="C4050" t="s">
        <v>9</v>
      </c>
      <c r="D4050" t="s">
        <v>16</v>
      </c>
      <c r="E4050" s="2">
        <f>F4050/G4050</f>
        <v>0</v>
      </c>
      <c r="F4050" s="3">
        <v>0</v>
      </c>
      <c r="G4050" s="3">
        <v>1301</v>
      </c>
    </row>
    <row r="4051" spans="1:7" x14ac:dyDescent="0.25">
      <c r="A4051">
        <v>2009</v>
      </c>
      <c r="B4051" t="s">
        <v>49</v>
      </c>
      <c r="C4051" t="s">
        <v>9</v>
      </c>
      <c r="D4051" t="s">
        <v>25</v>
      </c>
      <c r="E4051" s="2">
        <f>F4051/G4051</f>
        <v>0.44504227517294387</v>
      </c>
      <c r="F4051" s="3">
        <v>579</v>
      </c>
      <c r="G4051" s="3">
        <v>1301</v>
      </c>
    </row>
    <row r="4052" spans="1:7" x14ac:dyDescent="0.25">
      <c r="A4052">
        <v>2009</v>
      </c>
      <c r="B4052" t="s">
        <v>49</v>
      </c>
      <c r="C4052" t="s">
        <v>9</v>
      </c>
      <c r="D4052" t="s">
        <v>10</v>
      </c>
      <c r="E4052" s="2">
        <f>F4052/G4052</f>
        <v>1.3066871637202153E-2</v>
      </c>
      <c r="F4052" s="3">
        <v>17</v>
      </c>
      <c r="G4052" s="3">
        <v>1301</v>
      </c>
    </row>
    <row r="4053" spans="1:7" x14ac:dyDescent="0.25">
      <c r="A4053">
        <v>2009</v>
      </c>
      <c r="B4053" t="s">
        <v>49</v>
      </c>
      <c r="C4053" t="s">
        <v>9</v>
      </c>
      <c r="D4053" t="s">
        <v>13</v>
      </c>
      <c r="E4053" s="2">
        <f>F4053/G4053</f>
        <v>0.1498847040737894</v>
      </c>
      <c r="F4053" s="3">
        <v>195</v>
      </c>
      <c r="G4053" s="3">
        <v>1301</v>
      </c>
    </row>
    <row r="4054" spans="1:7" x14ac:dyDescent="0.25">
      <c r="A4054">
        <v>2009</v>
      </c>
      <c r="B4054" t="s">
        <v>50</v>
      </c>
      <c r="C4054" t="s">
        <v>9</v>
      </c>
      <c r="D4054" t="s">
        <v>5</v>
      </c>
      <c r="E4054" s="2">
        <f>F4054/G4054</f>
        <v>4.3973941368078175E-2</v>
      </c>
      <c r="F4054" s="3">
        <v>81</v>
      </c>
      <c r="G4054" s="3">
        <v>1842</v>
      </c>
    </row>
    <row r="4055" spans="1:7" x14ac:dyDescent="0.25">
      <c r="A4055">
        <v>2009</v>
      </c>
      <c r="B4055" t="s">
        <v>50</v>
      </c>
      <c r="C4055" t="s">
        <v>9</v>
      </c>
      <c r="D4055" t="s">
        <v>11</v>
      </c>
      <c r="E4055" s="2">
        <f>F4055/G4055</f>
        <v>0.42616720955483173</v>
      </c>
      <c r="F4055" s="3">
        <v>785</v>
      </c>
      <c r="G4055" s="3">
        <v>1842</v>
      </c>
    </row>
    <row r="4056" spans="1:7" x14ac:dyDescent="0.25">
      <c r="A4056">
        <v>2009</v>
      </c>
      <c r="B4056" t="s">
        <v>50</v>
      </c>
      <c r="C4056" t="s">
        <v>9</v>
      </c>
      <c r="D4056" t="s">
        <v>14</v>
      </c>
      <c r="E4056" s="2">
        <f>F4056/G4056</f>
        <v>3.2030401737242128E-2</v>
      </c>
      <c r="F4056" s="3">
        <v>59</v>
      </c>
      <c r="G4056" s="3">
        <v>1842</v>
      </c>
    </row>
    <row r="4057" spans="1:7" x14ac:dyDescent="0.25">
      <c r="A4057">
        <v>2009</v>
      </c>
      <c r="B4057" t="s">
        <v>50</v>
      </c>
      <c r="C4057" t="s">
        <v>9</v>
      </c>
      <c r="D4057" t="s">
        <v>15</v>
      </c>
      <c r="E4057" s="2">
        <f>F4057/G4057</f>
        <v>1.1943539630836048E-2</v>
      </c>
      <c r="F4057" s="3">
        <v>22</v>
      </c>
      <c r="G4057" s="3">
        <v>1842</v>
      </c>
    </row>
    <row r="4058" spans="1:7" x14ac:dyDescent="0.25">
      <c r="A4058">
        <v>2009</v>
      </c>
      <c r="B4058" t="s">
        <v>50</v>
      </c>
      <c r="C4058" t="s">
        <v>9</v>
      </c>
      <c r="D4058" t="s">
        <v>16</v>
      </c>
      <c r="E4058" s="2">
        <f>F4058/G4058</f>
        <v>0</v>
      </c>
      <c r="F4058" s="3">
        <v>0</v>
      </c>
      <c r="G4058" s="3">
        <v>1842</v>
      </c>
    </row>
    <row r="4059" spans="1:7" x14ac:dyDescent="0.25">
      <c r="A4059">
        <v>2009</v>
      </c>
      <c r="B4059" t="s">
        <v>50</v>
      </c>
      <c r="C4059" t="s">
        <v>9</v>
      </c>
      <c r="D4059" t="s">
        <v>25</v>
      </c>
      <c r="E4059" s="2">
        <f>F4059/G4059</f>
        <v>0.29153094462540718</v>
      </c>
      <c r="F4059" s="3">
        <v>537</v>
      </c>
      <c r="G4059" s="3">
        <v>1842</v>
      </c>
    </row>
    <row r="4060" spans="1:7" x14ac:dyDescent="0.25">
      <c r="A4060">
        <v>2009</v>
      </c>
      <c r="B4060" t="s">
        <v>50</v>
      </c>
      <c r="C4060" t="s">
        <v>9</v>
      </c>
      <c r="D4060" t="s">
        <v>10</v>
      </c>
      <c r="E4060" s="2">
        <f>F4060/G4060</f>
        <v>6.5689467969598264E-2</v>
      </c>
      <c r="F4060" s="3">
        <v>121</v>
      </c>
      <c r="G4060" s="3">
        <v>1842</v>
      </c>
    </row>
    <row r="4061" spans="1:7" x14ac:dyDescent="0.25">
      <c r="A4061">
        <v>2009</v>
      </c>
      <c r="B4061" t="s">
        <v>50</v>
      </c>
      <c r="C4061" t="s">
        <v>9</v>
      </c>
      <c r="D4061" t="s">
        <v>13</v>
      </c>
      <c r="E4061" s="2">
        <f>F4061/G4061</f>
        <v>0.17263843648208468</v>
      </c>
      <c r="F4061" s="3">
        <v>318</v>
      </c>
      <c r="G4061" s="3">
        <v>1842</v>
      </c>
    </row>
    <row r="4062" spans="1:7" x14ac:dyDescent="0.25">
      <c r="A4062">
        <v>2009</v>
      </c>
      <c r="B4062" t="s">
        <v>51</v>
      </c>
      <c r="C4062" t="s">
        <v>9</v>
      </c>
      <c r="D4062" t="s">
        <v>5</v>
      </c>
      <c r="E4062" s="2">
        <f>F4062/G4062</f>
        <v>4.6059365404298877E-2</v>
      </c>
      <c r="F4062" s="3">
        <v>135</v>
      </c>
      <c r="G4062" s="3">
        <v>2931</v>
      </c>
    </row>
    <row r="4063" spans="1:7" x14ac:dyDescent="0.25">
      <c r="A4063">
        <v>2009</v>
      </c>
      <c r="B4063" t="s">
        <v>51</v>
      </c>
      <c r="C4063" t="s">
        <v>9</v>
      </c>
      <c r="D4063" t="s">
        <v>11</v>
      </c>
      <c r="E4063" s="2">
        <f>F4063/G4063</f>
        <v>0.21835551006482429</v>
      </c>
      <c r="F4063" s="3">
        <v>640</v>
      </c>
      <c r="G4063" s="3">
        <v>2931</v>
      </c>
    </row>
    <row r="4064" spans="1:7" x14ac:dyDescent="0.25">
      <c r="A4064">
        <v>2009</v>
      </c>
      <c r="B4064" t="s">
        <v>51</v>
      </c>
      <c r="C4064" t="s">
        <v>9</v>
      </c>
      <c r="D4064" t="s">
        <v>14</v>
      </c>
      <c r="E4064" s="2">
        <f>F4064/G4064</f>
        <v>2.012964858410099E-2</v>
      </c>
      <c r="F4064" s="3">
        <v>59</v>
      </c>
      <c r="G4064" s="3">
        <v>2931</v>
      </c>
    </row>
    <row r="4065" spans="1:7" x14ac:dyDescent="0.25">
      <c r="A4065">
        <v>2009</v>
      </c>
      <c r="B4065" t="s">
        <v>51</v>
      </c>
      <c r="C4065" t="s">
        <v>9</v>
      </c>
      <c r="D4065" t="s">
        <v>15</v>
      </c>
      <c r="E4065" s="2">
        <f>F4065/G4065</f>
        <v>2.5929716820197884E-2</v>
      </c>
      <c r="F4065" s="3">
        <v>76</v>
      </c>
      <c r="G4065" s="3">
        <v>2931</v>
      </c>
    </row>
    <row r="4066" spans="1:7" x14ac:dyDescent="0.25">
      <c r="A4066">
        <v>2009</v>
      </c>
      <c r="B4066" t="s">
        <v>51</v>
      </c>
      <c r="C4066" t="s">
        <v>9</v>
      </c>
      <c r="D4066" t="s">
        <v>16</v>
      </c>
      <c r="E4066" s="2">
        <f>F4066/G4066</f>
        <v>0</v>
      </c>
      <c r="F4066" s="3">
        <v>0</v>
      </c>
      <c r="G4066" s="3">
        <v>2931</v>
      </c>
    </row>
    <row r="4067" spans="1:7" x14ac:dyDescent="0.25">
      <c r="A4067">
        <v>2009</v>
      </c>
      <c r="B4067" t="s">
        <v>51</v>
      </c>
      <c r="C4067" t="s">
        <v>9</v>
      </c>
      <c r="D4067" t="s">
        <v>25</v>
      </c>
      <c r="E4067" s="2">
        <f>F4067/G4067</f>
        <v>0.30365063118389629</v>
      </c>
      <c r="F4067" s="3">
        <v>890</v>
      </c>
      <c r="G4067" s="3">
        <v>2931</v>
      </c>
    </row>
    <row r="4068" spans="1:7" x14ac:dyDescent="0.25">
      <c r="A4068">
        <v>2009</v>
      </c>
      <c r="B4068" t="s">
        <v>51</v>
      </c>
      <c r="C4068" t="s">
        <v>9</v>
      </c>
      <c r="D4068" t="s">
        <v>10</v>
      </c>
      <c r="E4068" s="2">
        <f>F4068/G4068</f>
        <v>0.29819174343227567</v>
      </c>
      <c r="F4068" s="3">
        <v>874</v>
      </c>
      <c r="G4068" s="3">
        <v>2931</v>
      </c>
    </row>
    <row r="4069" spans="1:7" x14ac:dyDescent="0.25">
      <c r="A4069">
        <v>2009</v>
      </c>
      <c r="B4069" t="s">
        <v>51</v>
      </c>
      <c r="C4069" t="s">
        <v>9</v>
      </c>
      <c r="D4069" t="s">
        <v>13</v>
      </c>
      <c r="E4069" s="2">
        <f>F4069/G4069</f>
        <v>0.13374274991470489</v>
      </c>
      <c r="F4069" s="3">
        <v>392</v>
      </c>
      <c r="G4069" s="3">
        <v>2931</v>
      </c>
    </row>
    <row r="4070" spans="1:7" x14ac:dyDescent="0.25">
      <c r="A4070">
        <v>2009</v>
      </c>
      <c r="B4070" t="s">
        <v>52</v>
      </c>
      <c r="C4070" t="s">
        <v>9</v>
      </c>
      <c r="D4070" t="s">
        <v>5</v>
      </c>
      <c r="E4070" s="2">
        <f>F4070/G4070</f>
        <v>4.1548836197520124E-2</v>
      </c>
      <c r="F4070" s="3">
        <v>191</v>
      </c>
      <c r="G4070" s="3">
        <v>4597</v>
      </c>
    </row>
    <row r="4071" spans="1:7" x14ac:dyDescent="0.25">
      <c r="A4071">
        <v>2009</v>
      </c>
      <c r="B4071" t="s">
        <v>52</v>
      </c>
      <c r="C4071" t="s">
        <v>9</v>
      </c>
      <c r="D4071" t="s">
        <v>11</v>
      </c>
      <c r="E4071" s="2">
        <f>F4071/G4071</f>
        <v>0.21883837285185992</v>
      </c>
      <c r="F4071" s="3">
        <v>1006</v>
      </c>
      <c r="G4071" s="3">
        <v>4597</v>
      </c>
    </row>
    <row r="4072" spans="1:7" x14ac:dyDescent="0.25">
      <c r="A4072">
        <v>2009</v>
      </c>
      <c r="B4072" t="s">
        <v>52</v>
      </c>
      <c r="C4072" t="s">
        <v>9</v>
      </c>
      <c r="D4072" t="s">
        <v>14</v>
      </c>
      <c r="E4072" s="2">
        <f>F4072/G4072</f>
        <v>3.2847509245159889E-2</v>
      </c>
      <c r="F4072" s="3">
        <v>151</v>
      </c>
      <c r="G4072" s="3">
        <v>4597</v>
      </c>
    </row>
    <row r="4073" spans="1:7" x14ac:dyDescent="0.25">
      <c r="A4073">
        <v>2009</v>
      </c>
      <c r="B4073" t="s">
        <v>52</v>
      </c>
      <c r="C4073" t="s">
        <v>9</v>
      </c>
      <c r="D4073" t="s">
        <v>15</v>
      </c>
      <c r="E4073" s="2">
        <f>F4073/G4073</f>
        <v>8.7013269523602346E-3</v>
      </c>
      <c r="F4073" s="3">
        <v>40</v>
      </c>
      <c r="G4073" s="3">
        <v>4597</v>
      </c>
    </row>
    <row r="4074" spans="1:7" x14ac:dyDescent="0.25">
      <c r="A4074">
        <v>2009</v>
      </c>
      <c r="B4074" t="s">
        <v>52</v>
      </c>
      <c r="C4074" t="s">
        <v>9</v>
      </c>
      <c r="D4074" t="s">
        <v>16</v>
      </c>
      <c r="E4074" s="2">
        <f>F4074/G4074</f>
        <v>0</v>
      </c>
      <c r="F4074" s="3">
        <v>0</v>
      </c>
      <c r="G4074" s="3">
        <v>4597</v>
      </c>
    </row>
    <row r="4075" spans="1:7" x14ac:dyDescent="0.25">
      <c r="A4075">
        <v>2009</v>
      </c>
      <c r="B4075" t="s">
        <v>52</v>
      </c>
      <c r="C4075" t="s">
        <v>9</v>
      </c>
      <c r="D4075" t="s">
        <v>25</v>
      </c>
      <c r="E4075" s="2">
        <f>F4075/G4075</f>
        <v>0.39591037633239068</v>
      </c>
      <c r="F4075" s="3">
        <v>1820</v>
      </c>
      <c r="G4075" s="3">
        <v>4597</v>
      </c>
    </row>
    <row r="4076" spans="1:7" x14ac:dyDescent="0.25">
      <c r="A4076">
        <v>2009</v>
      </c>
      <c r="B4076" t="s">
        <v>52</v>
      </c>
      <c r="C4076" t="s">
        <v>9</v>
      </c>
      <c r="D4076" t="s">
        <v>10</v>
      </c>
      <c r="E4076" s="2">
        <f>F4076/G4076</f>
        <v>0.1261692408092234</v>
      </c>
      <c r="F4076" s="3">
        <v>580</v>
      </c>
      <c r="G4076" s="3">
        <v>4597</v>
      </c>
    </row>
    <row r="4077" spans="1:7" x14ac:dyDescent="0.25">
      <c r="A4077">
        <v>2009</v>
      </c>
      <c r="B4077" t="s">
        <v>52</v>
      </c>
      <c r="C4077" t="s">
        <v>9</v>
      </c>
      <c r="D4077" t="s">
        <v>13</v>
      </c>
      <c r="E4077" s="2">
        <f>F4077/G4077</f>
        <v>0.21753317380900589</v>
      </c>
      <c r="F4077" s="3">
        <v>1000</v>
      </c>
      <c r="G4077" s="3">
        <v>4597</v>
      </c>
    </row>
    <row r="4078" spans="1:7" x14ac:dyDescent="0.25">
      <c r="A4078">
        <v>2009</v>
      </c>
      <c r="B4078" t="s">
        <v>53</v>
      </c>
      <c r="C4078" t="s">
        <v>9</v>
      </c>
      <c r="D4078" t="s">
        <v>5</v>
      </c>
      <c r="E4078" s="2">
        <f>F4078/G4078</f>
        <v>0.10430941218896501</v>
      </c>
      <c r="F4078" s="3">
        <v>1157</v>
      </c>
      <c r="G4078" s="3">
        <v>11092</v>
      </c>
    </row>
    <row r="4079" spans="1:7" x14ac:dyDescent="0.25">
      <c r="A4079">
        <v>2009</v>
      </c>
      <c r="B4079" t="s">
        <v>53</v>
      </c>
      <c r="C4079" t="s">
        <v>9</v>
      </c>
      <c r="D4079" t="s">
        <v>11</v>
      </c>
      <c r="E4079" s="2">
        <f>F4079/G4079</f>
        <v>0.20320952037504508</v>
      </c>
      <c r="F4079" s="3">
        <v>2254</v>
      </c>
      <c r="G4079" s="3">
        <v>11092</v>
      </c>
    </row>
    <row r="4080" spans="1:7" x14ac:dyDescent="0.25">
      <c r="A4080">
        <v>2009</v>
      </c>
      <c r="B4080" t="s">
        <v>53</v>
      </c>
      <c r="C4080" t="s">
        <v>9</v>
      </c>
      <c r="D4080" t="s">
        <v>14</v>
      </c>
      <c r="E4080" s="2">
        <f>F4080/G4080</f>
        <v>7.4918860439956728E-2</v>
      </c>
      <c r="F4080" s="3">
        <v>831</v>
      </c>
      <c r="G4080" s="3">
        <v>11092</v>
      </c>
    </row>
    <row r="4081" spans="1:7" x14ac:dyDescent="0.25">
      <c r="A4081">
        <v>2009</v>
      </c>
      <c r="B4081" t="s">
        <v>53</v>
      </c>
      <c r="C4081" t="s">
        <v>9</v>
      </c>
      <c r="D4081" t="s">
        <v>15</v>
      </c>
      <c r="E4081" s="2">
        <f>F4081/G4081</f>
        <v>2.8218535881716553E-2</v>
      </c>
      <c r="F4081" s="3">
        <v>313</v>
      </c>
      <c r="G4081" s="3">
        <v>11092</v>
      </c>
    </row>
    <row r="4082" spans="1:7" x14ac:dyDescent="0.25">
      <c r="A4082">
        <v>2009</v>
      </c>
      <c r="B4082" t="s">
        <v>53</v>
      </c>
      <c r="C4082" t="s">
        <v>9</v>
      </c>
      <c r="D4082" t="s">
        <v>16</v>
      </c>
      <c r="E4082" s="2">
        <f>F4082/G4082</f>
        <v>1.1720158672917419E-3</v>
      </c>
      <c r="F4082" s="3">
        <v>13</v>
      </c>
      <c r="G4082" s="3">
        <v>11092</v>
      </c>
    </row>
    <row r="4083" spans="1:7" x14ac:dyDescent="0.25">
      <c r="A4083">
        <v>2009</v>
      </c>
      <c r="B4083" t="s">
        <v>53</v>
      </c>
      <c r="C4083" t="s">
        <v>9</v>
      </c>
      <c r="D4083" t="s">
        <v>25</v>
      </c>
      <c r="E4083" s="2">
        <f>F4083/G4083</f>
        <v>0.43472773169852147</v>
      </c>
      <c r="F4083" s="3">
        <v>4822</v>
      </c>
      <c r="G4083" s="3">
        <v>11092</v>
      </c>
    </row>
    <row r="4084" spans="1:7" x14ac:dyDescent="0.25">
      <c r="A4084">
        <v>2009</v>
      </c>
      <c r="B4084" t="s">
        <v>53</v>
      </c>
      <c r="C4084" t="s">
        <v>9</v>
      </c>
      <c r="D4084" t="s">
        <v>10</v>
      </c>
      <c r="E4084" s="2">
        <f>F4084/G4084</f>
        <v>1.5236206274792644E-2</v>
      </c>
      <c r="F4084" s="3">
        <v>169</v>
      </c>
      <c r="G4084" s="3">
        <v>11092</v>
      </c>
    </row>
    <row r="4085" spans="1:7" x14ac:dyDescent="0.25">
      <c r="A4085">
        <v>2009</v>
      </c>
      <c r="B4085" t="s">
        <v>53</v>
      </c>
      <c r="C4085" t="s">
        <v>9</v>
      </c>
      <c r="D4085" t="s">
        <v>13</v>
      </c>
      <c r="E4085" s="2">
        <f>F4085/G4085</f>
        <v>0.24251712946267581</v>
      </c>
      <c r="F4085" s="3">
        <v>2690</v>
      </c>
      <c r="G4085" s="3">
        <v>11092</v>
      </c>
    </row>
    <row r="4086" spans="1:7" x14ac:dyDescent="0.25">
      <c r="A4086">
        <v>2009</v>
      </c>
      <c r="B4086" t="s">
        <v>54</v>
      </c>
      <c r="C4086" t="s">
        <v>9</v>
      </c>
      <c r="D4086" t="s">
        <v>5</v>
      </c>
      <c r="E4086" s="2">
        <f>F4086/G4086</f>
        <v>6.7618770037889825E-2</v>
      </c>
      <c r="F4086" s="3">
        <v>464</v>
      </c>
      <c r="G4086" s="3">
        <v>6862</v>
      </c>
    </row>
    <row r="4087" spans="1:7" x14ac:dyDescent="0.25">
      <c r="A4087">
        <v>2009</v>
      </c>
      <c r="B4087" t="s">
        <v>54</v>
      </c>
      <c r="C4087" t="s">
        <v>9</v>
      </c>
      <c r="D4087" t="s">
        <v>11</v>
      </c>
      <c r="E4087" s="2">
        <f>F4087/G4087</f>
        <v>0.28461090061206645</v>
      </c>
      <c r="F4087" s="3">
        <v>1953</v>
      </c>
      <c r="G4087" s="3">
        <v>6862</v>
      </c>
    </row>
    <row r="4088" spans="1:7" x14ac:dyDescent="0.25">
      <c r="A4088">
        <v>2009</v>
      </c>
      <c r="B4088" t="s">
        <v>54</v>
      </c>
      <c r="C4088" t="s">
        <v>9</v>
      </c>
      <c r="D4088" t="s">
        <v>14</v>
      </c>
      <c r="E4088" s="2">
        <f>F4088/G4088</f>
        <v>4.7362285048090938E-2</v>
      </c>
      <c r="F4088" s="3">
        <v>325</v>
      </c>
      <c r="G4088" s="3">
        <v>6862</v>
      </c>
    </row>
    <row r="4089" spans="1:7" x14ac:dyDescent="0.25">
      <c r="A4089">
        <v>2009</v>
      </c>
      <c r="B4089" t="s">
        <v>54</v>
      </c>
      <c r="C4089" t="s">
        <v>9</v>
      </c>
      <c r="D4089" t="s">
        <v>15</v>
      </c>
      <c r="E4089" s="2">
        <f>F4089/G4089</f>
        <v>2.0256484989798894E-2</v>
      </c>
      <c r="F4089" s="3">
        <v>139</v>
      </c>
      <c r="G4089" s="3">
        <v>6862</v>
      </c>
    </row>
    <row r="4090" spans="1:7" x14ac:dyDescent="0.25">
      <c r="A4090">
        <v>2009</v>
      </c>
      <c r="B4090" t="s">
        <v>54</v>
      </c>
      <c r="C4090" t="s">
        <v>9</v>
      </c>
      <c r="D4090" t="s">
        <v>16</v>
      </c>
      <c r="E4090" s="2">
        <f>F4090/G4090</f>
        <v>0</v>
      </c>
      <c r="F4090" s="3">
        <v>0</v>
      </c>
      <c r="G4090" s="3">
        <v>6862</v>
      </c>
    </row>
    <row r="4091" spans="1:7" x14ac:dyDescent="0.25">
      <c r="A4091">
        <v>2009</v>
      </c>
      <c r="B4091" t="s">
        <v>54</v>
      </c>
      <c r="C4091" t="s">
        <v>9</v>
      </c>
      <c r="D4091" t="s">
        <v>25</v>
      </c>
      <c r="E4091" s="2">
        <f>F4091/G4091</f>
        <v>0.38050131157097056</v>
      </c>
      <c r="F4091" s="3">
        <v>2611</v>
      </c>
      <c r="G4091" s="3">
        <v>6862</v>
      </c>
    </row>
    <row r="4092" spans="1:7" x14ac:dyDescent="0.25">
      <c r="A4092">
        <v>2009</v>
      </c>
      <c r="B4092" t="s">
        <v>54</v>
      </c>
      <c r="C4092" t="s">
        <v>9</v>
      </c>
      <c r="D4092" t="s">
        <v>10</v>
      </c>
      <c r="E4092" s="2">
        <f>F4092/G4092</f>
        <v>5.129699795977849E-2</v>
      </c>
      <c r="F4092" s="3">
        <v>352</v>
      </c>
      <c r="G4092" s="3">
        <v>6862</v>
      </c>
    </row>
    <row r="4093" spans="1:7" x14ac:dyDescent="0.25">
      <c r="A4093">
        <v>2009</v>
      </c>
      <c r="B4093" t="s">
        <v>54</v>
      </c>
      <c r="C4093" t="s">
        <v>9</v>
      </c>
      <c r="D4093" t="s">
        <v>13</v>
      </c>
      <c r="E4093" s="2">
        <f>F4093/G4093</f>
        <v>0.21597201981929467</v>
      </c>
      <c r="F4093" s="3">
        <v>1482</v>
      </c>
      <c r="G4093" s="3">
        <v>6862</v>
      </c>
    </row>
    <row r="4094" spans="1:7" x14ac:dyDescent="0.25">
      <c r="A4094">
        <v>2009</v>
      </c>
      <c r="B4094" t="s">
        <v>55</v>
      </c>
      <c r="C4094" t="s">
        <v>9</v>
      </c>
      <c r="D4094" t="s">
        <v>5</v>
      </c>
      <c r="E4094" s="2">
        <f>F4094/G4094</f>
        <v>0.16999458590233615</v>
      </c>
      <c r="F4094" s="3">
        <v>21037</v>
      </c>
      <c r="G4094" s="3">
        <v>123751</v>
      </c>
    </row>
    <row r="4095" spans="1:7" x14ac:dyDescent="0.25">
      <c r="A4095">
        <v>2009</v>
      </c>
      <c r="B4095" t="s">
        <v>55</v>
      </c>
      <c r="C4095" t="s">
        <v>9</v>
      </c>
      <c r="D4095" t="s">
        <v>11</v>
      </c>
      <c r="E4095" s="2">
        <f>F4095/G4095</f>
        <v>0.14243925301613725</v>
      </c>
      <c r="F4095" s="3">
        <v>17627</v>
      </c>
      <c r="G4095" s="3">
        <v>123751</v>
      </c>
    </row>
    <row r="4096" spans="1:7" x14ac:dyDescent="0.25">
      <c r="A4096">
        <v>2009</v>
      </c>
      <c r="B4096" t="s">
        <v>55</v>
      </c>
      <c r="C4096" t="s">
        <v>9</v>
      </c>
      <c r="D4096" t="s">
        <v>14</v>
      </c>
      <c r="E4096" s="2">
        <f>F4096/G4096</f>
        <v>8.2593271973559812E-2</v>
      </c>
      <c r="F4096" s="3">
        <v>10221</v>
      </c>
      <c r="G4096" s="3">
        <v>123751</v>
      </c>
    </row>
    <row r="4097" spans="1:7" x14ac:dyDescent="0.25">
      <c r="A4097">
        <v>2009</v>
      </c>
      <c r="B4097" t="s">
        <v>55</v>
      </c>
      <c r="C4097" t="s">
        <v>9</v>
      </c>
      <c r="D4097" t="s">
        <v>15</v>
      </c>
      <c r="E4097" s="2">
        <f>F4097/G4097</f>
        <v>8.1300353128459568E-2</v>
      </c>
      <c r="F4097" s="3">
        <v>10061</v>
      </c>
      <c r="G4097" s="3">
        <v>123751</v>
      </c>
    </row>
    <row r="4098" spans="1:7" x14ac:dyDescent="0.25">
      <c r="A4098">
        <v>2009</v>
      </c>
      <c r="B4098" t="s">
        <v>55</v>
      </c>
      <c r="C4098" t="s">
        <v>9</v>
      </c>
      <c r="D4098" t="s">
        <v>16</v>
      </c>
      <c r="E4098" s="2">
        <f>F4098/G4098</f>
        <v>6.100960800316765E-3</v>
      </c>
      <c r="F4098" s="3">
        <v>755</v>
      </c>
      <c r="G4098" s="3">
        <v>123751</v>
      </c>
    </row>
    <row r="4099" spans="1:7" x14ac:dyDescent="0.25">
      <c r="A4099">
        <v>2009</v>
      </c>
      <c r="B4099" t="s">
        <v>55</v>
      </c>
      <c r="C4099" t="s">
        <v>9</v>
      </c>
      <c r="D4099" t="s">
        <v>25</v>
      </c>
      <c r="E4099" s="2">
        <f>F4099/G4099</f>
        <v>0.32901552310688398</v>
      </c>
      <c r="F4099" s="3">
        <v>40716</v>
      </c>
      <c r="G4099" s="3">
        <v>123751</v>
      </c>
    </row>
    <row r="4100" spans="1:7" x14ac:dyDescent="0.25">
      <c r="A4100">
        <v>2009</v>
      </c>
      <c r="B4100" t="s">
        <v>55</v>
      </c>
      <c r="C4100" t="s">
        <v>9</v>
      </c>
      <c r="D4100" t="s">
        <v>10</v>
      </c>
      <c r="E4100" s="2">
        <f>F4100/G4100</f>
        <v>2.815330785205776E-2</v>
      </c>
      <c r="F4100" s="3">
        <v>3484</v>
      </c>
      <c r="G4100" s="3">
        <v>123751</v>
      </c>
    </row>
    <row r="4101" spans="1:7" x14ac:dyDescent="0.25">
      <c r="A4101">
        <v>2009</v>
      </c>
      <c r="B4101" t="s">
        <v>55</v>
      </c>
      <c r="C4101" t="s">
        <v>9</v>
      </c>
      <c r="D4101" t="s">
        <v>13</v>
      </c>
      <c r="E4101" s="2">
        <f>F4101/G4101</f>
        <v>0.33039733012258488</v>
      </c>
      <c r="F4101" s="3">
        <v>40887</v>
      </c>
      <c r="G4101" s="3">
        <v>123751</v>
      </c>
    </row>
    <row r="4102" spans="1:7" x14ac:dyDescent="0.25">
      <c r="A4102">
        <v>2009</v>
      </c>
      <c r="B4102" t="s">
        <v>56</v>
      </c>
      <c r="C4102" t="s">
        <v>9</v>
      </c>
      <c r="D4102" t="s">
        <v>5</v>
      </c>
      <c r="E4102" s="2">
        <f>F4102/G4102</f>
        <v>5.3134328358208957E-2</v>
      </c>
      <c r="F4102" s="3">
        <v>89</v>
      </c>
      <c r="G4102" s="3">
        <v>1675</v>
      </c>
    </row>
    <row r="4103" spans="1:7" x14ac:dyDescent="0.25">
      <c r="A4103">
        <v>2009</v>
      </c>
      <c r="B4103" t="s">
        <v>56</v>
      </c>
      <c r="C4103" t="s">
        <v>9</v>
      </c>
      <c r="D4103" t="s">
        <v>11</v>
      </c>
      <c r="E4103" s="2">
        <f>F4103/G4103</f>
        <v>0.33850746268656717</v>
      </c>
      <c r="F4103" s="3">
        <v>567</v>
      </c>
      <c r="G4103" s="3">
        <v>1675</v>
      </c>
    </row>
    <row r="4104" spans="1:7" x14ac:dyDescent="0.25">
      <c r="A4104">
        <v>2009</v>
      </c>
      <c r="B4104" t="s">
        <v>56</v>
      </c>
      <c r="C4104" t="s">
        <v>9</v>
      </c>
      <c r="D4104" t="s">
        <v>14</v>
      </c>
      <c r="E4104" s="2">
        <f>F4104/G4104</f>
        <v>5.3134328358208957E-2</v>
      </c>
      <c r="F4104" s="3">
        <v>89</v>
      </c>
      <c r="G4104" s="3">
        <v>1675</v>
      </c>
    </row>
    <row r="4105" spans="1:7" x14ac:dyDescent="0.25">
      <c r="A4105">
        <v>2009</v>
      </c>
      <c r="B4105" t="s">
        <v>56</v>
      </c>
      <c r="C4105" t="s">
        <v>9</v>
      </c>
      <c r="D4105" t="s">
        <v>15</v>
      </c>
      <c r="E4105" s="2">
        <f>F4105/G4105</f>
        <v>0</v>
      </c>
      <c r="F4105" s="3">
        <v>0</v>
      </c>
      <c r="G4105" s="3">
        <v>1675</v>
      </c>
    </row>
    <row r="4106" spans="1:7" x14ac:dyDescent="0.25">
      <c r="A4106">
        <v>2009</v>
      </c>
      <c r="B4106" t="s">
        <v>56</v>
      </c>
      <c r="C4106" t="s">
        <v>9</v>
      </c>
      <c r="D4106" t="s">
        <v>16</v>
      </c>
      <c r="E4106" s="2">
        <f>F4106/G4106</f>
        <v>0</v>
      </c>
      <c r="F4106" s="3">
        <v>0</v>
      </c>
      <c r="G4106" s="3">
        <v>1675</v>
      </c>
    </row>
    <row r="4107" spans="1:7" x14ac:dyDescent="0.25">
      <c r="A4107">
        <v>2009</v>
      </c>
      <c r="B4107" t="s">
        <v>56</v>
      </c>
      <c r="C4107" t="s">
        <v>9</v>
      </c>
      <c r="D4107" t="s">
        <v>25</v>
      </c>
      <c r="E4107" s="2">
        <f>F4107/G4107</f>
        <v>0.32835820895522388</v>
      </c>
      <c r="F4107" s="3">
        <v>550</v>
      </c>
      <c r="G4107" s="3">
        <v>1675</v>
      </c>
    </row>
    <row r="4108" spans="1:7" x14ac:dyDescent="0.25">
      <c r="A4108">
        <v>2009</v>
      </c>
      <c r="B4108" t="s">
        <v>56</v>
      </c>
      <c r="C4108" t="s">
        <v>9</v>
      </c>
      <c r="D4108" t="s">
        <v>10</v>
      </c>
      <c r="E4108" s="2">
        <f>F4108/G4108</f>
        <v>3.5223880597014923E-2</v>
      </c>
      <c r="F4108" s="3">
        <v>59</v>
      </c>
      <c r="G4108" s="3">
        <v>1675</v>
      </c>
    </row>
    <row r="4109" spans="1:7" x14ac:dyDescent="0.25">
      <c r="A4109">
        <v>2009</v>
      </c>
      <c r="B4109" t="s">
        <v>56</v>
      </c>
      <c r="C4109" t="s">
        <v>9</v>
      </c>
      <c r="D4109" t="s">
        <v>13</v>
      </c>
      <c r="E4109" s="2">
        <f>F4109/G4109</f>
        <v>0.24477611940298508</v>
      </c>
      <c r="F4109" s="3">
        <v>410</v>
      </c>
      <c r="G4109" s="3">
        <v>1675</v>
      </c>
    </row>
    <row r="4110" spans="1:7" x14ac:dyDescent="0.25">
      <c r="A4110">
        <v>2009</v>
      </c>
      <c r="B4110" t="s">
        <v>57</v>
      </c>
      <c r="C4110" t="s">
        <v>9</v>
      </c>
      <c r="D4110" t="s">
        <v>5</v>
      </c>
      <c r="E4110" s="2">
        <f>F4110/G4110</f>
        <v>0.10587595212187161</v>
      </c>
      <c r="F4110" s="3">
        <v>973</v>
      </c>
      <c r="G4110" s="3">
        <v>9190</v>
      </c>
    </row>
    <row r="4111" spans="1:7" x14ac:dyDescent="0.25">
      <c r="A4111">
        <v>2009</v>
      </c>
      <c r="B4111" t="s">
        <v>57</v>
      </c>
      <c r="C4111" t="s">
        <v>9</v>
      </c>
      <c r="D4111" t="s">
        <v>11</v>
      </c>
      <c r="E4111" s="2">
        <f>F4111/G4111</f>
        <v>0.19096844396082699</v>
      </c>
      <c r="F4111" s="3">
        <v>1755</v>
      </c>
      <c r="G4111" s="3">
        <v>9190</v>
      </c>
    </row>
    <row r="4112" spans="1:7" x14ac:dyDescent="0.25">
      <c r="A4112">
        <v>2009</v>
      </c>
      <c r="B4112" t="s">
        <v>57</v>
      </c>
      <c r="C4112" t="s">
        <v>9</v>
      </c>
      <c r="D4112" t="s">
        <v>14</v>
      </c>
      <c r="E4112" s="2">
        <f>F4112/G4112</f>
        <v>4.9292709466811753E-2</v>
      </c>
      <c r="F4112" s="3">
        <v>453</v>
      </c>
      <c r="G4112" s="3">
        <v>9190</v>
      </c>
    </row>
    <row r="4113" spans="1:7" x14ac:dyDescent="0.25">
      <c r="A4113">
        <v>2009</v>
      </c>
      <c r="B4113" t="s">
        <v>57</v>
      </c>
      <c r="C4113" t="s">
        <v>9</v>
      </c>
      <c r="D4113" t="s">
        <v>15</v>
      </c>
      <c r="E4113" s="2">
        <f>F4113/G4113</f>
        <v>5.3101196953210014E-2</v>
      </c>
      <c r="F4113" s="3">
        <v>488</v>
      </c>
      <c r="G4113" s="3">
        <v>9190</v>
      </c>
    </row>
    <row r="4114" spans="1:7" x14ac:dyDescent="0.25">
      <c r="A4114">
        <v>2009</v>
      </c>
      <c r="B4114" t="s">
        <v>57</v>
      </c>
      <c r="C4114" t="s">
        <v>9</v>
      </c>
      <c r="D4114" t="s">
        <v>16</v>
      </c>
      <c r="E4114" s="2">
        <f>F4114/G4114</f>
        <v>3.4820457018498369E-3</v>
      </c>
      <c r="F4114" s="3">
        <v>32</v>
      </c>
      <c r="G4114" s="3">
        <v>9190</v>
      </c>
    </row>
    <row r="4115" spans="1:7" x14ac:dyDescent="0.25">
      <c r="A4115">
        <v>2009</v>
      </c>
      <c r="B4115" t="s">
        <v>57</v>
      </c>
      <c r="C4115" t="s">
        <v>9</v>
      </c>
      <c r="D4115" t="s">
        <v>25</v>
      </c>
      <c r="E4115" s="2">
        <f>F4115/G4115</f>
        <v>0.35919477693144725</v>
      </c>
      <c r="F4115" s="3">
        <v>3301</v>
      </c>
      <c r="G4115" s="3">
        <v>9190</v>
      </c>
    </row>
    <row r="4116" spans="1:7" x14ac:dyDescent="0.25">
      <c r="A4116">
        <v>2009</v>
      </c>
      <c r="B4116" t="s">
        <v>57</v>
      </c>
      <c r="C4116" t="s">
        <v>9</v>
      </c>
      <c r="D4116" t="s">
        <v>10</v>
      </c>
      <c r="E4116" s="2">
        <f>F4116/G4116</f>
        <v>5.5930359085963006E-2</v>
      </c>
      <c r="F4116" s="3">
        <v>514</v>
      </c>
      <c r="G4116" s="3">
        <v>9190</v>
      </c>
    </row>
    <row r="4117" spans="1:7" x14ac:dyDescent="0.25">
      <c r="A4117">
        <v>2009</v>
      </c>
      <c r="B4117" t="s">
        <v>57</v>
      </c>
      <c r="C4117" t="s">
        <v>9</v>
      </c>
      <c r="D4117" t="s">
        <v>13</v>
      </c>
      <c r="E4117" s="2">
        <f>F4117/G4117</f>
        <v>0.28803046789989117</v>
      </c>
      <c r="F4117" s="3">
        <v>2647</v>
      </c>
      <c r="G4117" s="3">
        <v>9190</v>
      </c>
    </row>
    <row r="4118" spans="1:7" x14ac:dyDescent="0.25">
      <c r="A4118">
        <v>2009</v>
      </c>
      <c r="B4118" t="s">
        <v>58</v>
      </c>
      <c r="C4118" t="s">
        <v>9</v>
      </c>
      <c r="D4118" t="s">
        <v>5</v>
      </c>
      <c r="E4118" s="2">
        <f>F4118/G4118</f>
        <v>9.1090868695845373E-2</v>
      </c>
      <c r="F4118" s="3">
        <v>410</v>
      </c>
      <c r="G4118" s="3">
        <v>4501</v>
      </c>
    </row>
    <row r="4119" spans="1:7" x14ac:dyDescent="0.25">
      <c r="A4119">
        <v>2009</v>
      </c>
      <c r="B4119" t="s">
        <v>58</v>
      </c>
      <c r="C4119" t="s">
        <v>9</v>
      </c>
      <c r="D4119" t="s">
        <v>11</v>
      </c>
      <c r="E4119" s="2">
        <f>F4119/G4119</f>
        <v>0.2295045545434348</v>
      </c>
      <c r="F4119" s="3">
        <v>1033</v>
      </c>
      <c r="G4119" s="3">
        <v>4501</v>
      </c>
    </row>
    <row r="4120" spans="1:7" x14ac:dyDescent="0.25">
      <c r="A4120">
        <v>2009</v>
      </c>
      <c r="B4120" t="s">
        <v>58</v>
      </c>
      <c r="C4120" t="s">
        <v>9</v>
      </c>
      <c r="D4120" t="s">
        <v>14</v>
      </c>
      <c r="E4120" s="2">
        <f>F4120/G4120</f>
        <v>5.2654965563208173E-2</v>
      </c>
      <c r="F4120" s="3">
        <v>237</v>
      </c>
      <c r="G4120" s="3">
        <v>4501</v>
      </c>
    </row>
    <row r="4121" spans="1:7" x14ac:dyDescent="0.25">
      <c r="A4121">
        <v>2009</v>
      </c>
      <c r="B4121" t="s">
        <v>58</v>
      </c>
      <c r="C4121" t="s">
        <v>9</v>
      </c>
      <c r="D4121" t="s">
        <v>15</v>
      </c>
      <c r="E4121" s="2">
        <f>F4121/G4121</f>
        <v>3.8435903132637193E-2</v>
      </c>
      <c r="F4121" s="3">
        <v>173</v>
      </c>
      <c r="G4121" s="3">
        <v>4501</v>
      </c>
    </row>
    <row r="4122" spans="1:7" x14ac:dyDescent="0.25">
      <c r="A4122">
        <v>2009</v>
      </c>
      <c r="B4122" t="s">
        <v>58</v>
      </c>
      <c r="C4122" t="s">
        <v>9</v>
      </c>
      <c r="D4122" t="s">
        <v>16</v>
      </c>
      <c r="E4122" s="2">
        <f>F4122/G4122</f>
        <v>0</v>
      </c>
      <c r="F4122" s="3">
        <v>0</v>
      </c>
      <c r="G4122" s="3">
        <v>4501</v>
      </c>
    </row>
    <row r="4123" spans="1:7" x14ac:dyDescent="0.25">
      <c r="A4123">
        <v>2009</v>
      </c>
      <c r="B4123" t="s">
        <v>58</v>
      </c>
      <c r="C4123" t="s">
        <v>9</v>
      </c>
      <c r="D4123" t="s">
        <v>25</v>
      </c>
      <c r="E4123" s="2">
        <f>F4123/G4123</f>
        <v>0.35792046211952899</v>
      </c>
      <c r="F4123" s="3">
        <v>1611</v>
      </c>
      <c r="G4123" s="3">
        <v>4501</v>
      </c>
    </row>
    <row r="4124" spans="1:7" x14ac:dyDescent="0.25">
      <c r="A4124">
        <v>2009</v>
      </c>
      <c r="B4124" t="s">
        <v>58</v>
      </c>
      <c r="C4124" t="s">
        <v>9</v>
      </c>
      <c r="D4124" t="s">
        <v>10</v>
      </c>
      <c r="E4124" s="2">
        <f>F4124/G4124</f>
        <v>4.1546323039324595E-2</v>
      </c>
      <c r="F4124" s="3">
        <v>187</v>
      </c>
      <c r="G4124" s="3">
        <v>4501</v>
      </c>
    </row>
    <row r="4125" spans="1:7" x14ac:dyDescent="0.25">
      <c r="A4125">
        <v>2009</v>
      </c>
      <c r="B4125" t="s">
        <v>58</v>
      </c>
      <c r="C4125" t="s">
        <v>9</v>
      </c>
      <c r="D4125" t="s">
        <v>13</v>
      </c>
      <c r="E4125" s="2">
        <f>F4125/G4125</f>
        <v>0.27993779160186627</v>
      </c>
      <c r="F4125" s="3">
        <v>1260</v>
      </c>
      <c r="G4125" s="3">
        <v>4501</v>
      </c>
    </row>
    <row r="4126" spans="1:7" x14ac:dyDescent="0.25">
      <c r="A4126">
        <v>2009</v>
      </c>
      <c r="B4126" t="s">
        <v>59</v>
      </c>
      <c r="C4126" t="s">
        <v>9</v>
      </c>
      <c r="D4126" t="s">
        <v>5</v>
      </c>
      <c r="E4126" s="2">
        <f>F4126/G4126</f>
        <v>4.0951122853368563E-2</v>
      </c>
      <c r="F4126" s="3">
        <v>62</v>
      </c>
      <c r="G4126" s="3">
        <v>1514</v>
      </c>
    </row>
    <row r="4127" spans="1:7" x14ac:dyDescent="0.25">
      <c r="A4127">
        <v>2009</v>
      </c>
      <c r="B4127" t="s">
        <v>59</v>
      </c>
      <c r="C4127" t="s">
        <v>9</v>
      </c>
      <c r="D4127" t="s">
        <v>11</v>
      </c>
      <c r="E4127" s="2">
        <f>F4127/G4127</f>
        <v>0.21994715984147953</v>
      </c>
      <c r="F4127" s="3">
        <v>333</v>
      </c>
      <c r="G4127" s="3">
        <v>1514</v>
      </c>
    </row>
    <row r="4128" spans="1:7" x14ac:dyDescent="0.25">
      <c r="A4128">
        <v>2009</v>
      </c>
      <c r="B4128" t="s">
        <v>59</v>
      </c>
      <c r="C4128" t="s">
        <v>9</v>
      </c>
      <c r="D4128" t="s">
        <v>14</v>
      </c>
      <c r="E4128" s="2">
        <f>F4128/G4128</f>
        <v>1.9154557463672391E-2</v>
      </c>
      <c r="F4128" s="3">
        <v>29</v>
      </c>
      <c r="G4128" s="3">
        <v>1514</v>
      </c>
    </row>
    <row r="4129" spans="1:7" x14ac:dyDescent="0.25">
      <c r="A4129">
        <v>2009</v>
      </c>
      <c r="B4129" t="s">
        <v>59</v>
      </c>
      <c r="C4129" t="s">
        <v>9</v>
      </c>
      <c r="D4129" t="s">
        <v>15</v>
      </c>
      <c r="E4129" s="2">
        <f>F4129/G4129</f>
        <v>0</v>
      </c>
      <c r="F4129" s="3">
        <v>0</v>
      </c>
      <c r="G4129" s="3">
        <v>1514</v>
      </c>
    </row>
    <row r="4130" spans="1:7" x14ac:dyDescent="0.25">
      <c r="A4130">
        <v>2009</v>
      </c>
      <c r="B4130" t="s">
        <v>59</v>
      </c>
      <c r="C4130" t="s">
        <v>9</v>
      </c>
      <c r="D4130" t="s">
        <v>16</v>
      </c>
      <c r="E4130" s="2">
        <f>F4130/G4130</f>
        <v>2.1796565389696168E-2</v>
      </c>
      <c r="F4130" s="3">
        <v>33</v>
      </c>
      <c r="G4130" s="3">
        <v>1514</v>
      </c>
    </row>
    <row r="4131" spans="1:7" x14ac:dyDescent="0.25">
      <c r="A4131">
        <v>2009</v>
      </c>
      <c r="B4131" t="s">
        <v>59</v>
      </c>
      <c r="C4131" t="s">
        <v>9</v>
      </c>
      <c r="D4131" t="s">
        <v>25</v>
      </c>
      <c r="E4131" s="2">
        <f>F4131/G4131</f>
        <v>0.43593130779392336</v>
      </c>
      <c r="F4131" s="3">
        <v>660</v>
      </c>
      <c r="G4131" s="3">
        <v>1514</v>
      </c>
    </row>
    <row r="4132" spans="1:7" x14ac:dyDescent="0.25">
      <c r="A4132">
        <v>2009</v>
      </c>
      <c r="B4132" t="s">
        <v>59</v>
      </c>
      <c r="C4132" t="s">
        <v>9</v>
      </c>
      <c r="D4132" t="s">
        <v>10</v>
      </c>
      <c r="E4132" s="2">
        <f>F4132/G4132</f>
        <v>6.0766182298546897E-2</v>
      </c>
      <c r="F4132" s="3">
        <v>92</v>
      </c>
      <c r="G4132" s="3">
        <v>1514</v>
      </c>
    </row>
    <row r="4133" spans="1:7" x14ac:dyDescent="0.25">
      <c r="A4133">
        <v>2009</v>
      </c>
      <c r="B4133" t="s">
        <v>59</v>
      </c>
      <c r="C4133" t="s">
        <v>9</v>
      </c>
      <c r="D4133" t="s">
        <v>13</v>
      </c>
      <c r="E4133" s="2">
        <f>F4133/G4133</f>
        <v>0.24240422721268165</v>
      </c>
      <c r="F4133" s="3">
        <v>367</v>
      </c>
      <c r="G4133" s="3">
        <v>1514</v>
      </c>
    </row>
    <row r="4134" spans="1:7" x14ac:dyDescent="0.25">
      <c r="A4134">
        <v>2009</v>
      </c>
      <c r="B4134" t="s">
        <v>60</v>
      </c>
      <c r="C4134" t="s">
        <v>9</v>
      </c>
      <c r="D4134" t="s">
        <v>5</v>
      </c>
      <c r="E4134" s="2">
        <f>F4134/G4134</f>
        <v>4.7815333882934873E-2</v>
      </c>
      <c r="F4134" s="3">
        <v>58</v>
      </c>
      <c r="G4134" s="3">
        <v>1213</v>
      </c>
    </row>
    <row r="4135" spans="1:7" x14ac:dyDescent="0.25">
      <c r="A4135">
        <v>2009</v>
      </c>
      <c r="B4135" t="s">
        <v>60</v>
      </c>
      <c r="C4135" t="s">
        <v>9</v>
      </c>
      <c r="D4135" t="s">
        <v>11</v>
      </c>
      <c r="E4135" s="2">
        <f>F4135/G4135</f>
        <v>0.40807914262159933</v>
      </c>
      <c r="F4135" s="3">
        <v>495</v>
      </c>
      <c r="G4135" s="3">
        <v>1213</v>
      </c>
    </row>
    <row r="4136" spans="1:7" x14ac:dyDescent="0.25">
      <c r="A4136">
        <v>2009</v>
      </c>
      <c r="B4136" t="s">
        <v>60</v>
      </c>
      <c r="C4136" t="s">
        <v>9</v>
      </c>
      <c r="D4136" t="s">
        <v>14</v>
      </c>
      <c r="E4136" s="2">
        <f>F4136/G4136</f>
        <v>4.7815333882934873E-2</v>
      </c>
      <c r="F4136" s="3">
        <v>58</v>
      </c>
      <c r="G4136" s="3">
        <v>1213</v>
      </c>
    </row>
    <row r="4137" spans="1:7" x14ac:dyDescent="0.25">
      <c r="A4137">
        <v>2009</v>
      </c>
      <c r="B4137" t="s">
        <v>60</v>
      </c>
      <c r="C4137" t="s">
        <v>9</v>
      </c>
      <c r="D4137" t="s">
        <v>15</v>
      </c>
      <c r="E4137" s="2">
        <f>F4137/G4137</f>
        <v>0</v>
      </c>
      <c r="F4137" s="3">
        <v>0</v>
      </c>
      <c r="G4137" s="3">
        <v>1213</v>
      </c>
    </row>
    <row r="4138" spans="1:7" x14ac:dyDescent="0.25">
      <c r="A4138">
        <v>2009</v>
      </c>
      <c r="B4138" t="s">
        <v>60</v>
      </c>
      <c r="C4138" t="s">
        <v>9</v>
      </c>
      <c r="D4138" t="s">
        <v>16</v>
      </c>
      <c r="E4138" s="2">
        <f>F4138/G4138</f>
        <v>0</v>
      </c>
      <c r="F4138" s="3">
        <v>0</v>
      </c>
      <c r="G4138" s="3">
        <v>1213</v>
      </c>
    </row>
    <row r="4139" spans="1:7" x14ac:dyDescent="0.25">
      <c r="A4139">
        <v>2009</v>
      </c>
      <c r="B4139" t="s">
        <v>60</v>
      </c>
      <c r="C4139" t="s">
        <v>9</v>
      </c>
      <c r="D4139" t="s">
        <v>25</v>
      </c>
      <c r="E4139" s="2">
        <f>F4139/G4139</f>
        <v>0.27864798021434461</v>
      </c>
      <c r="F4139" s="3">
        <v>338</v>
      </c>
      <c r="G4139" s="3">
        <v>1213</v>
      </c>
    </row>
    <row r="4140" spans="1:7" x14ac:dyDescent="0.25">
      <c r="A4140">
        <v>2009</v>
      </c>
      <c r="B4140" t="s">
        <v>60</v>
      </c>
      <c r="C4140" t="s">
        <v>9</v>
      </c>
      <c r="D4140" t="s">
        <v>10</v>
      </c>
      <c r="E4140" s="2">
        <f>F4140/G4140</f>
        <v>6.5952184666117067E-3</v>
      </c>
      <c r="F4140" s="3">
        <v>8</v>
      </c>
      <c r="G4140" s="3">
        <v>1213</v>
      </c>
    </row>
    <row r="4141" spans="1:7" x14ac:dyDescent="0.25">
      <c r="A4141">
        <v>2009</v>
      </c>
      <c r="B4141" t="s">
        <v>60</v>
      </c>
      <c r="C4141" t="s">
        <v>9</v>
      </c>
      <c r="D4141" t="s">
        <v>13</v>
      </c>
      <c r="E4141" s="2">
        <f>F4141/G4141</f>
        <v>0.25886232481450949</v>
      </c>
      <c r="F4141" s="3">
        <v>314</v>
      </c>
      <c r="G4141" s="3">
        <v>1213</v>
      </c>
    </row>
    <row r="4142" spans="1:7" x14ac:dyDescent="0.25">
      <c r="A4142">
        <v>2009</v>
      </c>
      <c r="B4142" t="s">
        <v>61</v>
      </c>
      <c r="C4142" t="s">
        <v>9</v>
      </c>
      <c r="D4142" t="s">
        <v>5</v>
      </c>
      <c r="E4142" s="2">
        <f>F4142/G4142</f>
        <v>0.12737752161383284</v>
      </c>
      <c r="F4142" s="3">
        <v>2431</v>
      </c>
      <c r="G4142" s="3">
        <v>19085</v>
      </c>
    </row>
    <row r="4143" spans="1:7" x14ac:dyDescent="0.25">
      <c r="A4143">
        <v>2009</v>
      </c>
      <c r="B4143" t="s">
        <v>61</v>
      </c>
      <c r="C4143" t="s">
        <v>9</v>
      </c>
      <c r="D4143" t="s">
        <v>11</v>
      </c>
      <c r="E4143" s="2">
        <f>F4143/G4143</f>
        <v>0.21608593135970658</v>
      </c>
      <c r="F4143" s="3">
        <v>4124</v>
      </c>
      <c r="G4143" s="3">
        <v>19085</v>
      </c>
    </row>
    <row r="4144" spans="1:7" x14ac:dyDescent="0.25">
      <c r="A4144">
        <v>2009</v>
      </c>
      <c r="B4144" t="s">
        <v>61</v>
      </c>
      <c r="C4144" t="s">
        <v>9</v>
      </c>
      <c r="D4144" t="s">
        <v>14</v>
      </c>
      <c r="E4144" s="2">
        <f>F4144/G4144</f>
        <v>7.0212208540738799E-2</v>
      </c>
      <c r="F4144" s="3">
        <v>1340</v>
      </c>
      <c r="G4144" s="3">
        <v>19085</v>
      </c>
    </row>
    <row r="4145" spans="1:7" x14ac:dyDescent="0.25">
      <c r="A4145">
        <v>2009</v>
      </c>
      <c r="B4145" t="s">
        <v>61</v>
      </c>
      <c r="C4145" t="s">
        <v>9</v>
      </c>
      <c r="D4145" t="s">
        <v>15</v>
      </c>
      <c r="E4145" s="2">
        <f>F4145/G4145</f>
        <v>5.2763950746659682E-2</v>
      </c>
      <c r="F4145" s="3">
        <v>1007</v>
      </c>
      <c r="G4145" s="3">
        <v>19085</v>
      </c>
    </row>
    <row r="4146" spans="1:7" x14ac:dyDescent="0.25">
      <c r="A4146">
        <v>2009</v>
      </c>
      <c r="B4146" t="s">
        <v>61</v>
      </c>
      <c r="C4146" t="s">
        <v>9</v>
      </c>
      <c r="D4146" t="s">
        <v>16</v>
      </c>
      <c r="E4146" s="2">
        <f>F4146/G4146</f>
        <v>4.4013623264343724E-3</v>
      </c>
      <c r="F4146" s="3">
        <v>84</v>
      </c>
      <c r="G4146" s="3">
        <v>19085</v>
      </c>
    </row>
    <row r="4147" spans="1:7" x14ac:dyDescent="0.25">
      <c r="A4147">
        <v>2009</v>
      </c>
      <c r="B4147" t="s">
        <v>61</v>
      </c>
      <c r="C4147" t="s">
        <v>9</v>
      </c>
      <c r="D4147" t="s">
        <v>25</v>
      </c>
      <c r="E4147" s="2">
        <f>F4147/G4147</f>
        <v>0.36395074665968036</v>
      </c>
      <c r="F4147" s="3">
        <v>6946</v>
      </c>
      <c r="G4147" s="3">
        <v>19085</v>
      </c>
    </row>
    <row r="4148" spans="1:7" x14ac:dyDescent="0.25">
      <c r="A4148">
        <v>2009</v>
      </c>
      <c r="B4148" t="s">
        <v>61</v>
      </c>
      <c r="C4148" t="s">
        <v>9</v>
      </c>
      <c r="D4148" t="s">
        <v>10</v>
      </c>
      <c r="E4148" s="2">
        <f>F4148/G4148</f>
        <v>3.4791721247052661E-2</v>
      </c>
      <c r="F4148" s="3">
        <v>664</v>
      </c>
      <c r="G4148" s="3">
        <v>19085</v>
      </c>
    </row>
    <row r="4149" spans="1:7" x14ac:dyDescent="0.25">
      <c r="A4149">
        <v>2009</v>
      </c>
      <c r="B4149" t="s">
        <v>61</v>
      </c>
      <c r="C4149" t="s">
        <v>9</v>
      </c>
      <c r="D4149" t="s">
        <v>13</v>
      </c>
      <c r="E4149" s="2">
        <f>F4149/G4149</f>
        <v>0.25779407911972751</v>
      </c>
      <c r="F4149" s="3">
        <v>4920</v>
      </c>
      <c r="G4149" s="3">
        <v>19085</v>
      </c>
    </row>
    <row r="4150" spans="1:7" x14ac:dyDescent="0.25">
      <c r="A4150">
        <v>2009</v>
      </c>
      <c r="B4150" t="s">
        <v>62</v>
      </c>
      <c r="C4150" t="s">
        <v>9</v>
      </c>
      <c r="D4150" t="s">
        <v>5</v>
      </c>
      <c r="E4150" s="2">
        <f>F4150/G4150</f>
        <v>0.11498220022575323</v>
      </c>
      <c r="F4150" s="3">
        <v>5297</v>
      </c>
      <c r="G4150" s="3">
        <v>46068</v>
      </c>
    </row>
    <row r="4151" spans="1:7" x14ac:dyDescent="0.25">
      <c r="A4151">
        <v>2009</v>
      </c>
      <c r="B4151" t="s">
        <v>62</v>
      </c>
      <c r="C4151" t="s">
        <v>9</v>
      </c>
      <c r="D4151" t="s">
        <v>11</v>
      </c>
      <c r="E4151" s="2">
        <f>F4151/G4151</f>
        <v>0.16579838499609273</v>
      </c>
      <c r="F4151" s="3">
        <v>7638</v>
      </c>
      <c r="G4151" s="3">
        <v>46068</v>
      </c>
    </row>
    <row r="4152" spans="1:7" x14ac:dyDescent="0.25">
      <c r="A4152">
        <v>2009</v>
      </c>
      <c r="B4152" t="s">
        <v>62</v>
      </c>
      <c r="C4152" t="s">
        <v>9</v>
      </c>
      <c r="D4152" t="s">
        <v>14</v>
      </c>
      <c r="E4152" s="2">
        <f>F4152/G4152</f>
        <v>6.0085091603716244E-2</v>
      </c>
      <c r="F4152" s="3">
        <v>2768</v>
      </c>
      <c r="G4152" s="3">
        <v>46068</v>
      </c>
    </row>
    <row r="4153" spans="1:7" x14ac:dyDescent="0.25">
      <c r="A4153">
        <v>2009</v>
      </c>
      <c r="B4153" t="s">
        <v>62</v>
      </c>
      <c r="C4153" t="s">
        <v>9</v>
      </c>
      <c r="D4153" t="s">
        <v>15</v>
      </c>
      <c r="E4153" s="2">
        <f>F4153/G4153</f>
        <v>4.8754015802726404E-2</v>
      </c>
      <c r="F4153" s="3">
        <v>2246</v>
      </c>
      <c r="G4153" s="3">
        <v>46068</v>
      </c>
    </row>
    <row r="4154" spans="1:7" x14ac:dyDescent="0.25">
      <c r="A4154">
        <v>2009</v>
      </c>
      <c r="B4154" t="s">
        <v>62</v>
      </c>
      <c r="C4154" t="s">
        <v>9</v>
      </c>
      <c r="D4154" t="s">
        <v>16</v>
      </c>
      <c r="E4154" s="2">
        <f>F4154/G4154</f>
        <v>6.143092819310584E-3</v>
      </c>
      <c r="F4154" s="3">
        <v>283</v>
      </c>
      <c r="G4154" s="3">
        <v>46068</v>
      </c>
    </row>
    <row r="4155" spans="1:7" x14ac:dyDescent="0.25">
      <c r="A4155">
        <v>2009</v>
      </c>
      <c r="B4155" t="s">
        <v>62</v>
      </c>
      <c r="C4155" t="s">
        <v>9</v>
      </c>
      <c r="D4155" t="s">
        <v>25</v>
      </c>
      <c r="E4155" s="2">
        <f>F4155/G4155</f>
        <v>0.34663974993487889</v>
      </c>
      <c r="F4155" s="3">
        <v>15969</v>
      </c>
      <c r="G4155" s="3">
        <v>46068</v>
      </c>
    </row>
    <row r="4156" spans="1:7" x14ac:dyDescent="0.25">
      <c r="A4156">
        <v>2009</v>
      </c>
      <c r="B4156" t="s">
        <v>62</v>
      </c>
      <c r="C4156" t="s">
        <v>9</v>
      </c>
      <c r="D4156" t="s">
        <v>10</v>
      </c>
      <c r="E4156" s="2">
        <f>F4156/G4156</f>
        <v>6.5620387253625082E-2</v>
      </c>
      <c r="F4156" s="3">
        <v>3023</v>
      </c>
      <c r="G4156" s="3">
        <v>46068</v>
      </c>
    </row>
    <row r="4157" spans="1:7" x14ac:dyDescent="0.25">
      <c r="A4157">
        <v>2009</v>
      </c>
      <c r="B4157" t="s">
        <v>62</v>
      </c>
      <c r="C4157" t="s">
        <v>9</v>
      </c>
      <c r="D4157" t="s">
        <v>13</v>
      </c>
      <c r="E4157" s="2">
        <f>F4157/G4157</f>
        <v>0.30695927758965008</v>
      </c>
      <c r="F4157" s="3">
        <v>14141</v>
      </c>
      <c r="G4157" s="3">
        <v>46068</v>
      </c>
    </row>
    <row r="4158" spans="1:7" x14ac:dyDescent="0.25">
      <c r="A4158">
        <v>2009</v>
      </c>
      <c r="B4158" t="s">
        <v>63</v>
      </c>
      <c r="C4158" t="s">
        <v>9</v>
      </c>
      <c r="D4158" t="s">
        <v>5</v>
      </c>
      <c r="E4158" s="2">
        <f>F4158/G4158</f>
        <v>0.24559702441505596</v>
      </c>
      <c r="F4158" s="3">
        <v>15451</v>
      </c>
      <c r="G4158" s="3">
        <v>62912</v>
      </c>
    </row>
    <row r="4159" spans="1:7" x14ac:dyDescent="0.25">
      <c r="A4159">
        <v>2009</v>
      </c>
      <c r="B4159" t="s">
        <v>63</v>
      </c>
      <c r="C4159" t="s">
        <v>9</v>
      </c>
      <c r="D4159" t="s">
        <v>11</v>
      </c>
      <c r="E4159" s="2">
        <f>F4159/G4159</f>
        <v>5.7032044760935909E-2</v>
      </c>
      <c r="F4159" s="3">
        <v>3588</v>
      </c>
      <c r="G4159" s="3">
        <v>62912</v>
      </c>
    </row>
    <row r="4160" spans="1:7" x14ac:dyDescent="0.25">
      <c r="A4160">
        <v>2009</v>
      </c>
      <c r="B4160" t="s">
        <v>63</v>
      </c>
      <c r="C4160" t="s">
        <v>9</v>
      </c>
      <c r="D4160" t="s">
        <v>14</v>
      </c>
      <c r="E4160" s="2">
        <f>F4160/G4160</f>
        <v>0.14402657680569686</v>
      </c>
      <c r="F4160" s="3">
        <v>9061</v>
      </c>
      <c r="G4160" s="3">
        <v>62912</v>
      </c>
    </row>
    <row r="4161" spans="1:7" x14ac:dyDescent="0.25">
      <c r="A4161">
        <v>2009</v>
      </c>
      <c r="B4161" t="s">
        <v>63</v>
      </c>
      <c r="C4161" t="s">
        <v>9</v>
      </c>
      <c r="D4161" t="s">
        <v>15</v>
      </c>
      <c r="E4161" s="2">
        <f>F4161/G4161</f>
        <v>9.5037512716174971E-2</v>
      </c>
      <c r="F4161" s="3">
        <v>5979</v>
      </c>
      <c r="G4161" s="3">
        <v>62912</v>
      </c>
    </row>
    <row r="4162" spans="1:7" x14ac:dyDescent="0.25">
      <c r="A4162">
        <v>2009</v>
      </c>
      <c r="B4162" t="s">
        <v>63</v>
      </c>
      <c r="C4162" t="s">
        <v>9</v>
      </c>
      <c r="D4162" t="s">
        <v>16</v>
      </c>
      <c r="E4162" s="2">
        <f>F4162/G4162</f>
        <v>6.5329348931841306E-3</v>
      </c>
      <c r="F4162" s="3">
        <v>411</v>
      </c>
      <c r="G4162" s="3">
        <v>62912</v>
      </c>
    </row>
    <row r="4163" spans="1:7" x14ac:dyDescent="0.25">
      <c r="A4163">
        <v>2009</v>
      </c>
      <c r="B4163" t="s">
        <v>63</v>
      </c>
      <c r="C4163" t="s">
        <v>9</v>
      </c>
      <c r="D4163" t="s">
        <v>25</v>
      </c>
      <c r="E4163" s="2">
        <f>F4163/G4163</f>
        <v>0.15966747202441506</v>
      </c>
      <c r="F4163" s="3">
        <v>10045</v>
      </c>
      <c r="G4163" s="3">
        <v>62912</v>
      </c>
    </row>
    <row r="4164" spans="1:7" x14ac:dyDescent="0.25">
      <c r="A4164">
        <v>2009</v>
      </c>
      <c r="B4164" t="s">
        <v>63</v>
      </c>
      <c r="C4164" t="s">
        <v>9</v>
      </c>
      <c r="D4164" t="s">
        <v>10</v>
      </c>
      <c r="E4164" s="2">
        <f>F4164/G4164</f>
        <v>3.5287385554425227E-3</v>
      </c>
      <c r="F4164" s="3">
        <v>222</v>
      </c>
      <c r="G4164" s="3">
        <v>62912</v>
      </c>
    </row>
    <row r="4165" spans="1:7" x14ac:dyDescent="0.25">
      <c r="A4165">
        <v>2009</v>
      </c>
      <c r="B4165" t="s">
        <v>63</v>
      </c>
      <c r="C4165" t="s">
        <v>9</v>
      </c>
      <c r="D4165" t="s">
        <v>13</v>
      </c>
      <c r="E4165" s="2">
        <f>F4165/G4165</f>
        <v>0.53417472024415058</v>
      </c>
      <c r="F4165" s="3">
        <v>33606</v>
      </c>
      <c r="G4165" s="3">
        <v>62912</v>
      </c>
    </row>
    <row r="4166" spans="1:7" x14ac:dyDescent="0.25">
      <c r="A4166">
        <v>2009</v>
      </c>
      <c r="B4166" t="s">
        <v>64</v>
      </c>
      <c r="C4166" t="s">
        <v>9</v>
      </c>
      <c r="D4166" t="s">
        <v>5</v>
      </c>
      <c r="E4166" s="2">
        <f>F4166/G4166</f>
        <v>5.1939291736930862E-2</v>
      </c>
      <c r="F4166" s="3">
        <v>154</v>
      </c>
      <c r="G4166" s="3">
        <v>2965</v>
      </c>
    </row>
    <row r="4167" spans="1:7" x14ac:dyDescent="0.25">
      <c r="A4167">
        <v>2009</v>
      </c>
      <c r="B4167" t="s">
        <v>64</v>
      </c>
      <c r="C4167" t="s">
        <v>9</v>
      </c>
      <c r="D4167" t="s">
        <v>11</v>
      </c>
      <c r="E4167" s="2">
        <f>F4167/G4167</f>
        <v>0.22664418212478921</v>
      </c>
      <c r="F4167" s="3">
        <v>672</v>
      </c>
      <c r="G4167" s="3">
        <v>2965</v>
      </c>
    </row>
    <row r="4168" spans="1:7" x14ac:dyDescent="0.25">
      <c r="A4168">
        <v>2009</v>
      </c>
      <c r="B4168" t="s">
        <v>64</v>
      </c>
      <c r="C4168" t="s">
        <v>9</v>
      </c>
      <c r="D4168" t="s">
        <v>14</v>
      </c>
      <c r="E4168" s="2">
        <f>F4168/G4168</f>
        <v>3.7099494097807759E-2</v>
      </c>
      <c r="F4168" s="3">
        <v>110</v>
      </c>
      <c r="G4168" s="3">
        <v>2965</v>
      </c>
    </row>
    <row r="4169" spans="1:7" x14ac:dyDescent="0.25">
      <c r="A4169">
        <v>2009</v>
      </c>
      <c r="B4169" t="s">
        <v>64</v>
      </c>
      <c r="C4169" t="s">
        <v>9</v>
      </c>
      <c r="D4169" t="s">
        <v>15</v>
      </c>
      <c r="E4169" s="2">
        <f>F4169/G4169</f>
        <v>1.4839797639123103E-2</v>
      </c>
      <c r="F4169" s="3">
        <v>44</v>
      </c>
      <c r="G4169" s="3">
        <v>2965</v>
      </c>
    </row>
    <row r="4170" spans="1:7" x14ac:dyDescent="0.25">
      <c r="A4170">
        <v>2009</v>
      </c>
      <c r="B4170" t="s">
        <v>64</v>
      </c>
      <c r="C4170" t="s">
        <v>9</v>
      </c>
      <c r="D4170" t="s">
        <v>16</v>
      </c>
      <c r="E4170" s="2">
        <f>F4170/G4170</f>
        <v>0</v>
      </c>
      <c r="F4170" s="3">
        <v>0</v>
      </c>
      <c r="G4170" s="3">
        <v>2965</v>
      </c>
    </row>
    <row r="4171" spans="1:7" x14ac:dyDescent="0.25">
      <c r="A4171">
        <v>2009</v>
      </c>
      <c r="B4171" t="s">
        <v>64</v>
      </c>
      <c r="C4171" t="s">
        <v>9</v>
      </c>
      <c r="D4171" t="s">
        <v>25</v>
      </c>
      <c r="E4171" s="2">
        <f>F4171/G4171</f>
        <v>0.46003372681281618</v>
      </c>
      <c r="F4171" s="3">
        <v>1364</v>
      </c>
      <c r="G4171" s="3">
        <v>2965</v>
      </c>
    </row>
    <row r="4172" spans="1:7" x14ac:dyDescent="0.25">
      <c r="A4172">
        <v>2009</v>
      </c>
      <c r="B4172" t="s">
        <v>64</v>
      </c>
      <c r="C4172" t="s">
        <v>9</v>
      </c>
      <c r="D4172" t="s">
        <v>10</v>
      </c>
      <c r="E4172" s="2">
        <f>F4172/G4172</f>
        <v>3.9797639123102864E-2</v>
      </c>
      <c r="F4172" s="3">
        <v>118</v>
      </c>
      <c r="G4172" s="3">
        <v>2965</v>
      </c>
    </row>
    <row r="4173" spans="1:7" x14ac:dyDescent="0.25">
      <c r="A4173">
        <v>2009</v>
      </c>
      <c r="B4173" t="s">
        <v>64</v>
      </c>
      <c r="C4173" t="s">
        <v>9</v>
      </c>
      <c r="D4173" t="s">
        <v>13</v>
      </c>
      <c r="E4173" s="2">
        <f>F4173/G4173</f>
        <v>0.22158516020236088</v>
      </c>
      <c r="F4173" s="3">
        <v>657</v>
      </c>
      <c r="G4173" s="3">
        <v>2965</v>
      </c>
    </row>
    <row r="4174" spans="1:7" x14ac:dyDescent="0.25">
      <c r="A4174">
        <v>2009</v>
      </c>
      <c r="B4174" t="s">
        <v>65</v>
      </c>
      <c r="C4174" t="s">
        <v>9</v>
      </c>
      <c r="D4174" t="s">
        <v>5</v>
      </c>
      <c r="E4174" s="2">
        <f>F4174/G4174</f>
        <v>0.11195054945054946</v>
      </c>
      <c r="F4174" s="3">
        <v>163</v>
      </c>
      <c r="G4174" s="3">
        <v>1456</v>
      </c>
    </row>
    <row r="4175" spans="1:7" x14ac:dyDescent="0.25">
      <c r="A4175">
        <v>2009</v>
      </c>
      <c r="B4175" t="s">
        <v>65</v>
      </c>
      <c r="C4175" t="s">
        <v>9</v>
      </c>
      <c r="D4175" t="s">
        <v>11</v>
      </c>
      <c r="E4175" s="2">
        <f>F4175/G4175</f>
        <v>0.14354395604395603</v>
      </c>
      <c r="F4175" s="3">
        <v>209</v>
      </c>
      <c r="G4175" s="3">
        <v>1456</v>
      </c>
    </row>
    <row r="4176" spans="1:7" x14ac:dyDescent="0.25">
      <c r="A4176">
        <v>2009</v>
      </c>
      <c r="B4176" t="s">
        <v>65</v>
      </c>
      <c r="C4176" t="s">
        <v>9</v>
      </c>
      <c r="D4176" t="s">
        <v>14</v>
      </c>
      <c r="E4176" s="2">
        <f>F4176/G4176</f>
        <v>8.9972527472527472E-2</v>
      </c>
      <c r="F4176" s="3">
        <v>131</v>
      </c>
      <c r="G4176" s="3">
        <v>1456</v>
      </c>
    </row>
    <row r="4177" spans="1:7" x14ac:dyDescent="0.25">
      <c r="A4177">
        <v>2009</v>
      </c>
      <c r="B4177" t="s">
        <v>65</v>
      </c>
      <c r="C4177" t="s">
        <v>9</v>
      </c>
      <c r="D4177" t="s">
        <v>15</v>
      </c>
      <c r="E4177" s="2">
        <f>F4177/G4177</f>
        <v>2.197802197802198E-2</v>
      </c>
      <c r="F4177" s="3">
        <v>32</v>
      </c>
      <c r="G4177" s="3">
        <v>1456</v>
      </c>
    </row>
    <row r="4178" spans="1:7" x14ac:dyDescent="0.25">
      <c r="A4178">
        <v>2009</v>
      </c>
      <c r="B4178" t="s">
        <v>65</v>
      </c>
      <c r="C4178" t="s">
        <v>9</v>
      </c>
      <c r="D4178" t="s">
        <v>16</v>
      </c>
      <c r="E4178" s="2">
        <f>F4178/G4178</f>
        <v>0</v>
      </c>
      <c r="F4178" s="3">
        <v>0</v>
      </c>
      <c r="G4178" s="3">
        <v>1456</v>
      </c>
    </row>
    <row r="4179" spans="1:7" x14ac:dyDescent="0.25">
      <c r="A4179">
        <v>2009</v>
      </c>
      <c r="B4179" t="s">
        <v>65</v>
      </c>
      <c r="C4179" t="s">
        <v>9</v>
      </c>
      <c r="D4179" t="s">
        <v>25</v>
      </c>
      <c r="E4179" s="2">
        <f>F4179/G4179</f>
        <v>0.48695054945054944</v>
      </c>
      <c r="F4179" s="3">
        <v>709</v>
      </c>
      <c r="G4179" s="3">
        <v>1456</v>
      </c>
    </row>
    <row r="4180" spans="1:7" x14ac:dyDescent="0.25">
      <c r="A4180">
        <v>2009</v>
      </c>
      <c r="B4180" t="s">
        <v>65</v>
      </c>
      <c r="C4180" t="s">
        <v>9</v>
      </c>
      <c r="D4180" t="s">
        <v>10</v>
      </c>
      <c r="E4180" s="2">
        <f>F4180/G4180</f>
        <v>2.6785714285714284E-2</v>
      </c>
      <c r="F4180" s="3">
        <v>39</v>
      </c>
      <c r="G4180" s="3">
        <v>1456</v>
      </c>
    </row>
    <row r="4181" spans="1:7" x14ac:dyDescent="0.25">
      <c r="A4181">
        <v>2009</v>
      </c>
      <c r="B4181" t="s">
        <v>65</v>
      </c>
      <c r="C4181" t="s">
        <v>9</v>
      </c>
      <c r="D4181" t="s">
        <v>13</v>
      </c>
      <c r="E4181" s="2">
        <f>F4181/G4181</f>
        <v>0.23076923076923078</v>
      </c>
      <c r="F4181" s="3">
        <v>336</v>
      </c>
      <c r="G4181" s="3">
        <v>1456</v>
      </c>
    </row>
    <row r="4182" spans="1:7" x14ac:dyDescent="0.25">
      <c r="A4182">
        <v>2009</v>
      </c>
      <c r="B4182" t="s">
        <v>66</v>
      </c>
      <c r="C4182" t="s">
        <v>9</v>
      </c>
      <c r="D4182" t="s">
        <v>5</v>
      </c>
      <c r="E4182" s="2">
        <f>F4182/G4182</f>
        <v>0.10753275109170306</v>
      </c>
      <c r="F4182" s="3">
        <v>197</v>
      </c>
      <c r="G4182" s="3">
        <v>1832</v>
      </c>
    </row>
    <row r="4183" spans="1:7" x14ac:dyDescent="0.25">
      <c r="A4183">
        <v>2009</v>
      </c>
      <c r="B4183" t="s">
        <v>66</v>
      </c>
      <c r="C4183" t="s">
        <v>9</v>
      </c>
      <c r="D4183" t="s">
        <v>11</v>
      </c>
      <c r="E4183" s="2">
        <f>F4183/G4183</f>
        <v>0.24672489082969432</v>
      </c>
      <c r="F4183" s="3">
        <v>452</v>
      </c>
      <c r="G4183" s="3">
        <v>1832</v>
      </c>
    </row>
    <row r="4184" spans="1:7" x14ac:dyDescent="0.25">
      <c r="A4184">
        <v>2009</v>
      </c>
      <c r="B4184" t="s">
        <v>66</v>
      </c>
      <c r="C4184" t="s">
        <v>9</v>
      </c>
      <c r="D4184" t="s">
        <v>14</v>
      </c>
      <c r="E4184" s="2">
        <f>F4184/G4184</f>
        <v>3.8755458515283843E-2</v>
      </c>
      <c r="F4184" s="3">
        <v>71</v>
      </c>
      <c r="G4184" s="3">
        <v>1832</v>
      </c>
    </row>
    <row r="4185" spans="1:7" x14ac:dyDescent="0.25">
      <c r="A4185">
        <v>2009</v>
      </c>
      <c r="B4185" t="s">
        <v>66</v>
      </c>
      <c r="C4185" t="s">
        <v>9</v>
      </c>
      <c r="D4185" t="s">
        <v>15</v>
      </c>
      <c r="E4185" s="2">
        <f>F4185/G4185</f>
        <v>6.8777292576419208E-2</v>
      </c>
      <c r="F4185" s="3">
        <v>126</v>
      </c>
      <c r="G4185" s="3">
        <v>1832</v>
      </c>
    </row>
    <row r="4186" spans="1:7" x14ac:dyDescent="0.25">
      <c r="A4186">
        <v>2009</v>
      </c>
      <c r="B4186" t="s">
        <v>66</v>
      </c>
      <c r="C4186" t="s">
        <v>9</v>
      </c>
      <c r="D4186" t="s">
        <v>16</v>
      </c>
      <c r="E4186" s="2">
        <f>F4186/G4186</f>
        <v>0</v>
      </c>
      <c r="F4186" s="3">
        <v>0</v>
      </c>
      <c r="G4186" s="3">
        <v>1832</v>
      </c>
    </row>
    <row r="4187" spans="1:7" x14ac:dyDescent="0.25">
      <c r="A4187">
        <v>2009</v>
      </c>
      <c r="B4187" t="s">
        <v>66</v>
      </c>
      <c r="C4187" t="s">
        <v>9</v>
      </c>
      <c r="D4187" t="s">
        <v>25</v>
      </c>
      <c r="E4187" s="2">
        <f>F4187/G4187</f>
        <v>0.35534934497816595</v>
      </c>
      <c r="F4187" s="3">
        <v>651</v>
      </c>
      <c r="G4187" s="3">
        <v>1832</v>
      </c>
    </row>
    <row r="4188" spans="1:7" x14ac:dyDescent="0.25">
      <c r="A4188">
        <v>2009</v>
      </c>
      <c r="B4188" t="s">
        <v>66</v>
      </c>
      <c r="C4188" t="s">
        <v>9</v>
      </c>
      <c r="D4188" t="s">
        <v>10</v>
      </c>
      <c r="E4188" s="2">
        <f>F4188/G4188</f>
        <v>7.041484716157205E-2</v>
      </c>
      <c r="F4188" s="3">
        <v>129</v>
      </c>
      <c r="G4188" s="3">
        <v>1832</v>
      </c>
    </row>
    <row r="4189" spans="1:7" x14ac:dyDescent="0.25">
      <c r="A4189">
        <v>2009</v>
      </c>
      <c r="B4189" t="s">
        <v>66</v>
      </c>
      <c r="C4189" t="s">
        <v>9</v>
      </c>
      <c r="D4189" t="s">
        <v>13</v>
      </c>
      <c r="E4189" s="2">
        <f>F4189/G4189</f>
        <v>0.21997816593886463</v>
      </c>
      <c r="F4189" s="3">
        <v>403</v>
      </c>
      <c r="G4189" s="3">
        <v>1832</v>
      </c>
    </row>
    <row r="4190" spans="1:7" x14ac:dyDescent="0.25">
      <c r="A4190">
        <v>2009</v>
      </c>
      <c r="B4190" t="s">
        <v>67</v>
      </c>
      <c r="C4190" t="s">
        <v>9</v>
      </c>
      <c r="D4190" t="s">
        <v>5</v>
      </c>
      <c r="E4190" s="2">
        <f>F4190/G4190</f>
        <v>0.12794327506243311</v>
      </c>
      <c r="F4190" s="3">
        <v>2869</v>
      </c>
      <c r="G4190" s="3">
        <v>22424</v>
      </c>
    </row>
    <row r="4191" spans="1:7" x14ac:dyDescent="0.25">
      <c r="A4191">
        <v>2009</v>
      </c>
      <c r="B4191" t="s">
        <v>67</v>
      </c>
      <c r="C4191" t="s">
        <v>9</v>
      </c>
      <c r="D4191" t="s">
        <v>11</v>
      </c>
      <c r="E4191" s="2">
        <f>F4191/G4191</f>
        <v>0.20527113806635747</v>
      </c>
      <c r="F4191" s="3">
        <v>4603</v>
      </c>
      <c r="G4191" s="3">
        <v>22424</v>
      </c>
    </row>
    <row r="4192" spans="1:7" x14ac:dyDescent="0.25">
      <c r="A4192">
        <v>2009</v>
      </c>
      <c r="B4192" t="s">
        <v>67</v>
      </c>
      <c r="C4192" t="s">
        <v>9</v>
      </c>
      <c r="D4192" t="s">
        <v>14</v>
      </c>
      <c r="E4192" s="2">
        <f>F4192/G4192</f>
        <v>7.1485907955761679E-2</v>
      </c>
      <c r="F4192" s="3">
        <v>1603</v>
      </c>
      <c r="G4192" s="3">
        <v>22424</v>
      </c>
    </row>
    <row r="4193" spans="1:7" x14ac:dyDescent="0.25">
      <c r="A4193">
        <v>2009</v>
      </c>
      <c r="B4193" t="s">
        <v>67</v>
      </c>
      <c r="C4193" t="s">
        <v>9</v>
      </c>
      <c r="D4193" t="s">
        <v>15</v>
      </c>
      <c r="E4193" s="2">
        <f>F4193/G4193</f>
        <v>5.043703175169461E-2</v>
      </c>
      <c r="F4193" s="3">
        <v>1131</v>
      </c>
      <c r="G4193" s="3">
        <v>22424</v>
      </c>
    </row>
    <row r="4194" spans="1:7" x14ac:dyDescent="0.25">
      <c r="A4194">
        <v>2009</v>
      </c>
      <c r="B4194" t="s">
        <v>67</v>
      </c>
      <c r="C4194" t="s">
        <v>9</v>
      </c>
      <c r="D4194" t="s">
        <v>16</v>
      </c>
      <c r="E4194" s="2">
        <f>F4194/G4194</f>
        <v>6.0203353549768109E-3</v>
      </c>
      <c r="F4194" s="3">
        <v>135</v>
      </c>
      <c r="G4194" s="3">
        <v>22424</v>
      </c>
    </row>
    <row r="4195" spans="1:7" x14ac:dyDescent="0.25">
      <c r="A4195">
        <v>2009</v>
      </c>
      <c r="B4195" t="s">
        <v>67</v>
      </c>
      <c r="C4195" t="s">
        <v>9</v>
      </c>
      <c r="D4195" t="s">
        <v>25</v>
      </c>
      <c r="E4195" s="2">
        <f>F4195/G4195</f>
        <v>0.38195683196575098</v>
      </c>
      <c r="F4195" s="3">
        <v>8565</v>
      </c>
      <c r="G4195" s="3">
        <v>22424</v>
      </c>
    </row>
    <row r="4196" spans="1:7" x14ac:dyDescent="0.25">
      <c r="A4196">
        <v>2009</v>
      </c>
      <c r="B4196" t="s">
        <v>67</v>
      </c>
      <c r="C4196" t="s">
        <v>9</v>
      </c>
      <c r="D4196" t="s">
        <v>10</v>
      </c>
      <c r="E4196" s="2">
        <f>F4196/G4196</f>
        <v>4.6378879771673209E-2</v>
      </c>
      <c r="F4196" s="3">
        <v>1040</v>
      </c>
      <c r="G4196" s="3">
        <v>22424</v>
      </c>
    </row>
    <row r="4197" spans="1:7" x14ac:dyDescent="0.25">
      <c r="A4197">
        <v>2009</v>
      </c>
      <c r="B4197" t="s">
        <v>67</v>
      </c>
      <c r="C4197" t="s">
        <v>9</v>
      </c>
      <c r="D4197" t="s">
        <v>13</v>
      </c>
      <c r="E4197" s="2">
        <f>F4197/G4197</f>
        <v>0.23844987513378524</v>
      </c>
      <c r="F4197" s="3">
        <v>5347</v>
      </c>
      <c r="G4197" s="3">
        <v>22424</v>
      </c>
    </row>
    <row r="4198" spans="1:7" x14ac:dyDescent="0.25">
      <c r="A4198">
        <v>2009</v>
      </c>
      <c r="B4198" t="s">
        <v>68</v>
      </c>
      <c r="C4198" t="s">
        <v>9</v>
      </c>
      <c r="D4198" t="s">
        <v>5</v>
      </c>
      <c r="E4198" s="2">
        <f>F4198/G4198</f>
        <v>8.2544847369097063E-2</v>
      </c>
      <c r="F4198" s="3">
        <v>1928</v>
      </c>
      <c r="G4198" s="3">
        <v>23357</v>
      </c>
    </row>
    <row r="4199" spans="1:7" x14ac:dyDescent="0.25">
      <c r="A4199">
        <v>2009</v>
      </c>
      <c r="B4199" t="s">
        <v>68</v>
      </c>
      <c r="C4199" t="s">
        <v>9</v>
      </c>
      <c r="D4199" t="s">
        <v>11</v>
      </c>
      <c r="E4199" s="2">
        <f>F4199/G4199</f>
        <v>0.20542021663741061</v>
      </c>
      <c r="F4199" s="3">
        <v>4798</v>
      </c>
      <c r="G4199" s="3">
        <v>23357</v>
      </c>
    </row>
    <row r="4200" spans="1:7" x14ac:dyDescent="0.25">
      <c r="A4200">
        <v>2009</v>
      </c>
      <c r="B4200" t="s">
        <v>68</v>
      </c>
      <c r="C4200" t="s">
        <v>9</v>
      </c>
      <c r="D4200" t="s">
        <v>14</v>
      </c>
      <c r="E4200" s="2">
        <f>F4200/G4200</f>
        <v>5.0092049492657449E-2</v>
      </c>
      <c r="F4200" s="3">
        <v>1170</v>
      </c>
      <c r="G4200" s="3">
        <v>23357</v>
      </c>
    </row>
    <row r="4201" spans="1:7" x14ac:dyDescent="0.25">
      <c r="A4201">
        <v>2009</v>
      </c>
      <c r="B4201" t="s">
        <v>68</v>
      </c>
      <c r="C4201" t="s">
        <v>9</v>
      </c>
      <c r="D4201" t="s">
        <v>15</v>
      </c>
      <c r="E4201" s="2">
        <f>F4201/G4201</f>
        <v>3.1039945198441582E-2</v>
      </c>
      <c r="F4201" s="3">
        <v>725</v>
      </c>
      <c r="G4201" s="3">
        <v>23357</v>
      </c>
    </row>
    <row r="4202" spans="1:7" x14ac:dyDescent="0.25">
      <c r="A4202">
        <v>2009</v>
      </c>
      <c r="B4202" t="s">
        <v>68</v>
      </c>
      <c r="C4202" t="s">
        <v>9</v>
      </c>
      <c r="D4202" t="s">
        <v>16</v>
      </c>
      <c r="E4202" s="2">
        <f>F4202/G4202</f>
        <v>1.4128526779980306E-3</v>
      </c>
      <c r="F4202" s="3">
        <v>33</v>
      </c>
      <c r="G4202" s="3">
        <v>23357</v>
      </c>
    </row>
    <row r="4203" spans="1:7" x14ac:dyDescent="0.25">
      <c r="A4203">
        <v>2009</v>
      </c>
      <c r="B4203" t="s">
        <v>68</v>
      </c>
      <c r="C4203" t="s">
        <v>9</v>
      </c>
      <c r="D4203" t="s">
        <v>25</v>
      </c>
      <c r="E4203" s="2">
        <f>F4203/G4203</f>
        <v>0.43263261549000298</v>
      </c>
      <c r="F4203" s="3">
        <v>10105</v>
      </c>
      <c r="G4203" s="3">
        <v>23357</v>
      </c>
    </row>
    <row r="4204" spans="1:7" x14ac:dyDescent="0.25">
      <c r="A4204">
        <v>2009</v>
      </c>
      <c r="B4204" t="s">
        <v>68</v>
      </c>
      <c r="C4204" t="s">
        <v>9</v>
      </c>
      <c r="D4204" t="s">
        <v>10</v>
      </c>
      <c r="E4204" s="2">
        <f>F4204/G4204</f>
        <v>1.4342595367555765E-2</v>
      </c>
      <c r="F4204" s="3">
        <v>335</v>
      </c>
      <c r="G4204" s="3">
        <v>23357</v>
      </c>
    </row>
    <row r="4205" spans="1:7" x14ac:dyDescent="0.25">
      <c r="A4205">
        <v>2009</v>
      </c>
      <c r="B4205" t="s">
        <v>68</v>
      </c>
      <c r="C4205" t="s">
        <v>9</v>
      </c>
      <c r="D4205" t="s">
        <v>13</v>
      </c>
      <c r="E4205" s="2">
        <f>F4205/G4205</f>
        <v>0.26505972513593357</v>
      </c>
      <c r="F4205" s="3">
        <v>6191</v>
      </c>
      <c r="G4205" s="3">
        <v>23357</v>
      </c>
    </row>
    <row r="4206" spans="1:7" x14ac:dyDescent="0.25">
      <c r="A4206">
        <v>2009</v>
      </c>
      <c r="B4206" t="s">
        <v>69</v>
      </c>
      <c r="C4206" t="s">
        <v>9</v>
      </c>
      <c r="D4206" t="s">
        <v>5</v>
      </c>
      <c r="E4206" s="2">
        <f>F4206/G4206</f>
        <v>0.12784330244313394</v>
      </c>
      <c r="F4206" s="3">
        <v>1214</v>
      </c>
      <c r="G4206" s="3">
        <v>9496</v>
      </c>
    </row>
    <row r="4207" spans="1:7" x14ac:dyDescent="0.25">
      <c r="A4207">
        <v>2009</v>
      </c>
      <c r="B4207" t="s">
        <v>69</v>
      </c>
      <c r="C4207" t="s">
        <v>9</v>
      </c>
      <c r="D4207" t="s">
        <v>11</v>
      </c>
      <c r="E4207" s="2">
        <f>F4207/G4207</f>
        <v>0.18555181128896378</v>
      </c>
      <c r="F4207" s="3">
        <v>1762</v>
      </c>
      <c r="G4207" s="3">
        <v>9496</v>
      </c>
    </row>
    <row r="4208" spans="1:7" x14ac:dyDescent="0.25">
      <c r="A4208">
        <v>2009</v>
      </c>
      <c r="B4208" t="s">
        <v>69</v>
      </c>
      <c r="C4208" t="s">
        <v>9</v>
      </c>
      <c r="D4208" t="s">
        <v>14</v>
      </c>
      <c r="E4208" s="2">
        <f>F4208/G4208</f>
        <v>6.6975568660488621E-2</v>
      </c>
      <c r="F4208" s="3">
        <v>636</v>
      </c>
      <c r="G4208" s="3">
        <v>9496</v>
      </c>
    </row>
    <row r="4209" spans="1:7" x14ac:dyDescent="0.25">
      <c r="A4209">
        <v>2009</v>
      </c>
      <c r="B4209" t="s">
        <v>69</v>
      </c>
      <c r="C4209" t="s">
        <v>9</v>
      </c>
      <c r="D4209" t="s">
        <v>15</v>
      </c>
      <c r="E4209" s="2">
        <f>F4209/G4209</f>
        <v>5.0442291491154173E-2</v>
      </c>
      <c r="F4209" s="3">
        <v>479</v>
      </c>
      <c r="G4209" s="3">
        <v>9496</v>
      </c>
    </row>
    <row r="4210" spans="1:7" x14ac:dyDescent="0.25">
      <c r="A4210">
        <v>2009</v>
      </c>
      <c r="B4210" t="s">
        <v>69</v>
      </c>
      <c r="C4210" t="s">
        <v>9</v>
      </c>
      <c r="D4210" t="s">
        <v>16</v>
      </c>
      <c r="E4210" s="2">
        <f>F4210/G4210</f>
        <v>1.0425442291491154E-2</v>
      </c>
      <c r="F4210" s="3">
        <v>99</v>
      </c>
      <c r="G4210" s="3">
        <v>9496</v>
      </c>
    </row>
    <row r="4211" spans="1:7" x14ac:dyDescent="0.25">
      <c r="A4211">
        <v>2009</v>
      </c>
      <c r="B4211" t="s">
        <v>69</v>
      </c>
      <c r="C4211" t="s">
        <v>9</v>
      </c>
      <c r="D4211" t="s">
        <v>25</v>
      </c>
      <c r="E4211" s="2">
        <f>F4211/G4211</f>
        <v>0.30676074136478515</v>
      </c>
      <c r="F4211" s="3">
        <v>2913</v>
      </c>
      <c r="G4211" s="3">
        <v>9496</v>
      </c>
    </row>
    <row r="4212" spans="1:7" x14ac:dyDescent="0.25">
      <c r="A4212">
        <v>2009</v>
      </c>
      <c r="B4212" t="s">
        <v>69</v>
      </c>
      <c r="C4212" t="s">
        <v>9</v>
      </c>
      <c r="D4212" t="s">
        <v>10</v>
      </c>
      <c r="E4212" s="2">
        <f>F4212/G4212</f>
        <v>5.623420387531592E-2</v>
      </c>
      <c r="F4212" s="3">
        <v>534</v>
      </c>
      <c r="G4212" s="3">
        <v>9496</v>
      </c>
    </row>
    <row r="4213" spans="1:7" x14ac:dyDescent="0.25">
      <c r="A4213">
        <v>2009</v>
      </c>
      <c r="B4213" t="s">
        <v>69</v>
      </c>
      <c r="C4213" t="s">
        <v>9</v>
      </c>
      <c r="D4213" t="s">
        <v>13</v>
      </c>
      <c r="E4213" s="2">
        <f>F4213/G4213</f>
        <v>0.32360994102780116</v>
      </c>
      <c r="F4213" s="3">
        <v>3073</v>
      </c>
      <c r="G4213" s="3">
        <v>9496</v>
      </c>
    </row>
    <row r="4214" spans="1:7" x14ac:dyDescent="0.25">
      <c r="A4214">
        <v>2009</v>
      </c>
      <c r="B4214" t="s">
        <v>70</v>
      </c>
      <c r="C4214" t="s">
        <v>9</v>
      </c>
      <c r="D4214" t="s">
        <v>5</v>
      </c>
      <c r="E4214" s="2">
        <f>F4214/G4214</f>
        <v>0.15906618313689935</v>
      </c>
      <c r="F4214" s="3">
        <v>38599</v>
      </c>
      <c r="G4214" s="3">
        <v>242660</v>
      </c>
    </row>
    <row r="4215" spans="1:7" x14ac:dyDescent="0.25">
      <c r="A4215">
        <v>2009</v>
      </c>
      <c r="B4215" t="s">
        <v>70</v>
      </c>
      <c r="C4215" t="s">
        <v>9</v>
      </c>
      <c r="D4215" t="s">
        <v>11</v>
      </c>
      <c r="E4215" s="2">
        <f>F4215/G4215</f>
        <v>0.15523778125772686</v>
      </c>
      <c r="F4215" s="3">
        <v>37670</v>
      </c>
      <c r="G4215" s="3">
        <v>242660</v>
      </c>
    </row>
    <row r="4216" spans="1:7" x14ac:dyDescent="0.25">
      <c r="A4216">
        <v>2009</v>
      </c>
      <c r="B4216" t="s">
        <v>70</v>
      </c>
      <c r="C4216" t="s">
        <v>9</v>
      </c>
      <c r="D4216" t="s">
        <v>14</v>
      </c>
      <c r="E4216" s="2">
        <f>F4216/G4216</f>
        <v>7.9423885271573388E-2</v>
      </c>
      <c r="F4216" s="3">
        <v>19273</v>
      </c>
      <c r="G4216" s="3">
        <v>242660</v>
      </c>
    </row>
    <row r="4217" spans="1:7" x14ac:dyDescent="0.25">
      <c r="A4217">
        <v>2009</v>
      </c>
      <c r="B4217" t="s">
        <v>70</v>
      </c>
      <c r="C4217" t="s">
        <v>9</v>
      </c>
      <c r="D4217" t="s">
        <v>15</v>
      </c>
      <c r="E4217" s="2">
        <f>F4217/G4217</f>
        <v>7.154454792714085E-2</v>
      </c>
      <c r="F4217" s="3">
        <v>17361</v>
      </c>
      <c r="G4217" s="3">
        <v>242660</v>
      </c>
    </row>
    <row r="4218" spans="1:7" x14ac:dyDescent="0.25">
      <c r="A4218">
        <v>2009</v>
      </c>
      <c r="B4218" t="s">
        <v>70</v>
      </c>
      <c r="C4218" t="s">
        <v>9</v>
      </c>
      <c r="D4218" t="s">
        <v>16</v>
      </c>
      <c r="E4218" s="2">
        <f>F4218/G4218</f>
        <v>8.0977499381851142E-3</v>
      </c>
      <c r="F4218" s="3">
        <v>1965</v>
      </c>
      <c r="G4218" s="3">
        <v>242660</v>
      </c>
    </row>
    <row r="4219" spans="1:7" x14ac:dyDescent="0.25">
      <c r="A4219">
        <v>2009</v>
      </c>
      <c r="B4219" t="s">
        <v>70</v>
      </c>
      <c r="C4219" t="s">
        <v>9</v>
      </c>
      <c r="D4219" t="s">
        <v>25</v>
      </c>
      <c r="E4219" s="2">
        <f>F4219/G4219</f>
        <v>0.33029753564658371</v>
      </c>
      <c r="F4219" s="3">
        <v>80150</v>
      </c>
      <c r="G4219" s="3">
        <v>242660</v>
      </c>
    </row>
    <row r="4220" spans="1:7" x14ac:dyDescent="0.25">
      <c r="A4220">
        <v>2009</v>
      </c>
      <c r="B4220" t="s">
        <v>70</v>
      </c>
      <c r="C4220" t="s">
        <v>9</v>
      </c>
      <c r="D4220" t="s">
        <v>10</v>
      </c>
      <c r="E4220" s="2">
        <f>F4220/G4220</f>
        <v>3.4908926069397508E-2</v>
      </c>
      <c r="F4220" s="3">
        <v>8471</v>
      </c>
      <c r="G4220" s="3">
        <v>242660</v>
      </c>
    </row>
    <row r="4221" spans="1:7" x14ac:dyDescent="0.25">
      <c r="A4221">
        <v>2009</v>
      </c>
      <c r="B4221" t="s">
        <v>70</v>
      </c>
      <c r="C4221" t="s">
        <v>9</v>
      </c>
      <c r="D4221" t="s">
        <v>13</v>
      </c>
      <c r="E4221" s="2">
        <f>F4221/G4221</f>
        <v>0.32048957388939259</v>
      </c>
      <c r="F4221" s="3">
        <v>77770</v>
      </c>
      <c r="G4221" s="3">
        <v>242660</v>
      </c>
    </row>
    <row r="4222" spans="1:7" x14ac:dyDescent="0.25">
      <c r="A4222">
        <v>2009</v>
      </c>
      <c r="B4222" t="s">
        <v>71</v>
      </c>
      <c r="C4222" t="s">
        <v>9</v>
      </c>
      <c r="D4222" t="s">
        <v>5</v>
      </c>
      <c r="E4222" s="2">
        <f>F4222/G4222</f>
        <v>0.17628885885306045</v>
      </c>
      <c r="F4222" s="3">
        <v>913</v>
      </c>
      <c r="G4222" s="3">
        <v>5179</v>
      </c>
    </row>
    <row r="4223" spans="1:7" x14ac:dyDescent="0.25">
      <c r="A4223">
        <v>2009</v>
      </c>
      <c r="B4223" t="s">
        <v>71</v>
      </c>
      <c r="C4223" t="s">
        <v>9</v>
      </c>
      <c r="D4223" t="s">
        <v>11</v>
      </c>
      <c r="E4223" s="2">
        <f>F4223/G4223</f>
        <v>0.2506275342730257</v>
      </c>
      <c r="F4223" s="3">
        <v>1298</v>
      </c>
      <c r="G4223" s="3">
        <v>5179</v>
      </c>
    </row>
    <row r="4224" spans="1:7" x14ac:dyDescent="0.25">
      <c r="A4224">
        <v>2009</v>
      </c>
      <c r="B4224" t="s">
        <v>71</v>
      </c>
      <c r="C4224" t="s">
        <v>9</v>
      </c>
      <c r="D4224" t="s">
        <v>14</v>
      </c>
      <c r="E4224" s="2">
        <f>F4224/G4224</f>
        <v>9.3261247345047302E-2</v>
      </c>
      <c r="F4224" s="3">
        <v>483</v>
      </c>
      <c r="G4224" s="3">
        <v>5179</v>
      </c>
    </row>
    <row r="4225" spans="1:7" x14ac:dyDescent="0.25">
      <c r="A4225">
        <v>2009</v>
      </c>
      <c r="B4225" t="s">
        <v>71</v>
      </c>
      <c r="C4225" t="s">
        <v>9</v>
      </c>
      <c r="D4225" t="s">
        <v>15</v>
      </c>
      <c r="E4225" s="2">
        <f>F4225/G4225</f>
        <v>7.2021625796485814E-2</v>
      </c>
      <c r="F4225" s="3">
        <v>373</v>
      </c>
      <c r="G4225" s="3">
        <v>5179</v>
      </c>
    </row>
    <row r="4226" spans="1:7" x14ac:dyDescent="0.25">
      <c r="A4226">
        <v>2009</v>
      </c>
      <c r="B4226" t="s">
        <v>71</v>
      </c>
      <c r="C4226" t="s">
        <v>9</v>
      </c>
      <c r="D4226" t="s">
        <v>16</v>
      </c>
      <c r="E4226" s="2">
        <f>F4226/G4226</f>
        <v>1.1005985711527323E-2</v>
      </c>
      <c r="F4226" s="3">
        <v>57</v>
      </c>
      <c r="G4226" s="3">
        <v>5179</v>
      </c>
    </row>
    <row r="4227" spans="1:7" x14ac:dyDescent="0.25">
      <c r="A4227">
        <v>2009</v>
      </c>
      <c r="B4227" t="s">
        <v>71</v>
      </c>
      <c r="C4227" t="s">
        <v>9</v>
      </c>
      <c r="D4227" t="s">
        <v>25</v>
      </c>
      <c r="E4227" s="2">
        <f>F4227/G4227</f>
        <v>0.31473257385595677</v>
      </c>
      <c r="F4227" s="3">
        <v>1630</v>
      </c>
      <c r="G4227" s="3">
        <v>5179</v>
      </c>
    </row>
    <row r="4228" spans="1:7" x14ac:dyDescent="0.25">
      <c r="A4228">
        <v>2009</v>
      </c>
      <c r="B4228" t="s">
        <v>71</v>
      </c>
      <c r="C4228" t="s">
        <v>9</v>
      </c>
      <c r="D4228" t="s">
        <v>10</v>
      </c>
      <c r="E4228" s="2">
        <f>F4228/G4228</f>
        <v>1.6219347364356054E-2</v>
      </c>
      <c r="F4228" s="3">
        <v>84</v>
      </c>
      <c r="G4228" s="3">
        <v>5179</v>
      </c>
    </row>
    <row r="4229" spans="1:7" x14ac:dyDescent="0.25">
      <c r="A4229">
        <v>2009</v>
      </c>
      <c r="B4229" t="s">
        <v>71</v>
      </c>
      <c r="C4229" t="s">
        <v>9</v>
      </c>
      <c r="D4229" t="s">
        <v>13</v>
      </c>
      <c r="E4229" s="2">
        <f>F4229/G4229</f>
        <v>0.24213168565360108</v>
      </c>
      <c r="F4229" s="3">
        <v>1254</v>
      </c>
      <c r="G4229" s="3">
        <v>5179</v>
      </c>
    </row>
    <row r="4230" spans="1:7" x14ac:dyDescent="0.25">
      <c r="A4230">
        <v>2009</v>
      </c>
      <c r="B4230" t="s">
        <v>72</v>
      </c>
      <c r="C4230" t="s">
        <v>9</v>
      </c>
      <c r="D4230" t="s">
        <v>5</v>
      </c>
      <c r="E4230" s="2">
        <f>F4230/G4230</f>
        <v>0.12025316455696203</v>
      </c>
      <c r="F4230" s="3">
        <v>665</v>
      </c>
      <c r="G4230" s="3">
        <v>5530</v>
      </c>
    </row>
    <row r="4231" spans="1:7" x14ac:dyDescent="0.25">
      <c r="A4231">
        <v>2009</v>
      </c>
      <c r="B4231" t="s">
        <v>72</v>
      </c>
      <c r="C4231" t="s">
        <v>9</v>
      </c>
      <c r="D4231" t="s">
        <v>11</v>
      </c>
      <c r="E4231" s="2">
        <f>F4231/G4231</f>
        <v>0.15135623869801085</v>
      </c>
      <c r="F4231" s="3">
        <v>837</v>
      </c>
      <c r="G4231" s="3">
        <v>5530</v>
      </c>
    </row>
    <row r="4232" spans="1:7" x14ac:dyDescent="0.25">
      <c r="A4232">
        <v>2009</v>
      </c>
      <c r="B4232" t="s">
        <v>72</v>
      </c>
      <c r="C4232" t="s">
        <v>9</v>
      </c>
      <c r="D4232" t="s">
        <v>14</v>
      </c>
      <c r="E4232" s="2">
        <f>F4232/G4232</f>
        <v>4.1772151898734178E-2</v>
      </c>
      <c r="F4232" s="3">
        <v>231</v>
      </c>
      <c r="G4232" s="3">
        <v>5530</v>
      </c>
    </row>
    <row r="4233" spans="1:7" x14ac:dyDescent="0.25">
      <c r="A4233">
        <v>2009</v>
      </c>
      <c r="B4233" t="s">
        <v>72</v>
      </c>
      <c r="C4233" t="s">
        <v>9</v>
      </c>
      <c r="D4233" t="s">
        <v>15</v>
      </c>
      <c r="E4233" s="2">
        <f>F4233/G4233</f>
        <v>6.0036166365280287E-2</v>
      </c>
      <c r="F4233" s="3">
        <v>332</v>
      </c>
      <c r="G4233" s="3">
        <v>5530</v>
      </c>
    </row>
    <row r="4234" spans="1:7" x14ac:dyDescent="0.25">
      <c r="A4234">
        <v>2009</v>
      </c>
      <c r="B4234" t="s">
        <v>72</v>
      </c>
      <c r="C4234" t="s">
        <v>9</v>
      </c>
      <c r="D4234" t="s">
        <v>16</v>
      </c>
      <c r="E4234" s="2">
        <f>F4234/G4234</f>
        <v>1.8444846292947559E-2</v>
      </c>
      <c r="F4234" s="3">
        <v>102</v>
      </c>
      <c r="G4234" s="3">
        <v>5530</v>
      </c>
    </row>
    <row r="4235" spans="1:7" x14ac:dyDescent="0.25">
      <c r="A4235">
        <v>2009</v>
      </c>
      <c r="B4235" t="s">
        <v>72</v>
      </c>
      <c r="C4235" t="s">
        <v>9</v>
      </c>
      <c r="D4235" t="s">
        <v>25</v>
      </c>
      <c r="E4235" s="2">
        <f>F4235/G4235</f>
        <v>0.40235081374321879</v>
      </c>
      <c r="F4235" s="3">
        <v>2225</v>
      </c>
      <c r="G4235" s="3">
        <v>5530</v>
      </c>
    </row>
    <row r="4236" spans="1:7" x14ac:dyDescent="0.25">
      <c r="A4236">
        <v>2009</v>
      </c>
      <c r="B4236" t="s">
        <v>72</v>
      </c>
      <c r="C4236" t="s">
        <v>9</v>
      </c>
      <c r="D4236" t="s">
        <v>10</v>
      </c>
      <c r="E4236" s="2">
        <f>F4236/G4236</f>
        <v>4.4665461121157324E-2</v>
      </c>
      <c r="F4236" s="3">
        <v>247</v>
      </c>
      <c r="G4236" s="3">
        <v>5530</v>
      </c>
    </row>
    <row r="4237" spans="1:7" x14ac:dyDescent="0.25">
      <c r="A4237">
        <v>2009</v>
      </c>
      <c r="B4237" t="s">
        <v>72</v>
      </c>
      <c r="C4237" t="s">
        <v>9</v>
      </c>
      <c r="D4237" t="s">
        <v>13</v>
      </c>
      <c r="E4237" s="2">
        <f>F4237/G4237</f>
        <v>0.28137432188065098</v>
      </c>
      <c r="F4237" s="3">
        <v>1556</v>
      </c>
      <c r="G4237" s="3">
        <v>5530</v>
      </c>
    </row>
    <row r="4238" spans="1:7" x14ac:dyDescent="0.25">
      <c r="A4238">
        <v>2009</v>
      </c>
      <c r="B4238" t="s">
        <v>73</v>
      </c>
      <c r="C4238" t="s">
        <v>9</v>
      </c>
      <c r="D4238" t="s">
        <v>5</v>
      </c>
      <c r="E4238" s="2">
        <f>F4238/G4238</f>
        <v>0.11724608043626449</v>
      </c>
      <c r="F4238" s="3">
        <v>2236</v>
      </c>
      <c r="G4238" s="3">
        <v>19071</v>
      </c>
    </row>
    <row r="4239" spans="1:7" x14ac:dyDescent="0.25">
      <c r="A4239">
        <v>2009</v>
      </c>
      <c r="B4239" t="s">
        <v>73</v>
      </c>
      <c r="C4239" t="s">
        <v>9</v>
      </c>
      <c r="D4239" t="s">
        <v>11</v>
      </c>
      <c r="E4239" s="2">
        <f>F4239/G4239</f>
        <v>0.10723087410203974</v>
      </c>
      <c r="F4239" s="3">
        <v>2045</v>
      </c>
      <c r="G4239" s="3">
        <v>19071</v>
      </c>
    </row>
    <row r="4240" spans="1:7" x14ac:dyDescent="0.25">
      <c r="A4240">
        <v>2009</v>
      </c>
      <c r="B4240" t="s">
        <v>73</v>
      </c>
      <c r="C4240" t="s">
        <v>9</v>
      </c>
      <c r="D4240" t="s">
        <v>14</v>
      </c>
      <c r="E4240" s="2">
        <f>F4240/G4240</f>
        <v>6.6750563683079023E-2</v>
      </c>
      <c r="F4240" s="3">
        <v>1273</v>
      </c>
      <c r="G4240" s="3">
        <v>19071</v>
      </c>
    </row>
    <row r="4241" spans="1:7" x14ac:dyDescent="0.25">
      <c r="A4241">
        <v>2009</v>
      </c>
      <c r="B4241" t="s">
        <v>73</v>
      </c>
      <c r="C4241" t="s">
        <v>9</v>
      </c>
      <c r="D4241" t="s">
        <v>15</v>
      </c>
      <c r="E4241" s="2">
        <f>F4241/G4241</f>
        <v>4.6300665932567771E-2</v>
      </c>
      <c r="F4241" s="3">
        <v>883</v>
      </c>
      <c r="G4241" s="3">
        <v>19071</v>
      </c>
    </row>
    <row r="4242" spans="1:7" x14ac:dyDescent="0.25">
      <c r="A4242">
        <v>2009</v>
      </c>
      <c r="B4242" t="s">
        <v>73</v>
      </c>
      <c r="C4242" t="s">
        <v>9</v>
      </c>
      <c r="D4242" t="s">
        <v>16</v>
      </c>
      <c r="E4242" s="2">
        <f>F4242/G4242</f>
        <v>4.1948508206176918E-3</v>
      </c>
      <c r="F4242" s="3">
        <v>80</v>
      </c>
      <c r="G4242" s="3">
        <v>19071</v>
      </c>
    </row>
    <row r="4243" spans="1:7" x14ac:dyDescent="0.25">
      <c r="A4243">
        <v>2009</v>
      </c>
      <c r="B4243" t="s">
        <v>73</v>
      </c>
      <c r="C4243" t="s">
        <v>9</v>
      </c>
      <c r="D4243" t="s">
        <v>25</v>
      </c>
      <c r="E4243" s="2">
        <f>F4243/G4243</f>
        <v>0.40716270777620472</v>
      </c>
      <c r="F4243" s="3">
        <v>7765</v>
      </c>
      <c r="G4243" s="3">
        <v>19071</v>
      </c>
    </row>
    <row r="4244" spans="1:7" x14ac:dyDescent="0.25">
      <c r="A4244">
        <v>2009</v>
      </c>
      <c r="B4244" t="s">
        <v>73</v>
      </c>
      <c r="C4244" t="s">
        <v>9</v>
      </c>
      <c r="D4244" t="s">
        <v>10</v>
      </c>
      <c r="E4244" s="2">
        <f>F4244/G4244</f>
        <v>3.0674846625766871E-2</v>
      </c>
      <c r="F4244" s="3">
        <v>585</v>
      </c>
      <c r="G4244" s="3">
        <v>19071</v>
      </c>
    </row>
    <row r="4245" spans="1:7" x14ac:dyDescent="0.25">
      <c r="A4245">
        <v>2009</v>
      </c>
      <c r="B4245" t="s">
        <v>73</v>
      </c>
      <c r="C4245" t="s">
        <v>9</v>
      </c>
      <c r="D4245" t="s">
        <v>13</v>
      </c>
      <c r="E4245" s="2">
        <f>F4245/G4245</f>
        <v>0.33768549105972417</v>
      </c>
      <c r="F4245" s="3">
        <v>6440</v>
      </c>
      <c r="G4245" s="3">
        <v>19071</v>
      </c>
    </row>
    <row r="4246" spans="1:7" x14ac:dyDescent="0.25">
      <c r="A4246">
        <v>2009</v>
      </c>
      <c r="B4246" t="s">
        <v>74</v>
      </c>
      <c r="C4246" t="s">
        <v>9</v>
      </c>
      <c r="D4246" t="s">
        <v>5</v>
      </c>
      <c r="E4246" s="2">
        <f>F4246/G4246</f>
        <v>5.0600562228469204E-2</v>
      </c>
      <c r="F4246" s="3">
        <v>198</v>
      </c>
      <c r="G4246" s="3">
        <v>3913</v>
      </c>
    </row>
    <row r="4247" spans="1:7" x14ac:dyDescent="0.25">
      <c r="A4247">
        <v>2009</v>
      </c>
      <c r="B4247" t="s">
        <v>74</v>
      </c>
      <c r="C4247" t="s">
        <v>9</v>
      </c>
      <c r="D4247" t="s">
        <v>11</v>
      </c>
      <c r="E4247" s="2">
        <f>F4247/G4247</f>
        <v>0.18451316125734729</v>
      </c>
      <c r="F4247" s="3">
        <v>722</v>
      </c>
      <c r="G4247" s="3">
        <v>3913</v>
      </c>
    </row>
    <row r="4248" spans="1:7" x14ac:dyDescent="0.25">
      <c r="A4248">
        <v>2009</v>
      </c>
      <c r="B4248" t="s">
        <v>74</v>
      </c>
      <c r="C4248" t="s">
        <v>9</v>
      </c>
      <c r="D4248" t="s">
        <v>14</v>
      </c>
      <c r="E4248" s="2">
        <f>F4248/G4248</f>
        <v>4.2167135190391003E-2</v>
      </c>
      <c r="F4248" s="3">
        <v>165</v>
      </c>
      <c r="G4248" s="3">
        <v>3913</v>
      </c>
    </row>
    <row r="4249" spans="1:7" x14ac:dyDescent="0.25">
      <c r="A4249">
        <v>2009</v>
      </c>
      <c r="B4249" t="s">
        <v>74</v>
      </c>
      <c r="C4249" t="s">
        <v>9</v>
      </c>
      <c r="D4249" t="s">
        <v>15</v>
      </c>
      <c r="E4249" s="2">
        <f>F4249/G4249</f>
        <v>8.4334270380782006E-3</v>
      </c>
      <c r="F4249" s="3">
        <v>33</v>
      </c>
      <c r="G4249" s="3">
        <v>3913</v>
      </c>
    </row>
    <row r="4250" spans="1:7" x14ac:dyDescent="0.25">
      <c r="A4250">
        <v>2009</v>
      </c>
      <c r="B4250" t="s">
        <v>74</v>
      </c>
      <c r="C4250" t="s">
        <v>9</v>
      </c>
      <c r="D4250" t="s">
        <v>16</v>
      </c>
      <c r="E4250" s="2">
        <f>F4250/G4250</f>
        <v>0</v>
      </c>
      <c r="F4250" s="3">
        <v>0</v>
      </c>
      <c r="G4250" s="3">
        <v>3913</v>
      </c>
    </row>
    <row r="4251" spans="1:7" x14ac:dyDescent="0.25">
      <c r="A4251">
        <v>2009</v>
      </c>
      <c r="B4251" t="s">
        <v>74</v>
      </c>
      <c r="C4251" t="s">
        <v>9</v>
      </c>
      <c r="D4251" t="s">
        <v>25</v>
      </c>
      <c r="E4251" s="2">
        <f>F4251/G4251</f>
        <v>0.37771530794786606</v>
      </c>
      <c r="F4251" s="3">
        <v>1478</v>
      </c>
      <c r="G4251" s="3">
        <v>3913</v>
      </c>
    </row>
    <row r="4252" spans="1:7" x14ac:dyDescent="0.25">
      <c r="A4252">
        <v>2009</v>
      </c>
      <c r="B4252" t="s">
        <v>74</v>
      </c>
      <c r="C4252" t="s">
        <v>9</v>
      </c>
      <c r="D4252" t="s">
        <v>10</v>
      </c>
      <c r="E4252" s="2">
        <f>F4252/G4252</f>
        <v>0.16585739841553795</v>
      </c>
      <c r="F4252" s="3">
        <v>649</v>
      </c>
      <c r="G4252" s="3">
        <v>3913</v>
      </c>
    </row>
    <row r="4253" spans="1:7" x14ac:dyDescent="0.25">
      <c r="A4253">
        <v>2009</v>
      </c>
      <c r="B4253" t="s">
        <v>74</v>
      </c>
      <c r="C4253" t="s">
        <v>9</v>
      </c>
      <c r="D4253" t="s">
        <v>13</v>
      </c>
      <c r="E4253" s="2">
        <f>F4253/G4253</f>
        <v>0.22131357015077946</v>
      </c>
      <c r="F4253" s="3">
        <v>866</v>
      </c>
      <c r="G4253" s="3">
        <v>3913</v>
      </c>
    </row>
    <row r="4254" spans="1:7" x14ac:dyDescent="0.25">
      <c r="A4254">
        <v>2009</v>
      </c>
      <c r="B4254" t="s">
        <v>75</v>
      </c>
      <c r="C4254" t="s">
        <v>9</v>
      </c>
      <c r="D4254" t="s">
        <v>5</v>
      </c>
      <c r="E4254" s="2">
        <f>F4254/G4254</f>
        <v>0.20038786595009267</v>
      </c>
      <c r="F4254" s="3">
        <v>28002</v>
      </c>
      <c r="G4254" s="3">
        <v>139739</v>
      </c>
    </row>
    <row r="4255" spans="1:7" x14ac:dyDescent="0.25">
      <c r="A4255">
        <v>2009</v>
      </c>
      <c r="B4255" t="s">
        <v>75</v>
      </c>
      <c r="C4255" t="s">
        <v>9</v>
      </c>
      <c r="D4255" t="s">
        <v>11</v>
      </c>
      <c r="E4255" s="2">
        <f>F4255/G4255</f>
        <v>0.12627111973035446</v>
      </c>
      <c r="F4255" s="3">
        <v>17645</v>
      </c>
      <c r="G4255" s="3">
        <v>139739</v>
      </c>
    </row>
    <row r="4256" spans="1:7" x14ac:dyDescent="0.25">
      <c r="A4256">
        <v>2009</v>
      </c>
      <c r="B4256" t="s">
        <v>75</v>
      </c>
      <c r="C4256" t="s">
        <v>9</v>
      </c>
      <c r="D4256" t="s">
        <v>14</v>
      </c>
      <c r="E4256" s="2">
        <f>F4256/G4256</f>
        <v>9.5814339590236081E-2</v>
      </c>
      <c r="F4256" s="3">
        <v>13389</v>
      </c>
      <c r="G4256" s="3">
        <v>139739</v>
      </c>
    </row>
    <row r="4257" spans="1:7" x14ac:dyDescent="0.25">
      <c r="A4257">
        <v>2009</v>
      </c>
      <c r="B4257" t="s">
        <v>75</v>
      </c>
      <c r="C4257" t="s">
        <v>9</v>
      </c>
      <c r="D4257" t="s">
        <v>15</v>
      </c>
      <c r="E4257" s="2">
        <f>F4257/G4257</f>
        <v>9.6801894961320745E-2</v>
      </c>
      <c r="F4257" s="3">
        <v>13527</v>
      </c>
      <c r="G4257" s="3">
        <v>139739</v>
      </c>
    </row>
    <row r="4258" spans="1:7" x14ac:dyDescent="0.25">
      <c r="A4258">
        <v>2009</v>
      </c>
      <c r="B4258" t="s">
        <v>75</v>
      </c>
      <c r="C4258" t="s">
        <v>9</v>
      </c>
      <c r="D4258" t="s">
        <v>16</v>
      </c>
      <c r="E4258" s="2">
        <f>F4258/G4258</f>
        <v>7.7716313985358417E-3</v>
      </c>
      <c r="F4258" s="3">
        <v>1086</v>
      </c>
      <c r="G4258" s="3">
        <v>139739</v>
      </c>
    </row>
    <row r="4259" spans="1:7" x14ac:dyDescent="0.25">
      <c r="A4259">
        <v>2009</v>
      </c>
      <c r="B4259" t="s">
        <v>75</v>
      </c>
      <c r="C4259" t="s">
        <v>9</v>
      </c>
      <c r="D4259" t="s">
        <v>25</v>
      </c>
      <c r="E4259" s="2">
        <f>F4259/G4259</f>
        <v>0.29908615347182965</v>
      </c>
      <c r="F4259" s="3">
        <v>41794</v>
      </c>
      <c r="G4259" s="3">
        <v>139739</v>
      </c>
    </row>
    <row r="4260" spans="1:7" x14ac:dyDescent="0.25">
      <c r="A4260">
        <v>2009</v>
      </c>
      <c r="B4260" t="s">
        <v>75</v>
      </c>
      <c r="C4260" t="s">
        <v>9</v>
      </c>
      <c r="D4260" t="s">
        <v>10</v>
      </c>
      <c r="E4260" s="2">
        <f>F4260/G4260</f>
        <v>2.8245514852689658E-2</v>
      </c>
      <c r="F4260" s="3">
        <v>3947</v>
      </c>
      <c r="G4260" s="3">
        <v>139739</v>
      </c>
    </row>
    <row r="4261" spans="1:7" x14ac:dyDescent="0.25">
      <c r="A4261">
        <v>2009</v>
      </c>
      <c r="B4261" t="s">
        <v>75</v>
      </c>
      <c r="C4261" t="s">
        <v>9</v>
      </c>
      <c r="D4261" t="s">
        <v>13</v>
      </c>
      <c r="E4261" s="2">
        <f>F4261/G4261</f>
        <v>0.34600934599503358</v>
      </c>
      <c r="F4261" s="3">
        <v>48351</v>
      </c>
      <c r="G4261" s="3">
        <v>139739</v>
      </c>
    </row>
    <row r="4262" spans="1:7" x14ac:dyDescent="0.25">
      <c r="A4262">
        <v>2009</v>
      </c>
      <c r="B4262" t="s">
        <v>76</v>
      </c>
      <c r="C4262" t="s">
        <v>9</v>
      </c>
      <c r="D4262" t="s">
        <v>5</v>
      </c>
      <c r="E4262" s="2">
        <f>F4262/G4262</f>
        <v>0.13281093831207771</v>
      </c>
      <c r="F4262" s="3">
        <v>3322</v>
      </c>
      <c r="G4262" s="3">
        <v>25013</v>
      </c>
    </row>
    <row r="4263" spans="1:7" x14ac:dyDescent="0.25">
      <c r="A4263">
        <v>2009</v>
      </c>
      <c r="B4263" t="s">
        <v>76</v>
      </c>
      <c r="C4263" t="s">
        <v>9</v>
      </c>
      <c r="D4263" t="s">
        <v>11</v>
      </c>
      <c r="E4263" s="2">
        <f>F4263/G4263</f>
        <v>0.17666813257106304</v>
      </c>
      <c r="F4263" s="3">
        <v>4419</v>
      </c>
      <c r="G4263" s="3">
        <v>25013</v>
      </c>
    </row>
    <row r="4264" spans="1:7" x14ac:dyDescent="0.25">
      <c r="A4264">
        <v>2009</v>
      </c>
      <c r="B4264" t="s">
        <v>76</v>
      </c>
      <c r="C4264" t="s">
        <v>9</v>
      </c>
      <c r="D4264" t="s">
        <v>14</v>
      </c>
      <c r="E4264" s="2">
        <f>F4264/G4264</f>
        <v>6.660536521009075E-2</v>
      </c>
      <c r="F4264" s="3">
        <v>1666</v>
      </c>
      <c r="G4264" s="3">
        <v>25013</v>
      </c>
    </row>
    <row r="4265" spans="1:7" x14ac:dyDescent="0.25">
      <c r="A4265">
        <v>2009</v>
      </c>
      <c r="B4265" t="s">
        <v>76</v>
      </c>
      <c r="C4265" t="s">
        <v>9</v>
      </c>
      <c r="D4265" t="s">
        <v>15</v>
      </c>
      <c r="E4265" s="2">
        <f>F4265/G4265</f>
        <v>6.348698676688122E-2</v>
      </c>
      <c r="F4265" s="3">
        <v>1588</v>
      </c>
      <c r="G4265" s="3">
        <v>25013</v>
      </c>
    </row>
    <row r="4266" spans="1:7" x14ac:dyDescent="0.25">
      <c r="A4266">
        <v>2009</v>
      </c>
      <c r="B4266" t="s">
        <v>76</v>
      </c>
      <c r="C4266" t="s">
        <v>9</v>
      </c>
      <c r="D4266" t="s">
        <v>16</v>
      </c>
      <c r="E4266" s="2">
        <f>F4266/G4266</f>
        <v>2.7185863351057451E-3</v>
      </c>
      <c r="F4266" s="3">
        <v>68</v>
      </c>
      <c r="G4266" s="3">
        <v>25013</v>
      </c>
    </row>
    <row r="4267" spans="1:7" x14ac:dyDescent="0.25">
      <c r="A4267">
        <v>2009</v>
      </c>
      <c r="B4267" t="s">
        <v>76</v>
      </c>
      <c r="C4267" t="s">
        <v>9</v>
      </c>
      <c r="D4267" t="s">
        <v>25</v>
      </c>
      <c r="E4267" s="2">
        <f>F4267/G4267</f>
        <v>0.38987726382281213</v>
      </c>
      <c r="F4267" s="3">
        <v>9752</v>
      </c>
      <c r="G4267" s="3">
        <v>25013</v>
      </c>
    </row>
    <row r="4268" spans="1:7" x14ac:dyDescent="0.25">
      <c r="A4268">
        <v>2009</v>
      </c>
      <c r="B4268" t="s">
        <v>76</v>
      </c>
      <c r="C4268" t="s">
        <v>9</v>
      </c>
      <c r="D4268" t="s">
        <v>10</v>
      </c>
      <c r="E4268" s="2">
        <f>F4268/G4268</f>
        <v>1.6031663534961819E-2</v>
      </c>
      <c r="F4268" s="3">
        <v>401</v>
      </c>
      <c r="G4268" s="3">
        <v>25013</v>
      </c>
    </row>
    <row r="4269" spans="1:7" x14ac:dyDescent="0.25">
      <c r="A4269">
        <v>2009</v>
      </c>
      <c r="B4269" t="s">
        <v>76</v>
      </c>
      <c r="C4269" t="s">
        <v>9</v>
      </c>
      <c r="D4269" t="s">
        <v>13</v>
      </c>
      <c r="E4269" s="2">
        <f>F4269/G4269</f>
        <v>0.2846120017590853</v>
      </c>
      <c r="F4269" s="3">
        <v>7119</v>
      </c>
      <c r="G4269" s="3">
        <v>25013</v>
      </c>
    </row>
    <row r="4270" spans="1:7" x14ac:dyDescent="0.25">
      <c r="A4270">
        <v>2009</v>
      </c>
      <c r="B4270" t="s">
        <v>77</v>
      </c>
      <c r="C4270" t="s">
        <v>9</v>
      </c>
      <c r="D4270" t="s">
        <v>5</v>
      </c>
      <c r="E4270" s="2">
        <f>F4270/G4270</f>
        <v>0.13439340400471142</v>
      </c>
      <c r="F4270" s="3">
        <v>13692</v>
      </c>
      <c r="G4270" s="3">
        <v>101880</v>
      </c>
    </row>
    <row r="4271" spans="1:7" x14ac:dyDescent="0.25">
      <c r="A4271">
        <v>2009</v>
      </c>
      <c r="B4271" t="s">
        <v>77</v>
      </c>
      <c r="C4271" t="s">
        <v>9</v>
      </c>
      <c r="D4271" t="s">
        <v>11</v>
      </c>
      <c r="E4271" s="2">
        <f>F4271/G4271</f>
        <v>0.17636435021594032</v>
      </c>
      <c r="F4271" s="3">
        <v>17968</v>
      </c>
      <c r="G4271" s="3">
        <v>101880</v>
      </c>
    </row>
    <row r="4272" spans="1:7" x14ac:dyDescent="0.25">
      <c r="A4272">
        <v>2009</v>
      </c>
      <c r="B4272" t="s">
        <v>77</v>
      </c>
      <c r="C4272" t="s">
        <v>9</v>
      </c>
      <c r="D4272" t="s">
        <v>14</v>
      </c>
      <c r="E4272" s="2">
        <f>F4272/G4272</f>
        <v>5.961915979583824E-2</v>
      </c>
      <c r="F4272" s="3">
        <v>6074</v>
      </c>
      <c r="G4272" s="3">
        <v>101880</v>
      </c>
    </row>
    <row r="4273" spans="1:7" x14ac:dyDescent="0.25">
      <c r="A4273">
        <v>2009</v>
      </c>
      <c r="B4273" t="s">
        <v>77</v>
      </c>
      <c r="C4273" t="s">
        <v>9</v>
      </c>
      <c r="D4273" t="s">
        <v>15</v>
      </c>
      <c r="E4273" s="2">
        <f>F4273/G4273</f>
        <v>6.9876325088339228E-2</v>
      </c>
      <c r="F4273" s="3">
        <v>7119</v>
      </c>
      <c r="G4273" s="3">
        <v>101880</v>
      </c>
    </row>
    <row r="4274" spans="1:7" x14ac:dyDescent="0.25">
      <c r="A4274">
        <v>2009</v>
      </c>
      <c r="B4274" t="s">
        <v>77</v>
      </c>
      <c r="C4274" t="s">
        <v>9</v>
      </c>
      <c r="D4274" t="s">
        <v>16</v>
      </c>
      <c r="E4274" s="2">
        <f>F4274/G4274</f>
        <v>4.8979191205339619E-3</v>
      </c>
      <c r="F4274" s="3">
        <v>499</v>
      </c>
      <c r="G4274" s="3">
        <v>101880</v>
      </c>
    </row>
    <row r="4275" spans="1:7" x14ac:dyDescent="0.25">
      <c r="A4275">
        <v>2009</v>
      </c>
      <c r="B4275" t="s">
        <v>77</v>
      </c>
      <c r="C4275" t="s">
        <v>9</v>
      </c>
      <c r="D4275" t="s">
        <v>25</v>
      </c>
      <c r="E4275" s="2">
        <f>F4275/G4275</f>
        <v>0.30811739301138596</v>
      </c>
      <c r="F4275" s="3">
        <v>31391</v>
      </c>
      <c r="G4275" s="3">
        <v>101880</v>
      </c>
    </row>
    <row r="4276" spans="1:7" x14ac:dyDescent="0.25">
      <c r="A4276">
        <v>2009</v>
      </c>
      <c r="B4276" t="s">
        <v>77</v>
      </c>
      <c r="C4276" t="s">
        <v>9</v>
      </c>
      <c r="D4276" t="s">
        <v>10</v>
      </c>
      <c r="E4276" s="2">
        <f>F4276/G4276</f>
        <v>5.9658421672555952E-2</v>
      </c>
      <c r="F4276" s="3">
        <v>6078</v>
      </c>
      <c r="G4276" s="3">
        <v>101880</v>
      </c>
    </row>
    <row r="4277" spans="1:7" x14ac:dyDescent="0.25">
      <c r="A4277">
        <v>2009</v>
      </c>
      <c r="B4277" t="s">
        <v>77</v>
      </c>
      <c r="C4277" t="s">
        <v>9</v>
      </c>
      <c r="D4277" t="s">
        <v>13</v>
      </c>
      <c r="E4277" s="2">
        <f>F4277/G4277</f>
        <v>0.32146643109540635</v>
      </c>
      <c r="F4277" s="3">
        <v>32751</v>
      </c>
      <c r="G4277" s="3">
        <v>101880</v>
      </c>
    </row>
    <row r="4278" spans="1:7" x14ac:dyDescent="0.25">
      <c r="A4278">
        <v>2009</v>
      </c>
      <c r="B4278" t="s">
        <v>78</v>
      </c>
      <c r="C4278" t="s">
        <v>9</v>
      </c>
      <c r="D4278" t="s">
        <v>5</v>
      </c>
      <c r="E4278" s="2">
        <f>F4278/G4278</f>
        <v>0.10331192863695315</v>
      </c>
      <c r="F4278" s="3">
        <v>3266</v>
      </c>
      <c r="G4278" s="3">
        <v>31613</v>
      </c>
    </row>
    <row r="4279" spans="1:7" x14ac:dyDescent="0.25">
      <c r="A4279">
        <v>2009</v>
      </c>
      <c r="B4279" t="s">
        <v>78</v>
      </c>
      <c r="C4279" t="s">
        <v>9</v>
      </c>
      <c r="D4279" t="s">
        <v>11</v>
      </c>
      <c r="E4279" s="2">
        <f>F4279/G4279</f>
        <v>0.20172081105874165</v>
      </c>
      <c r="F4279" s="3">
        <v>6377</v>
      </c>
      <c r="G4279" s="3">
        <v>31613</v>
      </c>
    </row>
    <row r="4280" spans="1:7" x14ac:dyDescent="0.25">
      <c r="A4280">
        <v>2009</v>
      </c>
      <c r="B4280" t="s">
        <v>78</v>
      </c>
      <c r="C4280" t="s">
        <v>9</v>
      </c>
      <c r="D4280" t="s">
        <v>14</v>
      </c>
      <c r="E4280" s="2">
        <f>F4280/G4280</f>
        <v>5.5356973397020212E-2</v>
      </c>
      <c r="F4280" s="3">
        <v>1750</v>
      </c>
      <c r="G4280" s="3">
        <v>31613</v>
      </c>
    </row>
    <row r="4281" spans="1:7" x14ac:dyDescent="0.25">
      <c r="A4281">
        <v>2009</v>
      </c>
      <c r="B4281" t="s">
        <v>78</v>
      </c>
      <c r="C4281" t="s">
        <v>9</v>
      </c>
      <c r="D4281" t="s">
        <v>15</v>
      </c>
      <c r="E4281" s="2">
        <f>F4281/G4281</f>
        <v>4.1501913769651726E-2</v>
      </c>
      <c r="F4281" s="3">
        <v>1312</v>
      </c>
      <c r="G4281" s="3">
        <v>31613</v>
      </c>
    </row>
    <row r="4282" spans="1:7" x14ac:dyDescent="0.25">
      <c r="A4282">
        <v>2009</v>
      </c>
      <c r="B4282" t="s">
        <v>78</v>
      </c>
      <c r="C4282" t="s">
        <v>9</v>
      </c>
      <c r="D4282" t="s">
        <v>16</v>
      </c>
      <c r="E4282" s="2">
        <f>F4282/G4282</f>
        <v>6.4530414702812138E-3</v>
      </c>
      <c r="F4282" s="3">
        <v>204</v>
      </c>
      <c r="G4282" s="3">
        <v>31613</v>
      </c>
    </row>
    <row r="4283" spans="1:7" x14ac:dyDescent="0.25">
      <c r="A4283">
        <v>2009</v>
      </c>
      <c r="B4283" t="s">
        <v>78</v>
      </c>
      <c r="C4283" t="s">
        <v>9</v>
      </c>
      <c r="D4283" t="s">
        <v>25</v>
      </c>
      <c r="E4283" s="2">
        <f>F4283/G4283</f>
        <v>0.38202638155189322</v>
      </c>
      <c r="F4283" s="3">
        <v>12077</v>
      </c>
      <c r="G4283" s="3">
        <v>31613</v>
      </c>
    </row>
    <row r="4284" spans="1:7" x14ac:dyDescent="0.25">
      <c r="A4284">
        <v>2009</v>
      </c>
      <c r="B4284" t="s">
        <v>78</v>
      </c>
      <c r="C4284" t="s">
        <v>9</v>
      </c>
      <c r="D4284" t="s">
        <v>10</v>
      </c>
      <c r="E4284" s="2">
        <f>F4284/G4284</f>
        <v>1.6575459462879194E-2</v>
      </c>
      <c r="F4284" s="3">
        <v>524</v>
      </c>
      <c r="G4284" s="3">
        <v>31613</v>
      </c>
    </row>
    <row r="4285" spans="1:7" x14ac:dyDescent="0.25">
      <c r="A4285">
        <v>2009</v>
      </c>
      <c r="B4285" t="s">
        <v>78</v>
      </c>
      <c r="C4285" t="s">
        <v>9</v>
      </c>
      <c r="D4285" t="s">
        <v>13</v>
      </c>
      <c r="E4285" s="2">
        <f>F4285/G4285</f>
        <v>0.29636541928953281</v>
      </c>
      <c r="F4285" s="3">
        <v>9369</v>
      </c>
      <c r="G4285" s="3">
        <v>31613</v>
      </c>
    </row>
    <row r="4286" spans="1:7" x14ac:dyDescent="0.25">
      <c r="A4286">
        <v>2009</v>
      </c>
      <c r="B4286" t="s">
        <v>79</v>
      </c>
      <c r="C4286" t="s">
        <v>9</v>
      </c>
      <c r="D4286" t="s">
        <v>5</v>
      </c>
      <c r="E4286" s="2">
        <f>F4286/G4286</f>
        <v>0.13853813079882327</v>
      </c>
      <c r="F4286" s="3">
        <v>9183</v>
      </c>
      <c r="G4286" s="3">
        <v>66285</v>
      </c>
    </row>
    <row r="4287" spans="1:7" x14ac:dyDescent="0.25">
      <c r="A4287">
        <v>2009</v>
      </c>
      <c r="B4287" t="s">
        <v>79</v>
      </c>
      <c r="C4287" t="s">
        <v>9</v>
      </c>
      <c r="D4287" t="s">
        <v>11</v>
      </c>
      <c r="E4287" s="2">
        <f>F4287/G4287</f>
        <v>0.15347363656935958</v>
      </c>
      <c r="F4287" s="3">
        <v>10173</v>
      </c>
      <c r="G4287" s="3">
        <v>66285</v>
      </c>
    </row>
    <row r="4288" spans="1:7" x14ac:dyDescent="0.25">
      <c r="A4288">
        <v>2009</v>
      </c>
      <c r="B4288" t="s">
        <v>79</v>
      </c>
      <c r="C4288" t="s">
        <v>9</v>
      </c>
      <c r="D4288" t="s">
        <v>14</v>
      </c>
      <c r="E4288" s="2">
        <f>F4288/G4288</f>
        <v>6.3408010862186018E-2</v>
      </c>
      <c r="F4288" s="3">
        <v>4203</v>
      </c>
      <c r="G4288" s="3">
        <v>66285</v>
      </c>
    </row>
    <row r="4289" spans="1:7" x14ac:dyDescent="0.25">
      <c r="A4289">
        <v>2009</v>
      </c>
      <c r="B4289" t="s">
        <v>79</v>
      </c>
      <c r="C4289" t="s">
        <v>9</v>
      </c>
      <c r="D4289" t="s">
        <v>15</v>
      </c>
      <c r="E4289" s="2">
        <f>F4289/G4289</f>
        <v>6.8522290110884815E-2</v>
      </c>
      <c r="F4289" s="3">
        <v>4542</v>
      </c>
      <c r="G4289" s="3">
        <v>66285</v>
      </c>
    </row>
    <row r="4290" spans="1:7" x14ac:dyDescent="0.25">
      <c r="A4290">
        <v>2009</v>
      </c>
      <c r="B4290" t="s">
        <v>79</v>
      </c>
      <c r="C4290" t="s">
        <v>9</v>
      </c>
      <c r="D4290" t="s">
        <v>16</v>
      </c>
      <c r="E4290" s="2">
        <f>F4290/G4290</f>
        <v>6.6078298257524325E-3</v>
      </c>
      <c r="F4290" s="3">
        <v>438</v>
      </c>
      <c r="G4290" s="3">
        <v>66285</v>
      </c>
    </row>
    <row r="4291" spans="1:7" x14ac:dyDescent="0.25">
      <c r="A4291">
        <v>2009</v>
      </c>
      <c r="B4291" t="s">
        <v>79</v>
      </c>
      <c r="C4291" t="s">
        <v>9</v>
      </c>
      <c r="D4291" t="s">
        <v>25</v>
      </c>
      <c r="E4291" s="2">
        <f>F4291/G4291</f>
        <v>0.38050841065097685</v>
      </c>
      <c r="F4291" s="3">
        <v>25222</v>
      </c>
      <c r="G4291" s="3">
        <v>66285</v>
      </c>
    </row>
    <row r="4292" spans="1:7" x14ac:dyDescent="0.25">
      <c r="A4292">
        <v>2009</v>
      </c>
      <c r="B4292" t="s">
        <v>79</v>
      </c>
      <c r="C4292" t="s">
        <v>9</v>
      </c>
      <c r="D4292" t="s">
        <v>10</v>
      </c>
      <c r="E4292" s="2">
        <f>F4292/G4292</f>
        <v>1.4844987553745191E-2</v>
      </c>
      <c r="F4292" s="3">
        <v>984</v>
      </c>
      <c r="G4292" s="3">
        <v>66285</v>
      </c>
    </row>
    <row r="4293" spans="1:7" x14ac:dyDescent="0.25">
      <c r="A4293">
        <v>2009</v>
      </c>
      <c r="B4293" t="s">
        <v>79</v>
      </c>
      <c r="C4293" t="s">
        <v>9</v>
      </c>
      <c r="D4293" t="s">
        <v>13</v>
      </c>
      <c r="E4293" s="2">
        <f>F4293/G4293</f>
        <v>0.31263483442709511</v>
      </c>
      <c r="F4293" s="3">
        <v>20723</v>
      </c>
      <c r="G4293" s="3">
        <v>66285</v>
      </c>
    </row>
    <row r="4294" spans="1:7" x14ac:dyDescent="0.25">
      <c r="A4294">
        <v>2009</v>
      </c>
      <c r="B4294" t="s">
        <v>80</v>
      </c>
      <c r="C4294" t="s">
        <v>9</v>
      </c>
      <c r="D4294" t="s">
        <v>5</v>
      </c>
      <c r="E4294" s="2">
        <f>F4294/G4294</f>
        <v>9.0861659162495889E-2</v>
      </c>
      <c r="F4294" s="3">
        <v>4702</v>
      </c>
      <c r="G4294" s="3">
        <v>51749</v>
      </c>
    </row>
    <row r="4295" spans="1:7" x14ac:dyDescent="0.25">
      <c r="A4295">
        <v>2009</v>
      </c>
      <c r="B4295" t="s">
        <v>80</v>
      </c>
      <c r="C4295" t="s">
        <v>9</v>
      </c>
      <c r="D4295" t="s">
        <v>11</v>
      </c>
      <c r="E4295" s="2">
        <f>F4295/G4295</f>
        <v>0.20077682660534504</v>
      </c>
      <c r="F4295" s="3">
        <v>10390</v>
      </c>
      <c r="G4295" s="3">
        <v>51749</v>
      </c>
    </row>
    <row r="4296" spans="1:7" x14ac:dyDescent="0.25">
      <c r="A4296">
        <v>2009</v>
      </c>
      <c r="B4296" t="s">
        <v>80</v>
      </c>
      <c r="C4296" t="s">
        <v>9</v>
      </c>
      <c r="D4296" t="s">
        <v>14</v>
      </c>
      <c r="E4296" s="2">
        <f>F4296/G4296</f>
        <v>4.344045295561267E-2</v>
      </c>
      <c r="F4296" s="3">
        <v>2248</v>
      </c>
      <c r="G4296" s="3">
        <v>51749</v>
      </c>
    </row>
    <row r="4297" spans="1:7" x14ac:dyDescent="0.25">
      <c r="A4297">
        <v>2009</v>
      </c>
      <c r="B4297" t="s">
        <v>80</v>
      </c>
      <c r="C4297" t="s">
        <v>9</v>
      </c>
      <c r="D4297" t="s">
        <v>15</v>
      </c>
      <c r="E4297" s="2">
        <f>F4297/G4297</f>
        <v>4.5604745985429671E-2</v>
      </c>
      <c r="F4297" s="3">
        <v>2360</v>
      </c>
      <c r="G4297" s="3">
        <v>51749</v>
      </c>
    </row>
    <row r="4298" spans="1:7" x14ac:dyDescent="0.25">
      <c r="A4298">
        <v>2009</v>
      </c>
      <c r="B4298" t="s">
        <v>80</v>
      </c>
      <c r="C4298" t="s">
        <v>9</v>
      </c>
      <c r="D4298" t="s">
        <v>16</v>
      </c>
      <c r="E4298" s="2">
        <f>F4298/G4298</f>
        <v>1.8164602214535547E-3</v>
      </c>
      <c r="F4298" s="3">
        <v>94</v>
      </c>
      <c r="G4298" s="3">
        <v>51749</v>
      </c>
    </row>
    <row r="4299" spans="1:7" x14ac:dyDescent="0.25">
      <c r="A4299">
        <v>2009</v>
      </c>
      <c r="B4299" t="s">
        <v>80</v>
      </c>
      <c r="C4299" t="s">
        <v>9</v>
      </c>
      <c r="D4299" t="s">
        <v>25</v>
      </c>
      <c r="E4299" s="2">
        <f>F4299/G4299</f>
        <v>0.41482927206322828</v>
      </c>
      <c r="F4299" s="3">
        <v>21467</v>
      </c>
      <c r="G4299" s="3">
        <v>51749</v>
      </c>
    </row>
    <row r="4300" spans="1:7" x14ac:dyDescent="0.25">
      <c r="A4300">
        <v>2009</v>
      </c>
      <c r="B4300" t="s">
        <v>80</v>
      </c>
      <c r="C4300" t="s">
        <v>9</v>
      </c>
      <c r="D4300" t="s">
        <v>10</v>
      </c>
      <c r="E4300" s="2">
        <f>F4300/G4300</f>
        <v>4.1314808015613831E-2</v>
      </c>
      <c r="F4300" s="3">
        <v>2138</v>
      </c>
      <c r="G4300" s="3">
        <v>51749</v>
      </c>
    </row>
    <row r="4301" spans="1:7" x14ac:dyDescent="0.25">
      <c r="A4301">
        <v>2009</v>
      </c>
      <c r="B4301" t="s">
        <v>80</v>
      </c>
      <c r="C4301" t="s">
        <v>9</v>
      </c>
      <c r="D4301" t="s">
        <v>13</v>
      </c>
      <c r="E4301" s="2">
        <f>F4301/G4301</f>
        <v>0.25221743415331699</v>
      </c>
      <c r="F4301" s="3">
        <v>13052</v>
      </c>
      <c r="G4301" s="3">
        <v>51749</v>
      </c>
    </row>
    <row r="4302" spans="1:7" x14ac:dyDescent="0.25">
      <c r="A4302">
        <v>2009</v>
      </c>
      <c r="B4302" t="s">
        <v>81</v>
      </c>
      <c r="C4302" t="s">
        <v>9</v>
      </c>
      <c r="D4302" t="s">
        <v>5</v>
      </c>
      <c r="E4302" s="2">
        <f>F4302/G4302</f>
        <v>5.4872126901910005E-2</v>
      </c>
      <c r="F4302" s="3">
        <v>339</v>
      </c>
      <c r="G4302" s="3">
        <v>6178</v>
      </c>
    </row>
    <row r="4303" spans="1:7" x14ac:dyDescent="0.25">
      <c r="A4303">
        <v>2009</v>
      </c>
      <c r="B4303" t="s">
        <v>81</v>
      </c>
      <c r="C4303" t="s">
        <v>9</v>
      </c>
      <c r="D4303" t="s">
        <v>11</v>
      </c>
      <c r="E4303" s="2">
        <f>F4303/G4303</f>
        <v>0.22790547102622208</v>
      </c>
      <c r="F4303" s="3">
        <v>1408</v>
      </c>
      <c r="G4303" s="3">
        <v>6178</v>
      </c>
    </row>
    <row r="4304" spans="1:7" x14ac:dyDescent="0.25">
      <c r="A4304">
        <v>2009</v>
      </c>
      <c r="B4304" t="s">
        <v>81</v>
      </c>
      <c r="C4304" t="s">
        <v>9</v>
      </c>
      <c r="D4304" t="s">
        <v>14</v>
      </c>
      <c r="E4304" s="2">
        <f>F4304/G4304</f>
        <v>4.6617028164454517E-2</v>
      </c>
      <c r="F4304" s="3">
        <v>288</v>
      </c>
      <c r="G4304" s="3">
        <v>6178</v>
      </c>
    </row>
    <row r="4305" spans="1:7" x14ac:dyDescent="0.25">
      <c r="A4305">
        <v>2009</v>
      </c>
      <c r="B4305" t="s">
        <v>81</v>
      </c>
      <c r="C4305" t="s">
        <v>9</v>
      </c>
      <c r="D4305" t="s">
        <v>15</v>
      </c>
      <c r="E4305" s="2">
        <f>F4305/G4305</f>
        <v>8.2550987374554879E-3</v>
      </c>
      <c r="F4305" s="3">
        <v>51</v>
      </c>
      <c r="G4305" s="3">
        <v>6178</v>
      </c>
    </row>
    <row r="4306" spans="1:7" x14ac:dyDescent="0.25">
      <c r="A4306">
        <v>2009</v>
      </c>
      <c r="B4306" t="s">
        <v>81</v>
      </c>
      <c r="C4306" t="s">
        <v>9</v>
      </c>
      <c r="D4306" t="s">
        <v>16</v>
      </c>
      <c r="E4306" s="2">
        <f>F4306/G4306</f>
        <v>0</v>
      </c>
      <c r="F4306" s="3">
        <v>0</v>
      </c>
      <c r="G4306" s="3">
        <v>6178</v>
      </c>
    </row>
    <row r="4307" spans="1:7" x14ac:dyDescent="0.25">
      <c r="A4307">
        <v>2009</v>
      </c>
      <c r="B4307" t="s">
        <v>81</v>
      </c>
      <c r="C4307" t="s">
        <v>9</v>
      </c>
      <c r="D4307" t="s">
        <v>25</v>
      </c>
      <c r="E4307" s="2">
        <f>F4307/G4307</f>
        <v>0.44043379734541921</v>
      </c>
      <c r="F4307" s="3">
        <v>2721</v>
      </c>
      <c r="G4307" s="3">
        <v>6178</v>
      </c>
    </row>
    <row r="4308" spans="1:7" x14ac:dyDescent="0.25">
      <c r="A4308">
        <v>2009</v>
      </c>
      <c r="B4308" t="s">
        <v>81</v>
      </c>
      <c r="C4308" t="s">
        <v>9</v>
      </c>
      <c r="D4308" t="s">
        <v>10</v>
      </c>
      <c r="E4308" s="2">
        <f>F4308/G4308</f>
        <v>4.6455163483327941E-2</v>
      </c>
      <c r="F4308" s="3">
        <v>287</v>
      </c>
      <c r="G4308" s="3">
        <v>6178</v>
      </c>
    </row>
    <row r="4309" spans="1:7" x14ac:dyDescent="0.25">
      <c r="A4309">
        <v>2009</v>
      </c>
      <c r="B4309" t="s">
        <v>81</v>
      </c>
      <c r="C4309" t="s">
        <v>9</v>
      </c>
      <c r="D4309" t="s">
        <v>13</v>
      </c>
      <c r="E4309" s="2">
        <f>F4309/G4309</f>
        <v>0.23033344124312075</v>
      </c>
      <c r="F4309" s="3">
        <v>1423</v>
      </c>
      <c r="G4309" s="3">
        <v>6178</v>
      </c>
    </row>
    <row r="4310" spans="1:7" x14ac:dyDescent="0.25">
      <c r="A4310">
        <v>2009</v>
      </c>
      <c r="B4310" t="s">
        <v>82</v>
      </c>
      <c r="C4310" t="s">
        <v>9</v>
      </c>
      <c r="D4310" t="s">
        <v>5</v>
      </c>
      <c r="E4310" s="2">
        <f>F4310/G4310</f>
        <v>0.16563517915309448</v>
      </c>
      <c r="F4310" s="3">
        <v>2034</v>
      </c>
      <c r="G4310" s="3">
        <v>12280</v>
      </c>
    </row>
    <row r="4311" spans="1:7" x14ac:dyDescent="0.25">
      <c r="A4311">
        <v>2009</v>
      </c>
      <c r="B4311" t="s">
        <v>82</v>
      </c>
      <c r="C4311" t="s">
        <v>9</v>
      </c>
      <c r="D4311" t="s">
        <v>11</v>
      </c>
      <c r="E4311" s="2">
        <f>F4311/G4311</f>
        <v>0.17760586319218241</v>
      </c>
      <c r="F4311" s="3">
        <v>2181</v>
      </c>
      <c r="G4311" s="3">
        <v>12280</v>
      </c>
    </row>
    <row r="4312" spans="1:7" x14ac:dyDescent="0.25">
      <c r="A4312">
        <v>2009</v>
      </c>
      <c r="B4312" t="s">
        <v>82</v>
      </c>
      <c r="C4312" t="s">
        <v>9</v>
      </c>
      <c r="D4312" t="s">
        <v>14</v>
      </c>
      <c r="E4312" s="2">
        <f>F4312/G4312</f>
        <v>8.2736156351791532E-2</v>
      </c>
      <c r="F4312" s="3">
        <v>1016</v>
      </c>
      <c r="G4312" s="3">
        <v>12280</v>
      </c>
    </row>
    <row r="4313" spans="1:7" x14ac:dyDescent="0.25">
      <c r="A4313">
        <v>2009</v>
      </c>
      <c r="B4313" t="s">
        <v>82</v>
      </c>
      <c r="C4313" t="s">
        <v>9</v>
      </c>
      <c r="D4313" t="s">
        <v>15</v>
      </c>
      <c r="E4313" s="2">
        <f>F4313/G4313</f>
        <v>8.0700325732899023E-2</v>
      </c>
      <c r="F4313" s="3">
        <v>991</v>
      </c>
      <c r="G4313" s="3">
        <v>12280</v>
      </c>
    </row>
    <row r="4314" spans="1:7" x14ac:dyDescent="0.25">
      <c r="A4314">
        <v>2009</v>
      </c>
      <c r="B4314" t="s">
        <v>82</v>
      </c>
      <c r="C4314" t="s">
        <v>9</v>
      </c>
      <c r="D4314" t="s">
        <v>16</v>
      </c>
      <c r="E4314" s="2">
        <f>F4314/G4314</f>
        <v>2.1986970684039087E-3</v>
      </c>
      <c r="F4314" s="3">
        <v>27</v>
      </c>
      <c r="G4314" s="3">
        <v>12280</v>
      </c>
    </row>
    <row r="4315" spans="1:7" x14ac:dyDescent="0.25">
      <c r="A4315">
        <v>2009</v>
      </c>
      <c r="B4315" t="s">
        <v>82</v>
      </c>
      <c r="C4315" t="s">
        <v>9</v>
      </c>
      <c r="D4315" t="s">
        <v>25</v>
      </c>
      <c r="E4315" s="2">
        <f>F4315/G4315</f>
        <v>0.34771986970684038</v>
      </c>
      <c r="F4315" s="3">
        <v>4270</v>
      </c>
      <c r="G4315" s="3">
        <v>12280</v>
      </c>
    </row>
    <row r="4316" spans="1:7" x14ac:dyDescent="0.25">
      <c r="A4316">
        <v>2009</v>
      </c>
      <c r="B4316" t="s">
        <v>82</v>
      </c>
      <c r="C4316" t="s">
        <v>9</v>
      </c>
      <c r="D4316" t="s">
        <v>10</v>
      </c>
      <c r="E4316" s="2">
        <f>F4316/G4316</f>
        <v>1.6612377850162865E-2</v>
      </c>
      <c r="F4316" s="3">
        <v>204</v>
      </c>
      <c r="G4316" s="3">
        <v>12280</v>
      </c>
    </row>
    <row r="4317" spans="1:7" x14ac:dyDescent="0.25">
      <c r="A4317">
        <v>2009</v>
      </c>
      <c r="B4317" t="s">
        <v>82</v>
      </c>
      <c r="C4317" t="s">
        <v>9</v>
      </c>
      <c r="D4317" t="s">
        <v>13</v>
      </c>
      <c r="E4317" s="2">
        <f>F4317/G4317</f>
        <v>0.29242671009771987</v>
      </c>
      <c r="F4317" s="3">
        <v>3591</v>
      </c>
      <c r="G4317" s="3">
        <v>12280</v>
      </c>
    </row>
    <row r="4318" spans="1:7" x14ac:dyDescent="0.25">
      <c r="A4318">
        <v>2009</v>
      </c>
      <c r="B4318" t="s">
        <v>83</v>
      </c>
      <c r="C4318" t="s">
        <v>9</v>
      </c>
      <c r="D4318" t="s">
        <v>5</v>
      </c>
      <c r="E4318" s="2">
        <f>F4318/G4318</f>
        <v>0.10396735434141918</v>
      </c>
      <c r="F4318" s="3">
        <v>2293</v>
      </c>
      <c r="G4318" s="3">
        <v>22055</v>
      </c>
    </row>
    <row r="4319" spans="1:7" x14ac:dyDescent="0.25">
      <c r="A4319">
        <v>2009</v>
      </c>
      <c r="B4319" t="s">
        <v>83</v>
      </c>
      <c r="C4319" t="s">
        <v>9</v>
      </c>
      <c r="D4319" t="s">
        <v>11</v>
      </c>
      <c r="E4319" s="2">
        <f>F4319/G4319</f>
        <v>0.18562684198594423</v>
      </c>
      <c r="F4319" s="3">
        <v>4094</v>
      </c>
      <c r="G4319" s="3">
        <v>22055</v>
      </c>
    </row>
    <row r="4320" spans="1:7" x14ac:dyDescent="0.25">
      <c r="A4320">
        <v>2009</v>
      </c>
      <c r="B4320" t="s">
        <v>83</v>
      </c>
      <c r="C4320" t="s">
        <v>9</v>
      </c>
      <c r="D4320" t="s">
        <v>14</v>
      </c>
      <c r="E4320" s="2">
        <f>F4320/G4320</f>
        <v>5.2278394921786445E-2</v>
      </c>
      <c r="F4320" s="3">
        <v>1153</v>
      </c>
      <c r="G4320" s="3">
        <v>22055</v>
      </c>
    </row>
    <row r="4321" spans="1:7" x14ac:dyDescent="0.25">
      <c r="A4321">
        <v>2009</v>
      </c>
      <c r="B4321" t="s">
        <v>83</v>
      </c>
      <c r="C4321" t="s">
        <v>9</v>
      </c>
      <c r="D4321" t="s">
        <v>15</v>
      </c>
      <c r="E4321" s="2">
        <f>F4321/G4321</f>
        <v>4.6928134209929723E-2</v>
      </c>
      <c r="F4321" s="3">
        <v>1035</v>
      </c>
      <c r="G4321" s="3">
        <v>22055</v>
      </c>
    </row>
    <row r="4322" spans="1:7" x14ac:dyDescent="0.25">
      <c r="A4322">
        <v>2009</v>
      </c>
      <c r="B4322" t="s">
        <v>83</v>
      </c>
      <c r="C4322" t="s">
        <v>9</v>
      </c>
      <c r="D4322" t="s">
        <v>16</v>
      </c>
      <c r="E4322" s="2">
        <f>F4322/G4322</f>
        <v>4.7608252097030151E-3</v>
      </c>
      <c r="F4322" s="3">
        <v>105</v>
      </c>
      <c r="G4322" s="3">
        <v>22055</v>
      </c>
    </row>
    <row r="4323" spans="1:7" x14ac:dyDescent="0.25">
      <c r="A4323">
        <v>2009</v>
      </c>
      <c r="B4323" t="s">
        <v>83</v>
      </c>
      <c r="C4323" t="s">
        <v>9</v>
      </c>
      <c r="D4323" t="s">
        <v>25</v>
      </c>
      <c r="E4323" s="2">
        <f>F4323/G4323</f>
        <v>0.38916345499886645</v>
      </c>
      <c r="F4323" s="3">
        <v>8583</v>
      </c>
      <c r="G4323" s="3">
        <v>22055</v>
      </c>
    </row>
    <row r="4324" spans="1:7" x14ac:dyDescent="0.25">
      <c r="A4324">
        <v>2009</v>
      </c>
      <c r="B4324" t="s">
        <v>83</v>
      </c>
      <c r="C4324" t="s">
        <v>9</v>
      </c>
      <c r="D4324" t="s">
        <v>10</v>
      </c>
      <c r="E4324" s="2">
        <f>F4324/G4324</f>
        <v>1.5869417365676718E-2</v>
      </c>
      <c r="F4324" s="3">
        <v>350</v>
      </c>
      <c r="G4324" s="3">
        <v>22055</v>
      </c>
    </row>
    <row r="4325" spans="1:7" x14ac:dyDescent="0.25">
      <c r="A4325">
        <v>2009</v>
      </c>
      <c r="B4325" t="s">
        <v>83</v>
      </c>
      <c r="C4325" t="s">
        <v>9</v>
      </c>
      <c r="D4325" t="s">
        <v>13</v>
      </c>
      <c r="E4325" s="2">
        <f>F4325/G4325</f>
        <v>0.3053729313080934</v>
      </c>
      <c r="F4325" s="3">
        <v>6735</v>
      </c>
      <c r="G4325" s="3">
        <v>22055</v>
      </c>
    </row>
    <row r="4326" spans="1:7" x14ac:dyDescent="0.25">
      <c r="A4326">
        <v>2009</v>
      </c>
      <c r="B4326" t="s">
        <v>84</v>
      </c>
      <c r="C4326" t="s">
        <v>9</v>
      </c>
      <c r="D4326" t="s">
        <v>5</v>
      </c>
      <c r="E4326" s="2">
        <f>F4326/G4326</f>
        <v>0.19837823573159322</v>
      </c>
      <c r="F4326" s="3">
        <v>8269</v>
      </c>
      <c r="G4326" s="3">
        <v>41683</v>
      </c>
    </row>
    <row r="4327" spans="1:7" x14ac:dyDescent="0.25">
      <c r="A4327">
        <v>2009</v>
      </c>
      <c r="B4327" t="s">
        <v>84</v>
      </c>
      <c r="C4327" t="s">
        <v>9</v>
      </c>
      <c r="D4327" t="s">
        <v>11</v>
      </c>
      <c r="E4327" s="2">
        <f>F4327/G4327</f>
        <v>0.12906940479332102</v>
      </c>
      <c r="F4327" s="3">
        <v>5380</v>
      </c>
      <c r="G4327" s="3">
        <v>41683</v>
      </c>
    </row>
    <row r="4328" spans="1:7" x14ac:dyDescent="0.25">
      <c r="A4328">
        <v>2009</v>
      </c>
      <c r="B4328" t="s">
        <v>84</v>
      </c>
      <c r="C4328" t="s">
        <v>9</v>
      </c>
      <c r="D4328" t="s">
        <v>14</v>
      </c>
      <c r="E4328" s="2">
        <f>F4328/G4328</f>
        <v>9.7689705635390922E-2</v>
      </c>
      <c r="F4328" s="3">
        <v>4072</v>
      </c>
      <c r="G4328" s="3">
        <v>41683</v>
      </c>
    </row>
    <row r="4329" spans="1:7" x14ac:dyDescent="0.25">
      <c r="A4329">
        <v>2009</v>
      </c>
      <c r="B4329" t="s">
        <v>84</v>
      </c>
      <c r="C4329" t="s">
        <v>9</v>
      </c>
      <c r="D4329" t="s">
        <v>15</v>
      </c>
      <c r="E4329" s="2">
        <f>F4329/G4329</f>
        <v>9.3515341985941511E-2</v>
      </c>
      <c r="F4329" s="3">
        <v>3898</v>
      </c>
      <c r="G4329" s="3">
        <v>41683</v>
      </c>
    </row>
    <row r="4330" spans="1:7" x14ac:dyDescent="0.25">
      <c r="A4330">
        <v>2009</v>
      </c>
      <c r="B4330" t="s">
        <v>84</v>
      </c>
      <c r="C4330" t="s">
        <v>9</v>
      </c>
      <c r="D4330" t="s">
        <v>16</v>
      </c>
      <c r="E4330" s="2">
        <f>F4330/G4330</f>
        <v>7.1731881102607776E-3</v>
      </c>
      <c r="F4330" s="3">
        <v>299</v>
      </c>
      <c r="G4330" s="3">
        <v>41683</v>
      </c>
    </row>
    <row r="4331" spans="1:7" x14ac:dyDescent="0.25">
      <c r="A4331">
        <v>2009</v>
      </c>
      <c r="B4331" t="s">
        <v>84</v>
      </c>
      <c r="C4331" t="s">
        <v>9</v>
      </c>
      <c r="D4331" t="s">
        <v>25</v>
      </c>
      <c r="E4331" s="2">
        <f>F4331/G4331</f>
        <v>0.26180937072667515</v>
      </c>
      <c r="F4331" s="3">
        <v>10913</v>
      </c>
      <c r="G4331" s="3">
        <v>41683</v>
      </c>
    </row>
    <row r="4332" spans="1:7" x14ac:dyDescent="0.25">
      <c r="A4332">
        <v>2009</v>
      </c>
      <c r="B4332" t="s">
        <v>84</v>
      </c>
      <c r="C4332" t="s">
        <v>9</v>
      </c>
      <c r="D4332" t="s">
        <v>10</v>
      </c>
      <c r="E4332" s="2">
        <f>F4332/G4332</f>
        <v>1.8040927956241154E-2</v>
      </c>
      <c r="F4332" s="3">
        <v>752</v>
      </c>
      <c r="G4332" s="3">
        <v>41683</v>
      </c>
    </row>
    <row r="4333" spans="1:7" x14ac:dyDescent="0.25">
      <c r="A4333">
        <v>2009</v>
      </c>
      <c r="B4333" t="s">
        <v>84</v>
      </c>
      <c r="C4333" t="s">
        <v>9</v>
      </c>
      <c r="D4333" t="s">
        <v>13</v>
      </c>
      <c r="E4333" s="2">
        <f>F4333/G4333</f>
        <v>0.39270206079216946</v>
      </c>
      <c r="F4333" s="3">
        <v>16369</v>
      </c>
      <c r="G4333" s="3">
        <v>41683</v>
      </c>
    </row>
    <row r="4334" spans="1:7" x14ac:dyDescent="0.25">
      <c r="A4334">
        <v>2009</v>
      </c>
      <c r="B4334" t="s">
        <v>85</v>
      </c>
      <c r="C4334" t="s">
        <v>9</v>
      </c>
      <c r="D4334" t="s">
        <v>5</v>
      </c>
      <c r="E4334" s="2">
        <f>F4334/G4334</f>
        <v>0.1414010910134941</v>
      </c>
      <c r="F4334" s="3">
        <v>1970</v>
      </c>
      <c r="G4334" s="3">
        <v>13932</v>
      </c>
    </row>
    <row r="4335" spans="1:7" x14ac:dyDescent="0.25">
      <c r="A4335">
        <v>2009</v>
      </c>
      <c r="B4335" t="s">
        <v>85</v>
      </c>
      <c r="C4335" t="s">
        <v>9</v>
      </c>
      <c r="D4335" t="s">
        <v>11</v>
      </c>
      <c r="E4335" s="2">
        <f>F4335/G4335</f>
        <v>0.16042204995693368</v>
      </c>
      <c r="F4335" s="3">
        <v>2235</v>
      </c>
      <c r="G4335" s="3">
        <v>13932</v>
      </c>
    </row>
    <row r="4336" spans="1:7" x14ac:dyDescent="0.25">
      <c r="A4336">
        <v>2009</v>
      </c>
      <c r="B4336" t="s">
        <v>85</v>
      </c>
      <c r="C4336" t="s">
        <v>9</v>
      </c>
      <c r="D4336" t="s">
        <v>14</v>
      </c>
      <c r="E4336" s="2">
        <f>F4336/G4336</f>
        <v>5.799598047660063E-2</v>
      </c>
      <c r="F4336" s="3">
        <v>808</v>
      </c>
      <c r="G4336" s="3">
        <v>13932</v>
      </c>
    </row>
    <row r="4337" spans="1:7" x14ac:dyDescent="0.25">
      <c r="A4337">
        <v>2009</v>
      </c>
      <c r="B4337" t="s">
        <v>85</v>
      </c>
      <c r="C4337" t="s">
        <v>9</v>
      </c>
      <c r="D4337" t="s">
        <v>15</v>
      </c>
      <c r="E4337" s="2">
        <f>F4337/G4337</f>
        <v>7.6155612977318404E-2</v>
      </c>
      <c r="F4337" s="3">
        <v>1061</v>
      </c>
      <c r="G4337" s="3">
        <v>13932</v>
      </c>
    </row>
    <row r="4338" spans="1:7" x14ac:dyDescent="0.25">
      <c r="A4338">
        <v>2009</v>
      </c>
      <c r="B4338" t="s">
        <v>85</v>
      </c>
      <c r="C4338" t="s">
        <v>9</v>
      </c>
      <c r="D4338" t="s">
        <v>16</v>
      </c>
      <c r="E4338" s="2">
        <f>F4338/G4338</f>
        <v>7.2494975595750787E-3</v>
      </c>
      <c r="F4338" s="3">
        <v>101</v>
      </c>
      <c r="G4338" s="3">
        <v>13932</v>
      </c>
    </row>
    <row r="4339" spans="1:7" x14ac:dyDescent="0.25">
      <c r="A4339">
        <v>2009</v>
      </c>
      <c r="B4339" t="s">
        <v>85</v>
      </c>
      <c r="C4339" t="s">
        <v>9</v>
      </c>
      <c r="D4339" t="s">
        <v>25</v>
      </c>
      <c r="E4339" s="2">
        <f>F4339/G4339</f>
        <v>0.33225667527993108</v>
      </c>
      <c r="F4339" s="3">
        <v>4629</v>
      </c>
      <c r="G4339" s="3">
        <v>13932</v>
      </c>
    </row>
    <row r="4340" spans="1:7" x14ac:dyDescent="0.25">
      <c r="A4340">
        <v>2009</v>
      </c>
      <c r="B4340" t="s">
        <v>85</v>
      </c>
      <c r="C4340" t="s">
        <v>9</v>
      </c>
      <c r="D4340" t="s">
        <v>10</v>
      </c>
      <c r="E4340" s="2">
        <f>F4340/G4340</f>
        <v>1.2058570198105082E-2</v>
      </c>
      <c r="F4340" s="3">
        <v>168</v>
      </c>
      <c r="G4340" s="3">
        <v>13932</v>
      </c>
    </row>
    <row r="4341" spans="1:7" x14ac:dyDescent="0.25">
      <c r="A4341">
        <v>2009</v>
      </c>
      <c r="B4341" t="s">
        <v>85</v>
      </c>
      <c r="C4341" t="s">
        <v>9</v>
      </c>
      <c r="D4341" t="s">
        <v>13</v>
      </c>
      <c r="E4341" s="2">
        <f>F4341/G4341</f>
        <v>0.35386161355153606</v>
      </c>
      <c r="F4341" s="3">
        <v>4930</v>
      </c>
      <c r="G4341" s="3">
        <v>13932</v>
      </c>
    </row>
    <row r="4342" spans="1:7" x14ac:dyDescent="0.25">
      <c r="A4342">
        <v>2009</v>
      </c>
      <c r="B4342" t="s">
        <v>86</v>
      </c>
      <c r="C4342" t="s">
        <v>9</v>
      </c>
      <c r="D4342" t="s">
        <v>5</v>
      </c>
      <c r="E4342" s="2">
        <f>F4342/G4342</f>
        <v>0.10044599573395385</v>
      </c>
      <c r="F4342" s="3">
        <v>2072</v>
      </c>
      <c r="G4342" s="3">
        <v>20628</v>
      </c>
    </row>
    <row r="4343" spans="1:7" x14ac:dyDescent="0.25">
      <c r="A4343">
        <v>2009</v>
      </c>
      <c r="B4343" t="s">
        <v>86</v>
      </c>
      <c r="C4343" t="s">
        <v>9</v>
      </c>
      <c r="D4343" t="s">
        <v>11</v>
      </c>
      <c r="E4343" s="2">
        <f>F4343/G4343</f>
        <v>0.22139809967035098</v>
      </c>
      <c r="F4343" s="3">
        <v>4567</v>
      </c>
      <c r="G4343" s="3">
        <v>20628</v>
      </c>
    </row>
    <row r="4344" spans="1:7" x14ac:dyDescent="0.25">
      <c r="A4344">
        <v>2009</v>
      </c>
      <c r="B4344" t="s">
        <v>86</v>
      </c>
      <c r="C4344" t="s">
        <v>9</v>
      </c>
      <c r="D4344" t="s">
        <v>14</v>
      </c>
      <c r="E4344" s="2">
        <f>F4344/G4344</f>
        <v>6.200310257901881E-2</v>
      </c>
      <c r="F4344" s="3">
        <v>1279</v>
      </c>
      <c r="G4344" s="3">
        <v>20628</v>
      </c>
    </row>
    <row r="4345" spans="1:7" x14ac:dyDescent="0.25">
      <c r="A4345">
        <v>2009</v>
      </c>
      <c r="B4345" t="s">
        <v>86</v>
      </c>
      <c r="C4345" t="s">
        <v>9</v>
      </c>
      <c r="D4345" t="s">
        <v>15</v>
      </c>
      <c r="E4345" s="2">
        <f>F4345/G4345</f>
        <v>3.6019003296490208E-2</v>
      </c>
      <c r="F4345" s="3">
        <v>743</v>
      </c>
      <c r="G4345" s="3">
        <v>20628</v>
      </c>
    </row>
    <row r="4346" spans="1:7" x14ac:dyDescent="0.25">
      <c r="A4346">
        <v>2009</v>
      </c>
      <c r="B4346" t="s">
        <v>86</v>
      </c>
      <c r="C4346" t="s">
        <v>9</v>
      </c>
      <c r="D4346" t="s">
        <v>16</v>
      </c>
      <c r="E4346" s="2">
        <f>F4346/G4346</f>
        <v>2.4238898584448324E-3</v>
      </c>
      <c r="F4346" s="3">
        <v>50</v>
      </c>
      <c r="G4346" s="3">
        <v>20628</v>
      </c>
    </row>
    <row r="4347" spans="1:7" x14ac:dyDescent="0.25">
      <c r="A4347">
        <v>2009</v>
      </c>
      <c r="B4347" t="s">
        <v>86</v>
      </c>
      <c r="C4347" t="s">
        <v>9</v>
      </c>
      <c r="D4347" t="s">
        <v>25</v>
      </c>
      <c r="E4347" s="2">
        <f>F4347/G4347</f>
        <v>0.39281559045956954</v>
      </c>
      <c r="F4347" s="3">
        <v>8103</v>
      </c>
      <c r="G4347" s="3">
        <v>20628</v>
      </c>
    </row>
    <row r="4348" spans="1:7" x14ac:dyDescent="0.25">
      <c r="A4348">
        <v>2009</v>
      </c>
      <c r="B4348" t="s">
        <v>86</v>
      </c>
      <c r="C4348" t="s">
        <v>9</v>
      </c>
      <c r="D4348" t="s">
        <v>10</v>
      </c>
      <c r="E4348" s="2">
        <f>F4348/G4348</f>
        <v>3.6115958890827998E-2</v>
      </c>
      <c r="F4348" s="3">
        <v>745</v>
      </c>
      <c r="G4348" s="3">
        <v>20628</v>
      </c>
    </row>
    <row r="4349" spans="1:7" x14ac:dyDescent="0.25">
      <c r="A4349">
        <v>2009</v>
      </c>
      <c r="B4349" t="s">
        <v>86</v>
      </c>
      <c r="C4349" t="s">
        <v>9</v>
      </c>
      <c r="D4349" t="s">
        <v>13</v>
      </c>
      <c r="E4349" s="2">
        <f>F4349/G4349</f>
        <v>0.24922435524529765</v>
      </c>
      <c r="F4349" s="3">
        <v>5141</v>
      </c>
      <c r="G4349" s="3">
        <v>20628</v>
      </c>
    </row>
    <row r="4350" spans="1:7" x14ac:dyDescent="0.25">
      <c r="A4350">
        <v>2009</v>
      </c>
      <c r="B4350" t="s">
        <v>87</v>
      </c>
      <c r="C4350" t="s">
        <v>9</v>
      </c>
      <c r="D4350" t="s">
        <v>5</v>
      </c>
      <c r="E4350" s="2">
        <f>F4350/G4350</f>
        <v>3.0431107354184278E-2</v>
      </c>
      <c r="F4350" s="3">
        <v>108</v>
      </c>
      <c r="G4350" s="3">
        <v>3549</v>
      </c>
    </row>
    <row r="4351" spans="1:7" x14ac:dyDescent="0.25">
      <c r="A4351">
        <v>2009</v>
      </c>
      <c r="B4351" t="s">
        <v>87</v>
      </c>
      <c r="C4351" t="s">
        <v>9</v>
      </c>
      <c r="D4351" t="s">
        <v>11</v>
      </c>
      <c r="E4351" s="2">
        <f>F4351/G4351</f>
        <v>0.27979712595097211</v>
      </c>
      <c r="F4351" s="3">
        <v>993</v>
      </c>
      <c r="G4351" s="3">
        <v>3549</v>
      </c>
    </row>
    <row r="4352" spans="1:7" x14ac:dyDescent="0.25">
      <c r="A4352">
        <v>2009</v>
      </c>
      <c r="B4352" t="s">
        <v>87</v>
      </c>
      <c r="C4352" t="s">
        <v>9</v>
      </c>
      <c r="D4352" t="s">
        <v>14</v>
      </c>
      <c r="E4352" s="2">
        <f>F4352/G4352</f>
        <v>2.4795717103409411E-2</v>
      </c>
      <c r="F4352" s="3">
        <v>88</v>
      </c>
      <c r="G4352" s="3">
        <v>3549</v>
      </c>
    </row>
    <row r="4353" spans="1:7" x14ac:dyDescent="0.25">
      <c r="A4353">
        <v>2009</v>
      </c>
      <c r="B4353" t="s">
        <v>87</v>
      </c>
      <c r="C4353" t="s">
        <v>9</v>
      </c>
      <c r="D4353" t="s">
        <v>15</v>
      </c>
      <c r="E4353" s="2">
        <f>F4353/G4353</f>
        <v>5.6353902507748658E-3</v>
      </c>
      <c r="F4353" s="3">
        <v>20</v>
      </c>
      <c r="G4353" s="3">
        <v>3549</v>
      </c>
    </row>
    <row r="4354" spans="1:7" x14ac:dyDescent="0.25">
      <c r="A4354">
        <v>2009</v>
      </c>
      <c r="B4354" t="s">
        <v>87</v>
      </c>
      <c r="C4354" t="s">
        <v>9</v>
      </c>
      <c r="D4354" t="s">
        <v>16</v>
      </c>
      <c r="E4354" s="2">
        <f>F4354/G4354</f>
        <v>0</v>
      </c>
      <c r="F4354" s="3">
        <v>0</v>
      </c>
      <c r="G4354" s="3">
        <v>3549</v>
      </c>
    </row>
    <row r="4355" spans="1:7" x14ac:dyDescent="0.25">
      <c r="A4355">
        <v>2009</v>
      </c>
      <c r="B4355" t="s">
        <v>87</v>
      </c>
      <c r="C4355" t="s">
        <v>9</v>
      </c>
      <c r="D4355" t="s">
        <v>25</v>
      </c>
      <c r="E4355" s="2">
        <f>F4355/G4355</f>
        <v>0.54437869822485208</v>
      </c>
      <c r="F4355" s="3">
        <v>1932</v>
      </c>
      <c r="G4355" s="3">
        <v>3549</v>
      </c>
    </row>
    <row r="4356" spans="1:7" x14ac:dyDescent="0.25">
      <c r="A4356">
        <v>2009</v>
      </c>
      <c r="B4356" t="s">
        <v>87</v>
      </c>
      <c r="C4356" t="s">
        <v>9</v>
      </c>
      <c r="D4356" t="s">
        <v>10</v>
      </c>
      <c r="E4356" s="2">
        <f>F4356/G4356</f>
        <v>5.2409129332206254E-2</v>
      </c>
      <c r="F4356" s="3">
        <v>186</v>
      </c>
      <c r="G4356" s="3">
        <v>3549</v>
      </c>
    </row>
    <row r="4357" spans="1:7" x14ac:dyDescent="0.25">
      <c r="A4357">
        <v>2009</v>
      </c>
      <c r="B4357" t="s">
        <v>87</v>
      </c>
      <c r="C4357" t="s">
        <v>9</v>
      </c>
      <c r="D4357" t="s">
        <v>13</v>
      </c>
      <c r="E4357" s="2">
        <f>F4357/G4357</f>
        <v>9.2983939137785285E-2</v>
      </c>
      <c r="F4357" s="3">
        <v>330</v>
      </c>
      <c r="G4357" s="3">
        <v>3549</v>
      </c>
    </row>
    <row r="4358" spans="1:7" x14ac:dyDescent="0.25">
      <c r="A4358">
        <v>2009</v>
      </c>
      <c r="B4358" t="s">
        <v>88</v>
      </c>
      <c r="C4358" t="s">
        <v>9</v>
      </c>
      <c r="D4358" t="s">
        <v>5</v>
      </c>
      <c r="E4358" s="2">
        <f>F4358/G4358</f>
        <v>4.072398190045249E-2</v>
      </c>
      <c r="F4358" s="3">
        <v>135</v>
      </c>
      <c r="G4358" s="3">
        <v>3315</v>
      </c>
    </row>
    <row r="4359" spans="1:7" x14ac:dyDescent="0.25">
      <c r="A4359">
        <v>2009</v>
      </c>
      <c r="B4359" t="s">
        <v>88</v>
      </c>
      <c r="C4359" t="s">
        <v>9</v>
      </c>
      <c r="D4359" t="s">
        <v>11</v>
      </c>
      <c r="E4359" s="2">
        <f>F4359/G4359</f>
        <v>0.26184012066365009</v>
      </c>
      <c r="F4359" s="3">
        <v>868</v>
      </c>
      <c r="G4359" s="3">
        <v>3315</v>
      </c>
    </row>
    <row r="4360" spans="1:7" x14ac:dyDescent="0.25">
      <c r="A4360">
        <v>2009</v>
      </c>
      <c r="B4360" t="s">
        <v>88</v>
      </c>
      <c r="C4360" t="s">
        <v>9</v>
      </c>
      <c r="D4360" t="s">
        <v>14</v>
      </c>
      <c r="E4360" s="2">
        <f>F4360/G4360</f>
        <v>3.0165912518853696E-2</v>
      </c>
      <c r="F4360" s="3">
        <v>100</v>
      </c>
      <c r="G4360" s="3">
        <v>3315</v>
      </c>
    </row>
    <row r="4361" spans="1:7" x14ac:dyDescent="0.25">
      <c r="A4361">
        <v>2009</v>
      </c>
      <c r="B4361" t="s">
        <v>88</v>
      </c>
      <c r="C4361" t="s">
        <v>9</v>
      </c>
      <c r="D4361" t="s">
        <v>15</v>
      </c>
      <c r="E4361" s="2">
        <f>F4361/G4361</f>
        <v>6.6365007541478128E-3</v>
      </c>
      <c r="F4361" s="3">
        <v>22</v>
      </c>
      <c r="G4361" s="3">
        <v>3315</v>
      </c>
    </row>
    <row r="4362" spans="1:7" x14ac:dyDescent="0.25">
      <c r="A4362">
        <v>2009</v>
      </c>
      <c r="B4362" t="s">
        <v>88</v>
      </c>
      <c r="C4362" t="s">
        <v>9</v>
      </c>
      <c r="D4362" t="s">
        <v>16</v>
      </c>
      <c r="E4362" s="2">
        <f>F4362/G4362</f>
        <v>3.9215686274509803E-3</v>
      </c>
      <c r="F4362" s="3">
        <v>13</v>
      </c>
      <c r="G4362" s="3">
        <v>3315</v>
      </c>
    </row>
    <row r="4363" spans="1:7" x14ac:dyDescent="0.25">
      <c r="A4363">
        <v>2009</v>
      </c>
      <c r="B4363" t="s">
        <v>88</v>
      </c>
      <c r="C4363" t="s">
        <v>9</v>
      </c>
      <c r="D4363" t="s">
        <v>25</v>
      </c>
      <c r="E4363" s="2">
        <f>F4363/G4363</f>
        <v>0.45972850678733029</v>
      </c>
      <c r="F4363" s="3">
        <v>1524</v>
      </c>
      <c r="G4363" s="3">
        <v>3315</v>
      </c>
    </row>
    <row r="4364" spans="1:7" x14ac:dyDescent="0.25">
      <c r="A4364">
        <v>2009</v>
      </c>
      <c r="B4364" t="s">
        <v>88</v>
      </c>
      <c r="C4364" t="s">
        <v>9</v>
      </c>
      <c r="D4364" t="s">
        <v>10</v>
      </c>
      <c r="E4364" s="2">
        <f>F4364/G4364</f>
        <v>8.5972850678733032E-2</v>
      </c>
      <c r="F4364" s="3">
        <v>285</v>
      </c>
      <c r="G4364" s="3">
        <v>3315</v>
      </c>
    </row>
    <row r="4365" spans="1:7" x14ac:dyDescent="0.25">
      <c r="A4365">
        <v>2009</v>
      </c>
      <c r="B4365" t="s">
        <v>88</v>
      </c>
      <c r="C4365" t="s">
        <v>9</v>
      </c>
      <c r="D4365" t="s">
        <v>13</v>
      </c>
      <c r="E4365" s="2">
        <f>F4365/G4365</f>
        <v>0.15173453996983408</v>
      </c>
      <c r="F4365" s="3">
        <v>503</v>
      </c>
      <c r="G4365" s="3">
        <v>3315</v>
      </c>
    </row>
    <row r="4366" spans="1:7" x14ac:dyDescent="0.25">
      <c r="A4366">
        <v>2009</v>
      </c>
      <c r="B4366" t="s">
        <v>89</v>
      </c>
      <c r="C4366" t="s">
        <v>9</v>
      </c>
      <c r="D4366" t="s">
        <v>5</v>
      </c>
      <c r="E4366" s="2">
        <f>F4366/G4366</f>
        <v>0.10743801652892562</v>
      </c>
      <c r="F4366" s="3">
        <v>234</v>
      </c>
      <c r="G4366" s="3">
        <v>2178</v>
      </c>
    </row>
    <row r="4367" spans="1:7" x14ac:dyDescent="0.25">
      <c r="A4367">
        <v>2009</v>
      </c>
      <c r="B4367" t="s">
        <v>89</v>
      </c>
      <c r="C4367" t="s">
        <v>9</v>
      </c>
      <c r="D4367" t="s">
        <v>11</v>
      </c>
      <c r="E4367" s="2">
        <f>F4367/G4367</f>
        <v>0.30211202938475668</v>
      </c>
      <c r="F4367" s="3">
        <v>658</v>
      </c>
      <c r="G4367" s="3">
        <v>2178</v>
      </c>
    </row>
    <row r="4368" spans="1:7" x14ac:dyDescent="0.25">
      <c r="A4368">
        <v>2009</v>
      </c>
      <c r="B4368" t="s">
        <v>89</v>
      </c>
      <c r="C4368" t="s">
        <v>9</v>
      </c>
      <c r="D4368" t="s">
        <v>14</v>
      </c>
      <c r="E4368" s="2">
        <f>F4368/G4368</f>
        <v>0.10743801652892562</v>
      </c>
      <c r="F4368" s="3">
        <v>234</v>
      </c>
      <c r="G4368" s="3">
        <v>2178</v>
      </c>
    </row>
    <row r="4369" spans="1:7" x14ac:dyDescent="0.25">
      <c r="A4369">
        <v>2009</v>
      </c>
      <c r="B4369" t="s">
        <v>89</v>
      </c>
      <c r="C4369" t="s">
        <v>9</v>
      </c>
      <c r="D4369" t="s">
        <v>15</v>
      </c>
      <c r="E4369" s="2">
        <f>F4369/G4369</f>
        <v>0</v>
      </c>
      <c r="F4369" s="3">
        <v>0</v>
      </c>
      <c r="G4369" s="3">
        <v>2178</v>
      </c>
    </row>
    <row r="4370" spans="1:7" x14ac:dyDescent="0.25">
      <c r="A4370">
        <v>2009</v>
      </c>
      <c r="B4370" t="s">
        <v>89</v>
      </c>
      <c r="C4370" t="s">
        <v>9</v>
      </c>
      <c r="D4370" t="s">
        <v>16</v>
      </c>
      <c r="E4370" s="2">
        <f>F4370/G4370</f>
        <v>0</v>
      </c>
      <c r="F4370" s="3">
        <v>0</v>
      </c>
      <c r="G4370" s="3">
        <v>2178</v>
      </c>
    </row>
    <row r="4371" spans="1:7" x14ac:dyDescent="0.25">
      <c r="A4371">
        <v>2009</v>
      </c>
      <c r="B4371" t="s">
        <v>89</v>
      </c>
      <c r="C4371" t="s">
        <v>9</v>
      </c>
      <c r="D4371" t="s">
        <v>25</v>
      </c>
      <c r="E4371" s="2">
        <f>F4371/G4371</f>
        <v>0.42194674012855832</v>
      </c>
      <c r="F4371" s="3">
        <v>919</v>
      </c>
      <c r="G4371" s="3">
        <v>2178</v>
      </c>
    </row>
    <row r="4372" spans="1:7" x14ac:dyDescent="0.25">
      <c r="A4372">
        <v>2009</v>
      </c>
      <c r="B4372" t="s">
        <v>89</v>
      </c>
      <c r="C4372" t="s">
        <v>9</v>
      </c>
      <c r="D4372" t="s">
        <v>10</v>
      </c>
      <c r="E4372" s="2">
        <f>F4372/G4372</f>
        <v>8.7235996326905416E-2</v>
      </c>
      <c r="F4372" s="3">
        <v>190</v>
      </c>
      <c r="G4372" s="3">
        <v>2178</v>
      </c>
    </row>
    <row r="4373" spans="1:7" x14ac:dyDescent="0.25">
      <c r="A4373">
        <v>2009</v>
      </c>
      <c r="B4373" t="s">
        <v>89</v>
      </c>
      <c r="C4373" t="s">
        <v>9</v>
      </c>
      <c r="D4373" t="s">
        <v>13</v>
      </c>
      <c r="E4373" s="2">
        <f>F4373/G4373</f>
        <v>8.1267217630853997E-2</v>
      </c>
      <c r="F4373" s="3">
        <v>177</v>
      </c>
      <c r="G4373" s="3">
        <v>2178</v>
      </c>
    </row>
    <row r="4374" spans="1:7" x14ac:dyDescent="0.25">
      <c r="A4374">
        <v>2009</v>
      </c>
      <c r="B4374" t="s">
        <v>90</v>
      </c>
      <c r="C4374" t="s">
        <v>9</v>
      </c>
      <c r="D4374" t="s">
        <v>5</v>
      </c>
      <c r="E4374" s="2">
        <f>F4374/G4374</f>
        <v>2.5510204081632654E-2</v>
      </c>
      <c r="F4374" s="3">
        <v>45</v>
      </c>
      <c r="G4374" s="3">
        <v>1764</v>
      </c>
    </row>
    <row r="4375" spans="1:7" x14ac:dyDescent="0.25">
      <c r="A4375">
        <v>2009</v>
      </c>
      <c r="B4375" t="s">
        <v>90</v>
      </c>
      <c r="C4375" t="s">
        <v>9</v>
      </c>
      <c r="D4375" t="s">
        <v>11</v>
      </c>
      <c r="E4375" s="2">
        <f>F4375/G4375</f>
        <v>0.30725623582766443</v>
      </c>
      <c r="F4375" s="3">
        <v>542</v>
      </c>
      <c r="G4375" s="3">
        <v>1764</v>
      </c>
    </row>
    <row r="4376" spans="1:7" x14ac:dyDescent="0.25">
      <c r="A4376">
        <v>2009</v>
      </c>
      <c r="B4376" t="s">
        <v>90</v>
      </c>
      <c r="C4376" t="s">
        <v>9</v>
      </c>
      <c r="D4376" t="s">
        <v>14</v>
      </c>
      <c r="E4376" s="2">
        <f>F4376/G4376</f>
        <v>2.1541950113378686E-2</v>
      </c>
      <c r="F4376" s="3">
        <v>38</v>
      </c>
      <c r="G4376" s="3">
        <v>1764</v>
      </c>
    </row>
    <row r="4377" spans="1:7" x14ac:dyDescent="0.25">
      <c r="A4377">
        <v>2009</v>
      </c>
      <c r="B4377" t="s">
        <v>90</v>
      </c>
      <c r="C4377" t="s">
        <v>9</v>
      </c>
      <c r="D4377" t="s">
        <v>15</v>
      </c>
      <c r="E4377" s="2">
        <f>F4377/G4377</f>
        <v>3.968253968253968E-3</v>
      </c>
      <c r="F4377" s="3">
        <v>7</v>
      </c>
      <c r="G4377" s="3">
        <v>1764</v>
      </c>
    </row>
    <row r="4378" spans="1:7" x14ac:dyDescent="0.25">
      <c r="A4378">
        <v>2009</v>
      </c>
      <c r="B4378" t="s">
        <v>90</v>
      </c>
      <c r="C4378" t="s">
        <v>9</v>
      </c>
      <c r="D4378" t="s">
        <v>16</v>
      </c>
      <c r="E4378" s="2">
        <f>F4378/G4378</f>
        <v>0</v>
      </c>
      <c r="F4378" s="3">
        <v>0</v>
      </c>
      <c r="G4378" s="3">
        <v>1764</v>
      </c>
    </row>
    <row r="4379" spans="1:7" x14ac:dyDescent="0.25">
      <c r="A4379">
        <v>2009</v>
      </c>
      <c r="B4379" t="s">
        <v>90</v>
      </c>
      <c r="C4379" t="s">
        <v>9</v>
      </c>
      <c r="D4379" t="s">
        <v>25</v>
      </c>
      <c r="E4379" s="2">
        <f>F4379/G4379</f>
        <v>0.42913832199546487</v>
      </c>
      <c r="F4379" s="3">
        <v>757</v>
      </c>
      <c r="G4379" s="3">
        <v>1764</v>
      </c>
    </row>
    <row r="4380" spans="1:7" x14ac:dyDescent="0.25">
      <c r="A4380">
        <v>2009</v>
      </c>
      <c r="B4380" t="s">
        <v>90</v>
      </c>
      <c r="C4380" t="s">
        <v>9</v>
      </c>
      <c r="D4380" t="s">
        <v>10</v>
      </c>
      <c r="E4380" s="2">
        <f>F4380/G4380</f>
        <v>2.2108843537414966E-2</v>
      </c>
      <c r="F4380" s="3">
        <v>39</v>
      </c>
      <c r="G4380" s="3">
        <v>1764</v>
      </c>
    </row>
    <row r="4381" spans="1:7" x14ac:dyDescent="0.25">
      <c r="A4381">
        <v>2009</v>
      </c>
      <c r="B4381" t="s">
        <v>90</v>
      </c>
      <c r="C4381" t="s">
        <v>9</v>
      </c>
      <c r="D4381" t="s">
        <v>13</v>
      </c>
      <c r="E4381" s="2">
        <f>F4381/G4381</f>
        <v>0.21598639455782312</v>
      </c>
      <c r="F4381" s="3">
        <v>381</v>
      </c>
      <c r="G4381" s="3">
        <v>1764</v>
      </c>
    </row>
    <row r="4382" spans="1:7" x14ac:dyDescent="0.25">
      <c r="A4382">
        <v>2009</v>
      </c>
      <c r="B4382" t="s">
        <v>91</v>
      </c>
      <c r="C4382" t="s">
        <v>9</v>
      </c>
      <c r="D4382" t="s">
        <v>5</v>
      </c>
      <c r="E4382" s="2">
        <f>F4382/G4382</f>
        <v>0.13598568796232421</v>
      </c>
      <c r="F4382" s="3">
        <v>4201331</v>
      </c>
      <c r="G4382" s="3">
        <v>30895391</v>
      </c>
    </row>
    <row r="4383" spans="1:7" x14ac:dyDescent="0.25">
      <c r="A4383">
        <v>2009</v>
      </c>
      <c r="B4383" t="s">
        <v>91</v>
      </c>
      <c r="C4383" t="s">
        <v>9</v>
      </c>
      <c r="D4383" t="s">
        <v>11</v>
      </c>
      <c r="E4383" s="2">
        <f>F4383/G4383</f>
        <v>0.14456457275455747</v>
      </c>
      <c r="F4383" s="3">
        <v>4466379</v>
      </c>
      <c r="G4383" s="3">
        <v>30895391</v>
      </c>
    </row>
    <row r="4384" spans="1:7" x14ac:dyDescent="0.25">
      <c r="A4384">
        <v>2009</v>
      </c>
      <c r="B4384" t="s">
        <v>91</v>
      </c>
      <c r="C4384" t="s">
        <v>9</v>
      </c>
      <c r="D4384" t="s">
        <v>14</v>
      </c>
      <c r="E4384" s="2">
        <f>F4384/G4384</f>
        <v>4.4481877571965346E-2</v>
      </c>
      <c r="F4384" s="3">
        <v>1374285</v>
      </c>
      <c r="G4384" s="3">
        <v>30895391</v>
      </c>
    </row>
    <row r="4385" spans="1:7" x14ac:dyDescent="0.25">
      <c r="A4385">
        <v>2009</v>
      </c>
      <c r="B4385" t="s">
        <v>91</v>
      </c>
      <c r="C4385" t="s">
        <v>9</v>
      </c>
      <c r="D4385" t="s">
        <v>15</v>
      </c>
      <c r="E4385" s="2">
        <f>F4385/G4385</f>
        <v>8.5266439903608923E-2</v>
      </c>
      <c r="F4385" s="3">
        <v>2634340</v>
      </c>
      <c r="G4385" s="3">
        <v>30895391</v>
      </c>
    </row>
    <row r="4386" spans="1:7" x14ac:dyDescent="0.25">
      <c r="A4386">
        <v>2009</v>
      </c>
      <c r="B4386" t="s">
        <v>91</v>
      </c>
      <c r="C4386" t="s">
        <v>9</v>
      </c>
      <c r="D4386" t="s">
        <v>16</v>
      </c>
      <c r="E4386" s="2">
        <f>F4386/G4386</f>
        <v>6.2373704867499493E-3</v>
      </c>
      <c r="F4386" s="3">
        <v>192706</v>
      </c>
      <c r="G4386" s="3">
        <v>30895391</v>
      </c>
    </row>
    <row r="4387" spans="1:7" x14ac:dyDescent="0.25">
      <c r="A4387">
        <v>2009</v>
      </c>
      <c r="B4387" t="s">
        <v>91</v>
      </c>
      <c r="C4387" t="s">
        <v>9</v>
      </c>
      <c r="D4387" t="s">
        <v>25</v>
      </c>
      <c r="E4387" s="2">
        <f>F4387/G4387</f>
        <v>0.29438779395929965</v>
      </c>
      <c r="F4387" s="3">
        <v>9095226</v>
      </c>
      <c r="G4387" s="3">
        <v>30895391</v>
      </c>
    </row>
    <row r="4388" spans="1:7" x14ac:dyDescent="0.25">
      <c r="A4388">
        <v>2009</v>
      </c>
      <c r="B4388" t="s">
        <v>91</v>
      </c>
      <c r="C4388" t="s">
        <v>9</v>
      </c>
      <c r="D4388" t="s">
        <v>10</v>
      </c>
      <c r="E4388" s="2">
        <f>F4388/G4388</f>
        <v>2.3100209348378208E-2</v>
      </c>
      <c r="F4388" s="3">
        <v>713690</v>
      </c>
      <c r="G4388" s="3">
        <v>30895391</v>
      </c>
    </row>
    <row r="4389" spans="1:7" x14ac:dyDescent="0.25">
      <c r="A4389">
        <v>2009</v>
      </c>
      <c r="B4389" t="s">
        <v>91</v>
      </c>
      <c r="C4389" t="s">
        <v>9</v>
      </c>
      <c r="D4389" t="s">
        <v>13</v>
      </c>
      <c r="E4389" s="2">
        <f>F4389/G4389</f>
        <v>0.40196173597544049</v>
      </c>
      <c r="F4389" s="3">
        <v>12418765</v>
      </c>
      <c r="G4389" s="3">
        <v>30895391</v>
      </c>
    </row>
    <row r="4390" spans="1:7" x14ac:dyDescent="0.25">
      <c r="A4390">
        <v>2009</v>
      </c>
      <c r="B4390" t="s">
        <v>92</v>
      </c>
      <c r="C4390" t="s">
        <v>9</v>
      </c>
      <c r="D4390" t="s">
        <v>5</v>
      </c>
      <c r="E4390" s="2">
        <f>F4390/G4390</f>
        <v>0.13487710745480397</v>
      </c>
      <c r="F4390" s="3">
        <v>5976</v>
      </c>
      <c r="G4390" s="3">
        <v>44307</v>
      </c>
    </row>
    <row r="4391" spans="1:7" x14ac:dyDescent="0.25">
      <c r="A4391">
        <v>2009</v>
      </c>
      <c r="B4391" t="s">
        <v>92</v>
      </c>
      <c r="C4391" t="s">
        <v>9</v>
      </c>
      <c r="D4391" t="s">
        <v>11</v>
      </c>
      <c r="E4391" s="2">
        <f>F4391/G4391</f>
        <v>0.13611844629516781</v>
      </c>
      <c r="F4391" s="3">
        <v>6031</v>
      </c>
      <c r="G4391" s="3">
        <v>44307</v>
      </c>
    </row>
    <row r="4392" spans="1:7" x14ac:dyDescent="0.25">
      <c r="A4392">
        <v>2009</v>
      </c>
      <c r="B4392" t="s">
        <v>92</v>
      </c>
      <c r="C4392" t="s">
        <v>9</v>
      </c>
      <c r="D4392" t="s">
        <v>14</v>
      </c>
      <c r="E4392" s="2">
        <f>F4392/G4392</f>
        <v>7.0869162886225648E-2</v>
      </c>
      <c r="F4392" s="3">
        <v>3140</v>
      </c>
      <c r="G4392" s="3">
        <v>44307</v>
      </c>
    </row>
    <row r="4393" spans="1:7" x14ac:dyDescent="0.25">
      <c r="A4393">
        <v>2009</v>
      </c>
      <c r="B4393" t="s">
        <v>92</v>
      </c>
      <c r="C4393" t="s">
        <v>9</v>
      </c>
      <c r="D4393" t="s">
        <v>15</v>
      </c>
      <c r="E4393" s="2">
        <f>F4393/G4393</f>
        <v>5.8410634888392356E-2</v>
      </c>
      <c r="F4393" s="3">
        <v>2588</v>
      </c>
      <c r="G4393" s="3">
        <v>44307</v>
      </c>
    </row>
    <row r="4394" spans="1:7" x14ac:dyDescent="0.25">
      <c r="A4394">
        <v>2009</v>
      </c>
      <c r="B4394" t="s">
        <v>92</v>
      </c>
      <c r="C4394" t="s">
        <v>9</v>
      </c>
      <c r="D4394" t="s">
        <v>16</v>
      </c>
      <c r="E4394" s="2">
        <f>F4394/G4394</f>
        <v>5.5973096801859752E-3</v>
      </c>
      <c r="F4394" s="3">
        <v>248</v>
      </c>
      <c r="G4394" s="3">
        <v>44307</v>
      </c>
    </row>
    <row r="4395" spans="1:7" x14ac:dyDescent="0.25">
      <c r="A4395">
        <v>2009</v>
      </c>
      <c r="B4395" t="s">
        <v>92</v>
      </c>
      <c r="C4395" t="s">
        <v>9</v>
      </c>
      <c r="D4395" t="s">
        <v>25</v>
      </c>
      <c r="E4395" s="2">
        <f>F4395/G4395</f>
        <v>0.30597873925113411</v>
      </c>
      <c r="F4395" s="3">
        <v>13557</v>
      </c>
      <c r="G4395" s="3">
        <v>44307</v>
      </c>
    </row>
    <row r="4396" spans="1:7" x14ac:dyDescent="0.25">
      <c r="A4396">
        <v>2009</v>
      </c>
      <c r="B4396" t="s">
        <v>92</v>
      </c>
      <c r="C4396" t="s">
        <v>9</v>
      </c>
      <c r="D4396" t="s">
        <v>10</v>
      </c>
      <c r="E4396" s="2">
        <f>F4396/G4396</f>
        <v>1.7807569909946509E-2</v>
      </c>
      <c r="F4396" s="3">
        <v>789</v>
      </c>
      <c r="G4396" s="3">
        <v>44307</v>
      </c>
    </row>
    <row r="4397" spans="1:7" x14ac:dyDescent="0.25">
      <c r="A4397">
        <v>2009</v>
      </c>
      <c r="B4397" t="s">
        <v>92</v>
      </c>
      <c r="C4397" t="s">
        <v>9</v>
      </c>
      <c r="D4397" t="s">
        <v>13</v>
      </c>
      <c r="E4397" s="2">
        <f>F4397/G4397</f>
        <v>0.40521813708894755</v>
      </c>
      <c r="F4397" s="3">
        <v>17954</v>
      </c>
      <c r="G4397" s="3">
        <v>44307</v>
      </c>
    </row>
    <row r="4398" spans="1:7" x14ac:dyDescent="0.25">
      <c r="A4398">
        <v>2009</v>
      </c>
      <c r="B4398" t="s">
        <v>93</v>
      </c>
      <c r="C4398" t="s">
        <v>9</v>
      </c>
      <c r="D4398" t="s">
        <v>5</v>
      </c>
      <c r="E4398" s="2">
        <f>F4398/G4398</f>
        <v>8.7431693989071038E-2</v>
      </c>
      <c r="F4398" s="3">
        <v>192</v>
      </c>
      <c r="G4398" s="3">
        <v>2196</v>
      </c>
    </row>
    <row r="4399" spans="1:7" x14ac:dyDescent="0.25">
      <c r="A4399">
        <v>2009</v>
      </c>
      <c r="B4399" t="s">
        <v>93</v>
      </c>
      <c r="C4399" t="s">
        <v>9</v>
      </c>
      <c r="D4399" t="s">
        <v>11</v>
      </c>
      <c r="E4399" s="2">
        <f>F4399/G4399</f>
        <v>0.25546448087431695</v>
      </c>
      <c r="F4399" s="3">
        <v>561</v>
      </c>
      <c r="G4399" s="3">
        <v>2196</v>
      </c>
    </row>
    <row r="4400" spans="1:7" x14ac:dyDescent="0.25">
      <c r="A4400">
        <v>2009</v>
      </c>
      <c r="B4400" t="s">
        <v>93</v>
      </c>
      <c r="C4400" t="s">
        <v>9</v>
      </c>
      <c r="D4400" t="s">
        <v>14</v>
      </c>
      <c r="E4400" s="2">
        <f>F4400/G4400</f>
        <v>6.1020036429872498E-2</v>
      </c>
      <c r="F4400" s="3">
        <v>134</v>
      </c>
      <c r="G4400" s="3">
        <v>2196</v>
      </c>
    </row>
    <row r="4401" spans="1:7" x14ac:dyDescent="0.25">
      <c r="A4401">
        <v>2009</v>
      </c>
      <c r="B4401" t="s">
        <v>93</v>
      </c>
      <c r="C4401" t="s">
        <v>9</v>
      </c>
      <c r="D4401" t="s">
        <v>15</v>
      </c>
      <c r="E4401" s="2">
        <f>F4401/G4401</f>
        <v>2.6411657559198543E-2</v>
      </c>
      <c r="F4401" s="3">
        <v>58</v>
      </c>
      <c r="G4401" s="3">
        <v>2196</v>
      </c>
    </row>
    <row r="4402" spans="1:7" x14ac:dyDescent="0.25">
      <c r="A4402">
        <v>2009</v>
      </c>
      <c r="B4402" t="s">
        <v>93</v>
      </c>
      <c r="C4402" t="s">
        <v>9</v>
      </c>
      <c r="D4402" t="s">
        <v>16</v>
      </c>
      <c r="E4402" s="2">
        <f>F4402/G4402</f>
        <v>0</v>
      </c>
      <c r="F4402" s="3">
        <v>0</v>
      </c>
      <c r="G4402" s="3">
        <v>2196</v>
      </c>
    </row>
    <row r="4403" spans="1:7" x14ac:dyDescent="0.25">
      <c r="A4403">
        <v>2009</v>
      </c>
      <c r="B4403" t="s">
        <v>93</v>
      </c>
      <c r="C4403" t="s">
        <v>9</v>
      </c>
      <c r="D4403" t="s">
        <v>25</v>
      </c>
      <c r="E4403" s="2">
        <f>F4403/G4403</f>
        <v>0.35291438979963569</v>
      </c>
      <c r="F4403" s="3">
        <v>775</v>
      </c>
      <c r="G4403" s="3">
        <v>2196</v>
      </c>
    </row>
    <row r="4404" spans="1:7" x14ac:dyDescent="0.25">
      <c r="A4404">
        <v>2009</v>
      </c>
      <c r="B4404" t="s">
        <v>93</v>
      </c>
      <c r="C4404" t="s">
        <v>9</v>
      </c>
      <c r="D4404" t="s">
        <v>10</v>
      </c>
      <c r="E4404" s="2">
        <f>F4404/G4404</f>
        <v>5.9653916211293262E-2</v>
      </c>
      <c r="F4404" s="3">
        <v>131</v>
      </c>
      <c r="G4404" s="3">
        <v>2196</v>
      </c>
    </row>
    <row r="4405" spans="1:7" x14ac:dyDescent="0.25">
      <c r="A4405">
        <v>2009</v>
      </c>
      <c r="B4405" t="s">
        <v>93</v>
      </c>
      <c r="C4405" t="s">
        <v>9</v>
      </c>
      <c r="D4405" t="s">
        <v>13</v>
      </c>
      <c r="E4405" s="2">
        <f>F4405/G4405</f>
        <v>0.24453551912568305</v>
      </c>
      <c r="F4405" s="3">
        <v>537</v>
      </c>
      <c r="G4405" s="3">
        <v>2196</v>
      </c>
    </row>
    <row r="4406" spans="1:7" x14ac:dyDescent="0.25">
      <c r="A4406">
        <v>2009</v>
      </c>
      <c r="B4406" t="s">
        <v>94</v>
      </c>
      <c r="C4406" t="s">
        <v>9</v>
      </c>
      <c r="D4406" t="s">
        <v>5</v>
      </c>
      <c r="E4406" s="2">
        <f>F4406/G4406</f>
        <v>0.11381074168797954</v>
      </c>
      <c r="F4406" s="3">
        <v>445</v>
      </c>
      <c r="G4406" s="3">
        <v>3910</v>
      </c>
    </row>
    <row r="4407" spans="1:7" x14ac:dyDescent="0.25">
      <c r="A4407">
        <v>2009</v>
      </c>
      <c r="B4407" t="s">
        <v>94</v>
      </c>
      <c r="C4407" t="s">
        <v>9</v>
      </c>
      <c r="D4407" t="s">
        <v>11</v>
      </c>
      <c r="E4407" s="2">
        <f>F4407/G4407</f>
        <v>0.24066496163682866</v>
      </c>
      <c r="F4407" s="3">
        <v>941</v>
      </c>
      <c r="G4407" s="3">
        <v>3910</v>
      </c>
    </row>
    <row r="4408" spans="1:7" x14ac:dyDescent="0.25">
      <c r="A4408">
        <v>2009</v>
      </c>
      <c r="B4408" t="s">
        <v>94</v>
      </c>
      <c r="C4408" t="s">
        <v>9</v>
      </c>
      <c r="D4408" t="s">
        <v>14</v>
      </c>
      <c r="E4408" s="2">
        <f>F4408/G4408</f>
        <v>6.9565217391304349E-2</v>
      </c>
      <c r="F4408" s="3">
        <v>272</v>
      </c>
      <c r="G4408" s="3">
        <v>3910</v>
      </c>
    </row>
    <row r="4409" spans="1:7" x14ac:dyDescent="0.25">
      <c r="A4409">
        <v>2009</v>
      </c>
      <c r="B4409" t="s">
        <v>94</v>
      </c>
      <c r="C4409" t="s">
        <v>9</v>
      </c>
      <c r="D4409" t="s">
        <v>15</v>
      </c>
      <c r="E4409" s="2">
        <f>F4409/G4409</f>
        <v>4.4245524296675193E-2</v>
      </c>
      <c r="F4409" s="3">
        <v>173</v>
      </c>
      <c r="G4409" s="3">
        <v>3910</v>
      </c>
    </row>
    <row r="4410" spans="1:7" x14ac:dyDescent="0.25">
      <c r="A4410">
        <v>2009</v>
      </c>
      <c r="B4410" t="s">
        <v>94</v>
      </c>
      <c r="C4410" t="s">
        <v>9</v>
      </c>
      <c r="D4410" t="s">
        <v>16</v>
      </c>
      <c r="E4410" s="2">
        <f>F4410/G4410</f>
        <v>0</v>
      </c>
      <c r="F4410" s="3">
        <v>0</v>
      </c>
      <c r="G4410" s="3">
        <v>3910</v>
      </c>
    </row>
    <row r="4411" spans="1:7" x14ac:dyDescent="0.25">
      <c r="A4411">
        <v>2009</v>
      </c>
      <c r="B4411" t="s">
        <v>94</v>
      </c>
      <c r="C4411" t="s">
        <v>9</v>
      </c>
      <c r="D4411" t="s">
        <v>25</v>
      </c>
      <c r="E4411" s="2">
        <f>F4411/G4411</f>
        <v>0.34168797953964192</v>
      </c>
      <c r="F4411" s="3">
        <v>1336</v>
      </c>
      <c r="G4411" s="3">
        <v>3910</v>
      </c>
    </row>
    <row r="4412" spans="1:7" x14ac:dyDescent="0.25">
      <c r="A4412">
        <v>2009</v>
      </c>
      <c r="B4412" t="s">
        <v>94</v>
      </c>
      <c r="C4412" t="s">
        <v>9</v>
      </c>
      <c r="D4412" t="s">
        <v>10</v>
      </c>
      <c r="E4412" s="2">
        <f>F4412/G4412</f>
        <v>4.0920716112531973E-2</v>
      </c>
      <c r="F4412" s="3">
        <v>160</v>
      </c>
      <c r="G4412" s="3">
        <v>3910</v>
      </c>
    </row>
    <row r="4413" spans="1:7" x14ac:dyDescent="0.25">
      <c r="A4413">
        <v>2009</v>
      </c>
      <c r="B4413" t="s">
        <v>94</v>
      </c>
      <c r="C4413" t="s">
        <v>9</v>
      </c>
      <c r="D4413" t="s">
        <v>13</v>
      </c>
      <c r="E4413" s="2">
        <f>F4413/G4413</f>
        <v>0.26291560102301792</v>
      </c>
      <c r="F4413" s="3">
        <v>1028</v>
      </c>
      <c r="G4413" s="3">
        <v>3910</v>
      </c>
    </row>
    <row r="4414" spans="1:7" x14ac:dyDescent="0.25">
      <c r="A4414">
        <v>2009</v>
      </c>
      <c r="B4414" t="s">
        <v>7</v>
      </c>
      <c r="C4414" t="s">
        <v>9</v>
      </c>
      <c r="D4414" t="s">
        <v>5</v>
      </c>
      <c r="E4414" s="2">
        <f>F4414/G4414</f>
        <v>1.4477211796246649E-2</v>
      </c>
      <c r="F4414" s="3">
        <v>27</v>
      </c>
      <c r="G4414" s="3">
        <v>1865</v>
      </c>
    </row>
    <row r="4415" spans="1:7" x14ac:dyDescent="0.25">
      <c r="A4415">
        <v>2009</v>
      </c>
      <c r="B4415" t="s">
        <v>7</v>
      </c>
      <c r="C4415" t="s">
        <v>9</v>
      </c>
      <c r="D4415" t="s">
        <v>11</v>
      </c>
      <c r="E4415" s="2">
        <f>F4415/G4415</f>
        <v>0.38176943699731902</v>
      </c>
      <c r="F4415" s="3">
        <v>712</v>
      </c>
      <c r="G4415" s="3">
        <v>1865</v>
      </c>
    </row>
    <row r="4416" spans="1:7" x14ac:dyDescent="0.25">
      <c r="A4416">
        <v>2009</v>
      </c>
      <c r="B4416" t="s">
        <v>7</v>
      </c>
      <c r="C4416" t="s">
        <v>9</v>
      </c>
      <c r="D4416" t="s">
        <v>14</v>
      </c>
      <c r="E4416" s="2">
        <f>F4416/G4416</f>
        <v>1.4477211796246649E-2</v>
      </c>
      <c r="F4416" s="3">
        <v>27</v>
      </c>
      <c r="G4416" s="3">
        <v>1865</v>
      </c>
    </row>
    <row r="4417" spans="1:7" x14ac:dyDescent="0.25">
      <c r="A4417">
        <v>2009</v>
      </c>
      <c r="B4417" t="s">
        <v>7</v>
      </c>
      <c r="C4417" t="s">
        <v>9</v>
      </c>
      <c r="D4417" t="s">
        <v>15</v>
      </c>
      <c r="E4417" s="2">
        <f>F4417/G4417</f>
        <v>0</v>
      </c>
      <c r="F4417" s="3">
        <v>0</v>
      </c>
      <c r="G4417" s="3">
        <v>1865</v>
      </c>
    </row>
    <row r="4418" spans="1:7" x14ac:dyDescent="0.25">
      <c r="A4418">
        <v>2009</v>
      </c>
      <c r="B4418" t="s">
        <v>7</v>
      </c>
      <c r="C4418" t="s">
        <v>9</v>
      </c>
      <c r="D4418" t="s">
        <v>16</v>
      </c>
      <c r="E4418" s="2">
        <f>F4418/G4418</f>
        <v>0</v>
      </c>
      <c r="F4418" s="3">
        <v>0</v>
      </c>
      <c r="G4418" s="3">
        <v>1865</v>
      </c>
    </row>
    <row r="4419" spans="1:7" x14ac:dyDescent="0.25">
      <c r="A4419">
        <v>2009</v>
      </c>
      <c r="B4419" t="s">
        <v>7</v>
      </c>
      <c r="C4419" t="s">
        <v>9</v>
      </c>
      <c r="D4419" t="s">
        <v>25</v>
      </c>
      <c r="E4419" s="2">
        <f>F4419/G4419</f>
        <v>0.29436997319034852</v>
      </c>
      <c r="F4419" s="3">
        <v>549</v>
      </c>
      <c r="G4419" s="3">
        <v>1865</v>
      </c>
    </row>
    <row r="4420" spans="1:7" x14ac:dyDescent="0.25">
      <c r="A4420">
        <v>2009</v>
      </c>
      <c r="B4420" t="s">
        <v>7</v>
      </c>
      <c r="C4420" t="s">
        <v>9</v>
      </c>
      <c r="D4420" t="s">
        <v>10</v>
      </c>
      <c r="E4420" s="2">
        <f>F4420/G4420</f>
        <v>1.0187667560321715E-2</v>
      </c>
      <c r="F4420" s="3">
        <v>19</v>
      </c>
      <c r="G4420" s="3">
        <v>1865</v>
      </c>
    </row>
    <row r="4421" spans="1:7" x14ac:dyDescent="0.25">
      <c r="A4421">
        <v>2009</v>
      </c>
      <c r="B4421" t="s">
        <v>7</v>
      </c>
      <c r="C4421" t="s">
        <v>9</v>
      </c>
      <c r="D4421" t="s">
        <v>13</v>
      </c>
      <c r="E4421" s="2">
        <f>F4421/G4421</f>
        <v>0.2991957104557641</v>
      </c>
      <c r="F4421" s="3">
        <v>558</v>
      </c>
      <c r="G4421" s="3">
        <v>1865</v>
      </c>
    </row>
    <row r="4422" spans="1:7" x14ac:dyDescent="0.25">
      <c r="A4422">
        <v>2009</v>
      </c>
      <c r="B4422" t="s">
        <v>24</v>
      </c>
      <c r="C4422" t="s">
        <v>26</v>
      </c>
      <c r="D4422" t="s">
        <v>5</v>
      </c>
      <c r="E4422" s="2">
        <f>F4422/G4422</f>
        <v>0.61750524703613363</v>
      </c>
      <c r="F4422" s="3">
        <v>21772</v>
      </c>
      <c r="G4422" s="3">
        <v>35258</v>
      </c>
    </row>
    <row r="4423" spans="1:7" x14ac:dyDescent="0.25">
      <c r="A4423">
        <v>2009</v>
      </c>
      <c r="B4423" t="s">
        <v>24</v>
      </c>
      <c r="C4423" t="s">
        <v>26</v>
      </c>
      <c r="D4423" t="s">
        <v>11</v>
      </c>
      <c r="E4423" s="2">
        <f>F4423/G4423</f>
        <v>4.949231380112315E-2</v>
      </c>
      <c r="F4423" s="3">
        <v>1745</v>
      </c>
      <c r="G4423" s="3">
        <v>35258</v>
      </c>
    </row>
    <row r="4424" spans="1:7" x14ac:dyDescent="0.25">
      <c r="A4424">
        <v>2009</v>
      </c>
      <c r="B4424" t="s">
        <v>24</v>
      </c>
      <c r="C4424" t="s">
        <v>26</v>
      </c>
      <c r="D4424" t="s">
        <v>14</v>
      </c>
      <c r="E4424" s="2">
        <f>F4424/G4424</f>
        <v>0.12649611435702535</v>
      </c>
      <c r="F4424" s="3">
        <v>4460</v>
      </c>
      <c r="G4424" s="3">
        <v>35258</v>
      </c>
    </row>
    <row r="4425" spans="1:7" x14ac:dyDescent="0.25">
      <c r="A4425">
        <v>2009</v>
      </c>
      <c r="B4425" t="s">
        <v>24</v>
      </c>
      <c r="C4425" t="s">
        <v>26</v>
      </c>
      <c r="D4425" t="s">
        <v>15</v>
      </c>
      <c r="E4425" s="2">
        <f>F4425/G4425</f>
        <v>0.27409382267854104</v>
      </c>
      <c r="F4425" s="3">
        <v>9664</v>
      </c>
      <c r="G4425" s="3">
        <v>35258</v>
      </c>
    </row>
    <row r="4426" spans="1:7" x14ac:dyDescent="0.25">
      <c r="A4426">
        <v>2009</v>
      </c>
      <c r="B4426" t="s">
        <v>24</v>
      </c>
      <c r="C4426" t="s">
        <v>26</v>
      </c>
      <c r="D4426" t="s">
        <v>16</v>
      </c>
      <c r="E4426" s="2">
        <f>F4426/G4426</f>
        <v>0.21691531000056724</v>
      </c>
      <c r="F4426" s="3">
        <v>7648</v>
      </c>
      <c r="G4426" s="3">
        <v>35258</v>
      </c>
    </row>
    <row r="4427" spans="1:7" x14ac:dyDescent="0.25">
      <c r="A4427">
        <v>2009</v>
      </c>
      <c r="B4427" t="s">
        <v>24</v>
      </c>
      <c r="C4427" t="s">
        <v>26</v>
      </c>
      <c r="D4427" t="s">
        <v>25</v>
      </c>
      <c r="E4427" s="2">
        <f>F4427/G4427</f>
        <v>0.15386578932440864</v>
      </c>
      <c r="F4427" s="3">
        <v>5425</v>
      </c>
      <c r="G4427" s="3">
        <v>35258</v>
      </c>
    </row>
    <row r="4428" spans="1:7" x14ac:dyDescent="0.25">
      <c r="A4428">
        <v>2009</v>
      </c>
      <c r="B4428" t="s">
        <v>24</v>
      </c>
      <c r="C4428" t="s">
        <v>26</v>
      </c>
      <c r="D4428" t="s">
        <v>10</v>
      </c>
      <c r="E4428" s="2">
        <f>F4428/G4428</f>
        <v>1.2564524363265075E-2</v>
      </c>
      <c r="F4428" s="3">
        <v>443</v>
      </c>
      <c r="G4428" s="3">
        <v>35258</v>
      </c>
    </row>
    <row r="4429" spans="1:7" x14ac:dyDescent="0.25">
      <c r="A4429">
        <v>2009</v>
      </c>
      <c r="B4429" t="s">
        <v>24</v>
      </c>
      <c r="C4429" t="s">
        <v>26</v>
      </c>
      <c r="D4429" t="s">
        <v>13</v>
      </c>
      <c r="E4429" s="2">
        <f>F4429/G4429</f>
        <v>0.1665721254750695</v>
      </c>
      <c r="F4429" s="3">
        <v>5873</v>
      </c>
      <c r="G4429" s="3">
        <v>35258</v>
      </c>
    </row>
    <row r="4430" spans="1:7" x14ac:dyDescent="0.25">
      <c r="A4430">
        <v>2009</v>
      </c>
      <c r="B4430" t="s">
        <v>28</v>
      </c>
      <c r="C4430" t="s">
        <v>26</v>
      </c>
      <c r="D4430" t="s">
        <v>5</v>
      </c>
      <c r="E4430" s="2">
        <f>F4430/G4430</f>
        <v>0.1498399767238871</v>
      </c>
      <c r="F4430" s="3">
        <v>515</v>
      </c>
      <c r="G4430" s="3">
        <v>3437</v>
      </c>
    </row>
    <row r="4431" spans="1:7" x14ac:dyDescent="0.25">
      <c r="A4431">
        <v>2009</v>
      </c>
      <c r="B4431" t="s">
        <v>28</v>
      </c>
      <c r="C4431" t="s">
        <v>26</v>
      </c>
      <c r="D4431" t="s">
        <v>11</v>
      </c>
      <c r="E4431" s="2">
        <f>F4431/G4431</f>
        <v>0.18504509746872272</v>
      </c>
      <c r="F4431" s="3">
        <v>636</v>
      </c>
      <c r="G4431" s="3">
        <v>3437</v>
      </c>
    </row>
    <row r="4432" spans="1:7" x14ac:dyDescent="0.25">
      <c r="A4432">
        <v>2009</v>
      </c>
      <c r="B4432" t="s">
        <v>28</v>
      </c>
      <c r="C4432" t="s">
        <v>26</v>
      </c>
      <c r="D4432" t="s">
        <v>14</v>
      </c>
      <c r="E4432" s="2">
        <f>F4432/G4432</f>
        <v>8.5830666278731454E-2</v>
      </c>
      <c r="F4432" s="3">
        <v>295</v>
      </c>
      <c r="G4432" s="3">
        <v>3437</v>
      </c>
    </row>
    <row r="4433" spans="1:7" x14ac:dyDescent="0.25">
      <c r="A4433">
        <v>2009</v>
      </c>
      <c r="B4433" t="s">
        <v>28</v>
      </c>
      <c r="C4433" t="s">
        <v>26</v>
      </c>
      <c r="D4433" t="s">
        <v>15</v>
      </c>
      <c r="E4433" s="2">
        <f>F4433/G4433</f>
        <v>6.4009310445155662E-2</v>
      </c>
      <c r="F4433" s="3">
        <v>220</v>
      </c>
      <c r="G4433" s="3">
        <v>3437</v>
      </c>
    </row>
    <row r="4434" spans="1:7" x14ac:dyDescent="0.25">
      <c r="A4434">
        <v>2009</v>
      </c>
      <c r="B4434" t="s">
        <v>28</v>
      </c>
      <c r="C4434" t="s">
        <v>26</v>
      </c>
      <c r="D4434" t="s">
        <v>16</v>
      </c>
      <c r="E4434" s="2">
        <f>F4434/G4434</f>
        <v>0</v>
      </c>
      <c r="F4434" s="3">
        <v>0</v>
      </c>
      <c r="G4434" s="3">
        <v>3437</v>
      </c>
    </row>
    <row r="4435" spans="1:7" x14ac:dyDescent="0.25">
      <c r="A4435">
        <v>2009</v>
      </c>
      <c r="B4435" t="s">
        <v>28</v>
      </c>
      <c r="C4435" t="s">
        <v>26</v>
      </c>
      <c r="D4435" t="s">
        <v>25</v>
      </c>
      <c r="E4435" s="2">
        <f>F4435/G4435</f>
        <v>0.51382019202793139</v>
      </c>
      <c r="F4435" s="3">
        <v>1766</v>
      </c>
      <c r="G4435" s="3">
        <v>3437</v>
      </c>
    </row>
    <row r="4436" spans="1:7" x14ac:dyDescent="0.25">
      <c r="A4436">
        <v>2009</v>
      </c>
      <c r="B4436" t="s">
        <v>28</v>
      </c>
      <c r="C4436" t="s">
        <v>26</v>
      </c>
      <c r="D4436" t="s">
        <v>10</v>
      </c>
      <c r="E4436" s="2">
        <f>F4436/G4436</f>
        <v>2.5312772766947919E-2</v>
      </c>
      <c r="F4436" s="3">
        <v>87</v>
      </c>
      <c r="G4436" s="3">
        <v>3437</v>
      </c>
    </row>
    <row r="4437" spans="1:7" x14ac:dyDescent="0.25">
      <c r="A4437">
        <v>2009</v>
      </c>
      <c r="B4437" t="s">
        <v>28</v>
      </c>
      <c r="C4437" t="s">
        <v>26</v>
      </c>
      <c r="D4437" t="s">
        <v>13</v>
      </c>
      <c r="E4437" s="2">
        <f>F4437/G4437</f>
        <v>0.12598196101251091</v>
      </c>
      <c r="F4437" s="3">
        <v>433</v>
      </c>
      <c r="G4437" s="3">
        <v>3437</v>
      </c>
    </row>
    <row r="4438" spans="1:7" x14ac:dyDescent="0.25">
      <c r="A4438">
        <v>2009</v>
      </c>
      <c r="B4438" t="s">
        <v>29</v>
      </c>
      <c r="C4438" t="s">
        <v>26</v>
      </c>
      <c r="D4438" t="s">
        <v>5</v>
      </c>
      <c r="E4438" s="2">
        <f>F4438/G4438</f>
        <v>0.3085453359425962</v>
      </c>
      <c r="F4438" s="3">
        <v>6622</v>
      </c>
      <c r="G4438" s="3">
        <v>21462</v>
      </c>
    </row>
    <row r="4439" spans="1:7" x14ac:dyDescent="0.25">
      <c r="A4439">
        <v>2009</v>
      </c>
      <c r="B4439" t="s">
        <v>29</v>
      </c>
      <c r="C4439" t="s">
        <v>26</v>
      </c>
      <c r="D4439" t="s">
        <v>11</v>
      </c>
      <c r="E4439" s="2">
        <f>F4439/G4439</f>
        <v>8.5499953406019943E-2</v>
      </c>
      <c r="F4439" s="3">
        <v>1835</v>
      </c>
      <c r="G4439" s="3">
        <v>21462</v>
      </c>
    </row>
    <row r="4440" spans="1:7" x14ac:dyDescent="0.25">
      <c r="A4440">
        <v>2009</v>
      </c>
      <c r="B4440" t="s">
        <v>29</v>
      </c>
      <c r="C4440" t="s">
        <v>26</v>
      </c>
      <c r="D4440" t="s">
        <v>14</v>
      </c>
      <c r="E4440" s="2">
        <f>F4440/G4440</f>
        <v>0.10013046314416177</v>
      </c>
      <c r="F4440" s="3">
        <v>2149</v>
      </c>
      <c r="G4440" s="3">
        <v>21462</v>
      </c>
    </row>
    <row r="4441" spans="1:7" x14ac:dyDescent="0.25">
      <c r="A4441">
        <v>2009</v>
      </c>
      <c r="B4441" t="s">
        <v>29</v>
      </c>
      <c r="C4441" t="s">
        <v>26</v>
      </c>
      <c r="D4441" t="s">
        <v>15</v>
      </c>
      <c r="E4441" s="2">
        <f>F4441/G4441</f>
        <v>0.14644487932159164</v>
      </c>
      <c r="F4441" s="3">
        <v>3143</v>
      </c>
      <c r="G4441" s="3">
        <v>21462</v>
      </c>
    </row>
    <row r="4442" spans="1:7" x14ac:dyDescent="0.25">
      <c r="A4442">
        <v>2009</v>
      </c>
      <c r="B4442" t="s">
        <v>29</v>
      </c>
      <c r="C4442" t="s">
        <v>26</v>
      </c>
      <c r="D4442" t="s">
        <v>16</v>
      </c>
      <c r="E4442" s="2">
        <f>F4442/G4442</f>
        <v>6.1969993476842788E-2</v>
      </c>
      <c r="F4442" s="3">
        <v>1330</v>
      </c>
      <c r="G4442" s="3">
        <v>21462</v>
      </c>
    </row>
    <row r="4443" spans="1:7" x14ac:dyDescent="0.25">
      <c r="A4443">
        <v>2009</v>
      </c>
      <c r="B4443" t="s">
        <v>29</v>
      </c>
      <c r="C4443" t="s">
        <v>26</v>
      </c>
      <c r="D4443" t="s">
        <v>25</v>
      </c>
      <c r="E4443" s="2">
        <f>F4443/G4443</f>
        <v>0.29391482620445436</v>
      </c>
      <c r="F4443" s="3">
        <v>6308</v>
      </c>
      <c r="G4443" s="3">
        <v>21462</v>
      </c>
    </row>
    <row r="4444" spans="1:7" x14ac:dyDescent="0.25">
      <c r="A4444">
        <v>2009</v>
      </c>
      <c r="B4444" t="s">
        <v>29</v>
      </c>
      <c r="C4444" t="s">
        <v>26</v>
      </c>
      <c r="D4444" t="s">
        <v>10</v>
      </c>
      <c r="E4444" s="2">
        <f>F4444/G4444</f>
        <v>1.4397539837852949E-2</v>
      </c>
      <c r="F4444" s="3">
        <v>309</v>
      </c>
      <c r="G4444" s="3">
        <v>21462</v>
      </c>
    </row>
    <row r="4445" spans="1:7" x14ac:dyDescent="0.25">
      <c r="A4445">
        <v>2009</v>
      </c>
      <c r="B4445" t="s">
        <v>29</v>
      </c>
      <c r="C4445" t="s">
        <v>26</v>
      </c>
      <c r="D4445" t="s">
        <v>13</v>
      </c>
      <c r="E4445" s="2">
        <f>F4445/G4445</f>
        <v>0.29764234460907651</v>
      </c>
      <c r="F4445" s="3">
        <v>6388</v>
      </c>
      <c r="G4445" s="3">
        <v>21462</v>
      </c>
    </row>
    <row r="4446" spans="1:7" x14ac:dyDescent="0.25">
      <c r="A4446">
        <v>2009</v>
      </c>
      <c r="B4446" t="s">
        <v>30</v>
      </c>
      <c r="C4446" t="s">
        <v>26</v>
      </c>
      <c r="D4446" t="s">
        <v>5</v>
      </c>
      <c r="E4446" s="2">
        <f>F4446/G4446</f>
        <v>0.13031914893617022</v>
      </c>
      <c r="F4446" s="3">
        <v>539</v>
      </c>
      <c r="G4446" s="3">
        <v>4136</v>
      </c>
    </row>
    <row r="4447" spans="1:7" x14ac:dyDescent="0.25">
      <c r="A4447">
        <v>2009</v>
      </c>
      <c r="B4447" t="s">
        <v>30</v>
      </c>
      <c r="C4447" t="s">
        <v>26</v>
      </c>
      <c r="D4447" t="s">
        <v>11</v>
      </c>
      <c r="E4447" s="2">
        <f>F4447/G4447</f>
        <v>0.24927466150870406</v>
      </c>
      <c r="F4447" s="3">
        <v>1031</v>
      </c>
      <c r="G4447" s="3">
        <v>4136</v>
      </c>
    </row>
    <row r="4448" spans="1:7" x14ac:dyDescent="0.25">
      <c r="A4448">
        <v>2009</v>
      </c>
      <c r="B4448" t="s">
        <v>30</v>
      </c>
      <c r="C4448" t="s">
        <v>26</v>
      </c>
      <c r="D4448" t="s">
        <v>14</v>
      </c>
      <c r="E4448" s="2">
        <f>F4448/G4448</f>
        <v>7.4468085106382975E-2</v>
      </c>
      <c r="F4448" s="3">
        <v>308</v>
      </c>
      <c r="G4448" s="3">
        <v>4136</v>
      </c>
    </row>
    <row r="4449" spans="1:7" x14ac:dyDescent="0.25">
      <c r="A4449">
        <v>2009</v>
      </c>
      <c r="B4449" t="s">
        <v>30</v>
      </c>
      <c r="C4449" t="s">
        <v>26</v>
      </c>
      <c r="D4449" t="s">
        <v>15</v>
      </c>
      <c r="E4449" s="2">
        <f>F4449/G4449</f>
        <v>3.7959381044487428E-2</v>
      </c>
      <c r="F4449" s="3">
        <v>157</v>
      </c>
      <c r="G4449" s="3">
        <v>4136</v>
      </c>
    </row>
    <row r="4450" spans="1:7" x14ac:dyDescent="0.25">
      <c r="A4450">
        <v>2009</v>
      </c>
      <c r="B4450" t="s">
        <v>30</v>
      </c>
      <c r="C4450" t="s">
        <v>26</v>
      </c>
      <c r="D4450" t="s">
        <v>16</v>
      </c>
      <c r="E4450" s="2">
        <f>F4450/G4450</f>
        <v>1.7891682785299807E-2</v>
      </c>
      <c r="F4450" s="3">
        <v>74</v>
      </c>
      <c r="G4450" s="3">
        <v>4136</v>
      </c>
    </row>
    <row r="4451" spans="1:7" x14ac:dyDescent="0.25">
      <c r="A4451">
        <v>2009</v>
      </c>
      <c r="B4451" t="s">
        <v>30</v>
      </c>
      <c r="C4451" t="s">
        <v>26</v>
      </c>
      <c r="D4451" t="s">
        <v>25</v>
      </c>
      <c r="E4451" s="2">
        <f>F4451/G4451</f>
        <v>0.40087040618955511</v>
      </c>
      <c r="F4451" s="3">
        <v>1658</v>
      </c>
      <c r="G4451" s="3">
        <v>4136</v>
      </c>
    </row>
    <row r="4452" spans="1:7" x14ac:dyDescent="0.25">
      <c r="A4452">
        <v>2009</v>
      </c>
      <c r="B4452" t="s">
        <v>30</v>
      </c>
      <c r="C4452" t="s">
        <v>26</v>
      </c>
      <c r="D4452" t="s">
        <v>10</v>
      </c>
      <c r="E4452" s="2">
        <f>F4452/G4452</f>
        <v>3.2640232108317214E-2</v>
      </c>
      <c r="F4452" s="3">
        <v>135</v>
      </c>
      <c r="G4452" s="3">
        <v>4136</v>
      </c>
    </row>
    <row r="4453" spans="1:7" x14ac:dyDescent="0.25">
      <c r="A4453">
        <v>2009</v>
      </c>
      <c r="B4453" t="s">
        <v>30</v>
      </c>
      <c r="C4453" t="s">
        <v>26</v>
      </c>
      <c r="D4453" t="s">
        <v>13</v>
      </c>
      <c r="E4453" s="2">
        <f>F4453/G4453</f>
        <v>0.18689555125725338</v>
      </c>
      <c r="F4453" s="3">
        <v>773</v>
      </c>
      <c r="G4453" s="3">
        <v>4136</v>
      </c>
    </row>
    <row r="4454" spans="1:7" x14ac:dyDescent="0.25">
      <c r="A4454">
        <v>2009</v>
      </c>
      <c r="B4454" t="s">
        <v>31</v>
      </c>
      <c r="C4454" t="s">
        <v>26</v>
      </c>
      <c r="D4454" t="s">
        <v>5</v>
      </c>
      <c r="E4454" s="2">
        <f>F4454/G4454</f>
        <v>0.38332711674748227</v>
      </c>
      <c r="F4454" s="3">
        <v>20554</v>
      </c>
      <c r="G4454" s="3">
        <v>53620</v>
      </c>
    </row>
    <row r="4455" spans="1:7" x14ac:dyDescent="0.25">
      <c r="A4455">
        <v>2009</v>
      </c>
      <c r="B4455" t="s">
        <v>31</v>
      </c>
      <c r="C4455" t="s">
        <v>26</v>
      </c>
      <c r="D4455" t="s">
        <v>11</v>
      </c>
      <c r="E4455" s="2">
        <f>F4455/G4455</f>
        <v>6.8743006340917567E-2</v>
      </c>
      <c r="F4455" s="3">
        <v>3686</v>
      </c>
      <c r="G4455" s="3">
        <v>53620</v>
      </c>
    </row>
    <row r="4456" spans="1:7" x14ac:dyDescent="0.25">
      <c r="A4456">
        <v>2009</v>
      </c>
      <c r="B4456" t="s">
        <v>31</v>
      </c>
      <c r="C4456" t="s">
        <v>26</v>
      </c>
      <c r="D4456" t="s">
        <v>14</v>
      </c>
      <c r="E4456" s="2">
        <f>F4456/G4456</f>
        <v>0.13832525177172697</v>
      </c>
      <c r="F4456" s="3">
        <v>7417</v>
      </c>
      <c r="G4456" s="3">
        <v>53620</v>
      </c>
    </row>
    <row r="4457" spans="1:7" x14ac:dyDescent="0.25">
      <c r="A4457">
        <v>2009</v>
      </c>
      <c r="B4457" t="s">
        <v>31</v>
      </c>
      <c r="C4457" t="s">
        <v>26</v>
      </c>
      <c r="D4457" t="s">
        <v>15</v>
      </c>
      <c r="E4457" s="2">
        <f>F4457/G4457</f>
        <v>0.18278627377844087</v>
      </c>
      <c r="F4457" s="3">
        <v>9801</v>
      </c>
      <c r="G4457" s="3">
        <v>53620</v>
      </c>
    </row>
    <row r="4458" spans="1:7" x14ac:dyDescent="0.25">
      <c r="A4458">
        <v>2009</v>
      </c>
      <c r="B4458" t="s">
        <v>31</v>
      </c>
      <c r="C4458" t="s">
        <v>26</v>
      </c>
      <c r="D4458" t="s">
        <v>16</v>
      </c>
      <c r="E4458" s="2">
        <f>F4458/G4458</f>
        <v>6.2215591197314436E-2</v>
      </c>
      <c r="F4458" s="3">
        <v>3336</v>
      </c>
      <c r="G4458" s="3">
        <v>53620</v>
      </c>
    </row>
    <row r="4459" spans="1:7" x14ac:dyDescent="0.25">
      <c r="A4459">
        <v>2009</v>
      </c>
      <c r="B4459" t="s">
        <v>31</v>
      </c>
      <c r="C4459" t="s">
        <v>26</v>
      </c>
      <c r="D4459" t="s">
        <v>25</v>
      </c>
      <c r="E4459" s="2">
        <f>F4459/G4459</f>
        <v>0.29854531891085417</v>
      </c>
      <c r="F4459" s="3">
        <v>16008</v>
      </c>
      <c r="G4459" s="3">
        <v>53620</v>
      </c>
    </row>
    <row r="4460" spans="1:7" x14ac:dyDescent="0.25">
      <c r="A4460">
        <v>2009</v>
      </c>
      <c r="B4460" t="s">
        <v>31</v>
      </c>
      <c r="C4460" t="s">
        <v>26</v>
      </c>
      <c r="D4460" t="s">
        <v>10</v>
      </c>
      <c r="E4460" s="2">
        <f>F4460/G4460</f>
        <v>2.0906378217083178E-2</v>
      </c>
      <c r="F4460" s="3">
        <v>1121</v>
      </c>
      <c r="G4460" s="3">
        <v>53620</v>
      </c>
    </row>
    <row r="4461" spans="1:7" x14ac:dyDescent="0.25">
      <c r="A4461">
        <v>2009</v>
      </c>
      <c r="B4461" t="s">
        <v>31</v>
      </c>
      <c r="C4461" t="s">
        <v>26</v>
      </c>
      <c r="D4461" t="s">
        <v>13</v>
      </c>
      <c r="E4461" s="2">
        <f>F4461/G4461</f>
        <v>0.2284781797836628</v>
      </c>
      <c r="F4461" s="3">
        <v>12251</v>
      </c>
      <c r="G4461" s="3">
        <v>53620</v>
      </c>
    </row>
    <row r="4462" spans="1:7" x14ac:dyDescent="0.25">
      <c r="A4462">
        <v>2009</v>
      </c>
      <c r="B4462" t="s">
        <v>32</v>
      </c>
      <c r="C4462" t="s">
        <v>26</v>
      </c>
      <c r="D4462" t="s">
        <v>5</v>
      </c>
      <c r="E4462" s="2">
        <f>F4462/G4462</f>
        <v>0.41613357617735985</v>
      </c>
      <c r="F4462" s="3">
        <v>92762</v>
      </c>
      <c r="G4462" s="3">
        <v>222914</v>
      </c>
    </row>
    <row r="4463" spans="1:7" x14ac:dyDescent="0.25">
      <c r="A4463">
        <v>2009</v>
      </c>
      <c r="B4463" t="s">
        <v>32</v>
      </c>
      <c r="C4463" t="s">
        <v>26</v>
      </c>
      <c r="D4463" t="s">
        <v>11</v>
      </c>
      <c r="E4463" s="2">
        <f>F4463/G4463</f>
        <v>6.6994446288703269E-2</v>
      </c>
      <c r="F4463" s="3">
        <v>14934</v>
      </c>
      <c r="G4463" s="3">
        <v>222914</v>
      </c>
    </row>
    <row r="4464" spans="1:7" x14ac:dyDescent="0.25">
      <c r="A4464">
        <v>2009</v>
      </c>
      <c r="B4464" t="s">
        <v>32</v>
      </c>
      <c r="C4464" t="s">
        <v>26</v>
      </c>
      <c r="D4464" t="s">
        <v>14</v>
      </c>
      <c r="E4464" s="2">
        <f>F4464/G4464</f>
        <v>9.8786976143266009E-2</v>
      </c>
      <c r="F4464" s="3">
        <v>22021</v>
      </c>
      <c r="G4464" s="3">
        <v>222914</v>
      </c>
    </row>
    <row r="4465" spans="1:7" x14ac:dyDescent="0.25">
      <c r="A4465">
        <v>2009</v>
      </c>
      <c r="B4465" t="s">
        <v>32</v>
      </c>
      <c r="C4465" t="s">
        <v>26</v>
      </c>
      <c r="D4465" t="s">
        <v>15</v>
      </c>
      <c r="E4465" s="2">
        <f>F4465/G4465</f>
        <v>0.23167679015225603</v>
      </c>
      <c r="F4465" s="3">
        <v>51644</v>
      </c>
      <c r="G4465" s="3">
        <v>222914</v>
      </c>
    </row>
    <row r="4466" spans="1:7" x14ac:dyDescent="0.25">
      <c r="A4466">
        <v>2009</v>
      </c>
      <c r="B4466" t="s">
        <v>32</v>
      </c>
      <c r="C4466" t="s">
        <v>26</v>
      </c>
      <c r="D4466" t="s">
        <v>16</v>
      </c>
      <c r="E4466" s="2">
        <f>F4466/G4466</f>
        <v>8.5669809881837838E-2</v>
      </c>
      <c r="F4466" s="3">
        <v>19097</v>
      </c>
      <c r="G4466" s="3">
        <v>222914</v>
      </c>
    </row>
    <row r="4467" spans="1:7" x14ac:dyDescent="0.25">
      <c r="A4467">
        <v>2009</v>
      </c>
      <c r="B4467" t="s">
        <v>32</v>
      </c>
      <c r="C4467" t="s">
        <v>26</v>
      </c>
      <c r="D4467" t="s">
        <v>25</v>
      </c>
      <c r="E4467" s="2">
        <f>F4467/G4467</f>
        <v>0.26744394699301077</v>
      </c>
      <c r="F4467" s="3">
        <v>59617</v>
      </c>
      <c r="G4467" s="3">
        <v>222914</v>
      </c>
    </row>
    <row r="4468" spans="1:7" x14ac:dyDescent="0.25">
      <c r="A4468">
        <v>2009</v>
      </c>
      <c r="B4468" t="s">
        <v>32</v>
      </c>
      <c r="C4468" t="s">
        <v>26</v>
      </c>
      <c r="D4468" t="s">
        <v>10</v>
      </c>
      <c r="E4468" s="2">
        <f>F4468/G4468</f>
        <v>3.0114752774612633E-2</v>
      </c>
      <c r="F4468" s="3">
        <v>6713</v>
      </c>
      <c r="G4468" s="3">
        <v>222914</v>
      </c>
    </row>
    <row r="4469" spans="1:7" x14ac:dyDescent="0.25">
      <c r="A4469">
        <v>2009</v>
      </c>
      <c r="B4469" t="s">
        <v>32</v>
      </c>
      <c r="C4469" t="s">
        <v>26</v>
      </c>
      <c r="D4469" t="s">
        <v>13</v>
      </c>
      <c r="E4469" s="2">
        <f>F4469/G4469</f>
        <v>0.21931327776631346</v>
      </c>
      <c r="F4469" s="3">
        <v>48888</v>
      </c>
      <c r="G4469" s="3">
        <v>222914</v>
      </c>
    </row>
    <row r="4470" spans="1:7" x14ac:dyDescent="0.25">
      <c r="A4470">
        <v>2009</v>
      </c>
      <c r="B4470" t="s">
        <v>33</v>
      </c>
      <c r="C4470" t="s">
        <v>26</v>
      </c>
      <c r="D4470" t="s">
        <v>5</v>
      </c>
      <c r="E4470" s="2">
        <f>F4470/G4470</f>
        <v>0.1054472763618191</v>
      </c>
      <c r="F4470" s="3">
        <v>211</v>
      </c>
      <c r="G4470" s="3">
        <v>2001</v>
      </c>
    </row>
    <row r="4471" spans="1:7" x14ac:dyDescent="0.25">
      <c r="A4471">
        <v>2009</v>
      </c>
      <c r="B4471" t="s">
        <v>33</v>
      </c>
      <c r="C4471" t="s">
        <v>26</v>
      </c>
      <c r="D4471" t="s">
        <v>11</v>
      </c>
      <c r="E4471" s="2">
        <f>F4471/G4471</f>
        <v>0.16391804097951024</v>
      </c>
      <c r="F4471" s="3">
        <v>328</v>
      </c>
      <c r="G4471" s="3">
        <v>2001</v>
      </c>
    </row>
    <row r="4472" spans="1:7" x14ac:dyDescent="0.25">
      <c r="A4472">
        <v>2009</v>
      </c>
      <c r="B4472" t="s">
        <v>33</v>
      </c>
      <c r="C4472" t="s">
        <v>26</v>
      </c>
      <c r="D4472" t="s">
        <v>14</v>
      </c>
      <c r="E4472" s="2">
        <f>F4472/G4472</f>
        <v>4.4477761119440282E-2</v>
      </c>
      <c r="F4472" s="3">
        <v>89</v>
      </c>
      <c r="G4472" s="3">
        <v>2001</v>
      </c>
    </row>
    <row r="4473" spans="1:7" x14ac:dyDescent="0.25">
      <c r="A4473">
        <v>2009</v>
      </c>
      <c r="B4473" t="s">
        <v>33</v>
      </c>
      <c r="C4473" t="s">
        <v>26</v>
      </c>
      <c r="D4473" t="s">
        <v>15</v>
      </c>
      <c r="E4473" s="2">
        <f>F4473/G4473</f>
        <v>4.7476261869065464E-2</v>
      </c>
      <c r="F4473" s="3">
        <v>95</v>
      </c>
      <c r="G4473" s="3">
        <v>2001</v>
      </c>
    </row>
    <row r="4474" spans="1:7" x14ac:dyDescent="0.25">
      <c r="A4474">
        <v>2009</v>
      </c>
      <c r="B4474" t="s">
        <v>33</v>
      </c>
      <c r="C4474" t="s">
        <v>26</v>
      </c>
      <c r="D4474" t="s">
        <v>16</v>
      </c>
      <c r="E4474" s="2">
        <f>F4474/G4474</f>
        <v>1.3493253373313344E-2</v>
      </c>
      <c r="F4474" s="3">
        <v>27</v>
      </c>
      <c r="G4474" s="3">
        <v>2001</v>
      </c>
    </row>
    <row r="4475" spans="1:7" x14ac:dyDescent="0.25">
      <c r="A4475">
        <v>2009</v>
      </c>
      <c r="B4475" t="s">
        <v>33</v>
      </c>
      <c r="C4475" t="s">
        <v>26</v>
      </c>
      <c r="D4475" t="s">
        <v>25</v>
      </c>
      <c r="E4475" s="2">
        <f>F4475/G4475</f>
        <v>0.45827086456771615</v>
      </c>
      <c r="F4475" s="3">
        <v>917</v>
      </c>
      <c r="G4475" s="3">
        <v>2001</v>
      </c>
    </row>
    <row r="4476" spans="1:7" x14ac:dyDescent="0.25">
      <c r="A4476">
        <v>2009</v>
      </c>
      <c r="B4476" t="s">
        <v>33</v>
      </c>
      <c r="C4476" t="s">
        <v>26</v>
      </c>
      <c r="D4476" t="s">
        <v>10</v>
      </c>
      <c r="E4476" s="2">
        <f>F4476/G4476</f>
        <v>7.8460769615192411E-2</v>
      </c>
      <c r="F4476" s="3">
        <v>157</v>
      </c>
      <c r="G4476" s="3">
        <v>2001</v>
      </c>
    </row>
    <row r="4477" spans="1:7" x14ac:dyDescent="0.25">
      <c r="A4477">
        <v>2009</v>
      </c>
      <c r="B4477" t="s">
        <v>33</v>
      </c>
      <c r="C4477" t="s">
        <v>26</v>
      </c>
      <c r="D4477" t="s">
        <v>13</v>
      </c>
      <c r="E4477" s="2">
        <f>F4477/G4477</f>
        <v>0.19390304847576212</v>
      </c>
      <c r="F4477" s="3">
        <v>388</v>
      </c>
      <c r="G4477" s="3">
        <v>2001</v>
      </c>
    </row>
    <row r="4478" spans="1:7" x14ac:dyDescent="0.25">
      <c r="A4478">
        <v>2009</v>
      </c>
      <c r="B4478" t="s">
        <v>34</v>
      </c>
      <c r="C4478" t="s">
        <v>26</v>
      </c>
      <c r="D4478" t="s">
        <v>5</v>
      </c>
      <c r="E4478" s="2">
        <f>F4478/G4478</f>
        <v>0.29062075215224287</v>
      </c>
      <c r="F4478" s="3">
        <v>3207</v>
      </c>
      <c r="G4478" s="3">
        <v>11035</v>
      </c>
    </row>
    <row r="4479" spans="1:7" x14ac:dyDescent="0.25">
      <c r="A4479">
        <v>2009</v>
      </c>
      <c r="B4479" t="s">
        <v>34</v>
      </c>
      <c r="C4479" t="s">
        <v>26</v>
      </c>
      <c r="D4479" t="s">
        <v>11</v>
      </c>
      <c r="E4479" s="2">
        <f>F4479/G4479</f>
        <v>0.10303579519710014</v>
      </c>
      <c r="F4479" s="3">
        <v>1137</v>
      </c>
      <c r="G4479" s="3">
        <v>11035</v>
      </c>
    </row>
    <row r="4480" spans="1:7" x14ac:dyDescent="0.25">
      <c r="A4480">
        <v>2009</v>
      </c>
      <c r="B4480" t="s">
        <v>34</v>
      </c>
      <c r="C4480" t="s">
        <v>26</v>
      </c>
      <c r="D4480" t="s">
        <v>14</v>
      </c>
      <c r="E4480" s="2">
        <f>F4480/G4480</f>
        <v>0.10974173085636611</v>
      </c>
      <c r="F4480" s="3">
        <v>1211</v>
      </c>
      <c r="G4480" s="3">
        <v>11035</v>
      </c>
    </row>
    <row r="4481" spans="1:7" x14ac:dyDescent="0.25">
      <c r="A4481">
        <v>2009</v>
      </c>
      <c r="B4481" t="s">
        <v>34</v>
      </c>
      <c r="C4481" t="s">
        <v>26</v>
      </c>
      <c r="D4481" t="s">
        <v>15</v>
      </c>
      <c r="E4481" s="2">
        <f>F4481/G4481</f>
        <v>0.1313094698685999</v>
      </c>
      <c r="F4481" s="3">
        <v>1449</v>
      </c>
      <c r="G4481" s="3">
        <v>11035</v>
      </c>
    </row>
    <row r="4482" spans="1:7" x14ac:dyDescent="0.25">
      <c r="A4482">
        <v>2009</v>
      </c>
      <c r="B4482" t="s">
        <v>34</v>
      </c>
      <c r="C4482" t="s">
        <v>26</v>
      </c>
      <c r="D4482" t="s">
        <v>16</v>
      </c>
      <c r="E4482" s="2">
        <f>F4482/G4482</f>
        <v>4.9569551427276849E-2</v>
      </c>
      <c r="F4482" s="3">
        <v>547</v>
      </c>
      <c r="G4482" s="3">
        <v>11035</v>
      </c>
    </row>
    <row r="4483" spans="1:7" x14ac:dyDescent="0.25">
      <c r="A4483">
        <v>2009</v>
      </c>
      <c r="B4483" t="s">
        <v>34</v>
      </c>
      <c r="C4483" t="s">
        <v>26</v>
      </c>
      <c r="D4483" t="s">
        <v>25</v>
      </c>
      <c r="E4483" s="2">
        <f>F4483/G4483</f>
        <v>0.29959220661531488</v>
      </c>
      <c r="F4483" s="3">
        <v>3306</v>
      </c>
      <c r="G4483" s="3">
        <v>11035</v>
      </c>
    </row>
    <row r="4484" spans="1:7" x14ac:dyDescent="0.25">
      <c r="A4484">
        <v>2009</v>
      </c>
      <c r="B4484" t="s">
        <v>34</v>
      </c>
      <c r="C4484" t="s">
        <v>26</v>
      </c>
      <c r="D4484" t="s">
        <v>10</v>
      </c>
      <c r="E4484" s="2">
        <f>F4484/G4484</f>
        <v>3.2260987766198457E-2</v>
      </c>
      <c r="F4484" s="3">
        <v>356</v>
      </c>
      <c r="G4484" s="3">
        <v>11035</v>
      </c>
    </row>
    <row r="4485" spans="1:7" x14ac:dyDescent="0.25">
      <c r="A4485">
        <v>2009</v>
      </c>
      <c r="B4485" t="s">
        <v>34</v>
      </c>
      <c r="C4485" t="s">
        <v>26</v>
      </c>
      <c r="D4485" t="s">
        <v>13</v>
      </c>
      <c r="E4485" s="2">
        <f>F4485/G4485</f>
        <v>0.27449025826914364</v>
      </c>
      <c r="F4485" s="3">
        <v>3029</v>
      </c>
      <c r="G4485" s="3">
        <v>11035</v>
      </c>
    </row>
    <row r="4486" spans="1:7" x14ac:dyDescent="0.25">
      <c r="A4486">
        <v>2009</v>
      </c>
      <c r="B4486" t="s">
        <v>35</v>
      </c>
      <c r="C4486" t="s">
        <v>26</v>
      </c>
      <c r="D4486" t="s">
        <v>5</v>
      </c>
      <c r="E4486" s="2">
        <f>F4486/G4486</f>
        <v>0.18756444627758301</v>
      </c>
      <c r="F4486" s="3">
        <v>1819</v>
      </c>
      <c r="G4486" s="3">
        <v>9698</v>
      </c>
    </row>
    <row r="4487" spans="1:7" x14ac:dyDescent="0.25">
      <c r="A4487">
        <v>2009</v>
      </c>
      <c r="B4487" t="s">
        <v>35</v>
      </c>
      <c r="C4487" t="s">
        <v>26</v>
      </c>
      <c r="D4487" t="s">
        <v>11</v>
      </c>
      <c r="E4487" s="2">
        <f>F4487/G4487</f>
        <v>0.1202309754588575</v>
      </c>
      <c r="F4487" s="3">
        <v>1166</v>
      </c>
      <c r="G4487" s="3">
        <v>9698</v>
      </c>
    </row>
    <row r="4488" spans="1:7" x14ac:dyDescent="0.25">
      <c r="A4488">
        <v>2009</v>
      </c>
      <c r="B4488" t="s">
        <v>35</v>
      </c>
      <c r="C4488" t="s">
        <v>26</v>
      </c>
      <c r="D4488" t="s">
        <v>14</v>
      </c>
      <c r="E4488" s="2">
        <f>F4488/G4488</f>
        <v>8.3109919571045576E-2</v>
      </c>
      <c r="F4488" s="3">
        <v>806</v>
      </c>
      <c r="G4488" s="3">
        <v>9698</v>
      </c>
    </row>
    <row r="4489" spans="1:7" x14ac:dyDescent="0.25">
      <c r="A4489">
        <v>2009</v>
      </c>
      <c r="B4489" t="s">
        <v>35</v>
      </c>
      <c r="C4489" t="s">
        <v>26</v>
      </c>
      <c r="D4489" t="s">
        <v>15</v>
      </c>
      <c r="E4489" s="2">
        <f>F4489/G4489</f>
        <v>8.1356980820787794E-2</v>
      </c>
      <c r="F4489" s="3">
        <v>789</v>
      </c>
      <c r="G4489" s="3">
        <v>9698</v>
      </c>
    </row>
    <row r="4490" spans="1:7" x14ac:dyDescent="0.25">
      <c r="A4490">
        <v>2009</v>
      </c>
      <c r="B4490" t="s">
        <v>35</v>
      </c>
      <c r="C4490" t="s">
        <v>26</v>
      </c>
      <c r="D4490" t="s">
        <v>16</v>
      </c>
      <c r="E4490" s="2">
        <f>F4490/G4490</f>
        <v>2.3097545885749637E-2</v>
      </c>
      <c r="F4490" s="3">
        <v>224</v>
      </c>
      <c r="G4490" s="3">
        <v>9698</v>
      </c>
    </row>
    <row r="4491" spans="1:7" x14ac:dyDescent="0.25">
      <c r="A4491">
        <v>2009</v>
      </c>
      <c r="B4491" t="s">
        <v>35</v>
      </c>
      <c r="C4491" t="s">
        <v>26</v>
      </c>
      <c r="D4491" t="s">
        <v>25</v>
      </c>
      <c r="E4491" s="2">
        <f>F4491/G4491</f>
        <v>0.41616828212002477</v>
      </c>
      <c r="F4491" s="3">
        <v>4036</v>
      </c>
      <c r="G4491" s="3">
        <v>9698</v>
      </c>
    </row>
    <row r="4492" spans="1:7" x14ac:dyDescent="0.25">
      <c r="A4492">
        <v>2009</v>
      </c>
      <c r="B4492" t="s">
        <v>35</v>
      </c>
      <c r="C4492" t="s">
        <v>26</v>
      </c>
      <c r="D4492" t="s">
        <v>10</v>
      </c>
      <c r="E4492" s="2">
        <f>F4492/G4492</f>
        <v>3.5574345225819759E-2</v>
      </c>
      <c r="F4492" s="3">
        <v>345</v>
      </c>
      <c r="G4492" s="3">
        <v>9698</v>
      </c>
    </row>
    <row r="4493" spans="1:7" x14ac:dyDescent="0.25">
      <c r="A4493">
        <v>2009</v>
      </c>
      <c r="B4493" t="s">
        <v>35</v>
      </c>
      <c r="C4493" t="s">
        <v>26</v>
      </c>
      <c r="D4493" t="s">
        <v>13</v>
      </c>
      <c r="E4493" s="2">
        <f>F4493/G4493</f>
        <v>0.24046195091771499</v>
      </c>
      <c r="F4493" s="3">
        <v>2332</v>
      </c>
      <c r="G4493" s="3">
        <v>9698</v>
      </c>
    </row>
    <row r="4494" spans="1:7" x14ac:dyDescent="0.25">
      <c r="A4494">
        <v>2009</v>
      </c>
      <c r="B4494" t="s">
        <v>36</v>
      </c>
      <c r="C4494" t="s">
        <v>26</v>
      </c>
      <c r="D4494" t="s">
        <v>5</v>
      </c>
      <c r="E4494" s="2">
        <f>F4494/G4494</f>
        <v>0.34657992740300758</v>
      </c>
      <c r="F4494" s="3">
        <v>7352</v>
      </c>
      <c r="G4494" s="3">
        <v>21213</v>
      </c>
    </row>
    <row r="4495" spans="1:7" x14ac:dyDescent="0.25">
      <c r="A4495">
        <v>2009</v>
      </c>
      <c r="B4495" t="s">
        <v>36</v>
      </c>
      <c r="C4495" t="s">
        <v>26</v>
      </c>
      <c r="D4495" t="s">
        <v>11</v>
      </c>
      <c r="E4495" s="2">
        <f>F4495/G4495</f>
        <v>6.7600056569084993E-2</v>
      </c>
      <c r="F4495" s="3">
        <v>1434</v>
      </c>
      <c r="G4495" s="3">
        <v>21213</v>
      </c>
    </row>
    <row r="4496" spans="1:7" x14ac:dyDescent="0.25">
      <c r="A4496">
        <v>2009</v>
      </c>
      <c r="B4496" t="s">
        <v>36</v>
      </c>
      <c r="C4496" t="s">
        <v>26</v>
      </c>
      <c r="D4496" t="s">
        <v>14</v>
      </c>
      <c r="E4496" s="2">
        <f>F4496/G4496</f>
        <v>0.11478810163578937</v>
      </c>
      <c r="F4496" s="3">
        <v>2435</v>
      </c>
      <c r="G4496" s="3">
        <v>21213</v>
      </c>
    </row>
    <row r="4497" spans="1:7" x14ac:dyDescent="0.25">
      <c r="A4497">
        <v>2009</v>
      </c>
      <c r="B4497" t="s">
        <v>36</v>
      </c>
      <c r="C4497" t="s">
        <v>26</v>
      </c>
      <c r="D4497" t="s">
        <v>15</v>
      </c>
      <c r="E4497" s="2">
        <f>F4497/G4497</f>
        <v>0.18950643473341819</v>
      </c>
      <c r="F4497" s="3">
        <v>4020</v>
      </c>
      <c r="G4497" s="3">
        <v>21213</v>
      </c>
    </row>
    <row r="4498" spans="1:7" x14ac:dyDescent="0.25">
      <c r="A4498">
        <v>2009</v>
      </c>
      <c r="B4498" t="s">
        <v>36</v>
      </c>
      <c r="C4498" t="s">
        <v>26</v>
      </c>
      <c r="D4498" t="s">
        <v>16</v>
      </c>
      <c r="E4498" s="2">
        <f>F4498/G4498</f>
        <v>4.2285391033800031E-2</v>
      </c>
      <c r="F4498" s="3">
        <v>897</v>
      </c>
      <c r="G4498" s="3">
        <v>21213</v>
      </c>
    </row>
    <row r="4499" spans="1:7" x14ac:dyDescent="0.25">
      <c r="A4499">
        <v>2009</v>
      </c>
      <c r="B4499" t="s">
        <v>36</v>
      </c>
      <c r="C4499" t="s">
        <v>26</v>
      </c>
      <c r="D4499" t="s">
        <v>25</v>
      </c>
      <c r="E4499" s="2">
        <f>F4499/G4499</f>
        <v>0.30184320935275538</v>
      </c>
      <c r="F4499" s="3">
        <v>6403</v>
      </c>
      <c r="G4499" s="3">
        <v>21213</v>
      </c>
    </row>
    <row r="4500" spans="1:7" x14ac:dyDescent="0.25">
      <c r="A4500">
        <v>2009</v>
      </c>
      <c r="B4500" t="s">
        <v>36</v>
      </c>
      <c r="C4500" t="s">
        <v>26</v>
      </c>
      <c r="D4500" t="s">
        <v>10</v>
      </c>
      <c r="E4500" s="2">
        <f>F4500/G4500</f>
        <v>1.6216471031914391E-2</v>
      </c>
      <c r="F4500" s="3">
        <v>344</v>
      </c>
      <c r="G4500" s="3">
        <v>21213</v>
      </c>
    </row>
    <row r="4501" spans="1:7" x14ac:dyDescent="0.25">
      <c r="A4501">
        <v>2009</v>
      </c>
      <c r="B4501" t="s">
        <v>36</v>
      </c>
      <c r="C4501" t="s">
        <v>26</v>
      </c>
      <c r="D4501" t="s">
        <v>13</v>
      </c>
      <c r="E4501" s="2">
        <f>F4501/G4501</f>
        <v>0.26776033564323765</v>
      </c>
      <c r="F4501" s="3">
        <v>5680</v>
      </c>
      <c r="G4501" s="3">
        <v>21213</v>
      </c>
    </row>
    <row r="4502" spans="1:7" x14ac:dyDescent="0.25">
      <c r="A4502">
        <v>2009</v>
      </c>
      <c r="B4502" t="s">
        <v>37</v>
      </c>
      <c r="C4502" t="s">
        <v>26</v>
      </c>
      <c r="D4502" t="s">
        <v>5</v>
      </c>
      <c r="E4502" s="2">
        <f>F4502/G4502</f>
        <v>0.23662614919479238</v>
      </c>
      <c r="F4502" s="3">
        <v>7670</v>
      </c>
      <c r="G4502" s="3">
        <v>32414</v>
      </c>
    </row>
    <row r="4503" spans="1:7" x14ac:dyDescent="0.25">
      <c r="A4503">
        <v>2009</v>
      </c>
      <c r="B4503" t="s">
        <v>37</v>
      </c>
      <c r="C4503" t="s">
        <v>26</v>
      </c>
      <c r="D4503" t="s">
        <v>11</v>
      </c>
      <c r="E4503" s="2">
        <f>F4503/G4503</f>
        <v>0.14003208490158572</v>
      </c>
      <c r="F4503" s="3">
        <v>4539</v>
      </c>
      <c r="G4503" s="3">
        <v>32414</v>
      </c>
    </row>
    <row r="4504" spans="1:7" x14ac:dyDescent="0.25">
      <c r="A4504">
        <v>2009</v>
      </c>
      <c r="B4504" t="s">
        <v>37</v>
      </c>
      <c r="C4504" t="s">
        <v>26</v>
      </c>
      <c r="D4504" t="s">
        <v>14</v>
      </c>
      <c r="E4504" s="2">
        <f>F4504/G4504</f>
        <v>5.3958166224470909E-2</v>
      </c>
      <c r="F4504" s="3">
        <v>1749</v>
      </c>
      <c r="G4504" s="3">
        <v>32414</v>
      </c>
    </row>
    <row r="4505" spans="1:7" x14ac:dyDescent="0.25">
      <c r="A4505">
        <v>2009</v>
      </c>
      <c r="B4505" t="s">
        <v>37</v>
      </c>
      <c r="C4505" t="s">
        <v>26</v>
      </c>
      <c r="D4505" t="s">
        <v>15</v>
      </c>
      <c r="E4505" s="2">
        <f>F4505/G4505</f>
        <v>0.14157462824705375</v>
      </c>
      <c r="F4505" s="3">
        <v>4589</v>
      </c>
      <c r="G4505" s="3">
        <v>32414</v>
      </c>
    </row>
    <row r="4506" spans="1:7" x14ac:dyDescent="0.25">
      <c r="A4506">
        <v>2009</v>
      </c>
      <c r="B4506" t="s">
        <v>37</v>
      </c>
      <c r="C4506" t="s">
        <v>26</v>
      </c>
      <c r="D4506" t="s">
        <v>16</v>
      </c>
      <c r="E4506" s="2">
        <f>F4506/G4506</f>
        <v>4.1093354723267722E-2</v>
      </c>
      <c r="F4506" s="3">
        <v>1332</v>
      </c>
      <c r="G4506" s="3">
        <v>32414</v>
      </c>
    </row>
    <row r="4507" spans="1:7" x14ac:dyDescent="0.25">
      <c r="A4507">
        <v>2009</v>
      </c>
      <c r="B4507" t="s">
        <v>37</v>
      </c>
      <c r="C4507" t="s">
        <v>26</v>
      </c>
      <c r="D4507" t="s">
        <v>25</v>
      </c>
      <c r="E4507" s="2">
        <f>F4507/G4507</f>
        <v>0.32757450484358608</v>
      </c>
      <c r="F4507" s="3">
        <v>10618</v>
      </c>
      <c r="G4507" s="3">
        <v>32414</v>
      </c>
    </row>
    <row r="4508" spans="1:7" x14ac:dyDescent="0.25">
      <c r="A4508">
        <v>2009</v>
      </c>
      <c r="B4508" t="s">
        <v>37</v>
      </c>
      <c r="C4508" t="s">
        <v>26</v>
      </c>
      <c r="D4508" t="s">
        <v>10</v>
      </c>
      <c r="E4508" s="2">
        <f>F4508/G4508</f>
        <v>0.10122169432961066</v>
      </c>
      <c r="F4508" s="3">
        <v>3281</v>
      </c>
      <c r="G4508" s="3">
        <v>32414</v>
      </c>
    </row>
    <row r="4509" spans="1:7" x14ac:dyDescent="0.25">
      <c r="A4509">
        <v>2009</v>
      </c>
      <c r="B4509" t="s">
        <v>37</v>
      </c>
      <c r="C4509" t="s">
        <v>26</v>
      </c>
      <c r="D4509" t="s">
        <v>13</v>
      </c>
      <c r="E4509" s="2">
        <f>F4509/G4509</f>
        <v>0.19454556673042511</v>
      </c>
      <c r="F4509" s="3">
        <v>6306</v>
      </c>
      <c r="G4509" s="3">
        <v>32414</v>
      </c>
    </row>
    <row r="4510" spans="1:7" x14ac:dyDescent="0.25">
      <c r="A4510">
        <v>2009</v>
      </c>
      <c r="B4510" t="s">
        <v>38</v>
      </c>
      <c r="C4510" t="s">
        <v>26</v>
      </c>
      <c r="D4510" t="s">
        <v>5</v>
      </c>
      <c r="E4510" s="2">
        <f>F4510/G4510</f>
        <v>0.18752344043005376</v>
      </c>
      <c r="F4510" s="3">
        <v>1500</v>
      </c>
      <c r="G4510" s="3">
        <v>7999</v>
      </c>
    </row>
    <row r="4511" spans="1:7" x14ac:dyDescent="0.25">
      <c r="A4511">
        <v>2009</v>
      </c>
      <c r="B4511" t="s">
        <v>38</v>
      </c>
      <c r="C4511" t="s">
        <v>26</v>
      </c>
      <c r="D4511" t="s">
        <v>11</v>
      </c>
      <c r="E4511" s="2">
        <f>F4511/G4511</f>
        <v>0.14726840855106887</v>
      </c>
      <c r="F4511" s="3">
        <v>1178</v>
      </c>
      <c r="G4511" s="3">
        <v>7999</v>
      </c>
    </row>
    <row r="4512" spans="1:7" x14ac:dyDescent="0.25">
      <c r="A4512">
        <v>2009</v>
      </c>
      <c r="B4512" t="s">
        <v>38</v>
      </c>
      <c r="C4512" t="s">
        <v>26</v>
      </c>
      <c r="D4512" t="s">
        <v>14</v>
      </c>
      <c r="E4512" s="2">
        <f>F4512/G4512</f>
        <v>8.6635829478684839E-2</v>
      </c>
      <c r="F4512" s="3">
        <v>693</v>
      </c>
      <c r="G4512" s="3">
        <v>7999</v>
      </c>
    </row>
    <row r="4513" spans="1:7" x14ac:dyDescent="0.25">
      <c r="A4513">
        <v>2009</v>
      </c>
      <c r="B4513" t="s">
        <v>38</v>
      </c>
      <c r="C4513" t="s">
        <v>26</v>
      </c>
      <c r="D4513" t="s">
        <v>15</v>
      </c>
      <c r="E4513" s="2">
        <f>F4513/G4513</f>
        <v>7.4134266783347919E-2</v>
      </c>
      <c r="F4513" s="3">
        <v>593</v>
      </c>
      <c r="G4513" s="3">
        <v>7999</v>
      </c>
    </row>
    <row r="4514" spans="1:7" x14ac:dyDescent="0.25">
      <c r="A4514">
        <v>2009</v>
      </c>
      <c r="B4514" t="s">
        <v>38</v>
      </c>
      <c r="C4514" t="s">
        <v>26</v>
      </c>
      <c r="D4514" t="s">
        <v>16</v>
      </c>
      <c r="E4514" s="2">
        <f>F4514/G4514</f>
        <v>2.6753344168021002E-2</v>
      </c>
      <c r="F4514" s="3">
        <v>214</v>
      </c>
      <c r="G4514" s="3">
        <v>7999</v>
      </c>
    </row>
    <row r="4515" spans="1:7" x14ac:dyDescent="0.25">
      <c r="A4515">
        <v>2009</v>
      </c>
      <c r="B4515" t="s">
        <v>38</v>
      </c>
      <c r="C4515" t="s">
        <v>26</v>
      </c>
      <c r="D4515" t="s">
        <v>25</v>
      </c>
      <c r="E4515" s="2">
        <f>F4515/G4515</f>
        <v>0.39567445930741341</v>
      </c>
      <c r="F4515" s="3">
        <v>3165</v>
      </c>
      <c r="G4515" s="3">
        <v>7999</v>
      </c>
    </row>
    <row r="4516" spans="1:7" x14ac:dyDescent="0.25">
      <c r="A4516">
        <v>2009</v>
      </c>
      <c r="B4516" t="s">
        <v>38</v>
      </c>
      <c r="C4516" t="s">
        <v>26</v>
      </c>
      <c r="D4516" t="s">
        <v>10</v>
      </c>
      <c r="E4516" s="2">
        <f>F4516/G4516</f>
        <v>4.9631203900487558E-2</v>
      </c>
      <c r="F4516" s="3">
        <v>397</v>
      </c>
      <c r="G4516" s="3">
        <v>7999</v>
      </c>
    </row>
    <row r="4517" spans="1:7" x14ac:dyDescent="0.25">
      <c r="A4517">
        <v>2009</v>
      </c>
      <c r="B4517" t="s">
        <v>38</v>
      </c>
      <c r="C4517" t="s">
        <v>26</v>
      </c>
      <c r="D4517" t="s">
        <v>13</v>
      </c>
      <c r="E4517" s="2">
        <f>F4517/G4517</f>
        <v>0.21990248781097638</v>
      </c>
      <c r="F4517" s="3">
        <v>1759</v>
      </c>
      <c r="G4517" s="3">
        <v>7999</v>
      </c>
    </row>
    <row r="4518" spans="1:7" x14ac:dyDescent="0.25">
      <c r="A4518">
        <v>2009</v>
      </c>
      <c r="B4518" t="s">
        <v>39</v>
      </c>
      <c r="C4518" t="s">
        <v>26</v>
      </c>
      <c r="D4518" t="s">
        <v>5</v>
      </c>
      <c r="E4518" s="2">
        <f>F4518/G4518</f>
        <v>0.13564119311996517</v>
      </c>
      <c r="F4518" s="3">
        <v>623</v>
      </c>
      <c r="G4518" s="3">
        <v>4593</v>
      </c>
    </row>
    <row r="4519" spans="1:7" x14ac:dyDescent="0.25">
      <c r="A4519">
        <v>2009</v>
      </c>
      <c r="B4519" t="s">
        <v>39</v>
      </c>
      <c r="C4519" t="s">
        <v>26</v>
      </c>
      <c r="D4519" t="s">
        <v>11</v>
      </c>
      <c r="E4519" s="2">
        <f>F4519/G4519</f>
        <v>0.19442630089266275</v>
      </c>
      <c r="F4519" s="3">
        <v>893</v>
      </c>
      <c r="G4519" s="3">
        <v>4593</v>
      </c>
    </row>
    <row r="4520" spans="1:7" x14ac:dyDescent="0.25">
      <c r="A4520">
        <v>2009</v>
      </c>
      <c r="B4520" t="s">
        <v>39</v>
      </c>
      <c r="C4520" t="s">
        <v>26</v>
      </c>
      <c r="D4520" t="s">
        <v>14</v>
      </c>
      <c r="E4520" s="2">
        <f>F4520/G4520</f>
        <v>7.2066187676899623E-2</v>
      </c>
      <c r="F4520" s="3">
        <v>331</v>
      </c>
      <c r="G4520" s="3">
        <v>4593</v>
      </c>
    </row>
    <row r="4521" spans="1:7" x14ac:dyDescent="0.25">
      <c r="A4521">
        <v>2009</v>
      </c>
      <c r="B4521" t="s">
        <v>39</v>
      </c>
      <c r="C4521" t="s">
        <v>26</v>
      </c>
      <c r="D4521" t="s">
        <v>15</v>
      </c>
      <c r="E4521" s="2">
        <f>F4521/G4521</f>
        <v>4.1585020683649034E-2</v>
      </c>
      <c r="F4521" s="3">
        <v>191</v>
      </c>
      <c r="G4521" s="3">
        <v>4593</v>
      </c>
    </row>
    <row r="4522" spans="1:7" x14ac:dyDescent="0.25">
      <c r="A4522">
        <v>2009</v>
      </c>
      <c r="B4522" t="s">
        <v>39</v>
      </c>
      <c r="C4522" t="s">
        <v>26</v>
      </c>
      <c r="D4522" t="s">
        <v>16</v>
      </c>
      <c r="E4522" s="2">
        <f>F4522/G4522</f>
        <v>2.1989984759416503E-2</v>
      </c>
      <c r="F4522" s="3">
        <v>101</v>
      </c>
      <c r="G4522" s="3">
        <v>4593</v>
      </c>
    </row>
    <row r="4523" spans="1:7" x14ac:dyDescent="0.25">
      <c r="A4523">
        <v>2009</v>
      </c>
      <c r="B4523" t="s">
        <v>39</v>
      </c>
      <c r="C4523" t="s">
        <v>26</v>
      </c>
      <c r="D4523" t="s">
        <v>25</v>
      </c>
      <c r="E4523" s="2">
        <f>F4523/G4523</f>
        <v>0.32005225342913129</v>
      </c>
      <c r="F4523" s="3">
        <v>1470</v>
      </c>
      <c r="G4523" s="3">
        <v>4593</v>
      </c>
    </row>
    <row r="4524" spans="1:7" x14ac:dyDescent="0.25">
      <c r="A4524">
        <v>2009</v>
      </c>
      <c r="B4524" t="s">
        <v>39</v>
      </c>
      <c r="C4524" t="s">
        <v>26</v>
      </c>
      <c r="D4524" t="s">
        <v>10</v>
      </c>
      <c r="E4524" s="2">
        <f>F4524/G4524</f>
        <v>0.23557587633355107</v>
      </c>
      <c r="F4524" s="3">
        <v>1082</v>
      </c>
      <c r="G4524" s="3">
        <v>4593</v>
      </c>
    </row>
    <row r="4525" spans="1:7" x14ac:dyDescent="0.25">
      <c r="A4525">
        <v>2009</v>
      </c>
      <c r="B4525" t="s">
        <v>39</v>
      </c>
      <c r="C4525" t="s">
        <v>26</v>
      </c>
      <c r="D4525" t="s">
        <v>13</v>
      </c>
      <c r="E4525" s="2">
        <f>F4525/G4525</f>
        <v>0.11430437622468975</v>
      </c>
      <c r="F4525" s="3">
        <v>525</v>
      </c>
      <c r="G4525" s="3">
        <v>4593</v>
      </c>
    </row>
    <row r="4526" spans="1:7" x14ac:dyDescent="0.25">
      <c r="A4526">
        <v>2009</v>
      </c>
      <c r="B4526" t="s">
        <v>40</v>
      </c>
      <c r="C4526" t="s">
        <v>26</v>
      </c>
      <c r="D4526" t="s">
        <v>5</v>
      </c>
      <c r="E4526" s="2">
        <f>F4526/G4526</f>
        <v>9.1226031377106331E-2</v>
      </c>
      <c r="F4526" s="3">
        <v>157</v>
      </c>
      <c r="G4526" s="3">
        <v>1721</v>
      </c>
    </row>
    <row r="4527" spans="1:7" x14ac:dyDescent="0.25">
      <c r="A4527">
        <v>2009</v>
      </c>
      <c r="B4527" t="s">
        <v>40</v>
      </c>
      <c r="C4527" t="s">
        <v>26</v>
      </c>
      <c r="D4527" t="s">
        <v>11</v>
      </c>
      <c r="E4527" s="2">
        <f>F4527/G4527</f>
        <v>0.27135386403253919</v>
      </c>
      <c r="F4527" s="3">
        <v>467</v>
      </c>
      <c r="G4527" s="3">
        <v>1721</v>
      </c>
    </row>
    <row r="4528" spans="1:7" x14ac:dyDescent="0.25">
      <c r="A4528">
        <v>2009</v>
      </c>
      <c r="B4528" t="s">
        <v>40</v>
      </c>
      <c r="C4528" t="s">
        <v>26</v>
      </c>
      <c r="D4528" t="s">
        <v>14</v>
      </c>
      <c r="E4528" s="2">
        <f>F4528/G4528</f>
        <v>6.682161533991865E-2</v>
      </c>
      <c r="F4528" s="3">
        <v>115</v>
      </c>
      <c r="G4528" s="3">
        <v>1721</v>
      </c>
    </row>
    <row r="4529" spans="1:7" x14ac:dyDescent="0.25">
      <c r="A4529">
        <v>2009</v>
      </c>
      <c r="B4529" t="s">
        <v>40</v>
      </c>
      <c r="C4529" t="s">
        <v>26</v>
      </c>
      <c r="D4529" t="s">
        <v>15</v>
      </c>
      <c r="E4529" s="2">
        <f>F4529/G4529</f>
        <v>1.0459035444509006E-2</v>
      </c>
      <c r="F4529" s="3">
        <v>18</v>
      </c>
      <c r="G4529" s="3">
        <v>1721</v>
      </c>
    </row>
    <row r="4530" spans="1:7" x14ac:dyDescent="0.25">
      <c r="A4530">
        <v>2009</v>
      </c>
      <c r="B4530" t="s">
        <v>40</v>
      </c>
      <c r="C4530" t="s">
        <v>26</v>
      </c>
      <c r="D4530" t="s">
        <v>16</v>
      </c>
      <c r="E4530" s="2">
        <f>F4530/G4530</f>
        <v>1.3945380592678676E-2</v>
      </c>
      <c r="F4530" s="3">
        <v>24</v>
      </c>
      <c r="G4530" s="3">
        <v>1721</v>
      </c>
    </row>
    <row r="4531" spans="1:7" x14ac:dyDescent="0.25">
      <c r="A4531">
        <v>2009</v>
      </c>
      <c r="B4531" t="s">
        <v>40</v>
      </c>
      <c r="C4531" t="s">
        <v>26</v>
      </c>
      <c r="D4531" t="s">
        <v>25</v>
      </c>
      <c r="E4531" s="2">
        <f>F4531/G4531</f>
        <v>0.40034863451481695</v>
      </c>
      <c r="F4531" s="3">
        <v>689</v>
      </c>
      <c r="G4531" s="3">
        <v>1721</v>
      </c>
    </row>
    <row r="4532" spans="1:7" x14ac:dyDescent="0.25">
      <c r="A4532">
        <v>2009</v>
      </c>
      <c r="B4532" t="s">
        <v>40</v>
      </c>
      <c r="C4532" t="s">
        <v>26</v>
      </c>
      <c r="D4532" t="s">
        <v>10</v>
      </c>
      <c r="E4532" s="2">
        <f>F4532/G4532</f>
        <v>3.6025566531086579E-2</v>
      </c>
      <c r="F4532" s="3">
        <v>62</v>
      </c>
      <c r="G4532" s="3">
        <v>1721</v>
      </c>
    </row>
    <row r="4533" spans="1:7" x14ac:dyDescent="0.25">
      <c r="A4533">
        <v>2009</v>
      </c>
      <c r="B4533" t="s">
        <v>40</v>
      </c>
      <c r="C4533" t="s">
        <v>26</v>
      </c>
      <c r="D4533" t="s">
        <v>13</v>
      </c>
      <c r="E4533" s="2">
        <f>F4533/G4533</f>
        <v>0.2010459035444509</v>
      </c>
      <c r="F4533" s="3">
        <v>346</v>
      </c>
      <c r="G4533" s="3">
        <v>1721</v>
      </c>
    </row>
    <row r="4534" spans="1:7" x14ac:dyDescent="0.25">
      <c r="A4534">
        <v>2009</v>
      </c>
      <c r="B4534" t="s">
        <v>41</v>
      </c>
      <c r="C4534" t="s">
        <v>26</v>
      </c>
      <c r="D4534" t="s">
        <v>5</v>
      </c>
      <c r="E4534" s="2">
        <f>F4534/G4534</f>
        <v>0.36584267888169325</v>
      </c>
      <c r="F4534" s="3">
        <v>46323</v>
      </c>
      <c r="G4534" s="3">
        <v>126620</v>
      </c>
    </row>
    <row r="4535" spans="1:7" x14ac:dyDescent="0.25">
      <c r="A4535">
        <v>2009</v>
      </c>
      <c r="B4535" t="s">
        <v>41</v>
      </c>
      <c r="C4535" t="s">
        <v>26</v>
      </c>
      <c r="D4535" t="s">
        <v>11</v>
      </c>
      <c r="E4535" s="2">
        <f>F4535/G4535</f>
        <v>8.445743168535777E-2</v>
      </c>
      <c r="F4535" s="3">
        <v>10694</v>
      </c>
      <c r="G4535" s="3">
        <v>126620</v>
      </c>
    </row>
    <row r="4536" spans="1:7" x14ac:dyDescent="0.25">
      <c r="A4536">
        <v>2009</v>
      </c>
      <c r="B4536" t="s">
        <v>41</v>
      </c>
      <c r="C4536" t="s">
        <v>26</v>
      </c>
      <c r="D4536" t="s">
        <v>14</v>
      </c>
      <c r="E4536" s="2">
        <f>F4536/G4536</f>
        <v>9.7362186068551571E-2</v>
      </c>
      <c r="F4536" s="3">
        <v>12328</v>
      </c>
      <c r="G4536" s="3">
        <v>126620</v>
      </c>
    </row>
    <row r="4537" spans="1:7" x14ac:dyDescent="0.25">
      <c r="A4537">
        <v>2009</v>
      </c>
      <c r="B4537" t="s">
        <v>41</v>
      </c>
      <c r="C4537" t="s">
        <v>26</v>
      </c>
      <c r="D4537" t="s">
        <v>15</v>
      </c>
      <c r="E4537" s="2">
        <f>F4537/G4537</f>
        <v>0.20225872689938398</v>
      </c>
      <c r="F4537" s="3">
        <v>25610</v>
      </c>
      <c r="G4537" s="3">
        <v>126620</v>
      </c>
    </row>
    <row r="4538" spans="1:7" x14ac:dyDescent="0.25">
      <c r="A4538">
        <v>2009</v>
      </c>
      <c r="B4538" t="s">
        <v>41</v>
      </c>
      <c r="C4538" t="s">
        <v>26</v>
      </c>
      <c r="D4538" t="s">
        <v>16</v>
      </c>
      <c r="E4538" s="2">
        <f>F4538/G4538</f>
        <v>6.6221765913757696E-2</v>
      </c>
      <c r="F4538" s="3">
        <v>8385</v>
      </c>
      <c r="G4538" s="3">
        <v>126620</v>
      </c>
    </row>
    <row r="4539" spans="1:7" x14ac:dyDescent="0.25">
      <c r="A4539">
        <v>2009</v>
      </c>
      <c r="B4539" t="s">
        <v>41</v>
      </c>
      <c r="C4539" t="s">
        <v>26</v>
      </c>
      <c r="D4539" t="s">
        <v>25</v>
      </c>
      <c r="E4539" s="2">
        <f>F4539/G4539</f>
        <v>0.27639393460748696</v>
      </c>
      <c r="F4539" s="3">
        <v>34997</v>
      </c>
      <c r="G4539" s="3">
        <v>126620</v>
      </c>
    </row>
    <row r="4540" spans="1:7" x14ac:dyDescent="0.25">
      <c r="A4540">
        <v>2009</v>
      </c>
      <c r="B4540" t="s">
        <v>41</v>
      </c>
      <c r="C4540" t="s">
        <v>26</v>
      </c>
      <c r="D4540" t="s">
        <v>10</v>
      </c>
      <c r="E4540" s="2">
        <f>F4540/G4540</f>
        <v>2.6678249881535304E-2</v>
      </c>
      <c r="F4540" s="3">
        <v>3378</v>
      </c>
      <c r="G4540" s="3">
        <v>126620</v>
      </c>
    </row>
    <row r="4541" spans="1:7" x14ac:dyDescent="0.25">
      <c r="A4541">
        <v>2009</v>
      </c>
      <c r="B4541" t="s">
        <v>41</v>
      </c>
      <c r="C4541" t="s">
        <v>26</v>
      </c>
      <c r="D4541" t="s">
        <v>13</v>
      </c>
      <c r="E4541" s="2">
        <f>F4541/G4541</f>
        <v>0.24662770494392672</v>
      </c>
      <c r="F4541" s="3">
        <v>31228</v>
      </c>
      <c r="G4541" s="3">
        <v>126620</v>
      </c>
    </row>
    <row r="4542" spans="1:7" x14ac:dyDescent="0.25">
      <c r="A4542">
        <v>2009</v>
      </c>
      <c r="B4542" t="s">
        <v>42</v>
      </c>
      <c r="C4542" t="s">
        <v>26</v>
      </c>
      <c r="D4542" t="s">
        <v>5</v>
      </c>
      <c r="E4542" s="2">
        <f>F4542/G4542</f>
        <v>0.32064826888788356</v>
      </c>
      <c r="F4542" s="3">
        <v>12049</v>
      </c>
      <c r="G4542" s="3">
        <v>37577</v>
      </c>
    </row>
    <row r="4543" spans="1:7" x14ac:dyDescent="0.25">
      <c r="A4543">
        <v>2009</v>
      </c>
      <c r="B4543" t="s">
        <v>42</v>
      </c>
      <c r="C4543" t="s">
        <v>26</v>
      </c>
      <c r="D4543" t="s">
        <v>11</v>
      </c>
      <c r="E4543" s="2">
        <f>F4543/G4543</f>
        <v>0.10391995103387711</v>
      </c>
      <c r="F4543" s="3">
        <v>3905</v>
      </c>
      <c r="G4543" s="3">
        <v>37577</v>
      </c>
    </row>
    <row r="4544" spans="1:7" x14ac:dyDescent="0.25">
      <c r="A4544">
        <v>2009</v>
      </c>
      <c r="B4544" t="s">
        <v>42</v>
      </c>
      <c r="C4544" t="s">
        <v>26</v>
      </c>
      <c r="D4544" t="s">
        <v>14</v>
      </c>
      <c r="E4544" s="2">
        <f>F4544/G4544</f>
        <v>9.4685578944567153E-2</v>
      </c>
      <c r="F4544" s="3">
        <v>3558</v>
      </c>
      <c r="G4544" s="3">
        <v>37577</v>
      </c>
    </row>
    <row r="4545" spans="1:7" x14ac:dyDescent="0.25">
      <c r="A4545">
        <v>2009</v>
      </c>
      <c r="B4545" t="s">
        <v>42</v>
      </c>
      <c r="C4545" t="s">
        <v>26</v>
      </c>
      <c r="D4545" t="s">
        <v>15</v>
      </c>
      <c r="E4545" s="2">
        <f>F4545/G4545</f>
        <v>0.17601192218644385</v>
      </c>
      <c r="F4545" s="3">
        <v>6614</v>
      </c>
      <c r="G4545" s="3">
        <v>37577</v>
      </c>
    </row>
    <row r="4546" spans="1:7" x14ac:dyDescent="0.25">
      <c r="A4546">
        <v>2009</v>
      </c>
      <c r="B4546" t="s">
        <v>42</v>
      </c>
      <c r="C4546" t="s">
        <v>26</v>
      </c>
      <c r="D4546" t="s">
        <v>16</v>
      </c>
      <c r="E4546" s="2">
        <f>F4546/G4546</f>
        <v>4.9950767756872558E-2</v>
      </c>
      <c r="F4546" s="3">
        <v>1877</v>
      </c>
      <c r="G4546" s="3">
        <v>37577</v>
      </c>
    </row>
    <row r="4547" spans="1:7" x14ac:dyDescent="0.25">
      <c r="A4547">
        <v>2009</v>
      </c>
      <c r="B4547" t="s">
        <v>42</v>
      </c>
      <c r="C4547" t="s">
        <v>26</v>
      </c>
      <c r="D4547" t="s">
        <v>25</v>
      </c>
      <c r="E4547" s="2">
        <f>F4547/G4547</f>
        <v>0.27306597120579079</v>
      </c>
      <c r="F4547" s="3">
        <v>10261</v>
      </c>
      <c r="G4547" s="3">
        <v>37577</v>
      </c>
    </row>
    <row r="4548" spans="1:7" x14ac:dyDescent="0.25">
      <c r="A4548">
        <v>2009</v>
      </c>
      <c r="B4548" t="s">
        <v>42</v>
      </c>
      <c r="C4548" t="s">
        <v>26</v>
      </c>
      <c r="D4548" t="s">
        <v>10</v>
      </c>
      <c r="E4548" s="2">
        <f>F4548/G4548</f>
        <v>2.4935465843468081E-2</v>
      </c>
      <c r="F4548" s="3">
        <v>937</v>
      </c>
      <c r="G4548" s="3">
        <v>37577</v>
      </c>
    </row>
    <row r="4549" spans="1:7" x14ac:dyDescent="0.25">
      <c r="A4549">
        <v>2009</v>
      </c>
      <c r="B4549" t="s">
        <v>42</v>
      </c>
      <c r="C4549" t="s">
        <v>26</v>
      </c>
      <c r="D4549" t="s">
        <v>13</v>
      </c>
      <c r="E4549" s="2">
        <f>F4549/G4549</f>
        <v>0.27743034302898051</v>
      </c>
      <c r="F4549" s="3">
        <v>10425</v>
      </c>
      <c r="G4549" s="3">
        <v>37577</v>
      </c>
    </row>
    <row r="4550" spans="1:7" x14ac:dyDescent="0.25">
      <c r="A4550">
        <v>2009</v>
      </c>
      <c r="B4550" t="s">
        <v>43</v>
      </c>
      <c r="C4550" t="s">
        <v>26</v>
      </c>
      <c r="D4550" t="s">
        <v>5</v>
      </c>
      <c r="E4550" s="2">
        <f>F4550/G4550</f>
        <v>0.28928745729624206</v>
      </c>
      <c r="F4550" s="3">
        <v>2371</v>
      </c>
      <c r="G4550" s="3">
        <v>8196</v>
      </c>
    </row>
    <row r="4551" spans="1:7" x14ac:dyDescent="0.25">
      <c r="A4551">
        <v>2009</v>
      </c>
      <c r="B4551" t="s">
        <v>43</v>
      </c>
      <c r="C4551" t="s">
        <v>26</v>
      </c>
      <c r="D4551" t="s">
        <v>11</v>
      </c>
      <c r="E4551" s="2">
        <f>F4551/G4551</f>
        <v>4.2947779404587605E-2</v>
      </c>
      <c r="F4551" s="3">
        <v>352</v>
      </c>
      <c r="G4551" s="3">
        <v>8196</v>
      </c>
    </row>
    <row r="4552" spans="1:7" x14ac:dyDescent="0.25">
      <c r="A4552">
        <v>2009</v>
      </c>
      <c r="B4552" t="s">
        <v>43</v>
      </c>
      <c r="C4552" t="s">
        <v>26</v>
      </c>
      <c r="D4552" t="s">
        <v>14</v>
      </c>
      <c r="E4552" s="2">
        <f>F4552/G4552</f>
        <v>0.13543191800878476</v>
      </c>
      <c r="F4552" s="3">
        <v>1110</v>
      </c>
      <c r="G4552" s="3">
        <v>8196</v>
      </c>
    </row>
    <row r="4553" spans="1:7" x14ac:dyDescent="0.25">
      <c r="A4553">
        <v>2009</v>
      </c>
      <c r="B4553" t="s">
        <v>43</v>
      </c>
      <c r="C4553" t="s">
        <v>26</v>
      </c>
      <c r="D4553" t="s">
        <v>15</v>
      </c>
      <c r="E4553" s="2">
        <f>F4553/G4553</f>
        <v>0.12298682284040996</v>
      </c>
      <c r="F4553" s="3">
        <v>1008</v>
      </c>
      <c r="G4553" s="3">
        <v>8196</v>
      </c>
    </row>
    <row r="4554" spans="1:7" x14ac:dyDescent="0.25">
      <c r="A4554">
        <v>2009</v>
      </c>
      <c r="B4554" t="s">
        <v>43</v>
      </c>
      <c r="C4554" t="s">
        <v>26</v>
      </c>
      <c r="D4554" t="s">
        <v>16</v>
      </c>
      <c r="E4554" s="2">
        <f>F4554/G4554</f>
        <v>3.0868716447047341E-2</v>
      </c>
      <c r="F4554" s="3">
        <v>253</v>
      </c>
      <c r="G4554" s="3">
        <v>8196</v>
      </c>
    </row>
    <row r="4555" spans="1:7" x14ac:dyDescent="0.25">
      <c r="A4555">
        <v>2009</v>
      </c>
      <c r="B4555" t="s">
        <v>43</v>
      </c>
      <c r="C4555" t="s">
        <v>26</v>
      </c>
      <c r="D4555" t="s">
        <v>25</v>
      </c>
      <c r="E4555" s="2">
        <f>F4555/G4555</f>
        <v>0.34297218155197656</v>
      </c>
      <c r="F4555" s="3">
        <v>2811</v>
      </c>
      <c r="G4555" s="3">
        <v>8196</v>
      </c>
    </row>
    <row r="4556" spans="1:7" x14ac:dyDescent="0.25">
      <c r="A4556">
        <v>2009</v>
      </c>
      <c r="B4556" t="s">
        <v>43</v>
      </c>
      <c r="C4556" t="s">
        <v>26</v>
      </c>
      <c r="D4556" t="s">
        <v>10</v>
      </c>
      <c r="E4556" s="2">
        <f>F4556/G4556</f>
        <v>6.2225475841874087E-3</v>
      </c>
      <c r="F4556" s="3">
        <v>51</v>
      </c>
      <c r="G4556" s="3">
        <v>8196</v>
      </c>
    </row>
    <row r="4557" spans="1:7" x14ac:dyDescent="0.25">
      <c r="A4557">
        <v>2009</v>
      </c>
      <c r="B4557" t="s">
        <v>43</v>
      </c>
      <c r="C4557" t="s">
        <v>26</v>
      </c>
      <c r="D4557" t="s">
        <v>13</v>
      </c>
      <c r="E4557" s="2">
        <f>F4557/G4557</f>
        <v>0.31857003416300633</v>
      </c>
      <c r="F4557" s="3">
        <v>2611</v>
      </c>
      <c r="G4557" s="3">
        <v>8196</v>
      </c>
    </row>
    <row r="4558" spans="1:7" x14ac:dyDescent="0.25">
      <c r="A4558">
        <v>2009</v>
      </c>
      <c r="B4558" t="s">
        <v>44</v>
      </c>
      <c r="C4558" t="s">
        <v>26</v>
      </c>
      <c r="D4558" t="s">
        <v>5</v>
      </c>
      <c r="E4558" s="2">
        <f>F4558/G4558</f>
        <v>0.35503800353022624</v>
      </c>
      <c r="F4558" s="3">
        <v>831319</v>
      </c>
      <c r="G4558" s="3">
        <v>2341493</v>
      </c>
    </row>
    <row r="4559" spans="1:7" x14ac:dyDescent="0.25">
      <c r="A4559">
        <v>2009</v>
      </c>
      <c r="B4559" t="s">
        <v>44</v>
      </c>
      <c r="C4559" t="s">
        <v>26</v>
      </c>
      <c r="D4559" t="s">
        <v>11</v>
      </c>
      <c r="E4559" s="2">
        <f>F4559/G4559</f>
        <v>9.116576474924333E-2</v>
      </c>
      <c r="F4559" s="3">
        <v>213464</v>
      </c>
      <c r="G4559" s="3">
        <v>2341493</v>
      </c>
    </row>
    <row r="4560" spans="1:7" x14ac:dyDescent="0.25">
      <c r="A4560">
        <v>2009</v>
      </c>
      <c r="B4560" t="s">
        <v>44</v>
      </c>
      <c r="C4560" t="s">
        <v>26</v>
      </c>
      <c r="D4560" t="s">
        <v>14</v>
      </c>
      <c r="E4560" s="2">
        <f>F4560/G4560</f>
        <v>0.10182349466771842</v>
      </c>
      <c r="F4560" s="3">
        <v>238419</v>
      </c>
      <c r="G4560" s="3">
        <v>2341493</v>
      </c>
    </row>
    <row r="4561" spans="1:7" x14ac:dyDescent="0.25">
      <c r="A4561">
        <v>2009</v>
      </c>
      <c r="B4561" t="s">
        <v>44</v>
      </c>
      <c r="C4561" t="s">
        <v>26</v>
      </c>
      <c r="D4561" t="s">
        <v>15</v>
      </c>
      <c r="E4561" s="2">
        <f>F4561/G4561</f>
        <v>0.1840107999468715</v>
      </c>
      <c r="F4561" s="3">
        <v>430860</v>
      </c>
      <c r="G4561" s="3">
        <v>2341493</v>
      </c>
    </row>
    <row r="4562" spans="1:7" x14ac:dyDescent="0.25">
      <c r="A4562">
        <v>2009</v>
      </c>
      <c r="B4562" t="s">
        <v>44</v>
      </c>
      <c r="C4562" t="s">
        <v>26</v>
      </c>
      <c r="D4562" t="s">
        <v>16</v>
      </c>
      <c r="E4562" s="2">
        <f>F4562/G4562</f>
        <v>6.9203708915636306E-2</v>
      </c>
      <c r="F4562" s="3">
        <v>162040</v>
      </c>
      <c r="G4562" s="3">
        <v>2341493</v>
      </c>
    </row>
    <row r="4563" spans="1:7" x14ac:dyDescent="0.25">
      <c r="A4563">
        <v>2009</v>
      </c>
      <c r="B4563" t="s">
        <v>44</v>
      </c>
      <c r="C4563" t="s">
        <v>26</v>
      </c>
      <c r="D4563" t="s">
        <v>25</v>
      </c>
      <c r="E4563" s="2">
        <f>F4563/G4563</f>
        <v>0.2785790946203982</v>
      </c>
      <c r="F4563" s="3">
        <v>652291</v>
      </c>
      <c r="G4563" s="3">
        <v>2341493</v>
      </c>
    </row>
    <row r="4564" spans="1:7" x14ac:dyDescent="0.25">
      <c r="A4564">
        <v>2009</v>
      </c>
      <c r="B4564" t="s">
        <v>44</v>
      </c>
      <c r="C4564" t="s">
        <v>26</v>
      </c>
      <c r="D4564" t="s">
        <v>10</v>
      </c>
      <c r="E4564" s="2">
        <f>F4564/G4564</f>
        <v>4.148720495854568E-2</v>
      </c>
      <c r="F4564" s="3">
        <v>97142</v>
      </c>
      <c r="G4564" s="3">
        <v>2341493</v>
      </c>
    </row>
    <row r="4565" spans="1:7" x14ac:dyDescent="0.25">
      <c r="A4565">
        <v>2009</v>
      </c>
      <c r="B4565" t="s">
        <v>44</v>
      </c>
      <c r="C4565" t="s">
        <v>26</v>
      </c>
      <c r="D4565" t="s">
        <v>13</v>
      </c>
      <c r="E4565" s="2">
        <f>F4565/G4565</f>
        <v>0.23372993214158658</v>
      </c>
      <c r="F4565" s="3">
        <v>547277</v>
      </c>
      <c r="G4565" s="3">
        <v>2341493</v>
      </c>
    </row>
    <row r="4566" spans="1:7" x14ac:dyDescent="0.25">
      <c r="A4566">
        <v>2009</v>
      </c>
      <c r="B4566" t="s">
        <v>45</v>
      </c>
      <c r="C4566" t="s">
        <v>26</v>
      </c>
      <c r="D4566" t="s">
        <v>5</v>
      </c>
      <c r="E4566" s="2">
        <f>F4566/G4566</f>
        <v>0.18476304739052191</v>
      </c>
      <c r="F4566" s="3">
        <v>308</v>
      </c>
      <c r="G4566" s="3">
        <v>1667</v>
      </c>
    </row>
    <row r="4567" spans="1:7" x14ac:dyDescent="0.25">
      <c r="A4567">
        <v>2009</v>
      </c>
      <c r="B4567" t="s">
        <v>45</v>
      </c>
      <c r="C4567" t="s">
        <v>26</v>
      </c>
      <c r="D4567" t="s">
        <v>11</v>
      </c>
      <c r="E4567" s="2">
        <f>F4567/G4567</f>
        <v>0.20335932813437313</v>
      </c>
      <c r="F4567" s="3">
        <v>339</v>
      </c>
      <c r="G4567" s="3">
        <v>1667</v>
      </c>
    </row>
    <row r="4568" spans="1:7" x14ac:dyDescent="0.25">
      <c r="A4568">
        <v>2009</v>
      </c>
      <c r="B4568" t="s">
        <v>45</v>
      </c>
      <c r="C4568" t="s">
        <v>26</v>
      </c>
      <c r="D4568" t="s">
        <v>14</v>
      </c>
      <c r="E4568" s="2">
        <f>F4568/G4568</f>
        <v>9.4181163767246556E-2</v>
      </c>
      <c r="F4568" s="3">
        <v>157</v>
      </c>
      <c r="G4568" s="3">
        <v>1667</v>
      </c>
    </row>
    <row r="4569" spans="1:7" x14ac:dyDescent="0.25">
      <c r="A4569">
        <v>2009</v>
      </c>
      <c r="B4569" t="s">
        <v>45</v>
      </c>
      <c r="C4569" t="s">
        <v>26</v>
      </c>
      <c r="D4569" t="s">
        <v>15</v>
      </c>
      <c r="E4569" s="2">
        <f>F4569/G4569</f>
        <v>4.9190161967606477E-2</v>
      </c>
      <c r="F4569" s="3">
        <v>82</v>
      </c>
      <c r="G4569" s="3">
        <v>1667</v>
      </c>
    </row>
    <row r="4570" spans="1:7" x14ac:dyDescent="0.25">
      <c r="A4570">
        <v>2009</v>
      </c>
      <c r="B4570" t="s">
        <v>45</v>
      </c>
      <c r="C4570" t="s">
        <v>26</v>
      </c>
      <c r="D4570" t="s">
        <v>16</v>
      </c>
      <c r="E4570" s="2">
        <f>F4570/G4570</f>
        <v>4.1391721655668866E-2</v>
      </c>
      <c r="F4570" s="3">
        <v>69</v>
      </c>
      <c r="G4570" s="3">
        <v>1667</v>
      </c>
    </row>
    <row r="4571" spans="1:7" x14ac:dyDescent="0.25">
      <c r="A4571">
        <v>2009</v>
      </c>
      <c r="B4571" t="s">
        <v>45</v>
      </c>
      <c r="C4571" t="s">
        <v>26</v>
      </c>
      <c r="D4571" t="s">
        <v>25</v>
      </c>
      <c r="E4571" s="2">
        <f>F4571/G4571</f>
        <v>0.37372525494901021</v>
      </c>
      <c r="F4571" s="3">
        <v>623</v>
      </c>
      <c r="G4571" s="3">
        <v>1667</v>
      </c>
    </row>
    <row r="4572" spans="1:7" x14ac:dyDescent="0.25">
      <c r="A4572">
        <v>2009</v>
      </c>
      <c r="B4572" t="s">
        <v>45</v>
      </c>
      <c r="C4572" t="s">
        <v>26</v>
      </c>
      <c r="D4572" t="s">
        <v>10</v>
      </c>
      <c r="E4572" s="2">
        <f>F4572/G4572</f>
        <v>6.7786442711457714E-2</v>
      </c>
      <c r="F4572" s="3">
        <v>113</v>
      </c>
      <c r="G4572" s="3">
        <v>1667</v>
      </c>
    </row>
    <row r="4573" spans="1:7" x14ac:dyDescent="0.25">
      <c r="A4573">
        <v>2009</v>
      </c>
      <c r="B4573" t="s">
        <v>45</v>
      </c>
      <c r="C4573" t="s">
        <v>26</v>
      </c>
      <c r="D4573" t="s">
        <v>13</v>
      </c>
      <c r="E4573" s="2">
        <f>F4573/G4573</f>
        <v>0.17036592681463708</v>
      </c>
      <c r="F4573" s="3">
        <v>284</v>
      </c>
      <c r="G4573" s="3">
        <v>1667</v>
      </c>
    </row>
    <row r="4574" spans="1:7" x14ac:dyDescent="0.25">
      <c r="A4574">
        <v>2009</v>
      </c>
      <c r="B4574" t="s">
        <v>46</v>
      </c>
      <c r="C4574" t="s">
        <v>26</v>
      </c>
      <c r="D4574" t="s">
        <v>5</v>
      </c>
      <c r="E4574" s="2">
        <f>F4574/G4574</f>
        <v>0.12485197090170867</v>
      </c>
      <c r="F4574" s="3">
        <v>738</v>
      </c>
      <c r="G4574" s="3">
        <v>5911</v>
      </c>
    </row>
    <row r="4575" spans="1:7" x14ac:dyDescent="0.25">
      <c r="A4575">
        <v>2009</v>
      </c>
      <c r="B4575" t="s">
        <v>46</v>
      </c>
      <c r="C4575" t="s">
        <v>26</v>
      </c>
      <c r="D4575" t="s">
        <v>11</v>
      </c>
      <c r="E4575" s="2">
        <f>F4575/G4575</f>
        <v>0.18051091185924548</v>
      </c>
      <c r="F4575" s="3">
        <v>1067</v>
      </c>
      <c r="G4575" s="3">
        <v>5911</v>
      </c>
    </row>
    <row r="4576" spans="1:7" x14ac:dyDescent="0.25">
      <c r="A4576">
        <v>2009</v>
      </c>
      <c r="B4576" t="s">
        <v>46</v>
      </c>
      <c r="C4576" t="s">
        <v>26</v>
      </c>
      <c r="D4576" t="s">
        <v>14</v>
      </c>
      <c r="E4576" s="2">
        <f>F4576/G4576</f>
        <v>5.4305532058873285E-2</v>
      </c>
      <c r="F4576" s="3">
        <v>321</v>
      </c>
      <c r="G4576" s="3">
        <v>5911</v>
      </c>
    </row>
    <row r="4577" spans="1:7" x14ac:dyDescent="0.25">
      <c r="A4577">
        <v>2009</v>
      </c>
      <c r="B4577" t="s">
        <v>46</v>
      </c>
      <c r="C4577" t="s">
        <v>26</v>
      </c>
      <c r="D4577" t="s">
        <v>15</v>
      </c>
      <c r="E4577" s="2">
        <f>F4577/G4577</f>
        <v>6.3271866012519037E-2</v>
      </c>
      <c r="F4577" s="3">
        <v>374</v>
      </c>
      <c r="G4577" s="3">
        <v>5911</v>
      </c>
    </row>
    <row r="4578" spans="1:7" x14ac:dyDescent="0.25">
      <c r="A4578">
        <v>2009</v>
      </c>
      <c r="B4578" t="s">
        <v>46</v>
      </c>
      <c r="C4578" t="s">
        <v>26</v>
      </c>
      <c r="D4578" t="s">
        <v>16</v>
      </c>
      <c r="E4578" s="2">
        <f>F4578/G4578</f>
        <v>7.2745728303163591E-3</v>
      </c>
      <c r="F4578" s="3">
        <v>43</v>
      </c>
      <c r="G4578" s="3">
        <v>5911</v>
      </c>
    </row>
    <row r="4579" spans="1:7" x14ac:dyDescent="0.25">
      <c r="A4579">
        <v>2009</v>
      </c>
      <c r="B4579" t="s">
        <v>46</v>
      </c>
      <c r="C4579" t="s">
        <v>26</v>
      </c>
      <c r="D4579" t="s">
        <v>25</v>
      </c>
      <c r="E4579" s="2">
        <f>F4579/G4579</f>
        <v>0.34765691084418882</v>
      </c>
      <c r="F4579" s="3">
        <v>2055</v>
      </c>
      <c r="G4579" s="3">
        <v>5911</v>
      </c>
    </row>
    <row r="4580" spans="1:7" x14ac:dyDescent="0.25">
      <c r="A4580">
        <v>2009</v>
      </c>
      <c r="B4580" t="s">
        <v>46</v>
      </c>
      <c r="C4580" t="s">
        <v>26</v>
      </c>
      <c r="D4580" t="s">
        <v>10</v>
      </c>
      <c r="E4580" s="2">
        <f>F4580/G4580</f>
        <v>9.7445440703772632E-2</v>
      </c>
      <c r="F4580" s="3">
        <v>576</v>
      </c>
      <c r="G4580" s="3">
        <v>5911</v>
      </c>
    </row>
    <row r="4581" spans="1:7" x14ac:dyDescent="0.25">
      <c r="A4581">
        <v>2009</v>
      </c>
      <c r="B4581" t="s">
        <v>46</v>
      </c>
      <c r="C4581" t="s">
        <v>26</v>
      </c>
      <c r="D4581" t="s">
        <v>13</v>
      </c>
      <c r="E4581" s="2">
        <f>F4581/G4581</f>
        <v>0.24953476569108443</v>
      </c>
      <c r="F4581" s="3">
        <v>1475</v>
      </c>
      <c r="G4581" s="3">
        <v>5911</v>
      </c>
    </row>
    <row r="4582" spans="1:7" x14ac:dyDescent="0.25">
      <c r="A4582">
        <v>2009</v>
      </c>
      <c r="B4582" t="s">
        <v>47</v>
      </c>
      <c r="C4582" t="s">
        <v>26</v>
      </c>
      <c r="D4582" t="s">
        <v>5</v>
      </c>
      <c r="E4582" s="2">
        <f>F4582/G4582</f>
        <v>0.20636942675159237</v>
      </c>
      <c r="F4582" s="3">
        <v>324</v>
      </c>
      <c r="G4582" s="3">
        <v>1570</v>
      </c>
    </row>
    <row r="4583" spans="1:7" x14ac:dyDescent="0.25">
      <c r="A4583">
        <v>2009</v>
      </c>
      <c r="B4583" t="s">
        <v>47</v>
      </c>
      <c r="C4583" t="s">
        <v>26</v>
      </c>
      <c r="D4583" t="s">
        <v>11</v>
      </c>
      <c r="E4583" s="2">
        <f>F4583/G4583</f>
        <v>8.598726114649681E-2</v>
      </c>
      <c r="F4583" s="3">
        <v>135</v>
      </c>
      <c r="G4583" s="3">
        <v>1570</v>
      </c>
    </row>
    <row r="4584" spans="1:7" x14ac:dyDescent="0.25">
      <c r="A4584">
        <v>2009</v>
      </c>
      <c r="B4584" t="s">
        <v>47</v>
      </c>
      <c r="C4584" t="s">
        <v>26</v>
      </c>
      <c r="D4584" t="s">
        <v>14</v>
      </c>
      <c r="E4584" s="2">
        <f>F4584/G4584</f>
        <v>8.025477707006369E-2</v>
      </c>
      <c r="F4584" s="3">
        <v>126</v>
      </c>
      <c r="G4584" s="3">
        <v>1570</v>
      </c>
    </row>
    <row r="4585" spans="1:7" x14ac:dyDescent="0.25">
      <c r="A4585">
        <v>2009</v>
      </c>
      <c r="B4585" t="s">
        <v>47</v>
      </c>
      <c r="C4585" t="s">
        <v>26</v>
      </c>
      <c r="D4585" t="s">
        <v>15</v>
      </c>
      <c r="E4585" s="2">
        <f>F4585/G4585</f>
        <v>6.5605095541401273E-2</v>
      </c>
      <c r="F4585" s="3">
        <v>103</v>
      </c>
      <c r="G4585" s="3">
        <v>1570</v>
      </c>
    </row>
    <row r="4586" spans="1:7" x14ac:dyDescent="0.25">
      <c r="A4586">
        <v>2009</v>
      </c>
      <c r="B4586" t="s">
        <v>47</v>
      </c>
      <c r="C4586" t="s">
        <v>26</v>
      </c>
      <c r="D4586" t="s">
        <v>16</v>
      </c>
      <c r="E4586" s="2">
        <f>F4586/G4586</f>
        <v>6.0509554140127389E-2</v>
      </c>
      <c r="F4586" s="3">
        <v>95</v>
      </c>
      <c r="G4586" s="3">
        <v>1570</v>
      </c>
    </row>
    <row r="4587" spans="1:7" x14ac:dyDescent="0.25">
      <c r="A4587">
        <v>2009</v>
      </c>
      <c r="B4587" t="s">
        <v>47</v>
      </c>
      <c r="C4587" t="s">
        <v>26</v>
      </c>
      <c r="D4587" t="s">
        <v>25</v>
      </c>
      <c r="E4587" s="2">
        <f>F4587/G4587</f>
        <v>0.41592356687898091</v>
      </c>
      <c r="F4587" s="3">
        <v>653</v>
      </c>
      <c r="G4587" s="3">
        <v>1570</v>
      </c>
    </row>
    <row r="4588" spans="1:7" x14ac:dyDescent="0.25">
      <c r="A4588">
        <v>2009</v>
      </c>
      <c r="B4588" t="s">
        <v>47</v>
      </c>
      <c r="C4588" t="s">
        <v>26</v>
      </c>
      <c r="D4588" t="s">
        <v>10</v>
      </c>
      <c r="E4588" s="2">
        <f>F4588/G4588</f>
        <v>3.7579617834394903E-2</v>
      </c>
      <c r="F4588" s="3">
        <v>59</v>
      </c>
      <c r="G4588" s="3">
        <v>1570</v>
      </c>
    </row>
    <row r="4589" spans="1:7" x14ac:dyDescent="0.25">
      <c r="A4589">
        <v>2009</v>
      </c>
      <c r="B4589" t="s">
        <v>47</v>
      </c>
      <c r="C4589" t="s">
        <v>26</v>
      </c>
      <c r="D4589" t="s">
        <v>13</v>
      </c>
      <c r="E4589" s="2">
        <f>F4589/G4589</f>
        <v>0.25414012738853503</v>
      </c>
      <c r="F4589" s="3">
        <v>399</v>
      </c>
      <c r="G4589" s="3">
        <v>1570</v>
      </c>
    </row>
    <row r="4590" spans="1:7" x14ac:dyDescent="0.25">
      <c r="A4590">
        <v>2009</v>
      </c>
      <c r="B4590" t="s">
        <v>48</v>
      </c>
      <c r="C4590" t="s">
        <v>26</v>
      </c>
      <c r="D4590" t="s">
        <v>5</v>
      </c>
      <c r="E4590" s="2">
        <f>F4590/G4590</f>
        <v>0.1588447653429603</v>
      </c>
      <c r="F4590" s="3">
        <v>264</v>
      </c>
      <c r="G4590" s="3">
        <v>1662</v>
      </c>
    </row>
    <row r="4591" spans="1:7" x14ac:dyDescent="0.25">
      <c r="A4591">
        <v>2009</v>
      </c>
      <c r="B4591" t="s">
        <v>48</v>
      </c>
      <c r="C4591" t="s">
        <v>26</v>
      </c>
      <c r="D4591" t="s">
        <v>11</v>
      </c>
      <c r="E4591" s="2">
        <f>F4591/G4591</f>
        <v>0.27918170878459686</v>
      </c>
      <c r="F4591" s="3">
        <v>464</v>
      </c>
      <c r="G4591" s="3">
        <v>1662</v>
      </c>
    </row>
    <row r="4592" spans="1:7" x14ac:dyDescent="0.25">
      <c r="A4592">
        <v>2009</v>
      </c>
      <c r="B4592" t="s">
        <v>48</v>
      </c>
      <c r="C4592" t="s">
        <v>26</v>
      </c>
      <c r="D4592" t="s">
        <v>14</v>
      </c>
      <c r="E4592" s="2">
        <f>F4592/G4592</f>
        <v>0.1022864019253911</v>
      </c>
      <c r="F4592" s="3">
        <v>170</v>
      </c>
      <c r="G4592" s="3">
        <v>1662</v>
      </c>
    </row>
    <row r="4593" spans="1:7" x14ac:dyDescent="0.25">
      <c r="A4593">
        <v>2009</v>
      </c>
      <c r="B4593" t="s">
        <v>48</v>
      </c>
      <c r="C4593" t="s">
        <v>26</v>
      </c>
      <c r="D4593" t="s">
        <v>15</v>
      </c>
      <c r="E4593" s="2">
        <f>F4593/G4593</f>
        <v>4.3922984356197355E-2</v>
      </c>
      <c r="F4593" s="3">
        <v>73</v>
      </c>
      <c r="G4593" s="3">
        <v>1662</v>
      </c>
    </row>
    <row r="4594" spans="1:7" x14ac:dyDescent="0.25">
      <c r="A4594">
        <v>2009</v>
      </c>
      <c r="B4594" t="s">
        <v>48</v>
      </c>
      <c r="C4594" t="s">
        <v>26</v>
      </c>
      <c r="D4594" t="s">
        <v>16</v>
      </c>
      <c r="E4594" s="2">
        <f>F4594/G4594</f>
        <v>1.263537906137184E-2</v>
      </c>
      <c r="F4594" s="3">
        <v>21</v>
      </c>
      <c r="G4594" s="3">
        <v>1662</v>
      </c>
    </row>
    <row r="4595" spans="1:7" x14ac:dyDescent="0.25">
      <c r="A4595">
        <v>2009</v>
      </c>
      <c r="B4595" t="s">
        <v>48</v>
      </c>
      <c r="C4595" t="s">
        <v>26</v>
      </c>
      <c r="D4595" t="s">
        <v>25</v>
      </c>
      <c r="E4595" s="2">
        <f>F4595/G4595</f>
        <v>0.28038507821901326</v>
      </c>
      <c r="F4595" s="3">
        <v>466</v>
      </c>
      <c r="G4595" s="3">
        <v>1662</v>
      </c>
    </row>
    <row r="4596" spans="1:7" x14ac:dyDescent="0.25">
      <c r="A4596">
        <v>2009</v>
      </c>
      <c r="B4596" t="s">
        <v>48</v>
      </c>
      <c r="C4596" t="s">
        <v>26</v>
      </c>
      <c r="D4596" t="s">
        <v>10</v>
      </c>
      <c r="E4596" s="2">
        <f>F4596/G4596</f>
        <v>0.18471720818291215</v>
      </c>
      <c r="F4596" s="3">
        <v>307</v>
      </c>
      <c r="G4596" s="3">
        <v>1662</v>
      </c>
    </row>
    <row r="4597" spans="1:7" x14ac:dyDescent="0.25">
      <c r="A4597">
        <v>2009</v>
      </c>
      <c r="B4597" t="s">
        <v>48</v>
      </c>
      <c r="C4597" t="s">
        <v>26</v>
      </c>
      <c r="D4597" t="s">
        <v>13</v>
      </c>
      <c r="E4597" s="2">
        <f>F4597/G4597</f>
        <v>9.6871239470517442E-2</v>
      </c>
      <c r="F4597" s="3">
        <v>161</v>
      </c>
      <c r="G4597" s="3">
        <v>1662</v>
      </c>
    </row>
    <row r="4598" spans="1:7" x14ac:dyDescent="0.25">
      <c r="A4598">
        <v>2009</v>
      </c>
      <c r="B4598" t="s">
        <v>49</v>
      </c>
      <c r="C4598" t="s">
        <v>26</v>
      </c>
      <c r="D4598" t="s">
        <v>5</v>
      </c>
      <c r="E4598" s="2">
        <f>F4598/G4598</f>
        <v>0.13000471031559113</v>
      </c>
      <c r="F4598" s="3">
        <v>276</v>
      </c>
      <c r="G4598" s="3">
        <v>2123</v>
      </c>
    </row>
    <row r="4599" spans="1:7" x14ac:dyDescent="0.25">
      <c r="A4599">
        <v>2009</v>
      </c>
      <c r="B4599" t="s">
        <v>49</v>
      </c>
      <c r="C4599" t="s">
        <v>26</v>
      </c>
      <c r="D4599" t="s">
        <v>11</v>
      </c>
      <c r="E4599" s="2">
        <f>F4599/G4599</f>
        <v>0.29345266132830899</v>
      </c>
      <c r="F4599" s="3">
        <v>623</v>
      </c>
      <c r="G4599" s="3">
        <v>2123</v>
      </c>
    </row>
    <row r="4600" spans="1:7" x14ac:dyDescent="0.25">
      <c r="A4600">
        <v>2009</v>
      </c>
      <c r="B4600" t="s">
        <v>49</v>
      </c>
      <c r="C4600" t="s">
        <v>26</v>
      </c>
      <c r="D4600" t="s">
        <v>14</v>
      </c>
      <c r="E4600" s="2">
        <f>F4600/G4600</f>
        <v>9.8445595854922283E-2</v>
      </c>
      <c r="F4600" s="3">
        <v>209</v>
      </c>
      <c r="G4600" s="3">
        <v>2123</v>
      </c>
    </row>
    <row r="4601" spans="1:7" x14ac:dyDescent="0.25">
      <c r="A4601">
        <v>2009</v>
      </c>
      <c r="B4601" t="s">
        <v>49</v>
      </c>
      <c r="C4601" t="s">
        <v>26</v>
      </c>
      <c r="D4601" t="s">
        <v>15</v>
      </c>
      <c r="E4601" s="2">
        <f>F4601/G4601</f>
        <v>3.1088082901554404E-2</v>
      </c>
      <c r="F4601" s="3">
        <v>66</v>
      </c>
      <c r="G4601" s="3">
        <v>2123</v>
      </c>
    </row>
    <row r="4602" spans="1:7" x14ac:dyDescent="0.25">
      <c r="A4602">
        <v>2009</v>
      </c>
      <c r="B4602" t="s">
        <v>49</v>
      </c>
      <c r="C4602" t="s">
        <v>26</v>
      </c>
      <c r="D4602" t="s">
        <v>16</v>
      </c>
      <c r="E4602" s="2">
        <f>F4602/G4602</f>
        <v>4.7103155911446069E-4</v>
      </c>
      <c r="F4602" s="3">
        <v>1</v>
      </c>
      <c r="G4602" s="3">
        <v>2123</v>
      </c>
    </row>
    <row r="4603" spans="1:7" x14ac:dyDescent="0.25">
      <c r="A4603">
        <v>2009</v>
      </c>
      <c r="B4603" t="s">
        <v>49</v>
      </c>
      <c r="C4603" t="s">
        <v>26</v>
      </c>
      <c r="D4603" t="s">
        <v>25</v>
      </c>
      <c r="E4603" s="2">
        <f>F4603/G4603</f>
        <v>0.3447951012717852</v>
      </c>
      <c r="F4603" s="3">
        <v>732</v>
      </c>
      <c r="G4603" s="3">
        <v>2123</v>
      </c>
    </row>
    <row r="4604" spans="1:7" x14ac:dyDescent="0.25">
      <c r="A4604">
        <v>2009</v>
      </c>
      <c r="B4604" t="s">
        <v>49</v>
      </c>
      <c r="C4604" t="s">
        <v>26</v>
      </c>
      <c r="D4604" t="s">
        <v>10</v>
      </c>
      <c r="E4604" s="2">
        <f>F4604/G4604</f>
        <v>6.6886481394253419E-2</v>
      </c>
      <c r="F4604" s="3">
        <v>142</v>
      </c>
      <c r="G4604" s="3">
        <v>2123</v>
      </c>
    </row>
    <row r="4605" spans="1:7" x14ac:dyDescent="0.25">
      <c r="A4605">
        <v>2009</v>
      </c>
      <c r="B4605" t="s">
        <v>49</v>
      </c>
      <c r="C4605" t="s">
        <v>26</v>
      </c>
      <c r="D4605" t="s">
        <v>13</v>
      </c>
      <c r="E4605" s="2">
        <f>F4605/G4605</f>
        <v>0.16486104569006124</v>
      </c>
      <c r="F4605" s="3">
        <v>350</v>
      </c>
      <c r="G4605" s="3">
        <v>2123</v>
      </c>
    </row>
    <row r="4606" spans="1:7" x14ac:dyDescent="0.25">
      <c r="A4606">
        <v>2009</v>
      </c>
      <c r="B4606" t="s">
        <v>50</v>
      </c>
      <c r="C4606" t="s">
        <v>26</v>
      </c>
      <c r="D4606" t="s">
        <v>5</v>
      </c>
      <c r="E4606" s="2">
        <f>F4606/G4606</f>
        <v>8.3743842364532015E-2</v>
      </c>
      <c r="F4606" s="3">
        <v>170</v>
      </c>
      <c r="G4606" s="3">
        <v>2030</v>
      </c>
    </row>
    <row r="4607" spans="1:7" x14ac:dyDescent="0.25">
      <c r="A4607">
        <v>2009</v>
      </c>
      <c r="B4607" t="s">
        <v>50</v>
      </c>
      <c r="C4607" t="s">
        <v>26</v>
      </c>
      <c r="D4607" t="s">
        <v>11</v>
      </c>
      <c r="E4607" s="2">
        <f>F4607/G4607</f>
        <v>0.22216748768472908</v>
      </c>
      <c r="F4607" s="3">
        <v>451</v>
      </c>
      <c r="G4607" s="3">
        <v>2030</v>
      </c>
    </row>
    <row r="4608" spans="1:7" x14ac:dyDescent="0.25">
      <c r="A4608">
        <v>2009</v>
      </c>
      <c r="B4608" t="s">
        <v>50</v>
      </c>
      <c r="C4608" t="s">
        <v>26</v>
      </c>
      <c r="D4608" t="s">
        <v>14</v>
      </c>
      <c r="E4608" s="2">
        <f>F4608/G4608</f>
        <v>4.5812807881773401E-2</v>
      </c>
      <c r="F4608" s="3">
        <v>93</v>
      </c>
      <c r="G4608" s="3">
        <v>2030</v>
      </c>
    </row>
    <row r="4609" spans="1:7" x14ac:dyDescent="0.25">
      <c r="A4609">
        <v>2009</v>
      </c>
      <c r="B4609" t="s">
        <v>50</v>
      </c>
      <c r="C4609" t="s">
        <v>26</v>
      </c>
      <c r="D4609" t="s">
        <v>15</v>
      </c>
      <c r="E4609" s="2">
        <f>F4609/G4609</f>
        <v>3.3004926108374383E-2</v>
      </c>
      <c r="F4609" s="3">
        <v>67</v>
      </c>
      <c r="G4609" s="3">
        <v>2030</v>
      </c>
    </row>
    <row r="4610" spans="1:7" x14ac:dyDescent="0.25">
      <c r="A4610">
        <v>2009</v>
      </c>
      <c r="B4610" t="s">
        <v>50</v>
      </c>
      <c r="C4610" t="s">
        <v>26</v>
      </c>
      <c r="D4610" t="s">
        <v>16</v>
      </c>
      <c r="E4610" s="2">
        <f>F4610/G4610</f>
        <v>4.9261083743842365E-3</v>
      </c>
      <c r="F4610" s="3">
        <v>10</v>
      </c>
      <c r="G4610" s="3">
        <v>2030</v>
      </c>
    </row>
    <row r="4611" spans="1:7" x14ac:dyDescent="0.25">
      <c r="A4611">
        <v>2009</v>
      </c>
      <c r="B4611" t="s">
        <v>50</v>
      </c>
      <c r="C4611" t="s">
        <v>26</v>
      </c>
      <c r="D4611" t="s">
        <v>25</v>
      </c>
      <c r="E4611" s="2">
        <f>F4611/G4611</f>
        <v>0.45517241379310347</v>
      </c>
      <c r="F4611" s="3">
        <v>924</v>
      </c>
      <c r="G4611" s="3">
        <v>2030</v>
      </c>
    </row>
    <row r="4612" spans="1:7" x14ac:dyDescent="0.25">
      <c r="A4612">
        <v>2009</v>
      </c>
      <c r="B4612" t="s">
        <v>50</v>
      </c>
      <c r="C4612" t="s">
        <v>26</v>
      </c>
      <c r="D4612" t="s">
        <v>10</v>
      </c>
      <c r="E4612" s="2">
        <f>F4612/G4612</f>
        <v>9.556650246305419E-2</v>
      </c>
      <c r="F4612" s="3">
        <v>194</v>
      </c>
      <c r="G4612" s="3">
        <v>2030</v>
      </c>
    </row>
    <row r="4613" spans="1:7" x14ac:dyDescent="0.25">
      <c r="A4613">
        <v>2009</v>
      </c>
      <c r="B4613" t="s">
        <v>50</v>
      </c>
      <c r="C4613" t="s">
        <v>26</v>
      </c>
      <c r="D4613" t="s">
        <v>13</v>
      </c>
      <c r="E4613" s="2">
        <f>F4613/G4613</f>
        <v>0.14334975369458128</v>
      </c>
      <c r="F4613" s="3">
        <v>291</v>
      </c>
      <c r="G4613" s="3">
        <v>2030</v>
      </c>
    </row>
    <row r="4614" spans="1:7" x14ac:dyDescent="0.25">
      <c r="A4614">
        <v>2009</v>
      </c>
      <c r="B4614" t="s">
        <v>51</v>
      </c>
      <c r="C4614" t="s">
        <v>26</v>
      </c>
      <c r="D4614" t="s">
        <v>5</v>
      </c>
      <c r="E4614" s="2">
        <f>F4614/G4614</f>
        <v>6.4309505508583137E-2</v>
      </c>
      <c r="F4614" s="3">
        <v>251</v>
      </c>
      <c r="G4614" s="3">
        <v>3903</v>
      </c>
    </row>
    <row r="4615" spans="1:7" x14ac:dyDescent="0.25">
      <c r="A4615">
        <v>2009</v>
      </c>
      <c r="B4615" t="s">
        <v>51</v>
      </c>
      <c r="C4615" t="s">
        <v>26</v>
      </c>
      <c r="D4615" t="s">
        <v>11</v>
      </c>
      <c r="E4615" s="2">
        <f>F4615/G4615</f>
        <v>0.20292083013066872</v>
      </c>
      <c r="F4615" s="3">
        <v>792</v>
      </c>
      <c r="G4615" s="3">
        <v>3903</v>
      </c>
    </row>
    <row r="4616" spans="1:7" x14ac:dyDescent="0.25">
      <c r="A4616">
        <v>2009</v>
      </c>
      <c r="B4616" t="s">
        <v>51</v>
      </c>
      <c r="C4616" t="s">
        <v>26</v>
      </c>
      <c r="D4616" t="s">
        <v>14</v>
      </c>
      <c r="E4616" s="2">
        <f>F4616/G4616</f>
        <v>2.5621316935690495E-2</v>
      </c>
      <c r="F4616" s="3">
        <v>100</v>
      </c>
      <c r="G4616" s="3">
        <v>3903</v>
      </c>
    </row>
    <row r="4617" spans="1:7" x14ac:dyDescent="0.25">
      <c r="A4617">
        <v>2009</v>
      </c>
      <c r="B4617" t="s">
        <v>51</v>
      </c>
      <c r="C4617" t="s">
        <v>26</v>
      </c>
      <c r="D4617" t="s">
        <v>15</v>
      </c>
      <c r="E4617" s="2">
        <f>F4617/G4617</f>
        <v>2.7671022290545733E-2</v>
      </c>
      <c r="F4617" s="3">
        <v>108</v>
      </c>
      <c r="G4617" s="3">
        <v>3903</v>
      </c>
    </row>
    <row r="4618" spans="1:7" x14ac:dyDescent="0.25">
      <c r="A4618">
        <v>2009</v>
      </c>
      <c r="B4618" t="s">
        <v>51</v>
      </c>
      <c r="C4618" t="s">
        <v>26</v>
      </c>
      <c r="D4618" t="s">
        <v>16</v>
      </c>
      <c r="E4618" s="2">
        <f>F4618/G4618</f>
        <v>1.1017166282346913E-2</v>
      </c>
      <c r="F4618" s="3">
        <v>43</v>
      </c>
      <c r="G4618" s="3">
        <v>3903</v>
      </c>
    </row>
    <row r="4619" spans="1:7" x14ac:dyDescent="0.25">
      <c r="A4619">
        <v>2009</v>
      </c>
      <c r="B4619" t="s">
        <v>51</v>
      </c>
      <c r="C4619" t="s">
        <v>26</v>
      </c>
      <c r="D4619" t="s">
        <v>25</v>
      </c>
      <c r="E4619" s="2">
        <f>F4619/G4619</f>
        <v>0.31386113246220854</v>
      </c>
      <c r="F4619" s="3">
        <v>1225</v>
      </c>
      <c r="G4619" s="3">
        <v>3903</v>
      </c>
    </row>
    <row r="4620" spans="1:7" x14ac:dyDescent="0.25">
      <c r="A4620">
        <v>2009</v>
      </c>
      <c r="B4620" t="s">
        <v>51</v>
      </c>
      <c r="C4620" t="s">
        <v>26</v>
      </c>
      <c r="D4620" t="s">
        <v>10</v>
      </c>
      <c r="E4620" s="2">
        <f>F4620/G4620</f>
        <v>0.26671790930053807</v>
      </c>
      <c r="F4620" s="3">
        <v>1041</v>
      </c>
      <c r="G4620" s="3">
        <v>3903</v>
      </c>
    </row>
    <row r="4621" spans="1:7" x14ac:dyDescent="0.25">
      <c r="A4621">
        <v>2009</v>
      </c>
      <c r="B4621" t="s">
        <v>51</v>
      </c>
      <c r="C4621" t="s">
        <v>26</v>
      </c>
      <c r="D4621" t="s">
        <v>13</v>
      </c>
      <c r="E4621" s="2">
        <f>F4621/G4621</f>
        <v>0.15219062259800153</v>
      </c>
      <c r="F4621" s="3">
        <v>594</v>
      </c>
      <c r="G4621" s="3">
        <v>3903</v>
      </c>
    </row>
    <row r="4622" spans="1:7" x14ac:dyDescent="0.25">
      <c r="A4622">
        <v>2009</v>
      </c>
      <c r="B4622" t="s">
        <v>52</v>
      </c>
      <c r="C4622" t="s">
        <v>26</v>
      </c>
      <c r="D4622" t="s">
        <v>5</v>
      </c>
      <c r="E4622" s="2">
        <f>F4622/G4622</f>
        <v>9.719626168224299E-2</v>
      </c>
      <c r="F4622" s="3">
        <v>520</v>
      </c>
      <c r="G4622" s="3">
        <v>5350</v>
      </c>
    </row>
    <row r="4623" spans="1:7" x14ac:dyDescent="0.25">
      <c r="A4623">
        <v>2009</v>
      </c>
      <c r="B4623" t="s">
        <v>52</v>
      </c>
      <c r="C4623" t="s">
        <v>26</v>
      </c>
      <c r="D4623" t="s">
        <v>11</v>
      </c>
      <c r="E4623" s="2">
        <f>F4623/G4623</f>
        <v>0.21719626168224299</v>
      </c>
      <c r="F4623" s="3">
        <v>1162</v>
      </c>
      <c r="G4623" s="3">
        <v>5350</v>
      </c>
    </row>
    <row r="4624" spans="1:7" x14ac:dyDescent="0.25">
      <c r="A4624">
        <v>2009</v>
      </c>
      <c r="B4624" t="s">
        <v>52</v>
      </c>
      <c r="C4624" t="s">
        <v>26</v>
      </c>
      <c r="D4624" t="s">
        <v>14</v>
      </c>
      <c r="E4624" s="2">
        <f>F4624/G4624</f>
        <v>3.9626168224299069E-2</v>
      </c>
      <c r="F4624" s="3">
        <v>212</v>
      </c>
      <c r="G4624" s="3">
        <v>5350</v>
      </c>
    </row>
    <row r="4625" spans="1:7" x14ac:dyDescent="0.25">
      <c r="A4625">
        <v>2009</v>
      </c>
      <c r="B4625" t="s">
        <v>52</v>
      </c>
      <c r="C4625" t="s">
        <v>26</v>
      </c>
      <c r="D4625" t="s">
        <v>15</v>
      </c>
      <c r="E4625" s="2">
        <f>F4625/G4625</f>
        <v>5.1401869158878503E-2</v>
      </c>
      <c r="F4625" s="3">
        <v>275</v>
      </c>
      <c r="G4625" s="3">
        <v>5350</v>
      </c>
    </row>
    <row r="4626" spans="1:7" x14ac:dyDescent="0.25">
      <c r="A4626">
        <v>2009</v>
      </c>
      <c r="B4626" t="s">
        <v>52</v>
      </c>
      <c r="C4626" t="s">
        <v>26</v>
      </c>
      <c r="D4626" t="s">
        <v>16</v>
      </c>
      <c r="E4626" s="2">
        <f>F4626/G4626</f>
        <v>6.1682242990654208E-3</v>
      </c>
      <c r="F4626" s="3">
        <v>33</v>
      </c>
      <c r="G4626" s="3">
        <v>5350</v>
      </c>
    </row>
    <row r="4627" spans="1:7" x14ac:dyDescent="0.25">
      <c r="A4627">
        <v>2009</v>
      </c>
      <c r="B4627" t="s">
        <v>52</v>
      </c>
      <c r="C4627" t="s">
        <v>26</v>
      </c>
      <c r="D4627" t="s">
        <v>25</v>
      </c>
      <c r="E4627" s="2">
        <f>F4627/G4627</f>
        <v>0.38299065420560746</v>
      </c>
      <c r="F4627" s="3">
        <v>2049</v>
      </c>
      <c r="G4627" s="3">
        <v>5350</v>
      </c>
    </row>
    <row r="4628" spans="1:7" x14ac:dyDescent="0.25">
      <c r="A4628">
        <v>2009</v>
      </c>
      <c r="B4628" t="s">
        <v>52</v>
      </c>
      <c r="C4628" t="s">
        <v>26</v>
      </c>
      <c r="D4628" t="s">
        <v>10</v>
      </c>
      <c r="E4628" s="2">
        <f>F4628/G4628</f>
        <v>0.1691588785046729</v>
      </c>
      <c r="F4628" s="3">
        <v>905</v>
      </c>
      <c r="G4628" s="3">
        <v>5350</v>
      </c>
    </row>
    <row r="4629" spans="1:7" x14ac:dyDescent="0.25">
      <c r="A4629">
        <v>2009</v>
      </c>
      <c r="B4629" t="s">
        <v>52</v>
      </c>
      <c r="C4629" t="s">
        <v>26</v>
      </c>
      <c r="D4629" t="s">
        <v>13</v>
      </c>
      <c r="E4629" s="2">
        <f>F4629/G4629</f>
        <v>0.13345794392523364</v>
      </c>
      <c r="F4629" s="3">
        <v>714</v>
      </c>
      <c r="G4629" s="3">
        <v>5350</v>
      </c>
    </row>
    <row r="4630" spans="1:7" x14ac:dyDescent="0.25">
      <c r="A4630">
        <v>2009</v>
      </c>
      <c r="B4630" t="s">
        <v>53</v>
      </c>
      <c r="C4630" t="s">
        <v>26</v>
      </c>
      <c r="D4630" t="s">
        <v>5</v>
      </c>
      <c r="E4630" s="2">
        <f>F4630/G4630</f>
        <v>0.25312250863672603</v>
      </c>
      <c r="F4630" s="3">
        <v>3810</v>
      </c>
      <c r="G4630" s="3">
        <v>15052</v>
      </c>
    </row>
    <row r="4631" spans="1:7" x14ac:dyDescent="0.25">
      <c r="A4631">
        <v>2009</v>
      </c>
      <c r="B4631" t="s">
        <v>53</v>
      </c>
      <c r="C4631" t="s">
        <v>26</v>
      </c>
      <c r="D4631" t="s">
        <v>11</v>
      </c>
      <c r="E4631" s="2">
        <f>F4631/G4631</f>
        <v>0.10842412968376296</v>
      </c>
      <c r="F4631" s="3">
        <v>1632</v>
      </c>
      <c r="G4631" s="3">
        <v>15052</v>
      </c>
    </row>
    <row r="4632" spans="1:7" x14ac:dyDescent="0.25">
      <c r="A4632">
        <v>2009</v>
      </c>
      <c r="B4632" t="s">
        <v>53</v>
      </c>
      <c r="C4632" t="s">
        <v>26</v>
      </c>
      <c r="D4632" t="s">
        <v>14</v>
      </c>
      <c r="E4632" s="2">
        <f>F4632/G4632</f>
        <v>9.9588094605368063E-2</v>
      </c>
      <c r="F4632" s="3">
        <v>1499</v>
      </c>
      <c r="G4632" s="3">
        <v>15052</v>
      </c>
    </row>
    <row r="4633" spans="1:7" x14ac:dyDescent="0.25">
      <c r="A4633">
        <v>2009</v>
      </c>
      <c r="B4633" t="s">
        <v>53</v>
      </c>
      <c r="C4633" t="s">
        <v>26</v>
      </c>
      <c r="D4633" t="s">
        <v>15</v>
      </c>
      <c r="E4633" s="2">
        <f>F4633/G4633</f>
        <v>0.13001594472495351</v>
      </c>
      <c r="F4633" s="3">
        <v>1957</v>
      </c>
      <c r="G4633" s="3">
        <v>15052</v>
      </c>
    </row>
    <row r="4634" spans="1:7" x14ac:dyDescent="0.25">
      <c r="A4634">
        <v>2009</v>
      </c>
      <c r="B4634" t="s">
        <v>53</v>
      </c>
      <c r="C4634" t="s">
        <v>26</v>
      </c>
      <c r="D4634" t="s">
        <v>16</v>
      </c>
      <c r="E4634" s="2">
        <f>F4634/G4634</f>
        <v>2.3518469306404464E-2</v>
      </c>
      <c r="F4634" s="3">
        <v>354</v>
      </c>
      <c r="G4634" s="3">
        <v>15052</v>
      </c>
    </row>
    <row r="4635" spans="1:7" x14ac:dyDescent="0.25">
      <c r="A4635">
        <v>2009</v>
      </c>
      <c r="B4635" t="s">
        <v>53</v>
      </c>
      <c r="C4635" t="s">
        <v>26</v>
      </c>
      <c r="D4635" t="s">
        <v>25</v>
      </c>
      <c r="E4635" s="2">
        <f>F4635/G4635</f>
        <v>0.33311187882009036</v>
      </c>
      <c r="F4635" s="3">
        <v>5014</v>
      </c>
      <c r="G4635" s="3">
        <v>15052</v>
      </c>
    </row>
    <row r="4636" spans="1:7" x14ac:dyDescent="0.25">
      <c r="A4636">
        <v>2009</v>
      </c>
      <c r="B4636" t="s">
        <v>53</v>
      </c>
      <c r="C4636" t="s">
        <v>26</v>
      </c>
      <c r="D4636" t="s">
        <v>10</v>
      </c>
      <c r="E4636" s="2">
        <f>F4636/G4636</f>
        <v>2.3983523784214721E-2</v>
      </c>
      <c r="F4636" s="3">
        <v>361</v>
      </c>
      <c r="G4636" s="3">
        <v>15052</v>
      </c>
    </row>
    <row r="4637" spans="1:7" x14ac:dyDescent="0.25">
      <c r="A4637">
        <v>2009</v>
      </c>
      <c r="B4637" t="s">
        <v>53</v>
      </c>
      <c r="C4637" t="s">
        <v>26</v>
      </c>
      <c r="D4637" t="s">
        <v>13</v>
      </c>
      <c r="E4637" s="2">
        <f>F4637/G4637</f>
        <v>0.28135795907520594</v>
      </c>
      <c r="F4637" s="3">
        <v>4235</v>
      </c>
      <c r="G4637" s="3">
        <v>15052</v>
      </c>
    </row>
    <row r="4638" spans="1:7" x14ac:dyDescent="0.25">
      <c r="A4638">
        <v>2009</v>
      </c>
      <c r="B4638" t="s">
        <v>54</v>
      </c>
      <c r="C4638" t="s">
        <v>26</v>
      </c>
      <c r="D4638" t="s">
        <v>5</v>
      </c>
      <c r="E4638" s="2">
        <f>F4638/G4638</f>
        <v>0.21867507886435331</v>
      </c>
      <c r="F4638" s="3">
        <v>1733</v>
      </c>
      <c r="G4638" s="3">
        <v>7925</v>
      </c>
    </row>
    <row r="4639" spans="1:7" x14ac:dyDescent="0.25">
      <c r="A4639">
        <v>2009</v>
      </c>
      <c r="B4639" t="s">
        <v>54</v>
      </c>
      <c r="C4639" t="s">
        <v>26</v>
      </c>
      <c r="D4639" t="s">
        <v>11</v>
      </c>
      <c r="E4639" s="2">
        <f>F4639/G4639</f>
        <v>0.12239747634069401</v>
      </c>
      <c r="F4639" s="3">
        <v>970</v>
      </c>
      <c r="G4639" s="3">
        <v>7925</v>
      </c>
    </row>
    <row r="4640" spans="1:7" x14ac:dyDescent="0.25">
      <c r="A4640">
        <v>2009</v>
      </c>
      <c r="B4640" t="s">
        <v>54</v>
      </c>
      <c r="C4640" t="s">
        <v>26</v>
      </c>
      <c r="D4640" t="s">
        <v>14</v>
      </c>
      <c r="E4640" s="2">
        <f>F4640/G4640</f>
        <v>0.13097791798107256</v>
      </c>
      <c r="F4640" s="3">
        <v>1038</v>
      </c>
      <c r="G4640" s="3">
        <v>7925</v>
      </c>
    </row>
    <row r="4641" spans="1:7" x14ac:dyDescent="0.25">
      <c r="A4641">
        <v>2009</v>
      </c>
      <c r="B4641" t="s">
        <v>54</v>
      </c>
      <c r="C4641" t="s">
        <v>26</v>
      </c>
      <c r="D4641" t="s">
        <v>15</v>
      </c>
      <c r="E4641" s="2">
        <f>F4641/G4641</f>
        <v>6.2586750788643536E-2</v>
      </c>
      <c r="F4641" s="3">
        <v>496</v>
      </c>
      <c r="G4641" s="3">
        <v>7925</v>
      </c>
    </row>
    <row r="4642" spans="1:7" x14ac:dyDescent="0.25">
      <c r="A4642">
        <v>2009</v>
      </c>
      <c r="B4642" t="s">
        <v>54</v>
      </c>
      <c r="C4642" t="s">
        <v>26</v>
      </c>
      <c r="D4642" t="s">
        <v>16</v>
      </c>
      <c r="E4642" s="2">
        <f>F4642/G4642</f>
        <v>2.5110410094637225E-2</v>
      </c>
      <c r="F4642" s="3">
        <v>199</v>
      </c>
      <c r="G4642" s="3">
        <v>7925</v>
      </c>
    </row>
    <row r="4643" spans="1:7" x14ac:dyDescent="0.25">
      <c r="A4643">
        <v>2009</v>
      </c>
      <c r="B4643" t="s">
        <v>54</v>
      </c>
      <c r="C4643" t="s">
        <v>26</v>
      </c>
      <c r="D4643" t="s">
        <v>25</v>
      </c>
      <c r="E4643" s="2">
        <f>F4643/G4643</f>
        <v>0.32908517350157729</v>
      </c>
      <c r="F4643" s="3">
        <v>2608</v>
      </c>
      <c r="G4643" s="3">
        <v>7925</v>
      </c>
    </row>
    <row r="4644" spans="1:7" x14ac:dyDescent="0.25">
      <c r="A4644">
        <v>2009</v>
      </c>
      <c r="B4644" t="s">
        <v>54</v>
      </c>
      <c r="C4644" t="s">
        <v>26</v>
      </c>
      <c r="D4644" t="s">
        <v>10</v>
      </c>
      <c r="E4644" s="2">
        <f>F4644/G4644</f>
        <v>0.12429022082018927</v>
      </c>
      <c r="F4644" s="3">
        <v>985</v>
      </c>
      <c r="G4644" s="3">
        <v>7925</v>
      </c>
    </row>
    <row r="4645" spans="1:7" x14ac:dyDescent="0.25">
      <c r="A4645">
        <v>2009</v>
      </c>
      <c r="B4645" t="s">
        <v>54</v>
      </c>
      <c r="C4645" t="s">
        <v>26</v>
      </c>
      <c r="D4645" t="s">
        <v>13</v>
      </c>
      <c r="E4645" s="2">
        <f>F4645/G4645</f>
        <v>0.20555205047318612</v>
      </c>
      <c r="F4645" s="3">
        <v>1629</v>
      </c>
      <c r="G4645" s="3">
        <v>7925</v>
      </c>
    </row>
    <row r="4646" spans="1:7" x14ac:dyDescent="0.25">
      <c r="A4646">
        <v>2009</v>
      </c>
      <c r="B4646" t="s">
        <v>55</v>
      </c>
      <c r="C4646" t="s">
        <v>26</v>
      </c>
      <c r="D4646" t="s">
        <v>5</v>
      </c>
      <c r="E4646" s="2">
        <f>F4646/G4646</f>
        <v>0.42130975853776981</v>
      </c>
      <c r="F4646" s="3">
        <v>72009</v>
      </c>
      <c r="G4646" s="3">
        <v>170917</v>
      </c>
    </row>
    <row r="4647" spans="1:7" x14ac:dyDescent="0.25">
      <c r="A4647">
        <v>2009</v>
      </c>
      <c r="B4647" t="s">
        <v>55</v>
      </c>
      <c r="C4647" t="s">
        <v>26</v>
      </c>
      <c r="D4647" t="s">
        <v>11</v>
      </c>
      <c r="E4647" s="2">
        <f>F4647/G4647</f>
        <v>8.4532258347619016E-2</v>
      </c>
      <c r="F4647" s="3">
        <v>14448</v>
      </c>
      <c r="G4647" s="3">
        <v>170917</v>
      </c>
    </row>
    <row r="4648" spans="1:7" x14ac:dyDescent="0.25">
      <c r="A4648">
        <v>2009</v>
      </c>
      <c r="B4648" t="s">
        <v>55</v>
      </c>
      <c r="C4648" t="s">
        <v>26</v>
      </c>
      <c r="D4648" t="s">
        <v>14</v>
      </c>
      <c r="E4648" s="2">
        <f>F4648/G4648</f>
        <v>0.11105975414967499</v>
      </c>
      <c r="F4648" s="3">
        <v>18982</v>
      </c>
      <c r="G4648" s="3">
        <v>170917</v>
      </c>
    </row>
    <row r="4649" spans="1:7" x14ac:dyDescent="0.25">
      <c r="A4649">
        <v>2009</v>
      </c>
      <c r="B4649" t="s">
        <v>55</v>
      </c>
      <c r="C4649" t="s">
        <v>26</v>
      </c>
      <c r="D4649" t="s">
        <v>15</v>
      </c>
      <c r="E4649" s="2">
        <f>F4649/G4649</f>
        <v>0.22687035227625105</v>
      </c>
      <c r="F4649" s="3">
        <v>38776</v>
      </c>
      <c r="G4649" s="3">
        <v>170917</v>
      </c>
    </row>
    <row r="4650" spans="1:7" x14ac:dyDescent="0.25">
      <c r="A4650">
        <v>2009</v>
      </c>
      <c r="B4650" t="s">
        <v>55</v>
      </c>
      <c r="C4650" t="s">
        <v>26</v>
      </c>
      <c r="D4650" t="s">
        <v>16</v>
      </c>
      <c r="E4650" s="2">
        <f>F4650/G4650</f>
        <v>8.3379652111843755E-2</v>
      </c>
      <c r="F4650" s="3">
        <v>14251</v>
      </c>
      <c r="G4650" s="3">
        <v>170917</v>
      </c>
    </row>
    <row r="4651" spans="1:7" x14ac:dyDescent="0.25">
      <c r="A4651">
        <v>2009</v>
      </c>
      <c r="B4651" t="s">
        <v>55</v>
      </c>
      <c r="C4651" t="s">
        <v>26</v>
      </c>
      <c r="D4651" t="s">
        <v>25</v>
      </c>
      <c r="E4651" s="2">
        <f>F4651/G4651</f>
        <v>0.2516075053973566</v>
      </c>
      <c r="F4651" s="3">
        <v>43004</v>
      </c>
      <c r="G4651" s="3">
        <v>170917</v>
      </c>
    </row>
    <row r="4652" spans="1:7" x14ac:dyDescent="0.25">
      <c r="A4652">
        <v>2009</v>
      </c>
      <c r="B4652" t="s">
        <v>55</v>
      </c>
      <c r="C4652" t="s">
        <v>26</v>
      </c>
      <c r="D4652" t="s">
        <v>10</v>
      </c>
      <c r="E4652" s="2">
        <f>F4652/G4652</f>
        <v>4.2412399000684546E-2</v>
      </c>
      <c r="F4652" s="3">
        <v>7249</v>
      </c>
      <c r="G4652" s="3">
        <v>170917</v>
      </c>
    </row>
    <row r="4653" spans="1:7" x14ac:dyDescent="0.25">
      <c r="A4653">
        <v>2009</v>
      </c>
      <c r="B4653" t="s">
        <v>55</v>
      </c>
      <c r="C4653" t="s">
        <v>26</v>
      </c>
      <c r="D4653" t="s">
        <v>13</v>
      </c>
      <c r="E4653" s="2">
        <f>F4653/G4653</f>
        <v>0.20013807871657002</v>
      </c>
      <c r="F4653" s="3">
        <v>34207</v>
      </c>
      <c r="G4653" s="3">
        <v>170917</v>
      </c>
    </row>
    <row r="4654" spans="1:7" x14ac:dyDescent="0.25">
      <c r="A4654">
        <v>2009</v>
      </c>
      <c r="B4654" t="s">
        <v>56</v>
      </c>
      <c r="C4654" t="s">
        <v>26</v>
      </c>
      <c r="D4654" t="s">
        <v>5</v>
      </c>
      <c r="E4654" s="2">
        <f>F4654/G4654</f>
        <v>0.19024390243902439</v>
      </c>
      <c r="F4654" s="3">
        <v>468</v>
      </c>
      <c r="G4654" s="3">
        <v>2460</v>
      </c>
    </row>
    <row r="4655" spans="1:7" x14ac:dyDescent="0.25">
      <c r="A4655">
        <v>2009</v>
      </c>
      <c r="B4655" t="s">
        <v>56</v>
      </c>
      <c r="C4655" t="s">
        <v>26</v>
      </c>
      <c r="D4655" t="s">
        <v>11</v>
      </c>
      <c r="E4655" s="2">
        <f>F4655/G4655</f>
        <v>0.16544715447154471</v>
      </c>
      <c r="F4655" s="3">
        <v>407</v>
      </c>
      <c r="G4655" s="3">
        <v>2460</v>
      </c>
    </row>
    <row r="4656" spans="1:7" x14ac:dyDescent="0.25">
      <c r="A4656">
        <v>2009</v>
      </c>
      <c r="B4656" t="s">
        <v>56</v>
      </c>
      <c r="C4656" t="s">
        <v>26</v>
      </c>
      <c r="D4656" t="s">
        <v>14</v>
      </c>
      <c r="E4656" s="2">
        <f>F4656/G4656</f>
        <v>5.1219512195121948E-2</v>
      </c>
      <c r="F4656" s="3">
        <v>126</v>
      </c>
      <c r="G4656" s="3">
        <v>2460</v>
      </c>
    </row>
    <row r="4657" spans="1:7" x14ac:dyDescent="0.25">
      <c r="A4657">
        <v>2009</v>
      </c>
      <c r="B4657" t="s">
        <v>56</v>
      </c>
      <c r="C4657" t="s">
        <v>26</v>
      </c>
      <c r="D4657" t="s">
        <v>15</v>
      </c>
      <c r="E4657" s="2">
        <f>F4657/G4657</f>
        <v>0.12886178861788619</v>
      </c>
      <c r="F4657" s="3">
        <v>317</v>
      </c>
      <c r="G4657" s="3">
        <v>2460</v>
      </c>
    </row>
    <row r="4658" spans="1:7" x14ac:dyDescent="0.25">
      <c r="A4658">
        <v>2009</v>
      </c>
      <c r="B4658" t="s">
        <v>56</v>
      </c>
      <c r="C4658" t="s">
        <v>26</v>
      </c>
      <c r="D4658" t="s">
        <v>16</v>
      </c>
      <c r="E4658" s="2">
        <f>F4658/G4658</f>
        <v>1.016260162601626E-2</v>
      </c>
      <c r="F4658" s="3">
        <v>25</v>
      </c>
      <c r="G4658" s="3">
        <v>2460</v>
      </c>
    </row>
    <row r="4659" spans="1:7" x14ac:dyDescent="0.25">
      <c r="A4659">
        <v>2009</v>
      </c>
      <c r="B4659" t="s">
        <v>56</v>
      </c>
      <c r="C4659" t="s">
        <v>26</v>
      </c>
      <c r="D4659" t="s">
        <v>25</v>
      </c>
      <c r="E4659" s="2">
        <f>F4659/G4659</f>
        <v>0.46788617886178863</v>
      </c>
      <c r="F4659" s="3">
        <v>1151</v>
      </c>
      <c r="G4659" s="3">
        <v>2460</v>
      </c>
    </row>
    <row r="4660" spans="1:7" x14ac:dyDescent="0.25">
      <c r="A4660">
        <v>2009</v>
      </c>
      <c r="B4660" t="s">
        <v>56</v>
      </c>
      <c r="C4660" t="s">
        <v>26</v>
      </c>
      <c r="D4660" t="s">
        <v>10</v>
      </c>
      <c r="E4660" s="2">
        <f>F4660/G4660</f>
        <v>5.8130081300813007E-2</v>
      </c>
      <c r="F4660" s="3">
        <v>143</v>
      </c>
      <c r="G4660" s="3">
        <v>2460</v>
      </c>
    </row>
    <row r="4661" spans="1:7" x14ac:dyDescent="0.25">
      <c r="A4661">
        <v>2009</v>
      </c>
      <c r="B4661" t="s">
        <v>56</v>
      </c>
      <c r="C4661" t="s">
        <v>26</v>
      </c>
      <c r="D4661" t="s">
        <v>13</v>
      </c>
      <c r="E4661" s="2">
        <f>F4661/G4661</f>
        <v>0.11829268292682926</v>
      </c>
      <c r="F4661" s="3">
        <v>291</v>
      </c>
      <c r="G4661" s="3">
        <v>2460</v>
      </c>
    </row>
    <row r="4662" spans="1:7" x14ac:dyDescent="0.25">
      <c r="A4662">
        <v>2009</v>
      </c>
      <c r="B4662" t="s">
        <v>57</v>
      </c>
      <c r="C4662" t="s">
        <v>26</v>
      </c>
      <c r="D4662" t="s">
        <v>5</v>
      </c>
      <c r="E4662" s="2">
        <f>F4662/G4662</f>
        <v>0.27409292398620916</v>
      </c>
      <c r="F4662" s="3">
        <v>3339</v>
      </c>
      <c r="G4662" s="3">
        <v>12182</v>
      </c>
    </row>
    <row r="4663" spans="1:7" x14ac:dyDescent="0.25">
      <c r="A4663">
        <v>2009</v>
      </c>
      <c r="B4663" t="s">
        <v>57</v>
      </c>
      <c r="C4663" t="s">
        <v>26</v>
      </c>
      <c r="D4663" t="s">
        <v>11</v>
      </c>
      <c r="E4663" s="2">
        <f>F4663/G4663</f>
        <v>0.16319159415531112</v>
      </c>
      <c r="F4663" s="3">
        <v>1988</v>
      </c>
      <c r="G4663" s="3">
        <v>12182</v>
      </c>
    </row>
    <row r="4664" spans="1:7" x14ac:dyDescent="0.25">
      <c r="A4664">
        <v>2009</v>
      </c>
      <c r="B4664" t="s">
        <v>57</v>
      </c>
      <c r="C4664" t="s">
        <v>26</v>
      </c>
      <c r="D4664" t="s">
        <v>14</v>
      </c>
      <c r="E4664" s="2">
        <f>F4664/G4664</f>
        <v>0.10326711541618781</v>
      </c>
      <c r="F4664" s="3">
        <v>1258</v>
      </c>
      <c r="G4664" s="3">
        <v>12182</v>
      </c>
    </row>
    <row r="4665" spans="1:7" x14ac:dyDescent="0.25">
      <c r="A4665">
        <v>2009</v>
      </c>
      <c r="B4665" t="s">
        <v>57</v>
      </c>
      <c r="C4665" t="s">
        <v>26</v>
      </c>
      <c r="D4665" t="s">
        <v>15</v>
      </c>
      <c r="E4665" s="2">
        <f>F4665/G4665</f>
        <v>0.12649811196847807</v>
      </c>
      <c r="F4665" s="3">
        <v>1541</v>
      </c>
      <c r="G4665" s="3">
        <v>12182</v>
      </c>
    </row>
    <row r="4666" spans="1:7" x14ac:dyDescent="0.25">
      <c r="A4666">
        <v>2009</v>
      </c>
      <c r="B4666" t="s">
        <v>57</v>
      </c>
      <c r="C4666" t="s">
        <v>26</v>
      </c>
      <c r="D4666" t="s">
        <v>16</v>
      </c>
      <c r="E4666" s="2">
        <f>F4666/G4666</f>
        <v>4.4327696601543259E-2</v>
      </c>
      <c r="F4666" s="3">
        <v>540</v>
      </c>
      <c r="G4666" s="3">
        <v>12182</v>
      </c>
    </row>
    <row r="4667" spans="1:7" x14ac:dyDescent="0.25">
      <c r="A4667">
        <v>2009</v>
      </c>
      <c r="B4667" t="s">
        <v>57</v>
      </c>
      <c r="C4667" t="s">
        <v>26</v>
      </c>
      <c r="D4667" t="s">
        <v>25</v>
      </c>
      <c r="E4667" s="2">
        <f>F4667/G4667</f>
        <v>0.24281727138400919</v>
      </c>
      <c r="F4667" s="3">
        <v>2958</v>
      </c>
      <c r="G4667" s="3">
        <v>12182</v>
      </c>
    </row>
    <row r="4668" spans="1:7" x14ac:dyDescent="0.25">
      <c r="A4668">
        <v>2009</v>
      </c>
      <c r="B4668" t="s">
        <v>57</v>
      </c>
      <c r="C4668" t="s">
        <v>26</v>
      </c>
      <c r="D4668" t="s">
        <v>10</v>
      </c>
      <c r="E4668" s="2">
        <f>F4668/G4668</f>
        <v>8.2416680348054508E-2</v>
      </c>
      <c r="F4668" s="3">
        <v>1004</v>
      </c>
      <c r="G4668" s="3">
        <v>12182</v>
      </c>
    </row>
    <row r="4669" spans="1:7" x14ac:dyDescent="0.25">
      <c r="A4669">
        <v>2009</v>
      </c>
      <c r="B4669" t="s">
        <v>57</v>
      </c>
      <c r="C4669" t="s">
        <v>26</v>
      </c>
      <c r="D4669" t="s">
        <v>13</v>
      </c>
      <c r="E4669" s="2">
        <f>F4669/G4669</f>
        <v>0.23748153012641601</v>
      </c>
      <c r="F4669" s="3">
        <v>2893</v>
      </c>
      <c r="G4669" s="3">
        <v>12182</v>
      </c>
    </row>
    <row r="4670" spans="1:7" x14ac:dyDescent="0.25">
      <c r="A4670">
        <v>2009</v>
      </c>
      <c r="B4670" t="s">
        <v>58</v>
      </c>
      <c r="C4670" t="s">
        <v>26</v>
      </c>
      <c r="D4670" t="s">
        <v>5</v>
      </c>
      <c r="E4670" s="2">
        <f>F4670/G4670</f>
        <v>0.16189290161892902</v>
      </c>
      <c r="F4670" s="3">
        <v>1040</v>
      </c>
      <c r="G4670" s="3">
        <v>6424</v>
      </c>
    </row>
    <row r="4671" spans="1:7" x14ac:dyDescent="0.25">
      <c r="A4671">
        <v>2009</v>
      </c>
      <c r="B4671" t="s">
        <v>58</v>
      </c>
      <c r="C4671" t="s">
        <v>26</v>
      </c>
      <c r="D4671" t="s">
        <v>11</v>
      </c>
      <c r="E4671" s="2">
        <f>F4671/G4671</f>
        <v>0.17014321295143212</v>
      </c>
      <c r="F4671" s="3">
        <v>1093</v>
      </c>
      <c r="G4671" s="3">
        <v>6424</v>
      </c>
    </row>
    <row r="4672" spans="1:7" x14ac:dyDescent="0.25">
      <c r="A4672">
        <v>2009</v>
      </c>
      <c r="B4672" t="s">
        <v>58</v>
      </c>
      <c r="C4672" t="s">
        <v>26</v>
      </c>
      <c r="D4672" t="s">
        <v>14</v>
      </c>
      <c r="E4672" s="2">
        <f>F4672/G4672</f>
        <v>6.8181818181818177E-2</v>
      </c>
      <c r="F4672" s="3">
        <v>438</v>
      </c>
      <c r="G4672" s="3">
        <v>6424</v>
      </c>
    </row>
    <row r="4673" spans="1:7" x14ac:dyDescent="0.25">
      <c r="A4673">
        <v>2009</v>
      </c>
      <c r="B4673" t="s">
        <v>58</v>
      </c>
      <c r="C4673" t="s">
        <v>26</v>
      </c>
      <c r="D4673" t="s">
        <v>15</v>
      </c>
      <c r="E4673" s="2">
        <f>F4673/G4673</f>
        <v>7.2540473225404731E-2</v>
      </c>
      <c r="F4673" s="3">
        <v>466</v>
      </c>
      <c r="G4673" s="3">
        <v>6424</v>
      </c>
    </row>
    <row r="4674" spans="1:7" x14ac:dyDescent="0.25">
      <c r="A4674">
        <v>2009</v>
      </c>
      <c r="B4674" t="s">
        <v>58</v>
      </c>
      <c r="C4674" t="s">
        <v>26</v>
      </c>
      <c r="D4674" t="s">
        <v>16</v>
      </c>
      <c r="E4674" s="2">
        <f>F4674/G4674</f>
        <v>2.1170610211706103E-2</v>
      </c>
      <c r="F4674" s="3">
        <v>136</v>
      </c>
      <c r="G4674" s="3">
        <v>6424</v>
      </c>
    </row>
    <row r="4675" spans="1:7" x14ac:dyDescent="0.25">
      <c r="A4675">
        <v>2009</v>
      </c>
      <c r="B4675" t="s">
        <v>58</v>
      </c>
      <c r="C4675" t="s">
        <v>26</v>
      </c>
      <c r="D4675" t="s">
        <v>25</v>
      </c>
      <c r="E4675" s="2">
        <f>F4675/G4675</f>
        <v>0.35289539227895395</v>
      </c>
      <c r="F4675" s="3">
        <v>2267</v>
      </c>
      <c r="G4675" s="3">
        <v>6424</v>
      </c>
    </row>
    <row r="4676" spans="1:7" x14ac:dyDescent="0.25">
      <c r="A4676">
        <v>2009</v>
      </c>
      <c r="B4676" t="s">
        <v>58</v>
      </c>
      <c r="C4676" t="s">
        <v>26</v>
      </c>
      <c r="D4676" t="s">
        <v>10</v>
      </c>
      <c r="E4676" s="2">
        <f>F4676/G4676</f>
        <v>7.5965130759651306E-2</v>
      </c>
      <c r="F4676" s="3">
        <v>488</v>
      </c>
      <c r="G4676" s="3">
        <v>6424</v>
      </c>
    </row>
    <row r="4677" spans="1:7" x14ac:dyDescent="0.25">
      <c r="A4677">
        <v>2009</v>
      </c>
      <c r="B4677" t="s">
        <v>58</v>
      </c>
      <c r="C4677" t="s">
        <v>26</v>
      </c>
      <c r="D4677" t="s">
        <v>13</v>
      </c>
      <c r="E4677" s="2">
        <f>F4677/G4677</f>
        <v>0.23910336239103364</v>
      </c>
      <c r="F4677" s="3">
        <v>1536</v>
      </c>
      <c r="G4677" s="3">
        <v>6424</v>
      </c>
    </row>
    <row r="4678" spans="1:7" x14ac:dyDescent="0.25">
      <c r="A4678">
        <v>2009</v>
      </c>
      <c r="B4678" t="s">
        <v>59</v>
      </c>
      <c r="C4678" t="s">
        <v>26</v>
      </c>
      <c r="D4678" t="s">
        <v>5</v>
      </c>
      <c r="E4678" s="2">
        <f>F4678/G4678</f>
        <v>0.1550712489522213</v>
      </c>
      <c r="F4678" s="3">
        <v>185</v>
      </c>
      <c r="G4678" s="3">
        <v>1193</v>
      </c>
    </row>
    <row r="4679" spans="1:7" x14ac:dyDescent="0.25">
      <c r="A4679">
        <v>2009</v>
      </c>
      <c r="B4679" t="s">
        <v>59</v>
      </c>
      <c r="C4679" t="s">
        <v>26</v>
      </c>
      <c r="D4679" t="s">
        <v>11</v>
      </c>
      <c r="E4679" s="2">
        <f>F4679/G4679</f>
        <v>0.15255658005029338</v>
      </c>
      <c r="F4679" s="3">
        <v>182</v>
      </c>
      <c r="G4679" s="3">
        <v>1193</v>
      </c>
    </row>
    <row r="4680" spans="1:7" x14ac:dyDescent="0.25">
      <c r="A4680">
        <v>2009</v>
      </c>
      <c r="B4680" t="s">
        <v>59</v>
      </c>
      <c r="C4680" t="s">
        <v>26</v>
      </c>
      <c r="D4680" t="s">
        <v>14</v>
      </c>
      <c r="E4680" s="2">
        <f>F4680/G4680</f>
        <v>1.9279128248113998E-2</v>
      </c>
      <c r="F4680" s="3">
        <v>23</v>
      </c>
      <c r="G4680" s="3">
        <v>1193</v>
      </c>
    </row>
    <row r="4681" spans="1:7" x14ac:dyDescent="0.25">
      <c r="A4681">
        <v>2009</v>
      </c>
      <c r="B4681" t="s">
        <v>59</v>
      </c>
      <c r="C4681" t="s">
        <v>26</v>
      </c>
      <c r="D4681" t="s">
        <v>15</v>
      </c>
      <c r="E4681" s="2">
        <f>F4681/G4681</f>
        <v>0.13579212070410729</v>
      </c>
      <c r="F4681" s="3">
        <v>162</v>
      </c>
      <c r="G4681" s="3">
        <v>1193</v>
      </c>
    </row>
    <row r="4682" spans="1:7" x14ac:dyDescent="0.25">
      <c r="A4682">
        <v>2009</v>
      </c>
      <c r="B4682" t="s">
        <v>59</v>
      </c>
      <c r="C4682" t="s">
        <v>26</v>
      </c>
      <c r="D4682" t="s">
        <v>16</v>
      </c>
      <c r="E4682" s="2">
        <f>F4682/G4682</f>
        <v>0</v>
      </c>
      <c r="F4682" s="3">
        <v>0</v>
      </c>
      <c r="G4682" s="3">
        <v>1193</v>
      </c>
    </row>
    <row r="4683" spans="1:7" x14ac:dyDescent="0.25">
      <c r="A4683">
        <v>2009</v>
      </c>
      <c r="B4683" t="s">
        <v>59</v>
      </c>
      <c r="C4683" t="s">
        <v>26</v>
      </c>
      <c r="D4683" t="s">
        <v>25</v>
      </c>
      <c r="E4683" s="2">
        <f>F4683/G4683</f>
        <v>0.25062866722548199</v>
      </c>
      <c r="F4683" s="3">
        <v>299</v>
      </c>
      <c r="G4683" s="3">
        <v>1193</v>
      </c>
    </row>
    <row r="4684" spans="1:7" x14ac:dyDescent="0.25">
      <c r="A4684">
        <v>2009</v>
      </c>
      <c r="B4684" t="s">
        <v>59</v>
      </c>
      <c r="C4684" t="s">
        <v>26</v>
      </c>
      <c r="D4684" t="s">
        <v>10</v>
      </c>
      <c r="E4684" s="2">
        <f>F4684/G4684</f>
        <v>9.4719195305951381E-2</v>
      </c>
      <c r="F4684" s="3">
        <v>113</v>
      </c>
      <c r="G4684" s="3">
        <v>1193</v>
      </c>
    </row>
    <row r="4685" spans="1:7" x14ac:dyDescent="0.25">
      <c r="A4685">
        <v>2009</v>
      </c>
      <c r="B4685" t="s">
        <v>59</v>
      </c>
      <c r="C4685" t="s">
        <v>26</v>
      </c>
      <c r="D4685" t="s">
        <v>13</v>
      </c>
      <c r="E4685" s="2">
        <f>F4685/G4685</f>
        <v>0.34702430846605198</v>
      </c>
      <c r="F4685" s="3">
        <v>414</v>
      </c>
      <c r="G4685" s="3">
        <v>1193</v>
      </c>
    </row>
    <row r="4686" spans="1:7" x14ac:dyDescent="0.25">
      <c r="A4686">
        <v>2009</v>
      </c>
      <c r="B4686" t="s">
        <v>60</v>
      </c>
      <c r="C4686" t="s">
        <v>26</v>
      </c>
      <c r="D4686" t="s">
        <v>5</v>
      </c>
      <c r="E4686" s="2">
        <f>F4686/G4686</f>
        <v>0.26096033402922758</v>
      </c>
      <c r="F4686" s="3">
        <v>250</v>
      </c>
      <c r="G4686" s="3">
        <v>958</v>
      </c>
    </row>
    <row r="4687" spans="1:7" x14ac:dyDescent="0.25">
      <c r="A4687">
        <v>2009</v>
      </c>
      <c r="B4687" t="s">
        <v>60</v>
      </c>
      <c r="C4687" t="s">
        <v>26</v>
      </c>
      <c r="D4687" t="s">
        <v>11</v>
      </c>
      <c r="E4687" s="2">
        <f>F4687/G4687</f>
        <v>0.1617954070981211</v>
      </c>
      <c r="F4687" s="3">
        <v>155</v>
      </c>
      <c r="G4687" s="3">
        <v>958</v>
      </c>
    </row>
    <row r="4688" spans="1:7" x14ac:dyDescent="0.25">
      <c r="A4688">
        <v>2009</v>
      </c>
      <c r="B4688" t="s">
        <v>60</v>
      </c>
      <c r="C4688" t="s">
        <v>26</v>
      </c>
      <c r="D4688" t="s">
        <v>14</v>
      </c>
      <c r="E4688" s="2">
        <f>F4688/G4688</f>
        <v>0.15657620041753653</v>
      </c>
      <c r="F4688" s="3">
        <v>150</v>
      </c>
      <c r="G4688" s="3">
        <v>958</v>
      </c>
    </row>
    <row r="4689" spans="1:7" x14ac:dyDescent="0.25">
      <c r="A4689">
        <v>2009</v>
      </c>
      <c r="B4689" t="s">
        <v>60</v>
      </c>
      <c r="C4689" t="s">
        <v>26</v>
      </c>
      <c r="D4689" t="s">
        <v>15</v>
      </c>
      <c r="E4689" s="2">
        <f>F4689/G4689</f>
        <v>0.10438413361169102</v>
      </c>
      <c r="F4689" s="3">
        <v>100</v>
      </c>
      <c r="G4689" s="3">
        <v>958</v>
      </c>
    </row>
    <row r="4690" spans="1:7" x14ac:dyDescent="0.25">
      <c r="A4690">
        <v>2009</v>
      </c>
      <c r="B4690" t="s">
        <v>60</v>
      </c>
      <c r="C4690" t="s">
        <v>26</v>
      </c>
      <c r="D4690" t="s">
        <v>16</v>
      </c>
      <c r="E4690" s="2">
        <f>F4690/G4690</f>
        <v>0</v>
      </c>
      <c r="F4690" s="3">
        <v>0</v>
      </c>
      <c r="G4690" s="3">
        <v>958</v>
      </c>
    </row>
    <row r="4691" spans="1:7" x14ac:dyDescent="0.25">
      <c r="A4691">
        <v>2009</v>
      </c>
      <c r="B4691" t="s">
        <v>60</v>
      </c>
      <c r="C4691" t="s">
        <v>26</v>
      </c>
      <c r="D4691" t="s">
        <v>25</v>
      </c>
      <c r="E4691" s="2">
        <f>F4691/G4691</f>
        <v>0.41753653444676408</v>
      </c>
      <c r="F4691" s="3">
        <v>400</v>
      </c>
      <c r="G4691" s="3">
        <v>958</v>
      </c>
    </row>
    <row r="4692" spans="1:7" x14ac:dyDescent="0.25">
      <c r="A4692">
        <v>2009</v>
      </c>
      <c r="B4692" t="s">
        <v>60</v>
      </c>
      <c r="C4692" t="s">
        <v>26</v>
      </c>
      <c r="D4692" t="s">
        <v>10</v>
      </c>
      <c r="E4692" s="2">
        <f>F4692/G4692</f>
        <v>1.7745302713987474E-2</v>
      </c>
      <c r="F4692" s="3">
        <v>17</v>
      </c>
      <c r="G4692" s="3">
        <v>958</v>
      </c>
    </row>
    <row r="4693" spans="1:7" x14ac:dyDescent="0.25">
      <c r="A4693">
        <v>2009</v>
      </c>
      <c r="B4693" t="s">
        <v>60</v>
      </c>
      <c r="C4693" t="s">
        <v>26</v>
      </c>
      <c r="D4693" t="s">
        <v>13</v>
      </c>
      <c r="E4693" s="2">
        <f>F4693/G4693</f>
        <v>0.14196242171189979</v>
      </c>
      <c r="F4693" s="3">
        <v>136</v>
      </c>
      <c r="G4693" s="3">
        <v>958</v>
      </c>
    </row>
    <row r="4694" spans="1:7" x14ac:dyDescent="0.25">
      <c r="A4694">
        <v>2009</v>
      </c>
      <c r="B4694" t="s">
        <v>61</v>
      </c>
      <c r="C4694" t="s">
        <v>26</v>
      </c>
      <c r="D4694" t="s">
        <v>5</v>
      </c>
      <c r="E4694" s="2">
        <f>F4694/G4694</f>
        <v>0.29852618375666351</v>
      </c>
      <c r="F4694" s="3">
        <v>8568</v>
      </c>
      <c r="G4694" s="3">
        <v>28701</v>
      </c>
    </row>
    <row r="4695" spans="1:7" x14ac:dyDescent="0.25">
      <c r="A4695">
        <v>2009</v>
      </c>
      <c r="B4695" t="s">
        <v>61</v>
      </c>
      <c r="C4695" t="s">
        <v>26</v>
      </c>
      <c r="D4695" t="s">
        <v>11</v>
      </c>
      <c r="E4695" s="2">
        <f>F4695/G4695</f>
        <v>9.4874743040312182E-2</v>
      </c>
      <c r="F4695" s="3">
        <v>2723</v>
      </c>
      <c r="G4695" s="3">
        <v>28701</v>
      </c>
    </row>
    <row r="4696" spans="1:7" x14ac:dyDescent="0.25">
      <c r="A4696">
        <v>2009</v>
      </c>
      <c r="B4696" t="s">
        <v>61</v>
      </c>
      <c r="C4696" t="s">
        <v>26</v>
      </c>
      <c r="D4696" t="s">
        <v>14</v>
      </c>
      <c r="E4696" s="2">
        <f>F4696/G4696</f>
        <v>0.1041427127974635</v>
      </c>
      <c r="F4696" s="3">
        <v>2989</v>
      </c>
      <c r="G4696" s="3">
        <v>28701</v>
      </c>
    </row>
    <row r="4697" spans="1:7" x14ac:dyDescent="0.25">
      <c r="A4697">
        <v>2009</v>
      </c>
      <c r="B4697" t="s">
        <v>61</v>
      </c>
      <c r="C4697" t="s">
        <v>26</v>
      </c>
      <c r="D4697" t="s">
        <v>15</v>
      </c>
      <c r="E4697" s="2">
        <f>F4697/G4697</f>
        <v>0.15041287760008362</v>
      </c>
      <c r="F4697" s="3">
        <v>4317</v>
      </c>
      <c r="G4697" s="3">
        <v>28701</v>
      </c>
    </row>
    <row r="4698" spans="1:7" x14ac:dyDescent="0.25">
      <c r="A4698">
        <v>2009</v>
      </c>
      <c r="B4698" t="s">
        <v>61</v>
      </c>
      <c r="C4698" t="s">
        <v>26</v>
      </c>
      <c r="D4698" t="s">
        <v>16</v>
      </c>
      <c r="E4698" s="2">
        <f>F4698/G4698</f>
        <v>4.3970593359116406E-2</v>
      </c>
      <c r="F4698" s="3">
        <v>1262</v>
      </c>
      <c r="G4698" s="3">
        <v>28701</v>
      </c>
    </row>
    <row r="4699" spans="1:7" x14ac:dyDescent="0.25">
      <c r="A4699">
        <v>2009</v>
      </c>
      <c r="B4699" t="s">
        <v>61</v>
      </c>
      <c r="C4699" t="s">
        <v>26</v>
      </c>
      <c r="D4699" t="s">
        <v>25</v>
      </c>
      <c r="E4699" s="2">
        <f>F4699/G4699</f>
        <v>0.30134838507369083</v>
      </c>
      <c r="F4699" s="3">
        <v>8649</v>
      </c>
      <c r="G4699" s="3">
        <v>28701</v>
      </c>
    </row>
    <row r="4700" spans="1:7" x14ac:dyDescent="0.25">
      <c r="A4700">
        <v>2009</v>
      </c>
      <c r="B4700" t="s">
        <v>61</v>
      </c>
      <c r="C4700" t="s">
        <v>26</v>
      </c>
      <c r="D4700" t="s">
        <v>10</v>
      </c>
      <c r="E4700" s="2">
        <f>F4700/G4700</f>
        <v>3.236821016689314E-2</v>
      </c>
      <c r="F4700" s="3">
        <v>929</v>
      </c>
      <c r="G4700" s="3">
        <v>28701</v>
      </c>
    </row>
    <row r="4701" spans="1:7" x14ac:dyDescent="0.25">
      <c r="A4701">
        <v>2009</v>
      </c>
      <c r="B4701" t="s">
        <v>61</v>
      </c>
      <c r="C4701" t="s">
        <v>26</v>
      </c>
      <c r="D4701" t="s">
        <v>13</v>
      </c>
      <c r="E4701" s="2">
        <f>F4701/G4701</f>
        <v>0.27288247796244031</v>
      </c>
      <c r="F4701" s="3">
        <v>7832</v>
      </c>
      <c r="G4701" s="3">
        <v>28701</v>
      </c>
    </row>
    <row r="4702" spans="1:7" x14ac:dyDescent="0.25">
      <c r="A4702">
        <v>2009</v>
      </c>
      <c r="B4702" t="s">
        <v>62</v>
      </c>
      <c r="C4702" t="s">
        <v>26</v>
      </c>
      <c r="D4702" t="s">
        <v>5</v>
      </c>
      <c r="E4702" s="2">
        <f>F4702/G4702</f>
        <v>0.28443041416185844</v>
      </c>
      <c r="F4702" s="3">
        <v>18831</v>
      </c>
      <c r="G4702" s="3">
        <v>66206</v>
      </c>
    </row>
    <row r="4703" spans="1:7" x14ac:dyDescent="0.25">
      <c r="A4703">
        <v>2009</v>
      </c>
      <c r="B4703" t="s">
        <v>62</v>
      </c>
      <c r="C4703" t="s">
        <v>26</v>
      </c>
      <c r="D4703" t="s">
        <v>11</v>
      </c>
      <c r="E4703" s="2">
        <f>F4703/G4703</f>
        <v>0.10657644322266864</v>
      </c>
      <c r="F4703" s="3">
        <v>7056</v>
      </c>
      <c r="G4703" s="3">
        <v>66206</v>
      </c>
    </row>
    <row r="4704" spans="1:7" x14ac:dyDescent="0.25">
      <c r="A4704">
        <v>2009</v>
      </c>
      <c r="B4704" t="s">
        <v>62</v>
      </c>
      <c r="C4704" t="s">
        <v>26</v>
      </c>
      <c r="D4704" t="s">
        <v>14</v>
      </c>
      <c r="E4704" s="2">
        <f>F4704/G4704</f>
        <v>8.2938102286801804E-2</v>
      </c>
      <c r="F4704" s="3">
        <v>5491</v>
      </c>
      <c r="G4704" s="3">
        <v>66206</v>
      </c>
    </row>
    <row r="4705" spans="1:7" x14ac:dyDescent="0.25">
      <c r="A4705">
        <v>2009</v>
      </c>
      <c r="B4705" t="s">
        <v>62</v>
      </c>
      <c r="C4705" t="s">
        <v>26</v>
      </c>
      <c r="D4705" t="s">
        <v>15</v>
      </c>
      <c r="E4705" s="2">
        <f>F4705/G4705</f>
        <v>0.154804700480319</v>
      </c>
      <c r="F4705" s="3">
        <v>10249</v>
      </c>
      <c r="G4705" s="3">
        <v>66206</v>
      </c>
    </row>
    <row r="4706" spans="1:7" x14ac:dyDescent="0.25">
      <c r="A4706">
        <v>2009</v>
      </c>
      <c r="B4706" t="s">
        <v>62</v>
      </c>
      <c r="C4706" t="s">
        <v>26</v>
      </c>
      <c r="D4706" t="s">
        <v>16</v>
      </c>
      <c r="E4706" s="2">
        <f>F4706/G4706</f>
        <v>4.6687611394737635E-2</v>
      </c>
      <c r="F4706" s="3">
        <v>3091</v>
      </c>
      <c r="G4706" s="3">
        <v>66206</v>
      </c>
    </row>
    <row r="4707" spans="1:7" x14ac:dyDescent="0.25">
      <c r="A4707">
        <v>2009</v>
      </c>
      <c r="B4707" t="s">
        <v>62</v>
      </c>
      <c r="C4707" t="s">
        <v>26</v>
      </c>
      <c r="D4707" t="s">
        <v>25</v>
      </c>
      <c r="E4707" s="2">
        <f>F4707/G4707</f>
        <v>0.31184484789898198</v>
      </c>
      <c r="F4707" s="3">
        <v>20646</v>
      </c>
      <c r="G4707" s="3">
        <v>66206</v>
      </c>
    </row>
    <row r="4708" spans="1:7" x14ac:dyDescent="0.25">
      <c r="A4708">
        <v>2009</v>
      </c>
      <c r="B4708" t="s">
        <v>62</v>
      </c>
      <c r="C4708" t="s">
        <v>26</v>
      </c>
      <c r="D4708" t="s">
        <v>10</v>
      </c>
      <c r="E4708" s="2">
        <f>F4708/G4708</f>
        <v>8.1004742772558383E-2</v>
      </c>
      <c r="F4708" s="3">
        <v>5363</v>
      </c>
      <c r="G4708" s="3">
        <v>66206</v>
      </c>
    </row>
    <row r="4709" spans="1:7" x14ac:dyDescent="0.25">
      <c r="A4709">
        <v>2009</v>
      </c>
      <c r="B4709" t="s">
        <v>62</v>
      </c>
      <c r="C4709" t="s">
        <v>26</v>
      </c>
      <c r="D4709" t="s">
        <v>13</v>
      </c>
      <c r="E4709" s="2">
        <f>F4709/G4709</f>
        <v>0.21614355194393256</v>
      </c>
      <c r="F4709" s="3">
        <v>14310</v>
      </c>
      <c r="G4709" s="3">
        <v>66206</v>
      </c>
    </row>
    <row r="4710" spans="1:7" x14ac:dyDescent="0.25">
      <c r="A4710">
        <v>2009</v>
      </c>
      <c r="B4710" t="s">
        <v>63</v>
      </c>
      <c r="C4710" t="s">
        <v>26</v>
      </c>
      <c r="D4710" t="s">
        <v>5</v>
      </c>
      <c r="E4710" s="2">
        <f>F4710/G4710</f>
        <v>0.53045935642112563</v>
      </c>
      <c r="F4710" s="3">
        <v>19897</v>
      </c>
      <c r="G4710" s="3">
        <v>37509</v>
      </c>
    </row>
    <row r="4711" spans="1:7" x14ac:dyDescent="0.25">
      <c r="A4711">
        <v>2009</v>
      </c>
      <c r="B4711" t="s">
        <v>63</v>
      </c>
      <c r="C4711" t="s">
        <v>26</v>
      </c>
      <c r="D4711" t="s">
        <v>11</v>
      </c>
      <c r="E4711" s="2">
        <f>F4711/G4711</f>
        <v>6.6757311578554482E-2</v>
      </c>
      <c r="F4711" s="3">
        <v>2504</v>
      </c>
      <c r="G4711" s="3">
        <v>37509</v>
      </c>
    </row>
    <row r="4712" spans="1:7" x14ac:dyDescent="0.25">
      <c r="A4712">
        <v>2009</v>
      </c>
      <c r="B4712" t="s">
        <v>63</v>
      </c>
      <c r="C4712" t="s">
        <v>26</v>
      </c>
      <c r="D4712" t="s">
        <v>14</v>
      </c>
      <c r="E4712" s="2">
        <f>F4712/G4712</f>
        <v>9.6350209283105392E-2</v>
      </c>
      <c r="F4712" s="3">
        <v>3614</v>
      </c>
      <c r="G4712" s="3">
        <v>37509</v>
      </c>
    </row>
    <row r="4713" spans="1:7" x14ac:dyDescent="0.25">
      <c r="A4713">
        <v>2009</v>
      </c>
      <c r="B4713" t="s">
        <v>63</v>
      </c>
      <c r="C4713" t="s">
        <v>26</v>
      </c>
      <c r="D4713" t="s">
        <v>15</v>
      </c>
      <c r="E4713" s="2">
        <f>F4713/G4713</f>
        <v>0.29395611719853904</v>
      </c>
      <c r="F4713" s="3">
        <v>11026</v>
      </c>
      <c r="G4713" s="3">
        <v>37509</v>
      </c>
    </row>
    <row r="4714" spans="1:7" x14ac:dyDescent="0.25">
      <c r="A4714">
        <v>2009</v>
      </c>
      <c r="B4714" t="s">
        <v>63</v>
      </c>
      <c r="C4714" t="s">
        <v>26</v>
      </c>
      <c r="D4714" t="s">
        <v>16</v>
      </c>
      <c r="E4714" s="2">
        <f>F4714/G4714</f>
        <v>0.1401530299394812</v>
      </c>
      <c r="F4714" s="3">
        <v>5257</v>
      </c>
      <c r="G4714" s="3">
        <v>37509</v>
      </c>
    </row>
    <row r="4715" spans="1:7" x14ac:dyDescent="0.25">
      <c r="A4715">
        <v>2009</v>
      </c>
      <c r="B4715" t="s">
        <v>63</v>
      </c>
      <c r="C4715" t="s">
        <v>26</v>
      </c>
      <c r="D4715" t="s">
        <v>25</v>
      </c>
      <c r="E4715" s="2">
        <f>F4715/G4715</f>
        <v>0.17481137860246873</v>
      </c>
      <c r="F4715" s="3">
        <v>6557</v>
      </c>
      <c r="G4715" s="3">
        <v>37509</v>
      </c>
    </row>
    <row r="4716" spans="1:7" x14ac:dyDescent="0.25">
      <c r="A4716">
        <v>2009</v>
      </c>
      <c r="B4716" t="s">
        <v>63</v>
      </c>
      <c r="C4716" t="s">
        <v>26</v>
      </c>
      <c r="D4716" t="s">
        <v>10</v>
      </c>
      <c r="E4716" s="2">
        <f>F4716/G4716</f>
        <v>1.7302514063291478E-2</v>
      </c>
      <c r="F4716" s="3">
        <v>649</v>
      </c>
      <c r="G4716" s="3">
        <v>37509</v>
      </c>
    </row>
    <row r="4717" spans="1:7" x14ac:dyDescent="0.25">
      <c r="A4717">
        <v>2009</v>
      </c>
      <c r="B4717" t="s">
        <v>63</v>
      </c>
      <c r="C4717" t="s">
        <v>26</v>
      </c>
      <c r="D4717" t="s">
        <v>13</v>
      </c>
      <c r="E4717" s="2">
        <f>F4717/G4717</f>
        <v>0.2106694393345597</v>
      </c>
      <c r="F4717" s="3">
        <v>7902</v>
      </c>
      <c r="G4717" s="3">
        <v>37509</v>
      </c>
    </row>
    <row r="4718" spans="1:7" x14ac:dyDescent="0.25">
      <c r="A4718">
        <v>2009</v>
      </c>
      <c r="B4718" t="s">
        <v>64</v>
      </c>
      <c r="C4718" t="s">
        <v>26</v>
      </c>
      <c r="D4718" t="s">
        <v>5</v>
      </c>
      <c r="E4718" s="2">
        <f>F4718/G4718</f>
        <v>0.1927860696517413</v>
      </c>
      <c r="F4718" s="3">
        <v>775</v>
      </c>
      <c r="G4718" s="3">
        <v>4020</v>
      </c>
    </row>
    <row r="4719" spans="1:7" x14ac:dyDescent="0.25">
      <c r="A4719">
        <v>2009</v>
      </c>
      <c r="B4719" t="s">
        <v>64</v>
      </c>
      <c r="C4719" t="s">
        <v>26</v>
      </c>
      <c r="D4719" t="s">
        <v>11</v>
      </c>
      <c r="E4719" s="2">
        <f>F4719/G4719</f>
        <v>0.14825870646766171</v>
      </c>
      <c r="F4719" s="3">
        <v>596</v>
      </c>
      <c r="G4719" s="3">
        <v>4020</v>
      </c>
    </row>
    <row r="4720" spans="1:7" x14ac:dyDescent="0.25">
      <c r="A4720">
        <v>2009</v>
      </c>
      <c r="B4720" t="s">
        <v>64</v>
      </c>
      <c r="C4720" t="s">
        <v>26</v>
      </c>
      <c r="D4720" t="s">
        <v>14</v>
      </c>
      <c r="E4720" s="2">
        <f>F4720/G4720</f>
        <v>6.3184079601990045E-2</v>
      </c>
      <c r="F4720" s="3">
        <v>254</v>
      </c>
      <c r="G4720" s="3">
        <v>4020</v>
      </c>
    </row>
    <row r="4721" spans="1:7" x14ac:dyDescent="0.25">
      <c r="A4721">
        <v>2009</v>
      </c>
      <c r="B4721" t="s">
        <v>64</v>
      </c>
      <c r="C4721" t="s">
        <v>26</v>
      </c>
      <c r="D4721" t="s">
        <v>15</v>
      </c>
      <c r="E4721" s="2">
        <f>F4721/G4721</f>
        <v>9.7263681592039797E-2</v>
      </c>
      <c r="F4721" s="3">
        <v>391</v>
      </c>
      <c r="G4721" s="3">
        <v>4020</v>
      </c>
    </row>
    <row r="4722" spans="1:7" x14ac:dyDescent="0.25">
      <c r="A4722">
        <v>2009</v>
      </c>
      <c r="B4722" t="s">
        <v>64</v>
      </c>
      <c r="C4722" t="s">
        <v>26</v>
      </c>
      <c r="D4722" t="s">
        <v>16</v>
      </c>
      <c r="E4722" s="2">
        <f>F4722/G4722</f>
        <v>3.2338308457711441E-2</v>
      </c>
      <c r="F4722" s="3">
        <v>130</v>
      </c>
      <c r="G4722" s="3">
        <v>4020</v>
      </c>
    </row>
    <row r="4723" spans="1:7" x14ac:dyDescent="0.25">
      <c r="A4723">
        <v>2009</v>
      </c>
      <c r="B4723" t="s">
        <v>64</v>
      </c>
      <c r="C4723" t="s">
        <v>26</v>
      </c>
      <c r="D4723" t="s">
        <v>25</v>
      </c>
      <c r="E4723" s="2">
        <f>F4723/G4723</f>
        <v>0.38159203980099504</v>
      </c>
      <c r="F4723" s="3">
        <v>1534</v>
      </c>
      <c r="G4723" s="3">
        <v>4020</v>
      </c>
    </row>
    <row r="4724" spans="1:7" x14ac:dyDescent="0.25">
      <c r="A4724">
        <v>2009</v>
      </c>
      <c r="B4724" t="s">
        <v>64</v>
      </c>
      <c r="C4724" t="s">
        <v>26</v>
      </c>
      <c r="D4724" t="s">
        <v>10</v>
      </c>
      <c r="E4724" s="2">
        <f>F4724/G4724</f>
        <v>3.9800995024875621E-2</v>
      </c>
      <c r="F4724" s="3">
        <v>160</v>
      </c>
      <c r="G4724" s="3">
        <v>4020</v>
      </c>
    </row>
    <row r="4725" spans="1:7" x14ac:dyDescent="0.25">
      <c r="A4725">
        <v>2009</v>
      </c>
      <c r="B4725" t="s">
        <v>64</v>
      </c>
      <c r="C4725" t="s">
        <v>26</v>
      </c>
      <c r="D4725" t="s">
        <v>13</v>
      </c>
      <c r="E4725" s="2">
        <f>F4725/G4725</f>
        <v>0.23756218905472637</v>
      </c>
      <c r="F4725" s="3">
        <v>955</v>
      </c>
      <c r="G4725" s="3">
        <v>4020</v>
      </c>
    </row>
    <row r="4726" spans="1:7" x14ac:dyDescent="0.25">
      <c r="A4726">
        <v>2009</v>
      </c>
      <c r="B4726" t="s">
        <v>65</v>
      </c>
      <c r="C4726" t="s">
        <v>26</v>
      </c>
      <c r="D4726" t="s">
        <v>5</v>
      </c>
      <c r="E4726" s="2">
        <f>F4726/G4726</f>
        <v>0.15532118887823587</v>
      </c>
      <c r="F4726" s="3">
        <v>162</v>
      </c>
      <c r="G4726" s="3">
        <v>1043</v>
      </c>
    </row>
    <row r="4727" spans="1:7" x14ac:dyDescent="0.25">
      <c r="A4727">
        <v>2009</v>
      </c>
      <c r="B4727" t="s">
        <v>65</v>
      </c>
      <c r="C4727" t="s">
        <v>26</v>
      </c>
      <c r="D4727" t="s">
        <v>11</v>
      </c>
      <c r="E4727" s="2">
        <f>F4727/G4727</f>
        <v>0.17545541706615533</v>
      </c>
      <c r="F4727" s="3">
        <v>183</v>
      </c>
      <c r="G4727" s="3">
        <v>1043</v>
      </c>
    </row>
    <row r="4728" spans="1:7" x14ac:dyDescent="0.25">
      <c r="A4728">
        <v>2009</v>
      </c>
      <c r="B4728" t="s">
        <v>65</v>
      </c>
      <c r="C4728" t="s">
        <v>26</v>
      </c>
      <c r="D4728" t="s">
        <v>14</v>
      </c>
      <c r="E4728" s="2">
        <f>F4728/G4728</f>
        <v>5.1773729626078617E-2</v>
      </c>
      <c r="F4728" s="3">
        <v>54</v>
      </c>
      <c r="G4728" s="3">
        <v>1043</v>
      </c>
    </row>
    <row r="4729" spans="1:7" x14ac:dyDescent="0.25">
      <c r="A4729">
        <v>2009</v>
      </c>
      <c r="B4729" t="s">
        <v>65</v>
      </c>
      <c r="C4729" t="s">
        <v>26</v>
      </c>
      <c r="D4729" t="s">
        <v>15</v>
      </c>
      <c r="E4729" s="2">
        <f>F4729/G4729</f>
        <v>0.10354745925215723</v>
      </c>
      <c r="F4729" s="3">
        <v>108</v>
      </c>
      <c r="G4729" s="3">
        <v>1043</v>
      </c>
    </row>
    <row r="4730" spans="1:7" x14ac:dyDescent="0.25">
      <c r="A4730">
        <v>2009</v>
      </c>
      <c r="B4730" t="s">
        <v>65</v>
      </c>
      <c r="C4730" t="s">
        <v>26</v>
      </c>
      <c r="D4730" t="s">
        <v>16</v>
      </c>
      <c r="E4730" s="2">
        <f>F4730/G4730</f>
        <v>0</v>
      </c>
      <c r="F4730" s="3">
        <v>0</v>
      </c>
      <c r="G4730" s="3">
        <v>1043</v>
      </c>
    </row>
    <row r="4731" spans="1:7" x14ac:dyDescent="0.25">
      <c r="A4731">
        <v>2009</v>
      </c>
      <c r="B4731" t="s">
        <v>65</v>
      </c>
      <c r="C4731" t="s">
        <v>26</v>
      </c>
      <c r="D4731" t="s">
        <v>25</v>
      </c>
      <c r="E4731" s="2">
        <f>F4731/G4731</f>
        <v>0.52348993288590606</v>
      </c>
      <c r="F4731" s="3">
        <v>546</v>
      </c>
      <c r="G4731" s="3">
        <v>1043</v>
      </c>
    </row>
    <row r="4732" spans="1:7" x14ac:dyDescent="0.25">
      <c r="A4732">
        <v>2009</v>
      </c>
      <c r="B4732" t="s">
        <v>65</v>
      </c>
      <c r="C4732" t="s">
        <v>26</v>
      </c>
      <c r="D4732" t="s">
        <v>10</v>
      </c>
      <c r="E4732" s="2">
        <f>F4732/G4732</f>
        <v>9.3959731543624164E-2</v>
      </c>
      <c r="F4732" s="3">
        <v>98</v>
      </c>
      <c r="G4732" s="3">
        <v>1043</v>
      </c>
    </row>
    <row r="4733" spans="1:7" x14ac:dyDescent="0.25">
      <c r="A4733">
        <v>2009</v>
      </c>
      <c r="B4733" t="s">
        <v>65</v>
      </c>
      <c r="C4733" t="s">
        <v>26</v>
      </c>
      <c r="D4733" t="s">
        <v>13</v>
      </c>
      <c r="E4733" s="2">
        <f>F4733/G4733</f>
        <v>5.1773729626078617E-2</v>
      </c>
      <c r="F4733" s="3">
        <v>54</v>
      </c>
      <c r="G4733" s="3">
        <v>1043</v>
      </c>
    </row>
    <row r="4734" spans="1:7" x14ac:dyDescent="0.25">
      <c r="A4734">
        <v>2009</v>
      </c>
      <c r="B4734" t="s">
        <v>66</v>
      </c>
      <c r="C4734" t="s">
        <v>26</v>
      </c>
      <c r="D4734" t="s">
        <v>5</v>
      </c>
      <c r="E4734" s="2">
        <f>F4734/G4734</f>
        <v>9.8820658804392031E-2</v>
      </c>
      <c r="F4734" s="3">
        <v>243</v>
      </c>
      <c r="G4734" s="3">
        <v>2459</v>
      </c>
    </row>
    <row r="4735" spans="1:7" x14ac:dyDescent="0.25">
      <c r="A4735">
        <v>2009</v>
      </c>
      <c r="B4735" t="s">
        <v>66</v>
      </c>
      <c r="C4735" t="s">
        <v>26</v>
      </c>
      <c r="D4735" t="s">
        <v>11</v>
      </c>
      <c r="E4735" s="2">
        <f>F4735/G4735</f>
        <v>0.23830825538836925</v>
      </c>
      <c r="F4735" s="3">
        <v>586</v>
      </c>
      <c r="G4735" s="3">
        <v>2459</v>
      </c>
    </row>
    <row r="4736" spans="1:7" x14ac:dyDescent="0.25">
      <c r="A4736">
        <v>2009</v>
      </c>
      <c r="B4736" t="s">
        <v>66</v>
      </c>
      <c r="C4736" t="s">
        <v>26</v>
      </c>
      <c r="D4736" t="s">
        <v>14</v>
      </c>
      <c r="E4736" s="2">
        <f>F4736/G4736</f>
        <v>4.1886945912972755E-2</v>
      </c>
      <c r="F4736" s="3">
        <v>103</v>
      </c>
      <c r="G4736" s="3">
        <v>2459</v>
      </c>
    </row>
    <row r="4737" spans="1:7" x14ac:dyDescent="0.25">
      <c r="A4737">
        <v>2009</v>
      </c>
      <c r="B4737" t="s">
        <v>66</v>
      </c>
      <c r="C4737" t="s">
        <v>26</v>
      </c>
      <c r="D4737" t="s">
        <v>15</v>
      </c>
      <c r="E4737" s="2">
        <f>F4737/G4737</f>
        <v>5.6933712891419276E-2</v>
      </c>
      <c r="F4737" s="3">
        <v>140</v>
      </c>
      <c r="G4737" s="3">
        <v>2459</v>
      </c>
    </row>
    <row r="4738" spans="1:7" x14ac:dyDescent="0.25">
      <c r="A4738">
        <v>2009</v>
      </c>
      <c r="B4738" t="s">
        <v>66</v>
      </c>
      <c r="C4738" t="s">
        <v>26</v>
      </c>
      <c r="D4738" t="s">
        <v>16</v>
      </c>
      <c r="E4738" s="2">
        <f>F4738/G4738</f>
        <v>0</v>
      </c>
      <c r="F4738" s="3">
        <v>0</v>
      </c>
      <c r="G4738" s="3">
        <v>2459</v>
      </c>
    </row>
    <row r="4739" spans="1:7" x14ac:dyDescent="0.25">
      <c r="A4739">
        <v>2009</v>
      </c>
      <c r="B4739" t="s">
        <v>66</v>
      </c>
      <c r="C4739" t="s">
        <v>26</v>
      </c>
      <c r="D4739" t="s">
        <v>25</v>
      </c>
      <c r="E4739" s="2">
        <f>F4739/G4739</f>
        <v>0.43350955673037822</v>
      </c>
      <c r="F4739" s="3">
        <v>1066</v>
      </c>
      <c r="G4739" s="3">
        <v>2459</v>
      </c>
    </row>
    <row r="4740" spans="1:7" x14ac:dyDescent="0.25">
      <c r="A4740">
        <v>2009</v>
      </c>
      <c r="B4740" t="s">
        <v>66</v>
      </c>
      <c r="C4740" t="s">
        <v>26</v>
      </c>
      <c r="D4740" t="s">
        <v>10</v>
      </c>
      <c r="E4740" s="2">
        <f>F4740/G4740</f>
        <v>6.0593737291581941E-2</v>
      </c>
      <c r="F4740" s="3">
        <v>149</v>
      </c>
      <c r="G4740" s="3">
        <v>2459</v>
      </c>
    </row>
    <row r="4741" spans="1:7" x14ac:dyDescent="0.25">
      <c r="A4741">
        <v>2009</v>
      </c>
      <c r="B4741" t="s">
        <v>66</v>
      </c>
      <c r="C4741" t="s">
        <v>26</v>
      </c>
      <c r="D4741" t="s">
        <v>13</v>
      </c>
      <c r="E4741" s="2">
        <f>F4741/G4741</f>
        <v>0.16876779178527856</v>
      </c>
      <c r="F4741" s="3">
        <v>415</v>
      </c>
      <c r="G4741" s="3">
        <v>2459</v>
      </c>
    </row>
    <row r="4742" spans="1:7" x14ac:dyDescent="0.25">
      <c r="A4742">
        <v>2009</v>
      </c>
      <c r="B4742" t="s">
        <v>67</v>
      </c>
      <c r="C4742" t="s">
        <v>26</v>
      </c>
      <c r="D4742" t="s">
        <v>5</v>
      </c>
      <c r="E4742" s="2">
        <f>F4742/G4742</f>
        <v>0.27977111042375502</v>
      </c>
      <c r="F4742" s="3">
        <v>9045</v>
      </c>
      <c r="G4742" s="3">
        <v>32330</v>
      </c>
    </row>
    <row r="4743" spans="1:7" x14ac:dyDescent="0.25">
      <c r="A4743">
        <v>2009</v>
      </c>
      <c r="B4743" t="s">
        <v>67</v>
      </c>
      <c r="C4743" t="s">
        <v>26</v>
      </c>
      <c r="D4743" t="s">
        <v>11</v>
      </c>
      <c r="E4743" s="2">
        <f>F4743/G4743</f>
        <v>0.1257346118156511</v>
      </c>
      <c r="F4743" s="3">
        <v>4065</v>
      </c>
      <c r="G4743" s="3">
        <v>32330</v>
      </c>
    </row>
    <row r="4744" spans="1:7" x14ac:dyDescent="0.25">
      <c r="A4744">
        <v>2009</v>
      </c>
      <c r="B4744" t="s">
        <v>67</v>
      </c>
      <c r="C4744" t="s">
        <v>26</v>
      </c>
      <c r="D4744" t="s">
        <v>14</v>
      </c>
      <c r="E4744" s="2">
        <f>F4744/G4744</f>
        <v>8.5988246210949582E-2</v>
      </c>
      <c r="F4744" s="3">
        <v>2780</v>
      </c>
      <c r="G4744" s="3">
        <v>32330</v>
      </c>
    </row>
    <row r="4745" spans="1:7" x14ac:dyDescent="0.25">
      <c r="A4745">
        <v>2009</v>
      </c>
      <c r="B4745" t="s">
        <v>67</v>
      </c>
      <c r="C4745" t="s">
        <v>26</v>
      </c>
      <c r="D4745" t="s">
        <v>15</v>
      </c>
      <c r="E4745" s="2">
        <f>F4745/G4745</f>
        <v>0.14203526136715125</v>
      </c>
      <c r="F4745" s="3">
        <v>4592</v>
      </c>
      <c r="G4745" s="3">
        <v>32330</v>
      </c>
    </row>
    <row r="4746" spans="1:7" x14ac:dyDescent="0.25">
      <c r="A4746">
        <v>2009</v>
      </c>
      <c r="B4746" t="s">
        <v>67</v>
      </c>
      <c r="C4746" t="s">
        <v>26</v>
      </c>
      <c r="D4746" t="s">
        <v>16</v>
      </c>
      <c r="E4746" s="2">
        <f>F4746/G4746</f>
        <v>5.1747602845654189E-2</v>
      </c>
      <c r="F4746" s="3">
        <v>1673</v>
      </c>
      <c r="G4746" s="3">
        <v>32330</v>
      </c>
    </row>
    <row r="4747" spans="1:7" x14ac:dyDescent="0.25">
      <c r="A4747">
        <v>2009</v>
      </c>
      <c r="B4747" t="s">
        <v>67</v>
      </c>
      <c r="C4747" t="s">
        <v>26</v>
      </c>
      <c r="D4747" t="s">
        <v>25</v>
      </c>
      <c r="E4747" s="2">
        <f>F4747/G4747</f>
        <v>0.313578719455614</v>
      </c>
      <c r="F4747" s="3">
        <v>10138</v>
      </c>
      <c r="G4747" s="3">
        <v>32330</v>
      </c>
    </row>
    <row r="4748" spans="1:7" x14ac:dyDescent="0.25">
      <c r="A4748">
        <v>2009</v>
      </c>
      <c r="B4748" t="s">
        <v>67</v>
      </c>
      <c r="C4748" t="s">
        <v>26</v>
      </c>
      <c r="D4748" t="s">
        <v>10</v>
      </c>
      <c r="E4748" s="2">
        <f>F4748/G4748</f>
        <v>8.3142592019795861E-2</v>
      </c>
      <c r="F4748" s="3">
        <v>2688</v>
      </c>
      <c r="G4748" s="3">
        <v>32330</v>
      </c>
    </row>
    <row r="4749" spans="1:7" x14ac:dyDescent="0.25">
      <c r="A4749">
        <v>2009</v>
      </c>
      <c r="B4749" t="s">
        <v>67</v>
      </c>
      <c r="C4749" t="s">
        <v>26</v>
      </c>
      <c r="D4749" t="s">
        <v>13</v>
      </c>
      <c r="E4749" s="2">
        <f>F4749/G4749</f>
        <v>0.19777296628518404</v>
      </c>
      <c r="F4749" s="3">
        <v>6394</v>
      </c>
      <c r="G4749" s="3">
        <v>32330</v>
      </c>
    </row>
    <row r="4750" spans="1:7" x14ac:dyDescent="0.25">
      <c r="A4750">
        <v>2009</v>
      </c>
      <c r="B4750" t="s">
        <v>68</v>
      </c>
      <c r="C4750" t="s">
        <v>26</v>
      </c>
      <c r="D4750" t="s">
        <v>5</v>
      </c>
      <c r="E4750" s="2">
        <f>F4750/G4750</f>
        <v>0.23962154856149837</v>
      </c>
      <c r="F4750" s="3">
        <v>7446</v>
      </c>
      <c r="G4750" s="3">
        <v>31074</v>
      </c>
    </row>
    <row r="4751" spans="1:7" x14ac:dyDescent="0.25">
      <c r="A4751">
        <v>2009</v>
      </c>
      <c r="B4751" t="s">
        <v>68</v>
      </c>
      <c r="C4751" t="s">
        <v>26</v>
      </c>
      <c r="D4751" t="s">
        <v>11</v>
      </c>
      <c r="E4751" s="2">
        <f>F4751/G4751</f>
        <v>0.13908733989830727</v>
      </c>
      <c r="F4751" s="3">
        <v>4322</v>
      </c>
      <c r="G4751" s="3">
        <v>31074</v>
      </c>
    </row>
    <row r="4752" spans="1:7" x14ac:dyDescent="0.25">
      <c r="A4752">
        <v>2009</v>
      </c>
      <c r="B4752" t="s">
        <v>68</v>
      </c>
      <c r="C4752" t="s">
        <v>26</v>
      </c>
      <c r="D4752" t="s">
        <v>14</v>
      </c>
      <c r="E4752" s="2">
        <f>F4752/G4752</f>
        <v>0.11279526292076977</v>
      </c>
      <c r="F4752" s="3">
        <v>3505</v>
      </c>
      <c r="G4752" s="3">
        <v>31074</v>
      </c>
    </row>
    <row r="4753" spans="1:7" x14ac:dyDescent="0.25">
      <c r="A4753">
        <v>2009</v>
      </c>
      <c r="B4753" t="s">
        <v>68</v>
      </c>
      <c r="C4753" t="s">
        <v>26</v>
      </c>
      <c r="D4753" t="s">
        <v>15</v>
      </c>
      <c r="E4753" s="2">
        <f>F4753/G4753</f>
        <v>8.9206410503958292E-2</v>
      </c>
      <c r="F4753" s="3">
        <v>2772</v>
      </c>
      <c r="G4753" s="3">
        <v>31074</v>
      </c>
    </row>
    <row r="4754" spans="1:7" x14ac:dyDescent="0.25">
      <c r="A4754">
        <v>2009</v>
      </c>
      <c r="B4754" t="s">
        <v>68</v>
      </c>
      <c r="C4754" t="s">
        <v>26</v>
      </c>
      <c r="D4754" t="s">
        <v>16</v>
      </c>
      <c r="E4754" s="2">
        <f>F4754/G4754</f>
        <v>3.7619875136770294E-2</v>
      </c>
      <c r="F4754" s="3">
        <v>1169</v>
      </c>
      <c r="G4754" s="3">
        <v>31074</v>
      </c>
    </row>
    <row r="4755" spans="1:7" x14ac:dyDescent="0.25">
      <c r="A4755">
        <v>2009</v>
      </c>
      <c r="B4755" t="s">
        <v>68</v>
      </c>
      <c r="C4755" t="s">
        <v>26</v>
      </c>
      <c r="D4755" t="s">
        <v>25</v>
      </c>
      <c r="E4755" s="2">
        <f>F4755/G4755</f>
        <v>0.35402587372079553</v>
      </c>
      <c r="F4755" s="3">
        <v>11001</v>
      </c>
      <c r="G4755" s="3">
        <v>31074</v>
      </c>
    </row>
    <row r="4756" spans="1:7" x14ac:dyDescent="0.25">
      <c r="A4756">
        <v>2009</v>
      </c>
      <c r="B4756" t="s">
        <v>68</v>
      </c>
      <c r="C4756" t="s">
        <v>26</v>
      </c>
      <c r="D4756" t="s">
        <v>10</v>
      </c>
      <c r="E4756" s="2">
        <f>F4756/G4756</f>
        <v>4.2833236789599022E-2</v>
      </c>
      <c r="F4756" s="3">
        <v>1331</v>
      </c>
      <c r="G4756" s="3">
        <v>31074</v>
      </c>
    </row>
    <row r="4757" spans="1:7" x14ac:dyDescent="0.25">
      <c r="A4757">
        <v>2009</v>
      </c>
      <c r="B4757" t="s">
        <v>68</v>
      </c>
      <c r="C4757" t="s">
        <v>26</v>
      </c>
      <c r="D4757" t="s">
        <v>13</v>
      </c>
      <c r="E4757" s="2">
        <f>F4757/G4757</f>
        <v>0.22443200102979982</v>
      </c>
      <c r="F4757" s="3">
        <v>6974</v>
      </c>
      <c r="G4757" s="3">
        <v>31074</v>
      </c>
    </row>
    <row r="4758" spans="1:7" x14ac:dyDescent="0.25">
      <c r="A4758">
        <v>2009</v>
      </c>
      <c r="B4758" t="s">
        <v>69</v>
      </c>
      <c r="C4758" t="s">
        <v>26</v>
      </c>
      <c r="D4758" t="s">
        <v>5</v>
      </c>
      <c r="E4758" s="2">
        <f>F4758/G4758</f>
        <v>0.33258446383824419</v>
      </c>
      <c r="F4758" s="3">
        <v>3849</v>
      </c>
      <c r="G4758" s="3">
        <v>11573</v>
      </c>
    </row>
    <row r="4759" spans="1:7" x14ac:dyDescent="0.25">
      <c r="A4759">
        <v>2009</v>
      </c>
      <c r="B4759" t="s">
        <v>69</v>
      </c>
      <c r="C4759" t="s">
        <v>26</v>
      </c>
      <c r="D4759" t="s">
        <v>11</v>
      </c>
      <c r="E4759" s="2">
        <f>F4759/G4759</f>
        <v>8.0013825282986256E-2</v>
      </c>
      <c r="F4759" s="3">
        <v>926</v>
      </c>
      <c r="G4759" s="3">
        <v>11573</v>
      </c>
    </row>
    <row r="4760" spans="1:7" x14ac:dyDescent="0.25">
      <c r="A4760">
        <v>2009</v>
      </c>
      <c r="B4760" t="s">
        <v>69</v>
      </c>
      <c r="C4760" t="s">
        <v>26</v>
      </c>
      <c r="D4760" t="s">
        <v>14</v>
      </c>
      <c r="E4760" s="2">
        <f>F4760/G4760</f>
        <v>9.9196405426423578E-2</v>
      </c>
      <c r="F4760" s="3">
        <v>1148</v>
      </c>
      <c r="G4760" s="3">
        <v>11573</v>
      </c>
    </row>
    <row r="4761" spans="1:7" x14ac:dyDescent="0.25">
      <c r="A4761">
        <v>2009</v>
      </c>
      <c r="B4761" t="s">
        <v>69</v>
      </c>
      <c r="C4761" t="s">
        <v>26</v>
      </c>
      <c r="D4761" t="s">
        <v>15</v>
      </c>
      <c r="E4761" s="2">
        <f>F4761/G4761</f>
        <v>0.14749848785967337</v>
      </c>
      <c r="F4761" s="3">
        <v>1707</v>
      </c>
      <c r="G4761" s="3">
        <v>11573</v>
      </c>
    </row>
    <row r="4762" spans="1:7" x14ac:dyDescent="0.25">
      <c r="A4762">
        <v>2009</v>
      </c>
      <c r="B4762" t="s">
        <v>69</v>
      </c>
      <c r="C4762" t="s">
        <v>26</v>
      </c>
      <c r="D4762" t="s">
        <v>16</v>
      </c>
      <c r="E4762" s="2">
        <f>F4762/G4762</f>
        <v>8.5889570552147243E-2</v>
      </c>
      <c r="F4762" s="3">
        <v>994</v>
      </c>
      <c r="G4762" s="3">
        <v>11573</v>
      </c>
    </row>
    <row r="4763" spans="1:7" x14ac:dyDescent="0.25">
      <c r="A4763">
        <v>2009</v>
      </c>
      <c r="B4763" t="s">
        <v>69</v>
      </c>
      <c r="C4763" t="s">
        <v>26</v>
      </c>
      <c r="D4763" t="s">
        <v>25</v>
      </c>
      <c r="E4763" s="2">
        <f>F4763/G4763</f>
        <v>0.26319882485094614</v>
      </c>
      <c r="F4763" s="3">
        <v>3046</v>
      </c>
      <c r="G4763" s="3">
        <v>11573</v>
      </c>
    </row>
    <row r="4764" spans="1:7" x14ac:dyDescent="0.25">
      <c r="A4764">
        <v>2009</v>
      </c>
      <c r="B4764" t="s">
        <v>69</v>
      </c>
      <c r="C4764" t="s">
        <v>26</v>
      </c>
      <c r="D4764" t="s">
        <v>10</v>
      </c>
      <c r="E4764" s="2">
        <f>F4764/G4764</f>
        <v>0.11483625680463147</v>
      </c>
      <c r="F4764" s="3">
        <v>1329</v>
      </c>
      <c r="G4764" s="3">
        <v>11573</v>
      </c>
    </row>
    <row r="4765" spans="1:7" x14ac:dyDescent="0.25">
      <c r="A4765">
        <v>2009</v>
      </c>
      <c r="B4765" t="s">
        <v>69</v>
      </c>
      <c r="C4765" t="s">
        <v>26</v>
      </c>
      <c r="D4765" t="s">
        <v>13</v>
      </c>
      <c r="E4765" s="2">
        <f>F4765/G4765</f>
        <v>0.20936662922319191</v>
      </c>
      <c r="F4765" s="3">
        <v>2423</v>
      </c>
      <c r="G4765" s="3">
        <v>11573</v>
      </c>
    </row>
    <row r="4766" spans="1:7" x14ac:dyDescent="0.25">
      <c r="A4766">
        <v>2009</v>
      </c>
      <c r="B4766" t="s">
        <v>70</v>
      </c>
      <c r="C4766" t="s">
        <v>26</v>
      </c>
      <c r="D4766" t="s">
        <v>5</v>
      </c>
      <c r="E4766" s="2">
        <f>F4766/G4766</f>
        <v>0.38871958954277236</v>
      </c>
      <c r="F4766" s="3">
        <v>130237</v>
      </c>
      <c r="G4766" s="3">
        <v>335041</v>
      </c>
    </row>
    <row r="4767" spans="1:7" x14ac:dyDescent="0.25">
      <c r="A4767">
        <v>2009</v>
      </c>
      <c r="B4767" t="s">
        <v>70</v>
      </c>
      <c r="C4767" t="s">
        <v>26</v>
      </c>
      <c r="D4767" t="s">
        <v>11</v>
      </c>
      <c r="E4767" s="2">
        <f>F4767/G4767</f>
        <v>9.2549867031199162E-2</v>
      </c>
      <c r="F4767" s="3">
        <v>31008</v>
      </c>
      <c r="G4767" s="3">
        <v>335041</v>
      </c>
    </row>
    <row r="4768" spans="1:7" x14ac:dyDescent="0.25">
      <c r="A4768">
        <v>2009</v>
      </c>
      <c r="B4768" t="s">
        <v>70</v>
      </c>
      <c r="C4768" t="s">
        <v>26</v>
      </c>
      <c r="D4768" t="s">
        <v>14</v>
      </c>
      <c r="E4768" s="2">
        <f>F4768/G4768</f>
        <v>0.10313066162051808</v>
      </c>
      <c r="F4768" s="3">
        <v>34553</v>
      </c>
      <c r="G4768" s="3">
        <v>335041</v>
      </c>
    </row>
    <row r="4769" spans="1:7" x14ac:dyDescent="0.25">
      <c r="A4769">
        <v>2009</v>
      </c>
      <c r="B4769" t="s">
        <v>70</v>
      </c>
      <c r="C4769" t="s">
        <v>26</v>
      </c>
      <c r="D4769" t="s">
        <v>15</v>
      </c>
      <c r="E4769" s="2">
        <f>F4769/G4769</f>
        <v>0.19977853456741115</v>
      </c>
      <c r="F4769" s="3">
        <v>66934</v>
      </c>
      <c r="G4769" s="3">
        <v>335041</v>
      </c>
    </row>
    <row r="4770" spans="1:7" x14ac:dyDescent="0.25">
      <c r="A4770">
        <v>2009</v>
      </c>
      <c r="B4770" t="s">
        <v>70</v>
      </c>
      <c r="C4770" t="s">
        <v>26</v>
      </c>
      <c r="D4770" t="s">
        <v>16</v>
      </c>
      <c r="E4770" s="2">
        <f>F4770/G4770</f>
        <v>8.581039335484314E-2</v>
      </c>
      <c r="F4770" s="3">
        <v>28750</v>
      </c>
      <c r="G4770" s="3">
        <v>335041</v>
      </c>
    </row>
    <row r="4771" spans="1:7" x14ac:dyDescent="0.25">
      <c r="A4771">
        <v>2009</v>
      </c>
      <c r="B4771" t="s">
        <v>70</v>
      </c>
      <c r="C4771" t="s">
        <v>26</v>
      </c>
      <c r="D4771" t="s">
        <v>25</v>
      </c>
      <c r="E4771" s="2">
        <f>F4771/G4771</f>
        <v>0.28691413886658645</v>
      </c>
      <c r="F4771" s="3">
        <v>96128</v>
      </c>
      <c r="G4771" s="3">
        <v>335041</v>
      </c>
    </row>
    <row r="4772" spans="1:7" x14ac:dyDescent="0.25">
      <c r="A4772">
        <v>2009</v>
      </c>
      <c r="B4772" t="s">
        <v>70</v>
      </c>
      <c r="C4772" t="s">
        <v>26</v>
      </c>
      <c r="D4772" t="s">
        <v>10</v>
      </c>
      <c r="E4772" s="2">
        <f>F4772/G4772</f>
        <v>5.3172596786661933E-2</v>
      </c>
      <c r="F4772" s="3">
        <v>17815</v>
      </c>
      <c r="G4772" s="3">
        <v>335041</v>
      </c>
    </row>
    <row r="4773" spans="1:7" x14ac:dyDescent="0.25">
      <c r="A4773">
        <v>2009</v>
      </c>
      <c r="B4773" t="s">
        <v>70</v>
      </c>
      <c r="C4773" t="s">
        <v>26</v>
      </c>
      <c r="D4773" t="s">
        <v>13</v>
      </c>
      <c r="E4773" s="2">
        <f>F4773/G4773</f>
        <v>0.17864380777278005</v>
      </c>
      <c r="F4773" s="3">
        <v>59853</v>
      </c>
      <c r="G4773" s="3">
        <v>335041</v>
      </c>
    </row>
    <row r="4774" spans="1:7" x14ac:dyDescent="0.25">
      <c r="A4774">
        <v>2009</v>
      </c>
      <c r="B4774" t="s">
        <v>71</v>
      </c>
      <c r="C4774" t="s">
        <v>26</v>
      </c>
      <c r="D4774" t="s">
        <v>5</v>
      </c>
      <c r="E4774" s="2">
        <f>F4774/G4774</f>
        <v>0.33136966126656847</v>
      </c>
      <c r="F4774" s="3">
        <v>2925</v>
      </c>
      <c r="G4774" s="3">
        <v>8827</v>
      </c>
    </row>
    <row r="4775" spans="1:7" x14ac:dyDescent="0.25">
      <c r="A4775">
        <v>2009</v>
      </c>
      <c r="B4775" t="s">
        <v>71</v>
      </c>
      <c r="C4775" t="s">
        <v>26</v>
      </c>
      <c r="D4775" t="s">
        <v>11</v>
      </c>
      <c r="E4775" s="2">
        <f>F4775/G4775</f>
        <v>9.79947887164382E-2</v>
      </c>
      <c r="F4775" s="3">
        <v>865</v>
      </c>
      <c r="G4775" s="3">
        <v>8827</v>
      </c>
    </row>
    <row r="4776" spans="1:7" x14ac:dyDescent="0.25">
      <c r="A4776">
        <v>2009</v>
      </c>
      <c r="B4776" t="s">
        <v>71</v>
      </c>
      <c r="C4776" t="s">
        <v>26</v>
      </c>
      <c r="D4776" t="s">
        <v>14</v>
      </c>
      <c r="E4776" s="2">
        <f>F4776/G4776</f>
        <v>9.0404440919904835E-2</v>
      </c>
      <c r="F4776" s="3">
        <v>798</v>
      </c>
      <c r="G4776" s="3">
        <v>8827</v>
      </c>
    </row>
    <row r="4777" spans="1:7" x14ac:dyDescent="0.25">
      <c r="A4777">
        <v>2009</v>
      </c>
      <c r="B4777" t="s">
        <v>71</v>
      </c>
      <c r="C4777" t="s">
        <v>26</v>
      </c>
      <c r="D4777" t="s">
        <v>15</v>
      </c>
      <c r="E4777" s="2">
        <f>F4777/G4777</f>
        <v>0.17457799932026735</v>
      </c>
      <c r="F4777" s="3">
        <v>1541</v>
      </c>
      <c r="G4777" s="3">
        <v>8827</v>
      </c>
    </row>
    <row r="4778" spans="1:7" x14ac:dyDescent="0.25">
      <c r="A4778">
        <v>2009</v>
      </c>
      <c r="B4778" t="s">
        <v>71</v>
      </c>
      <c r="C4778" t="s">
        <v>26</v>
      </c>
      <c r="D4778" t="s">
        <v>16</v>
      </c>
      <c r="E4778" s="2">
        <f>F4778/G4778</f>
        <v>6.6387221026396284E-2</v>
      </c>
      <c r="F4778" s="3">
        <v>586</v>
      </c>
      <c r="G4778" s="3">
        <v>8827</v>
      </c>
    </row>
    <row r="4779" spans="1:7" x14ac:dyDescent="0.25">
      <c r="A4779">
        <v>2009</v>
      </c>
      <c r="B4779" t="s">
        <v>71</v>
      </c>
      <c r="C4779" t="s">
        <v>26</v>
      </c>
      <c r="D4779" t="s">
        <v>25</v>
      </c>
      <c r="E4779" s="2">
        <f>F4779/G4779</f>
        <v>0.2521808088818398</v>
      </c>
      <c r="F4779" s="3">
        <v>2226</v>
      </c>
      <c r="G4779" s="3">
        <v>8827</v>
      </c>
    </row>
    <row r="4780" spans="1:7" x14ac:dyDescent="0.25">
      <c r="A4780">
        <v>2009</v>
      </c>
      <c r="B4780" t="s">
        <v>71</v>
      </c>
      <c r="C4780" t="s">
        <v>26</v>
      </c>
      <c r="D4780" t="s">
        <v>10</v>
      </c>
      <c r="E4780" s="2">
        <f>F4780/G4780</f>
        <v>3.7045428798006118E-2</v>
      </c>
      <c r="F4780" s="3">
        <v>327</v>
      </c>
      <c r="G4780" s="3">
        <v>8827</v>
      </c>
    </row>
    <row r="4781" spans="1:7" x14ac:dyDescent="0.25">
      <c r="A4781">
        <v>2009</v>
      </c>
      <c r="B4781" t="s">
        <v>71</v>
      </c>
      <c r="C4781" t="s">
        <v>26</v>
      </c>
      <c r="D4781" t="s">
        <v>13</v>
      </c>
      <c r="E4781" s="2">
        <f>F4781/G4781</f>
        <v>0.28140931233714739</v>
      </c>
      <c r="F4781" s="3">
        <v>2484</v>
      </c>
      <c r="G4781" s="3">
        <v>8827</v>
      </c>
    </row>
    <row r="4782" spans="1:7" x14ac:dyDescent="0.25">
      <c r="A4782">
        <v>2009</v>
      </c>
      <c r="B4782" t="s">
        <v>72</v>
      </c>
      <c r="C4782" t="s">
        <v>26</v>
      </c>
      <c r="D4782" t="s">
        <v>5</v>
      </c>
      <c r="E4782" s="2">
        <f>F4782/G4782</f>
        <v>0.24822501365374114</v>
      </c>
      <c r="F4782" s="3">
        <v>1818</v>
      </c>
      <c r="G4782" s="3">
        <v>7324</v>
      </c>
    </row>
    <row r="4783" spans="1:7" x14ac:dyDescent="0.25">
      <c r="A4783">
        <v>2009</v>
      </c>
      <c r="B4783" t="s">
        <v>72</v>
      </c>
      <c r="C4783" t="s">
        <v>26</v>
      </c>
      <c r="D4783" t="s">
        <v>11</v>
      </c>
      <c r="E4783" s="2">
        <f>F4783/G4783</f>
        <v>9.434735117422173E-2</v>
      </c>
      <c r="F4783" s="3">
        <v>691</v>
      </c>
      <c r="G4783" s="3">
        <v>7324</v>
      </c>
    </row>
    <row r="4784" spans="1:7" x14ac:dyDescent="0.25">
      <c r="A4784">
        <v>2009</v>
      </c>
      <c r="B4784" t="s">
        <v>72</v>
      </c>
      <c r="C4784" t="s">
        <v>26</v>
      </c>
      <c r="D4784" t="s">
        <v>14</v>
      </c>
      <c r="E4784" s="2">
        <f>F4784/G4784</f>
        <v>9.3664664117968324E-2</v>
      </c>
      <c r="F4784" s="3">
        <v>686</v>
      </c>
      <c r="G4784" s="3">
        <v>7324</v>
      </c>
    </row>
    <row r="4785" spans="1:7" x14ac:dyDescent="0.25">
      <c r="A4785">
        <v>2009</v>
      </c>
      <c r="B4785" t="s">
        <v>72</v>
      </c>
      <c r="C4785" t="s">
        <v>26</v>
      </c>
      <c r="D4785" t="s">
        <v>15</v>
      </c>
      <c r="E4785" s="2">
        <f>F4785/G4785</f>
        <v>0.1040415073730202</v>
      </c>
      <c r="F4785" s="3">
        <v>762</v>
      </c>
      <c r="G4785" s="3">
        <v>7324</v>
      </c>
    </row>
    <row r="4786" spans="1:7" x14ac:dyDescent="0.25">
      <c r="A4786">
        <v>2009</v>
      </c>
      <c r="B4786" t="s">
        <v>72</v>
      </c>
      <c r="C4786" t="s">
        <v>26</v>
      </c>
      <c r="D4786" t="s">
        <v>16</v>
      </c>
      <c r="E4786" s="2">
        <f>F4786/G4786</f>
        <v>5.0518842162752597E-2</v>
      </c>
      <c r="F4786" s="3">
        <v>370</v>
      </c>
      <c r="G4786" s="3">
        <v>7324</v>
      </c>
    </row>
    <row r="4787" spans="1:7" x14ac:dyDescent="0.25">
      <c r="A4787">
        <v>2009</v>
      </c>
      <c r="B4787" t="s">
        <v>72</v>
      </c>
      <c r="C4787" t="s">
        <v>26</v>
      </c>
      <c r="D4787" t="s">
        <v>25</v>
      </c>
      <c r="E4787" s="2">
        <f>F4787/G4787</f>
        <v>0.37875477880939379</v>
      </c>
      <c r="F4787" s="3">
        <v>2774</v>
      </c>
      <c r="G4787" s="3">
        <v>7324</v>
      </c>
    </row>
    <row r="4788" spans="1:7" x14ac:dyDescent="0.25">
      <c r="A4788">
        <v>2009</v>
      </c>
      <c r="B4788" t="s">
        <v>72</v>
      </c>
      <c r="C4788" t="s">
        <v>26</v>
      </c>
      <c r="D4788" t="s">
        <v>10</v>
      </c>
      <c r="E4788" s="2">
        <f>F4788/G4788</f>
        <v>3.5909339158929549E-2</v>
      </c>
      <c r="F4788" s="3">
        <v>263</v>
      </c>
      <c r="G4788" s="3">
        <v>7324</v>
      </c>
    </row>
    <row r="4789" spans="1:7" x14ac:dyDescent="0.25">
      <c r="A4789">
        <v>2009</v>
      </c>
      <c r="B4789" t="s">
        <v>72</v>
      </c>
      <c r="C4789" t="s">
        <v>26</v>
      </c>
      <c r="D4789" t="s">
        <v>13</v>
      </c>
      <c r="E4789" s="2">
        <f>F4789/G4789</f>
        <v>0.24276351720371381</v>
      </c>
      <c r="F4789" s="3">
        <v>1778</v>
      </c>
      <c r="G4789" s="3">
        <v>7324</v>
      </c>
    </row>
    <row r="4790" spans="1:7" x14ac:dyDescent="0.25">
      <c r="A4790">
        <v>2009</v>
      </c>
      <c r="B4790" t="s">
        <v>73</v>
      </c>
      <c r="C4790" t="s">
        <v>26</v>
      </c>
      <c r="D4790" t="s">
        <v>5</v>
      </c>
      <c r="E4790" s="2">
        <f>F4790/G4790</f>
        <v>0.35573122529644269</v>
      </c>
      <c r="F4790" s="3">
        <v>8820</v>
      </c>
      <c r="G4790" s="3">
        <v>24794</v>
      </c>
    </row>
    <row r="4791" spans="1:7" x14ac:dyDescent="0.25">
      <c r="A4791">
        <v>2009</v>
      </c>
      <c r="B4791" t="s">
        <v>73</v>
      </c>
      <c r="C4791" t="s">
        <v>26</v>
      </c>
      <c r="D4791" t="s">
        <v>11</v>
      </c>
      <c r="E4791" s="2">
        <f>F4791/G4791</f>
        <v>5.2391707671210777E-2</v>
      </c>
      <c r="F4791" s="3">
        <v>1299</v>
      </c>
      <c r="G4791" s="3">
        <v>24794</v>
      </c>
    </row>
    <row r="4792" spans="1:7" x14ac:dyDescent="0.25">
      <c r="A4792">
        <v>2009</v>
      </c>
      <c r="B4792" t="s">
        <v>73</v>
      </c>
      <c r="C4792" t="s">
        <v>26</v>
      </c>
      <c r="D4792" t="s">
        <v>14</v>
      </c>
      <c r="E4792" s="2">
        <f>F4792/G4792</f>
        <v>0.13563765427119465</v>
      </c>
      <c r="F4792" s="3">
        <v>3363</v>
      </c>
      <c r="G4792" s="3">
        <v>24794</v>
      </c>
    </row>
    <row r="4793" spans="1:7" x14ac:dyDescent="0.25">
      <c r="A4793">
        <v>2009</v>
      </c>
      <c r="B4793" t="s">
        <v>73</v>
      </c>
      <c r="C4793" t="s">
        <v>26</v>
      </c>
      <c r="D4793" t="s">
        <v>15</v>
      </c>
      <c r="E4793" s="2">
        <f>F4793/G4793</f>
        <v>0.173590384770509</v>
      </c>
      <c r="F4793" s="3">
        <v>4304</v>
      </c>
      <c r="G4793" s="3">
        <v>24794</v>
      </c>
    </row>
    <row r="4794" spans="1:7" x14ac:dyDescent="0.25">
      <c r="A4794">
        <v>2009</v>
      </c>
      <c r="B4794" t="s">
        <v>73</v>
      </c>
      <c r="C4794" t="s">
        <v>26</v>
      </c>
      <c r="D4794" t="s">
        <v>16</v>
      </c>
      <c r="E4794" s="2">
        <f>F4794/G4794</f>
        <v>4.6503186254739051E-2</v>
      </c>
      <c r="F4794" s="3">
        <v>1153</v>
      </c>
      <c r="G4794" s="3">
        <v>24794</v>
      </c>
    </row>
    <row r="4795" spans="1:7" x14ac:dyDescent="0.25">
      <c r="A4795">
        <v>2009</v>
      </c>
      <c r="B4795" t="s">
        <v>73</v>
      </c>
      <c r="C4795" t="s">
        <v>26</v>
      </c>
      <c r="D4795" t="s">
        <v>25</v>
      </c>
      <c r="E4795" s="2">
        <f>F4795/G4795</f>
        <v>0.29801564894732596</v>
      </c>
      <c r="F4795" s="3">
        <v>7389</v>
      </c>
      <c r="G4795" s="3">
        <v>24794</v>
      </c>
    </row>
    <row r="4796" spans="1:7" x14ac:dyDescent="0.25">
      <c r="A4796">
        <v>2009</v>
      </c>
      <c r="B4796" t="s">
        <v>73</v>
      </c>
      <c r="C4796" t="s">
        <v>26</v>
      </c>
      <c r="D4796" t="s">
        <v>10</v>
      </c>
      <c r="E4796" s="2">
        <f>F4796/G4796</f>
        <v>2.4159070742921673E-2</v>
      </c>
      <c r="F4796" s="3">
        <v>599</v>
      </c>
      <c r="G4796" s="3">
        <v>24794</v>
      </c>
    </row>
    <row r="4797" spans="1:7" x14ac:dyDescent="0.25">
      <c r="A4797">
        <v>2009</v>
      </c>
      <c r="B4797" t="s">
        <v>73</v>
      </c>
      <c r="C4797" t="s">
        <v>26</v>
      </c>
      <c r="D4797" t="s">
        <v>13</v>
      </c>
      <c r="E4797" s="2">
        <f>F4797/G4797</f>
        <v>0.26970234734209891</v>
      </c>
      <c r="F4797" s="3">
        <v>6687</v>
      </c>
      <c r="G4797" s="3">
        <v>24794</v>
      </c>
    </row>
    <row r="4798" spans="1:7" x14ac:dyDescent="0.25">
      <c r="A4798">
        <v>2009</v>
      </c>
      <c r="B4798" t="s">
        <v>74</v>
      </c>
      <c r="C4798" t="s">
        <v>26</v>
      </c>
      <c r="D4798" t="s">
        <v>5</v>
      </c>
      <c r="E4798" s="2">
        <f>F4798/G4798</f>
        <v>0.15156950672645739</v>
      </c>
      <c r="F4798" s="3">
        <v>676</v>
      </c>
      <c r="G4798" s="3">
        <v>4460</v>
      </c>
    </row>
    <row r="4799" spans="1:7" x14ac:dyDescent="0.25">
      <c r="A4799">
        <v>2009</v>
      </c>
      <c r="B4799" t="s">
        <v>74</v>
      </c>
      <c r="C4799" t="s">
        <v>26</v>
      </c>
      <c r="D4799" t="s">
        <v>11</v>
      </c>
      <c r="E4799" s="2">
        <f>F4799/G4799</f>
        <v>0.13004484304932734</v>
      </c>
      <c r="F4799" s="3">
        <v>580</v>
      </c>
      <c r="G4799" s="3">
        <v>4460</v>
      </c>
    </row>
    <row r="4800" spans="1:7" x14ac:dyDescent="0.25">
      <c r="A4800">
        <v>2009</v>
      </c>
      <c r="B4800" t="s">
        <v>74</v>
      </c>
      <c r="C4800" t="s">
        <v>26</v>
      </c>
      <c r="D4800" t="s">
        <v>14</v>
      </c>
      <c r="E4800" s="2">
        <f>F4800/G4800</f>
        <v>5.0224215246636769E-2</v>
      </c>
      <c r="F4800" s="3">
        <v>224</v>
      </c>
      <c r="G4800" s="3">
        <v>4460</v>
      </c>
    </row>
    <row r="4801" spans="1:7" x14ac:dyDescent="0.25">
      <c r="A4801">
        <v>2009</v>
      </c>
      <c r="B4801" t="s">
        <v>74</v>
      </c>
      <c r="C4801" t="s">
        <v>26</v>
      </c>
      <c r="D4801" t="s">
        <v>15</v>
      </c>
      <c r="E4801" s="2">
        <f>F4801/G4801</f>
        <v>8.856502242152467E-2</v>
      </c>
      <c r="F4801" s="3">
        <v>395</v>
      </c>
      <c r="G4801" s="3">
        <v>4460</v>
      </c>
    </row>
    <row r="4802" spans="1:7" x14ac:dyDescent="0.25">
      <c r="A4802">
        <v>2009</v>
      </c>
      <c r="B4802" t="s">
        <v>74</v>
      </c>
      <c r="C4802" t="s">
        <v>26</v>
      </c>
      <c r="D4802" t="s">
        <v>16</v>
      </c>
      <c r="E4802" s="2">
        <f>F4802/G4802</f>
        <v>1.2780269058295964E-2</v>
      </c>
      <c r="F4802" s="3">
        <v>57</v>
      </c>
      <c r="G4802" s="3">
        <v>4460</v>
      </c>
    </row>
    <row r="4803" spans="1:7" x14ac:dyDescent="0.25">
      <c r="A4803">
        <v>2009</v>
      </c>
      <c r="B4803" t="s">
        <v>74</v>
      </c>
      <c r="C4803" t="s">
        <v>26</v>
      </c>
      <c r="D4803" t="s">
        <v>25</v>
      </c>
      <c r="E4803" s="2">
        <f>F4803/G4803</f>
        <v>0.32892376681614349</v>
      </c>
      <c r="F4803" s="3">
        <v>1467</v>
      </c>
      <c r="G4803" s="3">
        <v>4460</v>
      </c>
    </row>
    <row r="4804" spans="1:7" x14ac:dyDescent="0.25">
      <c r="A4804">
        <v>2009</v>
      </c>
      <c r="B4804" t="s">
        <v>74</v>
      </c>
      <c r="C4804" t="s">
        <v>26</v>
      </c>
      <c r="D4804" t="s">
        <v>10</v>
      </c>
      <c r="E4804" s="2">
        <f>F4804/G4804</f>
        <v>0.13609865470852017</v>
      </c>
      <c r="F4804" s="3">
        <v>607</v>
      </c>
      <c r="G4804" s="3">
        <v>4460</v>
      </c>
    </row>
    <row r="4805" spans="1:7" x14ac:dyDescent="0.25">
      <c r="A4805">
        <v>2009</v>
      </c>
      <c r="B4805" t="s">
        <v>74</v>
      </c>
      <c r="C4805" t="s">
        <v>26</v>
      </c>
      <c r="D4805" t="s">
        <v>13</v>
      </c>
      <c r="E4805" s="2">
        <f>F4805/G4805</f>
        <v>0.25336322869955158</v>
      </c>
      <c r="F4805" s="3">
        <v>1130</v>
      </c>
      <c r="G4805" s="3">
        <v>4460</v>
      </c>
    </row>
    <row r="4806" spans="1:7" x14ac:dyDescent="0.25">
      <c r="A4806">
        <v>2009</v>
      </c>
      <c r="B4806" t="s">
        <v>75</v>
      </c>
      <c r="C4806" t="s">
        <v>26</v>
      </c>
      <c r="D4806" t="s">
        <v>5</v>
      </c>
      <c r="E4806" s="2">
        <f>F4806/G4806</f>
        <v>0.44362728330026679</v>
      </c>
      <c r="F4806" s="3">
        <v>77814</v>
      </c>
      <c r="G4806" s="3">
        <v>175404</v>
      </c>
    </row>
    <row r="4807" spans="1:7" x14ac:dyDescent="0.25">
      <c r="A4807">
        <v>2009</v>
      </c>
      <c r="B4807" t="s">
        <v>75</v>
      </c>
      <c r="C4807" t="s">
        <v>26</v>
      </c>
      <c r="D4807" t="s">
        <v>11</v>
      </c>
      <c r="E4807" s="2">
        <f>F4807/G4807</f>
        <v>6.8715650726323227E-2</v>
      </c>
      <c r="F4807" s="3">
        <v>12053</v>
      </c>
      <c r="G4807" s="3">
        <v>175404</v>
      </c>
    </row>
    <row r="4808" spans="1:7" x14ac:dyDescent="0.25">
      <c r="A4808">
        <v>2009</v>
      </c>
      <c r="B4808" t="s">
        <v>75</v>
      </c>
      <c r="C4808" t="s">
        <v>26</v>
      </c>
      <c r="D4808" t="s">
        <v>14</v>
      </c>
      <c r="E4808" s="2">
        <f>F4808/G4808</f>
        <v>0.11832113292741328</v>
      </c>
      <c r="F4808" s="3">
        <v>20754</v>
      </c>
      <c r="G4808" s="3">
        <v>175404</v>
      </c>
    </row>
    <row r="4809" spans="1:7" x14ac:dyDescent="0.25">
      <c r="A4809">
        <v>2009</v>
      </c>
      <c r="B4809" t="s">
        <v>75</v>
      </c>
      <c r="C4809" t="s">
        <v>26</v>
      </c>
      <c r="D4809" t="s">
        <v>15</v>
      </c>
      <c r="E4809" s="2">
        <f>F4809/G4809</f>
        <v>0.23912225490866798</v>
      </c>
      <c r="F4809" s="3">
        <v>41943</v>
      </c>
      <c r="G4809" s="3">
        <v>175404</v>
      </c>
    </row>
    <row r="4810" spans="1:7" x14ac:dyDescent="0.25">
      <c r="A4810">
        <v>2009</v>
      </c>
      <c r="B4810" t="s">
        <v>75</v>
      </c>
      <c r="C4810" t="s">
        <v>26</v>
      </c>
      <c r="D4810" t="s">
        <v>16</v>
      </c>
      <c r="E4810" s="2">
        <f>F4810/G4810</f>
        <v>8.6183895464185534E-2</v>
      </c>
      <c r="F4810" s="3">
        <v>15117</v>
      </c>
      <c r="G4810" s="3">
        <v>175404</v>
      </c>
    </row>
    <row r="4811" spans="1:7" x14ac:dyDescent="0.25">
      <c r="A4811">
        <v>2009</v>
      </c>
      <c r="B4811" t="s">
        <v>75</v>
      </c>
      <c r="C4811" t="s">
        <v>26</v>
      </c>
      <c r="D4811" t="s">
        <v>25</v>
      </c>
      <c r="E4811" s="2">
        <f>F4811/G4811</f>
        <v>0.25155640692344533</v>
      </c>
      <c r="F4811" s="3">
        <v>44124</v>
      </c>
      <c r="G4811" s="3">
        <v>175404</v>
      </c>
    </row>
    <row r="4812" spans="1:7" x14ac:dyDescent="0.25">
      <c r="A4812">
        <v>2009</v>
      </c>
      <c r="B4812" t="s">
        <v>75</v>
      </c>
      <c r="C4812" t="s">
        <v>26</v>
      </c>
      <c r="D4812" t="s">
        <v>10</v>
      </c>
      <c r="E4812" s="2">
        <f>F4812/G4812</f>
        <v>3.2051720599302183E-2</v>
      </c>
      <c r="F4812" s="3">
        <v>5622</v>
      </c>
      <c r="G4812" s="3">
        <v>175404</v>
      </c>
    </row>
    <row r="4813" spans="1:7" x14ac:dyDescent="0.25">
      <c r="A4813">
        <v>2009</v>
      </c>
      <c r="B4813" t="s">
        <v>75</v>
      </c>
      <c r="C4813" t="s">
        <v>26</v>
      </c>
      <c r="D4813" t="s">
        <v>13</v>
      </c>
      <c r="E4813" s="2">
        <f>F4813/G4813</f>
        <v>0.20404893845066246</v>
      </c>
      <c r="F4813" s="3">
        <v>35791</v>
      </c>
      <c r="G4813" s="3">
        <v>175404</v>
      </c>
    </row>
    <row r="4814" spans="1:7" x14ac:dyDescent="0.25">
      <c r="A4814">
        <v>2009</v>
      </c>
      <c r="B4814" t="s">
        <v>76</v>
      </c>
      <c r="C4814" t="s">
        <v>26</v>
      </c>
      <c r="D4814" t="s">
        <v>5</v>
      </c>
      <c r="E4814" s="2">
        <f>F4814/G4814</f>
        <v>0.30563951982036447</v>
      </c>
      <c r="F4814" s="3">
        <v>10617</v>
      </c>
      <c r="G4814" s="3">
        <v>34737</v>
      </c>
    </row>
    <row r="4815" spans="1:7" x14ac:dyDescent="0.25">
      <c r="A4815">
        <v>2009</v>
      </c>
      <c r="B4815" t="s">
        <v>76</v>
      </c>
      <c r="C4815" t="s">
        <v>26</v>
      </c>
      <c r="D4815" t="s">
        <v>11</v>
      </c>
      <c r="E4815" s="2">
        <f>F4815/G4815</f>
        <v>8.4031436220744452E-2</v>
      </c>
      <c r="F4815" s="3">
        <v>2919</v>
      </c>
      <c r="G4815" s="3">
        <v>34737</v>
      </c>
    </row>
    <row r="4816" spans="1:7" x14ac:dyDescent="0.25">
      <c r="A4816">
        <v>2009</v>
      </c>
      <c r="B4816" t="s">
        <v>76</v>
      </c>
      <c r="C4816" t="s">
        <v>26</v>
      </c>
      <c r="D4816" t="s">
        <v>14</v>
      </c>
      <c r="E4816" s="2">
        <f>F4816/G4816</f>
        <v>0.11284797190315801</v>
      </c>
      <c r="F4816" s="3">
        <v>3920</v>
      </c>
      <c r="G4816" s="3">
        <v>34737</v>
      </c>
    </row>
    <row r="4817" spans="1:7" x14ac:dyDescent="0.25">
      <c r="A4817">
        <v>2009</v>
      </c>
      <c r="B4817" t="s">
        <v>76</v>
      </c>
      <c r="C4817" t="s">
        <v>26</v>
      </c>
      <c r="D4817" t="s">
        <v>15</v>
      </c>
      <c r="E4817" s="2">
        <f>F4817/G4817</f>
        <v>0.15369778622218383</v>
      </c>
      <c r="F4817" s="3">
        <v>5339</v>
      </c>
      <c r="G4817" s="3">
        <v>34737</v>
      </c>
    </row>
    <row r="4818" spans="1:7" x14ac:dyDescent="0.25">
      <c r="A4818">
        <v>2009</v>
      </c>
      <c r="B4818" t="s">
        <v>76</v>
      </c>
      <c r="C4818" t="s">
        <v>26</v>
      </c>
      <c r="D4818" t="s">
        <v>16</v>
      </c>
      <c r="E4818" s="2">
        <f>F4818/G4818</f>
        <v>3.90937616950226E-2</v>
      </c>
      <c r="F4818" s="3">
        <v>1358</v>
      </c>
      <c r="G4818" s="3">
        <v>34737</v>
      </c>
    </row>
    <row r="4819" spans="1:7" x14ac:dyDescent="0.25">
      <c r="A4819">
        <v>2009</v>
      </c>
      <c r="B4819" t="s">
        <v>76</v>
      </c>
      <c r="C4819" t="s">
        <v>26</v>
      </c>
      <c r="D4819" t="s">
        <v>25</v>
      </c>
      <c r="E4819" s="2">
        <f>F4819/G4819</f>
        <v>0.34148026599879089</v>
      </c>
      <c r="F4819" s="3">
        <v>11862</v>
      </c>
      <c r="G4819" s="3">
        <v>34737</v>
      </c>
    </row>
    <row r="4820" spans="1:7" x14ac:dyDescent="0.25">
      <c r="A4820">
        <v>2009</v>
      </c>
      <c r="B4820" t="s">
        <v>76</v>
      </c>
      <c r="C4820" t="s">
        <v>26</v>
      </c>
      <c r="D4820" t="s">
        <v>10</v>
      </c>
      <c r="E4820" s="2">
        <f>F4820/G4820</f>
        <v>2.896047442208596E-2</v>
      </c>
      <c r="F4820" s="3">
        <v>1006</v>
      </c>
      <c r="G4820" s="3">
        <v>34737</v>
      </c>
    </row>
    <row r="4821" spans="1:7" x14ac:dyDescent="0.25">
      <c r="A4821">
        <v>2009</v>
      </c>
      <c r="B4821" t="s">
        <v>76</v>
      </c>
      <c r="C4821" t="s">
        <v>26</v>
      </c>
      <c r="D4821" t="s">
        <v>13</v>
      </c>
      <c r="E4821" s="2">
        <f>F4821/G4821</f>
        <v>0.23988830353801421</v>
      </c>
      <c r="F4821" s="3">
        <v>8333</v>
      </c>
      <c r="G4821" s="3">
        <v>34737</v>
      </c>
    </row>
    <row r="4822" spans="1:7" x14ac:dyDescent="0.25">
      <c r="A4822">
        <v>2009</v>
      </c>
      <c r="B4822" t="s">
        <v>77</v>
      </c>
      <c r="C4822" t="s">
        <v>26</v>
      </c>
      <c r="D4822" t="s">
        <v>5</v>
      </c>
      <c r="E4822" s="2">
        <f>F4822/G4822</f>
        <v>0.37286340522532002</v>
      </c>
      <c r="F4822" s="3">
        <v>53161</v>
      </c>
      <c r="G4822" s="3">
        <v>142575</v>
      </c>
    </row>
    <row r="4823" spans="1:7" x14ac:dyDescent="0.25">
      <c r="A4823">
        <v>2009</v>
      </c>
      <c r="B4823" t="s">
        <v>77</v>
      </c>
      <c r="C4823" t="s">
        <v>26</v>
      </c>
      <c r="D4823" t="s">
        <v>11</v>
      </c>
      <c r="E4823" s="2">
        <f>F4823/G4823</f>
        <v>8.8991758723478864E-2</v>
      </c>
      <c r="F4823" s="3">
        <v>12688</v>
      </c>
      <c r="G4823" s="3">
        <v>142575</v>
      </c>
    </row>
    <row r="4824" spans="1:7" x14ac:dyDescent="0.25">
      <c r="A4824">
        <v>2009</v>
      </c>
      <c r="B4824" t="s">
        <v>77</v>
      </c>
      <c r="C4824" t="s">
        <v>26</v>
      </c>
      <c r="D4824" t="s">
        <v>14</v>
      </c>
      <c r="E4824" s="2">
        <f>F4824/G4824</f>
        <v>9.1201122216377342E-2</v>
      </c>
      <c r="F4824" s="3">
        <v>13003</v>
      </c>
      <c r="G4824" s="3">
        <v>142575</v>
      </c>
    </row>
    <row r="4825" spans="1:7" x14ac:dyDescent="0.25">
      <c r="A4825">
        <v>2009</v>
      </c>
      <c r="B4825" t="s">
        <v>77</v>
      </c>
      <c r="C4825" t="s">
        <v>26</v>
      </c>
      <c r="D4825" t="s">
        <v>15</v>
      </c>
      <c r="E4825" s="2">
        <f>F4825/G4825</f>
        <v>0.20788357005085042</v>
      </c>
      <c r="F4825" s="3">
        <v>29639</v>
      </c>
      <c r="G4825" s="3">
        <v>142575</v>
      </c>
    </row>
    <row r="4826" spans="1:7" x14ac:dyDescent="0.25">
      <c r="A4826">
        <v>2009</v>
      </c>
      <c r="B4826" t="s">
        <v>77</v>
      </c>
      <c r="C4826" t="s">
        <v>26</v>
      </c>
      <c r="D4826" t="s">
        <v>16</v>
      </c>
      <c r="E4826" s="2">
        <f>F4826/G4826</f>
        <v>7.3778712958092227E-2</v>
      </c>
      <c r="F4826" s="3">
        <v>10519</v>
      </c>
      <c r="G4826" s="3">
        <v>142575</v>
      </c>
    </row>
    <row r="4827" spans="1:7" x14ac:dyDescent="0.25">
      <c r="A4827">
        <v>2009</v>
      </c>
      <c r="B4827" t="s">
        <v>77</v>
      </c>
      <c r="C4827" t="s">
        <v>26</v>
      </c>
      <c r="D4827" t="s">
        <v>25</v>
      </c>
      <c r="E4827" s="2">
        <f>F4827/G4827</f>
        <v>0.25214097843240402</v>
      </c>
      <c r="F4827" s="3">
        <v>35949</v>
      </c>
      <c r="G4827" s="3">
        <v>142575</v>
      </c>
    </row>
    <row r="4828" spans="1:7" x14ac:dyDescent="0.25">
      <c r="A4828">
        <v>2009</v>
      </c>
      <c r="B4828" t="s">
        <v>77</v>
      </c>
      <c r="C4828" t="s">
        <v>26</v>
      </c>
      <c r="D4828" t="s">
        <v>10</v>
      </c>
      <c r="E4828" s="2">
        <f>F4828/G4828</f>
        <v>7.9333684025951257E-2</v>
      </c>
      <c r="F4828" s="3">
        <v>11311</v>
      </c>
      <c r="G4828" s="3">
        <v>142575</v>
      </c>
    </row>
    <row r="4829" spans="1:7" x14ac:dyDescent="0.25">
      <c r="A4829">
        <v>2009</v>
      </c>
      <c r="B4829" t="s">
        <v>77</v>
      </c>
      <c r="C4829" t="s">
        <v>26</v>
      </c>
      <c r="D4829" t="s">
        <v>13</v>
      </c>
      <c r="E4829" s="2">
        <f>F4829/G4829</f>
        <v>0.20667017359284587</v>
      </c>
      <c r="F4829" s="3">
        <v>29466</v>
      </c>
      <c r="G4829" s="3">
        <v>142575</v>
      </c>
    </row>
    <row r="4830" spans="1:7" x14ac:dyDescent="0.25">
      <c r="A4830">
        <v>2009</v>
      </c>
      <c r="B4830" t="s">
        <v>78</v>
      </c>
      <c r="C4830" t="s">
        <v>26</v>
      </c>
      <c r="D4830" t="s">
        <v>5</v>
      </c>
      <c r="E4830" s="2">
        <f>F4830/G4830</f>
        <v>0.34314404432132967</v>
      </c>
      <c r="F4830" s="3">
        <v>16847</v>
      </c>
      <c r="G4830" s="3">
        <v>49096</v>
      </c>
    </row>
    <row r="4831" spans="1:7" x14ac:dyDescent="0.25">
      <c r="A4831">
        <v>2009</v>
      </c>
      <c r="B4831" t="s">
        <v>78</v>
      </c>
      <c r="C4831" t="s">
        <v>26</v>
      </c>
      <c r="D4831" t="s">
        <v>11</v>
      </c>
      <c r="E4831" s="2">
        <f>F4831/G4831</f>
        <v>9.1697897995763403E-2</v>
      </c>
      <c r="F4831" s="3">
        <v>4502</v>
      </c>
      <c r="G4831" s="3">
        <v>49096</v>
      </c>
    </row>
    <row r="4832" spans="1:7" x14ac:dyDescent="0.25">
      <c r="A4832">
        <v>2009</v>
      </c>
      <c r="B4832" t="s">
        <v>78</v>
      </c>
      <c r="C4832" t="s">
        <v>26</v>
      </c>
      <c r="D4832" t="s">
        <v>14</v>
      </c>
      <c r="E4832" s="2">
        <f>F4832/G4832</f>
        <v>0.10947938732279615</v>
      </c>
      <c r="F4832" s="3">
        <v>5375</v>
      </c>
      <c r="G4832" s="3">
        <v>49096</v>
      </c>
    </row>
    <row r="4833" spans="1:7" x14ac:dyDescent="0.25">
      <c r="A4833">
        <v>2009</v>
      </c>
      <c r="B4833" t="s">
        <v>78</v>
      </c>
      <c r="C4833" t="s">
        <v>26</v>
      </c>
      <c r="D4833" t="s">
        <v>15</v>
      </c>
      <c r="E4833" s="2">
        <f>F4833/G4833</f>
        <v>0.18600293302916734</v>
      </c>
      <c r="F4833" s="3">
        <v>9132</v>
      </c>
      <c r="G4833" s="3">
        <v>49096</v>
      </c>
    </row>
    <row r="4834" spans="1:7" x14ac:dyDescent="0.25">
      <c r="A4834">
        <v>2009</v>
      </c>
      <c r="B4834" t="s">
        <v>78</v>
      </c>
      <c r="C4834" t="s">
        <v>26</v>
      </c>
      <c r="D4834" t="s">
        <v>16</v>
      </c>
      <c r="E4834" s="2">
        <f>F4834/G4834</f>
        <v>4.7661723969366139E-2</v>
      </c>
      <c r="F4834" s="3">
        <v>2340</v>
      </c>
      <c r="G4834" s="3">
        <v>49096</v>
      </c>
    </row>
    <row r="4835" spans="1:7" x14ac:dyDescent="0.25">
      <c r="A4835">
        <v>2009</v>
      </c>
      <c r="B4835" t="s">
        <v>78</v>
      </c>
      <c r="C4835" t="s">
        <v>26</v>
      </c>
      <c r="D4835" t="s">
        <v>25</v>
      </c>
      <c r="E4835" s="2">
        <f>F4835/G4835</f>
        <v>0.29034951930910868</v>
      </c>
      <c r="F4835" s="3">
        <v>14255</v>
      </c>
      <c r="G4835" s="3">
        <v>49096</v>
      </c>
    </row>
    <row r="4836" spans="1:7" x14ac:dyDescent="0.25">
      <c r="A4836">
        <v>2009</v>
      </c>
      <c r="B4836" t="s">
        <v>78</v>
      </c>
      <c r="C4836" t="s">
        <v>26</v>
      </c>
      <c r="D4836" t="s">
        <v>10</v>
      </c>
      <c r="E4836" s="2">
        <f>F4836/G4836</f>
        <v>2.2995763402313834E-2</v>
      </c>
      <c r="F4836" s="3">
        <v>1129</v>
      </c>
      <c r="G4836" s="3">
        <v>49096</v>
      </c>
    </row>
    <row r="4837" spans="1:7" x14ac:dyDescent="0.25">
      <c r="A4837">
        <v>2009</v>
      </c>
      <c r="B4837" t="s">
        <v>78</v>
      </c>
      <c r="C4837" t="s">
        <v>26</v>
      </c>
      <c r="D4837" t="s">
        <v>13</v>
      </c>
      <c r="E4837" s="2">
        <f>F4837/G4837</f>
        <v>0.25181277497148447</v>
      </c>
      <c r="F4837" s="3">
        <v>12363</v>
      </c>
      <c r="G4837" s="3">
        <v>49096</v>
      </c>
    </row>
    <row r="4838" spans="1:7" x14ac:dyDescent="0.25">
      <c r="A4838">
        <v>2009</v>
      </c>
      <c r="B4838" t="s">
        <v>79</v>
      </c>
      <c r="C4838" t="s">
        <v>26</v>
      </c>
      <c r="D4838" t="s">
        <v>5</v>
      </c>
      <c r="E4838" s="2">
        <f>F4838/G4838</f>
        <v>0.38951819813607275</v>
      </c>
      <c r="F4838" s="3">
        <v>38410</v>
      </c>
      <c r="G4838" s="3">
        <v>98609</v>
      </c>
    </row>
    <row r="4839" spans="1:7" x14ac:dyDescent="0.25">
      <c r="A4839">
        <v>2009</v>
      </c>
      <c r="B4839" t="s">
        <v>79</v>
      </c>
      <c r="C4839" t="s">
        <v>26</v>
      </c>
      <c r="D4839" t="s">
        <v>11</v>
      </c>
      <c r="E4839" s="2">
        <f>F4839/G4839</f>
        <v>9.2740013589023312E-2</v>
      </c>
      <c r="F4839" s="3">
        <v>9145</v>
      </c>
      <c r="G4839" s="3">
        <v>98609</v>
      </c>
    </row>
    <row r="4840" spans="1:7" x14ac:dyDescent="0.25">
      <c r="A4840">
        <v>2009</v>
      </c>
      <c r="B4840" t="s">
        <v>79</v>
      </c>
      <c r="C4840" t="s">
        <v>26</v>
      </c>
      <c r="D4840" t="s">
        <v>14</v>
      </c>
      <c r="E4840" s="2">
        <f>F4840/G4840</f>
        <v>0.10668397407944508</v>
      </c>
      <c r="F4840" s="3">
        <v>10520</v>
      </c>
      <c r="G4840" s="3">
        <v>98609</v>
      </c>
    </row>
    <row r="4841" spans="1:7" x14ac:dyDescent="0.25">
      <c r="A4841">
        <v>2009</v>
      </c>
      <c r="B4841" t="s">
        <v>79</v>
      </c>
      <c r="C4841" t="s">
        <v>26</v>
      </c>
      <c r="D4841" t="s">
        <v>15</v>
      </c>
      <c r="E4841" s="2">
        <f>F4841/G4841</f>
        <v>0.21686661460921416</v>
      </c>
      <c r="F4841" s="3">
        <v>21385</v>
      </c>
      <c r="G4841" s="3">
        <v>98609</v>
      </c>
    </row>
    <row r="4842" spans="1:7" x14ac:dyDescent="0.25">
      <c r="A4842">
        <v>2009</v>
      </c>
      <c r="B4842" t="s">
        <v>79</v>
      </c>
      <c r="C4842" t="s">
        <v>26</v>
      </c>
      <c r="D4842" t="s">
        <v>16</v>
      </c>
      <c r="E4842" s="2">
        <f>F4842/G4842</f>
        <v>6.5967609447413519E-2</v>
      </c>
      <c r="F4842" s="3">
        <v>6505</v>
      </c>
      <c r="G4842" s="3">
        <v>98609</v>
      </c>
    </row>
    <row r="4843" spans="1:7" x14ac:dyDescent="0.25">
      <c r="A4843">
        <v>2009</v>
      </c>
      <c r="B4843" t="s">
        <v>79</v>
      </c>
      <c r="C4843" t="s">
        <v>26</v>
      </c>
      <c r="D4843" t="s">
        <v>25</v>
      </c>
      <c r="E4843" s="2">
        <f>F4843/G4843</f>
        <v>0.26759220760782482</v>
      </c>
      <c r="F4843" s="3">
        <v>26387</v>
      </c>
      <c r="G4843" s="3">
        <v>98609</v>
      </c>
    </row>
    <row r="4844" spans="1:7" x14ac:dyDescent="0.25">
      <c r="A4844">
        <v>2009</v>
      </c>
      <c r="B4844" t="s">
        <v>79</v>
      </c>
      <c r="C4844" t="s">
        <v>26</v>
      </c>
      <c r="D4844" t="s">
        <v>10</v>
      </c>
      <c r="E4844" s="2">
        <f>F4844/G4844</f>
        <v>2.934823393402225E-2</v>
      </c>
      <c r="F4844" s="3">
        <v>2894</v>
      </c>
      <c r="G4844" s="3">
        <v>98609</v>
      </c>
    </row>
    <row r="4845" spans="1:7" x14ac:dyDescent="0.25">
      <c r="A4845">
        <v>2009</v>
      </c>
      <c r="B4845" t="s">
        <v>79</v>
      </c>
      <c r="C4845" t="s">
        <v>26</v>
      </c>
      <c r="D4845" t="s">
        <v>13</v>
      </c>
      <c r="E4845" s="2">
        <f>F4845/G4845</f>
        <v>0.22080134673305682</v>
      </c>
      <c r="F4845" s="3">
        <v>21773</v>
      </c>
      <c r="G4845" s="3">
        <v>98609</v>
      </c>
    </row>
    <row r="4846" spans="1:7" x14ac:dyDescent="0.25">
      <c r="A4846">
        <v>2009</v>
      </c>
      <c r="B4846" t="s">
        <v>80</v>
      </c>
      <c r="C4846" t="s">
        <v>26</v>
      </c>
      <c r="D4846" t="s">
        <v>5</v>
      </c>
      <c r="E4846" s="2">
        <f>F4846/G4846</f>
        <v>0.26239974972982194</v>
      </c>
      <c r="F4846" s="3">
        <v>18453</v>
      </c>
      <c r="G4846" s="3">
        <v>70324</v>
      </c>
    </row>
    <row r="4847" spans="1:7" x14ac:dyDescent="0.25">
      <c r="A4847">
        <v>2009</v>
      </c>
      <c r="B4847" t="s">
        <v>80</v>
      </c>
      <c r="C4847" t="s">
        <v>26</v>
      </c>
      <c r="D4847" t="s">
        <v>11</v>
      </c>
      <c r="E4847" s="2">
        <f>F4847/G4847</f>
        <v>0.11265001990785507</v>
      </c>
      <c r="F4847" s="3">
        <v>7922</v>
      </c>
      <c r="G4847" s="3">
        <v>70324</v>
      </c>
    </row>
    <row r="4848" spans="1:7" x14ac:dyDescent="0.25">
      <c r="A4848">
        <v>2009</v>
      </c>
      <c r="B4848" t="s">
        <v>80</v>
      </c>
      <c r="C4848" t="s">
        <v>26</v>
      </c>
      <c r="D4848" t="s">
        <v>14</v>
      </c>
      <c r="E4848" s="2">
        <f>F4848/G4848</f>
        <v>9.3538479039872585E-2</v>
      </c>
      <c r="F4848" s="3">
        <v>6578</v>
      </c>
      <c r="G4848" s="3">
        <v>70324</v>
      </c>
    </row>
    <row r="4849" spans="1:7" x14ac:dyDescent="0.25">
      <c r="A4849">
        <v>2009</v>
      </c>
      <c r="B4849" t="s">
        <v>80</v>
      </c>
      <c r="C4849" t="s">
        <v>26</v>
      </c>
      <c r="D4849" t="s">
        <v>15</v>
      </c>
      <c r="E4849" s="2">
        <f>F4849/G4849</f>
        <v>0.13085148740117172</v>
      </c>
      <c r="F4849" s="3">
        <v>9202</v>
      </c>
      <c r="G4849" s="3">
        <v>70324</v>
      </c>
    </row>
    <row r="4850" spans="1:7" x14ac:dyDescent="0.25">
      <c r="A4850">
        <v>2009</v>
      </c>
      <c r="B4850" t="s">
        <v>80</v>
      </c>
      <c r="C4850" t="s">
        <v>26</v>
      </c>
      <c r="D4850" t="s">
        <v>16</v>
      </c>
      <c r="E4850" s="2">
        <f>F4850/G4850</f>
        <v>3.800978328877766E-2</v>
      </c>
      <c r="F4850" s="3">
        <v>2673</v>
      </c>
      <c r="G4850" s="3">
        <v>70324</v>
      </c>
    </row>
    <row r="4851" spans="1:7" x14ac:dyDescent="0.25">
      <c r="A4851">
        <v>2009</v>
      </c>
      <c r="B4851" t="s">
        <v>80</v>
      </c>
      <c r="C4851" t="s">
        <v>26</v>
      </c>
      <c r="D4851" t="s">
        <v>25</v>
      </c>
      <c r="E4851" s="2">
        <f>F4851/G4851</f>
        <v>0.36330413514589616</v>
      </c>
      <c r="F4851" s="3">
        <v>25549</v>
      </c>
      <c r="G4851" s="3">
        <v>70324</v>
      </c>
    </row>
    <row r="4852" spans="1:7" x14ac:dyDescent="0.25">
      <c r="A4852">
        <v>2009</v>
      </c>
      <c r="B4852" t="s">
        <v>80</v>
      </c>
      <c r="C4852" t="s">
        <v>26</v>
      </c>
      <c r="D4852" t="s">
        <v>10</v>
      </c>
      <c r="E4852" s="2">
        <f>F4852/G4852</f>
        <v>6.0391900346965476E-2</v>
      </c>
      <c r="F4852" s="3">
        <v>4247</v>
      </c>
      <c r="G4852" s="3">
        <v>70324</v>
      </c>
    </row>
    <row r="4853" spans="1:7" x14ac:dyDescent="0.25">
      <c r="A4853">
        <v>2009</v>
      </c>
      <c r="B4853" t="s">
        <v>80</v>
      </c>
      <c r="C4853" t="s">
        <v>26</v>
      </c>
      <c r="D4853" t="s">
        <v>13</v>
      </c>
      <c r="E4853" s="2">
        <f>F4853/G4853</f>
        <v>0.20125419486946136</v>
      </c>
      <c r="F4853" s="3">
        <v>14153</v>
      </c>
      <c r="G4853" s="3">
        <v>70324</v>
      </c>
    </row>
    <row r="4854" spans="1:7" x14ac:dyDescent="0.25">
      <c r="A4854">
        <v>2009</v>
      </c>
      <c r="B4854" t="s">
        <v>81</v>
      </c>
      <c r="C4854" t="s">
        <v>26</v>
      </c>
      <c r="D4854" t="s">
        <v>5</v>
      </c>
      <c r="E4854" s="2">
        <f>F4854/G4854</f>
        <v>0.1434065934065934</v>
      </c>
      <c r="F4854" s="3">
        <v>1044</v>
      </c>
      <c r="G4854" s="3">
        <v>7280</v>
      </c>
    </row>
    <row r="4855" spans="1:7" x14ac:dyDescent="0.25">
      <c r="A4855">
        <v>2009</v>
      </c>
      <c r="B4855" t="s">
        <v>81</v>
      </c>
      <c r="C4855" t="s">
        <v>26</v>
      </c>
      <c r="D4855" t="s">
        <v>11</v>
      </c>
      <c r="E4855" s="2">
        <f>F4855/G4855</f>
        <v>0.19725274725274725</v>
      </c>
      <c r="F4855" s="3">
        <v>1436</v>
      </c>
      <c r="G4855" s="3">
        <v>7280</v>
      </c>
    </row>
    <row r="4856" spans="1:7" x14ac:dyDescent="0.25">
      <c r="A4856">
        <v>2009</v>
      </c>
      <c r="B4856" t="s">
        <v>81</v>
      </c>
      <c r="C4856" t="s">
        <v>26</v>
      </c>
      <c r="D4856" t="s">
        <v>14</v>
      </c>
      <c r="E4856" s="2">
        <f>F4856/G4856</f>
        <v>6.3598901098901095E-2</v>
      </c>
      <c r="F4856" s="3">
        <v>463</v>
      </c>
      <c r="G4856" s="3">
        <v>7280</v>
      </c>
    </row>
    <row r="4857" spans="1:7" x14ac:dyDescent="0.25">
      <c r="A4857">
        <v>2009</v>
      </c>
      <c r="B4857" t="s">
        <v>81</v>
      </c>
      <c r="C4857" t="s">
        <v>26</v>
      </c>
      <c r="D4857" t="s">
        <v>15</v>
      </c>
      <c r="E4857" s="2">
        <f>F4857/G4857</f>
        <v>6.1950549450549453E-2</v>
      </c>
      <c r="F4857" s="3">
        <v>451</v>
      </c>
      <c r="G4857" s="3">
        <v>7280</v>
      </c>
    </row>
    <row r="4858" spans="1:7" x14ac:dyDescent="0.25">
      <c r="A4858">
        <v>2009</v>
      </c>
      <c r="B4858" t="s">
        <v>81</v>
      </c>
      <c r="C4858" t="s">
        <v>26</v>
      </c>
      <c r="D4858" t="s">
        <v>16</v>
      </c>
      <c r="E4858" s="2">
        <f>F4858/G4858</f>
        <v>1.7857142857142856E-2</v>
      </c>
      <c r="F4858" s="3">
        <v>130</v>
      </c>
      <c r="G4858" s="3">
        <v>7280</v>
      </c>
    </row>
    <row r="4859" spans="1:7" x14ac:dyDescent="0.25">
      <c r="A4859">
        <v>2009</v>
      </c>
      <c r="B4859" t="s">
        <v>81</v>
      </c>
      <c r="C4859" t="s">
        <v>26</v>
      </c>
      <c r="D4859" t="s">
        <v>25</v>
      </c>
      <c r="E4859" s="2">
        <f>F4859/G4859</f>
        <v>0.42664835164835163</v>
      </c>
      <c r="F4859" s="3">
        <v>3106</v>
      </c>
      <c r="G4859" s="3">
        <v>7280</v>
      </c>
    </row>
    <row r="4860" spans="1:7" x14ac:dyDescent="0.25">
      <c r="A4860">
        <v>2009</v>
      </c>
      <c r="B4860" t="s">
        <v>81</v>
      </c>
      <c r="C4860" t="s">
        <v>26</v>
      </c>
      <c r="D4860" t="s">
        <v>10</v>
      </c>
      <c r="E4860" s="2">
        <f>F4860/G4860</f>
        <v>4.8626373626373627E-2</v>
      </c>
      <c r="F4860" s="3">
        <v>354</v>
      </c>
      <c r="G4860" s="3">
        <v>7280</v>
      </c>
    </row>
    <row r="4861" spans="1:7" x14ac:dyDescent="0.25">
      <c r="A4861">
        <v>2009</v>
      </c>
      <c r="B4861" t="s">
        <v>81</v>
      </c>
      <c r="C4861" t="s">
        <v>26</v>
      </c>
      <c r="D4861" t="s">
        <v>13</v>
      </c>
      <c r="E4861" s="2">
        <f>F4861/G4861</f>
        <v>0.18406593406593408</v>
      </c>
      <c r="F4861" s="3">
        <v>1340</v>
      </c>
      <c r="G4861" s="3">
        <v>7280</v>
      </c>
    </row>
    <row r="4862" spans="1:7" x14ac:dyDescent="0.25">
      <c r="A4862">
        <v>2009</v>
      </c>
      <c r="B4862" t="s">
        <v>82</v>
      </c>
      <c r="C4862" t="s">
        <v>26</v>
      </c>
      <c r="D4862" t="s">
        <v>5</v>
      </c>
      <c r="E4862" s="2">
        <f>F4862/G4862</f>
        <v>0.36529045181393277</v>
      </c>
      <c r="F4862" s="3">
        <v>6565</v>
      </c>
      <c r="G4862" s="3">
        <v>17972</v>
      </c>
    </row>
    <row r="4863" spans="1:7" x14ac:dyDescent="0.25">
      <c r="A4863">
        <v>2009</v>
      </c>
      <c r="B4863" t="s">
        <v>82</v>
      </c>
      <c r="C4863" t="s">
        <v>26</v>
      </c>
      <c r="D4863" t="s">
        <v>11</v>
      </c>
      <c r="E4863" s="2">
        <f>F4863/G4863</f>
        <v>9.8597818829290002E-2</v>
      </c>
      <c r="F4863" s="3">
        <v>1772</v>
      </c>
      <c r="G4863" s="3">
        <v>17972</v>
      </c>
    </row>
    <row r="4864" spans="1:7" x14ac:dyDescent="0.25">
      <c r="A4864">
        <v>2009</v>
      </c>
      <c r="B4864" t="s">
        <v>82</v>
      </c>
      <c r="C4864" t="s">
        <v>26</v>
      </c>
      <c r="D4864" t="s">
        <v>14</v>
      </c>
      <c r="E4864" s="2">
        <f>F4864/G4864</f>
        <v>0.10672156688181615</v>
      </c>
      <c r="F4864" s="3">
        <v>1918</v>
      </c>
      <c r="G4864" s="3">
        <v>17972</v>
      </c>
    </row>
    <row r="4865" spans="1:7" x14ac:dyDescent="0.25">
      <c r="A4865">
        <v>2009</v>
      </c>
      <c r="B4865" t="s">
        <v>82</v>
      </c>
      <c r="C4865" t="s">
        <v>26</v>
      </c>
      <c r="D4865" t="s">
        <v>15</v>
      </c>
      <c r="E4865" s="2">
        <f>F4865/G4865</f>
        <v>0.21561317605163588</v>
      </c>
      <c r="F4865" s="3">
        <v>3875</v>
      </c>
      <c r="G4865" s="3">
        <v>17972</v>
      </c>
    </row>
    <row r="4866" spans="1:7" x14ac:dyDescent="0.25">
      <c r="A4866">
        <v>2009</v>
      </c>
      <c r="B4866" t="s">
        <v>82</v>
      </c>
      <c r="C4866" t="s">
        <v>26</v>
      </c>
      <c r="D4866" t="s">
        <v>16</v>
      </c>
      <c r="E4866" s="2">
        <f>F4866/G4866</f>
        <v>4.2955708880480746E-2</v>
      </c>
      <c r="F4866" s="3">
        <v>772</v>
      </c>
      <c r="G4866" s="3">
        <v>17972</v>
      </c>
    </row>
    <row r="4867" spans="1:7" x14ac:dyDescent="0.25">
      <c r="A4867">
        <v>2009</v>
      </c>
      <c r="B4867" t="s">
        <v>82</v>
      </c>
      <c r="C4867" t="s">
        <v>26</v>
      </c>
      <c r="D4867" t="s">
        <v>25</v>
      </c>
      <c r="E4867" s="2">
        <f>F4867/G4867</f>
        <v>0.25673269530380594</v>
      </c>
      <c r="F4867" s="3">
        <v>4614</v>
      </c>
      <c r="G4867" s="3">
        <v>17972</v>
      </c>
    </row>
    <row r="4868" spans="1:7" x14ac:dyDescent="0.25">
      <c r="A4868">
        <v>2009</v>
      </c>
      <c r="B4868" t="s">
        <v>82</v>
      </c>
      <c r="C4868" t="s">
        <v>26</v>
      </c>
      <c r="D4868" t="s">
        <v>10</v>
      </c>
      <c r="E4868" s="2">
        <f>F4868/G4868</f>
        <v>2.5539728466503448E-2</v>
      </c>
      <c r="F4868" s="3">
        <v>459</v>
      </c>
      <c r="G4868" s="3">
        <v>17972</v>
      </c>
    </row>
    <row r="4869" spans="1:7" x14ac:dyDescent="0.25">
      <c r="A4869">
        <v>2009</v>
      </c>
      <c r="B4869" t="s">
        <v>82</v>
      </c>
      <c r="C4869" t="s">
        <v>26</v>
      </c>
      <c r="D4869" t="s">
        <v>13</v>
      </c>
      <c r="E4869" s="2">
        <f>F4869/G4869</f>
        <v>0.25383930558646783</v>
      </c>
      <c r="F4869" s="3">
        <v>4562</v>
      </c>
      <c r="G4869" s="3">
        <v>17972</v>
      </c>
    </row>
    <row r="4870" spans="1:7" x14ac:dyDescent="0.25">
      <c r="A4870">
        <v>2009</v>
      </c>
      <c r="B4870" t="s">
        <v>83</v>
      </c>
      <c r="C4870" t="s">
        <v>26</v>
      </c>
      <c r="D4870" t="s">
        <v>5</v>
      </c>
      <c r="E4870" s="2">
        <f>F4870/G4870</f>
        <v>0.32411500855142145</v>
      </c>
      <c r="F4870" s="3">
        <v>10044</v>
      </c>
      <c r="G4870" s="3">
        <v>30989</v>
      </c>
    </row>
    <row r="4871" spans="1:7" x14ac:dyDescent="0.25">
      <c r="A4871">
        <v>2009</v>
      </c>
      <c r="B4871" t="s">
        <v>83</v>
      </c>
      <c r="C4871" t="s">
        <v>26</v>
      </c>
      <c r="D4871" t="s">
        <v>11</v>
      </c>
      <c r="E4871" s="2">
        <f>F4871/G4871</f>
        <v>8.3610313336990538E-2</v>
      </c>
      <c r="F4871" s="3">
        <v>2591</v>
      </c>
      <c r="G4871" s="3">
        <v>30989</v>
      </c>
    </row>
    <row r="4872" spans="1:7" x14ac:dyDescent="0.25">
      <c r="A4872">
        <v>2009</v>
      </c>
      <c r="B4872" t="s">
        <v>83</v>
      </c>
      <c r="C4872" t="s">
        <v>26</v>
      </c>
      <c r="D4872" t="s">
        <v>14</v>
      </c>
      <c r="E4872" s="2">
        <f>F4872/G4872</f>
        <v>9.103230178450418E-2</v>
      </c>
      <c r="F4872" s="3">
        <v>2821</v>
      </c>
      <c r="G4872" s="3">
        <v>30989</v>
      </c>
    </row>
    <row r="4873" spans="1:7" x14ac:dyDescent="0.25">
      <c r="A4873">
        <v>2009</v>
      </c>
      <c r="B4873" t="s">
        <v>83</v>
      </c>
      <c r="C4873" t="s">
        <v>26</v>
      </c>
      <c r="D4873" t="s">
        <v>15</v>
      </c>
      <c r="E4873" s="2">
        <f>F4873/G4873</f>
        <v>0.17951531188486236</v>
      </c>
      <c r="F4873" s="3">
        <v>5563</v>
      </c>
      <c r="G4873" s="3">
        <v>30989</v>
      </c>
    </row>
    <row r="4874" spans="1:7" x14ac:dyDescent="0.25">
      <c r="A4874">
        <v>2009</v>
      </c>
      <c r="B4874" t="s">
        <v>83</v>
      </c>
      <c r="C4874" t="s">
        <v>26</v>
      </c>
      <c r="D4874" t="s">
        <v>16</v>
      </c>
      <c r="E4874" s="2">
        <f>F4874/G4874</f>
        <v>5.356739488205492E-2</v>
      </c>
      <c r="F4874" s="3">
        <v>1660</v>
      </c>
      <c r="G4874" s="3">
        <v>30989</v>
      </c>
    </row>
    <row r="4875" spans="1:7" x14ac:dyDescent="0.25">
      <c r="A4875">
        <v>2009</v>
      </c>
      <c r="B4875" t="s">
        <v>83</v>
      </c>
      <c r="C4875" t="s">
        <v>26</v>
      </c>
      <c r="D4875" t="s">
        <v>25</v>
      </c>
      <c r="E4875" s="2">
        <f>F4875/G4875</f>
        <v>0.34199231985543255</v>
      </c>
      <c r="F4875" s="3">
        <v>10598</v>
      </c>
      <c r="G4875" s="3">
        <v>30989</v>
      </c>
    </row>
    <row r="4876" spans="1:7" x14ac:dyDescent="0.25">
      <c r="A4876">
        <v>2009</v>
      </c>
      <c r="B4876" t="s">
        <v>83</v>
      </c>
      <c r="C4876" t="s">
        <v>26</v>
      </c>
      <c r="D4876" t="s">
        <v>10</v>
      </c>
      <c r="E4876" s="2">
        <f>F4876/G4876</f>
        <v>2.6557810836103132E-2</v>
      </c>
      <c r="F4876" s="3">
        <v>823</v>
      </c>
      <c r="G4876" s="3">
        <v>30989</v>
      </c>
    </row>
    <row r="4877" spans="1:7" x14ac:dyDescent="0.25">
      <c r="A4877">
        <v>2009</v>
      </c>
      <c r="B4877" t="s">
        <v>83</v>
      </c>
      <c r="C4877" t="s">
        <v>26</v>
      </c>
      <c r="D4877" t="s">
        <v>13</v>
      </c>
      <c r="E4877" s="2">
        <f>F4877/G4877</f>
        <v>0.22372454742005227</v>
      </c>
      <c r="F4877" s="3">
        <v>6933</v>
      </c>
      <c r="G4877" s="3">
        <v>30989</v>
      </c>
    </row>
    <row r="4878" spans="1:7" x14ac:dyDescent="0.25">
      <c r="A4878">
        <v>2009</v>
      </c>
      <c r="B4878" t="s">
        <v>84</v>
      </c>
      <c r="C4878" t="s">
        <v>26</v>
      </c>
      <c r="D4878" t="s">
        <v>5</v>
      </c>
      <c r="E4878" s="2">
        <f>F4878/G4878</f>
        <v>0.46253419752859742</v>
      </c>
      <c r="F4878" s="3">
        <v>25191</v>
      </c>
      <c r="G4878" s="3">
        <v>54463</v>
      </c>
    </row>
    <row r="4879" spans="1:7" x14ac:dyDescent="0.25">
      <c r="A4879">
        <v>2009</v>
      </c>
      <c r="B4879" t="s">
        <v>84</v>
      </c>
      <c r="C4879" t="s">
        <v>26</v>
      </c>
      <c r="D4879" t="s">
        <v>11</v>
      </c>
      <c r="E4879" s="2">
        <f>F4879/G4879</f>
        <v>6.2813286084130504E-2</v>
      </c>
      <c r="F4879" s="3">
        <v>3421</v>
      </c>
      <c r="G4879" s="3">
        <v>54463</v>
      </c>
    </row>
    <row r="4880" spans="1:7" x14ac:dyDescent="0.25">
      <c r="A4880">
        <v>2009</v>
      </c>
      <c r="B4880" t="s">
        <v>84</v>
      </c>
      <c r="C4880" t="s">
        <v>26</v>
      </c>
      <c r="D4880" t="s">
        <v>14</v>
      </c>
      <c r="E4880" s="2">
        <f>F4880/G4880</f>
        <v>0.11596863925968089</v>
      </c>
      <c r="F4880" s="3">
        <v>6316</v>
      </c>
      <c r="G4880" s="3">
        <v>54463</v>
      </c>
    </row>
    <row r="4881" spans="1:7" x14ac:dyDescent="0.25">
      <c r="A4881">
        <v>2009</v>
      </c>
      <c r="B4881" t="s">
        <v>84</v>
      </c>
      <c r="C4881" t="s">
        <v>26</v>
      </c>
      <c r="D4881" t="s">
        <v>15</v>
      </c>
      <c r="E4881" s="2">
        <f>F4881/G4881</f>
        <v>0.26269210289554379</v>
      </c>
      <c r="F4881" s="3">
        <v>14307</v>
      </c>
      <c r="G4881" s="3">
        <v>54463</v>
      </c>
    </row>
    <row r="4882" spans="1:7" x14ac:dyDescent="0.25">
      <c r="A4882">
        <v>2009</v>
      </c>
      <c r="B4882" t="s">
        <v>84</v>
      </c>
      <c r="C4882" t="s">
        <v>26</v>
      </c>
      <c r="D4882" t="s">
        <v>16</v>
      </c>
      <c r="E4882" s="2">
        <f>F4882/G4882</f>
        <v>8.3873455373372749E-2</v>
      </c>
      <c r="F4882" s="3">
        <v>4568</v>
      </c>
      <c r="G4882" s="3">
        <v>54463</v>
      </c>
    </row>
    <row r="4883" spans="1:7" x14ac:dyDescent="0.25">
      <c r="A4883">
        <v>2009</v>
      </c>
      <c r="B4883" t="s">
        <v>84</v>
      </c>
      <c r="C4883" t="s">
        <v>26</v>
      </c>
      <c r="D4883" t="s">
        <v>25</v>
      </c>
      <c r="E4883" s="2">
        <f>F4883/G4883</f>
        <v>0.22885261553715366</v>
      </c>
      <c r="F4883" s="3">
        <v>12464</v>
      </c>
      <c r="G4883" s="3">
        <v>54463</v>
      </c>
    </row>
    <row r="4884" spans="1:7" x14ac:dyDescent="0.25">
      <c r="A4884">
        <v>2009</v>
      </c>
      <c r="B4884" t="s">
        <v>84</v>
      </c>
      <c r="C4884" t="s">
        <v>26</v>
      </c>
      <c r="D4884" t="s">
        <v>10</v>
      </c>
      <c r="E4884" s="2">
        <f>F4884/G4884</f>
        <v>1.6194480656592548E-2</v>
      </c>
      <c r="F4884" s="3">
        <v>882</v>
      </c>
      <c r="G4884" s="3">
        <v>54463</v>
      </c>
    </row>
    <row r="4885" spans="1:7" x14ac:dyDescent="0.25">
      <c r="A4885">
        <v>2009</v>
      </c>
      <c r="B4885" t="s">
        <v>84</v>
      </c>
      <c r="C4885" t="s">
        <v>26</v>
      </c>
      <c r="D4885" t="s">
        <v>13</v>
      </c>
      <c r="E4885" s="2">
        <f>F4885/G4885</f>
        <v>0.22960542019352587</v>
      </c>
      <c r="F4885" s="3">
        <v>12505</v>
      </c>
      <c r="G4885" s="3">
        <v>54463</v>
      </c>
    </row>
    <row r="4886" spans="1:7" x14ac:dyDescent="0.25">
      <c r="A4886">
        <v>2009</v>
      </c>
      <c r="B4886" t="s">
        <v>85</v>
      </c>
      <c r="C4886" t="s">
        <v>26</v>
      </c>
      <c r="D4886" t="s">
        <v>5</v>
      </c>
      <c r="E4886" s="2">
        <f>F4886/G4886</f>
        <v>0.48413793103448277</v>
      </c>
      <c r="F4886" s="3">
        <v>8424</v>
      </c>
      <c r="G4886" s="3">
        <v>17400</v>
      </c>
    </row>
    <row r="4887" spans="1:7" x14ac:dyDescent="0.25">
      <c r="A4887">
        <v>2009</v>
      </c>
      <c r="B4887" t="s">
        <v>85</v>
      </c>
      <c r="C4887" t="s">
        <v>26</v>
      </c>
      <c r="D4887" t="s">
        <v>11</v>
      </c>
      <c r="E4887" s="2">
        <f>F4887/G4887</f>
        <v>6.2298850574712641E-2</v>
      </c>
      <c r="F4887" s="3">
        <v>1084</v>
      </c>
      <c r="G4887" s="3">
        <v>17400</v>
      </c>
    </row>
    <row r="4888" spans="1:7" x14ac:dyDescent="0.25">
      <c r="A4888">
        <v>2009</v>
      </c>
      <c r="B4888" t="s">
        <v>85</v>
      </c>
      <c r="C4888" t="s">
        <v>26</v>
      </c>
      <c r="D4888" t="s">
        <v>14</v>
      </c>
      <c r="E4888" s="2">
        <f>F4888/G4888</f>
        <v>0.11528735632183908</v>
      </c>
      <c r="F4888" s="3">
        <v>2006</v>
      </c>
      <c r="G4888" s="3">
        <v>17400</v>
      </c>
    </row>
    <row r="4889" spans="1:7" x14ac:dyDescent="0.25">
      <c r="A4889">
        <v>2009</v>
      </c>
      <c r="B4889" t="s">
        <v>85</v>
      </c>
      <c r="C4889" t="s">
        <v>26</v>
      </c>
      <c r="D4889" t="s">
        <v>15</v>
      </c>
      <c r="E4889" s="2">
        <f>F4889/G4889</f>
        <v>0.26994252873563218</v>
      </c>
      <c r="F4889" s="3">
        <v>4697</v>
      </c>
      <c r="G4889" s="3">
        <v>17400</v>
      </c>
    </row>
    <row r="4890" spans="1:7" x14ac:dyDescent="0.25">
      <c r="A4890">
        <v>2009</v>
      </c>
      <c r="B4890" t="s">
        <v>85</v>
      </c>
      <c r="C4890" t="s">
        <v>26</v>
      </c>
      <c r="D4890" t="s">
        <v>16</v>
      </c>
      <c r="E4890" s="2">
        <f>F4890/G4890</f>
        <v>9.8908045977011499E-2</v>
      </c>
      <c r="F4890" s="3">
        <v>1721</v>
      </c>
      <c r="G4890" s="3">
        <v>17400</v>
      </c>
    </row>
    <row r="4891" spans="1:7" x14ac:dyDescent="0.25">
      <c r="A4891">
        <v>2009</v>
      </c>
      <c r="B4891" t="s">
        <v>85</v>
      </c>
      <c r="C4891" t="s">
        <v>26</v>
      </c>
      <c r="D4891" t="s">
        <v>25</v>
      </c>
      <c r="E4891" s="2">
        <f>F4891/G4891</f>
        <v>0.23586206896551723</v>
      </c>
      <c r="F4891" s="3">
        <v>4104</v>
      </c>
      <c r="G4891" s="3">
        <v>17400</v>
      </c>
    </row>
    <row r="4892" spans="1:7" x14ac:dyDescent="0.25">
      <c r="A4892">
        <v>2009</v>
      </c>
      <c r="B4892" t="s">
        <v>85</v>
      </c>
      <c r="C4892" t="s">
        <v>26</v>
      </c>
      <c r="D4892" t="s">
        <v>10</v>
      </c>
      <c r="E4892" s="2">
        <f>F4892/G4892</f>
        <v>7.2988505747126438E-3</v>
      </c>
      <c r="F4892" s="3">
        <v>127</v>
      </c>
      <c r="G4892" s="3">
        <v>17400</v>
      </c>
    </row>
    <row r="4893" spans="1:7" x14ac:dyDescent="0.25">
      <c r="A4893">
        <v>2009</v>
      </c>
      <c r="B4893" t="s">
        <v>85</v>
      </c>
      <c r="C4893" t="s">
        <v>26</v>
      </c>
      <c r="D4893" t="s">
        <v>13</v>
      </c>
      <c r="E4893" s="2">
        <f>F4893/G4893</f>
        <v>0.21040229885057471</v>
      </c>
      <c r="F4893" s="3">
        <v>3661</v>
      </c>
      <c r="G4893" s="3">
        <v>17400</v>
      </c>
    </row>
    <row r="4894" spans="1:7" x14ac:dyDescent="0.25">
      <c r="A4894">
        <v>2009</v>
      </c>
      <c r="B4894" t="s">
        <v>86</v>
      </c>
      <c r="C4894" t="s">
        <v>26</v>
      </c>
      <c r="D4894" t="s">
        <v>5</v>
      </c>
      <c r="E4894" s="2">
        <f>F4894/G4894</f>
        <v>0.26629479377958082</v>
      </c>
      <c r="F4894" s="3">
        <v>7877</v>
      </c>
      <c r="G4894" s="3">
        <v>29580</v>
      </c>
    </row>
    <row r="4895" spans="1:7" x14ac:dyDescent="0.25">
      <c r="A4895">
        <v>2009</v>
      </c>
      <c r="B4895" t="s">
        <v>86</v>
      </c>
      <c r="C4895" t="s">
        <v>26</v>
      </c>
      <c r="D4895" t="s">
        <v>11</v>
      </c>
      <c r="E4895" s="2">
        <f>F4895/G4895</f>
        <v>0.12227856659905341</v>
      </c>
      <c r="F4895" s="3">
        <v>3617</v>
      </c>
      <c r="G4895" s="3">
        <v>29580</v>
      </c>
    </row>
    <row r="4896" spans="1:7" x14ac:dyDescent="0.25">
      <c r="A4896">
        <v>2009</v>
      </c>
      <c r="B4896" t="s">
        <v>86</v>
      </c>
      <c r="C4896" t="s">
        <v>26</v>
      </c>
      <c r="D4896" t="s">
        <v>14</v>
      </c>
      <c r="E4896" s="2">
        <f>F4896/G4896</f>
        <v>9.8985801217038538E-2</v>
      </c>
      <c r="F4896" s="3">
        <v>2928</v>
      </c>
      <c r="G4896" s="3">
        <v>29580</v>
      </c>
    </row>
    <row r="4897" spans="1:7" x14ac:dyDescent="0.25">
      <c r="A4897">
        <v>2009</v>
      </c>
      <c r="B4897" t="s">
        <v>86</v>
      </c>
      <c r="C4897" t="s">
        <v>26</v>
      </c>
      <c r="D4897" t="s">
        <v>15</v>
      </c>
      <c r="E4897" s="2">
        <f>F4897/G4897</f>
        <v>0.12579445571331982</v>
      </c>
      <c r="F4897" s="3">
        <v>3721</v>
      </c>
      <c r="G4897" s="3">
        <v>29580</v>
      </c>
    </row>
    <row r="4898" spans="1:7" x14ac:dyDescent="0.25">
      <c r="A4898">
        <v>2009</v>
      </c>
      <c r="B4898" t="s">
        <v>86</v>
      </c>
      <c r="C4898" t="s">
        <v>26</v>
      </c>
      <c r="D4898" t="s">
        <v>16</v>
      </c>
      <c r="E4898" s="2">
        <f>F4898/G4898</f>
        <v>4.1514536849222447E-2</v>
      </c>
      <c r="F4898" s="3">
        <v>1228</v>
      </c>
      <c r="G4898" s="3">
        <v>29580</v>
      </c>
    </row>
    <row r="4899" spans="1:7" x14ac:dyDescent="0.25">
      <c r="A4899">
        <v>2009</v>
      </c>
      <c r="B4899" t="s">
        <v>86</v>
      </c>
      <c r="C4899" t="s">
        <v>26</v>
      </c>
      <c r="D4899" t="s">
        <v>25</v>
      </c>
      <c r="E4899" s="2">
        <f>F4899/G4899</f>
        <v>0.33860716700473292</v>
      </c>
      <c r="F4899" s="3">
        <v>10016</v>
      </c>
      <c r="G4899" s="3">
        <v>29580</v>
      </c>
    </row>
    <row r="4900" spans="1:7" x14ac:dyDescent="0.25">
      <c r="A4900">
        <v>2009</v>
      </c>
      <c r="B4900" t="s">
        <v>86</v>
      </c>
      <c r="C4900" t="s">
        <v>26</v>
      </c>
      <c r="D4900" t="s">
        <v>10</v>
      </c>
      <c r="E4900" s="2">
        <f>F4900/G4900</f>
        <v>5.1825557809330632E-2</v>
      </c>
      <c r="F4900" s="3">
        <v>1533</v>
      </c>
      <c r="G4900" s="3">
        <v>29580</v>
      </c>
    </row>
    <row r="4901" spans="1:7" x14ac:dyDescent="0.25">
      <c r="A4901">
        <v>2009</v>
      </c>
      <c r="B4901" t="s">
        <v>86</v>
      </c>
      <c r="C4901" t="s">
        <v>26</v>
      </c>
      <c r="D4901" t="s">
        <v>13</v>
      </c>
      <c r="E4901" s="2">
        <f>F4901/G4901</f>
        <v>0.22099391480730224</v>
      </c>
      <c r="F4901" s="3">
        <v>6537</v>
      </c>
      <c r="G4901" s="3">
        <v>29580</v>
      </c>
    </row>
    <row r="4902" spans="1:7" x14ac:dyDescent="0.25">
      <c r="A4902">
        <v>2009</v>
      </c>
      <c r="B4902" t="s">
        <v>87</v>
      </c>
      <c r="C4902" t="s">
        <v>26</v>
      </c>
      <c r="D4902" t="s">
        <v>5</v>
      </c>
      <c r="E4902" s="2">
        <f>F4902/G4902</f>
        <v>0.11853347832841386</v>
      </c>
      <c r="F4902" s="3">
        <v>763</v>
      </c>
      <c r="G4902" s="3">
        <v>6437</v>
      </c>
    </row>
    <row r="4903" spans="1:7" x14ac:dyDescent="0.25">
      <c r="A4903">
        <v>2009</v>
      </c>
      <c r="B4903" t="s">
        <v>87</v>
      </c>
      <c r="C4903" t="s">
        <v>26</v>
      </c>
      <c r="D4903" t="s">
        <v>11</v>
      </c>
      <c r="E4903" s="2">
        <f>F4903/G4903</f>
        <v>0.18269380146030759</v>
      </c>
      <c r="F4903" s="3">
        <v>1176</v>
      </c>
      <c r="G4903" s="3">
        <v>6437</v>
      </c>
    </row>
    <row r="4904" spans="1:7" x14ac:dyDescent="0.25">
      <c r="A4904">
        <v>2009</v>
      </c>
      <c r="B4904" t="s">
        <v>87</v>
      </c>
      <c r="C4904" t="s">
        <v>26</v>
      </c>
      <c r="D4904" t="s">
        <v>14</v>
      </c>
      <c r="E4904" s="2">
        <f>F4904/G4904</f>
        <v>4.5984154109057013E-2</v>
      </c>
      <c r="F4904" s="3">
        <v>296</v>
      </c>
      <c r="G4904" s="3">
        <v>6437</v>
      </c>
    </row>
    <row r="4905" spans="1:7" x14ac:dyDescent="0.25">
      <c r="A4905">
        <v>2009</v>
      </c>
      <c r="B4905" t="s">
        <v>87</v>
      </c>
      <c r="C4905" t="s">
        <v>26</v>
      </c>
      <c r="D4905" t="s">
        <v>15</v>
      </c>
      <c r="E4905" s="2">
        <f>F4905/G4905</f>
        <v>5.7324840764331211E-2</v>
      </c>
      <c r="F4905" s="3">
        <v>369</v>
      </c>
      <c r="G4905" s="3">
        <v>6437</v>
      </c>
    </row>
    <row r="4906" spans="1:7" x14ac:dyDescent="0.25">
      <c r="A4906">
        <v>2009</v>
      </c>
      <c r="B4906" t="s">
        <v>87</v>
      </c>
      <c r="C4906" t="s">
        <v>26</v>
      </c>
      <c r="D4906" t="s">
        <v>16</v>
      </c>
      <c r="E4906" s="2">
        <f>F4906/G4906</f>
        <v>1.5224483455025632E-2</v>
      </c>
      <c r="F4906" s="3">
        <v>98</v>
      </c>
      <c r="G4906" s="3">
        <v>6437</v>
      </c>
    </row>
    <row r="4907" spans="1:7" x14ac:dyDescent="0.25">
      <c r="A4907">
        <v>2009</v>
      </c>
      <c r="B4907" t="s">
        <v>87</v>
      </c>
      <c r="C4907" t="s">
        <v>26</v>
      </c>
      <c r="D4907" t="s">
        <v>25</v>
      </c>
      <c r="E4907" s="2">
        <f>F4907/G4907</f>
        <v>0.42985862979648903</v>
      </c>
      <c r="F4907" s="3">
        <v>2767</v>
      </c>
      <c r="G4907" s="3">
        <v>6437</v>
      </c>
    </row>
    <row r="4908" spans="1:7" x14ac:dyDescent="0.25">
      <c r="A4908">
        <v>2009</v>
      </c>
      <c r="B4908" t="s">
        <v>87</v>
      </c>
      <c r="C4908" t="s">
        <v>26</v>
      </c>
      <c r="D4908" t="s">
        <v>10</v>
      </c>
      <c r="E4908" s="2">
        <f>F4908/G4908</f>
        <v>4.5673450365076897E-2</v>
      </c>
      <c r="F4908" s="3">
        <v>294</v>
      </c>
      <c r="G4908" s="3">
        <v>6437</v>
      </c>
    </row>
    <row r="4909" spans="1:7" x14ac:dyDescent="0.25">
      <c r="A4909">
        <v>2009</v>
      </c>
      <c r="B4909" t="s">
        <v>87</v>
      </c>
      <c r="C4909" t="s">
        <v>26</v>
      </c>
      <c r="D4909" t="s">
        <v>13</v>
      </c>
      <c r="E4909" s="2">
        <f>F4909/G4909</f>
        <v>0.22324064004971259</v>
      </c>
      <c r="F4909" s="3">
        <v>1437</v>
      </c>
      <c r="G4909" s="3">
        <v>6437</v>
      </c>
    </row>
    <row r="4910" spans="1:7" x14ac:dyDescent="0.25">
      <c r="A4910">
        <v>2009</v>
      </c>
      <c r="B4910" t="s">
        <v>88</v>
      </c>
      <c r="C4910" t="s">
        <v>26</v>
      </c>
      <c r="D4910" t="s">
        <v>5</v>
      </c>
      <c r="E4910" s="2">
        <f>F4910/G4910</f>
        <v>0.19871500688389168</v>
      </c>
      <c r="F4910" s="3">
        <v>866</v>
      </c>
      <c r="G4910" s="3">
        <v>4358</v>
      </c>
    </row>
    <row r="4911" spans="1:7" x14ac:dyDescent="0.25">
      <c r="A4911">
        <v>2009</v>
      </c>
      <c r="B4911" t="s">
        <v>88</v>
      </c>
      <c r="C4911" t="s">
        <v>26</v>
      </c>
      <c r="D4911" t="s">
        <v>11</v>
      </c>
      <c r="E4911" s="2">
        <f>F4911/G4911</f>
        <v>0.13974300137677834</v>
      </c>
      <c r="F4911" s="3">
        <v>609</v>
      </c>
      <c r="G4911" s="3">
        <v>4358</v>
      </c>
    </row>
    <row r="4912" spans="1:7" x14ac:dyDescent="0.25">
      <c r="A4912">
        <v>2009</v>
      </c>
      <c r="B4912" t="s">
        <v>88</v>
      </c>
      <c r="C4912" t="s">
        <v>26</v>
      </c>
      <c r="D4912" t="s">
        <v>14</v>
      </c>
      <c r="E4912" s="2">
        <f>F4912/G4912</f>
        <v>0.12207434603028912</v>
      </c>
      <c r="F4912" s="3">
        <v>532</v>
      </c>
      <c r="G4912" s="3">
        <v>4358</v>
      </c>
    </row>
    <row r="4913" spans="1:7" x14ac:dyDescent="0.25">
      <c r="A4913">
        <v>2009</v>
      </c>
      <c r="B4913" t="s">
        <v>88</v>
      </c>
      <c r="C4913" t="s">
        <v>26</v>
      </c>
      <c r="D4913" t="s">
        <v>15</v>
      </c>
      <c r="E4913" s="2">
        <f>F4913/G4913</f>
        <v>6.2872877466727858E-2</v>
      </c>
      <c r="F4913" s="3">
        <v>274</v>
      </c>
      <c r="G4913" s="3">
        <v>4358</v>
      </c>
    </row>
    <row r="4914" spans="1:7" x14ac:dyDescent="0.25">
      <c r="A4914">
        <v>2009</v>
      </c>
      <c r="B4914" t="s">
        <v>88</v>
      </c>
      <c r="C4914" t="s">
        <v>26</v>
      </c>
      <c r="D4914" t="s">
        <v>16</v>
      </c>
      <c r="E4914" s="2">
        <f>F4914/G4914</f>
        <v>1.3767783386874713E-2</v>
      </c>
      <c r="F4914" s="3">
        <v>60</v>
      </c>
      <c r="G4914" s="3">
        <v>4358</v>
      </c>
    </row>
    <row r="4915" spans="1:7" x14ac:dyDescent="0.25">
      <c r="A4915">
        <v>2009</v>
      </c>
      <c r="B4915" t="s">
        <v>88</v>
      </c>
      <c r="C4915" t="s">
        <v>26</v>
      </c>
      <c r="D4915" t="s">
        <v>25</v>
      </c>
      <c r="E4915" s="2">
        <f>F4915/G4915</f>
        <v>0.35727397888939882</v>
      </c>
      <c r="F4915" s="3">
        <v>1557</v>
      </c>
      <c r="G4915" s="3">
        <v>4358</v>
      </c>
    </row>
    <row r="4916" spans="1:7" x14ac:dyDescent="0.25">
      <c r="A4916">
        <v>2009</v>
      </c>
      <c r="B4916" t="s">
        <v>88</v>
      </c>
      <c r="C4916" t="s">
        <v>26</v>
      </c>
      <c r="D4916" t="s">
        <v>10</v>
      </c>
      <c r="E4916" s="2">
        <f>F4916/G4916</f>
        <v>4.703992657182194E-2</v>
      </c>
      <c r="F4916" s="3">
        <v>205</v>
      </c>
      <c r="G4916" s="3">
        <v>4358</v>
      </c>
    </row>
    <row r="4917" spans="1:7" x14ac:dyDescent="0.25">
      <c r="A4917">
        <v>2009</v>
      </c>
      <c r="B4917" t="s">
        <v>88</v>
      </c>
      <c r="C4917" t="s">
        <v>26</v>
      </c>
      <c r="D4917" t="s">
        <v>13</v>
      </c>
      <c r="E4917" s="2">
        <f>F4917/G4917</f>
        <v>0.25722808627810922</v>
      </c>
      <c r="F4917" s="3">
        <v>1121</v>
      </c>
      <c r="G4917" s="3">
        <v>4358</v>
      </c>
    </row>
    <row r="4918" spans="1:7" x14ac:dyDescent="0.25">
      <c r="A4918">
        <v>2009</v>
      </c>
      <c r="B4918" t="s">
        <v>89</v>
      </c>
      <c r="C4918" t="s">
        <v>26</v>
      </c>
      <c r="D4918" t="s">
        <v>5</v>
      </c>
      <c r="E4918" s="2">
        <f>F4918/G4918</f>
        <v>0.24259055982436883</v>
      </c>
      <c r="F4918" s="3">
        <v>663</v>
      </c>
      <c r="G4918" s="3">
        <v>2733</v>
      </c>
    </row>
    <row r="4919" spans="1:7" x14ac:dyDescent="0.25">
      <c r="A4919">
        <v>2009</v>
      </c>
      <c r="B4919" t="s">
        <v>89</v>
      </c>
      <c r="C4919" t="s">
        <v>26</v>
      </c>
      <c r="D4919" t="s">
        <v>11</v>
      </c>
      <c r="E4919" s="2">
        <f>F4919/G4919</f>
        <v>0.14343212586900841</v>
      </c>
      <c r="F4919" s="3">
        <v>392</v>
      </c>
      <c r="G4919" s="3">
        <v>2733</v>
      </c>
    </row>
    <row r="4920" spans="1:7" x14ac:dyDescent="0.25">
      <c r="A4920">
        <v>2009</v>
      </c>
      <c r="B4920" t="s">
        <v>89</v>
      </c>
      <c r="C4920" t="s">
        <v>26</v>
      </c>
      <c r="D4920" t="s">
        <v>14</v>
      </c>
      <c r="E4920" s="2">
        <f>F4920/G4920</f>
        <v>0.10574460300036589</v>
      </c>
      <c r="F4920" s="3">
        <v>289</v>
      </c>
      <c r="G4920" s="3">
        <v>2733</v>
      </c>
    </row>
    <row r="4921" spans="1:7" x14ac:dyDescent="0.25">
      <c r="A4921">
        <v>2009</v>
      </c>
      <c r="B4921" t="s">
        <v>89</v>
      </c>
      <c r="C4921" t="s">
        <v>26</v>
      </c>
      <c r="D4921" t="s">
        <v>15</v>
      </c>
      <c r="E4921" s="2">
        <f>F4921/G4921</f>
        <v>8.2693011342846692E-2</v>
      </c>
      <c r="F4921" s="3">
        <v>226</v>
      </c>
      <c r="G4921" s="3">
        <v>2733</v>
      </c>
    </row>
    <row r="4922" spans="1:7" x14ac:dyDescent="0.25">
      <c r="A4922">
        <v>2009</v>
      </c>
      <c r="B4922" t="s">
        <v>89</v>
      </c>
      <c r="C4922" t="s">
        <v>26</v>
      </c>
      <c r="D4922" t="s">
        <v>16</v>
      </c>
      <c r="E4922" s="2">
        <f>F4922/G4922</f>
        <v>5.4152945481156241E-2</v>
      </c>
      <c r="F4922" s="3">
        <v>148</v>
      </c>
      <c r="G4922" s="3">
        <v>2733</v>
      </c>
    </row>
    <row r="4923" spans="1:7" x14ac:dyDescent="0.25">
      <c r="A4923">
        <v>2009</v>
      </c>
      <c r="B4923" t="s">
        <v>89</v>
      </c>
      <c r="C4923" t="s">
        <v>26</v>
      </c>
      <c r="D4923" t="s">
        <v>25</v>
      </c>
      <c r="E4923" s="2">
        <f>F4923/G4923</f>
        <v>0.41529454811562383</v>
      </c>
      <c r="F4923" s="3">
        <v>1135</v>
      </c>
      <c r="G4923" s="3">
        <v>2733</v>
      </c>
    </row>
    <row r="4924" spans="1:7" x14ac:dyDescent="0.25">
      <c r="A4924">
        <v>2009</v>
      </c>
      <c r="B4924" t="s">
        <v>89</v>
      </c>
      <c r="C4924" t="s">
        <v>26</v>
      </c>
      <c r="D4924" t="s">
        <v>10</v>
      </c>
      <c r="E4924" s="2">
        <f>F4924/G4924</f>
        <v>1.0976948408342482E-2</v>
      </c>
      <c r="F4924" s="3">
        <v>30</v>
      </c>
      <c r="G4924" s="3">
        <v>2733</v>
      </c>
    </row>
    <row r="4925" spans="1:7" x14ac:dyDescent="0.25">
      <c r="A4925">
        <v>2009</v>
      </c>
      <c r="B4925" t="s">
        <v>89</v>
      </c>
      <c r="C4925" t="s">
        <v>26</v>
      </c>
      <c r="D4925" t="s">
        <v>13</v>
      </c>
      <c r="E4925" s="2">
        <f>F4925/G4925</f>
        <v>0.18770581778265641</v>
      </c>
      <c r="F4925" s="3">
        <v>513</v>
      </c>
      <c r="G4925" s="3">
        <v>2733</v>
      </c>
    </row>
    <row r="4926" spans="1:7" x14ac:dyDescent="0.25">
      <c r="A4926">
        <v>2009</v>
      </c>
      <c r="B4926" t="s">
        <v>90</v>
      </c>
      <c r="C4926" t="s">
        <v>26</v>
      </c>
      <c r="D4926" t="s">
        <v>5</v>
      </c>
      <c r="E4926" s="2">
        <f>F4926/G4926</f>
        <v>0.14028956565152273</v>
      </c>
      <c r="F4926" s="3">
        <v>281</v>
      </c>
      <c r="G4926" s="3">
        <v>2003</v>
      </c>
    </row>
    <row r="4927" spans="1:7" x14ac:dyDescent="0.25">
      <c r="A4927">
        <v>2009</v>
      </c>
      <c r="B4927" t="s">
        <v>90</v>
      </c>
      <c r="C4927" t="s">
        <v>26</v>
      </c>
      <c r="D4927" t="s">
        <v>11</v>
      </c>
      <c r="E4927" s="2">
        <f>F4927/G4927</f>
        <v>0.20868696954568147</v>
      </c>
      <c r="F4927" s="3">
        <v>418</v>
      </c>
      <c r="G4927" s="3">
        <v>2003</v>
      </c>
    </row>
    <row r="4928" spans="1:7" x14ac:dyDescent="0.25">
      <c r="A4928">
        <v>2009</v>
      </c>
      <c r="B4928" t="s">
        <v>90</v>
      </c>
      <c r="C4928" t="s">
        <v>26</v>
      </c>
      <c r="D4928" t="s">
        <v>14</v>
      </c>
      <c r="E4928" s="2">
        <f>F4928/G4928</f>
        <v>5.5416874687968048E-2</v>
      </c>
      <c r="F4928" s="3">
        <v>111</v>
      </c>
      <c r="G4928" s="3">
        <v>2003</v>
      </c>
    </row>
    <row r="4929" spans="1:7" x14ac:dyDescent="0.25">
      <c r="A4929">
        <v>2009</v>
      </c>
      <c r="B4929" t="s">
        <v>90</v>
      </c>
      <c r="C4929" t="s">
        <v>26</v>
      </c>
      <c r="D4929" t="s">
        <v>15</v>
      </c>
      <c r="E4929" s="2">
        <f>F4929/G4929</f>
        <v>7.6385421867199196E-2</v>
      </c>
      <c r="F4929" s="3">
        <v>153</v>
      </c>
      <c r="G4929" s="3">
        <v>2003</v>
      </c>
    </row>
    <row r="4930" spans="1:7" x14ac:dyDescent="0.25">
      <c r="A4930">
        <v>2009</v>
      </c>
      <c r="B4930" t="s">
        <v>90</v>
      </c>
      <c r="C4930" t="s">
        <v>26</v>
      </c>
      <c r="D4930" t="s">
        <v>16</v>
      </c>
      <c r="E4930" s="2">
        <f>F4930/G4930</f>
        <v>8.4872690963554674E-3</v>
      </c>
      <c r="F4930" s="3">
        <v>17</v>
      </c>
      <c r="G4930" s="3">
        <v>2003</v>
      </c>
    </row>
    <row r="4931" spans="1:7" x14ac:dyDescent="0.25">
      <c r="A4931">
        <v>2009</v>
      </c>
      <c r="B4931" t="s">
        <v>90</v>
      </c>
      <c r="C4931" t="s">
        <v>26</v>
      </c>
      <c r="D4931" t="s">
        <v>25</v>
      </c>
      <c r="E4931" s="2">
        <f>F4931/G4931</f>
        <v>0.41837244133799301</v>
      </c>
      <c r="F4931" s="3">
        <v>838</v>
      </c>
      <c r="G4931" s="3">
        <v>2003</v>
      </c>
    </row>
    <row r="4932" spans="1:7" x14ac:dyDescent="0.25">
      <c r="A4932">
        <v>2009</v>
      </c>
      <c r="B4932" t="s">
        <v>90</v>
      </c>
      <c r="C4932" t="s">
        <v>26</v>
      </c>
      <c r="D4932" t="s">
        <v>10</v>
      </c>
      <c r="E4932" s="2">
        <f>F4932/G4932</f>
        <v>4.393409885172242E-2</v>
      </c>
      <c r="F4932" s="3">
        <v>88</v>
      </c>
      <c r="G4932" s="3">
        <v>2003</v>
      </c>
    </row>
    <row r="4933" spans="1:7" x14ac:dyDescent="0.25">
      <c r="A4933">
        <v>2009</v>
      </c>
      <c r="B4933" t="s">
        <v>90</v>
      </c>
      <c r="C4933" t="s">
        <v>26</v>
      </c>
      <c r="D4933" t="s">
        <v>13</v>
      </c>
      <c r="E4933" s="2">
        <f>F4933/G4933</f>
        <v>0.18871692461308037</v>
      </c>
      <c r="F4933" s="3">
        <v>378</v>
      </c>
      <c r="G4933" s="3">
        <v>2003</v>
      </c>
    </row>
    <row r="4934" spans="1:7" x14ac:dyDescent="0.25">
      <c r="A4934">
        <v>2009</v>
      </c>
      <c r="B4934" t="s">
        <v>91</v>
      </c>
      <c r="C4934" t="s">
        <v>26</v>
      </c>
      <c r="D4934" t="s">
        <v>5</v>
      </c>
      <c r="E4934" s="2">
        <f>F4934/G4934</f>
        <v>0.39320861475361163</v>
      </c>
      <c r="F4934" s="3">
        <v>16110576</v>
      </c>
      <c r="G4934" s="3">
        <v>40972083</v>
      </c>
    </row>
    <row r="4935" spans="1:7" x14ac:dyDescent="0.25">
      <c r="A4935">
        <v>2009</v>
      </c>
      <c r="B4935" t="s">
        <v>91</v>
      </c>
      <c r="C4935" t="s">
        <v>26</v>
      </c>
      <c r="D4935" t="s">
        <v>11</v>
      </c>
      <c r="E4935" s="2">
        <f>F4935/G4935</f>
        <v>8.5799567476225219E-2</v>
      </c>
      <c r="F4935" s="3">
        <v>3515387</v>
      </c>
      <c r="G4935" s="3">
        <v>40972083</v>
      </c>
    </row>
    <row r="4936" spans="1:7" x14ac:dyDescent="0.25">
      <c r="A4936">
        <v>2009</v>
      </c>
      <c r="B4936" t="s">
        <v>91</v>
      </c>
      <c r="C4936" t="s">
        <v>26</v>
      </c>
      <c r="D4936" t="s">
        <v>14</v>
      </c>
      <c r="E4936" s="2">
        <f>F4936/G4936</f>
        <v>8.2534270957129521E-2</v>
      </c>
      <c r="F4936" s="3">
        <v>3381601</v>
      </c>
      <c r="G4936" s="3">
        <v>40972083</v>
      </c>
    </row>
    <row r="4937" spans="1:7" x14ac:dyDescent="0.25">
      <c r="A4937">
        <v>2009</v>
      </c>
      <c r="B4937" t="s">
        <v>91</v>
      </c>
      <c r="C4937" t="s">
        <v>26</v>
      </c>
      <c r="D4937" t="s">
        <v>15</v>
      </c>
      <c r="E4937" s="2">
        <f>F4937/G4937</f>
        <v>0.22027535187800923</v>
      </c>
      <c r="F4937" s="3">
        <v>9025140</v>
      </c>
      <c r="G4937" s="3">
        <v>40972083</v>
      </c>
    </row>
    <row r="4938" spans="1:7" x14ac:dyDescent="0.25">
      <c r="A4938">
        <v>2009</v>
      </c>
      <c r="B4938" t="s">
        <v>91</v>
      </c>
      <c r="C4938" t="s">
        <v>26</v>
      </c>
      <c r="D4938" t="s">
        <v>16</v>
      </c>
      <c r="E4938" s="2">
        <f>F4938/G4938</f>
        <v>9.0398991918472879E-2</v>
      </c>
      <c r="F4938" s="3">
        <v>3703835</v>
      </c>
      <c r="G4938" s="3">
        <v>40972083</v>
      </c>
    </row>
    <row r="4939" spans="1:7" x14ac:dyDescent="0.25">
      <c r="A4939">
        <v>2009</v>
      </c>
      <c r="B4939" t="s">
        <v>91</v>
      </c>
      <c r="C4939" t="s">
        <v>26</v>
      </c>
      <c r="D4939" t="s">
        <v>25</v>
      </c>
      <c r="E4939" s="2">
        <f>F4939/G4939</f>
        <v>0.24436138626391049</v>
      </c>
      <c r="F4939" s="3">
        <v>10011995</v>
      </c>
      <c r="G4939" s="3">
        <v>40972083</v>
      </c>
    </row>
    <row r="4940" spans="1:7" x14ac:dyDescent="0.25">
      <c r="A4940">
        <v>2009</v>
      </c>
      <c r="B4940" t="s">
        <v>91</v>
      </c>
      <c r="C4940" t="s">
        <v>26</v>
      </c>
      <c r="D4940" t="s">
        <v>10</v>
      </c>
      <c r="E4940" s="2">
        <f>F4940/G4940</f>
        <v>4.2699635261404696E-2</v>
      </c>
      <c r="F4940" s="3">
        <v>1749493</v>
      </c>
      <c r="G4940" s="3">
        <v>40972083</v>
      </c>
    </row>
    <row r="4941" spans="1:7" x14ac:dyDescent="0.25">
      <c r="A4941">
        <v>2009</v>
      </c>
      <c r="B4941" t="s">
        <v>91</v>
      </c>
      <c r="C4941" t="s">
        <v>26</v>
      </c>
      <c r="D4941" t="s">
        <v>13</v>
      </c>
      <c r="E4941" s="2">
        <f>F4941/G4941</f>
        <v>0.233930796244848</v>
      </c>
      <c r="F4941" s="3">
        <v>9584632</v>
      </c>
      <c r="G4941" s="3">
        <v>40972083</v>
      </c>
    </row>
    <row r="4942" spans="1:7" x14ac:dyDescent="0.25">
      <c r="A4942">
        <v>2009</v>
      </c>
      <c r="B4942" t="s">
        <v>92</v>
      </c>
      <c r="C4942" t="s">
        <v>26</v>
      </c>
      <c r="D4942" t="s">
        <v>5</v>
      </c>
      <c r="E4942" s="2">
        <f>F4942/G4942</f>
        <v>0.33150503753841365</v>
      </c>
      <c r="F4942" s="3">
        <v>17044</v>
      </c>
      <c r="G4942" s="3">
        <v>51414</v>
      </c>
    </row>
    <row r="4943" spans="1:7" x14ac:dyDescent="0.25">
      <c r="A4943">
        <v>2009</v>
      </c>
      <c r="B4943" t="s">
        <v>92</v>
      </c>
      <c r="C4943" t="s">
        <v>26</v>
      </c>
      <c r="D4943" t="s">
        <v>11</v>
      </c>
      <c r="E4943" s="2">
        <f>F4943/G4943</f>
        <v>0.10049791885478664</v>
      </c>
      <c r="F4943" s="3">
        <v>5167</v>
      </c>
      <c r="G4943" s="3">
        <v>51414</v>
      </c>
    </row>
    <row r="4944" spans="1:7" x14ac:dyDescent="0.25">
      <c r="A4944">
        <v>2009</v>
      </c>
      <c r="B4944" t="s">
        <v>92</v>
      </c>
      <c r="C4944" t="s">
        <v>26</v>
      </c>
      <c r="D4944" t="s">
        <v>14</v>
      </c>
      <c r="E4944" s="2">
        <f>F4944/G4944</f>
        <v>0.12307931691757108</v>
      </c>
      <c r="F4944" s="3">
        <v>6328</v>
      </c>
      <c r="G4944" s="3">
        <v>51414</v>
      </c>
    </row>
    <row r="4945" spans="1:7" x14ac:dyDescent="0.25">
      <c r="A4945">
        <v>2009</v>
      </c>
      <c r="B4945" t="s">
        <v>92</v>
      </c>
      <c r="C4945" t="s">
        <v>26</v>
      </c>
      <c r="D4945" t="s">
        <v>15</v>
      </c>
      <c r="E4945" s="2">
        <f>F4945/G4945</f>
        <v>0.1554440424787023</v>
      </c>
      <c r="F4945" s="3">
        <v>7992</v>
      </c>
      <c r="G4945" s="3">
        <v>51414</v>
      </c>
    </row>
    <row r="4946" spans="1:7" x14ac:dyDescent="0.25">
      <c r="A4946">
        <v>2009</v>
      </c>
      <c r="B4946" t="s">
        <v>92</v>
      </c>
      <c r="C4946" t="s">
        <v>26</v>
      </c>
      <c r="D4946" t="s">
        <v>16</v>
      </c>
      <c r="E4946" s="2">
        <f>F4946/G4946</f>
        <v>5.2981678142140276E-2</v>
      </c>
      <c r="F4946" s="3">
        <v>2724</v>
      </c>
      <c r="G4946" s="3">
        <v>51414</v>
      </c>
    </row>
    <row r="4947" spans="1:7" x14ac:dyDescent="0.25">
      <c r="A4947">
        <v>2009</v>
      </c>
      <c r="B4947" t="s">
        <v>92</v>
      </c>
      <c r="C4947" t="s">
        <v>26</v>
      </c>
      <c r="D4947" t="s">
        <v>25</v>
      </c>
      <c r="E4947" s="2">
        <f>F4947/G4947</f>
        <v>0.28669234060761661</v>
      </c>
      <c r="F4947" s="3">
        <v>14740</v>
      </c>
      <c r="G4947" s="3">
        <v>51414</v>
      </c>
    </row>
    <row r="4948" spans="1:7" x14ac:dyDescent="0.25">
      <c r="A4948">
        <v>2009</v>
      </c>
      <c r="B4948" t="s">
        <v>92</v>
      </c>
      <c r="C4948" t="s">
        <v>26</v>
      </c>
      <c r="D4948" t="s">
        <v>10</v>
      </c>
      <c r="E4948" s="2">
        <f>F4948/G4948</f>
        <v>2.9427782316100673E-2</v>
      </c>
      <c r="F4948" s="3">
        <v>1513</v>
      </c>
      <c r="G4948" s="3">
        <v>51414</v>
      </c>
    </row>
    <row r="4949" spans="1:7" x14ac:dyDescent="0.25">
      <c r="A4949">
        <v>2009</v>
      </c>
      <c r="B4949" t="s">
        <v>92</v>
      </c>
      <c r="C4949" t="s">
        <v>26</v>
      </c>
      <c r="D4949" t="s">
        <v>13</v>
      </c>
      <c r="E4949" s="2">
        <f>F4949/G4949</f>
        <v>0.25187692068308243</v>
      </c>
      <c r="F4949" s="3">
        <v>12950</v>
      </c>
      <c r="G4949" s="3">
        <v>51414</v>
      </c>
    </row>
    <row r="4950" spans="1:7" x14ac:dyDescent="0.25">
      <c r="A4950">
        <v>2009</v>
      </c>
      <c r="B4950" t="s">
        <v>93</v>
      </c>
      <c r="C4950" t="s">
        <v>26</v>
      </c>
      <c r="D4950" t="s">
        <v>5</v>
      </c>
      <c r="E4950" s="2">
        <f>F4950/G4950</f>
        <v>0.21059332824038707</v>
      </c>
      <c r="F4950" s="3">
        <v>827</v>
      </c>
      <c r="G4950" s="3">
        <v>3927</v>
      </c>
    </row>
    <row r="4951" spans="1:7" x14ac:dyDescent="0.25">
      <c r="A4951">
        <v>2009</v>
      </c>
      <c r="B4951" t="s">
        <v>93</v>
      </c>
      <c r="C4951" t="s">
        <v>26</v>
      </c>
      <c r="D4951" t="s">
        <v>11</v>
      </c>
      <c r="E4951" s="2">
        <f>F4951/G4951</f>
        <v>0.1876750700280112</v>
      </c>
      <c r="F4951" s="3">
        <v>737</v>
      </c>
      <c r="G4951" s="3">
        <v>3927</v>
      </c>
    </row>
    <row r="4952" spans="1:7" x14ac:dyDescent="0.25">
      <c r="A4952">
        <v>2009</v>
      </c>
      <c r="B4952" t="s">
        <v>93</v>
      </c>
      <c r="C4952" t="s">
        <v>26</v>
      </c>
      <c r="D4952" t="s">
        <v>14</v>
      </c>
      <c r="E4952" s="2">
        <f>F4952/G4952</f>
        <v>8.8871912401324166E-2</v>
      </c>
      <c r="F4952" s="3">
        <v>349</v>
      </c>
      <c r="G4952" s="3">
        <v>3927</v>
      </c>
    </row>
    <row r="4953" spans="1:7" x14ac:dyDescent="0.25">
      <c r="A4953">
        <v>2009</v>
      </c>
      <c r="B4953" t="s">
        <v>93</v>
      </c>
      <c r="C4953" t="s">
        <v>26</v>
      </c>
      <c r="D4953" t="s">
        <v>15</v>
      </c>
      <c r="E4953" s="2">
        <f>F4953/G4953</f>
        <v>8.8617265087853322E-2</v>
      </c>
      <c r="F4953" s="3">
        <v>348</v>
      </c>
      <c r="G4953" s="3">
        <v>3927</v>
      </c>
    </row>
    <row r="4954" spans="1:7" x14ac:dyDescent="0.25">
      <c r="A4954">
        <v>2009</v>
      </c>
      <c r="B4954" t="s">
        <v>93</v>
      </c>
      <c r="C4954" t="s">
        <v>26</v>
      </c>
      <c r="D4954" t="s">
        <v>16</v>
      </c>
      <c r="E4954" s="2">
        <f>F4954/G4954</f>
        <v>3.3104150751209573E-2</v>
      </c>
      <c r="F4954" s="3">
        <v>130</v>
      </c>
      <c r="G4954" s="3">
        <v>3927</v>
      </c>
    </row>
    <row r="4955" spans="1:7" x14ac:dyDescent="0.25">
      <c r="A4955">
        <v>2009</v>
      </c>
      <c r="B4955" t="s">
        <v>93</v>
      </c>
      <c r="C4955" t="s">
        <v>26</v>
      </c>
      <c r="D4955" t="s">
        <v>25</v>
      </c>
      <c r="E4955" s="2">
        <f>F4955/G4955</f>
        <v>0.33944486885663355</v>
      </c>
      <c r="F4955" s="3">
        <v>1333</v>
      </c>
      <c r="G4955" s="3">
        <v>3927</v>
      </c>
    </row>
    <row r="4956" spans="1:7" x14ac:dyDescent="0.25">
      <c r="A4956">
        <v>2009</v>
      </c>
      <c r="B4956" t="s">
        <v>93</v>
      </c>
      <c r="C4956" t="s">
        <v>26</v>
      </c>
      <c r="D4956" t="s">
        <v>10</v>
      </c>
      <c r="E4956" s="2">
        <f>F4956/G4956</f>
        <v>1.3496307613954673E-2</v>
      </c>
      <c r="F4956" s="3">
        <v>53</v>
      </c>
      <c r="G4956" s="3">
        <v>3927</v>
      </c>
    </row>
    <row r="4957" spans="1:7" x14ac:dyDescent="0.25">
      <c r="A4957">
        <v>2009</v>
      </c>
      <c r="B4957" t="s">
        <v>93</v>
      </c>
      <c r="C4957" t="s">
        <v>26</v>
      </c>
      <c r="D4957" t="s">
        <v>13</v>
      </c>
      <c r="E4957" s="2">
        <f>F4957/G4957</f>
        <v>0.2487904252610135</v>
      </c>
      <c r="F4957" s="3">
        <v>977</v>
      </c>
      <c r="G4957" s="3">
        <v>3927</v>
      </c>
    </row>
    <row r="4958" spans="1:7" x14ac:dyDescent="0.25">
      <c r="A4958">
        <v>2009</v>
      </c>
      <c r="B4958" t="s">
        <v>94</v>
      </c>
      <c r="C4958" t="s">
        <v>26</v>
      </c>
      <c r="D4958" t="s">
        <v>5</v>
      </c>
      <c r="E4958" s="2">
        <f>F4958/G4958</f>
        <v>0.31115345156089697</v>
      </c>
      <c r="F4958" s="3">
        <v>2123</v>
      </c>
      <c r="G4958" s="3">
        <v>6823</v>
      </c>
    </row>
    <row r="4959" spans="1:7" x14ac:dyDescent="0.25">
      <c r="A4959">
        <v>2009</v>
      </c>
      <c r="B4959" t="s">
        <v>94</v>
      </c>
      <c r="C4959" t="s">
        <v>26</v>
      </c>
      <c r="D4959" t="s">
        <v>11</v>
      </c>
      <c r="E4959" s="2">
        <f>F4959/G4959</f>
        <v>0.14260589183643557</v>
      </c>
      <c r="F4959" s="3">
        <v>973</v>
      </c>
      <c r="G4959" s="3">
        <v>6823</v>
      </c>
    </row>
    <row r="4960" spans="1:7" x14ac:dyDescent="0.25">
      <c r="A4960">
        <v>2009</v>
      </c>
      <c r="B4960" t="s">
        <v>94</v>
      </c>
      <c r="C4960" t="s">
        <v>26</v>
      </c>
      <c r="D4960" t="s">
        <v>14</v>
      </c>
      <c r="E4960" s="2">
        <f>F4960/G4960</f>
        <v>7.0936538179686356E-2</v>
      </c>
      <c r="F4960" s="3">
        <v>484</v>
      </c>
      <c r="G4960" s="3">
        <v>6823</v>
      </c>
    </row>
    <row r="4961" spans="1:7" x14ac:dyDescent="0.25">
      <c r="A4961">
        <v>2009</v>
      </c>
      <c r="B4961" t="s">
        <v>94</v>
      </c>
      <c r="C4961" t="s">
        <v>26</v>
      </c>
      <c r="D4961" t="s">
        <v>15</v>
      </c>
      <c r="E4961" s="2">
        <f>F4961/G4961</f>
        <v>0.1984464311886267</v>
      </c>
      <c r="F4961" s="3">
        <v>1354</v>
      </c>
      <c r="G4961" s="3">
        <v>6823</v>
      </c>
    </row>
    <row r="4962" spans="1:7" x14ac:dyDescent="0.25">
      <c r="A4962">
        <v>2009</v>
      </c>
      <c r="B4962" t="s">
        <v>94</v>
      </c>
      <c r="C4962" t="s">
        <v>26</v>
      </c>
      <c r="D4962" t="s">
        <v>16</v>
      </c>
      <c r="E4962" s="2">
        <f>F4962/G4962</f>
        <v>4.1770482192583905E-2</v>
      </c>
      <c r="F4962" s="3">
        <v>285</v>
      </c>
      <c r="G4962" s="3">
        <v>6823</v>
      </c>
    </row>
    <row r="4963" spans="1:7" x14ac:dyDescent="0.25">
      <c r="A4963">
        <v>2009</v>
      </c>
      <c r="B4963" t="s">
        <v>94</v>
      </c>
      <c r="C4963" t="s">
        <v>26</v>
      </c>
      <c r="D4963" t="s">
        <v>25</v>
      </c>
      <c r="E4963" s="2">
        <f>F4963/G4963</f>
        <v>0.27905613366554299</v>
      </c>
      <c r="F4963" s="3">
        <v>1904</v>
      </c>
      <c r="G4963" s="3">
        <v>6823</v>
      </c>
    </row>
    <row r="4964" spans="1:7" x14ac:dyDescent="0.25">
      <c r="A4964">
        <v>2009</v>
      </c>
      <c r="B4964" t="s">
        <v>94</v>
      </c>
      <c r="C4964" t="s">
        <v>26</v>
      </c>
      <c r="D4964" t="s">
        <v>10</v>
      </c>
      <c r="E4964" s="2">
        <f>F4964/G4964</f>
        <v>4.2649860765059361E-2</v>
      </c>
      <c r="F4964" s="3">
        <v>291</v>
      </c>
      <c r="G4964" s="3">
        <v>6823</v>
      </c>
    </row>
    <row r="4965" spans="1:7" x14ac:dyDescent="0.25">
      <c r="A4965">
        <v>2009</v>
      </c>
      <c r="B4965" t="s">
        <v>94</v>
      </c>
      <c r="C4965" t="s">
        <v>26</v>
      </c>
      <c r="D4965" t="s">
        <v>13</v>
      </c>
      <c r="E4965" s="2">
        <f>F4965/G4965</f>
        <v>0.22453466217206508</v>
      </c>
      <c r="F4965" s="3">
        <v>1532</v>
      </c>
      <c r="G4965" s="3">
        <v>6823</v>
      </c>
    </row>
    <row r="4966" spans="1:7" x14ac:dyDescent="0.25">
      <c r="A4966">
        <v>2009</v>
      </c>
      <c r="B4966" t="s">
        <v>7</v>
      </c>
      <c r="C4966" t="s">
        <v>26</v>
      </c>
      <c r="D4966" t="s">
        <v>5</v>
      </c>
      <c r="E4966" s="2">
        <f>F4966/G4966</f>
        <v>0.19396953683556109</v>
      </c>
      <c r="F4966" s="3">
        <v>624</v>
      </c>
      <c r="G4966" s="3">
        <v>3217</v>
      </c>
    </row>
    <row r="4967" spans="1:7" x14ac:dyDescent="0.25">
      <c r="A4967">
        <v>2009</v>
      </c>
      <c r="B4967" t="s">
        <v>7</v>
      </c>
      <c r="C4967" t="s">
        <v>26</v>
      </c>
      <c r="D4967" t="s">
        <v>11</v>
      </c>
      <c r="E4967" s="2">
        <f>F4967/G4967</f>
        <v>0.12962387317376436</v>
      </c>
      <c r="F4967" s="3">
        <v>417</v>
      </c>
      <c r="G4967" s="3">
        <v>3217</v>
      </c>
    </row>
    <row r="4968" spans="1:7" x14ac:dyDescent="0.25">
      <c r="A4968">
        <v>2009</v>
      </c>
      <c r="B4968" t="s">
        <v>7</v>
      </c>
      <c r="C4968" t="s">
        <v>26</v>
      </c>
      <c r="D4968" t="s">
        <v>14</v>
      </c>
      <c r="E4968" s="2">
        <f>F4968/G4968</f>
        <v>0.10258004351880634</v>
      </c>
      <c r="F4968" s="3">
        <v>330</v>
      </c>
      <c r="G4968" s="3">
        <v>3217</v>
      </c>
    </row>
    <row r="4969" spans="1:7" x14ac:dyDescent="0.25">
      <c r="A4969">
        <v>2009</v>
      </c>
      <c r="B4969" t="s">
        <v>7</v>
      </c>
      <c r="C4969" t="s">
        <v>26</v>
      </c>
      <c r="D4969" t="s">
        <v>15</v>
      </c>
      <c r="E4969" s="2">
        <f>F4969/G4969</f>
        <v>7.8023002797637547E-2</v>
      </c>
      <c r="F4969" s="3">
        <v>251</v>
      </c>
      <c r="G4969" s="3">
        <v>3217</v>
      </c>
    </row>
    <row r="4970" spans="1:7" x14ac:dyDescent="0.25">
      <c r="A4970">
        <v>2009</v>
      </c>
      <c r="B4970" t="s">
        <v>7</v>
      </c>
      <c r="C4970" t="s">
        <v>26</v>
      </c>
      <c r="D4970" t="s">
        <v>16</v>
      </c>
      <c r="E4970" s="2">
        <f>F4970/G4970</f>
        <v>1.336649051911719E-2</v>
      </c>
      <c r="F4970" s="3">
        <v>43</v>
      </c>
      <c r="G4970" s="3">
        <v>3217</v>
      </c>
    </row>
    <row r="4971" spans="1:7" x14ac:dyDescent="0.25">
      <c r="A4971">
        <v>2009</v>
      </c>
      <c r="B4971" t="s">
        <v>7</v>
      </c>
      <c r="C4971" t="s">
        <v>26</v>
      </c>
      <c r="D4971" t="s">
        <v>25</v>
      </c>
      <c r="E4971" s="2">
        <f>F4971/G4971</f>
        <v>0.39726453217283181</v>
      </c>
      <c r="F4971" s="3">
        <v>1278</v>
      </c>
      <c r="G4971" s="3">
        <v>3217</v>
      </c>
    </row>
    <row r="4972" spans="1:7" x14ac:dyDescent="0.25">
      <c r="A4972">
        <v>2009</v>
      </c>
      <c r="B4972" t="s">
        <v>7</v>
      </c>
      <c r="C4972" t="s">
        <v>26</v>
      </c>
      <c r="D4972" t="s">
        <v>10</v>
      </c>
      <c r="E4972" s="2">
        <f>F4972/G4972</f>
        <v>4.0099471557351572E-2</v>
      </c>
      <c r="F4972" s="3">
        <v>129</v>
      </c>
      <c r="G4972" s="3">
        <v>3217</v>
      </c>
    </row>
    <row r="4973" spans="1:7" x14ac:dyDescent="0.25">
      <c r="A4973">
        <v>2009</v>
      </c>
      <c r="B4973" t="s">
        <v>7</v>
      </c>
      <c r="C4973" t="s">
        <v>26</v>
      </c>
      <c r="D4973" t="s">
        <v>13</v>
      </c>
      <c r="E4973" s="2">
        <f>F4973/G4973</f>
        <v>0.23904258626049113</v>
      </c>
      <c r="F4973" s="3">
        <v>769</v>
      </c>
      <c r="G4973" s="3">
        <v>3217</v>
      </c>
    </row>
    <row r="4974" spans="1:7" x14ac:dyDescent="0.25">
      <c r="A4974">
        <v>2009</v>
      </c>
      <c r="B4974" t="s">
        <v>24</v>
      </c>
      <c r="C4974" t="s">
        <v>27</v>
      </c>
      <c r="D4974" t="s">
        <v>5</v>
      </c>
      <c r="E4974" s="2">
        <f>F4974/G4974</f>
        <v>0.54140006717015576</v>
      </c>
      <c r="F4974" s="3">
        <v>62869</v>
      </c>
      <c r="G4974" s="3">
        <v>116123</v>
      </c>
    </row>
    <row r="4975" spans="1:7" x14ac:dyDescent="0.25">
      <c r="A4975">
        <v>2009</v>
      </c>
      <c r="B4975" t="s">
        <v>24</v>
      </c>
      <c r="C4975" t="s">
        <v>27</v>
      </c>
      <c r="D4975" t="s">
        <v>11</v>
      </c>
      <c r="E4975" s="2">
        <f>F4975/G4975</f>
        <v>5.7034351506592147E-2</v>
      </c>
      <c r="F4975" s="3">
        <v>6623</v>
      </c>
      <c r="G4975" s="3">
        <v>116123</v>
      </c>
    </row>
    <row r="4976" spans="1:7" x14ac:dyDescent="0.25">
      <c r="A4976">
        <v>2009</v>
      </c>
      <c r="B4976" t="s">
        <v>24</v>
      </c>
      <c r="C4976" t="s">
        <v>27</v>
      </c>
      <c r="D4976" t="s">
        <v>14</v>
      </c>
      <c r="E4976" s="2">
        <f>F4976/G4976</f>
        <v>0.1156015604143882</v>
      </c>
      <c r="F4976" s="3">
        <v>13424</v>
      </c>
      <c r="G4976" s="3">
        <v>116123</v>
      </c>
    </row>
    <row r="4977" spans="1:7" x14ac:dyDescent="0.25">
      <c r="A4977">
        <v>2009</v>
      </c>
      <c r="B4977" t="s">
        <v>24</v>
      </c>
      <c r="C4977" t="s">
        <v>27</v>
      </c>
      <c r="D4977" t="s">
        <v>15</v>
      </c>
      <c r="E4977" s="2">
        <f>F4977/G4977</f>
        <v>0.22420192382215409</v>
      </c>
      <c r="F4977" s="3">
        <v>26035</v>
      </c>
      <c r="G4977" s="3">
        <v>116123</v>
      </c>
    </row>
    <row r="4978" spans="1:7" x14ac:dyDescent="0.25">
      <c r="A4978">
        <v>2009</v>
      </c>
      <c r="B4978" t="s">
        <v>24</v>
      </c>
      <c r="C4978" t="s">
        <v>27</v>
      </c>
      <c r="D4978" t="s">
        <v>16</v>
      </c>
      <c r="E4978" s="2">
        <f>F4978/G4978</f>
        <v>0.20159658293361349</v>
      </c>
      <c r="F4978" s="3">
        <v>23410</v>
      </c>
      <c r="G4978" s="3">
        <v>116123</v>
      </c>
    </row>
    <row r="4979" spans="1:7" x14ac:dyDescent="0.25">
      <c r="A4979">
        <v>2009</v>
      </c>
      <c r="B4979" t="s">
        <v>24</v>
      </c>
      <c r="C4979" t="s">
        <v>27</v>
      </c>
      <c r="D4979" t="s">
        <v>25</v>
      </c>
      <c r="E4979" s="2">
        <f>F4979/G4979</f>
        <v>0.19721329969084506</v>
      </c>
      <c r="F4979" s="3">
        <v>22901</v>
      </c>
      <c r="G4979" s="3">
        <v>116123</v>
      </c>
    </row>
    <row r="4980" spans="1:7" x14ac:dyDescent="0.25">
      <c r="A4980">
        <v>2009</v>
      </c>
      <c r="B4980" t="s">
        <v>24</v>
      </c>
      <c r="C4980" t="s">
        <v>27</v>
      </c>
      <c r="D4980" t="s">
        <v>10</v>
      </c>
      <c r="E4980" s="2">
        <f>F4980/G4980</f>
        <v>2.8349250363838344E-2</v>
      </c>
      <c r="F4980" s="3">
        <v>3292</v>
      </c>
      <c r="G4980" s="3">
        <v>116123</v>
      </c>
    </row>
    <row r="4981" spans="1:7" x14ac:dyDescent="0.25">
      <c r="A4981">
        <v>2009</v>
      </c>
      <c r="B4981" t="s">
        <v>24</v>
      </c>
      <c r="C4981" t="s">
        <v>27</v>
      </c>
      <c r="D4981" t="s">
        <v>13</v>
      </c>
      <c r="E4981" s="2">
        <f>F4981/G4981</f>
        <v>0.17600303126856867</v>
      </c>
      <c r="F4981" s="3">
        <v>20438</v>
      </c>
      <c r="G4981" s="3">
        <v>116123</v>
      </c>
    </row>
    <row r="4982" spans="1:7" x14ac:dyDescent="0.25">
      <c r="A4982">
        <v>2009</v>
      </c>
      <c r="B4982" t="s">
        <v>28</v>
      </c>
      <c r="C4982" t="s">
        <v>27</v>
      </c>
      <c r="D4982" t="s">
        <v>5</v>
      </c>
      <c r="E4982" s="2">
        <f>F4982/G4982</f>
        <v>0.1574626342011087</v>
      </c>
      <c r="F4982" s="3">
        <v>2244</v>
      </c>
      <c r="G4982" s="3">
        <v>14251</v>
      </c>
    </row>
    <row r="4983" spans="1:7" x14ac:dyDescent="0.25">
      <c r="A4983">
        <v>2009</v>
      </c>
      <c r="B4983" t="s">
        <v>28</v>
      </c>
      <c r="C4983" t="s">
        <v>27</v>
      </c>
      <c r="D4983" t="s">
        <v>11</v>
      </c>
      <c r="E4983" s="2">
        <f>F4983/G4983</f>
        <v>0.15198933408181883</v>
      </c>
      <c r="F4983" s="3">
        <v>2166</v>
      </c>
      <c r="G4983" s="3">
        <v>14251</v>
      </c>
    </row>
    <row r="4984" spans="1:7" x14ac:dyDescent="0.25">
      <c r="A4984">
        <v>2009</v>
      </c>
      <c r="B4984" t="s">
        <v>28</v>
      </c>
      <c r="C4984" t="s">
        <v>27</v>
      </c>
      <c r="D4984" t="s">
        <v>14</v>
      </c>
      <c r="E4984" s="2">
        <f>F4984/G4984</f>
        <v>8.7502631394288113E-2</v>
      </c>
      <c r="F4984" s="3">
        <v>1247</v>
      </c>
      <c r="G4984" s="3">
        <v>14251</v>
      </c>
    </row>
    <row r="4985" spans="1:7" x14ac:dyDescent="0.25">
      <c r="A4985">
        <v>2009</v>
      </c>
      <c r="B4985" t="s">
        <v>28</v>
      </c>
      <c r="C4985" t="s">
        <v>27</v>
      </c>
      <c r="D4985" t="s">
        <v>15</v>
      </c>
      <c r="E4985" s="2">
        <f>F4985/G4985</f>
        <v>4.4067083011718473E-2</v>
      </c>
      <c r="F4985" s="3">
        <v>628</v>
      </c>
      <c r="G4985" s="3">
        <v>14251</v>
      </c>
    </row>
    <row r="4986" spans="1:7" x14ac:dyDescent="0.25">
      <c r="A4986">
        <v>2009</v>
      </c>
      <c r="B4986" t="s">
        <v>28</v>
      </c>
      <c r="C4986" t="s">
        <v>27</v>
      </c>
      <c r="D4986" t="s">
        <v>16</v>
      </c>
      <c r="E4986" s="2">
        <f>F4986/G4986</f>
        <v>2.5892919795102099E-2</v>
      </c>
      <c r="F4986" s="3">
        <v>369</v>
      </c>
      <c r="G4986" s="3">
        <v>14251</v>
      </c>
    </row>
    <row r="4987" spans="1:7" x14ac:dyDescent="0.25">
      <c r="A4987">
        <v>2009</v>
      </c>
      <c r="B4987" t="s">
        <v>28</v>
      </c>
      <c r="C4987" t="s">
        <v>27</v>
      </c>
      <c r="D4987" t="s">
        <v>25</v>
      </c>
      <c r="E4987" s="2">
        <f>F4987/G4987</f>
        <v>0.50003508525717488</v>
      </c>
      <c r="F4987" s="3">
        <v>7126</v>
      </c>
      <c r="G4987" s="3">
        <v>14251</v>
      </c>
    </row>
    <row r="4988" spans="1:7" x14ac:dyDescent="0.25">
      <c r="A4988">
        <v>2009</v>
      </c>
      <c r="B4988" t="s">
        <v>28</v>
      </c>
      <c r="C4988" t="s">
        <v>27</v>
      </c>
      <c r="D4988" t="s">
        <v>10</v>
      </c>
      <c r="E4988" s="2">
        <f>F4988/G4988</f>
        <v>4.5751175356115358E-2</v>
      </c>
      <c r="F4988" s="3">
        <v>652</v>
      </c>
      <c r="G4988" s="3">
        <v>14251</v>
      </c>
    </row>
    <row r="4989" spans="1:7" x14ac:dyDescent="0.25">
      <c r="A4989">
        <v>2009</v>
      </c>
      <c r="B4989" t="s">
        <v>28</v>
      </c>
      <c r="C4989" t="s">
        <v>27</v>
      </c>
      <c r="D4989" t="s">
        <v>13</v>
      </c>
      <c r="E4989" s="2">
        <f>F4989/G4989</f>
        <v>0.14476177110378219</v>
      </c>
      <c r="F4989" s="3">
        <v>2063</v>
      </c>
      <c r="G4989" s="3">
        <v>14251</v>
      </c>
    </row>
    <row r="4990" spans="1:7" x14ac:dyDescent="0.25">
      <c r="A4990">
        <v>2009</v>
      </c>
      <c r="B4990" t="s">
        <v>29</v>
      </c>
      <c r="C4990" t="s">
        <v>27</v>
      </c>
      <c r="D4990" t="s">
        <v>5</v>
      </c>
      <c r="E4990" s="2">
        <f>F4990/G4990</f>
        <v>0.31950022807934936</v>
      </c>
      <c r="F4990" s="3">
        <v>28717</v>
      </c>
      <c r="G4990" s="3">
        <v>89881</v>
      </c>
    </row>
    <row r="4991" spans="1:7" x14ac:dyDescent="0.25">
      <c r="A4991">
        <v>2009</v>
      </c>
      <c r="B4991" t="s">
        <v>29</v>
      </c>
      <c r="C4991" t="s">
        <v>27</v>
      </c>
      <c r="D4991" t="s">
        <v>11</v>
      </c>
      <c r="E4991" s="2">
        <f>F4991/G4991</f>
        <v>8.7537966867302322E-2</v>
      </c>
      <c r="F4991" s="3">
        <v>7868</v>
      </c>
      <c r="G4991" s="3">
        <v>89881</v>
      </c>
    </row>
    <row r="4992" spans="1:7" x14ac:dyDescent="0.25">
      <c r="A4992">
        <v>2009</v>
      </c>
      <c r="B4992" t="s">
        <v>29</v>
      </c>
      <c r="C4992" t="s">
        <v>27</v>
      </c>
      <c r="D4992" t="s">
        <v>14</v>
      </c>
      <c r="E4992" s="2">
        <f>F4992/G4992</f>
        <v>0.10479411666536866</v>
      </c>
      <c r="F4992" s="3">
        <v>9419</v>
      </c>
      <c r="G4992" s="3">
        <v>89881</v>
      </c>
    </row>
    <row r="4993" spans="1:7" x14ac:dyDescent="0.25">
      <c r="A4993">
        <v>2009</v>
      </c>
      <c r="B4993" t="s">
        <v>29</v>
      </c>
      <c r="C4993" t="s">
        <v>27</v>
      </c>
      <c r="D4993" t="s">
        <v>15</v>
      </c>
      <c r="E4993" s="2">
        <f>F4993/G4993</f>
        <v>0.14137581913863886</v>
      </c>
      <c r="F4993" s="3">
        <v>12707</v>
      </c>
      <c r="G4993" s="3">
        <v>89881</v>
      </c>
    </row>
    <row r="4994" spans="1:7" x14ac:dyDescent="0.25">
      <c r="A4994">
        <v>2009</v>
      </c>
      <c r="B4994" t="s">
        <v>29</v>
      </c>
      <c r="C4994" t="s">
        <v>27</v>
      </c>
      <c r="D4994" t="s">
        <v>16</v>
      </c>
      <c r="E4994" s="2">
        <f>F4994/G4994</f>
        <v>7.3330292275341838E-2</v>
      </c>
      <c r="F4994" s="3">
        <v>6591</v>
      </c>
      <c r="G4994" s="3">
        <v>89881</v>
      </c>
    </row>
    <row r="4995" spans="1:7" x14ac:dyDescent="0.25">
      <c r="A4995">
        <v>2009</v>
      </c>
      <c r="B4995" t="s">
        <v>29</v>
      </c>
      <c r="C4995" t="s">
        <v>27</v>
      </c>
      <c r="D4995" t="s">
        <v>25</v>
      </c>
      <c r="E4995" s="2">
        <f>F4995/G4995</f>
        <v>0.30708381081652408</v>
      </c>
      <c r="F4995" s="3">
        <v>27601</v>
      </c>
      <c r="G4995" s="3">
        <v>89881</v>
      </c>
    </row>
    <row r="4996" spans="1:7" x14ac:dyDescent="0.25">
      <c r="A4996">
        <v>2009</v>
      </c>
      <c r="B4996" t="s">
        <v>29</v>
      </c>
      <c r="C4996" t="s">
        <v>27</v>
      </c>
      <c r="D4996" t="s">
        <v>10</v>
      </c>
      <c r="E4996" s="2">
        <f>F4996/G4996</f>
        <v>2.4710450484529543E-2</v>
      </c>
      <c r="F4996" s="3">
        <v>2221</v>
      </c>
      <c r="G4996" s="3">
        <v>89881</v>
      </c>
    </row>
    <row r="4997" spans="1:7" x14ac:dyDescent="0.25">
      <c r="A4997">
        <v>2009</v>
      </c>
      <c r="B4997" t="s">
        <v>29</v>
      </c>
      <c r="C4997" t="s">
        <v>27</v>
      </c>
      <c r="D4997" t="s">
        <v>13</v>
      </c>
      <c r="E4997" s="2">
        <f>F4997/G4997</f>
        <v>0.26116754375229473</v>
      </c>
      <c r="F4997" s="3">
        <v>23474</v>
      </c>
      <c r="G4997" s="3">
        <v>89881</v>
      </c>
    </row>
    <row r="4998" spans="1:7" x14ac:dyDescent="0.25">
      <c r="A4998">
        <v>2009</v>
      </c>
      <c r="B4998" t="s">
        <v>30</v>
      </c>
      <c r="C4998" t="s">
        <v>27</v>
      </c>
      <c r="D4998" t="s">
        <v>5</v>
      </c>
      <c r="E4998" s="2">
        <f>F4998/G4998</f>
        <v>0.16497477735567043</v>
      </c>
      <c r="F4998" s="3">
        <v>2649</v>
      </c>
      <c r="G4998" s="3">
        <v>16057</v>
      </c>
    </row>
    <row r="4999" spans="1:7" x14ac:dyDescent="0.25">
      <c r="A4999">
        <v>2009</v>
      </c>
      <c r="B4999" t="s">
        <v>30</v>
      </c>
      <c r="C4999" t="s">
        <v>27</v>
      </c>
      <c r="D4999" t="s">
        <v>11</v>
      </c>
      <c r="E4999" s="2">
        <f>F4999/G4999</f>
        <v>0.18727034938033257</v>
      </c>
      <c r="F4999" s="3">
        <v>3007</v>
      </c>
      <c r="G4999" s="3">
        <v>16057</v>
      </c>
    </row>
    <row r="5000" spans="1:7" x14ac:dyDescent="0.25">
      <c r="A5000">
        <v>2009</v>
      </c>
      <c r="B5000" t="s">
        <v>30</v>
      </c>
      <c r="C5000" t="s">
        <v>27</v>
      </c>
      <c r="D5000" t="s">
        <v>14</v>
      </c>
      <c r="E5000" s="2">
        <f>F5000/G5000</f>
        <v>8.127296506196674E-2</v>
      </c>
      <c r="F5000" s="3">
        <v>1305</v>
      </c>
      <c r="G5000" s="3">
        <v>16057</v>
      </c>
    </row>
    <row r="5001" spans="1:7" x14ac:dyDescent="0.25">
      <c r="A5001">
        <v>2009</v>
      </c>
      <c r="B5001" t="s">
        <v>30</v>
      </c>
      <c r="C5001" t="s">
        <v>27</v>
      </c>
      <c r="D5001" t="s">
        <v>15</v>
      </c>
      <c r="E5001" s="2">
        <f>F5001/G5001</f>
        <v>4.6833156878619914E-2</v>
      </c>
      <c r="F5001" s="3">
        <v>752</v>
      </c>
      <c r="G5001" s="3">
        <v>16057</v>
      </c>
    </row>
    <row r="5002" spans="1:7" x14ac:dyDescent="0.25">
      <c r="A5002">
        <v>2009</v>
      </c>
      <c r="B5002" t="s">
        <v>30</v>
      </c>
      <c r="C5002" t="s">
        <v>27</v>
      </c>
      <c r="D5002" t="s">
        <v>16</v>
      </c>
      <c r="E5002" s="2">
        <f>F5002/G5002</f>
        <v>3.6868655415083766E-2</v>
      </c>
      <c r="F5002" s="3">
        <v>592</v>
      </c>
      <c r="G5002" s="3">
        <v>16057</v>
      </c>
    </row>
    <row r="5003" spans="1:7" x14ac:dyDescent="0.25">
      <c r="A5003">
        <v>2009</v>
      </c>
      <c r="B5003" t="s">
        <v>30</v>
      </c>
      <c r="C5003" t="s">
        <v>27</v>
      </c>
      <c r="D5003" t="s">
        <v>25</v>
      </c>
      <c r="E5003" s="2">
        <f>F5003/G5003</f>
        <v>0.40325091860247869</v>
      </c>
      <c r="F5003" s="3">
        <v>6475</v>
      </c>
      <c r="G5003" s="3">
        <v>16057</v>
      </c>
    </row>
    <row r="5004" spans="1:7" x14ac:dyDescent="0.25">
      <c r="A5004">
        <v>2009</v>
      </c>
      <c r="B5004" t="s">
        <v>30</v>
      </c>
      <c r="C5004" t="s">
        <v>27</v>
      </c>
      <c r="D5004" t="s">
        <v>10</v>
      </c>
      <c r="E5004" s="2">
        <f>F5004/G5004</f>
        <v>3.2446907890639594E-2</v>
      </c>
      <c r="F5004" s="3">
        <v>521</v>
      </c>
      <c r="G5004" s="3">
        <v>16057</v>
      </c>
    </row>
    <row r="5005" spans="1:7" x14ac:dyDescent="0.25">
      <c r="A5005">
        <v>2009</v>
      </c>
      <c r="B5005" t="s">
        <v>30</v>
      </c>
      <c r="C5005" t="s">
        <v>27</v>
      </c>
      <c r="D5005" t="s">
        <v>13</v>
      </c>
      <c r="E5005" s="2">
        <f>F5005/G5005</f>
        <v>0.21205704677087875</v>
      </c>
      <c r="F5005" s="3">
        <v>3405</v>
      </c>
      <c r="G5005" s="3">
        <v>16057</v>
      </c>
    </row>
    <row r="5006" spans="1:7" x14ac:dyDescent="0.25">
      <c r="A5006">
        <v>2009</v>
      </c>
      <c r="B5006" t="s">
        <v>31</v>
      </c>
      <c r="C5006" t="s">
        <v>27</v>
      </c>
      <c r="D5006" t="s">
        <v>5</v>
      </c>
      <c r="E5006" s="2">
        <f>F5006/G5006</f>
        <v>0.40013883450215371</v>
      </c>
      <c r="F5006" s="3">
        <v>112403</v>
      </c>
      <c r="G5006" s="3">
        <v>280910</v>
      </c>
    </row>
    <row r="5007" spans="1:7" x14ac:dyDescent="0.25">
      <c r="A5007">
        <v>2009</v>
      </c>
      <c r="B5007" t="s">
        <v>31</v>
      </c>
      <c r="C5007" t="s">
        <v>27</v>
      </c>
      <c r="D5007" t="s">
        <v>11</v>
      </c>
      <c r="E5007" s="2">
        <f>F5007/G5007</f>
        <v>5.7634117688939515E-2</v>
      </c>
      <c r="F5007" s="3">
        <v>16190</v>
      </c>
      <c r="G5007" s="3">
        <v>280910</v>
      </c>
    </row>
    <row r="5008" spans="1:7" x14ac:dyDescent="0.25">
      <c r="A5008">
        <v>2009</v>
      </c>
      <c r="B5008" t="s">
        <v>31</v>
      </c>
      <c r="C5008" t="s">
        <v>27</v>
      </c>
      <c r="D5008" t="s">
        <v>14</v>
      </c>
      <c r="E5008" s="2">
        <f>F5008/G5008</f>
        <v>0.11964330212523584</v>
      </c>
      <c r="F5008" s="3">
        <v>33609</v>
      </c>
      <c r="G5008" s="3">
        <v>280910</v>
      </c>
    </row>
    <row r="5009" spans="1:7" x14ac:dyDescent="0.25">
      <c r="A5009">
        <v>2009</v>
      </c>
      <c r="B5009" t="s">
        <v>31</v>
      </c>
      <c r="C5009" t="s">
        <v>27</v>
      </c>
      <c r="D5009" t="s">
        <v>15</v>
      </c>
      <c r="E5009" s="2">
        <f>F5009/G5009</f>
        <v>0.17968744437720266</v>
      </c>
      <c r="F5009" s="3">
        <v>50476</v>
      </c>
      <c r="G5009" s="3">
        <v>280910</v>
      </c>
    </row>
    <row r="5010" spans="1:7" x14ac:dyDescent="0.25">
      <c r="A5010">
        <v>2009</v>
      </c>
      <c r="B5010" t="s">
        <v>31</v>
      </c>
      <c r="C5010" t="s">
        <v>27</v>
      </c>
      <c r="D5010" t="s">
        <v>16</v>
      </c>
      <c r="E5010" s="2">
        <f>F5010/G5010</f>
        <v>0.10080808799971522</v>
      </c>
      <c r="F5010" s="3">
        <v>28318</v>
      </c>
      <c r="G5010" s="3">
        <v>280910</v>
      </c>
    </row>
    <row r="5011" spans="1:7" x14ac:dyDescent="0.25">
      <c r="A5011">
        <v>2009</v>
      </c>
      <c r="B5011" t="s">
        <v>31</v>
      </c>
      <c r="C5011" t="s">
        <v>27</v>
      </c>
      <c r="D5011" t="s">
        <v>25</v>
      </c>
      <c r="E5011" s="2">
        <f>F5011/G5011</f>
        <v>0.28495959560001421</v>
      </c>
      <c r="F5011" s="3">
        <v>80048</v>
      </c>
      <c r="G5011" s="3">
        <v>280910</v>
      </c>
    </row>
    <row r="5012" spans="1:7" x14ac:dyDescent="0.25">
      <c r="A5012">
        <v>2009</v>
      </c>
      <c r="B5012" t="s">
        <v>31</v>
      </c>
      <c r="C5012" t="s">
        <v>27</v>
      </c>
      <c r="D5012" t="s">
        <v>10</v>
      </c>
      <c r="E5012" s="2">
        <f>F5012/G5012</f>
        <v>1.4367591043394681E-2</v>
      </c>
      <c r="F5012" s="3">
        <v>4036</v>
      </c>
      <c r="G5012" s="3">
        <v>280910</v>
      </c>
    </row>
    <row r="5013" spans="1:7" x14ac:dyDescent="0.25">
      <c r="A5013">
        <v>2009</v>
      </c>
      <c r="B5013" t="s">
        <v>31</v>
      </c>
      <c r="C5013" t="s">
        <v>27</v>
      </c>
      <c r="D5013" t="s">
        <v>13</v>
      </c>
      <c r="E5013" s="2">
        <f>F5013/G5013</f>
        <v>0.24289986116549786</v>
      </c>
      <c r="F5013" s="3">
        <v>68233</v>
      </c>
      <c r="G5013" s="3">
        <v>280910</v>
      </c>
    </row>
    <row r="5014" spans="1:7" x14ac:dyDescent="0.25">
      <c r="A5014">
        <v>2009</v>
      </c>
      <c r="B5014" t="s">
        <v>32</v>
      </c>
      <c r="C5014" t="s">
        <v>27</v>
      </c>
      <c r="D5014" t="s">
        <v>5</v>
      </c>
      <c r="E5014" s="2">
        <f>F5014/G5014</f>
        <v>0.41791511235748147</v>
      </c>
      <c r="F5014" s="3">
        <v>397151</v>
      </c>
      <c r="G5014" s="3">
        <v>950315</v>
      </c>
    </row>
    <row r="5015" spans="1:7" x14ac:dyDescent="0.25">
      <c r="A5015">
        <v>2009</v>
      </c>
      <c r="B5015" t="s">
        <v>32</v>
      </c>
      <c r="C5015" t="s">
        <v>27</v>
      </c>
      <c r="D5015" t="s">
        <v>11</v>
      </c>
      <c r="E5015" s="2">
        <f>F5015/G5015</f>
        <v>6.8145825331600574E-2</v>
      </c>
      <c r="F5015" s="3">
        <v>64760</v>
      </c>
      <c r="G5015" s="3">
        <v>950315</v>
      </c>
    </row>
    <row r="5016" spans="1:7" x14ac:dyDescent="0.25">
      <c r="A5016">
        <v>2009</v>
      </c>
      <c r="B5016" t="s">
        <v>32</v>
      </c>
      <c r="C5016" t="s">
        <v>27</v>
      </c>
      <c r="D5016" t="s">
        <v>14</v>
      </c>
      <c r="E5016" s="2">
        <f>F5016/G5016</f>
        <v>9.8414736166429026E-2</v>
      </c>
      <c r="F5016" s="3">
        <v>93525</v>
      </c>
      <c r="G5016" s="3">
        <v>950315</v>
      </c>
    </row>
    <row r="5017" spans="1:7" x14ac:dyDescent="0.25">
      <c r="A5017">
        <v>2009</v>
      </c>
      <c r="B5017" t="s">
        <v>32</v>
      </c>
      <c r="C5017" t="s">
        <v>27</v>
      </c>
      <c r="D5017" t="s">
        <v>15</v>
      </c>
      <c r="E5017" s="2">
        <f>F5017/G5017</f>
        <v>0.21052703577234916</v>
      </c>
      <c r="F5017" s="3">
        <v>200067</v>
      </c>
      <c r="G5017" s="3">
        <v>950315</v>
      </c>
    </row>
    <row r="5018" spans="1:7" x14ac:dyDescent="0.25">
      <c r="A5018">
        <v>2009</v>
      </c>
      <c r="B5018" t="s">
        <v>32</v>
      </c>
      <c r="C5018" t="s">
        <v>27</v>
      </c>
      <c r="D5018" t="s">
        <v>16</v>
      </c>
      <c r="E5018" s="2">
        <f>F5018/G5018</f>
        <v>0.10897334041870327</v>
      </c>
      <c r="F5018" s="3">
        <v>103559</v>
      </c>
      <c r="G5018" s="3">
        <v>950315</v>
      </c>
    </row>
    <row r="5019" spans="1:7" x14ac:dyDescent="0.25">
      <c r="A5019">
        <v>2009</v>
      </c>
      <c r="B5019" t="s">
        <v>32</v>
      </c>
      <c r="C5019" t="s">
        <v>27</v>
      </c>
      <c r="D5019" t="s">
        <v>25</v>
      </c>
      <c r="E5019" s="2">
        <f>F5019/G5019</f>
        <v>0.27069234937889014</v>
      </c>
      <c r="F5019" s="3">
        <v>257243</v>
      </c>
      <c r="G5019" s="3">
        <v>950315</v>
      </c>
    </row>
    <row r="5020" spans="1:7" x14ac:dyDescent="0.25">
      <c r="A5020">
        <v>2009</v>
      </c>
      <c r="B5020" t="s">
        <v>32</v>
      </c>
      <c r="C5020" t="s">
        <v>27</v>
      </c>
      <c r="D5020" t="s">
        <v>10</v>
      </c>
      <c r="E5020" s="2">
        <f>F5020/G5020</f>
        <v>3.5500860241077958E-2</v>
      </c>
      <c r="F5020" s="3">
        <v>33737</v>
      </c>
      <c r="G5020" s="3">
        <v>950315</v>
      </c>
    </row>
    <row r="5021" spans="1:7" x14ac:dyDescent="0.25">
      <c r="A5021">
        <v>2009</v>
      </c>
      <c r="B5021" t="s">
        <v>32</v>
      </c>
      <c r="C5021" t="s">
        <v>27</v>
      </c>
      <c r="D5021" t="s">
        <v>13</v>
      </c>
      <c r="E5021" s="2">
        <f>F5021/G5021</f>
        <v>0.20774585269094983</v>
      </c>
      <c r="F5021" s="3">
        <v>197424</v>
      </c>
      <c r="G5021" s="3">
        <v>950315</v>
      </c>
    </row>
    <row r="5022" spans="1:7" x14ac:dyDescent="0.25">
      <c r="A5022">
        <v>2009</v>
      </c>
      <c r="B5022" t="s">
        <v>33</v>
      </c>
      <c r="C5022" t="s">
        <v>27</v>
      </c>
      <c r="D5022" t="s">
        <v>5</v>
      </c>
      <c r="E5022" s="2">
        <f>F5022/G5022</f>
        <v>0.16404436419912302</v>
      </c>
      <c r="F5022" s="3">
        <v>1272</v>
      </c>
      <c r="G5022" s="3">
        <v>7754</v>
      </c>
    </row>
    <row r="5023" spans="1:7" x14ac:dyDescent="0.25">
      <c r="A5023">
        <v>2009</v>
      </c>
      <c r="B5023" t="s">
        <v>33</v>
      </c>
      <c r="C5023" t="s">
        <v>27</v>
      </c>
      <c r="D5023" t="s">
        <v>11</v>
      </c>
      <c r="E5023" s="2">
        <f>F5023/G5023</f>
        <v>0.15359814289399021</v>
      </c>
      <c r="F5023" s="3">
        <v>1191</v>
      </c>
      <c r="G5023" s="3">
        <v>7754</v>
      </c>
    </row>
    <row r="5024" spans="1:7" x14ac:dyDescent="0.25">
      <c r="A5024">
        <v>2009</v>
      </c>
      <c r="B5024" t="s">
        <v>33</v>
      </c>
      <c r="C5024" t="s">
        <v>27</v>
      </c>
      <c r="D5024" t="s">
        <v>14</v>
      </c>
      <c r="E5024" s="2">
        <f>F5024/G5024</f>
        <v>5.6358008769667269E-2</v>
      </c>
      <c r="F5024" s="3">
        <v>437</v>
      </c>
      <c r="G5024" s="3">
        <v>7754</v>
      </c>
    </row>
    <row r="5025" spans="1:7" x14ac:dyDescent="0.25">
      <c r="A5025">
        <v>2009</v>
      </c>
      <c r="B5025" t="s">
        <v>33</v>
      </c>
      <c r="C5025" t="s">
        <v>27</v>
      </c>
      <c r="D5025" t="s">
        <v>15</v>
      </c>
      <c r="E5025" s="2">
        <f>F5025/G5025</f>
        <v>7.5315965953056493E-2</v>
      </c>
      <c r="F5025" s="3">
        <v>584</v>
      </c>
      <c r="G5025" s="3">
        <v>7754</v>
      </c>
    </row>
    <row r="5026" spans="1:7" x14ac:dyDescent="0.25">
      <c r="A5026">
        <v>2009</v>
      </c>
      <c r="B5026" t="s">
        <v>33</v>
      </c>
      <c r="C5026" t="s">
        <v>27</v>
      </c>
      <c r="D5026" t="s">
        <v>16</v>
      </c>
      <c r="E5026" s="2">
        <f>F5026/G5026</f>
        <v>3.2370389476399281E-2</v>
      </c>
      <c r="F5026" s="3">
        <v>251</v>
      </c>
      <c r="G5026" s="3">
        <v>7754</v>
      </c>
    </row>
    <row r="5027" spans="1:7" x14ac:dyDescent="0.25">
      <c r="A5027">
        <v>2009</v>
      </c>
      <c r="B5027" t="s">
        <v>33</v>
      </c>
      <c r="C5027" t="s">
        <v>27</v>
      </c>
      <c r="D5027" t="s">
        <v>25</v>
      </c>
      <c r="E5027" s="2">
        <f>F5027/G5027</f>
        <v>0.43435646118132576</v>
      </c>
      <c r="F5027" s="3">
        <v>3368</v>
      </c>
      <c r="G5027" s="3">
        <v>7754</v>
      </c>
    </row>
    <row r="5028" spans="1:7" x14ac:dyDescent="0.25">
      <c r="A5028">
        <v>2009</v>
      </c>
      <c r="B5028" t="s">
        <v>33</v>
      </c>
      <c r="C5028" t="s">
        <v>27</v>
      </c>
      <c r="D5028" t="s">
        <v>10</v>
      </c>
      <c r="E5028" s="2">
        <f>F5028/G5028</f>
        <v>7.5831828733556872E-2</v>
      </c>
      <c r="F5028" s="3">
        <v>588</v>
      </c>
      <c r="G5028" s="3">
        <v>7754</v>
      </c>
    </row>
    <row r="5029" spans="1:7" x14ac:dyDescent="0.25">
      <c r="A5029">
        <v>2009</v>
      </c>
      <c r="B5029" t="s">
        <v>33</v>
      </c>
      <c r="C5029" t="s">
        <v>27</v>
      </c>
      <c r="D5029" t="s">
        <v>13</v>
      </c>
      <c r="E5029" s="2">
        <f>F5029/G5029</f>
        <v>0.17216920299200414</v>
      </c>
      <c r="F5029" s="3">
        <v>1335</v>
      </c>
      <c r="G5029" s="3">
        <v>7754</v>
      </c>
    </row>
    <row r="5030" spans="1:7" x14ac:dyDescent="0.25">
      <c r="A5030">
        <v>2009</v>
      </c>
      <c r="B5030" t="s">
        <v>34</v>
      </c>
      <c r="C5030" t="s">
        <v>27</v>
      </c>
      <c r="D5030" t="s">
        <v>5</v>
      </c>
      <c r="E5030" s="2">
        <f>F5030/G5030</f>
        <v>0.31983360171765968</v>
      </c>
      <c r="F5030" s="3">
        <v>23834</v>
      </c>
      <c r="G5030" s="3">
        <v>74520</v>
      </c>
    </row>
    <row r="5031" spans="1:7" x14ac:dyDescent="0.25">
      <c r="A5031">
        <v>2009</v>
      </c>
      <c r="B5031" t="s">
        <v>34</v>
      </c>
      <c r="C5031" t="s">
        <v>27</v>
      </c>
      <c r="D5031" t="s">
        <v>11</v>
      </c>
      <c r="E5031" s="2">
        <f>F5031/G5031</f>
        <v>7.4369296833064952E-2</v>
      </c>
      <c r="F5031" s="3">
        <v>5542</v>
      </c>
      <c r="G5031" s="3">
        <v>74520</v>
      </c>
    </row>
    <row r="5032" spans="1:7" x14ac:dyDescent="0.25">
      <c r="A5032">
        <v>2009</v>
      </c>
      <c r="B5032" t="s">
        <v>34</v>
      </c>
      <c r="C5032" t="s">
        <v>27</v>
      </c>
      <c r="D5032" t="s">
        <v>14</v>
      </c>
      <c r="E5032" s="2">
        <f>F5032/G5032</f>
        <v>0.10456253354804079</v>
      </c>
      <c r="F5032" s="3">
        <v>7792</v>
      </c>
      <c r="G5032" s="3">
        <v>74520</v>
      </c>
    </row>
    <row r="5033" spans="1:7" x14ac:dyDescent="0.25">
      <c r="A5033">
        <v>2009</v>
      </c>
      <c r="B5033" t="s">
        <v>34</v>
      </c>
      <c r="C5033" t="s">
        <v>27</v>
      </c>
      <c r="D5033" t="s">
        <v>15</v>
      </c>
      <c r="E5033" s="2">
        <f>F5033/G5033</f>
        <v>0.14671229200214708</v>
      </c>
      <c r="F5033" s="3">
        <v>10933</v>
      </c>
      <c r="G5033" s="3">
        <v>74520</v>
      </c>
    </row>
    <row r="5034" spans="1:7" x14ac:dyDescent="0.25">
      <c r="A5034">
        <v>2009</v>
      </c>
      <c r="B5034" t="s">
        <v>34</v>
      </c>
      <c r="C5034" t="s">
        <v>27</v>
      </c>
      <c r="D5034" t="s">
        <v>16</v>
      </c>
      <c r="E5034" s="2">
        <f>F5034/G5034</f>
        <v>6.8558776167471816E-2</v>
      </c>
      <c r="F5034" s="3">
        <v>5109</v>
      </c>
      <c r="G5034" s="3">
        <v>74520</v>
      </c>
    </row>
    <row r="5035" spans="1:7" x14ac:dyDescent="0.25">
      <c r="A5035">
        <v>2009</v>
      </c>
      <c r="B5035" t="s">
        <v>34</v>
      </c>
      <c r="C5035" t="s">
        <v>27</v>
      </c>
      <c r="D5035" t="s">
        <v>25</v>
      </c>
      <c r="E5035" s="2">
        <f>F5035/G5035</f>
        <v>0.3376543209876543</v>
      </c>
      <c r="F5035" s="3">
        <v>25162</v>
      </c>
      <c r="G5035" s="3">
        <v>74520</v>
      </c>
    </row>
    <row r="5036" spans="1:7" x14ac:dyDescent="0.25">
      <c r="A5036">
        <v>2009</v>
      </c>
      <c r="B5036" t="s">
        <v>34</v>
      </c>
      <c r="C5036" t="s">
        <v>27</v>
      </c>
      <c r="D5036" t="s">
        <v>10</v>
      </c>
      <c r="E5036" s="2">
        <f>F5036/G5036</f>
        <v>1.9001610305958132E-2</v>
      </c>
      <c r="F5036" s="3">
        <v>1416</v>
      </c>
      <c r="G5036" s="3">
        <v>74520</v>
      </c>
    </row>
    <row r="5037" spans="1:7" x14ac:dyDescent="0.25">
      <c r="A5037">
        <v>2009</v>
      </c>
      <c r="B5037" t="s">
        <v>34</v>
      </c>
      <c r="C5037" t="s">
        <v>27</v>
      </c>
      <c r="D5037" t="s">
        <v>13</v>
      </c>
      <c r="E5037" s="2">
        <f>F5037/G5037</f>
        <v>0.24914117015566292</v>
      </c>
      <c r="F5037" s="3">
        <v>18566</v>
      </c>
      <c r="G5037" s="3">
        <v>74520</v>
      </c>
    </row>
    <row r="5038" spans="1:7" x14ac:dyDescent="0.25">
      <c r="A5038">
        <v>2009</v>
      </c>
      <c r="B5038" t="s">
        <v>35</v>
      </c>
      <c r="C5038" t="s">
        <v>27</v>
      </c>
      <c r="D5038" t="s">
        <v>5</v>
      </c>
      <c r="E5038" s="2">
        <f>F5038/G5038</f>
        <v>0.25501992930736256</v>
      </c>
      <c r="F5038" s="3">
        <v>16955</v>
      </c>
      <c r="G5038" s="3">
        <v>66485</v>
      </c>
    </row>
    <row r="5039" spans="1:7" x14ac:dyDescent="0.25">
      <c r="A5039">
        <v>2009</v>
      </c>
      <c r="B5039" t="s">
        <v>35</v>
      </c>
      <c r="C5039" t="s">
        <v>27</v>
      </c>
      <c r="D5039" t="s">
        <v>11</v>
      </c>
      <c r="E5039" s="2">
        <f>F5039/G5039</f>
        <v>9.1524404000902462E-2</v>
      </c>
      <c r="F5039" s="3">
        <v>6085</v>
      </c>
      <c r="G5039" s="3">
        <v>66485</v>
      </c>
    </row>
    <row r="5040" spans="1:7" x14ac:dyDescent="0.25">
      <c r="A5040">
        <v>2009</v>
      </c>
      <c r="B5040" t="s">
        <v>35</v>
      </c>
      <c r="C5040" t="s">
        <v>27</v>
      </c>
      <c r="D5040" t="s">
        <v>14</v>
      </c>
      <c r="E5040" s="2">
        <f>F5040/G5040</f>
        <v>9.2802887869444239E-2</v>
      </c>
      <c r="F5040" s="3">
        <v>6170</v>
      </c>
      <c r="G5040" s="3">
        <v>66485</v>
      </c>
    </row>
    <row r="5041" spans="1:7" x14ac:dyDescent="0.25">
      <c r="A5041">
        <v>2009</v>
      </c>
      <c r="B5041" t="s">
        <v>35</v>
      </c>
      <c r="C5041" t="s">
        <v>27</v>
      </c>
      <c r="D5041" t="s">
        <v>15</v>
      </c>
      <c r="E5041" s="2">
        <f>F5041/G5041</f>
        <v>0.10427916071294277</v>
      </c>
      <c r="F5041" s="3">
        <v>6933</v>
      </c>
      <c r="G5041" s="3">
        <v>66485</v>
      </c>
    </row>
    <row r="5042" spans="1:7" x14ac:dyDescent="0.25">
      <c r="A5042">
        <v>2009</v>
      </c>
      <c r="B5042" t="s">
        <v>35</v>
      </c>
      <c r="C5042" t="s">
        <v>27</v>
      </c>
      <c r="D5042" t="s">
        <v>16</v>
      </c>
      <c r="E5042" s="2">
        <f>F5042/G5042</f>
        <v>5.7937880724975556E-2</v>
      </c>
      <c r="F5042" s="3">
        <v>3852</v>
      </c>
      <c r="G5042" s="3">
        <v>66485</v>
      </c>
    </row>
    <row r="5043" spans="1:7" x14ac:dyDescent="0.25">
      <c r="A5043">
        <v>2009</v>
      </c>
      <c r="B5043" t="s">
        <v>35</v>
      </c>
      <c r="C5043" t="s">
        <v>27</v>
      </c>
      <c r="D5043" t="s">
        <v>25</v>
      </c>
      <c r="E5043" s="2">
        <f>F5043/G5043</f>
        <v>0.38759118598180042</v>
      </c>
      <c r="F5043" s="3">
        <v>25769</v>
      </c>
      <c r="G5043" s="3">
        <v>66485</v>
      </c>
    </row>
    <row r="5044" spans="1:7" x14ac:dyDescent="0.25">
      <c r="A5044">
        <v>2009</v>
      </c>
      <c r="B5044" t="s">
        <v>35</v>
      </c>
      <c r="C5044" t="s">
        <v>27</v>
      </c>
      <c r="D5044" t="s">
        <v>10</v>
      </c>
      <c r="E5044" s="2">
        <f>F5044/G5044</f>
        <v>3.0939309618710987E-2</v>
      </c>
      <c r="F5044" s="3">
        <v>2057</v>
      </c>
      <c r="G5044" s="3">
        <v>66485</v>
      </c>
    </row>
    <row r="5045" spans="1:7" x14ac:dyDescent="0.25">
      <c r="A5045">
        <v>2009</v>
      </c>
      <c r="B5045" t="s">
        <v>35</v>
      </c>
      <c r="C5045" t="s">
        <v>27</v>
      </c>
      <c r="D5045" t="s">
        <v>13</v>
      </c>
      <c r="E5045" s="2">
        <f>F5045/G5045</f>
        <v>0.23492517109122357</v>
      </c>
      <c r="F5045" s="3">
        <v>15619</v>
      </c>
      <c r="G5045" s="3">
        <v>66485</v>
      </c>
    </row>
    <row r="5046" spans="1:7" x14ac:dyDescent="0.25">
      <c r="A5046">
        <v>2009</v>
      </c>
      <c r="B5046" t="s">
        <v>36</v>
      </c>
      <c r="C5046" t="s">
        <v>27</v>
      </c>
      <c r="D5046" t="s">
        <v>5</v>
      </c>
      <c r="E5046" s="2">
        <f>F5046/G5046</f>
        <v>0.35499248873309963</v>
      </c>
      <c r="F5046" s="3">
        <v>35446</v>
      </c>
      <c r="G5046" s="3">
        <v>99850</v>
      </c>
    </row>
    <row r="5047" spans="1:7" x14ac:dyDescent="0.25">
      <c r="A5047">
        <v>2009</v>
      </c>
      <c r="B5047" t="s">
        <v>36</v>
      </c>
      <c r="C5047" t="s">
        <v>27</v>
      </c>
      <c r="D5047" t="s">
        <v>11</v>
      </c>
      <c r="E5047" s="2">
        <f>F5047/G5047</f>
        <v>6.2273410115172761E-2</v>
      </c>
      <c r="F5047" s="3">
        <v>6218</v>
      </c>
      <c r="G5047" s="3">
        <v>99850</v>
      </c>
    </row>
    <row r="5048" spans="1:7" x14ac:dyDescent="0.25">
      <c r="A5048">
        <v>2009</v>
      </c>
      <c r="B5048" t="s">
        <v>36</v>
      </c>
      <c r="C5048" t="s">
        <v>27</v>
      </c>
      <c r="D5048" t="s">
        <v>14</v>
      </c>
      <c r="E5048" s="2">
        <f>F5048/G5048</f>
        <v>0.10830245368052079</v>
      </c>
      <c r="F5048" s="3">
        <v>10814</v>
      </c>
      <c r="G5048" s="3">
        <v>99850</v>
      </c>
    </row>
    <row r="5049" spans="1:7" x14ac:dyDescent="0.25">
      <c r="A5049">
        <v>2009</v>
      </c>
      <c r="B5049" t="s">
        <v>36</v>
      </c>
      <c r="C5049" t="s">
        <v>27</v>
      </c>
      <c r="D5049" t="s">
        <v>15</v>
      </c>
      <c r="E5049" s="2">
        <f>F5049/G5049</f>
        <v>0.17106659989984976</v>
      </c>
      <c r="F5049" s="3">
        <v>17081</v>
      </c>
      <c r="G5049" s="3">
        <v>99850</v>
      </c>
    </row>
    <row r="5050" spans="1:7" x14ac:dyDescent="0.25">
      <c r="A5050">
        <v>2009</v>
      </c>
      <c r="B5050" t="s">
        <v>36</v>
      </c>
      <c r="C5050" t="s">
        <v>27</v>
      </c>
      <c r="D5050" t="s">
        <v>16</v>
      </c>
      <c r="E5050" s="2">
        <f>F5050/G5050</f>
        <v>7.5623435152729096E-2</v>
      </c>
      <c r="F5050" s="3">
        <v>7551</v>
      </c>
      <c r="G5050" s="3">
        <v>99850</v>
      </c>
    </row>
    <row r="5051" spans="1:7" x14ac:dyDescent="0.25">
      <c r="A5051">
        <v>2009</v>
      </c>
      <c r="B5051" t="s">
        <v>36</v>
      </c>
      <c r="C5051" t="s">
        <v>27</v>
      </c>
      <c r="D5051" t="s">
        <v>25</v>
      </c>
      <c r="E5051" s="2">
        <f>F5051/G5051</f>
        <v>0.3</v>
      </c>
      <c r="F5051" s="3">
        <v>29955</v>
      </c>
      <c r="G5051" s="3">
        <v>99850</v>
      </c>
    </row>
    <row r="5052" spans="1:7" x14ac:dyDescent="0.25">
      <c r="A5052">
        <v>2009</v>
      </c>
      <c r="B5052" t="s">
        <v>36</v>
      </c>
      <c r="C5052" t="s">
        <v>27</v>
      </c>
      <c r="D5052" t="s">
        <v>10</v>
      </c>
      <c r="E5052" s="2">
        <f>F5052/G5052</f>
        <v>1.6204306459689535E-2</v>
      </c>
      <c r="F5052" s="3">
        <v>1618</v>
      </c>
      <c r="G5052" s="3">
        <v>99850</v>
      </c>
    </row>
    <row r="5053" spans="1:7" x14ac:dyDescent="0.25">
      <c r="A5053">
        <v>2009</v>
      </c>
      <c r="B5053" t="s">
        <v>36</v>
      </c>
      <c r="C5053" t="s">
        <v>27</v>
      </c>
      <c r="D5053" t="s">
        <v>13</v>
      </c>
      <c r="E5053" s="2">
        <f>F5053/G5053</f>
        <v>0.26652979469203808</v>
      </c>
      <c r="F5053" s="3">
        <v>26613</v>
      </c>
      <c r="G5053" s="3">
        <v>99850</v>
      </c>
    </row>
    <row r="5054" spans="1:7" x14ac:dyDescent="0.25">
      <c r="A5054">
        <v>2009</v>
      </c>
      <c r="B5054" t="s">
        <v>37</v>
      </c>
      <c r="C5054" t="s">
        <v>27</v>
      </c>
      <c r="D5054" t="s">
        <v>5</v>
      </c>
      <c r="E5054" s="2">
        <f>F5054/G5054</f>
        <v>0.34925537565658754</v>
      </c>
      <c r="F5054" s="3">
        <v>53259</v>
      </c>
      <c r="G5054" s="3">
        <v>152493</v>
      </c>
    </row>
    <row r="5055" spans="1:7" x14ac:dyDescent="0.25">
      <c r="A5055">
        <v>2009</v>
      </c>
      <c r="B5055" t="s">
        <v>37</v>
      </c>
      <c r="C5055" t="s">
        <v>27</v>
      </c>
      <c r="D5055" t="s">
        <v>11</v>
      </c>
      <c r="E5055" s="2">
        <f>F5055/G5055</f>
        <v>9.1702569954030672E-2</v>
      </c>
      <c r="F5055" s="3">
        <v>13984</v>
      </c>
      <c r="G5055" s="3">
        <v>152493</v>
      </c>
    </row>
    <row r="5056" spans="1:7" x14ac:dyDescent="0.25">
      <c r="A5056">
        <v>2009</v>
      </c>
      <c r="B5056" t="s">
        <v>37</v>
      </c>
      <c r="C5056" t="s">
        <v>27</v>
      </c>
      <c r="D5056" t="s">
        <v>14</v>
      </c>
      <c r="E5056" s="2">
        <f>F5056/G5056</f>
        <v>7.4455876663191103E-2</v>
      </c>
      <c r="F5056" s="3">
        <v>11354</v>
      </c>
      <c r="G5056" s="3">
        <v>152493</v>
      </c>
    </row>
    <row r="5057" spans="1:7" x14ac:dyDescent="0.25">
      <c r="A5057">
        <v>2009</v>
      </c>
      <c r="B5057" t="s">
        <v>37</v>
      </c>
      <c r="C5057" t="s">
        <v>27</v>
      </c>
      <c r="D5057" t="s">
        <v>15</v>
      </c>
      <c r="E5057" s="2">
        <f>F5057/G5057</f>
        <v>0.17746388358809911</v>
      </c>
      <c r="F5057" s="3">
        <v>27062</v>
      </c>
      <c r="G5057" s="3">
        <v>152493</v>
      </c>
    </row>
    <row r="5058" spans="1:7" x14ac:dyDescent="0.25">
      <c r="A5058">
        <v>2009</v>
      </c>
      <c r="B5058" t="s">
        <v>37</v>
      </c>
      <c r="C5058" t="s">
        <v>27</v>
      </c>
      <c r="D5058" t="s">
        <v>16</v>
      </c>
      <c r="E5058" s="2">
        <f>F5058/G5058</f>
        <v>9.7335615405297296E-2</v>
      </c>
      <c r="F5058" s="3">
        <v>14843</v>
      </c>
      <c r="G5058" s="3">
        <v>152493</v>
      </c>
    </row>
    <row r="5059" spans="1:7" x14ac:dyDescent="0.25">
      <c r="A5059">
        <v>2009</v>
      </c>
      <c r="B5059" t="s">
        <v>37</v>
      </c>
      <c r="C5059" t="s">
        <v>27</v>
      </c>
      <c r="D5059" t="s">
        <v>25</v>
      </c>
      <c r="E5059" s="2">
        <f>F5059/G5059</f>
        <v>0.28615739738873258</v>
      </c>
      <c r="F5059" s="3">
        <v>43637</v>
      </c>
      <c r="G5059" s="3">
        <v>152493</v>
      </c>
    </row>
    <row r="5060" spans="1:7" x14ac:dyDescent="0.25">
      <c r="A5060">
        <v>2009</v>
      </c>
      <c r="B5060" t="s">
        <v>37</v>
      </c>
      <c r="C5060" t="s">
        <v>27</v>
      </c>
      <c r="D5060" t="s">
        <v>10</v>
      </c>
      <c r="E5060" s="2">
        <f>F5060/G5060</f>
        <v>8.2961185103578527E-2</v>
      </c>
      <c r="F5060" s="3">
        <v>12651</v>
      </c>
      <c r="G5060" s="3">
        <v>152493</v>
      </c>
    </row>
    <row r="5061" spans="1:7" x14ac:dyDescent="0.25">
      <c r="A5061">
        <v>2009</v>
      </c>
      <c r="B5061" t="s">
        <v>37</v>
      </c>
      <c r="C5061" t="s">
        <v>27</v>
      </c>
      <c r="D5061" t="s">
        <v>13</v>
      </c>
      <c r="E5061" s="2">
        <f>F5061/G5061</f>
        <v>0.18992347189707068</v>
      </c>
      <c r="F5061" s="3">
        <v>28962</v>
      </c>
      <c r="G5061" s="3">
        <v>152493</v>
      </c>
    </row>
    <row r="5062" spans="1:7" x14ac:dyDescent="0.25">
      <c r="A5062">
        <v>2009</v>
      </c>
      <c r="B5062" t="s">
        <v>38</v>
      </c>
      <c r="C5062" t="s">
        <v>27</v>
      </c>
      <c r="D5062" t="s">
        <v>5</v>
      </c>
      <c r="E5062" s="2">
        <f>F5062/G5062</f>
        <v>0.24432945235015094</v>
      </c>
      <c r="F5062" s="3">
        <v>8499</v>
      </c>
      <c r="G5062" s="3">
        <v>34785</v>
      </c>
    </row>
    <row r="5063" spans="1:7" x14ac:dyDescent="0.25">
      <c r="A5063">
        <v>2009</v>
      </c>
      <c r="B5063" t="s">
        <v>38</v>
      </c>
      <c r="C5063" t="s">
        <v>27</v>
      </c>
      <c r="D5063" t="s">
        <v>11</v>
      </c>
      <c r="E5063" s="2">
        <f>F5063/G5063</f>
        <v>0.11671697570792008</v>
      </c>
      <c r="F5063" s="3">
        <v>4060</v>
      </c>
      <c r="G5063" s="3">
        <v>34785</v>
      </c>
    </row>
    <row r="5064" spans="1:7" x14ac:dyDescent="0.25">
      <c r="A5064">
        <v>2009</v>
      </c>
      <c r="B5064" t="s">
        <v>38</v>
      </c>
      <c r="C5064" t="s">
        <v>27</v>
      </c>
      <c r="D5064" t="s">
        <v>14</v>
      </c>
      <c r="E5064" s="2">
        <f>F5064/G5064</f>
        <v>9.3201092424895784E-2</v>
      </c>
      <c r="F5064" s="3">
        <v>3242</v>
      </c>
      <c r="G5064" s="3">
        <v>34785</v>
      </c>
    </row>
    <row r="5065" spans="1:7" x14ac:dyDescent="0.25">
      <c r="A5065">
        <v>2009</v>
      </c>
      <c r="B5065" t="s">
        <v>38</v>
      </c>
      <c r="C5065" t="s">
        <v>27</v>
      </c>
      <c r="D5065" t="s">
        <v>15</v>
      </c>
      <c r="E5065" s="2">
        <f>F5065/G5065</f>
        <v>9.8663216903837864E-2</v>
      </c>
      <c r="F5065" s="3">
        <v>3432</v>
      </c>
      <c r="G5065" s="3">
        <v>34785</v>
      </c>
    </row>
    <row r="5066" spans="1:7" x14ac:dyDescent="0.25">
      <c r="A5066">
        <v>2009</v>
      </c>
      <c r="B5066" t="s">
        <v>38</v>
      </c>
      <c r="C5066" t="s">
        <v>27</v>
      </c>
      <c r="D5066" t="s">
        <v>16</v>
      </c>
      <c r="E5066" s="2">
        <f>F5066/G5066</f>
        <v>5.2465143021417276E-2</v>
      </c>
      <c r="F5066" s="3">
        <v>1825</v>
      </c>
      <c r="G5066" s="3">
        <v>34785</v>
      </c>
    </row>
    <row r="5067" spans="1:7" x14ac:dyDescent="0.25">
      <c r="A5067">
        <v>2009</v>
      </c>
      <c r="B5067" t="s">
        <v>38</v>
      </c>
      <c r="C5067" t="s">
        <v>27</v>
      </c>
      <c r="D5067" t="s">
        <v>25</v>
      </c>
      <c r="E5067" s="2">
        <f>F5067/G5067</f>
        <v>0.36944085094149776</v>
      </c>
      <c r="F5067" s="3">
        <v>12851</v>
      </c>
      <c r="G5067" s="3">
        <v>34785</v>
      </c>
    </row>
    <row r="5068" spans="1:7" x14ac:dyDescent="0.25">
      <c r="A5068">
        <v>2009</v>
      </c>
      <c r="B5068" t="s">
        <v>38</v>
      </c>
      <c r="C5068" t="s">
        <v>27</v>
      </c>
      <c r="D5068" t="s">
        <v>10</v>
      </c>
      <c r="E5068" s="2">
        <f>F5068/G5068</f>
        <v>3.9959752766997265E-2</v>
      </c>
      <c r="F5068" s="3">
        <v>1390</v>
      </c>
      <c r="G5068" s="3">
        <v>34785</v>
      </c>
    </row>
    <row r="5069" spans="1:7" x14ac:dyDescent="0.25">
      <c r="A5069">
        <v>2009</v>
      </c>
      <c r="B5069" t="s">
        <v>38</v>
      </c>
      <c r="C5069" t="s">
        <v>27</v>
      </c>
      <c r="D5069" t="s">
        <v>13</v>
      </c>
      <c r="E5069" s="2">
        <f>F5069/G5069</f>
        <v>0.22955296823343396</v>
      </c>
      <c r="F5069" s="3">
        <v>7985</v>
      </c>
      <c r="G5069" s="3">
        <v>34785</v>
      </c>
    </row>
    <row r="5070" spans="1:7" x14ac:dyDescent="0.25">
      <c r="A5070">
        <v>2009</v>
      </c>
      <c r="B5070" t="s">
        <v>39</v>
      </c>
      <c r="C5070" t="s">
        <v>27</v>
      </c>
      <c r="D5070" t="s">
        <v>5</v>
      </c>
      <c r="E5070" s="2">
        <f>F5070/G5070</f>
        <v>0.15803863298662704</v>
      </c>
      <c r="F5070" s="3">
        <v>2659</v>
      </c>
      <c r="G5070" s="3">
        <v>16825</v>
      </c>
    </row>
    <row r="5071" spans="1:7" x14ac:dyDescent="0.25">
      <c r="A5071">
        <v>2009</v>
      </c>
      <c r="B5071" t="s">
        <v>39</v>
      </c>
      <c r="C5071" t="s">
        <v>27</v>
      </c>
      <c r="D5071" t="s">
        <v>11</v>
      </c>
      <c r="E5071" s="2">
        <f>F5071/G5071</f>
        <v>0.16517087667161962</v>
      </c>
      <c r="F5071" s="3">
        <v>2779</v>
      </c>
      <c r="G5071" s="3">
        <v>16825</v>
      </c>
    </row>
    <row r="5072" spans="1:7" x14ac:dyDescent="0.25">
      <c r="A5072">
        <v>2009</v>
      </c>
      <c r="B5072" t="s">
        <v>39</v>
      </c>
      <c r="C5072" t="s">
        <v>27</v>
      </c>
      <c r="D5072" t="s">
        <v>14</v>
      </c>
      <c r="E5072" s="2">
        <f>F5072/G5072</f>
        <v>5.0520059435364043E-2</v>
      </c>
      <c r="F5072" s="3">
        <v>850</v>
      </c>
      <c r="G5072" s="3">
        <v>16825</v>
      </c>
    </row>
    <row r="5073" spans="1:7" x14ac:dyDescent="0.25">
      <c r="A5073">
        <v>2009</v>
      </c>
      <c r="B5073" t="s">
        <v>39</v>
      </c>
      <c r="C5073" t="s">
        <v>27</v>
      </c>
      <c r="D5073" t="s">
        <v>15</v>
      </c>
      <c r="E5073" s="2">
        <f>F5073/G5073</f>
        <v>7.0906389301634468E-2</v>
      </c>
      <c r="F5073" s="3">
        <v>1193</v>
      </c>
      <c r="G5073" s="3">
        <v>16825</v>
      </c>
    </row>
    <row r="5074" spans="1:7" x14ac:dyDescent="0.25">
      <c r="A5074">
        <v>2009</v>
      </c>
      <c r="B5074" t="s">
        <v>39</v>
      </c>
      <c r="C5074" t="s">
        <v>27</v>
      </c>
      <c r="D5074" t="s">
        <v>16</v>
      </c>
      <c r="E5074" s="2">
        <f>F5074/G5074</f>
        <v>3.6612184249628532E-2</v>
      </c>
      <c r="F5074" s="3">
        <v>616</v>
      </c>
      <c r="G5074" s="3">
        <v>16825</v>
      </c>
    </row>
    <row r="5075" spans="1:7" x14ac:dyDescent="0.25">
      <c r="A5075">
        <v>2009</v>
      </c>
      <c r="B5075" t="s">
        <v>39</v>
      </c>
      <c r="C5075" t="s">
        <v>27</v>
      </c>
      <c r="D5075" t="s">
        <v>25</v>
      </c>
      <c r="E5075" s="2">
        <f>F5075/G5075</f>
        <v>0.33670133729569096</v>
      </c>
      <c r="F5075" s="3">
        <v>5665</v>
      </c>
      <c r="G5075" s="3">
        <v>16825</v>
      </c>
    </row>
    <row r="5076" spans="1:7" x14ac:dyDescent="0.25">
      <c r="A5076">
        <v>2009</v>
      </c>
      <c r="B5076" t="s">
        <v>39</v>
      </c>
      <c r="C5076" t="s">
        <v>27</v>
      </c>
      <c r="D5076" t="s">
        <v>10</v>
      </c>
      <c r="E5076" s="2">
        <f>F5076/G5076</f>
        <v>0.17271916790490341</v>
      </c>
      <c r="F5076" s="3">
        <v>2906</v>
      </c>
      <c r="G5076" s="3">
        <v>16825</v>
      </c>
    </row>
    <row r="5077" spans="1:7" x14ac:dyDescent="0.25">
      <c r="A5077">
        <v>2009</v>
      </c>
      <c r="B5077" t="s">
        <v>39</v>
      </c>
      <c r="C5077" t="s">
        <v>27</v>
      </c>
      <c r="D5077" t="s">
        <v>13</v>
      </c>
      <c r="E5077" s="2">
        <f>F5077/G5077</f>
        <v>0.167369985141159</v>
      </c>
      <c r="F5077" s="3">
        <v>2816</v>
      </c>
      <c r="G5077" s="3">
        <v>16825</v>
      </c>
    </row>
    <row r="5078" spans="1:7" x14ac:dyDescent="0.25">
      <c r="A5078">
        <v>2009</v>
      </c>
      <c r="B5078" t="s">
        <v>40</v>
      </c>
      <c r="C5078" t="s">
        <v>27</v>
      </c>
      <c r="D5078" t="s">
        <v>5</v>
      </c>
      <c r="E5078" s="2">
        <f>F5078/G5078</f>
        <v>0.10833731485905398</v>
      </c>
      <c r="F5078" s="3">
        <v>907</v>
      </c>
      <c r="G5078" s="3">
        <v>8372</v>
      </c>
    </row>
    <row r="5079" spans="1:7" x14ac:dyDescent="0.25">
      <c r="A5079">
        <v>2009</v>
      </c>
      <c r="B5079" t="s">
        <v>40</v>
      </c>
      <c r="C5079" t="s">
        <v>27</v>
      </c>
      <c r="D5079" t="s">
        <v>11</v>
      </c>
      <c r="E5079" s="2">
        <f>F5079/G5079</f>
        <v>0.17689918776875299</v>
      </c>
      <c r="F5079" s="3">
        <v>1481</v>
      </c>
      <c r="G5079" s="3">
        <v>8372</v>
      </c>
    </row>
    <row r="5080" spans="1:7" x14ac:dyDescent="0.25">
      <c r="A5080">
        <v>2009</v>
      </c>
      <c r="B5080" t="s">
        <v>40</v>
      </c>
      <c r="C5080" t="s">
        <v>27</v>
      </c>
      <c r="D5080" t="s">
        <v>14</v>
      </c>
      <c r="E5080" s="2">
        <f>F5080/G5080</f>
        <v>3.6550406115623504E-2</v>
      </c>
      <c r="F5080" s="3">
        <v>306</v>
      </c>
      <c r="G5080" s="3">
        <v>8372</v>
      </c>
    </row>
    <row r="5081" spans="1:7" x14ac:dyDescent="0.25">
      <c r="A5081">
        <v>2009</v>
      </c>
      <c r="B5081" t="s">
        <v>40</v>
      </c>
      <c r="C5081" t="s">
        <v>27</v>
      </c>
      <c r="D5081" t="s">
        <v>15</v>
      </c>
      <c r="E5081" s="2">
        <f>F5081/G5081</f>
        <v>3.786430960344004E-2</v>
      </c>
      <c r="F5081" s="3">
        <v>317</v>
      </c>
      <c r="G5081" s="3">
        <v>8372</v>
      </c>
    </row>
    <row r="5082" spans="1:7" x14ac:dyDescent="0.25">
      <c r="A5082">
        <v>2009</v>
      </c>
      <c r="B5082" t="s">
        <v>40</v>
      </c>
      <c r="C5082" t="s">
        <v>27</v>
      </c>
      <c r="D5082" t="s">
        <v>16</v>
      </c>
      <c r="E5082" s="2">
        <f>F5082/G5082</f>
        <v>3.3922599139990448E-2</v>
      </c>
      <c r="F5082" s="3">
        <v>284</v>
      </c>
      <c r="G5082" s="3">
        <v>8372</v>
      </c>
    </row>
    <row r="5083" spans="1:7" x14ac:dyDescent="0.25">
      <c r="A5083">
        <v>2009</v>
      </c>
      <c r="B5083" t="s">
        <v>40</v>
      </c>
      <c r="C5083" t="s">
        <v>27</v>
      </c>
      <c r="D5083" t="s">
        <v>25</v>
      </c>
      <c r="E5083" s="2">
        <f>F5083/G5083</f>
        <v>0.40683229813664595</v>
      </c>
      <c r="F5083" s="3">
        <v>3406</v>
      </c>
      <c r="G5083" s="3">
        <v>8372</v>
      </c>
    </row>
    <row r="5084" spans="1:7" x14ac:dyDescent="0.25">
      <c r="A5084">
        <v>2009</v>
      </c>
      <c r="B5084" t="s">
        <v>40</v>
      </c>
      <c r="C5084" t="s">
        <v>27</v>
      </c>
      <c r="D5084" t="s">
        <v>10</v>
      </c>
      <c r="E5084" s="2">
        <f>F5084/G5084</f>
        <v>8.5284280936454848E-2</v>
      </c>
      <c r="F5084" s="3">
        <v>714</v>
      </c>
      <c r="G5084" s="3">
        <v>8372</v>
      </c>
    </row>
    <row r="5085" spans="1:7" x14ac:dyDescent="0.25">
      <c r="A5085">
        <v>2009</v>
      </c>
      <c r="B5085" t="s">
        <v>40</v>
      </c>
      <c r="C5085" t="s">
        <v>27</v>
      </c>
      <c r="D5085" t="s">
        <v>13</v>
      </c>
      <c r="E5085" s="2">
        <f>F5085/G5085</f>
        <v>0.22264691829909222</v>
      </c>
      <c r="F5085" s="3">
        <v>1864</v>
      </c>
      <c r="G5085" s="3">
        <v>8372</v>
      </c>
    </row>
    <row r="5086" spans="1:7" x14ac:dyDescent="0.25">
      <c r="A5086">
        <v>2009</v>
      </c>
      <c r="B5086" t="s">
        <v>41</v>
      </c>
      <c r="C5086" t="s">
        <v>27</v>
      </c>
      <c r="D5086" t="s">
        <v>5</v>
      </c>
      <c r="E5086" s="2">
        <f>F5086/G5086</f>
        <v>0.35440667616527582</v>
      </c>
      <c r="F5086" s="3">
        <v>165414</v>
      </c>
      <c r="G5086" s="3">
        <v>466735</v>
      </c>
    </row>
    <row r="5087" spans="1:7" x14ac:dyDescent="0.25">
      <c r="A5087">
        <v>2009</v>
      </c>
      <c r="B5087" t="s">
        <v>41</v>
      </c>
      <c r="C5087" t="s">
        <v>27</v>
      </c>
      <c r="D5087" t="s">
        <v>11</v>
      </c>
      <c r="E5087" s="2">
        <f>F5087/G5087</f>
        <v>7.9659764105970199E-2</v>
      </c>
      <c r="F5087" s="3">
        <v>37180</v>
      </c>
      <c r="G5087" s="3">
        <v>466735</v>
      </c>
    </row>
    <row r="5088" spans="1:7" x14ac:dyDescent="0.25">
      <c r="A5088">
        <v>2009</v>
      </c>
      <c r="B5088" t="s">
        <v>41</v>
      </c>
      <c r="C5088" t="s">
        <v>27</v>
      </c>
      <c r="D5088" t="s">
        <v>14</v>
      </c>
      <c r="E5088" s="2">
        <f>F5088/G5088</f>
        <v>9.5503872647219518E-2</v>
      </c>
      <c r="F5088" s="3">
        <v>44575</v>
      </c>
      <c r="G5088" s="3">
        <v>466735</v>
      </c>
    </row>
    <row r="5089" spans="1:7" x14ac:dyDescent="0.25">
      <c r="A5089">
        <v>2009</v>
      </c>
      <c r="B5089" t="s">
        <v>41</v>
      </c>
      <c r="C5089" t="s">
        <v>27</v>
      </c>
      <c r="D5089" t="s">
        <v>15</v>
      </c>
      <c r="E5089" s="2">
        <f>F5089/G5089</f>
        <v>0.1795172849689867</v>
      </c>
      <c r="F5089" s="3">
        <v>83787</v>
      </c>
      <c r="G5089" s="3">
        <v>466735</v>
      </c>
    </row>
    <row r="5090" spans="1:7" x14ac:dyDescent="0.25">
      <c r="A5090">
        <v>2009</v>
      </c>
      <c r="B5090" t="s">
        <v>41</v>
      </c>
      <c r="C5090" t="s">
        <v>27</v>
      </c>
      <c r="D5090" t="s">
        <v>16</v>
      </c>
      <c r="E5090" s="2">
        <f>F5090/G5090</f>
        <v>7.9385518549069597E-2</v>
      </c>
      <c r="F5090" s="3">
        <v>37052</v>
      </c>
      <c r="G5090" s="3">
        <v>466735</v>
      </c>
    </row>
    <row r="5091" spans="1:7" x14ac:dyDescent="0.25">
      <c r="A5091">
        <v>2009</v>
      </c>
      <c r="B5091" t="s">
        <v>41</v>
      </c>
      <c r="C5091" t="s">
        <v>27</v>
      </c>
      <c r="D5091" t="s">
        <v>25</v>
      </c>
      <c r="E5091" s="2">
        <f>F5091/G5091</f>
        <v>0.29629661371013533</v>
      </c>
      <c r="F5091" s="3">
        <v>138292</v>
      </c>
      <c r="G5091" s="3">
        <v>466735</v>
      </c>
    </row>
    <row r="5092" spans="1:7" x14ac:dyDescent="0.25">
      <c r="A5092">
        <v>2009</v>
      </c>
      <c r="B5092" t="s">
        <v>41</v>
      </c>
      <c r="C5092" t="s">
        <v>27</v>
      </c>
      <c r="D5092" t="s">
        <v>10</v>
      </c>
      <c r="E5092" s="2">
        <f>F5092/G5092</f>
        <v>2.6807503187033326E-2</v>
      </c>
      <c r="F5092" s="3">
        <v>12512</v>
      </c>
      <c r="G5092" s="3">
        <v>466735</v>
      </c>
    </row>
    <row r="5093" spans="1:7" x14ac:dyDescent="0.25">
      <c r="A5093">
        <v>2009</v>
      </c>
      <c r="B5093" t="s">
        <v>41</v>
      </c>
      <c r="C5093" t="s">
        <v>27</v>
      </c>
      <c r="D5093" t="s">
        <v>13</v>
      </c>
      <c r="E5093" s="2">
        <f>F5093/G5093</f>
        <v>0.24282944283158536</v>
      </c>
      <c r="F5093" s="3">
        <v>113337</v>
      </c>
      <c r="G5093" s="3">
        <v>466735</v>
      </c>
    </row>
    <row r="5094" spans="1:7" x14ac:dyDescent="0.25">
      <c r="A5094">
        <v>2009</v>
      </c>
      <c r="B5094" t="s">
        <v>42</v>
      </c>
      <c r="C5094" t="s">
        <v>27</v>
      </c>
      <c r="D5094" t="s">
        <v>5</v>
      </c>
      <c r="E5094" s="2">
        <f>F5094/G5094</f>
        <v>0.34674680592505008</v>
      </c>
      <c r="F5094" s="3">
        <v>52787</v>
      </c>
      <c r="G5094" s="3">
        <v>152235</v>
      </c>
    </row>
    <row r="5095" spans="1:7" x14ac:dyDescent="0.25">
      <c r="A5095">
        <v>2009</v>
      </c>
      <c r="B5095" t="s">
        <v>42</v>
      </c>
      <c r="C5095" t="s">
        <v>27</v>
      </c>
      <c r="D5095" t="s">
        <v>11</v>
      </c>
      <c r="E5095" s="2">
        <f>F5095/G5095</f>
        <v>8.6084014845469181E-2</v>
      </c>
      <c r="F5095" s="3">
        <v>13105</v>
      </c>
      <c r="G5095" s="3">
        <v>152235</v>
      </c>
    </row>
    <row r="5096" spans="1:7" x14ac:dyDescent="0.25">
      <c r="A5096">
        <v>2009</v>
      </c>
      <c r="B5096" t="s">
        <v>42</v>
      </c>
      <c r="C5096" t="s">
        <v>27</v>
      </c>
      <c r="D5096" t="s">
        <v>14</v>
      </c>
      <c r="E5096" s="2">
        <f>F5096/G5096</f>
        <v>0.10404309127336027</v>
      </c>
      <c r="F5096" s="3">
        <v>15839</v>
      </c>
      <c r="G5096" s="3">
        <v>152235</v>
      </c>
    </row>
    <row r="5097" spans="1:7" x14ac:dyDescent="0.25">
      <c r="A5097">
        <v>2009</v>
      </c>
      <c r="B5097" t="s">
        <v>42</v>
      </c>
      <c r="C5097" t="s">
        <v>27</v>
      </c>
      <c r="D5097" t="s">
        <v>15</v>
      </c>
      <c r="E5097" s="2">
        <f>F5097/G5097</f>
        <v>0.1576904128485565</v>
      </c>
      <c r="F5097" s="3">
        <v>24006</v>
      </c>
      <c r="G5097" s="3">
        <v>152235</v>
      </c>
    </row>
    <row r="5098" spans="1:7" x14ac:dyDescent="0.25">
      <c r="A5098">
        <v>2009</v>
      </c>
      <c r="B5098" t="s">
        <v>42</v>
      </c>
      <c r="C5098" t="s">
        <v>27</v>
      </c>
      <c r="D5098" t="s">
        <v>16</v>
      </c>
      <c r="E5098" s="2">
        <f>F5098/G5098</f>
        <v>8.5013301803133309E-2</v>
      </c>
      <c r="F5098" s="3">
        <v>12942</v>
      </c>
      <c r="G5098" s="3">
        <v>152235</v>
      </c>
    </row>
    <row r="5099" spans="1:7" x14ac:dyDescent="0.25">
      <c r="A5099">
        <v>2009</v>
      </c>
      <c r="B5099" t="s">
        <v>42</v>
      </c>
      <c r="C5099" t="s">
        <v>27</v>
      </c>
      <c r="D5099" t="s">
        <v>25</v>
      </c>
      <c r="E5099" s="2">
        <f>F5099/G5099</f>
        <v>0.29052451801491114</v>
      </c>
      <c r="F5099" s="3">
        <v>44228</v>
      </c>
      <c r="G5099" s="3">
        <v>152235</v>
      </c>
    </row>
    <row r="5100" spans="1:7" x14ac:dyDescent="0.25">
      <c r="A5100">
        <v>2009</v>
      </c>
      <c r="B5100" t="s">
        <v>42</v>
      </c>
      <c r="C5100" t="s">
        <v>27</v>
      </c>
      <c r="D5100" t="s">
        <v>10</v>
      </c>
      <c r="E5100" s="2">
        <f>F5100/G5100</f>
        <v>2.6005846224586987E-2</v>
      </c>
      <c r="F5100" s="3">
        <v>3959</v>
      </c>
      <c r="G5100" s="3">
        <v>152235</v>
      </c>
    </row>
    <row r="5101" spans="1:7" x14ac:dyDescent="0.25">
      <c r="A5101">
        <v>2009</v>
      </c>
      <c r="B5101" t="s">
        <v>42</v>
      </c>
      <c r="C5101" t="s">
        <v>27</v>
      </c>
      <c r="D5101" t="s">
        <v>13</v>
      </c>
      <c r="E5101" s="2">
        <f>F5101/G5101</f>
        <v>0.25063881498998258</v>
      </c>
      <c r="F5101" s="3">
        <v>38156</v>
      </c>
      <c r="G5101" s="3">
        <v>152235</v>
      </c>
    </row>
    <row r="5102" spans="1:7" x14ac:dyDescent="0.25">
      <c r="A5102">
        <v>2009</v>
      </c>
      <c r="B5102" t="s">
        <v>43</v>
      </c>
      <c r="C5102" t="s">
        <v>27</v>
      </c>
      <c r="D5102" t="s">
        <v>5</v>
      </c>
      <c r="E5102" s="2">
        <f>F5102/G5102</f>
        <v>0.33420000436976993</v>
      </c>
      <c r="F5102" s="3">
        <v>15296</v>
      </c>
      <c r="G5102" s="3">
        <v>45769</v>
      </c>
    </row>
    <row r="5103" spans="1:7" x14ac:dyDescent="0.25">
      <c r="A5103">
        <v>2009</v>
      </c>
      <c r="B5103" t="s">
        <v>43</v>
      </c>
      <c r="C5103" t="s">
        <v>27</v>
      </c>
      <c r="D5103" t="s">
        <v>11</v>
      </c>
      <c r="E5103" s="2">
        <f>F5103/G5103</f>
        <v>5.706919530686709E-2</v>
      </c>
      <c r="F5103" s="3">
        <v>2612</v>
      </c>
      <c r="G5103" s="3">
        <v>45769</v>
      </c>
    </row>
    <row r="5104" spans="1:7" x14ac:dyDescent="0.25">
      <c r="A5104">
        <v>2009</v>
      </c>
      <c r="B5104" t="s">
        <v>43</v>
      </c>
      <c r="C5104" t="s">
        <v>27</v>
      </c>
      <c r="D5104" t="s">
        <v>14</v>
      </c>
      <c r="E5104" s="2">
        <f>F5104/G5104</f>
        <v>0.11512158884834714</v>
      </c>
      <c r="F5104" s="3">
        <v>5269</v>
      </c>
      <c r="G5104" s="3">
        <v>45769</v>
      </c>
    </row>
    <row r="5105" spans="1:7" x14ac:dyDescent="0.25">
      <c r="A5105">
        <v>2009</v>
      </c>
      <c r="B5105" t="s">
        <v>43</v>
      </c>
      <c r="C5105" t="s">
        <v>27</v>
      </c>
      <c r="D5105" t="s">
        <v>15</v>
      </c>
      <c r="E5105" s="2">
        <f>F5105/G5105</f>
        <v>0.16430334942865257</v>
      </c>
      <c r="F5105" s="3">
        <v>7520</v>
      </c>
      <c r="G5105" s="3">
        <v>45769</v>
      </c>
    </row>
    <row r="5106" spans="1:7" x14ac:dyDescent="0.25">
      <c r="A5106">
        <v>2009</v>
      </c>
      <c r="B5106" t="s">
        <v>43</v>
      </c>
      <c r="C5106" t="s">
        <v>27</v>
      </c>
      <c r="D5106" t="s">
        <v>16</v>
      </c>
      <c r="E5106" s="2">
        <f>F5106/G5106</f>
        <v>5.4775066092770212E-2</v>
      </c>
      <c r="F5106" s="3">
        <v>2507</v>
      </c>
      <c r="G5106" s="3">
        <v>45769</v>
      </c>
    </row>
    <row r="5107" spans="1:7" x14ac:dyDescent="0.25">
      <c r="A5107">
        <v>2009</v>
      </c>
      <c r="B5107" t="s">
        <v>43</v>
      </c>
      <c r="C5107" t="s">
        <v>27</v>
      </c>
      <c r="D5107" t="s">
        <v>25</v>
      </c>
      <c r="E5107" s="2">
        <f>F5107/G5107</f>
        <v>0.31687386659092398</v>
      </c>
      <c r="F5107" s="3">
        <v>14503</v>
      </c>
      <c r="G5107" s="3">
        <v>45769</v>
      </c>
    </row>
    <row r="5108" spans="1:7" x14ac:dyDescent="0.25">
      <c r="A5108">
        <v>2009</v>
      </c>
      <c r="B5108" t="s">
        <v>43</v>
      </c>
      <c r="C5108" t="s">
        <v>27</v>
      </c>
      <c r="D5108" t="s">
        <v>10</v>
      </c>
      <c r="E5108" s="2">
        <f>F5108/G5108</f>
        <v>1.5381590159278114E-2</v>
      </c>
      <c r="F5108" s="3">
        <v>704</v>
      </c>
      <c r="G5108" s="3">
        <v>45769</v>
      </c>
    </row>
    <row r="5109" spans="1:7" x14ac:dyDescent="0.25">
      <c r="A5109">
        <v>2009</v>
      </c>
      <c r="B5109" t="s">
        <v>43</v>
      </c>
      <c r="C5109" t="s">
        <v>27</v>
      </c>
      <c r="D5109" t="s">
        <v>13</v>
      </c>
      <c r="E5109" s="2">
        <f>F5109/G5109</f>
        <v>0.27647534357316089</v>
      </c>
      <c r="F5109" s="3">
        <v>12654</v>
      </c>
      <c r="G5109" s="3">
        <v>45769</v>
      </c>
    </row>
    <row r="5110" spans="1:7" x14ac:dyDescent="0.25">
      <c r="A5110">
        <v>2009</v>
      </c>
      <c r="B5110" t="s">
        <v>44</v>
      </c>
      <c r="C5110" t="s">
        <v>27</v>
      </c>
      <c r="D5110" t="s">
        <v>5</v>
      </c>
      <c r="E5110" s="2">
        <f>F5110/G5110</f>
        <v>0.36398225824072311</v>
      </c>
      <c r="F5110" s="3">
        <v>3494950</v>
      </c>
      <c r="G5110" s="3">
        <v>9601979</v>
      </c>
    </row>
    <row r="5111" spans="1:7" x14ac:dyDescent="0.25">
      <c r="A5111">
        <v>2009</v>
      </c>
      <c r="B5111" t="s">
        <v>44</v>
      </c>
      <c r="C5111" t="s">
        <v>27</v>
      </c>
      <c r="D5111" t="s">
        <v>11</v>
      </c>
      <c r="E5111" s="2">
        <f>F5111/G5111</f>
        <v>8.1320631923898185E-2</v>
      </c>
      <c r="F5111" s="3">
        <v>780839</v>
      </c>
      <c r="G5111" s="3">
        <v>9601979</v>
      </c>
    </row>
    <row r="5112" spans="1:7" x14ac:dyDescent="0.25">
      <c r="A5112">
        <v>2009</v>
      </c>
      <c r="B5112" t="s">
        <v>44</v>
      </c>
      <c r="C5112" t="s">
        <v>27</v>
      </c>
      <c r="D5112" t="s">
        <v>14</v>
      </c>
      <c r="E5112" s="2">
        <f>F5112/G5112</f>
        <v>9.7725375154434316E-2</v>
      </c>
      <c r="F5112" s="3">
        <v>938357</v>
      </c>
      <c r="G5112" s="3">
        <v>9601979</v>
      </c>
    </row>
    <row r="5113" spans="1:7" x14ac:dyDescent="0.25">
      <c r="A5113">
        <v>2009</v>
      </c>
      <c r="B5113" t="s">
        <v>44</v>
      </c>
      <c r="C5113" t="s">
        <v>27</v>
      </c>
      <c r="D5113" t="s">
        <v>15</v>
      </c>
      <c r="E5113" s="2">
        <f>F5113/G5113</f>
        <v>0.17588207597621283</v>
      </c>
      <c r="F5113" s="3">
        <v>1688816</v>
      </c>
      <c r="G5113" s="3">
        <v>9601979</v>
      </c>
    </row>
    <row r="5114" spans="1:7" x14ac:dyDescent="0.25">
      <c r="A5114">
        <v>2009</v>
      </c>
      <c r="B5114" t="s">
        <v>44</v>
      </c>
      <c r="C5114" t="s">
        <v>27</v>
      </c>
      <c r="D5114" t="s">
        <v>16</v>
      </c>
      <c r="E5114" s="2">
        <f>F5114/G5114</f>
        <v>9.037480711007595E-2</v>
      </c>
      <c r="F5114" s="3">
        <v>867777</v>
      </c>
      <c r="G5114" s="3">
        <v>9601979</v>
      </c>
    </row>
    <row r="5115" spans="1:7" x14ac:dyDescent="0.25">
      <c r="A5115">
        <v>2009</v>
      </c>
      <c r="B5115" t="s">
        <v>44</v>
      </c>
      <c r="C5115" t="s">
        <v>27</v>
      </c>
      <c r="D5115" t="s">
        <v>25</v>
      </c>
      <c r="E5115" s="2">
        <f>F5115/G5115</f>
        <v>0.28968996911990746</v>
      </c>
      <c r="F5115" s="3">
        <v>2781597</v>
      </c>
      <c r="G5115" s="3">
        <v>9601979</v>
      </c>
    </row>
    <row r="5116" spans="1:7" x14ac:dyDescent="0.25">
      <c r="A5116">
        <v>2009</v>
      </c>
      <c r="B5116" t="s">
        <v>44</v>
      </c>
      <c r="C5116" t="s">
        <v>27</v>
      </c>
      <c r="D5116" t="s">
        <v>10</v>
      </c>
      <c r="E5116" s="2">
        <f>F5116/G5116</f>
        <v>4.3887723561986544E-2</v>
      </c>
      <c r="F5116" s="3">
        <v>421409</v>
      </c>
      <c r="G5116" s="3">
        <v>9601979</v>
      </c>
    </row>
    <row r="5117" spans="1:7" x14ac:dyDescent="0.25">
      <c r="A5117">
        <v>2009</v>
      </c>
      <c r="B5117" t="s">
        <v>44</v>
      </c>
      <c r="C5117" t="s">
        <v>27</v>
      </c>
      <c r="D5117" t="s">
        <v>13</v>
      </c>
      <c r="E5117" s="2">
        <f>F5117/G5117</f>
        <v>0.22111941715348471</v>
      </c>
      <c r="F5117" s="3">
        <v>2123184</v>
      </c>
      <c r="G5117" s="3">
        <v>9601979</v>
      </c>
    </row>
    <row r="5118" spans="1:7" x14ac:dyDescent="0.25">
      <c r="A5118">
        <v>2009</v>
      </c>
      <c r="B5118" t="s">
        <v>45</v>
      </c>
      <c r="C5118" t="s">
        <v>27</v>
      </c>
      <c r="D5118" t="s">
        <v>5</v>
      </c>
      <c r="E5118" s="2">
        <f>F5118/G5118</f>
        <v>0.21851579720793535</v>
      </c>
      <c r="F5118" s="3">
        <v>1487</v>
      </c>
      <c r="G5118" s="3">
        <v>6805</v>
      </c>
    </row>
    <row r="5119" spans="1:7" x14ac:dyDescent="0.25">
      <c r="A5119">
        <v>2009</v>
      </c>
      <c r="B5119" t="s">
        <v>45</v>
      </c>
      <c r="C5119" t="s">
        <v>27</v>
      </c>
      <c r="D5119" t="s">
        <v>11</v>
      </c>
      <c r="E5119" s="2">
        <f>F5119/G5119</f>
        <v>0.15944158706833211</v>
      </c>
      <c r="F5119" s="3">
        <v>1085</v>
      </c>
      <c r="G5119" s="3">
        <v>6805</v>
      </c>
    </row>
    <row r="5120" spans="1:7" x14ac:dyDescent="0.25">
      <c r="A5120">
        <v>2009</v>
      </c>
      <c r="B5120" t="s">
        <v>45</v>
      </c>
      <c r="C5120" t="s">
        <v>27</v>
      </c>
      <c r="D5120" t="s">
        <v>14</v>
      </c>
      <c r="E5120" s="2">
        <f>F5120/G5120</f>
        <v>6.950771491550331E-2</v>
      </c>
      <c r="F5120" s="3">
        <v>473</v>
      </c>
      <c r="G5120" s="3">
        <v>6805</v>
      </c>
    </row>
    <row r="5121" spans="1:7" x14ac:dyDescent="0.25">
      <c r="A5121">
        <v>2009</v>
      </c>
      <c r="B5121" t="s">
        <v>45</v>
      </c>
      <c r="C5121" t="s">
        <v>27</v>
      </c>
      <c r="D5121" t="s">
        <v>15</v>
      </c>
      <c r="E5121" s="2">
        <f>F5121/G5121</f>
        <v>0.1085966201322557</v>
      </c>
      <c r="F5121" s="3">
        <v>739</v>
      </c>
      <c r="G5121" s="3">
        <v>6805</v>
      </c>
    </row>
    <row r="5122" spans="1:7" x14ac:dyDescent="0.25">
      <c r="A5122">
        <v>2009</v>
      </c>
      <c r="B5122" t="s">
        <v>45</v>
      </c>
      <c r="C5122" t="s">
        <v>27</v>
      </c>
      <c r="D5122" t="s">
        <v>16</v>
      </c>
      <c r="E5122" s="2">
        <f>F5122/G5122</f>
        <v>4.041146216017634E-2</v>
      </c>
      <c r="F5122" s="3">
        <v>275</v>
      </c>
      <c r="G5122" s="3">
        <v>6805</v>
      </c>
    </row>
    <row r="5123" spans="1:7" x14ac:dyDescent="0.25">
      <c r="A5123">
        <v>2009</v>
      </c>
      <c r="B5123" t="s">
        <v>45</v>
      </c>
      <c r="C5123" t="s">
        <v>27</v>
      </c>
      <c r="D5123" t="s">
        <v>25</v>
      </c>
      <c r="E5123" s="2">
        <f>F5123/G5123</f>
        <v>0.36811168258633359</v>
      </c>
      <c r="F5123" s="3">
        <v>2505</v>
      </c>
      <c r="G5123" s="3">
        <v>6805</v>
      </c>
    </row>
    <row r="5124" spans="1:7" x14ac:dyDescent="0.25">
      <c r="A5124">
        <v>2009</v>
      </c>
      <c r="B5124" t="s">
        <v>45</v>
      </c>
      <c r="C5124" t="s">
        <v>27</v>
      </c>
      <c r="D5124" t="s">
        <v>10</v>
      </c>
      <c r="E5124" s="2">
        <f>F5124/G5124</f>
        <v>5.9515062454077887E-2</v>
      </c>
      <c r="F5124" s="3">
        <v>405</v>
      </c>
      <c r="G5124" s="3">
        <v>6805</v>
      </c>
    </row>
    <row r="5125" spans="1:7" x14ac:dyDescent="0.25">
      <c r="A5125">
        <v>2009</v>
      </c>
      <c r="B5125" t="s">
        <v>45</v>
      </c>
      <c r="C5125" t="s">
        <v>27</v>
      </c>
      <c r="D5125" t="s">
        <v>13</v>
      </c>
      <c r="E5125" s="2">
        <f>F5125/G5125</f>
        <v>0.19441587068332108</v>
      </c>
      <c r="F5125" s="3">
        <v>1323</v>
      </c>
      <c r="G5125" s="3">
        <v>6805</v>
      </c>
    </row>
    <row r="5126" spans="1:7" x14ac:dyDescent="0.25">
      <c r="A5126">
        <v>2009</v>
      </c>
      <c r="B5126" t="s">
        <v>46</v>
      </c>
      <c r="C5126" t="s">
        <v>27</v>
      </c>
      <c r="D5126" t="s">
        <v>5</v>
      </c>
      <c r="E5126" s="2">
        <f>F5126/G5126</f>
        <v>0.17558791496914203</v>
      </c>
      <c r="F5126" s="3">
        <v>4353</v>
      </c>
      <c r="G5126" s="3">
        <v>24791</v>
      </c>
    </row>
    <row r="5127" spans="1:7" x14ac:dyDescent="0.25">
      <c r="A5127">
        <v>2009</v>
      </c>
      <c r="B5127" t="s">
        <v>46</v>
      </c>
      <c r="C5127" t="s">
        <v>27</v>
      </c>
      <c r="D5127" t="s">
        <v>11</v>
      </c>
      <c r="E5127" s="2">
        <f>F5127/G5127</f>
        <v>0.15485458432495663</v>
      </c>
      <c r="F5127" s="3">
        <v>3839</v>
      </c>
      <c r="G5127" s="3">
        <v>24791</v>
      </c>
    </row>
    <row r="5128" spans="1:7" x14ac:dyDescent="0.25">
      <c r="A5128">
        <v>2009</v>
      </c>
      <c r="B5128" t="s">
        <v>46</v>
      </c>
      <c r="C5128" t="s">
        <v>27</v>
      </c>
      <c r="D5128" t="s">
        <v>14</v>
      </c>
      <c r="E5128" s="2">
        <f>F5128/G5128</f>
        <v>6.1110887015449152E-2</v>
      </c>
      <c r="F5128" s="3">
        <v>1515</v>
      </c>
      <c r="G5128" s="3">
        <v>24791</v>
      </c>
    </row>
    <row r="5129" spans="1:7" x14ac:dyDescent="0.25">
      <c r="A5129">
        <v>2009</v>
      </c>
      <c r="B5129" t="s">
        <v>46</v>
      </c>
      <c r="C5129" t="s">
        <v>27</v>
      </c>
      <c r="D5129" t="s">
        <v>15</v>
      </c>
      <c r="E5129" s="2">
        <f>F5129/G5129</f>
        <v>7.9504658948812063E-2</v>
      </c>
      <c r="F5129" s="3">
        <v>1971</v>
      </c>
      <c r="G5129" s="3">
        <v>24791</v>
      </c>
    </row>
    <row r="5130" spans="1:7" x14ac:dyDescent="0.25">
      <c r="A5130">
        <v>2009</v>
      </c>
      <c r="B5130" t="s">
        <v>46</v>
      </c>
      <c r="C5130" t="s">
        <v>27</v>
      </c>
      <c r="D5130" t="s">
        <v>16</v>
      </c>
      <c r="E5130" s="2">
        <f>F5130/G5130</f>
        <v>3.49723690048808E-2</v>
      </c>
      <c r="F5130" s="3">
        <v>867</v>
      </c>
      <c r="G5130" s="3">
        <v>24791</v>
      </c>
    </row>
    <row r="5131" spans="1:7" x14ac:dyDescent="0.25">
      <c r="A5131">
        <v>2009</v>
      </c>
      <c r="B5131" t="s">
        <v>46</v>
      </c>
      <c r="C5131" t="s">
        <v>27</v>
      </c>
      <c r="D5131" t="s">
        <v>25</v>
      </c>
      <c r="E5131" s="2">
        <f>F5131/G5131</f>
        <v>0.40712355290226293</v>
      </c>
      <c r="F5131" s="3">
        <v>10093</v>
      </c>
      <c r="G5131" s="3">
        <v>24791</v>
      </c>
    </row>
    <row r="5132" spans="1:7" x14ac:dyDescent="0.25">
      <c r="A5132">
        <v>2009</v>
      </c>
      <c r="B5132" t="s">
        <v>46</v>
      </c>
      <c r="C5132" t="s">
        <v>27</v>
      </c>
      <c r="D5132" t="s">
        <v>10</v>
      </c>
      <c r="E5132" s="2">
        <f>F5132/G5132</f>
        <v>6.1393247549513939E-2</v>
      </c>
      <c r="F5132" s="3">
        <v>1522</v>
      </c>
      <c r="G5132" s="3">
        <v>24791</v>
      </c>
    </row>
    <row r="5133" spans="1:7" x14ac:dyDescent="0.25">
      <c r="A5133">
        <v>2009</v>
      </c>
      <c r="B5133" t="s">
        <v>46</v>
      </c>
      <c r="C5133" t="s">
        <v>27</v>
      </c>
      <c r="D5133" t="s">
        <v>13</v>
      </c>
      <c r="E5133" s="2">
        <f>F5133/G5133</f>
        <v>0.20104070025412449</v>
      </c>
      <c r="F5133" s="3">
        <v>4984</v>
      </c>
      <c r="G5133" s="3">
        <v>24791</v>
      </c>
    </row>
    <row r="5134" spans="1:7" x14ac:dyDescent="0.25">
      <c r="A5134">
        <v>2009</v>
      </c>
      <c r="B5134" t="s">
        <v>47</v>
      </c>
      <c r="C5134" t="s">
        <v>27</v>
      </c>
      <c r="D5134" t="s">
        <v>5</v>
      </c>
      <c r="E5134" s="2">
        <f>F5134/G5134</f>
        <v>0.17293505865279962</v>
      </c>
      <c r="F5134" s="3">
        <v>1430</v>
      </c>
      <c r="G5134" s="3">
        <v>8269</v>
      </c>
    </row>
    <row r="5135" spans="1:7" x14ac:dyDescent="0.25">
      <c r="A5135">
        <v>2009</v>
      </c>
      <c r="B5135" t="s">
        <v>47</v>
      </c>
      <c r="C5135" t="s">
        <v>27</v>
      </c>
      <c r="D5135" t="s">
        <v>11</v>
      </c>
      <c r="E5135" s="2">
        <f>F5135/G5135</f>
        <v>0.11657999758132785</v>
      </c>
      <c r="F5135" s="3">
        <v>964</v>
      </c>
      <c r="G5135" s="3">
        <v>8269</v>
      </c>
    </row>
    <row r="5136" spans="1:7" x14ac:dyDescent="0.25">
      <c r="A5136">
        <v>2009</v>
      </c>
      <c r="B5136" t="s">
        <v>47</v>
      </c>
      <c r="C5136" t="s">
        <v>27</v>
      </c>
      <c r="D5136" t="s">
        <v>14</v>
      </c>
      <c r="E5136" s="2">
        <f>F5136/G5136</f>
        <v>8.1509251420969889E-2</v>
      </c>
      <c r="F5136" s="3">
        <v>674</v>
      </c>
      <c r="G5136" s="3">
        <v>8269</v>
      </c>
    </row>
    <row r="5137" spans="1:7" x14ac:dyDescent="0.25">
      <c r="A5137">
        <v>2009</v>
      </c>
      <c r="B5137" t="s">
        <v>47</v>
      </c>
      <c r="C5137" t="s">
        <v>27</v>
      </c>
      <c r="D5137" t="s">
        <v>15</v>
      </c>
      <c r="E5137" s="2">
        <f>F5137/G5137</f>
        <v>5.2847986455435966E-2</v>
      </c>
      <c r="F5137" s="3">
        <v>437</v>
      </c>
      <c r="G5137" s="3">
        <v>8269</v>
      </c>
    </row>
    <row r="5138" spans="1:7" x14ac:dyDescent="0.25">
      <c r="A5138">
        <v>2009</v>
      </c>
      <c r="B5138" t="s">
        <v>47</v>
      </c>
      <c r="C5138" t="s">
        <v>27</v>
      </c>
      <c r="D5138" t="s">
        <v>16</v>
      </c>
      <c r="E5138" s="2">
        <f>F5138/G5138</f>
        <v>3.8577820776393761E-2</v>
      </c>
      <c r="F5138" s="3">
        <v>319</v>
      </c>
      <c r="G5138" s="3">
        <v>8269</v>
      </c>
    </row>
    <row r="5139" spans="1:7" x14ac:dyDescent="0.25">
      <c r="A5139">
        <v>2009</v>
      </c>
      <c r="B5139" t="s">
        <v>47</v>
      </c>
      <c r="C5139" t="s">
        <v>27</v>
      </c>
      <c r="D5139" t="s">
        <v>25</v>
      </c>
      <c r="E5139" s="2">
        <f>F5139/G5139</f>
        <v>0.45507316483250693</v>
      </c>
      <c r="F5139" s="3">
        <v>3763</v>
      </c>
      <c r="G5139" s="3">
        <v>8269</v>
      </c>
    </row>
    <row r="5140" spans="1:7" x14ac:dyDescent="0.25">
      <c r="A5140">
        <v>2009</v>
      </c>
      <c r="B5140" t="s">
        <v>47</v>
      </c>
      <c r="C5140" t="s">
        <v>27</v>
      </c>
      <c r="D5140" t="s">
        <v>10</v>
      </c>
      <c r="E5140" s="2">
        <f>F5140/G5140</f>
        <v>3.0112468254928044E-2</v>
      </c>
      <c r="F5140" s="3">
        <v>249</v>
      </c>
      <c r="G5140" s="3">
        <v>8269</v>
      </c>
    </row>
    <row r="5141" spans="1:7" x14ac:dyDescent="0.25">
      <c r="A5141">
        <v>2009</v>
      </c>
      <c r="B5141" t="s">
        <v>47</v>
      </c>
      <c r="C5141" t="s">
        <v>27</v>
      </c>
      <c r="D5141" t="s">
        <v>13</v>
      </c>
      <c r="E5141" s="2">
        <f>F5141/G5141</f>
        <v>0.22529931067843753</v>
      </c>
      <c r="F5141" s="3">
        <v>1863</v>
      </c>
      <c r="G5141" s="3">
        <v>8269</v>
      </c>
    </row>
    <row r="5142" spans="1:7" x14ac:dyDescent="0.25">
      <c r="A5142">
        <v>2009</v>
      </c>
      <c r="B5142" t="s">
        <v>48</v>
      </c>
      <c r="C5142" t="s">
        <v>27</v>
      </c>
      <c r="D5142" t="s">
        <v>5</v>
      </c>
      <c r="E5142" s="2">
        <f>F5142/G5142</f>
        <v>0.1705282669138091</v>
      </c>
      <c r="F5142" s="3">
        <v>1104</v>
      </c>
      <c r="G5142" s="3">
        <v>6474</v>
      </c>
    </row>
    <row r="5143" spans="1:7" x14ac:dyDescent="0.25">
      <c r="A5143">
        <v>2009</v>
      </c>
      <c r="B5143" t="s">
        <v>48</v>
      </c>
      <c r="C5143" t="s">
        <v>27</v>
      </c>
      <c r="D5143" t="s">
        <v>11</v>
      </c>
      <c r="E5143" s="2">
        <f>F5143/G5143</f>
        <v>0.17299969107198024</v>
      </c>
      <c r="F5143" s="3">
        <v>1120</v>
      </c>
      <c r="G5143" s="3">
        <v>6474</v>
      </c>
    </row>
    <row r="5144" spans="1:7" x14ac:dyDescent="0.25">
      <c r="A5144">
        <v>2009</v>
      </c>
      <c r="B5144" t="s">
        <v>48</v>
      </c>
      <c r="C5144" t="s">
        <v>27</v>
      </c>
      <c r="D5144" t="s">
        <v>14</v>
      </c>
      <c r="E5144" s="2">
        <f>F5144/G5144</f>
        <v>6.9663268458449182E-2</v>
      </c>
      <c r="F5144" s="3">
        <v>451</v>
      </c>
      <c r="G5144" s="3">
        <v>6474</v>
      </c>
    </row>
    <row r="5145" spans="1:7" x14ac:dyDescent="0.25">
      <c r="A5145">
        <v>2009</v>
      </c>
      <c r="B5145" t="s">
        <v>48</v>
      </c>
      <c r="C5145" t="s">
        <v>27</v>
      </c>
      <c r="D5145" t="s">
        <v>15</v>
      </c>
      <c r="E5145" s="2">
        <f>F5145/G5145</f>
        <v>6.9817732468334878E-2</v>
      </c>
      <c r="F5145" s="3">
        <v>452</v>
      </c>
      <c r="G5145" s="3">
        <v>6474</v>
      </c>
    </row>
    <row r="5146" spans="1:7" x14ac:dyDescent="0.25">
      <c r="A5146">
        <v>2009</v>
      </c>
      <c r="B5146" t="s">
        <v>48</v>
      </c>
      <c r="C5146" t="s">
        <v>27</v>
      </c>
      <c r="D5146" t="s">
        <v>16</v>
      </c>
      <c r="E5146" s="2">
        <f>F5146/G5146</f>
        <v>3.1047265987025022E-2</v>
      </c>
      <c r="F5146" s="3">
        <v>201</v>
      </c>
      <c r="G5146" s="3">
        <v>6474</v>
      </c>
    </row>
    <row r="5147" spans="1:7" x14ac:dyDescent="0.25">
      <c r="A5147">
        <v>2009</v>
      </c>
      <c r="B5147" t="s">
        <v>48</v>
      </c>
      <c r="C5147" t="s">
        <v>27</v>
      </c>
      <c r="D5147" t="s">
        <v>25</v>
      </c>
      <c r="E5147" s="2">
        <f>F5147/G5147</f>
        <v>0.31974050046339203</v>
      </c>
      <c r="F5147" s="3">
        <v>2070</v>
      </c>
      <c r="G5147" s="3">
        <v>6474</v>
      </c>
    </row>
    <row r="5148" spans="1:7" x14ac:dyDescent="0.25">
      <c r="A5148">
        <v>2009</v>
      </c>
      <c r="B5148" t="s">
        <v>48</v>
      </c>
      <c r="C5148" t="s">
        <v>27</v>
      </c>
      <c r="D5148" t="s">
        <v>10</v>
      </c>
      <c r="E5148" s="2">
        <f>F5148/G5148</f>
        <v>0.11662032746370096</v>
      </c>
      <c r="F5148" s="3">
        <v>755</v>
      </c>
      <c r="G5148" s="3">
        <v>6474</v>
      </c>
    </row>
    <row r="5149" spans="1:7" x14ac:dyDescent="0.25">
      <c r="A5149">
        <v>2009</v>
      </c>
      <c r="B5149" t="s">
        <v>48</v>
      </c>
      <c r="C5149" t="s">
        <v>27</v>
      </c>
      <c r="D5149" t="s">
        <v>13</v>
      </c>
      <c r="E5149" s="2">
        <f>F5149/G5149</f>
        <v>0.2201112140871177</v>
      </c>
      <c r="F5149" s="3">
        <v>1425</v>
      </c>
      <c r="G5149" s="3">
        <v>6474</v>
      </c>
    </row>
    <row r="5150" spans="1:7" x14ac:dyDescent="0.25">
      <c r="A5150">
        <v>2009</v>
      </c>
      <c r="B5150" t="s">
        <v>49</v>
      </c>
      <c r="C5150" t="s">
        <v>27</v>
      </c>
      <c r="D5150" t="s">
        <v>5</v>
      </c>
      <c r="E5150" s="2">
        <f>F5150/G5150</f>
        <v>0.20476858345021037</v>
      </c>
      <c r="F5150" s="3">
        <v>1898</v>
      </c>
      <c r="G5150" s="3">
        <v>9269</v>
      </c>
    </row>
    <row r="5151" spans="1:7" x14ac:dyDescent="0.25">
      <c r="A5151">
        <v>2009</v>
      </c>
      <c r="B5151" t="s">
        <v>49</v>
      </c>
      <c r="C5151" t="s">
        <v>27</v>
      </c>
      <c r="D5151" t="s">
        <v>11</v>
      </c>
      <c r="E5151" s="2">
        <f>F5151/G5151</f>
        <v>0.1748840220088467</v>
      </c>
      <c r="F5151" s="3">
        <v>1621</v>
      </c>
      <c r="G5151" s="3">
        <v>9269</v>
      </c>
    </row>
    <row r="5152" spans="1:7" x14ac:dyDescent="0.25">
      <c r="A5152">
        <v>2009</v>
      </c>
      <c r="B5152" t="s">
        <v>49</v>
      </c>
      <c r="C5152" t="s">
        <v>27</v>
      </c>
      <c r="D5152" t="s">
        <v>14</v>
      </c>
      <c r="E5152" s="2">
        <f>F5152/G5152</f>
        <v>7.3470708814327323E-2</v>
      </c>
      <c r="F5152" s="3">
        <v>681</v>
      </c>
      <c r="G5152" s="3">
        <v>9269</v>
      </c>
    </row>
    <row r="5153" spans="1:7" x14ac:dyDescent="0.25">
      <c r="A5153">
        <v>2009</v>
      </c>
      <c r="B5153" t="s">
        <v>49</v>
      </c>
      <c r="C5153" t="s">
        <v>27</v>
      </c>
      <c r="D5153" t="s">
        <v>15</v>
      </c>
      <c r="E5153" s="2">
        <f>F5153/G5153</f>
        <v>7.3794368324522602E-2</v>
      </c>
      <c r="F5153" s="3">
        <v>684</v>
      </c>
      <c r="G5153" s="3">
        <v>9269</v>
      </c>
    </row>
    <row r="5154" spans="1:7" x14ac:dyDescent="0.25">
      <c r="A5154">
        <v>2009</v>
      </c>
      <c r="B5154" t="s">
        <v>49</v>
      </c>
      <c r="C5154" t="s">
        <v>27</v>
      </c>
      <c r="D5154" t="s">
        <v>16</v>
      </c>
      <c r="E5154" s="2">
        <f>F5154/G5154</f>
        <v>5.7503506311360447E-2</v>
      </c>
      <c r="F5154" s="3">
        <v>533</v>
      </c>
      <c r="G5154" s="3">
        <v>9269</v>
      </c>
    </row>
    <row r="5155" spans="1:7" x14ac:dyDescent="0.25">
      <c r="A5155">
        <v>2009</v>
      </c>
      <c r="B5155" t="s">
        <v>49</v>
      </c>
      <c r="C5155" t="s">
        <v>27</v>
      </c>
      <c r="D5155" t="s">
        <v>25</v>
      </c>
      <c r="E5155" s="2">
        <f>F5155/G5155</f>
        <v>0.38914661775811848</v>
      </c>
      <c r="F5155" s="3">
        <v>3607</v>
      </c>
      <c r="G5155" s="3">
        <v>9269</v>
      </c>
    </row>
    <row r="5156" spans="1:7" x14ac:dyDescent="0.25">
      <c r="A5156">
        <v>2009</v>
      </c>
      <c r="B5156" t="s">
        <v>49</v>
      </c>
      <c r="C5156" t="s">
        <v>27</v>
      </c>
      <c r="D5156" t="s">
        <v>10</v>
      </c>
      <c r="E5156" s="2">
        <f>F5156/G5156</f>
        <v>4.4017693386557338E-2</v>
      </c>
      <c r="F5156" s="3">
        <v>408</v>
      </c>
      <c r="G5156" s="3">
        <v>9269</v>
      </c>
    </row>
    <row r="5157" spans="1:7" x14ac:dyDescent="0.25">
      <c r="A5157">
        <v>2009</v>
      </c>
      <c r="B5157" t="s">
        <v>49</v>
      </c>
      <c r="C5157" t="s">
        <v>27</v>
      </c>
      <c r="D5157" t="s">
        <v>13</v>
      </c>
      <c r="E5157" s="2">
        <f>F5157/G5157</f>
        <v>0.18718308339626713</v>
      </c>
      <c r="F5157" s="3">
        <v>1735</v>
      </c>
      <c r="G5157" s="3">
        <v>9269</v>
      </c>
    </row>
    <row r="5158" spans="1:7" x14ac:dyDescent="0.25">
      <c r="A5158">
        <v>2009</v>
      </c>
      <c r="B5158" t="s">
        <v>50</v>
      </c>
      <c r="C5158" t="s">
        <v>27</v>
      </c>
      <c r="D5158" t="s">
        <v>5</v>
      </c>
      <c r="E5158" s="2">
        <f>F5158/G5158</f>
        <v>0.14360443392701458</v>
      </c>
      <c r="F5158" s="3">
        <v>1153</v>
      </c>
      <c r="G5158" s="3">
        <v>8029</v>
      </c>
    </row>
    <row r="5159" spans="1:7" x14ac:dyDescent="0.25">
      <c r="A5159">
        <v>2009</v>
      </c>
      <c r="B5159" t="s">
        <v>50</v>
      </c>
      <c r="C5159" t="s">
        <v>27</v>
      </c>
      <c r="D5159" t="s">
        <v>11</v>
      </c>
      <c r="E5159" s="2">
        <f>F5159/G5159</f>
        <v>0.15381741188192802</v>
      </c>
      <c r="F5159" s="3">
        <v>1235</v>
      </c>
      <c r="G5159" s="3">
        <v>8029</v>
      </c>
    </row>
    <row r="5160" spans="1:7" x14ac:dyDescent="0.25">
      <c r="A5160">
        <v>2009</v>
      </c>
      <c r="B5160" t="s">
        <v>50</v>
      </c>
      <c r="C5160" t="s">
        <v>27</v>
      </c>
      <c r="D5160" t="s">
        <v>14</v>
      </c>
      <c r="E5160" s="2">
        <f>F5160/G5160</f>
        <v>6.9622618009714782E-2</v>
      </c>
      <c r="F5160" s="3">
        <v>559</v>
      </c>
      <c r="G5160" s="3">
        <v>8029</v>
      </c>
    </row>
    <row r="5161" spans="1:7" x14ac:dyDescent="0.25">
      <c r="A5161">
        <v>2009</v>
      </c>
      <c r="B5161" t="s">
        <v>50</v>
      </c>
      <c r="C5161" t="s">
        <v>27</v>
      </c>
      <c r="D5161" t="s">
        <v>15</v>
      </c>
      <c r="E5161" s="2">
        <f>F5161/G5161</f>
        <v>5.0940341262921907E-2</v>
      </c>
      <c r="F5161" s="3">
        <v>409</v>
      </c>
      <c r="G5161" s="3">
        <v>8029</v>
      </c>
    </row>
    <row r="5162" spans="1:7" x14ac:dyDescent="0.25">
      <c r="A5162">
        <v>2009</v>
      </c>
      <c r="B5162" t="s">
        <v>50</v>
      </c>
      <c r="C5162" t="s">
        <v>27</v>
      </c>
      <c r="D5162" t="s">
        <v>16</v>
      </c>
      <c r="E5162" s="2">
        <f>F5162/G5162</f>
        <v>2.3041474654377881E-2</v>
      </c>
      <c r="F5162" s="3">
        <v>185</v>
      </c>
      <c r="G5162" s="3">
        <v>8029</v>
      </c>
    </row>
    <row r="5163" spans="1:7" x14ac:dyDescent="0.25">
      <c r="A5163">
        <v>2009</v>
      </c>
      <c r="B5163" t="s">
        <v>50</v>
      </c>
      <c r="C5163" t="s">
        <v>27</v>
      </c>
      <c r="D5163" t="s">
        <v>25</v>
      </c>
      <c r="E5163" s="2">
        <f>F5163/G5163</f>
        <v>0.45896126541287829</v>
      </c>
      <c r="F5163" s="3">
        <v>3685</v>
      </c>
      <c r="G5163" s="3">
        <v>8029</v>
      </c>
    </row>
    <row r="5164" spans="1:7" x14ac:dyDescent="0.25">
      <c r="A5164">
        <v>2009</v>
      </c>
      <c r="B5164" t="s">
        <v>50</v>
      </c>
      <c r="C5164" t="s">
        <v>27</v>
      </c>
      <c r="D5164" t="s">
        <v>10</v>
      </c>
      <c r="E5164" s="2">
        <f>F5164/G5164</f>
        <v>7.7842819778303651E-2</v>
      </c>
      <c r="F5164" s="3">
        <v>625</v>
      </c>
      <c r="G5164" s="3">
        <v>8029</v>
      </c>
    </row>
    <row r="5165" spans="1:7" x14ac:dyDescent="0.25">
      <c r="A5165">
        <v>2009</v>
      </c>
      <c r="B5165" t="s">
        <v>50</v>
      </c>
      <c r="C5165" t="s">
        <v>27</v>
      </c>
      <c r="D5165" t="s">
        <v>13</v>
      </c>
      <c r="E5165" s="2">
        <f>F5165/G5165</f>
        <v>0.16577406899987546</v>
      </c>
      <c r="F5165" s="3">
        <v>1331</v>
      </c>
      <c r="G5165" s="3">
        <v>8029</v>
      </c>
    </row>
    <row r="5166" spans="1:7" x14ac:dyDescent="0.25">
      <c r="A5166">
        <v>2009</v>
      </c>
      <c r="B5166" t="s">
        <v>51</v>
      </c>
      <c r="C5166" t="s">
        <v>27</v>
      </c>
      <c r="D5166" t="s">
        <v>5</v>
      </c>
      <c r="E5166" s="2">
        <f>F5166/G5166</f>
        <v>0.12089463516124238</v>
      </c>
      <c r="F5166" s="3">
        <v>1627</v>
      </c>
      <c r="G5166" s="3">
        <v>13458</v>
      </c>
    </row>
    <row r="5167" spans="1:7" x14ac:dyDescent="0.25">
      <c r="A5167">
        <v>2009</v>
      </c>
      <c r="B5167" t="s">
        <v>51</v>
      </c>
      <c r="C5167" t="s">
        <v>27</v>
      </c>
      <c r="D5167" t="s">
        <v>11</v>
      </c>
      <c r="E5167" s="2">
        <f>F5167/G5167</f>
        <v>0.16213404666369446</v>
      </c>
      <c r="F5167" s="3">
        <v>2182</v>
      </c>
      <c r="G5167" s="3">
        <v>13458</v>
      </c>
    </row>
    <row r="5168" spans="1:7" x14ac:dyDescent="0.25">
      <c r="A5168">
        <v>2009</v>
      </c>
      <c r="B5168" t="s">
        <v>51</v>
      </c>
      <c r="C5168" t="s">
        <v>27</v>
      </c>
      <c r="D5168" t="s">
        <v>14</v>
      </c>
      <c r="E5168" s="2">
        <f>F5168/G5168</f>
        <v>3.5815128548075496E-2</v>
      </c>
      <c r="F5168" s="3">
        <v>482</v>
      </c>
      <c r="G5168" s="3">
        <v>13458</v>
      </c>
    </row>
    <row r="5169" spans="1:7" x14ac:dyDescent="0.25">
      <c r="A5169">
        <v>2009</v>
      </c>
      <c r="B5169" t="s">
        <v>51</v>
      </c>
      <c r="C5169" t="s">
        <v>27</v>
      </c>
      <c r="D5169" t="s">
        <v>15</v>
      </c>
      <c r="E5169" s="2">
        <f>F5169/G5169</f>
        <v>5.974141774409273E-2</v>
      </c>
      <c r="F5169" s="3">
        <v>804</v>
      </c>
      <c r="G5169" s="3">
        <v>13458</v>
      </c>
    </row>
    <row r="5170" spans="1:7" x14ac:dyDescent="0.25">
      <c r="A5170">
        <v>2009</v>
      </c>
      <c r="B5170" t="s">
        <v>51</v>
      </c>
      <c r="C5170" t="s">
        <v>27</v>
      </c>
      <c r="D5170" t="s">
        <v>16</v>
      </c>
      <c r="E5170" s="2">
        <f>F5170/G5170</f>
        <v>2.5338088869074158E-2</v>
      </c>
      <c r="F5170" s="3">
        <v>341</v>
      </c>
      <c r="G5170" s="3">
        <v>13458</v>
      </c>
    </row>
    <row r="5171" spans="1:7" x14ac:dyDescent="0.25">
      <c r="A5171">
        <v>2009</v>
      </c>
      <c r="B5171" t="s">
        <v>51</v>
      </c>
      <c r="C5171" t="s">
        <v>27</v>
      </c>
      <c r="D5171" t="s">
        <v>25</v>
      </c>
      <c r="E5171" s="2">
        <f>F5171/G5171</f>
        <v>0.31089314905632337</v>
      </c>
      <c r="F5171" s="3">
        <v>4184</v>
      </c>
      <c r="G5171" s="3">
        <v>13458</v>
      </c>
    </row>
    <row r="5172" spans="1:7" x14ac:dyDescent="0.25">
      <c r="A5172">
        <v>2009</v>
      </c>
      <c r="B5172" t="s">
        <v>51</v>
      </c>
      <c r="C5172" t="s">
        <v>27</v>
      </c>
      <c r="D5172" t="s">
        <v>10</v>
      </c>
      <c r="E5172" s="2">
        <f>F5172/G5172</f>
        <v>0.23391291425174618</v>
      </c>
      <c r="F5172" s="3">
        <v>3148</v>
      </c>
      <c r="G5172" s="3">
        <v>13458</v>
      </c>
    </row>
    <row r="5173" spans="1:7" x14ac:dyDescent="0.25">
      <c r="A5173">
        <v>2009</v>
      </c>
      <c r="B5173" t="s">
        <v>51</v>
      </c>
      <c r="C5173" t="s">
        <v>27</v>
      </c>
      <c r="D5173" t="s">
        <v>13</v>
      </c>
      <c r="E5173" s="2">
        <f>F5173/G5173</f>
        <v>0.17216525486699361</v>
      </c>
      <c r="F5173" s="3">
        <v>2317</v>
      </c>
      <c r="G5173" s="3">
        <v>13458</v>
      </c>
    </row>
    <row r="5174" spans="1:7" x14ac:dyDescent="0.25">
      <c r="A5174">
        <v>2009</v>
      </c>
      <c r="B5174" t="s">
        <v>52</v>
      </c>
      <c r="C5174" t="s">
        <v>27</v>
      </c>
      <c r="D5174" t="s">
        <v>5</v>
      </c>
      <c r="E5174" s="2">
        <f>F5174/G5174</f>
        <v>0.12470526591564056</v>
      </c>
      <c r="F5174" s="3">
        <v>2380</v>
      </c>
      <c r="G5174" s="3">
        <v>19085</v>
      </c>
    </row>
    <row r="5175" spans="1:7" x14ac:dyDescent="0.25">
      <c r="A5175">
        <v>2009</v>
      </c>
      <c r="B5175" t="s">
        <v>52</v>
      </c>
      <c r="C5175" t="s">
        <v>27</v>
      </c>
      <c r="D5175" t="s">
        <v>11</v>
      </c>
      <c r="E5175" s="2">
        <f>F5175/G5175</f>
        <v>0.15750589468168719</v>
      </c>
      <c r="F5175" s="3">
        <v>3006</v>
      </c>
      <c r="G5175" s="3">
        <v>19085</v>
      </c>
    </row>
    <row r="5176" spans="1:7" x14ac:dyDescent="0.25">
      <c r="A5176">
        <v>2009</v>
      </c>
      <c r="B5176" t="s">
        <v>52</v>
      </c>
      <c r="C5176" t="s">
        <v>27</v>
      </c>
      <c r="D5176" t="s">
        <v>14</v>
      </c>
      <c r="E5176" s="2">
        <f>F5176/G5176</f>
        <v>3.7463976945244955E-2</v>
      </c>
      <c r="F5176" s="3">
        <v>715</v>
      </c>
      <c r="G5176" s="3">
        <v>19085</v>
      </c>
    </row>
    <row r="5177" spans="1:7" x14ac:dyDescent="0.25">
      <c r="A5177">
        <v>2009</v>
      </c>
      <c r="B5177" t="s">
        <v>52</v>
      </c>
      <c r="C5177" t="s">
        <v>27</v>
      </c>
      <c r="D5177" t="s">
        <v>15</v>
      </c>
      <c r="E5177" s="2">
        <f>F5177/G5177</f>
        <v>6.0361540476814253E-2</v>
      </c>
      <c r="F5177" s="3">
        <v>1152</v>
      </c>
      <c r="G5177" s="3">
        <v>19085</v>
      </c>
    </row>
    <row r="5178" spans="1:7" x14ac:dyDescent="0.25">
      <c r="A5178">
        <v>2009</v>
      </c>
      <c r="B5178" t="s">
        <v>52</v>
      </c>
      <c r="C5178" t="s">
        <v>27</v>
      </c>
      <c r="D5178" t="s">
        <v>16</v>
      </c>
      <c r="E5178" s="2">
        <f>F5178/G5178</f>
        <v>2.6879748493581348E-2</v>
      </c>
      <c r="F5178" s="3">
        <v>513</v>
      </c>
      <c r="G5178" s="3">
        <v>19085</v>
      </c>
    </row>
    <row r="5179" spans="1:7" x14ac:dyDescent="0.25">
      <c r="A5179">
        <v>2009</v>
      </c>
      <c r="B5179" t="s">
        <v>52</v>
      </c>
      <c r="C5179" t="s">
        <v>27</v>
      </c>
      <c r="D5179" t="s">
        <v>25</v>
      </c>
      <c r="E5179" s="2">
        <f>F5179/G5179</f>
        <v>0.35451925596017814</v>
      </c>
      <c r="F5179" s="3">
        <v>6766</v>
      </c>
      <c r="G5179" s="3">
        <v>19085</v>
      </c>
    </row>
    <row r="5180" spans="1:7" x14ac:dyDescent="0.25">
      <c r="A5180">
        <v>2009</v>
      </c>
      <c r="B5180" t="s">
        <v>52</v>
      </c>
      <c r="C5180" t="s">
        <v>27</v>
      </c>
      <c r="D5180" t="s">
        <v>10</v>
      </c>
      <c r="E5180" s="2">
        <f>F5180/G5180</f>
        <v>0.22583180508252554</v>
      </c>
      <c r="F5180" s="3">
        <v>4310</v>
      </c>
      <c r="G5180" s="3">
        <v>19085</v>
      </c>
    </row>
    <row r="5181" spans="1:7" x14ac:dyDescent="0.25">
      <c r="A5181">
        <v>2009</v>
      </c>
      <c r="B5181" t="s">
        <v>52</v>
      </c>
      <c r="C5181" t="s">
        <v>27</v>
      </c>
      <c r="D5181" t="s">
        <v>13</v>
      </c>
      <c r="E5181" s="2">
        <f>F5181/G5181</f>
        <v>0.13743777835996857</v>
      </c>
      <c r="F5181" s="3">
        <v>2623</v>
      </c>
      <c r="G5181" s="3">
        <v>19085</v>
      </c>
    </row>
    <row r="5182" spans="1:7" x14ac:dyDescent="0.25">
      <c r="A5182">
        <v>2009</v>
      </c>
      <c r="B5182" t="s">
        <v>53</v>
      </c>
      <c r="C5182" t="s">
        <v>27</v>
      </c>
      <c r="D5182" t="s">
        <v>5</v>
      </c>
      <c r="E5182" s="2">
        <f>F5182/G5182</f>
        <v>0.2658648269125099</v>
      </c>
      <c r="F5182" s="3">
        <v>21773</v>
      </c>
      <c r="G5182" s="3">
        <v>81895</v>
      </c>
    </row>
    <row r="5183" spans="1:7" x14ac:dyDescent="0.25">
      <c r="A5183">
        <v>2009</v>
      </c>
      <c r="B5183" t="s">
        <v>53</v>
      </c>
      <c r="C5183" t="s">
        <v>27</v>
      </c>
      <c r="D5183" t="s">
        <v>11</v>
      </c>
      <c r="E5183" s="2">
        <f>F5183/G5183</f>
        <v>8.8845472861591057E-2</v>
      </c>
      <c r="F5183" s="3">
        <v>7276</v>
      </c>
      <c r="G5183" s="3">
        <v>81895</v>
      </c>
    </row>
    <row r="5184" spans="1:7" x14ac:dyDescent="0.25">
      <c r="A5184">
        <v>2009</v>
      </c>
      <c r="B5184" t="s">
        <v>53</v>
      </c>
      <c r="C5184" t="s">
        <v>27</v>
      </c>
      <c r="D5184" t="s">
        <v>14</v>
      </c>
      <c r="E5184" s="2">
        <f>F5184/G5184</f>
        <v>9.8296599303986806E-2</v>
      </c>
      <c r="F5184" s="3">
        <v>8050</v>
      </c>
      <c r="G5184" s="3">
        <v>81895</v>
      </c>
    </row>
    <row r="5185" spans="1:7" x14ac:dyDescent="0.25">
      <c r="A5185">
        <v>2009</v>
      </c>
      <c r="B5185" t="s">
        <v>53</v>
      </c>
      <c r="C5185" t="s">
        <v>27</v>
      </c>
      <c r="D5185" t="s">
        <v>15</v>
      </c>
      <c r="E5185" s="2">
        <f>F5185/G5185</f>
        <v>0.12360949996947311</v>
      </c>
      <c r="F5185" s="3">
        <v>10123</v>
      </c>
      <c r="G5185" s="3">
        <v>81895</v>
      </c>
    </row>
    <row r="5186" spans="1:7" x14ac:dyDescent="0.25">
      <c r="A5186">
        <v>2009</v>
      </c>
      <c r="B5186" t="s">
        <v>53</v>
      </c>
      <c r="C5186" t="s">
        <v>27</v>
      </c>
      <c r="D5186" t="s">
        <v>16</v>
      </c>
      <c r="E5186" s="2">
        <f>F5186/G5186</f>
        <v>4.3958727639050003E-2</v>
      </c>
      <c r="F5186" s="3">
        <v>3600</v>
      </c>
      <c r="G5186" s="3">
        <v>81895</v>
      </c>
    </row>
    <row r="5187" spans="1:7" x14ac:dyDescent="0.25">
      <c r="A5187">
        <v>2009</v>
      </c>
      <c r="B5187" t="s">
        <v>53</v>
      </c>
      <c r="C5187" t="s">
        <v>27</v>
      </c>
      <c r="D5187" t="s">
        <v>25</v>
      </c>
      <c r="E5187" s="2">
        <f>F5187/G5187</f>
        <v>0.35989987178704441</v>
      </c>
      <c r="F5187" s="3">
        <v>29474</v>
      </c>
      <c r="G5187" s="3">
        <v>81895</v>
      </c>
    </row>
    <row r="5188" spans="1:7" x14ac:dyDescent="0.25">
      <c r="A5188">
        <v>2009</v>
      </c>
      <c r="B5188" t="s">
        <v>53</v>
      </c>
      <c r="C5188" t="s">
        <v>27</v>
      </c>
      <c r="D5188" t="s">
        <v>10</v>
      </c>
      <c r="E5188" s="2">
        <f>F5188/G5188</f>
        <v>2.2968435191403628E-2</v>
      </c>
      <c r="F5188" s="3">
        <v>1881</v>
      </c>
      <c r="G5188" s="3">
        <v>81895</v>
      </c>
    </row>
    <row r="5189" spans="1:7" x14ac:dyDescent="0.25">
      <c r="A5189">
        <v>2009</v>
      </c>
      <c r="B5189" t="s">
        <v>53</v>
      </c>
      <c r="C5189" t="s">
        <v>27</v>
      </c>
      <c r="D5189" t="s">
        <v>13</v>
      </c>
      <c r="E5189" s="2">
        <f>F5189/G5189</f>
        <v>0.26242139324745101</v>
      </c>
      <c r="F5189" s="3">
        <v>21491</v>
      </c>
      <c r="G5189" s="3">
        <v>81895</v>
      </c>
    </row>
    <row r="5190" spans="1:7" x14ac:dyDescent="0.25">
      <c r="A5190">
        <v>2009</v>
      </c>
      <c r="B5190" t="s">
        <v>54</v>
      </c>
      <c r="C5190" t="s">
        <v>27</v>
      </c>
      <c r="D5190" t="s">
        <v>5</v>
      </c>
      <c r="E5190" s="2">
        <f>F5190/G5190</f>
        <v>0.23549351474776958</v>
      </c>
      <c r="F5190" s="3">
        <v>10004</v>
      </c>
      <c r="G5190" s="3">
        <v>42481</v>
      </c>
    </row>
    <row r="5191" spans="1:7" x14ac:dyDescent="0.25">
      <c r="A5191">
        <v>2009</v>
      </c>
      <c r="B5191" t="s">
        <v>54</v>
      </c>
      <c r="C5191" t="s">
        <v>27</v>
      </c>
      <c r="D5191" t="s">
        <v>11</v>
      </c>
      <c r="E5191" s="2">
        <f>F5191/G5191</f>
        <v>0.11908853369741768</v>
      </c>
      <c r="F5191" s="3">
        <v>5059</v>
      </c>
      <c r="G5191" s="3">
        <v>42481</v>
      </c>
    </row>
    <row r="5192" spans="1:7" x14ac:dyDescent="0.25">
      <c r="A5192">
        <v>2009</v>
      </c>
      <c r="B5192" t="s">
        <v>54</v>
      </c>
      <c r="C5192" t="s">
        <v>27</v>
      </c>
      <c r="D5192" t="s">
        <v>14</v>
      </c>
      <c r="E5192" s="2">
        <f>F5192/G5192</f>
        <v>8.6509262964619471E-2</v>
      </c>
      <c r="F5192" s="3">
        <v>3675</v>
      </c>
      <c r="G5192" s="3">
        <v>42481</v>
      </c>
    </row>
    <row r="5193" spans="1:7" x14ac:dyDescent="0.25">
      <c r="A5193">
        <v>2009</v>
      </c>
      <c r="B5193" t="s">
        <v>54</v>
      </c>
      <c r="C5193" t="s">
        <v>27</v>
      </c>
      <c r="D5193" t="s">
        <v>15</v>
      </c>
      <c r="E5193" s="2">
        <f>F5193/G5193</f>
        <v>0.10242225936300935</v>
      </c>
      <c r="F5193" s="3">
        <v>4351</v>
      </c>
      <c r="G5193" s="3">
        <v>42481</v>
      </c>
    </row>
    <row r="5194" spans="1:7" x14ac:dyDescent="0.25">
      <c r="A5194">
        <v>2009</v>
      </c>
      <c r="B5194" t="s">
        <v>54</v>
      </c>
      <c r="C5194" t="s">
        <v>27</v>
      </c>
      <c r="D5194" t="s">
        <v>16</v>
      </c>
      <c r="E5194" s="2">
        <f>F5194/G5194</f>
        <v>4.6561992420140766E-2</v>
      </c>
      <c r="F5194" s="3">
        <v>1978</v>
      </c>
      <c r="G5194" s="3">
        <v>42481</v>
      </c>
    </row>
    <row r="5195" spans="1:7" x14ac:dyDescent="0.25">
      <c r="A5195">
        <v>2009</v>
      </c>
      <c r="B5195" t="s">
        <v>54</v>
      </c>
      <c r="C5195" t="s">
        <v>27</v>
      </c>
      <c r="D5195" t="s">
        <v>25</v>
      </c>
      <c r="E5195" s="2">
        <f>F5195/G5195</f>
        <v>0.34019914785433486</v>
      </c>
      <c r="F5195" s="3">
        <v>14452</v>
      </c>
      <c r="G5195" s="3">
        <v>42481</v>
      </c>
    </row>
    <row r="5196" spans="1:7" x14ac:dyDescent="0.25">
      <c r="A5196">
        <v>2009</v>
      </c>
      <c r="B5196" t="s">
        <v>54</v>
      </c>
      <c r="C5196" t="s">
        <v>27</v>
      </c>
      <c r="D5196" t="s">
        <v>10</v>
      </c>
      <c r="E5196" s="2">
        <f>F5196/G5196</f>
        <v>8.9216355547185794E-2</v>
      </c>
      <c r="F5196" s="3">
        <v>3790</v>
      </c>
      <c r="G5196" s="3">
        <v>42481</v>
      </c>
    </row>
    <row r="5197" spans="1:7" x14ac:dyDescent="0.25">
      <c r="A5197">
        <v>2009</v>
      </c>
      <c r="B5197" t="s">
        <v>54</v>
      </c>
      <c r="C5197" t="s">
        <v>27</v>
      </c>
      <c r="D5197" t="s">
        <v>13</v>
      </c>
      <c r="E5197" s="2">
        <f>F5197/G5197</f>
        <v>0.21600244815329206</v>
      </c>
      <c r="F5197" s="3">
        <v>9176</v>
      </c>
      <c r="G5197" s="3">
        <v>42481</v>
      </c>
    </row>
    <row r="5198" spans="1:7" x14ac:dyDescent="0.25">
      <c r="A5198">
        <v>2009</v>
      </c>
      <c r="B5198" t="s">
        <v>55</v>
      </c>
      <c r="C5198" t="s">
        <v>27</v>
      </c>
      <c r="D5198" t="s">
        <v>5</v>
      </c>
      <c r="E5198" s="2">
        <f>F5198/G5198</f>
        <v>0.41050287605682689</v>
      </c>
      <c r="F5198" s="3">
        <v>264909</v>
      </c>
      <c r="G5198" s="3">
        <v>645328</v>
      </c>
    </row>
    <row r="5199" spans="1:7" x14ac:dyDescent="0.25">
      <c r="A5199">
        <v>2009</v>
      </c>
      <c r="B5199" t="s">
        <v>55</v>
      </c>
      <c r="C5199" t="s">
        <v>27</v>
      </c>
      <c r="D5199" t="s">
        <v>11</v>
      </c>
      <c r="E5199" s="2">
        <f>F5199/G5199</f>
        <v>7.9503756229390321E-2</v>
      </c>
      <c r="F5199" s="3">
        <v>51306</v>
      </c>
      <c r="G5199" s="3">
        <v>645328</v>
      </c>
    </row>
    <row r="5200" spans="1:7" x14ac:dyDescent="0.25">
      <c r="A5200">
        <v>2009</v>
      </c>
      <c r="B5200" t="s">
        <v>55</v>
      </c>
      <c r="C5200" t="s">
        <v>27</v>
      </c>
      <c r="D5200" t="s">
        <v>14</v>
      </c>
      <c r="E5200" s="2">
        <f>F5200/G5200</f>
        <v>0.10513103414077803</v>
      </c>
      <c r="F5200" s="3">
        <v>67844</v>
      </c>
      <c r="G5200" s="3">
        <v>645328</v>
      </c>
    </row>
    <row r="5201" spans="1:7" x14ac:dyDescent="0.25">
      <c r="A5201">
        <v>2009</v>
      </c>
      <c r="B5201" t="s">
        <v>55</v>
      </c>
      <c r="C5201" t="s">
        <v>27</v>
      </c>
      <c r="D5201" t="s">
        <v>15</v>
      </c>
      <c r="E5201" s="2">
        <f>F5201/G5201</f>
        <v>0.20596967743535072</v>
      </c>
      <c r="F5201" s="3">
        <v>132918</v>
      </c>
      <c r="G5201" s="3">
        <v>645328</v>
      </c>
    </row>
    <row r="5202" spans="1:7" x14ac:dyDescent="0.25">
      <c r="A5202">
        <v>2009</v>
      </c>
      <c r="B5202" t="s">
        <v>55</v>
      </c>
      <c r="C5202" t="s">
        <v>27</v>
      </c>
      <c r="D5202" t="s">
        <v>16</v>
      </c>
      <c r="E5202" s="2">
        <f>F5202/G5202</f>
        <v>9.9402164480698191E-2</v>
      </c>
      <c r="F5202" s="3">
        <v>64147</v>
      </c>
      <c r="G5202" s="3">
        <v>645328</v>
      </c>
    </row>
    <row r="5203" spans="1:7" x14ac:dyDescent="0.25">
      <c r="A5203">
        <v>2009</v>
      </c>
      <c r="B5203" t="s">
        <v>55</v>
      </c>
      <c r="C5203" t="s">
        <v>27</v>
      </c>
      <c r="D5203" t="s">
        <v>25</v>
      </c>
      <c r="E5203" s="2">
        <f>F5203/G5203</f>
        <v>0.27023467136092033</v>
      </c>
      <c r="F5203" s="3">
        <v>174390</v>
      </c>
      <c r="G5203" s="3">
        <v>645328</v>
      </c>
    </row>
    <row r="5204" spans="1:7" x14ac:dyDescent="0.25">
      <c r="A5204">
        <v>2009</v>
      </c>
      <c r="B5204" t="s">
        <v>55</v>
      </c>
      <c r="C5204" t="s">
        <v>27</v>
      </c>
      <c r="D5204" t="s">
        <v>10</v>
      </c>
      <c r="E5204" s="2">
        <f>F5204/G5204</f>
        <v>4.0769965041033397E-2</v>
      </c>
      <c r="F5204" s="3">
        <v>26310</v>
      </c>
      <c r="G5204" s="3">
        <v>645328</v>
      </c>
    </row>
    <row r="5205" spans="1:7" x14ac:dyDescent="0.25">
      <c r="A5205">
        <v>2009</v>
      </c>
      <c r="B5205" t="s">
        <v>55</v>
      </c>
      <c r="C5205" t="s">
        <v>27</v>
      </c>
      <c r="D5205" t="s">
        <v>13</v>
      </c>
      <c r="E5205" s="2">
        <f>F5205/G5205</f>
        <v>0.19898873131182904</v>
      </c>
      <c r="F5205" s="3">
        <v>128413</v>
      </c>
      <c r="G5205" s="3">
        <v>645328</v>
      </c>
    </row>
    <row r="5206" spans="1:7" x14ac:dyDescent="0.25">
      <c r="A5206">
        <v>2009</v>
      </c>
      <c r="B5206" t="s">
        <v>56</v>
      </c>
      <c r="C5206" t="s">
        <v>27</v>
      </c>
      <c r="D5206" t="s">
        <v>5</v>
      </c>
      <c r="E5206" s="2">
        <f>F5206/G5206</f>
        <v>0.16078691005391091</v>
      </c>
      <c r="F5206" s="3">
        <v>1700</v>
      </c>
      <c r="G5206" s="3">
        <v>10573</v>
      </c>
    </row>
    <row r="5207" spans="1:7" x14ac:dyDescent="0.25">
      <c r="A5207">
        <v>2009</v>
      </c>
      <c r="B5207" t="s">
        <v>56</v>
      </c>
      <c r="C5207" t="s">
        <v>27</v>
      </c>
      <c r="D5207" t="s">
        <v>11</v>
      </c>
      <c r="E5207" s="2">
        <f>F5207/G5207</f>
        <v>0.15132885652132791</v>
      </c>
      <c r="F5207" s="3">
        <v>1600</v>
      </c>
      <c r="G5207" s="3">
        <v>10573</v>
      </c>
    </row>
    <row r="5208" spans="1:7" x14ac:dyDescent="0.25">
      <c r="A5208">
        <v>2009</v>
      </c>
      <c r="B5208" t="s">
        <v>56</v>
      </c>
      <c r="C5208" t="s">
        <v>27</v>
      </c>
      <c r="D5208" t="s">
        <v>14</v>
      </c>
      <c r="E5208" s="2">
        <f>F5208/G5208</f>
        <v>5.0316844793341531E-2</v>
      </c>
      <c r="F5208" s="3">
        <v>532</v>
      </c>
      <c r="G5208" s="3">
        <v>10573</v>
      </c>
    </row>
    <row r="5209" spans="1:7" x14ac:dyDescent="0.25">
      <c r="A5209">
        <v>2009</v>
      </c>
      <c r="B5209" t="s">
        <v>56</v>
      </c>
      <c r="C5209" t="s">
        <v>27</v>
      </c>
      <c r="D5209" t="s">
        <v>15</v>
      </c>
      <c r="E5209" s="2">
        <f>F5209/G5209</f>
        <v>7.4907783978057321E-2</v>
      </c>
      <c r="F5209" s="3">
        <v>792</v>
      </c>
      <c r="G5209" s="3">
        <v>10573</v>
      </c>
    </row>
    <row r="5210" spans="1:7" x14ac:dyDescent="0.25">
      <c r="A5210">
        <v>2009</v>
      </c>
      <c r="B5210" t="s">
        <v>56</v>
      </c>
      <c r="C5210" t="s">
        <v>27</v>
      </c>
      <c r="D5210" t="s">
        <v>16</v>
      </c>
      <c r="E5210" s="2">
        <f>F5210/G5210</f>
        <v>3.5562281282512057E-2</v>
      </c>
      <c r="F5210" s="3">
        <v>376</v>
      </c>
      <c r="G5210" s="3">
        <v>10573</v>
      </c>
    </row>
    <row r="5211" spans="1:7" x14ac:dyDescent="0.25">
      <c r="A5211">
        <v>2009</v>
      </c>
      <c r="B5211" t="s">
        <v>56</v>
      </c>
      <c r="C5211" t="s">
        <v>27</v>
      </c>
      <c r="D5211" t="s">
        <v>25</v>
      </c>
      <c r="E5211" s="2">
        <f>F5211/G5211</f>
        <v>0.43923200605315427</v>
      </c>
      <c r="F5211" s="3">
        <v>4644</v>
      </c>
      <c r="G5211" s="3">
        <v>10573</v>
      </c>
    </row>
    <row r="5212" spans="1:7" x14ac:dyDescent="0.25">
      <c r="A5212">
        <v>2009</v>
      </c>
      <c r="B5212" t="s">
        <v>56</v>
      </c>
      <c r="C5212" t="s">
        <v>27</v>
      </c>
      <c r="D5212" t="s">
        <v>10</v>
      </c>
      <c r="E5212" s="2">
        <f>F5212/G5212</f>
        <v>7.7461458431854729E-2</v>
      </c>
      <c r="F5212" s="3">
        <v>819</v>
      </c>
      <c r="G5212" s="3">
        <v>10573</v>
      </c>
    </row>
    <row r="5213" spans="1:7" x14ac:dyDescent="0.25">
      <c r="A5213">
        <v>2009</v>
      </c>
      <c r="B5213" t="s">
        <v>56</v>
      </c>
      <c r="C5213" t="s">
        <v>27</v>
      </c>
      <c r="D5213" t="s">
        <v>13</v>
      </c>
      <c r="E5213" s="2">
        <f>F5213/G5213</f>
        <v>0.17119076893975219</v>
      </c>
      <c r="F5213" s="3">
        <v>1810</v>
      </c>
      <c r="G5213" s="3">
        <v>10573</v>
      </c>
    </row>
    <row r="5214" spans="1:7" x14ac:dyDescent="0.25">
      <c r="A5214">
        <v>2009</v>
      </c>
      <c r="B5214" t="s">
        <v>57</v>
      </c>
      <c r="C5214" t="s">
        <v>27</v>
      </c>
      <c r="D5214" t="s">
        <v>5</v>
      </c>
      <c r="E5214" s="2">
        <f>F5214/G5214</f>
        <v>0.3436137699933291</v>
      </c>
      <c r="F5214" s="3">
        <v>22149</v>
      </c>
      <c r="G5214" s="3">
        <v>64459</v>
      </c>
    </row>
    <row r="5215" spans="1:7" x14ac:dyDescent="0.25">
      <c r="A5215">
        <v>2009</v>
      </c>
      <c r="B5215" t="s">
        <v>57</v>
      </c>
      <c r="C5215" t="s">
        <v>27</v>
      </c>
      <c r="D5215" t="s">
        <v>11</v>
      </c>
      <c r="E5215" s="2">
        <f>F5215/G5215</f>
        <v>9.1701701856994375E-2</v>
      </c>
      <c r="F5215" s="3">
        <v>5911</v>
      </c>
      <c r="G5215" s="3">
        <v>64459</v>
      </c>
    </row>
    <row r="5216" spans="1:7" x14ac:dyDescent="0.25">
      <c r="A5216">
        <v>2009</v>
      </c>
      <c r="B5216" t="s">
        <v>57</v>
      </c>
      <c r="C5216" t="s">
        <v>27</v>
      </c>
      <c r="D5216" t="s">
        <v>14</v>
      </c>
      <c r="E5216" s="2">
        <f>F5216/G5216</f>
        <v>9.3082424486883142E-2</v>
      </c>
      <c r="F5216" s="3">
        <v>6000</v>
      </c>
      <c r="G5216" s="3">
        <v>64459</v>
      </c>
    </row>
    <row r="5217" spans="1:7" x14ac:dyDescent="0.25">
      <c r="A5217">
        <v>2009</v>
      </c>
      <c r="B5217" t="s">
        <v>57</v>
      </c>
      <c r="C5217" t="s">
        <v>27</v>
      </c>
      <c r="D5217" t="s">
        <v>15</v>
      </c>
      <c r="E5217" s="2">
        <f>F5217/G5217</f>
        <v>0.16847918832125847</v>
      </c>
      <c r="F5217" s="3">
        <v>10860</v>
      </c>
      <c r="G5217" s="3">
        <v>64459</v>
      </c>
    </row>
    <row r="5218" spans="1:7" x14ac:dyDescent="0.25">
      <c r="A5218">
        <v>2009</v>
      </c>
      <c r="B5218" t="s">
        <v>57</v>
      </c>
      <c r="C5218" t="s">
        <v>27</v>
      </c>
      <c r="D5218" t="s">
        <v>16</v>
      </c>
      <c r="E5218" s="2">
        <f>F5218/G5218</f>
        <v>8.2052157185187477E-2</v>
      </c>
      <c r="F5218" s="3">
        <v>5289</v>
      </c>
      <c r="G5218" s="3">
        <v>64459</v>
      </c>
    </row>
    <row r="5219" spans="1:7" x14ac:dyDescent="0.25">
      <c r="A5219">
        <v>2009</v>
      </c>
      <c r="B5219" t="s">
        <v>57</v>
      </c>
      <c r="C5219" t="s">
        <v>27</v>
      </c>
      <c r="D5219" t="s">
        <v>25</v>
      </c>
      <c r="E5219" s="2">
        <f>F5219/G5219</f>
        <v>0.27448455607440386</v>
      </c>
      <c r="F5219" s="3">
        <v>17693</v>
      </c>
      <c r="G5219" s="3">
        <v>64459</v>
      </c>
    </row>
    <row r="5220" spans="1:7" x14ac:dyDescent="0.25">
      <c r="A5220">
        <v>2009</v>
      </c>
      <c r="B5220" t="s">
        <v>57</v>
      </c>
      <c r="C5220" t="s">
        <v>27</v>
      </c>
      <c r="D5220" t="s">
        <v>10</v>
      </c>
      <c r="E5220" s="2">
        <f>F5220/G5220</f>
        <v>5.156766316573326E-2</v>
      </c>
      <c r="F5220" s="3">
        <v>3324</v>
      </c>
      <c r="G5220" s="3">
        <v>64459</v>
      </c>
    </row>
    <row r="5221" spans="1:7" x14ac:dyDescent="0.25">
      <c r="A5221">
        <v>2009</v>
      </c>
      <c r="B5221" t="s">
        <v>57</v>
      </c>
      <c r="C5221" t="s">
        <v>27</v>
      </c>
      <c r="D5221" t="s">
        <v>13</v>
      </c>
      <c r="E5221" s="2">
        <f>F5221/G5221</f>
        <v>0.2386323089095394</v>
      </c>
      <c r="F5221" s="3">
        <v>15382</v>
      </c>
      <c r="G5221" s="3">
        <v>64459</v>
      </c>
    </row>
    <row r="5222" spans="1:7" x14ac:dyDescent="0.25">
      <c r="A5222">
        <v>2009</v>
      </c>
      <c r="B5222" t="s">
        <v>58</v>
      </c>
      <c r="C5222" t="s">
        <v>27</v>
      </c>
      <c r="D5222" t="s">
        <v>5</v>
      </c>
      <c r="E5222" s="2">
        <f>F5222/G5222</f>
        <v>0.21209326348409946</v>
      </c>
      <c r="F5222" s="3">
        <v>5749</v>
      </c>
      <c r="G5222" s="3">
        <v>27106</v>
      </c>
    </row>
    <row r="5223" spans="1:7" x14ac:dyDescent="0.25">
      <c r="A5223">
        <v>2009</v>
      </c>
      <c r="B5223" t="s">
        <v>58</v>
      </c>
      <c r="C5223" t="s">
        <v>27</v>
      </c>
      <c r="D5223" t="s">
        <v>11</v>
      </c>
      <c r="E5223" s="2">
        <f>F5223/G5223</f>
        <v>0.12967608647531911</v>
      </c>
      <c r="F5223" s="3">
        <v>3515</v>
      </c>
      <c r="G5223" s="3">
        <v>27106</v>
      </c>
    </row>
    <row r="5224" spans="1:7" x14ac:dyDescent="0.25">
      <c r="A5224">
        <v>2009</v>
      </c>
      <c r="B5224" t="s">
        <v>58</v>
      </c>
      <c r="C5224" t="s">
        <v>27</v>
      </c>
      <c r="D5224" t="s">
        <v>14</v>
      </c>
      <c r="E5224" s="2">
        <f>F5224/G5224</f>
        <v>7.9502693130672181E-2</v>
      </c>
      <c r="F5224" s="3">
        <v>2155</v>
      </c>
      <c r="G5224" s="3">
        <v>27106</v>
      </c>
    </row>
    <row r="5225" spans="1:7" x14ac:dyDescent="0.25">
      <c r="A5225">
        <v>2009</v>
      </c>
      <c r="B5225" t="s">
        <v>58</v>
      </c>
      <c r="C5225" t="s">
        <v>27</v>
      </c>
      <c r="D5225" t="s">
        <v>15</v>
      </c>
      <c r="E5225" s="2">
        <f>F5225/G5225</f>
        <v>8.6807348926436947E-2</v>
      </c>
      <c r="F5225" s="3">
        <v>2353</v>
      </c>
      <c r="G5225" s="3">
        <v>27106</v>
      </c>
    </row>
    <row r="5226" spans="1:7" x14ac:dyDescent="0.25">
      <c r="A5226">
        <v>2009</v>
      </c>
      <c r="B5226" t="s">
        <v>58</v>
      </c>
      <c r="C5226" t="s">
        <v>27</v>
      </c>
      <c r="D5226" t="s">
        <v>16</v>
      </c>
      <c r="E5226" s="2">
        <f>F5226/G5226</f>
        <v>4.5783221426990331E-2</v>
      </c>
      <c r="F5226" s="3">
        <v>1241</v>
      </c>
      <c r="G5226" s="3">
        <v>27106</v>
      </c>
    </row>
    <row r="5227" spans="1:7" x14ac:dyDescent="0.25">
      <c r="A5227">
        <v>2009</v>
      </c>
      <c r="B5227" t="s">
        <v>58</v>
      </c>
      <c r="C5227" t="s">
        <v>27</v>
      </c>
      <c r="D5227" t="s">
        <v>25</v>
      </c>
      <c r="E5227" s="2">
        <f>F5227/G5227</f>
        <v>0.34793034752453333</v>
      </c>
      <c r="F5227" s="3">
        <v>9431</v>
      </c>
      <c r="G5227" s="3">
        <v>27106</v>
      </c>
    </row>
    <row r="5228" spans="1:7" x14ac:dyDescent="0.25">
      <c r="A5228">
        <v>2009</v>
      </c>
      <c r="B5228" t="s">
        <v>58</v>
      </c>
      <c r="C5228" t="s">
        <v>27</v>
      </c>
      <c r="D5228" t="s">
        <v>10</v>
      </c>
      <c r="E5228" s="2">
        <f>F5228/G5228</f>
        <v>7.4300892791263923E-2</v>
      </c>
      <c r="F5228" s="3">
        <v>2014</v>
      </c>
      <c r="G5228" s="3">
        <v>27106</v>
      </c>
    </row>
    <row r="5229" spans="1:7" x14ac:dyDescent="0.25">
      <c r="A5229">
        <v>2009</v>
      </c>
      <c r="B5229" t="s">
        <v>58</v>
      </c>
      <c r="C5229" t="s">
        <v>27</v>
      </c>
      <c r="D5229" t="s">
        <v>13</v>
      </c>
      <c r="E5229" s="2">
        <f>F5229/G5229</f>
        <v>0.23599940972478417</v>
      </c>
      <c r="F5229" s="3">
        <v>6397</v>
      </c>
      <c r="G5229" s="3">
        <v>27106</v>
      </c>
    </row>
    <row r="5230" spans="1:7" x14ac:dyDescent="0.25">
      <c r="A5230">
        <v>2009</v>
      </c>
      <c r="B5230" t="s">
        <v>59</v>
      </c>
      <c r="C5230" t="s">
        <v>27</v>
      </c>
      <c r="D5230" t="s">
        <v>5</v>
      </c>
      <c r="E5230" s="2">
        <f>F5230/G5230</f>
        <v>0.21059448257997668</v>
      </c>
      <c r="F5230" s="3">
        <v>1626</v>
      </c>
      <c r="G5230" s="3">
        <v>7721</v>
      </c>
    </row>
    <row r="5231" spans="1:7" x14ac:dyDescent="0.25">
      <c r="A5231">
        <v>2009</v>
      </c>
      <c r="B5231" t="s">
        <v>59</v>
      </c>
      <c r="C5231" t="s">
        <v>27</v>
      </c>
      <c r="D5231" t="s">
        <v>11</v>
      </c>
      <c r="E5231" s="2">
        <f>F5231/G5231</f>
        <v>0.11229115399559643</v>
      </c>
      <c r="F5231" s="3">
        <v>867</v>
      </c>
      <c r="G5231" s="3">
        <v>7721</v>
      </c>
    </row>
    <row r="5232" spans="1:7" x14ac:dyDescent="0.25">
      <c r="A5232">
        <v>2009</v>
      </c>
      <c r="B5232" t="s">
        <v>59</v>
      </c>
      <c r="C5232" t="s">
        <v>27</v>
      </c>
      <c r="D5232" t="s">
        <v>14</v>
      </c>
      <c r="E5232" s="2">
        <f>F5232/G5232</f>
        <v>6.0354876311358635E-2</v>
      </c>
      <c r="F5232" s="3">
        <v>466</v>
      </c>
      <c r="G5232" s="3">
        <v>7721</v>
      </c>
    </row>
    <row r="5233" spans="1:7" x14ac:dyDescent="0.25">
      <c r="A5233">
        <v>2009</v>
      </c>
      <c r="B5233" t="s">
        <v>59</v>
      </c>
      <c r="C5233" t="s">
        <v>27</v>
      </c>
      <c r="D5233" t="s">
        <v>15</v>
      </c>
      <c r="E5233" s="2">
        <f>F5233/G5233</f>
        <v>9.117989897681647E-2</v>
      </c>
      <c r="F5233" s="3">
        <v>704</v>
      </c>
      <c r="G5233" s="3">
        <v>7721</v>
      </c>
    </row>
    <row r="5234" spans="1:7" x14ac:dyDescent="0.25">
      <c r="A5234">
        <v>2009</v>
      </c>
      <c r="B5234" t="s">
        <v>59</v>
      </c>
      <c r="C5234" t="s">
        <v>27</v>
      </c>
      <c r="D5234" t="s">
        <v>16</v>
      </c>
      <c r="E5234" s="2">
        <f>F5234/G5234</f>
        <v>5.9059707291801579E-2</v>
      </c>
      <c r="F5234" s="3">
        <v>456</v>
      </c>
      <c r="G5234" s="3">
        <v>7721</v>
      </c>
    </row>
    <row r="5235" spans="1:7" x14ac:dyDescent="0.25">
      <c r="A5235">
        <v>2009</v>
      </c>
      <c r="B5235" t="s">
        <v>59</v>
      </c>
      <c r="C5235" t="s">
        <v>27</v>
      </c>
      <c r="D5235" t="s">
        <v>25</v>
      </c>
      <c r="E5235" s="2">
        <f>F5235/G5235</f>
        <v>0.39256572982774252</v>
      </c>
      <c r="F5235" s="3">
        <v>3031</v>
      </c>
      <c r="G5235" s="3">
        <v>7721</v>
      </c>
    </row>
    <row r="5236" spans="1:7" x14ac:dyDescent="0.25">
      <c r="A5236">
        <v>2009</v>
      </c>
      <c r="B5236" t="s">
        <v>59</v>
      </c>
      <c r="C5236" t="s">
        <v>27</v>
      </c>
      <c r="D5236" t="s">
        <v>10</v>
      </c>
      <c r="E5236" s="2">
        <f>F5236/G5236</f>
        <v>5.361999740966196E-2</v>
      </c>
      <c r="F5236" s="3">
        <v>414</v>
      </c>
      <c r="G5236" s="3">
        <v>7721</v>
      </c>
    </row>
    <row r="5237" spans="1:7" x14ac:dyDescent="0.25">
      <c r="A5237">
        <v>2009</v>
      </c>
      <c r="B5237" t="s">
        <v>59</v>
      </c>
      <c r="C5237" t="s">
        <v>27</v>
      </c>
      <c r="D5237" t="s">
        <v>13</v>
      </c>
      <c r="E5237" s="2">
        <f>F5237/G5237</f>
        <v>0.23092863618702242</v>
      </c>
      <c r="F5237" s="3">
        <v>1783</v>
      </c>
      <c r="G5237" s="3">
        <v>7721</v>
      </c>
    </row>
    <row r="5238" spans="1:7" x14ac:dyDescent="0.25">
      <c r="A5238">
        <v>2009</v>
      </c>
      <c r="B5238" t="s">
        <v>60</v>
      </c>
      <c r="C5238" t="s">
        <v>27</v>
      </c>
      <c r="D5238" t="s">
        <v>5</v>
      </c>
      <c r="E5238" s="2">
        <f>F5238/G5238</f>
        <v>0.20841633466135459</v>
      </c>
      <c r="F5238" s="3">
        <v>837</v>
      </c>
      <c r="G5238" s="3">
        <v>4016</v>
      </c>
    </row>
    <row r="5239" spans="1:7" x14ac:dyDescent="0.25">
      <c r="A5239">
        <v>2009</v>
      </c>
      <c r="B5239" t="s">
        <v>60</v>
      </c>
      <c r="C5239" t="s">
        <v>27</v>
      </c>
      <c r="D5239" t="s">
        <v>11</v>
      </c>
      <c r="E5239" s="2">
        <f>F5239/G5239</f>
        <v>0.12973107569721115</v>
      </c>
      <c r="F5239" s="3">
        <v>521</v>
      </c>
      <c r="G5239" s="3">
        <v>4016</v>
      </c>
    </row>
    <row r="5240" spans="1:7" x14ac:dyDescent="0.25">
      <c r="A5240">
        <v>2009</v>
      </c>
      <c r="B5240" t="s">
        <v>60</v>
      </c>
      <c r="C5240" t="s">
        <v>27</v>
      </c>
      <c r="D5240" t="s">
        <v>14</v>
      </c>
      <c r="E5240" s="2">
        <f>F5240/G5240</f>
        <v>0.10856573705179283</v>
      </c>
      <c r="F5240" s="3">
        <v>436</v>
      </c>
      <c r="G5240" s="3">
        <v>4016</v>
      </c>
    </row>
    <row r="5241" spans="1:7" x14ac:dyDescent="0.25">
      <c r="A5241">
        <v>2009</v>
      </c>
      <c r="B5241" t="s">
        <v>60</v>
      </c>
      <c r="C5241" t="s">
        <v>27</v>
      </c>
      <c r="D5241" t="s">
        <v>15</v>
      </c>
      <c r="E5241" s="2">
        <f>F5241/G5241</f>
        <v>6.5986055776892427E-2</v>
      </c>
      <c r="F5241" s="3">
        <v>265</v>
      </c>
      <c r="G5241" s="3">
        <v>4016</v>
      </c>
    </row>
    <row r="5242" spans="1:7" x14ac:dyDescent="0.25">
      <c r="A5242">
        <v>2009</v>
      </c>
      <c r="B5242" t="s">
        <v>60</v>
      </c>
      <c r="C5242" t="s">
        <v>27</v>
      </c>
      <c r="D5242" t="s">
        <v>16</v>
      </c>
      <c r="E5242" s="2">
        <f>F5242/G5242</f>
        <v>3.386454183266932E-2</v>
      </c>
      <c r="F5242" s="3">
        <v>136</v>
      </c>
      <c r="G5242" s="3">
        <v>4016</v>
      </c>
    </row>
    <row r="5243" spans="1:7" x14ac:dyDescent="0.25">
      <c r="A5243">
        <v>2009</v>
      </c>
      <c r="B5243" t="s">
        <v>60</v>
      </c>
      <c r="C5243" t="s">
        <v>27</v>
      </c>
      <c r="D5243" t="s">
        <v>25</v>
      </c>
      <c r="E5243" s="2">
        <f>F5243/G5243</f>
        <v>0.42679282868525897</v>
      </c>
      <c r="F5243" s="3">
        <v>1714</v>
      </c>
      <c r="G5243" s="3">
        <v>4016</v>
      </c>
    </row>
    <row r="5244" spans="1:7" x14ac:dyDescent="0.25">
      <c r="A5244">
        <v>2009</v>
      </c>
      <c r="B5244" t="s">
        <v>60</v>
      </c>
      <c r="C5244" t="s">
        <v>27</v>
      </c>
      <c r="D5244" t="s">
        <v>10</v>
      </c>
      <c r="E5244" s="2">
        <f>F5244/G5244</f>
        <v>4.1583665338645416E-2</v>
      </c>
      <c r="F5244" s="3">
        <v>167</v>
      </c>
      <c r="G5244" s="3">
        <v>4016</v>
      </c>
    </row>
    <row r="5245" spans="1:7" x14ac:dyDescent="0.25">
      <c r="A5245">
        <v>2009</v>
      </c>
      <c r="B5245" t="s">
        <v>60</v>
      </c>
      <c r="C5245" t="s">
        <v>27</v>
      </c>
      <c r="D5245" t="s">
        <v>13</v>
      </c>
      <c r="E5245" s="2">
        <f>F5245/G5245</f>
        <v>0.19347609561752988</v>
      </c>
      <c r="F5245" s="3">
        <v>777</v>
      </c>
      <c r="G5245" s="3">
        <v>4016</v>
      </c>
    </row>
    <row r="5246" spans="1:7" x14ac:dyDescent="0.25">
      <c r="A5246">
        <v>2009</v>
      </c>
      <c r="B5246" t="s">
        <v>61</v>
      </c>
      <c r="C5246" t="s">
        <v>27</v>
      </c>
      <c r="D5246" t="s">
        <v>5</v>
      </c>
      <c r="E5246" s="2">
        <f>F5246/G5246</f>
        <v>0.30622241587721022</v>
      </c>
      <c r="F5246" s="3">
        <v>43573</v>
      </c>
      <c r="G5246" s="3">
        <v>142292</v>
      </c>
    </row>
    <row r="5247" spans="1:7" x14ac:dyDescent="0.25">
      <c r="A5247">
        <v>2009</v>
      </c>
      <c r="B5247" t="s">
        <v>61</v>
      </c>
      <c r="C5247" t="s">
        <v>27</v>
      </c>
      <c r="D5247" t="s">
        <v>11</v>
      </c>
      <c r="E5247" s="2">
        <f>F5247/G5247</f>
        <v>8.7636690748601462E-2</v>
      </c>
      <c r="F5247" s="3">
        <v>12470</v>
      </c>
      <c r="G5247" s="3">
        <v>142292</v>
      </c>
    </row>
    <row r="5248" spans="1:7" x14ac:dyDescent="0.25">
      <c r="A5248">
        <v>2009</v>
      </c>
      <c r="B5248" t="s">
        <v>61</v>
      </c>
      <c r="C5248" t="s">
        <v>27</v>
      </c>
      <c r="D5248" t="s">
        <v>14</v>
      </c>
      <c r="E5248" s="2">
        <f>F5248/G5248</f>
        <v>9.987209400387935E-2</v>
      </c>
      <c r="F5248" s="3">
        <v>14211</v>
      </c>
      <c r="G5248" s="3">
        <v>142292</v>
      </c>
    </row>
    <row r="5249" spans="1:7" x14ac:dyDescent="0.25">
      <c r="A5249">
        <v>2009</v>
      </c>
      <c r="B5249" t="s">
        <v>61</v>
      </c>
      <c r="C5249" t="s">
        <v>27</v>
      </c>
      <c r="D5249" t="s">
        <v>15</v>
      </c>
      <c r="E5249" s="2">
        <f>F5249/G5249</f>
        <v>0.1409777078121047</v>
      </c>
      <c r="F5249" s="3">
        <v>20060</v>
      </c>
      <c r="G5249" s="3">
        <v>142292</v>
      </c>
    </row>
    <row r="5250" spans="1:7" x14ac:dyDescent="0.25">
      <c r="A5250">
        <v>2009</v>
      </c>
      <c r="B5250" t="s">
        <v>61</v>
      </c>
      <c r="C5250" t="s">
        <v>27</v>
      </c>
      <c r="D5250" t="s">
        <v>16</v>
      </c>
      <c r="E5250" s="2">
        <f>F5250/G5250</f>
        <v>6.5372614061226214E-2</v>
      </c>
      <c r="F5250" s="3">
        <v>9302</v>
      </c>
      <c r="G5250" s="3">
        <v>142292</v>
      </c>
    </row>
    <row r="5251" spans="1:7" x14ac:dyDescent="0.25">
      <c r="A5251">
        <v>2009</v>
      </c>
      <c r="B5251" t="s">
        <v>61</v>
      </c>
      <c r="C5251" t="s">
        <v>27</v>
      </c>
      <c r="D5251" t="s">
        <v>25</v>
      </c>
      <c r="E5251" s="2">
        <f>F5251/G5251</f>
        <v>0.3242557557698254</v>
      </c>
      <c r="F5251" s="3">
        <v>46139</v>
      </c>
      <c r="G5251" s="3">
        <v>142292</v>
      </c>
    </row>
    <row r="5252" spans="1:7" x14ac:dyDescent="0.25">
      <c r="A5252">
        <v>2009</v>
      </c>
      <c r="B5252" t="s">
        <v>61</v>
      </c>
      <c r="C5252" t="s">
        <v>27</v>
      </c>
      <c r="D5252" t="s">
        <v>10</v>
      </c>
      <c r="E5252" s="2">
        <f>F5252/G5252</f>
        <v>3.0690411266972143E-2</v>
      </c>
      <c r="F5252" s="3">
        <v>4367</v>
      </c>
      <c r="G5252" s="3">
        <v>142292</v>
      </c>
    </row>
    <row r="5253" spans="1:7" x14ac:dyDescent="0.25">
      <c r="A5253">
        <v>2009</v>
      </c>
      <c r="B5253" t="s">
        <v>61</v>
      </c>
      <c r="C5253" t="s">
        <v>27</v>
      </c>
      <c r="D5253" t="s">
        <v>13</v>
      </c>
      <c r="E5253" s="2">
        <f>F5253/G5253</f>
        <v>0.25119472633739071</v>
      </c>
      <c r="F5253" s="3">
        <v>35743</v>
      </c>
      <c r="G5253" s="3">
        <v>142292</v>
      </c>
    </row>
    <row r="5254" spans="1:7" x14ac:dyDescent="0.25">
      <c r="A5254">
        <v>2009</v>
      </c>
      <c r="B5254" t="s">
        <v>62</v>
      </c>
      <c r="C5254" t="s">
        <v>27</v>
      </c>
      <c r="D5254" t="s">
        <v>5</v>
      </c>
      <c r="E5254" s="2">
        <f>F5254/G5254</f>
        <v>0.33060811234198612</v>
      </c>
      <c r="F5254" s="3">
        <v>100246</v>
      </c>
      <c r="G5254" s="3">
        <v>303217</v>
      </c>
    </row>
    <row r="5255" spans="1:7" x14ac:dyDescent="0.25">
      <c r="A5255">
        <v>2009</v>
      </c>
      <c r="B5255" t="s">
        <v>62</v>
      </c>
      <c r="C5255" t="s">
        <v>27</v>
      </c>
      <c r="D5255" t="s">
        <v>11</v>
      </c>
      <c r="E5255" s="2">
        <f>F5255/G5255</f>
        <v>8.0305523766807274E-2</v>
      </c>
      <c r="F5255" s="3">
        <v>24350</v>
      </c>
      <c r="G5255" s="3">
        <v>303217</v>
      </c>
    </row>
    <row r="5256" spans="1:7" x14ac:dyDescent="0.25">
      <c r="A5256">
        <v>2009</v>
      </c>
      <c r="B5256" t="s">
        <v>62</v>
      </c>
      <c r="C5256" t="s">
        <v>27</v>
      </c>
      <c r="D5256" t="s">
        <v>14</v>
      </c>
      <c r="E5256" s="2">
        <f>F5256/G5256</f>
        <v>8.8148091960543115E-2</v>
      </c>
      <c r="F5256" s="3">
        <v>26728</v>
      </c>
      <c r="G5256" s="3">
        <v>303217</v>
      </c>
    </row>
    <row r="5257" spans="1:7" x14ac:dyDescent="0.25">
      <c r="A5257">
        <v>2009</v>
      </c>
      <c r="B5257" t="s">
        <v>62</v>
      </c>
      <c r="C5257" t="s">
        <v>27</v>
      </c>
      <c r="D5257" t="s">
        <v>15</v>
      </c>
      <c r="E5257" s="2">
        <f>F5257/G5257</f>
        <v>0.16312739721057856</v>
      </c>
      <c r="F5257" s="3">
        <v>49463</v>
      </c>
      <c r="G5257" s="3">
        <v>303217</v>
      </c>
    </row>
    <row r="5258" spans="1:7" x14ac:dyDescent="0.25">
      <c r="A5258">
        <v>2009</v>
      </c>
      <c r="B5258" t="s">
        <v>62</v>
      </c>
      <c r="C5258" t="s">
        <v>27</v>
      </c>
      <c r="D5258" t="s">
        <v>16</v>
      </c>
      <c r="E5258" s="2">
        <f>F5258/G5258</f>
        <v>7.9332623170864425E-2</v>
      </c>
      <c r="F5258" s="3">
        <v>24055</v>
      </c>
      <c r="G5258" s="3">
        <v>303217</v>
      </c>
    </row>
    <row r="5259" spans="1:7" x14ac:dyDescent="0.25">
      <c r="A5259">
        <v>2009</v>
      </c>
      <c r="B5259" t="s">
        <v>62</v>
      </c>
      <c r="C5259" t="s">
        <v>27</v>
      </c>
      <c r="D5259" t="s">
        <v>25</v>
      </c>
      <c r="E5259" s="2">
        <f>F5259/G5259</f>
        <v>0.31082360157906713</v>
      </c>
      <c r="F5259" s="3">
        <v>94247</v>
      </c>
      <c r="G5259" s="3">
        <v>303217</v>
      </c>
    </row>
    <row r="5260" spans="1:7" x14ac:dyDescent="0.25">
      <c r="A5260">
        <v>2009</v>
      </c>
      <c r="B5260" t="s">
        <v>62</v>
      </c>
      <c r="C5260" t="s">
        <v>27</v>
      </c>
      <c r="D5260" t="s">
        <v>10</v>
      </c>
      <c r="E5260" s="2">
        <f>F5260/G5260</f>
        <v>4.7919476810337154E-2</v>
      </c>
      <c r="F5260" s="3">
        <v>14530</v>
      </c>
      <c r="G5260" s="3">
        <v>303217</v>
      </c>
    </row>
    <row r="5261" spans="1:7" x14ac:dyDescent="0.25">
      <c r="A5261">
        <v>2009</v>
      </c>
      <c r="B5261" t="s">
        <v>62</v>
      </c>
      <c r="C5261" t="s">
        <v>27</v>
      </c>
      <c r="D5261" t="s">
        <v>13</v>
      </c>
      <c r="E5261" s="2">
        <f>F5261/G5261</f>
        <v>0.23034328550180233</v>
      </c>
      <c r="F5261" s="3">
        <v>69844</v>
      </c>
      <c r="G5261" s="3">
        <v>303217</v>
      </c>
    </row>
    <row r="5262" spans="1:7" x14ac:dyDescent="0.25">
      <c r="A5262">
        <v>2009</v>
      </c>
      <c r="B5262" t="s">
        <v>63</v>
      </c>
      <c r="C5262" t="s">
        <v>27</v>
      </c>
      <c r="D5262" t="s">
        <v>5</v>
      </c>
      <c r="E5262" s="2">
        <f>F5262/G5262</f>
        <v>0.51518157906880158</v>
      </c>
      <c r="F5262" s="3">
        <v>66987</v>
      </c>
      <c r="G5262" s="3">
        <v>130026</v>
      </c>
    </row>
    <row r="5263" spans="1:7" x14ac:dyDescent="0.25">
      <c r="A5263">
        <v>2009</v>
      </c>
      <c r="B5263" t="s">
        <v>63</v>
      </c>
      <c r="C5263" t="s">
        <v>27</v>
      </c>
      <c r="D5263" t="s">
        <v>11</v>
      </c>
      <c r="E5263" s="2">
        <f>F5263/G5263</f>
        <v>6.4933167212711307E-2</v>
      </c>
      <c r="F5263" s="3">
        <v>8443</v>
      </c>
      <c r="G5263" s="3">
        <v>130026</v>
      </c>
    </row>
    <row r="5264" spans="1:7" x14ac:dyDescent="0.25">
      <c r="A5264">
        <v>2009</v>
      </c>
      <c r="B5264" t="s">
        <v>63</v>
      </c>
      <c r="C5264" t="s">
        <v>27</v>
      </c>
      <c r="D5264" t="s">
        <v>14</v>
      </c>
      <c r="E5264" s="2">
        <f>F5264/G5264</f>
        <v>8.6536538846076941E-2</v>
      </c>
      <c r="F5264" s="3">
        <v>11252</v>
      </c>
      <c r="G5264" s="3">
        <v>130026</v>
      </c>
    </row>
    <row r="5265" spans="1:7" x14ac:dyDescent="0.25">
      <c r="A5265">
        <v>2009</v>
      </c>
      <c r="B5265" t="s">
        <v>63</v>
      </c>
      <c r="C5265" t="s">
        <v>27</v>
      </c>
      <c r="D5265" t="s">
        <v>15</v>
      </c>
      <c r="E5265" s="2">
        <f>F5265/G5265</f>
        <v>0.25483364865488439</v>
      </c>
      <c r="F5265" s="3">
        <v>33135</v>
      </c>
      <c r="G5265" s="3">
        <v>130026</v>
      </c>
    </row>
    <row r="5266" spans="1:7" x14ac:dyDescent="0.25">
      <c r="A5266">
        <v>2009</v>
      </c>
      <c r="B5266" t="s">
        <v>63</v>
      </c>
      <c r="C5266" t="s">
        <v>27</v>
      </c>
      <c r="D5266" t="s">
        <v>16</v>
      </c>
      <c r="E5266" s="2">
        <f>F5266/G5266</f>
        <v>0.17381139156784028</v>
      </c>
      <c r="F5266" s="3">
        <v>22600</v>
      </c>
      <c r="G5266" s="3">
        <v>130026</v>
      </c>
    </row>
    <row r="5267" spans="1:7" x14ac:dyDescent="0.25">
      <c r="A5267">
        <v>2009</v>
      </c>
      <c r="B5267" t="s">
        <v>63</v>
      </c>
      <c r="C5267" t="s">
        <v>27</v>
      </c>
      <c r="D5267" t="s">
        <v>25</v>
      </c>
      <c r="E5267" s="2">
        <f>F5267/G5267</f>
        <v>0.20192884500023073</v>
      </c>
      <c r="F5267" s="3">
        <v>26256</v>
      </c>
      <c r="G5267" s="3">
        <v>130026</v>
      </c>
    </row>
    <row r="5268" spans="1:7" x14ac:dyDescent="0.25">
      <c r="A5268">
        <v>2009</v>
      </c>
      <c r="B5268" t="s">
        <v>63</v>
      </c>
      <c r="C5268" t="s">
        <v>27</v>
      </c>
      <c r="D5268" t="s">
        <v>10</v>
      </c>
      <c r="E5268" s="2">
        <f>F5268/G5268</f>
        <v>1.5596880623875225E-2</v>
      </c>
      <c r="F5268" s="3">
        <v>2028</v>
      </c>
      <c r="G5268" s="3">
        <v>130026</v>
      </c>
    </row>
    <row r="5269" spans="1:7" x14ac:dyDescent="0.25">
      <c r="A5269">
        <v>2009</v>
      </c>
      <c r="B5269" t="s">
        <v>63</v>
      </c>
      <c r="C5269" t="s">
        <v>27</v>
      </c>
      <c r="D5269" t="s">
        <v>13</v>
      </c>
      <c r="E5269" s="2">
        <f>F5269/G5269</f>
        <v>0.20235952809438112</v>
      </c>
      <c r="F5269" s="3">
        <v>26312</v>
      </c>
      <c r="G5269" s="3">
        <v>130026</v>
      </c>
    </row>
    <row r="5270" spans="1:7" x14ac:dyDescent="0.25">
      <c r="A5270">
        <v>2009</v>
      </c>
      <c r="B5270" t="s">
        <v>64</v>
      </c>
      <c r="C5270" t="s">
        <v>27</v>
      </c>
      <c r="D5270" t="s">
        <v>5</v>
      </c>
      <c r="E5270" s="2">
        <f>F5270/G5270</f>
        <v>0.21005301022340023</v>
      </c>
      <c r="F5270" s="3">
        <v>4438</v>
      </c>
      <c r="G5270" s="3">
        <v>21128</v>
      </c>
    </row>
    <row r="5271" spans="1:7" x14ac:dyDescent="0.25">
      <c r="A5271">
        <v>2009</v>
      </c>
      <c r="B5271" t="s">
        <v>64</v>
      </c>
      <c r="C5271" t="s">
        <v>27</v>
      </c>
      <c r="D5271" t="s">
        <v>11</v>
      </c>
      <c r="E5271" s="2">
        <f>F5271/G5271</f>
        <v>0.12239681938659598</v>
      </c>
      <c r="F5271" s="3">
        <v>2586</v>
      </c>
      <c r="G5271" s="3">
        <v>21128</v>
      </c>
    </row>
    <row r="5272" spans="1:7" x14ac:dyDescent="0.25">
      <c r="A5272">
        <v>2009</v>
      </c>
      <c r="B5272" t="s">
        <v>64</v>
      </c>
      <c r="C5272" t="s">
        <v>27</v>
      </c>
      <c r="D5272" t="s">
        <v>14</v>
      </c>
      <c r="E5272" s="2">
        <f>F5272/G5272</f>
        <v>9.1016660355925788E-2</v>
      </c>
      <c r="F5272" s="3">
        <v>1923</v>
      </c>
      <c r="G5272" s="3">
        <v>21128</v>
      </c>
    </row>
    <row r="5273" spans="1:7" x14ac:dyDescent="0.25">
      <c r="A5273">
        <v>2009</v>
      </c>
      <c r="B5273" t="s">
        <v>64</v>
      </c>
      <c r="C5273" t="s">
        <v>27</v>
      </c>
      <c r="D5273" t="s">
        <v>15</v>
      </c>
      <c r="E5273" s="2">
        <f>F5273/G5273</f>
        <v>8.860280196895115E-2</v>
      </c>
      <c r="F5273" s="3">
        <v>1872</v>
      </c>
      <c r="G5273" s="3">
        <v>21128</v>
      </c>
    </row>
    <row r="5274" spans="1:7" x14ac:dyDescent="0.25">
      <c r="A5274">
        <v>2009</v>
      </c>
      <c r="B5274" t="s">
        <v>64</v>
      </c>
      <c r="C5274" t="s">
        <v>27</v>
      </c>
      <c r="D5274" t="s">
        <v>16</v>
      </c>
      <c r="E5274" s="2">
        <f>F5274/G5274</f>
        <v>3.0433547898523285E-2</v>
      </c>
      <c r="F5274" s="3">
        <v>643</v>
      </c>
      <c r="G5274" s="3">
        <v>21128</v>
      </c>
    </row>
    <row r="5275" spans="1:7" x14ac:dyDescent="0.25">
      <c r="A5275">
        <v>2009</v>
      </c>
      <c r="B5275" t="s">
        <v>64</v>
      </c>
      <c r="C5275" t="s">
        <v>27</v>
      </c>
      <c r="D5275" t="s">
        <v>25</v>
      </c>
      <c r="E5275" s="2">
        <f>F5275/G5275</f>
        <v>0.40406096175691025</v>
      </c>
      <c r="F5275" s="3">
        <v>8537</v>
      </c>
      <c r="G5275" s="3">
        <v>21128</v>
      </c>
    </row>
    <row r="5276" spans="1:7" x14ac:dyDescent="0.25">
      <c r="A5276">
        <v>2009</v>
      </c>
      <c r="B5276" t="s">
        <v>64</v>
      </c>
      <c r="C5276" t="s">
        <v>27</v>
      </c>
      <c r="D5276" t="s">
        <v>10</v>
      </c>
      <c r="E5276" s="2">
        <f>F5276/G5276</f>
        <v>3.9237031427489584E-2</v>
      </c>
      <c r="F5276" s="3">
        <v>829</v>
      </c>
      <c r="G5276" s="3">
        <v>21128</v>
      </c>
    </row>
    <row r="5277" spans="1:7" x14ac:dyDescent="0.25">
      <c r="A5277">
        <v>2009</v>
      </c>
      <c r="B5277" t="s">
        <v>64</v>
      </c>
      <c r="C5277" t="s">
        <v>27</v>
      </c>
      <c r="D5277" t="s">
        <v>13</v>
      </c>
      <c r="E5277" s="2">
        <f>F5277/G5277</f>
        <v>0.22425217720560395</v>
      </c>
      <c r="F5277" s="3">
        <v>4738</v>
      </c>
      <c r="G5277" s="3">
        <v>21128</v>
      </c>
    </row>
    <row r="5278" spans="1:7" x14ac:dyDescent="0.25">
      <c r="A5278">
        <v>2009</v>
      </c>
      <c r="B5278" t="s">
        <v>65</v>
      </c>
      <c r="C5278" t="s">
        <v>27</v>
      </c>
      <c r="D5278" t="s">
        <v>5</v>
      </c>
      <c r="E5278" s="2">
        <f>F5278/G5278</f>
        <v>0.19313026571613739</v>
      </c>
      <c r="F5278" s="3">
        <v>894</v>
      </c>
      <c r="G5278" s="3">
        <v>4629</v>
      </c>
    </row>
    <row r="5279" spans="1:7" x14ac:dyDescent="0.25">
      <c r="A5279">
        <v>2009</v>
      </c>
      <c r="B5279" t="s">
        <v>65</v>
      </c>
      <c r="C5279" t="s">
        <v>27</v>
      </c>
      <c r="D5279" t="s">
        <v>11</v>
      </c>
      <c r="E5279" s="2">
        <f>F5279/G5279</f>
        <v>0.17390365089652193</v>
      </c>
      <c r="F5279" s="3">
        <v>805</v>
      </c>
      <c r="G5279" s="3">
        <v>4629</v>
      </c>
    </row>
    <row r="5280" spans="1:7" x14ac:dyDescent="0.25">
      <c r="A5280">
        <v>2009</v>
      </c>
      <c r="B5280" t="s">
        <v>65</v>
      </c>
      <c r="C5280" t="s">
        <v>27</v>
      </c>
      <c r="D5280" t="s">
        <v>14</v>
      </c>
      <c r="E5280" s="2">
        <f>F5280/G5280</f>
        <v>3.4132642039317346E-2</v>
      </c>
      <c r="F5280" s="3">
        <v>158</v>
      </c>
      <c r="G5280" s="3">
        <v>4629</v>
      </c>
    </row>
    <row r="5281" spans="1:7" x14ac:dyDescent="0.25">
      <c r="A5281">
        <v>2009</v>
      </c>
      <c r="B5281" t="s">
        <v>65</v>
      </c>
      <c r="C5281" t="s">
        <v>27</v>
      </c>
      <c r="D5281" t="s">
        <v>15</v>
      </c>
      <c r="E5281" s="2">
        <f>F5281/G5281</f>
        <v>0.11363145387772737</v>
      </c>
      <c r="F5281" s="3">
        <v>526</v>
      </c>
      <c r="G5281" s="3">
        <v>4629</v>
      </c>
    </row>
    <row r="5282" spans="1:7" x14ac:dyDescent="0.25">
      <c r="A5282">
        <v>2009</v>
      </c>
      <c r="B5282" t="s">
        <v>65</v>
      </c>
      <c r="C5282" t="s">
        <v>27</v>
      </c>
      <c r="D5282" t="s">
        <v>16</v>
      </c>
      <c r="E5282" s="2">
        <f>F5282/G5282</f>
        <v>4.5366169799092679E-2</v>
      </c>
      <c r="F5282" s="3">
        <v>210</v>
      </c>
      <c r="G5282" s="3">
        <v>4629</v>
      </c>
    </row>
    <row r="5283" spans="1:7" x14ac:dyDescent="0.25">
      <c r="A5283">
        <v>2009</v>
      </c>
      <c r="B5283" t="s">
        <v>65</v>
      </c>
      <c r="C5283" t="s">
        <v>27</v>
      </c>
      <c r="D5283" t="s">
        <v>25</v>
      </c>
      <c r="E5283" s="2">
        <f>F5283/G5283</f>
        <v>0.4428602289911428</v>
      </c>
      <c r="F5283" s="3">
        <v>2050</v>
      </c>
      <c r="G5283" s="3">
        <v>4629</v>
      </c>
    </row>
    <row r="5284" spans="1:7" x14ac:dyDescent="0.25">
      <c r="A5284">
        <v>2009</v>
      </c>
      <c r="B5284" t="s">
        <v>65</v>
      </c>
      <c r="C5284" t="s">
        <v>27</v>
      </c>
      <c r="D5284" t="s">
        <v>10</v>
      </c>
      <c r="E5284" s="2">
        <f>F5284/G5284</f>
        <v>7.9930870598401385E-2</v>
      </c>
      <c r="F5284" s="3">
        <v>370</v>
      </c>
      <c r="G5284" s="3">
        <v>4629</v>
      </c>
    </row>
    <row r="5285" spans="1:7" x14ac:dyDescent="0.25">
      <c r="A5285">
        <v>2009</v>
      </c>
      <c r="B5285" t="s">
        <v>65</v>
      </c>
      <c r="C5285" t="s">
        <v>27</v>
      </c>
      <c r="D5285" t="s">
        <v>13</v>
      </c>
      <c r="E5285" s="2">
        <f>F5285/G5285</f>
        <v>0.1101749837977965</v>
      </c>
      <c r="F5285" s="3">
        <v>510</v>
      </c>
      <c r="G5285" s="3">
        <v>4629</v>
      </c>
    </row>
    <row r="5286" spans="1:7" x14ac:dyDescent="0.25">
      <c r="A5286">
        <v>2009</v>
      </c>
      <c r="B5286" t="s">
        <v>66</v>
      </c>
      <c r="C5286" t="s">
        <v>27</v>
      </c>
      <c r="D5286" t="s">
        <v>5</v>
      </c>
      <c r="E5286" s="2">
        <f>F5286/G5286</f>
        <v>0.16738030362008563</v>
      </c>
      <c r="F5286" s="3">
        <v>1720</v>
      </c>
      <c r="G5286" s="3">
        <v>10276</v>
      </c>
    </row>
    <row r="5287" spans="1:7" x14ac:dyDescent="0.25">
      <c r="A5287">
        <v>2009</v>
      </c>
      <c r="B5287" t="s">
        <v>66</v>
      </c>
      <c r="C5287" t="s">
        <v>27</v>
      </c>
      <c r="D5287" t="s">
        <v>11</v>
      </c>
      <c r="E5287" s="2">
        <f>F5287/G5287</f>
        <v>0.1448034254573764</v>
      </c>
      <c r="F5287" s="3">
        <v>1488</v>
      </c>
      <c r="G5287" s="3">
        <v>10276</v>
      </c>
    </row>
    <row r="5288" spans="1:7" x14ac:dyDescent="0.25">
      <c r="A5288">
        <v>2009</v>
      </c>
      <c r="B5288" t="s">
        <v>66</v>
      </c>
      <c r="C5288" t="s">
        <v>27</v>
      </c>
      <c r="D5288" t="s">
        <v>14</v>
      </c>
      <c r="E5288" s="2">
        <f>F5288/G5288</f>
        <v>6.0821331257298557E-2</v>
      </c>
      <c r="F5288" s="3">
        <v>625</v>
      </c>
      <c r="G5288" s="3">
        <v>10276</v>
      </c>
    </row>
    <row r="5289" spans="1:7" x14ac:dyDescent="0.25">
      <c r="A5289">
        <v>2009</v>
      </c>
      <c r="B5289" t="s">
        <v>66</v>
      </c>
      <c r="C5289" t="s">
        <v>27</v>
      </c>
      <c r="D5289" t="s">
        <v>15</v>
      </c>
      <c r="E5289" s="2">
        <f>F5289/G5289</f>
        <v>7.6878162709225373E-2</v>
      </c>
      <c r="F5289" s="3">
        <v>790</v>
      </c>
      <c r="G5289" s="3">
        <v>10276</v>
      </c>
    </row>
    <row r="5290" spans="1:7" x14ac:dyDescent="0.25">
      <c r="A5290">
        <v>2009</v>
      </c>
      <c r="B5290" t="s">
        <v>66</v>
      </c>
      <c r="C5290" t="s">
        <v>27</v>
      </c>
      <c r="D5290" t="s">
        <v>16</v>
      </c>
      <c r="E5290" s="2">
        <f>F5290/G5290</f>
        <v>2.9680809653561697E-2</v>
      </c>
      <c r="F5290" s="3">
        <v>305</v>
      </c>
      <c r="G5290" s="3">
        <v>10276</v>
      </c>
    </row>
    <row r="5291" spans="1:7" x14ac:dyDescent="0.25">
      <c r="A5291">
        <v>2009</v>
      </c>
      <c r="B5291" t="s">
        <v>66</v>
      </c>
      <c r="C5291" t="s">
        <v>27</v>
      </c>
      <c r="D5291" t="s">
        <v>25</v>
      </c>
      <c r="E5291" s="2">
        <f>F5291/G5291</f>
        <v>0.4497859089139743</v>
      </c>
      <c r="F5291" s="3">
        <v>4622</v>
      </c>
      <c r="G5291" s="3">
        <v>10276</v>
      </c>
    </row>
    <row r="5292" spans="1:7" x14ac:dyDescent="0.25">
      <c r="A5292">
        <v>2009</v>
      </c>
      <c r="B5292" t="s">
        <v>66</v>
      </c>
      <c r="C5292" t="s">
        <v>27</v>
      </c>
      <c r="D5292" t="s">
        <v>10</v>
      </c>
      <c r="E5292" s="2">
        <f>F5292/G5292</f>
        <v>5.8291163876994942E-2</v>
      </c>
      <c r="F5292" s="3">
        <v>599</v>
      </c>
      <c r="G5292" s="3">
        <v>10276</v>
      </c>
    </row>
    <row r="5293" spans="1:7" x14ac:dyDescent="0.25">
      <c r="A5293">
        <v>2009</v>
      </c>
      <c r="B5293" t="s">
        <v>66</v>
      </c>
      <c r="C5293" t="s">
        <v>27</v>
      </c>
      <c r="D5293" t="s">
        <v>13</v>
      </c>
      <c r="E5293" s="2">
        <f>F5293/G5293</f>
        <v>0.17973919813156872</v>
      </c>
      <c r="F5293" s="3">
        <v>1847</v>
      </c>
      <c r="G5293" s="3">
        <v>10276</v>
      </c>
    </row>
    <row r="5294" spans="1:7" x14ac:dyDescent="0.25">
      <c r="A5294">
        <v>2009</v>
      </c>
      <c r="B5294" t="s">
        <v>67</v>
      </c>
      <c r="C5294" t="s">
        <v>27</v>
      </c>
      <c r="D5294" t="s">
        <v>5</v>
      </c>
      <c r="E5294" s="2">
        <f>F5294/G5294</f>
        <v>0.36241661853654822</v>
      </c>
      <c r="F5294" s="3">
        <v>57102</v>
      </c>
      <c r="G5294" s="3">
        <v>157559</v>
      </c>
    </row>
    <row r="5295" spans="1:7" x14ac:dyDescent="0.25">
      <c r="A5295">
        <v>2009</v>
      </c>
      <c r="B5295" t="s">
        <v>67</v>
      </c>
      <c r="C5295" t="s">
        <v>27</v>
      </c>
      <c r="D5295" t="s">
        <v>11</v>
      </c>
      <c r="E5295" s="2">
        <f>F5295/G5295</f>
        <v>7.9659048356488682E-2</v>
      </c>
      <c r="F5295" s="3">
        <v>12551</v>
      </c>
      <c r="G5295" s="3">
        <v>157559</v>
      </c>
    </row>
    <row r="5296" spans="1:7" x14ac:dyDescent="0.25">
      <c r="A5296">
        <v>2009</v>
      </c>
      <c r="B5296" t="s">
        <v>67</v>
      </c>
      <c r="C5296" t="s">
        <v>27</v>
      </c>
      <c r="D5296" t="s">
        <v>14</v>
      </c>
      <c r="E5296" s="2">
        <f>F5296/G5296</f>
        <v>0.10008949028617851</v>
      </c>
      <c r="F5296" s="3">
        <v>15770</v>
      </c>
      <c r="G5296" s="3">
        <v>157559</v>
      </c>
    </row>
    <row r="5297" spans="1:7" x14ac:dyDescent="0.25">
      <c r="A5297">
        <v>2009</v>
      </c>
      <c r="B5297" t="s">
        <v>67</v>
      </c>
      <c r="C5297" t="s">
        <v>27</v>
      </c>
      <c r="D5297" t="s">
        <v>15</v>
      </c>
      <c r="E5297" s="2">
        <f>F5297/G5297</f>
        <v>0.17125648169891913</v>
      </c>
      <c r="F5297" s="3">
        <v>26983</v>
      </c>
      <c r="G5297" s="3">
        <v>157559</v>
      </c>
    </row>
    <row r="5298" spans="1:7" x14ac:dyDescent="0.25">
      <c r="A5298">
        <v>2009</v>
      </c>
      <c r="B5298" t="s">
        <v>67</v>
      </c>
      <c r="C5298" t="s">
        <v>27</v>
      </c>
      <c r="D5298" t="s">
        <v>16</v>
      </c>
      <c r="E5298" s="2">
        <f>F5298/G5298</f>
        <v>9.1070646551450571E-2</v>
      </c>
      <c r="F5298" s="3">
        <v>14349</v>
      </c>
      <c r="G5298" s="3">
        <v>157559</v>
      </c>
    </row>
    <row r="5299" spans="1:7" x14ac:dyDescent="0.25">
      <c r="A5299">
        <v>2009</v>
      </c>
      <c r="B5299" t="s">
        <v>67</v>
      </c>
      <c r="C5299" t="s">
        <v>27</v>
      </c>
      <c r="D5299" t="s">
        <v>25</v>
      </c>
      <c r="E5299" s="2">
        <f>F5299/G5299</f>
        <v>0.30105547763060186</v>
      </c>
      <c r="F5299" s="3">
        <v>47434</v>
      </c>
      <c r="G5299" s="3">
        <v>157559</v>
      </c>
    </row>
    <row r="5300" spans="1:7" x14ac:dyDescent="0.25">
      <c r="A5300">
        <v>2009</v>
      </c>
      <c r="B5300" t="s">
        <v>67</v>
      </c>
      <c r="C5300" t="s">
        <v>27</v>
      </c>
      <c r="D5300" t="s">
        <v>10</v>
      </c>
      <c r="E5300" s="2">
        <f>F5300/G5300</f>
        <v>4.8400916482079726E-2</v>
      </c>
      <c r="F5300" s="3">
        <v>7626</v>
      </c>
      <c r="G5300" s="3">
        <v>157559</v>
      </c>
    </row>
    <row r="5301" spans="1:7" x14ac:dyDescent="0.25">
      <c r="A5301">
        <v>2009</v>
      </c>
      <c r="B5301" t="s">
        <v>67</v>
      </c>
      <c r="C5301" t="s">
        <v>27</v>
      </c>
      <c r="D5301" t="s">
        <v>13</v>
      </c>
      <c r="E5301" s="2">
        <f>F5301/G5301</f>
        <v>0.20846793899428151</v>
      </c>
      <c r="F5301" s="3">
        <v>32846</v>
      </c>
      <c r="G5301" s="3">
        <v>157559</v>
      </c>
    </row>
    <row r="5302" spans="1:7" x14ac:dyDescent="0.25">
      <c r="A5302">
        <v>2009</v>
      </c>
      <c r="B5302" t="s">
        <v>68</v>
      </c>
      <c r="C5302" t="s">
        <v>27</v>
      </c>
      <c r="D5302" t="s">
        <v>5</v>
      </c>
      <c r="E5302" s="2">
        <f>F5302/G5302</f>
        <v>0.27556166605420884</v>
      </c>
      <c r="F5302" s="3">
        <v>43493</v>
      </c>
      <c r="G5302" s="3">
        <v>157834</v>
      </c>
    </row>
    <row r="5303" spans="1:7" x14ac:dyDescent="0.25">
      <c r="A5303">
        <v>2009</v>
      </c>
      <c r="B5303" t="s">
        <v>68</v>
      </c>
      <c r="C5303" t="s">
        <v>27</v>
      </c>
      <c r="D5303" t="s">
        <v>11</v>
      </c>
      <c r="E5303" s="2">
        <f>F5303/G5303</f>
        <v>0.10356450447938974</v>
      </c>
      <c r="F5303" s="3">
        <v>16346</v>
      </c>
      <c r="G5303" s="3">
        <v>157834</v>
      </c>
    </row>
    <row r="5304" spans="1:7" x14ac:dyDescent="0.25">
      <c r="A5304">
        <v>2009</v>
      </c>
      <c r="B5304" t="s">
        <v>68</v>
      </c>
      <c r="C5304" t="s">
        <v>27</v>
      </c>
      <c r="D5304" t="s">
        <v>14</v>
      </c>
      <c r="E5304" s="2">
        <f>F5304/G5304</f>
        <v>9.9965786839337531E-2</v>
      </c>
      <c r="F5304" s="3">
        <v>15778</v>
      </c>
      <c r="G5304" s="3">
        <v>157834</v>
      </c>
    </row>
    <row r="5305" spans="1:7" x14ac:dyDescent="0.25">
      <c r="A5305">
        <v>2009</v>
      </c>
      <c r="B5305" t="s">
        <v>68</v>
      </c>
      <c r="C5305" t="s">
        <v>27</v>
      </c>
      <c r="D5305" t="s">
        <v>15</v>
      </c>
      <c r="E5305" s="2">
        <f>F5305/G5305</f>
        <v>0.11612833736710722</v>
      </c>
      <c r="F5305" s="3">
        <v>18329</v>
      </c>
      <c r="G5305" s="3">
        <v>157834</v>
      </c>
    </row>
    <row r="5306" spans="1:7" x14ac:dyDescent="0.25">
      <c r="A5306">
        <v>2009</v>
      </c>
      <c r="B5306" t="s">
        <v>68</v>
      </c>
      <c r="C5306" t="s">
        <v>27</v>
      </c>
      <c r="D5306" t="s">
        <v>16</v>
      </c>
      <c r="E5306" s="2">
        <f>F5306/G5306</f>
        <v>5.9467541847764108E-2</v>
      </c>
      <c r="F5306" s="3">
        <v>9386</v>
      </c>
      <c r="G5306" s="3">
        <v>157834</v>
      </c>
    </row>
    <row r="5307" spans="1:7" x14ac:dyDescent="0.25">
      <c r="A5307">
        <v>2009</v>
      </c>
      <c r="B5307" t="s">
        <v>68</v>
      </c>
      <c r="C5307" t="s">
        <v>27</v>
      </c>
      <c r="D5307" t="s">
        <v>25</v>
      </c>
      <c r="E5307" s="2">
        <f>F5307/G5307</f>
        <v>0.36854543381020566</v>
      </c>
      <c r="F5307" s="3">
        <v>58169</v>
      </c>
      <c r="G5307" s="3">
        <v>157834</v>
      </c>
    </row>
    <row r="5308" spans="1:7" x14ac:dyDescent="0.25">
      <c r="A5308">
        <v>2009</v>
      </c>
      <c r="B5308" t="s">
        <v>68</v>
      </c>
      <c r="C5308" t="s">
        <v>27</v>
      </c>
      <c r="D5308" t="s">
        <v>10</v>
      </c>
      <c r="E5308" s="2">
        <f>F5308/G5308</f>
        <v>3.3598590924642346E-2</v>
      </c>
      <c r="F5308" s="3">
        <v>5303</v>
      </c>
      <c r="G5308" s="3">
        <v>157834</v>
      </c>
    </row>
    <row r="5309" spans="1:7" x14ac:dyDescent="0.25">
      <c r="A5309">
        <v>2009</v>
      </c>
      <c r="B5309" t="s">
        <v>68</v>
      </c>
      <c r="C5309" t="s">
        <v>27</v>
      </c>
      <c r="D5309" t="s">
        <v>13</v>
      </c>
      <c r="E5309" s="2">
        <f>F5309/G5309</f>
        <v>0.2187298047315534</v>
      </c>
      <c r="F5309" s="3">
        <v>34523</v>
      </c>
      <c r="G5309" s="3">
        <v>157834</v>
      </c>
    </row>
    <row r="5310" spans="1:7" x14ac:dyDescent="0.25">
      <c r="A5310">
        <v>2009</v>
      </c>
      <c r="B5310" t="s">
        <v>69</v>
      </c>
      <c r="C5310" t="s">
        <v>27</v>
      </c>
      <c r="D5310" t="s">
        <v>5</v>
      </c>
      <c r="E5310" s="2">
        <f>F5310/G5310</f>
        <v>0.41356381085275734</v>
      </c>
      <c r="F5310" s="3">
        <v>29045</v>
      </c>
      <c r="G5310" s="3">
        <v>70231</v>
      </c>
    </row>
    <row r="5311" spans="1:7" x14ac:dyDescent="0.25">
      <c r="A5311">
        <v>2009</v>
      </c>
      <c r="B5311" t="s">
        <v>69</v>
      </c>
      <c r="C5311" t="s">
        <v>27</v>
      </c>
      <c r="D5311" t="s">
        <v>11</v>
      </c>
      <c r="E5311" s="2">
        <f>F5311/G5311</f>
        <v>6.2379860745254943E-2</v>
      </c>
      <c r="F5311" s="3">
        <v>4381</v>
      </c>
      <c r="G5311" s="3">
        <v>70231</v>
      </c>
    </row>
    <row r="5312" spans="1:7" x14ac:dyDescent="0.25">
      <c r="A5312">
        <v>2009</v>
      </c>
      <c r="B5312" t="s">
        <v>69</v>
      </c>
      <c r="C5312" t="s">
        <v>27</v>
      </c>
      <c r="D5312" t="s">
        <v>14</v>
      </c>
      <c r="E5312" s="2">
        <f>F5312/G5312</f>
        <v>0.10552320200481269</v>
      </c>
      <c r="F5312" s="3">
        <v>7411</v>
      </c>
      <c r="G5312" s="3">
        <v>70231</v>
      </c>
    </row>
    <row r="5313" spans="1:7" x14ac:dyDescent="0.25">
      <c r="A5313">
        <v>2009</v>
      </c>
      <c r="B5313" t="s">
        <v>69</v>
      </c>
      <c r="C5313" t="s">
        <v>27</v>
      </c>
      <c r="D5313" t="s">
        <v>15</v>
      </c>
      <c r="E5313" s="2">
        <f>F5313/G5313</f>
        <v>0.20204752886901794</v>
      </c>
      <c r="F5313" s="3">
        <v>14190</v>
      </c>
      <c r="G5313" s="3">
        <v>70231</v>
      </c>
    </row>
    <row r="5314" spans="1:7" x14ac:dyDescent="0.25">
      <c r="A5314">
        <v>2009</v>
      </c>
      <c r="B5314" t="s">
        <v>69</v>
      </c>
      <c r="C5314" t="s">
        <v>27</v>
      </c>
      <c r="D5314" t="s">
        <v>16</v>
      </c>
      <c r="E5314" s="2">
        <f>F5314/G5314</f>
        <v>0.10599307997892668</v>
      </c>
      <c r="F5314" s="3">
        <v>7444</v>
      </c>
      <c r="G5314" s="3">
        <v>70231</v>
      </c>
    </row>
    <row r="5315" spans="1:7" x14ac:dyDescent="0.25">
      <c r="A5315">
        <v>2009</v>
      </c>
      <c r="B5315" t="s">
        <v>69</v>
      </c>
      <c r="C5315" t="s">
        <v>27</v>
      </c>
      <c r="D5315" t="s">
        <v>25</v>
      </c>
      <c r="E5315" s="2">
        <f>F5315/G5315</f>
        <v>0.255499708106107</v>
      </c>
      <c r="F5315" s="3">
        <v>17944</v>
      </c>
      <c r="G5315" s="3">
        <v>70231</v>
      </c>
    </row>
    <row r="5316" spans="1:7" x14ac:dyDescent="0.25">
      <c r="A5316">
        <v>2009</v>
      </c>
      <c r="B5316" t="s">
        <v>69</v>
      </c>
      <c r="C5316" t="s">
        <v>27</v>
      </c>
      <c r="D5316" t="s">
        <v>10</v>
      </c>
      <c r="E5316" s="2">
        <f>F5316/G5316</f>
        <v>4.5606640942034142E-2</v>
      </c>
      <c r="F5316" s="3">
        <v>3203</v>
      </c>
      <c r="G5316" s="3">
        <v>70231</v>
      </c>
    </row>
    <row r="5317" spans="1:7" x14ac:dyDescent="0.25">
      <c r="A5317">
        <v>2009</v>
      </c>
      <c r="B5317" t="s">
        <v>69</v>
      </c>
      <c r="C5317" t="s">
        <v>27</v>
      </c>
      <c r="D5317" t="s">
        <v>13</v>
      </c>
      <c r="E5317" s="2">
        <f>F5317/G5317</f>
        <v>0.22294997935384658</v>
      </c>
      <c r="F5317" s="3">
        <v>15658</v>
      </c>
      <c r="G5317" s="3">
        <v>70231</v>
      </c>
    </row>
    <row r="5318" spans="1:7" x14ac:dyDescent="0.25">
      <c r="A5318">
        <v>2009</v>
      </c>
      <c r="B5318" t="s">
        <v>70</v>
      </c>
      <c r="C5318" t="s">
        <v>27</v>
      </c>
      <c r="D5318" t="s">
        <v>5</v>
      </c>
      <c r="E5318" s="2">
        <f>F5318/G5318</f>
        <v>0.37721232889196726</v>
      </c>
      <c r="F5318" s="3">
        <v>496680</v>
      </c>
      <c r="G5318" s="3">
        <v>1316712</v>
      </c>
    </row>
    <row r="5319" spans="1:7" x14ac:dyDescent="0.25">
      <c r="A5319">
        <v>2009</v>
      </c>
      <c r="B5319" t="s">
        <v>70</v>
      </c>
      <c r="C5319" t="s">
        <v>27</v>
      </c>
      <c r="D5319" t="s">
        <v>11</v>
      </c>
      <c r="E5319" s="2">
        <f>F5319/G5319</f>
        <v>0.10099854789809769</v>
      </c>
      <c r="F5319" s="3">
        <v>132986</v>
      </c>
      <c r="G5319" s="3">
        <v>1316712</v>
      </c>
    </row>
    <row r="5320" spans="1:7" x14ac:dyDescent="0.25">
      <c r="A5320">
        <v>2009</v>
      </c>
      <c r="B5320" t="s">
        <v>70</v>
      </c>
      <c r="C5320" t="s">
        <v>27</v>
      </c>
      <c r="D5320" t="s">
        <v>14</v>
      </c>
      <c r="E5320" s="2">
        <f>F5320/G5320</f>
        <v>9.4922048253528485E-2</v>
      </c>
      <c r="F5320" s="3">
        <v>124985</v>
      </c>
      <c r="G5320" s="3">
        <v>1316712</v>
      </c>
    </row>
    <row r="5321" spans="1:7" x14ac:dyDescent="0.25">
      <c r="A5321">
        <v>2009</v>
      </c>
      <c r="B5321" t="s">
        <v>70</v>
      </c>
      <c r="C5321" t="s">
        <v>27</v>
      </c>
      <c r="D5321" t="s">
        <v>15</v>
      </c>
      <c r="E5321" s="2">
        <f>F5321/G5321</f>
        <v>0.18233144377813826</v>
      </c>
      <c r="F5321" s="3">
        <v>240078</v>
      </c>
      <c r="G5321" s="3">
        <v>1316712</v>
      </c>
    </row>
    <row r="5322" spans="1:7" x14ac:dyDescent="0.25">
      <c r="A5322">
        <v>2009</v>
      </c>
      <c r="B5322" t="s">
        <v>70</v>
      </c>
      <c r="C5322" t="s">
        <v>27</v>
      </c>
      <c r="D5322" t="s">
        <v>16</v>
      </c>
      <c r="E5322" s="2">
        <f>F5322/G5322</f>
        <v>9.9958836860300507E-2</v>
      </c>
      <c r="F5322" s="3">
        <v>131617</v>
      </c>
      <c r="G5322" s="3">
        <v>1316712</v>
      </c>
    </row>
    <row r="5323" spans="1:7" x14ac:dyDescent="0.25">
      <c r="A5323">
        <v>2009</v>
      </c>
      <c r="B5323" t="s">
        <v>70</v>
      </c>
      <c r="C5323" t="s">
        <v>27</v>
      </c>
      <c r="D5323" t="s">
        <v>25</v>
      </c>
      <c r="E5323" s="2">
        <f>F5323/G5323</f>
        <v>0.28428160448146594</v>
      </c>
      <c r="F5323" s="3">
        <v>374317</v>
      </c>
      <c r="G5323" s="3">
        <v>1316712</v>
      </c>
    </row>
    <row r="5324" spans="1:7" x14ac:dyDescent="0.25">
      <c r="A5324">
        <v>2009</v>
      </c>
      <c r="B5324" t="s">
        <v>70</v>
      </c>
      <c r="C5324" t="s">
        <v>27</v>
      </c>
      <c r="D5324" t="s">
        <v>10</v>
      </c>
      <c r="E5324" s="2">
        <f>F5324/G5324</f>
        <v>7.5459933531402457E-2</v>
      </c>
      <c r="F5324" s="3">
        <v>99359</v>
      </c>
      <c r="G5324" s="3">
        <v>1316712</v>
      </c>
    </row>
    <row r="5325" spans="1:7" x14ac:dyDescent="0.25">
      <c r="A5325">
        <v>2009</v>
      </c>
      <c r="B5325" t="s">
        <v>70</v>
      </c>
      <c r="C5325" t="s">
        <v>27</v>
      </c>
      <c r="D5325" t="s">
        <v>13</v>
      </c>
      <c r="E5325" s="2">
        <f>F5325/G5325</f>
        <v>0.16204758519706663</v>
      </c>
      <c r="F5325" s="3">
        <v>213370</v>
      </c>
      <c r="G5325" s="3">
        <v>1316712</v>
      </c>
    </row>
    <row r="5326" spans="1:7" x14ac:dyDescent="0.25">
      <c r="A5326">
        <v>2009</v>
      </c>
      <c r="B5326" t="s">
        <v>71</v>
      </c>
      <c r="C5326" t="s">
        <v>27</v>
      </c>
      <c r="D5326" t="s">
        <v>5</v>
      </c>
      <c r="E5326" s="2">
        <f>F5326/G5326</f>
        <v>0.38535478272478474</v>
      </c>
      <c r="F5326" s="3">
        <v>17319</v>
      </c>
      <c r="G5326" s="3">
        <v>44943</v>
      </c>
    </row>
    <row r="5327" spans="1:7" x14ac:dyDescent="0.25">
      <c r="A5327">
        <v>2009</v>
      </c>
      <c r="B5327" t="s">
        <v>71</v>
      </c>
      <c r="C5327" t="s">
        <v>27</v>
      </c>
      <c r="D5327" t="s">
        <v>11</v>
      </c>
      <c r="E5327" s="2">
        <f>F5327/G5327</f>
        <v>6.4481676790601433E-2</v>
      </c>
      <c r="F5327" s="3">
        <v>2898</v>
      </c>
      <c r="G5327" s="3">
        <v>44943</v>
      </c>
    </row>
    <row r="5328" spans="1:7" x14ac:dyDescent="0.25">
      <c r="A5328">
        <v>2009</v>
      </c>
      <c r="B5328" t="s">
        <v>71</v>
      </c>
      <c r="C5328" t="s">
        <v>27</v>
      </c>
      <c r="D5328" t="s">
        <v>14</v>
      </c>
      <c r="E5328" s="2">
        <f>F5328/G5328</f>
        <v>0.10328638497652583</v>
      </c>
      <c r="F5328" s="3">
        <v>4642</v>
      </c>
      <c r="G5328" s="3">
        <v>44943</v>
      </c>
    </row>
    <row r="5329" spans="1:7" x14ac:dyDescent="0.25">
      <c r="A5329">
        <v>2009</v>
      </c>
      <c r="B5329" t="s">
        <v>71</v>
      </c>
      <c r="C5329" t="s">
        <v>27</v>
      </c>
      <c r="D5329" t="s">
        <v>15</v>
      </c>
      <c r="E5329" s="2">
        <f>F5329/G5329</f>
        <v>0.1934672807778742</v>
      </c>
      <c r="F5329" s="3">
        <v>8695</v>
      </c>
      <c r="G5329" s="3">
        <v>44943</v>
      </c>
    </row>
    <row r="5330" spans="1:7" x14ac:dyDescent="0.25">
      <c r="A5330">
        <v>2009</v>
      </c>
      <c r="B5330" t="s">
        <v>71</v>
      </c>
      <c r="C5330" t="s">
        <v>27</v>
      </c>
      <c r="D5330" t="s">
        <v>16</v>
      </c>
      <c r="E5330" s="2">
        <f>F5330/G5330</f>
        <v>8.8601116970384711E-2</v>
      </c>
      <c r="F5330" s="3">
        <v>3982</v>
      </c>
      <c r="G5330" s="3">
        <v>44943</v>
      </c>
    </row>
    <row r="5331" spans="1:7" x14ac:dyDescent="0.25">
      <c r="A5331">
        <v>2009</v>
      </c>
      <c r="B5331" t="s">
        <v>71</v>
      </c>
      <c r="C5331" t="s">
        <v>27</v>
      </c>
      <c r="D5331" t="s">
        <v>25</v>
      </c>
      <c r="E5331" s="2">
        <f>F5331/G5331</f>
        <v>0.28660748058652069</v>
      </c>
      <c r="F5331" s="3">
        <v>12881</v>
      </c>
      <c r="G5331" s="3">
        <v>44943</v>
      </c>
    </row>
    <row r="5332" spans="1:7" x14ac:dyDescent="0.25">
      <c r="A5332">
        <v>2009</v>
      </c>
      <c r="B5332" t="s">
        <v>71</v>
      </c>
      <c r="C5332" t="s">
        <v>27</v>
      </c>
      <c r="D5332" t="s">
        <v>10</v>
      </c>
      <c r="E5332" s="2">
        <f>F5332/G5332</f>
        <v>2.5409963731838105E-2</v>
      </c>
      <c r="F5332" s="3">
        <v>1142</v>
      </c>
      <c r="G5332" s="3">
        <v>44943</v>
      </c>
    </row>
    <row r="5333" spans="1:7" x14ac:dyDescent="0.25">
      <c r="A5333">
        <v>2009</v>
      </c>
      <c r="B5333" t="s">
        <v>71</v>
      </c>
      <c r="C5333" t="s">
        <v>27</v>
      </c>
      <c r="D5333" t="s">
        <v>13</v>
      </c>
      <c r="E5333" s="2">
        <f>F5333/G5333</f>
        <v>0.23814609616625504</v>
      </c>
      <c r="F5333" s="3">
        <v>10703</v>
      </c>
      <c r="G5333" s="3">
        <v>44943</v>
      </c>
    </row>
    <row r="5334" spans="1:7" x14ac:dyDescent="0.25">
      <c r="A5334">
        <v>2009</v>
      </c>
      <c r="B5334" t="s">
        <v>72</v>
      </c>
      <c r="C5334" t="s">
        <v>27</v>
      </c>
      <c r="D5334" t="s">
        <v>5</v>
      </c>
      <c r="E5334" s="2">
        <f>F5334/G5334</f>
        <v>0.30480322439863428</v>
      </c>
      <c r="F5334" s="3">
        <v>11873</v>
      </c>
      <c r="G5334" s="3">
        <v>38953</v>
      </c>
    </row>
    <row r="5335" spans="1:7" x14ac:dyDescent="0.25">
      <c r="A5335">
        <v>2009</v>
      </c>
      <c r="B5335" t="s">
        <v>72</v>
      </c>
      <c r="C5335" t="s">
        <v>27</v>
      </c>
      <c r="D5335" t="s">
        <v>11</v>
      </c>
      <c r="E5335" s="2">
        <f>F5335/G5335</f>
        <v>9.1828613970682621E-2</v>
      </c>
      <c r="F5335" s="3">
        <v>3577</v>
      </c>
      <c r="G5335" s="3">
        <v>38953</v>
      </c>
    </row>
    <row r="5336" spans="1:7" x14ac:dyDescent="0.25">
      <c r="A5336">
        <v>2009</v>
      </c>
      <c r="B5336" t="s">
        <v>72</v>
      </c>
      <c r="C5336" t="s">
        <v>27</v>
      </c>
      <c r="D5336" t="s">
        <v>14</v>
      </c>
      <c r="E5336" s="2">
        <f>F5336/G5336</f>
        <v>8.6950940877467714E-2</v>
      </c>
      <c r="F5336" s="3">
        <v>3387</v>
      </c>
      <c r="G5336" s="3">
        <v>38953</v>
      </c>
    </row>
    <row r="5337" spans="1:7" x14ac:dyDescent="0.25">
      <c r="A5337">
        <v>2009</v>
      </c>
      <c r="B5337" t="s">
        <v>72</v>
      </c>
      <c r="C5337" t="s">
        <v>27</v>
      </c>
      <c r="D5337" t="s">
        <v>15</v>
      </c>
      <c r="E5337" s="2">
        <f>F5337/G5337</f>
        <v>0.13608707930069572</v>
      </c>
      <c r="F5337" s="3">
        <v>5301</v>
      </c>
      <c r="G5337" s="3">
        <v>38953</v>
      </c>
    </row>
    <row r="5338" spans="1:7" x14ac:dyDescent="0.25">
      <c r="A5338">
        <v>2009</v>
      </c>
      <c r="B5338" t="s">
        <v>72</v>
      </c>
      <c r="C5338" t="s">
        <v>27</v>
      </c>
      <c r="D5338" t="s">
        <v>16</v>
      </c>
      <c r="E5338" s="2">
        <f>F5338/G5338</f>
        <v>8.176520422047083E-2</v>
      </c>
      <c r="F5338" s="3">
        <v>3185</v>
      </c>
      <c r="G5338" s="3">
        <v>38953</v>
      </c>
    </row>
    <row r="5339" spans="1:7" x14ac:dyDescent="0.25">
      <c r="A5339">
        <v>2009</v>
      </c>
      <c r="B5339" t="s">
        <v>72</v>
      </c>
      <c r="C5339" t="s">
        <v>27</v>
      </c>
      <c r="D5339" t="s">
        <v>25</v>
      </c>
      <c r="E5339" s="2">
        <f>F5339/G5339</f>
        <v>0.35478653762226275</v>
      </c>
      <c r="F5339" s="3">
        <v>13820</v>
      </c>
      <c r="G5339" s="3">
        <v>38953</v>
      </c>
    </row>
    <row r="5340" spans="1:7" x14ac:dyDescent="0.25">
      <c r="A5340">
        <v>2009</v>
      </c>
      <c r="B5340" t="s">
        <v>72</v>
      </c>
      <c r="C5340" t="s">
        <v>27</v>
      </c>
      <c r="D5340" t="s">
        <v>10</v>
      </c>
      <c r="E5340" s="2">
        <f>F5340/G5340</f>
        <v>1.9176956845429107E-2</v>
      </c>
      <c r="F5340" s="3">
        <v>747</v>
      </c>
      <c r="G5340" s="3">
        <v>38953</v>
      </c>
    </row>
    <row r="5341" spans="1:7" x14ac:dyDescent="0.25">
      <c r="A5341">
        <v>2009</v>
      </c>
      <c r="B5341" t="s">
        <v>72</v>
      </c>
      <c r="C5341" t="s">
        <v>27</v>
      </c>
      <c r="D5341" t="s">
        <v>13</v>
      </c>
      <c r="E5341" s="2">
        <f>F5341/G5341</f>
        <v>0.22940466716299129</v>
      </c>
      <c r="F5341" s="3">
        <v>8936</v>
      </c>
      <c r="G5341" s="3">
        <v>38953</v>
      </c>
    </row>
    <row r="5342" spans="1:7" x14ac:dyDescent="0.25">
      <c r="A5342">
        <v>2009</v>
      </c>
      <c r="B5342" t="s">
        <v>73</v>
      </c>
      <c r="C5342" t="s">
        <v>27</v>
      </c>
      <c r="D5342" t="s">
        <v>5</v>
      </c>
      <c r="E5342" s="2">
        <f>F5342/G5342</f>
        <v>0.38693436356910937</v>
      </c>
      <c r="F5342" s="3">
        <v>37658</v>
      </c>
      <c r="G5342" s="3">
        <v>97324</v>
      </c>
    </row>
    <row r="5343" spans="1:7" x14ac:dyDescent="0.25">
      <c r="A5343">
        <v>2009</v>
      </c>
      <c r="B5343" t="s">
        <v>73</v>
      </c>
      <c r="C5343" t="s">
        <v>27</v>
      </c>
      <c r="D5343" t="s">
        <v>11</v>
      </c>
      <c r="E5343" s="2">
        <f>F5343/G5343</f>
        <v>5.5566972175414078E-2</v>
      </c>
      <c r="F5343" s="3">
        <v>5408</v>
      </c>
      <c r="G5343" s="3">
        <v>97324</v>
      </c>
    </row>
    <row r="5344" spans="1:7" x14ac:dyDescent="0.25">
      <c r="A5344">
        <v>2009</v>
      </c>
      <c r="B5344" t="s">
        <v>73</v>
      </c>
      <c r="C5344" t="s">
        <v>27</v>
      </c>
      <c r="D5344" t="s">
        <v>14</v>
      </c>
      <c r="E5344" s="2">
        <f>F5344/G5344</f>
        <v>0.11510007808967983</v>
      </c>
      <c r="F5344" s="3">
        <v>11202</v>
      </c>
      <c r="G5344" s="3">
        <v>97324</v>
      </c>
    </row>
    <row r="5345" spans="1:7" x14ac:dyDescent="0.25">
      <c r="A5345">
        <v>2009</v>
      </c>
      <c r="B5345" t="s">
        <v>73</v>
      </c>
      <c r="C5345" t="s">
        <v>27</v>
      </c>
      <c r="D5345" t="s">
        <v>15</v>
      </c>
      <c r="E5345" s="2">
        <f>F5345/G5345</f>
        <v>0.17441740988861945</v>
      </c>
      <c r="F5345" s="3">
        <v>16975</v>
      </c>
      <c r="G5345" s="3">
        <v>97324</v>
      </c>
    </row>
    <row r="5346" spans="1:7" x14ac:dyDescent="0.25">
      <c r="A5346">
        <v>2009</v>
      </c>
      <c r="B5346" t="s">
        <v>73</v>
      </c>
      <c r="C5346" t="s">
        <v>27</v>
      </c>
      <c r="D5346" t="s">
        <v>16</v>
      </c>
      <c r="E5346" s="2">
        <f>F5346/G5346</f>
        <v>9.7416875590810081E-2</v>
      </c>
      <c r="F5346" s="3">
        <v>9481</v>
      </c>
      <c r="G5346" s="3">
        <v>97324</v>
      </c>
    </row>
    <row r="5347" spans="1:7" x14ac:dyDescent="0.25">
      <c r="A5347">
        <v>2009</v>
      </c>
      <c r="B5347" t="s">
        <v>73</v>
      </c>
      <c r="C5347" t="s">
        <v>27</v>
      </c>
      <c r="D5347" t="s">
        <v>25</v>
      </c>
      <c r="E5347" s="2">
        <f>F5347/G5347</f>
        <v>0.27338580411820312</v>
      </c>
      <c r="F5347" s="3">
        <v>26607</v>
      </c>
      <c r="G5347" s="3">
        <v>97324</v>
      </c>
    </row>
    <row r="5348" spans="1:7" x14ac:dyDescent="0.25">
      <c r="A5348">
        <v>2009</v>
      </c>
      <c r="B5348" t="s">
        <v>73</v>
      </c>
      <c r="C5348" t="s">
        <v>27</v>
      </c>
      <c r="D5348" t="s">
        <v>10</v>
      </c>
      <c r="E5348" s="2">
        <f>F5348/G5348</f>
        <v>2.1186963133451153E-2</v>
      </c>
      <c r="F5348" s="3">
        <v>2062</v>
      </c>
      <c r="G5348" s="3">
        <v>97324</v>
      </c>
    </row>
    <row r="5349" spans="1:7" x14ac:dyDescent="0.25">
      <c r="A5349">
        <v>2009</v>
      </c>
      <c r="B5349" t="s">
        <v>73</v>
      </c>
      <c r="C5349" t="s">
        <v>27</v>
      </c>
      <c r="D5349" t="s">
        <v>13</v>
      </c>
      <c r="E5349" s="2">
        <f>F5349/G5349</f>
        <v>0.2629258970038223</v>
      </c>
      <c r="F5349" s="3">
        <v>25589</v>
      </c>
      <c r="G5349" s="3">
        <v>97324</v>
      </c>
    </row>
    <row r="5350" spans="1:7" x14ac:dyDescent="0.25">
      <c r="A5350">
        <v>2009</v>
      </c>
      <c r="B5350" t="s">
        <v>74</v>
      </c>
      <c r="C5350" t="s">
        <v>27</v>
      </c>
      <c r="D5350" t="s">
        <v>5</v>
      </c>
      <c r="E5350" s="2">
        <f>F5350/G5350</f>
        <v>0.1842805939580133</v>
      </c>
      <c r="F5350" s="3">
        <v>3599</v>
      </c>
      <c r="G5350" s="3">
        <v>19530</v>
      </c>
    </row>
    <row r="5351" spans="1:7" x14ac:dyDescent="0.25">
      <c r="A5351">
        <v>2009</v>
      </c>
      <c r="B5351" t="s">
        <v>74</v>
      </c>
      <c r="C5351" t="s">
        <v>27</v>
      </c>
      <c r="D5351" t="s">
        <v>11</v>
      </c>
      <c r="E5351" s="2">
        <f>F5351/G5351</f>
        <v>0.14869431643625192</v>
      </c>
      <c r="F5351" s="3">
        <v>2904</v>
      </c>
      <c r="G5351" s="3">
        <v>19530</v>
      </c>
    </row>
    <row r="5352" spans="1:7" x14ac:dyDescent="0.25">
      <c r="A5352">
        <v>2009</v>
      </c>
      <c r="B5352" t="s">
        <v>74</v>
      </c>
      <c r="C5352" t="s">
        <v>27</v>
      </c>
      <c r="D5352" t="s">
        <v>14</v>
      </c>
      <c r="E5352" s="2">
        <f>F5352/G5352</f>
        <v>6.0573476702508962E-2</v>
      </c>
      <c r="F5352" s="3">
        <v>1183</v>
      </c>
      <c r="G5352" s="3">
        <v>19530</v>
      </c>
    </row>
    <row r="5353" spans="1:7" x14ac:dyDescent="0.25">
      <c r="A5353">
        <v>2009</v>
      </c>
      <c r="B5353" t="s">
        <v>74</v>
      </c>
      <c r="C5353" t="s">
        <v>27</v>
      </c>
      <c r="D5353" t="s">
        <v>15</v>
      </c>
      <c r="E5353" s="2">
        <f>F5353/G5353</f>
        <v>9.3958013312852029E-2</v>
      </c>
      <c r="F5353" s="3">
        <v>1835</v>
      </c>
      <c r="G5353" s="3">
        <v>19530</v>
      </c>
    </row>
    <row r="5354" spans="1:7" x14ac:dyDescent="0.25">
      <c r="A5354">
        <v>2009</v>
      </c>
      <c r="B5354" t="s">
        <v>74</v>
      </c>
      <c r="C5354" t="s">
        <v>27</v>
      </c>
      <c r="D5354" t="s">
        <v>16</v>
      </c>
      <c r="E5354" s="2">
        <f>F5354/G5354</f>
        <v>2.974910394265233E-2</v>
      </c>
      <c r="F5354" s="3">
        <v>581</v>
      </c>
      <c r="G5354" s="3">
        <v>19530</v>
      </c>
    </row>
    <row r="5355" spans="1:7" x14ac:dyDescent="0.25">
      <c r="A5355">
        <v>2009</v>
      </c>
      <c r="B5355" t="s">
        <v>74</v>
      </c>
      <c r="C5355" t="s">
        <v>27</v>
      </c>
      <c r="D5355" t="s">
        <v>25</v>
      </c>
      <c r="E5355" s="2">
        <f>F5355/G5355</f>
        <v>0.35335381464413723</v>
      </c>
      <c r="F5355" s="3">
        <v>6901</v>
      </c>
      <c r="G5355" s="3">
        <v>19530</v>
      </c>
    </row>
    <row r="5356" spans="1:7" x14ac:dyDescent="0.25">
      <c r="A5356">
        <v>2009</v>
      </c>
      <c r="B5356" t="s">
        <v>74</v>
      </c>
      <c r="C5356" t="s">
        <v>27</v>
      </c>
      <c r="D5356" t="s">
        <v>10</v>
      </c>
      <c r="E5356" s="2">
        <f>F5356/G5356</f>
        <v>0.1230926779313876</v>
      </c>
      <c r="F5356" s="3">
        <v>2404</v>
      </c>
      <c r="G5356" s="3">
        <v>19530</v>
      </c>
    </row>
    <row r="5357" spans="1:7" x14ac:dyDescent="0.25">
      <c r="A5357">
        <v>2009</v>
      </c>
      <c r="B5357" t="s">
        <v>74</v>
      </c>
      <c r="C5357" t="s">
        <v>27</v>
      </c>
      <c r="D5357" t="s">
        <v>13</v>
      </c>
      <c r="E5357" s="2">
        <f>F5357/G5357</f>
        <v>0.19057859703020993</v>
      </c>
      <c r="F5357" s="3">
        <v>3722</v>
      </c>
      <c r="G5357" s="3">
        <v>19530</v>
      </c>
    </row>
    <row r="5358" spans="1:7" x14ac:dyDescent="0.25">
      <c r="A5358">
        <v>2009</v>
      </c>
      <c r="B5358" t="s">
        <v>75</v>
      </c>
      <c r="C5358" t="s">
        <v>27</v>
      </c>
      <c r="D5358" t="s">
        <v>5</v>
      </c>
      <c r="E5358" s="2">
        <f>F5358/G5358</f>
        <v>0.42785767704555666</v>
      </c>
      <c r="F5358" s="3">
        <v>258020</v>
      </c>
      <c r="G5358" s="3">
        <v>603051</v>
      </c>
    </row>
    <row r="5359" spans="1:7" x14ac:dyDescent="0.25">
      <c r="A5359">
        <v>2009</v>
      </c>
      <c r="B5359" t="s">
        <v>75</v>
      </c>
      <c r="C5359" t="s">
        <v>27</v>
      </c>
      <c r="D5359" t="s">
        <v>11</v>
      </c>
      <c r="E5359" s="2">
        <f>F5359/G5359</f>
        <v>7.23156084642924E-2</v>
      </c>
      <c r="F5359" s="3">
        <v>43610</v>
      </c>
      <c r="G5359" s="3">
        <v>603051</v>
      </c>
    </row>
    <row r="5360" spans="1:7" x14ac:dyDescent="0.25">
      <c r="A5360">
        <v>2009</v>
      </c>
      <c r="B5360" t="s">
        <v>75</v>
      </c>
      <c r="C5360" t="s">
        <v>27</v>
      </c>
      <c r="D5360" t="s">
        <v>14</v>
      </c>
      <c r="E5360" s="2">
        <f>F5360/G5360</f>
        <v>0.10860607145995944</v>
      </c>
      <c r="F5360" s="3">
        <v>65495</v>
      </c>
      <c r="G5360" s="3">
        <v>603051</v>
      </c>
    </row>
    <row r="5361" spans="1:7" x14ac:dyDescent="0.25">
      <c r="A5361">
        <v>2009</v>
      </c>
      <c r="B5361" t="s">
        <v>75</v>
      </c>
      <c r="C5361" t="s">
        <v>27</v>
      </c>
      <c r="D5361" t="s">
        <v>15</v>
      </c>
      <c r="E5361" s="2">
        <f>F5361/G5361</f>
        <v>0.22078398012771722</v>
      </c>
      <c r="F5361" s="3">
        <v>133144</v>
      </c>
      <c r="G5361" s="3">
        <v>603051</v>
      </c>
    </row>
    <row r="5362" spans="1:7" x14ac:dyDescent="0.25">
      <c r="A5362">
        <v>2009</v>
      </c>
      <c r="B5362" t="s">
        <v>75</v>
      </c>
      <c r="C5362" t="s">
        <v>27</v>
      </c>
      <c r="D5362" t="s">
        <v>16</v>
      </c>
      <c r="E5362" s="2">
        <f>F5362/G5362</f>
        <v>9.8467625457880015E-2</v>
      </c>
      <c r="F5362" s="3">
        <v>59381</v>
      </c>
      <c r="G5362" s="3">
        <v>603051</v>
      </c>
    </row>
    <row r="5363" spans="1:7" x14ac:dyDescent="0.25">
      <c r="A5363">
        <v>2009</v>
      </c>
      <c r="B5363" t="s">
        <v>75</v>
      </c>
      <c r="C5363" t="s">
        <v>27</v>
      </c>
      <c r="D5363" t="s">
        <v>25</v>
      </c>
      <c r="E5363" s="2">
        <f>F5363/G5363</f>
        <v>0.26598911203198405</v>
      </c>
      <c r="F5363" s="3">
        <v>160405</v>
      </c>
      <c r="G5363" s="3">
        <v>603051</v>
      </c>
    </row>
    <row r="5364" spans="1:7" x14ac:dyDescent="0.25">
      <c r="A5364">
        <v>2009</v>
      </c>
      <c r="B5364" t="s">
        <v>75</v>
      </c>
      <c r="C5364" t="s">
        <v>27</v>
      </c>
      <c r="D5364" t="s">
        <v>10</v>
      </c>
      <c r="E5364" s="2">
        <f>F5364/G5364</f>
        <v>3.8703194257202124E-2</v>
      </c>
      <c r="F5364" s="3">
        <v>23340</v>
      </c>
      <c r="G5364" s="3">
        <v>603051</v>
      </c>
    </row>
    <row r="5365" spans="1:7" x14ac:dyDescent="0.25">
      <c r="A5365">
        <v>2009</v>
      </c>
      <c r="B5365" t="s">
        <v>75</v>
      </c>
      <c r="C5365" t="s">
        <v>27</v>
      </c>
      <c r="D5365" t="s">
        <v>13</v>
      </c>
      <c r="E5365" s="2">
        <f>F5365/G5365</f>
        <v>0.19513440820096475</v>
      </c>
      <c r="F5365" s="3">
        <v>117676</v>
      </c>
      <c r="G5365" s="3">
        <v>603051</v>
      </c>
    </row>
    <row r="5366" spans="1:7" x14ac:dyDescent="0.25">
      <c r="A5366">
        <v>2009</v>
      </c>
      <c r="B5366" t="s">
        <v>76</v>
      </c>
      <c r="C5366" t="s">
        <v>27</v>
      </c>
      <c r="D5366" t="s">
        <v>5</v>
      </c>
      <c r="E5366" s="2">
        <f>F5366/G5366</f>
        <v>0.3048982480718575</v>
      </c>
      <c r="F5366" s="3">
        <v>41786</v>
      </c>
      <c r="G5366" s="3">
        <v>137049</v>
      </c>
    </row>
    <row r="5367" spans="1:7" x14ac:dyDescent="0.25">
      <c r="A5367">
        <v>2009</v>
      </c>
      <c r="B5367" t="s">
        <v>76</v>
      </c>
      <c r="C5367" t="s">
        <v>27</v>
      </c>
      <c r="D5367" t="s">
        <v>11</v>
      </c>
      <c r="E5367" s="2">
        <f>F5367/G5367</f>
        <v>8.2240658450627155E-2</v>
      </c>
      <c r="F5367" s="3">
        <v>11271</v>
      </c>
      <c r="G5367" s="3">
        <v>137049</v>
      </c>
    </row>
    <row r="5368" spans="1:7" x14ac:dyDescent="0.25">
      <c r="A5368">
        <v>2009</v>
      </c>
      <c r="B5368" t="s">
        <v>76</v>
      </c>
      <c r="C5368" t="s">
        <v>27</v>
      </c>
      <c r="D5368" t="s">
        <v>14</v>
      </c>
      <c r="E5368" s="2">
        <f>F5368/G5368</f>
        <v>0.10944990477858284</v>
      </c>
      <c r="F5368" s="3">
        <v>15000</v>
      </c>
      <c r="G5368" s="3">
        <v>137049</v>
      </c>
    </row>
    <row r="5369" spans="1:7" x14ac:dyDescent="0.25">
      <c r="A5369">
        <v>2009</v>
      </c>
      <c r="B5369" t="s">
        <v>76</v>
      </c>
      <c r="C5369" t="s">
        <v>27</v>
      </c>
      <c r="D5369" t="s">
        <v>15</v>
      </c>
      <c r="E5369" s="2">
        <f>F5369/G5369</f>
        <v>0.14178140665017622</v>
      </c>
      <c r="F5369" s="3">
        <v>19431</v>
      </c>
      <c r="G5369" s="3">
        <v>137049</v>
      </c>
    </row>
    <row r="5370" spans="1:7" x14ac:dyDescent="0.25">
      <c r="A5370">
        <v>2009</v>
      </c>
      <c r="B5370" t="s">
        <v>76</v>
      </c>
      <c r="C5370" t="s">
        <v>27</v>
      </c>
      <c r="D5370" t="s">
        <v>16</v>
      </c>
      <c r="E5370" s="2">
        <f>F5370/G5370</f>
        <v>5.3666936643098455E-2</v>
      </c>
      <c r="F5370" s="3">
        <v>7355</v>
      </c>
      <c r="G5370" s="3">
        <v>137049</v>
      </c>
    </row>
    <row r="5371" spans="1:7" x14ac:dyDescent="0.25">
      <c r="A5371">
        <v>2009</v>
      </c>
      <c r="B5371" t="s">
        <v>76</v>
      </c>
      <c r="C5371" t="s">
        <v>27</v>
      </c>
      <c r="D5371" t="s">
        <v>25</v>
      </c>
      <c r="E5371" s="2">
        <f>F5371/G5371</f>
        <v>0.34567928259235747</v>
      </c>
      <c r="F5371" s="3">
        <v>47375</v>
      </c>
      <c r="G5371" s="3">
        <v>137049</v>
      </c>
    </row>
    <row r="5372" spans="1:7" x14ac:dyDescent="0.25">
      <c r="A5372">
        <v>2009</v>
      </c>
      <c r="B5372" t="s">
        <v>76</v>
      </c>
      <c r="C5372" t="s">
        <v>27</v>
      </c>
      <c r="D5372" t="s">
        <v>10</v>
      </c>
      <c r="E5372" s="2">
        <f>F5372/G5372</f>
        <v>4.308677918116878E-2</v>
      </c>
      <c r="F5372" s="3">
        <v>5905</v>
      </c>
      <c r="G5372" s="3">
        <v>137049</v>
      </c>
    </row>
    <row r="5373" spans="1:7" x14ac:dyDescent="0.25">
      <c r="A5373">
        <v>2009</v>
      </c>
      <c r="B5373" t="s">
        <v>76</v>
      </c>
      <c r="C5373" t="s">
        <v>27</v>
      </c>
      <c r="D5373" t="s">
        <v>13</v>
      </c>
      <c r="E5373" s="2">
        <f>F5373/G5373</f>
        <v>0.22409503170398909</v>
      </c>
      <c r="F5373" s="3">
        <v>30712</v>
      </c>
      <c r="G5373" s="3">
        <v>137049</v>
      </c>
    </row>
    <row r="5374" spans="1:7" x14ac:dyDescent="0.25">
      <c r="A5374">
        <v>2009</v>
      </c>
      <c r="B5374" t="s">
        <v>77</v>
      </c>
      <c r="C5374" t="s">
        <v>27</v>
      </c>
      <c r="D5374" t="s">
        <v>5</v>
      </c>
      <c r="E5374" s="2">
        <f>F5374/G5374</f>
        <v>0.41964871320282321</v>
      </c>
      <c r="F5374" s="3">
        <v>273206</v>
      </c>
      <c r="G5374" s="3">
        <v>651035</v>
      </c>
    </row>
    <row r="5375" spans="1:7" x14ac:dyDescent="0.25">
      <c r="A5375">
        <v>2009</v>
      </c>
      <c r="B5375" t="s">
        <v>77</v>
      </c>
      <c r="C5375" t="s">
        <v>27</v>
      </c>
      <c r="D5375" t="s">
        <v>11</v>
      </c>
      <c r="E5375" s="2">
        <f>F5375/G5375</f>
        <v>7.2774889214865565E-2</v>
      </c>
      <c r="F5375" s="3">
        <v>47379</v>
      </c>
      <c r="G5375" s="3">
        <v>651035</v>
      </c>
    </row>
    <row r="5376" spans="1:7" x14ac:dyDescent="0.25">
      <c r="A5376">
        <v>2009</v>
      </c>
      <c r="B5376" t="s">
        <v>77</v>
      </c>
      <c r="C5376" t="s">
        <v>27</v>
      </c>
      <c r="D5376" t="s">
        <v>14</v>
      </c>
      <c r="E5376" s="2">
        <f>F5376/G5376</f>
        <v>9.4183876442894776E-2</v>
      </c>
      <c r="F5376" s="3">
        <v>61317</v>
      </c>
      <c r="G5376" s="3">
        <v>651035</v>
      </c>
    </row>
    <row r="5377" spans="1:7" x14ac:dyDescent="0.25">
      <c r="A5377">
        <v>2009</v>
      </c>
      <c r="B5377" t="s">
        <v>77</v>
      </c>
      <c r="C5377" t="s">
        <v>27</v>
      </c>
      <c r="D5377" t="s">
        <v>15</v>
      </c>
      <c r="E5377" s="2">
        <f>F5377/G5377</f>
        <v>0.21353076255500855</v>
      </c>
      <c r="F5377" s="3">
        <v>139016</v>
      </c>
      <c r="G5377" s="3">
        <v>651035</v>
      </c>
    </row>
    <row r="5378" spans="1:7" x14ac:dyDescent="0.25">
      <c r="A5378">
        <v>2009</v>
      </c>
      <c r="B5378" t="s">
        <v>77</v>
      </c>
      <c r="C5378" t="s">
        <v>27</v>
      </c>
      <c r="D5378" t="s">
        <v>16</v>
      </c>
      <c r="E5378" s="2">
        <f>F5378/G5378</f>
        <v>0.11193407420491985</v>
      </c>
      <c r="F5378" s="3">
        <v>72873</v>
      </c>
      <c r="G5378" s="3">
        <v>651035</v>
      </c>
    </row>
    <row r="5379" spans="1:7" x14ac:dyDescent="0.25">
      <c r="A5379">
        <v>2009</v>
      </c>
      <c r="B5379" t="s">
        <v>77</v>
      </c>
      <c r="C5379" t="s">
        <v>27</v>
      </c>
      <c r="D5379" t="s">
        <v>25</v>
      </c>
      <c r="E5379" s="2">
        <f>F5379/G5379</f>
        <v>0.24712957060680302</v>
      </c>
      <c r="F5379" s="3">
        <v>160890</v>
      </c>
      <c r="G5379" s="3">
        <v>651035</v>
      </c>
    </row>
    <row r="5380" spans="1:7" x14ac:dyDescent="0.25">
      <c r="A5380">
        <v>2009</v>
      </c>
      <c r="B5380" t="s">
        <v>77</v>
      </c>
      <c r="C5380" t="s">
        <v>27</v>
      </c>
      <c r="D5380" t="s">
        <v>10</v>
      </c>
      <c r="E5380" s="2">
        <f>F5380/G5380</f>
        <v>5.5817275568901828E-2</v>
      </c>
      <c r="F5380" s="3">
        <v>36339</v>
      </c>
      <c r="G5380" s="3">
        <v>651035</v>
      </c>
    </row>
    <row r="5381" spans="1:7" x14ac:dyDescent="0.25">
      <c r="A5381">
        <v>2009</v>
      </c>
      <c r="B5381" t="s">
        <v>77</v>
      </c>
      <c r="C5381" t="s">
        <v>27</v>
      </c>
      <c r="D5381" t="s">
        <v>13</v>
      </c>
      <c r="E5381" s="2">
        <f>F5381/G5381</f>
        <v>0.20462955140660641</v>
      </c>
      <c r="F5381" s="3">
        <v>133221</v>
      </c>
      <c r="G5381" s="3">
        <v>651035</v>
      </c>
    </row>
    <row r="5382" spans="1:7" x14ac:dyDescent="0.25">
      <c r="A5382">
        <v>2009</v>
      </c>
      <c r="B5382" t="s">
        <v>78</v>
      </c>
      <c r="C5382" t="s">
        <v>27</v>
      </c>
      <c r="D5382" t="s">
        <v>5</v>
      </c>
      <c r="E5382" s="2">
        <f>F5382/G5382</f>
        <v>0.3313019105659698</v>
      </c>
      <c r="F5382" s="3">
        <v>77304</v>
      </c>
      <c r="G5382" s="3">
        <v>233334</v>
      </c>
    </row>
    <row r="5383" spans="1:7" x14ac:dyDescent="0.25">
      <c r="A5383">
        <v>2009</v>
      </c>
      <c r="B5383" t="s">
        <v>78</v>
      </c>
      <c r="C5383" t="s">
        <v>27</v>
      </c>
      <c r="D5383" t="s">
        <v>11</v>
      </c>
      <c r="E5383" s="2">
        <f>F5383/G5383</f>
        <v>8.036119896800295E-2</v>
      </c>
      <c r="F5383" s="3">
        <v>18751</v>
      </c>
      <c r="G5383" s="3">
        <v>233334</v>
      </c>
    </row>
    <row r="5384" spans="1:7" x14ac:dyDescent="0.25">
      <c r="A5384">
        <v>2009</v>
      </c>
      <c r="B5384" t="s">
        <v>78</v>
      </c>
      <c r="C5384" t="s">
        <v>27</v>
      </c>
      <c r="D5384" t="s">
        <v>14</v>
      </c>
      <c r="E5384" s="2">
        <f>F5384/G5384</f>
        <v>0.10287827749063574</v>
      </c>
      <c r="F5384" s="3">
        <v>24005</v>
      </c>
      <c r="G5384" s="3">
        <v>233334</v>
      </c>
    </row>
    <row r="5385" spans="1:7" x14ac:dyDescent="0.25">
      <c r="A5385">
        <v>2009</v>
      </c>
      <c r="B5385" t="s">
        <v>78</v>
      </c>
      <c r="C5385" t="s">
        <v>27</v>
      </c>
      <c r="D5385" t="s">
        <v>15</v>
      </c>
      <c r="E5385" s="2">
        <f>F5385/G5385</f>
        <v>0.16480667198093721</v>
      </c>
      <c r="F5385" s="3">
        <v>38455</v>
      </c>
      <c r="G5385" s="3">
        <v>233334</v>
      </c>
    </row>
    <row r="5386" spans="1:7" x14ac:dyDescent="0.25">
      <c r="A5386">
        <v>2009</v>
      </c>
      <c r="B5386" t="s">
        <v>78</v>
      </c>
      <c r="C5386" t="s">
        <v>27</v>
      </c>
      <c r="D5386" t="s">
        <v>16</v>
      </c>
      <c r="E5386" s="2">
        <f>F5386/G5386</f>
        <v>6.3616961094396879E-2</v>
      </c>
      <c r="F5386" s="3">
        <v>14844</v>
      </c>
      <c r="G5386" s="3">
        <v>233334</v>
      </c>
    </row>
    <row r="5387" spans="1:7" x14ac:dyDescent="0.25">
      <c r="A5387">
        <v>2009</v>
      </c>
      <c r="B5387" t="s">
        <v>78</v>
      </c>
      <c r="C5387" t="s">
        <v>27</v>
      </c>
      <c r="D5387" t="s">
        <v>25</v>
      </c>
      <c r="E5387" s="2">
        <f>F5387/G5387</f>
        <v>0.32228479347201866</v>
      </c>
      <c r="F5387" s="3">
        <v>75200</v>
      </c>
      <c r="G5387" s="3">
        <v>233334</v>
      </c>
    </row>
    <row r="5388" spans="1:7" x14ac:dyDescent="0.25">
      <c r="A5388">
        <v>2009</v>
      </c>
      <c r="B5388" t="s">
        <v>78</v>
      </c>
      <c r="C5388" t="s">
        <v>27</v>
      </c>
      <c r="D5388" t="s">
        <v>10</v>
      </c>
      <c r="E5388" s="2">
        <f>F5388/G5388</f>
        <v>2.486135753897846E-2</v>
      </c>
      <c r="F5388" s="3">
        <v>5801</v>
      </c>
      <c r="G5388" s="3">
        <v>233334</v>
      </c>
    </row>
    <row r="5389" spans="1:7" x14ac:dyDescent="0.25">
      <c r="A5389">
        <v>2009</v>
      </c>
      <c r="B5389" t="s">
        <v>78</v>
      </c>
      <c r="C5389" t="s">
        <v>27</v>
      </c>
      <c r="D5389" t="s">
        <v>13</v>
      </c>
      <c r="E5389" s="2">
        <f>F5389/G5389</f>
        <v>0.24119073945503014</v>
      </c>
      <c r="F5389" s="3">
        <v>56278</v>
      </c>
      <c r="G5389" s="3">
        <v>233334</v>
      </c>
    </row>
    <row r="5390" spans="1:7" x14ac:dyDescent="0.25">
      <c r="A5390">
        <v>2009</v>
      </c>
      <c r="B5390" t="s">
        <v>79</v>
      </c>
      <c r="C5390" t="s">
        <v>27</v>
      </c>
      <c r="D5390" t="s">
        <v>5</v>
      </c>
      <c r="E5390" s="2">
        <f>F5390/G5390</f>
        <v>0.39082626134341775</v>
      </c>
      <c r="F5390" s="3">
        <v>192641</v>
      </c>
      <c r="G5390" s="3">
        <v>492907</v>
      </c>
    </row>
    <row r="5391" spans="1:7" x14ac:dyDescent="0.25">
      <c r="A5391">
        <v>2009</v>
      </c>
      <c r="B5391" t="s">
        <v>79</v>
      </c>
      <c r="C5391" t="s">
        <v>27</v>
      </c>
      <c r="D5391" t="s">
        <v>11</v>
      </c>
      <c r="E5391" s="2">
        <f>F5391/G5391</f>
        <v>7.4547531278719922E-2</v>
      </c>
      <c r="F5391" s="3">
        <v>36745</v>
      </c>
      <c r="G5391" s="3">
        <v>492907</v>
      </c>
    </row>
    <row r="5392" spans="1:7" x14ac:dyDescent="0.25">
      <c r="A5392">
        <v>2009</v>
      </c>
      <c r="B5392" t="s">
        <v>79</v>
      </c>
      <c r="C5392" t="s">
        <v>27</v>
      </c>
      <c r="D5392" t="s">
        <v>14</v>
      </c>
      <c r="E5392" s="2">
        <f>F5392/G5392</f>
        <v>0.100607213936909</v>
      </c>
      <c r="F5392" s="3">
        <v>49590</v>
      </c>
      <c r="G5392" s="3">
        <v>492907</v>
      </c>
    </row>
    <row r="5393" spans="1:7" x14ac:dyDescent="0.25">
      <c r="A5393">
        <v>2009</v>
      </c>
      <c r="B5393" t="s">
        <v>79</v>
      </c>
      <c r="C5393" t="s">
        <v>27</v>
      </c>
      <c r="D5393" t="s">
        <v>15</v>
      </c>
      <c r="E5393" s="2">
        <f>F5393/G5393</f>
        <v>0.20046175039104741</v>
      </c>
      <c r="F5393" s="3">
        <v>98809</v>
      </c>
      <c r="G5393" s="3">
        <v>492907</v>
      </c>
    </row>
    <row r="5394" spans="1:7" x14ac:dyDescent="0.25">
      <c r="A5394">
        <v>2009</v>
      </c>
      <c r="B5394" t="s">
        <v>79</v>
      </c>
      <c r="C5394" t="s">
        <v>27</v>
      </c>
      <c r="D5394" t="s">
        <v>16</v>
      </c>
      <c r="E5394" s="2">
        <f>F5394/G5394</f>
        <v>8.975729701546134E-2</v>
      </c>
      <c r="F5394" s="3">
        <v>44242</v>
      </c>
      <c r="G5394" s="3">
        <v>492907</v>
      </c>
    </row>
    <row r="5395" spans="1:7" x14ac:dyDescent="0.25">
      <c r="A5395">
        <v>2009</v>
      </c>
      <c r="B5395" t="s">
        <v>79</v>
      </c>
      <c r="C5395" t="s">
        <v>27</v>
      </c>
      <c r="D5395" t="s">
        <v>25</v>
      </c>
      <c r="E5395" s="2">
        <f>F5395/G5395</f>
        <v>0.28698922920550934</v>
      </c>
      <c r="F5395" s="3">
        <v>141459</v>
      </c>
      <c r="G5395" s="3">
        <v>492907</v>
      </c>
    </row>
    <row r="5396" spans="1:7" x14ac:dyDescent="0.25">
      <c r="A5396">
        <v>2009</v>
      </c>
      <c r="B5396" t="s">
        <v>79</v>
      </c>
      <c r="C5396" t="s">
        <v>27</v>
      </c>
      <c r="D5396" t="s">
        <v>10</v>
      </c>
      <c r="E5396" s="2">
        <f>F5396/G5396</f>
        <v>2.295970639491831E-2</v>
      </c>
      <c r="F5396" s="3">
        <v>11317</v>
      </c>
      <c r="G5396" s="3">
        <v>492907</v>
      </c>
    </row>
    <row r="5397" spans="1:7" x14ac:dyDescent="0.25">
      <c r="A5397">
        <v>2009</v>
      </c>
      <c r="B5397" t="s">
        <v>79</v>
      </c>
      <c r="C5397" t="s">
        <v>27</v>
      </c>
      <c r="D5397" t="s">
        <v>13</v>
      </c>
      <c r="E5397" s="2">
        <f>F5397/G5397</f>
        <v>0.22467727177743468</v>
      </c>
      <c r="F5397" s="3">
        <v>110745</v>
      </c>
      <c r="G5397" s="3">
        <v>492907</v>
      </c>
    </row>
    <row r="5398" spans="1:7" x14ac:dyDescent="0.25">
      <c r="A5398">
        <v>2009</v>
      </c>
      <c r="B5398" t="s">
        <v>80</v>
      </c>
      <c r="C5398" t="s">
        <v>27</v>
      </c>
      <c r="D5398" t="s">
        <v>5</v>
      </c>
      <c r="E5398" s="2">
        <f>F5398/G5398</f>
        <v>0.27712106411438958</v>
      </c>
      <c r="F5398" s="3">
        <v>81419</v>
      </c>
      <c r="G5398" s="3">
        <v>293803</v>
      </c>
    </row>
    <row r="5399" spans="1:7" x14ac:dyDescent="0.25">
      <c r="A5399">
        <v>2009</v>
      </c>
      <c r="B5399" t="s">
        <v>80</v>
      </c>
      <c r="C5399" t="s">
        <v>27</v>
      </c>
      <c r="D5399" t="s">
        <v>11</v>
      </c>
      <c r="E5399" s="2">
        <f>F5399/G5399</f>
        <v>0.10743593496322365</v>
      </c>
      <c r="F5399" s="3">
        <v>31565</v>
      </c>
      <c r="G5399" s="3">
        <v>293803</v>
      </c>
    </row>
    <row r="5400" spans="1:7" x14ac:dyDescent="0.25">
      <c r="A5400">
        <v>2009</v>
      </c>
      <c r="B5400" t="s">
        <v>80</v>
      </c>
      <c r="C5400" t="s">
        <v>27</v>
      </c>
      <c r="D5400" t="s">
        <v>14</v>
      </c>
      <c r="E5400" s="2">
        <f>F5400/G5400</f>
        <v>8.8630817248292221E-2</v>
      </c>
      <c r="F5400" s="3">
        <v>26040</v>
      </c>
      <c r="G5400" s="3">
        <v>293803</v>
      </c>
    </row>
    <row r="5401" spans="1:7" x14ac:dyDescent="0.25">
      <c r="A5401">
        <v>2009</v>
      </c>
      <c r="B5401" t="s">
        <v>80</v>
      </c>
      <c r="C5401" t="s">
        <v>27</v>
      </c>
      <c r="D5401" t="s">
        <v>15</v>
      </c>
      <c r="E5401" s="2">
        <f>F5401/G5401</f>
        <v>0.13345677205474415</v>
      </c>
      <c r="F5401" s="3">
        <v>39210</v>
      </c>
      <c r="G5401" s="3">
        <v>293803</v>
      </c>
    </row>
    <row r="5402" spans="1:7" x14ac:dyDescent="0.25">
      <c r="A5402">
        <v>2009</v>
      </c>
      <c r="B5402" t="s">
        <v>80</v>
      </c>
      <c r="C5402" t="s">
        <v>27</v>
      </c>
      <c r="D5402" t="s">
        <v>16</v>
      </c>
      <c r="E5402" s="2">
        <f>F5402/G5402</f>
        <v>5.5033474811353185E-2</v>
      </c>
      <c r="F5402" s="3">
        <v>16169</v>
      </c>
      <c r="G5402" s="3">
        <v>293803</v>
      </c>
    </row>
    <row r="5403" spans="1:7" x14ac:dyDescent="0.25">
      <c r="A5403">
        <v>2009</v>
      </c>
      <c r="B5403" t="s">
        <v>80</v>
      </c>
      <c r="C5403" t="s">
        <v>27</v>
      </c>
      <c r="D5403" t="s">
        <v>25</v>
      </c>
      <c r="E5403" s="2">
        <f>F5403/G5403</f>
        <v>0.35959809804528886</v>
      </c>
      <c r="F5403" s="3">
        <v>105651</v>
      </c>
      <c r="G5403" s="3">
        <v>293803</v>
      </c>
    </row>
    <row r="5404" spans="1:7" x14ac:dyDescent="0.25">
      <c r="A5404">
        <v>2009</v>
      </c>
      <c r="B5404" t="s">
        <v>80</v>
      </c>
      <c r="C5404" t="s">
        <v>27</v>
      </c>
      <c r="D5404" t="s">
        <v>10</v>
      </c>
      <c r="E5404" s="2">
        <f>F5404/G5404</f>
        <v>5.7878918867404351E-2</v>
      </c>
      <c r="F5404" s="3">
        <v>17005</v>
      </c>
      <c r="G5404" s="3">
        <v>293803</v>
      </c>
    </row>
    <row r="5405" spans="1:7" x14ac:dyDescent="0.25">
      <c r="A5405">
        <v>2009</v>
      </c>
      <c r="B5405" t="s">
        <v>80</v>
      </c>
      <c r="C5405" t="s">
        <v>27</v>
      </c>
      <c r="D5405" t="s">
        <v>13</v>
      </c>
      <c r="E5405" s="2">
        <f>F5405/G5405</f>
        <v>0.19796598400969356</v>
      </c>
      <c r="F5405" s="3">
        <v>58163</v>
      </c>
      <c r="G5405" s="3">
        <v>293803</v>
      </c>
    </row>
    <row r="5406" spans="1:7" x14ac:dyDescent="0.25">
      <c r="A5406">
        <v>2009</v>
      </c>
      <c r="B5406" t="s">
        <v>81</v>
      </c>
      <c r="C5406" t="s">
        <v>27</v>
      </c>
      <c r="D5406" t="s">
        <v>5</v>
      </c>
      <c r="E5406" s="2">
        <f>F5406/G5406</f>
        <v>0.19098666666666667</v>
      </c>
      <c r="F5406" s="3">
        <v>7162</v>
      </c>
      <c r="G5406" s="3">
        <v>37500</v>
      </c>
    </row>
    <row r="5407" spans="1:7" x14ac:dyDescent="0.25">
      <c r="A5407">
        <v>2009</v>
      </c>
      <c r="B5407" t="s">
        <v>81</v>
      </c>
      <c r="C5407" t="s">
        <v>27</v>
      </c>
      <c r="D5407" t="s">
        <v>11</v>
      </c>
      <c r="E5407" s="2">
        <f>F5407/G5407</f>
        <v>0.14602666666666667</v>
      </c>
      <c r="F5407" s="3">
        <v>5476</v>
      </c>
      <c r="G5407" s="3">
        <v>37500</v>
      </c>
    </row>
    <row r="5408" spans="1:7" x14ac:dyDescent="0.25">
      <c r="A5408">
        <v>2009</v>
      </c>
      <c r="B5408" t="s">
        <v>81</v>
      </c>
      <c r="C5408" t="s">
        <v>27</v>
      </c>
      <c r="D5408" t="s">
        <v>14</v>
      </c>
      <c r="E5408" s="2">
        <f>F5408/G5408</f>
        <v>7.5439999999999993E-2</v>
      </c>
      <c r="F5408" s="3">
        <v>2829</v>
      </c>
      <c r="G5408" s="3">
        <v>37500</v>
      </c>
    </row>
    <row r="5409" spans="1:7" x14ac:dyDescent="0.25">
      <c r="A5409">
        <v>2009</v>
      </c>
      <c r="B5409" t="s">
        <v>81</v>
      </c>
      <c r="C5409" t="s">
        <v>27</v>
      </c>
      <c r="D5409" t="s">
        <v>15</v>
      </c>
      <c r="E5409" s="2">
        <f>F5409/G5409</f>
        <v>7.9786666666666672E-2</v>
      </c>
      <c r="F5409" s="3">
        <v>2992</v>
      </c>
      <c r="G5409" s="3">
        <v>37500</v>
      </c>
    </row>
    <row r="5410" spans="1:7" x14ac:dyDescent="0.25">
      <c r="A5410">
        <v>2009</v>
      </c>
      <c r="B5410" t="s">
        <v>81</v>
      </c>
      <c r="C5410" t="s">
        <v>27</v>
      </c>
      <c r="D5410" t="s">
        <v>16</v>
      </c>
      <c r="E5410" s="2">
        <f>F5410/G5410</f>
        <v>3.576E-2</v>
      </c>
      <c r="F5410" s="3">
        <v>1341</v>
      </c>
      <c r="G5410" s="3">
        <v>37500</v>
      </c>
    </row>
    <row r="5411" spans="1:7" x14ac:dyDescent="0.25">
      <c r="A5411">
        <v>2009</v>
      </c>
      <c r="B5411" t="s">
        <v>81</v>
      </c>
      <c r="C5411" t="s">
        <v>27</v>
      </c>
      <c r="D5411" t="s">
        <v>25</v>
      </c>
      <c r="E5411" s="2">
        <f>F5411/G5411</f>
        <v>0.42693333333333333</v>
      </c>
      <c r="F5411" s="3">
        <v>16010</v>
      </c>
      <c r="G5411" s="3">
        <v>37500</v>
      </c>
    </row>
    <row r="5412" spans="1:7" x14ac:dyDescent="0.25">
      <c r="A5412">
        <v>2009</v>
      </c>
      <c r="B5412" t="s">
        <v>81</v>
      </c>
      <c r="C5412" t="s">
        <v>27</v>
      </c>
      <c r="D5412" t="s">
        <v>10</v>
      </c>
      <c r="E5412" s="2">
        <f>F5412/G5412</f>
        <v>5.7013333333333333E-2</v>
      </c>
      <c r="F5412" s="3">
        <v>2138</v>
      </c>
      <c r="G5412" s="3">
        <v>37500</v>
      </c>
    </row>
    <row r="5413" spans="1:7" x14ac:dyDescent="0.25">
      <c r="A5413">
        <v>2009</v>
      </c>
      <c r="B5413" t="s">
        <v>81</v>
      </c>
      <c r="C5413" t="s">
        <v>27</v>
      </c>
      <c r="D5413" t="s">
        <v>13</v>
      </c>
      <c r="E5413" s="2">
        <f>F5413/G5413</f>
        <v>0.17904</v>
      </c>
      <c r="F5413" s="3">
        <v>6714</v>
      </c>
      <c r="G5413" s="3">
        <v>37500</v>
      </c>
    </row>
    <row r="5414" spans="1:7" x14ac:dyDescent="0.25">
      <c r="A5414">
        <v>2009</v>
      </c>
      <c r="B5414" t="s">
        <v>82</v>
      </c>
      <c r="C5414" t="s">
        <v>27</v>
      </c>
      <c r="D5414" t="s">
        <v>5</v>
      </c>
      <c r="E5414" s="2">
        <f>F5414/G5414</f>
        <v>0.37182308893506621</v>
      </c>
      <c r="F5414" s="3">
        <v>30240</v>
      </c>
      <c r="G5414" s="3">
        <v>81329</v>
      </c>
    </row>
    <row r="5415" spans="1:7" x14ac:dyDescent="0.25">
      <c r="A5415">
        <v>2009</v>
      </c>
      <c r="B5415" t="s">
        <v>82</v>
      </c>
      <c r="C5415" t="s">
        <v>27</v>
      </c>
      <c r="D5415" t="s">
        <v>11</v>
      </c>
      <c r="E5415" s="2">
        <f>F5415/G5415</f>
        <v>7.8262366437556102E-2</v>
      </c>
      <c r="F5415" s="3">
        <v>6365</v>
      </c>
      <c r="G5415" s="3">
        <v>81329</v>
      </c>
    </row>
    <row r="5416" spans="1:7" x14ac:dyDescent="0.25">
      <c r="A5416">
        <v>2009</v>
      </c>
      <c r="B5416" t="s">
        <v>82</v>
      </c>
      <c r="C5416" t="s">
        <v>27</v>
      </c>
      <c r="D5416" t="s">
        <v>14</v>
      </c>
      <c r="E5416" s="2">
        <f>F5416/G5416</f>
        <v>0.11246910696061675</v>
      </c>
      <c r="F5416" s="3">
        <v>9147</v>
      </c>
      <c r="G5416" s="3">
        <v>81329</v>
      </c>
    </row>
    <row r="5417" spans="1:7" x14ac:dyDescent="0.25">
      <c r="A5417">
        <v>2009</v>
      </c>
      <c r="B5417" t="s">
        <v>82</v>
      </c>
      <c r="C5417" t="s">
        <v>27</v>
      </c>
      <c r="D5417" t="s">
        <v>15</v>
      </c>
      <c r="E5417" s="2">
        <f>F5417/G5417</f>
        <v>0.18125146011877682</v>
      </c>
      <c r="F5417" s="3">
        <v>14741</v>
      </c>
      <c r="G5417" s="3">
        <v>81329</v>
      </c>
    </row>
    <row r="5418" spans="1:7" x14ac:dyDescent="0.25">
      <c r="A5418">
        <v>2009</v>
      </c>
      <c r="B5418" t="s">
        <v>82</v>
      </c>
      <c r="C5418" t="s">
        <v>27</v>
      </c>
      <c r="D5418" t="s">
        <v>16</v>
      </c>
      <c r="E5418" s="2">
        <f>F5418/G5418</f>
        <v>7.8102521855672638E-2</v>
      </c>
      <c r="F5418" s="3">
        <v>6352</v>
      </c>
      <c r="G5418" s="3">
        <v>81329</v>
      </c>
    </row>
    <row r="5419" spans="1:7" x14ac:dyDescent="0.25">
      <c r="A5419">
        <v>2009</v>
      </c>
      <c r="B5419" t="s">
        <v>82</v>
      </c>
      <c r="C5419" t="s">
        <v>27</v>
      </c>
      <c r="D5419" t="s">
        <v>25</v>
      </c>
      <c r="E5419" s="2">
        <f>F5419/G5419</f>
        <v>0.27113329808555375</v>
      </c>
      <c r="F5419" s="3">
        <v>22051</v>
      </c>
      <c r="G5419" s="3">
        <v>81329</v>
      </c>
    </row>
    <row r="5420" spans="1:7" x14ac:dyDescent="0.25">
      <c r="A5420">
        <v>2009</v>
      </c>
      <c r="B5420" t="s">
        <v>82</v>
      </c>
      <c r="C5420" t="s">
        <v>27</v>
      </c>
      <c r="D5420" t="s">
        <v>10</v>
      </c>
      <c r="E5420" s="2">
        <f>F5420/G5420</f>
        <v>2.3263534532577554E-2</v>
      </c>
      <c r="F5420" s="3">
        <v>1892</v>
      </c>
      <c r="G5420" s="3">
        <v>81329</v>
      </c>
    </row>
    <row r="5421" spans="1:7" x14ac:dyDescent="0.25">
      <c r="A5421">
        <v>2009</v>
      </c>
      <c r="B5421" t="s">
        <v>82</v>
      </c>
      <c r="C5421" t="s">
        <v>27</v>
      </c>
      <c r="D5421" t="s">
        <v>13</v>
      </c>
      <c r="E5421" s="2">
        <f>F5421/G5421</f>
        <v>0.25551771200924639</v>
      </c>
      <c r="F5421" s="3">
        <v>20781</v>
      </c>
      <c r="G5421" s="3">
        <v>81329</v>
      </c>
    </row>
    <row r="5422" spans="1:7" x14ac:dyDescent="0.25">
      <c r="A5422">
        <v>2009</v>
      </c>
      <c r="B5422" t="s">
        <v>83</v>
      </c>
      <c r="C5422" t="s">
        <v>27</v>
      </c>
      <c r="D5422" t="s">
        <v>5</v>
      </c>
      <c r="E5422" s="2">
        <f>F5422/G5422</f>
        <v>0.38177075512099623</v>
      </c>
      <c r="F5422" s="3">
        <v>68642</v>
      </c>
      <c r="G5422" s="3">
        <v>179799</v>
      </c>
    </row>
    <row r="5423" spans="1:7" x14ac:dyDescent="0.25">
      <c r="A5423">
        <v>2009</v>
      </c>
      <c r="B5423" t="s">
        <v>83</v>
      </c>
      <c r="C5423" t="s">
        <v>27</v>
      </c>
      <c r="D5423" t="s">
        <v>11</v>
      </c>
      <c r="E5423" s="2">
        <f>F5423/G5423</f>
        <v>6.2041501899343154E-2</v>
      </c>
      <c r="F5423" s="3">
        <v>11155</v>
      </c>
      <c r="G5423" s="3">
        <v>179799</v>
      </c>
    </row>
    <row r="5424" spans="1:7" x14ac:dyDescent="0.25">
      <c r="A5424">
        <v>2009</v>
      </c>
      <c r="B5424" t="s">
        <v>83</v>
      </c>
      <c r="C5424" t="s">
        <v>27</v>
      </c>
      <c r="D5424" t="s">
        <v>14</v>
      </c>
      <c r="E5424" s="2">
        <f>F5424/G5424</f>
        <v>9.721967307938309E-2</v>
      </c>
      <c r="F5424" s="3">
        <v>17480</v>
      </c>
      <c r="G5424" s="3">
        <v>179799</v>
      </c>
    </row>
    <row r="5425" spans="1:7" x14ac:dyDescent="0.25">
      <c r="A5425">
        <v>2009</v>
      </c>
      <c r="B5425" t="s">
        <v>83</v>
      </c>
      <c r="C5425" t="s">
        <v>27</v>
      </c>
      <c r="D5425" t="s">
        <v>15</v>
      </c>
      <c r="E5425" s="2">
        <f>F5425/G5425</f>
        <v>0.18115784848636532</v>
      </c>
      <c r="F5425" s="3">
        <v>32572</v>
      </c>
      <c r="G5425" s="3">
        <v>179799</v>
      </c>
    </row>
    <row r="5426" spans="1:7" x14ac:dyDescent="0.25">
      <c r="A5426">
        <v>2009</v>
      </c>
      <c r="B5426" t="s">
        <v>83</v>
      </c>
      <c r="C5426" t="s">
        <v>27</v>
      </c>
      <c r="D5426" t="s">
        <v>16</v>
      </c>
      <c r="E5426" s="2">
        <f>F5426/G5426</f>
        <v>0.10339323355524781</v>
      </c>
      <c r="F5426" s="3">
        <v>18590</v>
      </c>
      <c r="G5426" s="3">
        <v>179799</v>
      </c>
    </row>
    <row r="5427" spans="1:7" x14ac:dyDescent="0.25">
      <c r="A5427">
        <v>2009</v>
      </c>
      <c r="B5427" t="s">
        <v>83</v>
      </c>
      <c r="C5427" t="s">
        <v>27</v>
      </c>
      <c r="D5427" t="s">
        <v>25</v>
      </c>
      <c r="E5427" s="2">
        <f>F5427/G5427</f>
        <v>0.30945667106046199</v>
      </c>
      <c r="F5427" s="3">
        <v>55640</v>
      </c>
      <c r="G5427" s="3">
        <v>179799</v>
      </c>
    </row>
    <row r="5428" spans="1:7" x14ac:dyDescent="0.25">
      <c r="A5428">
        <v>2009</v>
      </c>
      <c r="B5428" t="s">
        <v>83</v>
      </c>
      <c r="C5428" t="s">
        <v>27</v>
      </c>
      <c r="D5428" t="s">
        <v>10</v>
      </c>
      <c r="E5428" s="2">
        <f>F5428/G5428</f>
        <v>1.7425013487283023E-2</v>
      </c>
      <c r="F5428" s="3">
        <v>3133</v>
      </c>
      <c r="G5428" s="3">
        <v>179799</v>
      </c>
    </row>
    <row r="5429" spans="1:7" x14ac:dyDescent="0.25">
      <c r="A5429">
        <v>2009</v>
      </c>
      <c r="B5429" t="s">
        <v>83</v>
      </c>
      <c r="C5429" t="s">
        <v>27</v>
      </c>
      <c r="D5429" t="s">
        <v>13</v>
      </c>
      <c r="E5429" s="2">
        <f>F5429/G5429</f>
        <v>0.22930605843191565</v>
      </c>
      <c r="F5429" s="3">
        <v>41229</v>
      </c>
      <c r="G5429" s="3">
        <v>179799</v>
      </c>
    </row>
    <row r="5430" spans="1:7" x14ac:dyDescent="0.25">
      <c r="A5430">
        <v>2009</v>
      </c>
      <c r="B5430" t="s">
        <v>84</v>
      </c>
      <c r="C5430" t="s">
        <v>27</v>
      </c>
      <c r="D5430" t="s">
        <v>5</v>
      </c>
      <c r="E5430" s="2">
        <f>F5430/G5430</f>
        <v>0.46182845961517555</v>
      </c>
      <c r="F5430" s="3">
        <v>106209</v>
      </c>
      <c r="G5430" s="3">
        <v>229975</v>
      </c>
    </row>
    <row r="5431" spans="1:7" x14ac:dyDescent="0.25">
      <c r="A5431">
        <v>2009</v>
      </c>
      <c r="B5431" t="s">
        <v>84</v>
      </c>
      <c r="C5431" t="s">
        <v>27</v>
      </c>
      <c r="D5431" t="s">
        <v>11</v>
      </c>
      <c r="E5431" s="2">
        <f>F5431/G5431</f>
        <v>5.6840960974018917E-2</v>
      </c>
      <c r="F5431" s="3">
        <v>13072</v>
      </c>
      <c r="G5431" s="3">
        <v>229975</v>
      </c>
    </row>
    <row r="5432" spans="1:7" x14ac:dyDescent="0.25">
      <c r="A5432">
        <v>2009</v>
      </c>
      <c r="B5432" t="s">
        <v>84</v>
      </c>
      <c r="C5432" t="s">
        <v>27</v>
      </c>
      <c r="D5432" t="s">
        <v>14</v>
      </c>
      <c r="E5432" s="2">
        <f>F5432/G5432</f>
        <v>0.10515055984346125</v>
      </c>
      <c r="F5432" s="3">
        <v>24182</v>
      </c>
      <c r="G5432" s="3">
        <v>229975</v>
      </c>
    </row>
    <row r="5433" spans="1:7" x14ac:dyDescent="0.25">
      <c r="A5433">
        <v>2009</v>
      </c>
      <c r="B5433" t="s">
        <v>84</v>
      </c>
      <c r="C5433" t="s">
        <v>27</v>
      </c>
      <c r="D5433" t="s">
        <v>15</v>
      </c>
      <c r="E5433" s="2">
        <f>F5433/G5433</f>
        <v>0.24279160778345471</v>
      </c>
      <c r="F5433" s="3">
        <v>55836</v>
      </c>
      <c r="G5433" s="3">
        <v>229975</v>
      </c>
    </row>
    <row r="5434" spans="1:7" x14ac:dyDescent="0.25">
      <c r="A5434">
        <v>2009</v>
      </c>
      <c r="B5434" t="s">
        <v>84</v>
      </c>
      <c r="C5434" t="s">
        <v>27</v>
      </c>
      <c r="D5434" t="s">
        <v>16</v>
      </c>
      <c r="E5434" s="2">
        <f>F5434/G5434</f>
        <v>0.1138862919882596</v>
      </c>
      <c r="F5434" s="3">
        <v>26191</v>
      </c>
      <c r="G5434" s="3">
        <v>229975</v>
      </c>
    </row>
    <row r="5435" spans="1:7" x14ac:dyDescent="0.25">
      <c r="A5435">
        <v>2009</v>
      </c>
      <c r="B5435" t="s">
        <v>84</v>
      </c>
      <c r="C5435" t="s">
        <v>27</v>
      </c>
      <c r="D5435" t="s">
        <v>25</v>
      </c>
      <c r="E5435" s="2">
        <f>F5435/G5435</f>
        <v>0.23460810957712794</v>
      </c>
      <c r="F5435" s="3">
        <v>53954</v>
      </c>
      <c r="G5435" s="3">
        <v>229975</v>
      </c>
    </row>
    <row r="5436" spans="1:7" x14ac:dyDescent="0.25">
      <c r="A5436">
        <v>2009</v>
      </c>
      <c r="B5436" t="s">
        <v>84</v>
      </c>
      <c r="C5436" t="s">
        <v>27</v>
      </c>
      <c r="D5436" t="s">
        <v>10</v>
      </c>
      <c r="E5436" s="2">
        <f>F5436/G5436</f>
        <v>1.7527992173062289E-2</v>
      </c>
      <c r="F5436" s="3">
        <v>4031</v>
      </c>
      <c r="G5436" s="3">
        <v>229975</v>
      </c>
    </row>
    <row r="5437" spans="1:7" x14ac:dyDescent="0.25">
      <c r="A5437">
        <v>2009</v>
      </c>
      <c r="B5437" t="s">
        <v>84</v>
      </c>
      <c r="C5437" t="s">
        <v>27</v>
      </c>
      <c r="D5437" t="s">
        <v>13</v>
      </c>
      <c r="E5437" s="2">
        <f>F5437/G5437</f>
        <v>0.22919447766061529</v>
      </c>
      <c r="F5437" s="3">
        <v>52709</v>
      </c>
      <c r="G5437" s="3">
        <v>229975</v>
      </c>
    </row>
    <row r="5438" spans="1:7" x14ac:dyDescent="0.25">
      <c r="A5438">
        <v>2009</v>
      </c>
      <c r="B5438" t="s">
        <v>85</v>
      </c>
      <c r="C5438" t="s">
        <v>27</v>
      </c>
      <c r="D5438" t="s">
        <v>5</v>
      </c>
      <c r="E5438" s="2">
        <f>F5438/G5438</f>
        <v>0.4986397002207279</v>
      </c>
      <c r="F5438" s="3">
        <v>48570</v>
      </c>
      <c r="G5438" s="3">
        <v>97405</v>
      </c>
    </row>
    <row r="5439" spans="1:7" x14ac:dyDescent="0.25">
      <c r="A5439">
        <v>2009</v>
      </c>
      <c r="B5439" t="s">
        <v>85</v>
      </c>
      <c r="C5439" t="s">
        <v>27</v>
      </c>
      <c r="D5439" t="s">
        <v>11</v>
      </c>
      <c r="E5439" s="2">
        <f>F5439/G5439</f>
        <v>4.4515168625840561E-2</v>
      </c>
      <c r="F5439" s="3">
        <v>4336</v>
      </c>
      <c r="G5439" s="3">
        <v>97405</v>
      </c>
    </row>
    <row r="5440" spans="1:7" x14ac:dyDescent="0.25">
      <c r="A5440">
        <v>2009</v>
      </c>
      <c r="B5440" t="s">
        <v>85</v>
      </c>
      <c r="C5440" t="s">
        <v>27</v>
      </c>
      <c r="D5440" t="s">
        <v>14</v>
      </c>
      <c r="E5440" s="2">
        <f>F5440/G5440</f>
        <v>9.7366664955597759E-2</v>
      </c>
      <c r="F5440" s="3">
        <v>9484</v>
      </c>
      <c r="G5440" s="3">
        <v>97405</v>
      </c>
    </row>
    <row r="5441" spans="1:7" x14ac:dyDescent="0.25">
      <c r="A5441">
        <v>2009</v>
      </c>
      <c r="B5441" t="s">
        <v>85</v>
      </c>
      <c r="C5441" t="s">
        <v>27</v>
      </c>
      <c r="D5441" t="s">
        <v>15</v>
      </c>
      <c r="E5441" s="2">
        <f>F5441/G5441</f>
        <v>0.26623889944048046</v>
      </c>
      <c r="F5441" s="3">
        <v>25933</v>
      </c>
      <c r="G5441" s="3">
        <v>97405</v>
      </c>
    </row>
    <row r="5442" spans="1:7" x14ac:dyDescent="0.25">
      <c r="A5442">
        <v>2009</v>
      </c>
      <c r="B5442" t="s">
        <v>85</v>
      </c>
      <c r="C5442" t="s">
        <v>27</v>
      </c>
      <c r="D5442" t="s">
        <v>16</v>
      </c>
      <c r="E5442" s="2">
        <f>F5442/G5442</f>
        <v>0.13503413582464965</v>
      </c>
      <c r="F5442" s="3">
        <v>13153</v>
      </c>
      <c r="G5442" s="3">
        <v>97405</v>
      </c>
    </row>
    <row r="5443" spans="1:7" x14ac:dyDescent="0.25">
      <c r="A5443">
        <v>2009</v>
      </c>
      <c r="B5443" t="s">
        <v>85</v>
      </c>
      <c r="C5443" t="s">
        <v>27</v>
      </c>
      <c r="D5443" t="s">
        <v>25</v>
      </c>
      <c r="E5443" s="2">
        <f>F5443/G5443</f>
        <v>0.22024536728094041</v>
      </c>
      <c r="F5443" s="3">
        <v>21453</v>
      </c>
      <c r="G5443" s="3">
        <v>97405</v>
      </c>
    </row>
    <row r="5444" spans="1:7" x14ac:dyDescent="0.25">
      <c r="A5444">
        <v>2009</v>
      </c>
      <c r="B5444" t="s">
        <v>85</v>
      </c>
      <c r="C5444" t="s">
        <v>27</v>
      </c>
      <c r="D5444" t="s">
        <v>10</v>
      </c>
      <c r="E5444" s="2">
        <f>F5444/G5444</f>
        <v>1.312047636158308E-2</v>
      </c>
      <c r="F5444" s="3">
        <v>1278</v>
      </c>
      <c r="G5444" s="3">
        <v>97405</v>
      </c>
    </row>
    <row r="5445" spans="1:7" x14ac:dyDescent="0.25">
      <c r="A5445">
        <v>2009</v>
      </c>
      <c r="B5445" t="s">
        <v>85</v>
      </c>
      <c r="C5445" t="s">
        <v>27</v>
      </c>
      <c r="D5445" t="s">
        <v>13</v>
      </c>
      <c r="E5445" s="2">
        <f>F5445/G5445</f>
        <v>0.22347928751090806</v>
      </c>
      <c r="F5445" s="3">
        <v>21768</v>
      </c>
      <c r="G5445" s="3">
        <v>97405</v>
      </c>
    </row>
    <row r="5446" spans="1:7" x14ac:dyDescent="0.25">
      <c r="A5446">
        <v>2009</v>
      </c>
      <c r="B5446" t="s">
        <v>86</v>
      </c>
      <c r="C5446" t="s">
        <v>27</v>
      </c>
      <c r="D5446" t="s">
        <v>5</v>
      </c>
      <c r="E5446" s="2">
        <f>F5446/G5446</f>
        <v>0.27242478242544793</v>
      </c>
      <c r="F5446" s="3">
        <v>36843</v>
      </c>
      <c r="G5446" s="3">
        <v>135241</v>
      </c>
    </row>
    <row r="5447" spans="1:7" x14ac:dyDescent="0.25">
      <c r="A5447">
        <v>2009</v>
      </c>
      <c r="B5447" t="s">
        <v>86</v>
      </c>
      <c r="C5447" t="s">
        <v>27</v>
      </c>
      <c r="D5447" t="s">
        <v>11</v>
      </c>
      <c r="E5447" s="2">
        <f>F5447/G5447</f>
        <v>0.10309003926324117</v>
      </c>
      <c r="F5447" s="3">
        <v>13942</v>
      </c>
      <c r="G5447" s="3">
        <v>135241</v>
      </c>
    </row>
    <row r="5448" spans="1:7" x14ac:dyDescent="0.25">
      <c r="A5448">
        <v>2009</v>
      </c>
      <c r="B5448" t="s">
        <v>86</v>
      </c>
      <c r="C5448" t="s">
        <v>27</v>
      </c>
      <c r="D5448" t="s">
        <v>14</v>
      </c>
      <c r="E5448" s="2">
        <f>F5448/G5448</f>
        <v>9.4557123949098279E-2</v>
      </c>
      <c r="F5448" s="3">
        <v>12788</v>
      </c>
      <c r="G5448" s="3">
        <v>135241</v>
      </c>
    </row>
    <row r="5449" spans="1:7" x14ac:dyDescent="0.25">
      <c r="A5449">
        <v>2009</v>
      </c>
      <c r="B5449" t="s">
        <v>86</v>
      </c>
      <c r="C5449" t="s">
        <v>27</v>
      </c>
      <c r="D5449" t="s">
        <v>15</v>
      </c>
      <c r="E5449" s="2">
        <f>F5449/G5449</f>
        <v>0.11961609275293734</v>
      </c>
      <c r="F5449" s="3">
        <v>16177</v>
      </c>
      <c r="G5449" s="3">
        <v>135241</v>
      </c>
    </row>
    <row r="5450" spans="1:7" x14ac:dyDescent="0.25">
      <c r="A5450">
        <v>2009</v>
      </c>
      <c r="B5450" t="s">
        <v>86</v>
      </c>
      <c r="C5450" t="s">
        <v>27</v>
      </c>
      <c r="D5450" t="s">
        <v>16</v>
      </c>
      <c r="E5450" s="2">
        <f>F5450/G5450</f>
        <v>5.825156572341228E-2</v>
      </c>
      <c r="F5450" s="3">
        <v>7878</v>
      </c>
      <c r="G5450" s="3">
        <v>135241</v>
      </c>
    </row>
    <row r="5451" spans="1:7" x14ac:dyDescent="0.25">
      <c r="A5451">
        <v>2009</v>
      </c>
      <c r="B5451" t="s">
        <v>86</v>
      </c>
      <c r="C5451" t="s">
        <v>27</v>
      </c>
      <c r="D5451" t="s">
        <v>25</v>
      </c>
      <c r="E5451" s="2">
        <f>F5451/G5451</f>
        <v>0.34471055375219051</v>
      </c>
      <c r="F5451" s="3">
        <v>46619</v>
      </c>
      <c r="G5451" s="3">
        <v>135241</v>
      </c>
    </row>
    <row r="5452" spans="1:7" x14ac:dyDescent="0.25">
      <c r="A5452">
        <v>2009</v>
      </c>
      <c r="B5452" t="s">
        <v>86</v>
      </c>
      <c r="C5452" t="s">
        <v>27</v>
      </c>
      <c r="D5452" t="s">
        <v>10</v>
      </c>
      <c r="E5452" s="2">
        <f>F5452/G5452</f>
        <v>4.7877492772162286E-2</v>
      </c>
      <c r="F5452" s="3">
        <v>6475</v>
      </c>
      <c r="G5452" s="3">
        <v>135241</v>
      </c>
    </row>
    <row r="5453" spans="1:7" x14ac:dyDescent="0.25">
      <c r="A5453">
        <v>2009</v>
      </c>
      <c r="B5453" t="s">
        <v>86</v>
      </c>
      <c r="C5453" t="s">
        <v>27</v>
      </c>
      <c r="D5453" t="s">
        <v>13</v>
      </c>
      <c r="E5453" s="2">
        <f>F5453/G5453</f>
        <v>0.23189713178695809</v>
      </c>
      <c r="F5453" s="3">
        <v>31362</v>
      </c>
      <c r="G5453" s="3">
        <v>135241</v>
      </c>
    </row>
    <row r="5454" spans="1:7" x14ac:dyDescent="0.25">
      <c r="A5454">
        <v>2009</v>
      </c>
      <c r="B5454" t="s">
        <v>87</v>
      </c>
      <c r="C5454" t="s">
        <v>27</v>
      </c>
      <c r="D5454" t="s">
        <v>5</v>
      </c>
      <c r="E5454" s="2">
        <f>F5454/G5454</f>
        <v>0.23070793275410004</v>
      </c>
      <c r="F5454" s="3">
        <v>8975</v>
      </c>
      <c r="G5454" s="3">
        <v>38902</v>
      </c>
    </row>
    <row r="5455" spans="1:7" x14ac:dyDescent="0.25">
      <c r="A5455">
        <v>2009</v>
      </c>
      <c r="B5455" t="s">
        <v>87</v>
      </c>
      <c r="C5455" t="s">
        <v>27</v>
      </c>
      <c r="D5455" t="s">
        <v>11</v>
      </c>
      <c r="E5455" s="2">
        <f>F5455/G5455</f>
        <v>0.11827155416173976</v>
      </c>
      <c r="F5455" s="3">
        <v>4601</v>
      </c>
      <c r="G5455" s="3">
        <v>38902</v>
      </c>
    </row>
    <row r="5456" spans="1:7" x14ac:dyDescent="0.25">
      <c r="A5456">
        <v>2009</v>
      </c>
      <c r="B5456" t="s">
        <v>87</v>
      </c>
      <c r="C5456" t="s">
        <v>27</v>
      </c>
      <c r="D5456" t="s">
        <v>14</v>
      </c>
      <c r="E5456" s="2">
        <f>F5456/G5456</f>
        <v>7.6371394786900415E-2</v>
      </c>
      <c r="F5456" s="3">
        <v>2971</v>
      </c>
      <c r="G5456" s="3">
        <v>38902</v>
      </c>
    </row>
    <row r="5457" spans="1:7" x14ac:dyDescent="0.25">
      <c r="A5457">
        <v>2009</v>
      </c>
      <c r="B5457" t="s">
        <v>87</v>
      </c>
      <c r="C5457" t="s">
        <v>27</v>
      </c>
      <c r="D5457" t="s">
        <v>15</v>
      </c>
      <c r="E5457" s="2">
        <f>F5457/G5457</f>
        <v>9.8426816101999895E-2</v>
      </c>
      <c r="F5457" s="3">
        <v>3829</v>
      </c>
      <c r="G5457" s="3">
        <v>38902</v>
      </c>
    </row>
    <row r="5458" spans="1:7" x14ac:dyDescent="0.25">
      <c r="A5458">
        <v>2009</v>
      </c>
      <c r="B5458" t="s">
        <v>87</v>
      </c>
      <c r="C5458" t="s">
        <v>27</v>
      </c>
      <c r="D5458" t="s">
        <v>16</v>
      </c>
      <c r="E5458" s="2">
        <f>F5458/G5458</f>
        <v>5.5909721865199734E-2</v>
      </c>
      <c r="F5458" s="3">
        <v>2175</v>
      </c>
      <c r="G5458" s="3">
        <v>38902</v>
      </c>
    </row>
    <row r="5459" spans="1:7" x14ac:dyDescent="0.25">
      <c r="A5459">
        <v>2009</v>
      </c>
      <c r="B5459" t="s">
        <v>87</v>
      </c>
      <c r="C5459" t="s">
        <v>27</v>
      </c>
      <c r="D5459" t="s">
        <v>25</v>
      </c>
      <c r="E5459" s="2">
        <f>F5459/G5459</f>
        <v>0.391779342964372</v>
      </c>
      <c r="F5459" s="3">
        <v>15241</v>
      </c>
      <c r="G5459" s="3">
        <v>38902</v>
      </c>
    </row>
    <row r="5460" spans="1:7" x14ac:dyDescent="0.25">
      <c r="A5460">
        <v>2009</v>
      </c>
      <c r="B5460" t="s">
        <v>87</v>
      </c>
      <c r="C5460" t="s">
        <v>27</v>
      </c>
      <c r="D5460" t="s">
        <v>10</v>
      </c>
      <c r="E5460" s="2">
        <f>F5460/G5460</f>
        <v>4.3673847102976712E-2</v>
      </c>
      <c r="F5460" s="3">
        <v>1699</v>
      </c>
      <c r="G5460" s="3">
        <v>38902</v>
      </c>
    </row>
    <row r="5461" spans="1:7" x14ac:dyDescent="0.25">
      <c r="A5461">
        <v>2009</v>
      </c>
      <c r="B5461" t="s">
        <v>87</v>
      </c>
      <c r="C5461" t="s">
        <v>27</v>
      </c>
      <c r="D5461" t="s">
        <v>13</v>
      </c>
      <c r="E5461" s="2">
        <f>F5461/G5461</f>
        <v>0.21556732301681147</v>
      </c>
      <c r="F5461" s="3">
        <v>8386</v>
      </c>
      <c r="G5461" s="3">
        <v>38902</v>
      </c>
    </row>
    <row r="5462" spans="1:7" x14ac:dyDescent="0.25">
      <c r="A5462">
        <v>2009</v>
      </c>
      <c r="B5462" t="s">
        <v>88</v>
      </c>
      <c r="C5462" t="s">
        <v>27</v>
      </c>
      <c r="D5462" t="s">
        <v>5</v>
      </c>
      <c r="E5462" s="2">
        <f>F5462/G5462</f>
        <v>0.17874919915233356</v>
      </c>
      <c r="F5462" s="3">
        <v>3627</v>
      </c>
      <c r="G5462" s="3">
        <v>20291</v>
      </c>
    </row>
    <row r="5463" spans="1:7" x14ac:dyDescent="0.25">
      <c r="A5463">
        <v>2009</v>
      </c>
      <c r="B5463" t="s">
        <v>88</v>
      </c>
      <c r="C5463" t="s">
        <v>27</v>
      </c>
      <c r="D5463" t="s">
        <v>11</v>
      </c>
      <c r="E5463" s="2">
        <f>F5463/G5463</f>
        <v>0.11537134690256765</v>
      </c>
      <c r="F5463" s="3">
        <v>2341</v>
      </c>
      <c r="G5463" s="3">
        <v>20291</v>
      </c>
    </row>
    <row r="5464" spans="1:7" x14ac:dyDescent="0.25">
      <c r="A5464">
        <v>2009</v>
      </c>
      <c r="B5464" t="s">
        <v>88</v>
      </c>
      <c r="C5464" t="s">
        <v>27</v>
      </c>
      <c r="D5464" t="s">
        <v>14</v>
      </c>
      <c r="E5464" s="2">
        <f>F5464/G5464</f>
        <v>7.6437829579616576E-2</v>
      </c>
      <c r="F5464" s="3">
        <v>1551</v>
      </c>
      <c r="G5464" s="3">
        <v>20291</v>
      </c>
    </row>
    <row r="5465" spans="1:7" x14ac:dyDescent="0.25">
      <c r="A5465">
        <v>2009</v>
      </c>
      <c r="B5465" t="s">
        <v>88</v>
      </c>
      <c r="C5465" t="s">
        <v>27</v>
      </c>
      <c r="D5465" t="s">
        <v>15</v>
      </c>
      <c r="E5465" s="2">
        <f>F5465/G5465</f>
        <v>6.7369769848701397E-2</v>
      </c>
      <c r="F5465" s="3">
        <v>1367</v>
      </c>
      <c r="G5465" s="3">
        <v>20291</v>
      </c>
    </row>
    <row r="5466" spans="1:7" x14ac:dyDescent="0.25">
      <c r="A5466">
        <v>2009</v>
      </c>
      <c r="B5466" t="s">
        <v>88</v>
      </c>
      <c r="C5466" t="s">
        <v>27</v>
      </c>
      <c r="D5466" t="s">
        <v>16</v>
      </c>
      <c r="E5466" s="2">
        <f>F5466/G5466</f>
        <v>3.4941599724015573E-2</v>
      </c>
      <c r="F5466" s="3">
        <v>709</v>
      </c>
      <c r="G5466" s="3">
        <v>20291</v>
      </c>
    </row>
    <row r="5467" spans="1:7" x14ac:dyDescent="0.25">
      <c r="A5467">
        <v>2009</v>
      </c>
      <c r="B5467" t="s">
        <v>88</v>
      </c>
      <c r="C5467" t="s">
        <v>27</v>
      </c>
      <c r="D5467" t="s">
        <v>25</v>
      </c>
      <c r="E5467" s="2">
        <f>F5467/G5467</f>
        <v>0.45029816174658716</v>
      </c>
      <c r="F5467" s="3">
        <v>9137</v>
      </c>
      <c r="G5467" s="3">
        <v>20291</v>
      </c>
    </row>
    <row r="5468" spans="1:7" x14ac:dyDescent="0.25">
      <c r="A5468">
        <v>2009</v>
      </c>
      <c r="B5468" t="s">
        <v>88</v>
      </c>
      <c r="C5468" t="s">
        <v>27</v>
      </c>
      <c r="D5468" t="s">
        <v>10</v>
      </c>
      <c r="E5468" s="2">
        <f>F5468/G5468</f>
        <v>4.001774185599527E-2</v>
      </c>
      <c r="F5468" s="3">
        <v>812</v>
      </c>
      <c r="G5468" s="3">
        <v>20291</v>
      </c>
    </row>
    <row r="5469" spans="1:7" x14ac:dyDescent="0.25">
      <c r="A5469">
        <v>2009</v>
      </c>
      <c r="B5469" t="s">
        <v>88</v>
      </c>
      <c r="C5469" t="s">
        <v>27</v>
      </c>
      <c r="D5469" t="s">
        <v>13</v>
      </c>
      <c r="E5469" s="2">
        <f>F5469/G5469</f>
        <v>0.2155635503425164</v>
      </c>
      <c r="F5469" s="3">
        <v>4374</v>
      </c>
      <c r="G5469" s="3">
        <v>20291</v>
      </c>
    </row>
    <row r="5470" spans="1:7" x14ac:dyDescent="0.25">
      <c r="A5470">
        <v>2009</v>
      </c>
      <c r="B5470" t="s">
        <v>89</v>
      </c>
      <c r="C5470" t="s">
        <v>27</v>
      </c>
      <c r="D5470" t="s">
        <v>5</v>
      </c>
      <c r="E5470" s="2">
        <f>F5470/G5470</f>
        <v>0.18747376374779615</v>
      </c>
      <c r="F5470" s="3">
        <v>2233</v>
      </c>
      <c r="G5470" s="3">
        <v>11911</v>
      </c>
    </row>
    <row r="5471" spans="1:7" x14ac:dyDescent="0.25">
      <c r="A5471">
        <v>2009</v>
      </c>
      <c r="B5471" t="s">
        <v>89</v>
      </c>
      <c r="C5471" t="s">
        <v>27</v>
      </c>
      <c r="D5471" t="s">
        <v>11</v>
      </c>
      <c r="E5471" s="2">
        <f>F5471/G5471</f>
        <v>0.1425572999748132</v>
      </c>
      <c r="F5471" s="3">
        <v>1698</v>
      </c>
      <c r="G5471" s="3">
        <v>11911</v>
      </c>
    </row>
    <row r="5472" spans="1:7" x14ac:dyDescent="0.25">
      <c r="A5472">
        <v>2009</v>
      </c>
      <c r="B5472" t="s">
        <v>89</v>
      </c>
      <c r="C5472" t="s">
        <v>27</v>
      </c>
      <c r="D5472" t="s">
        <v>14</v>
      </c>
      <c r="E5472" s="2">
        <f>F5472/G5472</f>
        <v>7.320963814960961E-2</v>
      </c>
      <c r="F5472" s="3">
        <v>872</v>
      </c>
      <c r="G5472" s="3">
        <v>11911</v>
      </c>
    </row>
    <row r="5473" spans="1:7" x14ac:dyDescent="0.25">
      <c r="A5473">
        <v>2009</v>
      </c>
      <c r="B5473" t="s">
        <v>89</v>
      </c>
      <c r="C5473" t="s">
        <v>27</v>
      </c>
      <c r="D5473" t="s">
        <v>15</v>
      </c>
      <c r="E5473" s="2">
        <f>F5473/G5473</f>
        <v>7.2537990093191174E-2</v>
      </c>
      <c r="F5473" s="3">
        <v>864</v>
      </c>
      <c r="G5473" s="3">
        <v>11911</v>
      </c>
    </row>
    <row r="5474" spans="1:7" x14ac:dyDescent="0.25">
      <c r="A5474">
        <v>2009</v>
      </c>
      <c r="B5474" t="s">
        <v>89</v>
      </c>
      <c r="C5474" t="s">
        <v>27</v>
      </c>
      <c r="D5474" t="s">
        <v>16</v>
      </c>
      <c r="E5474" s="2">
        <f>F5474/G5474</f>
        <v>4.1726135504995383E-2</v>
      </c>
      <c r="F5474" s="3">
        <v>497</v>
      </c>
      <c r="G5474" s="3">
        <v>11911</v>
      </c>
    </row>
    <row r="5475" spans="1:7" x14ac:dyDescent="0.25">
      <c r="A5475">
        <v>2009</v>
      </c>
      <c r="B5475" t="s">
        <v>89</v>
      </c>
      <c r="C5475" t="s">
        <v>27</v>
      </c>
      <c r="D5475" t="s">
        <v>25</v>
      </c>
      <c r="E5475" s="2">
        <f>F5475/G5475</f>
        <v>0.40491982201326504</v>
      </c>
      <c r="F5475" s="3">
        <v>4823</v>
      </c>
      <c r="G5475" s="3">
        <v>11911</v>
      </c>
    </row>
    <row r="5476" spans="1:7" x14ac:dyDescent="0.25">
      <c r="A5476">
        <v>2009</v>
      </c>
      <c r="B5476" t="s">
        <v>89</v>
      </c>
      <c r="C5476" t="s">
        <v>27</v>
      </c>
      <c r="D5476" t="s">
        <v>10</v>
      </c>
      <c r="E5476" s="2">
        <f>F5476/G5476</f>
        <v>3.2994710771555705E-2</v>
      </c>
      <c r="F5476" s="3">
        <v>393</v>
      </c>
      <c r="G5476" s="3">
        <v>11911</v>
      </c>
    </row>
    <row r="5477" spans="1:7" x14ac:dyDescent="0.25">
      <c r="A5477">
        <v>2009</v>
      </c>
      <c r="B5477" t="s">
        <v>89</v>
      </c>
      <c r="C5477" t="s">
        <v>27</v>
      </c>
      <c r="D5477" t="s">
        <v>13</v>
      </c>
      <c r="E5477" s="2">
        <f>F5477/G5477</f>
        <v>0.23205440349256989</v>
      </c>
      <c r="F5477" s="3">
        <v>2764</v>
      </c>
      <c r="G5477" s="3">
        <v>11911</v>
      </c>
    </row>
    <row r="5478" spans="1:7" x14ac:dyDescent="0.25">
      <c r="A5478">
        <v>2009</v>
      </c>
      <c r="B5478" t="s">
        <v>90</v>
      </c>
      <c r="C5478" t="s">
        <v>27</v>
      </c>
      <c r="D5478" t="s">
        <v>5</v>
      </c>
      <c r="E5478" s="2">
        <f>F5478/G5478</f>
        <v>0.14694393382352941</v>
      </c>
      <c r="F5478" s="3">
        <v>1279</v>
      </c>
      <c r="G5478" s="3">
        <v>8704</v>
      </c>
    </row>
    <row r="5479" spans="1:7" x14ac:dyDescent="0.25">
      <c r="A5479">
        <v>2009</v>
      </c>
      <c r="B5479" t="s">
        <v>90</v>
      </c>
      <c r="C5479" t="s">
        <v>27</v>
      </c>
      <c r="D5479" t="s">
        <v>11</v>
      </c>
      <c r="E5479" s="2">
        <f>F5479/G5479</f>
        <v>0.17612591911764705</v>
      </c>
      <c r="F5479" s="3">
        <v>1533</v>
      </c>
      <c r="G5479" s="3">
        <v>8704</v>
      </c>
    </row>
    <row r="5480" spans="1:7" x14ac:dyDescent="0.25">
      <c r="A5480">
        <v>2009</v>
      </c>
      <c r="B5480" t="s">
        <v>90</v>
      </c>
      <c r="C5480" t="s">
        <v>27</v>
      </c>
      <c r="D5480" t="s">
        <v>14</v>
      </c>
      <c r="E5480" s="2">
        <f>F5480/G5480</f>
        <v>5.6985294117647058E-2</v>
      </c>
      <c r="F5480" s="3">
        <v>496</v>
      </c>
      <c r="G5480" s="3">
        <v>8704</v>
      </c>
    </row>
    <row r="5481" spans="1:7" x14ac:dyDescent="0.25">
      <c r="A5481">
        <v>2009</v>
      </c>
      <c r="B5481" t="s">
        <v>90</v>
      </c>
      <c r="C5481" t="s">
        <v>27</v>
      </c>
      <c r="D5481" t="s">
        <v>15</v>
      </c>
      <c r="E5481" s="2">
        <f>F5481/G5481</f>
        <v>6.0202205882352942E-2</v>
      </c>
      <c r="F5481" s="3">
        <v>524</v>
      </c>
      <c r="G5481" s="3">
        <v>8704</v>
      </c>
    </row>
    <row r="5482" spans="1:7" x14ac:dyDescent="0.25">
      <c r="A5482">
        <v>2009</v>
      </c>
      <c r="B5482" t="s">
        <v>90</v>
      </c>
      <c r="C5482" t="s">
        <v>27</v>
      </c>
      <c r="D5482" t="s">
        <v>16</v>
      </c>
      <c r="E5482" s="2">
        <f>F5482/G5482</f>
        <v>2.975643382352941E-2</v>
      </c>
      <c r="F5482" s="3">
        <v>259</v>
      </c>
      <c r="G5482" s="3">
        <v>8704</v>
      </c>
    </row>
    <row r="5483" spans="1:7" x14ac:dyDescent="0.25">
      <c r="A5483">
        <v>2009</v>
      </c>
      <c r="B5483" t="s">
        <v>90</v>
      </c>
      <c r="C5483" t="s">
        <v>27</v>
      </c>
      <c r="D5483" t="s">
        <v>25</v>
      </c>
      <c r="E5483" s="2">
        <f>F5483/G5483</f>
        <v>0.4661075367647059</v>
      </c>
      <c r="F5483" s="3">
        <v>4057</v>
      </c>
      <c r="G5483" s="3">
        <v>8704</v>
      </c>
    </row>
    <row r="5484" spans="1:7" x14ac:dyDescent="0.25">
      <c r="A5484">
        <v>2009</v>
      </c>
      <c r="B5484" t="s">
        <v>90</v>
      </c>
      <c r="C5484" t="s">
        <v>27</v>
      </c>
      <c r="D5484" t="s">
        <v>10</v>
      </c>
      <c r="E5484" s="2">
        <f>F5484/G5484</f>
        <v>4.0900735294117647E-2</v>
      </c>
      <c r="F5484" s="3">
        <v>356</v>
      </c>
      <c r="G5484" s="3">
        <v>8704</v>
      </c>
    </row>
    <row r="5485" spans="1:7" x14ac:dyDescent="0.25">
      <c r="A5485">
        <v>2009</v>
      </c>
      <c r="B5485" t="s">
        <v>90</v>
      </c>
      <c r="C5485" t="s">
        <v>27</v>
      </c>
      <c r="D5485" t="s">
        <v>13</v>
      </c>
      <c r="E5485" s="2">
        <f>F5485/G5485</f>
        <v>0.169921875</v>
      </c>
      <c r="F5485" s="3">
        <v>1479</v>
      </c>
      <c r="G5485" s="3">
        <v>8704</v>
      </c>
    </row>
    <row r="5486" spans="1:7" x14ac:dyDescent="0.25">
      <c r="A5486">
        <v>2009</v>
      </c>
      <c r="B5486" t="s">
        <v>91</v>
      </c>
      <c r="C5486" t="s">
        <v>27</v>
      </c>
      <c r="D5486" t="s">
        <v>5</v>
      </c>
      <c r="E5486" s="2">
        <f>F5486/G5486</f>
        <v>0.3831620925200101</v>
      </c>
      <c r="F5486" s="3">
        <v>62783181</v>
      </c>
      <c r="G5486" s="3">
        <v>163855408</v>
      </c>
    </row>
    <row r="5487" spans="1:7" x14ac:dyDescent="0.25">
      <c r="A5487">
        <v>2009</v>
      </c>
      <c r="B5487" t="s">
        <v>91</v>
      </c>
      <c r="C5487" t="s">
        <v>27</v>
      </c>
      <c r="D5487" t="s">
        <v>11</v>
      </c>
      <c r="E5487" s="2">
        <f>F5487/G5487</f>
        <v>7.6527574848185662E-2</v>
      </c>
      <c r="F5487" s="3">
        <v>12539457</v>
      </c>
      <c r="G5487" s="3">
        <v>163855408</v>
      </c>
    </row>
    <row r="5488" spans="1:7" x14ac:dyDescent="0.25">
      <c r="A5488">
        <v>2009</v>
      </c>
      <c r="B5488" t="s">
        <v>91</v>
      </c>
      <c r="C5488" t="s">
        <v>27</v>
      </c>
      <c r="D5488" t="s">
        <v>14</v>
      </c>
      <c r="E5488" s="2">
        <f>F5488/G5488</f>
        <v>8.4416554624794568E-2</v>
      </c>
      <c r="F5488" s="3">
        <v>13832109</v>
      </c>
      <c r="G5488" s="3">
        <v>163855408</v>
      </c>
    </row>
    <row r="5489" spans="1:7" x14ac:dyDescent="0.25">
      <c r="A5489">
        <v>2009</v>
      </c>
      <c r="B5489" t="s">
        <v>91</v>
      </c>
      <c r="C5489" t="s">
        <v>27</v>
      </c>
      <c r="D5489" t="s">
        <v>15</v>
      </c>
      <c r="E5489" s="2">
        <f>F5489/G5489</f>
        <v>0.19177320653340901</v>
      </c>
      <c r="F5489" s="3">
        <v>31423077</v>
      </c>
      <c r="G5489" s="3">
        <v>163855408</v>
      </c>
    </row>
    <row r="5490" spans="1:7" x14ac:dyDescent="0.25">
      <c r="A5490">
        <v>2009</v>
      </c>
      <c r="B5490" t="s">
        <v>91</v>
      </c>
      <c r="C5490" t="s">
        <v>27</v>
      </c>
      <c r="D5490" t="s">
        <v>16</v>
      </c>
      <c r="E5490" s="2">
        <f>F5490/G5490</f>
        <v>0.10697233136180651</v>
      </c>
      <c r="F5490" s="3">
        <v>17527995</v>
      </c>
      <c r="G5490" s="3">
        <v>163855408</v>
      </c>
    </row>
    <row r="5491" spans="1:7" x14ac:dyDescent="0.25">
      <c r="A5491">
        <v>2009</v>
      </c>
      <c r="B5491" t="s">
        <v>91</v>
      </c>
      <c r="C5491" t="s">
        <v>27</v>
      </c>
      <c r="D5491" t="s">
        <v>25</v>
      </c>
      <c r="E5491" s="2">
        <f>F5491/G5491</f>
        <v>0.27066849694701561</v>
      </c>
      <c r="F5491" s="3">
        <v>44350497</v>
      </c>
      <c r="G5491" s="3">
        <v>163855408</v>
      </c>
    </row>
    <row r="5492" spans="1:7" x14ac:dyDescent="0.25">
      <c r="A5492">
        <v>2009</v>
      </c>
      <c r="B5492" t="s">
        <v>91</v>
      </c>
      <c r="C5492" t="s">
        <v>27</v>
      </c>
      <c r="D5492" t="s">
        <v>10</v>
      </c>
      <c r="E5492" s="2">
        <f>F5492/G5492</f>
        <v>4.8655684284768921E-2</v>
      </c>
      <c r="F5492" s="3">
        <v>7972497</v>
      </c>
      <c r="G5492" s="3">
        <v>163855408</v>
      </c>
    </row>
    <row r="5493" spans="1:7" x14ac:dyDescent="0.25">
      <c r="A5493">
        <v>2009</v>
      </c>
      <c r="B5493" t="s">
        <v>91</v>
      </c>
      <c r="C5493" t="s">
        <v>27</v>
      </c>
      <c r="D5493" t="s">
        <v>13</v>
      </c>
      <c r="E5493" s="2">
        <f>F5493/G5493</f>
        <v>0.2209861514000197</v>
      </c>
      <c r="F5493" s="3">
        <v>36209776</v>
      </c>
      <c r="G5493" s="3">
        <v>163855408</v>
      </c>
    </row>
    <row r="5494" spans="1:7" x14ac:dyDescent="0.25">
      <c r="A5494">
        <v>2009</v>
      </c>
      <c r="B5494" t="s">
        <v>92</v>
      </c>
      <c r="C5494" t="s">
        <v>27</v>
      </c>
      <c r="D5494" t="s">
        <v>5</v>
      </c>
      <c r="E5494" s="2">
        <f>F5494/G5494</f>
        <v>0.32970353590071899</v>
      </c>
      <c r="F5494" s="3">
        <v>83687</v>
      </c>
      <c r="G5494" s="3">
        <v>253825</v>
      </c>
    </row>
    <row r="5495" spans="1:7" x14ac:dyDescent="0.25">
      <c r="A5495">
        <v>2009</v>
      </c>
      <c r="B5495" t="s">
        <v>92</v>
      </c>
      <c r="C5495" t="s">
        <v>27</v>
      </c>
      <c r="D5495" t="s">
        <v>11</v>
      </c>
      <c r="E5495" s="2">
        <f>F5495/G5495</f>
        <v>7.9389343051314884E-2</v>
      </c>
      <c r="F5495" s="3">
        <v>20151</v>
      </c>
      <c r="G5495" s="3">
        <v>253825</v>
      </c>
    </row>
    <row r="5496" spans="1:7" x14ac:dyDescent="0.25">
      <c r="A5496">
        <v>2009</v>
      </c>
      <c r="B5496" t="s">
        <v>92</v>
      </c>
      <c r="C5496" t="s">
        <v>27</v>
      </c>
      <c r="D5496" t="s">
        <v>14</v>
      </c>
      <c r="E5496" s="2">
        <f>F5496/G5496</f>
        <v>0.11017827243179355</v>
      </c>
      <c r="F5496" s="3">
        <v>27966</v>
      </c>
      <c r="G5496" s="3">
        <v>253825</v>
      </c>
    </row>
    <row r="5497" spans="1:7" x14ac:dyDescent="0.25">
      <c r="A5497">
        <v>2009</v>
      </c>
      <c r="B5497" t="s">
        <v>92</v>
      </c>
      <c r="C5497" t="s">
        <v>27</v>
      </c>
      <c r="D5497" t="s">
        <v>15</v>
      </c>
      <c r="E5497" s="2">
        <f>F5497/G5497</f>
        <v>0.14599034768048852</v>
      </c>
      <c r="F5497" s="3">
        <v>37056</v>
      </c>
      <c r="G5497" s="3">
        <v>253825</v>
      </c>
    </row>
    <row r="5498" spans="1:7" x14ac:dyDescent="0.25">
      <c r="A5498">
        <v>2009</v>
      </c>
      <c r="B5498" t="s">
        <v>92</v>
      </c>
      <c r="C5498" t="s">
        <v>27</v>
      </c>
      <c r="D5498" t="s">
        <v>16</v>
      </c>
      <c r="E5498" s="2">
        <f>F5498/G5498</f>
        <v>7.3534915788436919E-2</v>
      </c>
      <c r="F5498" s="3">
        <v>18665</v>
      </c>
      <c r="G5498" s="3">
        <v>253825</v>
      </c>
    </row>
    <row r="5499" spans="1:7" x14ac:dyDescent="0.25">
      <c r="A5499">
        <v>2009</v>
      </c>
      <c r="B5499" t="s">
        <v>92</v>
      </c>
      <c r="C5499" t="s">
        <v>27</v>
      </c>
      <c r="D5499" t="s">
        <v>25</v>
      </c>
      <c r="E5499" s="2">
        <f>F5499/G5499</f>
        <v>0.31420072884861616</v>
      </c>
      <c r="F5499" s="3">
        <v>79752</v>
      </c>
      <c r="G5499" s="3">
        <v>253825</v>
      </c>
    </row>
    <row r="5500" spans="1:7" x14ac:dyDescent="0.25">
      <c r="A5500">
        <v>2009</v>
      </c>
      <c r="B5500" t="s">
        <v>92</v>
      </c>
      <c r="C5500" t="s">
        <v>27</v>
      </c>
      <c r="D5500" t="s">
        <v>10</v>
      </c>
      <c r="E5500" s="2">
        <f>F5500/G5500</f>
        <v>2.4859647394858662E-2</v>
      </c>
      <c r="F5500" s="3">
        <v>6310</v>
      </c>
      <c r="G5500" s="3">
        <v>253825</v>
      </c>
    </row>
    <row r="5501" spans="1:7" x14ac:dyDescent="0.25">
      <c r="A5501">
        <v>2009</v>
      </c>
      <c r="B5501" t="s">
        <v>92</v>
      </c>
      <c r="C5501" t="s">
        <v>27</v>
      </c>
      <c r="D5501" t="s">
        <v>13</v>
      </c>
      <c r="E5501" s="2">
        <f>F5501/G5501</f>
        <v>0.25184674480449126</v>
      </c>
      <c r="F5501" s="3">
        <v>63925</v>
      </c>
      <c r="G5501" s="3">
        <v>253825</v>
      </c>
    </row>
    <row r="5502" spans="1:7" x14ac:dyDescent="0.25">
      <c r="A5502">
        <v>2009</v>
      </c>
      <c r="B5502" t="s">
        <v>93</v>
      </c>
      <c r="C5502" t="s">
        <v>27</v>
      </c>
      <c r="D5502" t="s">
        <v>5</v>
      </c>
      <c r="E5502" s="2">
        <f>F5502/G5502</f>
        <v>0.25757753071971912</v>
      </c>
      <c r="F5502" s="3">
        <v>4402</v>
      </c>
      <c r="G5502" s="3">
        <v>17090</v>
      </c>
    </row>
    <row r="5503" spans="1:7" x14ac:dyDescent="0.25">
      <c r="A5503">
        <v>2009</v>
      </c>
      <c r="B5503" t="s">
        <v>93</v>
      </c>
      <c r="C5503" t="s">
        <v>27</v>
      </c>
      <c r="D5503" t="s">
        <v>11</v>
      </c>
      <c r="E5503" s="2">
        <f>F5503/G5503</f>
        <v>0.10637799882972498</v>
      </c>
      <c r="F5503" s="3">
        <v>1818</v>
      </c>
      <c r="G5503" s="3">
        <v>17090</v>
      </c>
    </row>
    <row r="5504" spans="1:7" x14ac:dyDescent="0.25">
      <c r="A5504">
        <v>2009</v>
      </c>
      <c r="B5504" t="s">
        <v>93</v>
      </c>
      <c r="C5504" t="s">
        <v>27</v>
      </c>
      <c r="D5504" t="s">
        <v>14</v>
      </c>
      <c r="E5504" s="2">
        <f>F5504/G5504</f>
        <v>8.4786424809830313E-2</v>
      </c>
      <c r="F5504" s="3">
        <v>1449</v>
      </c>
      <c r="G5504" s="3">
        <v>17090</v>
      </c>
    </row>
    <row r="5505" spans="1:7" x14ac:dyDescent="0.25">
      <c r="A5505">
        <v>2009</v>
      </c>
      <c r="B5505" t="s">
        <v>93</v>
      </c>
      <c r="C5505" t="s">
        <v>27</v>
      </c>
      <c r="D5505" t="s">
        <v>15</v>
      </c>
      <c r="E5505" s="2">
        <f>F5505/G5505</f>
        <v>0.10743124634289059</v>
      </c>
      <c r="F5505" s="3">
        <v>1836</v>
      </c>
      <c r="G5505" s="3">
        <v>17090</v>
      </c>
    </row>
    <row r="5506" spans="1:7" x14ac:dyDescent="0.25">
      <c r="A5506">
        <v>2009</v>
      </c>
      <c r="B5506" t="s">
        <v>93</v>
      </c>
      <c r="C5506" t="s">
        <v>27</v>
      </c>
      <c r="D5506" t="s">
        <v>16</v>
      </c>
      <c r="E5506" s="2">
        <f>F5506/G5506</f>
        <v>6.5359859566998246E-2</v>
      </c>
      <c r="F5506" s="3">
        <v>1117</v>
      </c>
      <c r="G5506" s="3">
        <v>17090</v>
      </c>
    </row>
    <row r="5507" spans="1:7" x14ac:dyDescent="0.25">
      <c r="A5507">
        <v>2009</v>
      </c>
      <c r="B5507" t="s">
        <v>93</v>
      </c>
      <c r="C5507" t="s">
        <v>27</v>
      </c>
      <c r="D5507" t="s">
        <v>25</v>
      </c>
      <c r="E5507" s="2">
        <f>F5507/G5507</f>
        <v>0.37483908718548858</v>
      </c>
      <c r="F5507" s="3">
        <v>6406</v>
      </c>
      <c r="G5507" s="3">
        <v>17090</v>
      </c>
    </row>
    <row r="5508" spans="1:7" x14ac:dyDescent="0.25">
      <c r="A5508">
        <v>2009</v>
      </c>
      <c r="B5508" t="s">
        <v>93</v>
      </c>
      <c r="C5508" t="s">
        <v>27</v>
      </c>
      <c r="D5508" t="s">
        <v>10</v>
      </c>
      <c r="E5508" s="2">
        <f>F5508/G5508</f>
        <v>3.0544177881802224E-2</v>
      </c>
      <c r="F5508" s="3">
        <v>522</v>
      </c>
      <c r="G5508" s="3">
        <v>17090</v>
      </c>
    </row>
    <row r="5509" spans="1:7" x14ac:dyDescent="0.25">
      <c r="A5509">
        <v>2009</v>
      </c>
      <c r="B5509" t="s">
        <v>93</v>
      </c>
      <c r="C5509" t="s">
        <v>27</v>
      </c>
      <c r="D5509" t="s">
        <v>13</v>
      </c>
      <c r="E5509" s="2">
        <f>F5509/G5509</f>
        <v>0.23066120538326507</v>
      </c>
      <c r="F5509" s="3">
        <v>3942</v>
      </c>
      <c r="G5509" s="3">
        <v>17090</v>
      </c>
    </row>
    <row r="5510" spans="1:7" x14ac:dyDescent="0.25">
      <c r="A5510">
        <v>2009</v>
      </c>
      <c r="B5510" t="s">
        <v>94</v>
      </c>
      <c r="C5510" t="s">
        <v>27</v>
      </c>
      <c r="D5510" t="s">
        <v>5</v>
      </c>
      <c r="E5510" s="2">
        <f>F5510/G5510</f>
        <v>0.31683332779641871</v>
      </c>
      <c r="F5510" s="3">
        <v>9537</v>
      </c>
      <c r="G5510" s="3">
        <v>30101</v>
      </c>
    </row>
    <row r="5511" spans="1:7" x14ac:dyDescent="0.25">
      <c r="A5511">
        <v>2009</v>
      </c>
      <c r="B5511" t="s">
        <v>94</v>
      </c>
      <c r="C5511" t="s">
        <v>27</v>
      </c>
      <c r="D5511" t="s">
        <v>11</v>
      </c>
      <c r="E5511" s="2">
        <f>F5511/G5511</f>
        <v>0.11162419853161025</v>
      </c>
      <c r="F5511" s="3">
        <v>3360</v>
      </c>
      <c r="G5511" s="3">
        <v>30101</v>
      </c>
    </row>
    <row r="5512" spans="1:7" x14ac:dyDescent="0.25">
      <c r="A5512">
        <v>2009</v>
      </c>
      <c r="B5512" t="s">
        <v>94</v>
      </c>
      <c r="C5512" t="s">
        <v>27</v>
      </c>
      <c r="D5512" t="s">
        <v>14</v>
      </c>
      <c r="E5512" s="2">
        <f>F5512/G5512</f>
        <v>7.8834590212949737E-2</v>
      </c>
      <c r="F5512" s="3">
        <v>2373</v>
      </c>
      <c r="G5512" s="3">
        <v>30101</v>
      </c>
    </row>
    <row r="5513" spans="1:7" x14ac:dyDescent="0.25">
      <c r="A5513">
        <v>2009</v>
      </c>
      <c r="B5513" t="s">
        <v>94</v>
      </c>
      <c r="C5513" t="s">
        <v>27</v>
      </c>
      <c r="D5513" t="s">
        <v>15</v>
      </c>
      <c r="E5513" s="2">
        <f>F5513/G5513</f>
        <v>0.16388159861798612</v>
      </c>
      <c r="F5513" s="3">
        <v>4933</v>
      </c>
      <c r="G5513" s="3">
        <v>30101</v>
      </c>
    </row>
    <row r="5514" spans="1:7" x14ac:dyDescent="0.25">
      <c r="A5514">
        <v>2009</v>
      </c>
      <c r="B5514" t="s">
        <v>94</v>
      </c>
      <c r="C5514" t="s">
        <v>27</v>
      </c>
      <c r="D5514" t="s">
        <v>16</v>
      </c>
      <c r="E5514" s="2">
        <f>F5514/G5514</f>
        <v>7.4117138965482873E-2</v>
      </c>
      <c r="F5514" s="3">
        <v>2231</v>
      </c>
      <c r="G5514" s="3">
        <v>30101</v>
      </c>
    </row>
    <row r="5515" spans="1:7" x14ac:dyDescent="0.25">
      <c r="A5515">
        <v>2009</v>
      </c>
      <c r="B5515" t="s">
        <v>94</v>
      </c>
      <c r="C5515" t="s">
        <v>27</v>
      </c>
      <c r="D5515" t="s">
        <v>25</v>
      </c>
      <c r="E5515" s="2">
        <f>F5515/G5515</f>
        <v>0.29321285007142622</v>
      </c>
      <c r="F5515" s="3">
        <v>8826</v>
      </c>
      <c r="G5515" s="3">
        <v>30101</v>
      </c>
    </row>
    <row r="5516" spans="1:7" x14ac:dyDescent="0.25">
      <c r="A5516">
        <v>2009</v>
      </c>
      <c r="B5516" t="s">
        <v>94</v>
      </c>
      <c r="C5516" t="s">
        <v>27</v>
      </c>
      <c r="D5516" t="s">
        <v>10</v>
      </c>
      <c r="E5516" s="2">
        <f>F5516/G5516</f>
        <v>3.8570147171190325E-2</v>
      </c>
      <c r="F5516" s="3">
        <v>1161</v>
      </c>
      <c r="G5516" s="3">
        <v>30101</v>
      </c>
    </row>
    <row r="5517" spans="1:7" x14ac:dyDescent="0.25">
      <c r="A5517">
        <v>2009</v>
      </c>
      <c r="B5517" t="s">
        <v>94</v>
      </c>
      <c r="C5517" t="s">
        <v>27</v>
      </c>
      <c r="D5517" t="s">
        <v>13</v>
      </c>
      <c r="E5517" s="2">
        <f>F5517/G5517</f>
        <v>0.2397594764293545</v>
      </c>
      <c r="F5517" s="3">
        <v>7217</v>
      </c>
      <c r="G5517" s="3">
        <v>30101</v>
      </c>
    </row>
    <row r="5518" spans="1:7" x14ac:dyDescent="0.25">
      <c r="A5518">
        <v>2009</v>
      </c>
      <c r="B5518" t="s">
        <v>7</v>
      </c>
      <c r="C5518" t="s">
        <v>27</v>
      </c>
      <c r="D5518" t="s">
        <v>5</v>
      </c>
      <c r="E5518" s="2">
        <f>F5518/G5518</f>
        <v>0.18731729255677984</v>
      </c>
      <c r="F5518" s="3">
        <v>2499</v>
      </c>
      <c r="G5518" s="3">
        <v>13341</v>
      </c>
    </row>
    <row r="5519" spans="1:7" x14ac:dyDescent="0.25">
      <c r="A5519">
        <v>2009</v>
      </c>
      <c r="B5519" t="s">
        <v>7</v>
      </c>
      <c r="C5519" t="s">
        <v>27</v>
      </c>
      <c r="D5519" t="s">
        <v>11</v>
      </c>
      <c r="E5519" s="2">
        <f>F5519/G5519</f>
        <v>0.12900082452589762</v>
      </c>
      <c r="F5519" s="3">
        <v>1721</v>
      </c>
      <c r="G5519" s="3">
        <v>13341</v>
      </c>
    </row>
    <row r="5520" spans="1:7" x14ac:dyDescent="0.25">
      <c r="A5520">
        <v>2009</v>
      </c>
      <c r="B5520" t="s">
        <v>7</v>
      </c>
      <c r="C5520" t="s">
        <v>27</v>
      </c>
      <c r="D5520" t="s">
        <v>14</v>
      </c>
      <c r="E5520" s="2">
        <f>F5520/G5520</f>
        <v>5.914099392849112E-2</v>
      </c>
      <c r="F5520" s="3">
        <v>789</v>
      </c>
      <c r="G5520" s="3">
        <v>13341</v>
      </c>
    </row>
    <row r="5521" spans="1:7" x14ac:dyDescent="0.25">
      <c r="A5521">
        <v>2009</v>
      </c>
      <c r="B5521" t="s">
        <v>7</v>
      </c>
      <c r="C5521" t="s">
        <v>27</v>
      </c>
      <c r="D5521" t="s">
        <v>15</v>
      </c>
      <c r="E5521" s="2">
        <f>F5521/G5521</f>
        <v>8.5300951952627241E-2</v>
      </c>
      <c r="F5521" s="3">
        <v>1138</v>
      </c>
      <c r="G5521" s="3">
        <v>13341</v>
      </c>
    </row>
    <row r="5522" spans="1:7" x14ac:dyDescent="0.25">
      <c r="A5522">
        <v>2009</v>
      </c>
      <c r="B5522" t="s">
        <v>7</v>
      </c>
      <c r="C5522" t="s">
        <v>27</v>
      </c>
      <c r="D5522" t="s">
        <v>16</v>
      </c>
      <c r="E5522" s="2">
        <f>F5522/G5522</f>
        <v>4.2875346675661494E-2</v>
      </c>
      <c r="F5522" s="3">
        <v>572</v>
      </c>
      <c r="G5522" s="3">
        <v>13341</v>
      </c>
    </row>
    <row r="5523" spans="1:7" x14ac:dyDescent="0.25">
      <c r="A5523">
        <v>2009</v>
      </c>
      <c r="B5523" t="s">
        <v>7</v>
      </c>
      <c r="C5523" t="s">
        <v>27</v>
      </c>
      <c r="D5523" t="s">
        <v>25</v>
      </c>
      <c r="E5523" s="2">
        <f>F5523/G5523</f>
        <v>0.39569747395247734</v>
      </c>
      <c r="F5523" s="3">
        <v>5279</v>
      </c>
      <c r="G5523" s="3">
        <v>13341</v>
      </c>
    </row>
    <row r="5524" spans="1:7" x14ac:dyDescent="0.25">
      <c r="A5524">
        <v>2009</v>
      </c>
      <c r="B5524" t="s">
        <v>7</v>
      </c>
      <c r="C5524" t="s">
        <v>27</v>
      </c>
      <c r="D5524" t="s">
        <v>10</v>
      </c>
      <c r="E5524" s="2">
        <f>F5524/G5524</f>
        <v>5.4043924743272617E-2</v>
      </c>
      <c r="F5524" s="3">
        <v>721</v>
      </c>
      <c r="G5524" s="3">
        <v>13341</v>
      </c>
    </row>
    <row r="5525" spans="1:7" x14ac:dyDescent="0.25">
      <c r="A5525">
        <v>2009</v>
      </c>
      <c r="B5525" t="s">
        <v>7</v>
      </c>
      <c r="C5525" t="s">
        <v>27</v>
      </c>
      <c r="D5525" t="s">
        <v>13</v>
      </c>
      <c r="E5525" s="2">
        <f>F5525/G5525</f>
        <v>0.2339404842215726</v>
      </c>
      <c r="F5525" s="3">
        <v>3121</v>
      </c>
      <c r="G5525" s="3">
        <v>13341</v>
      </c>
    </row>
    <row r="5526" spans="1:7" x14ac:dyDescent="0.25">
      <c r="A5526">
        <v>2009</v>
      </c>
      <c r="B5526" t="s">
        <v>24</v>
      </c>
      <c r="C5526" t="s">
        <v>17</v>
      </c>
      <c r="D5526" t="s">
        <v>5</v>
      </c>
      <c r="E5526" s="2">
        <f>F5526/G5526</f>
        <v>0.52728321476639106</v>
      </c>
      <c r="F5526" s="3">
        <v>13712</v>
      </c>
      <c r="G5526" s="3">
        <v>26005</v>
      </c>
    </row>
    <row r="5527" spans="1:7" x14ac:dyDescent="0.25">
      <c r="A5527">
        <v>2009</v>
      </c>
      <c r="B5527" t="s">
        <v>24</v>
      </c>
      <c r="C5527" t="s">
        <v>17</v>
      </c>
      <c r="D5527" t="s">
        <v>11</v>
      </c>
      <c r="E5527" s="2">
        <f>F5527/G5527</f>
        <v>5.7258219573159005E-2</v>
      </c>
      <c r="F5527" s="3">
        <v>1489</v>
      </c>
      <c r="G5527" s="3">
        <v>26005</v>
      </c>
    </row>
    <row r="5528" spans="1:7" x14ac:dyDescent="0.25">
      <c r="A5528">
        <v>2009</v>
      </c>
      <c r="B5528" t="s">
        <v>24</v>
      </c>
      <c r="C5528" t="s">
        <v>17</v>
      </c>
      <c r="D5528" t="s">
        <v>14</v>
      </c>
      <c r="E5528" s="2">
        <f>F5528/G5528</f>
        <v>0.12370697942703326</v>
      </c>
      <c r="F5528" s="3">
        <v>3217</v>
      </c>
      <c r="G5528" s="3">
        <v>26005</v>
      </c>
    </row>
    <row r="5529" spans="1:7" x14ac:dyDescent="0.25">
      <c r="A5529">
        <v>2009</v>
      </c>
      <c r="B5529" t="s">
        <v>24</v>
      </c>
      <c r="C5529" t="s">
        <v>17</v>
      </c>
      <c r="D5529" t="s">
        <v>15</v>
      </c>
      <c r="E5529" s="2">
        <f>F5529/G5529</f>
        <v>0.21430494135743125</v>
      </c>
      <c r="F5529" s="3">
        <v>5573</v>
      </c>
      <c r="G5529" s="3">
        <v>26005</v>
      </c>
    </row>
    <row r="5530" spans="1:7" x14ac:dyDescent="0.25">
      <c r="A5530">
        <v>2009</v>
      </c>
      <c r="B5530" t="s">
        <v>24</v>
      </c>
      <c r="C5530" t="s">
        <v>17</v>
      </c>
      <c r="D5530" t="s">
        <v>16</v>
      </c>
      <c r="E5530" s="2">
        <f>F5530/G5530</f>
        <v>0.18927129398192655</v>
      </c>
      <c r="F5530" s="3">
        <v>4922</v>
      </c>
      <c r="G5530" s="3">
        <v>26005</v>
      </c>
    </row>
    <row r="5531" spans="1:7" x14ac:dyDescent="0.25">
      <c r="A5531">
        <v>2009</v>
      </c>
      <c r="B5531" t="s">
        <v>24</v>
      </c>
      <c r="C5531" t="s">
        <v>17</v>
      </c>
      <c r="D5531" t="s">
        <v>25</v>
      </c>
      <c r="E5531" s="2">
        <f>F5531/G5531</f>
        <v>0.21638146510286482</v>
      </c>
      <c r="F5531" s="3">
        <v>5627</v>
      </c>
      <c r="G5531" s="3">
        <v>26005</v>
      </c>
    </row>
    <row r="5532" spans="1:7" x14ac:dyDescent="0.25">
      <c r="A5532">
        <v>2009</v>
      </c>
      <c r="B5532" t="s">
        <v>24</v>
      </c>
      <c r="C5532" t="s">
        <v>17</v>
      </c>
      <c r="D5532" t="s">
        <v>10</v>
      </c>
      <c r="E5532" s="2">
        <f>F5532/G5532</f>
        <v>2.9532782157277445E-2</v>
      </c>
      <c r="F5532" s="3">
        <v>768</v>
      </c>
      <c r="G5532" s="3">
        <v>26005</v>
      </c>
    </row>
    <row r="5533" spans="1:7" x14ac:dyDescent="0.25">
      <c r="A5533">
        <v>2009</v>
      </c>
      <c r="B5533" t="s">
        <v>24</v>
      </c>
      <c r="C5533" t="s">
        <v>17</v>
      </c>
      <c r="D5533" t="s">
        <v>13</v>
      </c>
      <c r="E5533" s="2">
        <f>F5533/G5533</f>
        <v>0.16954431840030762</v>
      </c>
      <c r="F5533" s="3">
        <v>4409</v>
      </c>
      <c r="G5533" s="3">
        <v>26005</v>
      </c>
    </row>
    <row r="5534" spans="1:7" x14ac:dyDescent="0.25">
      <c r="A5534">
        <v>2009</v>
      </c>
      <c r="B5534" t="s">
        <v>28</v>
      </c>
      <c r="C5534" t="s">
        <v>17</v>
      </c>
      <c r="D5534" t="s">
        <v>5</v>
      </c>
      <c r="E5534" s="2">
        <f>F5534/G5534</f>
        <v>0.11622031328954018</v>
      </c>
      <c r="F5534" s="3">
        <v>460</v>
      </c>
      <c r="G5534" s="3">
        <v>3958</v>
      </c>
    </row>
    <row r="5535" spans="1:7" x14ac:dyDescent="0.25">
      <c r="A5535">
        <v>2009</v>
      </c>
      <c r="B5535" t="s">
        <v>28</v>
      </c>
      <c r="C5535" t="s">
        <v>17</v>
      </c>
      <c r="D5535" t="s">
        <v>11</v>
      </c>
      <c r="E5535" s="2">
        <f>F5535/G5535</f>
        <v>0.15891864578069731</v>
      </c>
      <c r="F5535" s="3">
        <v>629</v>
      </c>
      <c r="G5535" s="3">
        <v>3958</v>
      </c>
    </row>
    <row r="5536" spans="1:7" x14ac:dyDescent="0.25">
      <c r="A5536">
        <v>2009</v>
      </c>
      <c r="B5536" t="s">
        <v>28</v>
      </c>
      <c r="C5536" t="s">
        <v>17</v>
      </c>
      <c r="D5536" t="s">
        <v>14</v>
      </c>
      <c r="E5536" s="2">
        <f>F5536/G5536</f>
        <v>6.0131379484588174E-2</v>
      </c>
      <c r="F5536" s="3">
        <v>238</v>
      </c>
      <c r="G5536" s="3">
        <v>3958</v>
      </c>
    </row>
    <row r="5537" spans="1:7" x14ac:dyDescent="0.25">
      <c r="A5537">
        <v>2009</v>
      </c>
      <c r="B5537" t="s">
        <v>28</v>
      </c>
      <c r="C5537" t="s">
        <v>17</v>
      </c>
      <c r="D5537" t="s">
        <v>15</v>
      </c>
      <c r="E5537" s="2">
        <f>F5537/G5537</f>
        <v>3.8150581101566446E-2</v>
      </c>
      <c r="F5537" s="3">
        <v>151</v>
      </c>
      <c r="G5537" s="3">
        <v>3958</v>
      </c>
    </row>
    <row r="5538" spans="1:7" x14ac:dyDescent="0.25">
      <c r="A5538">
        <v>2009</v>
      </c>
      <c r="B5538" t="s">
        <v>28</v>
      </c>
      <c r="C5538" t="s">
        <v>17</v>
      </c>
      <c r="D5538" t="s">
        <v>16</v>
      </c>
      <c r="E5538" s="2">
        <f>F5538/G5538</f>
        <v>1.7938352703385549E-2</v>
      </c>
      <c r="F5538" s="3">
        <v>71</v>
      </c>
      <c r="G5538" s="3">
        <v>3958</v>
      </c>
    </row>
    <row r="5539" spans="1:7" x14ac:dyDescent="0.25">
      <c r="A5539">
        <v>2009</v>
      </c>
      <c r="B5539" t="s">
        <v>28</v>
      </c>
      <c r="C5539" t="s">
        <v>17</v>
      </c>
      <c r="D5539" t="s">
        <v>25</v>
      </c>
      <c r="E5539" s="2">
        <f>F5539/G5539</f>
        <v>0.51187468418393123</v>
      </c>
      <c r="F5539" s="3">
        <v>2026</v>
      </c>
      <c r="G5539" s="3">
        <v>3958</v>
      </c>
    </row>
    <row r="5540" spans="1:7" x14ac:dyDescent="0.25">
      <c r="A5540">
        <v>2009</v>
      </c>
      <c r="B5540" t="s">
        <v>28</v>
      </c>
      <c r="C5540" t="s">
        <v>17</v>
      </c>
      <c r="D5540" t="s">
        <v>10</v>
      </c>
      <c r="E5540" s="2">
        <f>F5540/G5540</f>
        <v>3.5876705406771098E-2</v>
      </c>
      <c r="F5540" s="3">
        <v>142</v>
      </c>
      <c r="G5540" s="3">
        <v>3958</v>
      </c>
    </row>
    <row r="5541" spans="1:7" x14ac:dyDescent="0.25">
      <c r="A5541">
        <v>2009</v>
      </c>
      <c r="B5541" t="s">
        <v>28</v>
      </c>
      <c r="C5541" t="s">
        <v>17</v>
      </c>
      <c r="D5541" t="s">
        <v>13</v>
      </c>
      <c r="E5541" s="2">
        <f>F5541/G5541</f>
        <v>0.17710965133906012</v>
      </c>
      <c r="F5541" s="3">
        <v>701</v>
      </c>
      <c r="G5541" s="3">
        <v>3958</v>
      </c>
    </row>
    <row r="5542" spans="1:7" x14ac:dyDescent="0.25">
      <c r="A5542">
        <v>2009</v>
      </c>
      <c r="B5542" t="s">
        <v>29</v>
      </c>
      <c r="C5542" t="s">
        <v>17</v>
      </c>
      <c r="D5542" t="s">
        <v>5</v>
      </c>
      <c r="E5542" s="2">
        <f>F5542/G5542</f>
        <v>0.31777260550700454</v>
      </c>
      <c r="F5542" s="3">
        <v>7236</v>
      </c>
      <c r="G5542" s="3">
        <v>22771</v>
      </c>
    </row>
    <row r="5543" spans="1:7" x14ac:dyDescent="0.25">
      <c r="A5543">
        <v>2009</v>
      </c>
      <c r="B5543" t="s">
        <v>29</v>
      </c>
      <c r="C5543" t="s">
        <v>17</v>
      </c>
      <c r="D5543" t="s">
        <v>11</v>
      </c>
      <c r="E5543" s="2">
        <f>F5543/G5543</f>
        <v>0.10399191954679197</v>
      </c>
      <c r="F5543" s="3">
        <v>2368</v>
      </c>
      <c r="G5543" s="3">
        <v>22771</v>
      </c>
    </row>
    <row r="5544" spans="1:7" x14ac:dyDescent="0.25">
      <c r="A5544">
        <v>2009</v>
      </c>
      <c r="B5544" t="s">
        <v>29</v>
      </c>
      <c r="C5544" t="s">
        <v>17</v>
      </c>
      <c r="D5544" t="s">
        <v>14</v>
      </c>
      <c r="E5544" s="2">
        <f>F5544/G5544</f>
        <v>0.10460673663870712</v>
      </c>
      <c r="F5544" s="3">
        <v>2382</v>
      </c>
      <c r="G5544" s="3">
        <v>22771</v>
      </c>
    </row>
    <row r="5545" spans="1:7" x14ac:dyDescent="0.25">
      <c r="A5545">
        <v>2009</v>
      </c>
      <c r="B5545" t="s">
        <v>29</v>
      </c>
      <c r="C5545" t="s">
        <v>17</v>
      </c>
      <c r="D5545" t="s">
        <v>15</v>
      </c>
      <c r="E5545" s="2">
        <f>F5545/G5545</f>
        <v>0.15409951253787713</v>
      </c>
      <c r="F5545" s="3">
        <v>3509</v>
      </c>
      <c r="G5545" s="3">
        <v>22771</v>
      </c>
    </row>
    <row r="5546" spans="1:7" x14ac:dyDescent="0.25">
      <c r="A5546">
        <v>2009</v>
      </c>
      <c r="B5546" t="s">
        <v>29</v>
      </c>
      <c r="C5546" t="s">
        <v>17</v>
      </c>
      <c r="D5546" t="s">
        <v>16</v>
      </c>
      <c r="E5546" s="2">
        <f>F5546/G5546</f>
        <v>5.9066356330420268E-2</v>
      </c>
      <c r="F5546" s="3">
        <v>1345</v>
      </c>
      <c r="G5546" s="3">
        <v>22771</v>
      </c>
    </row>
    <row r="5547" spans="1:7" x14ac:dyDescent="0.25">
      <c r="A5547">
        <v>2009</v>
      </c>
      <c r="B5547" t="s">
        <v>29</v>
      </c>
      <c r="C5547" t="s">
        <v>17</v>
      </c>
      <c r="D5547" t="s">
        <v>25</v>
      </c>
      <c r="E5547" s="2">
        <f>F5547/G5547</f>
        <v>0.31790435202670064</v>
      </c>
      <c r="F5547" s="3">
        <v>7239</v>
      </c>
      <c r="G5547" s="3">
        <v>22771</v>
      </c>
    </row>
    <row r="5548" spans="1:7" x14ac:dyDescent="0.25">
      <c r="A5548">
        <v>2009</v>
      </c>
      <c r="B5548" t="s">
        <v>29</v>
      </c>
      <c r="C5548" t="s">
        <v>17</v>
      </c>
      <c r="D5548" t="s">
        <v>10</v>
      </c>
      <c r="E5548" s="2">
        <f>F5548/G5548</f>
        <v>1.6731808001405297E-2</v>
      </c>
      <c r="F5548" s="3">
        <v>381</v>
      </c>
      <c r="G5548" s="3">
        <v>22771</v>
      </c>
    </row>
    <row r="5549" spans="1:7" x14ac:dyDescent="0.25">
      <c r="A5549">
        <v>2009</v>
      </c>
      <c r="B5549" t="s">
        <v>29</v>
      </c>
      <c r="C5549" t="s">
        <v>17</v>
      </c>
      <c r="D5549" t="s">
        <v>13</v>
      </c>
      <c r="E5549" s="2">
        <f>F5549/G5549</f>
        <v>0.24359931491809758</v>
      </c>
      <c r="F5549" s="3">
        <v>5547</v>
      </c>
      <c r="G5549" s="3">
        <v>22771</v>
      </c>
    </row>
    <row r="5550" spans="1:7" x14ac:dyDescent="0.25">
      <c r="A5550">
        <v>2009</v>
      </c>
      <c r="B5550" t="s">
        <v>30</v>
      </c>
      <c r="C5550" t="s">
        <v>17</v>
      </c>
      <c r="D5550" t="s">
        <v>5</v>
      </c>
      <c r="E5550" s="2">
        <f>F5550/G5550</f>
        <v>0.14202678797068485</v>
      </c>
      <c r="F5550" s="3">
        <v>562</v>
      </c>
      <c r="G5550" s="3">
        <v>3957</v>
      </c>
    </row>
    <row r="5551" spans="1:7" x14ac:dyDescent="0.25">
      <c r="A5551">
        <v>2009</v>
      </c>
      <c r="B5551" t="s">
        <v>30</v>
      </c>
      <c r="C5551" t="s">
        <v>17</v>
      </c>
      <c r="D5551" t="s">
        <v>11</v>
      </c>
      <c r="E5551" s="2">
        <f>F5551/G5551</f>
        <v>0.19029567854435178</v>
      </c>
      <c r="F5551" s="3">
        <v>753</v>
      </c>
      <c r="G5551" s="3">
        <v>3957</v>
      </c>
    </row>
    <row r="5552" spans="1:7" x14ac:dyDescent="0.25">
      <c r="A5552">
        <v>2009</v>
      </c>
      <c r="B5552" t="s">
        <v>30</v>
      </c>
      <c r="C5552" t="s">
        <v>17</v>
      </c>
      <c r="D5552" t="s">
        <v>14</v>
      </c>
      <c r="E5552" s="2">
        <f>F5552/G5552</f>
        <v>8.1627495577457673E-2</v>
      </c>
      <c r="F5552" s="3">
        <v>323</v>
      </c>
      <c r="G5552" s="3">
        <v>3957</v>
      </c>
    </row>
    <row r="5553" spans="1:7" x14ac:dyDescent="0.25">
      <c r="A5553">
        <v>2009</v>
      </c>
      <c r="B5553" t="s">
        <v>30</v>
      </c>
      <c r="C5553" t="s">
        <v>17</v>
      </c>
      <c r="D5553" t="s">
        <v>15</v>
      </c>
      <c r="E5553" s="2">
        <f>F5553/G5553</f>
        <v>4.4983573414202678E-2</v>
      </c>
      <c r="F5553" s="3">
        <v>178</v>
      </c>
      <c r="G5553" s="3">
        <v>3957</v>
      </c>
    </row>
    <row r="5554" spans="1:7" x14ac:dyDescent="0.25">
      <c r="A5554">
        <v>2009</v>
      </c>
      <c r="B5554" t="s">
        <v>30</v>
      </c>
      <c r="C5554" t="s">
        <v>17</v>
      </c>
      <c r="D5554" t="s">
        <v>16</v>
      </c>
      <c r="E5554" s="2">
        <f>F5554/G5554</f>
        <v>1.5415718979024514E-2</v>
      </c>
      <c r="F5554" s="3">
        <v>61</v>
      </c>
      <c r="G5554" s="3">
        <v>3957</v>
      </c>
    </row>
    <row r="5555" spans="1:7" x14ac:dyDescent="0.25">
      <c r="A5555">
        <v>2009</v>
      </c>
      <c r="B5555" t="s">
        <v>30</v>
      </c>
      <c r="C5555" t="s">
        <v>17</v>
      </c>
      <c r="D5555" t="s">
        <v>25</v>
      </c>
      <c r="E5555" s="2">
        <f>F5555/G5555</f>
        <v>0.3740207227697751</v>
      </c>
      <c r="F5555" s="3">
        <v>1480</v>
      </c>
      <c r="G5555" s="3">
        <v>3957</v>
      </c>
    </row>
    <row r="5556" spans="1:7" x14ac:dyDescent="0.25">
      <c r="A5556">
        <v>2009</v>
      </c>
      <c r="B5556" t="s">
        <v>30</v>
      </c>
      <c r="C5556" t="s">
        <v>17</v>
      </c>
      <c r="D5556" t="s">
        <v>10</v>
      </c>
      <c r="E5556" s="2">
        <f>F5556/G5556</f>
        <v>4.1698256254738442E-2</v>
      </c>
      <c r="F5556" s="3">
        <v>165</v>
      </c>
      <c r="G5556" s="3">
        <v>3957</v>
      </c>
    </row>
    <row r="5557" spans="1:7" x14ac:dyDescent="0.25">
      <c r="A5557">
        <v>2009</v>
      </c>
      <c r="B5557" t="s">
        <v>30</v>
      </c>
      <c r="C5557" t="s">
        <v>17</v>
      </c>
      <c r="D5557" t="s">
        <v>13</v>
      </c>
      <c r="E5557" s="2">
        <f>F5557/G5557</f>
        <v>0.25195855446044985</v>
      </c>
      <c r="F5557" s="3">
        <v>997</v>
      </c>
      <c r="G5557" s="3">
        <v>3957</v>
      </c>
    </row>
    <row r="5558" spans="1:7" x14ac:dyDescent="0.25">
      <c r="A5558">
        <v>2009</v>
      </c>
      <c r="B5558" t="s">
        <v>31</v>
      </c>
      <c r="C5558" t="s">
        <v>17</v>
      </c>
      <c r="D5558" t="s">
        <v>5</v>
      </c>
      <c r="E5558" s="2">
        <f>F5558/G5558</f>
        <v>0.41731169003494184</v>
      </c>
      <c r="F5558" s="3">
        <v>28305</v>
      </c>
      <c r="G5558" s="3">
        <v>67827</v>
      </c>
    </row>
    <row r="5559" spans="1:7" x14ac:dyDescent="0.25">
      <c r="A5559">
        <v>2009</v>
      </c>
      <c r="B5559" t="s">
        <v>31</v>
      </c>
      <c r="C5559" t="s">
        <v>17</v>
      </c>
      <c r="D5559" t="s">
        <v>11</v>
      </c>
      <c r="E5559" s="2">
        <f>F5559/G5559</f>
        <v>5.8133191796777096E-2</v>
      </c>
      <c r="F5559" s="3">
        <v>3943</v>
      </c>
      <c r="G5559" s="3">
        <v>67827</v>
      </c>
    </row>
    <row r="5560" spans="1:7" x14ac:dyDescent="0.25">
      <c r="A5560">
        <v>2009</v>
      </c>
      <c r="B5560" t="s">
        <v>31</v>
      </c>
      <c r="C5560" t="s">
        <v>17</v>
      </c>
      <c r="D5560" t="s">
        <v>14</v>
      </c>
      <c r="E5560" s="2">
        <f>F5560/G5560</f>
        <v>0.13102451825969008</v>
      </c>
      <c r="F5560" s="3">
        <v>8887</v>
      </c>
      <c r="G5560" s="3">
        <v>67827</v>
      </c>
    </row>
    <row r="5561" spans="1:7" x14ac:dyDescent="0.25">
      <c r="A5561">
        <v>2009</v>
      </c>
      <c r="B5561" t="s">
        <v>31</v>
      </c>
      <c r="C5561" t="s">
        <v>17</v>
      </c>
      <c r="D5561" t="s">
        <v>15</v>
      </c>
      <c r="E5561" s="2">
        <f>F5561/G5561</f>
        <v>0.18962949857726275</v>
      </c>
      <c r="F5561" s="3">
        <v>12862</v>
      </c>
      <c r="G5561" s="3">
        <v>67827</v>
      </c>
    </row>
    <row r="5562" spans="1:7" x14ac:dyDescent="0.25">
      <c r="A5562">
        <v>2009</v>
      </c>
      <c r="B5562" t="s">
        <v>31</v>
      </c>
      <c r="C5562" t="s">
        <v>17</v>
      </c>
      <c r="D5562" t="s">
        <v>16</v>
      </c>
      <c r="E5562" s="2">
        <f>F5562/G5562</f>
        <v>9.6657673197989E-2</v>
      </c>
      <c r="F5562" s="3">
        <v>6556</v>
      </c>
      <c r="G5562" s="3">
        <v>67827</v>
      </c>
    </row>
    <row r="5563" spans="1:7" x14ac:dyDescent="0.25">
      <c r="A5563">
        <v>2009</v>
      </c>
      <c r="B5563" t="s">
        <v>31</v>
      </c>
      <c r="C5563" t="s">
        <v>17</v>
      </c>
      <c r="D5563" t="s">
        <v>25</v>
      </c>
      <c r="E5563" s="2">
        <f>F5563/G5563</f>
        <v>0.26915535111386318</v>
      </c>
      <c r="F5563" s="3">
        <v>18256</v>
      </c>
      <c r="G5563" s="3">
        <v>67827</v>
      </c>
    </row>
    <row r="5564" spans="1:7" x14ac:dyDescent="0.25">
      <c r="A5564">
        <v>2009</v>
      </c>
      <c r="B5564" t="s">
        <v>31</v>
      </c>
      <c r="C5564" t="s">
        <v>17</v>
      </c>
      <c r="D5564" t="s">
        <v>10</v>
      </c>
      <c r="E5564" s="2">
        <f>F5564/G5564</f>
        <v>1.4006221711117992E-2</v>
      </c>
      <c r="F5564" s="3">
        <v>950</v>
      </c>
      <c r="G5564" s="3">
        <v>67827</v>
      </c>
    </row>
    <row r="5565" spans="1:7" x14ac:dyDescent="0.25">
      <c r="A5565">
        <v>2009</v>
      </c>
      <c r="B5565" t="s">
        <v>31</v>
      </c>
      <c r="C5565" t="s">
        <v>17</v>
      </c>
      <c r="D5565" t="s">
        <v>13</v>
      </c>
      <c r="E5565" s="2">
        <f>F5565/G5565</f>
        <v>0.24139354534329988</v>
      </c>
      <c r="F5565" s="3">
        <v>16373</v>
      </c>
      <c r="G5565" s="3">
        <v>67827</v>
      </c>
    </row>
    <row r="5566" spans="1:7" x14ac:dyDescent="0.25">
      <c r="A5566">
        <v>2009</v>
      </c>
      <c r="B5566" t="s">
        <v>32</v>
      </c>
      <c r="C5566" t="s">
        <v>17</v>
      </c>
      <c r="D5566" t="s">
        <v>5</v>
      </c>
      <c r="E5566" s="2">
        <f>F5566/G5566</f>
        <v>0.44841831378098324</v>
      </c>
      <c r="F5566" s="3">
        <v>117882</v>
      </c>
      <c r="G5566" s="3">
        <v>262884</v>
      </c>
    </row>
    <row r="5567" spans="1:7" x14ac:dyDescent="0.25">
      <c r="A5567">
        <v>2009</v>
      </c>
      <c r="B5567" t="s">
        <v>32</v>
      </c>
      <c r="C5567" t="s">
        <v>17</v>
      </c>
      <c r="D5567" t="s">
        <v>11</v>
      </c>
      <c r="E5567" s="2">
        <f>F5567/G5567</f>
        <v>6.4226046469165105E-2</v>
      </c>
      <c r="F5567" s="3">
        <v>16884</v>
      </c>
      <c r="G5567" s="3">
        <v>262884</v>
      </c>
    </row>
    <row r="5568" spans="1:7" x14ac:dyDescent="0.25">
      <c r="A5568">
        <v>2009</v>
      </c>
      <c r="B5568" t="s">
        <v>32</v>
      </c>
      <c r="C5568" t="s">
        <v>17</v>
      </c>
      <c r="D5568" t="s">
        <v>14</v>
      </c>
      <c r="E5568" s="2">
        <f>F5568/G5568</f>
        <v>0.11051262153649519</v>
      </c>
      <c r="F5568" s="3">
        <v>29052</v>
      </c>
      <c r="G5568" s="3">
        <v>262884</v>
      </c>
    </row>
    <row r="5569" spans="1:7" x14ac:dyDescent="0.25">
      <c r="A5569">
        <v>2009</v>
      </c>
      <c r="B5569" t="s">
        <v>32</v>
      </c>
      <c r="C5569" t="s">
        <v>17</v>
      </c>
      <c r="D5569" t="s">
        <v>15</v>
      </c>
      <c r="E5569" s="2">
        <f>F5569/G5569</f>
        <v>0.22314024436633648</v>
      </c>
      <c r="F5569" s="3">
        <v>58660</v>
      </c>
      <c r="G5569" s="3">
        <v>262884</v>
      </c>
    </row>
    <row r="5570" spans="1:7" x14ac:dyDescent="0.25">
      <c r="A5570">
        <v>2009</v>
      </c>
      <c r="B5570" t="s">
        <v>32</v>
      </c>
      <c r="C5570" t="s">
        <v>17</v>
      </c>
      <c r="D5570" t="s">
        <v>16</v>
      </c>
      <c r="E5570" s="2">
        <f>F5570/G5570</f>
        <v>0.11476544787815159</v>
      </c>
      <c r="F5570" s="3">
        <v>30170</v>
      </c>
      <c r="G5570" s="3">
        <v>262884</v>
      </c>
    </row>
    <row r="5571" spans="1:7" x14ac:dyDescent="0.25">
      <c r="A5571">
        <v>2009</v>
      </c>
      <c r="B5571" t="s">
        <v>32</v>
      </c>
      <c r="C5571" t="s">
        <v>17</v>
      </c>
      <c r="D5571" t="s">
        <v>25</v>
      </c>
      <c r="E5571" s="2">
        <f>F5571/G5571</f>
        <v>0.25981041067543098</v>
      </c>
      <c r="F5571" s="3">
        <v>68300</v>
      </c>
      <c r="G5571" s="3">
        <v>262884</v>
      </c>
    </row>
    <row r="5572" spans="1:7" x14ac:dyDescent="0.25">
      <c r="A5572">
        <v>2009</v>
      </c>
      <c r="B5572" t="s">
        <v>32</v>
      </c>
      <c r="C5572" t="s">
        <v>17</v>
      </c>
      <c r="D5572" t="s">
        <v>10</v>
      </c>
      <c r="E5572" s="2">
        <f>F5572/G5572</f>
        <v>3.0096924879414493E-2</v>
      </c>
      <c r="F5572" s="3">
        <v>7912</v>
      </c>
      <c r="G5572" s="3">
        <v>262884</v>
      </c>
    </row>
    <row r="5573" spans="1:7" x14ac:dyDescent="0.25">
      <c r="A5573">
        <v>2009</v>
      </c>
      <c r="B5573" t="s">
        <v>32</v>
      </c>
      <c r="C5573" t="s">
        <v>17</v>
      </c>
      <c r="D5573" t="s">
        <v>13</v>
      </c>
      <c r="E5573" s="2">
        <f>F5573/G5573</f>
        <v>0.19744830419500617</v>
      </c>
      <c r="F5573" s="3">
        <v>51906</v>
      </c>
      <c r="G5573" s="3">
        <v>262884</v>
      </c>
    </row>
    <row r="5574" spans="1:7" x14ac:dyDescent="0.25">
      <c r="A5574">
        <v>2009</v>
      </c>
      <c r="B5574" t="s">
        <v>33</v>
      </c>
      <c r="C5574" t="s">
        <v>17</v>
      </c>
      <c r="D5574" t="s">
        <v>5</v>
      </c>
      <c r="E5574" s="2">
        <f>F5574/G5574</f>
        <v>0.15415617128463477</v>
      </c>
      <c r="F5574" s="3">
        <v>306</v>
      </c>
      <c r="G5574" s="3">
        <v>1985</v>
      </c>
    </row>
    <row r="5575" spans="1:7" x14ac:dyDescent="0.25">
      <c r="A5575">
        <v>2009</v>
      </c>
      <c r="B5575" t="s">
        <v>33</v>
      </c>
      <c r="C5575" t="s">
        <v>17</v>
      </c>
      <c r="D5575" t="s">
        <v>11</v>
      </c>
      <c r="E5575" s="2">
        <f>F5575/G5575</f>
        <v>0.25088161209068011</v>
      </c>
      <c r="F5575" s="3">
        <v>498</v>
      </c>
      <c r="G5575" s="3">
        <v>1985</v>
      </c>
    </row>
    <row r="5576" spans="1:7" x14ac:dyDescent="0.25">
      <c r="A5576">
        <v>2009</v>
      </c>
      <c r="B5576" t="s">
        <v>33</v>
      </c>
      <c r="C5576" t="s">
        <v>17</v>
      </c>
      <c r="D5576" t="s">
        <v>14</v>
      </c>
      <c r="E5576" s="2">
        <f>F5576/G5576</f>
        <v>7.3047858942065488E-2</v>
      </c>
      <c r="F5576" s="3">
        <v>145</v>
      </c>
      <c r="G5576" s="3">
        <v>1985</v>
      </c>
    </row>
    <row r="5577" spans="1:7" x14ac:dyDescent="0.25">
      <c r="A5577">
        <v>2009</v>
      </c>
      <c r="B5577" t="s">
        <v>33</v>
      </c>
      <c r="C5577" t="s">
        <v>17</v>
      </c>
      <c r="D5577" t="s">
        <v>15</v>
      </c>
      <c r="E5577" s="2">
        <f>F5577/G5577</f>
        <v>6.1460957178841306E-2</v>
      </c>
      <c r="F5577" s="3">
        <v>122</v>
      </c>
      <c r="G5577" s="3">
        <v>1985</v>
      </c>
    </row>
    <row r="5578" spans="1:7" x14ac:dyDescent="0.25">
      <c r="A5578">
        <v>2009</v>
      </c>
      <c r="B5578" t="s">
        <v>33</v>
      </c>
      <c r="C5578" t="s">
        <v>17</v>
      </c>
      <c r="D5578" t="s">
        <v>16</v>
      </c>
      <c r="E5578" s="2">
        <f>F5578/G5578</f>
        <v>1.964735516372796E-2</v>
      </c>
      <c r="F5578" s="3">
        <v>39</v>
      </c>
      <c r="G5578" s="3">
        <v>1985</v>
      </c>
    </row>
    <row r="5579" spans="1:7" x14ac:dyDescent="0.25">
      <c r="A5579">
        <v>2009</v>
      </c>
      <c r="B5579" t="s">
        <v>33</v>
      </c>
      <c r="C5579" t="s">
        <v>17</v>
      </c>
      <c r="D5579" t="s">
        <v>25</v>
      </c>
      <c r="E5579" s="2">
        <f>F5579/G5579</f>
        <v>0.40604534005037785</v>
      </c>
      <c r="F5579" s="3">
        <v>806</v>
      </c>
      <c r="G5579" s="3">
        <v>1985</v>
      </c>
    </row>
    <row r="5580" spans="1:7" x14ac:dyDescent="0.25">
      <c r="A5580">
        <v>2009</v>
      </c>
      <c r="B5580" t="s">
        <v>33</v>
      </c>
      <c r="C5580" t="s">
        <v>17</v>
      </c>
      <c r="D5580" t="s">
        <v>10</v>
      </c>
      <c r="E5580" s="2">
        <f>F5580/G5580</f>
        <v>4.9874055415617131E-2</v>
      </c>
      <c r="F5580" s="3">
        <v>99</v>
      </c>
      <c r="G5580" s="3">
        <v>1985</v>
      </c>
    </row>
    <row r="5581" spans="1:7" x14ac:dyDescent="0.25">
      <c r="A5581">
        <v>2009</v>
      </c>
      <c r="B5581" t="s">
        <v>33</v>
      </c>
      <c r="C5581" t="s">
        <v>17</v>
      </c>
      <c r="D5581" t="s">
        <v>13</v>
      </c>
      <c r="E5581" s="2">
        <f>F5581/G5581</f>
        <v>0.13904282115869018</v>
      </c>
      <c r="F5581" s="3">
        <v>276</v>
      </c>
      <c r="G5581" s="3">
        <v>1985</v>
      </c>
    </row>
    <row r="5582" spans="1:7" x14ac:dyDescent="0.25">
      <c r="A5582">
        <v>2009</v>
      </c>
      <c r="B5582" t="s">
        <v>34</v>
      </c>
      <c r="C5582" t="s">
        <v>17</v>
      </c>
      <c r="D5582" t="s">
        <v>5</v>
      </c>
      <c r="E5582" s="2">
        <f>F5582/G5582</f>
        <v>0.29655441933172672</v>
      </c>
      <c r="F5582" s="3">
        <v>4553</v>
      </c>
      <c r="G5582" s="3">
        <v>15353</v>
      </c>
    </row>
    <row r="5583" spans="1:7" x14ac:dyDescent="0.25">
      <c r="A5583">
        <v>2009</v>
      </c>
      <c r="B5583" t="s">
        <v>34</v>
      </c>
      <c r="C5583" t="s">
        <v>17</v>
      </c>
      <c r="D5583" t="s">
        <v>11</v>
      </c>
      <c r="E5583" s="2">
        <f>F5583/G5583</f>
        <v>8.584641438155409E-2</v>
      </c>
      <c r="F5583" s="3">
        <v>1318</v>
      </c>
      <c r="G5583" s="3">
        <v>15353</v>
      </c>
    </row>
    <row r="5584" spans="1:7" x14ac:dyDescent="0.25">
      <c r="A5584">
        <v>2009</v>
      </c>
      <c r="B5584" t="s">
        <v>34</v>
      </c>
      <c r="C5584" t="s">
        <v>17</v>
      </c>
      <c r="D5584" t="s">
        <v>14</v>
      </c>
      <c r="E5584" s="2">
        <f>F5584/G5584</f>
        <v>0.10219501074708526</v>
      </c>
      <c r="F5584" s="3">
        <v>1569</v>
      </c>
      <c r="G5584" s="3">
        <v>15353</v>
      </c>
    </row>
    <row r="5585" spans="1:7" x14ac:dyDescent="0.25">
      <c r="A5585">
        <v>2009</v>
      </c>
      <c r="B5585" t="s">
        <v>34</v>
      </c>
      <c r="C5585" t="s">
        <v>17</v>
      </c>
      <c r="D5585" t="s">
        <v>15</v>
      </c>
      <c r="E5585" s="2">
        <f>F5585/G5585</f>
        <v>0.13762782518074643</v>
      </c>
      <c r="F5585" s="3">
        <v>2113</v>
      </c>
      <c r="G5585" s="3">
        <v>15353</v>
      </c>
    </row>
    <row r="5586" spans="1:7" x14ac:dyDescent="0.25">
      <c r="A5586">
        <v>2009</v>
      </c>
      <c r="B5586" t="s">
        <v>34</v>
      </c>
      <c r="C5586" t="s">
        <v>17</v>
      </c>
      <c r="D5586" t="s">
        <v>16</v>
      </c>
      <c r="E5586" s="2">
        <f>F5586/G5586</f>
        <v>5.6731583403895003E-2</v>
      </c>
      <c r="F5586" s="3">
        <v>871</v>
      </c>
      <c r="G5586" s="3">
        <v>15353</v>
      </c>
    </row>
    <row r="5587" spans="1:7" x14ac:dyDescent="0.25">
      <c r="A5587">
        <v>2009</v>
      </c>
      <c r="B5587" t="s">
        <v>34</v>
      </c>
      <c r="C5587" t="s">
        <v>17</v>
      </c>
      <c r="D5587" t="s">
        <v>25</v>
      </c>
      <c r="E5587" s="2">
        <f>F5587/G5587</f>
        <v>0.3672246466488634</v>
      </c>
      <c r="F5587" s="3">
        <v>5638</v>
      </c>
      <c r="G5587" s="3">
        <v>15353</v>
      </c>
    </row>
    <row r="5588" spans="1:7" x14ac:dyDescent="0.25">
      <c r="A5588">
        <v>2009</v>
      </c>
      <c r="B5588" t="s">
        <v>34</v>
      </c>
      <c r="C5588" t="s">
        <v>17</v>
      </c>
      <c r="D5588" t="s">
        <v>10</v>
      </c>
      <c r="E5588" s="2">
        <f>F5588/G5588</f>
        <v>1.8302611867387481E-2</v>
      </c>
      <c r="F5588" s="3">
        <v>281</v>
      </c>
      <c r="G5588" s="3">
        <v>15353</v>
      </c>
    </row>
    <row r="5589" spans="1:7" x14ac:dyDescent="0.25">
      <c r="A5589">
        <v>2009</v>
      </c>
      <c r="B5589" t="s">
        <v>34</v>
      </c>
      <c r="C5589" t="s">
        <v>17</v>
      </c>
      <c r="D5589" t="s">
        <v>13</v>
      </c>
      <c r="E5589" s="2">
        <f>F5589/G5589</f>
        <v>0.23207190777046832</v>
      </c>
      <c r="F5589" s="3">
        <v>3563</v>
      </c>
      <c r="G5589" s="3">
        <v>15353</v>
      </c>
    </row>
    <row r="5590" spans="1:7" x14ac:dyDescent="0.25">
      <c r="A5590">
        <v>2009</v>
      </c>
      <c r="B5590" t="s">
        <v>35</v>
      </c>
      <c r="C5590" t="s">
        <v>17</v>
      </c>
      <c r="D5590" t="s">
        <v>5</v>
      </c>
      <c r="E5590" s="2">
        <f>F5590/G5590</f>
        <v>0.25519672013234551</v>
      </c>
      <c r="F5590" s="3">
        <v>3548</v>
      </c>
      <c r="G5590" s="3">
        <v>13903</v>
      </c>
    </row>
    <row r="5591" spans="1:7" x14ac:dyDescent="0.25">
      <c r="A5591">
        <v>2009</v>
      </c>
      <c r="B5591" t="s">
        <v>35</v>
      </c>
      <c r="C5591" t="s">
        <v>17</v>
      </c>
      <c r="D5591" t="s">
        <v>11</v>
      </c>
      <c r="E5591" s="2">
        <f>F5591/G5591</f>
        <v>9.5590879666259079E-2</v>
      </c>
      <c r="F5591" s="3">
        <v>1329</v>
      </c>
      <c r="G5591" s="3">
        <v>13903</v>
      </c>
    </row>
    <row r="5592" spans="1:7" x14ac:dyDescent="0.25">
      <c r="A5592">
        <v>2009</v>
      </c>
      <c r="B5592" t="s">
        <v>35</v>
      </c>
      <c r="C5592" t="s">
        <v>17</v>
      </c>
      <c r="D5592" t="s">
        <v>14</v>
      </c>
      <c r="E5592" s="2">
        <f>F5592/G5592</f>
        <v>0.13292095231245055</v>
      </c>
      <c r="F5592" s="3">
        <v>1848</v>
      </c>
      <c r="G5592" s="3">
        <v>13903</v>
      </c>
    </row>
    <row r="5593" spans="1:7" x14ac:dyDescent="0.25">
      <c r="A5593">
        <v>2009</v>
      </c>
      <c r="B5593" t="s">
        <v>35</v>
      </c>
      <c r="C5593" t="s">
        <v>17</v>
      </c>
      <c r="D5593" t="s">
        <v>15</v>
      </c>
      <c r="E5593" s="2">
        <f>F5593/G5593</f>
        <v>8.7103502841113428E-2</v>
      </c>
      <c r="F5593" s="3">
        <v>1211</v>
      </c>
      <c r="G5593" s="3">
        <v>13903</v>
      </c>
    </row>
    <row r="5594" spans="1:7" x14ac:dyDescent="0.25">
      <c r="A5594">
        <v>2009</v>
      </c>
      <c r="B5594" t="s">
        <v>35</v>
      </c>
      <c r="C5594" t="s">
        <v>17</v>
      </c>
      <c r="D5594" t="s">
        <v>16</v>
      </c>
      <c r="E5594" s="2">
        <f>F5594/G5594</f>
        <v>3.5172264978781557E-2</v>
      </c>
      <c r="F5594" s="3">
        <v>489</v>
      </c>
      <c r="G5594" s="3">
        <v>13903</v>
      </c>
    </row>
    <row r="5595" spans="1:7" x14ac:dyDescent="0.25">
      <c r="A5595">
        <v>2009</v>
      </c>
      <c r="B5595" t="s">
        <v>35</v>
      </c>
      <c r="C5595" t="s">
        <v>17</v>
      </c>
      <c r="D5595" t="s">
        <v>25</v>
      </c>
      <c r="E5595" s="2">
        <f>F5595/G5595</f>
        <v>0.39236136085736889</v>
      </c>
      <c r="F5595" s="3">
        <v>5455</v>
      </c>
      <c r="G5595" s="3">
        <v>13903</v>
      </c>
    </row>
    <row r="5596" spans="1:7" x14ac:dyDescent="0.25">
      <c r="A5596">
        <v>2009</v>
      </c>
      <c r="B5596" t="s">
        <v>35</v>
      </c>
      <c r="C5596" t="s">
        <v>17</v>
      </c>
      <c r="D5596" t="s">
        <v>10</v>
      </c>
      <c r="E5596" s="2">
        <f>F5596/G5596</f>
        <v>4.286844565921024E-2</v>
      </c>
      <c r="F5596" s="3">
        <v>596</v>
      </c>
      <c r="G5596" s="3">
        <v>13903</v>
      </c>
    </row>
    <row r="5597" spans="1:7" x14ac:dyDescent="0.25">
      <c r="A5597">
        <v>2009</v>
      </c>
      <c r="B5597" t="s">
        <v>35</v>
      </c>
      <c r="C5597" t="s">
        <v>17</v>
      </c>
      <c r="D5597" t="s">
        <v>13</v>
      </c>
      <c r="E5597" s="2">
        <f>F5597/G5597</f>
        <v>0.21398259368481623</v>
      </c>
      <c r="F5597" s="3">
        <v>2975</v>
      </c>
      <c r="G5597" s="3">
        <v>13903</v>
      </c>
    </row>
    <row r="5598" spans="1:7" x14ac:dyDescent="0.25">
      <c r="A5598">
        <v>2009</v>
      </c>
      <c r="B5598" t="s">
        <v>36</v>
      </c>
      <c r="C5598" t="s">
        <v>17</v>
      </c>
      <c r="D5598" t="s">
        <v>5</v>
      </c>
      <c r="E5598" s="2">
        <f>F5598/G5598</f>
        <v>0.357150444357894</v>
      </c>
      <c r="F5598" s="3">
        <v>10087</v>
      </c>
      <c r="G5598" s="3">
        <v>28243</v>
      </c>
    </row>
    <row r="5599" spans="1:7" x14ac:dyDescent="0.25">
      <c r="A5599">
        <v>2009</v>
      </c>
      <c r="B5599" t="s">
        <v>36</v>
      </c>
      <c r="C5599" t="s">
        <v>17</v>
      </c>
      <c r="D5599" t="s">
        <v>11</v>
      </c>
      <c r="E5599" s="2">
        <f>F5599/G5599</f>
        <v>6.11833020571469E-2</v>
      </c>
      <c r="F5599" s="3">
        <v>1728</v>
      </c>
      <c r="G5599" s="3">
        <v>28243</v>
      </c>
    </row>
    <row r="5600" spans="1:7" x14ac:dyDescent="0.25">
      <c r="A5600">
        <v>2009</v>
      </c>
      <c r="B5600" t="s">
        <v>36</v>
      </c>
      <c r="C5600" t="s">
        <v>17</v>
      </c>
      <c r="D5600" t="s">
        <v>14</v>
      </c>
      <c r="E5600" s="2">
        <f>F5600/G5600</f>
        <v>0.11556845944127749</v>
      </c>
      <c r="F5600" s="3">
        <v>3264</v>
      </c>
      <c r="G5600" s="3">
        <v>28243</v>
      </c>
    </row>
    <row r="5601" spans="1:7" x14ac:dyDescent="0.25">
      <c r="A5601">
        <v>2009</v>
      </c>
      <c r="B5601" t="s">
        <v>36</v>
      </c>
      <c r="C5601" t="s">
        <v>17</v>
      </c>
      <c r="D5601" t="s">
        <v>15</v>
      </c>
      <c r="E5601" s="2">
        <f>F5601/G5601</f>
        <v>0.16315547215239173</v>
      </c>
      <c r="F5601" s="3">
        <v>4608</v>
      </c>
      <c r="G5601" s="3">
        <v>28243</v>
      </c>
    </row>
    <row r="5602" spans="1:7" x14ac:dyDescent="0.25">
      <c r="A5602">
        <v>2009</v>
      </c>
      <c r="B5602" t="s">
        <v>36</v>
      </c>
      <c r="C5602" t="s">
        <v>17</v>
      </c>
      <c r="D5602" t="s">
        <v>16</v>
      </c>
      <c r="E5602" s="2">
        <f>F5602/G5602</f>
        <v>7.8426512764224771E-2</v>
      </c>
      <c r="F5602" s="3">
        <v>2215</v>
      </c>
      <c r="G5602" s="3">
        <v>28243</v>
      </c>
    </row>
    <row r="5603" spans="1:7" x14ac:dyDescent="0.25">
      <c r="A5603">
        <v>2009</v>
      </c>
      <c r="B5603" t="s">
        <v>36</v>
      </c>
      <c r="C5603" t="s">
        <v>17</v>
      </c>
      <c r="D5603" t="s">
        <v>25</v>
      </c>
      <c r="E5603" s="2">
        <f>F5603/G5603</f>
        <v>0.29933080763374997</v>
      </c>
      <c r="F5603" s="3">
        <v>8454</v>
      </c>
      <c r="G5603" s="3">
        <v>28243</v>
      </c>
    </row>
    <row r="5604" spans="1:7" x14ac:dyDescent="0.25">
      <c r="A5604">
        <v>2009</v>
      </c>
      <c r="B5604" t="s">
        <v>36</v>
      </c>
      <c r="C5604" t="s">
        <v>17</v>
      </c>
      <c r="D5604" t="s">
        <v>10</v>
      </c>
      <c r="E5604" s="2">
        <f>F5604/G5604</f>
        <v>1.8022164784194314E-2</v>
      </c>
      <c r="F5604" s="3">
        <v>509</v>
      </c>
      <c r="G5604" s="3">
        <v>28243</v>
      </c>
    </row>
    <row r="5605" spans="1:7" x14ac:dyDescent="0.25">
      <c r="A5605">
        <v>2009</v>
      </c>
      <c r="B5605" t="s">
        <v>36</v>
      </c>
      <c r="C5605" t="s">
        <v>17</v>
      </c>
      <c r="D5605" t="s">
        <v>13</v>
      </c>
      <c r="E5605" s="2">
        <f>F5605/G5605</f>
        <v>0.26431328116701486</v>
      </c>
      <c r="F5605" s="3">
        <v>7465</v>
      </c>
      <c r="G5605" s="3">
        <v>28243</v>
      </c>
    </row>
    <row r="5606" spans="1:7" x14ac:dyDescent="0.25">
      <c r="A5606">
        <v>2009</v>
      </c>
      <c r="B5606" t="s">
        <v>37</v>
      </c>
      <c r="C5606" t="s">
        <v>17</v>
      </c>
      <c r="D5606" t="s">
        <v>5</v>
      </c>
      <c r="E5606" s="2">
        <f>F5606/G5606</f>
        <v>0.31272940050002662</v>
      </c>
      <c r="F5606" s="3">
        <v>11758</v>
      </c>
      <c r="G5606" s="3">
        <v>37598</v>
      </c>
    </row>
    <row r="5607" spans="1:7" x14ac:dyDescent="0.25">
      <c r="A5607">
        <v>2009</v>
      </c>
      <c r="B5607" t="s">
        <v>37</v>
      </c>
      <c r="C5607" t="s">
        <v>17</v>
      </c>
      <c r="D5607" t="s">
        <v>11</v>
      </c>
      <c r="E5607" s="2">
        <f>F5607/G5607</f>
        <v>0.10614926325868397</v>
      </c>
      <c r="F5607" s="3">
        <v>3991</v>
      </c>
      <c r="G5607" s="3">
        <v>37598</v>
      </c>
    </row>
    <row r="5608" spans="1:7" x14ac:dyDescent="0.25">
      <c r="A5608">
        <v>2009</v>
      </c>
      <c r="B5608" t="s">
        <v>37</v>
      </c>
      <c r="C5608" t="s">
        <v>17</v>
      </c>
      <c r="D5608" t="s">
        <v>14</v>
      </c>
      <c r="E5608" s="2">
        <f>F5608/G5608</f>
        <v>7.7876482791637849E-2</v>
      </c>
      <c r="F5608" s="3">
        <v>2928</v>
      </c>
      <c r="G5608" s="3">
        <v>37598</v>
      </c>
    </row>
    <row r="5609" spans="1:7" x14ac:dyDescent="0.25">
      <c r="A5609">
        <v>2009</v>
      </c>
      <c r="B5609" t="s">
        <v>37</v>
      </c>
      <c r="C5609" t="s">
        <v>17</v>
      </c>
      <c r="D5609" t="s">
        <v>15</v>
      </c>
      <c r="E5609" s="2">
        <f>F5609/G5609</f>
        <v>0.15873184743869354</v>
      </c>
      <c r="F5609" s="3">
        <v>5968</v>
      </c>
      <c r="G5609" s="3">
        <v>37598</v>
      </c>
    </row>
    <row r="5610" spans="1:7" x14ac:dyDescent="0.25">
      <c r="A5610">
        <v>2009</v>
      </c>
      <c r="B5610" t="s">
        <v>37</v>
      </c>
      <c r="C5610" t="s">
        <v>17</v>
      </c>
      <c r="D5610" t="s">
        <v>16</v>
      </c>
      <c r="E5610" s="2">
        <f>F5610/G5610</f>
        <v>7.6121070269695196E-2</v>
      </c>
      <c r="F5610" s="3">
        <v>2862</v>
      </c>
      <c r="G5610" s="3">
        <v>37598</v>
      </c>
    </row>
    <row r="5611" spans="1:7" x14ac:dyDescent="0.25">
      <c r="A5611">
        <v>2009</v>
      </c>
      <c r="B5611" t="s">
        <v>37</v>
      </c>
      <c r="C5611" t="s">
        <v>17</v>
      </c>
      <c r="D5611" t="s">
        <v>25</v>
      </c>
      <c r="E5611" s="2">
        <f>F5611/G5611</f>
        <v>0.30602691632533646</v>
      </c>
      <c r="F5611" s="3">
        <v>11506</v>
      </c>
      <c r="G5611" s="3">
        <v>37598</v>
      </c>
    </row>
    <row r="5612" spans="1:7" x14ac:dyDescent="0.25">
      <c r="A5612">
        <v>2009</v>
      </c>
      <c r="B5612" t="s">
        <v>37</v>
      </c>
      <c r="C5612" t="s">
        <v>17</v>
      </c>
      <c r="D5612" t="s">
        <v>10</v>
      </c>
      <c r="E5612" s="2">
        <f>F5612/G5612</f>
        <v>8.9020692590031383E-2</v>
      </c>
      <c r="F5612" s="3">
        <v>3347</v>
      </c>
      <c r="G5612" s="3">
        <v>37598</v>
      </c>
    </row>
    <row r="5613" spans="1:7" x14ac:dyDescent="0.25">
      <c r="A5613">
        <v>2009</v>
      </c>
      <c r="B5613" t="s">
        <v>37</v>
      </c>
      <c r="C5613" t="s">
        <v>17</v>
      </c>
      <c r="D5613" t="s">
        <v>13</v>
      </c>
      <c r="E5613" s="2">
        <f>F5613/G5613</f>
        <v>0.18607372732592159</v>
      </c>
      <c r="F5613" s="3">
        <v>6996</v>
      </c>
      <c r="G5613" s="3">
        <v>37598</v>
      </c>
    </row>
    <row r="5614" spans="1:7" x14ac:dyDescent="0.25">
      <c r="A5614">
        <v>2009</v>
      </c>
      <c r="B5614" t="s">
        <v>38</v>
      </c>
      <c r="C5614" t="s">
        <v>17</v>
      </c>
      <c r="D5614" t="s">
        <v>5</v>
      </c>
      <c r="E5614" s="2">
        <f>F5614/G5614</f>
        <v>0.25961774074981619</v>
      </c>
      <c r="F5614" s="3">
        <v>2119</v>
      </c>
      <c r="G5614" s="3">
        <v>8162</v>
      </c>
    </row>
    <row r="5615" spans="1:7" x14ac:dyDescent="0.25">
      <c r="A5615">
        <v>2009</v>
      </c>
      <c r="B5615" t="s">
        <v>38</v>
      </c>
      <c r="C5615" t="s">
        <v>17</v>
      </c>
      <c r="D5615" t="s">
        <v>11</v>
      </c>
      <c r="E5615" s="2">
        <f>F5615/G5615</f>
        <v>0.16576819407008087</v>
      </c>
      <c r="F5615" s="3">
        <v>1353</v>
      </c>
      <c r="G5615" s="3">
        <v>8162</v>
      </c>
    </row>
    <row r="5616" spans="1:7" x14ac:dyDescent="0.25">
      <c r="A5616">
        <v>2009</v>
      </c>
      <c r="B5616" t="s">
        <v>38</v>
      </c>
      <c r="C5616" t="s">
        <v>17</v>
      </c>
      <c r="D5616" t="s">
        <v>14</v>
      </c>
      <c r="E5616" s="2">
        <f>F5616/G5616</f>
        <v>0.10487625581965204</v>
      </c>
      <c r="F5616" s="3">
        <v>856</v>
      </c>
      <c r="G5616" s="3">
        <v>8162</v>
      </c>
    </row>
    <row r="5617" spans="1:7" x14ac:dyDescent="0.25">
      <c r="A5617">
        <v>2009</v>
      </c>
      <c r="B5617" t="s">
        <v>38</v>
      </c>
      <c r="C5617" t="s">
        <v>17</v>
      </c>
      <c r="D5617" t="s">
        <v>15</v>
      </c>
      <c r="E5617" s="2">
        <f>F5617/G5617</f>
        <v>9.421710365106592E-2</v>
      </c>
      <c r="F5617" s="3">
        <v>769</v>
      </c>
      <c r="G5617" s="3">
        <v>8162</v>
      </c>
    </row>
    <row r="5618" spans="1:7" x14ac:dyDescent="0.25">
      <c r="A5618">
        <v>2009</v>
      </c>
      <c r="B5618" t="s">
        <v>38</v>
      </c>
      <c r="C5618" t="s">
        <v>17</v>
      </c>
      <c r="D5618" t="s">
        <v>16</v>
      </c>
      <c r="E5618" s="2">
        <f>F5618/G5618</f>
        <v>6.052438127909826E-2</v>
      </c>
      <c r="F5618" s="3">
        <v>494</v>
      </c>
      <c r="G5618" s="3">
        <v>8162</v>
      </c>
    </row>
    <row r="5619" spans="1:7" x14ac:dyDescent="0.25">
      <c r="A5619">
        <v>2009</v>
      </c>
      <c r="B5619" t="s">
        <v>38</v>
      </c>
      <c r="C5619" t="s">
        <v>17</v>
      </c>
      <c r="D5619" t="s">
        <v>25</v>
      </c>
      <c r="E5619" s="2">
        <f>F5619/G5619</f>
        <v>0.33386424895858857</v>
      </c>
      <c r="F5619" s="3">
        <v>2725</v>
      </c>
      <c r="G5619" s="3">
        <v>8162</v>
      </c>
    </row>
    <row r="5620" spans="1:7" x14ac:dyDescent="0.25">
      <c r="A5620">
        <v>2009</v>
      </c>
      <c r="B5620" t="s">
        <v>38</v>
      </c>
      <c r="C5620" t="s">
        <v>17</v>
      </c>
      <c r="D5620" t="s">
        <v>10</v>
      </c>
      <c r="E5620" s="2">
        <f>F5620/G5620</f>
        <v>2.4013722126929673E-2</v>
      </c>
      <c r="F5620" s="3">
        <v>196</v>
      </c>
      <c r="G5620" s="3">
        <v>8162</v>
      </c>
    </row>
    <row r="5621" spans="1:7" x14ac:dyDescent="0.25">
      <c r="A5621">
        <v>2009</v>
      </c>
      <c r="B5621" t="s">
        <v>38</v>
      </c>
      <c r="C5621" t="s">
        <v>17</v>
      </c>
      <c r="D5621" t="s">
        <v>13</v>
      </c>
      <c r="E5621" s="2">
        <f>F5621/G5621</f>
        <v>0.21673609409458466</v>
      </c>
      <c r="F5621" s="3">
        <v>1769</v>
      </c>
      <c r="G5621" s="3">
        <v>8162</v>
      </c>
    </row>
    <row r="5622" spans="1:7" x14ac:dyDescent="0.25">
      <c r="A5622">
        <v>2009</v>
      </c>
      <c r="B5622" t="s">
        <v>39</v>
      </c>
      <c r="C5622" t="s">
        <v>17</v>
      </c>
      <c r="D5622" t="s">
        <v>5</v>
      </c>
      <c r="E5622" s="2">
        <f>F5622/G5622</f>
        <v>0.14258373205741626</v>
      </c>
      <c r="F5622" s="3">
        <v>596</v>
      </c>
      <c r="G5622" s="3">
        <v>4180</v>
      </c>
    </row>
    <row r="5623" spans="1:7" x14ac:dyDescent="0.25">
      <c r="A5623">
        <v>2009</v>
      </c>
      <c r="B5623" t="s">
        <v>39</v>
      </c>
      <c r="C5623" t="s">
        <v>17</v>
      </c>
      <c r="D5623" t="s">
        <v>11</v>
      </c>
      <c r="E5623" s="2">
        <f>F5623/G5623</f>
        <v>0.15406698564593302</v>
      </c>
      <c r="F5623" s="3">
        <v>644</v>
      </c>
      <c r="G5623" s="3">
        <v>4180</v>
      </c>
    </row>
    <row r="5624" spans="1:7" x14ac:dyDescent="0.25">
      <c r="A5624">
        <v>2009</v>
      </c>
      <c r="B5624" t="s">
        <v>39</v>
      </c>
      <c r="C5624" t="s">
        <v>17</v>
      </c>
      <c r="D5624" t="s">
        <v>14</v>
      </c>
      <c r="E5624" s="2">
        <f>F5624/G5624</f>
        <v>4.6172248803827753E-2</v>
      </c>
      <c r="F5624" s="3">
        <v>193</v>
      </c>
      <c r="G5624" s="3">
        <v>4180</v>
      </c>
    </row>
    <row r="5625" spans="1:7" x14ac:dyDescent="0.25">
      <c r="A5625">
        <v>2009</v>
      </c>
      <c r="B5625" t="s">
        <v>39</v>
      </c>
      <c r="C5625" t="s">
        <v>17</v>
      </c>
      <c r="D5625" t="s">
        <v>15</v>
      </c>
      <c r="E5625" s="2">
        <f>F5625/G5625</f>
        <v>8.3971291866028711E-2</v>
      </c>
      <c r="F5625" s="3">
        <v>351</v>
      </c>
      <c r="G5625" s="3">
        <v>4180</v>
      </c>
    </row>
    <row r="5626" spans="1:7" x14ac:dyDescent="0.25">
      <c r="A5626">
        <v>2009</v>
      </c>
      <c r="B5626" t="s">
        <v>39</v>
      </c>
      <c r="C5626" t="s">
        <v>17</v>
      </c>
      <c r="D5626" t="s">
        <v>16</v>
      </c>
      <c r="E5626" s="2">
        <f>F5626/G5626</f>
        <v>1.2440191387559809E-2</v>
      </c>
      <c r="F5626" s="3">
        <v>52</v>
      </c>
      <c r="G5626" s="3">
        <v>4180</v>
      </c>
    </row>
    <row r="5627" spans="1:7" x14ac:dyDescent="0.25">
      <c r="A5627">
        <v>2009</v>
      </c>
      <c r="B5627" t="s">
        <v>39</v>
      </c>
      <c r="C5627" t="s">
        <v>17</v>
      </c>
      <c r="D5627" t="s">
        <v>25</v>
      </c>
      <c r="E5627" s="2">
        <f>F5627/G5627</f>
        <v>0.37153110047846888</v>
      </c>
      <c r="F5627" s="3">
        <v>1553</v>
      </c>
      <c r="G5627" s="3">
        <v>4180</v>
      </c>
    </row>
    <row r="5628" spans="1:7" x14ac:dyDescent="0.25">
      <c r="A5628">
        <v>2009</v>
      </c>
      <c r="B5628" t="s">
        <v>39</v>
      </c>
      <c r="C5628" t="s">
        <v>17</v>
      </c>
      <c r="D5628" t="s">
        <v>10</v>
      </c>
      <c r="E5628" s="2">
        <f>F5628/G5628</f>
        <v>0.17583732057416268</v>
      </c>
      <c r="F5628" s="3">
        <v>735</v>
      </c>
      <c r="G5628" s="3">
        <v>4180</v>
      </c>
    </row>
    <row r="5629" spans="1:7" x14ac:dyDescent="0.25">
      <c r="A5629">
        <v>2009</v>
      </c>
      <c r="B5629" t="s">
        <v>39</v>
      </c>
      <c r="C5629" t="s">
        <v>17</v>
      </c>
      <c r="D5629" t="s">
        <v>13</v>
      </c>
      <c r="E5629" s="2">
        <f>F5629/G5629</f>
        <v>0.15598086124401914</v>
      </c>
      <c r="F5629" s="3">
        <v>652</v>
      </c>
      <c r="G5629" s="3">
        <v>4180</v>
      </c>
    </row>
    <row r="5630" spans="1:7" x14ac:dyDescent="0.25">
      <c r="A5630">
        <v>2009</v>
      </c>
      <c r="B5630" t="s">
        <v>40</v>
      </c>
      <c r="C5630" t="s">
        <v>17</v>
      </c>
      <c r="D5630" t="s">
        <v>5</v>
      </c>
      <c r="E5630" s="2">
        <f>F5630/G5630</f>
        <v>0.15866261398176293</v>
      </c>
      <c r="F5630" s="3">
        <v>261</v>
      </c>
      <c r="G5630" s="3">
        <v>1645</v>
      </c>
    </row>
    <row r="5631" spans="1:7" x14ac:dyDescent="0.25">
      <c r="A5631">
        <v>2009</v>
      </c>
      <c r="B5631" t="s">
        <v>40</v>
      </c>
      <c r="C5631" t="s">
        <v>17</v>
      </c>
      <c r="D5631" t="s">
        <v>11</v>
      </c>
      <c r="E5631" s="2">
        <f>F5631/G5631</f>
        <v>0.15075987841945288</v>
      </c>
      <c r="F5631" s="3">
        <v>248</v>
      </c>
      <c r="G5631" s="3">
        <v>1645</v>
      </c>
    </row>
    <row r="5632" spans="1:7" x14ac:dyDescent="0.25">
      <c r="A5632">
        <v>2009</v>
      </c>
      <c r="B5632" t="s">
        <v>40</v>
      </c>
      <c r="C5632" t="s">
        <v>17</v>
      </c>
      <c r="D5632" t="s">
        <v>14</v>
      </c>
      <c r="E5632" s="2">
        <f>F5632/G5632</f>
        <v>3.4042553191489362E-2</v>
      </c>
      <c r="F5632" s="3">
        <v>56</v>
      </c>
      <c r="G5632" s="3">
        <v>1645</v>
      </c>
    </row>
    <row r="5633" spans="1:7" x14ac:dyDescent="0.25">
      <c r="A5633">
        <v>2009</v>
      </c>
      <c r="B5633" t="s">
        <v>40</v>
      </c>
      <c r="C5633" t="s">
        <v>17</v>
      </c>
      <c r="D5633" t="s">
        <v>15</v>
      </c>
      <c r="E5633" s="2">
        <f>F5633/G5633</f>
        <v>6.2613981762917936E-2</v>
      </c>
      <c r="F5633" s="3">
        <v>103</v>
      </c>
      <c r="G5633" s="3">
        <v>1645</v>
      </c>
    </row>
    <row r="5634" spans="1:7" x14ac:dyDescent="0.25">
      <c r="A5634">
        <v>2009</v>
      </c>
      <c r="B5634" t="s">
        <v>40</v>
      </c>
      <c r="C5634" t="s">
        <v>17</v>
      </c>
      <c r="D5634" t="s">
        <v>16</v>
      </c>
      <c r="E5634" s="2">
        <f>F5634/G5634</f>
        <v>6.2006079027355623E-2</v>
      </c>
      <c r="F5634" s="3">
        <v>102</v>
      </c>
      <c r="G5634" s="3">
        <v>1645</v>
      </c>
    </row>
    <row r="5635" spans="1:7" x14ac:dyDescent="0.25">
      <c r="A5635">
        <v>2009</v>
      </c>
      <c r="B5635" t="s">
        <v>40</v>
      </c>
      <c r="C5635" t="s">
        <v>17</v>
      </c>
      <c r="D5635" t="s">
        <v>25</v>
      </c>
      <c r="E5635" s="2">
        <f>F5635/G5635</f>
        <v>0.35562310030395139</v>
      </c>
      <c r="F5635" s="3">
        <v>585</v>
      </c>
      <c r="G5635" s="3">
        <v>1645</v>
      </c>
    </row>
    <row r="5636" spans="1:7" x14ac:dyDescent="0.25">
      <c r="A5636">
        <v>2009</v>
      </c>
      <c r="B5636" t="s">
        <v>40</v>
      </c>
      <c r="C5636" t="s">
        <v>17</v>
      </c>
      <c r="D5636" t="s">
        <v>10</v>
      </c>
      <c r="E5636" s="2">
        <f>F5636/G5636</f>
        <v>4.9848024316109421E-2</v>
      </c>
      <c r="F5636" s="3">
        <v>82</v>
      </c>
      <c r="G5636" s="3">
        <v>1645</v>
      </c>
    </row>
    <row r="5637" spans="1:7" x14ac:dyDescent="0.25">
      <c r="A5637">
        <v>2009</v>
      </c>
      <c r="B5637" t="s">
        <v>40</v>
      </c>
      <c r="C5637" t="s">
        <v>17</v>
      </c>
      <c r="D5637" t="s">
        <v>13</v>
      </c>
      <c r="E5637" s="2">
        <f>F5637/G5637</f>
        <v>0.28510638297872343</v>
      </c>
      <c r="F5637" s="3">
        <v>469</v>
      </c>
      <c r="G5637" s="3">
        <v>1645</v>
      </c>
    </row>
    <row r="5638" spans="1:7" x14ac:dyDescent="0.25">
      <c r="A5638">
        <v>2009</v>
      </c>
      <c r="B5638" t="s">
        <v>41</v>
      </c>
      <c r="C5638" t="s">
        <v>17</v>
      </c>
      <c r="D5638" t="s">
        <v>5</v>
      </c>
      <c r="E5638" s="2">
        <f>F5638/G5638</f>
        <v>0.37332333033793086</v>
      </c>
      <c r="F5638" s="3">
        <v>45283</v>
      </c>
      <c r="G5638" s="3">
        <v>121297</v>
      </c>
    </row>
    <row r="5639" spans="1:7" x14ac:dyDescent="0.25">
      <c r="A5639">
        <v>2009</v>
      </c>
      <c r="B5639" t="s">
        <v>41</v>
      </c>
      <c r="C5639" t="s">
        <v>17</v>
      </c>
      <c r="D5639" t="s">
        <v>11</v>
      </c>
      <c r="E5639" s="2">
        <f>F5639/G5639</f>
        <v>7.5937574713307004E-2</v>
      </c>
      <c r="F5639" s="3">
        <v>9211</v>
      </c>
      <c r="G5639" s="3">
        <v>121297</v>
      </c>
    </row>
    <row r="5640" spans="1:7" x14ac:dyDescent="0.25">
      <c r="A5640">
        <v>2009</v>
      </c>
      <c r="B5640" t="s">
        <v>41</v>
      </c>
      <c r="C5640" t="s">
        <v>17</v>
      </c>
      <c r="D5640" t="s">
        <v>14</v>
      </c>
      <c r="E5640" s="2">
        <f>F5640/G5640</f>
        <v>0.10193986660840747</v>
      </c>
      <c r="F5640" s="3">
        <v>12365</v>
      </c>
      <c r="G5640" s="3">
        <v>121297</v>
      </c>
    </row>
    <row r="5641" spans="1:7" x14ac:dyDescent="0.25">
      <c r="A5641">
        <v>2009</v>
      </c>
      <c r="B5641" t="s">
        <v>41</v>
      </c>
      <c r="C5641" t="s">
        <v>17</v>
      </c>
      <c r="D5641" t="s">
        <v>15</v>
      </c>
      <c r="E5641" s="2">
        <f>F5641/G5641</f>
        <v>0.1827827563748485</v>
      </c>
      <c r="F5641" s="3">
        <v>22171</v>
      </c>
      <c r="G5641" s="3">
        <v>121297</v>
      </c>
    </row>
    <row r="5642" spans="1:7" x14ac:dyDescent="0.25">
      <c r="A5642">
        <v>2009</v>
      </c>
      <c r="B5642" t="s">
        <v>41</v>
      </c>
      <c r="C5642" t="s">
        <v>17</v>
      </c>
      <c r="D5642" t="s">
        <v>16</v>
      </c>
      <c r="E5642" s="2">
        <f>F5642/G5642</f>
        <v>8.8600707354674887E-2</v>
      </c>
      <c r="F5642" s="3">
        <v>10747</v>
      </c>
      <c r="G5642" s="3">
        <v>121297</v>
      </c>
    </row>
    <row r="5643" spans="1:7" x14ac:dyDescent="0.25">
      <c r="A5643">
        <v>2009</v>
      </c>
      <c r="B5643" t="s">
        <v>41</v>
      </c>
      <c r="C5643" t="s">
        <v>17</v>
      </c>
      <c r="D5643" t="s">
        <v>25</v>
      </c>
      <c r="E5643" s="2">
        <f>F5643/G5643</f>
        <v>0.28086432475658918</v>
      </c>
      <c r="F5643" s="3">
        <v>34068</v>
      </c>
      <c r="G5643" s="3">
        <v>121297</v>
      </c>
    </row>
    <row r="5644" spans="1:7" x14ac:dyDescent="0.25">
      <c r="A5644">
        <v>2009</v>
      </c>
      <c r="B5644" t="s">
        <v>41</v>
      </c>
      <c r="C5644" t="s">
        <v>17</v>
      </c>
      <c r="D5644" t="s">
        <v>10</v>
      </c>
      <c r="E5644" s="2">
        <f>F5644/G5644</f>
        <v>2.6299084066382514E-2</v>
      </c>
      <c r="F5644" s="3">
        <v>3190</v>
      </c>
      <c r="G5644" s="3">
        <v>121297</v>
      </c>
    </row>
    <row r="5645" spans="1:7" x14ac:dyDescent="0.25">
      <c r="A5645">
        <v>2009</v>
      </c>
      <c r="B5645" t="s">
        <v>41</v>
      </c>
      <c r="C5645" t="s">
        <v>17</v>
      </c>
      <c r="D5645" t="s">
        <v>13</v>
      </c>
      <c r="E5645" s="2">
        <f>F5645/G5645</f>
        <v>0.24357568612579042</v>
      </c>
      <c r="F5645" s="3">
        <v>29545</v>
      </c>
      <c r="G5645" s="3">
        <v>121297</v>
      </c>
    </row>
    <row r="5646" spans="1:7" x14ac:dyDescent="0.25">
      <c r="A5646">
        <v>2009</v>
      </c>
      <c r="B5646" t="s">
        <v>42</v>
      </c>
      <c r="C5646" t="s">
        <v>17</v>
      </c>
      <c r="D5646" t="s">
        <v>5</v>
      </c>
      <c r="E5646" s="2">
        <f>F5646/G5646</f>
        <v>0.33931385287369031</v>
      </c>
      <c r="F5646" s="3">
        <v>12274</v>
      </c>
      <c r="G5646" s="3">
        <v>36173</v>
      </c>
    </row>
    <row r="5647" spans="1:7" x14ac:dyDescent="0.25">
      <c r="A5647">
        <v>2009</v>
      </c>
      <c r="B5647" t="s">
        <v>42</v>
      </c>
      <c r="C5647" t="s">
        <v>17</v>
      </c>
      <c r="D5647" t="s">
        <v>11</v>
      </c>
      <c r="E5647" s="2">
        <f>F5647/G5647</f>
        <v>8.3985292898017858E-2</v>
      </c>
      <c r="F5647" s="3">
        <v>3038</v>
      </c>
      <c r="G5647" s="3">
        <v>36173</v>
      </c>
    </row>
    <row r="5648" spans="1:7" x14ac:dyDescent="0.25">
      <c r="A5648">
        <v>2009</v>
      </c>
      <c r="B5648" t="s">
        <v>42</v>
      </c>
      <c r="C5648" t="s">
        <v>17</v>
      </c>
      <c r="D5648" t="s">
        <v>14</v>
      </c>
      <c r="E5648" s="2">
        <f>F5648/G5648</f>
        <v>0.11215547507809692</v>
      </c>
      <c r="F5648" s="3">
        <v>4057</v>
      </c>
      <c r="G5648" s="3">
        <v>36173</v>
      </c>
    </row>
    <row r="5649" spans="1:7" x14ac:dyDescent="0.25">
      <c r="A5649">
        <v>2009</v>
      </c>
      <c r="B5649" t="s">
        <v>42</v>
      </c>
      <c r="C5649" t="s">
        <v>17</v>
      </c>
      <c r="D5649" t="s">
        <v>15</v>
      </c>
      <c r="E5649" s="2">
        <f>F5649/G5649</f>
        <v>0.14242667182705332</v>
      </c>
      <c r="F5649" s="3">
        <v>5152</v>
      </c>
      <c r="G5649" s="3">
        <v>36173</v>
      </c>
    </row>
    <row r="5650" spans="1:7" x14ac:dyDescent="0.25">
      <c r="A5650">
        <v>2009</v>
      </c>
      <c r="B5650" t="s">
        <v>42</v>
      </c>
      <c r="C5650" t="s">
        <v>17</v>
      </c>
      <c r="D5650" t="s">
        <v>16</v>
      </c>
      <c r="E5650" s="2">
        <f>F5650/G5650</f>
        <v>8.4731705968540072E-2</v>
      </c>
      <c r="F5650" s="3">
        <v>3065</v>
      </c>
      <c r="G5650" s="3">
        <v>36173</v>
      </c>
    </row>
    <row r="5651" spans="1:7" x14ac:dyDescent="0.25">
      <c r="A5651">
        <v>2009</v>
      </c>
      <c r="B5651" t="s">
        <v>42</v>
      </c>
      <c r="C5651" t="s">
        <v>17</v>
      </c>
      <c r="D5651" t="s">
        <v>25</v>
      </c>
      <c r="E5651" s="2">
        <f>F5651/G5651</f>
        <v>0.3124153374063528</v>
      </c>
      <c r="F5651" s="3">
        <v>11301</v>
      </c>
      <c r="G5651" s="3">
        <v>36173</v>
      </c>
    </row>
    <row r="5652" spans="1:7" x14ac:dyDescent="0.25">
      <c r="A5652">
        <v>2009</v>
      </c>
      <c r="B5652" t="s">
        <v>42</v>
      </c>
      <c r="C5652" t="s">
        <v>17</v>
      </c>
      <c r="D5652" t="s">
        <v>10</v>
      </c>
      <c r="E5652" s="2">
        <f>F5652/G5652</f>
        <v>2.3304674757415753E-2</v>
      </c>
      <c r="F5652" s="3">
        <v>843</v>
      </c>
      <c r="G5652" s="3">
        <v>36173</v>
      </c>
    </row>
    <row r="5653" spans="1:7" x14ac:dyDescent="0.25">
      <c r="A5653">
        <v>2009</v>
      </c>
      <c r="B5653" t="s">
        <v>42</v>
      </c>
      <c r="C5653" t="s">
        <v>17</v>
      </c>
      <c r="D5653" t="s">
        <v>13</v>
      </c>
      <c r="E5653" s="2">
        <f>F5653/G5653</f>
        <v>0.24098084206452328</v>
      </c>
      <c r="F5653" s="3">
        <v>8717</v>
      </c>
      <c r="G5653" s="3">
        <v>36173</v>
      </c>
    </row>
    <row r="5654" spans="1:7" x14ac:dyDescent="0.25">
      <c r="A5654">
        <v>2009</v>
      </c>
      <c r="B5654" t="s">
        <v>43</v>
      </c>
      <c r="C5654" t="s">
        <v>17</v>
      </c>
      <c r="D5654" t="s">
        <v>5</v>
      </c>
      <c r="E5654" s="2">
        <f>F5654/G5654</f>
        <v>0.32636626854867895</v>
      </c>
      <c r="F5654" s="3">
        <v>3607</v>
      </c>
      <c r="G5654" s="3">
        <v>11052</v>
      </c>
    </row>
    <row r="5655" spans="1:7" x14ac:dyDescent="0.25">
      <c r="A5655">
        <v>2009</v>
      </c>
      <c r="B5655" t="s">
        <v>43</v>
      </c>
      <c r="C5655" t="s">
        <v>17</v>
      </c>
      <c r="D5655" t="s">
        <v>11</v>
      </c>
      <c r="E5655" s="2">
        <f>F5655/G5655</f>
        <v>6.3246471226927253E-2</v>
      </c>
      <c r="F5655" s="3">
        <v>699</v>
      </c>
      <c r="G5655" s="3">
        <v>11052</v>
      </c>
    </row>
    <row r="5656" spans="1:7" x14ac:dyDescent="0.25">
      <c r="A5656">
        <v>2009</v>
      </c>
      <c r="B5656" t="s">
        <v>43</v>
      </c>
      <c r="C5656" t="s">
        <v>17</v>
      </c>
      <c r="D5656" t="s">
        <v>14</v>
      </c>
      <c r="E5656" s="2">
        <f>F5656/G5656</f>
        <v>0.11898298950416214</v>
      </c>
      <c r="F5656" s="3">
        <v>1315</v>
      </c>
      <c r="G5656" s="3">
        <v>11052</v>
      </c>
    </row>
    <row r="5657" spans="1:7" x14ac:dyDescent="0.25">
      <c r="A5657">
        <v>2009</v>
      </c>
      <c r="B5657" t="s">
        <v>43</v>
      </c>
      <c r="C5657" t="s">
        <v>17</v>
      </c>
      <c r="D5657" t="s">
        <v>15</v>
      </c>
      <c r="E5657" s="2">
        <f>F5657/G5657</f>
        <v>0.16368078175895764</v>
      </c>
      <c r="F5657" s="3">
        <v>1809</v>
      </c>
      <c r="G5657" s="3">
        <v>11052</v>
      </c>
    </row>
    <row r="5658" spans="1:7" x14ac:dyDescent="0.25">
      <c r="A5658">
        <v>2009</v>
      </c>
      <c r="B5658" t="s">
        <v>43</v>
      </c>
      <c r="C5658" t="s">
        <v>17</v>
      </c>
      <c r="D5658" t="s">
        <v>16</v>
      </c>
      <c r="E5658" s="2">
        <f>F5658/G5658</f>
        <v>4.3702497285559173E-2</v>
      </c>
      <c r="F5658" s="3">
        <v>483</v>
      </c>
      <c r="G5658" s="3">
        <v>11052</v>
      </c>
    </row>
    <row r="5659" spans="1:7" x14ac:dyDescent="0.25">
      <c r="A5659">
        <v>2009</v>
      </c>
      <c r="B5659" t="s">
        <v>43</v>
      </c>
      <c r="C5659" t="s">
        <v>17</v>
      </c>
      <c r="D5659" t="s">
        <v>25</v>
      </c>
      <c r="E5659" s="2">
        <f>F5659/G5659</f>
        <v>0.33541440463264566</v>
      </c>
      <c r="F5659" s="3">
        <v>3707</v>
      </c>
      <c r="G5659" s="3">
        <v>11052</v>
      </c>
    </row>
    <row r="5660" spans="1:7" x14ac:dyDescent="0.25">
      <c r="A5660">
        <v>2009</v>
      </c>
      <c r="B5660" t="s">
        <v>43</v>
      </c>
      <c r="C5660" t="s">
        <v>17</v>
      </c>
      <c r="D5660" t="s">
        <v>10</v>
      </c>
      <c r="E5660" s="2">
        <f>F5660/G5660</f>
        <v>2.4429967426710098E-2</v>
      </c>
      <c r="F5660" s="3">
        <v>270</v>
      </c>
      <c r="G5660" s="3">
        <v>11052</v>
      </c>
    </row>
    <row r="5661" spans="1:7" x14ac:dyDescent="0.25">
      <c r="A5661">
        <v>2009</v>
      </c>
      <c r="B5661" t="s">
        <v>43</v>
      </c>
      <c r="C5661" t="s">
        <v>17</v>
      </c>
      <c r="D5661" t="s">
        <v>13</v>
      </c>
      <c r="E5661" s="2">
        <f>F5661/G5661</f>
        <v>0.250542888165038</v>
      </c>
      <c r="F5661" s="3">
        <v>2769</v>
      </c>
      <c r="G5661" s="3">
        <v>11052</v>
      </c>
    </row>
    <row r="5662" spans="1:7" x14ac:dyDescent="0.25">
      <c r="A5662">
        <v>2009</v>
      </c>
      <c r="B5662" t="s">
        <v>44</v>
      </c>
      <c r="C5662" t="s">
        <v>17</v>
      </c>
      <c r="D5662" t="s">
        <v>5</v>
      </c>
      <c r="E5662" s="2">
        <f>F5662/G5662</f>
        <v>0.38176466606637033</v>
      </c>
      <c r="F5662" s="3">
        <v>930622</v>
      </c>
      <c r="G5662" s="3">
        <v>2437685</v>
      </c>
    </row>
    <row r="5663" spans="1:7" x14ac:dyDescent="0.25">
      <c r="A5663">
        <v>2009</v>
      </c>
      <c r="B5663" t="s">
        <v>44</v>
      </c>
      <c r="C5663" t="s">
        <v>17</v>
      </c>
      <c r="D5663" t="s">
        <v>11</v>
      </c>
      <c r="E5663" s="2">
        <f>F5663/G5663</f>
        <v>8.1009236222071346E-2</v>
      </c>
      <c r="F5663" s="3">
        <v>197475</v>
      </c>
      <c r="G5663" s="3">
        <v>2437685</v>
      </c>
    </row>
    <row r="5664" spans="1:7" x14ac:dyDescent="0.25">
      <c r="A5664">
        <v>2009</v>
      </c>
      <c r="B5664" t="s">
        <v>44</v>
      </c>
      <c r="C5664" t="s">
        <v>17</v>
      </c>
      <c r="D5664" t="s">
        <v>14</v>
      </c>
      <c r="E5664" s="2">
        <f>F5664/G5664</f>
        <v>0.10400113222175958</v>
      </c>
      <c r="F5664" s="3">
        <v>253522</v>
      </c>
      <c r="G5664" s="3">
        <v>2437685</v>
      </c>
    </row>
    <row r="5665" spans="1:7" x14ac:dyDescent="0.25">
      <c r="A5665">
        <v>2009</v>
      </c>
      <c r="B5665" t="s">
        <v>44</v>
      </c>
      <c r="C5665" t="s">
        <v>17</v>
      </c>
      <c r="D5665" t="s">
        <v>15</v>
      </c>
      <c r="E5665" s="2">
        <f>F5665/G5665</f>
        <v>0.18407423436580198</v>
      </c>
      <c r="F5665" s="3">
        <v>448715</v>
      </c>
      <c r="G5665" s="3">
        <v>2437685</v>
      </c>
    </row>
    <row r="5666" spans="1:7" x14ac:dyDescent="0.25">
      <c r="A5666">
        <v>2009</v>
      </c>
      <c r="B5666" t="s">
        <v>44</v>
      </c>
      <c r="C5666" t="s">
        <v>17</v>
      </c>
      <c r="D5666" t="s">
        <v>16</v>
      </c>
      <c r="E5666" s="2">
        <f>F5666/G5666</f>
        <v>9.3689299478808788E-2</v>
      </c>
      <c r="F5666" s="3">
        <v>228385</v>
      </c>
      <c r="G5666" s="3">
        <v>2437685</v>
      </c>
    </row>
    <row r="5667" spans="1:7" x14ac:dyDescent="0.25">
      <c r="A5667">
        <v>2009</v>
      </c>
      <c r="B5667" t="s">
        <v>44</v>
      </c>
      <c r="C5667" t="s">
        <v>17</v>
      </c>
      <c r="D5667" t="s">
        <v>25</v>
      </c>
      <c r="E5667" s="2">
        <f>F5667/G5667</f>
        <v>0.28458804152300238</v>
      </c>
      <c r="F5667" s="3">
        <v>693736</v>
      </c>
      <c r="G5667" s="3">
        <v>2437685</v>
      </c>
    </row>
    <row r="5668" spans="1:7" x14ac:dyDescent="0.25">
      <c r="A5668">
        <v>2009</v>
      </c>
      <c r="B5668" t="s">
        <v>44</v>
      </c>
      <c r="C5668" t="s">
        <v>17</v>
      </c>
      <c r="D5668" t="s">
        <v>10</v>
      </c>
      <c r="E5668" s="2">
        <f>F5668/G5668</f>
        <v>4.1466801494040452E-2</v>
      </c>
      <c r="F5668" s="3">
        <v>101083</v>
      </c>
      <c r="G5668" s="3">
        <v>2437685</v>
      </c>
    </row>
    <row r="5669" spans="1:7" x14ac:dyDescent="0.25">
      <c r="A5669">
        <v>2009</v>
      </c>
      <c r="B5669" t="s">
        <v>44</v>
      </c>
      <c r="C5669" t="s">
        <v>17</v>
      </c>
      <c r="D5669" t="s">
        <v>13</v>
      </c>
      <c r="E5669" s="2">
        <f>F5669/G5669</f>
        <v>0.2111712546945155</v>
      </c>
      <c r="F5669" s="3">
        <v>514769</v>
      </c>
      <c r="G5669" s="3">
        <v>2437685</v>
      </c>
    </row>
    <row r="5670" spans="1:7" x14ac:dyDescent="0.25">
      <c r="A5670">
        <v>2009</v>
      </c>
      <c r="B5670" t="s">
        <v>45</v>
      </c>
      <c r="C5670" t="s">
        <v>17</v>
      </c>
      <c r="D5670" t="s">
        <v>5</v>
      </c>
      <c r="E5670" s="2">
        <f>F5670/G5670</f>
        <v>0.10251572327044026</v>
      </c>
      <c r="F5670" s="3">
        <v>163</v>
      </c>
      <c r="G5670" s="3">
        <v>1590</v>
      </c>
    </row>
    <row r="5671" spans="1:7" x14ac:dyDescent="0.25">
      <c r="A5671">
        <v>2009</v>
      </c>
      <c r="B5671" t="s">
        <v>45</v>
      </c>
      <c r="C5671" t="s">
        <v>17</v>
      </c>
      <c r="D5671" t="s">
        <v>11</v>
      </c>
      <c r="E5671" s="2">
        <f>F5671/G5671</f>
        <v>0.14150943396226415</v>
      </c>
      <c r="F5671" s="3">
        <v>225</v>
      </c>
      <c r="G5671" s="3">
        <v>1590</v>
      </c>
    </row>
    <row r="5672" spans="1:7" x14ac:dyDescent="0.25">
      <c r="A5672">
        <v>2009</v>
      </c>
      <c r="B5672" t="s">
        <v>45</v>
      </c>
      <c r="C5672" t="s">
        <v>17</v>
      </c>
      <c r="D5672" t="s">
        <v>14</v>
      </c>
      <c r="E5672" s="2">
        <f>F5672/G5672</f>
        <v>3.0188679245283019E-2</v>
      </c>
      <c r="F5672" s="3">
        <v>48</v>
      </c>
      <c r="G5672" s="3">
        <v>1590</v>
      </c>
    </row>
    <row r="5673" spans="1:7" x14ac:dyDescent="0.25">
      <c r="A5673">
        <v>2009</v>
      </c>
      <c r="B5673" t="s">
        <v>45</v>
      </c>
      <c r="C5673" t="s">
        <v>17</v>
      </c>
      <c r="D5673" t="s">
        <v>15</v>
      </c>
      <c r="E5673" s="2">
        <f>F5673/G5673</f>
        <v>5.2830188679245285E-2</v>
      </c>
      <c r="F5673" s="3">
        <v>84</v>
      </c>
      <c r="G5673" s="3">
        <v>1590</v>
      </c>
    </row>
    <row r="5674" spans="1:7" x14ac:dyDescent="0.25">
      <c r="A5674">
        <v>2009</v>
      </c>
      <c r="B5674" t="s">
        <v>45</v>
      </c>
      <c r="C5674" t="s">
        <v>17</v>
      </c>
      <c r="D5674" t="s">
        <v>16</v>
      </c>
      <c r="E5674" s="2">
        <f>F5674/G5674</f>
        <v>1.9496855345911949E-2</v>
      </c>
      <c r="F5674" s="3">
        <v>31</v>
      </c>
      <c r="G5674" s="3">
        <v>1590</v>
      </c>
    </row>
    <row r="5675" spans="1:7" x14ac:dyDescent="0.25">
      <c r="A5675">
        <v>2009</v>
      </c>
      <c r="B5675" t="s">
        <v>45</v>
      </c>
      <c r="C5675" t="s">
        <v>17</v>
      </c>
      <c r="D5675" t="s">
        <v>25</v>
      </c>
      <c r="E5675" s="2">
        <f>F5675/G5675</f>
        <v>0.47232704402515724</v>
      </c>
      <c r="F5675" s="3">
        <v>751</v>
      </c>
      <c r="G5675" s="3">
        <v>1590</v>
      </c>
    </row>
    <row r="5676" spans="1:7" x14ac:dyDescent="0.25">
      <c r="A5676">
        <v>2009</v>
      </c>
      <c r="B5676" t="s">
        <v>45</v>
      </c>
      <c r="C5676" t="s">
        <v>17</v>
      </c>
      <c r="D5676" t="s">
        <v>10</v>
      </c>
      <c r="E5676" s="2">
        <f>F5676/G5676</f>
        <v>5.3459119496855348E-2</v>
      </c>
      <c r="F5676" s="3">
        <v>85</v>
      </c>
      <c r="G5676" s="3">
        <v>1590</v>
      </c>
    </row>
    <row r="5677" spans="1:7" x14ac:dyDescent="0.25">
      <c r="A5677">
        <v>2009</v>
      </c>
      <c r="B5677" t="s">
        <v>45</v>
      </c>
      <c r="C5677" t="s">
        <v>17</v>
      </c>
      <c r="D5677" t="s">
        <v>13</v>
      </c>
      <c r="E5677" s="2">
        <f>F5677/G5677</f>
        <v>0.23018867924528302</v>
      </c>
      <c r="F5677" s="3">
        <v>366</v>
      </c>
      <c r="G5677" s="3">
        <v>1590</v>
      </c>
    </row>
    <row r="5678" spans="1:7" x14ac:dyDescent="0.25">
      <c r="A5678">
        <v>2009</v>
      </c>
      <c r="B5678" t="s">
        <v>46</v>
      </c>
      <c r="C5678" t="s">
        <v>17</v>
      </c>
      <c r="D5678" t="s">
        <v>5</v>
      </c>
      <c r="E5678" s="2">
        <f>F5678/G5678</f>
        <v>0.18371501272264631</v>
      </c>
      <c r="F5678" s="3">
        <v>1083</v>
      </c>
      <c r="G5678" s="3">
        <v>5895</v>
      </c>
    </row>
    <row r="5679" spans="1:7" x14ac:dyDescent="0.25">
      <c r="A5679">
        <v>2009</v>
      </c>
      <c r="B5679" t="s">
        <v>46</v>
      </c>
      <c r="C5679" t="s">
        <v>17</v>
      </c>
      <c r="D5679" t="s">
        <v>11</v>
      </c>
      <c r="E5679" s="2">
        <f>F5679/G5679</f>
        <v>0.14944868532654793</v>
      </c>
      <c r="F5679" s="3">
        <v>881</v>
      </c>
      <c r="G5679" s="3">
        <v>5895</v>
      </c>
    </row>
    <row r="5680" spans="1:7" x14ac:dyDescent="0.25">
      <c r="A5680">
        <v>2009</v>
      </c>
      <c r="B5680" t="s">
        <v>46</v>
      </c>
      <c r="C5680" t="s">
        <v>17</v>
      </c>
      <c r="D5680" t="s">
        <v>14</v>
      </c>
      <c r="E5680" s="2">
        <f>F5680/G5680</f>
        <v>6.8871925360474984E-2</v>
      </c>
      <c r="F5680" s="3">
        <v>406</v>
      </c>
      <c r="G5680" s="3">
        <v>5895</v>
      </c>
    </row>
    <row r="5681" spans="1:7" x14ac:dyDescent="0.25">
      <c r="A5681">
        <v>2009</v>
      </c>
      <c r="B5681" t="s">
        <v>46</v>
      </c>
      <c r="C5681" t="s">
        <v>17</v>
      </c>
      <c r="D5681" t="s">
        <v>15</v>
      </c>
      <c r="E5681" s="2">
        <f>F5681/G5681</f>
        <v>6.1068702290076333E-2</v>
      </c>
      <c r="F5681" s="3">
        <v>360</v>
      </c>
      <c r="G5681" s="3">
        <v>5895</v>
      </c>
    </row>
    <row r="5682" spans="1:7" x14ac:dyDescent="0.25">
      <c r="A5682">
        <v>2009</v>
      </c>
      <c r="B5682" t="s">
        <v>46</v>
      </c>
      <c r="C5682" t="s">
        <v>17</v>
      </c>
      <c r="D5682" t="s">
        <v>16</v>
      </c>
      <c r="E5682" s="2">
        <f>F5682/G5682</f>
        <v>5.3774385072094998E-2</v>
      </c>
      <c r="F5682" s="3">
        <v>317</v>
      </c>
      <c r="G5682" s="3">
        <v>5895</v>
      </c>
    </row>
    <row r="5683" spans="1:7" x14ac:dyDescent="0.25">
      <c r="A5683">
        <v>2009</v>
      </c>
      <c r="B5683" t="s">
        <v>46</v>
      </c>
      <c r="C5683" t="s">
        <v>17</v>
      </c>
      <c r="D5683" t="s">
        <v>25</v>
      </c>
      <c r="E5683" s="2">
        <f>F5683/G5683</f>
        <v>0.44478371501272262</v>
      </c>
      <c r="F5683" s="3">
        <v>2622</v>
      </c>
      <c r="G5683" s="3">
        <v>5895</v>
      </c>
    </row>
    <row r="5684" spans="1:7" x14ac:dyDescent="0.25">
      <c r="A5684">
        <v>2009</v>
      </c>
      <c r="B5684" t="s">
        <v>46</v>
      </c>
      <c r="C5684" t="s">
        <v>17</v>
      </c>
      <c r="D5684" t="s">
        <v>10</v>
      </c>
      <c r="E5684" s="2">
        <f>F5684/G5684</f>
        <v>6.0050890585241733E-2</v>
      </c>
      <c r="F5684" s="3">
        <v>354</v>
      </c>
      <c r="G5684" s="3">
        <v>5895</v>
      </c>
    </row>
    <row r="5685" spans="1:7" x14ac:dyDescent="0.25">
      <c r="A5685">
        <v>2009</v>
      </c>
      <c r="B5685" t="s">
        <v>46</v>
      </c>
      <c r="C5685" t="s">
        <v>17</v>
      </c>
      <c r="D5685" t="s">
        <v>13</v>
      </c>
      <c r="E5685" s="2">
        <f>F5685/G5685</f>
        <v>0.1620016963528414</v>
      </c>
      <c r="F5685" s="3">
        <v>955</v>
      </c>
      <c r="G5685" s="3">
        <v>5895</v>
      </c>
    </row>
    <row r="5686" spans="1:7" x14ac:dyDescent="0.25">
      <c r="A5686">
        <v>2009</v>
      </c>
      <c r="B5686" t="s">
        <v>47</v>
      </c>
      <c r="C5686" t="s">
        <v>17</v>
      </c>
      <c r="D5686" t="s">
        <v>5</v>
      </c>
      <c r="E5686" s="2">
        <f>F5686/G5686</f>
        <v>0.12739174219536759</v>
      </c>
      <c r="F5686" s="3">
        <v>253</v>
      </c>
      <c r="G5686" s="3">
        <v>1986</v>
      </c>
    </row>
    <row r="5687" spans="1:7" x14ac:dyDescent="0.25">
      <c r="A5687">
        <v>2009</v>
      </c>
      <c r="B5687" t="s">
        <v>47</v>
      </c>
      <c r="C5687" t="s">
        <v>17</v>
      </c>
      <c r="D5687" t="s">
        <v>11</v>
      </c>
      <c r="E5687" s="2">
        <f>F5687/G5687</f>
        <v>9.0130916414904325E-2</v>
      </c>
      <c r="F5687" s="3">
        <v>179</v>
      </c>
      <c r="G5687" s="3">
        <v>1986</v>
      </c>
    </row>
    <row r="5688" spans="1:7" x14ac:dyDescent="0.25">
      <c r="A5688">
        <v>2009</v>
      </c>
      <c r="B5688" t="s">
        <v>47</v>
      </c>
      <c r="C5688" t="s">
        <v>17</v>
      </c>
      <c r="D5688" t="s">
        <v>14</v>
      </c>
      <c r="E5688" s="2">
        <f>F5688/G5688</f>
        <v>5.8912386706948643E-2</v>
      </c>
      <c r="F5688" s="3">
        <v>117</v>
      </c>
      <c r="G5688" s="3">
        <v>1986</v>
      </c>
    </row>
    <row r="5689" spans="1:7" x14ac:dyDescent="0.25">
      <c r="A5689">
        <v>2009</v>
      </c>
      <c r="B5689" t="s">
        <v>47</v>
      </c>
      <c r="C5689" t="s">
        <v>17</v>
      </c>
      <c r="D5689" t="s">
        <v>15</v>
      </c>
      <c r="E5689" s="2">
        <f>F5689/G5689</f>
        <v>5.2870090634441085E-2</v>
      </c>
      <c r="F5689" s="3">
        <v>105</v>
      </c>
      <c r="G5689" s="3">
        <v>1986</v>
      </c>
    </row>
    <row r="5690" spans="1:7" x14ac:dyDescent="0.25">
      <c r="A5690">
        <v>2009</v>
      </c>
      <c r="B5690" t="s">
        <v>47</v>
      </c>
      <c r="C5690" t="s">
        <v>17</v>
      </c>
      <c r="D5690" t="s">
        <v>16</v>
      </c>
      <c r="E5690" s="2">
        <f>F5690/G5690</f>
        <v>1.5609264853977844E-2</v>
      </c>
      <c r="F5690" s="3">
        <v>31</v>
      </c>
      <c r="G5690" s="3">
        <v>1986</v>
      </c>
    </row>
    <row r="5691" spans="1:7" x14ac:dyDescent="0.25">
      <c r="A5691">
        <v>2009</v>
      </c>
      <c r="B5691" t="s">
        <v>47</v>
      </c>
      <c r="C5691" t="s">
        <v>17</v>
      </c>
      <c r="D5691" t="s">
        <v>25</v>
      </c>
      <c r="E5691" s="2">
        <f>F5691/G5691</f>
        <v>0.45921450151057402</v>
      </c>
      <c r="F5691" s="3">
        <v>912</v>
      </c>
      <c r="G5691" s="3">
        <v>1986</v>
      </c>
    </row>
    <row r="5692" spans="1:7" x14ac:dyDescent="0.25">
      <c r="A5692">
        <v>2009</v>
      </c>
      <c r="B5692" t="s">
        <v>47</v>
      </c>
      <c r="C5692" t="s">
        <v>17</v>
      </c>
      <c r="D5692" t="s">
        <v>10</v>
      </c>
      <c r="E5692" s="2">
        <f>F5692/G5692</f>
        <v>9.0634441087613302E-3</v>
      </c>
      <c r="F5692" s="3">
        <v>18</v>
      </c>
      <c r="G5692" s="3">
        <v>1986</v>
      </c>
    </row>
    <row r="5693" spans="1:7" x14ac:dyDescent="0.25">
      <c r="A5693">
        <v>2009</v>
      </c>
      <c r="B5693" t="s">
        <v>47</v>
      </c>
      <c r="C5693" t="s">
        <v>17</v>
      </c>
      <c r="D5693" t="s">
        <v>13</v>
      </c>
      <c r="E5693" s="2">
        <f>F5693/G5693</f>
        <v>0.31419939577039274</v>
      </c>
      <c r="F5693" s="3">
        <v>624</v>
      </c>
      <c r="G5693" s="3">
        <v>1986</v>
      </c>
    </row>
    <row r="5694" spans="1:7" x14ac:dyDescent="0.25">
      <c r="A5694">
        <v>2009</v>
      </c>
      <c r="B5694" t="s">
        <v>48</v>
      </c>
      <c r="C5694" t="s">
        <v>17</v>
      </c>
      <c r="D5694" t="s">
        <v>5</v>
      </c>
      <c r="E5694" s="2">
        <f>F5694/G5694</f>
        <v>0.11089238845144357</v>
      </c>
      <c r="F5694" s="3">
        <v>169</v>
      </c>
      <c r="G5694" s="3">
        <v>1524</v>
      </c>
    </row>
    <row r="5695" spans="1:7" x14ac:dyDescent="0.25">
      <c r="A5695">
        <v>2009</v>
      </c>
      <c r="B5695" t="s">
        <v>48</v>
      </c>
      <c r="C5695" t="s">
        <v>17</v>
      </c>
      <c r="D5695" t="s">
        <v>11</v>
      </c>
      <c r="E5695" s="2">
        <f>F5695/G5695</f>
        <v>0.17650918635170604</v>
      </c>
      <c r="F5695" s="3">
        <v>269</v>
      </c>
      <c r="G5695" s="3">
        <v>1524</v>
      </c>
    </row>
    <row r="5696" spans="1:7" x14ac:dyDescent="0.25">
      <c r="A5696">
        <v>2009</v>
      </c>
      <c r="B5696" t="s">
        <v>48</v>
      </c>
      <c r="C5696" t="s">
        <v>17</v>
      </c>
      <c r="D5696" t="s">
        <v>14</v>
      </c>
      <c r="E5696" s="2">
        <f>F5696/G5696</f>
        <v>3.4120734908136482E-2</v>
      </c>
      <c r="F5696" s="3">
        <v>52</v>
      </c>
      <c r="G5696" s="3">
        <v>1524</v>
      </c>
    </row>
    <row r="5697" spans="1:7" x14ac:dyDescent="0.25">
      <c r="A5697">
        <v>2009</v>
      </c>
      <c r="B5697" t="s">
        <v>48</v>
      </c>
      <c r="C5697" t="s">
        <v>17</v>
      </c>
      <c r="D5697" t="s">
        <v>15</v>
      </c>
      <c r="E5697" s="2">
        <f>F5697/G5697</f>
        <v>3.7401574803149609E-2</v>
      </c>
      <c r="F5697" s="3">
        <v>57</v>
      </c>
      <c r="G5697" s="3">
        <v>1524</v>
      </c>
    </row>
    <row r="5698" spans="1:7" x14ac:dyDescent="0.25">
      <c r="A5698">
        <v>2009</v>
      </c>
      <c r="B5698" t="s">
        <v>48</v>
      </c>
      <c r="C5698" t="s">
        <v>17</v>
      </c>
      <c r="D5698" t="s">
        <v>16</v>
      </c>
      <c r="E5698" s="2">
        <f>F5698/G5698</f>
        <v>3.937007874015748E-2</v>
      </c>
      <c r="F5698" s="3">
        <v>60</v>
      </c>
      <c r="G5698" s="3">
        <v>1524</v>
      </c>
    </row>
    <row r="5699" spans="1:7" x14ac:dyDescent="0.25">
      <c r="A5699">
        <v>2009</v>
      </c>
      <c r="B5699" t="s">
        <v>48</v>
      </c>
      <c r="C5699" t="s">
        <v>17</v>
      </c>
      <c r="D5699" t="s">
        <v>25</v>
      </c>
      <c r="E5699" s="2">
        <f>F5699/G5699</f>
        <v>0.32611548556430447</v>
      </c>
      <c r="F5699" s="3">
        <v>497</v>
      </c>
      <c r="G5699" s="3">
        <v>1524</v>
      </c>
    </row>
    <row r="5700" spans="1:7" x14ac:dyDescent="0.25">
      <c r="A5700">
        <v>2009</v>
      </c>
      <c r="B5700" t="s">
        <v>48</v>
      </c>
      <c r="C5700" t="s">
        <v>17</v>
      </c>
      <c r="D5700" t="s">
        <v>10</v>
      </c>
      <c r="E5700" s="2">
        <f>F5700/G5700</f>
        <v>0.13254593175853019</v>
      </c>
      <c r="F5700" s="3">
        <v>202</v>
      </c>
      <c r="G5700" s="3">
        <v>1524</v>
      </c>
    </row>
    <row r="5701" spans="1:7" x14ac:dyDescent="0.25">
      <c r="A5701">
        <v>2009</v>
      </c>
      <c r="B5701" t="s">
        <v>48</v>
      </c>
      <c r="C5701" t="s">
        <v>17</v>
      </c>
      <c r="D5701" t="s">
        <v>13</v>
      </c>
      <c r="E5701" s="2">
        <f>F5701/G5701</f>
        <v>0.25393700787401574</v>
      </c>
      <c r="F5701" s="3">
        <v>387</v>
      </c>
      <c r="G5701" s="3">
        <v>1524</v>
      </c>
    </row>
    <row r="5702" spans="1:7" x14ac:dyDescent="0.25">
      <c r="A5702">
        <v>2009</v>
      </c>
      <c r="B5702" t="s">
        <v>49</v>
      </c>
      <c r="C5702" t="s">
        <v>17</v>
      </c>
      <c r="D5702" t="s">
        <v>5</v>
      </c>
      <c r="E5702" s="2">
        <f>F5702/G5702</f>
        <v>0.11886091621956253</v>
      </c>
      <c r="F5702" s="3">
        <v>288</v>
      </c>
      <c r="G5702" s="3">
        <v>2423</v>
      </c>
    </row>
    <row r="5703" spans="1:7" x14ac:dyDescent="0.25">
      <c r="A5703">
        <v>2009</v>
      </c>
      <c r="B5703" t="s">
        <v>49</v>
      </c>
      <c r="C5703" t="s">
        <v>17</v>
      </c>
      <c r="D5703" t="s">
        <v>11</v>
      </c>
      <c r="E5703" s="2">
        <f>F5703/G5703</f>
        <v>0.21584812216260835</v>
      </c>
      <c r="F5703" s="3">
        <v>523</v>
      </c>
      <c r="G5703" s="3">
        <v>2423</v>
      </c>
    </row>
    <row r="5704" spans="1:7" x14ac:dyDescent="0.25">
      <c r="A5704">
        <v>2009</v>
      </c>
      <c r="B5704" t="s">
        <v>49</v>
      </c>
      <c r="C5704" t="s">
        <v>17</v>
      </c>
      <c r="D5704" t="s">
        <v>14</v>
      </c>
      <c r="E5704" s="2">
        <f>F5704/G5704</f>
        <v>5.5716054477919934E-2</v>
      </c>
      <c r="F5704" s="3">
        <v>135</v>
      </c>
      <c r="G5704" s="3">
        <v>2423</v>
      </c>
    </row>
    <row r="5705" spans="1:7" x14ac:dyDescent="0.25">
      <c r="A5705">
        <v>2009</v>
      </c>
      <c r="B5705" t="s">
        <v>49</v>
      </c>
      <c r="C5705" t="s">
        <v>17</v>
      </c>
      <c r="D5705" t="s">
        <v>15</v>
      </c>
      <c r="E5705" s="2">
        <f>F5705/G5705</f>
        <v>3.1366075113495664E-2</v>
      </c>
      <c r="F5705" s="3">
        <v>76</v>
      </c>
      <c r="G5705" s="3">
        <v>2423</v>
      </c>
    </row>
    <row r="5706" spans="1:7" x14ac:dyDescent="0.25">
      <c r="A5706">
        <v>2009</v>
      </c>
      <c r="B5706" t="s">
        <v>49</v>
      </c>
      <c r="C5706" t="s">
        <v>17</v>
      </c>
      <c r="D5706" t="s">
        <v>16</v>
      </c>
      <c r="E5706" s="2">
        <f>F5706/G5706</f>
        <v>3.1778786628146927E-2</v>
      </c>
      <c r="F5706" s="3">
        <v>77</v>
      </c>
      <c r="G5706" s="3">
        <v>2423</v>
      </c>
    </row>
    <row r="5707" spans="1:7" x14ac:dyDescent="0.25">
      <c r="A5707">
        <v>2009</v>
      </c>
      <c r="B5707" t="s">
        <v>49</v>
      </c>
      <c r="C5707" t="s">
        <v>17</v>
      </c>
      <c r="D5707" t="s">
        <v>25</v>
      </c>
      <c r="E5707" s="2">
        <f>F5707/G5707</f>
        <v>0.42963268675196037</v>
      </c>
      <c r="F5707" s="3">
        <v>1041</v>
      </c>
      <c r="G5707" s="3">
        <v>2423</v>
      </c>
    </row>
    <row r="5708" spans="1:7" x14ac:dyDescent="0.25">
      <c r="A5708">
        <v>2009</v>
      </c>
      <c r="B5708" t="s">
        <v>49</v>
      </c>
      <c r="C5708" t="s">
        <v>17</v>
      </c>
      <c r="D5708" t="s">
        <v>10</v>
      </c>
      <c r="E5708" s="2">
        <f>F5708/G5708</f>
        <v>4.7461824184894759E-2</v>
      </c>
      <c r="F5708" s="3">
        <v>115</v>
      </c>
      <c r="G5708" s="3">
        <v>2423</v>
      </c>
    </row>
    <row r="5709" spans="1:7" x14ac:dyDescent="0.25">
      <c r="A5709">
        <v>2009</v>
      </c>
      <c r="B5709" t="s">
        <v>49</v>
      </c>
      <c r="C5709" t="s">
        <v>17</v>
      </c>
      <c r="D5709" t="s">
        <v>13</v>
      </c>
      <c r="E5709" s="2">
        <f>F5709/G5709</f>
        <v>0.18819645068097399</v>
      </c>
      <c r="F5709" s="3">
        <v>456</v>
      </c>
      <c r="G5709" s="3">
        <v>2423</v>
      </c>
    </row>
    <row r="5710" spans="1:7" x14ac:dyDescent="0.25">
      <c r="A5710">
        <v>2009</v>
      </c>
      <c r="B5710" t="s">
        <v>50</v>
      </c>
      <c r="C5710" t="s">
        <v>17</v>
      </c>
      <c r="D5710" t="s">
        <v>5</v>
      </c>
      <c r="E5710" s="2">
        <f>F5710/G5710</f>
        <v>0.13843813387423934</v>
      </c>
      <c r="F5710" s="3">
        <v>273</v>
      </c>
      <c r="G5710" s="3">
        <v>1972</v>
      </c>
    </row>
    <row r="5711" spans="1:7" x14ac:dyDescent="0.25">
      <c r="A5711">
        <v>2009</v>
      </c>
      <c r="B5711" t="s">
        <v>50</v>
      </c>
      <c r="C5711" t="s">
        <v>17</v>
      </c>
      <c r="D5711" t="s">
        <v>11</v>
      </c>
      <c r="E5711" s="2">
        <f>F5711/G5711</f>
        <v>0.15162271805273833</v>
      </c>
      <c r="F5711" s="3">
        <v>299</v>
      </c>
      <c r="G5711" s="3">
        <v>1972</v>
      </c>
    </row>
    <row r="5712" spans="1:7" x14ac:dyDescent="0.25">
      <c r="A5712">
        <v>2009</v>
      </c>
      <c r="B5712" t="s">
        <v>50</v>
      </c>
      <c r="C5712" t="s">
        <v>17</v>
      </c>
      <c r="D5712" t="s">
        <v>14</v>
      </c>
      <c r="E5712" s="2">
        <f>F5712/G5712</f>
        <v>6.6430020283975655E-2</v>
      </c>
      <c r="F5712" s="3">
        <v>131</v>
      </c>
      <c r="G5712" s="3">
        <v>1972</v>
      </c>
    </row>
    <row r="5713" spans="1:7" x14ac:dyDescent="0.25">
      <c r="A5713">
        <v>2009</v>
      </c>
      <c r="B5713" t="s">
        <v>50</v>
      </c>
      <c r="C5713" t="s">
        <v>17</v>
      </c>
      <c r="D5713" t="s">
        <v>15</v>
      </c>
      <c r="E5713" s="2">
        <f>F5713/G5713</f>
        <v>5.3752535496957403E-2</v>
      </c>
      <c r="F5713" s="3">
        <v>106</v>
      </c>
      <c r="G5713" s="3">
        <v>1972</v>
      </c>
    </row>
    <row r="5714" spans="1:7" x14ac:dyDescent="0.25">
      <c r="A5714">
        <v>2009</v>
      </c>
      <c r="B5714" t="s">
        <v>50</v>
      </c>
      <c r="C5714" t="s">
        <v>17</v>
      </c>
      <c r="D5714" t="s">
        <v>16</v>
      </c>
      <c r="E5714" s="2">
        <f>F5714/G5714</f>
        <v>1.8255578093306288E-2</v>
      </c>
      <c r="F5714" s="3">
        <v>36</v>
      </c>
      <c r="G5714" s="3">
        <v>1972</v>
      </c>
    </row>
    <row r="5715" spans="1:7" x14ac:dyDescent="0.25">
      <c r="A5715">
        <v>2009</v>
      </c>
      <c r="B5715" t="s">
        <v>50</v>
      </c>
      <c r="C5715" t="s">
        <v>17</v>
      </c>
      <c r="D5715" t="s">
        <v>25</v>
      </c>
      <c r="E5715" s="2">
        <f>F5715/G5715</f>
        <v>0.44320486815415822</v>
      </c>
      <c r="F5715" s="3">
        <v>874</v>
      </c>
      <c r="G5715" s="3">
        <v>1972</v>
      </c>
    </row>
    <row r="5716" spans="1:7" x14ac:dyDescent="0.25">
      <c r="A5716">
        <v>2009</v>
      </c>
      <c r="B5716" t="s">
        <v>50</v>
      </c>
      <c r="C5716" t="s">
        <v>17</v>
      </c>
      <c r="D5716" t="s">
        <v>10</v>
      </c>
      <c r="E5716" s="2">
        <f>F5716/G5716</f>
        <v>7.099391480730223E-2</v>
      </c>
      <c r="F5716" s="3">
        <v>140</v>
      </c>
      <c r="G5716" s="3">
        <v>1972</v>
      </c>
    </row>
    <row r="5717" spans="1:7" x14ac:dyDescent="0.25">
      <c r="A5717">
        <v>2009</v>
      </c>
      <c r="B5717" t="s">
        <v>50</v>
      </c>
      <c r="C5717" t="s">
        <v>17</v>
      </c>
      <c r="D5717" t="s">
        <v>13</v>
      </c>
      <c r="E5717" s="2">
        <f>F5717/G5717</f>
        <v>0.19574036511156187</v>
      </c>
      <c r="F5717" s="3">
        <v>386</v>
      </c>
      <c r="G5717" s="3">
        <v>1972</v>
      </c>
    </row>
    <row r="5718" spans="1:7" x14ac:dyDescent="0.25">
      <c r="A5718">
        <v>2009</v>
      </c>
      <c r="B5718" t="s">
        <v>51</v>
      </c>
      <c r="C5718" t="s">
        <v>17</v>
      </c>
      <c r="D5718" t="s">
        <v>5</v>
      </c>
      <c r="E5718" s="2">
        <f>F5718/G5718</f>
        <v>0.12031608462911038</v>
      </c>
      <c r="F5718" s="3">
        <v>472</v>
      </c>
      <c r="G5718" s="3">
        <v>3923</v>
      </c>
    </row>
    <row r="5719" spans="1:7" x14ac:dyDescent="0.25">
      <c r="A5719">
        <v>2009</v>
      </c>
      <c r="B5719" t="s">
        <v>51</v>
      </c>
      <c r="C5719" t="s">
        <v>17</v>
      </c>
      <c r="D5719" t="s">
        <v>11</v>
      </c>
      <c r="E5719" s="2">
        <f>F5719/G5719</f>
        <v>0.2136120316084629</v>
      </c>
      <c r="F5719" s="3">
        <v>838</v>
      </c>
      <c r="G5719" s="3">
        <v>3923</v>
      </c>
    </row>
    <row r="5720" spans="1:7" x14ac:dyDescent="0.25">
      <c r="A5720">
        <v>2009</v>
      </c>
      <c r="B5720" t="s">
        <v>51</v>
      </c>
      <c r="C5720" t="s">
        <v>17</v>
      </c>
      <c r="D5720" t="s">
        <v>14</v>
      </c>
      <c r="E5720" s="2">
        <f>F5720/G5720</f>
        <v>1.300025490695896E-2</v>
      </c>
      <c r="F5720" s="3">
        <v>51</v>
      </c>
      <c r="G5720" s="3">
        <v>3923</v>
      </c>
    </row>
    <row r="5721" spans="1:7" x14ac:dyDescent="0.25">
      <c r="A5721">
        <v>2009</v>
      </c>
      <c r="B5721" t="s">
        <v>51</v>
      </c>
      <c r="C5721" t="s">
        <v>17</v>
      </c>
      <c r="D5721" t="s">
        <v>15</v>
      </c>
      <c r="E5721" s="2">
        <f>F5721/G5721</f>
        <v>8.3099668620953346E-2</v>
      </c>
      <c r="F5721" s="3">
        <v>326</v>
      </c>
      <c r="G5721" s="3">
        <v>3923</v>
      </c>
    </row>
    <row r="5722" spans="1:7" x14ac:dyDescent="0.25">
      <c r="A5722">
        <v>2009</v>
      </c>
      <c r="B5722" t="s">
        <v>51</v>
      </c>
      <c r="C5722" t="s">
        <v>17</v>
      </c>
      <c r="D5722" t="s">
        <v>16</v>
      </c>
      <c r="E5722" s="2">
        <f>F5722/G5722</f>
        <v>2.4216161101198064E-2</v>
      </c>
      <c r="F5722" s="3">
        <v>95</v>
      </c>
      <c r="G5722" s="3">
        <v>3923</v>
      </c>
    </row>
    <row r="5723" spans="1:7" x14ac:dyDescent="0.25">
      <c r="A5723">
        <v>2009</v>
      </c>
      <c r="B5723" t="s">
        <v>51</v>
      </c>
      <c r="C5723" t="s">
        <v>17</v>
      </c>
      <c r="D5723" t="s">
        <v>25</v>
      </c>
      <c r="E5723" s="2">
        <f>F5723/G5723</f>
        <v>0.27249553912821822</v>
      </c>
      <c r="F5723" s="3">
        <v>1069</v>
      </c>
      <c r="G5723" s="3">
        <v>3923</v>
      </c>
    </row>
    <row r="5724" spans="1:7" x14ac:dyDescent="0.25">
      <c r="A5724">
        <v>2009</v>
      </c>
      <c r="B5724" t="s">
        <v>51</v>
      </c>
      <c r="C5724" t="s">
        <v>17</v>
      </c>
      <c r="D5724" t="s">
        <v>10</v>
      </c>
      <c r="E5724" s="2">
        <f>F5724/G5724</f>
        <v>0.22227886821310222</v>
      </c>
      <c r="F5724" s="3">
        <v>872</v>
      </c>
      <c r="G5724" s="3">
        <v>3923</v>
      </c>
    </row>
    <row r="5725" spans="1:7" x14ac:dyDescent="0.25">
      <c r="A5725">
        <v>2009</v>
      </c>
      <c r="B5725" t="s">
        <v>51</v>
      </c>
      <c r="C5725" t="s">
        <v>17</v>
      </c>
      <c r="D5725" t="s">
        <v>13</v>
      </c>
      <c r="E5725" s="2">
        <f>F5725/G5725</f>
        <v>0.17129747642110629</v>
      </c>
      <c r="F5725" s="3">
        <v>672</v>
      </c>
      <c r="G5725" s="3">
        <v>3923</v>
      </c>
    </row>
    <row r="5726" spans="1:7" x14ac:dyDescent="0.25">
      <c r="A5726">
        <v>2009</v>
      </c>
      <c r="B5726" t="s">
        <v>52</v>
      </c>
      <c r="C5726" t="s">
        <v>17</v>
      </c>
      <c r="D5726" t="s">
        <v>5</v>
      </c>
      <c r="E5726" s="2">
        <f>F5726/G5726</f>
        <v>8.8958757166635843E-2</v>
      </c>
      <c r="F5726" s="3">
        <v>481</v>
      </c>
      <c r="G5726" s="3">
        <v>5407</v>
      </c>
    </row>
    <row r="5727" spans="1:7" x14ac:dyDescent="0.25">
      <c r="A5727">
        <v>2009</v>
      </c>
      <c r="B5727" t="s">
        <v>52</v>
      </c>
      <c r="C5727" t="s">
        <v>17</v>
      </c>
      <c r="D5727" t="s">
        <v>11</v>
      </c>
      <c r="E5727" s="2">
        <f>F5727/G5727</f>
        <v>0.21361198446458296</v>
      </c>
      <c r="F5727" s="3">
        <v>1155</v>
      </c>
      <c r="G5727" s="3">
        <v>5407</v>
      </c>
    </row>
    <row r="5728" spans="1:7" x14ac:dyDescent="0.25">
      <c r="A5728">
        <v>2009</v>
      </c>
      <c r="B5728" t="s">
        <v>52</v>
      </c>
      <c r="C5728" t="s">
        <v>17</v>
      </c>
      <c r="D5728" t="s">
        <v>14</v>
      </c>
      <c r="E5728" s="2">
        <f>F5728/G5728</f>
        <v>2.6817088958757167E-2</v>
      </c>
      <c r="F5728" s="3">
        <v>145</v>
      </c>
      <c r="G5728" s="3">
        <v>5407</v>
      </c>
    </row>
    <row r="5729" spans="1:7" x14ac:dyDescent="0.25">
      <c r="A5729">
        <v>2009</v>
      </c>
      <c r="B5729" t="s">
        <v>52</v>
      </c>
      <c r="C5729" t="s">
        <v>17</v>
      </c>
      <c r="D5729" t="s">
        <v>15</v>
      </c>
      <c r="E5729" s="2">
        <f>F5729/G5729</f>
        <v>4.956537821342704E-2</v>
      </c>
      <c r="F5729" s="3">
        <v>268</v>
      </c>
      <c r="G5729" s="3">
        <v>5407</v>
      </c>
    </row>
    <row r="5730" spans="1:7" x14ac:dyDescent="0.25">
      <c r="A5730">
        <v>2009</v>
      </c>
      <c r="B5730" t="s">
        <v>52</v>
      </c>
      <c r="C5730" t="s">
        <v>17</v>
      </c>
      <c r="D5730" t="s">
        <v>16</v>
      </c>
      <c r="E5730" s="2">
        <f>F5730/G5730</f>
        <v>1.2576289994451637E-2</v>
      </c>
      <c r="F5730" s="3">
        <v>68</v>
      </c>
      <c r="G5730" s="3">
        <v>5407</v>
      </c>
    </row>
    <row r="5731" spans="1:7" x14ac:dyDescent="0.25">
      <c r="A5731">
        <v>2009</v>
      </c>
      <c r="B5731" t="s">
        <v>52</v>
      </c>
      <c r="C5731" t="s">
        <v>17</v>
      </c>
      <c r="D5731" t="s">
        <v>25</v>
      </c>
      <c r="E5731" s="2">
        <f>F5731/G5731</f>
        <v>0.3160717588311448</v>
      </c>
      <c r="F5731" s="3">
        <v>1709</v>
      </c>
      <c r="G5731" s="3">
        <v>5407</v>
      </c>
    </row>
    <row r="5732" spans="1:7" x14ac:dyDescent="0.25">
      <c r="A5732">
        <v>2009</v>
      </c>
      <c r="B5732" t="s">
        <v>52</v>
      </c>
      <c r="C5732" t="s">
        <v>17</v>
      </c>
      <c r="D5732" t="s">
        <v>10</v>
      </c>
      <c r="E5732" s="2">
        <f>F5732/G5732</f>
        <v>0.26151285370815608</v>
      </c>
      <c r="F5732" s="3">
        <v>1414</v>
      </c>
      <c r="G5732" s="3">
        <v>5407</v>
      </c>
    </row>
    <row r="5733" spans="1:7" x14ac:dyDescent="0.25">
      <c r="A5733">
        <v>2009</v>
      </c>
      <c r="B5733" t="s">
        <v>52</v>
      </c>
      <c r="C5733" t="s">
        <v>17</v>
      </c>
      <c r="D5733" t="s">
        <v>13</v>
      </c>
      <c r="E5733" s="2">
        <f>F5733/G5733</f>
        <v>0.1198446458294803</v>
      </c>
      <c r="F5733" s="3">
        <v>648</v>
      </c>
      <c r="G5733" s="3">
        <v>5407</v>
      </c>
    </row>
    <row r="5734" spans="1:7" x14ac:dyDescent="0.25">
      <c r="A5734">
        <v>2009</v>
      </c>
      <c r="B5734" t="s">
        <v>53</v>
      </c>
      <c r="C5734" t="s">
        <v>17</v>
      </c>
      <c r="D5734" t="s">
        <v>5</v>
      </c>
      <c r="E5734" s="2">
        <f>F5734/G5734</f>
        <v>0.2719959778783308</v>
      </c>
      <c r="F5734" s="3">
        <v>5410</v>
      </c>
      <c r="G5734" s="3">
        <v>19890</v>
      </c>
    </row>
    <row r="5735" spans="1:7" x14ac:dyDescent="0.25">
      <c r="A5735">
        <v>2009</v>
      </c>
      <c r="B5735" t="s">
        <v>53</v>
      </c>
      <c r="C5735" t="s">
        <v>17</v>
      </c>
      <c r="D5735" t="s">
        <v>11</v>
      </c>
      <c r="E5735" s="2">
        <f>F5735/G5735</f>
        <v>8.4313725490196084E-2</v>
      </c>
      <c r="F5735" s="3">
        <v>1677</v>
      </c>
      <c r="G5735" s="3">
        <v>19890</v>
      </c>
    </row>
    <row r="5736" spans="1:7" x14ac:dyDescent="0.25">
      <c r="A5736">
        <v>2009</v>
      </c>
      <c r="B5736" t="s">
        <v>53</v>
      </c>
      <c r="C5736" t="s">
        <v>17</v>
      </c>
      <c r="D5736" t="s">
        <v>14</v>
      </c>
      <c r="E5736" s="2">
        <f>F5736/G5736</f>
        <v>0.10180995475113122</v>
      </c>
      <c r="F5736" s="3">
        <v>2025</v>
      </c>
      <c r="G5736" s="3">
        <v>19890</v>
      </c>
    </row>
    <row r="5737" spans="1:7" x14ac:dyDescent="0.25">
      <c r="A5737">
        <v>2009</v>
      </c>
      <c r="B5737" t="s">
        <v>53</v>
      </c>
      <c r="C5737" t="s">
        <v>17</v>
      </c>
      <c r="D5737" t="s">
        <v>15</v>
      </c>
      <c r="E5737" s="2">
        <f>F5737/G5737</f>
        <v>0.13192559074912016</v>
      </c>
      <c r="F5737" s="3">
        <v>2624</v>
      </c>
      <c r="G5737" s="3">
        <v>19890</v>
      </c>
    </row>
    <row r="5738" spans="1:7" x14ac:dyDescent="0.25">
      <c r="A5738">
        <v>2009</v>
      </c>
      <c r="B5738" t="s">
        <v>53</v>
      </c>
      <c r="C5738" t="s">
        <v>17</v>
      </c>
      <c r="D5738" t="s">
        <v>16</v>
      </c>
      <c r="E5738" s="2">
        <f>F5738/G5738</f>
        <v>3.826043237807944E-2</v>
      </c>
      <c r="F5738" s="3">
        <v>761</v>
      </c>
      <c r="G5738" s="3">
        <v>19890</v>
      </c>
    </row>
    <row r="5739" spans="1:7" x14ac:dyDescent="0.25">
      <c r="A5739">
        <v>2009</v>
      </c>
      <c r="B5739" t="s">
        <v>53</v>
      </c>
      <c r="C5739" t="s">
        <v>17</v>
      </c>
      <c r="D5739" t="s">
        <v>25</v>
      </c>
      <c r="E5739" s="2">
        <f>F5739/G5739</f>
        <v>0.33810960281548519</v>
      </c>
      <c r="F5739" s="3">
        <v>6725</v>
      </c>
      <c r="G5739" s="3">
        <v>19890</v>
      </c>
    </row>
    <row r="5740" spans="1:7" x14ac:dyDescent="0.25">
      <c r="A5740">
        <v>2009</v>
      </c>
      <c r="B5740" t="s">
        <v>53</v>
      </c>
      <c r="C5740" t="s">
        <v>17</v>
      </c>
      <c r="D5740" t="s">
        <v>10</v>
      </c>
      <c r="E5740" s="2">
        <f>F5740/G5740</f>
        <v>1.8350930115635999E-2</v>
      </c>
      <c r="F5740" s="3">
        <v>365</v>
      </c>
      <c r="G5740" s="3">
        <v>19890</v>
      </c>
    </row>
    <row r="5741" spans="1:7" x14ac:dyDescent="0.25">
      <c r="A5741">
        <v>2009</v>
      </c>
      <c r="B5741" t="s">
        <v>53</v>
      </c>
      <c r="C5741" t="s">
        <v>17</v>
      </c>
      <c r="D5741" t="s">
        <v>13</v>
      </c>
      <c r="E5741" s="2">
        <f>F5741/G5741</f>
        <v>0.28722976370035191</v>
      </c>
      <c r="F5741" s="3">
        <v>5713</v>
      </c>
      <c r="G5741" s="3">
        <v>19890</v>
      </c>
    </row>
    <row r="5742" spans="1:7" x14ac:dyDescent="0.25">
      <c r="A5742">
        <v>2009</v>
      </c>
      <c r="B5742" t="s">
        <v>54</v>
      </c>
      <c r="C5742" t="s">
        <v>17</v>
      </c>
      <c r="D5742" t="s">
        <v>5</v>
      </c>
      <c r="E5742" s="2">
        <f>F5742/G5742</f>
        <v>0.23024926066751161</v>
      </c>
      <c r="F5742" s="3">
        <v>2180</v>
      </c>
      <c r="G5742" s="3">
        <v>9468</v>
      </c>
    </row>
    <row r="5743" spans="1:7" x14ac:dyDescent="0.25">
      <c r="A5743">
        <v>2009</v>
      </c>
      <c r="B5743" t="s">
        <v>54</v>
      </c>
      <c r="C5743" t="s">
        <v>17</v>
      </c>
      <c r="D5743" t="s">
        <v>11</v>
      </c>
      <c r="E5743" s="2">
        <f>F5743/G5743</f>
        <v>0.14184621884241655</v>
      </c>
      <c r="F5743" s="3">
        <v>1343</v>
      </c>
      <c r="G5743" s="3">
        <v>9468</v>
      </c>
    </row>
    <row r="5744" spans="1:7" x14ac:dyDescent="0.25">
      <c r="A5744">
        <v>2009</v>
      </c>
      <c r="B5744" t="s">
        <v>54</v>
      </c>
      <c r="C5744" t="s">
        <v>17</v>
      </c>
      <c r="D5744" t="s">
        <v>14</v>
      </c>
      <c r="E5744" s="2">
        <f>F5744/G5744</f>
        <v>8.8719898605830169E-2</v>
      </c>
      <c r="F5744" s="3">
        <v>840</v>
      </c>
      <c r="G5744" s="3">
        <v>9468</v>
      </c>
    </row>
    <row r="5745" spans="1:7" x14ac:dyDescent="0.25">
      <c r="A5745">
        <v>2009</v>
      </c>
      <c r="B5745" t="s">
        <v>54</v>
      </c>
      <c r="C5745" t="s">
        <v>17</v>
      </c>
      <c r="D5745" t="s">
        <v>15</v>
      </c>
      <c r="E5745" s="2">
        <f>F5745/G5745</f>
        <v>0.10509083227714407</v>
      </c>
      <c r="F5745" s="3">
        <v>995</v>
      </c>
      <c r="G5745" s="3">
        <v>9468</v>
      </c>
    </row>
    <row r="5746" spans="1:7" x14ac:dyDescent="0.25">
      <c r="A5746">
        <v>2009</v>
      </c>
      <c r="B5746" t="s">
        <v>54</v>
      </c>
      <c r="C5746" t="s">
        <v>17</v>
      </c>
      <c r="D5746" t="s">
        <v>16</v>
      </c>
      <c r="E5746" s="2">
        <f>F5746/G5746</f>
        <v>3.6438529784537391E-2</v>
      </c>
      <c r="F5746" s="3">
        <v>345</v>
      </c>
      <c r="G5746" s="3">
        <v>9468</v>
      </c>
    </row>
    <row r="5747" spans="1:7" x14ac:dyDescent="0.25">
      <c r="A5747">
        <v>2009</v>
      </c>
      <c r="B5747" t="s">
        <v>54</v>
      </c>
      <c r="C5747" t="s">
        <v>17</v>
      </c>
      <c r="D5747" t="s">
        <v>25</v>
      </c>
      <c r="E5747" s="2">
        <f>F5747/G5747</f>
        <v>0.30882974228981835</v>
      </c>
      <c r="F5747" s="3">
        <v>2924</v>
      </c>
      <c r="G5747" s="3">
        <v>9468</v>
      </c>
    </row>
    <row r="5748" spans="1:7" x14ac:dyDescent="0.25">
      <c r="A5748">
        <v>2009</v>
      </c>
      <c r="B5748" t="s">
        <v>54</v>
      </c>
      <c r="C5748" t="s">
        <v>17</v>
      </c>
      <c r="D5748" t="s">
        <v>10</v>
      </c>
      <c r="E5748" s="2">
        <f>F5748/G5748</f>
        <v>0.11723700887198986</v>
      </c>
      <c r="F5748" s="3">
        <v>1110</v>
      </c>
      <c r="G5748" s="3">
        <v>9468</v>
      </c>
    </row>
    <row r="5749" spans="1:7" x14ac:dyDescent="0.25">
      <c r="A5749">
        <v>2009</v>
      </c>
      <c r="B5749" t="s">
        <v>54</v>
      </c>
      <c r="C5749" t="s">
        <v>17</v>
      </c>
      <c r="D5749" t="s">
        <v>13</v>
      </c>
      <c r="E5749" s="2">
        <f>F5749/G5749</f>
        <v>0.20183776932826364</v>
      </c>
      <c r="F5749" s="3">
        <v>1911</v>
      </c>
      <c r="G5749" s="3">
        <v>9468</v>
      </c>
    </row>
    <row r="5750" spans="1:7" x14ac:dyDescent="0.25">
      <c r="A5750">
        <v>2009</v>
      </c>
      <c r="B5750" t="s">
        <v>55</v>
      </c>
      <c r="C5750" t="s">
        <v>17</v>
      </c>
      <c r="D5750" t="s">
        <v>5</v>
      </c>
      <c r="E5750" s="2">
        <f>F5750/G5750</f>
        <v>0.43334313636774952</v>
      </c>
      <c r="F5750" s="3">
        <v>76622</v>
      </c>
      <c r="G5750" s="3">
        <v>176816</v>
      </c>
    </row>
    <row r="5751" spans="1:7" x14ac:dyDescent="0.25">
      <c r="A5751">
        <v>2009</v>
      </c>
      <c r="B5751" t="s">
        <v>55</v>
      </c>
      <c r="C5751" t="s">
        <v>17</v>
      </c>
      <c r="D5751" t="s">
        <v>11</v>
      </c>
      <c r="E5751" s="2">
        <f>F5751/G5751</f>
        <v>7.7662654963351729E-2</v>
      </c>
      <c r="F5751" s="3">
        <v>13732</v>
      </c>
      <c r="G5751" s="3">
        <v>176816</v>
      </c>
    </row>
    <row r="5752" spans="1:7" x14ac:dyDescent="0.25">
      <c r="A5752">
        <v>2009</v>
      </c>
      <c r="B5752" t="s">
        <v>55</v>
      </c>
      <c r="C5752" t="s">
        <v>17</v>
      </c>
      <c r="D5752" t="s">
        <v>14</v>
      </c>
      <c r="E5752" s="2">
        <f>F5752/G5752</f>
        <v>0.11309496878110578</v>
      </c>
      <c r="F5752" s="3">
        <v>19997</v>
      </c>
      <c r="G5752" s="3">
        <v>176816</v>
      </c>
    </row>
    <row r="5753" spans="1:7" x14ac:dyDescent="0.25">
      <c r="A5753">
        <v>2009</v>
      </c>
      <c r="B5753" t="s">
        <v>55</v>
      </c>
      <c r="C5753" t="s">
        <v>17</v>
      </c>
      <c r="D5753" t="s">
        <v>15</v>
      </c>
      <c r="E5753" s="2">
        <f>F5753/G5753</f>
        <v>0.21331779929418151</v>
      </c>
      <c r="F5753" s="3">
        <v>37718</v>
      </c>
      <c r="G5753" s="3">
        <v>176816</v>
      </c>
    </row>
    <row r="5754" spans="1:7" x14ac:dyDescent="0.25">
      <c r="A5754">
        <v>2009</v>
      </c>
      <c r="B5754" t="s">
        <v>55</v>
      </c>
      <c r="C5754" t="s">
        <v>17</v>
      </c>
      <c r="D5754" t="s">
        <v>16</v>
      </c>
      <c r="E5754" s="2">
        <f>F5754/G5754</f>
        <v>0.10693036829246222</v>
      </c>
      <c r="F5754" s="3">
        <v>18907</v>
      </c>
      <c r="G5754" s="3">
        <v>176816</v>
      </c>
    </row>
    <row r="5755" spans="1:7" x14ac:dyDescent="0.25">
      <c r="A5755">
        <v>2009</v>
      </c>
      <c r="B5755" t="s">
        <v>55</v>
      </c>
      <c r="C5755" t="s">
        <v>17</v>
      </c>
      <c r="D5755" t="s">
        <v>25</v>
      </c>
      <c r="E5755" s="2">
        <f>F5755/G5755</f>
        <v>0.26196158718667995</v>
      </c>
      <c r="F5755" s="3">
        <v>46319</v>
      </c>
      <c r="G5755" s="3">
        <v>176816</v>
      </c>
    </row>
    <row r="5756" spans="1:7" x14ac:dyDescent="0.25">
      <c r="A5756">
        <v>2009</v>
      </c>
      <c r="B5756" t="s">
        <v>55</v>
      </c>
      <c r="C5756" t="s">
        <v>17</v>
      </c>
      <c r="D5756" t="s">
        <v>10</v>
      </c>
      <c r="E5756" s="2">
        <f>F5756/G5756</f>
        <v>3.9555243869333095E-2</v>
      </c>
      <c r="F5756" s="3">
        <v>6994</v>
      </c>
      <c r="G5756" s="3">
        <v>176816</v>
      </c>
    </row>
    <row r="5757" spans="1:7" x14ac:dyDescent="0.25">
      <c r="A5757">
        <v>2009</v>
      </c>
      <c r="B5757" t="s">
        <v>55</v>
      </c>
      <c r="C5757" t="s">
        <v>17</v>
      </c>
      <c r="D5757" t="s">
        <v>13</v>
      </c>
      <c r="E5757" s="2">
        <f>F5757/G5757</f>
        <v>0.18747737761288572</v>
      </c>
      <c r="F5757" s="3">
        <v>33149</v>
      </c>
      <c r="G5757" s="3">
        <v>176816</v>
      </c>
    </row>
    <row r="5758" spans="1:7" x14ac:dyDescent="0.25">
      <c r="A5758">
        <v>2009</v>
      </c>
      <c r="B5758" t="s">
        <v>56</v>
      </c>
      <c r="C5758" t="s">
        <v>17</v>
      </c>
      <c r="D5758" t="s">
        <v>5</v>
      </c>
      <c r="E5758" s="2">
        <f>F5758/G5758</f>
        <v>0.14854111405835543</v>
      </c>
      <c r="F5758" s="3">
        <v>392</v>
      </c>
      <c r="G5758" s="3">
        <v>2639</v>
      </c>
    </row>
    <row r="5759" spans="1:7" x14ac:dyDescent="0.25">
      <c r="A5759">
        <v>2009</v>
      </c>
      <c r="B5759" t="s">
        <v>56</v>
      </c>
      <c r="C5759" t="s">
        <v>17</v>
      </c>
      <c r="D5759" t="s">
        <v>11</v>
      </c>
      <c r="E5759" s="2">
        <f>F5759/G5759</f>
        <v>0.12087912087912088</v>
      </c>
      <c r="F5759" s="3">
        <v>319</v>
      </c>
      <c r="G5759" s="3">
        <v>2639</v>
      </c>
    </row>
    <row r="5760" spans="1:7" x14ac:dyDescent="0.25">
      <c r="A5760">
        <v>2009</v>
      </c>
      <c r="B5760" t="s">
        <v>56</v>
      </c>
      <c r="C5760" t="s">
        <v>17</v>
      </c>
      <c r="D5760" t="s">
        <v>14</v>
      </c>
      <c r="E5760" s="2">
        <f>F5760/G5760</f>
        <v>7.9575596816976124E-2</v>
      </c>
      <c r="F5760" s="3">
        <v>210</v>
      </c>
      <c r="G5760" s="3">
        <v>2639</v>
      </c>
    </row>
    <row r="5761" spans="1:7" x14ac:dyDescent="0.25">
      <c r="A5761">
        <v>2009</v>
      </c>
      <c r="B5761" t="s">
        <v>56</v>
      </c>
      <c r="C5761" t="s">
        <v>17</v>
      </c>
      <c r="D5761" t="s">
        <v>15</v>
      </c>
      <c r="E5761" s="2">
        <f>F5761/G5761</f>
        <v>3.9787798408488062E-2</v>
      </c>
      <c r="F5761" s="3">
        <v>105</v>
      </c>
      <c r="G5761" s="3">
        <v>2639</v>
      </c>
    </row>
    <row r="5762" spans="1:7" x14ac:dyDescent="0.25">
      <c r="A5762">
        <v>2009</v>
      </c>
      <c r="B5762" t="s">
        <v>56</v>
      </c>
      <c r="C5762" t="s">
        <v>17</v>
      </c>
      <c r="D5762" t="s">
        <v>16</v>
      </c>
      <c r="E5762" s="2">
        <f>F5762/G5762</f>
        <v>2.9177718832891247E-2</v>
      </c>
      <c r="F5762" s="3">
        <v>77</v>
      </c>
      <c r="G5762" s="3">
        <v>2639</v>
      </c>
    </row>
    <row r="5763" spans="1:7" x14ac:dyDescent="0.25">
      <c r="A5763">
        <v>2009</v>
      </c>
      <c r="B5763" t="s">
        <v>56</v>
      </c>
      <c r="C5763" t="s">
        <v>17</v>
      </c>
      <c r="D5763" t="s">
        <v>25</v>
      </c>
      <c r="E5763" s="2">
        <f>F5763/G5763</f>
        <v>0.5483137552103069</v>
      </c>
      <c r="F5763" s="3">
        <v>1447</v>
      </c>
      <c r="G5763" s="3">
        <v>2639</v>
      </c>
    </row>
    <row r="5764" spans="1:7" x14ac:dyDescent="0.25">
      <c r="A5764">
        <v>2009</v>
      </c>
      <c r="B5764" t="s">
        <v>56</v>
      </c>
      <c r="C5764" t="s">
        <v>17</v>
      </c>
      <c r="D5764" t="s">
        <v>10</v>
      </c>
      <c r="E5764" s="2">
        <f>F5764/G5764</f>
        <v>6.6691928760894276E-2</v>
      </c>
      <c r="F5764" s="3">
        <v>176</v>
      </c>
      <c r="G5764" s="3">
        <v>2639</v>
      </c>
    </row>
    <row r="5765" spans="1:7" x14ac:dyDescent="0.25">
      <c r="A5765">
        <v>2009</v>
      </c>
      <c r="B5765" t="s">
        <v>56</v>
      </c>
      <c r="C5765" t="s">
        <v>17</v>
      </c>
      <c r="D5765" t="s">
        <v>13</v>
      </c>
      <c r="E5765" s="2">
        <f>F5765/G5765</f>
        <v>0.11557408109132247</v>
      </c>
      <c r="F5765" s="3">
        <v>305</v>
      </c>
      <c r="G5765" s="3">
        <v>2639</v>
      </c>
    </row>
    <row r="5766" spans="1:7" x14ac:dyDescent="0.25">
      <c r="A5766">
        <v>2009</v>
      </c>
      <c r="B5766" t="s">
        <v>57</v>
      </c>
      <c r="C5766" t="s">
        <v>17</v>
      </c>
      <c r="D5766" t="s">
        <v>5</v>
      </c>
      <c r="E5766" s="2">
        <f>F5766/G5766</f>
        <v>0.34761164786163096</v>
      </c>
      <c r="F5766" s="3">
        <v>5145</v>
      </c>
      <c r="G5766" s="3">
        <v>14801</v>
      </c>
    </row>
    <row r="5767" spans="1:7" x14ac:dyDescent="0.25">
      <c r="A5767">
        <v>2009</v>
      </c>
      <c r="B5767" t="s">
        <v>57</v>
      </c>
      <c r="C5767" t="s">
        <v>17</v>
      </c>
      <c r="D5767" t="s">
        <v>11</v>
      </c>
      <c r="E5767" s="2">
        <f>F5767/G5767</f>
        <v>8.5129383149787172E-2</v>
      </c>
      <c r="F5767" s="3">
        <v>1260</v>
      </c>
      <c r="G5767" s="3">
        <v>14801</v>
      </c>
    </row>
    <row r="5768" spans="1:7" x14ac:dyDescent="0.25">
      <c r="A5768">
        <v>2009</v>
      </c>
      <c r="B5768" t="s">
        <v>57</v>
      </c>
      <c r="C5768" t="s">
        <v>17</v>
      </c>
      <c r="D5768" t="s">
        <v>14</v>
      </c>
      <c r="E5768" s="2">
        <f>F5768/G5768</f>
        <v>9.850685764475374E-2</v>
      </c>
      <c r="F5768" s="3">
        <v>1458</v>
      </c>
      <c r="G5768" s="3">
        <v>14801</v>
      </c>
    </row>
    <row r="5769" spans="1:7" x14ac:dyDescent="0.25">
      <c r="A5769">
        <v>2009</v>
      </c>
      <c r="B5769" t="s">
        <v>57</v>
      </c>
      <c r="C5769" t="s">
        <v>17</v>
      </c>
      <c r="D5769" t="s">
        <v>15</v>
      </c>
      <c r="E5769" s="2">
        <f>F5769/G5769</f>
        <v>0.17154246334707116</v>
      </c>
      <c r="F5769" s="3">
        <v>2539</v>
      </c>
      <c r="G5769" s="3">
        <v>14801</v>
      </c>
    </row>
    <row r="5770" spans="1:7" x14ac:dyDescent="0.25">
      <c r="A5770">
        <v>2009</v>
      </c>
      <c r="B5770" t="s">
        <v>57</v>
      </c>
      <c r="C5770" t="s">
        <v>17</v>
      </c>
      <c r="D5770" t="s">
        <v>16</v>
      </c>
      <c r="E5770" s="2">
        <f>F5770/G5770</f>
        <v>7.7562326869806089E-2</v>
      </c>
      <c r="F5770" s="3">
        <v>1148</v>
      </c>
      <c r="G5770" s="3">
        <v>14801</v>
      </c>
    </row>
    <row r="5771" spans="1:7" x14ac:dyDescent="0.25">
      <c r="A5771">
        <v>2009</v>
      </c>
      <c r="B5771" t="s">
        <v>57</v>
      </c>
      <c r="C5771" t="s">
        <v>17</v>
      </c>
      <c r="D5771" t="s">
        <v>25</v>
      </c>
      <c r="E5771" s="2">
        <f>F5771/G5771</f>
        <v>0.27944057833930142</v>
      </c>
      <c r="F5771" s="3">
        <v>4136</v>
      </c>
      <c r="G5771" s="3">
        <v>14801</v>
      </c>
    </row>
    <row r="5772" spans="1:7" x14ac:dyDescent="0.25">
      <c r="A5772">
        <v>2009</v>
      </c>
      <c r="B5772" t="s">
        <v>57</v>
      </c>
      <c r="C5772" t="s">
        <v>17</v>
      </c>
      <c r="D5772" t="s">
        <v>10</v>
      </c>
      <c r="E5772" s="2">
        <f>F5772/G5772</f>
        <v>5.2226200932369432E-2</v>
      </c>
      <c r="F5772" s="3">
        <v>773</v>
      </c>
      <c r="G5772" s="3">
        <v>14801</v>
      </c>
    </row>
    <row r="5773" spans="1:7" x14ac:dyDescent="0.25">
      <c r="A5773">
        <v>2009</v>
      </c>
      <c r="B5773" t="s">
        <v>57</v>
      </c>
      <c r="C5773" t="s">
        <v>17</v>
      </c>
      <c r="D5773" t="s">
        <v>13</v>
      </c>
      <c r="E5773" s="2">
        <f>F5773/G5773</f>
        <v>0.23559218971691101</v>
      </c>
      <c r="F5773" s="3">
        <v>3487</v>
      </c>
      <c r="G5773" s="3">
        <v>14801</v>
      </c>
    </row>
    <row r="5774" spans="1:7" x14ac:dyDescent="0.25">
      <c r="A5774">
        <v>2009</v>
      </c>
      <c r="B5774" t="s">
        <v>58</v>
      </c>
      <c r="C5774" t="s">
        <v>17</v>
      </c>
      <c r="D5774" t="s">
        <v>5</v>
      </c>
      <c r="E5774" s="2">
        <f>F5774/G5774</f>
        <v>0.21732934302408435</v>
      </c>
      <c r="F5774" s="3">
        <v>1525</v>
      </c>
      <c r="G5774" s="3">
        <v>7017</v>
      </c>
    </row>
    <row r="5775" spans="1:7" x14ac:dyDescent="0.25">
      <c r="A5775">
        <v>2009</v>
      </c>
      <c r="B5775" t="s">
        <v>58</v>
      </c>
      <c r="C5775" t="s">
        <v>17</v>
      </c>
      <c r="D5775" t="s">
        <v>11</v>
      </c>
      <c r="E5775" s="2">
        <f>F5775/G5775</f>
        <v>0.1678780105458173</v>
      </c>
      <c r="F5775" s="3">
        <v>1178</v>
      </c>
      <c r="G5775" s="3">
        <v>7017</v>
      </c>
    </row>
    <row r="5776" spans="1:7" x14ac:dyDescent="0.25">
      <c r="A5776">
        <v>2009</v>
      </c>
      <c r="B5776" t="s">
        <v>58</v>
      </c>
      <c r="C5776" t="s">
        <v>17</v>
      </c>
      <c r="D5776" t="s">
        <v>14</v>
      </c>
      <c r="E5776" s="2">
        <f>F5776/G5776</f>
        <v>8.365398318369674E-2</v>
      </c>
      <c r="F5776" s="3">
        <v>587</v>
      </c>
      <c r="G5776" s="3">
        <v>7017</v>
      </c>
    </row>
    <row r="5777" spans="1:7" x14ac:dyDescent="0.25">
      <c r="A5777">
        <v>2009</v>
      </c>
      <c r="B5777" t="s">
        <v>58</v>
      </c>
      <c r="C5777" t="s">
        <v>17</v>
      </c>
      <c r="D5777" t="s">
        <v>15</v>
      </c>
      <c r="E5777" s="2">
        <f>F5777/G5777</f>
        <v>9.7192532421262648E-2</v>
      </c>
      <c r="F5777" s="3">
        <v>682</v>
      </c>
      <c r="G5777" s="3">
        <v>7017</v>
      </c>
    </row>
    <row r="5778" spans="1:7" x14ac:dyDescent="0.25">
      <c r="A5778">
        <v>2009</v>
      </c>
      <c r="B5778" t="s">
        <v>58</v>
      </c>
      <c r="C5778" t="s">
        <v>17</v>
      </c>
      <c r="D5778" t="s">
        <v>16</v>
      </c>
      <c r="E5778" s="2">
        <f>F5778/G5778</f>
        <v>3.648282741912498E-2</v>
      </c>
      <c r="F5778" s="3">
        <v>256</v>
      </c>
      <c r="G5778" s="3">
        <v>7017</v>
      </c>
    </row>
    <row r="5779" spans="1:7" x14ac:dyDescent="0.25">
      <c r="A5779">
        <v>2009</v>
      </c>
      <c r="B5779" t="s">
        <v>58</v>
      </c>
      <c r="C5779" t="s">
        <v>17</v>
      </c>
      <c r="D5779" t="s">
        <v>25</v>
      </c>
      <c r="E5779" s="2">
        <f>F5779/G5779</f>
        <v>0.33889126407296566</v>
      </c>
      <c r="F5779" s="3">
        <v>2378</v>
      </c>
      <c r="G5779" s="3">
        <v>7017</v>
      </c>
    </row>
    <row r="5780" spans="1:7" x14ac:dyDescent="0.25">
      <c r="A5780">
        <v>2009</v>
      </c>
      <c r="B5780" t="s">
        <v>58</v>
      </c>
      <c r="C5780" t="s">
        <v>17</v>
      </c>
      <c r="D5780" t="s">
        <v>10</v>
      </c>
      <c r="E5780" s="2">
        <f>F5780/G5780</f>
        <v>5.144648710275046E-2</v>
      </c>
      <c r="F5780" s="3">
        <v>361</v>
      </c>
      <c r="G5780" s="3">
        <v>7017</v>
      </c>
    </row>
    <row r="5781" spans="1:7" x14ac:dyDescent="0.25">
      <c r="A5781">
        <v>2009</v>
      </c>
      <c r="B5781" t="s">
        <v>58</v>
      </c>
      <c r="C5781" t="s">
        <v>17</v>
      </c>
      <c r="D5781" t="s">
        <v>13</v>
      </c>
      <c r="E5781" s="2">
        <f>F5781/G5781</f>
        <v>0.22445489525438223</v>
      </c>
      <c r="F5781" s="3">
        <v>1575</v>
      </c>
      <c r="G5781" s="3">
        <v>7017</v>
      </c>
    </row>
    <row r="5782" spans="1:7" x14ac:dyDescent="0.25">
      <c r="A5782">
        <v>2009</v>
      </c>
      <c r="B5782" t="s">
        <v>59</v>
      </c>
      <c r="C5782" t="s">
        <v>17</v>
      </c>
      <c r="D5782" t="s">
        <v>5</v>
      </c>
      <c r="E5782" s="2">
        <f>F5782/G5782</f>
        <v>0.18914473684210525</v>
      </c>
      <c r="F5782" s="3">
        <v>345</v>
      </c>
      <c r="G5782" s="3">
        <v>1824</v>
      </c>
    </row>
    <row r="5783" spans="1:7" x14ac:dyDescent="0.25">
      <c r="A5783">
        <v>2009</v>
      </c>
      <c r="B5783" t="s">
        <v>59</v>
      </c>
      <c r="C5783" t="s">
        <v>17</v>
      </c>
      <c r="D5783" t="s">
        <v>11</v>
      </c>
      <c r="E5783" s="2">
        <f>F5783/G5783</f>
        <v>0.14035087719298245</v>
      </c>
      <c r="F5783" s="3">
        <v>256</v>
      </c>
      <c r="G5783" s="3">
        <v>1824</v>
      </c>
    </row>
    <row r="5784" spans="1:7" x14ac:dyDescent="0.25">
      <c r="A5784">
        <v>2009</v>
      </c>
      <c r="B5784" t="s">
        <v>59</v>
      </c>
      <c r="C5784" t="s">
        <v>17</v>
      </c>
      <c r="D5784" t="s">
        <v>14</v>
      </c>
      <c r="E5784" s="2">
        <f>F5784/G5784</f>
        <v>8.7171052631578941E-2</v>
      </c>
      <c r="F5784" s="3">
        <v>159</v>
      </c>
      <c r="G5784" s="3">
        <v>1824</v>
      </c>
    </row>
    <row r="5785" spans="1:7" x14ac:dyDescent="0.25">
      <c r="A5785">
        <v>2009</v>
      </c>
      <c r="B5785" t="s">
        <v>59</v>
      </c>
      <c r="C5785" t="s">
        <v>17</v>
      </c>
      <c r="D5785" t="s">
        <v>15</v>
      </c>
      <c r="E5785" s="2">
        <f>F5785/G5785</f>
        <v>7.5109649122807015E-2</v>
      </c>
      <c r="F5785" s="3">
        <v>137</v>
      </c>
      <c r="G5785" s="3">
        <v>1824</v>
      </c>
    </row>
    <row r="5786" spans="1:7" x14ac:dyDescent="0.25">
      <c r="A5786">
        <v>2009</v>
      </c>
      <c r="B5786" t="s">
        <v>59</v>
      </c>
      <c r="C5786" t="s">
        <v>17</v>
      </c>
      <c r="D5786" t="s">
        <v>16</v>
      </c>
      <c r="E5786" s="2">
        <f>F5786/G5786</f>
        <v>2.6864035087719298E-2</v>
      </c>
      <c r="F5786" s="3">
        <v>49</v>
      </c>
      <c r="G5786" s="3">
        <v>1824</v>
      </c>
    </row>
    <row r="5787" spans="1:7" x14ac:dyDescent="0.25">
      <c r="A5787">
        <v>2009</v>
      </c>
      <c r="B5787" t="s">
        <v>59</v>
      </c>
      <c r="C5787" t="s">
        <v>17</v>
      </c>
      <c r="D5787" t="s">
        <v>25</v>
      </c>
      <c r="E5787" s="2">
        <f>F5787/G5787</f>
        <v>0.45394736842105265</v>
      </c>
      <c r="F5787" s="3">
        <v>828</v>
      </c>
      <c r="G5787" s="3">
        <v>1824</v>
      </c>
    </row>
    <row r="5788" spans="1:7" x14ac:dyDescent="0.25">
      <c r="A5788">
        <v>2009</v>
      </c>
      <c r="B5788" t="s">
        <v>59</v>
      </c>
      <c r="C5788" t="s">
        <v>17</v>
      </c>
      <c r="D5788" t="s">
        <v>10</v>
      </c>
      <c r="E5788" s="2">
        <f>F5788/G5788</f>
        <v>2.9605263157894735E-2</v>
      </c>
      <c r="F5788" s="3">
        <v>54</v>
      </c>
      <c r="G5788" s="3">
        <v>1824</v>
      </c>
    </row>
    <row r="5789" spans="1:7" x14ac:dyDescent="0.25">
      <c r="A5789">
        <v>2009</v>
      </c>
      <c r="B5789" t="s">
        <v>59</v>
      </c>
      <c r="C5789" t="s">
        <v>17</v>
      </c>
      <c r="D5789" t="s">
        <v>13</v>
      </c>
      <c r="E5789" s="2">
        <f>F5789/G5789</f>
        <v>0.18695175438596492</v>
      </c>
      <c r="F5789" s="3">
        <v>341</v>
      </c>
      <c r="G5789" s="3">
        <v>1824</v>
      </c>
    </row>
    <row r="5790" spans="1:7" x14ac:dyDescent="0.25">
      <c r="A5790">
        <v>2009</v>
      </c>
      <c r="B5790" t="s">
        <v>60</v>
      </c>
      <c r="C5790" t="s">
        <v>17</v>
      </c>
      <c r="D5790" t="s">
        <v>5</v>
      </c>
      <c r="E5790" s="2">
        <f>F5790/G5790</f>
        <v>0.3027604630454141</v>
      </c>
      <c r="F5790" s="3">
        <v>340</v>
      </c>
      <c r="G5790" s="3">
        <v>1123</v>
      </c>
    </row>
    <row r="5791" spans="1:7" x14ac:dyDescent="0.25">
      <c r="A5791">
        <v>2009</v>
      </c>
      <c r="B5791" t="s">
        <v>60</v>
      </c>
      <c r="C5791" t="s">
        <v>17</v>
      </c>
      <c r="D5791" t="s">
        <v>11</v>
      </c>
      <c r="E5791" s="2">
        <f>F5791/G5791</f>
        <v>0.10774710596616206</v>
      </c>
      <c r="F5791" s="3">
        <v>121</v>
      </c>
      <c r="G5791" s="3">
        <v>1123</v>
      </c>
    </row>
    <row r="5792" spans="1:7" x14ac:dyDescent="0.25">
      <c r="A5792">
        <v>2009</v>
      </c>
      <c r="B5792" t="s">
        <v>60</v>
      </c>
      <c r="C5792" t="s">
        <v>17</v>
      </c>
      <c r="D5792" t="s">
        <v>14</v>
      </c>
      <c r="E5792" s="2">
        <f>F5792/G5792</f>
        <v>0.10418521816562779</v>
      </c>
      <c r="F5792" s="3">
        <v>117</v>
      </c>
      <c r="G5792" s="3">
        <v>1123</v>
      </c>
    </row>
    <row r="5793" spans="1:7" x14ac:dyDescent="0.25">
      <c r="A5793">
        <v>2009</v>
      </c>
      <c r="B5793" t="s">
        <v>60</v>
      </c>
      <c r="C5793" t="s">
        <v>17</v>
      </c>
      <c r="D5793" t="s">
        <v>15</v>
      </c>
      <c r="E5793" s="2">
        <f>F5793/G5793</f>
        <v>0.13624220837043632</v>
      </c>
      <c r="F5793" s="3">
        <v>153</v>
      </c>
      <c r="G5793" s="3">
        <v>1123</v>
      </c>
    </row>
    <row r="5794" spans="1:7" x14ac:dyDescent="0.25">
      <c r="A5794">
        <v>2009</v>
      </c>
      <c r="B5794" t="s">
        <v>60</v>
      </c>
      <c r="C5794" t="s">
        <v>17</v>
      </c>
      <c r="D5794" t="s">
        <v>16</v>
      </c>
      <c r="E5794" s="2">
        <f>F5794/G5794</f>
        <v>6.2333036509349952E-2</v>
      </c>
      <c r="F5794" s="3">
        <v>70</v>
      </c>
      <c r="G5794" s="3">
        <v>1123</v>
      </c>
    </row>
    <row r="5795" spans="1:7" x14ac:dyDescent="0.25">
      <c r="A5795">
        <v>2009</v>
      </c>
      <c r="B5795" t="s">
        <v>60</v>
      </c>
      <c r="C5795" t="s">
        <v>17</v>
      </c>
      <c r="D5795" t="s">
        <v>25</v>
      </c>
      <c r="E5795" s="2">
        <f>F5795/G5795</f>
        <v>0.26803205699020483</v>
      </c>
      <c r="F5795" s="3">
        <v>301</v>
      </c>
      <c r="G5795" s="3">
        <v>1123</v>
      </c>
    </row>
    <row r="5796" spans="1:7" x14ac:dyDescent="0.25">
      <c r="A5796">
        <v>2009</v>
      </c>
      <c r="B5796" t="s">
        <v>60</v>
      </c>
      <c r="C5796" t="s">
        <v>17</v>
      </c>
      <c r="D5796" t="s">
        <v>10</v>
      </c>
      <c r="E5796" s="2">
        <f>F5796/G5796</f>
        <v>3.4728406055209264E-2</v>
      </c>
      <c r="F5796" s="3">
        <v>39</v>
      </c>
      <c r="G5796" s="3">
        <v>1123</v>
      </c>
    </row>
    <row r="5797" spans="1:7" x14ac:dyDescent="0.25">
      <c r="A5797">
        <v>2009</v>
      </c>
      <c r="B5797" t="s">
        <v>60</v>
      </c>
      <c r="C5797" t="s">
        <v>17</v>
      </c>
      <c r="D5797" t="s">
        <v>13</v>
      </c>
      <c r="E5797" s="2">
        <f>F5797/G5797</f>
        <v>0.28673196794300981</v>
      </c>
      <c r="F5797" s="3">
        <v>322</v>
      </c>
      <c r="G5797" s="3">
        <v>1123</v>
      </c>
    </row>
    <row r="5798" spans="1:7" x14ac:dyDescent="0.25">
      <c r="A5798">
        <v>2009</v>
      </c>
      <c r="B5798" t="s">
        <v>61</v>
      </c>
      <c r="C5798" t="s">
        <v>17</v>
      </c>
      <c r="D5798" t="s">
        <v>5</v>
      </c>
      <c r="E5798" s="2">
        <f>F5798/G5798</f>
        <v>0.29132031703073652</v>
      </c>
      <c r="F5798" s="3">
        <v>10549</v>
      </c>
      <c r="G5798" s="3">
        <v>36211</v>
      </c>
    </row>
    <row r="5799" spans="1:7" x14ac:dyDescent="0.25">
      <c r="A5799">
        <v>2009</v>
      </c>
      <c r="B5799" t="s">
        <v>61</v>
      </c>
      <c r="C5799" t="s">
        <v>17</v>
      </c>
      <c r="D5799" t="s">
        <v>11</v>
      </c>
      <c r="E5799" s="2">
        <f>F5799/G5799</f>
        <v>9.5302532379663643E-2</v>
      </c>
      <c r="F5799" s="3">
        <v>3451</v>
      </c>
      <c r="G5799" s="3">
        <v>36211</v>
      </c>
    </row>
    <row r="5800" spans="1:7" x14ac:dyDescent="0.25">
      <c r="A5800">
        <v>2009</v>
      </c>
      <c r="B5800" t="s">
        <v>61</v>
      </c>
      <c r="C5800" t="s">
        <v>17</v>
      </c>
      <c r="D5800" t="s">
        <v>14</v>
      </c>
      <c r="E5800" s="2">
        <f>F5800/G5800</f>
        <v>9.9030681284692501E-2</v>
      </c>
      <c r="F5800" s="3">
        <v>3586</v>
      </c>
      <c r="G5800" s="3">
        <v>36211</v>
      </c>
    </row>
    <row r="5801" spans="1:7" x14ac:dyDescent="0.25">
      <c r="A5801">
        <v>2009</v>
      </c>
      <c r="B5801" t="s">
        <v>61</v>
      </c>
      <c r="C5801" t="s">
        <v>17</v>
      </c>
      <c r="D5801" t="s">
        <v>15</v>
      </c>
      <c r="E5801" s="2">
        <f>F5801/G5801</f>
        <v>0.13689210460909668</v>
      </c>
      <c r="F5801" s="3">
        <v>4957</v>
      </c>
      <c r="G5801" s="3">
        <v>36211</v>
      </c>
    </row>
    <row r="5802" spans="1:7" x14ac:dyDescent="0.25">
      <c r="A5802">
        <v>2009</v>
      </c>
      <c r="B5802" t="s">
        <v>61</v>
      </c>
      <c r="C5802" t="s">
        <v>17</v>
      </c>
      <c r="D5802" t="s">
        <v>16</v>
      </c>
      <c r="E5802" s="2">
        <f>F5802/G5802</f>
        <v>5.5397531136947335E-2</v>
      </c>
      <c r="F5802" s="3">
        <v>2006</v>
      </c>
      <c r="G5802" s="3">
        <v>36211</v>
      </c>
    </row>
    <row r="5803" spans="1:7" x14ac:dyDescent="0.25">
      <c r="A5803">
        <v>2009</v>
      </c>
      <c r="B5803" t="s">
        <v>61</v>
      </c>
      <c r="C5803" t="s">
        <v>17</v>
      </c>
      <c r="D5803" t="s">
        <v>25</v>
      </c>
      <c r="E5803" s="2">
        <f>F5803/G5803</f>
        <v>0.33503631493192676</v>
      </c>
      <c r="F5803" s="3">
        <v>12132</v>
      </c>
      <c r="G5803" s="3">
        <v>36211</v>
      </c>
    </row>
    <row r="5804" spans="1:7" x14ac:dyDescent="0.25">
      <c r="A5804">
        <v>2009</v>
      </c>
      <c r="B5804" t="s">
        <v>61</v>
      </c>
      <c r="C5804" t="s">
        <v>17</v>
      </c>
      <c r="D5804" t="s">
        <v>10</v>
      </c>
      <c r="E5804" s="2">
        <f>F5804/G5804</f>
        <v>3.4602745022230812E-2</v>
      </c>
      <c r="F5804" s="3">
        <v>1253</v>
      </c>
      <c r="G5804" s="3">
        <v>36211</v>
      </c>
    </row>
    <row r="5805" spans="1:7" x14ac:dyDescent="0.25">
      <c r="A5805">
        <v>2009</v>
      </c>
      <c r="B5805" t="s">
        <v>61</v>
      </c>
      <c r="C5805" t="s">
        <v>17</v>
      </c>
      <c r="D5805" t="s">
        <v>13</v>
      </c>
      <c r="E5805" s="2">
        <f>F5805/G5805</f>
        <v>0.24373809063544227</v>
      </c>
      <c r="F5805" s="3">
        <v>8826</v>
      </c>
      <c r="G5805" s="3">
        <v>36211</v>
      </c>
    </row>
    <row r="5806" spans="1:7" x14ac:dyDescent="0.25">
      <c r="A5806">
        <v>2009</v>
      </c>
      <c r="B5806" t="s">
        <v>62</v>
      </c>
      <c r="C5806" t="s">
        <v>17</v>
      </c>
      <c r="D5806" t="s">
        <v>5</v>
      </c>
      <c r="E5806" s="2">
        <f>F5806/G5806</f>
        <v>0.3307607196033166</v>
      </c>
      <c r="F5806" s="3">
        <v>24214</v>
      </c>
      <c r="G5806" s="3">
        <v>73207</v>
      </c>
    </row>
    <row r="5807" spans="1:7" x14ac:dyDescent="0.25">
      <c r="A5807">
        <v>2009</v>
      </c>
      <c r="B5807" t="s">
        <v>62</v>
      </c>
      <c r="C5807" t="s">
        <v>17</v>
      </c>
      <c r="D5807" t="s">
        <v>11</v>
      </c>
      <c r="E5807" s="2">
        <f>F5807/G5807</f>
        <v>8.2697009848784947E-2</v>
      </c>
      <c r="F5807" s="3">
        <v>6054</v>
      </c>
      <c r="G5807" s="3">
        <v>73207</v>
      </c>
    </row>
    <row r="5808" spans="1:7" x14ac:dyDescent="0.25">
      <c r="A5808">
        <v>2009</v>
      </c>
      <c r="B5808" t="s">
        <v>62</v>
      </c>
      <c r="C5808" t="s">
        <v>17</v>
      </c>
      <c r="D5808" t="s">
        <v>14</v>
      </c>
      <c r="E5808" s="2">
        <f>F5808/G5808</f>
        <v>9.2723373447894331E-2</v>
      </c>
      <c r="F5808" s="3">
        <v>6788</v>
      </c>
      <c r="G5808" s="3">
        <v>73207</v>
      </c>
    </row>
    <row r="5809" spans="1:7" x14ac:dyDescent="0.25">
      <c r="A5809">
        <v>2009</v>
      </c>
      <c r="B5809" t="s">
        <v>62</v>
      </c>
      <c r="C5809" t="s">
        <v>17</v>
      </c>
      <c r="D5809" t="s">
        <v>15</v>
      </c>
      <c r="E5809" s="2">
        <f>F5809/G5809</f>
        <v>0.16901389211414208</v>
      </c>
      <c r="F5809" s="3">
        <v>12373</v>
      </c>
      <c r="G5809" s="3">
        <v>73207</v>
      </c>
    </row>
    <row r="5810" spans="1:7" x14ac:dyDescent="0.25">
      <c r="A5810">
        <v>2009</v>
      </c>
      <c r="B5810" t="s">
        <v>62</v>
      </c>
      <c r="C5810" t="s">
        <v>17</v>
      </c>
      <c r="D5810" t="s">
        <v>16</v>
      </c>
      <c r="E5810" s="2">
        <f>F5810/G5810</f>
        <v>6.9023454041280199E-2</v>
      </c>
      <c r="F5810" s="3">
        <v>5053</v>
      </c>
      <c r="G5810" s="3">
        <v>73207</v>
      </c>
    </row>
    <row r="5811" spans="1:7" x14ac:dyDescent="0.25">
      <c r="A5811">
        <v>2009</v>
      </c>
      <c r="B5811" t="s">
        <v>62</v>
      </c>
      <c r="C5811" t="s">
        <v>17</v>
      </c>
      <c r="D5811" t="s">
        <v>25</v>
      </c>
      <c r="E5811" s="2">
        <f>F5811/G5811</f>
        <v>0.31499719972133811</v>
      </c>
      <c r="F5811" s="3">
        <v>23060</v>
      </c>
      <c r="G5811" s="3">
        <v>73207</v>
      </c>
    </row>
    <row r="5812" spans="1:7" x14ac:dyDescent="0.25">
      <c r="A5812">
        <v>2009</v>
      </c>
      <c r="B5812" t="s">
        <v>62</v>
      </c>
      <c r="C5812" t="s">
        <v>17</v>
      </c>
      <c r="D5812" t="s">
        <v>10</v>
      </c>
      <c r="E5812" s="2">
        <f>F5812/G5812</f>
        <v>5.2235441965932217E-2</v>
      </c>
      <c r="F5812" s="3">
        <v>3824</v>
      </c>
      <c r="G5812" s="3">
        <v>73207</v>
      </c>
    </row>
    <row r="5813" spans="1:7" x14ac:dyDescent="0.25">
      <c r="A5813">
        <v>2009</v>
      </c>
      <c r="B5813" t="s">
        <v>62</v>
      </c>
      <c r="C5813" t="s">
        <v>17</v>
      </c>
      <c r="D5813" t="s">
        <v>13</v>
      </c>
      <c r="E5813" s="2">
        <f>F5813/G5813</f>
        <v>0.21930962886062808</v>
      </c>
      <c r="F5813" s="3">
        <v>16055</v>
      </c>
      <c r="G5813" s="3">
        <v>73207</v>
      </c>
    </row>
    <row r="5814" spans="1:7" x14ac:dyDescent="0.25">
      <c r="A5814">
        <v>2009</v>
      </c>
      <c r="B5814" t="s">
        <v>63</v>
      </c>
      <c r="C5814" t="s">
        <v>17</v>
      </c>
      <c r="D5814" t="s">
        <v>5</v>
      </c>
      <c r="E5814" s="2">
        <f>F5814/G5814</f>
        <v>0.50557451649601826</v>
      </c>
      <c r="F5814" s="3">
        <v>15554</v>
      </c>
      <c r="G5814" s="3">
        <v>30765</v>
      </c>
    </row>
    <row r="5815" spans="1:7" x14ac:dyDescent="0.25">
      <c r="A5815">
        <v>2009</v>
      </c>
      <c r="B5815" t="s">
        <v>63</v>
      </c>
      <c r="C5815" t="s">
        <v>17</v>
      </c>
      <c r="D5815" t="s">
        <v>11</v>
      </c>
      <c r="E5815" s="2">
        <f>F5815/G5815</f>
        <v>6.8161872257435391E-2</v>
      </c>
      <c r="F5815" s="3">
        <v>2097</v>
      </c>
      <c r="G5815" s="3">
        <v>30765</v>
      </c>
    </row>
    <row r="5816" spans="1:7" x14ac:dyDescent="0.25">
      <c r="A5816">
        <v>2009</v>
      </c>
      <c r="B5816" t="s">
        <v>63</v>
      </c>
      <c r="C5816" t="s">
        <v>17</v>
      </c>
      <c r="D5816" t="s">
        <v>14</v>
      </c>
      <c r="E5816" s="2">
        <f>F5816/G5816</f>
        <v>8.7339509182512598E-2</v>
      </c>
      <c r="F5816" s="3">
        <v>2687</v>
      </c>
      <c r="G5816" s="3">
        <v>30765</v>
      </c>
    </row>
    <row r="5817" spans="1:7" x14ac:dyDescent="0.25">
      <c r="A5817">
        <v>2009</v>
      </c>
      <c r="B5817" t="s">
        <v>63</v>
      </c>
      <c r="C5817" t="s">
        <v>17</v>
      </c>
      <c r="D5817" t="s">
        <v>15</v>
      </c>
      <c r="E5817" s="2">
        <f>F5817/G5817</f>
        <v>0.24758654314968309</v>
      </c>
      <c r="F5817" s="3">
        <v>7617</v>
      </c>
      <c r="G5817" s="3">
        <v>30765</v>
      </c>
    </row>
    <row r="5818" spans="1:7" x14ac:dyDescent="0.25">
      <c r="A5818">
        <v>2009</v>
      </c>
      <c r="B5818" t="s">
        <v>63</v>
      </c>
      <c r="C5818" t="s">
        <v>17</v>
      </c>
      <c r="D5818" t="s">
        <v>16</v>
      </c>
      <c r="E5818" s="2">
        <f>F5818/G5818</f>
        <v>0.17064846416382254</v>
      </c>
      <c r="F5818" s="3">
        <v>5250</v>
      </c>
      <c r="G5818" s="3">
        <v>30765</v>
      </c>
    </row>
    <row r="5819" spans="1:7" x14ac:dyDescent="0.25">
      <c r="A5819">
        <v>2009</v>
      </c>
      <c r="B5819" t="s">
        <v>63</v>
      </c>
      <c r="C5819" t="s">
        <v>17</v>
      </c>
      <c r="D5819" t="s">
        <v>25</v>
      </c>
      <c r="E5819" s="2">
        <f>F5819/G5819</f>
        <v>0.20217779944742403</v>
      </c>
      <c r="F5819" s="3">
        <v>6220</v>
      </c>
      <c r="G5819" s="3">
        <v>30765</v>
      </c>
    </row>
    <row r="5820" spans="1:7" x14ac:dyDescent="0.25">
      <c r="A5820">
        <v>2009</v>
      </c>
      <c r="B5820" t="s">
        <v>63</v>
      </c>
      <c r="C5820" t="s">
        <v>17</v>
      </c>
      <c r="D5820" t="s">
        <v>10</v>
      </c>
      <c r="E5820" s="2">
        <f>F5820/G5820</f>
        <v>1.0888997237120104E-2</v>
      </c>
      <c r="F5820" s="3">
        <v>335</v>
      </c>
      <c r="G5820" s="3">
        <v>30765</v>
      </c>
    </row>
    <row r="5821" spans="1:7" x14ac:dyDescent="0.25">
      <c r="A5821">
        <v>2009</v>
      </c>
      <c r="B5821" t="s">
        <v>63</v>
      </c>
      <c r="C5821" t="s">
        <v>17</v>
      </c>
      <c r="D5821" t="s">
        <v>13</v>
      </c>
      <c r="E5821" s="2">
        <f>F5821/G5821</f>
        <v>0.21319681456200226</v>
      </c>
      <c r="F5821" s="3">
        <v>6559</v>
      </c>
      <c r="G5821" s="3">
        <v>30765</v>
      </c>
    </row>
    <row r="5822" spans="1:7" x14ac:dyDescent="0.25">
      <c r="A5822">
        <v>2009</v>
      </c>
      <c r="B5822" t="s">
        <v>64</v>
      </c>
      <c r="C5822" t="s">
        <v>17</v>
      </c>
      <c r="D5822" t="s">
        <v>5</v>
      </c>
      <c r="E5822" s="2">
        <f>F5822/G5822</f>
        <v>0.20181405895691609</v>
      </c>
      <c r="F5822" s="3">
        <v>979</v>
      </c>
      <c r="G5822" s="3">
        <v>4851</v>
      </c>
    </row>
    <row r="5823" spans="1:7" x14ac:dyDescent="0.25">
      <c r="A5823">
        <v>2009</v>
      </c>
      <c r="B5823" t="s">
        <v>64</v>
      </c>
      <c r="C5823" t="s">
        <v>17</v>
      </c>
      <c r="D5823" t="s">
        <v>11</v>
      </c>
      <c r="E5823" s="2">
        <f>F5823/G5823</f>
        <v>0.13358070500927643</v>
      </c>
      <c r="F5823" s="3">
        <v>648</v>
      </c>
      <c r="G5823" s="3">
        <v>4851</v>
      </c>
    </row>
    <row r="5824" spans="1:7" x14ac:dyDescent="0.25">
      <c r="A5824">
        <v>2009</v>
      </c>
      <c r="B5824" t="s">
        <v>64</v>
      </c>
      <c r="C5824" t="s">
        <v>17</v>
      </c>
      <c r="D5824" t="s">
        <v>14</v>
      </c>
      <c r="E5824" s="2">
        <f>F5824/G5824</f>
        <v>9.4619666048237475E-2</v>
      </c>
      <c r="F5824" s="3">
        <v>459</v>
      </c>
      <c r="G5824" s="3">
        <v>4851</v>
      </c>
    </row>
    <row r="5825" spans="1:7" x14ac:dyDescent="0.25">
      <c r="A5825">
        <v>2009</v>
      </c>
      <c r="B5825" t="s">
        <v>64</v>
      </c>
      <c r="C5825" t="s">
        <v>17</v>
      </c>
      <c r="D5825" t="s">
        <v>15</v>
      </c>
      <c r="E5825" s="2">
        <f>F5825/G5825</f>
        <v>9.2352092352092352E-2</v>
      </c>
      <c r="F5825" s="3">
        <v>448</v>
      </c>
      <c r="G5825" s="3">
        <v>4851</v>
      </c>
    </row>
    <row r="5826" spans="1:7" x14ac:dyDescent="0.25">
      <c r="A5826">
        <v>2009</v>
      </c>
      <c r="B5826" t="s">
        <v>64</v>
      </c>
      <c r="C5826" t="s">
        <v>17</v>
      </c>
      <c r="D5826" t="s">
        <v>16</v>
      </c>
      <c r="E5826" s="2">
        <f>F5826/G5826</f>
        <v>1.4842300556586271E-2</v>
      </c>
      <c r="F5826" s="3">
        <v>72</v>
      </c>
      <c r="G5826" s="3">
        <v>4851</v>
      </c>
    </row>
    <row r="5827" spans="1:7" x14ac:dyDescent="0.25">
      <c r="A5827">
        <v>2009</v>
      </c>
      <c r="B5827" t="s">
        <v>64</v>
      </c>
      <c r="C5827" t="s">
        <v>17</v>
      </c>
      <c r="D5827" t="s">
        <v>25</v>
      </c>
      <c r="E5827" s="2">
        <f>F5827/G5827</f>
        <v>0.40672026386312099</v>
      </c>
      <c r="F5827" s="3">
        <v>1973</v>
      </c>
      <c r="G5827" s="3">
        <v>4851</v>
      </c>
    </row>
    <row r="5828" spans="1:7" x14ac:dyDescent="0.25">
      <c r="A5828">
        <v>2009</v>
      </c>
      <c r="B5828" t="s">
        <v>64</v>
      </c>
      <c r="C5828" t="s">
        <v>17</v>
      </c>
      <c r="D5828" t="s">
        <v>10</v>
      </c>
      <c r="E5828" s="2">
        <f>F5828/G5828</f>
        <v>2.9478458049886622E-2</v>
      </c>
      <c r="F5828" s="3">
        <v>143</v>
      </c>
      <c r="G5828" s="3">
        <v>4851</v>
      </c>
    </row>
    <row r="5829" spans="1:7" x14ac:dyDescent="0.25">
      <c r="A5829">
        <v>2009</v>
      </c>
      <c r="B5829" t="s">
        <v>64</v>
      </c>
      <c r="C5829" t="s">
        <v>17</v>
      </c>
      <c r="D5829" t="s">
        <v>13</v>
      </c>
      <c r="E5829" s="2">
        <f>F5829/G5829</f>
        <v>0.22840651412079985</v>
      </c>
      <c r="F5829" s="3">
        <v>1108</v>
      </c>
      <c r="G5829" s="3">
        <v>4851</v>
      </c>
    </row>
    <row r="5830" spans="1:7" x14ac:dyDescent="0.25">
      <c r="A5830">
        <v>2009</v>
      </c>
      <c r="B5830" t="s">
        <v>65</v>
      </c>
      <c r="C5830" t="s">
        <v>17</v>
      </c>
      <c r="D5830" t="s">
        <v>5</v>
      </c>
      <c r="E5830" s="2">
        <f>F5830/G5830</f>
        <v>0.338301043219076</v>
      </c>
      <c r="F5830" s="3">
        <v>454</v>
      </c>
      <c r="G5830" s="3">
        <v>1342</v>
      </c>
    </row>
    <row r="5831" spans="1:7" x14ac:dyDescent="0.25">
      <c r="A5831">
        <v>2009</v>
      </c>
      <c r="B5831" t="s">
        <v>65</v>
      </c>
      <c r="C5831" t="s">
        <v>17</v>
      </c>
      <c r="D5831" t="s">
        <v>11</v>
      </c>
      <c r="E5831" s="2">
        <f>F5831/G5831</f>
        <v>0.12667660208643816</v>
      </c>
      <c r="F5831" s="3">
        <v>170</v>
      </c>
      <c r="G5831" s="3">
        <v>1342</v>
      </c>
    </row>
    <row r="5832" spans="1:7" x14ac:dyDescent="0.25">
      <c r="A5832">
        <v>2009</v>
      </c>
      <c r="B5832" t="s">
        <v>65</v>
      </c>
      <c r="C5832" t="s">
        <v>17</v>
      </c>
      <c r="D5832" t="s">
        <v>14</v>
      </c>
      <c r="E5832" s="2">
        <f>F5832/G5832</f>
        <v>3.7257824143070044E-2</v>
      </c>
      <c r="F5832" s="3">
        <v>50</v>
      </c>
      <c r="G5832" s="3">
        <v>1342</v>
      </c>
    </row>
    <row r="5833" spans="1:7" x14ac:dyDescent="0.25">
      <c r="A5833">
        <v>2009</v>
      </c>
      <c r="B5833" t="s">
        <v>65</v>
      </c>
      <c r="C5833" t="s">
        <v>17</v>
      </c>
      <c r="D5833" t="s">
        <v>15</v>
      </c>
      <c r="E5833" s="2">
        <f>F5833/G5833</f>
        <v>0.19299552906110284</v>
      </c>
      <c r="F5833" s="3">
        <v>259</v>
      </c>
      <c r="G5833" s="3">
        <v>1342</v>
      </c>
    </row>
    <row r="5834" spans="1:7" x14ac:dyDescent="0.25">
      <c r="A5834">
        <v>2009</v>
      </c>
      <c r="B5834" t="s">
        <v>65</v>
      </c>
      <c r="C5834" t="s">
        <v>17</v>
      </c>
      <c r="D5834" t="s">
        <v>16</v>
      </c>
      <c r="E5834" s="2">
        <f>F5834/G5834</f>
        <v>0.10804769001490314</v>
      </c>
      <c r="F5834" s="3">
        <v>145</v>
      </c>
      <c r="G5834" s="3">
        <v>1342</v>
      </c>
    </row>
    <row r="5835" spans="1:7" x14ac:dyDescent="0.25">
      <c r="A5835">
        <v>2009</v>
      </c>
      <c r="B5835" t="s">
        <v>65</v>
      </c>
      <c r="C5835" t="s">
        <v>17</v>
      </c>
      <c r="D5835" t="s">
        <v>25</v>
      </c>
      <c r="E5835" s="2">
        <f>F5835/G5835</f>
        <v>0.30849478390461998</v>
      </c>
      <c r="F5835" s="3">
        <v>414</v>
      </c>
      <c r="G5835" s="3">
        <v>1342</v>
      </c>
    </row>
    <row r="5836" spans="1:7" x14ac:dyDescent="0.25">
      <c r="A5836">
        <v>2009</v>
      </c>
      <c r="B5836" t="s">
        <v>65</v>
      </c>
      <c r="C5836" t="s">
        <v>17</v>
      </c>
      <c r="D5836" t="s">
        <v>10</v>
      </c>
      <c r="E5836" s="2">
        <f>F5836/G5836</f>
        <v>5.9612518628912071E-2</v>
      </c>
      <c r="F5836" s="3">
        <v>80</v>
      </c>
      <c r="G5836" s="3">
        <v>1342</v>
      </c>
    </row>
    <row r="5837" spans="1:7" x14ac:dyDescent="0.25">
      <c r="A5837">
        <v>2009</v>
      </c>
      <c r="B5837" t="s">
        <v>65</v>
      </c>
      <c r="C5837" t="s">
        <v>17</v>
      </c>
      <c r="D5837" t="s">
        <v>13</v>
      </c>
      <c r="E5837" s="2">
        <f>F5837/G5837</f>
        <v>0.16691505216095381</v>
      </c>
      <c r="F5837" s="3">
        <v>224</v>
      </c>
      <c r="G5837" s="3">
        <v>1342</v>
      </c>
    </row>
    <row r="5838" spans="1:7" x14ac:dyDescent="0.25">
      <c r="A5838">
        <v>2009</v>
      </c>
      <c r="B5838" t="s">
        <v>66</v>
      </c>
      <c r="C5838" t="s">
        <v>17</v>
      </c>
      <c r="D5838" t="s">
        <v>5</v>
      </c>
      <c r="E5838" s="2">
        <f>F5838/G5838</f>
        <v>0.1886715566422168</v>
      </c>
      <c r="F5838" s="3">
        <v>463</v>
      </c>
      <c r="G5838" s="3">
        <v>2454</v>
      </c>
    </row>
    <row r="5839" spans="1:7" x14ac:dyDescent="0.25">
      <c r="A5839">
        <v>2009</v>
      </c>
      <c r="B5839" t="s">
        <v>66</v>
      </c>
      <c r="C5839" t="s">
        <v>17</v>
      </c>
      <c r="D5839" t="s">
        <v>11</v>
      </c>
      <c r="E5839" s="2">
        <f>F5839/G5839</f>
        <v>0.12184189079054605</v>
      </c>
      <c r="F5839" s="3">
        <v>299</v>
      </c>
      <c r="G5839" s="3">
        <v>2454</v>
      </c>
    </row>
    <row r="5840" spans="1:7" x14ac:dyDescent="0.25">
      <c r="A5840">
        <v>2009</v>
      </c>
      <c r="B5840" t="s">
        <v>66</v>
      </c>
      <c r="C5840" t="s">
        <v>17</v>
      </c>
      <c r="D5840" t="s">
        <v>14</v>
      </c>
      <c r="E5840" s="2">
        <f>F5840/G5840</f>
        <v>8.1092094539527301E-2</v>
      </c>
      <c r="F5840" s="3">
        <v>199</v>
      </c>
      <c r="G5840" s="3">
        <v>2454</v>
      </c>
    </row>
    <row r="5841" spans="1:7" x14ac:dyDescent="0.25">
      <c r="A5841">
        <v>2009</v>
      </c>
      <c r="B5841" t="s">
        <v>66</v>
      </c>
      <c r="C5841" t="s">
        <v>17</v>
      </c>
      <c r="D5841" t="s">
        <v>15</v>
      </c>
      <c r="E5841" s="2">
        <f>F5841/G5841</f>
        <v>7.0497147514262434E-2</v>
      </c>
      <c r="F5841" s="3">
        <v>173</v>
      </c>
      <c r="G5841" s="3">
        <v>2454</v>
      </c>
    </row>
    <row r="5842" spans="1:7" x14ac:dyDescent="0.25">
      <c r="A5842">
        <v>2009</v>
      </c>
      <c r="B5842" t="s">
        <v>66</v>
      </c>
      <c r="C5842" t="s">
        <v>17</v>
      </c>
      <c r="D5842" t="s">
        <v>16</v>
      </c>
      <c r="E5842" s="2">
        <f>F5842/G5842</f>
        <v>3.7082314588427055E-2</v>
      </c>
      <c r="F5842" s="3">
        <v>91</v>
      </c>
      <c r="G5842" s="3">
        <v>2454</v>
      </c>
    </row>
    <row r="5843" spans="1:7" x14ac:dyDescent="0.25">
      <c r="A5843">
        <v>2009</v>
      </c>
      <c r="B5843" t="s">
        <v>66</v>
      </c>
      <c r="C5843" t="s">
        <v>17</v>
      </c>
      <c r="D5843" t="s">
        <v>25</v>
      </c>
      <c r="E5843" s="2">
        <f>F5843/G5843</f>
        <v>0.48207008964955173</v>
      </c>
      <c r="F5843" s="3">
        <v>1183</v>
      </c>
      <c r="G5843" s="3">
        <v>2454</v>
      </c>
    </row>
    <row r="5844" spans="1:7" x14ac:dyDescent="0.25">
      <c r="A5844">
        <v>2009</v>
      </c>
      <c r="B5844" t="s">
        <v>66</v>
      </c>
      <c r="C5844" t="s">
        <v>17</v>
      </c>
      <c r="D5844" t="s">
        <v>10</v>
      </c>
      <c r="E5844" s="2">
        <f>F5844/G5844</f>
        <v>1.1817440912795437E-2</v>
      </c>
      <c r="F5844" s="3">
        <v>29</v>
      </c>
      <c r="G5844" s="3">
        <v>2454</v>
      </c>
    </row>
    <row r="5845" spans="1:7" x14ac:dyDescent="0.25">
      <c r="A5845">
        <v>2009</v>
      </c>
      <c r="B5845" t="s">
        <v>66</v>
      </c>
      <c r="C5845" t="s">
        <v>17</v>
      </c>
      <c r="D5845" t="s">
        <v>13</v>
      </c>
      <c r="E5845" s="2">
        <f>F5845/G5845</f>
        <v>0.19559902200488999</v>
      </c>
      <c r="F5845" s="3">
        <v>480</v>
      </c>
      <c r="G5845" s="3">
        <v>2454</v>
      </c>
    </row>
    <row r="5846" spans="1:7" x14ac:dyDescent="0.25">
      <c r="A5846">
        <v>2009</v>
      </c>
      <c r="B5846" t="s">
        <v>67</v>
      </c>
      <c r="C5846" t="s">
        <v>17</v>
      </c>
      <c r="D5846" t="s">
        <v>5</v>
      </c>
      <c r="E5846" s="2">
        <f>F5846/G5846</f>
        <v>0.37743282024523872</v>
      </c>
      <c r="F5846" s="3">
        <v>14467</v>
      </c>
      <c r="G5846" s="3">
        <v>38330</v>
      </c>
    </row>
    <row r="5847" spans="1:7" x14ac:dyDescent="0.25">
      <c r="A5847">
        <v>2009</v>
      </c>
      <c r="B5847" t="s">
        <v>67</v>
      </c>
      <c r="C5847" t="s">
        <v>17</v>
      </c>
      <c r="D5847" t="s">
        <v>11</v>
      </c>
      <c r="E5847" s="2">
        <f>F5847/G5847</f>
        <v>9.2094964779546054E-2</v>
      </c>
      <c r="F5847" s="3">
        <v>3530</v>
      </c>
      <c r="G5847" s="3">
        <v>38330</v>
      </c>
    </row>
    <row r="5848" spans="1:7" x14ac:dyDescent="0.25">
      <c r="A5848">
        <v>2009</v>
      </c>
      <c r="B5848" t="s">
        <v>67</v>
      </c>
      <c r="C5848" t="s">
        <v>17</v>
      </c>
      <c r="D5848" t="s">
        <v>14</v>
      </c>
      <c r="E5848" s="2">
        <f>F5848/G5848</f>
        <v>0.11492303678580747</v>
      </c>
      <c r="F5848" s="3">
        <v>4405</v>
      </c>
      <c r="G5848" s="3">
        <v>38330</v>
      </c>
    </row>
    <row r="5849" spans="1:7" x14ac:dyDescent="0.25">
      <c r="A5849">
        <v>2009</v>
      </c>
      <c r="B5849" t="s">
        <v>67</v>
      </c>
      <c r="C5849" t="s">
        <v>17</v>
      </c>
      <c r="D5849" t="s">
        <v>15</v>
      </c>
      <c r="E5849" s="2">
        <f>F5849/G5849</f>
        <v>0.18614662144534308</v>
      </c>
      <c r="F5849" s="3">
        <v>7135</v>
      </c>
      <c r="G5849" s="3">
        <v>38330</v>
      </c>
    </row>
    <row r="5850" spans="1:7" x14ac:dyDescent="0.25">
      <c r="A5850">
        <v>2009</v>
      </c>
      <c r="B5850" t="s">
        <v>67</v>
      </c>
      <c r="C5850" t="s">
        <v>17</v>
      </c>
      <c r="D5850" t="s">
        <v>16</v>
      </c>
      <c r="E5850" s="2">
        <f>F5850/G5850</f>
        <v>7.6363162014088187E-2</v>
      </c>
      <c r="F5850" s="3">
        <v>2927</v>
      </c>
      <c r="G5850" s="3">
        <v>38330</v>
      </c>
    </row>
    <row r="5851" spans="1:7" x14ac:dyDescent="0.25">
      <c r="A5851">
        <v>2009</v>
      </c>
      <c r="B5851" t="s">
        <v>67</v>
      </c>
      <c r="C5851" t="s">
        <v>17</v>
      </c>
      <c r="D5851" t="s">
        <v>25</v>
      </c>
      <c r="E5851" s="2">
        <f>F5851/G5851</f>
        <v>0.2945734411687973</v>
      </c>
      <c r="F5851" s="3">
        <v>11291</v>
      </c>
      <c r="G5851" s="3">
        <v>38330</v>
      </c>
    </row>
    <row r="5852" spans="1:7" x14ac:dyDescent="0.25">
      <c r="A5852">
        <v>2009</v>
      </c>
      <c r="B5852" t="s">
        <v>67</v>
      </c>
      <c r="C5852" t="s">
        <v>17</v>
      </c>
      <c r="D5852" t="s">
        <v>10</v>
      </c>
      <c r="E5852" s="2">
        <f>F5852/G5852</f>
        <v>5.663970780067832E-2</v>
      </c>
      <c r="F5852" s="3">
        <v>2171</v>
      </c>
      <c r="G5852" s="3">
        <v>38330</v>
      </c>
    </row>
    <row r="5853" spans="1:7" x14ac:dyDescent="0.25">
      <c r="A5853">
        <v>2009</v>
      </c>
      <c r="B5853" t="s">
        <v>67</v>
      </c>
      <c r="C5853" t="s">
        <v>17</v>
      </c>
      <c r="D5853" t="s">
        <v>13</v>
      </c>
      <c r="E5853" s="2">
        <f>F5853/G5853</f>
        <v>0.17925906600573963</v>
      </c>
      <c r="F5853" s="3">
        <v>6871</v>
      </c>
      <c r="G5853" s="3">
        <v>38330</v>
      </c>
    </row>
    <row r="5854" spans="1:7" x14ac:dyDescent="0.25">
      <c r="A5854">
        <v>2009</v>
      </c>
      <c r="B5854" t="s">
        <v>68</v>
      </c>
      <c r="C5854" t="s">
        <v>17</v>
      </c>
      <c r="D5854" t="s">
        <v>5</v>
      </c>
      <c r="E5854" s="2">
        <f>F5854/G5854</f>
        <v>0.27163931353912879</v>
      </c>
      <c r="F5854" s="3">
        <v>10146</v>
      </c>
      <c r="G5854" s="3">
        <v>37351</v>
      </c>
    </row>
    <row r="5855" spans="1:7" x14ac:dyDescent="0.25">
      <c r="A5855">
        <v>2009</v>
      </c>
      <c r="B5855" t="s">
        <v>68</v>
      </c>
      <c r="C5855" t="s">
        <v>17</v>
      </c>
      <c r="D5855" t="s">
        <v>11</v>
      </c>
      <c r="E5855" s="2">
        <f>F5855/G5855</f>
        <v>0.11118845546303981</v>
      </c>
      <c r="F5855" s="3">
        <v>4153</v>
      </c>
      <c r="G5855" s="3">
        <v>37351</v>
      </c>
    </row>
    <row r="5856" spans="1:7" x14ac:dyDescent="0.25">
      <c r="A5856">
        <v>2009</v>
      </c>
      <c r="B5856" t="s">
        <v>68</v>
      </c>
      <c r="C5856" t="s">
        <v>17</v>
      </c>
      <c r="D5856" t="s">
        <v>14</v>
      </c>
      <c r="E5856" s="2">
        <f>F5856/G5856</f>
        <v>0.10387941420577762</v>
      </c>
      <c r="F5856" s="3">
        <v>3880</v>
      </c>
      <c r="G5856" s="3">
        <v>37351</v>
      </c>
    </row>
    <row r="5857" spans="1:7" x14ac:dyDescent="0.25">
      <c r="A5857">
        <v>2009</v>
      </c>
      <c r="B5857" t="s">
        <v>68</v>
      </c>
      <c r="C5857" t="s">
        <v>17</v>
      </c>
      <c r="D5857" t="s">
        <v>15</v>
      </c>
      <c r="E5857" s="2">
        <f>F5857/G5857</f>
        <v>0.11255388075285802</v>
      </c>
      <c r="F5857" s="3">
        <v>4204</v>
      </c>
      <c r="G5857" s="3">
        <v>37351</v>
      </c>
    </row>
    <row r="5858" spans="1:7" x14ac:dyDescent="0.25">
      <c r="A5858">
        <v>2009</v>
      </c>
      <c r="B5858" t="s">
        <v>68</v>
      </c>
      <c r="C5858" t="s">
        <v>17</v>
      </c>
      <c r="D5858" t="s">
        <v>16</v>
      </c>
      <c r="E5858" s="2">
        <f>F5858/G5858</f>
        <v>5.5206018580493156E-2</v>
      </c>
      <c r="F5858" s="3">
        <v>2062</v>
      </c>
      <c r="G5858" s="3">
        <v>37351</v>
      </c>
    </row>
    <row r="5859" spans="1:7" x14ac:dyDescent="0.25">
      <c r="A5859">
        <v>2009</v>
      </c>
      <c r="B5859" t="s">
        <v>68</v>
      </c>
      <c r="C5859" t="s">
        <v>17</v>
      </c>
      <c r="D5859" t="s">
        <v>25</v>
      </c>
      <c r="E5859" s="2">
        <f>F5859/G5859</f>
        <v>0.37613450777756952</v>
      </c>
      <c r="F5859" s="3">
        <v>14049</v>
      </c>
      <c r="G5859" s="3">
        <v>37351</v>
      </c>
    </row>
    <row r="5860" spans="1:7" x14ac:dyDescent="0.25">
      <c r="A5860">
        <v>2009</v>
      </c>
      <c r="B5860" t="s">
        <v>68</v>
      </c>
      <c r="C5860" t="s">
        <v>17</v>
      </c>
      <c r="D5860" t="s">
        <v>10</v>
      </c>
      <c r="E5860" s="2">
        <f>F5860/G5860</f>
        <v>3.3466306122995365E-2</v>
      </c>
      <c r="F5860" s="3">
        <v>1250</v>
      </c>
      <c r="G5860" s="3">
        <v>37351</v>
      </c>
    </row>
    <row r="5861" spans="1:7" x14ac:dyDescent="0.25">
      <c r="A5861">
        <v>2009</v>
      </c>
      <c r="B5861" t="s">
        <v>68</v>
      </c>
      <c r="C5861" t="s">
        <v>17</v>
      </c>
      <c r="D5861" t="s">
        <v>13</v>
      </c>
      <c r="E5861" s="2">
        <f>F5861/G5861</f>
        <v>0.20757141709726648</v>
      </c>
      <c r="F5861" s="3">
        <v>7753</v>
      </c>
      <c r="G5861" s="3">
        <v>37351</v>
      </c>
    </row>
    <row r="5862" spans="1:7" x14ac:dyDescent="0.25">
      <c r="A5862">
        <v>2009</v>
      </c>
      <c r="B5862" t="s">
        <v>69</v>
      </c>
      <c r="C5862" t="s">
        <v>17</v>
      </c>
      <c r="D5862" t="s">
        <v>5</v>
      </c>
      <c r="E5862" s="2">
        <f>F5862/G5862</f>
        <v>0.39961249697263262</v>
      </c>
      <c r="F5862" s="3">
        <v>6600</v>
      </c>
      <c r="G5862" s="3">
        <v>16516</v>
      </c>
    </row>
    <row r="5863" spans="1:7" x14ac:dyDescent="0.25">
      <c r="A5863">
        <v>2009</v>
      </c>
      <c r="B5863" t="s">
        <v>69</v>
      </c>
      <c r="C5863" t="s">
        <v>17</v>
      </c>
      <c r="D5863" t="s">
        <v>11</v>
      </c>
      <c r="E5863" s="2">
        <f>F5863/G5863</f>
        <v>7.4231048680067815E-2</v>
      </c>
      <c r="F5863" s="3">
        <v>1226</v>
      </c>
      <c r="G5863" s="3">
        <v>16516</v>
      </c>
    </row>
    <row r="5864" spans="1:7" x14ac:dyDescent="0.25">
      <c r="A5864">
        <v>2009</v>
      </c>
      <c r="B5864" t="s">
        <v>69</v>
      </c>
      <c r="C5864" t="s">
        <v>17</v>
      </c>
      <c r="D5864" t="s">
        <v>14</v>
      </c>
      <c r="E5864" s="2">
        <f>F5864/G5864</f>
        <v>0.12042867522402519</v>
      </c>
      <c r="F5864" s="3">
        <v>1989</v>
      </c>
      <c r="G5864" s="3">
        <v>16516</v>
      </c>
    </row>
    <row r="5865" spans="1:7" x14ac:dyDescent="0.25">
      <c r="A5865">
        <v>2009</v>
      </c>
      <c r="B5865" t="s">
        <v>69</v>
      </c>
      <c r="C5865" t="s">
        <v>17</v>
      </c>
      <c r="D5865" t="s">
        <v>15</v>
      </c>
      <c r="E5865" s="2">
        <f>F5865/G5865</f>
        <v>0.21161298135141682</v>
      </c>
      <c r="F5865" s="3">
        <v>3495</v>
      </c>
      <c r="G5865" s="3">
        <v>16516</v>
      </c>
    </row>
    <row r="5866" spans="1:7" x14ac:dyDescent="0.25">
      <c r="A5866">
        <v>2009</v>
      </c>
      <c r="B5866" t="s">
        <v>69</v>
      </c>
      <c r="C5866" t="s">
        <v>17</v>
      </c>
      <c r="D5866" t="s">
        <v>16</v>
      </c>
      <c r="E5866" s="2">
        <f>F5866/G5866</f>
        <v>6.7570840397190607E-2</v>
      </c>
      <c r="F5866" s="3">
        <v>1116</v>
      </c>
      <c r="G5866" s="3">
        <v>16516</v>
      </c>
    </row>
    <row r="5867" spans="1:7" x14ac:dyDescent="0.25">
      <c r="A5867">
        <v>2009</v>
      </c>
      <c r="B5867" t="s">
        <v>69</v>
      </c>
      <c r="C5867" t="s">
        <v>17</v>
      </c>
      <c r="D5867" t="s">
        <v>25</v>
      </c>
      <c r="E5867" s="2">
        <f>F5867/G5867</f>
        <v>0.26731654153548073</v>
      </c>
      <c r="F5867" s="3">
        <v>4415</v>
      </c>
      <c r="G5867" s="3">
        <v>16516</v>
      </c>
    </row>
    <row r="5868" spans="1:7" x14ac:dyDescent="0.25">
      <c r="A5868">
        <v>2009</v>
      </c>
      <c r="B5868" t="s">
        <v>69</v>
      </c>
      <c r="C5868" t="s">
        <v>17</v>
      </c>
      <c r="D5868" t="s">
        <v>10</v>
      </c>
      <c r="E5868" s="2">
        <f>F5868/G5868</f>
        <v>6.3877452167595064E-2</v>
      </c>
      <c r="F5868" s="3">
        <v>1055</v>
      </c>
      <c r="G5868" s="3">
        <v>16516</v>
      </c>
    </row>
    <row r="5869" spans="1:7" x14ac:dyDescent="0.25">
      <c r="A5869">
        <v>2009</v>
      </c>
      <c r="B5869" t="s">
        <v>69</v>
      </c>
      <c r="C5869" t="s">
        <v>17</v>
      </c>
      <c r="D5869" t="s">
        <v>13</v>
      </c>
      <c r="E5869" s="2">
        <f>F5869/G5869</f>
        <v>0.19496246064422379</v>
      </c>
      <c r="F5869" s="3">
        <v>3220</v>
      </c>
      <c r="G5869" s="3">
        <v>16516</v>
      </c>
    </row>
    <row r="5870" spans="1:7" x14ac:dyDescent="0.25">
      <c r="A5870">
        <v>2009</v>
      </c>
      <c r="B5870" t="s">
        <v>70</v>
      </c>
      <c r="C5870" t="s">
        <v>17</v>
      </c>
      <c r="D5870" t="s">
        <v>5</v>
      </c>
      <c r="E5870" s="2">
        <f>F5870/G5870</f>
        <v>0.40100829098689489</v>
      </c>
      <c r="F5870" s="3">
        <v>149937</v>
      </c>
      <c r="G5870" s="3">
        <v>373900</v>
      </c>
    </row>
    <row r="5871" spans="1:7" x14ac:dyDescent="0.25">
      <c r="A5871">
        <v>2009</v>
      </c>
      <c r="B5871" t="s">
        <v>70</v>
      </c>
      <c r="C5871" t="s">
        <v>17</v>
      </c>
      <c r="D5871" t="s">
        <v>11</v>
      </c>
      <c r="E5871" s="2">
        <f>F5871/G5871</f>
        <v>9.1930997592939295E-2</v>
      </c>
      <c r="F5871" s="3">
        <v>34373</v>
      </c>
      <c r="G5871" s="3">
        <v>373900</v>
      </c>
    </row>
    <row r="5872" spans="1:7" x14ac:dyDescent="0.25">
      <c r="A5872">
        <v>2009</v>
      </c>
      <c r="B5872" t="s">
        <v>70</v>
      </c>
      <c r="C5872" t="s">
        <v>17</v>
      </c>
      <c r="D5872" t="s">
        <v>14</v>
      </c>
      <c r="E5872" s="2">
        <f>F5872/G5872</f>
        <v>0.10431666220914683</v>
      </c>
      <c r="F5872" s="3">
        <v>39004</v>
      </c>
      <c r="G5872" s="3">
        <v>373900</v>
      </c>
    </row>
    <row r="5873" spans="1:7" x14ac:dyDescent="0.25">
      <c r="A5873">
        <v>2009</v>
      </c>
      <c r="B5873" t="s">
        <v>70</v>
      </c>
      <c r="C5873" t="s">
        <v>17</v>
      </c>
      <c r="D5873" t="s">
        <v>15</v>
      </c>
      <c r="E5873" s="2">
        <f>F5873/G5873</f>
        <v>0.18942765445306231</v>
      </c>
      <c r="F5873" s="3">
        <v>70827</v>
      </c>
      <c r="G5873" s="3">
        <v>373900</v>
      </c>
    </row>
    <row r="5874" spans="1:7" x14ac:dyDescent="0.25">
      <c r="A5874">
        <v>2009</v>
      </c>
      <c r="B5874" t="s">
        <v>70</v>
      </c>
      <c r="C5874" t="s">
        <v>17</v>
      </c>
      <c r="D5874" t="s">
        <v>16</v>
      </c>
      <c r="E5874" s="2">
        <f>F5874/G5874</f>
        <v>0.10726397432468575</v>
      </c>
      <c r="F5874" s="3">
        <v>40106</v>
      </c>
      <c r="G5874" s="3">
        <v>373900</v>
      </c>
    </row>
    <row r="5875" spans="1:7" x14ac:dyDescent="0.25">
      <c r="A5875">
        <v>2009</v>
      </c>
      <c r="B5875" t="s">
        <v>70</v>
      </c>
      <c r="C5875" t="s">
        <v>17</v>
      </c>
      <c r="D5875" t="s">
        <v>25</v>
      </c>
      <c r="E5875" s="2">
        <f>F5875/G5875</f>
        <v>0.29525274137469909</v>
      </c>
      <c r="F5875" s="3">
        <v>110395</v>
      </c>
      <c r="G5875" s="3">
        <v>373900</v>
      </c>
    </row>
    <row r="5876" spans="1:7" x14ac:dyDescent="0.25">
      <c r="A5876">
        <v>2009</v>
      </c>
      <c r="B5876" t="s">
        <v>70</v>
      </c>
      <c r="C5876" t="s">
        <v>17</v>
      </c>
      <c r="D5876" t="s">
        <v>10</v>
      </c>
      <c r="E5876" s="2">
        <f>F5876/G5876</f>
        <v>5.4324685744851567E-2</v>
      </c>
      <c r="F5876" s="3">
        <v>20312</v>
      </c>
      <c r="G5876" s="3">
        <v>373900</v>
      </c>
    </row>
    <row r="5877" spans="1:7" x14ac:dyDescent="0.25">
      <c r="A5877">
        <v>2009</v>
      </c>
      <c r="B5877" t="s">
        <v>70</v>
      </c>
      <c r="C5877" t="s">
        <v>17</v>
      </c>
      <c r="D5877" t="s">
        <v>13</v>
      </c>
      <c r="E5877" s="2">
        <f>F5877/G5877</f>
        <v>0.15748328430061515</v>
      </c>
      <c r="F5877" s="3">
        <v>58883</v>
      </c>
      <c r="G5877" s="3">
        <v>373900</v>
      </c>
    </row>
    <row r="5878" spans="1:7" x14ac:dyDescent="0.25">
      <c r="A5878">
        <v>2009</v>
      </c>
      <c r="B5878" t="s">
        <v>71</v>
      </c>
      <c r="C5878" t="s">
        <v>17</v>
      </c>
      <c r="D5878" t="s">
        <v>5</v>
      </c>
      <c r="E5878" s="2">
        <f>F5878/G5878</f>
        <v>0.34369179492206647</v>
      </c>
      <c r="F5878" s="3">
        <v>3506</v>
      </c>
      <c r="G5878" s="3">
        <v>10201</v>
      </c>
    </row>
    <row r="5879" spans="1:7" x14ac:dyDescent="0.25">
      <c r="A5879">
        <v>2009</v>
      </c>
      <c r="B5879" t="s">
        <v>71</v>
      </c>
      <c r="C5879" t="s">
        <v>17</v>
      </c>
      <c r="D5879" t="s">
        <v>11</v>
      </c>
      <c r="E5879" s="2">
        <f>F5879/G5879</f>
        <v>7.3816292520341137E-2</v>
      </c>
      <c r="F5879" s="3">
        <v>753</v>
      </c>
      <c r="G5879" s="3">
        <v>10201</v>
      </c>
    </row>
    <row r="5880" spans="1:7" x14ac:dyDescent="0.25">
      <c r="A5880">
        <v>2009</v>
      </c>
      <c r="B5880" t="s">
        <v>71</v>
      </c>
      <c r="C5880" t="s">
        <v>17</v>
      </c>
      <c r="D5880" t="s">
        <v>14</v>
      </c>
      <c r="E5880" s="2">
        <f>F5880/G5880</f>
        <v>0.11802764434859328</v>
      </c>
      <c r="F5880" s="3">
        <v>1204</v>
      </c>
      <c r="G5880" s="3">
        <v>10201</v>
      </c>
    </row>
    <row r="5881" spans="1:7" x14ac:dyDescent="0.25">
      <c r="A5881">
        <v>2009</v>
      </c>
      <c r="B5881" t="s">
        <v>71</v>
      </c>
      <c r="C5881" t="s">
        <v>17</v>
      </c>
      <c r="D5881" t="s">
        <v>15</v>
      </c>
      <c r="E5881" s="2">
        <f>F5881/G5881</f>
        <v>0.17517890402901676</v>
      </c>
      <c r="F5881" s="3">
        <v>1787</v>
      </c>
      <c r="G5881" s="3">
        <v>10201</v>
      </c>
    </row>
    <row r="5882" spans="1:7" x14ac:dyDescent="0.25">
      <c r="A5882">
        <v>2009</v>
      </c>
      <c r="B5882" t="s">
        <v>71</v>
      </c>
      <c r="C5882" t="s">
        <v>17</v>
      </c>
      <c r="D5882" t="s">
        <v>16</v>
      </c>
      <c r="E5882" s="2">
        <f>F5882/G5882</f>
        <v>5.0485246544456429E-2</v>
      </c>
      <c r="F5882" s="3">
        <v>515</v>
      </c>
      <c r="G5882" s="3">
        <v>10201</v>
      </c>
    </row>
    <row r="5883" spans="1:7" x14ac:dyDescent="0.25">
      <c r="A5883">
        <v>2009</v>
      </c>
      <c r="B5883" t="s">
        <v>71</v>
      </c>
      <c r="C5883" t="s">
        <v>17</v>
      </c>
      <c r="D5883" t="s">
        <v>25</v>
      </c>
      <c r="E5883" s="2">
        <f>F5883/G5883</f>
        <v>0.32565434761297912</v>
      </c>
      <c r="F5883" s="3">
        <v>3322</v>
      </c>
      <c r="G5883" s="3">
        <v>10201</v>
      </c>
    </row>
    <row r="5884" spans="1:7" x14ac:dyDescent="0.25">
      <c r="A5884">
        <v>2009</v>
      </c>
      <c r="B5884" t="s">
        <v>71</v>
      </c>
      <c r="C5884" t="s">
        <v>17</v>
      </c>
      <c r="D5884" t="s">
        <v>10</v>
      </c>
      <c r="E5884" s="2">
        <f>F5884/G5884</f>
        <v>2.5193608469757867E-2</v>
      </c>
      <c r="F5884" s="3">
        <v>257</v>
      </c>
      <c r="G5884" s="3">
        <v>10201</v>
      </c>
    </row>
    <row r="5885" spans="1:7" x14ac:dyDescent="0.25">
      <c r="A5885">
        <v>2009</v>
      </c>
      <c r="B5885" t="s">
        <v>71</v>
      </c>
      <c r="C5885" t="s">
        <v>17</v>
      </c>
      <c r="D5885" t="s">
        <v>13</v>
      </c>
      <c r="E5885" s="2">
        <f>F5885/G5885</f>
        <v>0.23164395647485542</v>
      </c>
      <c r="F5885" s="3">
        <v>2363</v>
      </c>
      <c r="G5885" s="3">
        <v>10201</v>
      </c>
    </row>
    <row r="5886" spans="1:7" x14ac:dyDescent="0.25">
      <c r="A5886">
        <v>2009</v>
      </c>
      <c r="B5886" t="s">
        <v>72</v>
      </c>
      <c r="C5886" t="s">
        <v>17</v>
      </c>
      <c r="D5886" t="s">
        <v>5</v>
      </c>
      <c r="E5886" s="2">
        <f>F5886/G5886</f>
        <v>0.33107231920199504</v>
      </c>
      <c r="F5886" s="3">
        <v>3319</v>
      </c>
      <c r="G5886" s="3">
        <v>10025</v>
      </c>
    </row>
    <row r="5887" spans="1:7" x14ac:dyDescent="0.25">
      <c r="A5887">
        <v>2009</v>
      </c>
      <c r="B5887" t="s">
        <v>72</v>
      </c>
      <c r="C5887" t="s">
        <v>17</v>
      </c>
      <c r="D5887" t="s">
        <v>11</v>
      </c>
      <c r="E5887" s="2">
        <f>F5887/G5887</f>
        <v>9.2468827930174566E-2</v>
      </c>
      <c r="F5887" s="3">
        <v>927</v>
      </c>
      <c r="G5887" s="3">
        <v>10025</v>
      </c>
    </row>
    <row r="5888" spans="1:7" x14ac:dyDescent="0.25">
      <c r="A5888">
        <v>2009</v>
      </c>
      <c r="B5888" t="s">
        <v>72</v>
      </c>
      <c r="C5888" t="s">
        <v>17</v>
      </c>
      <c r="D5888" t="s">
        <v>14</v>
      </c>
      <c r="E5888" s="2">
        <f>F5888/G5888</f>
        <v>9.586034912718204E-2</v>
      </c>
      <c r="F5888" s="3">
        <v>961</v>
      </c>
      <c r="G5888" s="3">
        <v>10025</v>
      </c>
    </row>
    <row r="5889" spans="1:7" x14ac:dyDescent="0.25">
      <c r="A5889">
        <v>2009</v>
      </c>
      <c r="B5889" t="s">
        <v>72</v>
      </c>
      <c r="C5889" t="s">
        <v>17</v>
      </c>
      <c r="D5889" t="s">
        <v>15</v>
      </c>
      <c r="E5889" s="2">
        <f>F5889/G5889</f>
        <v>0.16478802992518704</v>
      </c>
      <c r="F5889" s="3">
        <v>1652</v>
      </c>
      <c r="G5889" s="3">
        <v>10025</v>
      </c>
    </row>
    <row r="5890" spans="1:7" x14ac:dyDescent="0.25">
      <c r="A5890">
        <v>2009</v>
      </c>
      <c r="B5890" t="s">
        <v>72</v>
      </c>
      <c r="C5890" t="s">
        <v>17</v>
      </c>
      <c r="D5890" t="s">
        <v>16</v>
      </c>
      <c r="E5890" s="2">
        <f>F5890/G5890</f>
        <v>7.0423940149625941E-2</v>
      </c>
      <c r="F5890" s="3">
        <v>706</v>
      </c>
      <c r="G5890" s="3">
        <v>10025</v>
      </c>
    </row>
    <row r="5891" spans="1:7" x14ac:dyDescent="0.25">
      <c r="A5891">
        <v>2009</v>
      </c>
      <c r="B5891" t="s">
        <v>72</v>
      </c>
      <c r="C5891" t="s">
        <v>17</v>
      </c>
      <c r="D5891" t="s">
        <v>25</v>
      </c>
      <c r="E5891" s="2">
        <f>F5891/G5891</f>
        <v>0.35920199501246886</v>
      </c>
      <c r="F5891" s="3">
        <v>3601</v>
      </c>
      <c r="G5891" s="3">
        <v>10025</v>
      </c>
    </row>
    <row r="5892" spans="1:7" x14ac:dyDescent="0.25">
      <c r="A5892">
        <v>2009</v>
      </c>
      <c r="B5892" t="s">
        <v>72</v>
      </c>
      <c r="C5892" t="s">
        <v>17</v>
      </c>
      <c r="D5892" t="s">
        <v>10</v>
      </c>
      <c r="E5892" s="2">
        <f>F5892/G5892</f>
        <v>8.8778054862842896E-3</v>
      </c>
      <c r="F5892" s="3">
        <v>89</v>
      </c>
      <c r="G5892" s="3">
        <v>10025</v>
      </c>
    </row>
    <row r="5893" spans="1:7" x14ac:dyDescent="0.25">
      <c r="A5893">
        <v>2009</v>
      </c>
      <c r="B5893" t="s">
        <v>72</v>
      </c>
      <c r="C5893" t="s">
        <v>17</v>
      </c>
      <c r="D5893" t="s">
        <v>13</v>
      </c>
      <c r="E5893" s="2">
        <f>F5893/G5893</f>
        <v>0.20837905236907731</v>
      </c>
      <c r="F5893" s="3">
        <v>2089</v>
      </c>
      <c r="G5893" s="3">
        <v>10025</v>
      </c>
    </row>
    <row r="5894" spans="1:7" x14ac:dyDescent="0.25">
      <c r="A5894">
        <v>2009</v>
      </c>
      <c r="B5894" t="s">
        <v>73</v>
      </c>
      <c r="C5894" t="s">
        <v>17</v>
      </c>
      <c r="D5894" t="s">
        <v>5</v>
      </c>
      <c r="E5894" s="2">
        <f>F5894/G5894</f>
        <v>0.37017691659646168</v>
      </c>
      <c r="F5894" s="3">
        <v>8788</v>
      </c>
      <c r="G5894" s="3">
        <v>23740</v>
      </c>
    </row>
    <row r="5895" spans="1:7" x14ac:dyDescent="0.25">
      <c r="A5895">
        <v>2009</v>
      </c>
      <c r="B5895" t="s">
        <v>73</v>
      </c>
      <c r="C5895" t="s">
        <v>17</v>
      </c>
      <c r="D5895" t="s">
        <v>11</v>
      </c>
      <c r="E5895" s="2">
        <f>F5895/G5895</f>
        <v>6.499578770008424E-2</v>
      </c>
      <c r="F5895" s="3">
        <v>1543</v>
      </c>
      <c r="G5895" s="3">
        <v>23740</v>
      </c>
    </row>
    <row r="5896" spans="1:7" x14ac:dyDescent="0.25">
      <c r="A5896">
        <v>2009</v>
      </c>
      <c r="B5896" t="s">
        <v>73</v>
      </c>
      <c r="C5896" t="s">
        <v>17</v>
      </c>
      <c r="D5896" t="s">
        <v>14</v>
      </c>
      <c r="E5896" s="2">
        <f>F5896/G5896</f>
        <v>0.11541701769165964</v>
      </c>
      <c r="F5896" s="3">
        <v>2740</v>
      </c>
      <c r="G5896" s="3">
        <v>23740</v>
      </c>
    </row>
    <row r="5897" spans="1:7" x14ac:dyDescent="0.25">
      <c r="A5897">
        <v>2009</v>
      </c>
      <c r="B5897" t="s">
        <v>73</v>
      </c>
      <c r="C5897" t="s">
        <v>17</v>
      </c>
      <c r="D5897" t="s">
        <v>15</v>
      </c>
      <c r="E5897" s="2">
        <f>F5897/G5897</f>
        <v>0.17337826453243471</v>
      </c>
      <c r="F5897" s="3">
        <v>4116</v>
      </c>
      <c r="G5897" s="3">
        <v>23740</v>
      </c>
    </row>
    <row r="5898" spans="1:7" x14ac:dyDescent="0.25">
      <c r="A5898">
        <v>2009</v>
      </c>
      <c r="B5898" t="s">
        <v>73</v>
      </c>
      <c r="C5898" t="s">
        <v>17</v>
      </c>
      <c r="D5898" t="s">
        <v>16</v>
      </c>
      <c r="E5898" s="2">
        <f>F5898/G5898</f>
        <v>8.1381634372367312E-2</v>
      </c>
      <c r="F5898" s="3">
        <v>1932</v>
      </c>
      <c r="G5898" s="3">
        <v>23740</v>
      </c>
    </row>
    <row r="5899" spans="1:7" x14ac:dyDescent="0.25">
      <c r="A5899">
        <v>2009</v>
      </c>
      <c r="B5899" t="s">
        <v>73</v>
      </c>
      <c r="C5899" t="s">
        <v>17</v>
      </c>
      <c r="D5899" t="s">
        <v>25</v>
      </c>
      <c r="E5899" s="2">
        <f>F5899/G5899</f>
        <v>0.27531592249368153</v>
      </c>
      <c r="F5899" s="3">
        <v>6536</v>
      </c>
      <c r="G5899" s="3">
        <v>23740</v>
      </c>
    </row>
    <row r="5900" spans="1:7" x14ac:dyDescent="0.25">
      <c r="A5900">
        <v>2009</v>
      </c>
      <c r="B5900" t="s">
        <v>73</v>
      </c>
      <c r="C5900" t="s">
        <v>17</v>
      </c>
      <c r="D5900" t="s">
        <v>10</v>
      </c>
      <c r="E5900" s="2">
        <f>F5900/G5900</f>
        <v>1.8828980623420387E-2</v>
      </c>
      <c r="F5900" s="3">
        <v>447</v>
      </c>
      <c r="G5900" s="3">
        <v>23740</v>
      </c>
    </row>
    <row r="5901" spans="1:7" x14ac:dyDescent="0.25">
      <c r="A5901">
        <v>2009</v>
      </c>
      <c r="B5901" t="s">
        <v>73</v>
      </c>
      <c r="C5901" t="s">
        <v>17</v>
      </c>
      <c r="D5901" t="s">
        <v>13</v>
      </c>
      <c r="E5901" s="2">
        <f>F5901/G5901</f>
        <v>0.27068239258635213</v>
      </c>
      <c r="F5901" s="3">
        <v>6426</v>
      </c>
      <c r="G5901" s="3">
        <v>23740</v>
      </c>
    </row>
    <row r="5902" spans="1:7" x14ac:dyDescent="0.25">
      <c r="A5902">
        <v>2009</v>
      </c>
      <c r="B5902" t="s">
        <v>74</v>
      </c>
      <c r="C5902" t="s">
        <v>17</v>
      </c>
      <c r="D5902" t="s">
        <v>5</v>
      </c>
      <c r="E5902" s="2">
        <f>F5902/G5902</f>
        <v>0.17672107877927609</v>
      </c>
      <c r="F5902" s="3">
        <v>996</v>
      </c>
      <c r="G5902" s="3">
        <v>5636</v>
      </c>
    </row>
    <row r="5903" spans="1:7" x14ac:dyDescent="0.25">
      <c r="A5903">
        <v>2009</v>
      </c>
      <c r="B5903" t="s">
        <v>74</v>
      </c>
      <c r="C5903" t="s">
        <v>17</v>
      </c>
      <c r="D5903" t="s">
        <v>11</v>
      </c>
      <c r="E5903" s="2">
        <f>F5903/G5903</f>
        <v>0.12579843860894252</v>
      </c>
      <c r="F5903" s="3">
        <v>709</v>
      </c>
      <c r="G5903" s="3">
        <v>5636</v>
      </c>
    </row>
    <row r="5904" spans="1:7" x14ac:dyDescent="0.25">
      <c r="A5904">
        <v>2009</v>
      </c>
      <c r="B5904" t="s">
        <v>74</v>
      </c>
      <c r="C5904" t="s">
        <v>17</v>
      </c>
      <c r="D5904" t="s">
        <v>14</v>
      </c>
      <c r="E5904" s="2">
        <f>F5904/G5904</f>
        <v>4.630943931866572E-2</v>
      </c>
      <c r="F5904" s="3">
        <v>261</v>
      </c>
      <c r="G5904" s="3">
        <v>5636</v>
      </c>
    </row>
    <row r="5905" spans="1:7" x14ac:dyDescent="0.25">
      <c r="A5905">
        <v>2009</v>
      </c>
      <c r="B5905" t="s">
        <v>74</v>
      </c>
      <c r="C5905" t="s">
        <v>17</v>
      </c>
      <c r="D5905" t="s">
        <v>15</v>
      </c>
      <c r="E5905" s="2">
        <f>F5905/G5905</f>
        <v>9.7764371894960969E-2</v>
      </c>
      <c r="F5905" s="3">
        <v>551</v>
      </c>
      <c r="G5905" s="3">
        <v>5636</v>
      </c>
    </row>
    <row r="5906" spans="1:7" x14ac:dyDescent="0.25">
      <c r="A5906">
        <v>2009</v>
      </c>
      <c r="B5906" t="s">
        <v>74</v>
      </c>
      <c r="C5906" t="s">
        <v>17</v>
      </c>
      <c r="D5906" t="s">
        <v>16</v>
      </c>
      <c r="E5906" s="2">
        <f>F5906/G5906</f>
        <v>3.2647267565649396E-2</v>
      </c>
      <c r="F5906" s="3">
        <v>184</v>
      </c>
      <c r="G5906" s="3">
        <v>5636</v>
      </c>
    </row>
    <row r="5907" spans="1:7" x14ac:dyDescent="0.25">
      <c r="A5907">
        <v>2009</v>
      </c>
      <c r="B5907" t="s">
        <v>74</v>
      </c>
      <c r="C5907" t="s">
        <v>17</v>
      </c>
      <c r="D5907" t="s">
        <v>25</v>
      </c>
      <c r="E5907" s="2">
        <f>F5907/G5907</f>
        <v>0.36408800567778565</v>
      </c>
      <c r="F5907" s="3">
        <v>2052</v>
      </c>
      <c r="G5907" s="3">
        <v>5636</v>
      </c>
    </row>
    <row r="5908" spans="1:7" x14ac:dyDescent="0.25">
      <c r="A5908">
        <v>2009</v>
      </c>
      <c r="B5908" t="s">
        <v>74</v>
      </c>
      <c r="C5908" t="s">
        <v>17</v>
      </c>
      <c r="D5908" t="s">
        <v>10</v>
      </c>
      <c r="E5908" s="2">
        <f>F5908/G5908</f>
        <v>0.15667139815471967</v>
      </c>
      <c r="F5908" s="3">
        <v>883</v>
      </c>
      <c r="G5908" s="3">
        <v>5636</v>
      </c>
    </row>
    <row r="5909" spans="1:7" x14ac:dyDescent="0.25">
      <c r="A5909">
        <v>2009</v>
      </c>
      <c r="B5909" t="s">
        <v>74</v>
      </c>
      <c r="C5909" t="s">
        <v>17</v>
      </c>
      <c r="D5909" t="s">
        <v>13</v>
      </c>
      <c r="E5909" s="2">
        <f>F5909/G5909</f>
        <v>0.17672107877927609</v>
      </c>
      <c r="F5909" s="3">
        <v>996</v>
      </c>
      <c r="G5909" s="3">
        <v>5636</v>
      </c>
    </row>
    <row r="5910" spans="1:7" x14ac:dyDescent="0.25">
      <c r="A5910">
        <v>2009</v>
      </c>
      <c r="B5910" t="s">
        <v>75</v>
      </c>
      <c r="C5910" t="s">
        <v>17</v>
      </c>
      <c r="D5910" t="s">
        <v>5</v>
      </c>
      <c r="E5910" s="2">
        <f>F5910/G5910</f>
        <v>0.44989657343286266</v>
      </c>
      <c r="F5910" s="3">
        <v>75036</v>
      </c>
      <c r="G5910" s="3">
        <v>166785</v>
      </c>
    </row>
    <row r="5911" spans="1:7" x14ac:dyDescent="0.25">
      <c r="A5911">
        <v>2009</v>
      </c>
      <c r="B5911" t="s">
        <v>75</v>
      </c>
      <c r="C5911" t="s">
        <v>17</v>
      </c>
      <c r="D5911" t="s">
        <v>11</v>
      </c>
      <c r="E5911" s="2">
        <f>F5911/G5911</f>
        <v>6.9790448781365227E-2</v>
      </c>
      <c r="F5911" s="3">
        <v>11640</v>
      </c>
      <c r="G5911" s="3">
        <v>166785</v>
      </c>
    </row>
    <row r="5912" spans="1:7" x14ac:dyDescent="0.25">
      <c r="A5912">
        <v>2009</v>
      </c>
      <c r="B5912" t="s">
        <v>75</v>
      </c>
      <c r="C5912" t="s">
        <v>17</v>
      </c>
      <c r="D5912" t="s">
        <v>14</v>
      </c>
      <c r="E5912" s="2">
        <f>F5912/G5912</f>
        <v>0.1126660071349342</v>
      </c>
      <c r="F5912" s="3">
        <v>18791</v>
      </c>
      <c r="G5912" s="3">
        <v>166785</v>
      </c>
    </row>
    <row r="5913" spans="1:7" x14ac:dyDescent="0.25">
      <c r="A5913">
        <v>2009</v>
      </c>
      <c r="B5913" t="s">
        <v>75</v>
      </c>
      <c r="C5913" t="s">
        <v>17</v>
      </c>
      <c r="D5913" t="s">
        <v>15</v>
      </c>
      <c r="E5913" s="2">
        <f>F5913/G5913</f>
        <v>0.23364211409898972</v>
      </c>
      <c r="F5913" s="3">
        <v>38968</v>
      </c>
      <c r="G5913" s="3">
        <v>166785</v>
      </c>
    </row>
    <row r="5914" spans="1:7" x14ac:dyDescent="0.25">
      <c r="A5914">
        <v>2009</v>
      </c>
      <c r="B5914" t="s">
        <v>75</v>
      </c>
      <c r="C5914" t="s">
        <v>17</v>
      </c>
      <c r="D5914" t="s">
        <v>16</v>
      </c>
      <c r="E5914" s="2">
        <f>F5914/G5914</f>
        <v>0.10358845219893875</v>
      </c>
      <c r="F5914" s="3">
        <v>17277</v>
      </c>
      <c r="G5914" s="3">
        <v>166785</v>
      </c>
    </row>
    <row r="5915" spans="1:7" x14ac:dyDescent="0.25">
      <c r="A5915">
        <v>2009</v>
      </c>
      <c r="B5915" t="s">
        <v>75</v>
      </c>
      <c r="C5915" t="s">
        <v>17</v>
      </c>
      <c r="D5915" t="s">
        <v>25</v>
      </c>
      <c r="E5915" s="2">
        <f>F5915/G5915</f>
        <v>0.26486794375993045</v>
      </c>
      <c r="F5915" s="3">
        <v>44176</v>
      </c>
      <c r="G5915" s="3">
        <v>166785</v>
      </c>
    </row>
    <row r="5916" spans="1:7" x14ac:dyDescent="0.25">
      <c r="A5916">
        <v>2009</v>
      </c>
      <c r="B5916" t="s">
        <v>75</v>
      </c>
      <c r="C5916" t="s">
        <v>17</v>
      </c>
      <c r="D5916" t="s">
        <v>10</v>
      </c>
      <c r="E5916" s="2">
        <f>F5916/G5916</f>
        <v>3.3504212009473275E-2</v>
      </c>
      <c r="F5916" s="3">
        <v>5588</v>
      </c>
      <c r="G5916" s="3">
        <v>166785</v>
      </c>
    </row>
    <row r="5917" spans="1:7" x14ac:dyDescent="0.25">
      <c r="A5917">
        <v>2009</v>
      </c>
      <c r="B5917" t="s">
        <v>75</v>
      </c>
      <c r="C5917" t="s">
        <v>17</v>
      </c>
      <c r="D5917" t="s">
        <v>13</v>
      </c>
      <c r="E5917" s="2">
        <f>F5917/G5917</f>
        <v>0.18194082201636838</v>
      </c>
      <c r="F5917" s="3">
        <v>30345</v>
      </c>
      <c r="G5917" s="3">
        <v>166785</v>
      </c>
    </row>
    <row r="5918" spans="1:7" x14ac:dyDescent="0.25">
      <c r="A5918">
        <v>2009</v>
      </c>
      <c r="B5918" t="s">
        <v>76</v>
      </c>
      <c r="C5918" t="s">
        <v>17</v>
      </c>
      <c r="D5918" t="s">
        <v>5</v>
      </c>
      <c r="E5918" s="2">
        <f>F5918/G5918</f>
        <v>0.32531986190089357</v>
      </c>
      <c r="F5918" s="3">
        <v>12815</v>
      </c>
      <c r="G5918" s="3">
        <v>39392</v>
      </c>
    </row>
    <row r="5919" spans="1:7" x14ac:dyDescent="0.25">
      <c r="A5919">
        <v>2009</v>
      </c>
      <c r="B5919" t="s">
        <v>76</v>
      </c>
      <c r="C5919" t="s">
        <v>17</v>
      </c>
      <c r="D5919" t="s">
        <v>11</v>
      </c>
      <c r="E5919" s="2">
        <f>F5919/G5919</f>
        <v>7.2628960194963441E-2</v>
      </c>
      <c r="F5919" s="3">
        <v>2861</v>
      </c>
      <c r="G5919" s="3">
        <v>39392</v>
      </c>
    </row>
    <row r="5920" spans="1:7" x14ac:dyDescent="0.25">
      <c r="A5920">
        <v>2009</v>
      </c>
      <c r="B5920" t="s">
        <v>76</v>
      </c>
      <c r="C5920" t="s">
        <v>17</v>
      </c>
      <c r="D5920" t="s">
        <v>14</v>
      </c>
      <c r="E5920" s="2">
        <f>F5920/G5920</f>
        <v>0.12020207148659626</v>
      </c>
      <c r="F5920" s="3">
        <v>4735</v>
      </c>
      <c r="G5920" s="3">
        <v>39392</v>
      </c>
    </row>
    <row r="5921" spans="1:7" x14ac:dyDescent="0.25">
      <c r="A5921">
        <v>2009</v>
      </c>
      <c r="B5921" t="s">
        <v>76</v>
      </c>
      <c r="C5921" t="s">
        <v>17</v>
      </c>
      <c r="D5921" t="s">
        <v>15</v>
      </c>
      <c r="E5921" s="2">
        <f>F5921/G5921</f>
        <v>0.15084281072298944</v>
      </c>
      <c r="F5921" s="3">
        <v>5942</v>
      </c>
      <c r="G5921" s="3">
        <v>39392</v>
      </c>
    </row>
    <row r="5922" spans="1:7" x14ac:dyDescent="0.25">
      <c r="A5922">
        <v>2009</v>
      </c>
      <c r="B5922" t="s">
        <v>76</v>
      </c>
      <c r="C5922" t="s">
        <v>17</v>
      </c>
      <c r="D5922" t="s">
        <v>16</v>
      </c>
      <c r="E5922" s="2">
        <f>F5922/G5922</f>
        <v>5.427497969130788E-2</v>
      </c>
      <c r="F5922" s="3">
        <v>2138</v>
      </c>
      <c r="G5922" s="3">
        <v>39392</v>
      </c>
    </row>
    <row r="5923" spans="1:7" x14ac:dyDescent="0.25">
      <c r="A5923">
        <v>2009</v>
      </c>
      <c r="B5923" t="s">
        <v>76</v>
      </c>
      <c r="C5923" t="s">
        <v>17</v>
      </c>
      <c r="D5923" t="s">
        <v>25</v>
      </c>
      <c r="E5923" s="2">
        <f>F5923/G5923</f>
        <v>0.33849512591389114</v>
      </c>
      <c r="F5923" s="3">
        <v>13334</v>
      </c>
      <c r="G5923" s="3">
        <v>39392</v>
      </c>
    </row>
    <row r="5924" spans="1:7" x14ac:dyDescent="0.25">
      <c r="A5924">
        <v>2009</v>
      </c>
      <c r="B5924" t="s">
        <v>76</v>
      </c>
      <c r="C5924" t="s">
        <v>17</v>
      </c>
      <c r="D5924" t="s">
        <v>10</v>
      </c>
      <c r="E5924" s="2">
        <f>F5924/G5924</f>
        <v>3.5286352558895208E-2</v>
      </c>
      <c r="F5924" s="3">
        <v>1390</v>
      </c>
      <c r="G5924" s="3">
        <v>39392</v>
      </c>
    </row>
    <row r="5925" spans="1:7" x14ac:dyDescent="0.25">
      <c r="A5925">
        <v>2009</v>
      </c>
      <c r="B5925" t="s">
        <v>76</v>
      </c>
      <c r="C5925" t="s">
        <v>17</v>
      </c>
      <c r="D5925" t="s">
        <v>13</v>
      </c>
      <c r="E5925" s="2">
        <f>F5925/G5925</f>
        <v>0.22826969943135661</v>
      </c>
      <c r="F5925" s="3">
        <v>8992</v>
      </c>
      <c r="G5925" s="3">
        <v>39392</v>
      </c>
    </row>
    <row r="5926" spans="1:7" x14ac:dyDescent="0.25">
      <c r="A5926">
        <v>2009</v>
      </c>
      <c r="B5926" t="s">
        <v>77</v>
      </c>
      <c r="C5926" t="s">
        <v>17</v>
      </c>
      <c r="D5926" t="s">
        <v>5</v>
      </c>
      <c r="E5926" s="2">
        <f>F5926/G5926</f>
        <v>0.42590755342047704</v>
      </c>
      <c r="F5926" s="3">
        <v>73409</v>
      </c>
      <c r="G5926" s="3">
        <v>172359</v>
      </c>
    </row>
    <row r="5927" spans="1:7" x14ac:dyDescent="0.25">
      <c r="A5927">
        <v>2009</v>
      </c>
      <c r="B5927" t="s">
        <v>77</v>
      </c>
      <c r="C5927" t="s">
        <v>17</v>
      </c>
      <c r="D5927" t="s">
        <v>11</v>
      </c>
      <c r="E5927" s="2">
        <f>F5927/G5927</f>
        <v>7.5000435138286942E-2</v>
      </c>
      <c r="F5927" s="3">
        <v>12927</v>
      </c>
      <c r="G5927" s="3">
        <v>172359</v>
      </c>
    </row>
    <row r="5928" spans="1:7" x14ac:dyDescent="0.25">
      <c r="A5928">
        <v>2009</v>
      </c>
      <c r="B5928" t="s">
        <v>77</v>
      </c>
      <c r="C5928" t="s">
        <v>17</v>
      </c>
      <c r="D5928" t="s">
        <v>14</v>
      </c>
      <c r="E5928" s="2">
        <f>F5928/G5928</f>
        <v>0.10002958940351243</v>
      </c>
      <c r="F5928" s="3">
        <v>17241</v>
      </c>
      <c r="G5928" s="3">
        <v>172359</v>
      </c>
    </row>
    <row r="5929" spans="1:7" x14ac:dyDescent="0.25">
      <c r="A5929">
        <v>2009</v>
      </c>
      <c r="B5929" t="s">
        <v>77</v>
      </c>
      <c r="C5929" t="s">
        <v>17</v>
      </c>
      <c r="D5929" t="s">
        <v>15</v>
      </c>
      <c r="E5929" s="2">
        <f>F5929/G5929</f>
        <v>0.21466822156081203</v>
      </c>
      <c r="F5929" s="3">
        <v>37000</v>
      </c>
      <c r="G5929" s="3">
        <v>172359</v>
      </c>
    </row>
    <row r="5930" spans="1:7" x14ac:dyDescent="0.25">
      <c r="A5930">
        <v>2009</v>
      </c>
      <c r="B5930" t="s">
        <v>77</v>
      </c>
      <c r="C5930" t="s">
        <v>17</v>
      </c>
      <c r="D5930" t="s">
        <v>16</v>
      </c>
      <c r="E5930" s="2">
        <f>F5930/G5930</f>
        <v>0.11120974245615256</v>
      </c>
      <c r="F5930" s="3">
        <v>19168</v>
      </c>
      <c r="G5930" s="3">
        <v>172359</v>
      </c>
    </row>
    <row r="5931" spans="1:7" x14ac:dyDescent="0.25">
      <c r="A5931">
        <v>2009</v>
      </c>
      <c r="B5931" t="s">
        <v>77</v>
      </c>
      <c r="C5931" t="s">
        <v>17</v>
      </c>
      <c r="D5931" t="s">
        <v>25</v>
      </c>
      <c r="E5931" s="2">
        <f>F5931/G5931</f>
        <v>0.25383646922992126</v>
      </c>
      <c r="F5931" s="3">
        <v>43751</v>
      </c>
      <c r="G5931" s="3">
        <v>172359</v>
      </c>
    </row>
    <row r="5932" spans="1:7" x14ac:dyDescent="0.25">
      <c r="A5932">
        <v>2009</v>
      </c>
      <c r="B5932" t="s">
        <v>77</v>
      </c>
      <c r="C5932" t="s">
        <v>17</v>
      </c>
      <c r="D5932" t="s">
        <v>10</v>
      </c>
      <c r="E5932" s="2">
        <f>F5932/G5932</f>
        <v>5.109683857529923E-2</v>
      </c>
      <c r="F5932" s="3">
        <v>8807</v>
      </c>
      <c r="G5932" s="3">
        <v>172359</v>
      </c>
    </row>
    <row r="5933" spans="1:7" x14ac:dyDescent="0.25">
      <c r="A5933">
        <v>2009</v>
      </c>
      <c r="B5933" t="s">
        <v>77</v>
      </c>
      <c r="C5933" t="s">
        <v>17</v>
      </c>
      <c r="D5933" t="s">
        <v>13</v>
      </c>
      <c r="E5933" s="2">
        <f>F5933/G5933</f>
        <v>0.19415870363601553</v>
      </c>
      <c r="F5933" s="3">
        <v>33465</v>
      </c>
      <c r="G5933" s="3">
        <v>172359</v>
      </c>
    </row>
    <row r="5934" spans="1:7" x14ac:dyDescent="0.25">
      <c r="A5934">
        <v>2009</v>
      </c>
      <c r="B5934" t="s">
        <v>78</v>
      </c>
      <c r="C5934" t="s">
        <v>17</v>
      </c>
      <c r="D5934" t="s">
        <v>5</v>
      </c>
      <c r="E5934" s="2">
        <f>F5934/G5934</f>
        <v>0.3673759552776566</v>
      </c>
      <c r="F5934" s="3">
        <v>22738</v>
      </c>
      <c r="G5934" s="3">
        <v>61893</v>
      </c>
    </row>
    <row r="5935" spans="1:7" x14ac:dyDescent="0.25">
      <c r="A5935">
        <v>2009</v>
      </c>
      <c r="B5935" t="s">
        <v>78</v>
      </c>
      <c r="C5935" t="s">
        <v>17</v>
      </c>
      <c r="D5935" t="s">
        <v>11</v>
      </c>
      <c r="E5935" s="2">
        <f>F5935/G5935</f>
        <v>7.7504725897920609E-2</v>
      </c>
      <c r="F5935" s="3">
        <v>4797</v>
      </c>
      <c r="G5935" s="3">
        <v>61893</v>
      </c>
    </row>
    <row r="5936" spans="1:7" x14ac:dyDescent="0.25">
      <c r="A5936">
        <v>2009</v>
      </c>
      <c r="B5936" t="s">
        <v>78</v>
      </c>
      <c r="C5936" t="s">
        <v>17</v>
      </c>
      <c r="D5936" t="s">
        <v>14</v>
      </c>
      <c r="E5936" s="2">
        <f>F5936/G5936</f>
        <v>0.11620053964099333</v>
      </c>
      <c r="F5936" s="3">
        <v>7192</v>
      </c>
      <c r="G5936" s="3">
        <v>61893</v>
      </c>
    </row>
    <row r="5937" spans="1:7" x14ac:dyDescent="0.25">
      <c r="A5937">
        <v>2009</v>
      </c>
      <c r="B5937" t="s">
        <v>78</v>
      </c>
      <c r="C5937" t="s">
        <v>17</v>
      </c>
      <c r="D5937" t="s">
        <v>15</v>
      </c>
      <c r="E5937" s="2">
        <f>F5937/G5937</f>
        <v>0.1811836556638069</v>
      </c>
      <c r="F5937" s="3">
        <v>11214</v>
      </c>
      <c r="G5937" s="3">
        <v>61893</v>
      </c>
    </row>
    <row r="5938" spans="1:7" x14ac:dyDescent="0.25">
      <c r="A5938">
        <v>2009</v>
      </c>
      <c r="B5938" t="s">
        <v>78</v>
      </c>
      <c r="C5938" t="s">
        <v>17</v>
      </c>
      <c r="D5938" t="s">
        <v>16</v>
      </c>
      <c r="E5938" s="2">
        <f>F5938/G5938</f>
        <v>6.9991759972856379E-2</v>
      </c>
      <c r="F5938" s="3">
        <v>4332</v>
      </c>
      <c r="G5938" s="3">
        <v>61893</v>
      </c>
    </row>
    <row r="5939" spans="1:7" x14ac:dyDescent="0.25">
      <c r="A5939">
        <v>2009</v>
      </c>
      <c r="B5939" t="s">
        <v>78</v>
      </c>
      <c r="C5939" t="s">
        <v>17</v>
      </c>
      <c r="D5939" t="s">
        <v>25</v>
      </c>
      <c r="E5939" s="2">
        <f>F5939/G5939</f>
        <v>0.30344303879275525</v>
      </c>
      <c r="F5939" s="3">
        <v>18781</v>
      </c>
      <c r="G5939" s="3">
        <v>61893</v>
      </c>
    </row>
    <row r="5940" spans="1:7" x14ac:dyDescent="0.25">
      <c r="A5940">
        <v>2009</v>
      </c>
      <c r="B5940" t="s">
        <v>78</v>
      </c>
      <c r="C5940" t="s">
        <v>17</v>
      </c>
      <c r="D5940" t="s">
        <v>10</v>
      </c>
      <c r="E5940" s="2">
        <f>F5940/G5940</f>
        <v>2.3879921800526716E-2</v>
      </c>
      <c r="F5940" s="3">
        <v>1478</v>
      </c>
      <c r="G5940" s="3">
        <v>61893</v>
      </c>
    </row>
    <row r="5941" spans="1:7" x14ac:dyDescent="0.25">
      <c r="A5941">
        <v>2009</v>
      </c>
      <c r="B5941" t="s">
        <v>78</v>
      </c>
      <c r="C5941" t="s">
        <v>17</v>
      </c>
      <c r="D5941" t="s">
        <v>13</v>
      </c>
      <c r="E5941" s="2">
        <f>F5941/G5941</f>
        <v>0.22779635823114083</v>
      </c>
      <c r="F5941" s="3">
        <v>14099</v>
      </c>
      <c r="G5941" s="3">
        <v>61893</v>
      </c>
    </row>
    <row r="5942" spans="1:7" x14ac:dyDescent="0.25">
      <c r="A5942">
        <v>2009</v>
      </c>
      <c r="B5942" t="s">
        <v>79</v>
      </c>
      <c r="C5942" t="s">
        <v>17</v>
      </c>
      <c r="D5942" t="s">
        <v>5</v>
      </c>
      <c r="E5942" s="2">
        <f>F5942/G5942</f>
        <v>0.39765758056261691</v>
      </c>
      <c r="F5942" s="3">
        <v>47398</v>
      </c>
      <c r="G5942" s="3">
        <v>119193</v>
      </c>
    </row>
    <row r="5943" spans="1:7" x14ac:dyDescent="0.25">
      <c r="A5943">
        <v>2009</v>
      </c>
      <c r="B5943" t="s">
        <v>79</v>
      </c>
      <c r="C5943" t="s">
        <v>17</v>
      </c>
      <c r="D5943" t="s">
        <v>11</v>
      </c>
      <c r="E5943" s="2">
        <f>F5943/G5943</f>
        <v>7.6229308768132359E-2</v>
      </c>
      <c r="F5943" s="3">
        <v>9086</v>
      </c>
      <c r="G5943" s="3">
        <v>119193</v>
      </c>
    </row>
    <row r="5944" spans="1:7" x14ac:dyDescent="0.25">
      <c r="A5944">
        <v>2009</v>
      </c>
      <c r="B5944" t="s">
        <v>79</v>
      </c>
      <c r="C5944" t="s">
        <v>17</v>
      </c>
      <c r="D5944" t="s">
        <v>14</v>
      </c>
      <c r="E5944" s="2">
        <f>F5944/G5944</f>
        <v>0.10663377882929366</v>
      </c>
      <c r="F5944" s="3">
        <v>12710</v>
      </c>
      <c r="G5944" s="3">
        <v>119193</v>
      </c>
    </row>
    <row r="5945" spans="1:7" x14ac:dyDescent="0.25">
      <c r="A5945">
        <v>2009</v>
      </c>
      <c r="B5945" t="s">
        <v>79</v>
      </c>
      <c r="C5945" t="s">
        <v>17</v>
      </c>
      <c r="D5945" t="s">
        <v>15</v>
      </c>
      <c r="E5945" s="2">
        <f>F5945/G5945</f>
        <v>0.20587618400409419</v>
      </c>
      <c r="F5945" s="3">
        <v>24539</v>
      </c>
      <c r="G5945" s="3">
        <v>119193</v>
      </c>
    </row>
    <row r="5946" spans="1:7" x14ac:dyDescent="0.25">
      <c r="A5946">
        <v>2009</v>
      </c>
      <c r="B5946" t="s">
        <v>79</v>
      </c>
      <c r="C5946" t="s">
        <v>17</v>
      </c>
      <c r="D5946" t="s">
        <v>16</v>
      </c>
      <c r="E5946" s="2">
        <f>F5946/G5946</f>
        <v>8.5147617729229061E-2</v>
      </c>
      <c r="F5946" s="3">
        <v>10149</v>
      </c>
      <c r="G5946" s="3">
        <v>119193</v>
      </c>
    </row>
    <row r="5947" spans="1:7" x14ac:dyDescent="0.25">
      <c r="A5947">
        <v>2009</v>
      </c>
      <c r="B5947" t="s">
        <v>79</v>
      </c>
      <c r="C5947" t="s">
        <v>17</v>
      </c>
      <c r="D5947" t="s">
        <v>25</v>
      </c>
      <c r="E5947" s="2">
        <f>F5947/G5947</f>
        <v>0.2868205347629475</v>
      </c>
      <c r="F5947" s="3">
        <v>34187</v>
      </c>
      <c r="G5947" s="3">
        <v>119193</v>
      </c>
    </row>
    <row r="5948" spans="1:7" x14ac:dyDescent="0.25">
      <c r="A5948">
        <v>2009</v>
      </c>
      <c r="B5948" t="s">
        <v>79</v>
      </c>
      <c r="C5948" t="s">
        <v>17</v>
      </c>
      <c r="D5948" t="s">
        <v>10</v>
      </c>
      <c r="E5948" s="2">
        <f>F5948/G5948</f>
        <v>2.4632319012022518E-2</v>
      </c>
      <c r="F5948" s="3">
        <v>2936</v>
      </c>
      <c r="G5948" s="3">
        <v>119193</v>
      </c>
    </row>
    <row r="5949" spans="1:7" x14ac:dyDescent="0.25">
      <c r="A5949">
        <v>2009</v>
      </c>
      <c r="B5949" t="s">
        <v>79</v>
      </c>
      <c r="C5949" t="s">
        <v>17</v>
      </c>
      <c r="D5949" t="s">
        <v>13</v>
      </c>
      <c r="E5949" s="2">
        <f>F5949/G5949</f>
        <v>0.2146602568942807</v>
      </c>
      <c r="F5949" s="3">
        <v>25586</v>
      </c>
      <c r="G5949" s="3">
        <v>119193</v>
      </c>
    </row>
    <row r="5950" spans="1:7" x14ac:dyDescent="0.25">
      <c r="A5950">
        <v>2009</v>
      </c>
      <c r="B5950" t="s">
        <v>80</v>
      </c>
      <c r="C5950" t="s">
        <v>17</v>
      </c>
      <c r="D5950" t="s">
        <v>5</v>
      </c>
      <c r="E5950" s="2">
        <f>F5950/G5950</f>
        <v>0.29812070980481709</v>
      </c>
      <c r="F5950" s="3">
        <v>22193</v>
      </c>
      <c r="G5950" s="3">
        <v>74443</v>
      </c>
    </row>
    <row r="5951" spans="1:7" x14ac:dyDescent="0.25">
      <c r="A5951">
        <v>2009</v>
      </c>
      <c r="B5951" t="s">
        <v>80</v>
      </c>
      <c r="C5951" t="s">
        <v>17</v>
      </c>
      <c r="D5951" t="s">
        <v>11</v>
      </c>
      <c r="E5951" s="2">
        <f>F5951/G5951</f>
        <v>0.10837822226401408</v>
      </c>
      <c r="F5951" s="3">
        <v>8068</v>
      </c>
      <c r="G5951" s="3">
        <v>74443</v>
      </c>
    </row>
    <row r="5952" spans="1:7" x14ac:dyDescent="0.25">
      <c r="A5952">
        <v>2009</v>
      </c>
      <c r="B5952" t="s">
        <v>80</v>
      </c>
      <c r="C5952" t="s">
        <v>17</v>
      </c>
      <c r="D5952" t="s">
        <v>14</v>
      </c>
      <c r="E5952" s="2">
        <f>F5952/G5952</f>
        <v>9.3292854935991293E-2</v>
      </c>
      <c r="F5952" s="3">
        <v>6945</v>
      </c>
      <c r="G5952" s="3">
        <v>74443</v>
      </c>
    </row>
    <row r="5953" spans="1:7" x14ac:dyDescent="0.25">
      <c r="A5953">
        <v>2009</v>
      </c>
      <c r="B5953" t="s">
        <v>80</v>
      </c>
      <c r="C5953" t="s">
        <v>17</v>
      </c>
      <c r="D5953" t="s">
        <v>15</v>
      </c>
      <c r="E5953" s="2">
        <f>F5953/G5953</f>
        <v>0.15169995835740097</v>
      </c>
      <c r="F5953" s="3">
        <v>11293</v>
      </c>
      <c r="G5953" s="3">
        <v>74443</v>
      </c>
    </row>
    <row r="5954" spans="1:7" x14ac:dyDescent="0.25">
      <c r="A5954">
        <v>2009</v>
      </c>
      <c r="B5954" t="s">
        <v>80</v>
      </c>
      <c r="C5954" t="s">
        <v>17</v>
      </c>
      <c r="D5954" t="s">
        <v>16</v>
      </c>
      <c r="E5954" s="2">
        <f>F5954/G5954</f>
        <v>5.3127896511424848E-2</v>
      </c>
      <c r="F5954" s="3">
        <v>3955</v>
      </c>
      <c r="G5954" s="3">
        <v>74443</v>
      </c>
    </row>
    <row r="5955" spans="1:7" x14ac:dyDescent="0.25">
      <c r="A5955">
        <v>2009</v>
      </c>
      <c r="B5955" t="s">
        <v>80</v>
      </c>
      <c r="C5955" t="s">
        <v>17</v>
      </c>
      <c r="D5955" t="s">
        <v>25</v>
      </c>
      <c r="E5955" s="2">
        <f>F5955/G5955</f>
        <v>0.35518450357992021</v>
      </c>
      <c r="F5955" s="3">
        <v>26441</v>
      </c>
      <c r="G5955" s="3">
        <v>74443</v>
      </c>
    </row>
    <row r="5956" spans="1:7" x14ac:dyDescent="0.25">
      <c r="A5956">
        <v>2009</v>
      </c>
      <c r="B5956" t="s">
        <v>80</v>
      </c>
      <c r="C5956" t="s">
        <v>17</v>
      </c>
      <c r="D5956" t="s">
        <v>10</v>
      </c>
      <c r="E5956" s="2">
        <f>F5956/G5956</f>
        <v>5.4753301183455796E-2</v>
      </c>
      <c r="F5956" s="3">
        <v>4076</v>
      </c>
      <c r="G5956" s="3">
        <v>74443</v>
      </c>
    </row>
    <row r="5957" spans="1:7" x14ac:dyDescent="0.25">
      <c r="A5957">
        <v>2009</v>
      </c>
      <c r="B5957" t="s">
        <v>80</v>
      </c>
      <c r="C5957" t="s">
        <v>17</v>
      </c>
      <c r="D5957" t="s">
        <v>13</v>
      </c>
      <c r="E5957" s="2">
        <f>F5957/G5957</f>
        <v>0.18356326316779281</v>
      </c>
      <c r="F5957" s="3">
        <v>13665</v>
      </c>
      <c r="G5957" s="3">
        <v>74443</v>
      </c>
    </row>
    <row r="5958" spans="1:7" x14ac:dyDescent="0.25">
      <c r="A5958">
        <v>2009</v>
      </c>
      <c r="B5958" t="s">
        <v>81</v>
      </c>
      <c r="C5958" t="s">
        <v>17</v>
      </c>
      <c r="D5958" t="s">
        <v>5</v>
      </c>
      <c r="E5958" s="2">
        <f>F5958/G5958</f>
        <v>0.14890264490714689</v>
      </c>
      <c r="F5958" s="3">
        <v>1323</v>
      </c>
      <c r="G5958" s="3">
        <v>8885</v>
      </c>
    </row>
    <row r="5959" spans="1:7" x14ac:dyDescent="0.25">
      <c r="A5959">
        <v>2009</v>
      </c>
      <c r="B5959" t="s">
        <v>81</v>
      </c>
      <c r="C5959" t="s">
        <v>17</v>
      </c>
      <c r="D5959" t="s">
        <v>11</v>
      </c>
      <c r="E5959" s="2">
        <f>F5959/G5959</f>
        <v>0.16691052335396736</v>
      </c>
      <c r="F5959" s="3">
        <v>1483</v>
      </c>
      <c r="G5959" s="3">
        <v>8885</v>
      </c>
    </row>
    <row r="5960" spans="1:7" x14ac:dyDescent="0.25">
      <c r="A5960">
        <v>2009</v>
      </c>
      <c r="B5960" t="s">
        <v>81</v>
      </c>
      <c r="C5960" t="s">
        <v>17</v>
      </c>
      <c r="D5960" t="s">
        <v>14</v>
      </c>
      <c r="E5960" s="2">
        <f>F5960/G5960</f>
        <v>8.4974676420934162E-2</v>
      </c>
      <c r="F5960" s="3">
        <v>755</v>
      </c>
      <c r="G5960" s="3">
        <v>8885</v>
      </c>
    </row>
    <row r="5961" spans="1:7" x14ac:dyDescent="0.25">
      <c r="A5961">
        <v>2009</v>
      </c>
      <c r="B5961" t="s">
        <v>81</v>
      </c>
      <c r="C5961" t="s">
        <v>17</v>
      </c>
      <c r="D5961" t="s">
        <v>15</v>
      </c>
      <c r="E5961" s="2">
        <f>F5961/G5961</f>
        <v>5.920090039392234E-2</v>
      </c>
      <c r="F5961" s="3">
        <v>526</v>
      </c>
      <c r="G5961" s="3">
        <v>8885</v>
      </c>
    </row>
    <row r="5962" spans="1:7" x14ac:dyDescent="0.25">
      <c r="A5962">
        <v>2009</v>
      </c>
      <c r="B5962" t="s">
        <v>81</v>
      </c>
      <c r="C5962" t="s">
        <v>17</v>
      </c>
      <c r="D5962" t="s">
        <v>16</v>
      </c>
      <c r="E5962" s="2">
        <f>F5962/G5962</f>
        <v>4.7270680922903768E-3</v>
      </c>
      <c r="F5962" s="3">
        <v>42</v>
      </c>
      <c r="G5962" s="3">
        <v>8885</v>
      </c>
    </row>
    <row r="5963" spans="1:7" x14ac:dyDescent="0.25">
      <c r="A5963">
        <v>2009</v>
      </c>
      <c r="B5963" t="s">
        <v>81</v>
      </c>
      <c r="C5963" t="s">
        <v>17</v>
      </c>
      <c r="D5963" t="s">
        <v>25</v>
      </c>
      <c r="E5963" s="2">
        <f>F5963/G5963</f>
        <v>0.45987619583567813</v>
      </c>
      <c r="F5963" s="3">
        <v>4086</v>
      </c>
      <c r="G5963" s="3">
        <v>8885</v>
      </c>
    </row>
    <row r="5964" spans="1:7" x14ac:dyDescent="0.25">
      <c r="A5964">
        <v>2009</v>
      </c>
      <c r="B5964" t="s">
        <v>81</v>
      </c>
      <c r="C5964" t="s">
        <v>17</v>
      </c>
      <c r="D5964" t="s">
        <v>10</v>
      </c>
      <c r="E5964" s="2">
        <f>F5964/G5964</f>
        <v>8.1485649971862695E-2</v>
      </c>
      <c r="F5964" s="3">
        <v>724</v>
      </c>
      <c r="G5964" s="3">
        <v>8885</v>
      </c>
    </row>
    <row r="5965" spans="1:7" x14ac:dyDescent="0.25">
      <c r="A5965">
        <v>2009</v>
      </c>
      <c r="B5965" t="s">
        <v>81</v>
      </c>
      <c r="C5965" t="s">
        <v>17</v>
      </c>
      <c r="D5965" t="s">
        <v>13</v>
      </c>
      <c r="E5965" s="2">
        <f>F5965/G5965</f>
        <v>0.14282498593134496</v>
      </c>
      <c r="F5965" s="3">
        <v>1269</v>
      </c>
      <c r="G5965" s="3">
        <v>8885</v>
      </c>
    </row>
    <row r="5966" spans="1:7" x14ac:dyDescent="0.25">
      <c r="A5966">
        <v>2009</v>
      </c>
      <c r="B5966" t="s">
        <v>82</v>
      </c>
      <c r="C5966" t="s">
        <v>17</v>
      </c>
      <c r="D5966" t="s">
        <v>5</v>
      </c>
      <c r="E5966" s="2">
        <f>F5966/G5966</f>
        <v>0.37464979665612291</v>
      </c>
      <c r="F5966" s="3">
        <v>8291</v>
      </c>
      <c r="G5966" s="3">
        <v>22130</v>
      </c>
    </row>
    <row r="5967" spans="1:7" x14ac:dyDescent="0.25">
      <c r="A5967">
        <v>2009</v>
      </c>
      <c r="B5967" t="s">
        <v>82</v>
      </c>
      <c r="C5967" t="s">
        <v>17</v>
      </c>
      <c r="D5967" t="s">
        <v>11</v>
      </c>
      <c r="E5967" s="2">
        <f>F5967/G5967</f>
        <v>9.3131495707184819E-2</v>
      </c>
      <c r="F5967" s="3">
        <v>2061</v>
      </c>
      <c r="G5967" s="3">
        <v>22130</v>
      </c>
    </row>
    <row r="5968" spans="1:7" x14ac:dyDescent="0.25">
      <c r="A5968">
        <v>2009</v>
      </c>
      <c r="B5968" t="s">
        <v>82</v>
      </c>
      <c r="C5968" t="s">
        <v>17</v>
      </c>
      <c r="D5968" t="s">
        <v>14</v>
      </c>
      <c r="E5968" s="2">
        <f>F5968/G5968</f>
        <v>0.12657026660641663</v>
      </c>
      <c r="F5968" s="3">
        <v>2801</v>
      </c>
      <c r="G5968" s="3">
        <v>22130</v>
      </c>
    </row>
    <row r="5969" spans="1:7" x14ac:dyDescent="0.25">
      <c r="A5969">
        <v>2009</v>
      </c>
      <c r="B5969" t="s">
        <v>82</v>
      </c>
      <c r="C5969" t="s">
        <v>17</v>
      </c>
      <c r="D5969" t="s">
        <v>15</v>
      </c>
      <c r="E5969" s="2">
        <f>F5969/G5969</f>
        <v>0.17374604609127881</v>
      </c>
      <c r="F5969" s="3">
        <v>3845</v>
      </c>
      <c r="G5969" s="3">
        <v>22130</v>
      </c>
    </row>
    <row r="5970" spans="1:7" x14ac:dyDescent="0.25">
      <c r="A5970">
        <v>2009</v>
      </c>
      <c r="B5970" t="s">
        <v>82</v>
      </c>
      <c r="C5970" t="s">
        <v>17</v>
      </c>
      <c r="D5970" t="s">
        <v>16</v>
      </c>
      <c r="E5970" s="2">
        <f>F5970/G5970</f>
        <v>7.4333483958427468E-2</v>
      </c>
      <c r="F5970" s="3">
        <v>1645</v>
      </c>
      <c r="G5970" s="3">
        <v>22130</v>
      </c>
    </row>
    <row r="5971" spans="1:7" x14ac:dyDescent="0.25">
      <c r="A5971">
        <v>2009</v>
      </c>
      <c r="B5971" t="s">
        <v>82</v>
      </c>
      <c r="C5971" t="s">
        <v>17</v>
      </c>
      <c r="D5971" t="s">
        <v>25</v>
      </c>
      <c r="E5971" s="2">
        <f>F5971/G5971</f>
        <v>0.26787166741979213</v>
      </c>
      <c r="F5971" s="3">
        <v>5928</v>
      </c>
      <c r="G5971" s="3">
        <v>22130</v>
      </c>
    </row>
    <row r="5972" spans="1:7" x14ac:dyDescent="0.25">
      <c r="A5972">
        <v>2009</v>
      </c>
      <c r="B5972" t="s">
        <v>82</v>
      </c>
      <c r="C5972" t="s">
        <v>17</v>
      </c>
      <c r="D5972" t="s">
        <v>10</v>
      </c>
      <c r="E5972" s="2">
        <f>F5972/G5972</f>
        <v>1.1793944871215545E-2</v>
      </c>
      <c r="F5972" s="3">
        <v>261</v>
      </c>
      <c r="G5972" s="3">
        <v>22130</v>
      </c>
    </row>
    <row r="5973" spans="1:7" x14ac:dyDescent="0.25">
      <c r="A5973">
        <v>2009</v>
      </c>
      <c r="B5973" t="s">
        <v>82</v>
      </c>
      <c r="C5973" t="s">
        <v>17</v>
      </c>
      <c r="D5973" t="s">
        <v>13</v>
      </c>
      <c r="E5973" s="2">
        <f>F5973/G5973</f>
        <v>0.2525530953456846</v>
      </c>
      <c r="F5973" s="3">
        <v>5589</v>
      </c>
      <c r="G5973" s="3">
        <v>22130</v>
      </c>
    </row>
    <row r="5974" spans="1:7" x14ac:dyDescent="0.25">
      <c r="A5974">
        <v>2009</v>
      </c>
      <c r="B5974" t="s">
        <v>83</v>
      </c>
      <c r="C5974" t="s">
        <v>17</v>
      </c>
      <c r="D5974" t="s">
        <v>5</v>
      </c>
      <c r="E5974" s="2">
        <f>F5974/G5974</f>
        <v>0.36016718603155762</v>
      </c>
      <c r="F5974" s="3">
        <v>14563</v>
      </c>
      <c r="G5974" s="3">
        <v>40434</v>
      </c>
    </row>
    <row r="5975" spans="1:7" x14ac:dyDescent="0.25">
      <c r="A5975">
        <v>2009</v>
      </c>
      <c r="B5975" t="s">
        <v>83</v>
      </c>
      <c r="C5975" t="s">
        <v>17</v>
      </c>
      <c r="D5975" t="s">
        <v>11</v>
      </c>
      <c r="E5975" s="2">
        <f>F5975/G5975</f>
        <v>7.4368106049364391E-2</v>
      </c>
      <c r="F5975" s="3">
        <v>3007</v>
      </c>
      <c r="G5975" s="3">
        <v>40434</v>
      </c>
    </row>
    <row r="5976" spans="1:7" x14ac:dyDescent="0.25">
      <c r="A5976">
        <v>2009</v>
      </c>
      <c r="B5976" t="s">
        <v>83</v>
      </c>
      <c r="C5976" t="s">
        <v>17</v>
      </c>
      <c r="D5976" t="s">
        <v>14</v>
      </c>
      <c r="E5976" s="2">
        <f>F5976/G5976</f>
        <v>9.8555670969975764E-2</v>
      </c>
      <c r="F5976" s="3">
        <v>3985</v>
      </c>
      <c r="G5976" s="3">
        <v>40434</v>
      </c>
    </row>
    <row r="5977" spans="1:7" x14ac:dyDescent="0.25">
      <c r="A5977">
        <v>2009</v>
      </c>
      <c r="B5977" t="s">
        <v>83</v>
      </c>
      <c r="C5977" t="s">
        <v>17</v>
      </c>
      <c r="D5977" t="s">
        <v>15</v>
      </c>
      <c r="E5977" s="2">
        <f>F5977/G5977</f>
        <v>0.17759806103774051</v>
      </c>
      <c r="F5977" s="3">
        <v>7181</v>
      </c>
      <c r="G5977" s="3">
        <v>40434</v>
      </c>
    </row>
    <row r="5978" spans="1:7" x14ac:dyDescent="0.25">
      <c r="A5978">
        <v>2009</v>
      </c>
      <c r="B5978" t="s">
        <v>83</v>
      </c>
      <c r="C5978" t="s">
        <v>17</v>
      </c>
      <c r="D5978" t="s">
        <v>16</v>
      </c>
      <c r="E5978" s="2">
        <f>F5978/G5978</f>
        <v>8.4013454023841319E-2</v>
      </c>
      <c r="F5978" s="3">
        <v>3397</v>
      </c>
      <c r="G5978" s="3">
        <v>40434</v>
      </c>
    </row>
    <row r="5979" spans="1:7" x14ac:dyDescent="0.25">
      <c r="A5979">
        <v>2009</v>
      </c>
      <c r="B5979" t="s">
        <v>83</v>
      </c>
      <c r="C5979" t="s">
        <v>17</v>
      </c>
      <c r="D5979" t="s">
        <v>25</v>
      </c>
      <c r="E5979" s="2">
        <f>F5979/G5979</f>
        <v>0.32376218034327547</v>
      </c>
      <c r="F5979" s="3">
        <v>13091</v>
      </c>
      <c r="G5979" s="3">
        <v>40434</v>
      </c>
    </row>
    <row r="5980" spans="1:7" x14ac:dyDescent="0.25">
      <c r="A5980">
        <v>2009</v>
      </c>
      <c r="B5980" t="s">
        <v>83</v>
      </c>
      <c r="C5980" t="s">
        <v>17</v>
      </c>
      <c r="D5980" t="s">
        <v>10</v>
      </c>
      <c r="E5980" s="2">
        <f>F5980/G5980</f>
        <v>1.6768066478706038E-2</v>
      </c>
      <c r="F5980" s="3">
        <v>678</v>
      </c>
      <c r="G5980" s="3">
        <v>40434</v>
      </c>
    </row>
    <row r="5981" spans="1:7" x14ac:dyDescent="0.25">
      <c r="A5981">
        <v>2009</v>
      </c>
      <c r="B5981" t="s">
        <v>83</v>
      </c>
      <c r="C5981" t="s">
        <v>17</v>
      </c>
      <c r="D5981" t="s">
        <v>13</v>
      </c>
      <c r="E5981" s="2">
        <f>F5981/G5981</f>
        <v>0.2249344610970965</v>
      </c>
      <c r="F5981" s="3">
        <v>9095</v>
      </c>
      <c r="G5981" s="3">
        <v>40434</v>
      </c>
    </row>
    <row r="5982" spans="1:7" x14ac:dyDescent="0.25">
      <c r="A5982">
        <v>2009</v>
      </c>
      <c r="B5982" t="s">
        <v>84</v>
      </c>
      <c r="C5982" t="s">
        <v>17</v>
      </c>
      <c r="D5982" t="s">
        <v>5</v>
      </c>
      <c r="E5982" s="2">
        <f>F5982/G5982</f>
        <v>0.48456945777546406</v>
      </c>
      <c r="F5982" s="3">
        <v>29786</v>
      </c>
      <c r="G5982" s="3">
        <v>61469</v>
      </c>
    </row>
    <row r="5983" spans="1:7" x14ac:dyDescent="0.25">
      <c r="A5983">
        <v>2009</v>
      </c>
      <c r="B5983" t="s">
        <v>84</v>
      </c>
      <c r="C5983" t="s">
        <v>17</v>
      </c>
      <c r="D5983" t="s">
        <v>11</v>
      </c>
      <c r="E5983" s="2">
        <f>F5983/G5983</f>
        <v>4.7438546259089949E-2</v>
      </c>
      <c r="F5983" s="3">
        <v>2916</v>
      </c>
      <c r="G5983" s="3">
        <v>61469</v>
      </c>
    </row>
    <row r="5984" spans="1:7" x14ac:dyDescent="0.25">
      <c r="A5984">
        <v>2009</v>
      </c>
      <c r="B5984" t="s">
        <v>84</v>
      </c>
      <c r="C5984" t="s">
        <v>17</v>
      </c>
      <c r="D5984" t="s">
        <v>14</v>
      </c>
      <c r="E5984" s="2">
        <f>F5984/G5984</f>
        <v>0.10497974588817127</v>
      </c>
      <c r="F5984" s="3">
        <v>6453</v>
      </c>
      <c r="G5984" s="3">
        <v>61469</v>
      </c>
    </row>
    <row r="5985" spans="1:7" x14ac:dyDescent="0.25">
      <c r="A5985">
        <v>2009</v>
      </c>
      <c r="B5985" t="s">
        <v>84</v>
      </c>
      <c r="C5985" t="s">
        <v>17</v>
      </c>
      <c r="D5985" t="s">
        <v>15</v>
      </c>
      <c r="E5985" s="2">
        <f>F5985/G5985</f>
        <v>0.25777221038246922</v>
      </c>
      <c r="F5985" s="3">
        <v>15845</v>
      </c>
      <c r="G5985" s="3">
        <v>61469</v>
      </c>
    </row>
    <row r="5986" spans="1:7" x14ac:dyDescent="0.25">
      <c r="A5986">
        <v>2009</v>
      </c>
      <c r="B5986" t="s">
        <v>84</v>
      </c>
      <c r="C5986" t="s">
        <v>17</v>
      </c>
      <c r="D5986" t="s">
        <v>16</v>
      </c>
      <c r="E5986" s="2">
        <f>F5986/G5986</f>
        <v>0.12181750150482357</v>
      </c>
      <c r="F5986" s="3">
        <v>7488</v>
      </c>
      <c r="G5986" s="3">
        <v>61469</v>
      </c>
    </row>
    <row r="5987" spans="1:7" x14ac:dyDescent="0.25">
      <c r="A5987">
        <v>2009</v>
      </c>
      <c r="B5987" t="s">
        <v>84</v>
      </c>
      <c r="C5987" t="s">
        <v>17</v>
      </c>
      <c r="D5987" t="s">
        <v>25</v>
      </c>
      <c r="E5987" s="2">
        <f>F5987/G5987</f>
        <v>0.23138492573492331</v>
      </c>
      <c r="F5987" s="3">
        <v>14223</v>
      </c>
      <c r="G5987" s="3">
        <v>61469</v>
      </c>
    </row>
    <row r="5988" spans="1:7" x14ac:dyDescent="0.25">
      <c r="A5988">
        <v>2009</v>
      </c>
      <c r="B5988" t="s">
        <v>84</v>
      </c>
      <c r="C5988" t="s">
        <v>17</v>
      </c>
      <c r="D5988" t="s">
        <v>10</v>
      </c>
      <c r="E5988" s="2">
        <f>F5988/G5988</f>
        <v>1.6886560705396216E-2</v>
      </c>
      <c r="F5988" s="3">
        <v>1038</v>
      </c>
      <c r="G5988" s="3">
        <v>61469</v>
      </c>
    </row>
    <row r="5989" spans="1:7" x14ac:dyDescent="0.25">
      <c r="A5989">
        <v>2009</v>
      </c>
      <c r="B5989" t="s">
        <v>84</v>
      </c>
      <c r="C5989" t="s">
        <v>17</v>
      </c>
      <c r="D5989" t="s">
        <v>13</v>
      </c>
      <c r="E5989" s="2">
        <f>F5989/G5989</f>
        <v>0.21972050952512648</v>
      </c>
      <c r="F5989" s="3">
        <v>13506</v>
      </c>
      <c r="G5989" s="3">
        <v>61469</v>
      </c>
    </row>
    <row r="5990" spans="1:7" x14ac:dyDescent="0.25">
      <c r="A5990">
        <v>2009</v>
      </c>
      <c r="B5990" t="s">
        <v>85</v>
      </c>
      <c r="C5990" t="s">
        <v>17</v>
      </c>
      <c r="D5990" t="s">
        <v>5</v>
      </c>
      <c r="E5990" s="2">
        <f>F5990/G5990</f>
        <v>0.53763565442397554</v>
      </c>
      <c r="F5990" s="3">
        <v>13921</v>
      </c>
      <c r="G5990" s="3">
        <v>25893</v>
      </c>
    </row>
    <row r="5991" spans="1:7" x14ac:dyDescent="0.25">
      <c r="A5991">
        <v>2009</v>
      </c>
      <c r="B5991" t="s">
        <v>85</v>
      </c>
      <c r="C5991" t="s">
        <v>17</v>
      </c>
      <c r="D5991" t="s">
        <v>11</v>
      </c>
      <c r="E5991" s="2">
        <f>F5991/G5991</f>
        <v>4.808249333796779E-2</v>
      </c>
      <c r="F5991" s="3">
        <v>1245</v>
      </c>
      <c r="G5991" s="3">
        <v>25893</v>
      </c>
    </row>
    <row r="5992" spans="1:7" x14ac:dyDescent="0.25">
      <c r="A5992">
        <v>2009</v>
      </c>
      <c r="B5992" t="s">
        <v>85</v>
      </c>
      <c r="C5992" t="s">
        <v>17</v>
      </c>
      <c r="D5992" t="s">
        <v>14</v>
      </c>
      <c r="E5992" s="2">
        <f>F5992/G5992</f>
        <v>9.840497431738307E-2</v>
      </c>
      <c r="F5992" s="3">
        <v>2548</v>
      </c>
      <c r="G5992" s="3">
        <v>25893</v>
      </c>
    </row>
    <row r="5993" spans="1:7" x14ac:dyDescent="0.25">
      <c r="A5993">
        <v>2009</v>
      </c>
      <c r="B5993" t="s">
        <v>85</v>
      </c>
      <c r="C5993" t="s">
        <v>17</v>
      </c>
      <c r="D5993" t="s">
        <v>15</v>
      </c>
      <c r="E5993" s="2">
        <f>F5993/G5993</f>
        <v>0.29042598385664081</v>
      </c>
      <c r="F5993" s="3">
        <v>7520</v>
      </c>
      <c r="G5993" s="3">
        <v>25893</v>
      </c>
    </row>
    <row r="5994" spans="1:7" x14ac:dyDescent="0.25">
      <c r="A5994">
        <v>2009</v>
      </c>
      <c r="B5994" t="s">
        <v>85</v>
      </c>
      <c r="C5994" t="s">
        <v>17</v>
      </c>
      <c r="D5994" t="s">
        <v>16</v>
      </c>
      <c r="E5994" s="2">
        <f>F5994/G5994</f>
        <v>0.14880469624995171</v>
      </c>
      <c r="F5994" s="3">
        <v>3853</v>
      </c>
      <c r="G5994" s="3">
        <v>25893</v>
      </c>
    </row>
    <row r="5995" spans="1:7" x14ac:dyDescent="0.25">
      <c r="A5995">
        <v>2009</v>
      </c>
      <c r="B5995" t="s">
        <v>85</v>
      </c>
      <c r="C5995" t="s">
        <v>17</v>
      </c>
      <c r="D5995" t="s">
        <v>25</v>
      </c>
      <c r="E5995" s="2">
        <f>F5995/G5995</f>
        <v>0.19897269532306028</v>
      </c>
      <c r="F5995" s="3">
        <v>5152</v>
      </c>
      <c r="G5995" s="3">
        <v>25893</v>
      </c>
    </row>
    <row r="5996" spans="1:7" x14ac:dyDescent="0.25">
      <c r="A5996">
        <v>2009</v>
      </c>
      <c r="B5996" t="s">
        <v>85</v>
      </c>
      <c r="C5996" t="s">
        <v>17</v>
      </c>
      <c r="D5996" t="s">
        <v>10</v>
      </c>
      <c r="E5996" s="2">
        <f>F5996/G5996</f>
        <v>1.2783377746881397E-2</v>
      </c>
      <c r="F5996" s="3">
        <v>331</v>
      </c>
      <c r="G5996" s="3">
        <v>25893</v>
      </c>
    </row>
    <row r="5997" spans="1:7" x14ac:dyDescent="0.25">
      <c r="A5997">
        <v>2009</v>
      </c>
      <c r="B5997" t="s">
        <v>85</v>
      </c>
      <c r="C5997" t="s">
        <v>17</v>
      </c>
      <c r="D5997" t="s">
        <v>13</v>
      </c>
      <c r="E5997" s="2">
        <f>F5997/G5997</f>
        <v>0.20252577916811493</v>
      </c>
      <c r="F5997" s="3">
        <v>5244</v>
      </c>
      <c r="G5997" s="3">
        <v>25893</v>
      </c>
    </row>
    <row r="5998" spans="1:7" x14ac:dyDescent="0.25">
      <c r="A5998">
        <v>2009</v>
      </c>
      <c r="B5998" t="s">
        <v>86</v>
      </c>
      <c r="C5998" t="s">
        <v>17</v>
      </c>
      <c r="D5998" t="s">
        <v>5</v>
      </c>
      <c r="E5998" s="2">
        <f>F5998/G5998</f>
        <v>0.26678385121342707</v>
      </c>
      <c r="F5998" s="3">
        <v>9410</v>
      </c>
      <c r="G5998" s="3">
        <v>35272</v>
      </c>
    </row>
    <row r="5999" spans="1:7" x14ac:dyDescent="0.25">
      <c r="A5999">
        <v>2009</v>
      </c>
      <c r="B5999" t="s">
        <v>86</v>
      </c>
      <c r="C5999" t="s">
        <v>17</v>
      </c>
      <c r="D5999" t="s">
        <v>11</v>
      </c>
      <c r="E5999" s="2">
        <f>F5999/G5999</f>
        <v>0.10413359038330687</v>
      </c>
      <c r="F5999" s="3">
        <v>3673</v>
      </c>
      <c r="G5999" s="3">
        <v>35272</v>
      </c>
    </row>
    <row r="6000" spans="1:7" x14ac:dyDescent="0.25">
      <c r="A6000">
        <v>2009</v>
      </c>
      <c r="B6000" t="s">
        <v>86</v>
      </c>
      <c r="C6000" t="s">
        <v>17</v>
      </c>
      <c r="D6000" t="s">
        <v>14</v>
      </c>
      <c r="E6000" s="2">
        <f>F6000/G6000</f>
        <v>9.8576774778861426E-2</v>
      </c>
      <c r="F6000" s="3">
        <v>3477</v>
      </c>
      <c r="G6000" s="3">
        <v>35272</v>
      </c>
    </row>
    <row r="6001" spans="1:7" x14ac:dyDescent="0.25">
      <c r="A6001">
        <v>2009</v>
      </c>
      <c r="B6001" t="s">
        <v>86</v>
      </c>
      <c r="C6001" t="s">
        <v>17</v>
      </c>
      <c r="D6001" t="s">
        <v>15</v>
      </c>
      <c r="E6001" s="2">
        <f>F6001/G6001</f>
        <v>0.11876275799501021</v>
      </c>
      <c r="F6001" s="3">
        <v>4189</v>
      </c>
      <c r="G6001" s="3">
        <v>35272</v>
      </c>
    </row>
    <row r="6002" spans="1:7" x14ac:dyDescent="0.25">
      <c r="A6002">
        <v>2009</v>
      </c>
      <c r="B6002" t="s">
        <v>86</v>
      </c>
      <c r="C6002" t="s">
        <v>17</v>
      </c>
      <c r="D6002" t="s">
        <v>16</v>
      </c>
      <c r="E6002" s="2">
        <f>F6002/G6002</f>
        <v>4.9444318439555456E-2</v>
      </c>
      <c r="F6002" s="3">
        <v>1744</v>
      </c>
      <c r="G6002" s="3">
        <v>35272</v>
      </c>
    </row>
    <row r="6003" spans="1:7" x14ac:dyDescent="0.25">
      <c r="A6003">
        <v>2009</v>
      </c>
      <c r="B6003" t="s">
        <v>86</v>
      </c>
      <c r="C6003" t="s">
        <v>17</v>
      </c>
      <c r="D6003" t="s">
        <v>25</v>
      </c>
      <c r="E6003" s="2">
        <f>F6003/G6003</f>
        <v>0.35487071898389655</v>
      </c>
      <c r="F6003" s="3">
        <v>12517</v>
      </c>
      <c r="G6003" s="3">
        <v>35272</v>
      </c>
    </row>
    <row r="6004" spans="1:7" x14ac:dyDescent="0.25">
      <c r="A6004">
        <v>2009</v>
      </c>
      <c r="B6004" t="s">
        <v>86</v>
      </c>
      <c r="C6004" t="s">
        <v>17</v>
      </c>
      <c r="D6004" t="s">
        <v>10</v>
      </c>
      <c r="E6004" s="2">
        <f>F6004/G6004</f>
        <v>4.6212293036969831E-2</v>
      </c>
      <c r="F6004" s="3">
        <v>1630</v>
      </c>
      <c r="G6004" s="3">
        <v>35272</v>
      </c>
    </row>
    <row r="6005" spans="1:7" x14ac:dyDescent="0.25">
      <c r="A6005">
        <v>2009</v>
      </c>
      <c r="B6005" t="s">
        <v>86</v>
      </c>
      <c r="C6005" t="s">
        <v>17</v>
      </c>
      <c r="D6005" t="s">
        <v>13</v>
      </c>
      <c r="E6005" s="2">
        <f>F6005/G6005</f>
        <v>0.22799954638239964</v>
      </c>
      <c r="F6005" s="3">
        <v>8042</v>
      </c>
      <c r="G6005" s="3">
        <v>35272</v>
      </c>
    </row>
    <row r="6006" spans="1:7" x14ac:dyDescent="0.25">
      <c r="A6006">
        <v>2009</v>
      </c>
      <c r="B6006" t="s">
        <v>87</v>
      </c>
      <c r="C6006" t="s">
        <v>17</v>
      </c>
      <c r="D6006" t="s">
        <v>5</v>
      </c>
      <c r="E6006" s="2">
        <f>F6006/G6006</f>
        <v>0.1244692144373673</v>
      </c>
      <c r="F6006" s="3">
        <v>938</v>
      </c>
      <c r="G6006" s="3">
        <v>7536</v>
      </c>
    </row>
    <row r="6007" spans="1:7" x14ac:dyDescent="0.25">
      <c r="A6007">
        <v>2009</v>
      </c>
      <c r="B6007" t="s">
        <v>87</v>
      </c>
      <c r="C6007" t="s">
        <v>17</v>
      </c>
      <c r="D6007" t="s">
        <v>11</v>
      </c>
      <c r="E6007" s="2">
        <f>F6007/G6007</f>
        <v>0.14742569002123143</v>
      </c>
      <c r="F6007" s="3">
        <v>1111</v>
      </c>
      <c r="G6007" s="3">
        <v>7536</v>
      </c>
    </row>
    <row r="6008" spans="1:7" x14ac:dyDescent="0.25">
      <c r="A6008">
        <v>2009</v>
      </c>
      <c r="B6008" t="s">
        <v>87</v>
      </c>
      <c r="C6008" t="s">
        <v>17</v>
      </c>
      <c r="D6008" t="s">
        <v>14</v>
      </c>
      <c r="E6008" s="2">
        <f>F6008/G6008</f>
        <v>5.5865180467091297E-2</v>
      </c>
      <c r="F6008" s="3">
        <v>421</v>
      </c>
      <c r="G6008" s="3">
        <v>7536</v>
      </c>
    </row>
    <row r="6009" spans="1:7" x14ac:dyDescent="0.25">
      <c r="A6009">
        <v>2009</v>
      </c>
      <c r="B6009" t="s">
        <v>87</v>
      </c>
      <c r="C6009" t="s">
        <v>17</v>
      </c>
      <c r="D6009" t="s">
        <v>15</v>
      </c>
      <c r="E6009" s="2">
        <f>F6009/G6009</f>
        <v>4.6576433121019105E-2</v>
      </c>
      <c r="F6009" s="3">
        <v>351</v>
      </c>
      <c r="G6009" s="3">
        <v>7536</v>
      </c>
    </row>
    <row r="6010" spans="1:7" x14ac:dyDescent="0.25">
      <c r="A6010">
        <v>2009</v>
      </c>
      <c r="B6010" t="s">
        <v>87</v>
      </c>
      <c r="C6010" t="s">
        <v>17</v>
      </c>
      <c r="D6010" t="s">
        <v>16</v>
      </c>
      <c r="E6010" s="2">
        <f>F6010/G6010</f>
        <v>2.2027600849256899E-2</v>
      </c>
      <c r="F6010" s="3">
        <v>166</v>
      </c>
      <c r="G6010" s="3">
        <v>7536</v>
      </c>
    </row>
    <row r="6011" spans="1:7" x14ac:dyDescent="0.25">
      <c r="A6011">
        <v>2009</v>
      </c>
      <c r="B6011" t="s">
        <v>87</v>
      </c>
      <c r="C6011" t="s">
        <v>17</v>
      </c>
      <c r="D6011" t="s">
        <v>25</v>
      </c>
      <c r="E6011" s="2">
        <f>F6011/G6011</f>
        <v>0.43312101910828027</v>
      </c>
      <c r="F6011" s="3">
        <v>3264</v>
      </c>
      <c r="G6011" s="3">
        <v>7536</v>
      </c>
    </row>
    <row r="6012" spans="1:7" x14ac:dyDescent="0.25">
      <c r="A6012">
        <v>2009</v>
      </c>
      <c r="B6012" t="s">
        <v>87</v>
      </c>
      <c r="C6012" t="s">
        <v>17</v>
      </c>
      <c r="D6012" t="s">
        <v>10</v>
      </c>
      <c r="E6012" s="2">
        <f>F6012/G6012</f>
        <v>7.4708067940552014E-2</v>
      </c>
      <c r="F6012" s="3">
        <v>563</v>
      </c>
      <c r="G6012" s="3">
        <v>7536</v>
      </c>
    </row>
    <row r="6013" spans="1:7" x14ac:dyDescent="0.25">
      <c r="A6013">
        <v>2009</v>
      </c>
      <c r="B6013" t="s">
        <v>87</v>
      </c>
      <c r="C6013" t="s">
        <v>17</v>
      </c>
      <c r="D6013" t="s">
        <v>13</v>
      </c>
      <c r="E6013" s="2">
        <f>F6013/G6013</f>
        <v>0.22027600849256901</v>
      </c>
      <c r="F6013" s="3">
        <v>1660</v>
      </c>
      <c r="G6013" s="3">
        <v>7536</v>
      </c>
    </row>
    <row r="6014" spans="1:7" x14ac:dyDescent="0.25">
      <c r="A6014">
        <v>2009</v>
      </c>
      <c r="B6014" t="s">
        <v>88</v>
      </c>
      <c r="C6014" t="s">
        <v>17</v>
      </c>
      <c r="D6014" t="s">
        <v>5</v>
      </c>
      <c r="E6014" s="2">
        <f>F6014/G6014</f>
        <v>0.17900696864111498</v>
      </c>
      <c r="F6014" s="3">
        <v>822</v>
      </c>
      <c r="G6014" s="3">
        <v>4592</v>
      </c>
    </row>
    <row r="6015" spans="1:7" x14ac:dyDescent="0.25">
      <c r="A6015">
        <v>2009</v>
      </c>
      <c r="B6015" t="s">
        <v>88</v>
      </c>
      <c r="C6015" t="s">
        <v>17</v>
      </c>
      <c r="D6015" t="s">
        <v>11</v>
      </c>
      <c r="E6015" s="2">
        <f>F6015/G6015</f>
        <v>0.10409407665505227</v>
      </c>
      <c r="F6015" s="3">
        <v>478</v>
      </c>
      <c r="G6015" s="3">
        <v>4592</v>
      </c>
    </row>
    <row r="6016" spans="1:7" x14ac:dyDescent="0.25">
      <c r="A6016">
        <v>2009</v>
      </c>
      <c r="B6016" t="s">
        <v>88</v>
      </c>
      <c r="C6016" t="s">
        <v>17</v>
      </c>
      <c r="D6016" t="s">
        <v>14</v>
      </c>
      <c r="E6016" s="2">
        <f>F6016/G6016</f>
        <v>6.8815331010452965E-2</v>
      </c>
      <c r="F6016" s="3">
        <v>316</v>
      </c>
      <c r="G6016" s="3">
        <v>4592</v>
      </c>
    </row>
    <row r="6017" spans="1:7" x14ac:dyDescent="0.25">
      <c r="A6017">
        <v>2009</v>
      </c>
      <c r="B6017" t="s">
        <v>88</v>
      </c>
      <c r="C6017" t="s">
        <v>17</v>
      </c>
      <c r="D6017" t="s">
        <v>15</v>
      </c>
      <c r="E6017" s="2">
        <f>F6017/G6017</f>
        <v>7.0993031358885017E-2</v>
      </c>
      <c r="F6017" s="3">
        <v>326</v>
      </c>
      <c r="G6017" s="3">
        <v>4592</v>
      </c>
    </row>
    <row r="6018" spans="1:7" x14ac:dyDescent="0.25">
      <c r="A6018">
        <v>2009</v>
      </c>
      <c r="B6018" t="s">
        <v>88</v>
      </c>
      <c r="C6018" t="s">
        <v>17</v>
      </c>
      <c r="D6018" t="s">
        <v>16</v>
      </c>
      <c r="E6018" s="2">
        <f>F6018/G6018</f>
        <v>3.9198606271777001E-2</v>
      </c>
      <c r="F6018" s="3">
        <v>180</v>
      </c>
      <c r="G6018" s="3">
        <v>4592</v>
      </c>
    </row>
    <row r="6019" spans="1:7" x14ac:dyDescent="0.25">
      <c r="A6019">
        <v>2009</v>
      </c>
      <c r="B6019" t="s">
        <v>88</v>
      </c>
      <c r="C6019" t="s">
        <v>17</v>
      </c>
      <c r="D6019" t="s">
        <v>25</v>
      </c>
      <c r="E6019" s="2">
        <f>F6019/G6019</f>
        <v>0.45252613240418116</v>
      </c>
      <c r="F6019" s="3">
        <v>2078</v>
      </c>
      <c r="G6019" s="3">
        <v>4592</v>
      </c>
    </row>
    <row r="6020" spans="1:7" x14ac:dyDescent="0.25">
      <c r="A6020">
        <v>2009</v>
      </c>
      <c r="B6020" t="s">
        <v>88</v>
      </c>
      <c r="C6020" t="s">
        <v>17</v>
      </c>
      <c r="D6020" t="s">
        <v>10</v>
      </c>
      <c r="E6020" s="2">
        <f>F6020/G6020</f>
        <v>3.6149825783972127E-2</v>
      </c>
      <c r="F6020" s="3">
        <v>166</v>
      </c>
      <c r="G6020" s="3">
        <v>4592</v>
      </c>
    </row>
    <row r="6021" spans="1:7" x14ac:dyDescent="0.25">
      <c r="A6021">
        <v>2009</v>
      </c>
      <c r="B6021" t="s">
        <v>88</v>
      </c>
      <c r="C6021" t="s">
        <v>17</v>
      </c>
      <c r="D6021" t="s">
        <v>13</v>
      </c>
      <c r="E6021" s="2">
        <f>F6021/G6021</f>
        <v>0.22822299651567945</v>
      </c>
      <c r="F6021" s="3">
        <v>1048</v>
      </c>
      <c r="G6021" s="3">
        <v>4592</v>
      </c>
    </row>
    <row r="6022" spans="1:7" x14ac:dyDescent="0.25">
      <c r="A6022">
        <v>2009</v>
      </c>
      <c r="B6022" t="s">
        <v>89</v>
      </c>
      <c r="C6022" t="s">
        <v>17</v>
      </c>
      <c r="D6022" t="s">
        <v>5</v>
      </c>
      <c r="E6022" s="2">
        <f>F6022/G6022</f>
        <v>0.16251638269986893</v>
      </c>
      <c r="F6022" s="3">
        <v>496</v>
      </c>
      <c r="G6022" s="3">
        <v>3052</v>
      </c>
    </row>
    <row r="6023" spans="1:7" x14ac:dyDescent="0.25">
      <c r="A6023">
        <v>2009</v>
      </c>
      <c r="B6023" t="s">
        <v>89</v>
      </c>
      <c r="C6023" t="s">
        <v>17</v>
      </c>
      <c r="D6023" t="s">
        <v>11</v>
      </c>
      <c r="E6023" s="2">
        <f>F6023/G6023</f>
        <v>0.13171690694626476</v>
      </c>
      <c r="F6023" s="3">
        <v>402</v>
      </c>
      <c r="G6023" s="3">
        <v>3052</v>
      </c>
    </row>
    <row r="6024" spans="1:7" x14ac:dyDescent="0.25">
      <c r="A6024">
        <v>2009</v>
      </c>
      <c r="B6024" t="s">
        <v>89</v>
      </c>
      <c r="C6024" t="s">
        <v>17</v>
      </c>
      <c r="D6024" t="s">
        <v>14</v>
      </c>
      <c r="E6024" s="2">
        <f>F6024/G6024</f>
        <v>6.1598951507208385E-2</v>
      </c>
      <c r="F6024" s="3">
        <v>188</v>
      </c>
      <c r="G6024" s="3">
        <v>3052</v>
      </c>
    </row>
    <row r="6025" spans="1:7" x14ac:dyDescent="0.25">
      <c r="A6025">
        <v>2009</v>
      </c>
      <c r="B6025" t="s">
        <v>89</v>
      </c>
      <c r="C6025" t="s">
        <v>17</v>
      </c>
      <c r="D6025" t="s">
        <v>15</v>
      </c>
      <c r="E6025" s="2">
        <f>F6025/G6025</f>
        <v>8.7811271297509833E-2</v>
      </c>
      <c r="F6025" s="3">
        <v>268</v>
      </c>
      <c r="G6025" s="3">
        <v>3052</v>
      </c>
    </row>
    <row r="6026" spans="1:7" x14ac:dyDescent="0.25">
      <c r="A6026">
        <v>2009</v>
      </c>
      <c r="B6026" t="s">
        <v>89</v>
      </c>
      <c r="C6026" t="s">
        <v>17</v>
      </c>
      <c r="D6026" t="s">
        <v>16</v>
      </c>
      <c r="E6026" s="2">
        <f>F6026/G6026</f>
        <v>1.310615989515072E-2</v>
      </c>
      <c r="F6026" s="3">
        <v>40</v>
      </c>
      <c r="G6026" s="3">
        <v>3052</v>
      </c>
    </row>
    <row r="6027" spans="1:7" x14ac:dyDescent="0.25">
      <c r="A6027">
        <v>2009</v>
      </c>
      <c r="B6027" t="s">
        <v>89</v>
      </c>
      <c r="C6027" t="s">
        <v>17</v>
      </c>
      <c r="D6027" t="s">
        <v>25</v>
      </c>
      <c r="E6027" s="2">
        <f>F6027/G6027</f>
        <v>0.42595019659239841</v>
      </c>
      <c r="F6027" s="3">
        <v>1300</v>
      </c>
      <c r="G6027" s="3">
        <v>3052</v>
      </c>
    </row>
    <row r="6028" spans="1:7" x14ac:dyDescent="0.25">
      <c r="A6028">
        <v>2009</v>
      </c>
      <c r="B6028" t="s">
        <v>89</v>
      </c>
      <c r="C6028" t="s">
        <v>17</v>
      </c>
      <c r="D6028" t="s">
        <v>10</v>
      </c>
      <c r="E6028" s="2">
        <f>F6028/G6028</f>
        <v>2.8833551769331587E-2</v>
      </c>
      <c r="F6028" s="3">
        <v>88</v>
      </c>
      <c r="G6028" s="3">
        <v>3052</v>
      </c>
    </row>
    <row r="6029" spans="1:7" x14ac:dyDescent="0.25">
      <c r="A6029">
        <v>2009</v>
      </c>
      <c r="B6029" t="s">
        <v>89</v>
      </c>
      <c r="C6029" t="s">
        <v>17</v>
      </c>
      <c r="D6029" t="s">
        <v>13</v>
      </c>
      <c r="E6029" s="2">
        <f>F6029/G6029</f>
        <v>0.25098296199213632</v>
      </c>
      <c r="F6029" s="3">
        <v>766</v>
      </c>
      <c r="G6029" s="3">
        <v>3052</v>
      </c>
    </row>
    <row r="6030" spans="1:7" x14ac:dyDescent="0.25">
      <c r="A6030">
        <v>2009</v>
      </c>
      <c r="B6030" t="s">
        <v>90</v>
      </c>
      <c r="C6030" t="s">
        <v>17</v>
      </c>
      <c r="D6030" t="s">
        <v>5</v>
      </c>
      <c r="E6030" s="2">
        <f>F6030/G6030</f>
        <v>0.13089672758181045</v>
      </c>
      <c r="F6030" s="3">
        <v>308</v>
      </c>
      <c r="G6030" s="3">
        <v>2353</v>
      </c>
    </row>
    <row r="6031" spans="1:7" x14ac:dyDescent="0.25">
      <c r="A6031">
        <v>2009</v>
      </c>
      <c r="B6031" t="s">
        <v>90</v>
      </c>
      <c r="C6031" t="s">
        <v>17</v>
      </c>
      <c r="D6031" t="s">
        <v>11</v>
      </c>
      <c r="E6031" s="2">
        <f>F6031/G6031</f>
        <v>0.17467063323416915</v>
      </c>
      <c r="F6031" s="3">
        <v>411</v>
      </c>
      <c r="G6031" s="3">
        <v>2353</v>
      </c>
    </row>
    <row r="6032" spans="1:7" x14ac:dyDescent="0.25">
      <c r="A6032">
        <v>2009</v>
      </c>
      <c r="B6032" t="s">
        <v>90</v>
      </c>
      <c r="C6032" t="s">
        <v>17</v>
      </c>
      <c r="D6032" t="s">
        <v>14</v>
      </c>
      <c r="E6032" s="2">
        <f>F6032/G6032</f>
        <v>5.227369315767106E-2</v>
      </c>
      <c r="F6032" s="3">
        <v>123</v>
      </c>
      <c r="G6032" s="3">
        <v>2353</v>
      </c>
    </row>
    <row r="6033" spans="1:7" x14ac:dyDescent="0.25">
      <c r="A6033">
        <v>2009</v>
      </c>
      <c r="B6033" t="s">
        <v>90</v>
      </c>
      <c r="C6033" t="s">
        <v>17</v>
      </c>
      <c r="D6033" t="s">
        <v>15</v>
      </c>
      <c r="E6033" s="2">
        <f>F6033/G6033</f>
        <v>3.9949001274968123E-2</v>
      </c>
      <c r="F6033" s="3">
        <v>94</v>
      </c>
      <c r="G6033" s="3">
        <v>2353</v>
      </c>
    </row>
    <row r="6034" spans="1:7" x14ac:dyDescent="0.25">
      <c r="A6034">
        <v>2009</v>
      </c>
      <c r="B6034" t="s">
        <v>90</v>
      </c>
      <c r="C6034" t="s">
        <v>17</v>
      </c>
      <c r="D6034" t="s">
        <v>16</v>
      </c>
      <c r="E6034" s="2">
        <f>F6034/G6034</f>
        <v>3.8674033149171269E-2</v>
      </c>
      <c r="F6034" s="3">
        <v>91</v>
      </c>
      <c r="G6034" s="3">
        <v>2353</v>
      </c>
    </row>
    <row r="6035" spans="1:7" x14ac:dyDescent="0.25">
      <c r="A6035">
        <v>2009</v>
      </c>
      <c r="B6035" t="s">
        <v>90</v>
      </c>
      <c r="C6035" t="s">
        <v>17</v>
      </c>
      <c r="D6035" t="s">
        <v>25</v>
      </c>
      <c r="E6035" s="2">
        <f>F6035/G6035</f>
        <v>0.52528686782830425</v>
      </c>
      <c r="F6035" s="3">
        <v>1236</v>
      </c>
      <c r="G6035" s="3">
        <v>2353</v>
      </c>
    </row>
    <row r="6036" spans="1:7" x14ac:dyDescent="0.25">
      <c r="A6036">
        <v>2009</v>
      </c>
      <c r="B6036" t="s">
        <v>90</v>
      </c>
      <c r="C6036" t="s">
        <v>17</v>
      </c>
      <c r="D6036" t="s">
        <v>10</v>
      </c>
      <c r="E6036" s="2">
        <f>F6036/G6036</f>
        <v>3.3574160645983848E-2</v>
      </c>
      <c r="F6036" s="3">
        <v>79</v>
      </c>
      <c r="G6036" s="3">
        <v>2353</v>
      </c>
    </row>
    <row r="6037" spans="1:7" x14ac:dyDescent="0.25">
      <c r="A6037">
        <v>2009</v>
      </c>
      <c r="B6037" t="s">
        <v>90</v>
      </c>
      <c r="C6037" t="s">
        <v>17</v>
      </c>
      <c r="D6037" t="s">
        <v>13</v>
      </c>
      <c r="E6037" s="2">
        <f>F6037/G6037</f>
        <v>0.13557161070973225</v>
      </c>
      <c r="F6037" s="3">
        <v>319</v>
      </c>
      <c r="G6037" s="3">
        <v>2353</v>
      </c>
    </row>
    <row r="6038" spans="1:7" x14ac:dyDescent="0.25">
      <c r="A6038">
        <v>2009</v>
      </c>
      <c r="B6038" t="s">
        <v>91</v>
      </c>
      <c r="C6038" t="s">
        <v>17</v>
      </c>
      <c r="D6038" t="s">
        <v>5</v>
      </c>
      <c r="E6038" s="2">
        <f>F6038/G6038</f>
        <v>0.39967505599586406</v>
      </c>
      <c r="F6038" s="3">
        <v>16463546</v>
      </c>
      <c r="G6038" s="3">
        <v>41192328</v>
      </c>
    </row>
    <row r="6039" spans="1:7" x14ac:dyDescent="0.25">
      <c r="A6039">
        <v>2009</v>
      </c>
      <c r="B6039" t="s">
        <v>91</v>
      </c>
      <c r="C6039" t="s">
        <v>17</v>
      </c>
      <c r="D6039" t="s">
        <v>11</v>
      </c>
      <c r="E6039" s="2">
        <f>F6039/G6039</f>
        <v>7.7184275673858493E-2</v>
      </c>
      <c r="F6039" s="3">
        <v>3179400</v>
      </c>
      <c r="G6039" s="3">
        <v>41192328</v>
      </c>
    </row>
    <row r="6040" spans="1:7" x14ac:dyDescent="0.25">
      <c r="A6040">
        <v>2009</v>
      </c>
      <c r="B6040" t="s">
        <v>91</v>
      </c>
      <c r="C6040" t="s">
        <v>17</v>
      </c>
      <c r="D6040" t="s">
        <v>14</v>
      </c>
      <c r="E6040" s="2">
        <f>F6040/G6040</f>
        <v>8.702103459653944E-2</v>
      </c>
      <c r="F6040" s="3">
        <v>3584599</v>
      </c>
      <c r="G6040" s="3">
        <v>41192328</v>
      </c>
    </row>
    <row r="6041" spans="1:7" x14ac:dyDescent="0.25">
      <c r="A6041">
        <v>2009</v>
      </c>
      <c r="B6041" t="s">
        <v>91</v>
      </c>
      <c r="C6041" t="s">
        <v>17</v>
      </c>
      <c r="D6041" t="s">
        <v>15</v>
      </c>
      <c r="E6041" s="2">
        <f>F6041/G6041</f>
        <v>0.19985755599926278</v>
      </c>
      <c r="F6041" s="3">
        <v>8232598</v>
      </c>
      <c r="G6041" s="3">
        <v>41192328</v>
      </c>
    </row>
    <row r="6042" spans="1:7" x14ac:dyDescent="0.25">
      <c r="A6042">
        <v>2009</v>
      </c>
      <c r="B6042" t="s">
        <v>91</v>
      </c>
      <c r="C6042" t="s">
        <v>17</v>
      </c>
      <c r="D6042" t="s">
        <v>16</v>
      </c>
      <c r="E6042" s="2">
        <f>F6042/G6042</f>
        <v>0.11279646540006187</v>
      </c>
      <c r="F6042" s="3">
        <v>4646349</v>
      </c>
      <c r="G6042" s="3">
        <v>41192328</v>
      </c>
    </row>
    <row r="6043" spans="1:7" x14ac:dyDescent="0.25">
      <c r="A6043">
        <v>2009</v>
      </c>
      <c r="B6043" t="s">
        <v>91</v>
      </c>
      <c r="C6043" t="s">
        <v>17</v>
      </c>
      <c r="D6043" t="s">
        <v>25</v>
      </c>
      <c r="E6043" s="2">
        <f>F6043/G6043</f>
        <v>0.25840969706786177</v>
      </c>
      <c r="F6043" s="3">
        <v>10644497</v>
      </c>
      <c r="G6043" s="3">
        <v>41192328</v>
      </c>
    </row>
    <row r="6044" spans="1:7" x14ac:dyDescent="0.25">
      <c r="A6044">
        <v>2009</v>
      </c>
      <c r="B6044" t="s">
        <v>91</v>
      </c>
      <c r="C6044" t="s">
        <v>17</v>
      </c>
      <c r="D6044" t="s">
        <v>10</v>
      </c>
      <c r="E6044" s="2">
        <f>F6044/G6044</f>
        <v>4.9226181147130114E-2</v>
      </c>
      <c r="F6044" s="3">
        <v>2027741</v>
      </c>
      <c r="G6044" s="3">
        <v>41192328</v>
      </c>
    </row>
    <row r="6045" spans="1:7" x14ac:dyDescent="0.25">
      <c r="A6045">
        <v>2009</v>
      </c>
      <c r="B6045" t="s">
        <v>91</v>
      </c>
      <c r="C6045" t="s">
        <v>17</v>
      </c>
      <c r="D6045" t="s">
        <v>13</v>
      </c>
      <c r="E6045" s="2">
        <f>F6045/G6045</f>
        <v>0.21550479011528553</v>
      </c>
      <c r="F6045" s="3">
        <v>8877144</v>
      </c>
      <c r="G6045" s="3">
        <v>41192328</v>
      </c>
    </row>
    <row r="6046" spans="1:7" x14ac:dyDescent="0.25">
      <c r="A6046">
        <v>2009</v>
      </c>
      <c r="B6046" t="s">
        <v>92</v>
      </c>
      <c r="C6046" t="s">
        <v>17</v>
      </c>
      <c r="D6046" t="s">
        <v>5</v>
      </c>
      <c r="E6046" s="2">
        <f>F6046/G6046</f>
        <v>0.33915299047238989</v>
      </c>
      <c r="F6046" s="3">
        <v>20397</v>
      </c>
      <c r="G6046" s="3">
        <v>60141</v>
      </c>
    </row>
    <row r="6047" spans="1:7" x14ac:dyDescent="0.25">
      <c r="A6047">
        <v>2009</v>
      </c>
      <c r="B6047" t="s">
        <v>92</v>
      </c>
      <c r="C6047" t="s">
        <v>17</v>
      </c>
      <c r="D6047" t="s">
        <v>11</v>
      </c>
      <c r="E6047" s="2">
        <f>F6047/G6047</f>
        <v>7.5988094644252671E-2</v>
      </c>
      <c r="F6047" s="3">
        <v>4570</v>
      </c>
      <c r="G6047" s="3">
        <v>60141</v>
      </c>
    </row>
    <row r="6048" spans="1:7" x14ac:dyDescent="0.25">
      <c r="A6048">
        <v>2009</v>
      </c>
      <c r="B6048" t="s">
        <v>92</v>
      </c>
      <c r="C6048" t="s">
        <v>17</v>
      </c>
      <c r="D6048" t="s">
        <v>14</v>
      </c>
      <c r="E6048" s="2">
        <f>F6048/G6048</f>
        <v>0.1180559019637186</v>
      </c>
      <c r="F6048" s="3">
        <v>7100</v>
      </c>
      <c r="G6048" s="3">
        <v>60141</v>
      </c>
    </row>
    <row r="6049" spans="1:7" x14ac:dyDescent="0.25">
      <c r="A6049">
        <v>2009</v>
      </c>
      <c r="B6049" t="s">
        <v>92</v>
      </c>
      <c r="C6049" t="s">
        <v>17</v>
      </c>
      <c r="D6049" t="s">
        <v>15</v>
      </c>
      <c r="E6049" s="2">
        <f>F6049/G6049</f>
        <v>0.15345604496100829</v>
      </c>
      <c r="F6049" s="3">
        <v>9229</v>
      </c>
      <c r="G6049" s="3">
        <v>60141</v>
      </c>
    </row>
    <row r="6050" spans="1:7" x14ac:dyDescent="0.25">
      <c r="A6050">
        <v>2009</v>
      </c>
      <c r="B6050" t="s">
        <v>92</v>
      </c>
      <c r="C6050" t="s">
        <v>17</v>
      </c>
      <c r="D6050" t="s">
        <v>16</v>
      </c>
      <c r="E6050" s="2">
        <f>F6050/G6050</f>
        <v>6.7641043547662996E-2</v>
      </c>
      <c r="F6050" s="3">
        <v>4068</v>
      </c>
      <c r="G6050" s="3">
        <v>60141</v>
      </c>
    </row>
    <row r="6051" spans="1:7" x14ac:dyDescent="0.25">
      <c r="A6051">
        <v>2009</v>
      </c>
      <c r="B6051" t="s">
        <v>92</v>
      </c>
      <c r="C6051" t="s">
        <v>17</v>
      </c>
      <c r="D6051" t="s">
        <v>25</v>
      </c>
      <c r="E6051" s="2">
        <f>F6051/G6051</f>
        <v>0.31411183718262087</v>
      </c>
      <c r="F6051" s="3">
        <v>18891</v>
      </c>
      <c r="G6051" s="3">
        <v>60141</v>
      </c>
    </row>
    <row r="6052" spans="1:7" x14ac:dyDescent="0.25">
      <c r="A6052">
        <v>2009</v>
      </c>
      <c r="B6052" t="s">
        <v>92</v>
      </c>
      <c r="C6052" t="s">
        <v>17</v>
      </c>
      <c r="D6052" t="s">
        <v>10</v>
      </c>
      <c r="E6052" s="2">
        <f>F6052/G6052</f>
        <v>2.1216807169817595E-2</v>
      </c>
      <c r="F6052" s="3">
        <v>1276</v>
      </c>
      <c r="G6052" s="3">
        <v>60141</v>
      </c>
    </row>
    <row r="6053" spans="1:7" x14ac:dyDescent="0.25">
      <c r="A6053">
        <v>2009</v>
      </c>
      <c r="B6053" t="s">
        <v>92</v>
      </c>
      <c r="C6053" t="s">
        <v>17</v>
      </c>
      <c r="D6053" t="s">
        <v>13</v>
      </c>
      <c r="E6053" s="2">
        <f>F6053/G6053</f>
        <v>0.249530270530919</v>
      </c>
      <c r="F6053" s="3">
        <v>15007</v>
      </c>
      <c r="G6053" s="3">
        <v>60141</v>
      </c>
    </row>
    <row r="6054" spans="1:7" x14ac:dyDescent="0.25">
      <c r="A6054">
        <v>2009</v>
      </c>
      <c r="B6054" t="s">
        <v>93</v>
      </c>
      <c r="C6054" t="s">
        <v>17</v>
      </c>
      <c r="D6054" t="s">
        <v>5</v>
      </c>
      <c r="E6054" s="2">
        <f>F6054/G6054</f>
        <v>0.22342342342342342</v>
      </c>
      <c r="F6054" s="3">
        <v>992</v>
      </c>
      <c r="G6054" s="3">
        <v>4440</v>
      </c>
    </row>
    <row r="6055" spans="1:7" x14ac:dyDescent="0.25">
      <c r="A6055">
        <v>2009</v>
      </c>
      <c r="B6055" t="s">
        <v>93</v>
      </c>
      <c r="C6055" t="s">
        <v>17</v>
      </c>
      <c r="D6055" t="s">
        <v>11</v>
      </c>
      <c r="E6055" s="2">
        <f>F6055/G6055</f>
        <v>8.8288288288288289E-2</v>
      </c>
      <c r="F6055" s="3">
        <v>392</v>
      </c>
      <c r="G6055" s="3">
        <v>4440</v>
      </c>
    </row>
    <row r="6056" spans="1:7" x14ac:dyDescent="0.25">
      <c r="A6056">
        <v>2009</v>
      </c>
      <c r="B6056" t="s">
        <v>93</v>
      </c>
      <c r="C6056" t="s">
        <v>17</v>
      </c>
      <c r="D6056" t="s">
        <v>14</v>
      </c>
      <c r="E6056" s="2">
        <f>F6056/G6056</f>
        <v>5.9459459459459463E-2</v>
      </c>
      <c r="F6056" s="3">
        <v>264</v>
      </c>
      <c r="G6056" s="3">
        <v>4440</v>
      </c>
    </row>
    <row r="6057" spans="1:7" x14ac:dyDescent="0.25">
      <c r="A6057">
        <v>2009</v>
      </c>
      <c r="B6057" t="s">
        <v>93</v>
      </c>
      <c r="C6057" t="s">
        <v>17</v>
      </c>
      <c r="D6057" t="s">
        <v>15</v>
      </c>
      <c r="E6057" s="2">
        <f>F6057/G6057</f>
        <v>9.4819819819819823E-2</v>
      </c>
      <c r="F6057" s="3">
        <v>421</v>
      </c>
      <c r="G6057" s="3">
        <v>4440</v>
      </c>
    </row>
    <row r="6058" spans="1:7" x14ac:dyDescent="0.25">
      <c r="A6058">
        <v>2009</v>
      </c>
      <c r="B6058" t="s">
        <v>93</v>
      </c>
      <c r="C6058" t="s">
        <v>17</v>
      </c>
      <c r="D6058" t="s">
        <v>16</v>
      </c>
      <c r="E6058" s="2">
        <f>F6058/G6058</f>
        <v>6.9144144144144146E-2</v>
      </c>
      <c r="F6058" s="3">
        <v>307</v>
      </c>
      <c r="G6058" s="3">
        <v>4440</v>
      </c>
    </row>
    <row r="6059" spans="1:7" x14ac:dyDescent="0.25">
      <c r="A6059">
        <v>2009</v>
      </c>
      <c r="B6059" t="s">
        <v>93</v>
      </c>
      <c r="C6059" t="s">
        <v>17</v>
      </c>
      <c r="D6059" t="s">
        <v>25</v>
      </c>
      <c r="E6059" s="2">
        <f>F6059/G6059</f>
        <v>0.40833333333333333</v>
      </c>
      <c r="F6059" s="3">
        <v>1813</v>
      </c>
      <c r="G6059" s="3">
        <v>4440</v>
      </c>
    </row>
    <row r="6060" spans="1:7" x14ac:dyDescent="0.25">
      <c r="A6060">
        <v>2009</v>
      </c>
      <c r="B6060" t="s">
        <v>93</v>
      </c>
      <c r="C6060" t="s">
        <v>17</v>
      </c>
      <c r="D6060" t="s">
        <v>10</v>
      </c>
      <c r="E6060" s="2">
        <f>F6060/G6060</f>
        <v>4.3243243243243246E-2</v>
      </c>
      <c r="F6060" s="3">
        <v>192</v>
      </c>
      <c r="G6060" s="3">
        <v>4440</v>
      </c>
    </row>
    <row r="6061" spans="1:7" x14ac:dyDescent="0.25">
      <c r="A6061">
        <v>2009</v>
      </c>
      <c r="B6061" t="s">
        <v>93</v>
      </c>
      <c r="C6061" t="s">
        <v>17</v>
      </c>
      <c r="D6061" t="s">
        <v>13</v>
      </c>
      <c r="E6061" s="2">
        <f>F6061/G6061</f>
        <v>0.23671171171171171</v>
      </c>
      <c r="F6061" s="3">
        <v>1051</v>
      </c>
      <c r="G6061" s="3">
        <v>4440</v>
      </c>
    </row>
    <row r="6062" spans="1:7" x14ac:dyDescent="0.25">
      <c r="A6062">
        <v>2009</v>
      </c>
      <c r="B6062" t="s">
        <v>94</v>
      </c>
      <c r="C6062" t="s">
        <v>17</v>
      </c>
      <c r="D6062" t="s">
        <v>5</v>
      </c>
      <c r="E6062" s="2">
        <f>F6062/G6062</f>
        <v>0.31752727272727271</v>
      </c>
      <c r="F6062" s="3">
        <v>2183</v>
      </c>
      <c r="G6062" s="3">
        <v>6875</v>
      </c>
    </row>
    <row r="6063" spans="1:7" x14ac:dyDescent="0.25">
      <c r="A6063">
        <v>2009</v>
      </c>
      <c r="B6063" t="s">
        <v>94</v>
      </c>
      <c r="C6063" t="s">
        <v>17</v>
      </c>
      <c r="D6063" t="s">
        <v>11</v>
      </c>
      <c r="E6063" s="2">
        <f>F6063/G6063</f>
        <v>9.4690909090909089E-2</v>
      </c>
      <c r="F6063" s="3">
        <v>651</v>
      </c>
      <c r="G6063" s="3">
        <v>6875</v>
      </c>
    </row>
    <row r="6064" spans="1:7" x14ac:dyDescent="0.25">
      <c r="A6064">
        <v>2009</v>
      </c>
      <c r="B6064" t="s">
        <v>94</v>
      </c>
      <c r="C6064" t="s">
        <v>17</v>
      </c>
      <c r="D6064" t="s">
        <v>14</v>
      </c>
      <c r="E6064" s="2">
        <f>F6064/G6064</f>
        <v>6.7927272727272725E-2</v>
      </c>
      <c r="F6064" s="3">
        <v>467</v>
      </c>
      <c r="G6064" s="3">
        <v>6875</v>
      </c>
    </row>
    <row r="6065" spans="1:7" x14ac:dyDescent="0.25">
      <c r="A6065">
        <v>2009</v>
      </c>
      <c r="B6065" t="s">
        <v>94</v>
      </c>
      <c r="C6065" t="s">
        <v>17</v>
      </c>
      <c r="D6065" t="s">
        <v>15</v>
      </c>
      <c r="E6065" s="2">
        <f>F6065/G6065</f>
        <v>0.19781818181818181</v>
      </c>
      <c r="F6065" s="3">
        <v>1360</v>
      </c>
      <c r="G6065" s="3">
        <v>6875</v>
      </c>
    </row>
    <row r="6066" spans="1:7" x14ac:dyDescent="0.25">
      <c r="A6066">
        <v>2009</v>
      </c>
      <c r="B6066" t="s">
        <v>94</v>
      </c>
      <c r="C6066" t="s">
        <v>17</v>
      </c>
      <c r="D6066" t="s">
        <v>16</v>
      </c>
      <c r="E6066" s="2">
        <f>F6066/G6066</f>
        <v>5.1781818181818179E-2</v>
      </c>
      <c r="F6066" s="3">
        <v>356</v>
      </c>
      <c r="G6066" s="3">
        <v>6875</v>
      </c>
    </row>
    <row r="6067" spans="1:7" x14ac:dyDescent="0.25">
      <c r="A6067">
        <v>2009</v>
      </c>
      <c r="B6067" t="s">
        <v>94</v>
      </c>
      <c r="C6067" t="s">
        <v>17</v>
      </c>
      <c r="D6067" t="s">
        <v>25</v>
      </c>
      <c r="E6067" s="2">
        <f>F6067/G6067</f>
        <v>0.29992727272727271</v>
      </c>
      <c r="F6067" s="3">
        <v>2062</v>
      </c>
      <c r="G6067" s="3">
        <v>6875</v>
      </c>
    </row>
    <row r="6068" spans="1:7" x14ac:dyDescent="0.25">
      <c r="A6068">
        <v>2009</v>
      </c>
      <c r="B6068" t="s">
        <v>94</v>
      </c>
      <c r="C6068" t="s">
        <v>17</v>
      </c>
      <c r="D6068" t="s">
        <v>10</v>
      </c>
      <c r="E6068" s="2">
        <f>F6068/G6068</f>
        <v>3.9563636363636363E-2</v>
      </c>
      <c r="F6068" s="3">
        <v>272</v>
      </c>
      <c r="G6068" s="3">
        <v>6875</v>
      </c>
    </row>
    <row r="6069" spans="1:7" x14ac:dyDescent="0.25">
      <c r="A6069">
        <v>2009</v>
      </c>
      <c r="B6069" t="s">
        <v>94</v>
      </c>
      <c r="C6069" t="s">
        <v>17</v>
      </c>
      <c r="D6069" t="s">
        <v>13</v>
      </c>
      <c r="E6069" s="2">
        <f>F6069/G6069</f>
        <v>0.24829090909090909</v>
      </c>
      <c r="F6069" s="3">
        <v>1707</v>
      </c>
      <c r="G6069" s="3">
        <v>6875</v>
      </c>
    </row>
    <row r="6070" spans="1:7" x14ac:dyDescent="0.25">
      <c r="A6070">
        <v>2009</v>
      </c>
      <c r="B6070" t="s">
        <v>7</v>
      </c>
      <c r="C6070" t="s">
        <v>17</v>
      </c>
      <c r="D6070" t="s">
        <v>5</v>
      </c>
      <c r="E6070" s="2">
        <f>F6070/G6070</f>
        <v>0.18087121212121213</v>
      </c>
      <c r="F6070" s="3">
        <v>573</v>
      </c>
      <c r="G6070" s="3">
        <v>3168</v>
      </c>
    </row>
    <row r="6071" spans="1:7" x14ac:dyDescent="0.25">
      <c r="A6071">
        <v>2009</v>
      </c>
      <c r="B6071" t="s">
        <v>7</v>
      </c>
      <c r="C6071" t="s">
        <v>17</v>
      </c>
      <c r="D6071" t="s">
        <v>11</v>
      </c>
      <c r="E6071" s="2">
        <f>F6071/G6071</f>
        <v>0.12247474747474747</v>
      </c>
      <c r="F6071" s="3">
        <v>388</v>
      </c>
      <c r="G6071" s="3">
        <v>3168</v>
      </c>
    </row>
    <row r="6072" spans="1:7" x14ac:dyDescent="0.25">
      <c r="A6072">
        <v>2009</v>
      </c>
      <c r="B6072" t="s">
        <v>7</v>
      </c>
      <c r="C6072" t="s">
        <v>17</v>
      </c>
      <c r="D6072" t="s">
        <v>14</v>
      </c>
      <c r="E6072" s="2">
        <f>F6072/G6072</f>
        <v>4.7348484848484848E-2</v>
      </c>
      <c r="F6072" s="3">
        <v>150</v>
      </c>
      <c r="G6072" s="3">
        <v>3168</v>
      </c>
    </row>
    <row r="6073" spans="1:7" x14ac:dyDescent="0.25">
      <c r="A6073">
        <v>2009</v>
      </c>
      <c r="B6073" t="s">
        <v>7</v>
      </c>
      <c r="C6073" t="s">
        <v>17</v>
      </c>
      <c r="D6073" t="s">
        <v>15</v>
      </c>
      <c r="E6073" s="2">
        <f>F6073/G6073</f>
        <v>0.10416666666666667</v>
      </c>
      <c r="F6073" s="3">
        <v>330</v>
      </c>
      <c r="G6073" s="3">
        <v>3168</v>
      </c>
    </row>
    <row r="6074" spans="1:7" x14ac:dyDescent="0.25">
      <c r="A6074">
        <v>2009</v>
      </c>
      <c r="B6074" t="s">
        <v>7</v>
      </c>
      <c r="C6074" t="s">
        <v>17</v>
      </c>
      <c r="D6074" t="s">
        <v>16</v>
      </c>
      <c r="E6074" s="2">
        <f>F6074/G6074</f>
        <v>2.9356060606060608E-2</v>
      </c>
      <c r="F6074" s="3">
        <v>93</v>
      </c>
      <c r="G6074" s="3">
        <v>3168</v>
      </c>
    </row>
    <row r="6075" spans="1:7" x14ac:dyDescent="0.25">
      <c r="A6075">
        <v>2009</v>
      </c>
      <c r="B6075" t="s">
        <v>7</v>
      </c>
      <c r="C6075" t="s">
        <v>17</v>
      </c>
      <c r="D6075" t="s">
        <v>25</v>
      </c>
      <c r="E6075" s="2">
        <f>F6075/G6075</f>
        <v>0.37121212121212122</v>
      </c>
      <c r="F6075" s="3">
        <v>1176</v>
      </c>
      <c r="G6075" s="3">
        <v>3168</v>
      </c>
    </row>
    <row r="6076" spans="1:7" x14ac:dyDescent="0.25">
      <c r="A6076">
        <v>2009</v>
      </c>
      <c r="B6076" t="s">
        <v>7</v>
      </c>
      <c r="C6076" t="s">
        <v>17</v>
      </c>
      <c r="D6076" t="s">
        <v>10</v>
      </c>
      <c r="E6076" s="2">
        <f>F6076/G6076</f>
        <v>7.4179292929292928E-2</v>
      </c>
      <c r="F6076" s="3">
        <v>235</v>
      </c>
      <c r="G6076" s="3">
        <v>3168</v>
      </c>
    </row>
    <row r="6077" spans="1:7" x14ac:dyDescent="0.25">
      <c r="A6077">
        <v>2009</v>
      </c>
      <c r="B6077" t="s">
        <v>7</v>
      </c>
      <c r="C6077" t="s">
        <v>17</v>
      </c>
      <c r="D6077" t="s">
        <v>13</v>
      </c>
      <c r="E6077" s="2">
        <f>F6077/G6077</f>
        <v>0.25126262626262624</v>
      </c>
      <c r="F6077" s="3">
        <v>796</v>
      </c>
      <c r="G6077" s="3">
        <v>3168</v>
      </c>
    </row>
    <row r="6078" spans="1:7" x14ac:dyDescent="0.25">
      <c r="A6078">
        <v>2009</v>
      </c>
      <c r="B6078" t="s">
        <v>24</v>
      </c>
      <c r="C6078" t="s">
        <v>20</v>
      </c>
      <c r="D6078" t="s">
        <v>5</v>
      </c>
      <c r="E6078" s="2">
        <f>F6078/G6078</f>
        <v>0.5082173993693192</v>
      </c>
      <c r="F6078" s="3">
        <v>41097</v>
      </c>
      <c r="G6078" s="3">
        <v>80865</v>
      </c>
    </row>
    <row r="6079" spans="1:7" x14ac:dyDescent="0.25">
      <c r="A6079">
        <v>2009</v>
      </c>
      <c r="B6079" t="s">
        <v>24</v>
      </c>
      <c r="C6079" t="s">
        <v>20</v>
      </c>
      <c r="D6079" t="s">
        <v>11</v>
      </c>
      <c r="E6079" s="2">
        <f>F6079/G6079</f>
        <v>6.0322760155815246E-2</v>
      </c>
      <c r="F6079" s="3">
        <v>4878</v>
      </c>
      <c r="G6079" s="3">
        <v>80865</v>
      </c>
    </row>
    <row r="6080" spans="1:7" x14ac:dyDescent="0.25">
      <c r="A6080">
        <v>2009</v>
      </c>
      <c r="B6080" t="s">
        <v>24</v>
      </c>
      <c r="C6080" t="s">
        <v>20</v>
      </c>
      <c r="D6080" t="s">
        <v>14</v>
      </c>
      <c r="E6080" s="2">
        <f>F6080/G6080</f>
        <v>0.11085141903171954</v>
      </c>
      <c r="F6080" s="3">
        <v>8964</v>
      </c>
      <c r="G6080" s="3">
        <v>80865</v>
      </c>
    </row>
    <row r="6081" spans="1:7" x14ac:dyDescent="0.25">
      <c r="A6081">
        <v>2009</v>
      </c>
      <c r="B6081" t="s">
        <v>24</v>
      </c>
      <c r="C6081" t="s">
        <v>20</v>
      </c>
      <c r="D6081" t="s">
        <v>15</v>
      </c>
      <c r="E6081" s="2">
        <f>F6081/G6081</f>
        <v>0.20244852531997773</v>
      </c>
      <c r="F6081" s="3">
        <v>16371</v>
      </c>
      <c r="G6081" s="3">
        <v>80865</v>
      </c>
    </row>
    <row r="6082" spans="1:7" x14ac:dyDescent="0.25">
      <c r="A6082">
        <v>2009</v>
      </c>
      <c r="B6082" t="s">
        <v>24</v>
      </c>
      <c r="C6082" t="s">
        <v>20</v>
      </c>
      <c r="D6082" t="s">
        <v>16</v>
      </c>
      <c r="E6082" s="2">
        <f>F6082/G6082</f>
        <v>0.19491745501762195</v>
      </c>
      <c r="F6082" s="3">
        <v>15762</v>
      </c>
      <c r="G6082" s="3">
        <v>80865</v>
      </c>
    </row>
    <row r="6083" spans="1:7" x14ac:dyDescent="0.25">
      <c r="A6083">
        <v>2009</v>
      </c>
      <c r="B6083" t="s">
        <v>24</v>
      </c>
      <c r="C6083" t="s">
        <v>20</v>
      </c>
      <c r="D6083" t="s">
        <v>25</v>
      </c>
      <c r="E6083" s="2">
        <f>F6083/G6083</f>
        <v>0.2161132752117727</v>
      </c>
      <c r="F6083" s="3">
        <v>17476</v>
      </c>
      <c r="G6083" s="3">
        <v>80865</v>
      </c>
    </row>
    <row r="6084" spans="1:7" x14ac:dyDescent="0.25">
      <c r="A6084">
        <v>2009</v>
      </c>
      <c r="B6084" t="s">
        <v>24</v>
      </c>
      <c r="C6084" t="s">
        <v>20</v>
      </c>
      <c r="D6084" t="s">
        <v>10</v>
      </c>
      <c r="E6084" s="2">
        <f>F6084/G6084</f>
        <v>3.5231558770790823E-2</v>
      </c>
      <c r="F6084" s="3">
        <v>2849</v>
      </c>
      <c r="G6084" s="3">
        <v>80865</v>
      </c>
    </row>
    <row r="6085" spans="1:7" x14ac:dyDescent="0.25">
      <c r="A6085">
        <v>2009</v>
      </c>
      <c r="B6085" t="s">
        <v>24</v>
      </c>
      <c r="C6085" t="s">
        <v>20</v>
      </c>
      <c r="D6085" t="s">
        <v>13</v>
      </c>
      <c r="E6085" s="2">
        <f>F6085/G6085</f>
        <v>0.18011500649230197</v>
      </c>
      <c r="F6085" s="3">
        <v>14565</v>
      </c>
      <c r="G6085" s="3">
        <v>80865</v>
      </c>
    </row>
    <row r="6086" spans="1:7" x14ac:dyDescent="0.25">
      <c r="A6086">
        <v>2009</v>
      </c>
      <c r="B6086" t="s">
        <v>28</v>
      </c>
      <c r="C6086" t="s">
        <v>20</v>
      </c>
      <c r="D6086" t="s">
        <v>5</v>
      </c>
      <c r="E6086" s="2">
        <f>F6086/G6086</f>
        <v>0.15988533382652118</v>
      </c>
      <c r="F6086" s="3">
        <v>1729</v>
      </c>
      <c r="G6086" s="3">
        <v>10814</v>
      </c>
    </row>
    <row r="6087" spans="1:7" x14ac:dyDescent="0.25">
      <c r="A6087">
        <v>2009</v>
      </c>
      <c r="B6087" t="s">
        <v>28</v>
      </c>
      <c r="C6087" t="s">
        <v>20</v>
      </c>
      <c r="D6087" t="s">
        <v>11</v>
      </c>
      <c r="E6087" s="2">
        <f>F6087/G6087</f>
        <v>0.14148326243758091</v>
      </c>
      <c r="F6087" s="3">
        <v>1530</v>
      </c>
      <c r="G6087" s="3">
        <v>10814</v>
      </c>
    </row>
    <row r="6088" spans="1:7" x14ac:dyDescent="0.25">
      <c r="A6088">
        <v>2009</v>
      </c>
      <c r="B6088" t="s">
        <v>28</v>
      </c>
      <c r="C6088" t="s">
        <v>20</v>
      </c>
      <c r="D6088" t="s">
        <v>14</v>
      </c>
      <c r="E6088" s="2">
        <f>F6088/G6088</f>
        <v>8.8034029961161456E-2</v>
      </c>
      <c r="F6088" s="3">
        <v>952</v>
      </c>
      <c r="G6088" s="3">
        <v>10814</v>
      </c>
    </row>
    <row r="6089" spans="1:7" x14ac:dyDescent="0.25">
      <c r="A6089">
        <v>2009</v>
      </c>
      <c r="B6089" t="s">
        <v>28</v>
      </c>
      <c r="C6089" t="s">
        <v>20</v>
      </c>
      <c r="D6089" t="s">
        <v>15</v>
      </c>
      <c r="E6089" s="2">
        <f>F6089/G6089</f>
        <v>3.772886998335491E-2</v>
      </c>
      <c r="F6089" s="3">
        <v>408</v>
      </c>
      <c r="G6089" s="3">
        <v>10814</v>
      </c>
    </row>
    <row r="6090" spans="1:7" x14ac:dyDescent="0.25">
      <c r="A6090">
        <v>2009</v>
      </c>
      <c r="B6090" t="s">
        <v>28</v>
      </c>
      <c r="C6090" t="s">
        <v>20</v>
      </c>
      <c r="D6090" t="s">
        <v>16</v>
      </c>
      <c r="E6090" s="2">
        <f>F6090/G6090</f>
        <v>3.412243388200481E-2</v>
      </c>
      <c r="F6090" s="3">
        <v>369</v>
      </c>
      <c r="G6090" s="3">
        <v>10814</v>
      </c>
    </row>
    <row r="6091" spans="1:7" x14ac:dyDescent="0.25">
      <c r="A6091">
        <v>2009</v>
      </c>
      <c r="B6091" t="s">
        <v>28</v>
      </c>
      <c r="C6091" t="s">
        <v>20</v>
      </c>
      <c r="D6091" t="s">
        <v>25</v>
      </c>
      <c r="E6091" s="2">
        <f>F6091/G6091</f>
        <v>0.49565378213427042</v>
      </c>
      <c r="F6091" s="3">
        <v>5360</v>
      </c>
      <c r="G6091" s="3">
        <v>10814</v>
      </c>
    </row>
    <row r="6092" spans="1:7" x14ac:dyDescent="0.25">
      <c r="A6092">
        <v>2009</v>
      </c>
      <c r="B6092" t="s">
        <v>28</v>
      </c>
      <c r="C6092" t="s">
        <v>20</v>
      </c>
      <c r="D6092" t="s">
        <v>10</v>
      </c>
      <c r="E6092" s="2">
        <f>F6092/G6092</f>
        <v>5.2247087109302759E-2</v>
      </c>
      <c r="F6092" s="3">
        <v>565</v>
      </c>
      <c r="G6092" s="3">
        <v>10814</v>
      </c>
    </row>
    <row r="6093" spans="1:7" x14ac:dyDescent="0.25">
      <c r="A6093">
        <v>2009</v>
      </c>
      <c r="B6093" t="s">
        <v>28</v>
      </c>
      <c r="C6093" t="s">
        <v>20</v>
      </c>
      <c r="D6093" t="s">
        <v>13</v>
      </c>
      <c r="E6093" s="2">
        <f>F6093/G6093</f>
        <v>0.15073053449232476</v>
      </c>
      <c r="F6093" s="3">
        <v>1630</v>
      </c>
      <c r="G6093" s="3">
        <v>10814</v>
      </c>
    </row>
    <row r="6094" spans="1:7" x14ac:dyDescent="0.25">
      <c r="A6094">
        <v>2009</v>
      </c>
      <c r="B6094" t="s">
        <v>29</v>
      </c>
      <c r="C6094" t="s">
        <v>20</v>
      </c>
      <c r="D6094" t="s">
        <v>5</v>
      </c>
      <c r="E6094" s="2">
        <f>F6094/G6094</f>
        <v>0.32293661117525835</v>
      </c>
      <c r="F6094" s="3">
        <v>22095</v>
      </c>
      <c r="G6094" s="3">
        <v>68419</v>
      </c>
    </row>
    <row r="6095" spans="1:7" x14ac:dyDescent="0.25">
      <c r="A6095">
        <v>2009</v>
      </c>
      <c r="B6095" t="s">
        <v>29</v>
      </c>
      <c r="C6095" t="s">
        <v>20</v>
      </c>
      <c r="D6095" t="s">
        <v>11</v>
      </c>
      <c r="E6095" s="2">
        <f>F6095/G6095</f>
        <v>8.8177260702436464E-2</v>
      </c>
      <c r="F6095" s="3">
        <v>6033</v>
      </c>
      <c r="G6095" s="3">
        <v>68419</v>
      </c>
    </row>
    <row r="6096" spans="1:7" x14ac:dyDescent="0.25">
      <c r="A6096">
        <v>2009</v>
      </c>
      <c r="B6096" t="s">
        <v>29</v>
      </c>
      <c r="C6096" t="s">
        <v>20</v>
      </c>
      <c r="D6096" t="s">
        <v>14</v>
      </c>
      <c r="E6096" s="2">
        <f>F6096/G6096</f>
        <v>0.1062570338648621</v>
      </c>
      <c r="F6096" s="3">
        <v>7270</v>
      </c>
      <c r="G6096" s="3">
        <v>68419</v>
      </c>
    </row>
    <row r="6097" spans="1:7" x14ac:dyDescent="0.25">
      <c r="A6097">
        <v>2009</v>
      </c>
      <c r="B6097" t="s">
        <v>29</v>
      </c>
      <c r="C6097" t="s">
        <v>20</v>
      </c>
      <c r="D6097" t="s">
        <v>15</v>
      </c>
      <c r="E6097" s="2">
        <f>F6097/G6097</f>
        <v>0.13978573203349948</v>
      </c>
      <c r="F6097" s="3">
        <v>9564</v>
      </c>
      <c r="G6097" s="3">
        <v>68419</v>
      </c>
    </row>
    <row r="6098" spans="1:7" x14ac:dyDescent="0.25">
      <c r="A6098">
        <v>2009</v>
      </c>
      <c r="B6098" t="s">
        <v>29</v>
      </c>
      <c r="C6098" t="s">
        <v>20</v>
      </c>
      <c r="D6098" t="s">
        <v>16</v>
      </c>
      <c r="E6098" s="2">
        <f>F6098/G6098</f>
        <v>7.6893845276896772E-2</v>
      </c>
      <c r="F6098" s="3">
        <v>5261</v>
      </c>
      <c r="G6098" s="3">
        <v>68419</v>
      </c>
    </row>
    <row r="6099" spans="1:7" x14ac:dyDescent="0.25">
      <c r="A6099">
        <v>2009</v>
      </c>
      <c r="B6099" t="s">
        <v>29</v>
      </c>
      <c r="C6099" t="s">
        <v>20</v>
      </c>
      <c r="D6099" t="s">
        <v>25</v>
      </c>
      <c r="E6099" s="2">
        <f>F6099/G6099</f>
        <v>0.31121472105701631</v>
      </c>
      <c r="F6099" s="3">
        <v>21293</v>
      </c>
      <c r="G6099" s="3">
        <v>68419</v>
      </c>
    </row>
    <row r="6100" spans="1:7" x14ac:dyDescent="0.25">
      <c r="A6100">
        <v>2009</v>
      </c>
      <c r="B6100" t="s">
        <v>29</v>
      </c>
      <c r="C6100" t="s">
        <v>20</v>
      </c>
      <c r="D6100" t="s">
        <v>10</v>
      </c>
      <c r="E6100" s="2">
        <f>F6100/G6100</f>
        <v>2.7945453748227832E-2</v>
      </c>
      <c r="F6100" s="3">
        <v>1912</v>
      </c>
      <c r="G6100" s="3">
        <v>68419</v>
      </c>
    </row>
    <row r="6101" spans="1:7" x14ac:dyDescent="0.25">
      <c r="A6101">
        <v>2009</v>
      </c>
      <c r="B6101" t="s">
        <v>29</v>
      </c>
      <c r="C6101" t="s">
        <v>20</v>
      </c>
      <c r="D6101" t="s">
        <v>13</v>
      </c>
      <c r="E6101" s="2">
        <f>F6101/G6101</f>
        <v>0.24972595331706104</v>
      </c>
      <c r="F6101" s="3">
        <v>17086</v>
      </c>
      <c r="G6101" s="3">
        <v>68419</v>
      </c>
    </row>
    <row r="6102" spans="1:7" x14ac:dyDescent="0.25">
      <c r="A6102">
        <v>2009</v>
      </c>
      <c r="B6102" t="s">
        <v>30</v>
      </c>
      <c r="C6102" t="s">
        <v>20</v>
      </c>
      <c r="D6102" t="s">
        <v>5</v>
      </c>
      <c r="E6102" s="2">
        <f>F6102/G6102</f>
        <v>0.17699857394513882</v>
      </c>
      <c r="F6102" s="3">
        <v>2110</v>
      </c>
      <c r="G6102" s="3">
        <v>11921</v>
      </c>
    </row>
    <row r="6103" spans="1:7" x14ac:dyDescent="0.25">
      <c r="A6103">
        <v>2009</v>
      </c>
      <c r="B6103" t="s">
        <v>30</v>
      </c>
      <c r="C6103" t="s">
        <v>20</v>
      </c>
      <c r="D6103" t="s">
        <v>11</v>
      </c>
      <c r="E6103" s="2">
        <f>F6103/G6103</f>
        <v>0.16575790621592149</v>
      </c>
      <c r="F6103" s="3">
        <v>1976</v>
      </c>
      <c r="G6103" s="3">
        <v>11921</v>
      </c>
    </row>
    <row r="6104" spans="1:7" x14ac:dyDescent="0.25">
      <c r="A6104">
        <v>2009</v>
      </c>
      <c r="B6104" t="s">
        <v>30</v>
      </c>
      <c r="C6104" t="s">
        <v>20</v>
      </c>
      <c r="D6104" t="s">
        <v>14</v>
      </c>
      <c r="E6104" s="2">
        <f>F6104/G6104</f>
        <v>8.3633923328579815E-2</v>
      </c>
      <c r="F6104" s="3">
        <v>997</v>
      </c>
      <c r="G6104" s="3">
        <v>11921</v>
      </c>
    </row>
    <row r="6105" spans="1:7" x14ac:dyDescent="0.25">
      <c r="A6105">
        <v>2009</v>
      </c>
      <c r="B6105" t="s">
        <v>30</v>
      </c>
      <c r="C6105" t="s">
        <v>20</v>
      </c>
      <c r="D6105" t="s">
        <v>15</v>
      </c>
      <c r="E6105" s="2">
        <f>F6105/G6105</f>
        <v>4.9911920140927775E-2</v>
      </c>
      <c r="F6105" s="3">
        <v>595</v>
      </c>
      <c r="G6105" s="3">
        <v>11921</v>
      </c>
    </row>
    <row r="6106" spans="1:7" x14ac:dyDescent="0.25">
      <c r="A6106">
        <v>2009</v>
      </c>
      <c r="B6106" t="s">
        <v>30</v>
      </c>
      <c r="C6106" t="s">
        <v>20</v>
      </c>
      <c r="D6106" t="s">
        <v>16</v>
      </c>
      <c r="E6106" s="2">
        <f>F6106/G6106</f>
        <v>4.3452730475631238E-2</v>
      </c>
      <c r="F6106" s="3">
        <v>518</v>
      </c>
      <c r="G6106" s="3">
        <v>11921</v>
      </c>
    </row>
    <row r="6107" spans="1:7" x14ac:dyDescent="0.25">
      <c r="A6107">
        <v>2009</v>
      </c>
      <c r="B6107" t="s">
        <v>30</v>
      </c>
      <c r="C6107" t="s">
        <v>20</v>
      </c>
      <c r="D6107" t="s">
        <v>25</v>
      </c>
      <c r="E6107" s="2">
        <f>F6107/G6107</f>
        <v>0.40407683919134302</v>
      </c>
      <c r="F6107" s="3">
        <v>4817</v>
      </c>
      <c r="G6107" s="3">
        <v>11921</v>
      </c>
    </row>
    <row r="6108" spans="1:7" x14ac:dyDescent="0.25">
      <c r="A6108">
        <v>2009</v>
      </c>
      <c r="B6108" t="s">
        <v>30</v>
      </c>
      <c r="C6108" t="s">
        <v>20</v>
      </c>
      <c r="D6108" t="s">
        <v>10</v>
      </c>
      <c r="E6108" s="2">
        <f>F6108/G6108</f>
        <v>3.2379833906551463E-2</v>
      </c>
      <c r="F6108" s="3">
        <v>386</v>
      </c>
      <c r="G6108" s="3">
        <v>11921</v>
      </c>
    </row>
    <row r="6109" spans="1:7" x14ac:dyDescent="0.25">
      <c r="A6109">
        <v>2009</v>
      </c>
      <c r="B6109" t="s">
        <v>30</v>
      </c>
      <c r="C6109" t="s">
        <v>20</v>
      </c>
      <c r="D6109" t="s">
        <v>13</v>
      </c>
      <c r="E6109" s="2">
        <f>F6109/G6109</f>
        <v>0.22078684674104521</v>
      </c>
      <c r="F6109" s="3">
        <v>2632</v>
      </c>
      <c r="G6109" s="3">
        <v>11921</v>
      </c>
    </row>
    <row r="6110" spans="1:7" x14ac:dyDescent="0.25">
      <c r="A6110">
        <v>2009</v>
      </c>
      <c r="B6110" t="s">
        <v>31</v>
      </c>
      <c r="C6110" t="s">
        <v>20</v>
      </c>
      <c r="D6110" t="s">
        <v>5</v>
      </c>
      <c r="E6110" s="2">
        <f>F6110/G6110</f>
        <v>0.40410488802850986</v>
      </c>
      <c r="F6110" s="3">
        <v>91849</v>
      </c>
      <c r="G6110" s="3">
        <v>227290</v>
      </c>
    </row>
    <row r="6111" spans="1:7" x14ac:dyDescent="0.25">
      <c r="A6111">
        <v>2009</v>
      </c>
      <c r="B6111" t="s">
        <v>31</v>
      </c>
      <c r="C6111" t="s">
        <v>20</v>
      </c>
      <c r="D6111" t="s">
        <v>11</v>
      </c>
      <c r="E6111" s="2">
        <f>F6111/G6111</f>
        <v>5.5013418980157505E-2</v>
      </c>
      <c r="F6111" s="3">
        <v>12504</v>
      </c>
      <c r="G6111" s="3">
        <v>227290</v>
      </c>
    </row>
    <row r="6112" spans="1:7" x14ac:dyDescent="0.25">
      <c r="A6112">
        <v>2009</v>
      </c>
      <c r="B6112" t="s">
        <v>31</v>
      </c>
      <c r="C6112" t="s">
        <v>20</v>
      </c>
      <c r="D6112" t="s">
        <v>14</v>
      </c>
      <c r="E6112" s="2">
        <f>F6112/G6112</f>
        <v>0.11523604206080337</v>
      </c>
      <c r="F6112" s="3">
        <v>26192</v>
      </c>
      <c r="G6112" s="3">
        <v>227290</v>
      </c>
    </row>
    <row r="6113" spans="1:7" x14ac:dyDescent="0.25">
      <c r="A6113">
        <v>2009</v>
      </c>
      <c r="B6113" t="s">
        <v>31</v>
      </c>
      <c r="C6113" t="s">
        <v>20</v>
      </c>
      <c r="D6113" t="s">
        <v>15</v>
      </c>
      <c r="E6113" s="2">
        <f>F6113/G6113</f>
        <v>0.17895639931365218</v>
      </c>
      <c r="F6113" s="3">
        <v>40675</v>
      </c>
      <c r="G6113" s="3">
        <v>227290</v>
      </c>
    </row>
    <row r="6114" spans="1:7" x14ac:dyDescent="0.25">
      <c r="A6114">
        <v>2009</v>
      </c>
      <c r="B6114" t="s">
        <v>31</v>
      </c>
      <c r="C6114" t="s">
        <v>20</v>
      </c>
      <c r="D6114" t="s">
        <v>16</v>
      </c>
      <c r="E6114" s="2">
        <f>F6114/G6114</f>
        <v>0.10991244665405429</v>
      </c>
      <c r="F6114" s="3">
        <v>24982</v>
      </c>
      <c r="G6114" s="3">
        <v>227290</v>
      </c>
    </row>
    <row r="6115" spans="1:7" x14ac:dyDescent="0.25">
      <c r="A6115">
        <v>2009</v>
      </c>
      <c r="B6115" t="s">
        <v>31</v>
      </c>
      <c r="C6115" t="s">
        <v>20</v>
      </c>
      <c r="D6115" t="s">
        <v>25</v>
      </c>
      <c r="E6115" s="2">
        <f>F6115/G6115</f>
        <v>0.28175458665141451</v>
      </c>
      <c r="F6115" s="3">
        <v>64040</v>
      </c>
      <c r="G6115" s="3">
        <v>227290</v>
      </c>
    </row>
    <row r="6116" spans="1:7" x14ac:dyDescent="0.25">
      <c r="A6116">
        <v>2009</v>
      </c>
      <c r="B6116" t="s">
        <v>31</v>
      </c>
      <c r="C6116" t="s">
        <v>20</v>
      </c>
      <c r="D6116" t="s">
        <v>10</v>
      </c>
      <c r="E6116" s="2">
        <f>F6116/G6116</f>
        <v>1.2825025298077346E-2</v>
      </c>
      <c r="F6116" s="3">
        <v>2915</v>
      </c>
      <c r="G6116" s="3">
        <v>227290</v>
      </c>
    </row>
    <row r="6117" spans="1:7" x14ac:dyDescent="0.25">
      <c r="A6117">
        <v>2009</v>
      </c>
      <c r="B6117" t="s">
        <v>31</v>
      </c>
      <c r="C6117" t="s">
        <v>20</v>
      </c>
      <c r="D6117" t="s">
        <v>13</v>
      </c>
      <c r="E6117" s="2">
        <f>F6117/G6117</f>
        <v>0.24630208104184081</v>
      </c>
      <c r="F6117" s="3">
        <v>55982</v>
      </c>
      <c r="G6117" s="3">
        <v>227290</v>
      </c>
    </row>
    <row r="6118" spans="1:7" x14ac:dyDescent="0.25">
      <c r="A6118">
        <v>2009</v>
      </c>
      <c r="B6118" t="s">
        <v>32</v>
      </c>
      <c r="C6118" t="s">
        <v>20</v>
      </c>
      <c r="D6118" t="s">
        <v>5</v>
      </c>
      <c r="E6118" s="2">
        <f>F6118/G6118</f>
        <v>0.41846106892896767</v>
      </c>
      <c r="F6118" s="3">
        <v>304389</v>
      </c>
      <c r="G6118" s="3">
        <v>727401</v>
      </c>
    </row>
    <row r="6119" spans="1:7" x14ac:dyDescent="0.25">
      <c r="A6119">
        <v>2009</v>
      </c>
      <c r="B6119" t="s">
        <v>32</v>
      </c>
      <c r="C6119" t="s">
        <v>20</v>
      </c>
      <c r="D6119" t="s">
        <v>11</v>
      </c>
      <c r="E6119" s="2">
        <f>F6119/G6119</f>
        <v>6.8498668547334968E-2</v>
      </c>
      <c r="F6119" s="3">
        <v>49826</v>
      </c>
      <c r="G6119" s="3">
        <v>727401</v>
      </c>
    </row>
    <row r="6120" spans="1:7" x14ac:dyDescent="0.25">
      <c r="A6120">
        <v>2009</v>
      </c>
      <c r="B6120" t="s">
        <v>32</v>
      </c>
      <c r="C6120" t="s">
        <v>20</v>
      </c>
      <c r="D6120" t="s">
        <v>14</v>
      </c>
      <c r="E6120" s="2">
        <f>F6120/G6120</f>
        <v>9.830066222070083E-2</v>
      </c>
      <c r="F6120" s="3">
        <v>71504</v>
      </c>
      <c r="G6120" s="3">
        <v>727401</v>
      </c>
    </row>
    <row r="6121" spans="1:7" x14ac:dyDescent="0.25">
      <c r="A6121">
        <v>2009</v>
      </c>
      <c r="B6121" t="s">
        <v>32</v>
      </c>
      <c r="C6121" t="s">
        <v>20</v>
      </c>
      <c r="D6121" t="s">
        <v>15</v>
      </c>
      <c r="E6121" s="2">
        <f>F6121/G6121</f>
        <v>0.20404563645087098</v>
      </c>
      <c r="F6121" s="3">
        <v>148423</v>
      </c>
      <c r="G6121" s="3">
        <v>727401</v>
      </c>
    </row>
    <row r="6122" spans="1:7" x14ac:dyDescent="0.25">
      <c r="A6122">
        <v>2009</v>
      </c>
      <c r="B6122" t="s">
        <v>32</v>
      </c>
      <c r="C6122" t="s">
        <v>20</v>
      </c>
      <c r="D6122" t="s">
        <v>16</v>
      </c>
      <c r="E6122" s="2">
        <f>F6122/G6122</f>
        <v>0.11611477025739585</v>
      </c>
      <c r="F6122" s="3">
        <v>84462</v>
      </c>
      <c r="G6122" s="3">
        <v>727401</v>
      </c>
    </row>
    <row r="6123" spans="1:7" x14ac:dyDescent="0.25">
      <c r="A6123">
        <v>2009</v>
      </c>
      <c r="B6123" t="s">
        <v>32</v>
      </c>
      <c r="C6123" t="s">
        <v>20</v>
      </c>
      <c r="D6123" t="s">
        <v>25</v>
      </c>
      <c r="E6123" s="2">
        <f>F6123/G6123</f>
        <v>0.27168783105879701</v>
      </c>
      <c r="F6123" s="3">
        <v>197626</v>
      </c>
      <c r="G6123" s="3">
        <v>727401</v>
      </c>
    </row>
    <row r="6124" spans="1:7" x14ac:dyDescent="0.25">
      <c r="A6124">
        <v>2009</v>
      </c>
      <c r="B6124" t="s">
        <v>32</v>
      </c>
      <c r="C6124" t="s">
        <v>20</v>
      </c>
      <c r="D6124" t="s">
        <v>10</v>
      </c>
      <c r="E6124" s="2">
        <f>F6124/G6124</f>
        <v>3.7151447413462449E-2</v>
      </c>
      <c r="F6124" s="3">
        <v>27024</v>
      </c>
      <c r="G6124" s="3">
        <v>727401</v>
      </c>
    </row>
    <row r="6125" spans="1:7" x14ac:dyDescent="0.25">
      <c r="A6125">
        <v>2009</v>
      </c>
      <c r="B6125" t="s">
        <v>32</v>
      </c>
      <c r="C6125" t="s">
        <v>20</v>
      </c>
      <c r="D6125" t="s">
        <v>13</v>
      </c>
      <c r="E6125" s="2">
        <f>F6125/G6125</f>
        <v>0.20420098405143794</v>
      </c>
      <c r="F6125" s="3">
        <v>148536</v>
      </c>
      <c r="G6125" s="3">
        <v>727401</v>
      </c>
    </row>
    <row r="6126" spans="1:7" x14ac:dyDescent="0.25">
      <c r="A6126">
        <v>2009</v>
      </c>
      <c r="B6126" t="s">
        <v>33</v>
      </c>
      <c r="C6126" t="s">
        <v>20</v>
      </c>
      <c r="D6126" t="s">
        <v>5</v>
      </c>
      <c r="E6126" s="2">
        <f>F6126/G6126</f>
        <v>0.18442551712150182</v>
      </c>
      <c r="F6126" s="3">
        <v>1061</v>
      </c>
      <c r="G6126" s="3">
        <v>5753</v>
      </c>
    </row>
    <row r="6127" spans="1:7" x14ac:dyDescent="0.25">
      <c r="A6127">
        <v>2009</v>
      </c>
      <c r="B6127" t="s">
        <v>33</v>
      </c>
      <c r="C6127" t="s">
        <v>20</v>
      </c>
      <c r="D6127" t="s">
        <v>11</v>
      </c>
      <c r="E6127" s="2">
        <f>F6127/G6127</f>
        <v>0.15000869111767773</v>
      </c>
      <c r="F6127" s="3">
        <v>863</v>
      </c>
      <c r="G6127" s="3">
        <v>5753</v>
      </c>
    </row>
    <row r="6128" spans="1:7" x14ac:dyDescent="0.25">
      <c r="A6128">
        <v>2009</v>
      </c>
      <c r="B6128" t="s">
        <v>33</v>
      </c>
      <c r="C6128" t="s">
        <v>20</v>
      </c>
      <c r="D6128" t="s">
        <v>14</v>
      </c>
      <c r="E6128" s="2">
        <f>F6128/G6128</f>
        <v>6.049017903702416E-2</v>
      </c>
      <c r="F6128" s="3">
        <v>348</v>
      </c>
      <c r="G6128" s="3">
        <v>5753</v>
      </c>
    </row>
    <row r="6129" spans="1:7" x14ac:dyDescent="0.25">
      <c r="A6129">
        <v>2009</v>
      </c>
      <c r="B6129" t="s">
        <v>33</v>
      </c>
      <c r="C6129" t="s">
        <v>20</v>
      </c>
      <c r="D6129" t="s">
        <v>15</v>
      </c>
      <c r="E6129" s="2">
        <f>F6129/G6129</f>
        <v>8.499913088823223E-2</v>
      </c>
      <c r="F6129" s="3">
        <v>489</v>
      </c>
      <c r="G6129" s="3">
        <v>5753</v>
      </c>
    </row>
    <row r="6130" spans="1:7" x14ac:dyDescent="0.25">
      <c r="A6130">
        <v>2009</v>
      </c>
      <c r="B6130" t="s">
        <v>33</v>
      </c>
      <c r="C6130" t="s">
        <v>20</v>
      </c>
      <c r="D6130" t="s">
        <v>16</v>
      </c>
      <c r="E6130" s="2">
        <f>F6130/G6130</f>
        <v>3.8936207196245437E-2</v>
      </c>
      <c r="F6130" s="3">
        <v>224</v>
      </c>
      <c r="G6130" s="3">
        <v>5753</v>
      </c>
    </row>
    <row r="6131" spans="1:7" x14ac:dyDescent="0.25">
      <c r="A6131">
        <v>2009</v>
      </c>
      <c r="B6131" t="s">
        <v>33</v>
      </c>
      <c r="C6131" t="s">
        <v>20</v>
      </c>
      <c r="D6131" t="s">
        <v>25</v>
      </c>
      <c r="E6131" s="2">
        <f>F6131/G6131</f>
        <v>0.42603858856248916</v>
      </c>
      <c r="F6131" s="3">
        <v>2451</v>
      </c>
      <c r="G6131" s="3">
        <v>5753</v>
      </c>
    </row>
    <row r="6132" spans="1:7" x14ac:dyDescent="0.25">
      <c r="A6132">
        <v>2009</v>
      </c>
      <c r="B6132" t="s">
        <v>33</v>
      </c>
      <c r="C6132" t="s">
        <v>20</v>
      </c>
      <c r="D6132" t="s">
        <v>10</v>
      </c>
      <c r="E6132" s="2">
        <f>F6132/G6132</f>
        <v>7.4917434382061526E-2</v>
      </c>
      <c r="F6132" s="3">
        <v>431</v>
      </c>
      <c r="G6132" s="3">
        <v>5753</v>
      </c>
    </row>
    <row r="6133" spans="1:7" x14ac:dyDescent="0.25">
      <c r="A6133">
        <v>2009</v>
      </c>
      <c r="B6133" t="s">
        <v>33</v>
      </c>
      <c r="C6133" t="s">
        <v>20</v>
      </c>
      <c r="D6133" t="s">
        <v>13</v>
      </c>
      <c r="E6133" s="2">
        <f>F6133/G6133</f>
        <v>0.16460976881626976</v>
      </c>
      <c r="F6133" s="3">
        <v>947</v>
      </c>
      <c r="G6133" s="3">
        <v>5753</v>
      </c>
    </row>
    <row r="6134" spans="1:7" x14ac:dyDescent="0.25">
      <c r="A6134">
        <v>2009</v>
      </c>
      <c r="B6134" t="s">
        <v>34</v>
      </c>
      <c r="C6134" t="s">
        <v>20</v>
      </c>
      <c r="D6134" t="s">
        <v>5</v>
      </c>
      <c r="E6134" s="2">
        <f>F6134/G6134</f>
        <v>0.32491139639284872</v>
      </c>
      <c r="F6134" s="3">
        <v>20627</v>
      </c>
      <c r="G6134" s="3">
        <v>63485</v>
      </c>
    </row>
    <row r="6135" spans="1:7" x14ac:dyDescent="0.25">
      <c r="A6135">
        <v>2009</v>
      </c>
      <c r="B6135" t="s">
        <v>34</v>
      </c>
      <c r="C6135" t="s">
        <v>20</v>
      </c>
      <c r="D6135" t="s">
        <v>11</v>
      </c>
      <c r="E6135" s="2">
        <f>F6135/G6135</f>
        <v>6.9386469244703472E-2</v>
      </c>
      <c r="F6135" s="3">
        <v>4405</v>
      </c>
      <c r="G6135" s="3">
        <v>63485</v>
      </c>
    </row>
    <row r="6136" spans="1:7" x14ac:dyDescent="0.25">
      <c r="A6136">
        <v>2009</v>
      </c>
      <c r="B6136" t="s">
        <v>34</v>
      </c>
      <c r="C6136" t="s">
        <v>20</v>
      </c>
      <c r="D6136" t="s">
        <v>14</v>
      </c>
      <c r="E6136" s="2">
        <f>F6136/G6136</f>
        <v>0.10366228242892021</v>
      </c>
      <c r="F6136" s="3">
        <v>6581</v>
      </c>
      <c r="G6136" s="3">
        <v>63485</v>
      </c>
    </row>
    <row r="6137" spans="1:7" x14ac:dyDescent="0.25">
      <c r="A6137">
        <v>2009</v>
      </c>
      <c r="B6137" t="s">
        <v>34</v>
      </c>
      <c r="C6137" t="s">
        <v>20</v>
      </c>
      <c r="D6137" t="s">
        <v>15</v>
      </c>
      <c r="E6137" s="2">
        <f>F6137/G6137</f>
        <v>0.14938961959517996</v>
      </c>
      <c r="F6137" s="3">
        <v>9484</v>
      </c>
      <c r="G6137" s="3">
        <v>63485</v>
      </c>
    </row>
    <row r="6138" spans="1:7" x14ac:dyDescent="0.25">
      <c r="A6138">
        <v>2009</v>
      </c>
      <c r="B6138" t="s">
        <v>34</v>
      </c>
      <c r="C6138" t="s">
        <v>20</v>
      </c>
      <c r="D6138" t="s">
        <v>16</v>
      </c>
      <c r="E6138" s="2">
        <f>F6138/G6138</f>
        <v>7.1859494368748528E-2</v>
      </c>
      <c r="F6138" s="3">
        <v>4562</v>
      </c>
      <c r="G6138" s="3">
        <v>63485</v>
      </c>
    </row>
    <row r="6139" spans="1:7" x14ac:dyDescent="0.25">
      <c r="A6139">
        <v>2009</v>
      </c>
      <c r="B6139" t="s">
        <v>34</v>
      </c>
      <c r="C6139" t="s">
        <v>20</v>
      </c>
      <c r="D6139" t="s">
        <v>25</v>
      </c>
      <c r="E6139" s="2">
        <f>F6139/G6139</f>
        <v>0.34427030007088288</v>
      </c>
      <c r="F6139" s="3">
        <v>21856</v>
      </c>
      <c r="G6139" s="3">
        <v>63485</v>
      </c>
    </row>
    <row r="6140" spans="1:7" x14ac:dyDescent="0.25">
      <c r="A6140">
        <v>2009</v>
      </c>
      <c r="B6140" t="s">
        <v>34</v>
      </c>
      <c r="C6140" t="s">
        <v>20</v>
      </c>
      <c r="D6140" t="s">
        <v>10</v>
      </c>
      <c r="E6140" s="2">
        <f>F6140/G6140</f>
        <v>1.6696857525399702E-2</v>
      </c>
      <c r="F6140" s="3">
        <v>1060</v>
      </c>
      <c r="G6140" s="3">
        <v>63485</v>
      </c>
    </row>
    <row r="6141" spans="1:7" x14ac:dyDescent="0.25">
      <c r="A6141">
        <v>2009</v>
      </c>
      <c r="B6141" t="s">
        <v>34</v>
      </c>
      <c r="C6141" t="s">
        <v>20</v>
      </c>
      <c r="D6141" t="s">
        <v>13</v>
      </c>
      <c r="E6141" s="2">
        <f>F6141/G6141</f>
        <v>0.24473497676616524</v>
      </c>
      <c r="F6141" s="3">
        <v>15537</v>
      </c>
      <c r="G6141" s="3">
        <v>63485</v>
      </c>
    </row>
    <row r="6142" spans="1:7" x14ac:dyDescent="0.25">
      <c r="A6142">
        <v>2009</v>
      </c>
      <c r="B6142" t="s">
        <v>35</v>
      </c>
      <c r="C6142" t="s">
        <v>20</v>
      </c>
      <c r="D6142" t="s">
        <v>5</v>
      </c>
      <c r="E6142" s="2">
        <f>F6142/G6142</f>
        <v>0.26653987708454402</v>
      </c>
      <c r="F6142" s="3">
        <v>15136</v>
      </c>
      <c r="G6142" s="3">
        <v>56787</v>
      </c>
    </row>
    <row r="6143" spans="1:7" x14ac:dyDescent="0.25">
      <c r="A6143">
        <v>2009</v>
      </c>
      <c r="B6143" t="s">
        <v>35</v>
      </c>
      <c r="C6143" t="s">
        <v>20</v>
      </c>
      <c r="D6143" t="s">
        <v>11</v>
      </c>
      <c r="E6143" s="2">
        <f>F6143/G6143</f>
        <v>8.6621938119640057E-2</v>
      </c>
      <c r="F6143" s="3">
        <v>4919</v>
      </c>
      <c r="G6143" s="3">
        <v>56787</v>
      </c>
    </row>
    <row r="6144" spans="1:7" x14ac:dyDescent="0.25">
      <c r="A6144">
        <v>2009</v>
      </c>
      <c r="B6144" t="s">
        <v>35</v>
      </c>
      <c r="C6144" t="s">
        <v>20</v>
      </c>
      <c r="D6144" t="s">
        <v>14</v>
      </c>
      <c r="E6144" s="2">
        <f>F6144/G6144</f>
        <v>9.4458238681388348E-2</v>
      </c>
      <c r="F6144" s="3">
        <v>5364</v>
      </c>
      <c r="G6144" s="3">
        <v>56787</v>
      </c>
    </row>
    <row r="6145" spans="1:7" x14ac:dyDescent="0.25">
      <c r="A6145">
        <v>2009</v>
      </c>
      <c r="B6145" t="s">
        <v>35</v>
      </c>
      <c r="C6145" t="s">
        <v>20</v>
      </c>
      <c r="D6145" t="s">
        <v>15</v>
      </c>
      <c r="E6145" s="2">
        <f>F6145/G6145</f>
        <v>0.10819377674467748</v>
      </c>
      <c r="F6145" s="3">
        <v>6144</v>
      </c>
      <c r="G6145" s="3">
        <v>56787</v>
      </c>
    </row>
    <row r="6146" spans="1:7" x14ac:dyDescent="0.25">
      <c r="A6146">
        <v>2009</v>
      </c>
      <c r="B6146" t="s">
        <v>35</v>
      </c>
      <c r="C6146" t="s">
        <v>20</v>
      </c>
      <c r="D6146" t="s">
        <v>16</v>
      </c>
      <c r="E6146" s="2">
        <f>F6146/G6146</f>
        <v>6.3887861658478179E-2</v>
      </c>
      <c r="F6146" s="3">
        <v>3628</v>
      </c>
      <c r="G6146" s="3">
        <v>56787</v>
      </c>
    </row>
    <row r="6147" spans="1:7" x14ac:dyDescent="0.25">
      <c r="A6147">
        <v>2009</v>
      </c>
      <c r="B6147" t="s">
        <v>35</v>
      </c>
      <c r="C6147" t="s">
        <v>20</v>
      </c>
      <c r="D6147" t="s">
        <v>25</v>
      </c>
      <c r="E6147" s="2">
        <f>F6147/G6147</f>
        <v>0.38271083170443937</v>
      </c>
      <c r="F6147" s="3">
        <v>21733</v>
      </c>
      <c r="G6147" s="3">
        <v>56787</v>
      </c>
    </row>
    <row r="6148" spans="1:7" x14ac:dyDescent="0.25">
      <c r="A6148">
        <v>2009</v>
      </c>
      <c r="B6148" t="s">
        <v>35</v>
      </c>
      <c r="C6148" t="s">
        <v>20</v>
      </c>
      <c r="D6148" t="s">
        <v>10</v>
      </c>
      <c r="E6148" s="2">
        <f>F6148/G6148</f>
        <v>3.0147745082501277E-2</v>
      </c>
      <c r="F6148" s="3">
        <v>1712</v>
      </c>
      <c r="G6148" s="3">
        <v>56787</v>
      </c>
    </row>
    <row r="6149" spans="1:7" x14ac:dyDescent="0.25">
      <c r="A6149">
        <v>2009</v>
      </c>
      <c r="B6149" t="s">
        <v>35</v>
      </c>
      <c r="C6149" t="s">
        <v>20</v>
      </c>
      <c r="D6149" t="s">
        <v>13</v>
      </c>
      <c r="E6149" s="2">
        <f>F6149/G6149</f>
        <v>0.23397960800887527</v>
      </c>
      <c r="F6149" s="3">
        <v>13287</v>
      </c>
      <c r="G6149" s="3">
        <v>56787</v>
      </c>
    </row>
    <row r="6150" spans="1:7" x14ac:dyDescent="0.25">
      <c r="A6150">
        <v>2009</v>
      </c>
      <c r="B6150" t="s">
        <v>36</v>
      </c>
      <c r="C6150" t="s">
        <v>20</v>
      </c>
      <c r="D6150" t="s">
        <v>5</v>
      </c>
      <c r="E6150" s="2">
        <f>F6150/G6150</f>
        <v>0.35726184874804479</v>
      </c>
      <c r="F6150" s="3">
        <v>28094</v>
      </c>
      <c r="G6150" s="3">
        <v>78637</v>
      </c>
    </row>
    <row r="6151" spans="1:7" x14ac:dyDescent="0.25">
      <c r="A6151">
        <v>2009</v>
      </c>
      <c r="B6151" t="s">
        <v>36</v>
      </c>
      <c r="C6151" t="s">
        <v>20</v>
      </c>
      <c r="D6151" t="s">
        <v>11</v>
      </c>
      <c r="E6151" s="2">
        <f>F6151/G6151</f>
        <v>6.0836501901140684E-2</v>
      </c>
      <c r="F6151" s="3">
        <v>4784</v>
      </c>
      <c r="G6151" s="3">
        <v>78637</v>
      </c>
    </row>
    <row r="6152" spans="1:7" x14ac:dyDescent="0.25">
      <c r="A6152">
        <v>2009</v>
      </c>
      <c r="B6152" t="s">
        <v>36</v>
      </c>
      <c r="C6152" t="s">
        <v>20</v>
      </c>
      <c r="D6152" t="s">
        <v>14</v>
      </c>
      <c r="E6152" s="2">
        <f>F6152/G6152</f>
        <v>0.10655289494767094</v>
      </c>
      <c r="F6152" s="3">
        <v>8379</v>
      </c>
      <c r="G6152" s="3">
        <v>78637</v>
      </c>
    </row>
    <row r="6153" spans="1:7" x14ac:dyDescent="0.25">
      <c r="A6153">
        <v>2009</v>
      </c>
      <c r="B6153" t="s">
        <v>36</v>
      </c>
      <c r="C6153" t="s">
        <v>20</v>
      </c>
      <c r="D6153" t="s">
        <v>15</v>
      </c>
      <c r="E6153" s="2">
        <f>F6153/G6153</f>
        <v>0.16609229751897961</v>
      </c>
      <c r="F6153" s="3">
        <v>13061</v>
      </c>
      <c r="G6153" s="3">
        <v>78637</v>
      </c>
    </row>
    <row r="6154" spans="1:7" x14ac:dyDescent="0.25">
      <c r="A6154">
        <v>2009</v>
      </c>
      <c r="B6154" t="s">
        <v>36</v>
      </c>
      <c r="C6154" t="s">
        <v>20</v>
      </c>
      <c r="D6154" t="s">
        <v>16</v>
      </c>
      <c r="E6154" s="2">
        <f>F6154/G6154</f>
        <v>8.4616656281394254E-2</v>
      </c>
      <c r="F6154" s="3">
        <v>6654</v>
      </c>
      <c r="G6154" s="3">
        <v>78637</v>
      </c>
    </row>
    <row r="6155" spans="1:7" x14ac:dyDescent="0.25">
      <c r="A6155">
        <v>2009</v>
      </c>
      <c r="B6155" t="s">
        <v>36</v>
      </c>
      <c r="C6155" t="s">
        <v>20</v>
      </c>
      <c r="D6155" t="s">
        <v>25</v>
      </c>
      <c r="E6155" s="2">
        <f>F6155/G6155</f>
        <v>0.29950277859023106</v>
      </c>
      <c r="F6155" s="3">
        <v>23552</v>
      </c>
      <c r="G6155" s="3">
        <v>78637</v>
      </c>
    </row>
    <row r="6156" spans="1:7" x14ac:dyDescent="0.25">
      <c r="A6156">
        <v>2009</v>
      </c>
      <c r="B6156" t="s">
        <v>36</v>
      </c>
      <c r="C6156" t="s">
        <v>20</v>
      </c>
      <c r="D6156" t="s">
        <v>10</v>
      </c>
      <c r="E6156" s="2">
        <f>F6156/G6156</f>
        <v>1.6201024962803769E-2</v>
      </c>
      <c r="F6156" s="3">
        <v>1274</v>
      </c>
      <c r="G6156" s="3">
        <v>78637</v>
      </c>
    </row>
    <row r="6157" spans="1:7" x14ac:dyDescent="0.25">
      <c r="A6157">
        <v>2009</v>
      </c>
      <c r="B6157" t="s">
        <v>36</v>
      </c>
      <c r="C6157" t="s">
        <v>20</v>
      </c>
      <c r="D6157" t="s">
        <v>13</v>
      </c>
      <c r="E6157" s="2">
        <f>F6157/G6157</f>
        <v>0.26619784579777966</v>
      </c>
      <c r="F6157" s="3">
        <v>20933</v>
      </c>
      <c r="G6157" s="3">
        <v>78637</v>
      </c>
    </row>
    <row r="6158" spans="1:7" x14ac:dyDescent="0.25">
      <c r="A6158">
        <v>2009</v>
      </c>
      <c r="B6158" t="s">
        <v>37</v>
      </c>
      <c r="C6158" t="s">
        <v>20</v>
      </c>
      <c r="D6158" t="s">
        <v>5</v>
      </c>
      <c r="E6158" s="2">
        <f>F6158/G6158</f>
        <v>0.37965839155889042</v>
      </c>
      <c r="F6158" s="3">
        <v>45589</v>
      </c>
      <c r="G6158" s="3">
        <v>120079</v>
      </c>
    </row>
    <row r="6159" spans="1:7" x14ac:dyDescent="0.25">
      <c r="A6159">
        <v>2009</v>
      </c>
      <c r="B6159" t="s">
        <v>37</v>
      </c>
      <c r="C6159" t="s">
        <v>20</v>
      </c>
      <c r="D6159" t="s">
        <v>11</v>
      </c>
      <c r="E6159" s="2">
        <f>F6159/G6159</f>
        <v>7.8656551103856623E-2</v>
      </c>
      <c r="F6159" s="3">
        <v>9445</v>
      </c>
      <c r="G6159" s="3">
        <v>120079</v>
      </c>
    </row>
    <row r="6160" spans="1:7" x14ac:dyDescent="0.25">
      <c r="A6160">
        <v>2009</v>
      </c>
      <c r="B6160" t="s">
        <v>37</v>
      </c>
      <c r="C6160" t="s">
        <v>20</v>
      </c>
      <c r="D6160" t="s">
        <v>14</v>
      </c>
      <c r="E6160" s="2">
        <f>F6160/G6160</f>
        <v>7.9989007236902374E-2</v>
      </c>
      <c r="F6160" s="3">
        <v>9605</v>
      </c>
      <c r="G6160" s="3">
        <v>120079</v>
      </c>
    </row>
    <row r="6161" spans="1:7" x14ac:dyDescent="0.25">
      <c r="A6161">
        <v>2009</v>
      </c>
      <c r="B6161" t="s">
        <v>37</v>
      </c>
      <c r="C6161" t="s">
        <v>20</v>
      </c>
      <c r="D6161" t="s">
        <v>15</v>
      </c>
      <c r="E6161" s="2">
        <f>F6161/G6161</f>
        <v>0.18715179173710642</v>
      </c>
      <c r="F6161" s="3">
        <v>22473</v>
      </c>
      <c r="G6161" s="3">
        <v>120079</v>
      </c>
    </row>
    <row r="6162" spans="1:7" x14ac:dyDescent="0.25">
      <c r="A6162">
        <v>2009</v>
      </c>
      <c r="B6162" t="s">
        <v>37</v>
      </c>
      <c r="C6162" t="s">
        <v>20</v>
      </c>
      <c r="D6162" t="s">
        <v>16</v>
      </c>
      <c r="E6162" s="2">
        <f>F6162/G6162</f>
        <v>0.11251759258488161</v>
      </c>
      <c r="F6162" s="3">
        <v>13511</v>
      </c>
      <c r="G6162" s="3">
        <v>120079</v>
      </c>
    </row>
    <row r="6163" spans="1:7" x14ac:dyDescent="0.25">
      <c r="A6163">
        <v>2009</v>
      </c>
      <c r="B6163" t="s">
        <v>37</v>
      </c>
      <c r="C6163" t="s">
        <v>20</v>
      </c>
      <c r="D6163" t="s">
        <v>25</v>
      </c>
      <c r="E6163" s="2">
        <f>F6163/G6163</f>
        <v>0.27497730660648406</v>
      </c>
      <c r="F6163" s="3">
        <v>33019</v>
      </c>
      <c r="G6163" s="3">
        <v>120079</v>
      </c>
    </row>
    <row r="6164" spans="1:7" x14ac:dyDescent="0.25">
      <c r="A6164">
        <v>2009</v>
      </c>
      <c r="B6164" t="s">
        <v>37</v>
      </c>
      <c r="C6164" t="s">
        <v>20</v>
      </c>
      <c r="D6164" t="s">
        <v>10</v>
      </c>
      <c r="E6164" s="2">
        <f>F6164/G6164</f>
        <v>7.8031962291491438E-2</v>
      </c>
      <c r="F6164" s="3">
        <v>9370</v>
      </c>
      <c r="G6164" s="3">
        <v>120079</v>
      </c>
    </row>
    <row r="6165" spans="1:7" x14ac:dyDescent="0.25">
      <c r="A6165">
        <v>2009</v>
      </c>
      <c r="B6165" t="s">
        <v>37</v>
      </c>
      <c r="C6165" t="s">
        <v>20</v>
      </c>
      <c r="D6165" t="s">
        <v>13</v>
      </c>
      <c r="E6165" s="2">
        <f>F6165/G6165</f>
        <v>0.18867578843927749</v>
      </c>
      <c r="F6165" s="3">
        <v>22656</v>
      </c>
      <c r="G6165" s="3">
        <v>120079</v>
      </c>
    </row>
    <row r="6166" spans="1:7" x14ac:dyDescent="0.25">
      <c r="A6166">
        <v>2009</v>
      </c>
      <c r="B6166" t="s">
        <v>38</v>
      </c>
      <c r="C6166" t="s">
        <v>20</v>
      </c>
      <c r="D6166" t="s">
        <v>5</v>
      </c>
      <c r="E6166" s="2">
        <f>F6166/G6166</f>
        <v>0.26129321287239604</v>
      </c>
      <c r="F6166" s="3">
        <v>6999</v>
      </c>
      <c r="G6166" s="3">
        <v>26786</v>
      </c>
    </row>
    <row r="6167" spans="1:7" x14ac:dyDescent="0.25">
      <c r="A6167">
        <v>2009</v>
      </c>
      <c r="B6167" t="s">
        <v>38</v>
      </c>
      <c r="C6167" t="s">
        <v>20</v>
      </c>
      <c r="D6167" t="s">
        <v>11</v>
      </c>
      <c r="E6167" s="2">
        <f>F6167/G6167</f>
        <v>0.10759351900246397</v>
      </c>
      <c r="F6167" s="3">
        <v>2882</v>
      </c>
      <c r="G6167" s="3">
        <v>26786</v>
      </c>
    </row>
    <row r="6168" spans="1:7" x14ac:dyDescent="0.25">
      <c r="A6168">
        <v>2009</v>
      </c>
      <c r="B6168" t="s">
        <v>38</v>
      </c>
      <c r="C6168" t="s">
        <v>20</v>
      </c>
      <c r="D6168" t="s">
        <v>14</v>
      </c>
      <c r="E6168" s="2">
        <f>F6168/G6168</f>
        <v>9.5161651609049505E-2</v>
      </c>
      <c r="F6168" s="3">
        <v>2549</v>
      </c>
      <c r="G6168" s="3">
        <v>26786</v>
      </c>
    </row>
    <row r="6169" spans="1:7" x14ac:dyDescent="0.25">
      <c r="A6169">
        <v>2009</v>
      </c>
      <c r="B6169" t="s">
        <v>38</v>
      </c>
      <c r="C6169" t="s">
        <v>20</v>
      </c>
      <c r="D6169" t="s">
        <v>15</v>
      </c>
      <c r="E6169" s="2">
        <f>F6169/G6169</f>
        <v>0.10598820279250355</v>
      </c>
      <c r="F6169" s="3">
        <v>2839</v>
      </c>
      <c r="G6169" s="3">
        <v>26786</v>
      </c>
    </row>
    <row r="6170" spans="1:7" x14ac:dyDescent="0.25">
      <c r="A6170">
        <v>2009</v>
      </c>
      <c r="B6170" t="s">
        <v>38</v>
      </c>
      <c r="C6170" t="s">
        <v>20</v>
      </c>
      <c r="D6170" t="s">
        <v>16</v>
      </c>
      <c r="E6170" s="2">
        <f>F6170/G6170</f>
        <v>6.0143358470842977E-2</v>
      </c>
      <c r="F6170" s="3">
        <v>1611</v>
      </c>
      <c r="G6170" s="3">
        <v>26786</v>
      </c>
    </row>
    <row r="6171" spans="1:7" x14ac:dyDescent="0.25">
      <c r="A6171">
        <v>2009</v>
      </c>
      <c r="B6171" t="s">
        <v>38</v>
      </c>
      <c r="C6171" t="s">
        <v>20</v>
      </c>
      <c r="D6171" t="s">
        <v>25</v>
      </c>
      <c r="E6171" s="2">
        <f>F6171/G6171</f>
        <v>0.36160680952736501</v>
      </c>
      <c r="F6171" s="3">
        <v>9686</v>
      </c>
      <c r="G6171" s="3">
        <v>26786</v>
      </c>
    </row>
    <row r="6172" spans="1:7" x14ac:dyDescent="0.25">
      <c r="A6172">
        <v>2009</v>
      </c>
      <c r="B6172" t="s">
        <v>38</v>
      </c>
      <c r="C6172" t="s">
        <v>20</v>
      </c>
      <c r="D6172" t="s">
        <v>10</v>
      </c>
      <c r="E6172" s="2">
        <f>F6172/G6172</f>
        <v>3.7071604569551261E-2</v>
      </c>
      <c r="F6172" s="3">
        <v>993</v>
      </c>
      <c r="G6172" s="3">
        <v>26786</v>
      </c>
    </row>
    <row r="6173" spans="1:7" x14ac:dyDescent="0.25">
      <c r="A6173">
        <v>2009</v>
      </c>
      <c r="B6173" t="s">
        <v>38</v>
      </c>
      <c r="C6173" t="s">
        <v>20</v>
      </c>
      <c r="D6173" t="s">
        <v>13</v>
      </c>
      <c r="E6173" s="2">
        <f>F6173/G6173</f>
        <v>0.2324348540282237</v>
      </c>
      <c r="F6173" s="3">
        <v>6226</v>
      </c>
      <c r="G6173" s="3">
        <v>26786</v>
      </c>
    </row>
    <row r="6174" spans="1:7" x14ac:dyDescent="0.25">
      <c r="A6174">
        <v>2009</v>
      </c>
      <c r="B6174" t="s">
        <v>39</v>
      </c>
      <c r="C6174" t="s">
        <v>20</v>
      </c>
      <c r="D6174" t="s">
        <v>5</v>
      </c>
      <c r="E6174" s="2">
        <f>F6174/G6174</f>
        <v>0.16644865925441465</v>
      </c>
      <c r="F6174" s="3">
        <v>2036</v>
      </c>
      <c r="G6174" s="3">
        <v>12232</v>
      </c>
    </row>
    <row r="6175" spans="1:7" x14ac:dyDescent="0.25">
      <c r="A6175">
        <v>2009</v>
      </c>
      <c r="B6175" t="s">
        <v>39</v>
      </c>
      <c r="C6175" t="s">
        <v>20</v>
      </c>
      <c r="D6175" t="s">
        <v>11</v>
      </c>
      <c r="E6175" s="2">
        <f>F6175/G6175</f>
        <v>0.15418574231523871</v>
      </c>
      <c r="F6175" s="3">
        <v>1886</v>
      </c>
      <c r="G6175" s="3">
        <v>12232</v>
      </c>
    </row>
    <row r="6176" spans="1:7" x14ac:dyDescent="0.25">
      <c r="A6176">
        <v>2009</v>
      </c>
      <c r="B6176" t="s">
        <v>39</v>
      </c>
      <c r="C6176" t="s">
        <v>20</v>
      </c>
      <c r="D6176" t="s">
        <v>14</v>
      </c>
      <c r="E6176" s="2">
        <f>F6176/G6176</f>
        <v>4.2429692609548722E-2</v>
      </c>
      <c r="F6176" s="3">
        <v>519</v>
      </c>
      <c r="G6176" s="3">
        <v>12232</v>
      </c>
    </row>
    <row r="6177" spans="1:7" x14ac:dyDescent="0.25">
      <c r="A6177">
        <v>2009</v>
      </c>
      <c r="B6177" t="s">
        <v>39</v>
      </c>
      <c r="C6177" t="s">
        <v>20</v>
      </c>
      <c r="D6177" t="s">
        <v>15</v>
      </c>
      <c r="E6177" s="2">
        <f>F6177/G6177</f>
        <v>8.1916285153695229E-2</v>
      </c>
      <c r="F6177" s="3">
        <v>1002</v>
      </c>
      <c r="G6177" s="3">
        <v>12232</v>
      </c>
    </row>
    <row r="6178" spans="1:7" x14ac:dyDescent="0.25">
      <c r="A6178">
        <v>2009</v>
      </c>
      <c r="B6178" t="s">
        <v>39</v>
      </c>
      <c r="C6178" t="s">
        <v>20</v>
      </c>
      <c r="D6178" t="s">
        <v>16</v>
      </c>
      <c r="E6178" s="2">
        <f>F6178/G6178</f>
        <v>4.2102681491170697E-2</v>
      </c>
      <c r="F6178" s="3">
        <v>515</v>
      </c>
      <c r="G6178" s="3">
        <v>12232</v>
      </c>
    </row>
    <row r="6179" spans="1:7" x14ac:dyDescent="0.25">
      <c r="A6179">
        <v>2009</v>
      </c>
      <c r="B6179" t="s">
        <v>39</v>
      </c>
      <c r="C6179" t="s">
        <v>20</v>
      </c>
      <c r="D6179" t="s">
        <v>25</v>
      </c>
      <c r="E6179" s="2">
        <f>F6179/G6179</f>
        <v>0.34295291039895359</v>
      </c>
      <c r="F6179" s="3">
        <v>4195</v>
      </c>
      <c r="G6179" s="3">
        <v>12232</v>
      </c>
    </row>
    <row r="6180" spans="1:7" x14ac:dyDescent="0.25">
      <c r="A6180">
        <v>2009</v>
      </c>
      <c r="B6180" t="s">
        <v>39</v>
      </c>
      <c r="C6180" t="s">
        <v>20</v>
      </c>
      <c r="D6180" t="s">
        <v>10</v>
      </c>
      <c r="E6180" s="2">
        <f>F6180/G6180</f>
        <v>0.14911706998037932</v>
      </c>
      <c r="F6180" s="3">
        <v>1824</v>
      </c>
      <c r="G6180" s="3">
        <v>12232</v>
      </c>
    </row>
    <row r="6181" spans="1:7" x14ac:dyDescent="0.25">
      <c r="A6181">
        <v>2009</v>
      </c>
      <c r="B6181" t="s">
        <v>39</v>
      </c>
      <c r="C6181" t="s">
        <v>20</v>
      </c>
      <c r="D6181" t="s">
        <v>13</v>
      </c>
      <c r="E6181" s="2">
        <f>F6181/G6181</f>
        <v>0.18729561805101375</v>
      </c>
      <c r="F6181" s="3">
        <v>2291</v>
      </c>
      <c r="G6181" s="3">
        <v>12232</v>
      </c>
    </row>
    <row r="6182" spans="1:7" x14ac:dyDescent="0.25">
      <c r="A6182">
        <v>2009</v>
      </c>
      <c r="B6182" t="s">
        <v>40</v>
      </c>
      <c r="C6182" t="s">
        <v>20</v>
      </c>
      <c r="D6182" t="s">
        <v>5</v>
      </c>
      <c r="E6182" s="2">
        <f>F6182/G6182</f>
        <v>0.11276499774470004</v>
      </c>
      <c r="F6182" s="3">
        <v>750</v>
      </c>
      <c r="G6182" s="3">
        <v>6651</v>
      </c>
    </row>
    <row r="6183" spans="1:7" x14ac:dyDescent="0.25">
      <c r="A6183">
        <v>2009</v>
      </c>
      <c r="B6183" t="s">
        <v>40</v>
      </c>
      <c r="C6183" t="s">
        <v>20</v>
      </c>
      <c r="D6183" t="s">
        <v>11</v>
      </c>
      <c r="E6183" s="2">
        <f>F6183/G6183</f>
        <v>0.15245827695083447</v>
      </c>
      <c r="F6183" s="3">
        <v>1014</v>
      </c>
      <c r="G6183" s="3">
        <v>6651</v>
      </c>
    </row>
    <row r="6184" spans="1:7" x14ac:dyDescent="0.25">
      <c r="A6184">
        <v>2009</v>
      </c>
      <c r="B6184" t="s">
        <v>40</v>
      </c>
      <c r="C6184" t="s">
        <v>20</v>
      </c>
      <c r="D6184" t="s">
        <v>14</v>
      </c>
      <c r="E6184" s="2">
        <f>F6184/G6184</f>
        <v>2.8717486092316946E-2</v>
      </c>
      <c r="F6184" s="3">
        <v>191</v>
      </c>
      <c r="G6184" s="3">
        <v>6651</v>
      </c>
    </row>
    <row r="6185" spans="1:7" x14ac:dyDescent="0.25">
      <c r="A6185">
        <v>2009</v>
      </c>
      <c r="B6185" t="s">
        <v>40</v>
      </c>
      <c r="C6185" t="s">
        <v>20</v>
      </c>
      <c r="D6185" t="s">
        <v>15</v>
      </c>
      <c r="E6185" s="2">
        <f>F6185/G6185</f>
        <v>4.4955645767553752E-2</v>
      </c>
      <c r="F6185" s="3">
        <v>299</v>
      </c>
      <c r="G6185" s="3">
        <v>6651</v>
      </c>
    </row>
    <row r="6186" spans="1:7" x14ac:dyDescent="0.25">
      <c r="A6186">
        <v>2009</v>
      </c>
      <c r="B6186" t="s">
        <v>40</v>
      </c>
      <c r="C6186" t="s">
        <v>20</v>
      </c>
      <c r="D6186" t="s">
        <v>16</v>
      </c>
      <c r="E6186" s="2">
        <f>F6186/G6186</f>
        <v>3.9091865884829352E-2</v>
      </c>
      <c r="F6186" s="3">
        <v>260</v>
      </c>
      <c r="G6186" s="3">
        <v>6651</v>
      </c>
    </row>
    <row r="6187" spans="1:7" x14ac:dyDescent="0.25">
      <c r="A6187">
        <v>2009</v>
      </c>
      <c r="B6187" t="s">
        <v>40</v>
      </c>
      <c r="C6187" t="s">
        <v>20</v>
      </c>
      <c r="D6187" t="s">
        <v>25</v>
      </c>
      <c r="E6187" s="2">
        <f>F6187/G6187</f>
        <v>0.40850999849646669</v>
      </c>
      <c r="F6187" s="3">
        <v>2717</v>
      </c>
      <c r="G6187" s="3">
        <v>6651</v>
      </c>
    </row>
    <row r="6188" spans="1:7" x14ac:dyDescent="0.25">
      <c r="A6188">
        <v>2009</v>
      </c>
      <c r="B6188" t="s">
        <v>40</v>
      </c>
      <c r="C6188" t="s">
        <v>20</v>
      </c>
      <c r="D6188" t="s">
        <v>10</v>
      </c>
      <c r="E6188" s="2">
        <f>F6188/G6188</f>
        <v>9.8030371372725911E-2</v>
      </c>
      <c r="F6188" s="3">
        <v>652</v>
      </c>
      <c r="G6188" s="3">
        <v>6651</v>
      </c>
    </row>
    <row r="6189" spans="1:7" x14ac:dyDescent="0.25">
      <c r="A6189">
        <v>2009</v>
      </c>
      <c r="B6189" t="s">
        <v>40</v>
      </c>
      <c r="C6189" t="s">
        <v>20</v>
      </c>
      <c r="D6189" t="s">
        <v>13</v>
      </c>
      <c r="E6189" s="2">
        <f>F6189/G6189</f>
        <v>0.2282363554352729</v>
      </c>
      <c r="F6189" s="3">
        <v>1518</v>
      </c>
      <c r="G6189" s="3">
        <v>6651</v>
      </c>
    </row>
    <row r="6190" spans="1:7" x14ac:dyDescent="0.25">
      <c r="A6190">
        <v>2009</v>
      </c>
      <c r="B6190" t="s">
        <v>41</v>
      </c>
      <c r="C6190" t="s">
        <v>20</v>
      </c>
      <c r="D6190" t="s">
        <v>5</v>
      </c>
      <c r="E6190" s="2">
        <f>F6190/G6190</f>
        <v>0.35014921423636125</v>
      </c>
      <c r="F6190" s="3">
        <v>119091</v>
      </c>
      <c r="G6190" s="3">
        <v>340115</v>
      </c>
    </row>
    <row r="6191" spans="1:7" x14ac:dyDescent="0.25">
      <c r="A6191">
        <v>2009</v>
      </c>
      <c r="B6191" t="s">
        <v>41</v>
      </c>
      <c r="C6191" t="s">
        <v>20</v>
      </c>
      <c r="D6191" t="s">
        <v>11</v>
      </c>
      <c r="E6191" s="2">
        <f>F6191/G6191</f>
        <v>7.7873660379577492E-2</v>
      </c>
      <c r="F6191" s="3">
        <v>26486</v>
      </c>
      <c r="G6191" s="3">
        <v>340115</v>
      </c>
    </row>
    <row r="6192" spans="1:7" x14ac:dyDescent="0.25">
      <c r="A6192">
        <v>2009</v>
      </c>
      <c r="B6192" t="s">
        <v>41</v>
      </c>
      <c r="C6192" t="s">
        <v>20</v>
      </c>
      <c r="D6192" t="s">
        <v>14</v>
      </c>
      <c r="E6192" s="2">
        <f>F6192/G6192</f>
        <v>9.4812048865824797E-2</v>
      </c>
      <c r="F6192" s="3">
        <v>32247</v>
      </c>
      <c r="G6192" s="3">
        <v>340115</v>
      </c>
    </row>
    <row r="6193" spans="1:7" x14ac:dyDescent="0.25">
      <c r="A6193">
        <v>2009</v>
      </c>
      <c r="B6193" t="s">
        <v>41</v>
      </c>
      <c r="C6193" t="s">
        <v>20</v>
      </c>
      <c r="D6193" t="s">
        <v>15</v>
      </c>
      <c r="E6193" s="2">
        <f>F6193/G6193</f>
        <v>0.17105096805492259</v>
      </c>
      <c r="F6193" s="3">
        <v>58177</v>
      </c>
      <c r="G6193" s="3">
        <v>340115</v>
      </c>
    </row>
    <row r="6194" spans="1:7" x14ac:dyDescent="0.25">
      <c r="A6194">
        <v>2009</v>
      </c>
      <c r="B6194" t="s">
        <v>41</v>
      </c>
      <c r="C6194" t="s">
        <v>20</v>
      </c>
      <c r="D6194" t="s">
        <v>16</v>
      </c>
      <c r="E6194" s="2">
        <f>F6194/G6194</f>
        <v>8.4286197315613834E-2</v>
      </c>
      <c r="F6194" s="3">
        <v>28667</v>
      </c>
      <c r="G6194" s="3">
        <v>340115</v>
      </c>
    </row>
    <row r="6195" spans="1:7" x14ac:dyDescent="0.25">
      <c r="A6195">
        <v>2009</v>
      </c>
      <c r="B6195" t="s">
        <v>41</v>
      </c>
      <c r="C6195" t="s">
        <v>20</v>
      </c>
      <c r="D6195" t="s">
        <v>25</v>
      </c>
      <c r="E6195" s="2">
        <f>F6195/G6195</f>
        <v>0.30370609940755333</v>
      </c>
      <c r="F6195" s="3">
        <v>103295</v>
      </c>
      <c r="G6195" s="3">
        <v>340115</v>
      </c>
    </row>
    <row r="6196" spans="1:7" x14ac:dyDescent="0.25">
      <c r="A6196">
        <v>2009</v>
      </c>
      <c r="B6196" t="s">
        <v>41</v>
      </c>
      <c r="C6196" t="s">
        <v>20</v>
      </c>
      <c r="D6196" t="s">
        <v>10</v>
      </c>
      <c r="E6196" s="2">
        <f>F6196/G6196</f>
        <v>2.6855622363024269E-2</v>
      </c>
      <c r="F6196" s="3">
        <v>9134</v>
      </c>
      <c r="G6196" s="3">
        <v>340115</v>
      </c>
    </row>
    <row r="6197" spans="1:7" x14ac:dyDescent="0.25">
      <c r="A6197">
        <v>2009</v>
      </c>
      <c r="B6197" t="s">
        <v>41</v>
      </c>
      <c r="C6197" t="s">
        <v>20</v>
      </c>
      <c r="D6197" t="s">
        <v>13</v>
      </c>
      <c r="E6197" s="2">
        <f>F6197/G6197</f>
        <v>0.24141540361348368</v>
      </c>
      <c r="F6197" s="3">
        <v>82109</v>
      </c>
      <c r="G6197" s="3">
        <v>340115</v>
      </c>
    </row>
    <row r="6198" spans="1:7" x14ac:dyDescent="0.25">
      <c r="A6198">
        <v>2009</v>
      </c>
      <c r="B6198" t="s">
        <v>42</v>
      </c>
      <c r="C6198" t="s">
        <v>20</v>
      </c>
      <c r="D6198" t="s">
        <v>5</v>
      </c>
      <c r="E6198" s="2">
        <f>F6198/G6198</f>
        <v>0.35530010989202671</v>
      </c>
      <c r="F6198" s="3">
        <v>40738</v>
      </c>
      <c r="G6198" s="3">
        <v>114658</v>
      </c>
    </row>
    <row r="6199" spans="1:7" x14ac:dyDescent="0.25">
      <c r="A6199">
        <v>2009</v>
      </c>
      <c r="B6199" t="s">
        <v>42</v>
      </c>
      <c r="C6199" t="s">
        <v>20</v>
      </c>
      <c r="D6199" t="s">
        <v>11</v>
      </c>
      <c r="E6199" s="2">
        <f>F6199/G6199</f>
        <v>8.0238622686598413E-2</v>
      </c>
      <c r="F6199" s="3">
        <v>9200</v>
      </c>
      <c r="G6199" s="3">
        <v>114658</v>
      </c>
    </row>
    <row r="6200" spans="1:7" x14ac:dyDescent="0.25">
      <c r="A6200">
        <v>2009</v>
      </c>
      <c r="B6200" t="s">
        <v>42</v>
      </c>
      <c r="C6200" t="s">
        <v>20</v>
      </c>
      <c r="D6200" t="s">
        <v>14</v>
      </c>
      <c r="E6200" s="2">
        <f>F6200/G6200</f>
        <v>0.10710983969718642</v>
      </c>
      <c r="F6200" s="3">
        <v>12281</v>
      </c>
      <c r="G6200" s="3">
        <v>114658</v>
      </c>
    </row>
    <row r="6201" spans="1:7" x14ac:dyDescent="0.25">
      <c r="A6201">
        <v>2009</v>
      </c>
      <c r="B6201" t="s">
        <v>42</v>
      </c>
      <c r="C6201" t="s">
        <v>20</v>
      </c>
      <c r="D6201" t="s">
        <v>15</v>
      </c>
      <c r="E6201" s="2">
        <f>F6201/G6201</f>
        <v>0.15168588323536081</v>
      </c>
      <c r="F6201" s="3">
        <v>17392</v>
      </c>
      <c r="G6201" s="3">
        <v>114658</v>
      </c>
    </row>
    <row r="6202" spans="1:7" x14ac:dyDescent="0.25">
      <c r="A6202">
        <v>2009</v>
      </c>
      <c r="B6202" t="s">
        <v>42</v>
      </c>
      <c r="C6202" t="s">
        <v>20</v>
      </c>
      <c r="D6202" t="s">
        <v>16</v>
      </c>
      <c r="E6202" s="2">
        <f>F6202/G6202</f>
        <v>9.6504386959479493E-2</v>
      </c>
      <c r="F6202" s="3">
        <v>11065</v>
      </c>
      <c r="G6202" s="3">
        <v>114658</v>
      </c>
    </row>
    <row r="6203" spans="1:7" x14ac:dyDescent="0.25">
      <c r="A6203">
        <v>2009</v>
      </c>
      <c r="B6203" t="s">
        <v>42</v>
      </c>
      <c r="C6203" t="s">
        <v>20</v>
      </c>
      <c r="D6203" t="s">
        <v>25</v>
      </c>
      <c r="E6203" s="2">
        <f>F6203/G6203</f>
        <v>0.29624622791257477</v>
      </c>
      <c r="F6203" s="3">
        <v>33967</v>
      </c>
      <c r="G6203" s="3">
        <v>114658</v>
      </c>
    </row>
    <row r="6204" spans="1:7" x14ac:dyDescent="0.25">
      <c r="A6204">
        <v>2009</v>
      </c>
      <c r="B6204" t="s">
        <v>42</v>
      </c>
      <c r="C6204" t="s">
        <v>20</v>
      </c>
      <c r="D6204" t="s">
        <v>10</v>
      </c>
      <c r="E6204" s="2">
        <f>F6204/G6204</f>
        <v>2.6356643234663087E-2</v>
      </c>
      <c r="F6204" s="3">
        <v>3022</v>
      </c>
      <c r="G6204" s="3">
        <v>114658</v>
      </c>
    </row>
    <row r="6205" spans="1:7" x14ac:dyDescent="0.25">
      <c r="A6205">
        <v>2009</v>
      </c>
      <c r="B6205" t="s">
        <v>42</v>
      </c>
      <c r="C6205" t="s">
        <v>20</v>
      </c>
      <c r="D6205" t="s">
        <v>13</v>
      </c>
      <c r="E6205" s="2">
        <f>F6205/G6205</f>
        <v>0.24185839627413699</v>
      </c>
      <c r="F6205" s="3">
        <v>27731</v>
      </c>
      <c r="G6205" s="3">
        <v>114658</v>
      </c>
    </row>
    <row r="6206" spans="1:7" x14ac:dyDescent="0.25">
      <c r="A6206">
        <v>2009</v>
      </c>
      <c r="B6206" t="s">
        <v>43</v>
      </c>
      <c r="C6206" t="s">
        <v>20</v>
      </c>
      <c r="D6206" t="s">
        <v>5</v>
      </c>
      <c r="E6206" s="2">
        <f>F6206/G6206</f>
        <v>0.34399701913608177</v>
      </c>
      <c r="F6206" s="3">
        <v>12925</v>
      </c>
      <c r="G6206" s="3">
        <v>37573</v>
      </c>
    </row>
    <row r="6207" spans="1:7" x14ac:dyDescent="0.25">
      <c r="A6207">
        <v>2009</v>
      </c>
      <c r="B6207" t="s">
        <v>43</v>
      </c>
      <c r="C6207" t="s">
        <v>20</v>
      </c>
      <c r="D6207" t="s">
        <v>11</v>
      </c>
      <c r="E6207" s="2">
        <f>F6207/G6207</f>
        <v>6.0149575493040217E-2</v>
      </c>
      <c r="F6207" s="3">
        <v>2260</v>
      </c>
      <c r="G6207" s="3">
        <v>37573</v>
      </c>
    </row>
    <row r="6208" spans="1:7" x14ac:dyDescent="0.25">
      <c r="A6208">
        <v>2009</v>
      </c>
      <c r="B6208" t="s">
        <v>43</v>
      </c>
      <c r="C6208" t="s">
        <v>20</v>
      </c>
      <c r="D6208" t="s">
        <v>14</v>
      </c>
      <c r="E6208" s="2">
        <f>F6208/G6208</f>
        <v>0.1106911878210417</v>
      </c>
      <c r="F6208" s="3">
        <v>4159</v>
      </c>
      <c r="G6208" s="3">
        <v>37573</v>
      </c>
    </row>
    <row r="6209" spans="1:7" x14ac:dyDescent="0.25">
      <c r="A6209">
        <v>2009</v>
      </c>
      <c r="B6209" t="s">
        <v>43</v>
      </c>
      <c r="C6209" t="s">
        <v>20</v>
      </c>
      <c r="D6209" t="s">
        <v>15</v>
      </c>
      <c r="E6209" s="2">
        <f>F6209/G6209</f>
        <v>0.17331594496047695</v>
      </c>
      <c r="F6209" s="3">
        <v>6512</v>
      </c>
      <c r="G6209" s="3">
        <v>37573</v>
      </c>
    </row>
    <row r="6210" spans="1:7" x14ac:dyDescent="0.25">
      <c r="A6210">
        <v>2009</v>
      </c>
      <c r="B6210" t="s">
        <v>43</v>
      </c>
      <c r="C6210" t="s">
        <v>20</v>
      </c>
      <c r="D6210" t="s">
        <v>16</v>
      </c>
      <c r="E6210" s="2">
        <f>F6210/G6210</f>
        <v>5.9989886354563114E-2</v>
      </c>
      <c r="F6210" s="3">
        <v>2254</v>
      </c>
      <c r="G6210" s="3">
        <v>37573</v>
      </c>
    </row>
    <row r="6211" spans="1:7" x14ac:dyDescent="0.25">
      <c r="A6211">
        <v>2009</v>
      </c>
      <c r="B6211" t="s">
        <v>43</v>
      </c>
      <c r="C6211" t="s">
        <v>20</v>
      </c>
      <c r="D6211" t="s">
        <v>25</v>
      </c>
      <c r="E6211" s="2">
        <f>F6211/G6211</f>
        <v>0.31118090117903813</v>
      </c>
      <c r="F6211" s="3">
        <v>11692</v>
      </c>
      <c r="G6211" s="3">
        <v>37573</v>
      </c>
    </row>
    <row r="6212" spans="1:7" x14ac:dyDescent="0.25">
      <c r="A6212">
        <v>2009</v>
      </c>
      <c r="B6212" t="s">
        <v>43</v>
      </c>
      <c r="C6212" t="s">
        <v>20</v>
      </c>
      <c r="D6212" t="s">
        <v>10</v>
      </c>
      <c r="E6212" s="2">
        <f>F6212/G6212</f>
        <v>1.7379501237590824E-2</v>
      </c>
      <c r="F6212" s="3">
        <v>653</v>
      </c>
      <c r="G6212" s="3">
        <v>37573</v>
      </c>
    </row>
    <row r="6213" spans="1:7" x14ac:dyDescent="0.25">
      <c r="A6213">
        <v>2009</v>
      </c>
      <c r="B6213" t="s">
        <v>43</v>
      </c>
      <c r="C6213" t="s">
        <v>20</v>
      </c>
      <c r="D6213" t="s">
        <v>13</v>
      </c>
      <c r="E6213" s="2">
        <f>F6213/G6213</f>
        <v>0.26729300295424907</v>
      </c>
      <c r="F6213" s="3">
        <v>10043</v>
      </c>
      <c r="G6213" s="3">
        <v>37573</v>
      </c>
    </row>
    <row r="6214" spans="1:7" x14ac:dyDescent="0.25">
      <c r="A6214">
        <v>2009</v>
      </c>
      <c r="B6214" t="s">
        <v>44</v>
      </c>
      <c r="C6214" t="s">
        <v>20</v>
      </c>
      <c r="D6214" t="s">
        <v>5</v>
      </c>
      <c r="E6214" s="2">
        <f>F6214/G6214</f>
        <v>0.36686676346459451</v>
      </c>
      <c r="F6214" s="3">
        <v>2663631</v>
      </c>
      <c r="G6214" s="3">
        <v>7260486</v>
      </c>
    </row>
    <row r="6215" spans="1:7" x14ac:dyDescent="0.25">
      <c r="A6215">
        <v>2009</v>
      </c>
      <c r="B6215" t="s">
        <v>44</v>
      </c>
      <c r="C6215" t="s">
        <v>20</v>
      </c>
      <c r="D6215" t="s">
        <v>11</v>
      </c>
      <c r="E6215" s="2">
        <f>F6215/G6215</f>
        <v>7.8145595212221336E-2</v>
      </c>
      <c r="F6215" s="3">
        <v>567375</v>
      </c>
      <c r="G6215" s="3">
        <v>7260486</v>
      </c>
    </row>
    <row r="6216" spans="1:7" x14ac:dyDescent="0.25">
      <c r="A6216">
        <v>2009</v>
      </c>
      <c r="B6216" t="s">
        <v>44</v>
      </c>
      <c r="C6216" t="s">
        <v>20</v>
      </c>
      <c r="D6216" t="s">
        <v>14</v>
      </c>
      <c r="E6216" s="2">
        <f>F6216/G6216</f>
        <v>9.640373936400401E-2</v>
      </c>
      <c r="F6216" s="3">
        <v>699938</v>
      </c>
      <c r="G6216" s="3">
        <v>7260486</v>
      </c>
    </row>
    <row r="6217" spans="1:7" x14ac:dyDescent="0.25">
      <c r="A6217">
        <v>2009</v>
      </c>
      <c r="B6217" t="s">
        <v>44</v>
      </c>
      <c r="C6217" t="s">
        <v>20</v>
      </c>
      <c r="D6217" t="s">
        <v>15</v>
      </c>
      <c r="E6217" s="2">
        <f>F6217/G6217</f>
        <v>0.17326057787316165</v>
      </c>
      <c r="F6217" s="3">
        <v>1257956</v>
      </c>
      <c r="G6217" s="3">
        <v>7260486</v>
      </c>
    </row>
    <row r="6218" spans="1:7" x14ac:dyDescent="0.25">
      <c r="A6218">
        <v>2009</v>
      </c>
      <c r="B6218" t="s">
        <v>44</v>
      </c>
      <c r="C6218" t="s">
        <v>20</v>
      </c>
      <c r="D6218" t="s">
        <v>16</v>
      </c>
      <c r="E6218" s="2">
        <f>F6218/G6218</f>
        <v>9.7202446227428851E-2</v>
      </c>
      <c r="F6218" s="3">
        <v>705737</v>
      </c>
      <c r="G6218" s="3">
        <v>7260486</v>
      </c>
    </row>
    <row r="6219" spans="1:7" x14ac:dyDescent="0.25">
      <c r="A6219">
        <v>2009</v>
      </c>
      <c r="B6219" t="s">
        <v>44</v>
      </c>
      <c r="C6219" t="s">
        <v>20</v>
      </c>
      <c r="D6219" t="s">
        <v>25</v>
      </c>
      <c r="E6219" s="2">
        <f>F6219/G6219</f>
        <v>0.29327320512703969</v>
      </c>
      <c r="F6219" s="3">
        <v>2129306</v>
      </c>
      <c r="G6219" s="3">
        <v>7260486</v>
      </c>
    </row>
    <row r="6220" spans="1:7" x14ac:dyDescent="0.25">
      <c r="A6220">
        <v>2009</v>
      </c>
      <c r="B6220" t="s">
        <v>44</v>
      </c>
      <c r="C6220" t="s">
        <v>20</v>
      </c>
      <c r="D6220" t="s">
        <v>10</v>
      </c>
      <c r="E6220" s="2">
        <f>F6220/G6220</f>
        <v>4.4661886270423216E-2</v>
      </c>
      <c r="F6220" s="3">
        <v>324267</v>
      </c>
      <c r="G6220" s="3">
        <v>7260486</v>
      </c>
    </row>
    <row r="6221" spans="1:7" x14ac:dyDescent="0.25">
      <c r="A6221">
        <v>2009</v>
      </c>
      <c r="B6221" t="s">
        <v>44</v>
      </c>
      <c r="C6221" t="s">
        <v>20</v>
      </c>
      <c r="D6221" t="s">
        <v>13</v>
      </c>
      <c r="E6221" s="2">
        <f>F6221/G6221</f>
        <v>0.21705254992572123</v>
      </c>
      <c r="F6221" s="3">
        <v>1575907</v>
      </c>
      <c r="G6221" s="3">
        <v>7260486</v>
      </c>
    </row>
    <row r="6222" spans="1:7" x14ac:dyDescent="0.25">
      <c r="A6222">
        <v>2009</v>
      </c>
      <c r="B6222" t="s">
        <v>45</v>
      </c>
      <c r="C6222" t="s">
        <v>20</v>
      </c>
      <c r="D6222" t="s">
        <v>5</v>
      </c>
      <c r="E6222" s="2">
        <f>F6222/G6222</f>
        <v>0.229466718567536</v>
      </c>
      <c r="F6222" s="3">
        <v>1179</v>
      </c>
      <c r="G6222" s="3">
        <v>5138</v>
      </c>
    </row>
    <row r="6223" spans="1:7" x14ac:dyDescent="0.25">
      <c r="A6223">
        <v>2009</v>
      </c>
      <c r="B6223" t="s">
        <v>45</v>
      </c>
      <c r="C6223" t="s">
        <v>20</v>
      </c>
      <c r="D6223" t="s">
        <v>11</v>
      </c>
      <c r="E6223" s="2">
        <f>F6223/G6223</f>
        <v>0.14519268197742313</v>
      </c>
      <c r="F6223" s="3">
        <v>746</v>
      </c>
      <c r="G6223" s="3">
        <v>5138</v>
      </c>
    </row>
    <row r="6224" spans="1:7" x14ac:dyDescent="0.25">
      <c r="A6224">
        <v>2009</v>
      </c>
      <c r="B6224" t="s">
        <v>45</v>
      </c>
      <c r="C6224" t="s">
        <v>20</v>
      </c>
      <c r="D6224" t="s">
        <v>14</v>
      </c>
      <c r="E6224" s="2">
        <f>F6224/G6224</f>
        <v>6.1502530167380304E-2</v>
      </c>
      <c r="F6224" s="3">
        <v>316</v>
      </c>
      <c r="G6224" s="3">
        <v>5138</v>
      </c>
    </row>
    <row r="6225" spans="1:7" x14ac:dyDescent="0.25">
      <c r="A6225">
        <v>2009</v>
      </c>
      <c r="B6225" t="s">
        <v>45</v>
      </c>
      <c r="C6225" t="s">
        <v>20</v>
      </c>
      <c r="D6225" t="s">
        <v>15</v>
      </c>
      <c r="E6225" s="2">
        <f>F6225/G6225</f>
        <v>0.12787076683534448</v>
      </c>
      <c r="F6225" s="3">
        <v>657</v>
      </c>
      <c r="G6225" s="3">
        <v>5138</v>
      </c>
    </row>
    <row r="6226" spans="1:7" x14ac:dyDescent="0.25">
      <c r="A6226">
        <v>2009</v>
      </c>
      <c r="B6226" t="s">
        <v>45</v>
      </c>
      <c r="C6226" t="s">
        <v>20</v>
      </c>
      <c r="D6226" t="s">
        <v>16</v>
      </c>
      <c r="E6226" s="2">
        <f>F6226/G6226</f>
        <v>4.0093421564811209E-2</v>
      </c>
      <c r="F6226" s="3">
        <v>206</v>
      </c>
      <c r="G6226" s="3">
        <v>5138</v>
      </c>
    </row>
    <row r="6227" spans="1:7" x14ac:dyDescent="0.25">
      <c r="A6227">
        <v>2009</v>
      </c>
      <c r="B6227" t="s">
        <v>45</v>
      </c>
      <c r="C6227" t="s">
        <v>20</v>
      </c>
      <c r="D6227" t="s">
        <v>25</v>
      </c>
      <c r="E6227" s="2">
        <f>F6227/G6227</f>
        <v>0.36629038536395486</v>
      </c>
      <c r="F6227" s="3">
        <v>1882</v>
      </c>
      <c r="G6227" s="3">
        <v>5138</v>
      </c>
    </row>
    <row r="6228" spans="1:7" x14ac:dyDescent="0.25">
      <c r="A6228">
        <v>2009</v>
      </c>
      <c r="B6228" t="s">
        <v>45</v>
      </c>
      <c r="C6228" t="s">
        <v>20</v>
      </c>
      <c r="D6228" t="s">
        <v>10</v>
      </c>
      <c r="E6228" s="2">
        <f>F6228/G6228</f>
        <v>5.6831451926819772E-2</v>
      </c>
      <c r="F6228" s="3">
        <v>292</v>
      </c>
      <c r="G6228" s="3">
        <v>5138</v>
      </c>
    </row>
    <row r="6229" spans="1:7" x14ac:dyDescent="0.25">
      <c r="A6229">
        <v>2009</v>
      </c>
      <c r="B6229" t="s">
        <v>45</v>
      </c>
      <c r="C6229" t="s">
        <v>20</v>
      </c>
      <c r="D6229" t="s">
        <v>13</v>
      </c>
      <c r="E6229" s="2">
        <f>F6229/G6229</f>
        <v>0.20221876216426626</v>
      </c>
      <c r="F6229" s="3">
        <v>1039</v>
      </c>
      <c r="G6229" s="3">
        <v>5138</v>
      </c>
    </row>
    <row r="6230" spans="1:7" x14ac:dyDescent="0.25">
      <c r="A6230">
        <v>2009</v>
      </c>
      <c r="B6230" t="s">
        <v>46</v>
      </c>
      <c r="C6230" t="s">
        <v>20</v>
      </c>
      <c r="D6230" t="s">
        <v>5</v>
      </c>
      <c r="E6230" s="2">
        <f>F6230/G6230</f>
        <v>0.19147245762711865</v>
      </c>
      <c r="F6230" s="3">
        <v>3615</v>
      </c>
      <c r="G6230" s="3">
        <v>18880</v>
      </c>
    </row>
    <row r="6231" spans="1:7" x14ac:dyDescent="0.25">
      <c r="A6231">
        <v>2009</v>
      </c>
      <c r="B6231" t="s">
        <v>46</v>
      </c>
      <c r="C6231" t="s">
        <v>20</v>
      </c>
      <c r="D6231" t="s">
        <v>11</v>
      </c>
      <c r="E6231" s="2">
        <f>F6231/G6231</f>
        <v>0.14682203389830509</v>
      </c>
      <c r="F6231" s="3">
        <v>2772</v>
      </c>
      <c r="G6231" s="3">
        <v>18880</v>
      </c>
    </row>
    <row r="6232" spans="1:7" x14ac:dyDescent="0.25">
      <c r="A6232">
        <v>2009</v>
      </c>
      <c r="B6232" t="s">
        <v>46</v>
      </c>
      <c r="C6232" t="s">
        <v>20</v>
      </c>
      <c r="D6232" t="s">
        <v>14</v>
      </c>
      <c r="E6232" s="2">
        <f>F6232/G6232</f>
        <v>6.3241525423728809E-2</v>
      </c>
      <c r="F6232" s="3">
        <v>1194</v>
      </c>
      <c r="G6232" s="3">
        <v>18880</v>
      </c>
    </row>
    <row r="6233" spans="1:7" x14ac:dyDescent="0.25">
      <c r="A6233">
        <v>2009</v>
      </c>
      <c r="B6233" t="s">
        <v>46</v>
      </c>
      <c r="C6233" t="s">
        <v>20</v>
      </c>
      <c r="D6233" t="s">
        <v>15</v>
      </c>
      <c r="E6233" s="2">
        <f>F6233/G6233</f>
        <v>8.4586864406779663E-2</v>
      </c>
      <c r="F6233" s="3">
        <v>1597</v>
      </c>
      <c r="G6233" s="3">
        <v>18880</v>
      </c>
    </row>
    <row r="6234" spans="1:7" x14ac:dyDescent="0.25">
      <c r="A6234">
        <v>2009</v>
      </c>
      <c r="B6234" t="s">
        <v>46</v>
      </c>
      <c r="C6234" t="s">
        <v>20</v>
      </c>
      <c r="D6234" t="s">
        <v>16</v>
      </c>
      <c r="E6234" s="2">
        <f>F6234/G6234</f>
        <v>4.3644067796610168E-2</v>
      </c>
      <c r="F6234" s="3">
        <v>824</v>
      </c>
      <c r="G6234" s="3">
        <v>18880</v>
      </c>
    </row>
    <row r="6235" spans="1:7" x14ac:dyDescent="0.25">
      <c r="A6235">
        <v>2009</v>
      </c>
      <c r="B6235" t="s">
        <v>46</v>
      </c>
      <c r="C6235" t="s">
        <v>20</v>
      </c>
      <c r="D6235" t="s">
        <v>25</v>
      </c>
      <c r="E6235" s="2">
        <f>F6235/G6235</f>
        <v>0.42574152542372884</v>
      </c>
      <c r="F6235" s="3">
        <v>8038</v>
      </c>
      <c r="G6235" s="3">
        <v>18880</v>
      </c>
    </row>
    <row r="6236" spans="1:7" x14ac:dyDescent="0.25">
      <c r="A6236">
        <v>2009</v>
      </c>
      <c r="B6236" t="s">
        <v>46</v>
      </c>
      <c r="C6236" t="s">
        <v>20</v>
      </c>
      <c r="D6236" t="s">
        <v>10</v>
      </c>
      <c r="E6236" s="2">
        <f>F6236/G6236</f>
        <v>5.0105932203389832E-2</v>
      </c>
      <c r="F6236" s="3">
        <v>946</v>
      </c>
      <c r="G6236" s="3">
        <v>18880</v>
      </c>
    </row>
    <row r="6237" spans="1:7" x14ac:dyDescent="0.25">
      <c r="A6237">
        <v>2009</v>
      </c>
      <c r="B6237" t="s">
        <v>46</v>
      </c>
      <c r="C6237" t="s">
        <v>20</v>
      </c>
      <c r="D6237" t="s">
        <v>13</v>
      </c>
      <c r="E6237" s="2">
        <f>F6237/G6237</f>
        <v>0.18585805084745763</v>
      </c>
      <c r="F6237" s="3">
        <v>3509</v>
      </c>
      <c r="G6237" s="3">
        <v>18880</v>
      </c>
    </row>
    <row r="6238" spans="1:7" x14ac:dyDescent="0.25">
      <c r="A6238">
        <v>2009</v>
      </c>
      <c r="B6238" t="s">
        <v>47</v>
      </c>
      <c r="C6238" t="s">
        <v>20</v>
      </c>
      <c r="D6238" t="s">
        <v>5</v>
      </c>
      <c r="E6238" s="2">
        <f>F6238/G6238</f>
        <v>0.16509926854754442</v>
      </c>
      <c r="F6238" s="3">
        <v>1106</v>
      </c>
      <c r="G6238" s="3">
        <v>6699</v>
      </c>
    </row>
    <row r="6239" spans="1:7" x14ac:dyDescent="0.25">
      <c r="A6239">
        <v>2009</v>
      </c>
      <c r="B6239" t="s">
        <v>47</v>
      </c>
      <c r="C6239" t="s">
        <v>20</v>
      </c>
      <c r="D6239" t="s">
        <v>11</v>
      </c>
      <c r="E6239" s="2">
        <f>F6239/G6239</f>
        <v>0.12374981340498582</v>
      </c>
      <c r="F6239" s="3">
        <v>829</v>
      </c>
      <c r="G6239" s="3">
        <v>6699</v>
      </c>
    </row>
    <row r="6240" spans="1:7" x14ac:dyDescent="0.25">
      <c r="A6240">
        <v>2009</v>
      </c>
      <c r="B6240" t="s">
        <v>47</v>
      </c>
      <c r="C6240" t="s">
        <v>20</v>
      </c>
      <c r="D6240" t="s">
        <v>14</v>
      </c>
      <c r="E6240" s="2">
        <f>F6240/G6240</f>
        <v>8.1803254217047316E-2</v>
      </c>
      <c r="F6240" s="3">
        <v>548</v>
      </c>
      <c r="G6240" s="3">
        <v>6699</v>
      </c>
    </row>
    <row r="6241" spans="1:7" x14ac:dyDescent="0.25">
      <c r="A6241">
        <v>2009</v>
      </c>
      <c r="B6241" t="s">
        <v>47</v>
      </c>
      <c r="C6241" t="s">
        <v>20</v>
      </c>
      <c r="D6241" t="s">
        <v>15</v>
      </c>
      <c r="E6241" s="2">
        <f>F6241/G6241</f>
        <v>4.9858187789222269E-2</v>
      </c>
      <c r="F6241" s="3">
        <v>334</v>
      </c>
      <c r="G6241" s="3">
        <v>6699</v>
      </c>
    </row>
    <row r="6242" spans="1:7" x14ac:dyDescent="0.25">
      <c r="A6242">
        <v>2009</v>
      </c>
      <c r="B6242" t="s">
        <v>47</v>
      </c>
      <c r="C6242" t="s">
        <v>20</v>
      </c>
      <c r="D6242" t="s">
        <v>16</v>
      </c>
      <c r="E6242" s="2">
        <f>F6242/G6242</f>
        <v>3.343782654127482E-2</v>
      </c>
      <c r="F6242" s="3">
        <v>224</v>
      </c>
      <c r="G6242" s="3">
        <v>6699</v>
      </c>
    </row>
    <row r="6243" spans="1:7" x14ac:dyDescent="0.25">
      <c r="A6243">
        <v>2009</v>
      </c>
      <c r="B6243" t="s">
        <v>47</v>
      </c>
      <c r="C6243" t="s">
        <v>20</v>
      </c>
      <c r="D6243" t="s">
        <v>25</v>
      </c>
      <c r="E6243" s="2">
        <f>F6243/G6243</f>
        <v>0.46424839528287803</v>
      </c>
      <c r="F6243" s="3">
        <v>3110</v>
      </c>
      <c r="G6243" s="3">
        <v>6699</v>
      </c>
    </row>
    <row r="6244" spans="1:7" x14ac:dyDescent="0.25">
      <c r="A6244">
        <v>2009</v>
      </c>
      <c r="B6244" t="s">
        <v>47</v>
      </c>
      <c r="C6244" t="s">
        <v>20</v>
      </c>
      <c r="D6244" t="s">
        <v>10</v>
      </c>
      <c r="E6244" s="2">
        <f>F6244/G6244</f>
        <v>2.8362442155545602E-2</v>
      </c>
      <c r="F6244" s="3">
        <v>190</v>
      </c>
      <c r="G6244" s="3">
        <v>6699</v>
      </c>
    </row>
    <row r="6245" spans="1:7" x14ac:dyDescent="0.25">
      <c r="A6245">
        <v>2009</v>
      </c>
      <c r="B6245" t="s">
        <v>47</v>
      </c>
      <c r="C6245" t="s">
        <v>20</v>
      </c>
      <c r="D6245" t="s">
        <v>13</v>
      </c>
      <c r="E6245" s="2">
        <f>F6245/G6245</f>
        <v>0.21854008060904612</v>
      </c>
      <c r="F6245" s="3">
        <v>1464</v>
      </c>
      <c r="G6245" s="3">
        <v>6699</v>
      </c>
    </row>
    <row r="6246" spans="1:7" x14ac:dyDescent="0.25">
      <c r="A6246">
        <v>2009</v>
      </c>
      <c r="B6246" t="s">
        <v>48</v>
      </c>
      <c r="C6246" t="s">
        <v>20</v>
      </c>
      <c r="D6246" t="s">
        <v>5</v>
      </c>
      <c r="E6246" s="2">
        <f>F6246/G6246</f>
        <v>0.1745635910224439</v>
      </c>
      <c r="F6246" s="3">
        <v>840</v>
      </c>
      <c r="G6246" s="3">
        <v>4812</v>
      </c>
    </row>
    <row r="6247" spans="1:7" x14ac:dyDescent="0.25">
      <c r="A6247">
        <v>2009</v>
      </c>
      <c r="B6247" t="s">
        <v>48</v>
      </c>
      <c r="C6247" t="s">
        <v>20</v>
      </c>
      <c r="D6247" t="s">
        <v>11</v>
      </c>
      <c r="E6247" s="2">
        <f>F6247/G6247</f>
        <v>0.13632585203657524</v>
      </c>
      <c r="F6247" s="3">
        <v>656</v>
      </c>
      <c r="G6247" s="3">
        <v>4812</v>
      </c>
    </row>
    <row r="6248" spans="1:7" x14ac:dyDescent="0.25">
      <c r="A6248">
        <v>2009</v>
      </c>
      <c r="B6248" t="s">
        <v>48</v>
      </c>
      <c r="C6248" t="s">
        <v>20</v>
      </c>
      <c r="D6248" t="s">
        <v>14</v>
      </c>
      <c r="E6248" s="2">
        <f>F6248/G6248</f>
        <v>5.8395677472984207E-2</v>
      </c>
      <c r="F6248" s="3">
        <v>281</v>
      </c>
      <c r="G6248" s="3">
        <v>4812</v>
      </c>
    </row>
    <row r="6249" spans="1:7" x14ac:dyDescent="0.25">
      <c r="A6249">
        <v>2009</v>
      </c>
      <c r="B6249" t="s">
        <v>48</v>
      </c>
      <c r="C6249" t="s">
        <v>20</v>
      </c>
      <c r="D6249" t="s">
        <v>15</v>
      </c>
      <c r="E6249" s="2">
        <f>F6249/G6249</f>
        <v>7.8761429758935991E-2</v>
      </c>
      <c r="F6249" s="3">
        <v>379</v>
      </c>
      <c r="G6249" s="3">
        <v>4812</v>
      </c>
    </row>
    <row r="6250" spans="1:7" x14ac:dyDescent="0.25">
      <c r="A6250">
        <v>2009</v>
      </c>
      <c r="B6250" t="s">
        <v>48</v>
      </c>
      <c r="C6250" t="s">
        <v>20</v>
      </c>
      <c r="D6250" t="s">
        <v>16</v>
      </c>
      <c r="E6250" s="2">
        <f>F6250/G6250</f>
        <v>3.7406483790523692E-2</v>
      </c>
      <c r="F6250" s="3">
        <v>180</v>
      </c>
      <c r="G6250" s="3">
        <v>4812</v>
      </c>
    </row>
    <row r="6251" spans="1:7" x14ac:dyDescent="0.25">
      <c r="A6251">
        <v>2009</v>
      </c>
      <c r="B6251" t="s">
        <v>48</v>
      </c>
      <c r="C6251" t="s">
        <v>20</v>
      </c>
      <c r="D6251" t="s">
        <v>25</v>
      </c>
      <c r="E6251" s="2">
        <f>F6251/G6251</f>
        <v>0.33333333333333331</v>
      </c>
      <c r="F6251" s="3">
        <v>1604</v>
      </c>
      <c r="G6251" s="3">
        <v>4812</v>
      </c>
    </row>
    <row r="6252" spans="1:7" x14ac:dyDescent="0.25">
      <c r="A6252">
        <v>2009</v>
      </c>
      <c r="B6252" t="s">
        <v>48</v>
      </c>
      <c r="C6252" t="s">
        <v>20</v>
      </c>
      <c r="D6252" t="s">
        <v>10</v>
      </c>
      <c r="E6252" s="2">
        <f>F6252/G6252</f>
        <v>9.3100581878636748E-2</v>
      </c>
      <c r="F6252" s="3">
        <v>448</v>
      </c>
      <c r="G6252" s="3">
        <v>4812</v>
      </c>
    </row>
    <row r="6253" spans="1:7" x14ac:dyDescent="0.25">
      <c r="A6253">
        <v>2009</v>
      </c>
      <c r="B6253" t="s">
        <v>48</v>
      </c>
      <c r="C6253" t="s">
        <v>20</v>
      </c>
      <c r="D6253" t="s">
        <v>13</v>
      </c>
      <c r="E6253" s="2">
        <f>F6253/G6253</f>
        <v>0.26267664172901078</v>
      </c>
      <c r="F6253" s="3">
        <v>1264</v>
      </c>
      <c r="G6253" s="3">
        <v>4812</v>
      </c>
    </row>
    <row r="6254" spans="1:7" x14ac:dyDescent="0.25">
      <c r="A6254">
        <v>2009</v>
      </c>
      <c r="B6254" t="s">
        <v>49</v>
      </c>
      <c r="C6254" t="s">
        <v>20</v>
      </c>
      <c r="D6254" t="s">
        <v>5</v>
      </c>
      <c r="E6254" s="2">
        <f>F6254/G6254</f>
        <v>0.22698012874335294</v>
      </c>
      <c r="F6254" s="3">
        <v>1622</v>
      </c>
      <c r="G6254" s="3">
        <v>7146</v>
      </c>
    </row>
    <row r="6255" spans="1:7" x14ac:dyDescent="0.25">
      <c r="A6255">
        <v>2009</v>
      </c>
      <c r="B6255" t="s">
        <v>49</v>
      </c>
      <c r="C6255" t="s">
        <v>20</v>
      </c>
      <c r="D6255" t="s">
        <v>11</v>
      </c>
      <c r="E6255" s="2">
        <f>F6255/G6255</f>
        <v>0.13965855023789533</v>
      </c>
      <c r="F6255" s="3">
        <v>998</v>
      </c>
      <c r="G6255" s="3">
        <v>7146</v>
      </c>
    </row>
    <row r="6256" spans="1:7" x14ac:dyDescent="0.25">
      <c r="A6256">
        <v>2009</v>
      </c>
      <c r="B6256" t="s">
        <v>49</v>
      </c>
      <c r="C6256" t="s">
        <v>20</v>
      </c>
      <c r="D6256" t="s">
        <v>14</v>
      </c>
      <c r="E6256" s="2">
        <f>F6256/G6256</f>
        <v>6.6050937587461514E-2</v>
      </c>
      <c r="F6256" s="3">
        <v>472</v>
      </c>
      <c r="G6256" s="3">
        <v>7146</v>
      </c>
    </row>
    <row r="6257" spans="1:7" x14ac:dyDescent="0.25">
      <c r="A6257">
        <v>2009</v>
      </c>
      <c r="B6257" t="s">
        <v>49</v>
      </c>
      <c r="C6257" t="s">
        <v>20</v>
      </c>
      <c r="D6257" t="s">
        <v>15</v>
      </c>
      <c r="E6257" s="2">
        <f>F6257/G6257</f>
        <v>8.6481947942905119E-2</v>
      </c>
      <c r="F6257" s="3">
        <v>618</v>
      </c>
      <c r="G6257" s="3">
        <v>7146</v>
      </c>
    </row>
    <row r="6258" spans="1:7" x14ac:dyDescent="0.25">
      <c r="A6258">
        <v>2009</v>
      </c>
      <c r="B6258" t="s">
        <v>49</v>
      </c>
      <c r="C6258" t="s">
        <v>20</v>
      </c>
      <c r="D6258" t="s">
        <v>16</v>
      </c>
      <c r="E6258" s="2">
        <f>F6258/G6258</f>
        <v>7.4447243212986292E-2</v>
      </c>
      <c r="F6258" s="3">
        <v>532</v>
      </c>
      <c r="G6258" s="3">
        <v>7146</v>
      </c>
    </row>
    <row r="6259" spans="1:7" x14ac:dyDescent="0.25">
      <c r="A6259">
        <v>2009</v>
      </c>
      <c r="B6259" t="s">
        <v>49</v>
      </c>
      <c r="C6259" t="s">
        <v>20</v>
      </c>
      <c r="D6259" t="s">
        <v>25</v>
      </c>
      <c r="E6259" s="2">
        <f>F6259/G6259</f>
        <v>0.40232297788972854</v>
      </c>
      <c r="F6259" s="3">
        <v>2875</v>
      </c>
      <c r="G6259" s="3">
        <v>7146</v>
      </c>
    </row>
    <row r="6260" spans="1:7" x14ac:dyDescent="0.25">
      <c r="A6260">
        <v>2009</v>
      </c>
      <c r="B6260" t="s">
        <v>49</v>
      </c>
      <c r="C6260" t="s">
        <v>20</v>
      </c>
      <c r="D6260" t="s">
        <v>10</v>
      </c>
      <c r="E6260" s="2">
        <f>F6260/G6260</f>
        <v>3.7223621606493146E-2</v>
      </c>
      <c r="F6260" s="3">
        <v>266</v>
      </c>
      <c r="G6260" s="3">
        <v>7146</v>
      </c>
    </row>
    <row r="6261" spans="1:7" x14ac:dyDescent="0.25">
      <c r="A6261">
        <v>2009</v>
      </c>
      <c r="B6261" t="s">
        <v>49</v>
      </c>
      <c r="C6261" t="s">
        <v>20</v>
      </c>
      <c r="D6261" t="s">
        <v>13</v>
      </c>
      <c r="E6261" s="2">
        <f>F6261/G6261</f>
        <v>0.1938147215225301</v>
      </c>
      <c r="F6261" s="3">
        <v>1385</v>
      </c>
      <c r="G6261" s="3">
        <v>7146</v>
      </c>
    </row>
    <row r="6262" spans="1:7" x14ac:dyDescent="0.25">
      <c r="A6262">
        <v>2009</v>
      </c>
      <c r="B6262" t="s">
        <v>50</v>
      </c>
      <c r="C6262" t="s">
        <v>20</v>
      </c>
      <c r="D6262" t="s">
        <v>5</v>
      </c>
      <c r="E6262" s="2">
        <f>F6262/G6262</f>
        <v>0.16386064344057344</v>
      </c>
      <c r="F6262" s="3">
        <v>983</v>
      </c>
      <c r="G6262" s="3">
        <v>5999</v>
      </c>
    </row>
    <row r="6263" spans="1:7" x14ac:dyDescent="0.25">
      <c r="A6263">
        <v>2009</v>
      </c>
      <c r="B6263" t="s">
        <v>50</v>
      </c>
      <c r="C6263" t="s">
        <v>20</v>
      </c>
      <c r="D6263" t="s">
        <v>11</v>
      </c>
      <c r="E6263" s="2">
        <f>F6263/G6263</f>
        <v>0.13068844807467911</v>
      </c>
      <c r="F6263" s="3">
        <v>784</v>
      </c>
      <c r="G6263" s="3">
        <v>5999</v>
      </c>
    </row>
    <row r="6264" spans="1:7" x14ac:dyDescent="0.25">
      <c r="A6264">
        <v>2009</v>
      </c>
      <c r="B6264" t="s">
        <v>50</v>
      </c>
      <c r="C6264" t="s">
        <v>20</v>
      </c>
      <c r="D6264" t="s">
        <v>14</v>
      </c>
      <c r="E6264" s="2">
        <f>F6264/G6264</f>
        <v>7.767961326887815E-2</v>
      </c>
      <c r="F6264" s="3">
        <v>466</v>
      </c>
      <c r="G6264" s="3">
        <v>5999</v>
      </c>
    </row>
    <row r="6265" spans="1:7" x14ac:dyDescent="0.25">
      <c r="A6265">
        <v>2009</v>
      </c>
      <c r="B6265" t="s">
        <v>50</v>
      </c>
      <c r="C6265" t="s">
        <v>20</v>
      </c>
      <c r="D6265" t="s">
        <v>15</v>
      </c>
      <c r="E6265" s="2">
        <f>F6265/G6265</f>
        <v>5.7009501583597265E-2</v>
      </c>
      <c r="F6265" s="3">
        <v>342</v>
      </c>
      <c r="G6265" s="3">
        <v>5999</v>
      </c>
    </row>
    <row r="6266" spans="1:7" x14ac:dyDescent="0.25">
      <c r="A6266">
        <v>2009</v>
      </c>
      <c r="B6266" t="s">
        <v>50</v>
      </c>
      <c r="C6266" t="s">
        <v>20</v>
      </c>
      <c r="D6266" t="s">
        <v>16</v>
      </c>
      <c r="E6266" s="2">
        <f>F6266/G6266</f>
        <v>2.9171528588098017E-2</v>
      </c>
      <c r="F6266" s="3">
        <v>175</v>
      </c>
      <c r="G6266" s="3">
        <v>5999</v>
      </c>
    </row>
    <row r="6267" spans="1:7" x14ac:dyDescent="0.25">
      <c r="A6267">
        <v>2009</v>
      </c>
      <c r="B6267" t="s">
        <v>50</v>
      </c>
      <c r="C6267" t="s">
        <v>20</v>
      </c>
      <c r="D6267" t="s">
        <v>25</v>
      </c>
      <c r="E6267" s="2">
        <f>F6267/G6267</f>
        <v>0.46024337389564929</v>
      </c>
      <c r="F6267" s="3">
        <v>2761</v>
      </c>
      <c r="G6267" s="3">
        <v>5999</v>
      </c>
    </row>
    <row r="6268" spans="1:7" x14ac:dyDescent="0.25">
      <c r="A6268">
        <v>2009</v>
      </c>
      <c r="B6268" t="s">
        <v>50</v>
      </c>
      <c r="C6268" t="s">
        <v>20</v>
      </c>
      <c r="D6268" t="s">
        <v>10</v>
      </c>
      <c r="E6268" s="2">
        <f>F6268/G6268</f>
        <v>7.184530755125855E-2</v>
      </c>
      <c r="F6268" s="3">
        <v>431</v>
      </c>
      <c r="G6268" s="3">
        <v>5999</v>
      </c>
    </row>
    <row r="6269" spans="1:7" x14ac:dyDescent="0.25">
      <c r="A6269">
        <v>2009</v>
      </c>
      <c r="B6269" t="s">
        <v>50</v>
      </c>
      <c r="C6269" t="s">
        <v>20</v>
      </c>
      <c r="D6269" t="s">
        <v>13</v>
      </c>
      <c r="E6269" s="2">
        <f>F6269/G6269</f>
        <v>0.17336222703783963</v>
      </c>
      <c r="F6269" s="3">
        <v>1040</v>
      </c>
      <c r="G6269" s="3">
        <v>5999</v>
      </c>
    </row>
    <row r="6270" spans="1:7" x14ac:dyDescent="0.25">
      <c r="A6270">
        <v>2009</v>
      </c>
      <c r="B6270" t="s">
        <v>51</v>
      </c>
      <c r="C6270" t="s">
        <v>20</v>
      </c>
      <c r="D6270" t="s">
        <v>5</v>
      </c>
      <c r="E6270" s="2">
        <f>F6270/G6270</f>
        <v>0.14400837257980115</v>
      </c>
      <c r="F6270" s="3">
        <v>1376</v>
      </c>
      <c r="G6270" s="3">
        <v>9555</v>
      </c>
    </row>
    <row r="6271" spans="1:7" x14ac:dyDescent="0.25">
      <c r="A6271">
        <v>2009</v>
      </c>
      <c r="B6271" t="s">
        <v>51</v>
      </c>
      <c r="C6271" t="s">
        <v>20</v>
      </c>
      <c r="D6271" t="s">
        <v>11</v>
      </c>
      <c r="E6271" s="2">
        <f>F6271/G6271</f>
        <v>0.14547357404500261</v>
      </c>
      <c r="F6271" s="3">
        <v>1390</v>
      </c>
      <c r="G6271" s="3">
        <v>9555</v>
      </c>
    </row>
    <row r="6272" spans="1:7" x14ac:dyDescent="0.25">
      <c r="A6272">
        <v>2009</v>
      </c>
      <c r="B6272" t="s">
        <v>51</v>
      </c>
      <c r="C6272" t="s">
        <v>20</v>
      </c>
      <c r="D6272" t="s">
        <v>14</v>
      </c>
      <c r="E6272" s="2">
        <f>F6272/G6272</f>
        <v>3.997906855049712E-2</v>
      </c>
      <c r="F6272" s="3">
        <v>382</v>
      </c>
      <c r="G6272" s="3">
        <v>9555</v>
      </c>
    </row>
    <row r="6273" spans="1:7" x14ac:dyDescent="0.25">
      <c r="A6273">
        <v>2009</v>
      </c>
      <c r="B6273" t="s">
        <v>51</v>
      </c>
      <c r="C6273" t="s">
        <v>20</v>
      </c>
      <c r="D6273" t="s">
        <v>15</v>
      </c>
      <c r="E6273" s="2">
        <f>F6273/G6273</f>
        <v>7.2841444270015696E-2</v>
      </c>
      <c r="F6273" s="3">
        <v>696</v>
      </c>
      <c r="G6273" s="3">
        <v>9555</v>
      </c>
    </row>
    <row r="6274" spans="1:7" x14ac:dyDescent="0.25">
      <c r="A6274">
        <v>2009</v>
      </c>
      <c r="B6274" t="s">
        <v>51</v>
      </c>
      <c r="C6274" t="s">
        <v>20</v>
      </c>
      <c r="D6274" t="s">
        <v>16</v>
      </c>
      <c r="E6274" s="2">
        <f>F6274/G6274</f>
        <v>3.1187859759288332E-2</v>
      </c>
      <c r="F6274" s="3">
        <v>298</v>
      </c>
      <c r="G6274" s="3">
        <v>9555</v>
      </c>
    </row>
    <row r="6275" spans="1:7" x14ac:dyDescent="0.25">
      <c r="A6275">
        <v>2009</v>
      </c>
      <c r="B6275" t="s">
        <v>51</v>
      </c>
      <c r="C6275" t="s">
        <v>20</v>
      </c>
      <c r="D6275" t="s">
        <v>25</v>
      </c>
      <c r="E6275" s="2">
        <f>F6275/G6275</f>
        <v>0.30968079539508109</v>
      </c>
      <c r="F6275" s="3">
        <v>2959</v>
      </c>
      <c r="G6275" s="3">
        <v>9555</v>
      </c>
    </row>
    <row r="6276" spans="1:7" x14ac:dyDescent="0.25">
      <c r="A6276">
        <v>2009</v>
      </c>
      <c r="B6276" t="s">
        <v>51</v>
      </c>
      <c r="C6276" t="s">
        <v>20</v>
      </c>
      <c r="D6276" t="s">
        <v>10</v>
      </c>
      <c r="E6276" s="2">
        <f>F6276/G6276</f>
        <v>0.22051282051282051</v>
      </c>
      <c r="F6276" s="3">
        <v>2107</v>
      </c>
      <c r="G6276" s="3">
        <v>9555</v>
      </c>
    </row>
    <row r="6277" spans="1:7" x14ac:dyDescent="0.25">
      <c r="A6277">
        <v>2009</v>
      </c>
      <c r="B6277" t="s">
        <v>51</v>
      </c>
      <c r="C6277" t="s">
        <v>20</v>
      </c>
      <c r="D6277" t="s">
        <v>13</v>
      </c>
      <c r="E6277" s="2">
        <f>F6277/G6277</f>
        <v>0.18032443746729462</v>
      </c>
      <c r="F6277" s="3">
        <v>1723</v>
      </c>
      <c r="G6277" s="3">
        <v>9555</v>
      </c>
    </row>
    <row r="6278" spans="1:7" x14ac:dyDescent="0.25">
      <c r="A6278">
        <v>2009</v>
      </c>
      <c r="B6278" t="s">
        <v>52</v>
      </c>
      <c r="C6278" t="s">
        <v>20</v>
      </c>
      <c r="D6278" t="s">
        <v>5</v>
      </c>
      <c r="E6278" s="2">
        <f>F6278/G6278</f>
        <v>0.13542045868219876</v>
      </c>
      <c r="F6278" s="3">
        <v>1860</v>
      </c>
      <c r="G6278" s="3">
        <v>13735</v>
      </c>
    </row>
    <row r="6279" spans="1:7" x14ac:dyDescent="0.25">
      <c r="A6279">
        <v>2009</v>
      </c>
      <c r="B6279" t="s">
        <v>52</v>
      </c>
      <c r="C6279" t="s">
        <v>20</v>
      </c>
      <c r="D6279" t="s">
        <v>11</v>
      </c>
      <c r="E6279" s="2">
        <f>F6279/G6279</f>
        <v>0.13425555151073898</v>
      </c>
      <c r="F6279" s="3">
        <v>1844</v>
      </c>
      <c r="G6279" s="3">
        <v>13735</v>
      </c>
    </row>
    <row r="6280" spans="1:7" x14ac:dyDescent="0.25">
      <c r="A6280">
        <v>2009</v>
      </c>
      <c r="B6280" t="s">
        <v>52</v>
      </c>
      <c r="C6280" t="s">
        <v>20</v>
      </c>
      <c r="D6280" t="s">
        <v>14</v>
      </c>
      <c r="E6280" s="2">
        <f>F6280/G6280</f>
        <v>3.6621769202766656E-2</v>
      </c>
      <c r="F6280" s="3">
        <v>503</v>
      </c>
      <c r="G6280" s="3">
        <v>13735</v>
      </c>
    </row>
    <row r="6281" spans="1:7" x14ac:dyDescent="0.25">
      <c r="A6281">
        <v>2009</v>
      </c>
      <c r="B6281" t="s">
        <v>52</v>
      </c>
      <c r="C6281" t="s">
        <v>20</v>
      </c>
      <c r="D6281" t="s">
        <v>15</v>
      </c>
      <c r="E6281" s="2">
        <f>F6281/G6281</f>
        <v>6.3851474335638883E-2</v>
      </c>
      <c r="F6281" s="3">
        <v>877</v>
      </c>
      <c r="G6281" s="3">
        <v>13735</v>
      </c>
    </row>
    <row r="6282" spans="1:7" x14ac:dyDescent="0.25">
      <c r="A6282">
        <v>2009</v>
      </c>
      <c r="B6282" t="s">
        <v>52</v>
      </c>
      <c r="C6282" t="s">
        <v>20</v>
      </c>
      <c r="D6282" t="s">
        <v>16</v>
      </c>
      <c r="E6282" s="2">
        <f>F6282/G6282</f>
        <v>3.4947215143793231E-2</v>
      </c>
      <c r="F6282" s="3">
        <v>480</v>
      </c>
      <c r="G6282" s="3">
        <v>13735</v>
      </c>
    </row>
    <row r="6283" spans="1:7" x14ac:dyDescent="0.25">
      <c r="A6283">
        <v>2009</v>
      </c>
      <c r="B6283" t="s">
        <v>52</v>
      </c>
      <c r="C6283" t="s">
        <v>20</v>
      </c>
      <c r="D6283" t="s">
        <v>25</v>
      </c>
      <c r="E6283" s="2">
        <f>F6283/G6283</f>
        <v>0.34342919548598472</v>
      </c>
      <c r="F6283" s="3">
        <v>4717</v>
      </c>
      <c r="G6283" s="3">
        <v>13735</v>
      </c>
    </row>
    <row r="6284" spans="1:7" x14ac:dyDescent="0.25">
      <c r="A6284">
        <v>2009</v>
      </c>
      <c r="B6284" t="s">
        <v>52</v>
      </c>
      <c r="C6284" t="s">
        <v>20</v>
      </c>
      <c r="D6284" t="s">
        <v>10</v>
      </c>
      <c r="E6284" s="2">
        <f>F6284/G6284</f>
        <v>0.24790680742628321</v>
      </c>
      <c r="F6284" s="3">
        <v>3405</v>
      </c>
      <c r="G6284" s="3">
        <v>13735</v>
      </c>
    </row>
    <row r="6285" spans="1:7" x14ac:dyDescent="0.25">
      <c r="A6285">
        <v>2009</v>
      </c>
      <c r="B6285" t="s">
        <v>52</v>
      </c>
      <c r="C6285" t="s">
        <v>20</v>
      </c>
      <c r="D6285" t="s">
        <v>13</v>
      </c>
      <c r="E6285" s="2">
        <f>F6285/G6285</f>
        <v>0.13898798689479433</v>
      </c>
      <c r="F6285" s="3">
        <v>1909</v>
      </c>
      <c r="G6285" s="3">
        <v>13735</v>
      </c>
    </row>
    <row r="6286" spans="1:7" x14ac:dyDescent="0.25">
      <c r="A6286">
        <v>2009</v>
      </c>
      <c r="B6286" t="s">
        <v>53</v>
      </c>
      <c r="C6286" t="s">
        <v>20</v>
      </c>
      <c r="D6286" t="s">
        <v>5</v>
      </c>
      <c r="E6286" s="2">
        <f>F6286/G6286</f>
        <v>0.26873419804616788</v>
      </c>
      <c r="F6286" s="3">
        <v>17963</v>
      </c>
      <c r="G6286" s="3">
        <v>66843</v>
      </c>
    </row>
    <row r="6287" spans="1:7" x14ac:dyDescent="0.25">
      <c r="A6287">
        <v>2009</v>
      </c>
      <c r="B6287" t="s">
        <v>53</v>
      </c>
      <c r="C6287" t="s">
        <v>20</v>
      </c>
      <c r="D6287" t="s">
        <v>11</v>
      </c>
      <c r="E6287" s="2">
        <f>F6287/G6287</f>
        <v>8.4436665021019403E-2</v>
      </c>
      <c r="F6287" s="3">
        <v>5644</v>
      </c>
      <c r="G6287" s="3">
        <v>66843</v>
      </c>
    </row>
    <row r="6288" spans="1:7" x14ac:dyDescent="0.25">
      <c r="A6288">
        <v>2009</v>
      </c>
      <c r="B6288" t="s">
        <v>53</v>
      </c>
      <c r="C6288" t="s">
        <v>20</v>
      </c>
      <c r="D6288" t="s">
        <v>14</v>
      </c>
      <c r="E6288" s="2">
        <f>F6288/G6288</f>
        <v>9.800577472585012E-2</v>
      </c>
      <c r="F6288" s="3">
        <v>6551</v>
      </c>
      <c r="G6288" s="3">
        <v>66843</v>
      </c>
    </row>
    <row r="6289" spans="1:7" x14ac:dyDescent="0.25">
      <c r="A6289">
        <v>2009</v>
      </c>
      <c r="B6289" t="s">
        <v>53</v>
      </c>
      <c r="C6289" t="s">
        <v>20</v>
      </c>
      <c r="D6289" t="s">
        <v>15</v>
      </c>
      <c r="E6289" s="2">
        <f>F6289/G6289</f>
        <v>0.12216686863246712</v>
      </c>
      <c r="F6289" s="3">
        <v>8166</v>
      </c>
      <c r="G6289" s="3">
        <v>66843</v>
      </c>
    </row>
    <row r="6290" spans="1:7" x14ac:dyDescent="0.25">
      <c r="A6290">
        <v>2009</v>
      </c>
      <c r="B6290" t="s">
        <v>53</v>
      </c>
      <c r="C6290" t="s">
        <v>20</v>
      </c>
      <c r="D6290" t="s">
        <v>16</v>
      </c>
      <c r="E6290" s="2">
        <f>F6290/G6290</f>
        <v>4.8561554687850637E-2</v>
      </c>
      <c r="F6290" s="3">
        <v>3246</v>
      </c>
      <c r="G6290" s="3">
        <v>66843</v>
      </c>
    </row>
    <row r="6291" spans="1:7" x14ac:dyDescent="0.25">
      <c r="A6291">
        <v>2009</v>
      </c>
      <c r="B6291" t="s">
        <v>53</v>
      </c>
      <c r="C6291" t="s">
        <v>20</v>
      </c>
      <c r="D6291" t="s">
        <v>25</v>
      </c>
      <c r="E6291" s="2">
        <f>F6291/G6291</f>
        <v>0.36593210957018685</v>
      </c>
      <c r="F6291" s="3">
        <v>24460</v>
      </c>
      <c r="G6291" s="3">
        <v>66843</v>
      </c>
    </row>
    <row r="6292" spans="1:7" x14ac:dyDescent="0.25">
      <c r="A6292">
        <v>2009</v>
      </c>
      <c r="B6292" t="s">
        <v>53</v>
      </c>
      <c r="C6292" t="s">
        <v>20</v>
      </c>
      <c r="D6292" t="s">
        <v>10</v>
      </c>
      <c r="E6292" s="2">
        <f>F6292/G6292</f>
        <v>2.2739853088580703E-2</v>
      </c>
      <c r="F6292" s="3">
        <v>1520</v>
      </c>
      <c r="G6292" s="3">
        <v>66843</v>
      </c>
    </row>
    <row r="6293" spans="1:7" x14ac:dyDescent="0.25">
      <c r="A6293">
        <v>2009</v>
      </c>
      <c r="B6293" t="s">
        <v>53</v>
      </c>
      <c r="C6293" t="s">
        <v>20</v>
      </c>
      <c r="D6293" t="s">
        <v>13</v>
      </c>
      <c r="E6293" s="2">
        <f>F6293/G6293</f>
        <v>0.25815717427404516</v>
      </c>
      <c r="F6293" s="3">
        <v>17256</v>
      </c>
      <c r="G6293" s="3">
        <v>66843</v>
      </c>
    </row>
    <row r="6294" spans="1:7" x14ac:dyDescent="0.25">
      <c r="A6294">
        <v>2009</v>
      </c>
      <c r="B6294" t="s">
        <v>54</v>
      </c>
      <c r="C6294" t="s">
        <v>20</v>
      </c>
      <c r="D6294" t="s">
        <v>5</v>
      </c>
      <c r="E6294" s="2">
        <f>F6294/G6294</f>
        <v>0.23935061928463944</v>
      </c>
      <c r="F6294" s="3">
        <v>8271</v>
      </c>
      <c r="G6294" s="3">
        <v>34556</v>
      </c>
    </row>
    <row r="6295" spans="1:7" x14ac:dyDescent="0.25">
      <c r="A6295">
        <v>2009</v>
      </c>
      <c r="B6295" t="s">
        <v>54</v>
      </c>
      <c r="C6295" t="s">
        <v>20</v>
      </c>
      <c r="D6295" t="s">
        <v>11</v>
      </c>
      <c r="E6295" s="2">
        <f>F6295/G6295</f>
        <v>0.11832966778562333</v>
      </c>
      <c r="F6295" s="3">
        <v>4089</v>
      </c>
      <c r="G6295" s="3">
        <v>34556</v>
      </c>
    </row>
    <row r="6296" spans="1:7" x14ac:dyDescent="0.25">
      <c r="A6296">
        <v>2009</v>
      </c>
      <c r="B6296" t="s">
        <v>54</v>
      </c>
      <c r="C6296" t="s">
        <v>20</v>
      </c>
      <c r="D6296" t="s">
        <v>14</v>
      </c>
      <c r="E6296" s="2">
        <f>F6296/G6296</f>
        <v>7.6310915615233246E-2</v>
      </c>
      <c r="F6296" s="3">
        <v>2637</v>
      </c>
      <c r="G6296" s="3">
        <v>34556</v>
      </c>
    </row>
    <row r="6297" spans="1:7" x14ac:dyDescent="0.25">
      <c r="A6297">
        <v>2009</v>
      </c>
      <c r="B6297" t="s">
        <v>54</v>
      </c>
      <c r="C6297" t="s">
        <v>20</v>
      </c>
      <c r="D6297" t="s">
        <v>15</v>
      </c>
      <c r="E6297" s="2">
        <f>F6297/G6297</f>
        <v>0.11155805070031254</v>
      </c>
      <c r="F6297" s="3">
        <v>3855</v>
      </c>
      <c r="G6297" s="3">
        <v>34556</v>
      </c>
    </row>
    <row r="6298" spans="1:7" x14ac:dyDescent="0.25">
      <c r="A6298">
        <v>2009</v>
      </c>
      <c r="B6298" t="s">
        <v>54</v>
      </c>
      <c r="C6298" t="s">
        <v>20</v>
      </c>
      <c r="D6298" t="s">
        <v>16</v>
      </c>
      <c r="E6298" s="2">
        <f>F6298/G6298</f>
        <v>5.1481652969093648E-2</v>
      </c>
      <c r="F6298" s="3">
        <v>1779</v>
      </c>
      <c r="G6298" s="3">
        <v>34556</v>
      </c>
    </row>
    <row r="6299" spans="1:7" x14ac:dyDescent="0.25">
      <c r="A6299">
        <v>2009</v>
      </c>
      <c r="B6299" t="s">
        <v>54</v>
      </c>
      <c r="C6299" t="s">
        <v>20</v>
      </c>
      <c r="D6299" t="s">
        <v>25</v>
      </c>
      <c r="E6299" s="2">
        <f>F6299/G6299</f>
        <v>0.34274800324111587</v>
      </c>
      <c r="F6299" s="3">
        <v>11844</v>
      </c>
      <c r="G6299" s="3">
        <v>34556</v>
      </c>
    </row>
    <row r="6300" spans="1:7" x14ac:dyDescent="0.25">
      <c r="A6300">
        <v>2009</v>
      </c>
      <c r="B6300" t="s">
        <v>54</v>
      </c>
      <c r="C6300" t="s">
        <v>20</v>
      </c>
      <c r="D6300" t="s">
        <v>10</v>
      </c>
      <c r="E6300" s="2">
        <f>F6300/G6300</f>
        <v>8.1172589420071772E-2</v>
      </c>
      <c r="F6300" s="3">
        <v>2805</v>
      </c>
      <c r="G6300" s="3">
        <v>34556</v>
      </c>
    </row>
    <row r="6301" spans="1:7" x14ac:dyDescent="0.25">
      <c r="A6301">
        <v>2009</v>
      </c>
      <c r="B6301" t="s">
        <v>54</v>
      </c>
      <c r="C6301" t="s">
        <v>20</v>
      </c>
      <c r="D6301" t="s">
        <v>13</v>
      </c>
      <c r="E6301" s="2">
        <f>F6301/G6301</f>
        <v>0.2183991202685496</v>
      </c>
      <c r="F6301" s="3">
        <v>7547</v>
      </c>
      <c r="G6301" s="3">
        <v>34556</v>
      </c>
    </row>
    <row r="6302" spans="1:7" x14ac:dyDescent="0.25">
      <c r="A6302">
        <v>2009</v>
      </c>
      <c r="B6302" t="s">
        <v>55</v>
      </c>
      <c r="C6302" t="s">
        <v>20</v>
      </c>
      <c r="D6302" t="s">
        <v>5</v>
      </c>
      <c r="E6302" s="2">
        <f>F6302/G6302</f>
        <v>0.40660945888691452</v>
      </c>
      <c r="F6302" s="3">
        <v>192900</v>
      </c>
      <c r="G6302" s="3">
        <v>474411</v>
      </c>
    </row>
    <row r="6303" spans="1:7" x14ac:dyDescent="0.25">
      <c r="A6303">
        <v>2009</v>
      </c>
      <c r="B6303" t="s">
        <v>55</v>
      </c>
      <c r="C6303" t="s">
        <v>20</v>
      </c>
      <c r="D6303" t="s">
        <v>11</v>
      </c>
      <c r="E6303" s="2">
        <f>F6303/G6303</f>
        <v>7.7692127712047143E-2</v>
      </c>
      <c r="F6303" s="3">
        <v>36858</v>
      </c>
      <c r="G6303" s="3">
        <v>474411</v>
      </c>
    </row>
    <row r="6304" spans="1:7" x14ac:dyDescent="0.25">
      <c r="A6304">
        <v>2009</v>
      </c>
      <c r="B6304" t="s">
        <v>55</v>
      </c>
      <c r="C6304" t="s">
        <v>20</v>
      </c>
      <c r="D6304" t="s">
        <v>14</v>
      </c>
      <c r="E6304" s="2">
        <f>F6304/G6304</f>
        <v>0.10299508232313331</v>
      </c>
      <c r="F6304" s="3">
        <v>48862</v>
      </c>
      <c r="G6304" s="3">
        <v>474411</v>
      </c>
    </row>
    <row r="6305" spans="1:7" x14ac:dyDescent="0.25">
      <c r="A6305">
        <v>2009</v>
      </c>
      <c r="B6305" t="s">
        <v>55</v>
      </c>
      <c r="C6305" t="s">
        <v>20</v>
      </c>
      <c r="D6305" t="s">
        <v>15</v>
      </c>
      <c r="E6305" s="2">
        <f>F6305/G6305</f>
        <v>0.1984397494999062</v>
      </c>
      <c r="F6305" s="3">
        <v>94142</v>
      </c>
      <c r="G6305" s="3">
        <v>474411</v>
      </c>
    </row>
    <row r="6306" spans="1:7" x14ac:dyDescent="0.25">
      <c r="A6306">
        <v>2009</v>
      </c>
      <c r="B6306" t="s">
        <v>55</v>
      </c>
      <c r="C6306" t="s">
        <v>20</v>
      </c>
      <c r="D6306" t="s">
        <v>16</v>
      </c>
      <c r="E6306" s="2">
        <f>F6306/G6306</f>
        <v>0.105174627063875</v>
      </c>
      <c r="F6306" s="3">
        <v>49896</v>
      </c>
      <c r="G6306" s="3">
        <v>474411</v>
      </c>
    </row>
    <row r="6307" spans="1:7" x14ac:dyDescent="0.25">
      <c r="A6307">
        <v>2009</v>
      </c>
      <c r="B6307" t="s">
        <v>55</v>
      </c>
      <c r="C6307" t="s">
        <v>20</v>
      </c>
      <c r="D6307" t="s">
        <v>25</v>
      </c>
      <c r="E6307" s="2">
        <f>F6307/G6307</f>
        <v>0.27694551770511222</v>
      </c>
      <c r="F6307" s="3">
        <v>131386</v>
      </c>
      <c r="G6307" s="3">
        <v>474411</v>
      </c>
    </row>
    <row r="6308" spans="1:7" x14ac:dyDescent="0.25">
      <c r="A6308">
        <v>2009</v>
      </c>
      <c r="B6308" t="s">
        <v>55</v>
      </c>
      <c r="C6308" t="s">
        <v>20</v>
      </c>
      <c r="D6308" t="s">
        <v>10</v>
      </c>
      <c r="E6308" s="2">
        <f>F6308/G6308</f>
        <v>4.0178242072801851E-2</v>
      </c>
      <c r="F6308" s="3">
        <v>19061</v>
      </c>
      <c r="G6308" s="3">
        <v>474411</v>
      </c>
    </row>
    <row r="6309" spans="1:7" x14ac:dyDescent="0.25">
      <c r="A6309">
        <v>2009</v>
      </c>
      <c r="B6309" t="s">
        <v>55</v>
      </c>
      <c r="C6309" t="s">
        <v>20</v>
      </c>
      <c r="D6309" t="s">
        <v>13</v>
      </c>
      <c r="E6309" s="2">
        <f>F6309/G6309</f>
        <v>0.19857465362312426</v>
      </c>
      <c r="F6309" s="3">
        <v>94206</v>
      </c>
      <c r="G6309" s="3">
        <v>474411</v>
      </c>
    </row>
    <row r="6310" spans="1:7" x14ac:dyDescent="0.25">
      <c r="A6310">
        <v>2009</v>
      </c>
      <c r="B6310" t="s">
        <v>56</v>
      </c>
      <c r="C6310" t="s">
        <v>20</v>
      </c>
      <c r="D6310" t="s">
        <v>5</v>
      </c>
      <c r="E6310" s="2">
        <f>F6310/G6310</f>
        <v>0.15185504745470232</v>
      </c>
      <c r="F6310" s="3">
        <v>1232</v>
      </c>
      <c r="G6310" s="3">
        <v>8113</v>
      </c>
    </row>
    <row r="6311" spans="1:7" x14ac:dyDescent="0.25">
      <c r="A6311">
        <v>2009</v>
      </c>
      <c r="B6311" t="s">
        <v>56</v>
      </c>
      <c r="C6311" t="s">
        <v>20</v>
      </c>
      <c r="D6311" t="s">
        <v>11</v>
      </c>
      <c r="E6311" s="2">
        <f>F6311/G6311</f>
        <v>0.14704794773819796</v>
      </c>
      <c r="F6311" s="3">
        <v>1193</v>
      </c>
      <c r="G6311" s="3">
        <v>8113</v>
      </c>
    </row>
    <row r="6312" spans="1:7" x14ac:dyDescent="0.25">
      <c r="A6312">
        <v>2009</v>
      </c>
      <c r="B6312" t="s">
        <v>56</v>
      </c>
      <c r="C6312" t="s">
        <v>20</v>
      </c>
      <c r="D6312" t="s">
        <v>14</v>
      </c>
      <c r="E6312" s="2">
        <f>F6312/G6312</f>
        <v>5.0043140638481448E-2</v>
      </c>
      <c r="F6312" s="3">
        <v>406</v>
      </c>
      <c r="G6312" s="3">
        <v>8113</v>
      </c>
    </row>
    <row r="6313" spans="1:7" x14ac:dyDescent="0.25">
      <c r="A6313">
        <v>2009</v>
      </c>
      <c r="B6313" t="s">
        <v>56</v>
      </c>
      <c r="C6313" t="s">
        <v>20</v>
      </c>
      <c r="D6313" t="s">
        <v>15</v>
      </c>
      <c r="E6313" s="2">
        <f>F6313/G6313</f>
        <v>5.8548009367681501E-2</v>
      </c>
      <c r="F6313" s="3">
        <v>475</v>
      </c>
      <c r="G6313" s="3">
        <v>8113</v>
      </c>
    </row>
    <row r="6314" spans="1:7" x14ac:dyDescent="0.25">
      <c r="A6314">
        <v>2009</v>
      </c>
      <c r="B6314" t="s">
        <v>56</v>
      </c>
      <c r="C6314" t="s">
        <v>20</v>
      </c>
      <c r="D6314" t="s">
        <v>16</v>
      </c>
      <c r="E6314" s="2">
        <f>F6314/G6314</f>
        <v>4.3263897448539382E-2</v>
      </c>
      <c r="F6314" s="3">
        <v>351</v>
      </c>
      <c r="G6314" s="3">
        <v>8113</v>
      </c>
    </row>
    <row r="6315" spans="1:7" x14ac:dyDescent="0.25">
      <c r="A6315">
        <v>2009</v>
      </c>
      <c r="B6315" t="s">
        <v>56</v>
      </c>
      <c r="C6315" t="s">
        <v>20</v>
      </c>
      <c r="D6315" t="s">
        <v>25</v>
      </c>
      <c r="E6315" s="2">
        <f>F6315/G6315</f>
        <v>0.43054357204486626</v>
      </c>
      <c r="F6315" s="3">
        <v>3493</v>
      </c>
      <c r="G6315" s="3">
        <v>8113</v>
      </c>
    </row>
    <row r="6316" spans="1:7" x14ac:dyDescent="0.25">
      <c r="A6316">
        <v>2009</v>
      </c>
      <c r="B6316" t="s">
        <v>56</v>
      </c>
      <c r="C6316" t="s">
        <v>20</v>
      </c>
      <c r="D6316" t="s">
        <v>10</v>
      </c>
      <c r="E6316" s="2">
        <f>F6316/G6316</f>
        <v>8.3323061752742511E-2</v>
      </c>
      <c r="F6316" s="3">
        <v>676</v>
      </c>
      <c r="G6316" s="3">
        <v>8113</v>
      </c>
    </row>
    <row r="6317" spans="1:7" x14ac:dyDescent="0.25">
      <c r="A6317">
        <v>2009</v>
      </c>
      <c r="B6317" t="s">
        <v>56</v>
      </c>
      <c r="C6317" t="s">
        <v>20</v>
      </c>
      <c r="D6317" t="s">
        <v>13</v>
      </c>
      <c r="E6317" s="2">
        <f>F6317/G6317</f>
        <v>0.18723037100949094</v>
      </c>
      <c r="F6317" s="3">
        <v>1519</v>
      </c>
      <c r="G6317" s="3">
        <v>8113</v>
      </c>
    </row>
    <row r="6318" spans="1:7" x14ac:dyDescent="0.25">
      <c r="A6318">
        <v>2009</v>
      </c>
      <c r="B6318" t="s">
        <v>57</v>
      </c>
      <c r="C6318" t="s">
        <v>20</v>
      </c>
      <c r="D6318" t="s">
        <v>5</v>
      </c>
      <c r="E6318" s="2">
        <f>F6318/G6318</f>
        <v>0.35981406737188437</v>
      </c>
      <c r="F6318" s="3">
        <v>18810</v>
      </c>
      <c r="G6318" s="3">
        <v>52277</v>
      </c>
    </row>
    <row r="6319" spans="1:7" x14ac:dyDescent="0.25">
      <c r="A6319">
        <v>2009</v>
      </c>
      <c r="B6319" t="s">
        <v>57</v>
      </c>
      <c r="C6319" t="s">
        <v>20</v>
      </c>
      <c r="D6319" t="s">
        <v>11</v>
      </c>
      <c r="E6319" s="2">
        <f>F6319/G6319</f>
        <v>7.5042561738431809E-2</v>
      </c>
      <c r="F6319" s="3">
        <v>3923</v>
      </c>
      <c r="G6319" s="3">
        <v>52277</v>
      </c>
    </row>
    <row r="6320" spans="1:7" x14ac:dyDescent="0.25">
      <c r="A6320">
        <v>2009</v>
      </c>
      <c r="B6320" t="s">
        <v>57</v>
      </c>
      <c r="C6320" t="s">
        <v>20</v>
      </c>
      <c r="D6320" t="s">
        <v>14</v>
      </c>
      <c r="E6320" s="2">
        <f>F6320/G6320</f>
        <v>9.0709107255580845E-2</v>
      </c>
      <c r="F6320" s="3">
        <v>4742</v>
      </c>
      <c r="G6320" s="3">
        <v>52277</v>
      </c>
    </row>
    <row r="6321" spans="1:7" x14ac:dyDescent="0.25">
      <c r="A6321">
        <v>2009</v>
      </c>
      <c r="B6321" t="s">
        <v>57</v>
      </c>
      <c r="C6321" t="s">
        <v>20</v>
      </c>
      <c r="D6321" t="s">
        <v>15</v>
      </c>
      <c r="E6321" s="2">
        <f>F6321/G6321</f>
        <v>0.17826195076228551</v>
      </c>
      <c r="F6321" s="3">
        <v>9319</v>
      </c>
      <c r="G6321" s="3">
        <v>52277</v>
      </c>
    </row>
    <row r="6322" spans="1:7" x14ac:dyDescent="0.25">
      <c r="A6322">
        <v>2009</v>
      </c>
      <c r="B6322" t="s">
        <v>57</v>
      </c>
      <c r="C6322" t="s">
        <v>20</v>
      </c>
      <c r="D6322" t="s">
        <v>16</v>
      </c>
      <c r="E6322" s="2">
        <f>F6322/G6322</f>
        <v>9.0843009354018026E-2</v>
      </c>
      <c r="F6322" s="3">
        <v>4749</v>
      </c>
      <c r="G6322" s="3">
        <v>52277</v>
      </c>
    </row>
    <row r="6323" spans="1:7" x14ac:dyDescent="0.25">
      <c r="A6323">
        <v>2009</v>
      </c>
      <c r="B6323" t="s">
        <v>57</v>
      </c>
      <c r="C6323" t="s">
        <v>20</v>
      </c>
      <c r="D6323" t="s">
        <v>25</v>
      </c>
      <c r="E6323" s="2">
        <f>F6323/G6323</f>
        <v>0.2818639172102454</v>
      </c>
      <c r="F6323" s="3">
        <v>14735</v>
      </c>
      <c r="G6323" s="3">
        <v>52277</v>
      </c>
    </row>
    <row r="6324" spans="1:7" x14ac:dyDescent="0.25">
      <c r="A6324">
        <v>2009</v>
      </c>
      <c r="B6324" t="s">
        <v>57</v>
      </c>
      <c r="C6324" t="s">
        <v>20</v>
      </c>
      <c r="D6324" t="s">
        <v>10</v>
      </c>
      <c r="E6324" s="2">
        <f>F6324/G6324</f>
        <v>4.4378981196319604E-2</v>
      </c>
      <c r="F6324" s="3">
        <v>2320</v>
      </c>
      <c r="G6324" s="3">
        <v>52277</v>
      </c>
    </row>
    <row r="6325" spans="1:7" x14ac:dyDescent="0.25">
      <c r="A6325">
        <v>2009</v>
      </c>
      <c r="B6325" t="s">
        <v>57</v>
      </c>
      <c r="C6325" t="s">
        <v>20</v>
      </c>
      <c r="D6325" t="s">
        <v>13</v>
      </c>
      <c r="E6325" s="2">
        <f>F6325/G6325</f>
        <v>0.23890047248311877</v>
      </c>
      <c r="F6325" s="3">
        <v>12489</v>
      </c>
      <c r="G6325" s="3">
        <v>52277</v>
      </c>
    </row>
    <row r="6326" spans="1:7" x14ac:dyDescent="0.25">
      <c r="A6326">
        <v>2009</v>
      </c>
      <c r="B6326" t="s">
        <v>58</v>
      </c>
      <c r="C6326" t="s">
        <v>20</v>
      </c>
      <c r="D6326" t="s">
        <v>5</v>
      </c>
      <c r="E6326" s="2">
        <f>F6326/G6326</f>
        <v>0.22768591045353448</v>
      </c>
      <c r="F6326" s="3">
        <v>4709</v>
      </c>
      <c r="G6326" s="3">
        <v>20682</v>
      </c>
    </row>
    <row r="6327" spans="1:7" x14ac:dyDescent="0.25">
      <c r="A6327">
        <v>2009</v>
      </c>
      <c r="B6327" t="s">
        <v>58</v>
      </c>
      <c r="C6327" t="s">
        <v>20</v>
      </c>
      <c r="D6327" t="s">
        <v>11</v>
      </c>
      <c r="E6327" s="2">
        <f>F6327/G6327</f>
        <v>0.11710666279856881</v>
      </c>
      <c r="F6327" s="3">
        <v>2422</v>
      </c>
      <c r="G6327" s="3">
        <v>20682</v>
      </c>
    </row>
    <row r="6328" spans="1:7" x14ac:dyDescent="0.25">
      <c r="A6328">
        <v>2009</v>
      </c>
      <c r="B6328" t="s">
        <v>58</v>
      </c>
      <c r="C6328" t="s">
        <v>20</v>
      </c>
      <c r="D6328" t="s">
        <v>14</v>
      </c>
      <c r="E6328" s="2">
        <f>F6328/G6328</f>
        <v>8.3019050381974657E-2</v>
      </c>
      <c r="F6328" s="3">
        <v>1717</v>
      </c>
      <c r="G6328" s="3">
        <v>20682</v>
      </c>
    </row>
    <row r="6329" spans="1:7" x14ac:dyDescent="0.25">
      <c r="A6329">
        <v>2009</v>
      </c>
      <c r="B6329" t="s">
        <v>58</v>
      </c>
      <c r="C6329" t="s">
        <v>20</v>
      </c>
      <c r="D6329" t="s">
        <v>15</v>
      </c>
      <c r="E6329" s="2">
        <f>F6329/G6329</f>
        <v>9.1238758340586021E-2</v>
      </c>
      <c r="F6329" s="3">
        <v>1887</v>
      </c>
      <c r="G6329" s="3">
        <v>20682</v>
      </c>
    </row>
    <row r="6330" spans="1:7" x14ac:dyDescent="0.25">
      <c r="A6330">
        <v>2009</v>
      </c>
      <c r="B6330" t="s">
        <v>58</v>
      </c>
      <c r="C6330" t="s">
        <v>20</v>
      </c>
      <c r="D6330" t="s">
        <v>16</v>
      </c>
      <c r="E6330" s="2">
        <f>F6330/G6330</f>
        <v>5.3428101730973794E-2</v>
      </c>
      <c r="F6330" s="3">
        <v>1105</v>
      </c>
      <c r="G6330" s="3">
        <v>20682</v>
      </c>
    </row>
    <row r="6331" spans="1:7" x14ac:dyDescent="0.25">
      <c r="A6331">
        <v>2009</v>
      </c>
      <c r="B6331" t="s">
        <v>58</v>
      </c>
      <c r="C6331" t="s">
        <v>20</v>
      </c>
      <c r="D6331" t="s">
        <v>25</v>
      </c>
      <c r="E6331" s="2">
        <f>F6331/G6331</f>
        <v>0.34638816362053959</v>
      </c>
      <c r="F6331" s="3">
        <v>7164</v>
      </c>
      <c r="G6331" s="3">
        <v>20682</v>
      </c>
    </row>
    <row r="6332" spans="1:7" x14ac:dyDescent="0.25">
      <c r="A6332">
        <v>2009</v>
      </c>
      <c r="B6332" t="s">
        <v>58</v>
      </c>
      <c r="C6332" t="s">
        <v>20</v>
      </c>
      <c r="D6332" t="s">
        <v>10</v>
      </c>
      <c r="E6332" s="2">
        <f>F6332/G6332</f>
        <v>7.3783966734358386E-2</v>
      </c>
      <c r="F6332" s="3">
        <v>1526</v>
      </c>
      <c r="G6332" s="3">
        <v>20682</v>
      </c>
    </row>
    <row r="6333" spans="1:7" x14ac:dyDescent="0.25">
      <c r="A6333">
        <v>2009</v>
      </c>
      <c r="B6333" t="s">
        <v>58</v>
      </c>
      <c r="C6333" t="s">
        <v>20</v>
      </c>
      <c r="D6333" t="s">
        <v>13</v>
      </c>
      <c r="E6333" s="2">
        <f>F6333/G6333</f>
        <v>0.23503529639299875</v>
      </c>
      <c r="F6333" s="3">
        <v>4861</v>
      </c>
      <c r="G6333" s="3">
        <v>20682</v>
      </c>
    </row>
    <row r="6334" spans="1:7" x14ac:dyDescent="0.25">
      <c r="A6334">
        <v>2009</v>
      </c>
      <c r="B6334" t="s">
        <v>59</v>
      </c>
      <c r="C6334" t="s">
        <v>20</v>
      </c>
      <c r="D6334" t="s">
        <v>5</v>
      </c>
      <c r="E6334" s="2">
        <f>F6334/G6334</f>
        <v>0.22074142156862744</v>
      </c>
      <c r="F6334" s="3">
        <v>1441</v>
      </c>
      <c r="G6334" s="3">
        <v>6528</v>
      </c>
    </row>
    <row r="6335" spans="1:7" x14ac:dyDescent="0.25">
      <c r="A6335">
        <v>2009</v>
      </c>
      <c r="B6335" t="s">
        <v>59</v>
      </c>
      <c r="C6335" t="s">
        <v>20</v>
      </c>
      <c r="D6335" t="s">
        <v>11</v>
      </c>
      <c r="E6335" s="2">
        <f>F6335/G6335</f>
        <v>0.10493259803921569</v>
      </c>
      <c r="F6335" s="3">
        <v>685</v>
      </c>
      <c r="G6335" s="3">
        <v>6528</v>
      </c>
    </row>
    <row r="6336" spans="1:7" x14ac:dyDescent="0.25">
      <c r="A6336">
        <v>2009</v>
      </c>
      <c r="B6336" t="s">
        <v>59</v>
      </c>
      <c r="C6336" t="s">
        <v>20</v>
      </c>
      <c r="D6336" t="s">
        <v>14</v>
      </c>
      <c r="E6336" s="2">
        <f>F6336/G6336</f>
        <v>6.7861519607843132E-2</v>
      </c>
      <c r="F6336" s="3">
        <v>443</v>
      </c>
      <c r="G6336" s="3">
        <v>6528</v>
      </c>
    </row>
    <row r="6337" spans="1:7" x14ac:dyDescent="0.25">
      <c r="A6337">
        <v>2009</v>
      </c>
      <c r="B6337" t="s">
        <v>59</v>
      </c>
      <c r="C6337" t="s">
        <v>20</v>
      </c>
      <c r="D6337" t="s">
        <v>15</v>
      </c>
      <c r="E6337" s="2">
        <f>F6337/G6337</f>
        <v>8.3026960784313722E-2</v>
      </c>
      <c r="F6337" s="3">
        <v>542</v>
      </c>
      <c r="G6337" s="3">
        <v>6528</v>
      </c>
    </row>
    <row r="6338" spans="1:7" x14ac:dyDescent="0.25">
      <c r="A6338">
        <v>2009</v>
      </c>
      <c r="B6338" t="s">
        <v>59</v>
      </c>
      <c r="C6338" t="s">
        <v>20</v>
      </c>
      <c r="D6338" t="s">
        <v>16</v>
      </c>
      <c r="E6338" s="2">
        <f>F6338/G6338</f>
        <v>6.985294117647059E-2</v>
      </c>
      <c r="F6338" s="3">
        <v>456</v>
      </c>
      <c r="G6338" s="3">
        <v>6528</v>
      </c>
    </row>
    <row r="6339" spans="1:7" x14ac:dyDescent="0.25">
      <c r="A6339">
        <v>2009</v>
      </c>
      <c r="B6339" t="s">
        <v>59</v>
      </c>
      <c r="C6339" t="s">
        <v>20</v>
      </c>
      <c r="D6339" t="s">
        <v>25</v>
      </c>
      <c r="E6339" s="2">
        <f>F6339/G6339</f>
        <v>0.41850490196078433</v>
      </c>
      <c r="F6339" s="3">
        <v>2732</v>
      </c>
      <c r="G6339" s="3">
        <v>6528</v>
      </c>
    </row>
    <row r="6340" spans="1:7" x14ac:dyDescent="0.25">
      <c r="A6340">
        <v>2009</v>
      </c>
      <c r="B6340" t="s">
        <v>59</v>
      </c>
      <c r="C6340" t="s">
        <v>20</v>
      </c>
      <c r="D6340" t="s">
        <v>10</v>
      </c>
      <c r="E6340" s="2">
        <f>F6340/G6340</f>
        <v>4.6109068627450983E-2</v>
      </c>
      <c r="F6340" s="3">
        <v>301</v>
      </c>
      <c r="G6340" s="3">
        <v>6528</v>
      </c>
    </row>
    <row r="6341" spans="1:7" x14ac:dyDescent="0.25">
      <c r="A6341">
        <v>2009</v>
      </c>
      <c r="B6341" t="s">
        <v>59</v>
      </c>
      <c r="C6341" t="s">
        <v>20</v>
      </c>
      <c r="D6341" t="s">
        <v>13</v>
      </c>
      <c r="E6341" s="2">
        <f>F6341/G6341</f>
        <v>0.20971200980392157</v>
      </c>
      <c r="F6341" s="3">
        <v>1369</v>
      </c>
      <c r="G6341" s="3">
        <v>6528</v>
      </c>
    </row>
    <row r="6342" spans="1:7" x14ac:dyDescent="0.25">
      <c r="A6342">
        <v>2009</v>
      </c>
      <c r="B6342" t="s">
        <v>60</v>
      </c>
      <c r="C6342" t="s">
        <v>20</v>
      </c>
      <c r="D6342" t="s">
        <v>5</v>
      </c>
      <c r="E6342" s="2">
        <f>F6342/G6342</f>
        <v>0.1919555264879006</v>
      </c>
      <c r="F6342" s="3">
        <v>587</v>
      </c>
      <c r="G6342" s="3">
        <v>3058</v>
      </c>
    </row>
    <row r="6343" spans="1:7" x14ac:dyDescent="0.25">
      <c r="A6343">
        <v>2009</v>
      </c>
      <c r="B6343" t="s">
        <v>60</v>
      </c>
      <c r="C6343" t="s">
        <v>20</v>
      </c>
      <c r="D6343" t="s">
        <v>11</v>
      </c>
      <c r="E6343" s="2">
        <f>F6343/G6343</f>
        <v>0.1196860693263571</v>
      </c>
      <c r="F6343" s="3">
        <v>366</v>
      </c>
      <c r="G6343" s="3">
        <v>3058</v>
      </c>
    </row>
    <row r="6344" spans="1:7" x14ac:dyDescent="0.25">
      <c r="A6344">
        <v>2009</v>
      </c>
      <c r="B6344" t="s">
        <v>60</v>
      </c>
      <c r="C6344" t="s">
        <v>20</v>
      </c>
      <c r="D6344" t="s">
        <v>14</v>
      </c>
      <c r="E6344" s="2">
        <f>F6344/G6344</f>
        <v>9.3525179856115109E-2</v>
      </c>
      <c r="F6344" s="3">
        <v>286</v>
      </c>
      <c r="G6344" s="3">
        <v>3058</v>
      </c>
    </row>
    <row r="6345" spans="1:7" x14ac:dyDescent="0.25">
      <c r="A6345">
        <v>2009</v>
      </c>
      <c r="B6345" t="s">
        <v>60</v>
      </c>
      <c r="C6345" t="s">
        <v>20</v>
      </c>
      <c r="D6345" t="s">
        <v>15</v>
      </c>
      <c r="E6345" s="2">
        <f>F6345/G6345</f>
        <v>5.3956834532374098E-2</v>
      </c>
      <c r="F6345" s="3">
        <v>165</v>
      </c>
      <c r="G6345" s="3">
        <v>3058</v>
      </c>
    </row>
    <row r="6346" spans="1:7" x14ac:dyDescent="0.25">
      <c r="A6346">
        <v>2009</v>
      </c>
      <c r="B6346" t="s">
        <v>60</v>
      </c>
      <c r="C6346" t="s">
        <v>20</v>
      </c>
      <c r="D6346" t="s">
        <v>16</v>
      </c>
      <c r="E6346" s="2">
        <f>F6346/G6346</f>
        <v>4.4473512099411382E-2</v>
      </c>
      <c r="F6346" s="3">
        <v>136</v>
      </c>
      <c r="G6346" s="3">
        <v>3058</v>
      </c>
    </row>
    <row r="6347" spans="1:7" x14ac:dyDescent="0.25">
      <c r="A6347">
        <v>2009</v>
      </c>
      <c r="B6347" t="s">
        <v>60</v>
      </c>
      <c r="C6347" t="s">
        <v>20</v>
      </c>
      <c r="D6347" t="s">
        <v>25</v>
      </c>
      <c r="E6347" s="2">
        <f>F6347/G6347</f>
        <v>0.42969260954872468</v>
      </c>
      <c r="F6347" s="3">
        <v>1314</v>
      </c>
      <c r="G6347" s="3">
        <v>3058</v>
      </c>
    </row>
    <row r="6348" spans="1:7" x14ac:dyDescent="0.25">
      <c r="A6348">
        <v>2009</v>
      </c>
      <c r="B6348" t="s">
        <v>60</v>
      </c>
      <c r="C6348" t="s">
        <v>20</v>
      </c>
      <c r="D6348" t="s">
        <v>10</v>
      </c>
      <c r="E6348" s="2">
        <f>F6348/G6348</f>
        <v>4.9051667756703728E-2</v>
      </c>
      <c r="F6348" s="3">
        <v>150</v>
      </c>
      <c r="G6348" s="3">
        <v>3058</v>
      </c>
    </row>
    <row r="6349" spans="1:7" x14ac:dyDescent="0.25">
      <c r="A6349">
        <v>2009</v>
      </c>
      <c r="B6349" t="s">
        <v>60</v>
      </c>
      <c r="C6349" t="s">
        <v>20</v>
      </c>
      <c r="D6349" t="s">
        <v>13</v>
      </c>
      <c r="E6349" s="2">
        <f>F6349/G6349</f>
        <v>0.20961412688031392</v>
      </c>
      <c r="F6349" s="3">
        <v>641</v>
      </c>
      <c r="G6349" s="3">
        <v>3058</v>
      </c>
    </row>
    <row r="6350" spans="1:7" x14ac:dyDescent="0.25">
      <c r="A6350">
        <v>2009</v>
      </c>
      <c r="B6350" t="s">
        <v>61</v>
      </c>
      <c r="C6350" t="s">
        <v>20</v>
      </c>
      <c r="D6350" t="s">
        <v>5</v>
      </c>
      <c r="E6350" s="2">
        <f>F6350/G6350</f>
        <v>0.30816702027449355</v>
      </c>
      <c r="F6350" s="3">
        <v>35005</v>
      </c>
      <c r="G6350" s="3">
        <v>113591</v>
      </c>
    </row>
    <row r="6351" spans="1:7" x14ac:dyDescent="0.25">
      <c r="A6351">
        <v>2009</v>
      </c>
      <c r="B6351" t="s">
        <v>61</v>
      </c>
      <c r="C6351" t="s">
        <v>20</v>
      </c>
      <c r="D6351" t="s">
        <v>11</v>
      </c>
      <c r="E6351" s="2">
        <f>F6351/G6351</f>
        <v>8.5807854495514604E-2</v>
      </c>
      <c r="F6351" s="3">
        <v>9747</v>
      </c>
      <c r="G6351" s="3">
        <v>113591</v>
      </c>
    </row>
    <row r="6352" spans="1:7" x14ac:dyDescent="0.25">
      <c r="A6352">
        <v>2009</v>
      </c>
      <c r="B6352" t="s">
        <v>61</v>
      </c>
      <c r="C6352" t="s">
        <v>20</v>
      </c>
      <c r="D6352" t="s">
        <v>14</v>
      </c>
      <c r="E6352" s="2">
        <f>F6352/G6352</f>
        <v>9.8793038180841786E-2</v>
      </c>
      <c r="F6352" s="3">
        <v>11222</v>
      </c>
      <c r="G6352" s="3">
        <v>113591</v>
      </c>
    </row>
    <row r="6353" spans="1:7" x14ac:dyDescent="0.25">
      <c r="A6353">
        <v>2009</v>
      </c>
      <c r="B6353" t="s">
        <v>61</v>
      </c>
      <c r="C6353" t="s">
        <v>20</v>
      </c>
      <c r="D6353" t="s">
        <v>15</v>
      </c>
      <c r="E6353" s="2">
        <f>F6353/G6353</f>
        <v>0.13859372661566496</v>
      </c>
      <c r="F6353" s="3">
        <v>15743</v>
      </c>
      <c r="G6353" s="3">
        <v>113591</v>
      </c>
    </row>
    <row r="6354" spans="1:7" x14ac:dyDescent="0.25">
      <c r="A6354">
        <v>2009</v>
      </c>
      <c r="B6354" t="s">
        <v>61</v>
      </c>
      <c r="C6354" t="s">
        <v>20</v>
      </c>
      <c r="D6354" t="s">
        <v>16</v>
      </c>
      <c r="E6354" s="2">
        <f>F6354/G6354</f>
        <v>7.0780255477986817E-2</v>
      </c>
      <c r="F6354" s="3">
        <v>8040</v>
      </c>
      <c r="G6354" s="3">
        <v>113591</v>
      </c>
    </row>
    <row r="6355" spans="1:7" x14ac:dyDescent="0.25">
      <c r="A6355">
        <v>2009</v>
      </c>
      <c r="B6355" t="s">
        <v>61</v>
      </c>
      <c r="C6355" t="s">
        <v>20</v>
      </c>
      <c r="D6355" t="s">
        <v>25</v>
      </c>
      <c r="E6355" s="2">
        <f>F6355/G6355</f>
        <v>0.33004375346638376</v>
      </c>
      <c r="F6355" s="3">
        <v>37490</v>
      </c>
      <c r="G6355" s="3">
        <v>113591</v>
      </c>
    </row>
    <row r="6356" spans="1:7" x14ac:dyDescent="0.25">
      <c r="A6356">
        <v>2009</v>
      </c>
      <c r="B6356" t="s">
        <v>61</v>
      </c>
      <c r="C6356" t="s">
        <v>20</v>
      </c>
      <c r="D6356" t="s">
        <v>10</v>
      </c>
      <c r="E6356" s="2">
        <f>F6356/G6356</f>
        <v>3.0266482379766004E-2</v>
      </c>
      <c r="F6356" s="3">
        <v>3438</v>
      </c>
      <c r="G6356" s="3">
        <v>113591</v>
      </c>
    </row>
    <row r="6357" spans="1:7" x14ac:dyDescent="0.25">
      <c r="A6357">
        <v>2009</v>
      </c>
      <c r="B6357" t="s">
        <v>61</v>
      </c>
      <c r="C6357" t="s">
        <v>20</v>
      </c>
      <c r="D6357" t="s">
        <v>13</v>
      </c>
      <c r="E6357" s="2">
        <f>F6357/G6357</f>
        <v>0.24571488938384203</v>
      </c>
      <c r="F6357" s="3">
        <v>27911</v>
      </c>
      <c r="G6357" s="3">
        <v>113591</v>
      </c>
    </row>
    <row r="6358" spans="1:7" x14ac:dyDescent="0.25">
      <c r="A6358">
        <v>2009</v>
      </c>
      <c r="B6358" t="s">
        <v>62</v>
      </c>
      <c r="C6358" t="s">
        <v>20</v>
      </c>
      <c r="D6358" t="s">
        <v>5</v>
      </c>
      <c r="E6358" s="2">
        <f>F6358/G6358</f>
        <v>0.34350726337596144</v>
      </c>
      <c r="F6358" s="3">
        <v>81415</v>
      </c>
      <c r="G6358" s="3">
        <v>237011</v>
      </c>
    </row>
    <row r="6359" spans="1:7" x14ac:dyDescent="0.25">
      <c r="A6359">
        <v>2009</v>
      </c>
      <c r="B6359" t="s">
        <v>62</v>
      </c>
      <c r="C6359" t="s">
        <v>20</v>
      </c>
      <c r="D6359" t="s">
        <v>11</v>
      </c>
      <c r="E6359" s="2">
        <f>F6359/G6359</f>
        <v>7.2967077477416653E-2</v>
      </c>
      <c r="F6359" s="3">
        <v>17294</v>
      </c>
      <c r="G6359" s="3">
        <v>237011</v>
      </c>
    </row>
    <row r="6360" spans="1:7" x14ac:dyDescent="0.25">
      <c r="A6360">
        <v>2009</v>
      </c>
      <c r="B6360" t="s">
        <v>62</v>
      </c>
      <c r="C6360" t="s">
        <v>20</v>
      </c>
      <c r="D6360" t="s">
        <v>14</v>
      </c>
      <c r="E6360" s="2">
        <f>F6360/G6360</f>
        <v>8.9603436127437125E-2</v>
      </c>
      <c r="F6360" s="3">
        <v>21237</v>
      </c>
      <c r="G6360" s="3">
        <v>237011</v>
      </c>
    </row>
    <row r="6361" spans="1:7" x14ac:dyDescent="0.25">
      <c r="A6361">
        <v>2009</v>
      </c>
      <c r="B6361" t="s">
        <v>62</v>
      </c>
      <c r="C6361" t="s">
        <v>20</v>
      </c>
      <c r="D6361" t="s">
        <v>15</v>
      </c>
      <c r="E6361" s="2">
        <f>F6361/G6361</f>
        <v>0.1654522363940914</v>
      </c>
      <c r="F6361" s="3">
        <v>39214</v>
      </c>
      <c r="G6361" s="3">
        <v>237011</v>
      </c>
    </row>
    <row r="6362" spans="1:7" x14ac:dyDescent="0.25">
      <c r="A6362">
        <v>2009</v>
      </c>
      <c r="B6362" t="s">
        <v>62</v>
      </c>
      <c r="C6362" t="s">
        <v>20</v>
      </c>
      <c r="D6362" t="s">
        <v>16</v>
      </c>
      <c r="E6362" s="2">
        <f>F6362/G6362</f>
        <v>8.845159085443291E-2</v>
      </c>
      <c r="F6362" s="3">
        <v>20964</v>
      </c>
      <c r="G6362" s="3">
        <v>237011</v>
      </c>
    </row>
    <row r="6363" spans="1:7" x14ac:dyDescent="0.25">
      <c r="A6363">
        <v>2009</v>
      </c>
      <c r="B6363" t="s">
        <v>62</v>
      </c>
      <c r="C6363" t="s">
        <v>20</v>
      </c>
      <c r="D6363" t="s">
        <v>25</v>
      </c>
      <c r="E6363" s="2">
        <f>F6363/G6363</f>
        <v>0.31053832944462495</v>
      </c>
      <c r="F6363" s="3">
        <v>73601</v>
      </c>
      <c r="G6363" s="3">
        <v>237011</v>
      </c>
    </row>
    <row r="6364" spans="1:7" x14ac:dyDescent="0.25">
      <c r="A6364">
        <v>2009</v>
      </c>
      <c r="B6364" t="s">
        <v>62</v>
      </c>
      <c r="C6364" t="s">
        <v>20</v>
      </c>
      <c r="D6364" t="s">
        <v>10</v>
      </c>
      <c r="E6364" s="2">
        <f>F6364/G6364</f>
        <v>3.8677529734906818E-2</v>
      </c>
      <c r="F6364" s="3">
        <v>9167</v>
      </c>
      <c r="G6364" s="3">
        <v>237011</v>
      </c>
    </row>
    <row r="6365" spans="1:7" x14ac:dyDescent="0.25">
      <c r="A6365">
        <v>2009</v>
      </c>
      <c r="B6365" t="s">
        <v>62</v>
      </c>
      <c r="C6365" t="s">
        <v>20</v>
      </c>
      <c r="D6365" t="s">
        <v>13</v>
      </c>
      <c r="E6365" s="2">
        <f>F6365/G6365</f>
        <v>0.23430979996709014</v>
      </c>
      <c r="F6365" s="3">
        <v>55534</v>
      </c>
      <c r="G6365" s="3">
        <v>237011</v>
      </c>
    </row>
    <row r="6366" spans="1:7" x14ac:dyDescent="0.25">
      <c r="A6366">
        <v>2009</v>
      </c>
      <c r="B6366" t="s">
        <v>63</v>
      </c>
      <c r="C6366" t="s">
        <v>20</v>
      </c>
      <c r="D6366" t="s">
        <v>5</v>
      </c>
      <c r="E6366" s="2">
        <f>F6366/G6366</f>
        <v>0.50898753742555425</v>
      </c>
      <c r="F6366" s="3">
        <v>47090</v>
      </c>
      <c r="G6366" s="3">
        <v>92517</v>
      </c>
    </row>
    <row r="6367" spans="1:7" x14ac:dyDescent="0.25">
      <c r="A6367">
        <v>2009</v>
      </c>
      <c r="B6367" t="s">
        <v>63</v>
      </c>
      <c r="C6367" t="s">
        <v>20</v>
      </c>
      <c r="D6367" t="s">
        <v>11</v>
      </c>
      <c r="E6367" s="2">
        <f>F6367/G6367</f>
        <v>6.4193607661294685E-2</v>
      </c>
      <c r="F6367" s="3">
        <v>5939</v>
      </c>
      <c r="G6367" s="3">
        <v>92517</v>
      </c>
    </row>
    <row r="6368" spans="1:7" x14ac:dyDescent="0.25">
      <c r="A6368">
        <v>2009</v>
      </c>
      <c r="B6368" t="s">
        <v>63</v>
      </c>
      <c r="C6368" t="s">
        <v>20</v>
      </c>
      <c r="D6368" t="s">
        <v>14</v>
      </c>
      <c r="E6368" s="2">
        <f>F6368/G6368</f>
        <v>8.2557800188073543E-2</v>
      </c>
      <c r="F6368" s="3">
        <v>7638</v>
      </c>
      <c r="G6368" s="3">
        <v>92517</v>
      </c>
    </row>
    <row r="6369" spans="1:7" x14ac:dyDescent="0.25">
      <c r="A6369">
        <v>2009</v>
      </c>
      <c r="B6369" t="s">
        <v>63</v>
      </c>
      <c r="C6369" t="s">
        <v>20</v>
      </c>
      <c r="D6369" t="s">
        <v>15</v>
      </c>
      <c r="E6369" s="2">
        <f>F6369/G6369</f>
        <v>0.23897229698325714</v>
      </c>
      <c r="F6369" s="3">
        <v>22109</v>
      </c>
      <c r="G6369" s="3">
        <v>92517</v>
      </c>
    </row>
    <row r="6370" spans="1:7" x14ac:dyDescent="0.25">
      <c r="A6370">
        <v>2009</v>
      </c>
      <c r="B6370" t="s">
        <v>63</v>
      </c>
      <c r="C6370" t="s">
        <v>20</v>
      </c>
      <c r="D6370" t="s">
        <v>16</v>
      </c>
      <c r="E6370" s="2">
        <f>F6370/G6370</f>
        <v>0.18745744025422356</v>
      </c>
      <c r="F6370" s="3">
        <v>17343</v>
      </c>
      <c r="G6370" s="3">
        <v>92517</v>
      </c>
    </row>
    <row r="6371" spans="1:7" x14ac:dyDescent="0.25">
      <c r="A6371">
        <v>2009</v>
      </c>
      <c r="B6371" t="s">
        <v>63</v>
      </c>
      <c r="C6371" t="s">
        <v>20</v>
      </c>
      <c r="D6371" t="s">
        <v>25</v>
      </c>
      <c r="E6371" s="2">
        <f>F6371/G6371</f>
        <v>0.21292303036198754</v>
      </c>
      <c r="F6371" s="3">
        <v>19699</v>
      </c>
      <c r="G6371" s="3">
        <v>92517</v>
      </c>
    </row>
    <row r="6372" spans="1:7" x14ac:dyDescent="0.25">
      <c r="A6372">
        <v>2009</v>
      </c>
      <c r="B6372" t="s">
        <v>63</v>
      </c>
      <c r="C6372" t="s">
        <v>20</v>
      </c>
      <c r="D6372" t="s">
        <v>10</v>
      </c>
      <c r="E6372" s="2">
        <f>F6372/G6372</f>
        <v>1.4905368743041819E-2</v>
      </c>
      <c r="F6372" s="3">
        <v>1379</v>
      </c>
      <c r="G6372" s="3">
        <v>92517</v>
      </c>
    </row>
    <row r="6373" spans="1:7" x14ac:dyDescent="0.25">
      <c r="A6373">
        <v>2009</v>
      </c>
      <c r="B6373" t="s">
        <v>63</v>
      </c>
      <c r="C6373" t="s">
        <v>20</v>
      </c>
      <c r="D6373" t="s">
        <v>13</v>
      </c>
      <c r="E6373" s="2">
        <f>F6373/G6373</f>
        <v>0.19899045580812175</v>
      </c>
      <c r="F6373" s="3">
        <v>18410</v>
      </c>
      <c r="G6373" s="3">
        <v>92517</v>
      </c>
    </row>
    <row r="6374" spans="1:7" x14ac:dyDescent="0.25">
      <c r="A6374">
        <v>2009</v>
      </c>
      <c r="B6374" t="s">
        <v>64</v>
      </c>
      <c r="C6374" t="s">
        <v>20</v>
      </c>
      <c r="D6374" t="s">
        <v>5</v>
      </c>
      <c r="E6374" s="2">
        <f>F6374/G6374</f>
        <v>0.21411035772737899</v>
      </c>
      <c r="F6374" s="3">
        <v>3663</v>
      </c>
      <c r="G6374" s="3">
        <v>17108</v>
      </c>
    </row>
    <row r="6375" spans="1:7" x14ac:dyDescent="0.25">
      <c r="A6375">
        <v>2009</v>
      </c>
      <c r="B6375" t="s">
        <v>64</v>
      </c>
      <c r="C6375" t="s">
        <v>20</v>
      </c>
      <c r="D6375" t="s">
        <v>11</v>
      </c>
      <c r="E6375" s="2">
        <f>F6375/G6375</f>
        <v>0.11631985036240355</v>
      </c>
      <c r="F6375" s="3">
        <v>1990</v>
      </c>
      <c r="G6375" s="3">
        <v>17108</v>
      </c>
    </row>
    <row r="6376" spans="1:7" x14ac:dyDescent="0.25">
      <c r="A6376">
        <v>2009</v>
      </c>
      <c r="B6376" t="s">
        <v>64</v>
      </c>
      <c r="C6376" t="s">
        <v>20</v>
      </c>
      <c r="D6376" t="s">
        <v>14</v>
      </c>
      <c r="E6376" s="2">
        <f>F6376/G6376</f>
        <v>9.7556698620528404E-2</v>
      </c>
      <c r="F6376" s="3">
        <v>1669</v>
      </c>
      <c r="G6376" s="3">
        <v>17108</v>
      </c>
    </row>
    <row r="6377" spans="1:7" x14ac:dyDescent="0.25">
      <c r="A6377">
        <v>2009</v>
      </c>
      <c r="B6377" t="s">
        <v>64</v>
      </c>
      <c r="C6377" t="s">
        <v>20</v>
      </c>
      <c r="D6377" t="s">
        <v>15</v>
      </c>
      <c r="E6377" s="2">
        <f>F6377/G6377</f>
        <v>8.6567687631517412E-2</v>
      </c>
      <c r="F6377" s="3">
        <v>1481</v>
      </c>
      <c r="G6377" s="3">
        <v>17108</v>
      </c>
    </row>
    <row r="6378" spans="1:7" x14ac:dyDescent="0.25">
      <c r="A6378">
        <v>2009</v>
      </c>
      <c r="B6378" t="s">
        <v>64</v>
      </c>
      <c r="C6378" t="s">
        <v>20</v>
      </c>
      <c r="D6378" t="s">
        <v>16</v>
      </c>
      <c r="E6378" s="2">
        <f>F6378/G6378</f>
        <v>2.9985971475333176E-2</v>
      </c>
      <c r="F6378" s="3">
        <v>513</v>
      </c>
      <c r="G6378" s="3">
        <v>17108</v>
      </c>
    </row>
    <row r="6379" spans="1:7" x14ac:dyDescent="0.25">
      <c r="A6379">
        <v>2009</v>
      </c>
      <c r="B6379" t="s">
        <v>64</v>
      </c>
      <c r="C6379" t="s">
        <v>20</v>
      </c>
      <c r="D6379" t="s">
        <v>25</v>
      </c>
      <c r="E6379" s="2">
        <f>F6379/G6379</f>
        <v>0.40934065934065933</v>
      </c>
      <c r="F6379" s="3">
        <v>7003</v>
      </c>
      <c r="G6379" s="3">
        <v>17108</v>
      </c>
    </row>
    <row r="6380" spans="1:7" x14ac:dyDescent="0.25">
      <c r="A6380">
        <v>2009</v>
      </c>
      <c r="B6380" t="s">
        <v>64</v>
      </c>
      <c r="C6380" t="s">
        <v>20</v>
      </c>
      <c r="D6380" t="s">
        <v>10</v>
      </c>
      <c r="E6380" s="2">
        <f>F6380/G6380</f>
        <v>3.9104512508767827E-2</v>
      </c>
      <c r="F6380" s="3">
        <v>669</v>
      </c>
      <c r="G6380" s="3">
        <v>17108</v>
      </c>
    </row>
    <row r="6381" spans="1:7" x14ac:dyDescent="0.25">
      <c r="A6381">
        <v>2009</v>
      </c>
      <c r="B6381" t="s">
        <v>64</v>
      </c>
      <c r="C6381" t="s">
        <v>20</v>
      </c>
      <c r="D6381" t="s">
        <v>13</v>
      </c>
      <c r="E6381" s="2">
        <f>F6381/G6381</f>
        <v>0.22112462006079028</v>
      </c>
      <c r="F6381" s="3">
        <v>3783</v>
      </c>
      <c r="G6381" s="3">
        <v>17108</v>
      </c>
    </row>
    <row r="6382" spans="1:7" x14ac:dyDescent="0.25">
      <c r="A6382">
        <v>2009</v>
      </c>
      <c r="B6382" t="s">
        <v>65</v>
      </c>
      <c r="C6382" t="s">
        <v>20</v>
      </c>
      <c r="D6382" t="s">
        <v>5</v>
      </c>
      <c r="E6382" s="2">
        <f>F6382/G6382</f>
        <v>0.20412716118237589</v>
      </c>
      <c r="F6382" s="3">
        <v>732</v>
      </c>
      <c r="G6382" s="3">
        <v>3586</v>
      </c>
    </row>
    <row r="6383" spans="1:7" x14ac:dyDescent="0.25">
      <c r="A6383">
        <v>2009</v>
      </c>
      <c r="B6383" t="s">
        <v>65</v>
      </c>
      <c r="C6383" t="s">
        <v>20</v>
      </c>
      <c r="D6383" t="s">
        <v>11</v>
      </c>
      <c r="E6383" s="2">
        <f>F6383/G6383</f>
        <v>0.17345231455660903</v>
      </c>
      <c r="F6383" s="3">
        <v>622</v>
      </c>
      <c r="G6383" s="3">
        <v>3586</v>
      </c>
    </row>
    <row r="6384" spans="1:7" x14ac:dyDescent="0.25">
      <c r="A6384">
        <v>2009</v>
      </c>
      <c r="B6384" t="s">
        <v>65</v>
      </c>
      <c r="C6384" t="s">
        <v>20</v>
      </c>
      <c r="D6384" t="s">
        <v>14</v>
      </c>
      <c r="E6384" s="2">
        <f>F6384/G6384</f>
        <v>2.9001673173452314E-2</v>
      </c>
      <c r="F6384" s="3">
        <v>104</v>
      </c>
      <c r="G6384" s="3">
        <v>3586</v>
      </c>
    </row>
    <row r="6385" spans="1:7" x14ac:dyDescent="0.25">
      <c r="A6385">
        <v>2009</v>
      </c>
      <c r="B6385" t="s">
        <v>65</v>
      </c>
      <c r="C6385" t="s">
        <v>20</v>
      </c>
      <c r="D6385" t="s">
        <v>15</v>
      </c>
      <c r="E6385" s="2">
        <f>F6385/G6385</f>
        <v>0.1165644171779141</v>
      </c>
      <c r="F6385" s="3">
        <v>418</v>
      </c>
      <c r="G6385" s="3">
        <v>3586</v>
      </c>
    </row>
    <row r="6386" spans="1:7" x14ac:dyDescent="0.25">
      <c r="A6386">
        <v>2009</v>
      </c>
      <c r="B6386" t="s">
        <v>65</v>
      </c>
      <c r="C6386" t="s">
        <v>20</v>
      </c>
      <c r="D6386" t="s">
        <v>16</v>
      </c>
      <c r="E6386" s="2">
        <f>F6386/G6386</f>
        <v>5.8561070831009483E-2</v>
      </c>
      <c r="F6386" s="3">
        <v>210</v>
      </c>
      <c r="G6386" s="3">
        <v>3586</v>
      </c>
    </row>
    <row r="6387" spans="1:7" x14ac:dyDescent="0.25">
      <c r="A6387">
        <v>2009</v>
      </c>
      <c r="B6387" t="s">
        <v>65</v>
      </c>
      <c r="C6387" t="s">
        <v>20</v>
      </c>
      <c r="D6387" t="s">
        <v>25</v>
      </c>
      <c r="E6387" s="2">
        <f>F6387/G6387</f>
        <v>0.41940881204684888</v>
      </c>
      <c r="F6387" s="3">
        <v>1504</v>
      </c>
      <c r="G6387" s="3">
        <v>3586</v>
      </c>
    </row>
    <row r="6388" spans="1:7" x14ac:dyDescent="0.25">
      <c r="A6388">
        <v>2009</v>
      </c>
      <c r="B6388" t="s">
        <v>65</v>
      </c>
      <c r="C6388" t="s">
        <v>20</v>
      </c>
      <c r="D6388" t="s">
        <v>10</v>
      </c>
      <c r="E6388" s="2">
        <f>F6388/G6388</f>
        <v>7.5850529838259906E-2</v>
      </c>
      <c r="F6388" s="3">
        <v>272</v>
      </c>
      <c r="G6388" s="3">
        <v>3586</v>
      </c>
    </row>
    <row r="6389" spans="1:7" x14ac:dyDescent="0.25">
      <c r="A6389">
        <v>2009</v>
      </c>
      <c r="B6389" t="s">
        <v>65</v>
      </c>
      <c r="C6389" t="s">
        <v>20</v>
      </c>
      <c r="D6389" t="s">
        <v>13</v>
      </c>
      <c r="E6389" s="2">
        <f>F6389/G6389</f>
        <v>0.12716118237590629</v>
      </c>
      <c r="F6389" s="3">
        <v>456</v>
      </c>
      <c r="G6389" s="3">
        <v>3586</v>
      </c>
    </row>
    <row r="6390" spans="1:7" x14ac:dyDescent="0.25">
      <c r="A6390">
        <v>2009</v>
      </c>
      <c r="B6390" t="s">
        <v>66</v>
      </c>
      <c r="C6390" t="s">
        <v>20</v>
      </c>
      <c r="D6390" t="s">
        <v>5</v>
      </c>
      <c r="E6390" s="2">
        <f>F6390/G6390</f>
        <v>0.18894716643213508</v>
      </c>
      <c r="F6390" s="3">
        <v>1477</v>
      </c>
      <c r="G6390" s="3">
        <v>7817</v>
      </c>
    </row>
    <row r="6391" spans="1:7" x14ac:dyDescent="0.25">
      <c r="A6391">
        <v>2009</v>
      </c>
      <c r="B6391" t="s">
        <v>66</v>
      </c>
      <c r="C6391" t="s">
        <v>20</v>
      </c>
      <c r="D6391" t="s">
        <v>11</v>
      </c>
      <c r="E6391" s="2">
        <f>F6391/G6391</f>
        <v>0.11538953562747857</v>
      </c>
      <c r="F6391" s="3">
        <v>902</v>
      </c>
      <c r="G6391" s="3">
        <v>7817</v>
      </c>
    </row>
    <row r="6392" spans="1:7" x14ac:dyDescent="0.25">
      <c r="A6392">
        <v>2009</v>
      </c>
      <c r="B6392" t="s">
        <v>66</v>
      </c>
      <c r="C6392" t="s">
        <v>20</v>
      </c>
      <c r="D6392" t="s">
        <v>14</v>
      </c>
      <c r="E6392" s="2">
        <f>F6392/G6392</f>
        <v>6.677753613918383E-2</v>
      </c>
      <c r="F6392" s="3">
        <v>522</v>
      </c>
      <c r="G6392" s="3">
        <v>7817</v>
      </c>
    </row>
    <row r="6393" spans="1:7" x14ac:dyDescent="0.25">
      <c r="A6393">
        <v>2009</v>
      </c>
      <c r="B6393" t="s">
        <v>66</v>
      </c>
      <c r="C6393" t="s">
        <v>20</v>
      </c>
      <c r="D6393" t="s">
        <v>15</v>
      </c>
      <c r="E6393" s="2">
        <f>F6393/G6393</f>
        <v>8.3152104387872586E-2</v>
      </c>
      <c r="F6393" s="3">
        <v>650</v>
      </c>
      <c r="G6393" s="3">
        <v>7817</v>
      </c>
    </row>
    <row r="6394" spans="1:7" x14ac:dyDescent="0.25">
      <c r="A6394">
        <v>2009</v>
      </c>
      <c r="B6394" t="s">
        <v>66</v>
      </c>
      <c r="C6394" t="s">
        <v>20</v>
      </c>
      <c r="D6394" t="s">
        <v>16</v>
      </c>
      <c r="E6394" s="2">
        <f>F6394/G6394</f>
        <v>3.9017525905078676E-2</v>
      </c>
      <c r="F6394" s="3">
        <v>305</v>
      </c>
      <c r="G6394" s="3">
        <v>7817</v>
      </c>
    </row>
    <row r="6395" spans="1:7" x14ac:dyDescent="0.25">
      <c r="A6395">
        <v>2009</v>
      </c>
      <c r="B6395" t="s">
        <v>66</v>
      </c>
      <c r="C6395" t="s">
        <v>20</v>
      </c>
      <c r="D6395" t="s">
        <v>25</v>
      </c>
      <c r="E6395" s="2">
        <f>F6395/G6395</f>
        <v>0.45490597415888451</v>
      </c>
      <c r="F6395" s="3">
        <v>3556</v>
      </c>
      <c r="G6395" s="3">
        <v>7817</v>
      </c>
    </row>
    <row r="6396" spans="1:7" x14ac:dyDescent="0.25">
      <c r="A6396">
        <v>2009</v>
      </c>
      <c r="B6396" t="s">
        <v>66</v>
      </c>
      <c r="C6396" t="s">
        <v>20</v>
      </c>
      <c r="D6396" t="s">
        <v>10</v>
      </c>
      <c r="E6396" s="2">
        <f>F6396/G6396</f>
        <v>5.7566841499296403E-2</v>
      </c>
      <c r="F6396" s="3">
        <v>450</v>
      </c>
      <c r="G6396" s="3">
        <v>7817</v>
      </c>
    </row>
    <row r="6397" spans="1:7" x14ac:dyDescent="0.25">
      <c r="A6397">
        <v>2009</v>
      </c>
      <c r="B6397" t="s">
        <v>66</v>
      </c>
      <c r="C6397" t="s">
        <v>20</v>
      </c>
      <c r="D6397" t="s">
        <v>13</v>
      </c>
      <c r="E6397" s="2">
        <f>F6397/G6397</f>
        <v>0.18319048228220544</v>
      </c>
      <c r="F6397" s="3">
        <v>1432</v>
      </c>
      <c r="G6397" s="3">
        <v>7817</v>
      </c>
    </row>
    <row r="6398" spans="1:7" x14ac:dyDescent="0.25">
      <c r="A6398">
        <v>2009</v>
      </c>
      <c r="B6398" t="s">
        <v>67</v>
      </c>
      <c r="C6398" t="s">
        <v>20</v>
      </c>
      <c r="D6398" t="s">
        <v>5</v>
      </c>
      <c r="E6398" s="2">
        <f>F6398/G6398</f>
        <v>0.38375296456890978</v>
      </c>
      <c r="F6398" s="3">
        <v>48057</v>
      </c>
      <c r="G6398" s="3">
        <v>125229</v>
      </c>
    </row>
    <row r="6399" spans="1:7" x14ac:dyDescent="0.25">
      <c r="A6399">
        <v>2009</v>
      </c>
      <c r="B6399" t="s">
        <v>67</v>
      </c>
      <c r="C6399" t="s">
        <v>20</v>
      </c>
      <c r="D6399" t="s">
        <v>11</v>
      </c>
      <c r="E6399" s="2">
        <f>F6399/G6399</f>
        <v>6.77638566146819E-2</v>
      </c>
      <c r="F6399" s="3">
        <v>8486</v>
      </c>
      <c r="G6399" s="3">
        <v>125229</v>
      </c>
    </row>
    <row r="6400" spans="1:7" x14ac:dyDescent="0.25">
      <c r="A6400">
        <v>2009</v>
      </c>
      <c r="B6400" t="s">
        <v>67</v>
      </c>
      <c r="C6400" t="s">
        <v>20</v>
      </c>
      <c r="D6400" t="s">
        <v>14</v>
      </c>
      <c r="E6400" s="2">
        <f>F6400/G6400</f>
        <v>0.10372996670100376</v>
      </c>
      <c r="F6400" s="3">
        <v>12990</v>
      </c>
      <c r="G6400" s="3">
        <v>125229</v>
      </c>
    </row>
    <row r="6401" spans="1:7" x14ac:dyDescent="0.25">
      <c r="A6401">
        <v>2009</v>
      </c>
      <c r="B6401" t="s">
        <v>67</v>
      </c>
      <c r="C6401" t="s">
        <v>20</v>
      </c>
      <c r="D6401" t="s">
        <v>15</v>
      </c>
      <c r="E6401" s="2">
        <f>F6401/G6401</f>
        <v>0.17880043759831987</v>
      </c>
      <c r="F6401" s="3">
        <v>22391</v>
      </c>
      <c r="G6401" s="3">
        <v>125229</v>
      </c>
    </row>
    <row r="6402" spans="1:7" x14ac:dyDescent="0.25">
      <c r="A6402">
        <v>2009</v>
      </c>
      <c r="B6402" t="s">
        <v>67</v>
      </c>
      <c r="C6402" t="s">
        <v>20</v>
      </c>
      <c r="D6402" t="s">
        <v>16</v>
      </c>
      <c r="E6402" s="2">
        <f>F6402/G6402</f>
        <v>0.10122256026958612</v>
      </c>
      <c r="F6402" s="3">
        <v>12676</v>
      </c>
      <c r="G6402" s="3">
        <v>125229</v>
      </c>
    </row>
    <row r="6403" spans="1:7" x14ac:dyDescent="0.25">
      <c r="A6403">
        <v>2009</v>
      </c>
      <c r="B6403" t="s">
        <v>67</v>
      </c>
      <c r="C6403" t="s">
        <v>20</v>
      </c>
      <c r="D6403" t="s">
        <v>25</v>
      </c>
      <c r="E6403" s="2">
        <f>F6403/G6403</f>
        <v>0.29782238938265099</v>
      </c>
      <c r="F6403" s="3">
        <v>37296</v>
      </c>
      <c r="G6403" s="3">
        <v>125229</v>
      </c>
    </row>
    <row r="6404" spans="1:7" x14ac:dyDescent="0.25">
      <c r="A6404">
        <v>2009</v>
      </c>
      <c r="B6404" t="s">
        <v>67</v>
      </c>
      <c r="C6404" t="s">
        <v>20</v>
      </c>
      <c r="D6404" t="s">
        <v>10</v>
      </c>
      <c r="E6404" s="2">
        <f>F6404/G6404</f>
        <v>3.9431761013822675E-2</v>
      </c>
      <c r="F6404" s="3">
        <v>4938</v>
      </c>
      <c r="G6404" s="3">
        <v>125229</v>
      </c>
    </row>
    <row r="6405" spans="1:7" x14ac:dyDescent="0.25">
      <c r="A6405">
        <v>2009</v>
      </c>
      <c r="B6405" t="s">
        <v>67</v>
      </c>
      <c r="C6405" t="s">
        <v>20</v>
      </c>
      <c r="D6405" t="s">
        <v>13</v>
      </c>
      <c r="E6405" s="2">
        <f>F6405/G6405</f>
        <v>0.21122902841993468</v>
      </c>
      <c r="F6405" s="3">
        <v>26452</v>
      </c>
      <c r="G6405" s="3">
        <v>125229</v>
      </c>
    </row>
    <row r="6406" spans="1:7" x14ac:dyDescent="0.25">
      <c r="A6406">
        <v>2009</v>
      </c>
      <c r="B6406" t="s">
        <v>68</v>
      </c>
      <c r="C6406" t="s">
        <v>20</v>
      </c>
      <c r="D6406" t="s">
        <v>5</v>
      </c>
      <c r="E6406" s="2">
        <f>F6406/G6406</f>
        <v>0.28437204165351848</v>
      </c>
      <c r="F6406" s="3">
        <v>36047</v>
      </c>
      <c r="G6406" s="3">
        <v>126760</v>
      </c>
    </row>
    <row r="6407" spans="1:7" x14ac:dyDescent="0.25">
      <c r="A6407">
        <v>2009</v>
      </c>
      <c r="B6407" t="s">
        <v>68</v>
      </c>
      <c r="C6407" t="s">
        <v>20</v>
      </c>
      <c r="D6407" t="s">
        <v>11</v>
      </c>
      <c r="E6407" s="2">
        <f>F6407/G6407</f>
        <v>9.4856421584095935E-2</v>
      </c>
      <c r="F6407" s="3">
        <v>12024</v>
      </c>
      <c r="G6407" s="3">
        <v>126760</v>
      </c>
    </row>
    <row r="6408" spans="1:7" x14ac:dyDescent="0.25">
      <c r="A6408">
        <v>2009</v>
      </c>
      <c r="B6408" t="s">
        <v>68</v>
      </c>
      <c r="C6408" t="s">
        <v>20</v>
      </c>
      <c r="D6408" t="s">
        <v>14</v>
      </c>
      <c r="E6408" s="2">
        <f>F6408/G6408</f>
        <v>9.682076364783844E-2</v>
      </c>
      <c r="F6408" s="3">
        <v>12273</v>
      </c>
      <c r="G6408" s="3">
        <v>126760</v>
      </c>
    </row>
    <row r="6409" spans="1:7" x14ac:dyDescent="0.25">
      <c r="A6409">
        <v>2009</v>
      </c>
      <c r="B6409" t="s">
        <v>68</v>
      </c>
      <c r="C6409" t="s">
        <v>20</v>
      </c>
      <c r="D6409" t="s">
        <v>15</v>
      </c>
      <c r="E6409" s="2">
        <f>F6409/G6409</f>
        <v>0.12272798990217734</v>
      </c>
      <c r="F6409" s="3">
        <v>15557</v>
      </c>
      <c r="G6409" s="3">
        <v>126760</v>
      </c>
    </row>
    <row r="6410" spans="1:7" x14ac:dyDescent="0.25">
      <c r="A6410">
        <v>2009</v>
      </c>
      <c r="B6410" t="s">
        <v>68</v>
      </c>
      <c r="C6410" t="s">
        <v>20</v>
      </c>
      <c r="D6410" t="s">
        <v>16</v>
      </c>
      <c r="E6410" s="2">
        <f>F6410/G6410</f>
        <v>6.4823288103502685E-2</v>
      </c>
      <c r="F6410" s="3">
        <v>8217</v>
      </c>
      <c r="G6410" s="3">
        <v>126760</v>
      </c>
    </row>
    <row r="6411" spans="1:7" x14ac:dyDescent="0.25">
      <c r="A6411">
        <v>2009</v>
      </c>
      <c r="B6411" t="s">
        <v>68</v>
      </c>
      <c r="C6411" t="s">
        <v>20</v>
      </c>
      <c r="D6411" t="s">
        <v>25</v>
      </c>
      <c r="E6411" s="2">
        <f>F6411/G6411</f>
        <v>0.37210476491006628</v>
      </c>
      <c r="F6411" s="3">
        <v>47168</v>
      </c>
      <c r="G6411" s="3">
        <v>126760</v>
      </c>
    </row>
    <row r="6412" spans="1:7" x14ac:dyDescent="0.25">
      <c r="A6412">
        <v>2009</v>
      </c>
      <c r="B6412" t="s">
        <v>68</v>
      </c>
      <c r="C6412" t="s">
        <v>20</v>
      </c>
      <c r="D6412" t="s">
        <v>10</v>
      </c>
      <c r="E6412" s="2">
        <f>F6412/G6412</f>
        <v>3.1334805932470809E-2</v>
      </c>
      <c r="F6412" s="3">
        <v>3972</v>
      </c>
      <c r="G6412" s="3">
        <v>126760</v>
      </c>
    </row>
    <row r="6413" spans="1:7" x14ac:dyDescent="0.25">
      <c r="A6413">
        <v>2009</v>
      </c>
      <c r="B6413" t="s">
        <v>68</v>
      </c>
      <c r="C6413" t="s">
        <v>20</v>
      </c>
      <c r="D6413" t="s">
        <v>13</v>
      </c>
      <c r="E6413" s="2">
        <f>F6413/G6413</f>
        <v>0.21733196591984855</v>
      </c>
      <c r="F6413" s="3">
        <v>27549</v>
      </c>
      <c r="G6413" s="3">
        <v>126760</v>
      </c>
    </row>
    <row r="6414" spans="1:7" x14ac:dyDescent="0.25">
      <c r="A6414">
        <v>2009</v>
      </c>
      <c r="B6414" t="s">
        <v>69</v>
      </c>
      <c r="C6414" t="s">
        <v>20</v>
      </c>
      <c r="D6414" t="s">
        <v>5</v>
      </c>
      <c r="E6414" s="2">
        <f>F6414/G6414</f>
        <v>0.42954072760748746</v>
      </c>
      <c r="F6414" s="3">
        <v>25196</v>
      </c>
      <c r="G6414" s="3">
        <v>58658</v>
      </c>
    </row>
    <row r="6415" spans="1:7" x14ac:dyDescent="0.25">
      <c r="A6415">
        <v>2009</v>
      </c>
      <c r="B6415" t="s">
        <v>69</v>
      </c>
      <c r="C6415" t="s">
        <v>20</v>
      </c>
      <c r="D6415" t="s">
        <v>11</v>
      </c>
      <c r="E6415" s="2">
        <f>F6415/G6415</f>
        <v>5.8900746701217227E-2</v>
      </c>
      <c r="F6415" s="3">
        <v>3455</v>
      </c>
      <c r="G6415" s="3">
        <v>58658</v>
      </c>
    </row>
    <row r="6416" spans="1:7" x14ac:dyDescent="0.25">
      <c r="A6416">
        <v>2009</v>
      </c>
      <c r="B6416" t="s">
        <v>69</v>
      </c>
      <c r="C6416" t="s">
        <v>20</v>
      </c>
      <c r="D6416" t="s">
        <v>14</v>
      </c>
      <c r="E6416" s="2">
        <f>F6416/G6416</f>
        <v>0.10677145487401547</v>
      </c>
      <c r="F6416" s="3">
        <v>6263</v>
      </c>
      <c r="G6416" s="3">
        <v>58658</v>
      </c>
    </row>
    <row r="6417" spans="1:7" x14ac:dyDescent="0.25">
      <c r="A6417">
        <v>2009</v>
      </c>
      <c r="B6417" t="s">
        <v>69</v>
      </c>
      <c r="C6417" t="s">
        <v>20</v>
      </c>
      <c r="D6417" t="s">
        <v>15</v>
      </c>
      <c r="E6417" s="2">
        <f>F6417/G6417</f>
        <v>0.21280984690920249</v>
      </c>
      <c r="F6417" s="3">
        <v>12483</v>
      </c>
      <c r="G6417" s="3">
        <v>58658</v>
      </c>
    </row>
    <row r="6418" spans="1:7" x14ac:dyDescent="0.25">
      <c r="A6418">
        <v>2009</v>
      </c>
      <c r="B6418" t="s">
        <v>69</v>
      </c>
      <c r="C6418" t="s">
        <v>20</v>
      </c>
      <c r="D6418" t="s">
        <v>16</v>
      </c>
      <c r="E6418" s="2">
        <f>F6418/G6418</f>
        <v>0.1099594258242695</v>
      </c>
      <c r="F6418" s="3">
        <v>6450</v>
      </c>
      <c r="G6418" s="3">
        <v>58658</v>
      </c>
    </row>
    <row r="6419" spans="1:7" x14ac:dyDescent="0.25">
      <c r="A6419">
        <v>2009</v>
      </c>
      <c r="B6419" t="s">
        <v>69</v>
      </c>
      <c r="C6419" t="s">
        <v>20</v>
      </c>
      <c r="D6419" t="s">
        <v>25</v>
      </c>
      <c r="E6419" s="2">
        <f>F6419/G6419</f>
        <v>0.25398070169456849</v>
      </c>
      <c r="F6419" s="3">
        <v>14898</v>
      </c>
      <c r="G6419" s="3">
        <v>58658</v>
      </c>
    </row>
    <row r="6420" spans="1:7" x14ac:dyDescent="0.25">
      <c r="A6420">
        <v>2009</v>
      </c>
      <c r="B6420" t="s">
        <v>69</v>
      </c>
      <c r="C6420" t="s">
        <v>20</v>
      </c>
      <c r="D6420" t="s">
        <v>10</v>
      </c>
      <c r="E6420" s="2">
        <f>F6420/G6420</f>
        <v>3.1947901394524192E-2</v>
      </c>
      <c r="F6420" s="3">
        <v>1874</v>
      </c>
      <c r="G6420" s="3">
        <v>58658</v>
      </c>
    </row>
    <row r="6421" spans="1:7" x14ac:dyDescent="0.25">
      <c r="A6421">
        <v>2009</v>
      </c>
      <c r="B6421" t="s">
        <v>69</v>
      </c>
      <c r="C6421" t="s">
        <v>20</v>
      </c>
      <c r="D6421" t="s">
        <v>13</v>
      </c>
      <c r="E6421" s="2">
        <f>F6421/G6421</f>
        <v>0.2256299226022026</v>
      </c>
      <c r="F6421" s="3">
        <v>13235</v>
      </c>
      <c r="G6421" s="3">
        <v>58658</v>
      </c>
    </row>
    <row r="6422" spans="1:7" x14ac:dyDescent="0.25">
      <c r="A6422">
        <v>2009</v>
      </c>
      <c r="B6422" t="s">
        <v>70</v>
      </c>
      <c r="C6422" t="s">
        <v>20</v>
      </c>
      <c r="D6422" t="s">
        <v>5</v>
      </c>
      <c r="E6422" s="2">
        <f>F6422/G6422</f>
        <v>0.37328493965901</v>
      </c>
      <c r="F6422" s="3">
        <v>366443</v>
      </c>
      <c r="G6422" s="3">
        <v>981671</v>
      </c>
    </row>
    <row r="6423" spans="1:7" x14ac:dyDescent="0.25">
      <c r="A6423">
        <v>2009</v>
      </c>
      <c r="B6423" t="s">
        <v>70</v>
      </c>
      <c r="C6423" t="s">
        <v>20</v>
      </c>
      <c r="D6423" t="s">
        <v>11</v>
      </c>
      <c r="E6423" s="2">
        <f>F6423/G6423</f>
        <v>0.10388205417089839</v>
      </c>
      <c r="F6423" s="3">
        <v>101978</v>
      </c>
      <c r="G6423" s="3">
        <v>981671</v>
      </c>
    </row>
    <row r="6424" spans="1:7" x14ac:dyDescent="0.25">
      <c r="A6424">
        <v>2009</v>
      </c>
      <c r="B6424" t="s">
        <v>70</v>
      </c>
      <c r="C6424" t="s">
        <v>20</v>
      </c>
      <c r="D6424" t="s">
        <v>14</v>
      </c>
      <c r="E6424" s="2">
        <f>F6424/G6424</f>
        <v>9.2120476208424201E-2</v>
      </c>
      <c r="F6424" s="3">
        <v>90432</v>
      </c>
      <c r="G6424" s="3">
        <v>981671</v>
      </c>
    </row>
    <row r="6425" spans="1:7" x14ac:dyDescent="0.25">
      <c r="A6425">
        <v>2009</v>
      </c>
      <c r="B6425" t="s">
        <v>70</v>
      </c>
      <c r="C6425" t="s">
        <v>20</v>
      </c>
      <c r="D6425" t="s">
        <v>15</v>
      </c>
      <c r="E6425" s="2">
        <f>F6425/G6425</f>
        <v>0.17637681056076832</v>
      </c>
      <c r="F6425" s="3">
        <v>173144</v>
      </c>
      <c r="G6425" s="3">
        <v>981671</v>
      </c>
    </row>
    <row r="6426" spans="1:7" x14ac:dyDescent="0.25">
      <c r="A6426">
        <v>2009</v>
      </c>
      <c r="B6426" t="s">
        <v>70</v>
      </c>
      <c r="C6426" t="s">
        <v>20</v>
      </c>
      <c r="D6426" t="s">
        <v>16</v>
      </c>
      <c r="E6426" s="2">
        <f>F6426/G6426</f>
        <v>0.10478765288981746</v>
      </c>
      <c r="F6426" s="3">
        <v>102867</v>
      </c>
      <c r="G6426" s="3">
        <v>981671</v>
      </c>
    </row>
    <row r="6427" spans="1:7" x14ac:dyDescent="0.25">
      <c r="A6427">
        <v>2009</v>
      </c>
      <c r="B6427" t="s">
        <v>70</v>
      </c>
      <c r="C6427" t="s">
        <v>20</v>
      </c>
      <c r="D6427" t="s">
        <v>25</v>
      </c>
      <c r="E6427" s="2">
        <f>F6427/G6427</f>
        <v>0.28338312937837629</v>
      </c>
      <c r="F6427" s="3">
        <v>278189</v>
      </c>
      <c r="G6427" s="3">
        <v>981671</v>
      </c>
    </row>
    <row r="6428" spans="1:7" x14ac:dyDescent="0.25">
      <c r="A6428">
        <v>2009</v>
      </c>
      <c r="B6428" t="s">
        <v>70</v>
      </c>
      <c r="C6428" t="s">
        <v>20</v>
      </c>
      <c r="D6428" t="s">
        <v>10</v>
      </c>
      <c r="E6428" s="2">
        <f>F6428/G6428</f>
        <v>8.3066526361683296E-2</v>
      </c>
      <c r="F6428" s="3">
        <v>81544</v>
      </c>
      <c r="G6428" s="3">
        <v>981671</v>
      </c>
    </row>
    <row r="6429" spans="1:7" x14ac:dyDescent="0.25">
      <c r="A6429">
        <v>2009</v>
      </c>
      <c r="B6429" t="s">
        <v>70</v>
      </c>
      <c r="C6429" t="s">
        <v>20</v>
      </c>
      <c r="D6429" t="s">
        <v>13</v>
      </c>
      <c r="E6429" s="2">
        <f>F6429/G6429</f>
        <v>0.15638335043003207</v>
      </c>
      <c r="F6429" s="3">
        <v>153517</v>
      </c>
      <c r="G6429" s="3">
        <v>981671</v>
      </c>
    </row>
    <row r="6430" spans="1:7" x14ac:dyDescent="0.25">
      <c r="A6430">
        <v>2009</v>
      </c>
      <c r="B6430" t="s">
        <v>71</v>
      </c>
      <c r="C6430" t="s">
        <v>20</v>
      </c>
      <c r="D6430" t="s">
        <v>5</v>
      </c>
      <c r="E6430" s="2">
        <f>F6430/G6430</f>
        <v>0.39854911950382105</v>
      </c>
      <c r="F6430" s="3">
        <v>14394</v>
      </c>
      <c r="G6430" s="3">
        <v>36116</v>
      </c>
    </row>
    <row r="6431" spans="1:7" x14ac:dyDescent="0.25">
      <c r="A6431">
        <v>2009</v>
      </c>
      <c r="B6431" t="s">
        <v>71</v>
      </c>
      <c r="C6431" t="s">
        <v>20</v>
      </c>
      <c r="D6431" t="s">
        <v>11</v>
      </c>
      <c r="E6431" s="2">
        <f>F6431/G6431</f>
        <v>5.6290840624653893E-2</v>
      </c>
      <c r="F6431" s="3">
        <v>2033</v>
      </c>
      <c r="G6431" s="3">
        <v>36116</v>
      </c>
    </row>
    <row r="6432" spans="1:7" x14ac:dyDescent="0.25">
      <c r="A6432">
        <v>2009</v>
      </c>
      <c r="B6432" t="s">
        <v>71</v>
      </c>
      <c r="C6432" t="s">
        <v>20</v>
      </c>
      <c r="D6432" t="s">
        <v>14</v>
      </c>
      <c r="E6432" s="2">
        <f>F6432/G6432</f>
        <v>0.10643482113190829</v>
      </c>
      <c r="F6432" s="3">
        <v>3844</v>
      </c>
      <c r="G6432" s="3">
        <v>36116</v>
      </c>
    </row>
    <row r="6433" spans="1:7" x14ac:dyDescent="0.25">
      <c r="A6433">
        <v>2009</v>
      </c>
      <c r="B6433" t="s">
        <v>71</v>
      </c>
      <c r="C6433" t="s">
        <v>20</v>
      </c>
      <c r="D6433" t="s">
        <v>15</v>
      </c>
      <c r="E6433" s="2">
        <f>F6433/G6433</f>
        <v>0.19808395171115295</v>
      </c>
      <c r="F6433" s="3">
        <v>7154</v>
      </c>
      <c r="G6433" s="3">
        <v>36116</v>
      </c>
    </row>
    <row r="6434" spans="1:7" x14ac:dyDescent="0.25">
      <c r="A6434">
        <v>2009</v>
      </c>
      <c r="B6434" t="s">
        <v>71</v>
      </c>
      <c r="C6434" t="s">
        <v>20</v>
      </c>
      <c r="D6434" t="s">
        <v>16</v>
      </c>
      <c r="E6434" s="2">
        <f>F6434/G6434</f>
        <v>9.4030346660759781E-2</v>
      </c>
      <c r="F6434" s="3">
        <v>3396</v>
      </c>
      <c r="G6434" s="3">
        <v>36116</v>
      </c>
    </row>
    <row r="6435" spans="1:7" x14ac:dyDescent="0.25">
      <c r="A6435">
        <v>2009</v>
      </c>
      <c r="B6435" t="s">
        <v>71</v>
      </c>
      <c r="C6435" t="s">
        <v>20</v>
      </c>
      <c r="D6435" t="s">
        <v>25</v>
      </c>
      <c r="E6435" s="2">
        <f>F6435/G6435</f>
        <v>0.29502159707608816</v>
      </c>
      <c r="F6435" s="3">
        <v>10655</v>
      </c>
      <c r="G6435" s="3">
        <v>36116</v>
      </c>
    </row>
    <row r="6436" spans="1:7" x14ac:dyDescent="0.25">
      <c r="A6436">
        <v>2009</v>
      </c>
      <c r="B6436" t="s">
        <v>71</v>
      </c>
      <c r="C6436" t="s">
        <v>20</v>
      </c>
      <c r="D6436" t="s">
        <v>10</v>
      </c>
      <c r="E6436" s="2">
        <f>F6436/G6436</f>
        <v>2.2566175656218851E-2</v>
      </c>
      <c r="F6436" s="3">
        <v>815</v>
      </c>
      <c r="G6436" s="3">
        <v>36116</v>
      </c>
    </row>
    <row r="6437" spans="1:7" x14ac:dyDescent="0.25">
      <c r="A6437">
        <v>2009</v>
      </c>
      <c r="B6437" t="s">
        <v>71</v>
      </c>
      <c r="C6437" t="s">
        <v>20</v>
      </c>
      <c r="D6437" t="s">
        <v>13</v>
      </c>
      <c r="E6437" s="2">
        <f>F6437/G6437</f>
        <v>0.22757226713921808</v>
      </c>
      <c r="F6437" s="3">
        <v>8219</v>
      </c>
      <c r="G6437" s="3">
        <v>36116</v>
      </c>
    </row>
    <row r="6438" spans="1:7" x14ac:dyDescent="0.25">
      <c r="A6438">
        <v>2009</v>
      </c>
      <c r="B6438" t="s">
        <v>72</v>
      </c>
      <c r="C6438" t="s">
        <v>20</v>
      </c>
      <c r="D6438" t="s">
        <v>5</v>
      </c>
      <c r="E6438" s="2">
        <f>F6438/G6438</f>
        <v>0.31790445477251889</v>
      </c>
      <c r="F6438" s="3">
        <v>10055</v>
      </c>
      <c r="G6438" s="3">
        <v>31629</v>
      </c>
    </row>
    <row r="6439" spans="1:7" x14ac:dyDescent="0.25">
      <c r="A6439">
        <v>2009</v>
      </c>
      <c r="B6439" t="s">
        <v>72</v>
      </c>
      <c r="C6439" t="s">
        <v>20</v>
      </c>
      <c r="D6439" t="s">
        <v>11</v>
      </c>
      <c r="E6439" s="2">
        <f>F6439/G6439</f>
        <v>9.1245376078914919E-2</v>
      </c>
      <c r="F6439" s="3">
        <v>2886</v>
      </c>
      <c r="G6439" s="3">
        <v>31629</v>
      </c>
    </row>
    <row r="6440" spans="1:7" x14ac:dyDescent="0.25">
      <c r="A6440">
        <v>2009</v>
      </c>
      <c r="B6440" t="s">
        <v>72</v>
      </c>
      <c r="C6440" t="s">
        <v>20</v>
      </c>
      <c r="D6440" t="s">
        <v>14</v>
      </c>
      <c r="E6440" s="2">
        <f>F6440/G6440</f>
        <v>8.5396313509753713E-2</v>
      </c>
      <c r="F6440" s="3">
        <v>2701</v>
      </c>
      <c r="G6440" s="3">
        <v>31629</v>
      </c>
    </row>
    <row r="6441" spans="1:7" x14ac:dyDescent="0.25">
      <c r="A6441">
        <v>2009</v>
      </c>
      <c r="B6441" t="s">
        <v>72</v>
      </c>
      <c r="C6441" t="s">
        <v>20</v>
      </c>
      <c r="D6441" t="s">
        <v>15</v>
      </c>
      <c r="E6441" s="2">
        <f>F6441/G6441</f>
        <v>0.14350754054823106</v>
      </c>
      <c r="F6441" s="3">
        <v>4539</v>
      </c>
      <c r="G6441" s="3">
        <v>31629</v>
      </c>
    </row>
    <row r="6442" spans="1:7" x14ac:dyDescent="0.25">
      <c r="A6442">
        <v>2009</v>
      </c>
      <c r="B6442" t="s">
        <v>72</v>
      </c>
      <c r="C6442" t="s">
        <v>20</v>
      </c>
      <c r="D6442" t="s">
        <v>16</v>
      </c>
      <c r="E6442" s="2">
        <f>F6442/G6442</f>
        <v>8.9000600714534125E-2</v>
      </c>
      <c r="F6442" s="3">
        <v>2815</v>
      </c>
      <c r="G6442" s="3">
        <v>31629</v>
      </c>
    </row>
    <row r="6443" spans="1:7" x14ac:dyDescent="0.25">
      <c r="A6443">
        <v>2009</v>
      </c>
      <c r="B6443" t="s">
        <v>72</v>
      </c>
      <c r="C6443" t="s">
        <v>20</v>
      </c>
      <c r="D6443" t="s">
        <v>25</v>
      </c>
      <c r="E6443" s="2">
        <f>F6443/G6443</f>
        <v>0.34923646021056626</v>
      </c>
      <c r="F6443" s="3">
        <v>11046</v>
      </c>
      <c r="G6443" s="3">
        <v>31629</v>
      </c>
    </row>
    <row r="6444" spans="1:7" x14ac:dyDescent="0.25">
      <c r="A6444">
        <v>2009</v>
      </c>
      <c r="B6444" t="s">
        <v>72</v>
      </c>
      <c r="C6444" t="s">
        <v>20</v>
      </c>
      <c r="D6444" t="s">
        <v>10</v>
      </c>
      <c r="E6444" s="2">
        <f>F6444/G6444</f>
        <v>1.5302412343102848E-2</v>
      </c>
      <c r="F6444" s="3">
        <v>484</v>
      </c>
      <c r="G6444" s="3">
        <v>31629</v>
      </c>
    </row>
    <row r="6445" spans="1:7" x14ac:dyDescent="0.25">
      <c r="A6445">
        <v>2009</v>
      </c>
      <c r="B6445" t="s">
        <v>72</v>
      </c>
      <c r="C6445" t="s">
        <v>20</v>
      </c>
      <c r="D6445" t="s">
        <v>13</v>
      </c>
      <c r="E6445" s="2">
        <f>F6445/G6445</f>
        <v>0.2263112965948971</v>
      </c>
      <c r="F6445" s="3">
        <v>7158</v>
      </c>
      <c r="G6445" s="3">
        <v>31629</v>
      </c>
    </row>
    <row r="6446" spans="1:7" x14ac:dyDescent="0.25">
      <c r="A6446">
        <v>2009</v>
      </c>
      <c r="B6446" t="s">
        <v>73</v>
      </c>
      <c r="C6446" t="s">
        <v>20</v>
      </c>
      <c r="D6446" t="s">
        <v>5</v>
      </c>
      <c r="E6446" s="2">
        <f>F6446/G6446</f>
        <v>0.3976009926926789</v>
      </c>
      <c r="F6446" s="3">
        <v>28838</v>
      </c>
      <c r="G6446" s="3">
        <v>72530</v>
      </c>
    </row>
    <row r="6447" spans="1:7" x14ac:dyDescent="0.25">
      <c r="A6447">
        <v>2009</v>
      </c>
      <c r="B6447" t="s">
        <v>73</v>
      </c>
      <c r="C6447" t="s">
        <v>20</v>
      </c>
      <c r="D6447" t="s">
        <v>11</v>
      </c>
      <c r="E6447" s="2">
        <f>F6447/G6447</f>
        <v>5.6652419688404801E-2</v>
      </c>
      <c r="F6447" s="3">
        <v>4109</v>
      </c>
      <c r="G6447" s="3">
        <v>72530</v>
      </c>
    </row>
    <row r="6448" spans="1:7" x14ac:dyDescent="0.25">
      <c r="A6448">
        <v>2009</v>
      </c>
      <c r="B6448" t="s">
        <v>73</v>
      </c>
      <c r="C6448" t="s">
        <v>20</v>
      </c>
      <c r="D6448" t="s">
        <v>14</v>
      </c>
      <c r="E6448" s="2">
        <f>F6448/G6448</f>
        <v>0.10807941541431132</v>
      </c>
      <c r="F6448" s="3">
        <v>7839</v>
      </c>
      <c r="G6448" s="3">
        <v>72530</v>
      </c>
    </row>
    <row r="6449" spans="1:7" x14ac:dyDescent="0.25">
      <c r="A6449">
        <v>2009</v>
      </c>
      <c r="B6449" t="s">
        <v>73</v>
      </c>
      <c r="C6449" t="s">
        <v>20</v>
      </c>
      <c r="D6449" t="s">
        <v>15</v>
      </c>
      <c r="E6449" s="2">
        <f>F6449/G6449</f>
        <v>0.17470012408658486</v>
      </c>
      <c r="F6449" s="3">
        <v>12671</v>
      </c>
      <c r="G6449" s="3">
        <v>72530</v>
      </c>
    </row>
    <row r="6450" spans="1:7" x14ac:dyDescent="0.25">
      <c r="A6450">
        <v>2009</v>
      </c>
      <c r="B6450" t="s">
        <v>73</v>
      </c>
      <c r="C6450" t="s">
        <v>20</v>
      </c>
      <c r="D6450" t="s">
        <v>16</v>
      </c>
      <c r="E6450" s="2">
        <f>F6450/G6450</f>
        <v>0.1148214531917827</v>
      </c>
      <c r="F6450" s="3">
        <v>8328</v>
      </c>
      <c r="G6450" s="3">
        <v>72530</v>
      </c>
    </row>
    <row r="6451" spans="1:7" x14ac:dyDescent="0.25">
      <c r="A6451">
        <v>2009</v>
      </c>
      <c r="B6451" t="s">
        <v>73</v>
      </c>
      <c r="C6451" t="s">
        <v>20</v>
      </c>
      <c r="D6451" t="s">
        <v>25</v>
      </c>
      <c r="E6451" s="2">
        <f>F6451/G6451</f>
        <v>0.26496622087412103</v>
      </c>
      <c r="F6451" s="3">
        <v>19218</v>
      </c>
      <c r="G6451" s="3">
        <v>72530</v>
      </c>
    </row>
    <row r="6452" spans="1:7" x14ac:dyDescent="0.25">
      <c r="A6452">
        <v>2009</v>
      </c>
      <c r="B6452" t="s">
        <v>73</v>
      </c>
      <c r="C6452" t="s">
        <v>20</v>
      </c>
      <c r="D6452" t="s">
        <v>10</v>
      </c>
      <c r="E6452" s="2">
        <f>F6452/G6452</f>
        <v>2.0170963739142424E-2</v>
      </c>
      <c r="F6452" s="3">
        <v>1463</v>
      </c>
      <c r="G6452" s="3">
        <v>72530</v>
      </c>
    </row>
    <row r="6453" spans="1:7" x14ac:dyDescent="0.25">
      <c r="A6453">
        <v>2009</v>
      </c>
      <c r="B6453" t="s">
        <v>73</v>
      </c>
      <c r="C6453" t="s">
        <v>20</v>
      </c>
      <c r="D6453" t="s">
        <v>13</v>
      </c>
      <c r="E6453" s="2">
        <f>F6453/G6453</f>
        <v>0.26060940300565283</v>
      </c>
      <c r="F6453" s="3">
        <v>18902</v>
      </c>
      <c r="G6453" s="3">
        <v>72530</v>
      </c>
    </row>
    <row r="6454" spans="1:7" x14ac:dyDescent="0.25">
      <c r="A6454">
        <v>2009</v>
      </c>
      <c r="B6454" t="s">
        <v>74</v>
      </c>
      <c r="C6454" t="s">
        <v>20</v>
      </c>
      <c r="D6454" t="s">
        <v>5</v>
      </c>
      <c r="E6454" s="2">
        <f>F6454/G6454</f>
        <v>0.19396151293961514</v>
      </c>
      <c r="F6454" s="3">
        <v>2923</v>
      </c>
      <c r="G6454" s="3">
        <v>15070</v>
      </c>
    </row>
    <row r="6455" spans="1:7" x14ac:dyDescent="0.25">
      <c r="A6455">
        <v>2009</v>
      </c>
      <c r="B6455" t="s">
        <v>74</v>
      </c>
      <c r="C6455" t="s">
        <v>20</v>
      </c>
      <c r="D6455" t="s">
        <v>11</v>
      </c>
      <c r="E6455" s="2">
        <f>F6455/G6455</f>
        <v>0.15421366954213669</v>
      </c>
      <c r="F6455" s="3">
        <v>2324</v>
      </c>
      <c r="G6455" s="3">
        <v>15070</v>
      </c>
    </row>
    <row r="6456" spans="1:7" x14ac:dyDescent="0.25">
      <c r="A6456">
        <v>2009</v>
      </c>
      <c r="B6456" t="s">
        <v>74</v>
      </c>
      <c r="C6456" t="s">
        <v>20</v>
      </c>
      <c r="D6456" t="s">
        <v>14</v>
      </c>
      <c r="E6456" s="2">
        <f>F6456/G6456</f>
        <v>6.363636363636363E-2</v>
      </c>
      <c r="F6456" s="3">
        <v>959</v>
      </c>
      <c r="G6456" s="3">
        <v>15070</v>
      </c>
    </row>
    <row r="6457" spans="1:7" x14ac:dyDescent="0.25">
      <c r="A6457">
        <v>2009</v>
      </c>
      <c r="B6457" t="s">
        <v>74</v>
      </c>
      <c r="C6457" t="s">
        <v>20</v>
      </c>
      <c r="D6457" t="s">
        <v>15</v>
      </c>
      <c r="E6457" s="2">
        <f>F6457/G6457</f>
        <v>9.5554080955540813E-2</v>
      </c>
      <c r="F6457" s="3">
        <v>1440</v>
      </c>
      <c r="G6457" s="3">
        <v>15070</v>
      </c>
    </row>
    <row r="6458" spans="1:7" x14ac:dyDescent="0.25">
      <c r="A6458">
        <v>2009</v>
      </c>
      <c r="B6458" t="s">
        <v>74</v>
      </c>
      <c r="C6458" t="s">
        <v>20</v>
      </c>
      <c r="D6458" t="s">
        <v>16</v>
      </c>
      <c r="E6458" s="2">
        <f>F6458/G6458</f>
        <v>3.4771068347710682E-2</v>
      </c>
      <c r="F6458" s="3">
        <v>524</v>
      </c>
      <c r="G6458" s="3">
        <v>15070</v>
      </c>
    </row>
    <row r="6459" spans="1:7" x14ac:dyDescent="0.25">
      <c r="A6459">
        <v>2009</v>
      </c>
      <c r="B6459" t="s">
        <v>74</v>
      </c>
      <c r="C6459" t="s">
        <v>20</v>
      </c>
      <c r="D6459" t="s">
        <v>25</v>
      </c>
      <c r="E6459" s="2">
        <f>F6459/G6459</f>
        <v>0.3605839416058394</v>
      </c>
      <c r="F6459" s="3">
        <v>5434</v>
      </c>
      <c r="G6459" s="3">
        <v>15070</v>
      </c>
    </row>
    <row r="6460" spans="1:7" x14ac:dyDescent="0.25">
      <c r="A6460">
        <v>2009</v>
      </c>
      <c r="B6460" t="s">
        <v>74</v>
      </c>
      <c r="C6460" t="s">
        <v>20</v>
      </c>
      <c r="D6460" t="s">
        <v>10</v>
      </c>
      <c r="E6460" s="2">
        <f>F6460/G6460</f>
        <v>0.1192435301924353</v>
      </c>
      <c r="F6460" s="3">
        <v>1797</v>
      </c>
      <c r="G6460" s="3">
        <v>15070</v>
      </c>
    </row>
    <row r="6461" spans="1:7" x14ac:dyDescent="0.25">
      <c r="A6461">
        <v>2009</v>
      </c>
      <c r="B6461" t="s">
        <v>74</v>
      </c>
      <c r="C6461" t="s">
        <v>20</v>
      </c>
      <c r="D6461" t="s">
        <v>13</v>
      </c>
      <c r="E6461" s="2">
        <f>F6461/G6461</f>
        <v>0.17199734571997347</v>
      </c>
      <c r="F6461" s="3">
        <v>2592</v>
      </c>
      <c r="G6461" s="3">
        <v>15070</v>
      </c>
    </row>
    <row r="6462" spans="1:7" x14ac:dyDescent="0.25">
      <c r="A6462">
        <v>2009</v>
      </c>
      <c r="B6462" t="s">
        <v>75</v>
      </c>
      <c r="C6462" t="s">
        <v>20</v>
      </c>
      <c r="D6462" t="s">
        <v>5</v>
      </c>
      <c r="E6462" s="2">
        <f>F6462/G6462</f>
        <v>0.42138960404258652</v>
      </c>
      <c r="F6462" s="3">
        <v>180206</v>
      </c>
      <c r="G6462" s="3">
        <v>427647</v>
      </c>
    </row>
    <row r="6463" spans="1:7" x14ac:dyDescent="0.25">
      <c r="A6463">
        <v>2009</v>
      </c>
      <c r="B6463" t="s">
        <v>75</v>
      </c>
      <c r="C6463" t="s">
        <v>20</v>
      </c>
      <c r="D6463" t="s">
        <v>11</v>
      </c>
      <c r="E6463" s="2">
        <f>F6463/G6463</f>
        <v>7.3792169710064609E-2</v>
      </c>
      <c r="F6463" s="3">
        <v>31557</v>
      </c>
      <c r="G6463" s="3">
        <v>427647</v>
      </c>
    </row>
    <row r="6464" spans="1:7" x14ac:dyDescent="0.25">
      <c r="A6464">
        <v>2009</v>
      </c>
      <c r="B6464" t="s">
        <v>75</v>
      </c>
      <c r="C6464" t="s">
        <v>20</v>
      </c>
      <c r="D6464" t="s">
        <v>14</v>
      </c>
      <c r="E6464" s="2">
        <f>F6464/G6464</f>
        <v>0.1046213348860158</v>
      </c>
      <c r="F6464" s="3">
        <v>44741</v>
      </c>
      <c r="G6464" s="3">
        <v>427647</v>
      </c>
    </row>
    <row r="6465" spans="1:7" x14ac:dyDescent="0.25">
      <c r="A6465">
        <v>2009</v>
      </c>
      <c r="B6465" t="s">
        <v>75</v>
      </c>
      <c r="C6465" t="s">
        <v>20</v>
      </c>
      <c r="D6465" t="s">
        <v>15</v>
      </c>
      <c r="E6465" s="2">
        <f>F6465/G6465</f>
        <v>0.2132623402011472</v>
      </c>
      <c r="F6465" s="3">
        <v>91201</v>
      </c>
      <c r="G6465" s="3">
        <v>427647</v>
      </c>
    </row>
    <row r="6466" spans="1:7" x14ac:dyDescent="0.25">
      <c r="A6466">
        <v>2009</v>
      </c>
      <c r="B6466" t="s">
        <v>75</v>
      </c>
      <c r="C6466" t="s">
        <v>20</v>
      </c>
      <c r="D6466" t="s">
        <v>16</v>
      </c>
      <c r="E6466" s="2">
        <f>F6466/G6466</f>
        <v>0.10350592895542352</v>
      </c>
      <c r="F6466" s="3">
        <v>44264</v>
      </c>
      <c r="G6466" s="3">
        <v>427647</v>
      </c>
    </row>
    <row r="6467" spans="1:7" x14ac:dyDescent="0.25">
      <c r="A6467">
        <v>2009</v>
      </c>
      <c r="B6467" t="s">
        <v>75</v>
      </c>
      <c r="C6467" t="s">
        <v>20</v>
      </c>
      <c r="D6467" t="s">
        <v>25</v>
      </c>
      <c r="E6467" s="2">
        <f>F6467/G6467</f>
        <v>0.27190884070272914</v>
      </c>
      <c r="F6467" s="3">
        <v>116281</v>
      </c>
      <c r="G6467" s="3">
        <v>427647</v>
      </c>
    </row>
    <row r="6468" spans="1:7" x14ac:dyDescent="0.25">
      <c r="A6468">
        <v>2009</v>
      </c>
      <c r="B6468" t="s">
        <v>75</v>
      </c>
      <c r="C6468" t="s">
        <v>20</v>
      </c>
      <c r="D6468" t="s">
        <v>10</v>
      </c>
      <c r="E6468" s="2">
        <f>F6468/G6468</f>
        <v>4.1431367459610381E-2</v>
      </c>
      <c r="F6468" s="3">
        <v>17718</v>
      </c>
      <c r="G6468" s="3">
        <v>427647</v>
      </c>
    </row>
    <row r="6469" spans="1:7" x14ac:dyDescent="0.25">
      <c r="A6469">
        <v>2009</v>
      </c>
      <c r="B6469" t="s">
        <v>75</v>
      </c>
      <c r="C6469" t="s">
        <v>20</v>
      </c>
      <c r="D6469" t="s">
        <v>13</v>
      </c>
      <c r="E6469" s="2">
        <f>F6469/G6469</f>
        <v>0.19147801808500936</v>
      </c>
      <c r="F6469" s="3">
        <v>81885</v>
      </c>
      <c r="G6469" s="3">
        <v>427647</v>
      </c>
    </row>
    <row r="6470" spans="1:7" x14ac:dyDescent="0.25">
      <c r="A6470">
        <v>2009</v>
      </c>
      <c r="B6470" t="s">
        <v>76</v>
      </c>
      <c r="C6470" t="s">
        <v>20</v>
      </c>
      <c r="D6470" t="s">
        <v>5</v>
      </c>
      <c r="E6470" s="2">
        <f>F6470/G6470</f>
        <v>0.30464657127218703</v>
      </c>
      <c r="F6470" s="3">
        <v>31169</v>
      </c>
      <c r="G6470" s="3">
        <v>102312</v>
      </c>
    </row>
    <row r="6471" spans="1:7" x14ac:dyDescent="0.25">
      <c r="A6471">
        <v>2009</v>
      </c>
      <c r="B6471" t="s">
        <v>76</v>
      </c>
      <c r="C6471" t="s">
        <v>20</v>
      </c>
      <c r="D6471" t="s">
        <v>11</v>
      </c>
      <c r="E6471" s="2">
        <f>F6471/G6471</f>
        <v>8.1632653061224483E-2</v>
      </c>
      <c r="F6471" s="3">
        <v>8352</v>
      </c>
      <c r="G6471" s="3">
        <v>102312</v>
      </c>
    </row>
    <row r="6472" spans="1:7" x14ac:dyDescent="0.25">
      <c r="A6472">
        <v>2009</v>
      </c>
      <c r="B6472" t="s">
        <v>76</v>
      </c>
      <c r="C6472" t="s">
        <v>20</v>
      </c>
      <c r="D6472" t="s">
        <v>14</v>
      </c>
      <c r="E6472" s="2">
        <f>F6472/G6472</f>
        <v>0.10829619204003441</v>
      </c>
      <c r="F6472" s="3">
        <v>11080</v>
      </c>
      <c r="G6472" s="3">
        <v>102312</v>
      </c>
    </row>
    <row r="6473" spans="1:7" x14ac:dyDescent="0.25">
      <c r="A6473">
        <v>2009</v>
      </c>
      <c r="B6473" t="s">
        <v>76</v>
      </c>
      <c r="C6473" t="s">
        <v>20</v>
      </c>
      <c r="D6473" t="s">
        <v>15</v>
      </c>
      <c r="E6473" s="2">
        <f>F6473/G6473</f>
        <v>0.13773555399171164</v>
      </c>
      <c r="F6473" s="3">
        <v>14092</v>
      </c>
      <c r="G6473" s="3">
        <v>102312</v>
      </c>
    </row>
    <row r="6474" spans="1:7" x14ac:dyDescent="0.25">
      <c r="A6474">
        <v>2009</v>
      </c>
      <c r="B6474" t="s">
        <v>76</v>
      </c>
      <c r="C6474" t="s">
        <v>20</v>
      </c>
      <c r="D6474" t="s">
        <v>16</v>
      </c>
      <c r="E6474" s="2">
        <f>F6474/G6474</f>
        <v>5.8614825240441003E-2</v>
      </c>
      <c r="F6474" s="3">
        <v>5997</v>
      </c>
      <c r="G6474" s="3">
        <v>102312</v>
      </c>
    </row>
    <row r="6475" spans="1:7" x14ac:dyDescent="0.25">
      <c r="A6475">
        <v>2009</v>
      </c>
      <c r="B6475" t="s">
        <v>76</v>
      </c>
      <c r="C6475" t="s">
        <v>20</v>
      </c>
      <c r="D6475" t="s">
        <v>25</v>
      </c>
      <c r="E6475" s="2">
        <f>F6475/G6475</f>
        <v>0.34710493392759401</v>
      </c>
      <c r="F6475" s="3">
        <v>35513</v>
      </c>
      <c r="G6475" s="3">
        <v>102312</v>
      </c>
    </row>
    <row r="6476" spans="1:7" x14ac:dyDescent="0.25">
      <c r="A6476">
        <v>2009</v>
      </c>
      <c r="B6476" t="s">
        <v>76</v>
      </c>
      <c r="C6476" t="s">
        <v>20</v>
      </c>
      <c r="D6476" t="s">
        <v>10</v>
      </c>
      <c r="E6476" s="2">
        <f>F6476/G6476</f>
        <v>4.7882946281961061E-2</v>
      </c>
      <c r="F6476" s="3">
        <v>4899</v>
      </c>
      <c r="G6476" s="3">
        <v>102312</v>
      </c>
    </row>
    <row r="6477" spans="1:7" x14ac:dyDescent="0.25">
      <c r="A6477">
        <v>2009</v>
      </c>
      <c r="B6477" t="s">
        <v>76</v>
      </c>
      <c r="C6477" t="s">
        <v>20</v>
      </c>
      <c r="D6477" t="s">
        <v>13</v>
      </c>
      <c r="E6477" s="2">
        <f>F6477/G6477</f>
        <v>0.21873289545703339</v>
      </c>
      <c r="F6477" s="3">
        <v>22379</v>
      </c>
      <c r="G6477" s="3">
        <v>102312</v>
      </c>
    </row>
    <row r="6478" spans="1:7" x14ac:dyDescent="0.25">
      <c r="A6478">
        <v>2009</v>
      </c>
      <c r="B6478" t="s">
        <v>77</v>
      </c>
      <c r="C6478" t="s">
        <v>20</v>
      </c>
      <c r="D6478" t="s">
        <v>5</v>
      </c>
      <c r="E6478" s="2">
        <f>F6478/G6478</f>
        <v>0.43276757267041654</v>
      </c>
      <c r="F6478" s="3">
        <v>220045</v>
      </c>
      <c r="G6478" s="3">
        <v>508460</v>
      </c>
    </row>
    <row r="6479" spans="1:7" x14ac:dyDescent="0.25">
      <c r="A6479">
        <v>2009</v>
      </c>
      <c r="B6479" t="s">
        <v>77</v>
      </c>
      <c r="C6479" t="s">
        <v>20</v>
      </c>
      <c r="D6479" t="s">
        <v>11</v>
      </c>
      <c r="E6479" s="2">
        <f>F6479/G6479</f>
        <v>6.8227589190890142E-2</v>
      </c>
      <c r="F6479" s="3">
        <v>34691</v>
      </c>
      <c r="G6479" s="3">
        <v>508460</v>
      </c>
    </row>
    <row r="6480" spans="1:7" x14ac:dyDescent="0.25">
      <c r="A6480">
        <v>2009</v>
      </c>
      <c r="B6480" t="s">
        <v>77</v>
      </c>
      <c r="C6480" t="s">
        <v>20</v>
      </c>
      <c r="D6480" t="s">
        <v>14</v>
      </c>
      <c r="E6480" s="2">
        <f>F6480/G6480</f>
        <v>9.5020257247374423E-2</v>
      </c>
      <c r="F6480" s="3">
        <v>48314</v>
      </c>
      <c r="G6480" s="3">
        <v>508460</v>
      </c>
    </row>
    <row r="6481" spans="1:7" x14ac:dyDescent="0.25">
      <c r="A6481">
        <v>2009</v>
      </c>
      <c r="B6481" t="s">
        <v>77</v>
      </c>
      <c r="C6481" t="s">
        <v>20</v>
      </c>
      <c r="D6481" t="s">
        <v>15</v>
      </c>
      <c r="E6481" s="2">
        <f>F6481/G6481</f>
        <v>0.21511426660897612</v>
      </c>
      <c r="F6481" s="3">
        <v>109377</v>
      </c>
      <c r="G6481" s="3">
        <v>508460</v>
      </c>
    </row>
    <row r="6482" spans="1:7" x14ac:dyDescent="0.25">
      <c r="A6482">
        <v>2009</v>
      </c>
      <c r="B6482" t="s">
        <v>77</v>
      </c>
      <c r="C6482" t="s">
        <v>20</v>
      </c>
      <c r="D6482" t="s">
        <v>16</v>
      </c>
      <c r="E6482" s="2">
        <f>F6482/G6482</f>
        <v>0.122633048814066</v>
      </c>
      <c r="F6482" s="3">
        <v>62354</v>
      </c>
      <c r="G6482" s="3">
        <v>508460</v>
      </c>
    </row>
    <row r="6483" spans="1:7" x14ac:dyDescent="0.25">
      <c r="A6483">
        <v>2009</v>
      </c>
      <c r="B6483" t="s">
        <v>77</v>
      </c>
      <c r="C6483" t="s">
        <v>20</v>
      </c>
      <c r="D6483" t="s">
        <v>25</v>
      </c>
      <c r="E6483" s="2">
        <f>F6483/G6483</f>
        <v>0.24572434409786414</v>
      </c>
      <c r="F6483" s="3">
        <v>124941</v>
      </c>
      <c r="G6483" s="3">
        <v>508460</v>
      </c>
    </row>
    <row r="6484" spans="1:7" x14ac:dyDescent="0.25">
      <c r="A6484">
        <v>2009</v>
      </c>
      <c r="B6484" t="s">
        <v>77</v>
      </c>
      <c r="C6484" t="s">
        <v>20</v>
      </c>
      <c r="D6484" t="s">
        <v>10</v>
      </c>
      <c r="E6484" s="2">
        <f>F6484/G6484</f>
        <v>4.9223144396806043E-2</v>
      </c>
      <c r="F6484" s="3">
        <v>25028</v>
      </c>
      <c r="G6484" s="3">
        <v>508460</v>
      </c>
    </row>
    <row r="6485" spans="1:7" x14ac:dyDescent="0.25">
      <c r="A6485">
        <v>2009</v>
      </c>
      <c r="B6485" t="s">
        <v>77</v>
      </c>
      <c r="C6485" t="s">
        <v>20</v>
      </c>
      <c r="D6485" t="s">
        <v>13</v>
      </c>
      <c r="E6485" s="2">
        <f>F6485/G6485</f>
        <v>0.20405734964402314</v>
      </c>
      <c r="F6485" s="3">
        <v>103755</v>
      </c>
      <c r="G6485" s="3">
        <v>508460</v>
      </c>
    </row>
    <row r="6486" spans="1:7" x14ac:dyDescent="0.25">
      <c r="A6486">
        <v>2009</v>
      </c>
      <c r="B6486" t="s">
        <v>78</v>
      </c>
      <c r="C6486" t="s">
        <v>20</v>
      </c>
      <c r="D6486" t="s">
        <v>5</v>
      </c>
      <c r="E6486" s="2">
        <f>F6486/G6486</f>
        <v>0.32814620219498691</v>
      </c>
      <c r="F6486" s="3">
        <v>60457</v>
      </c>
      <c r="G6486" s="3">
        <v>184238</v>
      </c>
    </row>
    <row r="6487" spans="1:7" x14ac:dyDescent="0.25">
      <c r="A6487">
        <v>2009</v>
      </c>
      <c r="B6487" t="s">
        <v>78</v>
      </c>
      <c r="C6487" t="s">
        <v>20</v>
      </c>
      <c r="D6487" t="s">
        <v>11</v>
      </c>
      <c r="E6487" s="2">
        <f>F6487/G6487</f>
        <v>7.7340179550364208E-2</v>
      </c>
      <c r="F6487" s="3">
        <v>14249</v>
      </c>
      <c r="G6487" s="3">
        <v>184238</v>
      </c>
    </row>
    <row r="6488" spans="1:7" x14ac:dyDescent="0.25">
      <c r="A6488">
        <v>2009</v>
      </c>
      <c r="B6488" t="s">
        <v>78</v>
      </c>
      <c r="C6488" t="s">
        <v>20</v>
      </c>
      <c r="D6488" t="s">
        <v>14</v>
      </c>
      <c r="E6488" s="2">
        <f>F6488/G6488</f>
        <v>0.1011192045072135</v>
      </c>
      <c r="F6488" s="3">
        <v>18630</v>
      </c>
      <c r="G6488" s="3">
        <v>184238</v>
      </c>
    </row>
    <row r="6489" spans="1:7" x14ac:dyDescent="0.25">
      <c r="A6489">
        <v>2009</v>
      </c>
      <c r="B6489" t="s">
        <v>78</v>
      </c>
      <c r="C6489" t="s">
        <v>20</v>
      </c>
      <c r="D6489" t="s">
        <v>15</v>
      </c>
      <c r="E6489" s="2">
        <f>F6489/G6489</f>
        <v>0.15915826268196573</v>
      </c>
      <c r="F6489" s="3">
        <v>29323</v>
      </c>
      <c r="G6489" s="3">
        <v>184238</v>
      </c>
    </row>
    <row r="6490" spans="1:7" x14ac:dyDescent="0.25">
      <c r="A6490">
        <v>2009</v>
      </c>
      <c r="B6490" t="s">
        <v>78</v>
      </c>
      <c r="C6490" t="s">
        <v>20</v>
      </c>
      <c r="D6490" t="s">
        <v>16</v>
      </c>
      <c r="E6490" s="2">
        <f>F6490/G6490</f>
        <v>6.7868735005807701E-2</v>
      </c>
      <c r="F6490" s="3">
        <v>12504</v>
      </c>
      <c r="G6490" s="3">
        <v>184238</v>
      </c>
    </row>
    <row r="6491" spans="1:7" x14ac:dyDescent="0.25">
      <c r="A6491">
        <v>2009</v>
      </c>
      <c r="B6491" t="s">
        <v>78</v>
      </c>
      <c r="C6491" t="s">
        <v>20</v>
      </c>
      <c r="D6491" t="s">
        <v>25</v>
      </c>
      <c r="E6491" s="2">
        <f>F6491/G6491</f>
        <v>0.33079495001031273</v>
      </c>
      <c r="F6491" s="3">
        <v>60945</v>
      </c>
      <c r="G6491" s="3">
        <v>184238</v>
      </c>
    </row>
    <row r="6492" spans="1:7" x14ac:dyDescent="0.25">
      <c r="A6492">
        <v>2009</v>
      </c>
      <c r="B6492" t="s">
        <v>78</v>
      </c>
      <c r="C6492" t="s">
        <v>20</v>
      </c>
      <c r="D6492" t="s">
        <v>10</v>
      </c>
      <c r="E6492" s="2">
        <f>F6492/G6492</f>
        <v>2.5358503674594818E-2</v>
      </c>
      <c r="F6492" s="3">
        <v>4672</v>
      </c>
      <c r="G6492" s="3">
        <v>184238</v>
      </c>
    </row>
    <row r="6493" spans="1:7" x14ac:dyDescent="0.25">
      <c r="A6493">
        <v>2009</v>
      </c>
      <c r="B6493" t="s">
        <v>78</v>
      </c>
      <c r="C6493" t="s">
        <v>20</v>
      </c>
      <c r="D6493" t="s">
        <v>13</v>
      </c>
      <c r="E6493" s="2">
        <f>F6493/G6493</f>
        <v>0.23836016456974132</v>
      </c>
      <c r="F6493" s="3">
        <v>43915</v>
      </c>
      <c r="G6493" s="3">
        <v>184238</v>
      </c>
    </row>
    <row r="6494" spans="1:7" x14ac:dyDescent="0.25">
      <c r="A6494">
        <v>2009</v>
      </c>
      <c r="B6494" t="s">
        <v>79</v>
      </c>
      <c r="C6494" t="s">
        <v>20</v>
      </c>
      <c r="D6494" t="s">
        <v>5</v>
      </c>
      <c r="E6494" s="2">
        <f>F6494/G6494</f>
        <v>0.39115339159721835</v>
      </c>
      <c r="F6494" s="3">
        <v>154231</v>
      </c>
      <c r="G6494" s="3">
        <v>394298</v>
      </c>
    </row>
    <row r="6495" spans="1:7" x14ac:dyDescent="0.25">
      <c r="A6495">
        <v>2009</v>
      </c>
      <c r="B6495" t="s">
        <v>79</v>
      </c>
      <c r="C6495" t="s">
        <v>20</v>
      </c>
      <c r="D6495" t="s">
        <v>11</v>
      </c>
      <c r="E6495" s="2">
        <f>F6495/G6495</f>
        <v>6.9997818908541259E-2</v>
      </c>
      <c r="F6495" s="3">
        <v>27600</v>
      </c>
      <c r="G6495" s="3">
        <v>394298</v>
      </c>
    </row>
    <row r="6496" spans="1:7" x14ac:dyDescent="0.25">
      <c r="A6496">
        <v>2009</v>
      </c>
      <c r="B6496" t="s">
        <v>79</v>
      </c>
      <c r="C6496" t="s">
        <v>20</v>
      </c>
      <c r="D6496" t="s">
        <v>14</v>
      </c>
      <c r="E6496" s="2">
        <f>F6496/G6496</f>
        <v>9.9087492201329952E-2</v>
      </c>
      <c r="F6496" s="3">
        <v>39070</v>
      </c>
      <c r="G6496" s="3">
        <v>394298</v>
      </c>
    </row>
    <row r="6497" spans="1:7" x14ac:dyDescent="0.25">
      <c r="A6497">
        <v>2009</v>
      </c>
      <c r="B6497" t="s">
        <v>79</v>
      </c>
      <c r="C6497" t="s">
        <v>20</v>
      </c>
      <c r="D6497" t="s">
        <v>15</v>
      </c>
      <c r="E6497" s="2">
        <f>F6497/G6497</f>
        <v>0.19635909895561227</v>
      </c>
      <c r="F6497" s="3">
        <v>77424</v>
      </c>
      <c r="G6497" s="3">
        <v>394298</v>
      </c>
    </row>
    <row r="6498" spans="1:7" x14ac:dyDescent="0.25">
      <c r="A6498">
        <v>2009</v>
      </c>
      <c r="B6498" t="s">
        <v>79</v>
      </c>
      <c r="C6498" t="s">
        <v>20</v>
      </c>
      <c r="D6498" t="s">
        <v>16</v>
      </c>
      <c r="E6498" s="2">
        <f>F6498/G6498</f>
        <v>9.570680044027613E-2</v>
      </c>
      <c r="F6498" s="3">
        <v>37737</v>
      </c>
      <c r="G6498" s="3">
        <v>394298</v>
      </c>
    </row>
    <row r="6499" spans="1:7" x14ac:dyDescent="0.25">
      <c r="A6499">
        <v>2009</v>
      </c>
      <c r="B6499" t="s">
        <v>79</v>
      </c>
      <c r="C6499" t="s">
        <v>20</v>
      </c>
      <c r="D6499" t="s">
        <v>25</v>
      </c>
      <c r="E6499" s="2">
        <f>F6499/G6499</f>
        <v>0.29184018179143695</v>
      </c>
      <c r="F6499" s="3">
        <v>115072</v>
      </c>
      <c r="G6499" s="3">
        <v>394298</v>
      </c>
    </row>
    <row r="6500" spans="1:7" x14ac:dyDescent="0.25">
      <c r="A6500">
        <v>2009</v>
      </c>
      <c r="B6500" t="s">
        <v>79</v>
      </c>
      <c r="C6500" t="s">
        <v>20</v>
      </c>
      <c r="D6500" t="s">
        <v>10</v>
      </c>
      <c r="E6500" s="2">
        <f>F6500/G6500</f>
        <v>2.136201553140011E-2</v>
      </c>
      <c r="F6500" s="3">
        <v>8423</v>
      </c>
      <c r="G6500" s="3">
        <v>394298</v>
      </c>
    </row>
    <row r="6501" spans="1:7" x14ac:dyDescent="0.25">
      <c r="A6501">
        <v>2009</v>
      </c>
      <c r="B6501" t="s">
        <v>79</v>
      </c>
      <c r="C6501" t="s">
        <v>20</v>
      </c>
      <c r="D6501" t="s">
        <v>13</v>
      </c>
      <c r="E6501" s="2">
        <f>F6501/G6501</f>
        <v>0.22564659217140334</v>
      </c>
      <c r="F6501" s="3">
        <v>88972</v>
      </c>
      <c r="G6501" s="3">
        <v>394298</v>
      </c>
    </row>
    <row r="6502" spans="1:7" x14ac:dyDescent="0.25">
      <c r="A6502">
        <v>2009</v>
      </c>
      <c r="B6502" t="s">
        <v>80</v>
      </c>
      <c r="C6502" t="s">
        <v>20</v>
      </c>
      <c r="D6502" t="s">
        <v>5</v>
      </c>
      <c r="E6502" s="2">
        <f>F6502/G6502</f>
        <v>0.28175354283847698</v>
      </c>
      <c r="F6502" s="3">
        <v>62966</v>
      </c>
      <c r="G6502" s="3">
        <v>223479</v>
      </c>
    </row>
    <row r="6503" spans="1:7" x14ac:dyDescent="0.25">
      <c r="A6503">
        <v>2009</v>
      </c>
      <c r="B6503" t="s">
        <v>80</v>
      </c>
      <c r="C6503" t="s">
        <v>20</v>
      </c>
      <c r="D6503" t="s">
        <v>11</v>
      </c>
      <c r="E6503" s="2">
        <f>F6503/G6503</f>
        <v>0.1057951753856067</v>
      </c>
      <c r="F6503" s="3">
        <v>23643</v>
      </c>
      <c r="G6503" s="3">
        <v>223479</v>
      </c>
    </row>
    <row r="6504" spans="1:7" x14ac:dyDescent="0.25">
      <c r="A6504">
        <v>2009</v>
      </c>
      <c r="B6504" t="s">
        <v>80</v>
      </c>
      <c r="C6504" t="s">
        <v>20</v>
      </c>
      <c r="D6504" t="s">
        <v>14</v>
      </c>
      <c r="E6504" s="2">
        <f>F6504/G6504</f>
        <v>8.7086482398793616E-2</v>
      </c>
      <c r="F6504" s="3">
        <v>19462</v>
      </c>
      <c r="G6504" s="3">
        <v>223479</v>
      </c>
    </row>
    <row r="6505" spans="1:7" x14ac:dyDescent="0.25">
      <c r="A6505">
        <v>2009</v>
      </c>
      <c r="B6505" t="s">
        <v>80</v>
      </c>
      <c r="C6505" t="s">
        <v>20</v>
      </c>
      <c r="D6505" t="s">
        <v>15</v>
      </c>
      <c r="E6505" s="2">
        <f>F6505/G6505</f>
        <v>0.13427659869607436</v>
      </c>
      <c r="F6505" s="3">
        <v>30008</v>
      </c>
      <c r="G6505" s="3">
        <v>223479</v>
      </c>
    </row>
    <row r="6506" spans="1:7" x14ac:dyDescent="0.25">
      <c r="A6506">
        <v>2009</v>
      </c>
      <c r="B6506" t="s">
        <v>80</v>
      </c>
      <c r="C6506" t="s">
        <v>20</v>
      </c>
      <c r="D6506" t="s">
        <v>16</v>
      </c>
      <c r="E6506" s="2">
        <f>F6506/G6506</f>
        <v>6.0390461743609021E-2</v>
      </c>
      <c r="F6506" s="3">
        <v>13496</v>
      </c>
      <c r="G6506" s="3">
        <v>223479</v>
      </c>
    </row>
    <row r="6507" spans="1:7" x14ac:dyDescent="0.25">
      <c r="A6507">
        <v>2009</v>
      </c>
      <c r="B6507" t="s">
        <v>80</v>
      </c>
      <c r="C6507" t="s">
        <v>20</v>
      </c>
      <c r="D6507" t="s">
        <v>25</v>
      </c>
      <c r="E6507" s="2">
        <f>F6507/G6507</f>
        <v>0.35843188845484364</v>
      </c>
      <c r="F6507" s="3">
        <v>80102</v>
      </c>
      <c r="G6507" s="3">
        <v>223479</v>
      </c>
    </row>
    <row r="6508" spans="1:7" x14ac:dyDescent="0.25">
      <c r="A6508">
        <v>2009</v>
      </c>
      <c r="B6508" t="s">
        <v>80</v>
      </c>
      <c r="C6508" t="s">
        <v>20</v>
      </c>
      <c r="D6508" t="s">
        <v>10</v>
      </c>
      <c r="E6508" s="2">
        <f>F6508/G6508</f>
        <v>5.7088138035341129E-2</v>
      </c>
      <c r="F6508" s="3">
        <v>12758</v>
      </c>
      <c r="G6508" s="3">
        <v>223479</v>
      </c>
    </row>
    <row r="6509" spans="1:7" x14ac:dyDescent="0.25">
      <c r="A6509">
        <v>2009</v>
      </c>
      <c r="B6509" t="s">
        <v>80</v>
      </c>
      <c r="C6509" t="s">
        <v>20</v>
      </c>
      <c r="D6509" t="s">
        <v>13</v>
      </c>
      <c r="E6509" s="2">
        <f>F6509/G6509</f>
        <v>0.19693125528573155</v>
      </c>
      <c r="F6509" s="3">
        <v>44010</v>
      </c>
      <c r="G6509" s="3">
        <v>223479</v>
      </c>
    </row>
    <row r="6510" spans="1:7" x14ac:dyDescent="0.25">
      <c r="A6510">
        <v>2009</v>
      </c>
      <c r="B6510" t="s">
        <v>81</v>
      </c>
      <c r="C6510" t="s">
        <v>20</v>
      </c>
      <c r="D6510" t="s">
        <v>5</v>
      </c>
      <c r="E6510" s="2">
        <f>F6510/G6510</f>
        <v>0.20244870946393118</v>
      </c>
      <c r="F6510" s="3">
        <v>6118</v>
      </c>
      <c r="G6510" s="3">
        <v>30220</v>
      </c>
    </row>
    <row r="6511" spans="1:7" x14ac:dyDescent="0.25">
      <c r="A6511">
        <v>2009</v>
      </c>
      <c r="B6511" t="s">
        <v>81</v>
      </c>
      <c r="C6511" t="s">
        <v>20</v>
      </c>
      <c r="D6511" t="s">
        <v>11</v>
      </c>
      <c r="E6511" s="2">
        <f>F6511/G6511</f>
        <v>0.13368630046326935</v>
      </c>
      <c r="F6511" s="3">
        <v>4040</v>
      </c>
      <c r="G6511" s="3">
        <v>30220</v>
      </c>
    </row>
    <row r="6512" spans="1:7" x14ac:dyDescent="0.25">
      <c r="A6512">
        <v>2009</v>
      </c>
      <c r="B6512" t="s">
        <v>81</v>
      </c>
      <c r="C6512" t="s">
        <v>20</v>
      </c>
      <c r="D6512" t="s">
        <v>14</v>
      </c>
      <c r="E6512" s="2">
        <f>F6512/G6512</f>
        <v>7.8292521508934482E-2</v>
      </c>
      <c r="F6512" s="3">
        <v>2366</v>
      </c>
      <c r="G6512" s="3">
        <v>30220</v>
      </c>
    </row>
    <row r="6513" spans="1:7" x14ac:dyDescent="0.25">
      <c r="A6513">
        <v>2009</v>
      </c>
      <c r="B6513" t="s">
        <v>81</v>
      </c>
      <c r="C6513" t="s">
        <v>20</v>
      </c>
      <c r="D6513" t="s">
        <v>15</v>
      </c>
      <c r="E6513" s="2">
        <f>F6513/G6513</f>
        <v>8.408338848444738E-2</v>
      </c>
      <c r="F6513" s="3">
        <v>2541</v>
      </c>
      <c r="G6513" s="3">
        <v>30220</v>
      </c>
    </row>
    <row r="6514" spans="1:7" x14ac:dyDescent="0.25">
      <c r="A6514">
        <v>2009</v>
      </c>
      <c r="B6514" t="s">
        <v>81</v>
      </c>
      <c r="C6514" t="s">
        <v>20</v>
      </c>
      <c r="D6514" t="s">
        <v>16</v>
      </c>
      <c r="E6514" s="2">
        <f>F6514/G6514</f>
        <v>4.0072799470549307E-2</v>
      </c>
      <c r="F6514" s="3">
        <v>1211</v>
      </c>
      <c r="G6514" s="3">
        <v>30220</v>
      </c>
    </row>
    <row r="6515" spans="1:7" x14ac:dyDescent="0.25">
      <c r="A6515">
        <v>2009</v>
      </c>
      <c r="B6515" t="s">
        <v>81</v>
      </c>
      <c r="C6515" t="s">
        <v>20</v>
      </c>
      <c r="D6515" t="s">
        <v>25</v>
      </c>
      <c r="E6515" s="2">
        <f>F6515/G6515</f>
        <v>0.42700198544010587</v>
      </c>
      <c r="F6515" s="3">
        <v>12904</v>
      </c>
      <c r="G6515" s="3">
        <v>30220</v>
      </c>
    </row>
    <row r="6516" spans="1:7" x14ac:dyDescent="0.25">
      <c r="A6516">
        <v>2009</v>
      </c>
      <c r="B6516" t="s">
        <v>81</v>
      </c>
      <c r="C6516" t="s">
        <v>20</v>
      </c>
      <c r="D6516" t="s">
        <v>10</v>
      </c>
      <c r="E6516" s="2">
        <f>F6516/G6516</f>
        <v>5.9033752481800129E-2</v>
      </c>
      <c r="F6516" s="3">
        <v>1784</v>
      </c>
      <c r="G6516" s="3">
        <v>30220</v>
      </c>
    </row>
    <row r="6517" spans="1:7" x14ac:dyDescent="0.25">
      <c r="A6517">
        <v>2009</v>
      </c>
      <c r="B6517" t="s">
        <v>81</v>
      </c>
      <c r="C6517" t="s">
        <v>20</v>
      </c>
      <c r="D6517" t="s">
        <v>13</v>
      </c>
      <c r="E6517" s="2">
        <f>F6517/G6517</f>
        <v>0.17782925215089346</v>
      </c>
      <c r="F6517" s="3">
        <v>5374</v>
      </c>
      <c r="G6517" s="3">
        <v>30220</v>
      </c>
    </row>
    <row r="6518" spans="1:7" x14ac:dyDescent="0.25">
      <c r="A6518">
        <v>2009</v>
      </c>
      <c r="B6518" t="s">
        <v>82</v>
      </c>
      <c r="C6518" t="s">
        <v>20</v>
      </c>
      <c r="D6518" t="s">
        <v>5</v>
      </c>
      <c r="E6518" s="2">
        <f>F6518/G6518</f>
        <v>0.37367615259560899</v>
      </c>
      <c r="F6518" s="3">
        <v>23675</v>
      </c>
      <c r="G6518" s="3">
        <v>63357</v>
      </c>
    </row>
    <row r="6519" spans="1:7" x14ac:dyDescent="0.25">
      <c r="A6519">
        <v>2009</v>
      </c>
      <c r="B6519" t="s">
        <v>82</v>
      </c>
      <c r="C6519" t="s">
        <v>20</v>
      </c>
      <c r="D6519" t="s">
        <v>11</v>
      </c>
      <c r="E6519" s="2">
        <f>F6519/G6519</f>
        <v>7.2493962782328711E-2</v>
      </c>
      <c r="F6519" s="3">
        <v>4593</v>
      </c>
      <c r="G6519" s="3">
        <v>63357</v>
      </c>
    </row>
    <row r="6520" spans="1:7" x14ac:dyDescent="0.25">
      <c r="A6520">
        <v>2009</v>
      </c>
      <c r="B6520" t="s">
        <v>82</v>
      </c>
      <c r="C6520" t="s">
        <v>20</v>
      </c>
      <c r="D6520" t="s">
        <v>14</v>
      </c>
      <c r="E6520" s="2">
        <f>F6520/G6520</f>
        <v>0.1140994680935019</v>
      </c>
      <c r="F6520" s="3">
        <v>7229</v>
      </c>
      <c r="G6520" s="3">
        <v>63357</v>
      </c>
    </row>
    <row r="6521" spans="1:7" x14ac:dyDescent="0.25">
      <c r="A6521">
        <v>2009</v>
      </c>
      <c r="B6521" t="s">
        <v>82</v>
      </c>
      <c r="C6521" t="s">
        <v>20</v>
      </c>
      <c r="D6521" t="s">
        <v>15</v>
      </c>
      <c r="E6521" s="2">
        <f>F6521/G6521</f>
        <v>0.17150433259150527</v>
      </c>
      <c r="F6521" s="3">
        <v>10866</v>
      </c>
      <c r="G6521" s="3">
        <v>63357</v>
      </c>
    </row>
    <row r="6522" spans="1:7" x14ac:dyDescent="0.25">
      <c r="A6522">
        <v>2009</v>
      </c>
      <c r="B6522" t="s">
        <v>82</v>
      </c>
      <c r="C6522" t="s">
        <v>20</v>
      </c>
      <c r="D6522" t="s">
        <v>16</v>
      </c>
      <c r="E6522" s="2">
        <f>F6522/G6522</f>
        <v>8.8072351910601823E-2</v>
      </c>
      <c r="F6522" s="3">
        <v>5580</v>
      </c>
      <c r="G6522" s="3">
        <v>63357</v>
      </c>
    </row>
    <row r="6523" spans="1:7" x14ac:dyDescent="0.25">
      <c r="A6523">
        <v>2009</v>
      </c>
      <c r="B6523" t="s">
        <v>82</v>
      </c>
      <c r="C6523" t="s">
        <v>20</v>
      </c>
      <c r="D6523" t="s">
        <v>25</v>
      </c>
      <c r="E6523" s="2">
        <f>F6523/G6523</f>
        <v>0.27521820793282509</v>
      </c>
      <c r="F6523" s="3">
        <v>17437</v>
      </c>
      <c r="G6523" s="3">
        <v>63357</v>
      </c>
    </row>
    <row r="6524" spans="1:7" x14ac:dyDescent="0.25">
      <c r="A6524">
        <v>2009</v>
      </c>
      <c r="B6524" t="s">
        <v>82</v>
      </c>
      <c r="C6524" t="s">
        <v>20</v>
      </c>
      <c r="D6524" t="s">
        <v>10</v>
      </c>
      <c r="E6524" s="2">
        <f>F6524/G6524</f>
        <v>2.2617863850876777E-2</v>
      </c>
      <c r="F6524" s="3">
        <v>1433</v>
      </c>
      <c r="G6524" s="3">
        <v>63357</v>
      </c>
    </row>
    <row r="6525" spans="1:7" x14ac:dyDescent="0.25">
      <c r="A6525">
        <v>2009</v>
      </c>
      <c r="B6525" t="s">
        <v>82</v>
      </c>
      <c r="C6525" t="s">
        <v>20</v>
      </c>
      <c r="D6525" t="s">
        <v>13</v>
      </c>
      <c r="E6525" s="2">
        <f>F6525/G6525</f>
        <v>0.25599381283836042</v>
      </c>
      <c r="F6525" s="3">
        <v>16219</v>
      </c>
      <c r="G6525" s="3">
        <v>63357</v>
      </c>
    </row>
    <row r="6526" spans="1:7" x14ac:dyDescent="0.25">
      <c r="A6526">
        <v>2009</v>
      </c>
      <c r="B6526" t="s">
        <v>83</v>
      </c>
      <c r="C6526" t="s">
        <v>20</v>
      </c>
      <c r="D6526" t="s">
        <v>5</v>
      </c>
      <c r="E6526" s="2">
        <f>F6526/G6526</f>
        <v>0.39377729991264027</v>
      </c>
      <c r="F6526" s="3">
        <v>58598</v>
      </c>
      <c r="G6526" s="3">
        <v>148810</v>
      </c>
    </row>
    <row r="6527" spans="1:7" x14ac:dyDescent="0.25">
      <c r="A6527">
        <v>2009</v>
      </c>
      <c r="B6527" t="s">
        <v>83</v>
      </c>
      <c r="C6527" t="s">
        <v>20</v>
      </c>
      <c r="D6527" t="s">
        <v>11</v>
      </c>
      <c r="E6527" s="2">
        <f>F6527/G6527</f>
        <v>5.7549895840333314E-2</v>
      </c>
      <c r="F6527" s="3">
        <v>8564</v>
      </c>
      <c r="G6527" s="3">
        <v>148810</v>
      </c>
    </row>
    <row r="6528" spans="1:7" x14ac:dyDescent="0.25">
      <c r="A6528">
        <v>2009</v>
      </c>
      <c r="B6528" t="s">
        <v>83</v>
      </c>
      <c r="C6528" t="s">
        <v>20</v>
      </c>
      <c r="D6528" t="s">
        <v>14</v>
      </c>
      <c r="E6528" s="2">
        <f>F6528/G6528</f>
        <v>9.8508164773872725E-2</v>
      </c>
      <c r="F6528" s="3">
        <v>14659</v>
      </c>
      <c r="G6528" s="3">
        <v>148810</v>
      </c>
    </row>
    <row r="6529" spans="1:7" x14ac:dyDescent="0.25">
      <c r="A6529">
        <v>2009</v>
      </c>
      <c r="B6529" t="s">
        <v>83</v>
      </c>
      <c r="C6529" t="s">
        <v>20</v>
      </c>
      <c r="D6529" t="s">
        <v>15</v>
      </c>
      <c r="E6529" s="2">
        <f>F6529/G6529</f>
        <v>0.18149989920032256</v>
      </c>
      <c r="F6529" s="3">
        <v>27009</v>
      </c>
      <c r="G6529" s="3">
        <v>148810</v>
      </c>
    </row>
    <row r="6530" spans="1:7" x14ac:dyDescent="0.25">
      <c r="A6530">
        <v>2009</v>
      </c>
      <c r="B6530" t="s">
        <v>83</v>
      </c>
      <c r="C6530" t="s">
        <v>20</v>
      </c>
      <c r="D6530" t="s">
        <v>16</v>
      </c>
      <c r="E6530" s="2">
        <f>F6530/G6530</f>
        <v>0.113769235938445</v>
      </c>
      <c r="F6530" s="3">
        <v>16930</v>
      </c>
      <c r="G6530" s="3">
        <v>148810</v>
      </c>
    </row>
    <row r="6531" spans="1:7" x14ac:dyDescent="0.25">
      <c r="A6531">
        <v>2009</v>
      </c>
      <c r="B6531" t="s">
        <v>83</v>
      </c>
      <c r="C6531" t="s">
        <v>20</v>
      </c>
      <c r="D6531" t="s">
        <v>25</v>
      </c>
      <c r="E6531" s="2">
        <f>F6531/G6531</f>
        <v>0.30268127141993145</v>
      </c>
      <c r="F6531" s="3">
        <v>45042</v>
      </c>
      <c r="G6531" s="3">
        <v>148810</v>
      </c>
    </row>
    <row r="6532" spans="1:7" x14ac:dyDescent="0.25">
      <c r="A6532">
        <v>2009</v>
      </c>
      <c r="B6532" t="s">
        <v>83</v>
      </c>
      <c r="C6532" t="s">
        <v>20</v>
      </c>
      <c r="D6532" t="s">
        <v>10</v>
      </c>
      <c r="E6532" s="2">
        <f>F6532/G6532</f>
        <v>1.5523150325918956E-2</v>
      </c>
      <c r="F6532" s="3">
        <v>2310</v>
      </c>
      <c r="G6532" s="3">
        <v>148810</v>
      </c>
    </row>
    <row r="6533" spans="1:7" x14ac:dyDescent="0.25">
      <c r="A6533">
        <v>2009</v>
      </c>
      <c r="B6533" t="s">
        <v>83</v>
      </c>
      <c r="C6533" t="s">
        <v>20</v>
      </c>
      <c r="D6533" t="s">
        <v>13</v>
      </c>
      <c r="E6533" s="2">
        <f>F6533/G6533</f>
        <v>0.23046838250117599</v>
      </c>
      <c r="F6533" s="3">
        <v>34296</v>
      </c>
      <c r="G6533" s="3">
        <v>148810</v>
      </c>
    </row>
    <row r="6534" spans="1:7" x14ac:dyDescent="0.25">
      <c r="A6534">
        <v>2009</v>
      </c>
      <c r="B6534" t="s">
        <v>84</v>
      </c>
      <c r="C6534" t="s">
        <v>20</v>
      </c>
      <c r="D6534" t="s">
        <v>5</v>
      </c>
      <c r="E6534" s="2">
        <f>F6534/G6534</f>
        <v>0.46160946260084779</v>
      </c>
      <c r="F6534" s="3">
        <v>81018</v>
      </c>
      <c r="G6534" s="3">
        <v>175512</v>
      </c>
    </row>
    <row r="6535" spans="1:7" x14ac:dyDescent="0.25">
      <c r="A6535">
        <v>2009</v>
      </c>
      <c r="B6535" t="s">
        <v>84</v>
      </c>
      <c r="C6535" t="s">
        <v>20</v>
      </c>
      <c r="D6535" t="s">
        <v>11</v>
      </c>
      <c r="E6535" s="2">
        <f>F6535/G6535</f>
        <v>5.4987693149186383E-2</v>
      </c>
      <c r="F6535" s="3">
        <v>9651</v>
      </c>
      <c r="G6535" s="3">
        <v>175512</v>
      </c>
    </row>
    <row r="6536" spans="1:7" x14ac:dyDescent="0.25">
      <c r="A6536">
        <v>2009</v>
      </c>
      <c r="B6536" t="s">
        <v>84</v>
      </c>
      <c r="C6536" t="s">
        <v>20</v>
      </c>
      <c r="D6536" t="s">
        <v>14</v>
      </c>
      <c r="E6536" s="2">
        <f>F6536/G6536</f>
        <v>0.10179360955376271</v>
      </c>
      <c r="F6536" s="3">
        <v>17866</v>
      </c>
      <c r="G6536" s="3">
        <v>175512</v>
      </c>
    </row>
    <row r="6537" spans="1:7" x14ac:dyDescent="0.25">
      <c r="A6537">
        <v>2009</v>
      </c>
      <c r="B6537" t="s">
        <v>84</v>
      </c>
      <c r="C6537" t="s">
        <v>20</v>
      </c>
      <c r="D6537" t="s">
        <v>15</v>
      </c>
      <c r="E6537" s="2">
        <f>F6537/G6537</f>
        <v>0.23661629974018872</v>
      </c>
      <c r="F6537" s="3">
        <v>41529</v>
      </c>
      <c r="G6537" s="3">
        <v>175512</v>
      </c>
    </row>
    <row r="6538" spans="1:7" x14ac:dyDescent="0.25">
      <c r="A6538">
        <v>2009</v>
      </c>
      <c r="B6538" t="s">
        <v>84</v>
      </c>
      <c r="C6538" t="s">
        <v>20</v>
      </c>
      <c r="D6538" t="s">
        <v>16</v>
      </c>
      <c r="E6538" s="2">
        <f>F6538/G6538</f>
        <v>0.1231995533068964</v>
      </c>
      <c r="F6538" s="3">
        <v>21623</v>
      </c>
      <c r="G6538" s="3">
        <v>175512</v>
      </c>
    </row>
    <row r="6539" spans="1:7" x14ac:dyDescent="0.25">
      <c r="A6539">
        <v>2009</v>
      </c>
      <c r="B6539" t="s">
        <v>84</v>
      </c>
      <c r="C6539" t="s">
        <v>20</v>
      </c>
      <c r="D6539" t="s">
        <v>25</v>
      </c>
      <c r="E6539" s="2">
        <f>F6539/G6539</f>
        <v>0.23639409271160947</v>
      </c>
      <c r="F6539" s="3">
        <v>41490</v>
      </c>
      <c r="G6539" s="3">
        <v>175512</v>
      </c>
    </row>
    <row r="6540" spans="1:7" x14ac:dyDescent="0.25">
      <c r="A6540">
        <v>2009</v>
      </c>
      <c r="B6540" t="s">
        <v>84</v>
      </c>
      <c r="C6540" t="s">
        <v>20</v>
      </c>
      <c r="D6540" t="s">
        <v>10</v>
      </c>
      <c r="E6540" s="2">
        <f>F6540/G6540</f>
        <v>1.7941793153744473E-2</v>
      </c>
      <c r="F6540" s="3">
        <v>3149</v>
      </c>
      <c r="G6540" s="3">
        <v>175512</v>
      </c>
    </row>
    <row r="6541" spans="1:7" x14ac:dyDescent="0.25">
      <c r="A6541">
        <v>2009</v>
      </c>
      <c r="B6541" t="s">
        <v>84</v>
      </c>
      <c r="C6541" t="s">
        <v>20</v>
      </c>
      <c r="D6541" t="s">
        <v>13</v>
      </c>
      <c r="E6541" s="2">
        <f>F6541/G6541</f>
        <v>0.22906695838461189</v>
      </c>
      <c r="F6541" s="3">
        <v>40204</v>
      </c>
      <c r="G6541" s="3">
        <v>175512</v>
      </c>
    </row>
    <row r="6542" spans="1:7" x14ac:dyDescent="0.25">
      <c r="A6542">
        <v>2009</v>
      </c>
      <c r="B6542" t="s">
        <v>85</v>
      </c>
      <c r="C6542" t="s">
        <v>20</v>
      </c>
      <c r="D6542" t="s">
        <v>5</v>
      </c>
      <c r="E6542" s="2">
        <f>F6542/G6542</f>
        <v>0.50179363789763143</v>
      </c>
      <c r="F6542" s="3">
        <v>40146</v>
      </c>
      <c r="G6542" s="3">
        <v>80005</v>
      </c>
    </row>
    <row r="6543" spans="1:7" x14ac:dyDescent="0.25">
      <c r="A6543">
        <v>2009</v>
      </c>
      <c r="B6543" t="s">
        <v>85</v>
      </c>
      <c r="C6543" t="s">
        <v>20</v>
      </c>
      <c r="D6543" t="s">
        <v>11</v>
      </c>
      <c r="E6543" s="2">
        <f>F6543/G6543</f>
        <v>4.0647459533779136E-2</v>
      </c>
      <c r="F6543" s="3">
        <v>3252</v>
      </c>
      <c r="G6543" s="3">
        <v>80005</v>
      </c>
    </row>
    <row r="6544" spans="1:7" x14ac:dyDescent="0.25">
      <c r="A6544">
        <v>2009</v>
      </c>
      <c r="B6544" t="s">
        <v>85</v>
      </c>
      <c r="C6544" t="s">
        <v>20</v>
      </c>
      <c r="D6544" t="s">
        <v>14</v>
      </c>
      <c r="E6544" s="2">
        <f>F6544/G6544</f>
        <v>9.3469158177613892E-2</v>
      </c>
      <c r="F6544" s="3">
        <v>7478</v>
      </c>
      <c r="G6544" s="3">
        <v>80005</v>
      </c>
    </row>
    <row r="6545" spans="1:7" x14ac:dyDescent="0.25">
      <c r="A6545">
        <v>2009</v>
      </c>
      <c r="B6545" t="s">
        <v>85</v>
      </c>
      <c r="C6545" t="s">
        <v>20</v>
      </c>
      <c r="D6545" t="s">
        <v>15</v>
      </c>
      <c r="E6545" s="2">
        <f>F6545/G6545</f>
        <v>0.26543341041184926</v>
      </c>
      <c r="F6545" s="3">
        <v>21236</v>
      </c>
      <c r="G6545" s="3">
        <v>80005</v>
      </c>
    </row>
    <row r="6546" spans="1:7" x14ac:dyDescent="0.25">
      <c r="A6546">
        <v>2009</v>
      </c>
      <c r="B6546" t="s">
        <v>85</v>
      </c>
      <c r="C6546" t="s">
        <v>20</v>
      </c>
      <c r="D6546" t="s">
        <v>16</v>
      </c>
      <c r="E6546" s="2">
        <f>F6546/G6546</f>
        <v>0.14289106930816825</v>
      </c>
      <c r="F6546" s="3">
        <v>11432</v>
      </c>
      <c r="G6546" s="3">
        <v>80005</v>
      </c>
    </row>
    <row r="6547" spans="1:7" x14ac:dyDescent="0.25">
      <c r="A6547">
        <v>2009</v>
      </c>
      <c r="B6547" t="s">
        <v>85</v>
      </c>
      <c r="C6547" t="s">
        <v>20</v>
      </c>
      <c r="D6547" t="s">
        <v>25</v>
      </c>
      <c r="E6547" s="2">
        <f>F6547/G6547</f>
        <v>0.21684894694081619</v>
      </c>
      <c r="F6547" s="3">
        <v>17349</v>
      </c>
      <c r="G6547" s="3">
        <v>80005</v>
      </c>
    </row>
    <row r="6548" spans="1:7" x14ac:dyDescent="0.25">
      <c r="A6548">
        <v>2009</v>
      </c>
      <c r="B6548" t="s">
        <v>85</v>
      </c>
      <c r="C6548" t="s">
        <v>20</v>
      </c>
      <c r="D6548" t="s">
        <v>10</v>
      </c>
      <c r="E6548" s="2">
        <f>F6548/G6548</f>
        <v>1.4386600837447659E-2</v>
      </c>
      <c r="F6548" s="3">
        <v>1151</v>
      </c>
      <c r="G6548" s="3">
        <v>80005</v>
      </c>
    </row>
    <row r="6549" spans="1:7" x14ac:dyDescent="0.25">
      <c r="A6549">
        <v>2009</v>
      </c>
      <c r="B6549" t="s">
        <v>85</v>
      </c>
      <c r="C6549" t="s">
        <v>20</v>
      </c>
      <c r="D6549" t="s">
        <v>13</v>
      </c>
      <c r="E6549" s="2">
        <f>F6549/G6549</f>
        <v>0.22632335479032561</v>
      </c>
      <c r="F6549" s="3">
        <v>18107</v>
      </c>
      <c r="G6549" s="3">
        <v>80005</v>
      </c>
    </row>
    <row r="6550" spans="1:7" x14ac:dyDescent="0.25">
      <c r="A6550">
        <v>2009</v>
      </c>
      <c r="B6550" t="s">
        <v>86</v>
      </c>
      <c r="C6550" t="s">
        <v>20</v>
      </c>
      <c r="D6550" t="s">
        <v>5</v>
      </c>
      <c r="E6550" s="2">
        <f>F6550/G6550</f>
        <v>0.27414088452693047</v>
      </c>
      <c r="F6550" s="3">
        <v>28966</v>
      </c>
      <c r="G6550" s="3">
        <v>105661</v>
      </c>
    </row>
    <row r="6551" spans="1:7" x14ac:dyDescent="0.25">
      <c r="A6551">
        <v>2009</v>
      </c>
      <c r="B6551" t="s">
        <v>86</v>
      </c>
      <c r="C6551" t="s">
        <v>20</v>
      </c>
      <c r="D6551" t="s">
        <v>11</v>
      </c>
      <c r="E6551" s="2">
        <f>F6551/G6551</f>
        <v>9.7718174160759411E-2</v>
      </c>
      <c r="F6551" s="3">
        <v>10325</v>
      </c>
      <c r="G6551" s="3">
        <v>105661</v>
      </c>
    </row>
    <row r="6552" spans="1:7" x14ac:dyDescent="0.25">
      <c r="A6552">
        <v>2009</v>
      </c>
      <c r="B6552" t="s">
        <v>86</v>
      </c>
      <c r="C6552" t="s">
        <v>20</v>
      </c>
      <c r="D6552" t="s">
        <v>14</v>
      </c>
      <c r="E6552" s="2">
        <f>F6552/G6552</f>
        <v>9.3317307237296643E-2</v>
      </c>
      <c r="F6552" s="3">
        <v>9860</v>
      </c>
      <c r="G6552" s="3">
        <v>105661</v>
      </c>
    </row>
    <row r="6553" spans="1:7" x14ac:dyDescent="0.25">
      <c r="A6553">
        <v>2009</v>
      </c>
      <c r="B6553" t="s">
        <v>86</v>
      </c>
      <c r="C6553" t="s">
        <v>20</v>
      </c>
      <c r="D6553" t="s">
        <v>15</v>
      </c>
      <c r="E6553" s="2">
        <f>F6553/G6553</f>
        <v>0.11788644816914472</v>
      </c>
      <c r="F6553" s="3">
        <v>12456</v>
      </c>
      <c r="G6553" s="3">
        <v>105661</v>
      </c>
    </row>
    <row r="6554" spans="1:7" x14ac:dyDescent="0.25">
      <c r="A6554">
        <v>2009</v>
      </c>
      <c r="B6554" t="s">
        <v>86</v>
      </c>
      <c r="C6554" t="s">
        <v>20</v>
      </c>
      <c r="D6554" t="s">
        <v>16</v>
      </c>
      <c r="E6554" s="2">
        <f>F6554/G6554</f>
        <v>6.2937129120489113E-2</v>
      </c>
      <c r="F6554" s="3">
        <v>6650</v>
      </c>
      <c r="G6554" s="3">
        <v>105661</v>
      </c>
    </row>
    <row r="6555" spans="1:7" x14ac:dyDescent="0.25">
      <c r="A6555">
        <v>2009</v>
      </c>
      <c r="B6555" t="s">
        <v>86</v>
      </c>
      <c r="C6555" t="s">
        <v>20</v>
      </c>
      <c r="D6555" t="s">
        <v>25</v>
      </c>
      <c r="E6555" s="2">
        <f>F6555/G6555</f>
        <v>0.34641920860109215</v>
      </c>
      <c r="F6555" s="3">
        <v>36603</v>
      </c>
      <c r="G6555" s="3">
        <v>105661</v>
      </c>
    </row>
    <row r="6556" spans="1:7" x14ac:dyDescent="0.25">
      <c r="A6556">
        <v>2009</v>
      </c>
      <c r="B6556" t="s">
        <v>86</v>
      </c>
      <c r="C6556" t="s">
        <v>20</v>
      </c>
      <c r="D6556" t="s">
        <v>10</v>
      </c>
      <c r="E6556" s="2">
        <f>F6556/G6556</f>
        <v>4.6772224377963488E-2</v>
      </c>
      <c r="F6556" s="3">
        <v>4942</v>
      </c>
      <c r="G6556" s="3">
        <v>105661</v>
      </c>
    </row>
    <row r="6557" spans="1:7" x14ac:dyDescent="0.25">
      <c r="A6557">
        <v>2009</v>
      </c>
      <c r="B6557" t="s">
        <v>86</v>
      </c>
      <c r="C6557" t="s">
        <v>20</v>
      </c>
      <c r="D6557" t="s">
        <v>13</v>
      </c>
      <c r="E6557" s="2">
        <f>F6557/G6557</f>
        <v>0.23494950833325445</v>
      </c>
      <c r="F6557" s="3">
        <v>24825</v>
      </c>
      <c r="G6557" s="3">
        <v>105661</v>
      </c>
    </row>
    <row r="6558" spans="1:7" x14ac:dyDescent="0.25">
      <c r="A6558">
        <v>2009</v>
      </c>
      <c r="B6558" t="s">
        <v>87</v>
      </c>
      <c r="C6558" t="s">
        <v>20</v>
      </c>
      <c r="D6558" t="s">
        <v>5</v>
      </c>
      <c r="E6558" s="2">
        <f>F6558/G6558</f>
        <v>0.25294933004774373</v>
      </c>
      <c r="F6558" s="3">
        <v>8212</v>
      </c>
      <c r="G6558" s="3">
        <v>32465</v>
      </c>
    </row>
    <row r="6559" spans="1:7" x14ac:dyDescent="0.25">
      <c r="A6559">
        <v>2009</v>
      </c>
      <c r="B6559" t="s">
        <v>87</v>
      </c>
      <c r="C6559" t="s">
        <v>20</v>
      </c>
      <c r="D6559" t="s">
        <v>11</v>
      </c>
      <c r="E6559" s="2">
        <f>F6559/G6559</f>
        <v>0.10549822886185123</v>
      </c>
      <c r="F6559" s="3">
        <v>3425</v>
      </c>
      <c r="G6559" s="3">
        <v>32465</v>
      </c>
    </row>
    <row r="6560" spans="1:7" x14ac:dyDescent="0.25">
      <c r="A6560">
        <v>2009</v>
      </c>
      <c r="B6560" t="s">
        <v>87</v>
      </c>
      <c r="C6560" t="s">
        <v>20</v>
      </c>
      <c r="D6560" t="s">
        <v>14</v>
      </c>
      <c r="E6560" s="2">
        <f>F6560/G6560</f>
        <v>8.2396426921299865E-2</v>
      </c>
      <c r="F6560" s="3">
        <v>2675</v>
      </c>
      <c r="G6560" s="3">
        <v>32465</v>
      </c>
    </row>
    <row r="6561" spans="1:7" x14ac:dyDescent="0.25">
      <c r="A6561">
        <v>2009</v>
      </c>
      <c r="B6561" t="s">
        <v>87</v>
      </c>
      <c r="C6561" t="s">
        <v>20</v>
      </c>
      <c r="D6561" t="s">
        <v>15</v>
      </c>
      <c r="E6561" s="2">
        <f>F6561/G6561</f>
        <v>0.10657631295241028</v>
      </c>
      <c r="F6561" s="3">
        <v>3460</v>
      </c>
      <c r="G6561" s="3">
        <v>32465</v>
      </c>
    </row>
    <row r="6562" spans="1:7" x14ac:dyDescent="0.25">
      <c r="A6562">
        <v>2009</v>
      </c>
      <c r="B6562" t="s">
        <v>87</v>
      </c>
      <c r="C6562" t="s">
        <v>20</v>
      </c>
      <c r="D6562" t="s">
        <v>16</v>
      </c>
      <c r="E6562" s="2">
        <f>F6562/G6562</f>
        <v>6.3976590174033579E-2</v>
      </c>
      <c r="F6562" s="3">
        <v>2077</v>
      </c>
      <c r="G6562" s="3">
        <v>32465</v>
      </c>
    </row>
    <row r="6563" spans="1:7" x14ac:dyDescent="0.25">
      <c r="A6563">
        <v>2009</v>
      </c>
      <c r="B6563" t="s">
        <v>87</v>
      </c>
      <c r="C6563" t="s">
        <v>20</v>
      </c>
      <c r="D6563" t="s">
        <v>25</v>
      </c>
      <c r="E6563" s="2">
        <f>F6563/G6563</f>
        <v>0.38422916987525024</v>
      </c>
      <c r="F6563" s="3">
        <v>12474</v>
      </c>
      <c r="G6563" s="3">
        <v>32465</v>
      </c>
    </row>
    <row r="6564" spans="1:7" x14ac:dyDescent="0.25">
      <c r="A6564">
        <v>2009</v>
      </c>
      <c r="B6564" t="s">
        <v>87</v>
      </c>
      <c r="C6564" t="s">
        <v>20</v>
      </c>
      <c r="D6564" t="s">
        <v>10</v>
      </c>
      <c r="E6564" s="2">
        <f>F6564/G6564</f>
        <v>4.3277375635299556E-2</v>
      </c>
      <c r="F6564" s="3">
        <v>1405</v>
      </c>
      <c r="G6564" s="3">
        <v>32465</v>
      </c>
    </row>
    <row r="6565" spans="1:7" x14ac:dyDescent="0.25">
      <c r="A6565">
        <v>2009</v>
      </c>
      <c r="B6565" t="s">
        <v>87</v>
      </c>
      <c r="C6565" t="s">
        <v>20</v>
      </c>
      <c r="D6565" t="s">
        <v>13</v>
      </c>
      <c r="E6565" s="2">
        <f>F6565/G6565</f>
        <v>0.21404589557985523</v>
      </c>
      <c r="F6565" s="3">
        <v>6949</v>
      </c>
      <c r="G6565" s="3">
        <v>32465</v>
      </c>
    </row>
    <row r="6566" spans="1:7" x14ac:dyDescent="0.25">
      <c r="A6566">
        <v>2009</v>
      </c>
      <c r="B6566" t="s">
        <v>88</v>
      </c>
      <c r="C6566" t="s">
        <v>20</v>
      </c>
      <c r="D6566" t="s">
        <v>5</v>
      </c>
      <c r="E6566" s="2">
        <f>F6566/G6566</f>
        <v>0.17328814410343313</v>
      </c>
      <c r="F6566" s="3">
        <v>2761</v>
      </c>
      <c r="G6566" s="3">
        <v>15933</v>
      </c>
    </row>
    <row r="6567" spans="1:7" x14ac:dyDescent="0.25">
      <c r="A6567">
        <v>2009</v>
      </c>
      <c r="B6567" t="s">
        <v>88</v>
      </c>
      <c r="C6567" t="s">
        <v>20</v>
      </c>
      <c r="D6567" t="s">
        <v>11</v>
      </c>
      <c r="E6567" s="2">
        <f>F6567/G6567</f>
        <v>0.10870520303772045</v>
      </c>
      <c r="F6567" s="3">
        <v>1732</v>
      </c>
      <c r="G6567" s="3">
        <v>15933</v>
      </c>
    </row>
    <row r="6568" spans="1:7" x14ac:dyDescent="0.25">
      <c r="A6568">
        <v>2009</v>
      </c>
      <c r="B6568" t="s">
        <v>88</v>
      </c>
      <c r="C6568" t="s">
        <v>20</v>
      </c>
      <c r="D6568" t="s">
        <v>14</v>
      </c>
      <c r="E6568" s="2">
        <f>F6568/G6568</f>
        <v>6.3955312872654241E-2</v>
      </c>
      <c r="F6568" s="3">
        <v>1019</v>
      </c>
      <c r="G6568" s="3">
        <v>15933</v>
      </c>
    </row>
    <row r="6569" spans="1:7" x14ac:dyDescent="0.25">
      <c r="A6569">
        <v>2009</v>
      </c>
      <c r="B6569" t="s">
        <v>88</v>
      </c>
      <c r="C6569" t="s">
        <v>20</v>
      </c>
      <c r="D6569" t="s">
        <v>15</v>
      </c>
      <c r="E6569" s="2">
        <f>F6569/G6569</f>
        <v>6.8599761501286632E-2</v>
      </c>
      <c r="F6569" s="3">
        <v>1093</v>
      </c>
      <c r="G6569" s="3">
        <v>15933</v>
      </c>
    </row>
    <row r="6570" spans="1:7" x14ac:dyDescent="0.25">
      <c r="A6570">
        <v>2009</v>
      </c>
      <c r="B6570" t="s">
        <v>88</v>
      </c>
      <c r="C6570" t="s">
        <v>20</v>
      </c>
      <c r="D6570" t="s">
        <v>16</v>
      </c>
      <c r="E6570" s="2">
        <f>F6570/G6570</f>
        <v>4.0733069729492248E-2</v>
      </c>
      <c r="F6570" s="3">
        <v>649</v>
      </c>
      <c r="G6570" s="3">
        <v>15933</v>
      </c>
    </row>
    <row r="6571" spans="1:7" x14ac:dyDescent="0.25">
      <c r="A6571">
        <v>2009</v>
      </c>
      <c r="B6571" t="s">
        <v>88</v>
      </c>
      <c r="C6571" t="s">
        <v>20</v>
      </c>
      <c r="D6571" t="s">
        <v>25</v>
      </c>
      <c r="E6571" s="2">
        <f>F6571/G6571</f>
        <v>0.47574217033829158</v>
      </c>
      <c r="F6571" s="3">
        <v>7580</v>
      </c>
      <c r="G6571" s="3">
        <v>15933</v>
      </c>
    </row>
    <row r="6572" spans="1:7" x14ac:dyDescent="0.25">
      <c r="A6572">
        <v>2009</v>
      </c>
      <c r="B6572" t="s">
        <v>88</v>
      </c>
      <c r="C6572" t="s">
        <v>20</v>
      </c>
      <c r="D6572" t="s">
        <v>10</v>
      </c>
      <c r="E6572" s="2">
        <f>F6572/G6572</f>
        <v>3.8097031318646835E-2</v>
      </c>
      <c r="F6572" s="3">
        <v>607</v>
      </c>
      <c r="G6572" s="3">
        <v>15933</v>
      </c>
    </row>
    <row r="6573" spans="1:7" x14ac:dyDescent="0.25">
      <c r="A6573">
        <v>2009</v>
      </c>
      <c r="B6573" t="s">
        <v>88</v>
      </c>
      <c r="C6573" t="s">
        <v>20</v>
      </c>
      <c r="D6573" t="s">
        <v>13</v>
      </c>
      <c r="E6573" s="2">
        <f>F6573/G6573</f>
        <v>0.20416745120190799</v>
      </c>
      <c r="F6573" s="3">
        <v>3253</v>
      </c>
      <c r="G6573" s="3">
        <v>15933</v>
      </c>
    </row>
    <row r="6574" spans="1:7" x14ac:dyDescent="0.25">
      <c r="A6574">
        <v>2009</v>
      </c>
      <c r="B6574" t="s">
        <v>89</v>
      </c>
      <c r="C6574" t="s">
        <v>20</v>
      </c>
      <c r="D6574" t="s">
        <v>5</v>
      </c>
      <c r="E6574" s="2">
        <f>F6574/G6574</f>
        <v>0.17106123338417956</v>
      </c>
      <c r="F6574" s="3">
        <v>1570</v>
      </c>
      <c r="G6574" s="3">
        <v>9178</v>
      </c>
    </row>
    <row r="6575" spans="1:7" x14ac:dyDescent="0.25">
      <c r="A6575">
        <v>2009</v>
      </c>
      <c r="B6575" t="s">
        <v>89</v>
      </c>
      <c r="C6575" t="s">
        <v>20</v>
      </c>
      <c r="D6575" t="s">
        <v>11</v>
      </c>
      <c r="E6575" s="2">
        <f>F6575/G6575</f>
        <v>0.14229679668773154</v>
      </c>
      <c r="F6575" s="3">
        <v>1306</v>
      </c>
      <c r="G6575" s="3">
        <v>9178</v>
      </c>
    </row>
    <row r="6576" spans="1:7" x14ac:dyDescent="0.25">
      <c r="A6576">
        <v>2009</v>
      </c>
      <c r="B6576" t="s">
        <v>89</v>
      </c>
      <c r="C6576" t="s">
        <v>20</v>
      </c>
      <c r="D6576" t="s">
        <v>14</v>
      </c>
      <c r="E6576" s="2">
        <f>F6576/G6576</f>
        <v>6.3521464371322722E-2</v>
      </c>
      <c r="F6576" s="3">
        <v>583</v>
      </c>
      <c r="G6576" s="3">
        <v>9178</v>
      </c>
    </row>
    <row r="6577" spans="1:7" x14ac:dyDescent="0.25">
      <c r="A6577">
        <v>2009</v>
      </c>
      <c r="B6577" t="s">
        <v>89</v>
      </c>
      <c r="C6577" t="s">
        <v>20</v>
      </c>
      <c r="D6577" t="s">
        <v>15</v>
      </c>
      <c r="E6577" s="2">
        <f>F6577/G6577</f>
        <v>6.9514055349749401E-2</v>
      </c>
      <c r="F6577" s="3">
        <v>638</v>
      </c>
      <c r="G6577" s="3">
        <v>9178</v>
      </c>
    </row>
    <row r="6578" spans="1:7" x14ac:dyDescent="0.25">
      <c r="A6578">
        <v>2009</v>
      </c>
      <c r="B6578" t="s">
        <v>89</v>
      </c>
      <c r="C6578" t="s">
        <v>20</v>
      </c>
      <c r="D6578" t="s">
        <v>16</v>
      </c>
      <c r="E6578" s="2">
        <f>F6578/G6578</f>
        <v>3.8025713663107433E-2</v>
      </c>
      <c r="F6578" s="3">
        <v>349</v>
      </c>
      <c r="G6578" s="3">
        <v>9178</v>
      </c>
    </row>
    <row r="6579" spans="1:7" x14ac:dyDescent="0.25">
      <c r="A6579">
        <v>2009</v>
      </c>
      <c r="B6579" t="s">
        <v>89</v>
      </c>
      <c r="C6579" t="s">
        <v>20</v>
      </c>
      <c r="D6579" t="s">
        <v>25</v>
      </c>
      <c r="E6579" s="2">
        <f>F6579/G6579</f>
        <v>0.40183046415341034</v>
      </c>
      <c r="F6579" s="3">
        <v>3688</v>
      </c>
      <c r="G6579" s="3">
        <v>9178</v>
      </c>
    </row>
    <row r="6580" spans="1:7" x14ac:dyDescent="0.25">
      <c r="A6580">
        <v>2009</v>
      </c>
      <c r="B6580" t="s">
        <v>89</v>
      </c>
      <c r="C6580" t="s">
        <v>20</v>
      </c>
      <c r="D6580" t="s">
        <v>10</v>
      </c>
      <c r="E6580" s="2">
        <f>F6580/G6580</f>
        <v>3.9551100457616041E-2</v>
      </c>
      <c r="F6580" s="3">
        <v>363</v>
      </c>
      <c r="G6580" s="3">
        <v>9178</v>
      </c>
    </row>
    <row r="6581" spans="1:7" x14ac:dyDescent="0.25">
      <c r="A6581">
        <v>2009</v>
      </c>
      <c r="B6581" t="s">
        <v>89</v>
      </c>
      <c r="C6581" t="s">
        <v>20</v>
      </c>
      <c r="D6581" t="s">
        <v>13</v>
      </c>
      <c r="E6581" s="2">
        <f>F6581/G6581</f>
        <v>0.24526040531706253</v>
      </c>
      <c r="F6581" s="3">
        <v>2251</v>
      </c>
      <c r="G6581" s="3">
        <v>9178</v>
      </c>
    </row>
    <row r="6582" spans="1:7" x14ac:dyDescent="0.25">
      <c r="A6582">
        <v>2009</v>
      </c>
      <c r="B6582" t="s">
        <v>90</v>
      </c>
      <c r="C6582" t="s">
        <v>20</v>
      </c>
      <c r="D6582" t="s">
        <v>5</v>
      </c>
      <c r="E6582" s="2">
        <f>F6582/G6582</f>
        <v>0.1489329950753619</v>
      </c>
      <c r="F6582" s="3">
        <v>998</v>
      </c>
      <c r="G6582" s="3">
        <v>6701</v>
      </c>
    </row>
    <row r="6583" spans="1:7" x14ac:dyDescent="0.25">
      <c r="A6583">
        <v>2009</v>
      </c>
      <c r="B6583" t="s">
        <v>90</v>
      </c>
      <c r="C6583" t="s">
        <v>20</v>
      </c>
      <c r="D6583" t="s">
        <v>11</v>
      </c>
      <c r="E6583" s="2">
        <f>F6583/G6583</f>
        <v>0.16639307566034919</v>
      </c>
      <c r="F6583" s="3">
        <v>1115</v>
      </c>
      <c r="G6583" s="3">
        <v>6701</v>
      </c>
    </row>
    <row r="6584" spans="1:7" x14ac:dyDescent="0.25">
      <c r="A6584">
        <v>2009</v>
      </c>
      <c r="B6584" t="s">
        <v>90</v>
      </c>
      <c r="C6584" t="s">
        <v>20</v>
      </c>
      <c r="D6584" t="s">
        <v>14</v>
      </c>
      <c r="E6584" s="2">
        <f>F6584/G6584</f>
        <v>5.745411132666766E-2</v>
      </c>
      <c r="F6584" s="3">
        <v>385</v>
      </c>
      <c r="G6584" s="3">
        <v>6701</v>
      </c>
    </row>
    <row r="6585" spans="1:7" x14ac:dyDescent="0.25">
      <c r="A6585">
        <v>2009</v>
      </c>
      <c r="B6585" t="s">
        <v>90</v>
      </c>
      <c r="C6585" t="s">
        <v>20</v>
      </c>
      <c r="D6585" t="s">
        <v>15</v>
      </c>
      <c r="E6585" s="2">
        <f>F6585/G6585</f>
        <v>5.5364870914788838E-2</v>
      </c>
      <c r="F6585" s="3">
        <v>371</v>
      </c>
      <c r="G6585" s="3">
        <v>6701</v>
      </c>
    </row>
    <row r="6586" spans="1:7" x14ac:dyDescent="0.25">
      <c r="A6586">
        <v>2009</v>
      </c>
      <c r="B6586" t="s">
        <v>90</v>
      </c>
      <c r="C6586" t="s">
        <v>20</v>
      </c>
      <c r="D6586" t="s">
        <v>16</v>
      </c>
      <c r="E6586" s="2">
        <f>F6586/G6586</f>
        <v>3.611401283390539E-2</v>
      </c>
      <c r="F6586" s="3">
        <v>242</v>
      </c>
      <c r="G6586" s="3">
        <v>6701</v>
      </c>
    </row>
    <row r="6587" spans="1:7" x14ac:dyDescent="0.25">
      <c r="A6587">
        <v>2009</v>
      </c>
      <c r="B6587" t="s">
        <v>90</v>
      </c>
      <c r="C6587" t="s">
        <v>20</v>
      </c>
      <c r="D6587" t="s">
        <v>25</v>
      </c>
      <c r="E6587" s="2">
        <f>F6587/G6587</f>
        <v>0.48037606327413818</v>
      </c>
      <c r="F6587" s="3">
        <v>3219</v>
      </c>
      <c r="G6587" s="3">
        <v>6701</v>
      </c>
    </row>
    <row r="6588" spans="1:7" x14ac:dyDescent="0.25">
      <c r="A6588">
        <v>2009</v>
      </c>
      <c r="B6588" t="s">
        <v>90</v>
      </c>
      <c r="C6588" t="s">
        <v>20</v>
      </c>
      <c r="D6588" t="s">
        <v>10</v>
      </c>
      <c r="E6588" s="2">
        <f>F6588/G6588</f>
        <v>3.9994030741680349E-2</v>
      </c>
      <c r="F6588" s="3">
        <v>268</v>
      </c>
      <c r="G6588" s="3">
        <v>6701</v>
      </c>
    </row>
    <row r="6589" spans="1:7" x14ac:dyDescent="0.25">
      <c r="A6589">
        <v>2009</v>
      </c>
      <c r="B6589" t="s">
        <v>90</v>
      </c>
      <c r="C6589" t="s">
        <v>20</v>
      </c>
      <c r="D6589" t="s">
        <v>13</v>
      </c>
      <c r="E6589" s="2">
        <f>F6589/G6589</f>
        <v>0.16430383524847036</v>
      </c>
      <c r="F6589" s="3">
        <v>1101</v>
      </c>
      <c r="G6589" s="3">
        <v>6701</v>
      </c>
    </row>
    <row r="6590" spans="1:7" x14ac:dyDescent="0.25">
      <c r="A6590">
        <v>2009</v>
      </c>
      <c r="B6590" t="s">
        <v>91</v>
      </c>
      <c r="C6590" t="s">
        <v>20</v>
      </c>
      <c r="D6590" t="s">
        <v>5</v>
      </c>
      <c r="E6590" s="2">
        <f>F6590/G6590</f>
        <v>0.37981235452409839</v>
      </c>
      <c r="F6590" s="3">
        <v>46672605</v>
      </c>
      <c r="G6590" s="3">
        <v>122883325</v>
      </c>
    </row>
    <row r="6591" spans="1:7" x14ac:dyDescent="0.25">
      <c r="A6591">
        <v>2009</v>
      </c>
      <c r="B6591" t="s">
        <v>91</v>
      </c>
      <c r="C6591" t="s">
        <v>20</v>
      </c>
      <c r="D6591" t="s">
        <v>11</v>
      </c>
      <c r="E6591" s="2">
        <f>F6591/G6591</f>
        <v>7.3436082560428759E-2</v>
      </c>
      <c r="F6591" s="3">
        <v>9024070</v>
      </c>
      <c r="G6591" s="3">
        <v>122883325</v>
      </c>
    </row>
    <row r="6592" spans="1:7" x14ac:dyDescent="0.25">
      <c r="A6592">
        <v>2009</v>
      </c>
      <c r="B6592" t="s">
        <v>91</v>
      </c>
      <c r="C6592" t="s">
        <v>20</v>
      </c>
      <c r="D6592" t="s">
        <v>14</v>
      </c>
      <c r="E6592" s="2">
        <f>F6592/G6592</f>
        <v>8.5044150620110587E-2</v>
      </c>
      <c r="F6592" s="3">
        <v>10450508</v>
      </c>
      <c r="G6592" s="3">
        <v>122883325</v>
      </c>
    </row>
    <row r="6593" spans="1:7" x14ac:dyDescent="0.25">
      <c r="A6593">
        <v>2009</v>
      </c>
      <c r="B6593" t="s">
        <v>91</v>
      </c>
      <c r="C6593" t="s">
        <v>20</v>
      </c>
      <c r="D6593" t="s">
        <v>15</v>
      </c>
      <c r="E6593" s="2">
        <f>F6593/G6593</f>
        <v>0.18226994590193585</v>
      </c>
      <c r="F6593" s="3">
        <v>22397937</v>
      </c>
      <c r="G6593" s="3">
        <v>122883325</v>
      </c>
    </row>
    <row r="6594" spans="1:7" x14ac:dyDescent="0.25">
      <c r="A6594">
        <v>2009</v>
      </c>
      <c r="B6594" t="s">
        <v>91</v>
      </c>
      <c r="C6594" t="s">
        <v>20</v>
      </c>
      <c r="D6594" t="s">
        <v>16</v>
      </c>
      <c r="E6594" s="2">
        <f>F6594/G6594</f>
        <v>0.11249825800205195</v>
      </c>
      <c r="F6594" s="3">
        <v>13824160</v>
      </c>
      <c r="G6594" s="3">
        <v>122883325</v>
      </c>
    </row>
    <row r="6595" spans="1:7" x14ac:dyDescent="0.25">
      <c r="A6595">
        <v>2009</v>
      </c>
      <c r="B6595" t="s">
        <v>91</v>
      </c>
      <c r="C6595" t="s">
        <v>20</v>
      </c>
      <c r="D6595" t="s">
        <v>25</v>
      </c>
      <c r="E6595" s="2">
        <f>F6595/G6595</f>
        <v>0.27943988332021452</v>
      </c>
      <c r="F6595" s="3">
        <v>34338502</v>
      </c>
      <c r="G6595" s="3">
        <v>122883325</v>
      </c>
    </row>
    <row r="6596" spans="1:7" x14ac:dyDescent="0.25">
      <c r="A6596">
        <v>2009</v>
      </c>
      <c r="B6596" t="s">
        <v>91</v>
      </c>
      <c r="C6596" t="s">
        <v>20</v>
      </c>
      <c r="D6596" t="s">
        <v>10</v>
      </c>
      <c r="E6596" s="2">
        <f>F6596/G6596</f>
        <v>5.064156589187345E-2</v>
      </c>
      <c r="F6596" s="3">
        <v>6223004</v>
      </c>
      <c r="G6596" s="3">
        <v>122883325</v>
      </c>
    </row>
    <row r="6597" spans="1:7" x14ac:dyDescent="0.25">
      <c r="A6597">
        <v>2009</v>
      </c>
      <c r="B6597" t="s">
        <v>91</v>
      </c>
      <c r="C6597" t="s">
        <v>20</v>
      </c>
      <c r="D6597" t="s">
        <v>13</v>
      </c>
      <c r="E6597" s="2">
        <f>F6597/G6597</f>
        <v>0.2166701137033849</v>
      </c>
      <c r="F6597" s="3">
        <v>26625144</v>
      </c>
      <c r="G6597" s="3">
        <v>122883325</v>
      </c>
    </row>
    <row r="6598" spans="1:7" x14ac:dyDescent="0.25">
      <c r="A6598">
        <v>2009</v>
      </c>
      <c r="B6598" t="s">
        <v>92</v>
      </c>
      <c r="C6598" t="s">
        <v>20</v>
      </c>
      <c r="D6598" t="s">
        <v>5</v>
      </c>
      <c r="E6598" s="2">
        <f>F6598/G6598</f>
        <v>0.32924594019099751</v>
      </c>
      <c r="F6598" s="3">
        <v>66643</v>
      </c>
      <c r="G6598" s="3">
        <v>202411</v>
      </c>
    </row>
    <row r="6599" spans="1:7" x14ac:dyDescent="0.25">
      <c r="A6599">
        <v>2009</v>
      </c>
      <c r="B6599" t="s">
        <v>92</v>
      </c>
      <c r="C6599" t="s">
        <v>20</v>
      </c>
      <c r="D6599" t="s">
        <v>11</v>
      </c>
      <c r="E6599" s="2">
        <f>F6599/G6599</f>
        <v>7.4027597314375207E-2</v>
      </c>
      <c r="F6599" s="3">
        <v>14984</v>
      </c>
      <c r="G6599" s="3">
        <v>202411</v>
      </c>
    </row>
    <row r="6600" spans="1:7" x14ac:dyDescent="0.25">
      <c r="A6600">
        <v>2009</v>
      </c>
      <c r="B6600" t="s">
        <v>92</v>
      </c>
      <c r="C6600" t="s">
        <v>20</v>
      </c>
      <c r="D6600" t="s">
        <v>14</v>
      </c>
      <c r="E6600" s="2">
        <f>F6600/G6600</f>
        <v>0.10690130477098576</v>
      </c>
      <c r="F6600" s="3">
        <v>21638</v>
      </c>
      <c r="G6600" s="3">
        <v>202411</v>
      </c>
    </row>
    <row r="6601" spans="1:7" x14ac:dyDescent="0.25">
      <c r="A6601">
        <v>2009</v>
      </c>
      <c r="B6601" t="s">
        <v>92</v>
      </c>
      <c r="C6601" t="s">
        <v>20</v>
      </c>
      <c r="D6601" t="s">
        <v>15</v>
      </c>
      <c r="E6601" s="2">
        <f>F6601/G6601</f>
        <v>0.14358903419280572</v>
      </c>
      <c r="F6601" s="3">
        <v>29064</v>
      </c>
      <c r="G6601" s="3">
        <v>202411</v>
      </c>
    </row>
    <row r="6602" spans="1:7" x14ac:dyDescent="0.25">
      <c r="A6602">
        <v>2009</v>
      </c>
      <c r="B6602" t="s">
        <v>92</v>
      </c>
      <c r="C6602" t="s">
        <v>20</v>
      </c>
      <c r="D6602" t="s">
        <v>16</v>
      </c>
      <c r="E6602" s="2">
        <f>F6602/G6602</f>
        <v>7.8755601227206026E-2</v>
      </c>
      <c r="F6602" s="3">
        <v>15941</v>
      </c>
      <c r="G6602" s="3">
        <v>202411</v>
      </c>
    </row>
    <row r="6603" spans="1:7" x14ac:dyDescent="0.25">
      <c r="A6603">
        <v>2009</v>
      </c>
      <c r="B6603" t="s">
        <v>92</v>
      </c>
      <c r="C6603" t="s">
        <v>20</v>
      </c>
      <c r="D6603" t="s">
        <v>25</v>
      </c>
      <c r="E6603" s="2">
        <f>F6603/G6603</f>
        <v>0.32118807772304864</v>
      </c>
      <c r="F6603" s="3">
        <v>65012</v>
      </c>
      <c r="G6603" s="3">
        <v>202411</v>
      </c>
    </row>
    <row r="6604" spans="1:7" x14ac:dyDescent="0.25">
      <c r="A6604">
        <v>2009</v>
      </c>
      <c r="B6604" t="s">
        <v>92</v>
      </c>
      <c r="C6604" t="s">
        <v>20</v>
      </c>
      <c r="D6604" t="s">
        <v>10</v>
      </c>
      <c r="E6604" s="2">
        <f>F6604/G6604</f>
        <v>2.369930487967551E-2</v>
      </c>
      <c r="F6604" s="3">
        <v>4797</v>
      </c>
      <c r="G6604" s="3">
        <v>202411</v>
      </c>
    </row>
    <row r="6605" spans="1:7" x14ac:dyDescent="0.25">
      <c r="A6605">
        <v>2009</v>
      </c>
      <c r="B6605" t="s">
        <v>92</v>
      </c>
      <c r="C6605" t="s">
        <v>20</v>
      </c>
      <c r="D6605" t="s">
        <v>13</v>
      </c>
      <c r="E6605" s="2">
        <f>F6605/G6605</f>
        <v>0.25183907989190313</v>
      </c>
      <c r="F6605" s="3">
        <v>50975</v>
      </c>
      <c r="G6605" s="3">
        <v>202411</v>
      </c>
    </row>
    <row r="6606" spans="1:7" x14ac:dyDescent="0.25">
      <c r="A6606">
        <v>2009</v>
      </c>
      <c r="B6606" t="s">
        <v>93</v>
      </c>
      <c r="C6606" t="s">
        <v>20</v>
      </c>
      <c r="D6606" t="s">
        <v>5</v>
      </c>
      <c r="E6606" s="2">
        <f>F6606/G6606</f>
        <v>0.27159462128694067</v>
      </c>
      <c r="F6606" s="3">
        <v>3575</v>
      </c>
      <c r="G6606" s="3">
        <v>13163</v>
      </c>
    </row>
    <row r="6607" spans="1:7" x14ac:dyDescent="0.25">
      <c r="A6607">
        <v>2009</v>
      </c>
      <c r="B6607" t="s">
        <v>93</v>
      </c>
      <c r="C6607" t="s">
        <v>20</v>
      </c>
      <c r="D6607" t="s">
        <v>11</v>
      </c>
      <c r="E6607" s="2">
        <f>F6607/G6607</f>
        <v>8.2124135835295903E-2</v>
      </c>
      <c r="F6607" s="3">
        <v>1081</v>
      </c>
      <c r="G6607" s="3">
        <v>13163</v>
      </c>
    </row>
    <row r="6608" spans="1:7" x14ac:dyDescent="0.25">
      <c r="A6608">
        <v>2009</v>
      </c>
      <c r="B6608" t="s">
        <v>93</v>
      </c>
      <c r="C6608" t="s">
        <v>20</v>
      </c>
      <c r="D6608" t="s">
        <v>14</v>
      </c>
      <c r="E6608" s="2">
        <f>F6608/G6608</f>
        <v>8.3567575780597134E-2</v>
      </c>
      <c r="F6608" s="3">
        <v>1100</v>
      </c>
      <c r="G6608" s="3">
        <v>13163</v>
      </c>
    </row>
    <row r="6609" spans="1:7" x14ac:dyDescent="0.25">
      <c r="A6609">
        <v>2009</v>
      </c>
      <c r="B6609" t="s">
        <v>93</v>
      </c>
      <c r="C6609" t="s">
        <v>20</v>
      </c>
      <c r="D6609" t="s">
        <v>15</v>
      </c>
      <c r="E6609" s="2">
        <f>F6609/G6609</f>
        <v>0.11304413887411684</v>
      </c>
      <c r="F6609" s="3">
        <v>1488</v>
      </c>
      <c r="G6609" s="3">
        <v>13163</v>
      </c>
    </row>
    <row r="6610" spans="1:7" x14ac:dyDescent="0.25">
      <c r="A6610">
        <v>2009</v>
      </c>
      <c r="B6610" t="s">
        <v>93</v>
      </c>
      <c r="C6610" t="s">
        <v>20</v>
      </c>
      <c r="D6610" t="s">
        <v>16</v>
      </c>
      <c r="E6610" s="2">
        <f>F6610/G6610</f>
        <v>7.498290663222669E-2</v>
      </c>
      <c r="F6610" s="3">
        <v>987</v>
      </c>
      <c r="G6610" s="3">
        <v>13163</v>
      </c>
    </row>
    <row r="6611" spans="1:7" x14ac:dyDescent="0.25">
      <c r="A6611">
        <v>2009</v>
      </c>
      <c r="B6611" t="s">
        <v>93</v>
      </c>
      <c r="C6611" t="s">
        <v>20</v>
      </c>
      <c r="D6611" t="s">
        <v>25</v>
      </c>
      <c r="E6611" s="2">
        <f>F6611/G6611</f>
        <v>0.38539846539542655</v>
      </c>
      <c r="F6611" s="3">
        <v>5073</v>
      </c>
      <c r="G6611" s="3">
        <v>13163</v>
      </c>
    </row>
    <row r="6612" spans="1:7" x14ac:dyDescent="0.25">
      <c r="A6612">
        <v>2009</v>
      </c>
      <c r="B6612" t="s">
        <v>93</v>
      </c>
      <c r="C6612" t="s">
        <v>20</v>
      </c>
      <c r="D6612" t="s">
        <v>10</v>
      </c>
      <c r="E6612" s="2">
        <f>F6612/G6612</f>
        <v>3.5630175491909138E-2</v>
      </c>
      <c r="F6612" s="3">
        <v>469</v>
      </c>
      <c r="G6612" s="3">
        <v>13163</v>
      </c>
    </row>
    <row r="6613" spans="1:7" x14ac:dyDescent="0.25">
      <c r="A6613">
        <v>2009</v>
      </c>
      <c r="B6613" t="s">
        <v>93</v>
      </c>
      <c r="C6613" t="s">
        <v>20</v>
      </c>
      <c r="D6613" t="s">
        <v>13</v>
      </c>
      <c r="E6613" s="2">
        <f>F6613/G6613</f>
        <v>0.22525260199042771</v>
      </c>
      <c r="F6613" s="3">
        <v>2965</v>
      </c>
      <c r="G6613" s="3">
        <v>13163</v>
      </c>
    </row>
    <row r="6614" spans="1:7" x14ac:dyDescent="0.25">
      <c r="A6614">
        <v>2009</v>
      </c>
      <c r="B6614" t="s">
        <v>94</v>
      </c>
      <c r="C6614" t="s">
        <v>20</v>
      </c>
      <c r="D6614" t="s">
        <v>5</v>
      </c>
      <c r="E6614" s="2">
        <f>F6614/G6614</f>
        <v>0.31849815276226479</v>
      </c>
      <c r="F6614" s="3">
        <v>7414</v>
      </c>
      <c r="G6614" s="3">
        <v>23278</v>
      </c>
    </row>
    <row r="6615" spans="1:7" x14ac:dyDescent="0.25">
      <c r="A6615">
        <v>2009</v>
      </c>
      <c r="B6615" t="s">
        <v>94</v>
      </c>
      <c r="C6615" t="s">
        <v>20</v>
      </c>
      <c r="D6615" t="s">
        <v>11</v>
      </c>
      <c r="E6615" s="2">
        <f>F6615/G6615</f>
        <v>0.10254317381218318</v>
      </c>
      <c r="F6615" s="3">
        <v>2387</v>
      </c>
      <c r="G6615" s="3">
        <v>23278</v>
      </c>
    </row>
    <row r="6616" spans="1:7" x14ac:dyDescent="0.25">
      <c r="A6616">
        <v>2009</v>
      </c>
      <c r="B6616" t="s">
        <v>94</v>
      </c>
      <c r="C6616" t="s">
        <v>20</v>
      </c>
      <c r="D6616" t="s">
        <v>14</v>
      </c>
      <c r="E6616" s="2">
        <f>F6616/G6616</f>
        <v>8.1149583297534147E-2</v>
      </c>
      <c r="F6616" s="3">
        <v>1889</v>
      </c>
      <c r="G6616" s="3">
        <v>23278</v>
      </c>
    </row>
    <row r="6617" spans="1:7" x14ac:dyDescent="0.25">
      <c r="A6617">
        <v>2009</v>
      </c>
      <c r="B6617" t="s">
        <v>94</v>
      </c>
      <c r="C6617" t="s">
        <v>20</v>
      </c>
      <c r="D6617" t="s">
        <v>15</v>
      </c>
      <c r="E6617" s="2">
        <f>F6617/G6617</f>
        <v>0.15375032219262824</v>
      </c>
      <c r="F6617" s="3">
        <v>3579</v>
      </c>
      <c r="G6617" s="3">
        <v>23278</v>
      </c>
    </row>
    <row r="6618" spans="1:7" x14ac:dyDescent="0.25">
      <c r="A6618">
        <v>2009</v>
      </c>
      <c r="B6618" t="s">
        <v>94</v>
      </c>
      <c r="C6618" t="s">
        <v>20</v>
      </c>
      <c r="D6618" t="s">
        <v>16</v>
      </c>
      <c r="E6618" s="2">
        <f>F6618/G6618</f>
        <v>8.3598247272102411E-2</v>
      </c>
      <c r="F6618" s="3">
        <v>1946</v>
      </c>
      <c r="G6618" s="3">
        <v>23278</v>
      </c>
    </row>
    <row r="6619" spans="1:7" x14ac:dyDescent="0.25">
      <c r="A6619">
        <v>2009</v>
      </c>
      <c r="B6619" t="s">
        <v>94</v>
      </c>
      <c r="C6619" t="s">
        <v>20</v>
      </c>
      <c r="D6619" t="s">
        <v>25</v>
      </c>
      <c r="E6619" s="2">
        <f>F6619/G6619</f>
        <v>0.29736231635020188</v>
      </c>
      <c r="F6619" s="3">
        <v>6922</v>
      </c>
      <c r="G6619" s="3">
        <v>23278</v>
      </c>
    </row>
    <row r="6620" spans="1:7" x14ac:dyDescent="0.25">
      <c r="A6620">
        <v>2009</v>
      </c>
      <c r="B6620" t="s">
        <v>94</v>
      </c>
      <c r="C6620" t="s">
        <v>20</v>
      </c>
      <c r="D6620" t="s">
        <v>10</v>
      </c>
      <c r="E6620" s="2">
        <f>F6620/G6620</f>
        <v>3.7374344874989258E-2</v>
      </c>
      <c r="F6620" s="3">
        <v>870</v>
      </c>
      <c r="G6620" s="3">
        <v>23278</v>
      </c>
    </row>
    <row r="6621" spans="1:7" x14ac:dyDescent="0.25">
      <c r="A6621">
        <v>2009</v>
      </c>
      <c r="B6621" t="s">
        <v>94</v>
      </c>
      <c r="C6621" t="s">
        <v>20</v>
      </c>
      <c r="D6621" t="s">
        <v>13</v>
      </c>
      <c r="E6621" s="2">
        <f>F6621/G6621</f>
        <v>0.24422201220036086</v>
      </c>
      <c r="F6621" s="3">
        <v>5685</v>
      </c>
      <c r="G6621" s="3">
        <v>23278</v>
      </c>
    </row>
    <row r="6622" spans="1:7" x14ac:dyDescent="0.25">
      <c r="A6622">
        <v>2009</v>
      </c>
      <c r="B6622" t="s">
        <v>7</v>
      </c>
      <c r="C6622" t="s">
        <v>20</v>
      </c>
      <c r="D6622" t="s">
        <v>5</v>
      </c>
      <c r="E6622" s="2">
        <f>F6622/G6622</f>
        <v>0.18520347688660607</v>
      </c>
      <c r="F6622" s="3">
        <v>1875</v>
      </c>
      <c r="G6622" s="3">
        <v>10124</v>
      </c>
    </row>
    <row r="6623" spans="1:7" x14ac:dyDescent="0.25">
      <c r="A6623">
        <v>2009</v>
      </c>
      <c r="B6623" t="s">
        <v>7</v>
      </c>
      <c r="C6623" t="s">
        <v>20</v>
      </c>
      <c r="D6623" t="s">
        <v>11</v>
      </c>
      <c r="E6623" s="2">
        <f>F6623/G6623</f>
        <v>0.12880284472540499</v>
      </c>
      <c r="F6623" s="3">
        <v>1304</v>
      </c>
      <c r="G6623" s="3">
        <v>10124</v>
      </c>
    </row>
    <row r="6624" spans="1:7" x14ac:dyDescent="0.25">
      <c r="A6624">
        <v>2009</v>
      </c>
      <c r="B6624" t="s">
        <v>7</v>
      </c>
      <c r="C6624" t="s">
        <v>20</v>
      </c>
      <c r="D6624" t="s">
        <v>14</v>
      </c>
      <c r="E6624" s="2">
        <f>F6624/G6624</f>
        <v>4.5337811141841169E-2</v>
      </c>
      <c r="F6624" s="3">
        <v>459</v>
      </c>
      <c r="G6624" s="3">
        <v>10124</v>
      </c>
    </row>
    <row r="6625" spans="1:7" x14ac:dyDescent="0.25">
      <c r="A6625">
        <v>2009</v>
      </c>
      <c r="B6625" t="s">
        <v>7</v>
      </c>
      <c r="C6625" t="s">
        <v>20</v>
      </c>
      <c r="D6625" t="s">
        <v>15</v>
      </c>
      <c r="E6625" s="2">
        <f>F6625/G6625</f>
        <v>8.7613591465823787E-2</v>
      </c>
      <c r="F6625" s="3">
        <v>887</v>
      </c>
      <c r="G6625" s="3">
        <v>10124</v>
      </c>
    </row>
    <row r="6626" spans="1:7" x14ac:dyDescent="0.25">
      <c r="A6626">
        <v>2009</v>
      </c>
      <c r="B6626" t="s">
        <v>7</v>
      </c>
      <c r="C6626" t="s">
        <v>20</v>
      </c>
      <c r="D6626" t="s">
        <v>16</v>
      </c>
      <c r="E6626" s="2">
        <f>F6626/G6626</f>
        <v>5.225207427894113E-2</v>
      </c>
      <c r="F6626" s="3">
        <v>529</v>
      </c>
      <c r="G6626" s="3">
        <v>10124</v>
      </c>
    </row>
    <row r="6627" spans="1:7" x14ac:dyDescent="0.25">
      <c r="A6627">
        <v>2009</v>
      </c>
      <c r="B6627" t="s">
        <v>7</v>
      </c>
      <c r="C6627" t="s">
        <v>20</v>
      </c>
      <c r="D6627" t="s">
        <v>25</v>
      </c>
      <c r="E6627" s="2">
        <f>F6627/G6627</f>
        <v>0.39519952587909918</v>
      </c>
      <c r="F6627" s="3">
        <v>4001</v>
      </c>
      <c r="G6627" s="3">
        <v>10124</v>
      </c>
    </row>
    <row r="6628" spans="1:7" x14ac:dyDescent="0.25">
      <c r="A6628">
        <v>2009</v>
      </c>
      <c r="B6628" t="s">
        <v>7</v>
      </c>
      <c r="C6628" t="s">
        <v>20</v>
      </c>
      <c r="D6628" t="s">
        <v>10</v>
      </c>
      <c r="E6628" s="2">
        <f>F6628/G6628</f>
        <v>5.8474911102331092E-2</v>
      </c>
      <c r="F6628" s="3">
        <v>592</v>
      </c>
      <c r="G6628" s="3">
        <v>10124</v>
      </c>
    </row>
    <row r="6629" spans="1:7" x14ac:dyDescent="0.25">
      <c r="A6629">
        <v>2009</v>
      </c>
      <c r="B6629" t="s">
        <v>7</v>
      </c>
      <c r="C6629" t="s">
        <v>20</v>
      </c>
      <c r="D6629" t="s">
        <v>13</v>
      </c>
      <c r="E6629" s="2">
        <f>F6629/G6629</f>
        <v>0.23231924140655869</v>
      </c>
      <c r="F6629" s="3">
        <v>2352</v>
      </c>
      <c r="G6629" s="3">
        <v>10124</v>
      </c>
    </row>
    <row r="6630" spans="1:7" x14ac:dyDescent="0.25">
      <c r="A6630">
        <v>2009</v>
      </c>
      <c r="B6630" t="s">
        <v>24</v>
      </c>
      <c r="C6630" t="s">
        <v>18</v>
      </c>
      <c r="D6630" t="s">
        <v>5</v>
      </c>
      <c r="E6630" s="2">
        <f>F6630/G6630</f>
        <v>0.49917973022238427</v>
      </c>
      <c r="F6630" s="3">
        <v>27385</v>
      </c>
      <c r="G6630" s="3">
        <v>54860</v>
      </c>
    </row>
    <row r="6631" spans="1:7" x14ac:dyDescent="0.25">
      <c r="A6631">
        <v>2009</v>
      </c>
      <c r="B6631" t="s">
        <v>24</v>
      </c>
      <c r="C6631" t="s">
        <v>18</v>
      </c>
      <c r="D6631" t="s">
        <v>11</v>
      </c>
      <c r="E6631" s="2">
        <f>F6631/G6631</f>
        <v>6.1775428363106087E-2</v>
      </c>
      <c r="F6631" s="3">
        <v>3389</v>
      </c>
      <c r="G6631" s="3">
        <v>54860</v>
      </c>
    </row>
    <row r="6632" spans="1:7" x14ac:dyDescent="0.25">
      <c r="A6632">
        <v>2009</v>
      </c>
      <c r="B6632" t="s">
        <v>24</v>
      </c>
      <c r="C6632" t="s">
        <v>18</v>
      </c>
      <c r="D6632" t="s">
        <v>14</v>
      </c>
      <c r="E6632" s="2">
        <f>F6632/G6632</f>
        <v>0.10475756471017135</v>
      </c>
      <c r="F6632" s="3">
        <v>5747</v>
      </c>
      <c r="G6632" s="3">
        <v>54860</v>
      </c>
    </row>
    <row r="6633" spans="1:7" x14ac:dyDescent="0.25">
      <c r="A6633">
        <v>2009</v>
      </c>
      <c r="B6633" t="s">
        <v>24</v>
      </c>
      <c r="C6633" t="s">
        <v>18</v>
      </c>
      <c r="D6633" t="s">
        <v>15</v>
      </c>
      <c r="E6633" s="2">
        <f>F6633/G6633</f>
        <v>0.1968282901932191</v>
      </c>
      <c r="F6633" s="3">
        <v>10798</v>
      </c>
      <c r="G6633" s="3">
        <v>54860</v>
      </c>
    </row>
    <row r="6634" spans="1:7" x14ac:dyDescent="0.25">
      <c r="A6634">
        <v>2009</v>
      </c>
      <c r="B6634" t="s">
        <v>24</v>
      </c>
      <c r="C6634" t="s">
        <v>18</v>
      </c>
      <c r="D6634" t="s">
        <v>16</v>
      </c>
      <c r="E6634" s="2">
        <f>F6634/G6634</f>
        <v>0.19759387531899381</v>
      </c>
      <c r="F6634" s="3">
        <v>10840</v>
      </c>
      <c r="G6634" s="3">
        <v>54860</v>
      </c>
    </row>
    <row r="6635" spans="1:7" x14ac:dyDescent="0.25">
      <c r="A6635">
        <v>2009</v>
      </c>
      <c r="B6635" t="s">
        <v>24</v>
      </c>
      <c r="C6635" t="s">
        <v>18</v>
      </c>
      <c r="D6635" t="s">
        <v>25</v>
      </c>
      <c r="E6635" s="2">
        <f>F6635/G6635</f>
        <v>0.21598614655486692</v>
      </c>
      <c r="F6635" s="3">
        <v>11849</v>
      </c>
      <c r="G6635" s="3">
        <v>54860</v>
      </c>
    </row>
    <row r="6636" spans="1:7" x14ac:dyDescent="0.25">
      <c r="A6636">
        <v>2009</v>
      </c>
      <c r="B6636" t="s">
        <v>24</v>
      </c>
      <c r="C6636" t="s">
        <v>18</v>
      </c>
      <c r="D6636" t="s">
        <v>10</v>
      </c>
      <c r="E6636" s="2">
        <f>F6636/G6636</f>
        <v>3.7932920160408314E-2</v>
      </c>
      <c r="F6636" s="3">
        <v>2081</v>
      </c>
      <c r="G6636" s="3">
        <v>54860</v>
      </c>
    </row>
    <row r="6637" spans="1:7" x14ac:dyDescent="0.25">
      <c r="A6637">
        <v>2009</v>
      </c>
      <c r="B6637" t="s">
        <v>24</v>
      </c>
      <c r="C6637" t="s">
        <v>18</v>
      </c>
      <c r="D6637" t="s">
        <v>13</v>
      </c>
      <c r="E6637" s="2">
        <f>F6637/G6637</f>
        <v>0.18512577469923441</v>
      </c>
      <c r="F6637" s="3">
        <v>10156</v>
      </c>
      <c r="G6637" s="3">
        <v>54860</v>
      </c>
    </row>
    <row r="6638" spans="1:7" x14ac:dyDescent="0.25">
      <c r="A6638">
        <v>2009</v>
      </c>
      <c r="B6638" t="s">
        <v>28</v>
      </c>
      <c r="C6638" t="s">
        <v>18</v>
      </c>
      <c r="D6638" t="s">
        <v>5</v>
      </c>
      <c r="E6638" s="2">
        <f>F6638/G6638</f>
        <v>0.18509334889148191</v>
      </c>
      <c r="F6638" s="3">
        <v>1269</v>
      </c>
      <c r="G6638" s="3">
        <v>6856</v>
      </c>
    </row>
    <row r="6639" spans="1:7" x14ac:dyDescent="0.25">
      <c r="A6639">
        <v>2009</v>
      </c>
      <c r="B6639" t="s">
        <v>28</v>
      </c>
      <c r="C6639" t="s">
        <v>18</v>
      </c>
      <c r="D6639" t="s">
        <v>11</v>
      </c>
      <c r="E6639" s="2">
        <f>F6639/G6639</f>
        <v>0.13141773628938155</v>
      </c>
      <c r="F6639" s="3">
        <v>901</v>
      </c>
      <c r="G6639" s="3">
        <v>6856</v>
      </c>
    </row>
    <row r="6640" spans="1:7" x14ac:dyDescent="0.25">
      <c r="A6640">
        <v>2009</v>
      </c>
      <c r="B6640" t="s">
        <v>28</v>
      </c>
      <c r="C6640" t="s">
        <v>18</v>
      </c>
      <c r="D6640" t="s">
        <v>14</v>
      </c>
      <c r="E6640" s="2">
        <f>F6640/G6640</f>
        <v>0.10414235705950992</v>
      </c>
      <c r="F6640" s="3">
        <v>714</v>
      </c>
      <c r="G6640" s="3">
        <v>6856</v>
      </c>
    </row>
    <row r="6641" spans="1:7" x14ac:dyDescent="0.25">
      <c r="A6641">
        <v>2009</v>
      </c>
      <c r="B6641" t="s">
        <v>28</v>
      </c>
      <c r="C6641" t="s">
        <v>18</v>
      </c>
      <c r="D6641" t="s">
        <v>15</v>
      </c>
      <c r="E6641" s="2">
        <f>F6641/G6641</f>
        <v>3.7485414235705949E-2</v>
      </c>
      <c r="F6641" s="3">
        <v>257</v>
      </c>
      <c r="G6641" s="3">
        <v>6856</v>
      </c>
    </row>
    <row r="6642" spans="1:7" x14ac:dyDescent="0.25">
      <c r="A6642">
        <v>2009</v>
      </c>
      <c r="B6642" t="s">
        <v>28</v>
      </c>
      <c r="C6642" t="s">
        <v>18</v>
      </c>
      <c r="D6642" t="s">
        <v>16</v>
      </c>
      <c r="E6642" s="2">
        <f>F6642/G6642</f>
        <v>4.3465577596266042E-2</v>
      </c>
      <c r="F6642" s="3">
        <v>298</v>
      </c>
      <c r="G6642" s="3">
        <v>6856</v>
      </c>
    </row>
    <row r="6643" spans="1:7" x14ac:dyDescent="0.25">
      <c r="A6643">
        <v>2009</v>
      </c>
      <c r="B6643" t="s">
        <v>28</v>
      </c>
      <c r="C6643" t="s">
        <v>18</v>
      </c>
      <c r="D6643" t="s">
        <v>25</v>
      </c>
      <c r="E6643" s="2">
        <f>F6643/G6643</f>
        <v>0.48628938156359391</v>
      </c>
      <c r="F6643" s="3">
        <v>3334</v>
      </c>
      <c r="G6643" s="3">
        <v>6856</v>
      </c>
    </row>
    <row r="6644" spans="1:7" x14ac:dyDescent="0.25">
      <c r="A6644">
        <v>2009</v>
      </c>
      <c r="B6644" t="s">
        <v>28</v>
      </c>
      <c r="C6644" t="s">
        <v>18</v>
      </c>
      <c r="D6644" t="s">
        <v>10</v>
      </c>
      <c r="E6644" s="2">
        <f>F6644/G6644</f>
        <v>6.1697782963827302E-2</v>
      </c>
      <c r="F6644" s="3">
        <v>423</v>
      </c>
      <c r="G6644" s="3">
        <v>6856</v>
      </c>
    </row>
    <row r="6645" spans="1:7" x14ac:dyDescent="0.25">
      <c r="A6645">
        <v>2009</v>
      </c>
      <c r="B6645" t="s">
        <v>28</v>
      </c>
      <c r="C6645" t="s">
        <v>18</v>
      </c>
      <c r="D6645" t="s">
        <v>13</v>
      </c>
      <c r="E6645" s="2">
        <f>F6645/G6645</f>
        <v>0.13550175029171529</v>
      </c>
      <c r="F6645" s="3">
        <v>929</v>
      </c>
      <c r="G6645" s="3">
        <v>6856</v>
      </c>
    </row>
    <row r="6646" spans="1:7" x14ac:dyDescent="0.25">
      <c r="A6646">
        <v>2009</v>
      </c>
      <c r="B6646" t="s">
        <v>29</v>
      </c>
      <c r="C6646" t="s">
        <v>18</v>
      </c>
      <c r="D6646" t="s">
        <v>5</v>
      </c>
      <c r="E6646" s="2">
        <f>F6646/G6646</f>
        <v>0.32551261829652994</v>
      </c>
      <c r="F6646" s="3">
        <v>14859</v>
      </c>
      <c r="G6646" s="3">
        <v>45648</v>
      </c>
    </row>
    <row r="6647" spans="1:7" x14ac:dyDescent="0.25">
      <c r="A6647">
        <v>2009</v>
      </c>
      <c r="B6647" t="s">
        <v>29</v>
      </c>
      <c r="C6647" t="s">
        <v>18</v>
      </c>
      <c r="D6647" t="s">
        <v>11</v>
      </c>
      <c r="E6647" s="2">
        <f>F6647/G6647</f>
        <v>8.028829302488609E-2</v>
      </c>
      <c r="F6647" s="3">
        <v>3665</v>
      </c>
      <c r="G6647" s="3">
        <v>45648</v>
      </c>
    </row>
    <row r="6648" spans="1:7" x14ac:dyDescent="0.25">
      <c r="A6648">
        <v>2009</v>
      </c>
      <c r="B6648" t="s">
        <v>29</v>
      </c>
      <c r="C6648" t="s">
        <v>18</v>
      </c>
      <c r="D6648" t="s">
        <v>14</v>
      </c>
      <c r="E6648" s="2">
        <f>F6648/G6648</f>
        <v>0.10708026638626007</v>
      </c>
      <c r="F6648" s="3">
        <v>4888</v>
      </c>
      <c r="G6648" s="3">
        <v>45648</v>
      </c>
    </row>
    <row r="6649" spans="1:7" x14ac:dyDescent="0.25">
      <c r="A6649">
        <v>2009</v>
      </c>
      <c r="B6649" t="s">
        <v>29</v>
      </c>
      <c r="C6649" t="s">
        <v>18</v>
      </c>
      <c r="D6649" t="s">
        <v>15</v>
      </c>
      <c r="E6649" s="2">
        <f>F6649/G6649</f>
        <v>0.13264546091833157</v>
      </c>
      <c r="F6649" s="3">
        <v>6055</v>
      </c>
      <c r="G6649" s="3">
        <v>45648</v>
      </c>
    </row>
    <row r="6650" spans="1:7" x14ac:dyDescent="0.25">
      <c r="A6650">
        <v>2009</v>
      </c>
      <c r="B6650" t="s">
        <v>29</v>
      </c>
      <c r="C6650" t="s">
        <v>18</v>
      </c>
      <c r="D6650" t="s">
        <v>16</v>
      </c>
      <c r="E6650" s="2">
        <f>F6650/G6650</f>
        <v>8.5786890991938314E-2</v>
      </c>
      <c r="F6650" s="3">
        <v>3916</v>
      </c>
      <c r="G6650" s="3">
        <v>45648</v>
      </c>
    </row>
    <row r="6651" spans="1:7" x14ac:dyDescent="0.25">
      <c r="A6651">
        <v>2009</v>
      </c>
      <c r="B6651" t="s">
        <v>29</v>
      </c>
      <c r="C6651" t="s">
        <v>18</v>
      </c>
      <c r="D6651" t="s">
        <v>25</v>
      </c>
      <c r="E6651" s="2">
        <f>F6651/G6651</f>
        <v>0.30787767262530669</v>
      </c>
      <c r="F6651" s="3">
        <v>14054</v>
      </c>
      <c r="G6651" s="3">
        <v>45648</v>
      </c>
    </row>
    <row r="6652" spans="1:7" x14ac:dyDescent="0.25">
      <c r="A6652">
        <v>2009</v>
      </c>
      <c r="B6652" t="s">
        <v>29</v>
      </c>
      <c r="C6652" t="s">
        <v>18</v>
      </c>
      <c r="D6652" t="s">
        <v>10</v>
      </c>
      <c r="E6652" s="2">
        <f>F6652/G6652</f>
        <v>3.3539256922537682E-2</v>
      </c>
      <c r="F6652" s="3">
        <v>1531</v>
      </c>
      <c r="G6652" s="3">
        <v>45648</v>
      </c>
    </row>
    <row r="6653" spans="1:7" x14ac:dyDescent="0.25">
      <c r="A6653">
        <v>2009</v>
      </c>
      <c r="B6653" t="s">
        <v>29</v>
      </c>
      <c r="C6653" t="s">
        <v>18</v>
      </c>
      <c r="D6653" t="s">
        <v>13</v>
      </c>
      <c r="E6653" s="2">
        <f>F6653/G6653</f>
        <v>0.25278215913073959</v>
      </c>
      <c r="F6653" s="3">
        <v>11539</v>
      </c>
      <c r="G6653" s="3">
        <v>45648</v>
      </c>
    </row>
    <row r="6654" spans="1:7" x14ac:dyDescent="0.25">
      <c r="A6654">
        <v>2009</v>
      </c>
      <c r="B6654" t="s">
        <v>30</v>
      </c>
      <c r="C6654" t="s">
        <v>18</v>
      </c>
      <c r="D6654" t="s">
        <v>5</v>
      </c>
      <c r="E6654" s="2">
        <f>F6654/G6654</f>
        <v>0.19437468608739328</v>
      </c>
      <c r="F6654" s="3">
        <v>1548</v>
      </c>
      <c r="G6654" s="3">
        <v>7964</v>
      </c>
    </row>
    <row r="6655" spans="1:7" x14ac:dyDescent="0.25">
      <c r="A6655">
        <v>2009</v>
      </c>
      <c r="B6655" t="s">
        <v>30</v>
      </c>
      <c r="C6655" t="s">
        <v>18</v>
      </c>
      <c r="D6655" t="s">
        <v>11</v>
      </c>
      <c r="E6655" s="2">
        <f>F6655/G6655</f>
        <v>0.15356604721245606</v>
      </c>
      <c r="F6655" s="3">
        <v>1223</v>
      </c>
      <c r="G6655" s="3">
        <v>7964</v>
      </c>
    </row>
    <row r="6656" spans="1:7" x14ac:dyDescent="0.25">
      <c r="A6656">
        <v>2009</v>
      </c>
      <c r="B6656" t="s">
        <v>30</v>
      </c>
      <c r="C6656" t="s">
        <v>18</v>
      </c>
      <c r="D6656" t="s">
        <v>14</v>
      </c>
      <c r="E6656" s="2">
        <f>F6656/G6656</f>
        <v>8.4630838774485184E-2</v>
      </c>
      <c r="F6656" s="3">
        <v>674</v>
      </c>
      <c r="G6656" s="3">
        <v>7964</v>
      </c>
    </row>
    <row r="6657" spans="1:7" x14ac:dyDescent="0.25">
      <c r="A6657">
        <v>2009</v>
      </c>
      <c r="B6657" t="s">
        <v>30</v>
      </c>
      <c r="C6657" t="s">
        <v>18</v>
      </c>
      <c r="D6657" t="s">
        <v>15</v>
      </c>
      <c r="E6657" s="2">
        <f>F6657/G6657</f>
        <v>5.236062280261175E-2</v>
      </c>
      <c r="F6657" s="3">
        <v>417</v>
      </c>
      <c r="G6657" s="3">
        <v>7964</v>
      </c>
    </row>
    <row r="6658" spans="1:7" x14ac:dyDescent="0.25">
      <c r="A6658">
        <v>2009</v>
      </c>
      <c r="B6658" t="s">
        <v>30</v>
      </c>
      <c r="C6658" t="s">
        <v>18</v>
      </c>
      <c r="D6658" t="s">
        <v>16</v>
      </c>
      <c r="E6658" s="2">
        <f>F6658/G6658</f>
        <v>5.7383224510296336E-2</v>
      </c>
      <c r="F6658" s="3">
        <v>457</v>
      </c>
      <c r="G6658" s="3">
        <v>7964</v>
      </c>
    </row>
    <row r="6659" spans="1:7" x14ac:dyDescent="0.25">
      <c r="A6659">
        <v>2009</v>
      </c>
      <c r="B6659" t="s">
        <v>30</v>
      </c>
      <c r="C6659" t="s">
        <v>18</v>
      </c>
      <c r="D6659" t="s">
        <v>25</v>
      </c>
      <c r="E6659" s="2">
        <f>F6659/G6659</f>
        <v>0.41901054746358612</v>
      </c>
      <c r="F6659" s="3">
        <v>3337</v>
      </c>
      <c r="G6659" s="3">
        <v>7964</v>
      </c>
    </row>
    <row r="6660" spans="1:7" x14ac:dyDescent="0.25">
      <c r="A6660">
        <v>2009</v>
      </c>
      <c r="B6660" t="s">
        <v>30</v>
      </c>
      <c r="C6660" t="s">
        <v>18</v>
      </c>
      <c r="D6660" t="s">
        <v>10</v>
      </c>
      <c r="E6660" s="2">
        <f>F6660/G6660</f>
        <v>2.7749874434957307E-2</v>
      </c>
      <c r="F6660" s="3">
        <v>221</v>
      </c>
      <c r="G6660" s="3">
        <v>7964</v>
      </c>
    </row>
    <row r="6661" spans="1:7" x14ac:dyDescent="0.25">
      <c r="A6661">
        <v>2009</v>
      </c>
      <c r="B6661" t="s">
        <v>30</v>
      </c>
      <c r="C6661" t="s">
        <v>18</v>
      </c>
      <c r="D6661" t="s">
        <v>13</v>
      </c>
      <c r="E6661" s="2">
        <f>F6661/G6661</f>
        <v>0.20529884480160723</v>
      </c>
      <c r="F6661" s="3">
        <v>1635</v>
      </c>
      <c r="G6661" s="3">
        <v>7964</v>
      </c>
    </row>
    <row r="6662" spans="1:7" x14ac:dyDescent="0.25">
      <c r="A6662">
        <v>2009</v>
      </c>
      <c r="B6662" t="s">
        <v>31</v>
      </c>
      <c r="C6662" t="s">
        <v>18</v>
      </c>
      <c r="D6662" t="s">
        <v>5</v>
      </c>
      <c r="E6662" s="2">
        <f>F6662/G6662</f>
        <v>0.39848742341483606</v>
      </c>
      <c r="F6662" s="3">
        <v>63544</v>
      </c>
      <c r="G6662" s="3">
        <v>159463</v>
      </c>
    </row>
    <row r="6663" spans="1:7" x14ac:dyDescent="0.25">
      <c r="A6663">
        <v>2009</v>
      </c>
      <c r="B6663" t="s">
        <v>31</v>
      </c>
      <c r="C6663" t="s">
        <v>18</v>
      </c>
      <c r="D6663" t="s">
        <v>11</v>
      </c>
      <c r="E6663" s="2">
        <f>F6663/G6663</f>
        <v>5.3686435097796983E-2</v>
      </c>
      <c r="F6663" s="3">
        <v>8561</v>
      </c>
      <c r="G6663" s="3">
        <v>159463</v>
      </c>
    </row>
    <row r="6664" spans="1:7" x14ac:dyDescent="0.25">
      <c r="A6664">
        <v>2009</v>
      </c>
      <c r="B6664" t="s">
        <v>31</v>
      </c>
      <c r="C6664" t="s">
        <v>18</v>
      </c>
      <c r="D6664" t="s">
        <v>14</v>
      </c>
      <c r="E6664" s="2">
        <f>F6664/G6664</f>
        <v>0.10852047183359149</v>
      </c>
      <c r="F6664" s="3">
        <v>17305</v>
      </c>
      <c r="G6664" s="3">
        <v>159463</v>
      </c>
    </row>
    <row r="6665" spans="1:7" x14ac:dyDescent="0.25">
      <c r="A6665">
        <v>2009</v>
      </c>
      <c r="B6665" t="s">
        <v>31</v>
      </c>
      <c r="C6665" t="s">
        <v>18</v>
      </c>
      <c r="D6665" t="s">
        <v>15</v>
      </c>
      <c r="E6665" s="2">
        <f>F6665/G6665</f>
        <v>0.17441663583401792</v>
      </c>
      <c r="F6665" s="3">
        <v>27813</v>
      </c>
      <c r="G6665" s="3">
        <v>159463</v>
      </c>
    </row>
    <row r="6666" spans="1:7" x14ac:dyDescent="0.25">
      <c r="A6666">
        <v>2009</v>
      </c>
      <c r="B6666" t="s">
        <v>31</v>
      </c>
      <c r="C6666" t="s">
        <v>18</v>
      </c>
      <c r="D6666" t="s">
        <v>16</v>
      </c>
      <c r="E6666" s="2">
        <f>F6666/G6666</f>
        <v>0.11555031574722663</v>
      </c>
      <c r="F6666" s="3">
        <v>18426</v>
      </c>
      <c r="G6666" s="3">
        <v>159463</v>
      </c>
    </row>
    <row r="6667" spans="1:7" x14ac:dyDescent="0.25">
      <c r="A6667">
        <v>2009</v>
      </c>
      <c r="B6667" t="s">
        <v>31</v>
      </c>
      <c r="C6667" t="s">
        <v>18</v>
      </c>
      <c r="D6667" t="s">
        <v>25</v>
      </c>
      <c r="E6667" s="2">
        <f>F6667/G6667</f>
        <v>0.28711362510425614</v>
      </c>
      <c r="F6667" s="3">
        <v>45784</v>
      </c>
      <c r="G6667" s="3">
        <v>159463</v>
      </c>
    </row>
    <row r="6668" spans="1:7" x14ac:dyDescent="0.25">
      <c r="A6668">
        <v>2009</v>
      </c>
      <c r="B6668" t="s">
        <v>31</v>
      </c>
      <c r="C6668" t="s">
        <v>18</v>
      </c>
      <c r="D6668" t="s">
        <v>10</v>
      </c>
      <c r="E6668" s="2">
        <f>F6668/G6668</f>
        <v>1.2322607752268551E-2</v>
      </c>
      <c r="F6668" s="3">
        <v>1965</v>
      </c>
      <c r="G6668" s="3">
        <v>159463</v>
      </c>
    </row>
    <row r="6669" spans="1:7" x14ac:dyDescent="0.25">
      <c r="A6669">
        <v>2009</v>
      </c>
      <c r="B6669" t="s">
        <v>31</v>
      </c>
      <c r="C6669" t="s">
        <v>18</v>
      </c>
      <c r="D6669" t="s">
        <v>13</v>
      </c>
      <c r="E6669" s="2">
        <f>F6669/G6669</f>
        <v>0.24838990863084226</v>
      </c>
      <c r="F6669" s="3">
        <v>39609</v>
      </c>
      <c r="G6669" s="3">
        <v>159463</v>
      </c>
    </row>
    <row r="6670" spans="1:7" x14ac:dyDescent="0.25">
      <c r="A6670">
        <v>2009</v>
      </c>
      <c r="B6670" t="s">
        <v>32</v>
      </c>
      <c r="C6670" t="s">
        <v>18</v>
      </c>
      <c r="D6670" t="s">
        <v>5</v>
      </c>
      <c r="E6670" s="2">
        <f>F6670/G6670</f>
        <v>0.40150737217367716</v>
      </c>
      <c r="F6670" s="3">
        <v>186507</v>
      </c>
      <c r="G6670" s="3">
        <v>464517</v>
      </c>
    </row>
    <row r="6671" spans="1:7" x14ac:dyDescent="0.25">
      <c r="A6671">
        <v>2009</v>
      </c>
      <c r="B6671" t="s">
        <v>32</v>
      </c>
      <c r="C6671" t="s">
        <v>18</v>
      </c>
      <c r="D6671" t="s">
        <v>11</v>
      </c>
      <c r="E6671" s="2">
        <f>F6671/G6671</f>
        <v>7.091667258679446E-2</v>
      </c>
      <c r="F6671" s="3">
        <v>32942</v>
      </c>
      <c r="G6671" s="3">
        <v>464517</v>
      </c>
    </row>
    <row r="6672" spans="1:7" x14ac:dyDescent="0.25">
      <c r="A6672">
        <v>2009</v>
      </c>
      <c r="B6672" t="s">
        <v>32</v>
      </c>
      <c r="C6672" t="s">
        <v>18</v>
      </c>
      <c r="D6672" t="s">
        <v>14</v>
      </c>
      <c r="E6672" s="2">
        <f>F6672/G6672</f>
        <v>9.1389550866814342E-2</v>
      </c>
      <c r="F6672" s="3">
        <v>42452</v>
      </c>
      <c r="G6672" s="3">
        <v>464517</v>
      </c>
    </row>
    <row r="6673" spans="1:7" x14ac:dyDescent="0.25">
      <c r="A6673">
        <v>2009</v>
      </c>
      <c r="B6673" t="s">
        <v>32</v>
      </c>
      <c r="C6673" t="s">
        <v>18</v>
      </c>
      <c r="D6673" t="s">
        <v>15</v>
      </c>
      <c r="E6673" s="2">
        <f>F6673/G6673</f>
        <v>0.19323942934273666</v>
      </c>
      <c r="F6673" s="3">
        <v>89763</v>
      </c>
      <c r="G6673" s="3">
        <v>464517</v>
      </c>
    </row>
    <row r="6674" spans="1:7" x14ac:dyDescent="0.25">
      <c r="A6674">
        <v>2009</v>
      </c>
      <c r="B6674" t="s">
        <v>32</v>
      </c>
      <c r="C6674" t="s">
        <v>18</v>
      </c>
      <c r="D6674" t="s">
        <v>16</v>
      </c>
      <c r="E6674" s="2">
        <f>F6674/G6674</f>
        <v>0.11687839196412618</v>
      </c>
      <c r="F6674" s="3">
        <v>54292</v>
      </c>
      <c r="G6674" s="3">
        <v>464517</v>
      </c>
    </row>
    <row r="6675" spans="1:7" x14ac:dyDescent="0.25">
      <c r="A6675">
        <v>2009</v>
      </c>
      <c r="B6675" t="s">
        <v>32</v>
      </c>
      <c r="C6675" t="s">
        <v>18</v>
      </c>
      <c r="D6675" t="s">
        <v>25</v>
      </c>
      <c r="E6675" s="2">
        <f>F6675/G6675</f>
        <v>0.27840961687085725</v>
      </c>
      <c r="F6675" s="3">
        <v>129326</v>
      </c>
      <c r="G6675" s="3">
        <v>464517</v>
      </c>
    </row>
    <row r="6676" spans="1:7" x14ac:dyDescent="0.25">
      <c r="A6676">
        <v>2009</v>
      </c>
      <c r="B6676" t="s">
        <v>32</v>
      </c>
      <c r="C6676" t="s">
        <v>18</v>
      </c>
      <c r="D6676" t="s">
        <v>10</v>
      </c>
      <c r="E6676" s="2">
        <f>F6676/G6676</f>
        <v>4.1143811744241872E-2</v>
      </c>
      <c r="F6676" s="3">
        <v>19112</v>
      </c>
      <c r="G6676" s="3">
        <v>464517</v>
      </c>
    </row>
    <row r="6677" spans="1:7" x14ac:dyDescent="0.25">
      <c r="A6677">
        <v>2009</v>
      </c>
      <c r="B6677" t="s">
        <v>32</v>
      </c>
      <c r="C6677" t="s">
        <v>18</v>
      </c>
      <c r="D6677" t="s">
        <v>13</v>
      </c>
      <c r="E6677" s="2">
        <f>F6677/G6677</f>
        <v>0.20802252662442924</v>
      </c>
      <c r="F6677" s="3">
        <v>96630</v>
      </c>
      <c r="G6677" s="3">
        <v>464517</v>
      </c>
    </row>
    <row r="6678" spans="1:7" x14ac:dyDescent="0.25">
      <c r="A6678">
        <v>2009</v>
      </c>
      <c r="B6678" t="s">
        <v>33</v>
      </c>
      <c r="C6678" t="s">
        <v>18</v>
      </c>
      <c r="D6678" t="s">
        <v>5</v>
      </c>
      <c r="E6678" s="2">
        <f>F6678/G6678</f>
        <v>0.2003715498938429</v>
      </c>
      <c r="F6678" s="3">
        <v>755</v>
      </c>
      <c r="G6678" s="3">
        <v>3768</v>
      </c>
    </row>
    <row r="6679" spans="1:7" x14ac:dyDescent="0.25">
      <c r="A6679">
        <v>2009</v>
      </c>
      <c r="B6679" t="s">
        <v>33</v>
      </c>
      <c r="C6679" t="s">
        <v>18</v>
      </c>
      <c r="D6679" t="s">
        <v>11</v>
      </c>
      <c r="E6679" s="2">
        <f>F6679/G6679</f>
        <v>9.6868365180467098E-2</v>
      </c>
      <c r="F6679" s="3">
        <v>365</v>
      </c>
      <c r="G6679" s="3">
        <v>3768</v>
      </c>
    </row>
    <row r="6680" spans="1:7" x14ac:dyDescent="0.25">
      <c r="A6680">
        <v>2009</v>
      </c>
      <c r="B6680" t="s">
        <v>33</v>
      </c>
      <c r="C6680" t="s">
        <v>18</v>
      </c>
      <c r="D6680" t="s">
        <v>14</v>
      </c>
      <c r="E6680" s="2">
        <f>F6680/G6680</f>
        <v>5.3874734607218686E-2</v>
      </c>
      <c r="F6680" s="3">
        <v>203</v>
      </c>
      <c r="G6680" s="3">
        <v>3768</v>
      </c>
    </row>
    <row r="6681" spans="1:7" x14ac:dyDescent="0.25">
      <c r="A6681">
        <v>2009</v>
      </c>
      <c r="B6681" t="s">
        <v>33</v>
      </c>
      <c r="C6681" t="s">
        <v>18</v>
      </c>
      <c r="D6681" t="s">
        <v>15</v>
      </c>
      <c r="E6681" s="2">
        <f>F6681/G6681</f>
        <v>9.7399150743099794E-2</v>
      </c>
      <c r="F6681" s="3">
        <v>367</v>
      </c>
      <c r="G6681" s="3">
        <v>3768</v>
      </c>
    </row>
    <row r="6682" spans="1:7" x14ac:dyDescent="0.25">
      <c r="A6682">
        <v>2009</v>
      </c>
      <c r="B6682" t="s">
        <v>33</v>
      </c>
      <c r="C6682" t="s">
        <v>18</v>
      </c>
      <c r="D6682" t="s">
        <v>16</v>
      </c>
      <c r="E6682" s="2">
        <f>F6682/G6682</f>
        <v>4.9097664543524419E-2</v>
      </c>
      <c r="F6682" s="3">
        <v>185</v>
      </c>
      <c r="G6682" s="3">
        <v>3768</v>
      </c>
    </row>
    <row r="6683" spans="1:7" x14ac:dyDescent="0.25">
      <c r="A6683">
        <v>2009</v>
      </c>
      <c r="B6683" t="s">
        <v>33</v>
      </c>
      <c r="C6683" t="s">
        <v>18</v>
      </c>
      <c r="D6683" t="s">
        <v>25</v>
      </c>
      <c r="E6683" s="2">
        <f>F6683/G6683</f>
        <v>0.43657112526539277</v>
      </c>
      <c r="F6683" s="3">
        <v>1645</v>
      </c>
      <c r="G6683" s="3">
        <v>3768</v>
      </c>
    </row>
    <row r="6684" spans="1:7" x14ac:dyDescent="0.25">
      <c r="A6684">
        <v>2009</v>
      </c>
      <c r="B6684" t="s">
        <v>33</v>
      </c>
      <c r="C6684" t="s">
        <v>18</v>
      </c>
      <c r="D6684" t="s">
        <v>10</v>
      </c>
      <c r="E6684" s="2">
        <f>F6684/G6684</f>
        <v>8.8110403397027595E-2</v>
      </c>
      <c r="F6684" s="3">
        <v>332</v>
      </c>
      <c r="G6684" s="3">
        <v>3768</v>
      </c>
    </row>
    <row r="6685" spans="1:7" x14ac:dyDescent="0.25">
      <c r="A6685">
        <v>2009</v>
      </c>
      <c r="B6685" t="s">
        <v>33</v>
      </c>
      <c r="C6685" t="s">
        <v>18</v>
      </c>
      <c r="D6685" t="s">
        <v>13</v>
      </c>
      <c r="E6685" s="2">
        <f>F6685/G6685</f>
        <v>0.17807855626326963</v>
      </c>
      <c r="F6685" s="3">
        <v>671</v>
      </c>
      <c r="G6685" s="3">
        <v>3768</v>
      </c>
    </row>
    <row r="6686" spans="1:7" x14ac:dyDescent="0.25">
      <c r="A6686">
        <v>2009</v>
      </c>
      <c r="B6686" t="s">
        <v>34</v>
      </c>
      <c r="C6686" t="s">
        <v>18</v>
      </c>
      <c r="D6686" t="s">
        <v>5</v>
      </c>
      <c r="E6686" s="2">
        <f>F6686/G6686</f>
        <v>0.33395661929693343</v>
      </c>
      <c r="F6686" s="3">
        <v>16074</v>
      </c>
      <c r="G6686" s="3">
        <v>48132</v>
      </c>
    </row>
    <row r="6687" spans="1:7" x14ac:dyDescent="0.25">
      <c r="A6687">
        <v>2009</v>
      </c>
      <c r="B6687" t="s">
        <v>34</v>
      </c>
      <c r="C6687" t="s">
        <v>18</v>
      </c>
      <c r="D6687" t="s">
        <v>11</v>
      </c>
      <c r="E6687" s="2">
        <f>F6687/G6687</f>
        <v>6.413612565445026E-2</v>
      </c>
      <c r="F6687" s="3">
        <v>3087</v>
      </c>
      <c r="G6687" s="3">
        <v>48132</v>
      </c>
    </row>
    <row r="6688" spans="1:7" x14ac:dyDescent="0.25">
      <c r="A6688">
        <v>2009</v>
      </c>
      <c r="B6688" t="s">
        <v>34</v>
      </c>
      <c r="C6688" t="s">
        <v>18</v>
      </c>
      <c r="D6688" t="s">
        <v>14</v>
      </c>
      <c r="E6688" s="2">
        <f>F6688/G6688</f>
        <v>0.10413030831879</v>
      </c>
      <c r="F6688" s="3">
        <v>5012</v>
      </c>
      <c r="G6688" s="3">
        <v>48132</v>
      </c>
    </row>
    <row r="6689" spans="1:7" x14ac:dyDescent="0.25">
      <c r="A6689">
        <v>2009</v>
      </c>
      <c r="B6689" t="s">
        <v>34</v>
      </c>
      <c r="C6689" t="s">
        <v>18</v>
      </c>
      <c r="D6689" t="s">
        <v>15</v>
      </c>
      <c r="E6689" s="2">
        <f>F6689/G6689</f>
        <v>0.15314136125654451</v>
      </c>
      <c r="F6689" s="3">
        <v>7371</v>
      </c>
      <c r="G6689" s="3">
        <v>48132</v>
      </c>
    </row>
    <row r="6690" spans="1:7" x14ac:dyDescent="0.25">
      <c r="A6690">
        <v>2009</v>
      </c>
      <c r="B6690" t="s">
        <v>34</v>
      </c>
      <c r="C6690" t="s">
        <v>18</v>
      </c>
      <c r="D6690" t="s">
        <v>16</v>
      </c>
      <c r="E6690" s="2">
        <f>F6690/G6690</f>
        <v>7.6684949721598936E-2</v>
      </c>
      <c r="F6690" s="3">
        <v>3691</v>
      </c>
      <c r="G6690" s="3">
        <v>48132</v>
      </c>
    </row>
    <row r="6691" spans="1:7" x14ac:dyDescent="0.25">
      <c r="A6691">
        <v>2009</v>
      </c>
      <c r="B6691" t="s">
        <v>34</v>
      </c>
      <c r="C6691" t="s">
        <v>18</v>
      </c>
      <c r="D6691" t="s">
        <v>25</v>
      </c>
      <c r="E6691" s="2">
        <f>F6691/G6691</f>
        <v>0.33694839192221393</v>
      </c>
      <c r="F6691" s="3">
        <v>16218</v>
      </c>
      <c r="G6691" s="3">
        <v>48132</v>
      </c>
    </row>
    <row r="6692" spans="1:7" x14ac:dyDescent="0.25">
      <c r="A6692">
        <v>2009</v>
      </c>
      <c r="B6692" t="s">
        <v>34</v>
      </c>
      <c r="C6692" t="s">
        <v>18</v>
      </c>
      <c r="D6692" t="s">
        <v>10</v>
      </c>
      <c r="E6692" s="2">
        <f>F6692/G6692</f>
        <v>1.6184658854815924E-2</v>
      </c>
      <c r="F6692" s="3">
        <v>779</v>
      </c>
      <c r="G6692" s="3">
        <v>48132</v>
      </c>
    </row>
    <row r="6693" spans="1:7" x14ac:dyDescent="0.25">
      <c r="A6693">
        <v>2009</v>
      </c>
      <c r="B6693" t="s">
        <v>34</v>
      </c>
      <c r="C6693" t="s">
        <v>18</v>
      </c>
      <c r="D6693" t="s">
        <v>13</v>
      </c>
      <c r="E6693" s="2">
        <f>F6693/G6693</f>
        <v>0.24877420427158647</v>
      </c>
      <c r="F6693" s="3">
        <v>11974</v>
      </c>
      <c r="G6693" s="3">
        <v>48132</v>
      </c>
    </row>
    <row r="6694" spans="1:7" x14ac:dyDescent="0.25">
      <c r="A6694">
        <v>2009</v>
      </c>
      <c r="B6694" t="s">
        <v>35</v>
      </c>
      <c r="C6694" t="s">
        <v>18</v>
      </c>
      <c r="D6694" t="s">
        <v>5</v>
      </c>
      <c r="E6694" s="2">
        <f>F6694/G6694</f>
        <v>0.27021733047290364</v>
      </c>
      <c r="F6694" s="3">
        <v>11588</v>
      </c>
      <c r="G6694" s="3">
        <v>42884</v>
      </c>
    </row>
    <row r="6695" spans="1:7" x14ac:dyDescent="0.25">
      <c r="A6695">
        <v>2009</v>
      </c>
      <c r="B6695" t="s">
        <v>35</v>
      </c>
      <c r="C6695" t="s">
        <v>18</v>
      </c>
      <c r="D6695" t="s">
        <v>11</v>
      </c>
      <c r="E6695" s="2">
        <f>F6695/G6695</f>
        <v>8.371420576438765E-2</v>
      </c>
      <c r="F6695" s="3">
        <v>3590</v>
      </c>
      <c r="G6695" s="3">
        <v>42884</v>
      </c>
    </row>
    <row r="6696" spans="1:7" x14ac:dyDescent="0.25">
      <c r="A6696">
        <v>2009</v>
      </c>
      <c r="B6696" t="s">
        <v>35</v>
      </c>
      <c r="C6696" t="s">
        <v>18</v>
      </c>
      <c r="D6696" t="s">
        <v>14</v>
      </c>
      <c r="E6696" s="2">
        <f>F6696/G6696</f>
        <v>8.1988620464508902E-2</v>
      </c>
      <c r="F6696" s="3">
        <v>3516</v>
      </c>
      <c r="G6696" s="3">
        <v>42884</v>
      </c>
    </row>
    <row r="6697" spans="1:7" x14ac:dyDescent="0.25">
      <c r="A6697">
        <v>2009</v>
      </c>
      <c r="B6697" t="s">
        <v>35</v>
      </c>
      <c r="C6697" t="s">
        <v>18</v>
      </c>
      <c r="D6697" t="s">
        <v>15</v>
      </c>
      <c r="E6697" s="2">
        <f>F6697/G6697</f>
        <v>0.11503124708515997</v>
      </c>
      <c r="F6697" s="3">
        <v>4933</v>
      </c>
      <c r="G6697" s="3">
        <v>42884</v>
      </c>
    </row>
    <row r="6698" spans="1:7" x14ac:dyDescent="0.25">
      <c r="A6698">
        <v>2009</v>
      </c>
      <c r="B6698" t="s">
        <v>35</v>
      </c>
      <c r="C6698" t="s">
        <v>18</v>
      </c>
      <c r="D6698" t="s">
        <v>16</v>
      </c>
      <c r="E6698" s="2">
        <f>F6698/G6698</f>
        <v>7.3197462923234771E-2</v>
      </c>
      <c r="F6698" s="3">
        <v>3139</v>
      </c>
      <c r="G6698" s="3">
        <v>42884</v>
      </c>
    </row>
    <row r="6699" spans="1:7" x14ac:dyDescent="0.25">
      <c r="A6699">
        <v>2009</v>
      </c>
      <c r="B6699" t="s">
        <v>35</v>
      </c>
      <c r="C6699" t="s">
        <v>18</v>
      </c>
      <c r="D6699" t="s">
        <v>25</v>
      </c>
      <c r="E6699" s="2">
        <f>F6699/G6699</f>
        <v>0.37958212853278611</v>
      </c>
      <c r="F6699" s="3">
        <v>16278</v>
      </c>
      <c r="G6699" s="3">
        <v>42884</v>
      </c>
    </row>
    <row r="6700" spans="1:7" x14ac:dyDescent="0.25">
      <c r="A6700">
        <v>2009</v>
      </c>
      <c r="B6700" t="s">
        <v>35</v>
      </c>
      <c r="C6700" t="s">
        <v>18</v>
      </c>
      <c r="D6700" t="s">
        <v>10</v>
      </c>
      <c r="E6700" s="2">
        <f>F6700/G6700</f>
        <v>2.602369181979293E-2</v>
      </c>
      <c r="F6700" s="3">
        <v>1116</v>
      </c>
      <c r="G6700" s="3">
        <v>42884</v>
      </c>
    </row>
    <row r="6701" spans="1:7" x14ac:dyDescent="0.25">
      <c r="A6701">
        <v>2009</v>
      </c>
      <c r="B6701" t="s">
        <v>35</v>
      </c>
      <c r="C6701" t="s">
        <v>18</v>
      </c>
      <c r="D6701" t="s">
        <v>13</v>
      </c>
      <c r="E6701" s="2">
        <f>F6701/G6701</f>
        <v>0.24046264341012966</v>
      </c>
      <c r="F6701" s="3">
        <v>10312</v>
      </c>
      <c r="G6701" s="3">
        <v>42884</v>
      </c>
    </row>
    <row r="6702" spans="1:7" x14ac:dyDescent="0.25">
      <c r="A6702">
        <v>2009</v>
      </c>
      <c r="B6702" t="s">
        <v>36</v>
      </c>
      <c r="C6702" t="s">
        <v>18</v>
      </c>
      <c r="D6702" t="s">
        <v>5</v>
      </c>
      <c r="E6702" s="2">
        <f>F6702/G6702</f>
        <v>0.35732428463705995</v>
      </c>
      <c r="F6702" s="3">
        <v>18007</v>
      </c>
      <c r="G6702" s="3">
        <v>50394</v>
      </c>
    </row>
    <row r="6703" spans="1:7" x14ac:dyDescent="0.25">
      <c r="A6703">
        <v>2009</v>
      </c>
      <c r="B6703" t="s">
        <v>36</v>
      </c>
      <c r="C6703" t="s">
        <v>18</v>
      </c>
      <c r="D6703" t="s">
        <v>11</v>
      </c>
      <c r="E6703" s="2">
        <f>F6703/G6703</f>
        <v>6.0642139937294122E-2</v>
      </c>
      <c r="F6703" s="3">
        <v>3056</v>
      </c>
      <c r="G6703" s="3">
        <v>50394</v>
      </c>
    </row>
    <row r="6704" spans="1:7" x14ac:dyDescent="0.25">
      <c r="A6704">
        <v>2009</v>
      </c>
      <c r="B6704" t="s">
        <v>36</v>
      </c>
      <c r="C6704" t="s">
        <v>18</v>
      </c>
      <c r="D6704" t="s">
        <v>14</v>
      </c>
      <c r="E6704" s="2">
        <f>F6704/G6704</f>
        <v>0.1015001785926896</v>
      </c>
      <c r="F6704" s="3">
        <v>5115</v>
      </c>
      <c r="G6704" s="3">
        <v>50394</v>
      </c>
    </row>
    <row r="6705" spans="1:7" x14ac:dyDescent="0.25">
      <c r="A6705">
        <v>2009</v>
      </c>
      <c r="B6705" t="s">
        <v>36</v>
      </c>
      <c r="C6705" t="s">
        <v>18</v>
      </c>
      <c r="D6705" t="s">
        <v>15</v>
      </c>
      <c r="E6705" s="2">
        <f>F6705/G6705</f>
        <v>0.16773822280430209</v>
      </c>
      <c r="F6705" s="3">
        <v>8453</v>
      </c>
      <c r="G6705" s="3">
        <v>50394</v>
      </c>
    </row>
    <row r="6706" spans="1:7" x14ac:dyDescent="0.25">
      <c r="A6706">
        <v>2009</v>
      </c>
      <c r="B6706" t="s">
        <v>36</v>
      </c>
      <c r="C6706" t="s">
        <v>18</v>
      </c>
      <c r="D6706" t="s">
        <v>16</v>
      </c>
      <c r="E6706" s="2">
        <f>F6706/G6706</f>
        <v>8.8085883240068261E-2</v>
      </c>
      <c r="F6706" s="3">
        <v>4439</v>
      </c>
      <c r="G6706" s="3">
        <v>50394</v>
      </c>
    </row>
    <row r="6707" spans="1:7" x14ac:dyDescent="0.25">
      <c r="A6707">
        <v>2009</v>
      </c>
      <c r="B6707" t="s">
        <v>36</v>
      </c>
      <c r="C6707" t="s">
        <v>18</v>
      </c>
      <c r="D6707" t="s">
        <v>25</v>
      </c>
      <c r="E6707" s="2">
        <f>F6707/G6707</f>
        <v>0.29959915862999564</v>
      </c>
      <c r="F6707" s="3">
        <v>15098</v>
      </c>
      <c r="G6707" s="3">
        <v>50394</v>
      </c>
    </row>
    <row r="6708" spans="1:7" x14ac:dyDescent="0.25">
      <c r="A6708">
        <v>2009</v>
      </c>
      <c r="B6708" t="s">
        <v>36</v>
      </c>
      <c r="C6708" t="s">
        <v>18</v>
      </c>
      <c r="D6708" t="s">
        <v>10</v>
      </c>
      <c r="E6708" s="2">
        <f>F6708/G6708</f>
        <v>1.5180378616501965E-2</v>
      </c>
      <c r="F6708" s="3">
        <v>765</v>
      </c>
      <c r="G6708" s="3">
        <v>50394</v>
      </c>
    </row>
    <row r="6709" spans="1:7" x14ac:dyDescent="0.25">
      <c r="A6709">
        <v>2009</v>
      </c>
      <c r="B6709" t="s">
        <v>36</v>
      </c>
      <c r="C6709" t="s">
        <v>18</v>
      </c>
      <c r="D6709" t="s">
        <v>13</v>
      </c>
      <c r="E6709" s="2">
        <f>F6709/G6709</f>
        <v>0.26725403817914833</v>
      </c>
      <c r="F6709" s="3">
        <v>13468</v>
      </c>
      <c r="G6709" s="3">
        <v>50394</v>
      </c>
    </row>
    <row r="6710" spans="1:7" x14ac:dyDescent="0.25">
      <c r="A6710">
        <v>2009</v>
      </c>
      <c r="B6710" t="s">
        <v>37</v>
      </c>
      <c r="C6710" t="s">
        <v>18</v>
      </c>
      <c r="D6710" t="s">
        <v>5</v>
      </c>
      <c r="E6710" s="2">
        <f>F6710/G6710</f>
        <v>0.41016719001951962</v>
      </c>
      <c r="F6710" s="3">
        <v>33831</v>
      </c>
      <c r="G6710" s="3">
        <v>82481</v>
      </c>
    </row>
    <row r="6711" spans="1:7" x14ac:dyDescent="0.25">
      <c r="A6711">
        <v>2009</v>
      </c>
      <c r="B6711" t="s">
        <v>37</v>
      </c>
      <c r="C6711" t="s">
        <v>18</v>
      </c>
      <c r="D6711" t="s">
        <v>11</v>
      </c>
      <c r="E6711" s="2">
        <f>F6711/G6711</f>
        <v>6.6124319540257756E-2</v>
      </c>
      <c r="F6711" s="3">
        <v>5454</v>
      </c>
      <c r="G6711" s="3">
        <v>82481</v>
      </c>
    </row>
    <row r="6712" spans="1:7" x14ac:dyDescent="0.25">
      <c r="A6712">
        <v>2009</v>
      </c>
      <c r="B6712" t="s">
        <v>37</v>
      </c>
      <c r="C6712" t="s">
        <v>18</v>
      </c>
      <c r="D6712" t="s">
        <v>14</v>
      </c>
      <c r="E6712" s="2">
        <f>F6712/G6712</f>
        <v>8.0951976818903745E-2</v>
      </c>
      <c r="F6712" s="3">
        <v>6677</v>
      </c>
      <c r="G6712" s="3">
        <v>82481</v>
      </c>
    </row>
    <row r="6713" spans="1:7" x14ac:dyDescent="0.25">
      <c r="A6713">
        <v>2009</v>
      </c>
      <c r="B6713" t="s">
        <v>37</v>
      </c>
      <c r="C6713" t="s">
        <v>18</v>
      </c>
      <c r="D6713" t="s">
        <v>15</v>
      </c>
      <c r="E6713" s="2">
        <f>F6713/G6713</f>
        <v>0.20010669123798208</v>
      </c>
      <c r="F6713" s="3">
        <v>16505</v>
      </c>
      <c r="G6713" s="3">
        <v>82481</v>
      </c>
    </row>
    <row r="6714" spans="1:7" x14ac:dyDescent="0.25">
      <c r="A6714">
        <v>2009</v>
      </c>
      <c r="B6714" t="s">
        <v>37</v>
      </c>
      <c r="C6714" t="s">
        <v>18</v>
      </c>
      <c r="D6714" t="s">
        <v>16</v>
      </c>
      <c r="E6714" s="2">
        <f>F6714/G6714</f>
        <v>0.12910852196263381</v>
      </c>
      <c r="F6714" s="3">
        <v>10649</v>
      </c>
      <c r="G6714" s="3">
        <v>82481</v>
      </c>
    </row>
    <row r="6715" spans="1:7" x14ac:dyDescent="0.25">
      <c r="A6715">
        <v>2009</v>
      </c>
      <c r="B6715" t="s">
        <v>37</v>
      </c>
      <c r="C6715" t="s">
        <v>18</v>
      </c>
      <c r="D6715" t="s">
        <v>25</v>
      </c>
      <c r="E6715" s="2">
        <f>F6715/G6715</f>
        <v>0.26082370485323891</v>
      </c>
      <c r="F6715" s="3">
        <v>21513</v>
      </c>
      <c r="G6715" s="3">
        <v>82481</v>
      </c>
    </row>
    <row r="6716" spans="1:7" x14ac:dyDescent="0.25">
      <c r="A6716">
        <v>2009</v>
      </c>
      <c r="B6716" t="s">
        <v>37</v>
      </c>
      <c r="C6716" t="s">
        <v>18</v>
      </c>
      <c r="D6716" t="s">
        <v>10</v>
      </c>
      <c r="E6716" s="2">
        <f>F6716/G6716</f>
        <v>7.302287799614457E-2</v>
      </c>
      <c r="F6716" s="3">
        <v>6023</v>
      </c>
      <c r="G6716" s="3">
        <v>82481</v>
      </c>
    </row>
    <row r="6717" spans="1:7" x14ac:dyDescent="0.25">
      <c r="A6717">
        <v>2009</v>
      </c>
      <c r="B6717" t="s">
        <v>37</v>
      </c>
      <c r="C6717" t="s">
        <v>18</v>
      </c>
      <c r="D6717" t="s">
        <v>13</v>
      </c>
      <c r="E6717" s="2">
        <f>F6717/G6717</f>
        <v>0.1898619075908391</v>
      </c>
      <c r="F6717" s="3">
        <v>15660</v>
      </c>
      <c r="G6717" s="3">
        <v>82481</v>
      </c>
    </row>
    <row r="6718" spans="1:7" x14ac:dyDescent="0.25">
      <c r="A6718">
        <v>2009</v>
      </c>
      <c r="B6718" t="s">
        <v>38</v>
      </c>
      <c r="C6718" t="s">
        <v>18</v>
      </c>
      <c r="D6718" t="s">
        <v>5</v>
      </c>
      <c r="E6718" s="2">
        <f>F6718/G6718</f>
        <v>0.26202749140893472</v>
      </c>
      <c r="F6718" s="3">
        <v>4880</v>
      </c>
      <c r="G6718" s="3">
        <v>18624</v>
      </c>
    </row>
    <row r="6719" spans="1:7" x14ac:dyDescent="0.25">
      <c r="A6719">
        <v>2009</v>
      </c>
      <c r="B6719" t="s">
        <v>38</v>
      </c>
      <c r="C6719" t="s">
        <v>18</v>
      </c>
      <c r="D6719" t="s">
        <v>11</v>
      </c>
      <c r="E6719" s="2">
        <f>F6719/G6719</f>
        <v>8.2098367697594501E-2</v>
      </c>
      <c r="F6719" s="3">
        <v>1529</v>
      </c>
      <c r="G6719" s="3">
        <v>18624</v>
      </c>
    </row>
    <row r="6720" spans="1:7" x14ac:dyDescent="0.25">
      <c r="A6720">
        <v>2009</v>
      </c>
      <c r="B6720" t="s">
        <v>38</v>
      </c>
      <c r="C6720" t="s">
        <v>18</v>
      </c>
      <c r="D6720" t="s">
        <v>14</v>
      </c>
      <c r="E6720" s="2">
        <f>F6720/G6720</f>
        <v>9.0904209621993123E-2</v>
      </c>
      <c r="F6720" s="3">
        <v>1693</v>
      </c>
      <c r="G6720" s="3">
        <v>18624</v>
      </c>
    </row>
    <row r="6721" spans="1:7" x14ac:dyDescent="0.25">
      <c r="A6721">
        <v>2009</v>
      </c>
      <c r="B6721" t="s">
        <v>38</v>
      </c>
      <c r="C6721" t="s">
        <v>18</v>
      </c>
      <c r="D6721" t="s">
        <v>15</v>
      </c>
      <c r="E6721" s="2">
        <f>F6721/G6721</f>
        <v>0.11114690721649484</v>
      </c>
      <c r="F6721" s="3">
        <v>2070</v>
      </c>
      <c r="G6721" s="3">
        <v>18624</v>
      </c>
    </row>
    <row r="6722" spans="1:7" x14ac:dyDescent="0.25">
      <c r="A6722">
        <v>2009</v>
      </c>
      <c r="B6722" t="s">
        <v>38</v>
      </c>
      <c r="C6722" t="s">
        <v>18</v>
      </c>
      <c r="D6722" t="s">
        <v>16</v>
      </c>
      <c r="E6722" s="2">
        <f>F6722/G6722</f>
        <v>5.9976374570446737E-2</v>
      </c>
      <c r="F6722" s="3">
        <v>1117</v>
      </c>
      <c r="G6722" s="3">
        <v>18624</v>
      </c>
    </row>
    <row r="6723" spans="1:7" x14ac:dyDescent="0.25">
      <c r="A6723">
        <v>2009</v>
      </c>
      <c r="B6723" t="s">
        <v>38</v>
      </c>
      <c r="C6723" t="s">
        <v>18</v>
      </c>
      <c r="D6723" t="s">
        <v>25</v>
      </c>
      <c r="E6723" s="2">
        <f>F6723/G6723</f>
        <v>0.37376503436426117</v>
      </c>
      <c r="F6723" s="3">
        <v>6961</v>
      </c>
      <c r="G6723" s="3">
        <v>18624</v>
      </c>
    </row>
    <row r="6724" spans="1:7" x14ac:dyDescent="0.25">
      <c r="A6724">
        <v>2009</v>
      </c>
      <c r="B6724" t="s">
        <v>38</v>
      </c>
      <c r="C6724" t="s">
        <v>18</v>
      </c>
      <c r="D6724" t="s">
        <v>10</v>
      </c>
      <c r="E6724" s="2">
        <f>F6724/G6724</f>
        <v>4.2794243986254296E-2</v>
      </c>
      <c r="F6724" s="3">
        <v>797</v>
      </c>
      <c r="G6724" s="3">
        <v>18624</v>
      </c>
    </row>
    <row r="6725" spans="1:7" x14ac:dyDescent="0.25">
      <c r="A6725">
        <v>2009</v>
      </c>
      <c r="B6725" t="s">
        <v>38</v>
      </c>
      <c r="C6725" t="s">
        <v>18</v>
      </c>
      <c r="D6725" t="s">
        <v>13</v>
      </c>
      <c r="E6725" s="2">
        <f>F6725/G6725</f>
        <v>0.23931486254295534</v>
      </c>
      <c r="F6725" s="3">
        <v>4457</v>
      </c>
      <c r="G6725" s="3">
        <v>18624</v>
      </c>
    </row>
    <row r="6726" spans="1:7" x14ac:dyDescent="0.25">
      <c r="A6726">
        <v>2009</v>
      </c>
      <c r="B6726" t="s">
        <v>39</v>
      </c>
      <c r="C6726" t="s">
        <v>18</v>
      </c>
      <c r="D6726" t="s">
        <v>5</v>
      </c>
      <c r="E6726" s="2">
        <f>F6726/G6726</f>
        <v>0.17883755588673622</v>
      </c>
      <c r="F6726" s="3">
        <v>1440</v>
      </c>
      <c r="G6726" s="3">
        <v>8052</v>
      </c>
    </row>
    <row r="6727" spans="1:7" x14ac:dyDescent="0.25">
      <c r="A6727">
        <v>2009</v>
      </c>
      <c r="B6727" t="s">
        <v>39</v>
      </c>
      <c r="C6727" t="s">
        <v>18</v>
      </c>
      <c r="D6727" t="s">
        <v>11</v>
      </c>
      <c r="E6727" s="2">
        <f>F6727/G6727</f>
        <v>0.15424739195230999</v>
      </c>
      <c r="F6727" s="3">
        <v>1242</v>
      </c>
      <c r="G6727" s="3">
        <v>8052</v>
      </c>
    </row>
    <row r="6728" spans="1:7" x14ac:dyDescent="0.25">
      <c r="A6728">
        <v>2009</v>
      </c>
      <c r="B6728" t="s">
        <v>39</v>
      </c>
      <c r="C6728" t="s">
        <v>18</v>
      </c>
      <c r="D6728" t="s">
        <v>14</v>
      </c>
      <c r="E6728" s="2">
        <f>F6728/G6728</f>
        <v>4.0486835568802781E-2</v>
      </c>
      <c r="F6728" s="3">
        <v>326</v>
      </c>
      <c r="G6728" s="3">
        <v>8052</v>
      </c>
    </row>
    <row r="6729" spans="1:7" x14ac:dyDescent="0.25">
      <c r="A6729">
        <v>2009</v>
      </c>
      <c r="B6729" t="s">
        <v>39</v>
      </c>
      <c r="C6729" t="s">
        <v>18</v>
      </c>
      <c r="D6729" t="s">
        <v>15</v>
      </c>
      <c r="E6729" s="2">
        <f>F6729/G6729</f>
        <v>8.0849478390461998E-2</v>
      </c>
      <c r="F6729" s="3">
        <v>651</v>
      </c>
      <c r="G6729" s="3">
        <v>8052</v>
      </c>
    </row>
    <row r="6730" spans="1:7" x14ac:dyDescent="0.25">
      <c r="A6730">
        <v>2009</v>
      </c>
      <c r="B6730" t="s">
        <v>39</v>
      </c>
      <c r="C6730" t="s">
        <v>18</v>
      </c>
      <c r="D6730" t="s">
        <v>16</v>
      </c>
      <c r="E6730" s="2">
        <f>F6730/G6730</f>
        <v>5.7501241927471435E-2</v>
      </c>
      <c r="F6730" s="3">
        <v>463</v>
      </c>
      <c r="G6730" s="3">
        <v>8052</v>
      </c>
    </row>
    <row r="6731" spans="1:7" x14ac:dyDescent="0.25">
      <c r="A6731">
        <v>2009</v>
      </c>
      <c r="B6731" t="s">
        <v>39</v>
      </c>
      <c r="C6731" t="s">
        <v>18</v>
      </c>
      <c r="D6731" t="s">
        <v>25</v>
      </c>
      <c r="E6731" s="2">
        <f>F6731/G6731</f>
        <v>0.32811723795330355</v>
      </c>
      <c r="F6731" s="3">
        <v>2642</v>
      </c>
      <c r="G6731" s="3">
        <v>8052</v>
      </c>
    </row>
    <row r="6732" spans="1:7" x14ac:dyDescent="0.25">
      <c r="A6732">
        <v>2009</v>
      </c>
      <c r="B6732" t="s">
        <v>39</v>
      </c>
      <c r="C6732" t="s">
        <v>18</v>
      </c>
      <c r="D6732" t="s">
        <v>10</v>
      </c>
      <c r="E6732" s="2">
        <f>F6732/G6732</f>
        <v>0.13524590163934427</v>
      </c>
      <c r="F6732" s="3">
        <v>1089</v>
      </c>
      <c r="G6732" s="3">
        <v>8052</v>
      </c>
    </row>
    <row r="6733" spans="1:7" x14ac:dyDescent="0.25">
      <c r="A6733">
        <v>2009</v>
      </c>
      <c r="B6733" t="s">
        <v>39</v>
      </c>
      <c r="C6733" t="s">
        <v>18</v>
      </c>
      <c r="D6733" t="s">
        <v>13</v>
      </c>
      <c r="E6733" s="2">
        <f>F6733/G6733</f>
        <v>0.20355191256830601</v>
      </c>
      <c r="F6733" s="3">
        <v>1639</v>
      </c>
      <c r="G6733" s="3">
        <v>8052</v>
      </c>
    </row>
    <row r="6734" spans="1:7" x14ac:dyDescent="0.25">
      <c r="A6734">
        <v>2009</v>
      </c>
      <c r="B6734" t="s">
        <v>40</v>
      </c>
      <c r="C6734" t="s">
        <v>18</v>
      </c>
      <c r="D6734" t="s">
        <v>5</v>
      </c>
      <c r="E6734" s="2">
        <f>F6734/G6734</f>
        <v>9.7682780663204155E-2</v>
      </c>
      <c r="F6734" s="3">
        <v>489</v>
      </c>
      <c r="G6734" s="3">
        <v>5006</v>
      </c>
    </row>
    <row r="6735" spans="1:7" x14ac:dyDescent="0.25">
      <c r="A6735">
        <v>2009</v>
      </c>
      <c r="B6735" t="s">
        <v>40</v>
      </c>
      <c r="C6735" t="s">
        <v>18</v>
      </c>
      <c r="D6735" t="s">
        <v>11</v>
      </c>
      <c r="E6735" s="2">
        <f>F6735/G6735</f>
        <v>0.15301638034358769</v>
      </c>
      <c r="F6735" s="3">
        <v>766</v>
      </c>
      <c r="G6735" s="3">
        <v>5006</v>
      </c>
    </row>
    <row r="6736" spans="1:7" x14ac:dyDescent="0.25">
      <c r="A6736">
        <v>2009</v>
      </c>
      <c r="B6736" t="s">
        <v>40</v>
      </c>
      <c r="C6736" t="s">
        <v>18</v>
      </c>
      <c r="D6736" t="s">
        <v>14</v>
      </c>
      <c r="E6736" s="2">
        <f>F6736/G6736</f>
        <v>2.6967638833399921E-2</v>
      </c>
      <c r="F6736" s="3">
        <v>135</v>
      </c>
      <c r="G6736" s="3">
        <v>5006</v>
      </c>
    </row>
    <row r="6737" spans="1:7" x14ac:dyDescent="0.25">
      <c r="A6737">
        <v>2009</v>
      </c>
      <c r="B6737" t="s">
        <v>40</v>
      </c>
      <c r="C6737" t="s">
        <v>18</v>
      </c>
      <c r="D6737" t="s">
        <v>15</v>
      </c>
      <c r="E6737" s="2">
        <f>F6737/G6737</f>
        <v>3.9153016380343589E-2</v>
      </c>
      <c r="F6737" s="3">
        <v>196</v>
      </c>
      <c r="G6737" s="3">
        <v>5006</v>
      </c>
    </row>
    <row r="6738" spans="1:7" x14ac:dyDescent="0.25">
      <c r="A6738">
        <v>2009</v>
      </c>
      <c r="B6738" t="s">
        <v>40</v>
      </c>
      <c r="C6738" t="s">
        <v>18</v>
      </c>
      <c r="D6738" t="s">
        <v>16</v>
      </c>
      <c r="E6738" s="2">
        <f>F6738/G6738</f>
        <v>3.1562125449460646E-2</v>
      </c>
      <c r="F6738" s="3">
        <v>158</v>
      </c>
      <c r="G6738" s="3">
        <v>5006</v>
      </c>
    </row>
    <row r="6739" spans="1:7" x14ac:dyDescent="0.25">
      <c r="A6739">
        <v>2009</v>
      </c>
      <c r="B6739" t="s">
        <v>40</v>
      </c>
      <c r="C6739" t="s">
        <v>18</v>
      </c>
      <c r="D6739" t="s">
        <v>25</v>
      </c>
      <c r="E6739" s="2">
        <f>F6739/G6739</f>
        <v>0.42588893328006394</v>
      </c>
      <c r="F6739" s="3">
        <v>2132</v>
      </c>
      <c r="G6739" s="3">
        <v>5006</v>
      </c>
    </row>
    <row r="6740" spans="1:7" x14ac:dyDescent="0.25">
      <c r="A6740">
        <v>2009</v>
      </c>
      <c r="B6740" t="s">
        <v>40</v>
      </c>
      <c r="C6740" t="s">
        <v>18</v>
      </c>
      <c r="D6740" t="s">
        <v>10</v>
      </c>
      <c r="E6740" s="2">
        <f>F6740/G6740</f>
        <v>0.1138633639632441</v>
      </c>
      <c r="F6740" s="3">
        <v>570</v>
      </c>
      <c r="G6740" s="3">
        <v>5006</v>
      </c>
    </row>
    <row r="6741" spans="1:7" x14ac:dyDescent="0.25">
      <c r="A6741">
        <v>2009</v>
      </c>
      <c r="B6741" t="s">
        <v>40</v>
      </c>
      <c r="C6741" t="s">
        <v>18</v>
      </c>
      <c r="D6741" t="s">
        <v>13</v>
      </c>
      <c r="E6741" s="2">
        <f>F6741/G6741</f>
        <v>0.20954854174990012</v>
      </c>
      <c r="F6741" s="3">
        <v>1049</v>
      </c>
      <c r="G6741" s="3">
        <v>5006</v>
      </c>
    </row>
    <row r="6742" spans="1:7" x14ac:dyDescent="0.25">
      <c r="A6742">
        <v>2009</v>
      </c>
      <c r="B6742" t="s">
        <v>41</v>
      </c>
      <c r="C6742" t="s">
        <v>18</v>
      </c>
      <c r="D6742" t="s">
        <v>5</v>
      </c>
      <c r="E6742" s="2">
        <f>F6742/G6742</f>
        <v>0.33730314690747559</v>
      </c>
      <c r="F6742" s="3">
        <v>73808</v>
      </c>
      <c r="G6742" s="3">
        <v>218818</v>
      </c>
    </row>
    <row r="6743" spans="1:7" x14ac:dyDescent="0.25">
      <c r="A6743">
        <v>2009</v>
      </c>
      <c r="B6743" t="s">
        <v>41</v>
      </c>
      <c r="C6743" t="s">
        <v>18</v>
      </c>
      <c r="D6743" t="s">
        <v>11</v>
      </c>
      <c r="E6743" s="2">
        <f>F6743/G6743</f>
        <v>7.8946887367584026E-2</v>
      </c>
      <c r="F6743" s="3">
        <v>17275</v>
      </c>
      <c r="G6743" s="3">
        <v>218818</v>
      </c>
    </row>
    <row r="6744" spans="1:7" x14ac:dyDescent="0.25">
      <c r="A6744">
        <v>2009</v>
      </c>
      <c r="B6744" t="s">
        <v>41</v>
      </c>
      <c r="C6744" t="s">
        <v>18</v>
      </c>
      <c r="D6744" t="s">
        <v>14</v>
      </c>
      <c r="E6744" s="2">
        <f>F6744/G6744</f>
        <v>9.0860898097962689E-2</v>
      </c>
      <c r="F6744" s="3">
        <v>19882</v>
      </c>
      <c r="G6744" s="3">
        <v>218818</v>
      </c>
    </row>
    <row r="6745" spans="1:7" x14ac:dyDescent="0.25">
      <c r="A6745">
        <v>2009</v>
      </c>
      <c r="B6745" t="s">
        <v>41</v>
      </c>
      <c r="C6745" t="s">
        <v>18</v>
      </c>
      <c r="D6745" t="s">
        <v>15</v>
      </c>
      <c r="E6745" s="2">
        <f>F6745/G6745</f>
        <v>0.164547706313009</v>
      </c>
      <c r="F6745" s="3">
        <v>36006</v>
      </c>
      <c r="G6745" s="3">
        <v>218818</v>
      </c>
    </row>
    <row r="6746" spans="1:7" x14ac:dyDescent="0.25">
      <c r="A6746">
        <v>2009</v>
      </c>
      <c r="B6746" t="s">
        <v>41</v>
      </c>
      <c r="C6746" t="s">
        <v>18</v>
      </c>
      <c r="D6746" t="s">
        <v>16</v>
      </c>
      <c r="E6746" s="2">
        <f>F6746/G6746</f>
        <v>8.189454249650395E-2</v>
      </c>
      <c r="F6746" s="3">
        <v>17920</v>
      </c>
      <c r="G6746" s="3">
        <v>218818</v>
      </c>
    </row>
    <row r="6747" spans="1:7" x14ac:dyDescent="0.25">
      <c r="A6747">
        <v>2009</v>
      </c>
      <c r="B6747" t="s">
        <v>41</v>
      </c>
      <c r="C6747" t="s">
        <v>18</v>
      </c>
      <c r="D6747" t="s">
        <v>25</v>
      </c>
      <c r="E6747" s="2">
        <f>F6747/G6747</f>
        <v>0.31636794048021644</v>
      </c>
      <c r="F6747" s="3">
        <v>69227</v>
      </c>
      <c r="G6747" s="3">
        <v>218818</v>
      </c>
    </row>
    <row r="6748" spans="1:7" x14ac:dyDescent="0.25">
      <c r="A6748">
        <v>2009</v>
      </c>
      <c r="B6748" t="s">
        <v>41</v>
      </c>
      <c r="C6748" t="s">
        <v>18</v>
      </c>
      <c r="D6748" t="s">
        <v>10</v>
      </c>
      <c r="E6748" s="2">
        <f>F6748/G6748</f>
        <v>2.7164127265581442E-2</v>
      </c>
      <c r="F6748" s="3">
        <v>5944</v>
      </c>
      <c r="G6748" s="3">
        <v>218818</v>
      </c>
    </row>
    <row r="6749" spans="1:7" x14ac:dyDescent="0.25">
      <c r="A6749">
        <v>2009</v>
      </c>
      <c r="B6749" t="s">
        <v>41</v>
      </c>
      <c r="C6749" t="s">
        <v>18</v>
      </c>
      <c r="D6749" t="s">
        <v>13</v>
      </c>
      <c r="E6749" s="2">
        <f>F6749/G6749</f>
        <v>0.24021789797914248</v>
      </c>
      <c r="F6749" s="3">
        <v>52564</v>
      </c>
      <c r="G6749" s="3">
        <v>218818</v>
      </c>
    </row>
    <row r="6750" spans="1:7" x14ac:dyDescent="0.25">
      <c r="A6750">
        <v>2009</v>
      </c>
      <c r="B6750" t="s">
        <v>42</v>
      </c>
      <c r="C6750" t="s">
        <v>18</v>
      </c>
      <c r="D6750" t="s">
        <v>5</v>
      </c>
      <c r="E6750" s="2">
        <f>F6750/G6750</f>
        <v>0.36266802573740203</v>
      </c>
      <c r="F6750" s="3">
        <v>28464</v>
      </c>
      <c r="G6750" s="3">
        <v>78485</v>
      </c>
    </row>
    <row r="6751" spans="1:7" x14ac:dyDescent="0.25">
      <c r="A6751">
        <v>2009</v>
      </c>
      <c r="B6751" t="s">
        <v>42</v>
      </c>
      <c r="C6751" t="s">
        <v>18</v>
      </c>
      <c r="D6751" t="s">
        <v>11</v>
      </c>
      <c r="E6751" s="2">
        <f>F6751/G6751</f>
        <v>7.8511817544753781E-2</v>
      </c>
      <c r="F6751" s="3">
        <v>6162</v>
      </c>
      <c r="G6751" s="3">
        <v>78485</v>
      </c>
    </row>
    <row r="6752" spans="1:7" x14ac:dyDescent="0.25">
      <c r="A6752">
        <v>2009</v>
      </c>
      <c r="B6752" t="s">
        <v>42</v>
      </c>
      <c r="C6752" t="s">
        <v>18</v>
      </c>
      <c r="D6752" t="s">
        <v>14</v>
      </c>
      <c r="E6752" s="2">
        <f>F6752/G6752</f>
        <v>0.10478435369815889</v>
      </c>
      <c r="F6752" s="3">
        <v>8224</v>
      </c>
      <c r="G6752" s="3">
        <v>78485</v>
      </c>
    </row>
    <row r="6753" spans="1:7" x14ac:dyDescent="0.25">
      <c r="A6753">
        <v>2009</v>
      </c>
      <c r="B6753" t="s">
        <v>42</v>
      </c>
      <c r="C6753" t="s">
        <v>18</v>
      </c>
      <c r="D6753" t="s">
        <v>15</v>
      </c>
      <c r="E6753" s="2">
        <f>F6753/G6753</f>
        <v>0.1559533668853921</v>
      </c>
      <c r="F6753" s="3">
        <v>12240</v>
      </c>
      <c r="G6753" s="3">
        <v>78485</v>
      </c>
    </row>
    <row r="6754" spans="1:7" x14ac:dyDescent="0.25">
      <c r="A6754">
        <v>2009</v>
      </c>
      <c r="B6754" t="s">
        <v>42</v>
      </c>
      <c r="C6754" t="s">
        <v>18</v>
      </c>
      <c r="D6754" t="s">
        <v>16</v>
      </c>
      <c r="E6754" s="2">
        <f>F6754/G6754</f>
        <v>0.10193030515385106</v>
      </c>
      <c r="F6754" s="3">
        <v>8000</v>
      </c>
      <c r="G6754" s="3">
        <v>78485</v>
      </c>
    </row>
    <row r="6755" spans="1:7" x14ac:dyDescent="0.25">
      <c r="A6755">
        <v>2009</v>
      </c>
      <c r="B6755" t="s">
        <v>42</v>
      </c>
      <c r="C6755" t="s">
        <v>18</v>
      </c>
      <c r="D6755" t="s">
        <v>25</v>
      </c>
      <c r="E6755" s="2">
        <f>F6755/G6755</f>
        <v>0.28879403707714851</v>
      </c>
      <c r="F6755" s="3">
        <v>22666</v>
      </c>
      <c r="G6755" s="3">
        <v>78485</v>
      </c>
    </row>
    <row r="6756" spans="1:7" x14ac:dyDescent="0.25">
      <c r="A6756">
        <v>2009</v>
      </c>
      <c r="B6756" t="s">
        <v>42</v>
      </c>
      <c r="C6756" t="s">
        <v>18</v>
      </c>
      <c r="D6756" t="s">
        <v>10</v>
      </c>
      <c r="E6756" s="2">
        <f>F6756/G6756</f>
        <v>2.7763266866280181E-2</v>
      </c>
      <c r="F6756" s="3">
        <v>2179</v>
      </c>
      <c r="G6756" s="3">
        <v>78485</v>
      </c>
    </row>
    <row r="6757" spans="1:7" x14ac:dyDescent="0.25">
      <c r="A6757">
        <v>2009</v>
      </c>
      <c r="B6757" t="s">
        <v>42</v>
      </c>
      <c r="C6757" t="s">
        <v>18</v>
      </c>
      <c r="D6757" t="s">
        <v>13</v>
      </c>
      <c r="E6757" s="2">
        <f>F6757/G6757</f>
        <v>0.2422628527744155</v>
      </c>
      <c r="F6757" s="3">
        <v>19014</v>
      </c>
      <c r="G6757" s="3">
        <v>78485</v>
      </c>
    </row>
    <row r="6758" spans="1:7" x14ac:dyDescent="0.25">
      <c r="A6758">
        <v>2009</v>
      </c>
      <c r="B6758" t="s">
        <v>43</v>
      </c>
      <c r="C6758" t="s">
        <v>18</v>
      </c>
      <c r="D6758" t="s">
        <v>5</v>
      </c>
      <c r="E6758" s="2">
        <f>F6758/G6758</f>
        <v>0.35134421778967612</v>
      </c>
      <c r="F6758" s="3">
        <v>9318</v>
      </c>
      <c r="G6758" s="3">
        <v>26521</v>
      </c>
    </row>
    <row r="6759" spans="1:7" x14ac:dyDescent="0.25">
      <c r="A6759">
        <v>2009</v>
      </c>
      <c r="B6759" t="s">
        <v>43</v>
      </c>
      <c r="C6759" t="s">
        <v>18</v>
      </c>
      <c r="D6759" t="s">
        <v>11</v>
      </c>
      <c r="E6759" s="2">
        <f>F6759/G6759</f>
        <v>5.8859017382451639E-2</v>
      </c>
      <c r="F6759" s="3">
        <v>1561</v>
      </c>
      <c r="G6759" s="3">
        <v>26521</v>
      </c>
    </row>
    <row r="6760" spans="1:7" x14ac:dyDescent="0.25">
      <c r="A6760">
        <v>2009</v>
      </c>
      <c r="B6760" t="s">
        <v>43</v>
      </c>
      <c r="C6760" t="s">
        <v>18</v>
      </c>
      <c r="D6760" t="s">
        <v>14</v>
      </c>
      <c r="E6760" s="2">
        <f>F6760/G6760</f>
        <v>0.1072357754232495</v>
      </c>
      <c r="F6760" s="3">
        <v>2844</v>
      </c>
      <c r="G6760" s="3">
        <v>26521</v>
      </c>
    </row>
    <row r="6761" spans="1:7" x14ac:dyDescent="0.25">
      <c r="A6761">
        <v>2009</v>
      </c>
      <c r="B6761" t="s">
        <v>43</v>
      </c>
      <c r="C6761" t="s">
        <v>18</v>
      </c>
      <c r="D6761" t="s">
        <v>15</v>
      </c>
      <c r="E6761" s="2">
        <f>F6761/G6761</f>
        <v>0.17733117152445232</v>
      </c>
      <c r="F6761" s="3">
        <v>4703</v>
      </c>
      <c r="G6761" s="3">
        <v>26521</v>
      </c>
    </row>
    <row r="6762" spans="1:7" x14ac:dyDescent="0.25">
      <c r="A6762">
        <v>2009</v>
      </c>
      <c r="B6762" t="s">
        <v>43</v>
      </c>
      <c r="C6762" t="s">
        <v>18</v>
      </c>
      <c r="D6762" t="s">
        <v>16</v>
      </c>
      <c r="E6762" s="2">
        <f>F6762/G6762</f>
        <v>6.6777270841974282E-2</v>
      </c>
      <c r="F6762" s="3">
        <v>1771</v>
      </c>
      <c r="G6762" s="3">
        <v>26521</v>
      </c>
    </row>
    <row r="6763" spans="1:7" x14ac:dyDescent="0.25">
      <c r="A6763">
        <v>2009</v>
      </c>
      <c r="B6763" t="s">
        <v>43</v>
      </c>
      <c r="C6763" t="s">
        <v>18</v>
      </c>
      <c r="D6763" t="s">
        <v>25</v>
      </c>
      <c r="E6763" s="2">
        <f>F6763/G6763</f>
        <v>0.30108216130613474</v>
      </c>
      <c r="F6763" s="3">
        <v>7985</v>
      </c>
      <c r="G6763" s="3">
        <v>26521</v>
      </c>
    </row>
    <row r="6764" spans="1:7" x14ac:dyDescent="0.25">
      <c r="A6764">
        <v>2009</v>
      </c>
      <c r="B6764" t="s">
        <v>43</v>
      </c>
      <c r="C6764" t="s">
        <v>18</v>
      </c>
      <c r="D6764" t="s">
        <v>10</v>
      </c>
      <c r="E6764" s="2">
        <f>F6764/G6764</f>
        <v>1.4441386071415105E-2</v>
      </c>
      <c r="F6764" s="3">
        <v>383</v>
      </c>
      <c r="G6764" s="3">
        <v>26521</v>
      </c>
    </row>
    <row r="6765" spans="1:7" x14ac:dyDescent="0.25">
      <c r="A6765">
        <v>2009</v>
      </c>
      <c r="B6765" t="s">
        <v>43</v>
      </c>
      <c r="C6765" t="s">
        <v>18</v>
      </c>
      <c r="D6765" t="s">
        <v>13</v>
      </c>
      <c r="E6765" s="2">
        <f>F6765/G6765</f>
        <v>0.2742732174503224</v>
      </c>
      <c r="F6765" s="3">
        <v>7274</v>
      </c>
      <c r="G6765" s="3">
        <v>26521</v>
      </c>
    </row>
    <row r="6766" spans="1:7" x14ac:dyDescent="0.25">
      <c r="A6766">
        <v>2009</v>
      </c>
      <c r="B6766" t="s">
        <v>44</v>
      </c>
      <c r="C6766" t="s">
        <v>18</v>
      </c>
      <c r="D6766" t="s">
        <v>5</v>
      </c>
      <c r="E6766" s="2">
        <f>F6766/G6766</f>
        <v>0.35933661786998883</v>
      </c>
      <c r="F6766" s="3">
        <v>1733009</v>
      </c>
      <c r="G6766" s="3">
        <v>4822801</v>
      </c>
    </row>
    <row r="6767" spans="1:7" x14ac:dyDescent="0.25">
      <c r="A6767">
        <v>2009</v>
      </c>
      <c r="B6767" t="s">
        <v>44</v>
      </c>
      <c r="C6767" t="s">
        <v>18</v>
      </c>
      <c r="D6767" t="s">
        <v>11</v>
      </c>
      <c r="E6767" s="2">
        <f>F6767/G6767</f>
        <v>7.6698167724523564E-2</v>
      </c>
      <c r="F6767" s="3">
        <v>369900</v>
      </c>
      <c r="G6767" s="3">
        <v>4822801</v>
      </c>
    </row>
    <row r="6768" spans="1:7" x14ac:dyDescent="0.25">
      <c r="A6768">
        <v>2009</v>
      </c>
      <c r="B6768" t="s">
        <v>44</v>
      </c>
      <c r="C6768" t="s">
        <v>18</v>
      </c>
      <c r="D6768" t="s">
        <v>14</v>
      </c>
      <c r="E6768" s="2">
        <f>F6768/G6768</f>
        <v>9.2563636774563168E-2</v>
      </c>
      <c r="F6768" s="3">
        <v>446416</v>
      </c>
      <c r="G6768" s="3">
        <v>4822801</v>
      </c>
    </row>
    <row r="6769" spans="1:7" x14ac:dyDescent="0.25">
      <c r="A6769">
        <v>2009</v>
      </c>
      <c r="B6769" t="s">
        <v>44</v>
      </c>
      <c r="C6769" t="s">
        <v>18</v>
      </c>
      <c r="D6769" t="s">
        <v>15</v>
      </c>
      <c r="E6769" s="2">
        <f>F6769/G6769</f>
        <v>0.16779481467304996</v>
      </c>
      <c r="F6769" s="3">
        <v>809241</v>
      </c>
      <c r="G6769" s="3">
        <v>4822801</v>
      </c>
    </row>
    <row r="6770" spans="1:7" x14ac:dyDescent="0.25">
      <c r="A6770">
        <v>2009</v>
      </c>
      <c r="B6770" t="s">
        <v>44</v>
      </c>
      <c r="C6770" t="s">
        <v>18</v>
      </c>
      <c r="D6770" t="s">
        <v>16</v>
      </c>
      <c r="E6770" s="2">
        <f>F6770/G6770</f>
        <v>9.897816642237571E-2</v>
      </c>
      <c r="F6770" s="3">
        <v>477352</v>
      </c>
      <c r="G6770" s="3">
        <v>4822801</v>
      </c>
    </row>
    <row r="6771" spans="1:7" x14ac:dyDescent="0.25">
      <c r="A6771">
        <v>2009</v>
      </c>
      <c r="B6771" t="s">
        <v>44</v>
      </c>
      <c r="C6771" t="s">
        <v>18</v>
      </c>
      <c r="D6771" t="s">
        <v>25</v>
      </c>
      <c r="E6771" s="2">
        <f>F6771/G6771</f>
        <v>0.29766312149309082</v>
      </c>
      <c r="F6771" s="3">
        <v>1435570</v>
      </c>
      <c r="G6771" s="3">
        <v>4822801</v>
      </c>
    </row>
    <row r="6772" spans="1:7" x14ac:dyDescent="0.25">
      <c r="A6772">
        <v>2009</v>
      </c>
      <c r="B6772" t="s">
        <v>44</v>
      </c>
      <c r="C6772" t="s">
        <v>18</v>
      </c>
      <c r="D6772" t="s">
        <v>10</v>
      </c>
      <c r="E6772" s="2">
        <f>F6772/G6772</f>
        <v>4.627684202603425E-2</v>
      </c>
      <c r="F6772" s="3">
        <v>223184</v>
      </c>
      <c r="G6772" s="3">
        <v>4822801</v>
      </c>
    </row>
    <row r="6773" spans="1:7" x14ac:dyDescent="0.25">
      <c r="A6773">
        <v>2009</v>
      </c>
      <c r="B6773" t="s">
        <v>44</v>
      </c>
      <c r="C6773" t="s">
        <v>18</v>
      </c>
      <c r="D6773" t="s">
        <v>13</v>
      </c>
      <c r="E6773" s="2">
        <f>F6773/G6773</f>
        <v>0.22002525088636252</v>
      </c>
      <c r="F6773" s="3">
        <v>1061138</v>
      </c>
      <c r="G6773" s="3">
        <v>4822801</v>
      </c>
    </row>
    <row r="6774" spans="1:7" x14ac:dyDescent="0.25">
      <c r="A6774">
        <v>2009</v>
      </c>
      <c r="B6774" t="s">
        <v>45</v>
      </c>
      <c r="C6774" t="s">
        <v>18</v>
      </c>
      <c r="D6774" t="s">
        <v>5</v>
      </c>
      <c r="E6774" s="2">
        <f>F6774/G6774</f>
        <v>0.28635851183765504</v>
      </c>
      <c r="F6774" s="3">
        <v>1016</v>
      </c>
      <c r="G6774" s="3">
        <v>3548</v>
      </c>
    </row>
    <row r="6775" spans="1:7" x14ac:dyDescent="0.25">
      <c r="A6775">
        <v>2009</v>
      </c>
      <c r="B6775" t="s">
        <v>45</v>
      </c>
      <c r="C6775" t="s">
        <v>18</v>
      </c>
      <c r="D6775" t="s">
        <v>11</v>
      </c>
      <c r="E6775" s="2">
        <f>F6775/G6775</f>
        <v>0.14684329199549043</v>
      </c>
      <c r="F6775" s="3">
        <v>521</v>
      </c>
      <c r="G6775" s="3">
        <v>3548</v>
      </c>
    </row>
    <row r="6776" spans="1:7" x14ac:dyDescent="0.25">
      <c r="A6776">
        <v>2009</v>
      </c>
      <c r="B6776" t="s">
        <v>45</v>
      </c>
      <c r="C6776" t="s">
        <v>18</v>
      </c>
      <c r="D6776" t="s">
        <v>14</v>
      </c>
      <c r="E6776" s="2">
        <f>F6776/G6776</f>
        <v>7.5535512965050733E-2</v>
      </c>
      <c r="F6776" s="3">
        <v>268</v>
      </c>
      <c r="G6776" s="3">
        <v>3548</v>
      </c>
    </row>
    <row r="6777" spans="1:7" x14ac:dyDescent="0.25">
      <c r="A6777">
        <v>2009</v>
      </c>
      <c r="B6777" t="s">
        <v>45</v>
      </c>
      <c r="C6777" t="s">
        <v>18</v>
      </c>
      <c r="D6777" t="s">
        <v>15</v>
      </c>
      <c r="E6777" s="2">
        <f>F6777/G6777</f>
        <v>0.16149943630214206</v>
      </c>
      <c r="F6777" s="3">
        <v>573</v>
      </c>
      <c r="G6777" s="3">
        <v>3548</v>
      </c>
    </row>
    <row r="6778" spans="1:7" x14ac:dyDescent="0.25">
      <c r="A6778">
        <v>2009</v>
      </c>
      <c r="B6778" t="s">
        <v>45</v>
      </c>
      <c r="C6778" t="s">
        <v>18</v>
      </c>
      <c r="D6778" t="s">
        <v>16</v>
      </c>
      <c r="E6778" s="2">
        <f>F6778/G6778</f>
        <v>4.9323562570462234E-2</v>
      </c>
      <c r="F6778" s="3">
        <v>175</v>
      </c>
      <c r="G6778" s="3">
        <v>3548</v>
      </c>
    </row>
    <row r="6779" spans="1:7" x14ac:dyDescent="0.25">
      <c r="A6779">
        <v>2009</v>
      </c>
      <c r="B6779" t="s">
        <v>45</v>
      </c>
      <c r="C6779" t="s">
        <v>18</v>
      </c>
      <c r="D6779" t="s">
        <v>25</v>
      </c>
      <c r="E6779" s="2">
        <f>F6779/G6779</f>
        <v>0.31877113866967305</v>
      </c>
      <c r="F6779" s="3">
        <v>1131</v>
      </c>
      <c r="G6779" s="3">
        <v>3548</v>
      </c>
    </row>
    <row r="6780" spans="1:7" x14ac:dyDescent="0.25">
      <c r="A6780">
        <v>2009</v>
      </c>
      <c r="B6780" t="s">
        <v>45</v>
      </c>
      <c r="C6780" t="s">
        <v>18</v>
      </c>
      <c r="D6780" t="s">
        <v>10</v>
      </c>
      <c r="E6780" s="2">
        <f>F6780/G6780</f>
        <v>5.8342728297632471E-2</v>
      </c>
      <c r="F6780" s="3">
        <v>207</v>
      </c>
      <c r="G6780" s="3">
        <v>3548</v>
      </c>
    </row>
    <row r="6781" spans="1:7" x14ac:dyDescent="0.25">
      <c r="A6781">
        <v>2009</v>
      </c>
      <c r="B6781" t="s">
        <v>45</v>
      </c>
      <c r="C6781" t="s">
        <v>18</v>
      </c>
      <c r="D6781" t="s">
        <v>13</v>
      </c>
      <c r="E6781" s="2">
        <f>F6781/G6781</f>
        <v>0.18968432919954903</v>
      </c>
      <c r="F6781" s="3">
        <v>673</v>
      </c>
      <c r="G6781" s="3">
        <v>3548</v>
      </c>
    </row>
    <row r="6782" spans="1:7" x14ac:dyDescent="0.25">
      <c r="A6782">
        <v>2009</v>
      </c>
      <c r="B6782" t="s">
        <v>46</v>
      </c>
      <c r="C6782" t="s">
        <v>18</v>
      </c>
      <c r="D6782" t="s">
        <v>5</v>
      </c>
      <c r="E6782" s="2">
        <f>F6782/G6782</f>
        <v>0.19499422410473624</v>
      </c>
      <c r="F6782" s="3">
        <v>2532</v>
      </c>
      <c r="G6782" s="3">
        <v>12985</v>
      </c>
    </row>
    <row r="6783" spans="1:7" x14ac:dyDescent="0.25">
      <c r="A6783">
        <v>2009</v>
      </c>
      <c r="B6783" t="s">
        <v>46</v>
      </c>
      <c r="C6783" t="s">
        <v>18</v>
      </c>
      <c r="D6783" t="s">
        <v>11</v>
      </c>
      <c r="E6783" s="2">
        <f>F6783/G6783</f>
        <v>0.14562957258375048</v>
      </c>
      <c r="F6783" s="3">
        <v>1891</v>
      </c>
      <c r="G6783" s="3">
        <v>12985</v>
      </c>
    </row>
    <row r="6784" spans="1:7" x14ac:dyDescent="0.25">
      <c r="A6784">
        <v>2009</v>
      </c>
      <c r="B6784" t="s">
        <v>46</v>
      </c>
      <c r="C6784" t="s">
        <v>18</v>
      </c>
      <c r="D6784" t="s">
        <v>14</v>
      </c>
      <c r="E6784" s="2">
        <f>F6784/G6784</f>
        <v>6.0685406237966887E-2</v>
      </c>
      <c r="F6784" s="3">
        <v>788</v>
      </c>
      <c r="G6784" s="3">
        <v>12985</v>
      </c>
    </row>
    <row r="6785" spans="1:7" x14ac:dyDescent="0.25">
      <c r="A6785">
        <v>2009</v>
      </c>
      <c r="B6785" t="s">
        <v>46</v>
      </c>
      <c r="C6785" t="s">
        <v>18</v>
      </c>
      <c r="D6785" t="s">
        <v>15</v>
      </c>
      <c r="E6785" s="2">
        <f>F6785/G6785</f>
        <v>9.5263765883711979E-2</v>
      </c>
      <c r="F6785" s="3">
        <v>1237</v>
      </c>
      <c r="G6785" s="3">
        <v>12985</v>
      </c>
    </row>
    <row r="6786" spans="1:7" x14ac:dyDescent="0.25">
      <c r="A6786">
        <v>2009</v>
      </c>
      <c r="B6786" t="s">
        <v>46</v>
      </c>
      <c r="C6786" t="s">
        <v>18</v>
      </c>
      <c r="D6786" t="s">
        <v>16</v>
      </c>
      <c r="E6786" s="2">
        <f>F6786/G6786</f>
        <v>3.9045051983057376E-2</v>
      </c>
      <c r="F6786" s="3">
        <v>507</v>
      </c>
      <c r="G6786" s="3">
        <v>12985</v>
      </c>
    </row>
    <row r="6787" spans="1:7" x14ac:dyDescent="0.25">
      <c r="A6787">
        <v>2009</v>
      </c>
      <c r="B6787" t="s">
        <v>46</v>
      </c>
      <c r="C6787" t="s">
        <v>18</v>
      </c>
      <c r="D6787" t="s">
        <v>25</v>
      </c>
      <c r="E6787" s="2">
        <f>F6787/G6787</f>
        <v>0.41709664998074703</v>
      </c>
      <c r="F6787" s="3">
        <v>5416</v>
      </c>
      <c r="G6787" s="3">
        <v>12985</v>
      </c>
    </row>
    <row r="6788" spans="1:7" x14ac:dyDescent="0.25">
      <c r="A6788">
        <v>2009</v>
      </c>
      <c r="B6788" t="s">
        <v>46</v>
      </c>
      <c r="C6788" t="s">
        <v>18</v>
      </c>
      <c r="D6788" t="s">
        <v>10</v>
      </c>
      <c r="E6788" s="2">
        <f>F6788/G6788</f>
        <v>4.5591066615325374E-2</v>
      </c>
      <c r="F6788" s="3">
        <v>592</v>
      </c>
      <c r="G6788" s="3">
        <v>12985</v>
      </c>
    </row>
    <row r="6789" spans="1:7" x14ac:dyDescent="0.25">
      <c r="A6789">
        <v>2009</v>
      </c>
      <c r="B6789" t="s">
        <v>46</v>
      </c>
      <c r="C6789" t="s">
        <v>18</v>
      </c>
      <c r="D6789" t="s">
        <v>13</v>
      </c>
      <c r="E6789" s="2">
        <f>F6789/G6789</f>
        <v>0.1966884867154409</v>
      </c>
      <c r="F6789" s="3">
        <v>2554</v>
      </c>
      <c r="G6789" s="3">
        <v>12985</v>
      </c>
    </row>
    <row r="6790" spans="1:7" x14ac:dyDescent="0.25">
      <c r="A6790">
        <v>2009</v>
      </c>
      <c r="B6790" t="s">
        <v>47</v>
      </c>
      <c r="C6790" t="s">
        <v>18</v>
      </c>
      <c r="D6790" t="s">
        <v>5</v>
      </c>
      <c r="E6790" s="2">
        <f>F6790/G6790</f>
        <v>0.18098875450880544</v>
      </c>
      <c r="F6790" s="3">
        <v>853</v>
      </c>
      <c r="G6790" s="3">
        <v>4713</v>
      </c>
    </row>
    <row r="6791" spans="1:7" x14ac:dyDescent="0.25">
      <c r="A6791">
        <v>2009</v>
      </c>
      <c r="B6791" t="s">
        <v>47</v>
      </c>
      <c r="C6791" t="s">
        <v>18</v>
      </c>
      <c r="D6791" t="s">
        <v>11</v>
      </c>
      <c r="E6791" s="2">
        <f>F6791/G6791</f>
        <v>0.13791640144281775</v>
      </c>
      <c r="F6791" s="3">
        <v>650</v>
      </c>
      <c r="G6791" s="3">
        <v>4713</v>
      </c>
    </row>
    <row r="6792" spans="1:7" x14ac:dyDescent="0.25">
      <c r="A6792">
        <v>2009</v>
      </c>
      <c r="B6792" t="s">
        <v>47</v>
      </c>
      <c r="C6792" t="s">
        <v>18</v>
      </c>
      <c r="D6792" t="s">
        <v>14</v>
      </c>
      <c r="E6792" s="2">
        <f>F6792/G6792</f>
        <v>9.1449183110545298E-2</v>
      </c>
      <c r="F6792" s="3">
        <v>431</v>
      </c>
      <c r="G6792" s="3">
        <v>4713</v>
      </c>
    </row>
    <row r="6793" spans="1:7" x14ac:dyDescent="0.25">
      <c r="A6793">
        <v>2009</v>
      </c>
      <c r="B6793" t="s">
        <v>47</v>
      </c>
      <c r="C6793" t="s">
        <v>18</v>
      </c>
      <c r="D6793" t="s">
        <v>15</v>
      </c>
      <c r="E6793" s="2">
        <f>F6793/G6793</f>
        <v>4.8589009123700407E-2</v>
      </c>
      <c r="F6793" s="3">
        <v>229</v>
      </c>
      <c r="G6793" s="3">
        <v>4713</v>
      </c>
    </row>
    <row r="6794" spans="1:7" x14ac:dyDescent="0.25">
      <c r="A6794">
        <v>2009</v>
      </c>
      <c r="B6794" t="s">
        <v>47</v>
      </c>
      <c r="C6794" t="s">
        <v>18</v>
      </c>
      <c r="D6794" t="s">
        <v>16</v>
      </c>
      <c r="E6794" s="2">
        <f>F6794/G6794</f>
        <v>4.0950562274559725E-2</v>
      </c>
      <c r="F6794" s="3">
        <v>193</v>
      </c>
      <c r="G6794" s="3">
        <v>4713</v>
      </c>
    </row>
    <row r="6795" spans="1:7" x14ac:dyDescent="0.25">
      <c r="A6795">
        <v>2009</v>
      </c>
      <c r="B6795" t="s">
        <v>47</v>
      </c>
      <c r="C6795" t="s">
        <v>18</v>
      </c>
      <c r="D6795" t="s">
        <v>25</v>
      </c>
      <c r="E6795" s="2">
        <f>F6795/G6795</f>
        <v>0.46636961595586673</v>
      </c>
      <c r="F6795" s="3">
        <v>2198</v>
      </c>
      <c r="G6795" s="3">
        <v>4713</v>
      </c>
    </row>
    <row r="6796" spans="1:7" x14ac:dyDescent="0.25">
      <c r="A6796">
        <v>2009</v>
      </c>
      <c r="B6796" t="s">
        <v>47</v>
      </c>
      <c r="C6796" t="s">
        <v>18</v>
      </c>
      <c r="D6796" t="s">
        <v>10</v>
      </c>
      <c r="E6796" s="2">
        <f>F6796/G6796</f>
        <v>3.6494801612561002E-2</v>
      </c>
      <c r="F6796" s="3">
        <v>172</v>
      </c>
      <c r="G6796" s="3">
        <v>4713</v>
      </c>
    </row>
    <row r="6797" spans="1:7" x14ac:dyDescent="0.25">
      <c r="A6797">
        <v>2009</v>
      </c>
      <c r="B6797" t="s">
        <v>47</v>
      </c>
      <c r="C6797" t="s">
        <v>18</v>
      </c>
      <c r="D6797" t="s">
        <v>13</v>
      </c>
      <c r="E6797" s="2">
        <f>F6797/G6797</f>
        <v>0.17823042647994908</v>
      </c>
      <c r="F6797" s="3">
        <v>840</v>
      </c>
      <c r="G6797" s="3">
        <v>4713</v>
      </c>
    </row>
    <row r="6798" spans="1:7" x14ac:dyDescent="0.25">
      <c r="A6798">
        <v>2009</v>
      </c>
      <c r="B6798" t="s">
        <v>48</v>
      </c>
      <c r="C6798" t="s">
        <v>18</v>
      </c>
      <c r="D6798" t="s">
        <v>5</v>
      </c>
      <c r="E6798" s="2">
        <f>F6798/G6798</f>
        <v>0.20407542579075424</v>
      </c>
      <c r="F6798" s="3">
        <v>671</v>
      </c>
      <c r="G6798" s="3">
        <v>3288</v>
      </c>
    </row>
    <row r="6799" spans="1:7" x14ac:dyDescent="0.25">
      <c r="A6799">
        <v>2009</v>
      </c>
      <c r="B6799" t="s">
        <v>48</v>
      </c>
      <c r="C6799" t="s">
        <v>18</v>
      </c>
      <c r="D6799" t="s">
        <v>11</v>
      </c>
      <c r="E6799" s="2">
        <f>F6799/G6799</f>
        <v>0.11770072992700729</v>
      </c>
      <c r="F6799" s="3">
        <v>387</v>
      </c>
      <c r="G6799" s="3">
        <v>3288</v>
      </c>
    </row>
    <row r="6800" spans="1:7" x14ac:dyDescent="0.25">
      <c r="A6800">
        <v>2009</v>
      </c>
      <c r="B6800" t="s">
        <v>48</v>
      </c>
      <c r="C6800" t="s">
        <v>18</v>
      </c>
      <c r="D6800" t="s">
        <v>14</v>
      </c>
      <c r="E6800" s="2">
        <f>F6800/G6800</f>
        <v>6.9647201946472018E-2</v>
      </c>
      <c r="F6800" s="3">
        <v>229</v>
      </c>
      <c r="G6800" s="3">
        <v>3288</v>
      </c>
    </row>
    <row r="6801" spans="1:7" x14ac:dyDescent="0.25">
      <c r="A6801">
        <v>2009</v>
      </c>
      <c r="B6801" t="s">
        <v>48</v>
      </c>
      <c r="C6801" t="s">
        <v>18</v>
      </c>
      <c r="D6801" t="s">
        <v>15</v>
      </c>
      <c r="E6801" s="2">
        <f>F6801/G6801</f>
        <v>9.793187347931874E-2</v>
      </c>
      <c r="F6801" s="3">
        <v>322</v>
      </c>
      <c r="G6801" s="3">
        <v>3288</v>
      </c>
    </row>
    <row r="6802" spans="1:7" x14ac:dyDescent="0.25">
      <c r="A6802">
        <v>2009</v>
      </c>
      <c r="B6802" t="s">
        <v>48</v>
      </c>
      <c r="C6802" t="s">
        <v>18</v>
      </c>
      <c r="D6802" t="s">
        <v>16</v>
      </c>
      <c r="E6802" s="2">
        <f>F6802/G6802</f>
        <v>3.6496350364963501E-2</v>
      </c>
      <c r="F6802" s="3">
        <v>120</v>
      </c>
      <c r="G6802" s="3">
        <v>3288</v>
      </c>
    </row>
    <row r="6803" spans="1:7" x14ac:dyDescent="0.25">
      <c r="A6803">
        <v>2009</v>
      </c>
      <c r="B6803" t="s">
        <v>48</v>
      </c>
      <c r="C6803" t="s">
        <v>18</v>
      </c>
      <c r="D6803" t="s">
        <v>25</v>
      </c>
      <c r="E6803" s="2">
        <f>F6803/G6803</f>
        <v>0.33667883211678834</v>
      </c>
      <c r="F6803" s="3">
        <v>1107</v>
      </c>
      <c r="G6803" s="3">
        <v>3288</v>
      </c>
    </row>
    <row r="6804" spans="1:7" x14ac:dyDescent="0.25">
      <c r="A6804">
        <v>2009</v>
      </c>
      <c r="B6804" t="s">
        <v>48</v>
      </c>
      <c r="C6804" t="s">
        <v>18</v>
      </c>
      <c r="D6804" t="s">
        <v>10</v>
      </c>
      <c r="E6804" s="2">
        <f>F6804/G6804</f>
        <v>7.4817518248175188E-2</v>
      </c>
      <c r="F6804" s="3">
        <v>246</v>
      </c>
      <c r="G6804" s="3">
        <v>3288</v>
      </c>
    </row>
    <row r="6805" spans="1:7" x14ac:dyDescent="0.25">
      <c r="A6805">
        <v>2009</v>
      </c>
      <c r="B6805" t="s">
        <v>48</v>
      </c>
      <c r="C6805" t="s">
        <v>18</v>
      </c>
      <c r="D6805" t="s">
        <v>13</v>
      </c>
      <c r="E6805" s="2">
        <f>F6805/G6805</f>
        <v>0.26672749391727496</v>
      </c>
      <c r="F6805" s="3">
        <v>877</v>
      </c>
      <c r="G6805" s="3">
        <v>3288</v>
      </c>
    </row>
    <row r="6806" spans="1:7" x14ac:dyDescent="0.25">
      <c r="A6806">
        <v>2009</v>
      </c>
      <c r="B6806" t="s">
        <v>49</v>
      </c>
      <c r="C6806" t="s">
        <v>18</v>
      </c>
      <c r="D6806" t="s">
        <v>5</v>
      </c>
      <c r="E6806" s="2">
        <f>F6806/G6806</f>
        <v>0.28244759686639848</v>
      </c>
      <c r="F6806" s="3">
        <v>1334</v>
      </c>
      <c r="G6806" s="3">
        <v>4723</v>
      </c>
    </row>
    <row r="6807" spans="1:7" x14ac:dyDescent="0.25">
      <c r="A6807">
        <v>2009</v>
      </c>
      <c r="B6807" t="s">
        <v>49</v>
      </c>
      <c r="C6807" t="s">
        <v>18</v>
      </c>
      <c r="D6807" t="s">
        <v>11</v>
      </c>
      <c r="E6807" s="2">
        <f>F6807/G6807</f>
        <v>0.10057167054838027</v>
      </c>
      <c r="F6807" s="3">
        <v>475</v>
      </c>
      <c r="G6807" s="3">
        <v>4723</v>
      </c>
    </row>
    <row r="6808" spans="1:7" x14ac:dyDescent="0.25">
      <c r="A6808">
        <v>2009</v>
      </c>
      <c r="B6808" t="s">
        <v>49</v>
      </c>
      <c r="C6808" t="s">
        <v>18</v>
      </c>
      <c r="D6808" t="s">
        <v>14</v>
      </c>
      <c r="E6808" s="2">
        <f>F6808/G6808</f>
        <v>7.135295363116663E-2</v>
      </c>
      <c r="F6808" s="3">
        <v>337</v>
      </c>
      <c r="G6808" s="3">
        <v>4723</v>
      </c>
    </row>
    <row r="6809" spans="1:7" x14ac:dyDescent="0.25">
      <c r="A6809">
        <v>2009</v>
      </c>
      <c r="B6809" t="s">
        <v>49</v>
      </c>
      <c r="C6809" t="s">
        <v>18</v>
      </c>
      <c r="D6809" t="s">
        <v>15</v>
      </c>
      <c r="E6809" s="2">
        <f>F6809/G6809</f>
        <v>0.11475756934152022</v>
      </c>
      <c r="F6809" s="3">
        <v>542</v>
      </c>
      <c r="G6809" s="3">
        <v>4723</v>
      </c>
    </row>
    <row r="6810" spans="1:7" x14ac:dyDescent="0.25">
      <c r="A6810">
        <v>2009</v>
      </c>
      <c r="B6810" t="s">
        <v>49</v>
      </c>
      <c r="C6810" t="s">
        <v>18</v>
      </c>
      <c r="D6810" t="s">
        <v>16</v>
      </c>
      <c r="E6810" s="2">
        <f>F6810/G6810</f>
        <v>9.6337073893711628E-2</v>
      </c>
      <c r="F6810" s="3">
        <v>455</v>
      </c>
      <c r="G6810" s="3">
        <v>4723</v>
      </c>
    </row>
    <row r="6811" spans="1:7" x14ac:dyDescent="0.25">
      <c r="A6811">
        <v>2009</v>
      </c>
      <c r="B6811" t="s">
        <v>49</v>
      </c>
      <c r="C6811" t="s">
        <v>18</v>
      </c>
      <c r="D6811" t="s">
        <v>25</v>
      </c>
      <c r="E6811" s="2">
        <f>F6811/G6811</f>
        <v>0.38831251323311455</v>
      </c>
      <c r="F6811" s="3">
        <v>1834</v>
      </c>
      <c r="G6811" s="3">
        <v>4723</v>
      </c>
    </row>
    <row r="6812" spans="1:7" x14ac:dyDescent="0.25">
      <c r="A6812">
        <v>2009</v>
      </c>
      <c r="B6812" t="s">
        <v>49</v>
      </c>
      <c r="C6812" t="s">
        <v>18</v>
      </c>
      <c r="D6812" t="s">
        <v>10</v>
      </c>
      <c r="E6812" s="2">
        <f>F6812/G6812</f>
        <v>3.1971204742748255E-2</v>
      </c>
      <c r="F6812" s="3">
        <v>151</v>
      </c>
      <c r="G6812" s="3">
        <v>4723</v>
      </c>
    </row>
    <row r="6813" spans="1:7" x14ac:dyDescent="0.25">
      <c r="A6813">
        <v>2009</v>
      </c>
      <c r="B6813" t="s">
        <v>49</v>
      </c>
      <c r="C6813" t="s">
        <v>18</v>
      </c>
      <c r="D6813" t="s">
        <v>13</v>
      </c>
      <c r="E6813" s="2">
        <f>F6813/G6813</f>
        <v>0.19669701460935846</v>
      </c>
      <c r="F6813" s="3">
        <v>929</v>
      </c>
      <c r="G6813" s="3">
        <v>4723</v>
      </c>
    </row>
    <row r="6814" spans="1:7" x14ac:dyDescent="0.25">
      <c r="A6814">
        <v>2009</v>
      </c>
      <c r="B6814" t="s">
        <v>50</v>
      </c>
      <c r="C6814" t="s">
        <v>18</v>
      </c>
      <c r="D6814" t="s">
        <v>5</v>
      </c>
      <c r="E6814" s="2">
        <f>F6814/G6814</f>
        <v>0.17630990812018874</v>
      </c>
      <c r="F6814" s="3">
        <v>710</v>
      </c>
      <c r="G6814" s="3">
        <v>4027</v>
      </c>
    </row>
    <row r="6815" spans="1:7" x14ac:dyDescent="0.25">
      <c r="A6815">
        <v>2009</v>
      </c>
      <c r="B6815" t="s">
        <v>50</v>
      </c>
      <c r="C6815" t="s">
        <v>18</v>
      </c>
      <c r="D6815" t="s">
        <v>11</v>
      </c>
      <c r="E6815" s="2">
        <f>F6815/G6815</f>
        <v>0.12043704991308667</v>
      </c>
      <c r="F6815" s="3">
        <v>485</v>
      </c>
      <c r="G6815" s="3">
        <v>4027</v>
      </c>
    </row>
    <row r="6816" spans="1:7" x14ac:dyDescent="0.25">
      <c r="A6816">
        <v>2009</v>
      </c>
      <c r="B6816" t="s">
        <v>50</v>
      </c>
      <c r="C6816" t="s">
        <v>18</v>
      </c>
      <c r="D6816" t="s">
        <v>14</v>
      </c>
      <c r="E6816" s="2">
        <f>F6816/G6816</f>
        <v>8.3188477775018629E-2</v>
      </c>
      <c r="F6816" s="3">
        <v>335</v>
      </c>
      <c r="G6816" s="3">
        <v>4027</v>
      </c>
    </row>
    <row r="6817" spans="1:7" x14ac:dyDescent="0.25">
      <c r="A6817">
        <v>2009</v>
      </c>
      <c r="B6817" t="s">
        <v>50</v>
      </c>
      <c r="C6817" t="s">
        <v>18</v>
      </c>
      <c r="D6817" t="s">
        <v>15</v>
      </c>
      <c r="E6817" s="2">
        <f>F6817/G6817</f>
        <v>5.8604420163893715E-2</v>
      </c>
      <c r="F6817" s="3">
        <v>236</v>
      </c>
      <c r="G6817" s="3">
        <v>4027</v>
      </c>
    </row>
    <row r="6818" spans="1:7" x14ac:dyDescent="0.25">
      <c r="A6818">
        <v>2009</v>
      </c>
      <c r="B6818" t="s">
        <v>50</v>
      </c>
      <c r="C6818" t="s">
        <v>18</v>
      </c>
      <c r="D6818" t="s">
        <v>16</v>
      </c>
      <c r="E6818" s="2">
        <f>F6818/G6818</f>
        <v>3.4517010181276384E-2</v>
      </c>
      <c r="F6818" s="3">
        <v>139</v>
      </c>
      <c r="G6818" s="3">
        <v>4027</v>
      </c>
    </row>
    <row r="6819" spans="1:7" x14ac:dyDescent="0.25">
      <c r="A6819">
        <v>2009</v>
      </c>
      <c r="B6819" t="s">
        <v>50</v>
      </c>
      <c r="C6819" t="s">
        <v>18</v>
      </c>
      <c r="D6819" t="s">
        <v>25</v>
      </c>
      <c r="E6819" s="2">
        <f>F6819/G6819</f>
        <v>0.46858703749689595</v>
      </c>
      <c r="F6819" s="3">
        <v>1887</v>
      </c>
      <c r="G6819" s="3">
        <v>4027</v>
      </c>
    </row>
    <row r="6820" spans="1:7" x14ac:dyDescent="0.25">
      <c r="A6820">
        <v>2009</v>
      </c>
      <c r="B6820" t="s">
        <v>50</v>
      </c>
      <c r="C6820" t="s">
        <v>18</v>
      </c>
      <c r="D6820" t="s">
        <v>10</v>
      </c>
      <c r="E6820" s="2">
        <f>F6820/G6820</f>
        <v>7.2262229947852002E-2</v>
      </c>
      <c r="F6820" s="3">
        <v>291</v>
      </c>
      <c r="G6820" s="3">
        <v>4027</v>
      </c>
    </row>
    <row r="6821" spans="1:7" x14ac:dyDescent="0.25">
      <c r="A6821">
        <v>2009</v>
      </c>
      <c r="B6821" t="s">
        <v>50</v>
      </c>
      <c r="C6821" t="s">
        <v>18</v>
      </c>
      <c r="D6821" t="s">
        <v>13</v>
      </c>
      <c r="E6821" s="2">
        <f>F6821/G6821</f>
        <v>0.16240377452197666</v>
      </c>
      <c r="F6821" s="3">
        <v>654</v>
      </c>
      <c r="G6821" s="3">
        <v>4027</v>
      </c>
    </row>
    <row r="6822" spans="1:7" x14ac:dyDescent="0.25">
      <c r="A6822">
        <v>2009</v>
      </c>
      <c r="B6822" t="s">
        <v>51</v>
      </c>
      <c r="C6822" t="s">
        <v>18</v>
      </c>
      <c r="D6822" t="s">
        <v>5</v>
      </c>
      <c r="E6822" s="2">
        <f>F6822/G6822</f>
        <v>0.16051136363636365</v>
      </c>
      <c r="F6822" s="3">
        <v>904</v>
      </c>
      <c r="G6822" s="3">
        <v>5632</v>
      </c>
    </row>
    <row r="6823" spans="1:7" x14ac:dyDescent="0.25">
      <c r="A6823">
        <v>2009</v>
      </c>
      <c r="B6823" t="s">
        <v>51</v>
      </c>
      <c r="C6823" t="s">
        <v>18</v>
      </c>
      <c r="D6823" t="s">
        <v>11</v>
      </c>
      <c r="E6823" s="2">
        <f>F6823/G6823</f>
        <v>9.8011363636363633E-2</v>
      </c>
      <c r="F6823" s="3">
        <v>552</v>
      </c>
      <c r="G6823" s="3">
        <v>5632</v>
      </c>
    </row>
    <row r="6824" spans="1:7" x14ac:dyDescent="0.25">
      <c r="A6824">
        <v>2009</v>
      </c>
      <c r="B6824" t="s">
        <v>51</v>
      </c>
      <c r="C6824" t="s">
        <v>18</v>
      </c>
      <c r="D6824" t="s">
        <v>14</v>
      </c>
      <c r="E6824" s="2">
        <f>F6824/G6824</f>
        <v>5.8771306818181816E-2</v>
      </c>
      <c r="F6824" s="3">
        <v>331</v>
      </c>
      <c r="G6824" s="3">
        <v>5632</v>
      </c>
    </row>
    <row r="6825" spans="1:7" x14ac:dyDescent="0.25">
      <c r="A6825">
        <v>2009</v>
      </c>
      <c r="B6825" t="s">
        <v>51</v>
      </c>
      <c r="C6825" t="s">
        <v>18</v>
      </c>
      <c r="D6825" t="s">
        <v>15</v>
      </c>
      <c r="E6825" s="2">
        <f>F6825/G6825</f>
        <v>6.5696022727272721E-2</v>
      </c>
      <c r="F6825" s="3">
        <v>370</v>
      </c>
      <c r="G6825" s="3">
        <v>5632</v>
      </c>
    </row>
    <row r="6826" spans="1:7" x14ac:dyDescent="0.25">
      <c r="A6826">
        <v>2009</v>
      </c>
      <c r="B6826" t="s">
        <v>51</v>
      </c>
      <c r="C6826" t="s">
        <v>18</v>
      </c>
      <c r="D6826" t="s">
        <v>16</v>
      </c>
      <c r="E6826" s="2">
        <f>F6826/G6826</f>
        <v>3.6044034090909088E-2</v>
      </c>
      <c r="F6826" s="3">
        <v>203</v>
      </c>
      <c r="G6826" s="3">
        <v>5632</v>
      </c>
    </row>
    <row r="6827" spans="1:7" x14ac:dyDescent="0.25">
      <c r="A6827">
        <v>2009</v>
      </c>
      <c r="B6827" t="s">
        <v>51</v>
      </c>
      <c r="C6827" t="s">
        <v>18</v>
      </c>
      <c r="D6827" t="s">
        <v>25</v>
      </c>
      <c r="E6827" s="2">
        <f>F6827/G6827</f>
        <v>0.33558238636363635</v>
      </c>
      <c r="F6827" s="3">
        <v>1890</v>
      </c>
      <c r="G6827" s="3">
        <v>5632</v>
      </c>
    </row>
    <row r="6828" spans="1:7" x14ac:dyDescent="0.25">
      <c r="A6828">
        <v>2009</v>
      </c>
      <c r="B6828" t="s">
        <v>51</v>
      </c>
      <c r="C6828" t="s">
        <v>18</v>
      </c>
      <c r="D6828" t="s">
        <v>10</v>
      </c>
      <c r="E6828" s="2">
        <f>F6828/G6828</f>
        <v>0.21928267045454544</v>
      </c>
      <c r="F6828" s="3">
        <v>1235</v>
      </c>
      <c r="G6828" s="3">
        <v>5632</v>
      </c>
    </row>
    <row r="6829" spans="1:7" x14ac:dyDescent="0.25">
      <c r="A6829">
        <v>2009</v>
      </c>
      <c r="B6829" t="s">
        <v>51</v>
      </c>
      <c r="C6829" t="s">
        <v>18</v>
      </c>
      <c r="D6829" t="s">
        <v>13</v>
      </c>
      <c r="E6829" s="2">
        <f>F6829/G6829</f>
        <v>0.18661221590909091</v>
      </c>
      <c r="F6829" s="3">
        <v>1051</v>
      </c>
      <c r="G6829" s="3">
        <v>5632</v>
      </c>
    </row>
    <row r="6830" spans="1:7" x14ac:dyDescent="0.25">
      <c r="A6830">
        <v>2009</v>
      </c>
      <c r="B6830" t="s">
        <v>52</v>
      </c>
      <c r="C6830" t="s">
        <v>18</v>
      </c>
      <c r="D6830" t="s">
        <v>5</v>
      </c>
      <c r="E6830" s="2">
        <f>F6830/G6830</f>
        <v>0.16558597502401537</v>
      </c>
      <c r="F6830" s="3">
        <v>1379</v>
      </c>
      <c r="G6830" s="3">
        <v>8328</v>
      </c>
    </row>
    <row r="6831" spans="1:7" x14ac:dyDescent="0.25">
      <c r="A6831">
        <v>2009</v>
      </c>
      <c r="B6831" t="s">
        <v>52</v>
      </c>
      <c r="C6831" t="s">
        <v>18</v>
      </c>
      <c r="D6831" t="s">
        <v>11</v>
      </c>
      <c r="E6831" s="2">
        <f>F6831/G6831</f>
        <v>8.273294908741595E-2</v>
      </c>
      <c r="F6831" s="3">
        <v>689</v>
      </c>
      <c r="G6831" s="3">
        <v>8328</v>
      </c>
    </row>
    <row r="6832" spans="1:7" x14ac:dyDescent="0.25">
      <c r="A6832">
        <v>2009</v>
      </c>
      <c r="B6832" t="s">
        <v>52</v>
      </c>
      <c r="C6832" t="s">
        <v>18</v>
      </c>
      <c r="D6832" t="s">
        <v>14</v>
      </c>
      <c r="E6832" s="2">
        <f>F6832/G6832</f>
        <v>4.2987512007684921E-2</v>
      </c>
      <c r="F6832" s="3">
        <v>358</v>
      </c>
      <c r="G6832" s="3">
        <v>8328</v>
      </c>
    </row>
    <row r="6833" spans="1:7" x14ac:dyDescent="0.25">
      <c r="A6833">
        <v>2009</v>
      </c>
      <c r="B6833" t="s">
        <v>52</v>
      </c>
      <c r="C6833" t="s">
        <v>18</v>
      </c>
      <c r="D6833" t="s">
        <v>15</v>
      </c>
      <c r="E6833" s="2">
        <f>F6833/G6833</f>
        <v>7.3126801152737758E-2</v>
      </c>
      <c r="F6833" s="3">
        <v>609</v>
      </c>
      <c r="G6833" s="3">
        <v>8328</v>
      </c>
    </row>
    <row r="6834" spans="1:7" x14ac:dyDescent="0.25">
      <c r="A6834">
        <v>2009</v>
      </c>
      <c r="B6834" t="s">
        <v>52</v>
      </c>
      <c r="C6834" t="s">
        <v>18</v>
      </c>
      <c r="D6834" t="s">
        <v>16</v>
      </c>
      <c r="E6834" s="2">
        <f>F6834/G6834</f>
        <v>4.9471661863592697E-2</v>
      </c>
      <c r="F6834" s="3">
        <v>412</v>
      </c>
      <c r="G6834" s="3">
        <v>8328</v>
      </c>
    </row>
    <row r="6835" spans="1:7" x14ac:dyDescent="0.25">
      <c r="A6835">
        <v>2009</v>
      </c>
      <c r="B6835" t="s">
        <v>52</v>
      </c>
      <c r="C6835" t="s">
        <v>18</v>
      </c>
      <c r="D6835" t="s">
        <v>25</v>
      </c>
      <c r="E6835" s="2">
        <f>F6835/G6835</f>
        <v>0.36119116234390009</v>
      </c>
      <c r="F6835" s="3">
        <v>3008</v>
      </c>
      <c r="G6835" s="3">
        <v>8328</v>
      </c>
    </row>
    <row r="6836" spans="1:7" x14ac:dyDescent="0.25">
      <c r="A6836">
        <v>2009</v>
      </c>
      <c r="B6836" t="s">
        <v>52</v>
      </c>
      <c r="C6836" t="s">
        <v>18</v>
      </c>
      <c r="D6836" t="s">
        <v>10</v>
      </c>
      <c r="E6836" s="2">
        <f>F6836/G6836</f>
        <v>0.23907300672430357</v>
      </c>
      <c r="F6836" s="3">
        <v>1991</v>
      </c>
      <c r="G6836" s="3">
        <v>8328</v>
      </c>
    </row>
    <row r="6837" spans="1:7" x14ac:dyDescent="0.25">
      <c r="A6837">
        <v>2009</v>
      </c>
      <c r="B6837" t="s">
        <v>52</v>
      </c>
      <c r="C6837" t="s">
        <v>18</v>
      </c>
      <c r="D6837" t="s">
        <v>13</v>
      </c>
      <c r="E6837" s="2">
        <f>F6837/G6837</f>
        <v>0.15141690682036504</v>
      </c>
      <c r="F6837" s="3">
        <v>1261</v>
      </c>
      <c r="G6837" s="3">
        <v>8328</v>
      </c>
    </row>
    <row r="6838" spans="1:7" x14ac:dyDescent="0.25">
      <c r="A6838">
        <v>2009</v>
      </c>
      <c r="B6838" t="s">
        <v>53</v>
      </c>
      <c r="C6838" t="s">
        <v>18</v>
      </c>
      <c r="D6838" t="s">
        <v>5</v>
      </c>
      <c r="E6838" s="2">
        <f>F6838/G6838</f>
        <v>0.26735245884182052</v>
      </c>
      <c r="F6838" s="3">
        <v>12553</v>
      </c>
      <c r="G6838" s="3">
        <v>46953</v>
      </c>
    </row>
    <row r="6839" spans="1:7" x14ac:dyDescent="0.25">
      <c r="A6839">
        <v>2009</v>
      </c>
      <c r="B6839" t="s">
        <v>53</v>
      </c>
      <c r="C6839" t="s">
        <v>18</v>
      </c>
      <c r="D6839" t="s">
        <v>11</v>
      </c>
      <c r="E6839" s="2">
        <f>F6839/G6839</f>
        <v>8.4488744063212148E-2</v>
      </c>
      <c r="F6839" s="3">
        <v>3967</v>
      </c>
      <c r="G6839" s="3">
        <v>46953</v>
      </c>
    </row>
    <row r="6840" spans="1:7" x14ac:dyDescent="0.25">
      <c r="A6840">
        <v>2009</v>
      </c>
      <c r="B6840" t="s">
        <v>53</v>
      </c>
      <c r="C6840" t="s">
        <v>18</v>
      </c>
      <c r="D6840" t="s">
        <v>14</v>
      </c>
      <c r="E6840" s="2">
        <f>F6840/G6840</f>
        <v>9.6394266607032569E-2</v>
      </c>
      <c r="F6840" s="3">
        <v>4526</v>
      </c>
      <c r="G6840" s="3">
        <v>46953</v>
      </c>
    </row>
    <row r="6841" spans="1:7" x14ac:dyDescent="0.25">
      <c r="A6841">
        <v>2009</v>
      </c>
      <c r="B6841" t="s">
        <v>53</v>
      </c>
      <c r="C6841" t="s">
        <v>18</v>
      </c>
      <c r="D6841" t="s">
        <v>15</v>
      </c>
      <c r="E6841" s="2">
        <f>F6841/G6841</f>
        <v>0.11803292654356484</v>
      </c>
      <c r="F6841" s="3">
        <v>5542</v>
      </c>
      <c r="G6841" s="3">
        <v>46953</v>
      </c>
    </row>
    <row r="6842" spans="1:7" x14ac:dyDescent="0.25">
      <c r="A6842">
        <v>2009</v>
      </c>
      <c r="B6842" t="s">
        <v>53</v>
      </c>
      <c r="C6842" t="s">
        <v>18</v>
      </c>
      <c r="D6842" t="s">
        <v>16</v>
      </c>
      <c r="E6842" s="2">
        <f>F6842/G6842</f>
        <v>5.292526569122314E-2</v>
      </c>
      <c r="F6842" s="3">
        <v>2485</v>
      </c>
      <c r="G6842" s="3">
        <v>46953</v>
      </c>
    </row>
    <row r="6843" spans="1:7" x14ac:dyDescent="0.25">
      <c r="A6843">
        <v>2009</v>
      </c>
      <c r="B6843" t="s">
        <v>53</v>
      </c>
      <c r="C6843" t="s">
        <v>18</v>
      </c>
      <c r="D6843" t="s">
        <v>25</v>
      </c>
      <c r="E6843" s="2">
        <f>F6843/G6843</f>
        <v>0.37771814367559048</v>
      </c>
      <c r="F6843" s="3">
        <v>17735</v>
      </c>
      <c r="G6843" s="3">
        <v>46953</v>
      </c>
    </row>
    <row r="6844" spans="1:7" x14ac:dyDescent="0.25">
      <c r="A6844">
        <v>2009</v>
      </c>
      <c r="B6844" t="s">
        <v>53</v>
      </c>
      <c r="C6844" t="s">
        <v>18</v>
      </c>
      <c r="D6844" t="s">
        <v>10</v>
      </c>
      <c r="E6844" s="2">
        <f>F6844/G6844</f>
        <v>2.4599067152258642E-2</v>
      </c>
      <c r="F6844" s="3">
        <v>1155</v>
      </c>
      <c r="G6844" s="3">
        <v>46953</v>
      </c>
    </row>
    <row r="6845" spans="1:7" x14ac:dyDescent="0.25">
      <c r="A6845">
        <v>2009</v>
      </c>
      <c r="B6845" t="s">
        <v>53</v>
      </c>
      <c r="C6845" t="s">
        <v>18</v>
      </c>
      <c r="D6845" t="s">
        <v>13</v>
      </c>
      <c r="E6845" s="2">
        <f>F6845/G6845</f>
        <v>0.24584158626711819</v>
      </c>
      <c r="F6845" s="3">
        <v>11543</v>
      </c>
      <c r="G6845" s="3">
        <v>46953</v>
      </c>
    </row>
    <row r="6846" spans="1:7" x14ac:dyDescent="0.25">
      <c r="A6846">
        <v>2009</v>
      </c>
      <c r="B6846" t="s">
        <v>54</v>
      </c>
      <c r="C6846" t="s">
        <v>18</v>
      </c>
      <c r="D6846" t="s">
        <v>5</v>
      </c>
      <c r="E6846" s="2">
        <f>F6846/G6846</f>
        <v>0.24278539540816327</v>
      </c>
      <c r="F6846" s="3">
        <v>6091</v>
      </c>
      <c r="G6846" s="3">
        <v>25088</v>
      </c>
    </row>
    <row r="6847" spans="1:7" x14ac:dyDescent="0.25">
      <c r="A6847">
        <v>2009</v>
      </c>
      <c r="B6847" t="s">
        <v>54</v>
      </c>
      <c r="C6847" t="s">
        <v>18</v>
      </c>
      <c r="D6847" t="s">
        <v>11</v>
      </c>
      <c r="E6847" s="2">
        <f>F6847/G6847</f>
        <v>0.1094547193877551</v>
      </c>
      <c r="F6847" s="3">
        <v>2746</v>
      </c>
      <c r="G6847" s="3">
        <v>25088</v>
      </c>
    </row>
    <row r="6848" spans="1:7" x14ac:dyDescent="0.25">
      <c r="A6848">
        <v>2009</v>
      </c>
      <c r="B6848" t="s">
        <v>54</v>
      </c>
      <c r="C6848" t="s">
        <v>18</v>
      </c>
      <c r="D6848" t="s">
        <v>14</v>
      </c>
      <c r="E6848" s="2">
        <f>F6848/G6848</f>
        <v>7.162786989795919E-2</v>
      </c>
      <c r="F6848" s="3">
        <v>1797</v>
      </c>
      <c r="G6848" s="3">
        <v>25088</v>
      </c>
    </row>
    <row r="6849" spans="1:7" x14ac:dyDescent="0.25">
      <c r="A6849">
        <v>2009</v>
      </c>
      <c r="B6849" t="s">
        <v>54</v>
      </c>
      <c r="C6849" t="s">
        <v>18</v>
      </c>
      <c r="D6849" t="s">
        <v>15</v>
      </c>
      <c r="E6849" s="2">
        <f>F6849/G6849</f>
        <v>0.11399872448979592</v>
      </c>
      <c r="F6849" s="3">
        <v>2860</v>
      </c>
      <c r="G6849" s="3">
        <v>25088</v>
      </c>
    </row>
    <row r="6850" spans="1:7" x14ac:dyDescent="0.25">
      <c r="A6850">
        <v>2009</v>
      </c>
      <c r="B6850" t="s">
        <v>54</v>
      </c>
      <c r="C6850" t="s">
        <v>18</v>
      </c>
      <c r="D6850" t="s">
        <v>16</v>
      </c>
      <c r="E6850" s="2">
        <f>F6850/G6850</f>
        <v>5.7158801020408163E-2</v>
      </c>
      <c r="F6850" s="3">
        <v>1434</v>
      </c>
      <c r="G6850" s="3">
        <v>25088</v>
      </c>
    </row>
    <row r="6851" spans="1:7" x14ac:dyDescent="0.25">
      <c r="A6851">
        <v>2009</v>
      </c>
      <c r="B6851" t="s">
        <v>54</v>
      </c>
      <c r="C6851" t="s">
        <v>18</v>
      </c>
      <c r="D6851" t="s">
        <v>25</v>
      </c>
      <c r="E6851" s="2">
        <f>F6851/G6851</f>
        <v>0.35554846938775508</v>
      </c>
      <c r="F6851" s="3">
        <v>8920</v>
      </c>
      <c r="G6851" s="3">
        <v>25088</v>
      </c>
    </row>
    <row r="6852" spans="1:7" x14ac:dyDescent="0.25">
      <c r="A6852">
        <v>2009</v>
      </c>
      <c r="B6852" t="s">
        <v>54</v>
      </c>
      <c r="C6852" t="s">
        <v>18</v>
      </c>
      <c r="D6852" t="s">
        <v>10</v>
      </c>
      <c r="E6852" s="2">
        <f>F6852/G6852</f>
        <v>6.756218112244898E-2</v>
      </c>
      <c r="F6852" s="3">
        <v>1695</v>
      </c>
      <c r="G6852" s="3">
        <v>25088</v>
      </c>
    </row>
    <row r="6853" spans="1:7" x14ac:dyDescent="0.25">
      <c r="A6853">
        <v>2009</v>
      </c>
      <c r="B6853" t="s">
        <v>54</v>
      </c>
      <c r="C6853" t="s">
        <v>18</v>
      </c>
      <c r="D6853" t="s">
        <v>13</v>
      </c>
      <c r="E6853" s="2">
        <f>F6853/G6853</f>
        <v>0.22464923469387754</v>
      </c>
      <c r="F6853" s="3">
        <v>5636</v>
      </c>
      <c r="G6853" s="3">
        <v>25088</v>
      </c>
    </row>
    <row r="6854" spans="1:7" x14ac:dyDescent="0.25">
      <c r="A6854">
        <v>2009</v>
      </c>
      <c r="B6854" t="s">
        <v>55</v>
      </c>
      <c r="C6854" t="s">
        <v>18</v>
      </c>
      <c r="D6854" t="s">
        <v>5</v>
      </c>
      <c r="E6854" s="2">
        <f>F6854/G6854</f>
        <v>0.39072565063257109</v>
      </c>
      <c r="F6854" s="3">
        <v>116278</v>
      </c>
      <c r="G6854" s="3">
        <v>297595</v>
      </c>
    </row>
    <row r="6855" spans="1:7" x14ac:dyDescent="0.25">
      <c r="A6855">
        <v>2009</v>
      </c>
      <c r="B6855" t="s">
        <v>55</v>
      </c>
      <c r="C6855" t="s">
        <v>18</v>
      </c>
      <c r="D6855" t="s">
        <v>11</v>
      </c>
      <c r="E6855" s="2">
        <f>F6855/G6855</f>
        <v>7.770963893882625E-2</v>
      </c>
      <c r="F6855" s="3">
        <v>23126</v>
      </c>
      <c r="G6855" s="3">
        <v>297595</v>
      </c>
    </row>
    <row r="6856" spans="1:7" x14ac:dyDescent="0.25">
      <c r="A6856">
        <v>2009</v>
      </c>
      <c r="B6856" t="s">
        <v>55</v>
      </c>
      <c r="C6856" t="s">
        <v>18</v>
      </c>
      <c r="D6856" t="s">
        <v>14</v>
      </c>
      <c r="E6856" s="2">
        <f>F6856/G6856</f>
        <v>9.699423713436045E-2</v>
      </c>
      <c r="F6856" s="3">
        <v>28865</v>
      </c>
      <c r="G6856" s="3">
        <v>297595</v>
      </c>
    </row>
    <row r="6857" spans="1:7" x14ac:dyDescent="0.25">
      <c r="A6857">
        <v>2009</v>
      </c>
      <c r="B6857" t="s">
        <v>55</v>
      </c>
      <c r="C6857" t="s">
        <v>18</v>
      </c>
      <c r="D6857" t="s">
        <v>15</v>
      </c>
      <c r="E6857" s="2">
        <f>F6857/G6857</f>
        <v>0.18959995967674187</v>
      </c>
      <c r="F6857" s="3">
        <v>56424</v>
      </c>
      <c r="G6857" s="3">
        <v>297595</v>
      </c>
    </row>
    <row r="6858" spans="1:7" x14ac:dyDescent="0.25">
      <c r="A6858">
        <v>2009</v>
      </c>
      <c r="B6858" t="s">
        <v>55</v>
      </c>
      <c r="C6858" t="s">
        <v>18</v>
      </c>
      <c r="D6858" t="s">
        <v>16</v>
      </c>
      <c r="E6858" s="2">
        <f>F6858/G6858</f>
        <v>0.10413145382146878</v>
      </c>
      <c r="F6858" s="3">
        <v>30989</v>
      </c>
      <c r="G6858" s="3">
        <v>297595</v>
      </c>
    </row>
    <row r="6859" spans="1:7" x14ac:dyDescent="0.25">
      <c r="A6859">
        <v>2009</v>
      </c>
      <c r="B6859" t="s">
        <v>55</v>
      </c>
      <c r="C6859" t="s">
        <v>18</v>
      </c>
      <c r="D6859" t="s">
        <v>25</v>
      </c>
      <c r="E6859" s="2">
        <f>F6859/G6859</f>
        <v>0.28584821653589609</v>
      </c>
      <c r="F6859" s="3">
        <v>85067</v>
      </c>
      <c r="G6859" s="3">
        <v>297595</v>
      </c>
    </row>
    <row r="6860" spans="1:7" x14ac:dyDescent="0.25">
      <c r="A6860">
        <v>2009</v>
      </c>
      <c r="B6860" t="s">
        <v>55</v>
      </c>
      <c r="C6860" t="s">
        <v>18</v>
      </c>
      <c r="D6860" t="s">
        <v>10</v>
      </c>
      <c r="E6860" s="2">
        <f>F6860/G6860</f>
        <v>4.0548396310421883E-2</v>
      </c>
      <c r="F6860" s="3">
        <v>12067</v>
      </c>
      <c r="G6860" s="3">
        <v>297595</v>
      </c>
    </row>
    <row r="6861" spans="1:7" x14ac:dyDescent="0.25">
      <c r="A6861">
        <v>2009</v>
      </c>
      <c r="B6861" t="s">
        <v>55</v>
      </c>
      <c r="C6861" t="s">
        <v>18</v>
      </c>
      <c r="D6861" t="s">
        <v>13</v>
      </c>
      <c r="E6861" s="2">
        <f>F6861/G6861</f>
        <v>0.20516809758228466</v>
      </c>
      <c r="F6861" s="3">
        <v>61057</v>
      </c>
      <c r="G6861" s="3">
        <v>297595</v>
      </c>
    </row>
    <row r="6862" spans="1:7" x14ac:dyDescent="0.25">
      <c r="A6862">
        <v>2009</v>
      </c>
      <c r="B6862" t="s">
        <v>56</v>
      </c>
      <c r="C6862" t="s">
        <v>18</v>
      </c>
      <c r="D6862" t="s">
        <v>5</v>
      </c>
      <c r="E6862" s="2">
        <f>F6862/G6862</f>
        <v>0.15345268542199489</v>
      </c>
      <c r="F6862" s="3">
        <v>840</v>
      </c>
      <c r="G6862" s="3">
        <v>5474</v>
      </c>
    </row>
    <row r="6863" spans="1:7" x14ac:dyDescent="0.25">
      <c r="A6863">
        <v>2009</v>
      </c>
      <c r="B6863" t="s">
        <v>56</v>
      </c>
      <c r="C6863" t="s">
        <v>18</v>
      </c>
      <c r="D6863" t="s">
        <v>11</v>
      </c>
      <c r="E6863" s="2">
        <f>F6863/G6863</f>
        <v>0.15966386554621848</v>
      </c>
      <c r="F6863" s="3">
        <v>874</v>
      </c>
      <c r="G6863" s="3">
        <v>5474</v>
      </c>
    </row>
    <row r="6864" spans="1:7" x14ac:dyDescent="0.25">
      <c r="A6864">
        <v>2009</v>
      </c>
      <c r="B6864" t="s">
        <v>56</v>
      </c>
      <c r="C6864" t="s">
        <v>18</v>
      </c>
      <c r="D6864" t="s">
        <v>14</v>
      </c>
      <c r="E6864" s="2">
        <f>F6864/G6864</f>
        <v>3.5805626598465472E-2</v>
      </c>
      <c r="F6864" s="3">
        <v>196</v>
      </c>
      <c r="G6864" s="3">
        <v>5474</v>
      </c>
    </row>
    <row r="6865" spans="1:7" x14ac:dyDescent="0.25">
      <c r="A6865">
        <v>2009</v>
      </c>
      <c r="B6865" t="s">
        <v>56</v>
      </c>
      <c r="C6865" t="s">
        <v>18</v>
      </c>
      <c r="D6865" t="s">
        <v>15</v>
      </c>
      <c r="E6865" s="2">
        <f>F6865/G6865</f>
        <v>6.7592254293021556E-2</v>
      </c>
      <c r="F6865" s="3">
        <v>370</v>
      </c>
      <c r="G6865" s="3">
        <v>5474</v>
      </c>
    </row>
    <row r="6866" spans="1:7" x14ac:dyDescent="0.25">
      <c r="A6866">
        <v>2009</v>
      </c>
      <c r="B6866" t="s">
        <v>56</v>
      </c>
      <c r="C6866" t="s">
        <v>18</v>
      </c>
      <c r="D6866" t="s">
        <v>16</v>
      </c>
      <c r="E6866" s="2">
        <f>F6866/G6866</f>
        <v>5.0054804530507854E-2</v>
      </c>
      <c r="F6866" s="3">
        <v>274</v>
      </c>
      <c r="G6866" s="3">
        <v>5474</v>
      </c>
    </row>
    <row r="6867" spans="1:7" x14ac:dyDescent="0.25">
      <c r="A6867">
        <v>2009</v>
      </c>
      <c r="B6867" t="s">
        <v>56</v>
      </c>
      <c r="C6867" t="s">
        <v>18</v>
      </c>
      <c r="D6867" t="s">
        <v>25</v>
      </c>
      <c r="E6867" s="2">
        <f>F6867/G6867</f>
        <v>0.37376689806357327</v>
      </c>
      <c r="F6867" s="3">
        <v>2046</v>
      </c>
      <c r="G6867" s="3">
        <v>5474</v>
      </c>
    </row>
    <row r="6868" spans="1:7" x14ac:dyDescent="0.25">
      <c r="A6868">
        <v>2009</v>
      </c>
      <c r="B6868" t="s">
        <v>56</v>
      </c>
      <c r="C6868" t="s">
        <v>18</v>
      </c>
      <c r="D6868" t="s">
        <v>10</v>
      </c>
      <c r="E6868" s="2">
        <f>F6868/G6868</f>
        <v>9.1340884179758858E-2</v>
      </c>
      <c r="F6868" s="3">
        <v>500</v>
      </c>
      <c r="G6868" s="3">
        <v>5474</v>
      </c>
    </row>
    <row r="6869" spans="1:7" x14ac:dyDescent="0.25">
      <c r="A6869">
        <v>2009</v>
      </c>
      <c r="B6869" t="s">
        <v>56</v>
      </c>
      <c r="C6869" t="s">
        <v>18</v>
      </c>
      <c r="D6869" t="s">
        <v>13</v>
      </c>
      <c r="E6869" s="2">
        <f>F6869/G6869</f>
        <v>0.22177566678845451</v>
      </c>
      <c r="F6869" s="3">
        <v>1214</v>
      </c>
      <c r="G6869" s="3">
        <v>5474</v>
      </c>
    </row>
    <row r="6870" spans="1:7" x14ac:dyDescent="0.25">
      <c r="A6870">
        <v>2009</v>
      </c>
      <c r="B6870" t="s">
        <v>57</v>
      </c>
      <c r="C6870" t="s">
        <v>18</v>
      </c>
      <c r="D6870" t="s">
        <v>5</v>
      </c>
      <c r="E6870" s="2">
        <f>F6870/G6870</f>
        <v>0.36463336535382646</v>
      </c>
      <c r="F6870" s="3">
        <v>13665</v>
      </c>
      <c r="G6870" s="3">
        <v>37476</v>
      </c>
    </row>
    <row r="6871" spans="1:7" x14ac:dyDescent="0.25">
      <c r="A6871">
        <v>2009</v>
      </c>
      <c r="B6871" t="s">
        <v>57</v>
      </c>
      <c r="C6871" t="s">
        <v>18</v>
      </c>
      <c r="D6871" t="s">
        <v>11</v>
      </c>
      <c r="E6871" s="2">
        <f>F6871/G6871</f>
        <v>7.105881097235564E-2</v>
      </c>
      <c r="F6871" s="3">
        <v>2663</v>
      </c>
      <c r="G6871" s="3">
        <v>37476</v>
      </c>
    </row>
    <row r="6872" spans="1:7" x14ac:dyDescent="0.25">
      <c r="A6872">
        <v>2009</v>
      </c>
      <c r="B6872" t="s">
        <v>57</v>
      </c>
      <c r="C6872" t="s">
        <v>18</v>
      </c>
      <c r="D6872" t="s">
        <v>14</v>
      </c>
      <c r="E6872" s="2">
        <f>F6872/G6872</f>
        <v>8.7629416159675524E-2</v>
      </c>
      <c r="F6872" s="3">
        <v>3284</v>
      </c>
      <c r="G6872" s="3">
        <v>37476</v>
      </c>
    </row>
    <row r="6873" spans="1:7" x14ac:dyDescent="0.25">
      <c r="A6873">
        <v>2009</v>
      </c>
      <c r="B6873" t="s">
        <v>57</v>
      </c>
      <c r="C6873" t="s">
        <v>18</v>
      </c>
      <c r="D6873" t="s">
        <v>15</v>
      </c>
      <c r="E6873" s="2">
        <f>F6873/G6873</f>
        <v>0.18091578610310599</v>
      </c>
      <c r="F6873" s="3">
        <v>6780</v>
      </c>
      <c r="G6873" s="3">
        <v>37476</v>
      </c>
    </row>
    <row r="6874" spans="1:7" x14ac:dyDescent="0.25">
      <c r="A6874">
        <v>2009</v>
      </c>
      <c r="B6874" t="s">
        <v>57</v>
      </c>
      <c r="C6874" t="s">
        <v>18</v>
      </c>
      <c r="D6874" t="s">
        <v>16</v>
      </c>
      <c r="E6874" s="2">
        <f>F6874/G6874</f>
        <v>9.608816309104494E-2</v>
      </c>
      <c r="F6874" s="3">
        <v>3601</v>
      </c>
      <c r="G6874" s="3">
        <v>37476</v>
      </c>
    </row>
    <row r="6875" spans="1:7" x14ac:dyDescent="0.25">
      <c r="A6875">
        <v>2009</v>
      </c>
      <c r="B6875" t="s">
        <v>57</v>
      </c>
      <c r="C6875" t="s">
        <v>18</v>
      </c>
      <c r="D6875" t="s">
        <v>25</v>
      </c>
      <c r="E6875" s="2">
        <f>F6875/G6875</f>
        <v>0.28282100544348382</v>
      </c>
      <c r="F6875" s="3">
        <v>10599</v>
      </c>
      <c r="G6875" s="3">
        <v>37476</v>
      </c>
    </row>
    <row r="6876" spans="1:7" x14ac:dyDescent="0.25">
      <c r="A6876">
        <v>2009</v>
      </c>
      <c r="B6876" t="s">
        <v>57</v>
      </c>
      <c r="C6876" t="s">
        <v>18</v>
      </c>
      <c r="D6876" t="s">
        <v>10</v>
      </c>
      <c r="E6876" s="2">
        <f>F6876/G6876</f>
        <v>4.1279752374853242E-2</v>
      </c>
      <c r="F6876" s="3">
        <v>1547</v>
      </c>
      <c r="G6876" s="3">
        <v>37476</v>
      </c>
    </row>
    <row r="6877" spans="1:7" x14ac:dyDescent="0.25">
      <c r="A6877">
        <v>2009</v>
      </c>
      <c r="B6877" t="s">
        <v>57</v>
      </c>
      <c r="C6877" t="s">
        <v>18</v>
      </c>
      <c r="D6877" t="s">
        <v>13</v>
      </c>
      <c r="E6877" s="2">
        <f>F6877/G6877</f>
        <v>0.24020706585548085</v>
      </c>
      <c r="F6877" s="3">
        <v>9002</v>
      </c>
      <c r="G6877" s="3">
        <v>37476</v>
      </c>
    </row>
    <row r="6878" spans="1:7" x14ac:dyDescent="0.25">
      <c r="A6878">
        <v>2009</v>
      </c>
      <c r="B6878" t="s">
        <v>58</v>
      </c>
      <c r="C6878" t="s">
        <v>18</v>
      </c>
      <c r="D6878" t="s">
        <v>5</v>
      </c>
      <c r="E6878" s="2">
        <f>F6878/G6878</f>
        <v>0.23300402488108307</v>
      </c>
      <c r="F6878" s="3">
        <v>3184</v>
      </c>
      <c r="G6878" s="3">
        <v>13665</v>
      </c>
    </row>
    <row r="6879" spans="1:7" x14ac:dyDescent="0.25">
      <c r="A6879">
        <v>2009</v>
      </c>
      <c r="B6879" t="s">
        <v>58</v>
      </c>
      <c r="C6879" t="s">
        <v>18</v>
      </c>
      <c r="D6879" t="s">
        <v>11</v>
      </c>
      <c r="E6879" s="2">
        <f>F6879/G6879</f>
        <v>9.1035492133186971E-2</v>
      </c>
      <c r="F6879" s="3">
        <v>1244</v>
      </c>
      <c r="G6879" s="3">
        <v>13665</v>
      </c>
    </row>
    <row r="6880" spans="1:7" x14ac:dyDescent="0.25">
      <c r="A6880">
        <v>2009</v>
      </c>
      <c r="B6880" t="s">
        <v>58</v>
      </c>
      <c r="C6880" t="s">
        <v>18</v>
      </c>
      <c r="D6880" t="s">
        <v>14</v>
      </c>
      <c r="E6880" s="2">
        <f>F6880/G6880</f>
        <v>8.2693011342846692E-2</v>
      </c>
      <c r="F6880" s="3">
        <v>1130</v>
      </c>
      <c r="G6880" s="3">
        <v>13665</v>
      </c>
    </row>
    <row r="6881" spans="1:7" x14ac:dyDescent="0.25">
      <c r="A6881">
        <v>2009</v>
      </c>
      <c r="B6881" t="s">
        <v>58</v>
      </c>
      <c r="C6881" t="s">
        <v>18</v>
      </c>
      <c r="D6881" t="s">
        <v>15</v>
      </c>
      <c r="E6881" s="2">
        <f>F6881/G6881</f>
        <v>8.8181485547017935E-2</v>
      </c>
      <c r="F6881" s="3">
        <v>1205</v>
      </c>
      <c r="G6881" s="3">
        <v>13665</v>
      </c>
    </row>
    <row r="6882" spans="1:7" x14ac:dyDescent="0.25">
      <c r="A6882">
        <v>2009</v>
      </c>
      <c r="B6882" t="s">
        <v>58</v>
      </c>
      <c r="C6882" t="s">
        <v>18</v>
      </c>
      <c r="D6882" t="s">
        <v>16</v>
      </c>
      <c r="E6882" s="2">
        <f>F6882/G6882</f>
        <v>6.2129527991218444E-2</v>
      </c>
      <c r="F6882" s="3">
        <v>849</v>
      </c>
      <c r="G6882" s="3">
        <v>13665</v>
      </c>
    </row>
    <row r="6883" spans="1:7" x14ac:dyDescent="0.25">
      <c r="A6883">
        <v>2009</v>
      </c>
      <c r="B6883" t="s">
        <v>58</v>
      </c>
      <c r="C6883" t="s">
        <v>18</v>
      </c>
      <c r="D6883" t="s">
        <v>25</v>
      </c>
      <c r="E6883" s="2">
        <f>F6883/G6883</f>
        <v>0.35023783388218077</v>
      </c>
      <c r="F6883" s="3">
        <v>4786</v>
      </c>
      <c r="G6883" s="3">
        <v>13665</v>
      </c>
    </row>
    <row r="6884" spans="1:7" x14ac:dyDescent="0.25">
      <c r="A6884">
        <v>2009</v>
      </c>
      <c r="B6884" t="s">
        <v>58</v>
      </c>
      <c r="C6884" t="s">
        <v>18</v>
      </c>
      <c r="D6884" t="s">
        <v>10</v>
      </c>
      <c r="E6884" s="2">
        <f>F6884/G6884</f>
        <v>8.5254299304793266E-2</v>
      </c>
      <c r="F6884" s="3">
        <v>1165</v>
      </c>
      <c r="G6884" s="3">
        <v>13665</v>
      </c>
    </row>
    <row r="6885" spans="1:7" x14ac:dyDescent="0.25">
      <c r="A6885">
        <v>2009</v>
      </c>
      <c r="B6885" t="s">
        <v>58</v>
      </c>
      <c r="C6885" t="s">
        <v>18</v>
      </c>
      <c r="D6885" t="s">
        <v>13</v>
      </c>
      <c r="E6885" s="2">
        <f>F6885/G6885</f>
        <v>0.24046834979875595</v>
      </c>
      <c r="F6885" s="3">
        <v>3286</v>
      </c>
      <c r="G6885" s="3">
        <v>13665</v>
      </c>
    </row>
    <row r="6886" spans="1:7" x14ac:dyDescent="0.25">
      <c r="A6886">
        <v>2009</v>
      </c>
      <c r="B6886" t="s">
        <v>59</v>
      </c>
      <c r="C6886" t="s">
        <v>18</v>
      </c>
      <c r="D6886" t="s">
        <v>5</v>
      </c>
      <c r="E6886" s="2">
        <f>F6886/G6886</f>
        <v>0.23299319727891157</v>
      </c>
      <c r="F6886" s="3">
        <v>1096</v>
      </c>
      <c r="G6886" s="3">
        <v>4704</v>
      </c>
    </row>
    <row r="6887" spans="1:7" x14ac:dyDescent="0.25">
      <c r="A6887">
        <v>2009</v>
      </c>
      <c r="B6887" t="s">
        <v>59</v>
      </c>
      <c r="C6887" t="s">
        <v>18</v>
      </c>
      <c r="D6887" t="s">
        <v>11</v>
      </c>
      <c r="E6887" s="2">
        <f>F6887/G6887</f>
        <v>9.1198979591836732E-2</v>
      </c>
      <c r="F6887" s="3">
        <v>429</v>
      </c>
      <c r="G6887" s="3">
        <v>4704</v>
      </c>
    </row>
    <row r="6888" spans="1:7" x14ac:dyDescent="0.25">
      <c r="A6888">
        <v>2009</v>
      </c>
      <c r="B6888" t="s">
        <v>59</v>
      </c>
      <c r="C6888" t="s">
        <v>18</v>
      </c>
      <c r="D6888" t="s">
        <v>14</v>
      </c>
      <c r="E6888" s="2">
        <f>F6888/G6888</f>
        <v>6.0374149659863943E-2</v>
      </c>
      <c r="F6888" s="3">
        <v>284</v>
      </c>
      <c r="G6888" s="3">
        <v>4704</v>
      </c>
    </row>
    <row r="6889" spans="1:7" x14ac:dyDescent="0.25">
      <c r="A6889">
        <v>2009</v>
      </c>
      <c r="B6889" t="s">
        <v>59</v>
      </c>
      <c r="C6889" t="s">
        <v>18</v>
      </c>
      <c r="D6889" t="s">
        <v>15</v>
      </c>
      <c r="E6889" s="2">
        <f>F6889/G6889</f>
        <v>8.6096938775510209E-2</v>
      </c>
      <c r="F6889" s="3">
        <v>405</v>
      </c>
      <c r="G6889" s="3">
        <v>4704</v>
      </c>
    </row>
    <row r="6890" spans="1:7" x14ac:dyDescent="0.25">
      <c r="A6890">
        <v>2009</v>
      </c>
      <c r="B6890" t="s">
        <v>59</v>
      </c>
      <c r="C6890" t="s">
        <v>18</v>
      </c>
      <c r="D6890" t="s">
        <v>16</v>
      </c>
      <c r="E6890" s="2">
        <f>F6890/G6890</f>
        <v>8.6522108843537421E-2</v>
      </c>
      <c r="F6890" s="3">
        <v>407</v>
      </c>
      <c r="G6890" s="3">
        <v>4704</v>
      </c>
    </row>
    <row r="6891" spans="1:7" x14ac:dyDescent="0.25">
      <c r="A6891">
        <v>2009</v>
      </c>
      <c r="B6891" t="s">
        <v>59</v>
      </c>
      <c r="C6891" t="s">
        <v>18</v>
      </c>
      <c r="D6891" t="s">
        <v>25</v>
      </c>
      <c r="E6891" s="2">
        <f>F6891/G6891</f>
        <v>0.40476190476190477</v>
      </c>
      <c r="F6891" s="3">
        <v>1904</v>
      </c>
      <c r="G6891" s="3">
        <v>4704</v>
      </c>
    </row>
    <row r="6892" spans="1:7" x14ac:dyDescent="0.25">
      <c r="A6892">
        <v>2009</v>
      </c>
      <c r="B6892" t="s">
        <v>59</v>
      </c>
      <c r="C6892" t="s">
        <v>18</v>
      </c>
      <c r="D6892" t="s">
        <v>10</v>
      </c>
      <c r="E6892" s="2">
        <f>F6892/G6892</f>
        <v>5.2508503401360547E-2</v>
      </c>
      <c r="F6892" s="3">
        <v>247</v>
      </c>
      <c r="G6892" s="3">
        <v>4704</v>
      </c>
    </row>
    <row r="6893" spans="1:7" x14ac:dyDescent="0.25">
      <c r="A6893">
        <v>2009</v>
      </c>
      <c r="B6893" t="s">
        <v>59</v>
      </c>
      <c r="C6893" t="s">
        <v>18</v>
      </c>
      <c r="D6893" t="s">
        <v>13</v>
      </c>
      <c r="E6893" s="2">
        <f>F6893/G6893</f>
        <v>0.21853741496598639</v>
      </c>
      <c r="F6893" s="3">
        <v>1028</v>
      </c>
      <c r="G6893" s="3">
        <v>4704</v>
      </c>
    </row>
    <row r="6894" spans="1:7" x14ac:dyDescent="0.25">
      <c r="A6894">
        <v>2009</v>
      </c>
      <c r="B6894" t="s">
        <v>60</v>
      </c>
      <c r="C6894" t="s">
        <v>18</v>
      </c>
      <c r="D6894" t="s">
        <v>5</v>
      </c>
      <c r="E6894" s="2">
        <f>F6894/G6894</f>
        <v>0.12764857881136951</v>
      </c>
      <c r="F6894" s="3">
        <v>247</v>
      </c>
      <c r="G6894" s="3">
        <v>1935</v>
      </c>
    </row>
    <row r="6895" spans="1:7" x14ac:dyDescent="0.25">
      <c r="A6895">
        <v>2009</v>
      </c>
      <c r="B6895" t="s">
        <v>60</v>
      </c>
      <c r="C6895" t="s">
        <v>18</v>
      </c>
      <c r="D6895" t="s">
        <v>11</v>
      </c>
      <c r="E6895" s="2">
        <f>F6895/G6895</f>
        <v>0.12661498708010335</v>
      </c>
      <c r="F6895" s="3">
        <v>245</v>
      </c>
      <c r="G6895" s="3">
        <v>1935</v>
      </c>
    </row>
    <row r="6896" spans="1:7" x14ac:dyDescent="0.25">
      <c r="A6896">
        <v>2009</v>
      </c>
      <c r="B6896" t="s">
        <v>60</v>
      </c>
      <c r="C6896" t="s">
        <v>18</v>
      </c>
      <c r="D6896" t="s">
        <v>14</v>
      </c>
      <c r="E6896" s="2">
        <f>F6896/G6896</f>
        <v>8.7338501291989667E-2</v>
      </c>
      <c r="F6896" s="3">
        <v>169</v>
      </c>
      <c r="G6896" s="3">
        <v>1935</v>
      </c>
    </row>
    <row r="6897" spans="1:7" x14ac:dyDescent="0.25">
      <c r="A6897">
        <v>2009</v>
      </c>
      <c r="B6897" t="s">
        <v>60</v>
      </c>
      <c r="C6897" t="s">
        <v>18</v>
      </c>
      <c r="D6897" t="s">
        <v>15</v>
      </c>
      <c r="E6897" s="2">
        <f>F6897/G6897</f>
        <v>6.2015503875968991E-3</v>
      </c>
      <c r="F6897" s="3">
        <v>12</v>
      </c>
      <c r="G6897" s="3">
        <v>1935</v>
      </c>
    </row>
    <row r="6898" spans="1:7" x14ac:dyDescent="0.25">
      <c r="A6898">
        <v>2009</v>
      </c>
      <c r="B6898" t="s">
        <v>60</v>
      </c>
      <c r="C6898" t="s">
        <v>18</v>
      </c>
      <c r="D6898" t="s">
        <v>16</v>
      </c>
      <c r="E6898" s="2">
        <f>F6898/G6898</f>
        <v>3.4108527131782945E-2</v>
      </c>
      <c r="F6898" s="3">
        <v>66</v>
      </c>
      <c r="G6898" s="3">
        <v>1935</v>
      </c>
    </row>
    <row r="6899" spans="1:7" x14ac:dyDescent="0.25">
      <c r="A6899">
        <v>2009</v>
      </c>
      <c r="B6899" t="s">
        <v>60</v>
      </c>
      <c r="C6899" t="s">
        <v>18</v>
      </c>
      <c r="D6899" t="s">
        <v>25</v>
      </c>
      <c r="E6899" s="2">
        <f>F6899/G6899</f>
        <v>0.52351421188630487</v>
      </c>
      <c r="F6899" s="3">
        <v>1013</v>
      </c>
      <c r="G6899" s="3">
        <v>1935</v>
      </c>
    </row>
    <row r="6900" spans="1:7" x14ac:dyDescent="0.25">
      <c r="A6900">
        <v>2009</v>
      </c>
      <c r="B6900" t="s">
        <v>60</v>
      </c>
      <c r="C6900" t="s">
        <v>18</v>
      </c>
      <c r="D6900" t="s">
        <v>10</v>
      </c>
      <c r="E6900" s="2">
        <f>F6900/G6900</f>
        <v>5.7364341085271317E-2</v>
      </c>
      <c r="F6900" s="3">
        <v>111</v>
      </c>
      <c r="G6900" s="3">
        <v>1935</v>
      </c>
    </row>
    <row r="6901" spans="1:7" x14ac:dyDescent="0.25">
      <c r="A6901">
        <v>2009</v>
      </c>
      <c r="B6901" t="s">
        <v>60</v>
      </c>
      <c r="C6901" t="s">
        <v>18</v>
      </c>
      <c r="D6901" t="s">
        <v>13</v>
      </c>
      <c r="E6901" s="2">
        <f>F6901/G6901</f>
        <v>0.16485788113695091</v>
      </c>
      <c r="F6901" s="3">
        <v>319</v>
      </c>
      <c r="G6901" s="3">
        <v>1935</v>
      </c>
    </row>
    <row r="6902" spans="1:7" x14ac:dyDescent="0.25">
      <c r="A6902">
        <v>2009</v>
      </c>
      <c r="B6902" t="s">
        <v>61</v>
      </c>
      <c r="C6902" t="s">
        <v>18</v>
      </c>
      <c r="D6902" t="s">
        <v>5</v>
      </c>
      <c r="E6902" s="2">
        <f>F6902/G6902</f>
        <v>0.31605065908503488</v>
      </c>
      <c r="F6902" s="3">
        <v>24456</v>
      </c>
      <c r="G6902" s="3">
        <v>77380</v>
      </c>
    </row>
    <row r="6903" spans="1:7" x14ac:dyDescent="0.25">
      <c r="A6903">
        <v>2009</v>
      </c>
      <c r="B6903" t="s">
        <v>61</v>
      </c>
      <c r="C6903" t="s">
        <v>18</v>
      </c>
      <c r="D6903" t="s">
        <v>11</v>
      </c>
      <c r="E6903" s="2">
        <f>F6903/G6903</f>
        <v>8.136469371930731E-2</v>
      </c>
      <c r="F6903" s="3">
        <v>6296</v>
      </c>
      <c r="G6903" s="3">
        <v>77380</v>
      </c>
    </row>
    <row r="6904" spans="1:7" x14ac:dyDescent="0.25">
      <c r="A6904">
        <v>2009</v>
      </c>
      <c r="B6904" t="s">
        <v>61</v>
      </c>
      <c r="C6904" t="s">
        <v>18</v>
      </c>
      <c r="D6904" t="s">
        <v>14</v>
      </c>
      <c r="E6904" s="2">
        <f>F6904/G6904</f>
        <v>9.8681829930214529E-2</v>
      </c>
      <c r="F6904" s="3">
        <v>7636</v>
      </c>
      <c r="G6904" s="3">
        <v>77380</v>
      </c>
    </row>
    <row r="6905" spans="1:7" x14ac:dyDescent="0.25">
      <c r="A6905">
        <v>2009</v>
      </c>
      <c r="B6905" t="s">
        <v>61</v>
      </c>
      <c r="C6905" t="s">
        <v>18</v>
      </c>
      <c r="D6905" t="s">
        <v>15</v>
      </c>
      <c r="E6905" s="2">
        <f>F6905/G6905</f>
        <v>0.13939002326182476</v>
      </c>
      <c r="F6905" s="3">
        <v>10786</v>
      </c>
      <c r="G6905" s="3">
        <v>77380</v>
      </c>
    </row>
    <row r="6906" spans="1:7" x14ac:dyDescent="0.25">
      <c r="A6906">
        <v>2009</v>
      </c>
      <c r="B6906" t="s">
        <v>61</v>
      </c>
      <c r="C6906" t="s">
        <v>18</v>
      </c>
      <c r="D6906" t="s">
        <v>16</v>
      </c>
      <c r="E6906" s="2">
        <f>F6906/G6906</f>
        <v>7.7978805892995606E-2</v>
      </c>
      <c r="F6906" s="3">
        <v>6034</v>
      </c>
      <c r="G6906" s="3">
        <v>77380</v>
      </c>
    </row>
    <row r="6907" spans="1:7" x14ac:dyDescent="0.25">
      <c r="A6907">
        <v>2009</v>
      </c>
      <c r="B6907" t="s">
        <v>61</v>
      </c>
      <c r="C6907" t="s">
        <v>18</v>
      </c>
      <c r="D6907" t="s">
        <v>25</v>
      </c>
      <c r="E6907" s="2">
        <f>F6907/G6907</f>
        <v>0.32770741793745156</v>
      </c>
      <c r="F6907" s="3">
        <v>25358</v>
      </c>
      <c r="G6907" s="3">
        <v>77380</v>
      </c>
    </row>
    <row r="6908" spans="1:7" x14ac:dyDescent="0.25">
      <c r="A6908">
        <v>2009</v>
      </c>
      <c r="B6908" t="s">
        <v>61</v>
      </c>
      <c r="C6908" t="s">
        <v>18</v>
      </c>
      <c r="D6908" t="s">
        <v>10</v>
      </c>
      <c r="E6908" s="2">
        <f>F6908/G6908</f>
        <v>2.8237270612561385E-2</v>
      </c>
      <c r="F6908" s="3">
        <v>2185</v>
      </c>
      <c r="G6908" s="3">
        <v>77380</v>
      </c>
    </row>
    <row r="6909" spans="1:7" x14ac:dyDescent="0.25">
      <c r="A6909">
        <v>2009</v>
      </c>
      <c r="B6909" t="s">
        <v>61</v>
      </c>
      <c r="C6909" t="s">
        <v>18</v>
      </c>
      <c r="D6909" t="s">
        <v>13</v>
      </c>
      <c r="E6909" s="2">
        <f>F6909/G6909</f>
        <v>0.24663995864564486</v>
      </c>
      <c r="F6909" s="3">
        <v>19085</v>
      </c>
      <c r="G6909" s="3">
        <v>77380</v>
      </c>
    </row>
    <row r="6910" spans="1:7" x14ac:dyDescent="0.25">
      <c r="A6910">
        <v>2009</v>
      </c>
      <c r="B6910" t="s">
        <v>62</v>
      </c>
      <c r="C6910" t="s">
        <v>18</v>
      </c>
      <c r="D6910" t="s">
        <v>5</v>
      </c>
      <c r="E6910" s="2">
        <f>F6910/G6910</f>
        <v>0.34920392664403799</v>
      </c>
      <c r="F6910" s="3">
        <v>57201</v>
      </c>
      <c r="G6910" s="3">
        <v>163804</v>
      </c>
    </row>
    <row r="6911" spans="1:7" x14ac:dyDescent="0.25">
      <c r="A6911">
        <v>2009</v>
      </c>
      <c r="B6911" t="s">
        <v>62</v>
      </c>
      <c r="C6911" t="s">
        <v>18</v>
      </c>
      <c r="D6911" t="s">
        <v>11</v>
      </c>
      <c r="E6911" s="2">
        <f>F6911/G6911</f>
        <v>6.8618592952553056E-2</v>
      </c>
      <c r="F6911" s="3">
        <v>11240</v>
      </c>
      <c r="G6911" s="3">
        <v>163804</v>
      </c>
    </row>
    <row r="6912" spans="1:7" x14ac:dyDescent="0.25">
      <c r="A6912">
        <v>2009</v>
      </c>
      <c r="B6912" t="s">
        <v>62</v>
      </c>
      <c r="C6912" t="s">
        <v>18</v>
      </c>
      <c r="D6912" t="s">
        <v>14</v>
      </c>
      <c r="E6912" s="2">
        <f>F6912/G6912</f>
        <v>8.8209079143366467E-2</v>
      </c>
      <c r="F6912" s="3">
        <v>14449</v>
      </c>
      <c r="G6912" s="3">
        <v>163804</v>
      </c>
    </row>
    <row r="6913" spans="1:7" x14ac:dyDescent="0.25">
      <c r="A6913">
        <v>2009</v>
      </c>
      <c r="B6913" t="s">
        <v>62</v>
      </c>
      <c r="C6913" t="s">
        <v>18</v>
      </c>
      <c r="D6913" t="s">
        <v>15</v>
      </c>
      <c r="E6913" s="2">
        <f>F6913/G6913</f>
        <v>0.16386046738785379</v>
      </c>
      <c r="F6913" s="3">
        <v>26841</v>
      </c>
      <c r="G6913" s="3">
        <v>163804</v>
      </c>
    </row>
    <row r="6914" spans="1:7" x14ac:dyDescent="0.25">
      <c r="A6914">
        <v>2009</v>
      </c>
      <c r="B6914" t="s">
        <v>62</v>
      </c>
      <c r="C6914" t="s">
        <v>18</v>
      </c>
      <c r="D6914" t="s">
        <v>16</v>
      </c>
      <c r="E6914" s="2">
        <f>F6914/G6914</f>
        <v>9.7134380112817761E-2</v>
      </c>
      <c r="F6914" s="3">
        <v>15911</v>
      </c>
      <c r="G6914" s="3">
        <v>163804</v>
      </c>
    </row>
    <row r="6915" spans="1:7" x14ac:dyDescent="0.25">
      <c r="A6915">
        <v>2009</v>
      </c>
      <c r="B6915" t="s">
        <v>62</v>
      </c>
      <c r="C6915" t="s">
        <v>18</v>
      </c>
      <c r="D6915" t="s">
        <v>25</v>
      </c>
      <c r="E6915" s="2">
        <f>F6915/G6915</f>
        <v>0.30854557886254302</v>
      </c>
      <c r="F6915" s="3">
        <v>50541</v>
      </c>
      <c r="G6915" s="3">
        <v>163804</v>
      </c>
    </row>
    <row r="6916" spans="1:7" x14ac:dyDescent="0.25">
      <c r="A6916">
        <v>2009</v>
      </c>
      <c r="B6916" t="s">
        <v>62</v>
      </c>
      <c r="C6916" t="s">
        <v>18</v>
      </c>
      <c r="D6916" t="s">
        <v>10</v>
      </c>
      <c r="E6916" s="2">
        <f>F6916/G6916</f>
        <v>3.2618251080559692E-2</v>
      </c>
      <c r="F6916" s="3">
        <v>5343</v>
      </c>
      <c r="G6916" s="3">
        <v>163804</v>
      </c>
    </row>
    <row r="6917" spans="1:7" x14ac:dyDescent="0.25">
      <c r="A6917">
        <v>2009</v>
      </c>
      <c r="B6917" t="s">
        <v>62</v>
      </c>
      <c r="C6917" t="s">
        <v>18</v>
      </c>
      <c r="D6917" t="s">
        <v>13</v>
      </c>
      <c r="E6917" s="2">
        <f>F6917/G6917</f>
        <v>0.24101365046030621</v>
      </c>
      <c r="F6917" s="3">
        <v>39479</v>
      </c>
      <c r="G6917" s="3">
        <v>163804</v>
      </c>
    </row>
    <row r="6918" spans="1:7" x14ac:dyDescent="0.25">
      <c r="A6918">
        <v>2009</v>
      </c>
      <c r="B6918" t="s">
        <v>63</v>
      </c>
      <c r="C6918" t="s">
        <v>18</v>
      </c>
      <c r="D6918" t="s">
        <v>5</v>
      </c>
      <c r="E6918" s="2">
        <f>F6918/G6918</f>
        <v>0.51068791294209093</v>
      </c>
      <c r="F6918" s="3">
        <v>31536</v>
      </c>
      <c r="G6918" s="3">
        <v>61752</v>
      </c>
    </row>
    <row r="6919" spans="1:7" x14ac:dyDescent="0.25">
      <c r="A6919">
        <v>2009</v>
      </c>
      <c r="B6919" t="s">
        <v>63</v>
      </c>
      <c r="C6919" t="s">
        <v>18</v>
      </c>
      <c r="D6919" t="s">
        <v>11</v>
      </c>
      <c r="E6919" s="2">
        <f>F6919/G6919</f>
        <v>6.221660836895971E-2</v>
      </c>
      <c r="F6919" s="3">
        <v>3842</v>
      </c>
      <c r="G6919" s="3">
        <v>61752</v>
      </c>
    </row>
    <row r="6920" spans="1:7" x14ac:dyDescent="0.25">
      <c r="A6920">
        <v>2009</v>
      </c>
      <c r="B6920" t="s">
        <v>63</v>
      </c>
      <c r="C6920" t="s">
        <v>18</v>
      </c>
      <c r="D6920" t="s">
        <v>14</v>
      </c>
      <c r="E6920" s="2">
        <f>F6920/G6920</f>
        <v>8.0175540873170095E-2</v>
      </c>
      <c r="F6920" s="3">
        <v>4951</v>
      </c>
      <c r="G6920" s="3">
        <v>61752</v>
      </c>
    </row>
    <row r="6921" spans="1:7" x14ac:dyDescent="0.25">
      <c r="A6921">
        <v>2009</v>
      </c>
      <c r="B6921" t="s">
        <v>63</v>
      </c>
      <c r="C6921" t="s">
        <v>18</v>
      </c>
      <c r="D6921" t="s">
        <v>15</v>
      </c>
      <c r="E6921" s="2">
        <f>F6921/G6921</f>
        <v>0.23468065811633632</v>
      </c>
      <c r="F6921" s="3">
        <v>14492</v>
      </c>
      <c r="G6921" s="3">
        <v>61752</v>
      </c>
    </row>
    <row r="6922" spans="1:7" x14ac:dyDescent="0.25">
      <c r="A6922">
        <v>2009</v>
      </c>
      <c r="B6922" t="s">
        <v>63</v>
      </c>
      <c r="C6922" t="s">
        <v>18</v>
      </c>
      <c r="D6922" t="s">
        <v>16</v>
      </c>
      <c r="E6922" s="2">
        <f>F6922/G6922</f>
        <v>0.19583171395258453</v>
      </c>
      <c r="F6922" s="3">
        <v>12093</v>
      </c>
      <c r="G6922" s="3">
        <v>61752</v>
      </c>
    </row>
    <row r="6923" spans="1:7" x14ac:dyDescent="0.25">
      <c r="A6923">
        <v>2009</v>
      </c>
      <c r="B6923" t="s">
        <v>63</v>
      </c>
      <c r="C6923" t="s">
        <v>18</v>
      </c>
      <c r="D6923" t="s">
        <v>25</v>
      </c>
      <c r="E6923" s="2">
        <f>F6923/G6923</f>
        <v>0.21827633113097553</v>
      </c>
      <c r="F6923" s="3">
        <v>13479</v>
      </c>
      <c r="G6923" s="3">
        <v>61752</v>
      </c>
    </row>
    <row r="6924" spans="1:7" x14ac:dyDescent="0.25">
      <c r="A6924">
        <v>2009</v>
      </c>
      <c r="B6924" t="s">
        <v>63</v>
      </c>
      <c r="C6924" t="s">
        <v>18</v>
      </c>
      <c r="D6924" t="s">
        <v>10</v>
      </c>
      <c r="E6924" s="2">
        <f>F6924/G6924</f>
        <v>1.6906335017489314E-2</v>
      </c>
      <c r="F6924" s="3">
        <v>1044</v>
      </c>
      <c r="G6924" s="3">
        <v>61752</v>
      </c>
    </row>
    <row r="6925" spans="1:7" x14ac:dyDescent="0.25">
      <c r="A6925">
        <v>2009</v>
      </c>
      <c r="B6925" t="s">
        <v>63</v>
      </c>
      <c r="C6925" t="s">
        <v>18</v>
      </c>
      <c r="D6925" t="s">
        <v>13</v>
      </c>
      <c r="E6925" s="2">
        <f>F6925/G6925</f>
        <v>0.19191281254048451</v>
      </c>
      <c r="F6925" s="3">
        <v>11851</v>
      </c>
      <c r="G6925" s="3">
        <v>61752</v>
      </c>
    </row>
    <row r="6926" spans="1:7" x14ac:dyDescent="0.25">
      <c r="A6926">
        <v>2009</v>
      </c>
      <c r="B6926" t="s">
        <v>64</v>
      </c>
      <c r="C6926" t="s">
        <v>18</v>
      </c>
      <c r="D6926" t="s">
        <v>5</v>
      </c>
      <c r="E6926" s="2">
        <f>F6926/G6926</f>
        <v>0.21897691115281065</v>
      </c>
      <c r="F6926" s="3">
        <v>2684</v>
      </c>
      <c r="G6926" s="3">
        <v>12257</v>
      </c>
    </row>
    <row r="6927" spans="1:7" x14ac:dyDescent="0.25">
      <c r="A6927">
        <v>2009</v>
      </c>
      <c r="B6927" t="s">
        <v>64</v>
      </c>
      <c r="C6927" t="s">
        <v>18</v>
      </c>
      <c r="D6927" t="s">
        <v>11</v>
      </c>
      <c r="E6927" s="2">
        <f>F6927/G6927</f>
        <v>0.10948845557640532</v>
      </c>
      <c r="F6927" s="3">
        <v>1342</v>
      </c>
      <c r="G6927" s="3">
        <v>12257</v>
      </c>
    </row>
    <row r="6928" spans="1:7" x14ac:dyDescent="0.25">
      <c r="A6928">
        <v>2009</v>
      </c>
      <c r="B6928" t="s">
        <v>64</v>
      </c>
      <c r="C6928" t="s">
        <v>18</v>
      </c>
      <c r="D6928" t="s">
        <v>14</v>
      </c>
      <c r="E6928" s="2">
        <f>F6928/G6928</f>
        <v>9.871909929020152E-2</v>
      </c>
      <c r="F6928" s="3">
        <v>1210</v>
      </c>
      <c r="G6928" s="3">
        <v>12257</v>
      </c>
    </row>
    <row r="6929" spans="1:7" x14ac:dyDescent="0.25">
      <c r="A6929">
        <v>2009</v>
      </c>
      <c r="B6929" t="s">
        <v>64</v>
      </c>
      <c r="C6929" t="s">
        <v>18</v>
      </c>
      <c r="D6929" t="s">
        <v>15</v>
      </c>
      <c r="E6929" s="2">
        <f>F6929/G6929</f>
        <v>8.4278371542791872E-2</v>
      </c>
      <c r="F6929" s="3">
        <v>1033</v>
      </c>
      <c r="G6929" s="3">
        <v>12257</v>
      </c>
    </row>
    <row r="6930" spans="1:7" x14ac:dyDescent="0.25">
      <c r="A6930">
        <v>2009</v>
      </c>
      <c r="B6930" t="s">
        <v>64</v>
      </c>
      <c r="C6930" t="s">
        <v>18</v>
      </c>
      <c r="D6930" t="s">
        <v>16</v>
      </c>
      <c r="E6930" s="2">
        <f>F6930/G6930</f>
        <v>3.597944031981725E-2</v>
      </c>
      <c r="F6930" s="3">
        <v>441</v>
      </c>
      <c r="G6930" s="3">
        <v>12257</v>
      </c>
    </row>
    <row r="6931" spans="1:7" x14ac:dyDescent="0.25">
      <c r="A6931">
        <v>2009</v>
      </c>
      <c r="B6931" t="s">
        <v>64</v>
      </c>
      <c r="C6931" t="s">
        <v>18</v>
      </c>
      <c r="D6931" t="s">
        <v>25</v>
      </c>
      <c r="E6931" s="2">
        <f>F6931/G6931</f>
        <v>0.41037774333034183</v>
      </c>
      <c r="F6931" s="3">
        <v>5030</v>
      </c>
      <c r="G6931" s="3">
        <v>12257</v>
      </c>
    </row>
    <row r="6932" spans="1:7" x14ac:dyDescent="0.25">
      <c r="A6932">
        <v>2009</v>
      </c>
      <c r="B6932" t="s">
        <v>64</v>
      </c>
      <c r="C6932" t="s">
        <v>18</v>
      </c>
      <c r="D6932" t="s">
        <v>10</v>
      </c>
      <c r="E6932" s="2">
        <f>F6932/G6932</f>
        <v>4.2914253079872726E-2</v>
      </c>
      <c r="F6932" s="3">
        <v>526</v>
      </c>
      <c r="G6932" s="3">
        <v>12257</v>
      </c>
    </row>
    <row r="6933" spans="1:7" x14ac:dyDescent="0.25">
      <c r="A6933">
        <v>2009</v>
      </c>
      <c r="B6933" t="s">
        <v>64</v>
      </c>
      <c r="C6933" t="s">
        <v>18</v>
      </c>
      <c r="D6933" t="s">
        <v>13</v>
      </c>
      <c r="E6933" s="2">
        <f>F6933/G6933</f>
        <v>0.21824263686056947</v>
      </c>
      <c r="F6933" s="3">
        <v>2675</v>
      </c>
      <c r="G6933" s="3">
        <v>12257</v>
      </c>
    </row>
    <row r="6934" spans="1:7" x14ac:dyDescent="0.25">
      <c r="A6934">
        <v>2009</v>
      </c>
      <c r="B6934" t="s">
        <v>65</v>
      </c>
      <c r="C6934" t="s">
        <v>18</v>
      </c>
      <c r="D6934" t="s">
        <v>5</v>
      </c>
      <c r="E6934" s="2">
        <f>F6934/G6934</f>
        <v>0.12388591800356506</v>
      </c>
      <c r="F6934" s="3">
        <v>278</v>
      </c>
      <c r="G6934" s="3">
        <v>2244</v>
      </c>
    </row>
    <row r="6935" spans="1:7" x14ac:dyDescent="0.25">
      <c r="A6935">
        <v>2009</v>
      </c>
      <c r="B6935" t="s">
        <v>65</v>
      </c>
      <c r="C6935" t="s">
        <v>18</v>
      </c>
      <c r="D6935" t="s">
        <v>11</v>
      </c>
      <c r="E6935" s="2">
        <f>F6935/G6935</f>
        <v>0.20142602495543671</v>
      </c>
      <c r="F6935" s="3">
        <v>452</v>
      </c>
      <c r="G6935" s="3">
        <v>2244</v>
      </c>
    </row>
    <row r="6936" spans="1:7" x14ac:dyDescent="0.25">
      <c r="A6936">
        <v>2009</v>
      </c>
      <c r="B6936" t="s">
        <v>65</v>
      </c>
      <c r="C6936" t="s">
        <v>18</v>
      </c>
      <c r="D6936" t="s">
        <v>14</v>
      </c>
      <c r="E6936" s="2">
        <f>F6936/G6936</f>
        <v>2.4064171122994651E-2</v>
      </c>
      <c r="F6936" s="3">
        <v>54</v>
      </c>
      <c r="G6936" s="3">
        <v>2244</v>
      </c>
    </row>
    <row r="6937" spans="1:7" x14ac:dyDescent="0.25">
      <c r="A6937">
        <v>2009</v>
      </c>
      <c r="B6937" t="s">
        <v>65</v>
      </c>
      <c r="C6937" t="s">
        <v>18</v>
      </c>
      <c r="D6937" t="s">
        <v>15</v>
      </c>
      <c r="E6937" s="2">
        <f>F6937/G6937</f>
        <v>7.0855614973262038E-2</v>
      </c>
      <c r="F6937" s="3">
        <v>159</v>
      </c>
      <c r="G6937" s="3">
        <v>2244</v>
      </c>
    </row>
    <row r="6938" spans="1:7" x14ac:dyDescent="0.25">
      <c r="A6938">
        <v>2009</v>
      </c>
      <c r="B6938" t="s">
        <v>65</v>
      </c>
      <c r="C6938" t="s">
        <v>18</v>
      </c>
      <c r="D6938" t="s">
        <v>16</v>
      </c>
      <c r="E6938" s="2">
        <f>F6938/G6938</f>
        <v>2.8966131907308377E-2</v>
      </c>
      <c r="F6938" s="3">
        <v>65</v>
      </c>
      <c r="G6938" s="3">
        <v>2244</v>
      </c>
    </row>
    <row r="6939" spans="1:7" x14ac:dyDescent="0.25">
      <c r="A6939">
        <v>2009</v>
      </c>
      <c r="B6939" t="s">
        <v>65</v>
      </c>
      <c r="C6939" t="s">
        <v>18</v>
      </c>
      <c r="D6939" t="s">
        <v>25</v>
      </c>
      <c r="E6939" s="2">
        <f>F6939/G6939</f>
        <v>0.48573975044563278</v>
      </c>
      <c r="F6939" s="3">
        <v>1090</v>
      </c>
      <c r="G6939" s="3">
        <v>2244</v>
      </c>
    </row>
    <row r="6940" spans="1:7" x14ac:dyDescent="0.25">
      <c r="A6940">
        <v>2009</v>
      </c>
      <c r="B6940" t="s">
        <v>65</v>
      </c>
      <c r="C6940" t="s">
        <v>18</v>
      </c>
      <c r="D6940" t="s">
        <v>10</v>
      </c>
      <c r="E6940" s="2">
        <f>F6940/G6940</f>
        <v>8.5561497326203204E-2</v>
      </c>
      <c r="F6940" s="3">
        <v>192</v>
      </c>
      <c r="G6940" s="3">
        <v>2244</v>
      </c>
    </row>
    <row r="6941" spans="1:7" x14ac:dyDescent="0.25">
      <c r="A6941">
        <v>2009</v>
      </c>
      <c r="B6941" t="s">
        <v>65</v>
      </c>
      <c r="C6941" t="s">
        <v>18</v>
      </c>
      <c r="D6941" t="s">
        <v>13</v>
      </c>
      <c r="E6941" s="2">
        <f>F6941/G6941</f>
        <v>0.10338680926916222</v>
      </c>
      <c r="F6941" s="3">
        <v>232</v>
      </c>
      <c r="G6941" s="3">
        <v>2244</v>
      </c>
    </row>
    <row r="6942" spans="1:7" x14ac:dyDescent="0.25">
      <c r="A6942">
        <v>2009</v>
      </c>
      <c r="B6942" t="s">
        <v>66</v>
      </c>
      <c r="C6942" t="s">
        <v>18</v>
      </c>
      <c r="D6942" t="s">
        <v>5</v>
      </c>
      <c r="E6942" s="2">
        <f>F6942/G6942</f>
        <v>0.1890732798806638</v>
      </c>
      <c r="F6942" s="3">
        <v>1014</v>
      </c>
      <c r="G6942" s="3">
        <v>5363</v>
      </c>
    </row>
    <row r="6943" spans="1:7" x14ac:dyDescent="0.25">
      <c r="A6943">
        <v>2009</v>
      </c>
      <c r="B6943" t="s">
        <v>66</v>
      </c>
      <c r="C6943" t="s">
        <v>18</v>
      </c>
      <c r="D6943" t="s">
        <v>11</v>
      </c>
      <c r="E6943" s="2">
        <f>F6943/G6943</f>
        <v>0.11243706880477344</v>
      </c>
      <c r="F6943" s="3">
        <v>603</v>
      </c>
      <c r="G6943" s="3">
        <v>5363</v>
      </c>
    </row>
    <row r="6944" spans="1:7" x14ac:dyDescent="0.25">
      <c r="A6944">
        <v>2009</v>
      </c>
      <c r="B6944" t="s">
        <v>66</v>
      </c>
      <c r="C6944" t="s">
        <v>18</v>
      </c>
      <c r="D6944" t="s">
        <v>14</v>
      </c>
      <c r="E6944" s="2">
        <f>F6944/G6944</f>
        <v>6.0227484616818948E-2</v>
      </c>
      <c r="F6944" s="3">
        <v>323</v>
      </c>
      <c r="G6944" s="3">
        <v>5363</v>
      </c>
    </row>
    <row r="6945" spans="1:7" x14ac:dyDescent="0.25">
      <c r="A6945">
        <v>2009</v>
      </c>
      <c r="B6945" t="s">
        <v>66</v>
      </c>
      <c r="C6945" t="s">
        <v>18</v>
      </c>
      <c r="D6945" t="s">
        <v>15</v>
      </c>
      <c r="E6945" s="2">
        <f>F6945/G6945</f>
        <v>8.8942755920193919E-2</v>
      </c>
      <c r="F6945" s="3">
        <v>477</v>
      </c>
      <c r="G6945" s="3">
        <v>5363</v>
      </c>
    </row>
    <row r="6946" spans="1:7" x14ac:dyDescent="0.25">
      <c r="A6946">
        <v>2009</v>
      </c>
      <c r="B6946" t="s">
        <v>66</v>
      </c>
      <c r="C6946" t="s">
        <v>18</v>
      </c>
      <c r="D6946" t="s">
        <v>16</v>
      </c>
      <c r="E6946" s="2">
        <f>F6946/G6946</f>
        <v>3.9903039343650942E-2</v>
      </c>
      <c r="F6946" s="3">
        <v>214</v>
      </c>
      <c r="G6946" s="3">
        <v>5363</v>
      </c>
    </row>
    <row r="6947" spans="1:7" x14ac:dyDescent="0.25">
      <c r="A6947">
        <v>2009</v>
      </c>
      <c r="B6947" t="s">
        <v>66</v>
      </c>
      <c r="C6947" t="s">
        <v>18</v>
      </c>
      <c r="D6947" t="s">
        <v>25</v>
      </c>
      <c r="E6947" s="2">
        <f>F6947/G6947</f>
        <v>0.44247622599291442</v>
      </c>
      <c r="F6947" s="3">
        <v>2373</v>
      </c>
      <c r="G6947" s="3">
        <v>5363</v>
      </c>
    </row>
    <row r="6948" spans="1:7" x14ac:dyDescent="0.25">
      <c r="A6948">
        <v>2009</v>
      </c>
      <c r="B6948" t="s">
        <v>66</v>
      </c>
      <c r="C6948" t="s">
        <v>18</v>
      </c>
      <c r="D6948" t="s">
        <v>10</v>
      </c>
      <c r="E6948" s="2">
        <f>F6948/G6948</f>
        <v>7.8500839082603024E-2</v>
      </c>
      <c r="F6948" s="3">
        <v>421</v>
      </c>
      <c r="G6948" s="3">
        <v>5363</v>
      </c>
    </row>
    <row r="6949" spans="1:7" x14ac:dyDescent="0.25">
      <c r="A6949">
        <v>2009</v>
      </c>
      <c r="B6949" t="s">
        <v>66</v>
      </c>
      <c r="C6949" t="s">
        <v>18</v>
      </c>
      <c r="D6949" t="s">
        <v>13</v>
      </c>
      <c r="E6949" s="2">
        <f>F6949/G6949</f>
        <v>0.17751258623904531</v>
      </c>
      <c r="F6949" s="3">
        <v>952</v>
      </c>
      <c r="G6949" s="3">
        <v>5363</v>
      </c>
    </row>
    <row r="6950" spans="1:7" x14ac:dyDescent="0.25">
      <c r="A6950">
        <v>2009</v>
      </c>
      <c r="B6950" t="s">
        <v>67</v>
      </c>
      <c r="C6950" t="s">
        <v>18</v>
      </c>
      <c r="D6950" t="s">
        <v>5</v>
      </c>
      <c r="E6950" s="2">
        <f>F6950/G6950</f>
        <v>0.38654069667084778</v>
      </c>
      <c r="F6950" s="3">
        <v>33590</v>
      </c>
      <c r="G6950" s="3">
        <v>86899</v>
      </c>
    </row>
    <row r="6951" spans="1:7" x14ac:dyDescent="0.25">
      <c r="A6951">
        <v>2009</v>
      </c>
      <c r="B6951" t="s">
        <v>67</v>
      </c>
      <c r="C6951" t="s">
        <v>18</v>
      </c>
      <c r="D6951" t="s">
        <v>11</v>
      </c>
      <c r="E6951" s="2">
        <f>F6951/G6951</f>
        <v>5.7031726487071201E-2</v>
      </c>
      <c r="F6951" s="3">
        <v>4956</v>
      </c>
      <c r="G6951" s="3">
        <v>86899</v>
      </c>
    </row>
    <row r="6952" spans="1:7" x14ac:dyDescent="0.25">
      <c r="A6952">
        <v>2009</v>
      </c>
      <c r="B6952" t="s">
        <v>67</v>
      </c>
      <c r="C6952" t="s">
        <v>18</v>
      </c>
      <c r="D6952" t="s">
        <v>14</v>
      </c>
      <c r="E6952" s="2">
        <f>F6952/G6952</f>
        <v>9.8792851471248236E-2</v>
      </c>
      <c r="F6952" s="3">
        <v>8585</v>
      </c>
      <c r="G6952" s="3">
        <v>86899</v>
      </c>
    </row>
    <row r="6953" spans="1:7" x14ac:dyDescent="0.25">
      <c r="A6953">
        <v>2009</v>
      </c>
      <c r="B6953" t="s">
        <v>67</v>
      </c>
      <c r="C6953" t="s">
        <v>18</v>
      </c>
      <c r="D6953" t="s">
        <v>15</v>
      </c>
      <c r="E6953" s="2">
        <f>F6953/G6953</f>
        <v>0.17556013302799803</v>
      </c>
      <c r="F6953" s="3">
        <v>15256</v>
      </c>
      <c r="G6953" s="3">
        <v>86899</v>
      </c>
    </row>
    <row r="6954" spans="1:7" x14ac:dyDescent="0.25">
      <c r="A6954">
        <v>2009</v>
      </c>
      <c r="B6954" t="s">
        <v>67</v>
      </c>
      <c r="C6954" t="s">
        <v>18</v>
      </c>
      <c r="D6954" t="s">
        <v>16</v>
      </c>
      <c r="E6954" s="2">
        <f>F6954/G6954</f>
        <v>0.11218771217160152</v>
      </c>
      <c r="F6954" s="3">
        <v>9749</v>
      </c>
      <c r="G6954" s="3">
        <v>86899</v>
      </c>
    </row>
    <row r="6955" spans="1:7" x14ac:dyDescent="0.25">
      <c r="A6955">
        <v>2009</v>
      </c>
      <c r="B6955" t="s">
        <v>67</v>
      </c>
      <c r="C6955" t="s">
        <v>18</v>
      </c>
      <c r="D6955" t="s">
        <v>25</v>
      </c>
      <c r="E6955" s="2">
        <f>F6955/G6955</f>
        <v>0.29925545748512639</v>
      </c>
      <c r="F6955" s="3">
        <v>26005</v>
      </c>
      <c r="G6955" s="3">
        <v>86899</v>
      </c>
    </row>
    <row r="6956" spans="1:7" x14ac:dyDescent="0.25">
      <c r="A6956">
        <v>2009</v>
      </c>
      <c r="B6956" t="s">
        <v>67</v>
      </c>
      <c r="C6956" t="s">
        <v>18</v>
      </c>
      <c r="D6956" t="s">
        <v>10</v>
      </c>
      <c r="E6956" s="2">
        <f>F6956/G6956</f>
        <v>3.1841563194052867E-2</v>
      </c>
      <c r="F6956" s="3">
        <v>2767</v>
      </c>
      <c r="G6956" s="3">
        <v>86899</v>
      </c>
    </row>
    <row r="6957" spans="1:7" x14ac:dyDescent="0.25">
      <c r="A6957">
        <v>2009</v>
      </c>
      <c r="B6957" t="s">
        <v>67</v>
      </c>
      <c r="C6957" t="s">
        <v>18</v>
      </c>
      <c r="D6957" t="s">
        <v>13</v>
      </c>
      <c r="E6957" s="2">
        <f>F6957/G6957</f>
        <v>0.22533055616290176</v>
      </c>
      <c r="F6957" s="3">
        <v>19581</v>
      </c>
      <c r="G6957" s="3">
        <v>86899</v>
      </c>
    </row>
    <row r="6958" spans="1:7" x14ac:dyDescent="0.25">
      <c r="A6958">
        <v>2009</v>
      </c>
      <c r="B6958" t="s">
        <v>68</v>
      </c>
      <c r="C6958" t="s">
        <v>18</v>
      </c>
      <c r="D6958" t="s">
        <v>5</v>
      </c>
      <c r="E6958" s="2">
        <f>F6958/G6958</f>
        <v>0.28969119439877417</v>
      </c>
      <c r="F6958" s="3">
        <v>25901</v>
      </c>
      <c r="G6958" s="3">
        <v>89409</v>
      </c>
    </row>
    <row r="6959" spans="1:7" x14ac:dyDescent="0.25">
      <c r="A6959">
        <v>2009</v>
      </c>
      <c r="B6959" t="s">
        <v>68</v>
      </c>
      <c r="C6959" t="s">
        <v>18</v>
      </c>
      <c r="D6959" t="s">
        <v>11</v>
      </c>
      <c r="E6959" s="2">
        <f>F6959/G6959</f>
        <v>8.8033643145544627E-2</v>
      </c>
      <c r="F6959" s="3">
        <v>7871</v>
      </c>
      <c r="G6959" s="3">
        <v>89409</v>
      </c>
    </row>
    <row r="6960" spans="1:7" x14ac:dyDescent="0.25">
      <c r="A6960">
        <v>2009</v>
      </c>
      <c r="B6960" t="s">
        <v>68</v>
      </c>
      <c r="C6960" t="s">
        <v>18</v>
      </c>
      <c r="D6960" t="s">
        <v>14</v>
      </c>
      <c r="E6960" s="2">
        <f>F6960/G6960</f>
        <v>9.3871981567851107E-2</v>
      </c>
      <c r="F6960" s="3">
        <v>8393</v>
      </c>
      <c r="G6960" s="3">
        <v>89409</v>
      </c>
    </row>
    <row r="6961" spans="1:7" x14ac:dyDescent="0.25">
      <c r="A6961">
        <v>2009</v>
      </c>
      <c r="B6961" t="s">
        <v>68</v>
      </c>
      <c r="C6961" t="s">
        <v>18</v>
      </c>
      <c r="D6961" t="s">
        <v>15</v>
      </c>
      <c r="E6961" s="2">
        <f>F6961/G6961</f>
        <v>0.12697826840698365</v>
      </c>
      <c r="F6961" s="3">
        <v>11353</v>
      </c>
      <c r="G6961" s="3">
        <v>89409</v>
      </c>
    </row>
    <row r="6962" spans="1:7" x14ac:dyDescent="0.25">
      <c r="A6962">
        <v>2009</v>
      </c>
      <c r="B6962" t="s">
        <v>68</v>
      </c>
      <c r="C6962" t="s">
        <v>18</v>
      </c>
      <c r="D6962" t="s">
        <v>16</v>
      </c>
      <c r="E6962" s="2">
        <f>F6962/G6962</f>
        <v>6.8840944423939426E-2</v>
      </c>
      <c r="F6962" s="3">
        <v>6155</v>
      </c>
      <c r="G6962" s="3">
        <v>89409</v>
      </c>
    </row>
    <row r="6963" spans="1:7" x14ac:dyDescent="0.25">
      <c r="A6963">
        <v>2009</v>
      </c>
      <c r="B6963" t="s">
        <v>68</v>
      </c>
      <c r="C6963" t="s">
        <v>18</v>
      </c>
      <c r="D6963" t="s">
        <v>25</v>
      </c>
      <c r="E6963" s="2">
        <f>F6963/G6963</f>
        <v>0.37042132223825341</v>
      </c>
      <c r="F6963" s="3">
        <v>33119</v>
      </c>
      <c r="G6963" s="3">
        <v>89409</v>
      </c>
    </row>
    <row r="6964" spans="1:7" x14ac:dyDescent="0.25">
      <c r="A6964">
        <v>2009</v>
      </c>
      <c r="B6964" t="s">
        <v>68</v>
      </c>
      <c r="C6964" t="s">
        <v>18</v>
      </c>
      <c r="D6964" t="s">
        <v>10</v>
      </c>
      <c r="E6964" s="2">
        <f>F6964/G6964</f>
        <v>3.0444362424364439E-2</v>
      </c>
      <c r="F6964" s="3">
        <v>2722</v>
      </c>
      <c r="G6964" s="3">
        <v>89409</v>
      </c>
    </row>
    <row r="6965" spans="1:7" x14ac:dyDescent="0.25">
      <c r="A6965">
        <v>2009</v>
      </c>
      <c r="B6965" t="s">
        <v>68</v>
      </c>
      <c r="C6965" t="s">
        <v>18</v>
      </c>
      <c r="D6965" t="s">
        <v>13</v>
      </c>
      <c r="E6965" s="2">
        <f>F6965/G6965</f>
        <v>0.22140947779306333</v>
      </c>
      <c r="F6965" s="3">
        <v>19796</v>
      </c>
      <c r="G6965" s="3">
        <v>89409</v>
      </c>
    </row>
    <row r="6966" spans="1:7" x14ac:dyDescent="0.25">
      <c r="A6966">
        <v>2009</v>
      </c>
      <c r="B6966" t="s">
        <v>69</v>
      </c>
      <c r="C6966" t="s">
        <v>18</v>
      </c>
      <c r="D6966" t="s">
        <v>5</v>
      </c>
      <c r="E6966" s="2">
        <f>F6966/G6966</f>
        <v>0.44126999193203931</v>
      </c>
      <c r="F6966" s="3">
        <v>18596</v>
      </c>
      <c r="G6966" s="3">
        <v>42142</v>
      </c>
    </row>
    <row r="6967" spans="1:7" x14ac:dyDescent="0.25">
      <c r="A6967">
        <v>2009</v>
      </c>
      <c r="B6967" t="s">
        <v>69</v>
      </c>
      <c r="C6967" t="s">
        <v>18</v>
      </c>
      <c r="D6967" t="s">
        <v>11</v>
      </c>
      <c r="E6967" s="2">
        <f>F6967/G6967</f>
        <v>5.2892601205448246E-2</v>
      </c>
      <c r="F6967" s="3">
        <v>2229</v>
      </c>
      <c r="G6967" s="3">
        <v>42142</v>
      </c>
    </row>
    <row r="6968" spans="1:7" x14ac:dyDescent="0.25">
      <c r="A6968">
        <v>2009</v>
      </c>
      <c r="B6968" t="s">
        <v>69</v>
      </c>
      <c r="C6968" t="s">
        <v>18</v>
      </c>
      <c r="D6968" t="s">
        <v>14</v>
      </c>
      <c r="E6968" s="2">
        <f>F6968/G6968</f>
        <v>0.10141901191210669</v>
      </c>
      <c r="F6968" s="3">
        <v>4274</v>
      </c>
      <c r="G6968" s="3">
        <v>42142</v>
      </c>
    </row>
    <row r="6969" spans="1:7" x14ac:dyDescent="0.25">
      <c r="A6969">
        <v>2009</v>
      </c>
      <c r="B6969" t="s">
        <v>69</v>
      </c>
      <c r="C6969" t="s">
        <v>18</v>
      </c>
      <c r="D6969" t="s">
        <v>15</v>
      </c>
      <c r="E6969" s="2">
        <f>F6969/G6969</f>
        <v>0.21327891414740638</v>
      </c>
      <c r="F6969" s="3">
        <v>8988</v>
      </c>
      <c r="G6969" s="3">
        <v>42142</v>
      </c>
    </row>
    <row r="6970" spans="1:7" x14ac:dyDescent="0.25">
      <c r="A6970">
        <v>2009</v>
      </c>
      <c r="B6970" t="s">
        <v>69</v>
      </c>
      <c r="C6970" t="s">
        <v>18</v>
      </c>
      <c r="D6970" t="s">
        <v>16</v>
      </c>
      <c r="E6970" s="2">
        <f>F6970/G6970</f>
        <v>0.12657206587252623</v>
      </c>
      <c r="F6970" s="3">
        <v>5334</v>
      </c>
      <c r="G6970" s="3">
        <v>42142</v>
      </c>
    </row>
    <row r="6971" spans="1:7" x14ac:dyDescent="0.25">
      <c r="A6971">
        <v>2009</v>
      </c>
      <c r="B6971" t="s">
        <v>69</v>
      </c>
      <c r="C6971" t="s">
        <v>18</v>
      </c>
      <c r="D6971" t="s">
        <v>25</v>
      </c>
      <c r="E6971" s="2">
        <f>F6971/G6971</f>
        <v>0.24875421195007355</v>
      </c>
      <c r="F6971" s="3">
        <v>10483</v>
      </c>
      <c r="G6971" s="3">
        <v>42142</v>
      </c>
    </row>
    <row r="6972" spans="1:7" x14ac:dyDescent="0.25">
      <c r="A6972">
        <v>2009</v>
      </c>
      <c r="B6972" t="s">
        <v>69</v>
      </c>
      <c r="C6972" t="s">
        <v>18</v>
      </c>
      <c r="D6972" t="s">
        <v>10</v>
      </c>
      <c r="E6972" s="2">
        <f>F6972/G6972</f>
        <v>1.943429357885245E-2</v>
      </c>
      <c r="F6972" s="3">
        <v>819</v>
      </c>
      <c r="G6972" s="3">
        <v>42142</v>
      </c>
    </row>
    <row r="6973" spans="1:7" x14ac:dyDescent="0.25">
      <c r="A6973">
        <v>2009</v>
      </c>
      <c r="B6973" t="s">
        <v>69</v>
      </c>
      <c r="C6973" t="s">
        <v>18</v>
      </c>
      <c r="D6973" t="s">
        <v>13</v>
      </c>
      <c r="E6973" s="2">
        <f>F6973/G6973</f>
        <v>0.23764890133358643</v>
      </c>
      <c r="F6973" s="3">
        <v>10015</v>
      </c>
      <c r="G6973" s="3">
        <v>42142</v>
      </c>
    </row>
    <row r="6974" spans="1:7" x14ac:dyDescent="0.25">
      <c r="A6974">
        <v>2009</v>
      </c>
      <c r="B6974" t="s">
        <v>70</v>
      </c>
      <c r="C6974" t="s">
        <v>18</v>
      </c>
      <c r="D6974" t="s">
        <v>5</v>
      </c>
      <c r="E6974" s="2">
        <f>F6974/G6974</f>
        <v>0.35622956672825784</v>
      </c>
      <c r="F6974" s="3">
        <v>216506</v>
      </c>
      <c r="G6974" s="3">
        <v>607771</v>
      </c>
    </row>
    <row r="6975" spans="1:7" x14ac:dyDescent="0.25">
      <c r="A6975">
        <v>2009</v>
      </c>
      <c r="B6975" t="s">
        <v>70</v>
      </c>
      <c r="C6975" t="s">
        <v>18</v>
      </c>
      <c r="D6975" t="s">
        <v>11</v>
      </c>
      <c r="E6975" s="2">
        <f>F6975/G6975</f>
        <v>0.11123433003549034</v>
      </c>
      <c r="F6975" s="3">
        <v>67605</v>
      </c>
      <c r="G6975" s="3">
        <v>607771</v>
      </c>
    </row>
    <row r="6976" spans="1:7" x14ac:dyDescent="0.25">
      <c r="A6976">
        <v>2009</v>
      </c>
      <c r="B6976" t="s">
        <v>70</v>
      </c>
      <c r="C6976" t="s">
        <v>18</v>
      </c>
      <c r="D6976" t="s">
        <v>14</v>
      </c>
      <c r="E6976" s="2">
        <f>F6976/G6976</f>
        <v>8.4617397013019707E-2</v>
      </c>
      <c r="F6976" s="3">
        <v>51428</v>
      </c>
      <c r="G6976" s="3">
        <v>607771</v>
      </c>
    </row>
    <row r="6977" spans="1:7" x14ac:dyDescent="0.25">
      <c r="A6977">
        <v>2009</v>
      </c>
      <c r="B6977" t="s">
        <v>70</v>
      </c>
      <c r="C6977" t="s">
        <v>18</v>
      </c>
      <c r="D6977" t="s">
        <v>15</v>
      </c>
      <c r="E6977" s="2">
        <f>F6977/G6977</f>
        <v>0.16834794684182036</v>
      </c>
      <c r="F6977" s="3">
        <v>102317</v>
      </c>
      <c r="G6977" s="3">
        <v>607771</v>
      </c>
    </row>
    <row r="6978" spans="1:7" x14ac:dyDescent="0.25">
      <c r="A6978">
        <v>2009</v>
      </c>
      <c r="B6978" t="s">
        <v>70</v>
      </c>
      <c r="C6978" t="s">
        <v>18</v>
      </c>
      <c r="D6978" t="s">
        <v>16</v>
      </c>
      <c r="E6978" s="2">
        <f>F6978/G6978</f>
        <v>0.10326422287341779</v>
      </c>
      <c r="F6978" s="3">
        <v>62761</v>
      </c>
      <c r="G6978" s="3">
        <v>607771</v>
      </c>
    </row>
    <row r="6979" spans="1:7" x14ac:dyDescent="0.25">
      <c r="A6979">
        <v>2009</v>
      </c>
      <c r="B6979" t="s">
        <v>70</v>
      </c>
      <c r="C6979" t="s">
        <v>18</v>
      </c>
      <c r="D6979" t="s">
        <v>25</v>
      </c>
      <c r="E6979" s="2">
        <f>F6979/G6979</f>
        <v>0.27608095812403027</v>
      </c>
      <c r="F6979" s="3">
        <v>167794</v>
      </c>
      <c r="G6979" s="3">
        <v>607771</v>
      </c>
    </row>
    <row r="6980" spans="1:7" x14ac:dyDescent="0.25">
      <c r="A6980">
        <v>2009</v>
      </c>
      <c r="B6980" t="s">
        <v>70</v>
      </c>
      <c r="C6980" t="s">
        <v>18</v>
      </c>
      <c r="D6980" t="s">
        <v>10</v>
      </c>
      <c r="E6980" s="2">
        <f>F6980/G6980</f>
        <v>0.10074847269777597</v>
      </c>
      <c r="F6980" s="3">
        <v>61232</v>
      </c>
      <c r="G6980" s="3">
        <v>607771</v>
      </c>
    </row>
    <row r="6981" spans="1:7" x14ac:dyDescent="0.25">
      <c r="A6981">
        <v>2009</v>
      </c>
      <c r="B6981" t="s">
        <v>70</v>
      </c>
      <c r="C6981" t="s">
        <v>18</v>
      </c>
      <c r="D6981" t="s">
        <v>13</v>
      </c>
      <c r="E6981" s="2">
        <f>F6981/G6981</f>
        <v>0.15570667241444558</v>
      </c>
      <c r="F6981" s="3">
        <v>94634</v>
      </c>
      <c r="G6981" s="3">
        <v>607771</v>
      </c>
    </row>
    <row r="6982" spans="1:7" x14ac:dyDescent="0.25">
      <c r="A6982">
        <v>2009</v>
      </c>
      <c r="B6982" t="s">
        <v>71</v>
      </c>
      <c r="C6982" t="s">
        <v>18</v>
      </c>
      <c r="D6982" t="s">
        <v>5</v>
      </c>
      <c r="E6982" s="2">
        <f>F6982/G6982</f>
        <v>0.42014277445494885</v>
      </c>
      <c r="F6982" s="3">
        <v>10888</v>
      </c>
      <c r="G6982" s="3">
        <v>25915</v>
      </c>
    </row>
    <row r="6983" spans="1:7" x14ac:dyDescent="0.25">
      <c r="A6983">
        <v>2009</v>
      </c>
      <c r="B6983" t="s">
        <v>71</v>
      </c>
      <c r="C6983" t="s">
        <v>18</v>
      </c>
      <c r="D6983" t="s">
        <v>11</v>
      </c>
      <c r="E6983" s="2">
        <f>F6983/G6983</f>
        <v>4.9392243874204128E-2</v>
      </c>
      <c r="F6983" s="3">
        <v>1280</v>
      </c>
      <c r="G6983" s="3">
        <v>25915</v>
      </c>
    </row>
    <row r="6984" spans="1:7" x14ac:dyDescent="0.25">
      <c r="A6984">
        <v>2009</v>
      </c>
      <c r="B6984" t="s">
        <v>71</v>
      </c>
      <c r="C6984" t="s">
        <v>18</v>
      </c>
      <c r="D6984" t="s">
        <v>14</v>
      </c>
      <c r="E6984" s="2">
        <f>F6984/G6984</f>
        <v>0.10187150299054601</v>
      </c>
      <c r="F6984" s="3">
        <v>2640</v>
      </c>
      <c r="G6984" s="3">
        <v>25915</v>
      </c>
    </row>
    <row r="6985" spans="1:7" x14ac:dyDescent="0.25">
      <c r="A6985">
        <v>2009</v>
      </c>
      <c r="B6985" t="s">
        <v>71</v>
      </c>
      <c r="C6985" t="s">
        <v>18</v>
      </c>
      <c r="D6985" t="s">
        <v>15</v>
      </c>
      <c r="E6985" s="2">
        <f>F6985/G6985</f>
        <v>0.20710013505691685</v>
      </c>
      <c r="F6985" s="3">
        <v>5367</v>
      </c>
      <c r="G6985" s="3">
        <v>25915</v>
      </c>
    </row>
    <row r="6986" spans="1:7" x14ac:dyDescent="0.25">
      <c r="A6986">
        <v>2009</v>
      </c>
      <c r="B6986" t="s">
        <v>71</v>
      </c>
      <c r="C6986" t="s">
        <v>18</v>
      </c>
      <c r="D6986" t="s">
        <v>16</v>
      </c>
      <c r="E6986" s="2">
        <f>F6986/G6986</f>
        <v>0.11117113640748601</v>
      </c>
      <c r="F6986" s="3">
        <v>2881</v>
      </c>
      <c r="G6986" s="3">
        <v>25915</v>
      </c>
    </row>
    <row r="6987" spans="1:7" x14ac:dyDescent="0.25">
      <c r="A6987">
        <v>2009</v>
      </c>
      <c r="B6987" t="s">
        <v>71</v>
      </c>
      <c r="C6987" t="s">
        <v>18</v>
      </c>
      <c r="D6987" t="s">
        <v>25</v>
      </c>
      <c r="E6987" s="2">
        <f>F6987/G6987</f>
        <v>0.28296353463245227</v>
      </c>
      <c r="F6987" s="3">
        <v>7333</v>
      </c>
      <c r="G6987" s="3">
        <v>25915</v>
      </c>
    </row>
    <row r="6988" spans="1:7" x14ac:dyDescent="0.25">
      <c r="A6988">
        <v>2009</v>
      </c>
      <c r="B6988" t="s">
        <v>71</v>
      </c>
      <c r="C6988" t="s">
        <v>18</v>
      </c>
      <c r="D6988" t="s">
        <v>10</v>
      </c>
      <c r="E6988" s="2">
        <f>F6988/G6988</f>
        <v>2.1531931313910863E-2</v>
      </c>
      <c r="F6988" s="3">
        <v>558</v>
      </c>
      <c r="G6988" s="3">
        <v>25915</v>
      </c>
    </row>
    <row r="6989" spans="1:7" x14ac:dyDescent="0.25">
      <c r="A6989">
        <v>2009</v>
      </c>
      <c r="B6989" t="s">
        <v>71</v>
      </c>
      <c r="C6989" t="s">
        <v>18</v>
      </c>
      <c r="D6989" t="s">
        <v>13</v>
      </c>
      <c r="E6989" s="2">
        <f>F6989/G6989</f>
        <v>0.2259695157244839</v>
      </c>
      <c r="F6989" s="3">
        <v>5856</v>
      </c>
      <c r="G6989" s="3">
        <v>25915</v>
      </c>
    </row>
    <row r="6990" spans="1:7" x14ac:dyDescent="0.25">
      <c r="A6990">
        <v>2009</v>
      </c>
      <c r="B6990" t="s">
        <v>72</v>
      </c>
      <c r="C6990" t="s">
        <v>18</v>
      </c>
      <c r="D6990" t="s">
        <v>5</v>
      </c>
      <c r="E6990" s="2">
        <f>F6990/G6990</f>
        <v>0.31179411220144415</v>
      </c>
      <c r="F6990" s="3">
        <v>6736</v>
      </c>
      <c r="G6990" s="3">
        <v>21604</v>
      </c>
    </row>
    <row r="6991" spans="1:7" x14ac:dyDescent="0.25">
      <c r="A6991">
        <v>2009</v>
      </c>
      <c r="B6991" t="s">
        <v>72</v>
      </c>
      <c r="C6991" t="s">
        <v>18</v>
      </c>
      <c r="D6991" t="s">
        <v>11</v>
      </c>
      <c r="E6991" s="2">
        <f>F6991/G6991</f>
        <v>9.0677652286613591E-2</v>
      </c>
      <c r="F6991" s="3">
        <v>1959</v>
      </c>
      <c r="G6991" s="3">
        <v>21604</v>
      </c>
    </row>
    <row r="6992" spans="1:7" x14ac:dyDescent="0.25">
      <c r="A6992">
        <v>2009</v>
      </c>
      <c r="B6992" t="s">
        <v>72</v>
      </c>
      <c r="C6992" t="s">
        <v>18</v>
      </c>
      <c r="D6992" t="s">
        <v>14</v>
      </c>
      <c r="E6992" s="2">
        <f>F6992/G6992</f>
        <v>8.0540640622107015E-2</v>
      </c>
      <c r="F6992" s="3">
        <v>1740</v>
      </c>
      <c r="G6992" s="3">
        <v>21604</v>
      </c>
    </row>
    <row r="6993" spans="1:7" x14ac:dyDescent="0.25">
      <c r="A6993">
        <v>2009</v>
      </c>
      <c r="B6993" t="s">
        <v>72</v>
      </c>
      <c r="C6993" t="s">
        <v>18</v>
      </c>
      <c r="D6993" t="s">
        <v>15</v>
      </c>
      <c r="E6993" s="2">
        <f>F6993/G6993</f>
        <v>0.13363266061840401</v>
      </c>
      <c r="F6993" s="3">
        <v>2887</v>
      </c>
      <c r="G6993" s="3">
        <v>21604</v>
      </c>
    </row>
    <row r="6994" spans="1:7" x14ac:dyDescent="0.25">
      <c r="A6994">
        <v>2009</v>
      </c>
      <c r="B6994" t="s">
        <v>72</v>
      </c>
      <c r="C6994" t="s">
        <v>18</v>
      </c>
      <c r="D6994" t="s">
        <v>16</v>
      </c>
      <c r="E6994" s="2">
        <f>F6994/G6994</f>
        <v>9.7620810960933155E-2</v>
      </c>
      <c r="F6994" s="3">
        <v>2109</v>
      </c>
      <c r="G6994" s="3">
        <v>21604</v>
      </c>
    </row>
    <row r="6995" spans="1:7" x14ac:dyDescent="0.25">
      <c r="A6995">
        <v>2009</v>
      </c>
      <c r="B6995" t="s">
        <v>72</v>
      </c>
      <c r="C6995" t="s">
        <v>18</v>
      </c>
      <c r="D6995" t="s">
        <v>25</v>
      </c>
      <c r="E6995" s="2">
        <f>F6995/G6995</f>
        <v>0.34461210886872801</v>
      </c>
      <c r="F6995" s="3">
        <v>7445</v>
      </c>
      <c r="G6995" s="3">
        <v>21604</v>
      </c>
    </row>
    <row r="6996" spans="1:7" x14ac:dyDescent="0.25">
      <c r="A6996">
        <v>2009</v>
      </c>
      <c r="B6996" t="s">
        <v>72</v>
      </c>
      <c r="C6996" t="s">
        <v>18</v>
      </c>
      <c r="D6996" t="s">
        <v>10</v>
      </c>
      <c r="E6996" s="2">
        <f>F6996/G6996</f>
        <v>1.8283651175708203E-2</v>
      </c>
      <c r="F6996" s="3">
        <v>395</v>
      </c>
      <c r="G6996" s="3">
        <v>21604</v>
      </c>
    </row>
    <row r="6997" spans="1:7" x14ac:dyDescent="0.25">
      <c r="A6997">
        <v>2009</v>
      </c>
      <c r="B6997" t="s">
        <v>72</v>
      </c>
      <c r="C6997" t="s">
        <v>18</v>
      </c>
      <c r="D6997" t="s">
        <v>13</v>
      </c>
      <c r="E6997" s="2">
        <f>F6997/G6997</f>
        <v>0.23463247546750601</v>
      </c>
      <c r="F6997" s="3">
        <v>5069</v>
      </c>
      <c r="G6997" s="3">
        <v>21604</v>
      </c>
    </row>
    <row r="6998" spans="1:7" x14ac:dyDescent="0.25">
      <c r="A6998">
        <v>2009</v>
      </c>
      <c r="B6998" t="s">
        <v>73</v>
      </c>
      <c r="C6998" t="s">
        <v>18</v>
      </c>
      <c r="D6998" t="s">
        <v>5</v>
      </c>
      <c r="E6998" s="2">
        <f>F6998/G6998</f>
        <v>0.4109448657511785</v>
      </c>
      <c r="F6998" s="3">
        <v>20050</v>
      </c>
      <c r="G6998" s="3">
        <v>48790</v>
      </c>
    </row>
    <row r="6999" spans="1:7" x14ac:dyDescent="0.25">
      <c r="A6999">
        <v>2009</v>
      </c>
      <c r="B6999" t="s">
        <v>73</v>
      </c>
      <c r="C6999" t="s">
        <v>18</v>
      </c>
      <c r="D6999" t="s">
        <v>11</v>
      </c>
      <c r="E6999" s="2">
        <f>F6999/G6999</f>
        <v>5.2592744414839104E-2</v>
      </c>
      <c r="F6999" s="3">
        <v>2566</v>
      </c>
      <c r="G6999" s="3">
        <v>48790</v>
      </c>
    </row>
    <row r="7000" spans="1:7" x14ac:dyDescent="0.25">
      <c r="A7000">
        <v>2009</v>
      </c>
      <c r="B7000" t="s">
        <v>73</v>
      </c>
      <c r="C7000" t="s">
        <v>18</v>
      </c>
      <c r="D7000" t="s">
        <v>14</v>
      </c>
      <c r="E7000" s="2">
        <f>F7000/G7000</f>
        <v>0.10450912072145932</v>
      </c>
      <c r="F7000" s="3">
        <v>5099</v>
      </c>
      <c r="G7000" s="3">
        <v>48790</v>
      </c>
    </row>
    <row r="7001" spans="1:7" x14ac:dyDescent="0.25">
      <c r="A7001">
        <v>2009</v>
      </c>
      <c r="B7001" t="s">
        <v>73</v>
      </c>
      <c r="C7001" t="s">
        <v>18</v>
      </c>
      <c r="D7001" t="s">
        <v>15</v>
      </c>
      <c r="E7001" s="2">
        <f>F7001/G7001</f>
        <v>0.17534330805492929</v>
      </c>
      <c r="F7001" s="3">
        <v>8555</v>
      </c>
      <c r="G7001" s="3">
        <v>48790</v>
      </c>
    </row>
    <row r="7002" spans="1:7" x14ac:dyDescent="0.25">
      <c r="A7002">
        <v>2009</v>
      </c>
      <c r="B7002" t="s">
        <v>73</v>
      </c>
      <c r="C7002" t="s">
        <v>18</v>
      </c>
      <c r="D7002" t="s">
        <v>16</v>
      </c>
      <c r="E7002" s="2">
        <f>F7002/G7002</f>
        <v>0.13109243697478992</v>
      </c>
      <c r="F7002" s="3">
        <v>6396</v>
      </c>
      <c r="G7002" s="3">
        <v>48790</v>
      </c>
    </row>
    <row r="7003" spans="1:7" x14ac:dyDescent="0.25">
      <c r="A7003">
        <v>2009</v>
      </c>
      <c r="B7003" t="s">
        <v>73</v>
      </c>
      <c r="C7003" t="s">
        <v>18</v>
      </c>
      <c r="D7003" t="s">
        <v>25</v>
      </c>
      <c r="E7003" s="2">
        <f>F7003/G7003</f>
        <v>0.25993031358885016</v>
      </c>
      <c r="F7003" s="3">
        <v>12682</v>
      </c>
      <c r="G7003" s="3">
        <v>48790</v>
      </c>
    </row>
    <row r="7004" spans="1:7" x14ac:dyDescent="0.25">
      <c r="A7004">
        <v>2009</v>
      </c>
      <c r="B7004" t="s">
        <v>73</v>
      </c>
      <c r="C7004" t="s">
        <v>18</v>
      </c>
      <c r="D7004" t="s">
        <v>10</v>
      </c>
      <c r="E7004" s="2">
        <f>F7004/G7004</f>
        <v>2.0823939331830292E-2</v>
      </c>
      <c r="F7004" s="3">
        <v>1016</v>
      </c>
      <c r="G7004" s="3">
        <v>48790</v>
      </c>
    </row>
    <row r="7005" spans="1:7" x14ac:dyDescent="0.25">
      <c r="A7005">
        <v>2009</v>
      </c>
      <c r="B7005" t="s">
        <v>73</v>
      </c>
      <c r="C7005" t="s">
        <v>18</v>
      </c>
      <c r="D7005" t="s">
        <v>13</v>
      </c>
      <c r="E7005" s="2">
        <f>F7005/G7005</f>
        <v>0.25570813691330191</v>
      </c>
      <c r="F7005" s="3">
        <v>12476</v>
      </c>
      <c r="G7005" s="3">
        <v>48790</v>
      </c>
    </row>
    <row r="7006" spans="1:7" x14ac:dyDescent="0.25">
      <c r="A7006">
        <v>2009</v>
      </c>
      <c r="B7006" t="s">
        <v>74</v>
      </c>
      <c r="C7006" t="s">
        <v>18</v>
      </c>
      <c r="D7006" t="s">
        <v>5</v>
      </c>
      <c r="E7006" s="2">
        <f>F7006/G7006</f>
        <v>0.20426118295526818</v>
      </c>
      <c r="F7006" s="3">
        <v>1927</v>
      </c>
      <c r="G7006" s="3">
        <v>9434</v>
      </c>
    </row>
    <row r="7007" spans="1:7" x14ac:dyDescent="0.25">
      <c r="A7007">
        <v>2009</v>
      </c>
      <c r="B7007" t="s">
        <v>74</v>
      </c>
      <c r="C7007" t="s">
        <v>18</v>
      </c>
      <c r="D7007" t="s">
        <v>11</v>
      </c>
      <c r="E7007" s="2">
        <f>F7007/G7007</f>
        <v>0.17118931524273903</v>
      </c>
      <c r="F7007" s="3">
        <v>1615</v>
      </c>
      <c r="G7007" s="3">
        <v>9434</v>
      </c>
    </row>
    <row r="7008" spans="1:7" x14ac:dyDescent="0.25">
      <c r="A7008">
        <v>2009</v>
      </c>
      <c r="B7008" t="s">
        <v>74</v>
      </c>
      <c r="C7008" t="s">
        <v>18</v>
      </c>
      <c r="D7008" t="s">
        <v>14</v>
      </c>
      <c r="E7008" s="2">
        <f>F7008/G7008</f>
        <v>7.3987704049183797E-2</v>
      </c>
      <c r="F7008" s="3">
        <v>698</v>
      </c>
      <c r="G7008" s="3">
        <v>9434</v>
      </c>
    </row>
    <row r="7009" spans="1:7" x14ac:dyDescent="0.25">
      <c r="A7009">
        <v>2009</v>
      </c>
      <c r="B7009" t="s">
        <v>74</v>
      </c>
      <c r="C7009" t="s">
        <v>18</v>
      </c>
      <c r="D7009" t="s">
        <v>15</v>
      </c>
      <c r="E7009" s="2">
        <f>F7009/G7009</f>
        <v>9.4233623065507741E-2</v>
      </c>
      <c r="F7009" s="3">
        <v>889</v>
      </c>
      <c r="G7009" s="3">
        <v>9434</v>
      </c>
    </row>
    <row r="7010" spans="1:7" x14ac:dyDescent="0.25">
      <c r="A7010">
        <v>2009</v>
      </c>
      <c r="B7010" t="s">
        <v>74</v>
      </c>
      <c r="C7010" t="s">
        <v>18</v>
      </c>
      <c r="D7010" t="s">
        <v>16</v>
      </c>
      <c r="E7010" s="2">
        <f>F7010/G7010</f>
        <v>3.6039855840576639E-2</v>
      </c>
      <c r="F7010" s="3">
        <v>340</v>
      </c>
      <c r="G7010" s="3">
        <v>9434</v>
      </c>
    </row>
    <row r="7011" spans="1:7" x14ac:dyDescent="0.25">
      <c r="A7011">
        <v>2009</v>
      </c>
      <c r="B7011" t="s">
        <v>74</v>
      </c>
      <c r="C7011" t="s">
        <v>18</v>
      </c>
      <c r="D7011" t="s">
        <v>25</v>
      </c>
      <c r="E7011" s="2">
        <f>F7011/G7011</f>
        <v>0.35849056603773582</v>
      </c>
      <c r="F7011" s="3">
        <v>3382</v>
      </c>
      <c r="G7011" s="3">
        <v>9434</v>
      </c>
    </row>
    <row r="7012" spans="1:7" x14ac:dyDescent="0.25">
      <c r="A7012">
        <v>2009</v>
      </c>
      <c r="B7012" t="s">
        <v>74</v>
      </c>
      <c r="C7012" t="s">
        <v>18</v>
      </c>
      <c r="D7012" t="s">
        <v>10</v>
      </c>
      <c r="E7012" s="2">
        <f>F7012/G7012</f>
        <v>9.6883612465550134E-2</v>
      </c>
      <c r="F7012" s="3">
        <v>914</v>
      </c>
      <c r="G7012" s="3">
        <v>9434</v>
      </c>
    </row>
    <row r="7013" spans="1:7" x14ac:dyDescent="0.25">
      <c r="A7013">
        <v>2009</v>
      </c>
      <c r="B7013" t="s">
        <v>74</v>
      </c>
      <c r="C7013" t="s">
        <v>18</v>
      </c>
      <c r="D7013" t="s">
        <v>13</v>
      </c>
      <c r="E7013" s="2">
        <f>F7013/G7013</f>
        <v>0.1691753232987068</v>
      </c>
      <c r="F7013" s="3">
        <v>1596</v>
      </c>
      <c r="G7013" s="3">
        <v>9434</v>
      </c>
    </row>
    <row r="7014" spans="1:7" x14ac:dyDescent="0.25">
      <c r="A7014">
        <v>2009</v>
      </c>
      <c r="B7014" t="s">
        <v>75</v>
      </c>
      <c r="C7014" t="s">
        <v>18</v>
      </c>
      <c r="D7014" t="s">
        <v>5</v>
      </c>
      <c r="E7014" s="2">
        <f>F7014/G7014</f>
        <v>0.40316335840406037</v>
      </c>
      <c r="F7014" s="3">
        <v>105170</v>
      </c>
      <c r="G7014" s="3">
        <v>260862</v>
      </c>
    </row>
    <row r="7015" spans="1:7" x14ac:dyDescent="0.25">
      <c r="A7015">
        <v>2009</v>
      </c>
      <c r="B7015" t="s">
        <v>75</v>
      </c>
      <c r="C7015" t="s">
        <v>18</v>
      </c>
      <c r="D7015" t="s">
        <v>11</v>
      </c>
      <c r="E7015" s="2">
        <f>F7015/G7015</f>
        <v>7.6350714170710945E-2</v>
      </c>
      <c r="F7015" s="3">
        <v>19917</v>
      </c>
      <c r="G7015" s="3">
        <v>260862</v>
      </c>
    </row>
    <row r="7016" spans="1:7" x14ac:dyDescent="0.25">
      <c r="A7016">
        <v>2009</v>
      </c>
      <c r="B7016" t="s">
        <v>75</v>
      </c>
      <c r="C7016" t="s">
        <v>18</v>
      </c>
      <c r="D7016" t="s">
        <v>14</v>
      </c>
      <c r="E7016" s="2">
        <f>F7016/G7016</f>
        <v>9.9477884858660895E-2</v>
      </c>
      <c r="F7016" s="3">
        <v>25950</v>
      </c>
      <c r="G7016" s="3">
        <v>260862</v>
      </c>
    </row>
    <row r="7017" spans="1:7" x14ac:dyDescent="0.25">
      <c r="A7017">
        <v>2009</v>
      </c>
      <c r="B7017" t="s">
        <v>75</v>
      </c>
      <c r="C7017" t="s">
        <v>18</v>
      </c>
      <c r="D7017" t="s">
        <v>15</v>
      </c>
      <c r="E7017" s="2">
        <f>F7017/G7017</f>
        <v>0.20023230673689538</v>
      </c>
      <c r="F7017" s="3">
        <v>52233</v>
      </c>
      <c r="G7017" s="3">
        <v>260862</v>
      </c>
    </row>
    <row r="7018" spans="1:7" x14ac:dyDescent="0.25">
      <c r="A7018">
        <v>2009</v>
      </c>
      <c r="B7018" t="s">
        <v>75</v>
      </c>
      <c r="C7018" t="s">
        <v>18</v>
      </c>
      <c r="D7018" t="s">
        <v>16</v>
      </c>
      <c r="E7018" s="2">
        <f>F7018/G7018</f>
        <v>0.10345316680850411</v>
      </c>
      <c r="F7018" s="3">
        <v>26987</v>
      </c>
      <c r="G7018" s="3">
        <v>260862</v>
      </c>
    </row>
    <row r="7019" spans="1:7" x14ac:dyDescent="0.25">
      <c r="A7019">
        <v>2009</v>
      </c>
      <c r="B7019" t="s">
        <v>75</v>
      </c>
      <c r="C7019" t="s">
        <v>18</v>
      </c>
      <c r="D7019" t="s">
        <v>25</v>
      </c>
      <c r="E7019" s="2">
        <f>F7019/G7019</f>
        <v>0.27641051590496124</v>
      </c>
      <c r="F7019" s="3">
        <v>72105</v>
      </c>
      <c r="G7019" s="3">
        <v>260862</v>
      </c>
    </row>
    <row r="7020" spans="1:7" x14ac:dyDescent="0.25">
      <c r="A7020">
        <v>2009</v>
      </c>
      <c r="B7020" t="s">
        <v>75</v>
      </c>
      <c r="C7020" t="s">
        <v>18</v>
      </c>
      <c r="D7020" t="s">
        <v>10</v>
      </c>
      <c r="E7020" s="2">
        <f>F7020/G7020</f>
        <v>4.6499681824106236E-2</v>
      </c>
      <c r="F7020" s="3">
        <v>12130</v>
      </c>
      <c r="G7020" s="3">
        <v>260862</v>
      </c>
    </row>
    <row r="7021" spans="1:7" x14ac:dyDescent="0.25">
      <c r="A7021">
        <v>2009</v>
      </c>
      <c r="B7021" t="s">
        <v>75</v>
      </c>
      <c r="C7021" t="s">
        <v>18</v>
      </c>
      <c r="D7021" t="s">
        <v>13</v>
      </c>
      <c r="E7021" s="2">
        <f>F7021/G7021</f>
        <v>0.19757572969616119</v>
      </c>
      <c r="F7021" s="3">
        <v>51540</v>
      </c>
      <c r="G7021" s="3">
        <v>260862</v>
      </c>
    </row>
    <row r="7022" spans="1:7" x14ac:dyDescent="0.25">
      <c r="A7022">
        <v>2009</v>
      </c>
      <c r="B7022" t="s">
        <v>76</v>
      </c>
      <c r="C7022" t="s">
        <v>18</v>
      </c>
      <c r="D7022" t="s">
        <v>5</v>
      </c>
      <c r="E7022" s="2">
        <f>F7022/G7022</f>
        <v>0.29170375079465988</v>
      </c>
      <c r="F7022" s="3">
        <v>18354</v>
      </c>
      <c r="G7022" s="3">
        <v>62920</v>
      </c>
    </row>
    <row r="7023" spans="1:7" x14ac:dyDescent="0.25">
      <c r="A7023">
        <v>2009</v>
      </c>
      <c r="B7023" t="s">
        <v>76</v>
      </c>
      <c r="C7023" t="s">
        <v>18</v>
      </c>
      <c r="D7023" t="s">
        <v>11</v>
      </c>
      <c r="E7023" s="2">
        <f>F7023/G7023</f>
        <v>8.7269548633184993E-2</v>
      </c>
      <c r="F7023" s="3">
        <v>5491</v>
      </c>
      <c r="G7023" s="3">
        <v>62920</v>
      </c>
    </row>
    <row r="7024" spans="1:7" x14ac:dyDescent="0.25">
      <c r="A7024">
        <v>2009</v>
      </c>
      <c r="B7024" t="s">
        <v>76</v>
      </c>
      <c r="C7024" t="s">
        <v>18</v>
      </c>
      <c r="D7024" t="s">
        <v>14</v>
      </c>
      <c r="E7024" s="2">
        <f>F7024/G7024</f>
        <v>0.10084233947870312</v>
      </c>
      <c r="F7024" s="3">
        <v>6345</v>
      </c>
      <c r="G7024" s="3">
        <v>62920</v>
      </c>
    </row>
    <row r="7025" spans="1:7" x14ac:dyDescent="0.25">
      <c r="A7025">
        <v>2009</v>
      </c>
      <c r="B7025" t="s">
        <v>76</v>
      </c>
      <c r="C7025" t="s">
        <v>18</v>
      </c>
      <c r="D7025" t="s">
        <v>15</v>
      </c>
      <c r="E7025" s="2">
        <f>F7025/G7025</f>
        <v>0.12952956134774316</v>
      </c>
      <c r="F7025" s="3">
        <v>8150</v>
      </c>
      <c r="G7025" s="3">
        <v>62920</v>
      </c>
    </row>
    <row r="7026" spans="1:7" x14ac:dyDescent="0.25">
      <c r="A7026">
        <v>2009</v>
      </c>
      <c r="B7026" t="s">
        <v>76</v>
      </c>
      <c r="C7026" t="s">
        <v>18</v>
      </c>
      <c r="D7026" t="s">
        <v>16</v>
      </c>
      <c r="E7026" s="2">
        <f>F7026/G7026</f>
        <v>6.1331849968213607E-2</v>
      </c>
      <c r="F7026" s="3">
        <v>3859</v>
      </c>
      <c r="G7026" s="3">
        <v>62920</v>
      </c>
    </row>
    <row r="7027" spans="1:7" x14ac:dyDescent="0.25">
      <c r="A7027">
        <v>2009</v>
      </c>
      <c r="B7027" t="s">
        <v>76</v>
      </c>
      <c r="C7027" t="s">
        <v>18</v>
      </c>
      <c r="D7027" t="s">
        <v>25</v>
      </c>
      <c r="E7027" s="2">
        <f>F7027/G7027</f>
        <v>0.35249523204068661</v>
      </c>
      <c r="F7027" s="3">
        <v>22179</v>
      </c>
      <c r="G7027" s="3">
        <v>62920</v>
      </c>
    </row>
    <row r="7028" spans="1:7" x14ac:dyDescent="0.25">
      <c r="A7028">
        <v>2009</v>
      </c>
      <c r="B7028" t="s">
        <v>76</v>
      </c>
      <c r="C7028" t="s">
        <v>18</v>
      </c>
      <c r="D7028" t="s">
        <v>10</v>
      </c>
      <c r="E7028" s="2">
        <f>F7028/G7028</f>
        <v>5.5769230769230772E-2</v>
      </c>
      <c r="F7028" s="3">
        <v>3509</v>
      </c>
      <c r="G7028" s="3">
        <v>62920</v>
      </c>
    </row>
    <row r="7029" spans="1:7" x14ac:dyDescent="0.25">
      <c r="A7029">
        <v>2009</v>
      </c>
      <c r="B7029" t="s">
        <v>76</v>
      </c>
      <c r="C7029" t="s">
        <v>18</v>
      </c>
      <c r="D7029" t="s">
        <v>13</v>
      </c>
      <c r="E7029" s="2">
        <f>F7029/G7029</f>
        <v>0.21276223776223777</v>
      </c>
      <c r="F7029" s="3">
        <v>13387</v>
      </c>
      <c r="G7029" s="3">
        <v>62920</v>
      </c>
    </row>
    <row r="7030" spans="1:7" x14ac:dyDescent="0.25">
      <c r="A7030">
        <v>2009</v>
      </c>
      <c r="B7030" t="s">
        <v>77</v>
      </c>
      <c r="C7030" t="s">
        <v>18</v>
      </c>
      <c r="D7030" t="s">
        <v>5</v>
      </c>
      <c r="E7030" s="2">
        <f>F7030/G7030</f>
        <v>0.43628552131650905</v>
      </c>
      <c r="F7030" s="3">
        <v>146636</v>
      </c>
      <c r="G7030" s="3">
        <v>336101</v>
      </c>
    </row>
    <row r="7031" spans="1:7" x14ac:dyDescent="0.25">
      <c r="A7031">
        <v>2009</v>
      </c>
      <c r="B7031" t="s">
        <v>77</v>
      </c>
      <c r="C7031" t="s">
        <v>18</v>
      </c>
      <c r="D7031" t="s">
        <v>11</v>
      </c>
      <c r="E7031" s="2">
        <f>F7031/G7031</f>
        <v>6.4754344676153888E-2</v>
      </c>
      <c r="F7031" s="3">
        <v>21764</v>
      </c>
      <c r="G7031" s="3">
        <v>336101</v>
      </c>
    </row>
    <row r="7032" spans="1:7" x14ac:dyDescent="0.25">
      <c r="A7032">
        <v>2009</v>
      </c>
      <c r="B7032" t="s">
        <v>77</v>
      </c>
      <c r="C7032" t="s">
        <v>18</v>
      </c>
      <c r="D7032" t="s">
        <v>14</v>
      </c>
      <c r="E7032" s="2">
        <f>F7032/G7032</f>
        <v>9.2451376223218612E-2</v>
      </c>
      <c r="F7032" s="3">
        <v>31073</v>
      </c>
      <c r="G7032" s="3">
        <v>336101</v>
      </c>
    </row>
    <row r="7033" spans="1:7" x14ac:dyDescent="0.25">
      <c r="A7033">
        <v>2009</v>
      </c>
      <c r="B7033" t="s">
        <v>77</v>
      </c>
      <c r="C7033" t="s">
        <v>18</v>
      </c>
      <c r="D7033" t="s">
        <v>15</v>
      </c>
      <c r="E7033" s="2">
        <f>F7033/G7033</f>
        <v>0.21534300701277295</v>
      </c>
      <c r="F7033" s="3">
        <v>72377</v>
      </c>
      <c r="G7033" s="3">
        <v>336101</v>
      </c>
    </row>
    <row r="7034" spans="1:7" x14ac:dyDescent="0.25">
      <c r="A7034">
        <v>2009</v>
      </c>
      <c r="B7034" t="s">
        <v>77</v>
      </c>
      <c r="C7034" t="s">
        <v>18</v>
      </c>
      <c r="D7034" t="s">
        <v>16</v>
      </c>
      <c r="E7034" s="2">
        <f>F7034/G7034</f>
        <v>0.12849113808051746</v>
      </c>
      <c r="F7034" s="3">
        <v>43186</v>
      </c>
      <c r="G7034" s="3">
        <v>336101</v>
      </c>
    </row>
    <row r="7035" spans="1:7" x14ac:dyDescent="0.25">
      <c r="A7035">
        <v>2009</v>
      </c>
      <c r="B7035" t="s">
        <v>77</v>
      </c>
      <c r="C7035" t="s">
        <v>18</v>
      </c>
      <c r="D7035" t="s">
        <v>25</v>
      </c>
      <c r="E7035" s="2">
        <f>F7035/G7035</f>
        <v>0.24156429168613006</v>
      </c>
      <c r="F7035" s="3">
        <v>81190</v>
      </c>
      <c r="G7035" s="3">
        <v>336101</v>
      </c>
    </row>
    <row r="7036" spans="1:7" x14ac:dyDescent="0.25">
      <c r="A7036">
        <v>2009</v>
      </c>
      <c r="B7036" t="s">
        <v>77</v>
      </c>
      <c r="C7036" t="s">
        <v>18</v>
      </c>
      <c r="D7036" t="s">
        <v>10</v>
      </c>
      <c r="E7036" s="2">
        <f>F7036/G7036</f>
        <v>4.8262278303248134E-2</v>
      </c>
      <c r="F7036" s="3">
        <v>16221</v>
      </c>
      <c r="G7036" s="3">
        <v>336101</v>
      </c>
    </row>
    <row r="7037" spans="1:7" x14ac:dyDescent="0.25">
      <c r="A7037">
        <v>2009</v>
      </c>
      <c r="B7037" t="s">
        <v>77</v>
      </c>
      <c r="C7037" t="s">
        <v>18</v>
      </c>
      <c r="D7037" t="s">
        <v>13</v>
      </c>
      <c r="E7037" s="2">
        <f>F7037/G7037</f>
        <v>0.20913356401795888</v>
      </c>
      <c r="F7037" s="3">
        <v>70290</v>
      </c>
      <c r="G7037" s="3">
        <v>336101</v>
      </c>
    </row>
    <row r="7038" spans="1:7" x14ac:dyDescent="0.25">
      <c r="A7038">
        <v>2009</v>
      </c>
      <c r="B7038" t="s">
        <v>78</v>
      </c>
      <c r="C7038" t="s">
        <v>18</v>
      </c>
      <c r="D7038" t="s">
        <v>5</v>
      </c>
      <c r="E7038" s="2">
        <f>F7038/G7038</f>
        <v>0.30830029833667089</v>
      </c>
      <c r="F7038" s="3">
        <v>37719</v>
      </c>
      <c r="G7038" s="3">
        <v>122345</v>
      </c>
    </row>
    <row r="7039" spans="1:7" x14ac:dyDescent="0.25">
      <c r="A7039">
        <v>2009</v>
      </c>
      <c r="B7039" t="s">
        <v>78</v>
      </c>
      <c r="C7039" t="s">
        <v>18</v>
      </c>
      <c r="D7039" t="s">
        <v>11</v>
      </c>
      <c r="E7039" s="2">
        <f>F7039/G7039</f>
        <v>7.7256937349299115E-2</v>
      </c>
      <c r="F7039" s="3">
        <v>9452</v>
      </c>
      <c r="G7039" s="3">
        <v>122345</v>
      </c>
    </row>
    <row r="7040" spans="1:7" x14ac:dyDescent="0.25">
      <c r="A7040">
        <v>2009</v>
      </c>
      <c r="B7040" t="s">
        <v>78</v>
      </c>
      <c r="C7040" t="s">
        <v>18</v>
      </c>
      <c r="D7040" t="s">
        <v>14</v>
      </c>
      <c r="E7040" s="2">
        <f>F7040/G7040</f>
        <v>9.3489721688667288E-2</v>
      </c>
      <c r="F7040" s="3">
        <v>11438</v>
      </c>
      <c r="G7040" s="3">
        <v>122345</v>
      </c>
    </row>
    <row r="7041" spans="1:7" x14ac:dyDescent="0.25">
      <c r="A7041">
        <v>2009</v>
      </c>
      <c r="B7041" t="s">
        <v>78</v>
      </c>
      <c r="C7041" t="s">
        <v>18</v>
      </c>
      <c r="D7041" t="s">
        <v>15</v>
      </c>
      <c r="E7041" s="2">
        <f>F7041/G7041</f>
        <v>0.14801585679839796</v>
      </c>
      <c r="F7041" s="3">
        <v>18109</v>
      </c>
      <c r="G7041" s="3">
        <v>122345</v>
      </c>
    </row>
    <row r="7042" spans="1:7" x14ac:dyDescent="0.25">
      <c r="A7042">
        <v>2009</v>
      </c>
      <c r="B7042" t="s">
        <v>78</v>
      </c>
      <c r="C7042" t="s">
        <v>18</v>
      </c>
      <c r="D7042" t="s">
        <v>16</v>
      </c>
      <c r="E7042" s="2">
        <f>F7042/G7042</f>
        <v>6.6794719849605624E-2</v>
      </c>
      <c r="F7042" s="3">
        <v>8172</v>
      </c>
      <c r="G7042" s="3">
        <v>122345</v>
      </c>
    </row>
    <row r="7043" spans="1:7" x14ac:dyDescent="0.25">
      <c r="A7043">
        <v>2009</v>
      </c>
      <c r="B7043" t="s">
        <v>78</v>
      </c>
      <c r="C7043" t="s">
        <v>18</v>
      </c>
      <c r="D7043" t="s">
        <v>25</v>
      </c>
      <c r="E7043" s="2">
        <f>F7043/G7043</f>
        <v>0.34463198332584088</v>
      </c>
      <c r="F7043" s="3">
        <v>42164</v>
      </c>
      <c r="G7043" s="3">
        <v>122345</v>
      </c>
    </row>
    <row r="7044" spans="1:7" x14ac:dyDescent="0.25">
      <c r="A7044">
        <v>2009</v>
      </c>
      <c r="B7044" t="s">
        <v>78</v>
      </c>
      <c r="C7044" t="s">
        <v>18</v>
      </c>
      <c r="D7044" t="s">
        <v>10</v>
      </c>
      <c r="E7044" s="2">
        <f>F7044/G7044</f>
        <v>2.6106502104703912E-2</v>
      </c>
      <c r="F7044" s="3">
        <v>3194</v>
      </c>
      <c r="G7044" s="3">
        <v>122345</v>
      </c>
    </row>
    <row r="7045" spans="1:7" x14ac:dyDescent="0.25">
      <c r="A7045">
        <v>2009</v>
      </c>
      <c r="B7045" t="s">
        <v>78</v>
      </c>
      <c r="C7045" t="s">
        <v>18</v>
      </c>
      <c r="D7045" t="s">
        <v>13</v>
      </c>
      <c r="E7045" s="2">
        <f>F7045/G7045</f>
        <v>0.24370427888348523</v>
      </c>
      <c r="F7045" s="3">
        <v>29816</v>
      </c>
      <c r="G7045" s="3">
        <v>122345</v>
      </c>
    </row>
    <row r="7046" spans="1:7" x14ac:dyDescent="0.25">
      <c r="A7046">
        <v>2009</v>
      </c>
      <c r="B7046" t="s">
        <v>79</v>
      </c>
      <c r="C7046" t="s">
        <v>18</v>
      </c>
      <c r="D7046" t="s">
        <v>5</v>
      </c>
      <c r="E7046" s="2">
        <f>F7046/G7046</f>
        <v>0.38833536286145293</v>
      </c>
      <c r="F7046" s="3">
        <v>106833</v>
      </c>
      <c r="G7046" s="3">
        <v>275105</v>
      </c>
    </row>
    <row r="7047" spans="1:7" x14ac:dyDescent="0.25">
      <c r="A7047">
        <v>2009</v>
      </c>
      <c r="B7047" t="s">
        <v>79</v>
      </c>
      <c r="C7047" t="s">
        <v>18</v>
      </c>
      <c r="D7047" t="s">
        <v>11</v>
      </c>
      <c r="E7047" s="2">
        <f>F7047/G7047</f>
        <v>6.729794078624525E-2</v>
      </c>
      <c r="F7047" s="3">
        <v>18514</v>
      </c>
      <c r="G7047" s="3">
        <v>275105</v>
      </c>
    </row>
    <row r="7048" spans="1:7" x14ac:dyDescent="0.25">
      <c r="A7048">
        <v>2009</v>
      </c>
      <c r="B7048" t="s">
        <v>79</v>
      </c>
      <c r="C7048" t="s">
        <v>18</v>
      </c>
      <c r="D7048" t="s">
        <v>14</v>
      </c>
      <c r="E7048" s="2">
        <f>F7048/G7048</f>
        <v>9.5817960415114228E-2</v>
      </c>
      <c r="F7048" s="3">
        <v>26360</v>
      </c>
      <c r="G7048" s="3">
        <v>275105</v>
      </c>
    </row>
    <row r="7049" spans="1:7" x14ac:dyDescent="0.25">
      <c r="A7049">
        <v>2009</v>
      </c>
      <c r="B7049" t="s">
        <v>79</v>
      </c>
      <c r="C7049" t="s">
        <v>18</v>
      </c>
      <c r="D7049" t="s">
        <v>15</v>
      </c>
      <c r="E7049" s="2">
        <f>F7049/G7049</f>
        <v>0.19223569182675707</v>
      </c>
      <c r="F7049" s="3">
        <v>52885</v>
      </c>
      <c r="G7049" s="3">
        <v>275105</v>
      </c>
    </row>
    <row r="7050" spans="1:7" x14ac:dyDescent="0.25">
      <c r="A7050">
        <v>2009</v>
      </c>
      <c r="B7050" t="s">
        <v>79</v>
      </c>
      <c r="C7050" t="s">
        <v>18</v>
      </c>
      <c r="D7050" t="s">
        <v>16</v>
      </c>
      <c r="E7050" s="2">
        <f>F7050/G7050</f>
        <v>0.10028171061958162</v>
      </c>
      <c r="F7050" s="3">
        <v>27588</v>
      </c>
      <c r="G7050" s="3">
        <v>275105</v>
      </c>
    </row>
    <row r="7051" spans="1:7" x14ac:dyDescent="0.25">
      <c r="A7051">
        <v>2009</v>
      </c>
      <c r="B7051" t="s">
        <v>79</v>
      </c>
      <c r="C7051" t="s">
        <v>18</v>
      </c>
      <c r="D7051" t="s">
        <v>25</v>
      </c>
      <c r="E7051" s="2">
        <f>F7051/G7051</f>
        <v>0.29401501244979189</v>
      </c>
      <c r="F7051" s="3">
        <v>80885</v>
      </c>
      <c r="G7051" s="3">
        <v>275105</v>
      </c>
    </row>
    <row r="7052" spans="1:7" x14ac:dyDescent="0.25">
      <c r="A7052">
        <v>2009</v>
      </c>
      <c r="B7052" t="s">
        <v>79</v>
      </c>
      <c r="C7052" t="s">
        <v>18</v>
      </c>
      <c r="D7052" t="s">
        <v>10</v>
      </c>
      <c r="E7052" s="2">
        <f>F7052/G7052</f>
        <v>1.9945111866378294E-2</v>
      </c>
      <c r="F7052" s="3">
        <v>5487</v>
      </c>
      <c r="G7052" s="3">
        <v>275105</v>
      </c>
    </row>
    <row r="7053" spans="1:7" x14ac:dyDescent="0.25">
      <c r="A7053">
        <v>2009</v>
      </c>
      <c r="B7053" t="s">
        <v>79</v>
      </c>
      <c r="C7053" t="s">
        <v>18</v>
      </c>
      <c r="D7053" t="s">
        <v>13</v>
      </c>
      <c r="E7053" s="2">
        <f>F7053/G7053</f>
        <v>0.23040657203613166</v>
      </c>
      <c r="F7053" s="3">
        <v>63386</v>
      </c>
      <c r="G7053" s="3">
        <v>275105</v>
      </c>
    </row>
    <row r="7054" spans="1:7" x14ac:dyDescent="0.25">
      <c r="A7054">
        <v>2009</v>
      </c>
      <c r="B7054" t="s">
        <v>80</v>
      </c>
      <c r="C7054" t="s">
        <v>18</v>
      </c>
      <c r="D7054" t="s">
        <v>5</v>
      </c>
      <c r="E7054" s="2">
        <f>F7054/G7054</f>
        <v>0.27357819587213827</v>
      </c>
      <c r="F7054" s="3">
        <v>40773</v>
      </c>
      <c r="G7054" s="3">
        <v>149036</v>
      </c>
    </row>
    <row r="7055" spans="1:7" x14ac:dyDescent="0.25">
      <c r="A7055">
        <v>2009</v>
      </c>
      <c r="B7055" t="s">
        <v>80</v>
      </c>
      <c r="C7055" t="s">
        <v>18</v>
      </c>
      <c r="D7055" t="s">
        <v>11</v>
      </c>
      <c r="E7055" s="2">
        <f>F7055/G7055</f>
        <v>0.10450495182372044</v>
      </c>
      <c r="F7055" s="3">
        <v>15575</v>
      </c>
      <c r="G7055" s="3">
        <v>149036</v>
      </c>
    </row>
    <row r="7056" spans="1:7" x14ac:dyDescent="0.25">
      <c r="A7056">
        <v>2009</v>
      </c>
      <c r="B7056" t="s">
        <v>80</v>
      </c>
      <c r="C7056" t="s">
        <v>18</v>
      </c>
      <c r="D7056" t="s">
        <v>14</v>
      </c>
      <c r="E7056" s="2">
        <f>F7056/G7056</f>
        <v>8.39864193886041E-2</v>
      </c>
      <c r="F7056" s="3">
        <v>12517</v>
      </c>
      <c r="G7056" s="3">
        <v>149036</v>
      </c>
    </row>
    <row r="7057" spans="1:7" x14ac:dyDescent="0.25">
      <c r="A7057">
        <v>2009</v>
      </c>
      <c r="B7057" t="s">
        <v>80</v>
      </c>
      <c r="C7057" t="s">
        <v>18</v>
      </c>
      <c r="D7057" t="s">
        <v>15</v>
      </c>
      <c r="E7057" s="2">
        <f>F7057/G7057</f>
        <v>0.12557368689444162</v>
      </c>
      <c r="F7057" s="3">
        <v>18715</v>
      </c>
      <c r="G7057" s="3">
        <v>149036</v>
      </c>
    </row>
    <row r="7058" spans="1:7" x14ac:dyDescent="0.25">
      <c r="A7058">
        <v>2009</v>
      </c>
      <c r="B7058" t="s">
        <v>80</v>
      </c>
      <c r="C7058" t="s">
        <v>18</v>
      </c>
      <c r="D7058" t="s">
        <v>16</v>
      </c>
      <c r="E7058" s="2">
        <f>F7058/G7058</f>
        <v>6.4018089589092567E-2</v>
      </c>
      <c r="F7058" s="3">
        <v>9541</v>
      </c>
      <c r="G7058" s="3">
        <v>149036</v>
      </c>
    </row>
    <row r="7059" spans="1:7" x14ac:dyDescent="0.25">
      <c r="A7059">
        <v>2009</v>
      </c>
      <c r="B7059" t="s">
        <v>80</v>
      </c>
      <c r="C7059" t="s">
        <v>18</v>
      </c>
      <c r="D7059" t="s">
        <v>25</v>
      </c>
      <c r="E7059" s="2">
        <f>F7059/G7059</f>
        <v>0.36005394669744223</v>
      </c>
      <c r="F7059" s="3">
        <v>53661</v>
      </c>
      <c r="G7059" s="3">
        <v>149036</v>
      </c>
    </row>
    <row r="7060" spans="1:7" x14ac:dyDescent="0.25">
      <c r="A7060">
        <v>2009</v>
      </c>
      <c r="B7060" t="s">
        <v>80</v>
      </c>
      <c r="C7060" t="s">
        <v>18</v>
      </c>
      <c r="D7060" t="s">
        <v>10</v>
      </c>
      <c r="E7060" s="2">
        <f>F7060/G7060</f>
        <v>5.8254381491720124E-2</v>
      </c>
      <c r="F7060" s="3">
        <v>8682</v>
      </c>
      <c r="G7060" s="3">
        <v>149036</v>
      </c>
    </row>
    <row r="7061" spans="1:7" x14ac:dyDescent="0.25">
      <c r="A7061">
        <v>2009</v>
      </c>
      <c r="B7061" t="s">
        <v>80</v>
      </c>
      <c r="C7061" t="s">
        <v>18</v>
      </c>
      <c r="D7061" t="s">
        <v>13</v>
      </c>
      <c r="E7061" s="2">
        <f>F7061/G7061</f>
        <v>0.20360852411497893</v>
      </c>
      <c r="F7061" s="3">
        <v>30345</v>
      </c>
      <c r="G7061" s="3">
        <v>149036</v>
      </c>
    </row>
    <row r="7062" spans="1:7" x14ac:dyDescent="0.25">
      <c r="A7062">
        <v>2009</v>
      </c>
      <c r="B7062" t="s">
        <v>81</v>
      </c>
      <c r="C7062" t="s">
        <v>18</v>
      </c>
      <c r="D7062" t="s">
        <v>5</v>
      </c>
      <c r="E7062" s="2">
        <f>F7062/G7062</f>
        <v>0.2247480665573002</v>
      </c>
      <c r="F7062" s="3">
        <v>4795</v>
      </c>
      <c r="G7062" s="3">
        <v>21335</v>
      </c>
    </row>
    <row r="7063" spans="1:7" x14ac:dyDescent="0.25">
      <c r="A7063">
        <v>2009</v>
      </c>
      <c r="B7063" t="s">
        <v>81</v>
      </c>
      <c r="C7063" t="s">
        <v>18</v>
      </c>
      <c r="D7063" t="s">
        <v>11</v>
      </c>
      <c r="E7063" s="2">
        <f>F7063/G7063</f>
        <v>0.11985001171783455</v>
      </c>
      <c r="F7063" s="3">
        <v>2557</v>
      </c>
      <c r="G7063" s="3">
        <v>21335</v>
      </c>
    </row>
    <row r="7064" spans="1:7" x14ac:dyDescent="0.25">
      <c r="A7064">
        <v>2009</v>
      </c>
      <c r="B7064" t="s">
        <v>81</v>
      </c>
      <c r="C7064" t="s">
        <v>18</v>
      </c>
      <c r="D7064" t="s">
        <v>14</v>
      </c>
      <c r="E7064" s="2">
        <f>F7064/G7064</f>
        <v>7.5509725802671665E-2</v>
      </c>
      <c r="F7064" s="3">
        <v>1611</v>
      </c>
      <c r="G7064" s="3">
        <v>21335</v>
      </c>
    </row>
    <row r="7065" spans="1:7" x14ac:dyDescent="0.25">
      <c r="A7065">
        <v>2009</v>
      </c>
      <c r="B7065" t="s">
        <v>81</v>
      </c>
      <c r="C7065" t="s">
        <v>18</v>
      </c>
      <c r="D7065" t="s">
        <v>15</v>
      </c>
      <c r="E7065" s="2">
        <f>F7065/G7065</f>
        <v>9.4445746426060462E-2</v>
      </c>
      <c r="F7065" s="3">
        <v>2015</v>
      </c>
      <c r="G7065" s="3">
        <v>21335</v>
      </c>
    </row>
    <row r="7066" spans="1:7" x14ac:dyDescent="0.25">
      <c r="A7066">
        <v>2009</v>
      </c>
      <c r="B7066" t="s">
        <v>81</v>
      </c>
      <c r="C7066" t="s">
        <v>18</v>
      </c>
      <c r="D7066" t="s">
        <v>16</v>
      </c>
      <c r="E7066" s="2">
        <f>F7066/G7066</f>
        <v>5.4792594328568082E-2</v>
      </c>
      <c r="F7066" s="3">
        <v>1169</v>
      </c>
      <c r="G7066" s="3">
        <v>21335</v>
      </c>
    </row>
    <row r="7067" spans="1:7" x14ac:dyDescent="0.25">
      <c r="A7067">
        <v>2009</v>
      </c>
      <c r="B7067" t="s">
        <v>81</v>
      </c>
      <c r="C7067" t="s">
        <v>18</v>
      </c>
      <c r="D7067" t="s">
        <v>25</v>
      </c>
      <c r="E7067" s="2">
        <f>F7067/G7067</f>
        <v>0.41331146004218422</v>
      </c>
      <c r="F7067" s="3">
        <v>8818</v>
      </c>
      <c r="G7067" s="3">
        <v>21335</v>
      </c>
    </row>
    <row r="7068" spans="1:7" x14ac:dyDescent="0.25">
      <c r="A7068">
        <v>2009</v>
      </c>
      <c r="B7068" t="s">
        <v>81</v>
      </c>
      <c r="C7068" t="s">
        <v>18</v>
      </c>
      <c r="D7068" t="s">
        <v>10</v>
      </c>
      <c r="E7068" s="2">
        <f>F7068/G7068</f>
        <v>4.968361846730724E-2</v>
      </c>
      <c r="F7068" s="3">
        <v>1060</v>
      </c>
      <c r="G7068" s="3">
        <v>21335</v>
      </c>
    </row>
    <row r="7069" spans="1:7" x14ac:dyDescent="0.25">
      <c r="A7069">
        <v>2009</v>
      </c>
      <c r="B7069" t="s">
        <v>81</v>
      </c>
      <c r="C7069" t="s">
        <v>18</v>
      </c>
      <c r="D7069" t="s">
        <v>13</v>
      </c>
      <c r="E7069" s="2">
        <f>F7069/G7069</f>
        <v>0.1924068432153738</v>
      </c>
      <c r="F7069" s="3">
        <v>4105</v>
      </c>
      <c r="G7069" s="3">
        <v>21335</v>
      </c>
    </row>
    <row r="7070" spans="1:7" x14ac:dyDescent="0.25">
      <c r="A7070">
        <v>2009</v>
      </c>
      <c r="B7070" t="s">
        <v>82</v>
      </c>
      <c r="C7070" t="s">
        <v>18</v>
      </c>
      <c r="D7070" t="s">
        <v>5</v>
      </c>
      <c r="E7070" s="2">
        <f>F7070/G7070</f>
        <v>0.37315351589977441</v>
      </c>
      <c r="F7070" s="3">
        <v>15384</v>
      </c>
      <c r="G7070" s="3">
        <v>41227</v>
      </c>
    </row>
    <row r="7071" spans="1:7" x14ac:dyDescent="0.25">
      <c r="A7071">
        <v>2009</v>
      </c>
      <c r="B7071" t="s">
        <v>82</v>
      </c>
      <c r="C7071" t="s">
        <v>18</v>
      </c>
      <c r="D7071" t="s">
        <v>11</v>
      </c>
      <c r="E7071" s="2">
        <f>F7071/G7071</f>
        <v>6.1416062289276444E-2</v>
      </c>
      <c r="F7071" s="3">
        <v>2532</v>
      </c>
      <c r="G7071" s="3">
        <v>41227</v>
      </c>
    </row>
    <row r="7072" spans="1:7" x14ac:dyDescent="0.25">
      <c r="A7072">
        <v>2009</v>
      </c>
      <c r="B7072" t="s">
        <v>82</v>
      </c>
      <c r="C7072" t="s">
        <v>18</v>
      </c>
      <c r="D7072" t="s">
        <v>14</v>
      </c>
      <c r="E7072" s="2">
        <f>F7072/G7072</f>
        <v>0.10740534115991947</v>
      </c>
      <c r="F7072" s="3">
        <v>4428</v>
      </c>
      <c r="G7072" s="3">
        <v>41227</v>
      </c>
    </row>
    <row r="7073" spans="1:7" x14ac:dyDescent="0.25">
      <c r="A7073">
        <v>2009</v>
      </c>
      <c r="B7073" t="s">
        <v>82</v>
      </c>
      <c r="C7073" t="s">
        <v>18</v>
      </c>
      <c r="D7073" t="s">
        <v>15</v>
      </c>
      <c r="E7073" s="2">
        <f>F7073/G7073</f>
        <v>0.17030101632425351</v>
      </c>
      <c r="F7073" s="3">
        <v>7021</v>
      </c>
      <c r="G7073" s="3">
        <v>41227</v>
      </c>
    </row>
    <row r="7074" spans="1:7" x14ac:dyDescent="0.25">
      <c r="A7074">
        <v>2009</v>
      </c>
      <c r="B7074" t="s">
        <v>82</v>
      </c>
      <c r="C7074" t="s">
        <v>18</v>
      </c>
      <c r="D7074" t="s">
        <v>16</v>
      </c>
      <c r="E7074" s="2">
        <f>F7074/G7074</f>
        <v>9.5447158415601432E-2</v>
      </c>
      <c r="F7074" s="3">
        <v>3935</v>
      </c>
      <c r="G7074" s="3">
        <v>41227</v>
      </c>
    </row>
    <row r="7075" spans="1:7" x14ac:dyDescent="0.25">
      <c r="A7075">
        <v>2009</v>
      </c>
      <c r="B7075" t="s">
        <v>82</v>
      </c>
      <c r="C7075" t="s">
        <v>18</v>
      </c>
      <c r="D7075" t="s">
        <v>25</v>
      </c>
      <c r="E7075" s="2">
        <f>F7075/G7075</f>
        <v>0.27916171441045917</v>
      </c>
      <c r="F7075" s="3">
        <v>11509</v>
      </c>
      <c r="G7075" s="3">
        <v>41227</v>
      </c>
    </row>
    <row r="7076" spans="1:7" x14ac:dyDescent="0.25">
      <c r="A7076">
        <v>2009</v>
      </c>
      <c r="B7076" t="s">
        <v>82</v>
      </c>
      <c r="C7076" t="s">
        <v>18</v>
      </c>
      <c r="D7076" t="s">
        <v>10</v>
      </c>
      <c r="E7076" s="2">
        <f>F7076/G7076</f>
        <v>2.842797196012322E-2</v>
      </c>
      <c r="F7076" s="3">
        <v>1172</v>
      </c>
      <c r="G7076" s="3">
        <v>41227</v>
      </c>
    </row>
    <row r="7077" spans="1:7" x14ac:dyDescent="0.25">
      <c r="A7077">
        <v>2009</v>
      </c>
      <c r="B7077" t="s">
        <v>82</v>
      </c>
      <c r="C7077" t="s">
        <v>18</v>
      </c>
      <c r="D7077" t="s">
        <v>13</v>
      </c>
      <c r="E7077" s="2">
        <f>F7077/G7077</f>
        <v>0.25784073544036673</v>
      </c>
      <c r="F7077" s="3">
        <v>10630</v>
      </c>
      <c r="G7077" s="3">
        <v>41227</v>
      </c>
    </row>
    <row r="7078" spans="1:7" x14ac:dyDescent="0.25">
      <c r="A7078">
        <v>2009</v>
      </c>
      <c r="B7078" t="s">
        <v>83</v>
      </c>
      <c r="C7078" t="s">
        <v>18</v>
      </c>
      <c r="D7078" t="s">
        <v>5</v>
      </c>
      <c r="E7078" s="2">
        <f>F7078/G7078</f>
        <v>0.40631689672990329</v>
      </c>
      <c r="F7078" s="3">
        <v>44035</v>
      </c>
      <c r="G7078" s="3">
        <v>108376</v>
      </c>
    </row>
    <row r="7079" spans="1:7" x14ac:dyDescent="0.25">
      <c r="A7079">
        <v>2009</v>
      </c>
      <c r="B7079" t="s">
        <v>83</v>
      </c>
      <c r="C7079" t="s">
        <v>18</v>
      </c>
      <c r="D7079" t="s">
        <v>11</v>
      </c>
      <c r="E7079" s="2">
        <f>F7079/G7079</f>
        <v>5.1275190078984276E-2</v>
      </c>
      <c r="F7079" s="3">
        <v>5557</v>
      </c>
      <c r="G7079" s="3">
        <v>108376</v>
      </c>
    </row>
    <row r="7080" spans="1:7" x14ac:dyDescent="0.25">
      <c r="A7080">
        <v>2009</v>
      </c>
      <c r="B7080" t="s">
        <v>83</v>
      </c>
      <c r="C7080" t="s">
        <v>18</v>
      </c>
      <c r="D7080" t="s">
        <v>14</v>
      </c>
      <c r="E7080" s="2">
        <f>F7080/G7080</f>
        <v>9.8490440687975203E-2</v>
      </c>
      <c r="F7080" s="3">
        <v>10674</v>
      </c>
      <c r="G7080" s="3">
        <v>108376</v>
      </c>
    </row>
    <row r="7081" spans="1:7" x14ac:dyDescent="0.25">
      <c r="A7081">
        <v>2009</v>
      </c>
      <c r="B7081" t="s">
        <v>83</v>
      </c>
      <c r="C7081" t="s">
        <v>18</v>
      </c>
      <c r="D7081" t="s">
        <v>15</v>
      </c>
      <c r="E7081" s="2">
        <f>F7081/G7081</f>
        <v>0.18295563593415518</v>
      </c>
      <c r="F7081" s="3">
        <v>19828</v>
      </c>
      <c r="G7081" s="3">
        <v>108376</v>
      </c>
    </row>
    <row r="7082" spans="1:7" x14ac:dyDescent="0.25">
      <c r="A7082">
        <v>2009</v>
      </c>
      <c r="B7082" t="s">
        <v>83</v>
      </c>
      <c r="C7082" t="s">
        <v>18</v>
      </c>
      <c r="D7082" t="s">
        <v>16</v>
      </c>
      <c r="E7082" s="2">
        <f>F7082/G7082</f>
        <v>0.12487082010777294</v>
      </c>
      <c r="F7082" s="3">
        <v>13533</v>
      </c>
      <c r="G7082" s="3">
        <v>108376</v>
      </c>
    </row>
    <row r="7083" spans="1:7" x14ac:dyDescent="0.25">
      <c r="A7083">
        <v>2009</v>
      </c>
      <c r="B7083" t="s">
        <v>83</v>
      </c>
      <c r="C7083" t="s">
        <v>18</v>
      </c>
      <c r="D7083" t="s">
        <v>25</v>
      </c>
      <c r="E7083" s="2">
        <f>F7083/G7083</f>
        <v>0.29481619546763121</v>
      </c>
      <c r="F7083" s="3">
        <v>31951</v>
      </c>
      <c r="G7083" s="3">
        <v>108376</v>
      </c>
    </row>
    <row r="7084" spans="1:7" x14ac:dyDescent="0.25">
      <c r="A7084">
        <v>2009</v>
      </c>
      <c r="B7084" t="s">
        <v>83</v>
      </c>
      <c r="C7084" t="s">
        <v>18</v>
      </c>
      <c r="D7084" t="s">
        <v>10</v>
      </c>
      <c r="E7084" s="2">
        <f>F7084/G7084</f>
        <v>1.5058684579611722E-2</v>
      </c>
      <c r="F7084" s="3">
        <v>1632</v>
      </c>
      <c r="G7084" s="3">
        <v>108376</v>
      </c>
    </row>
    <row r="7085" spans="1:7" x14ac:dyDescent="0.25">
      <c r="A7085">
        <v>2009</v>
      </c>
      <c r="B7085" t="s">
        <v>83</v>
      </c>
      <c r="C7085" t="s">
        <v>18</v>
      </c>
      <c r="D7085" t="s">
        <v>13</v>
      </c>
      <c r="E7085" s="2">
        <f>F7085/G7085</f>
        <v>0.2325330331438695</v>
      </c>
      <c r="F7085" s="3">
        <v>25201</v>
      </c>
      <c r="G7085" s="3">
        <v>108376</v>
      </c>
    </row>
    <row r="7086" spans="1:7" x14ac:dyDescent="0.25">
      <c r="A7086">
        <v>2009</v>
      </c>
      <c r="B7086" t="s">
        <v>84</v>
      </c>
      <c r="C7086" t="s">
        <v>18</v>
      </c>
      <c r="D7086" t="s">
        <v>5</v>
      </c>
      <c r="E7086" s="2">
        <f>F7086/G7086</f>
        <v>0.44923406083670192</v>
      </c>
      <c r="F7086" s="3">
        <v>51232</v>
      </c>
      <c r="G7086" s="3">
        <v>114043</v>
      </c>
    </row>
    <row r="7087" spans="1:7" x14ac:dyDescent="0.25">
      <c r="A7087">
        <v>2009</v>
      </c>
      <c r="B7087" t="s">
        <v>84</v>
      </c>
      <c r="C7087" t="s">
        <v>18</v>
      </c>
      <c r="D7087" t="s">
        <v>11</v>
      </c>
      <c r="E7087" s="2">
        <f>F7087/G7087</f>
        <v>5.9056671606323934E-2</v>
      </c>
      <c r="F7087" s="3">
        <v>6735</v>
      </c>
      <c r="G7087" s="3">
        <v>114043</v>
      </c>
    </row>
    <row r="7088" spans="1:7" x14ac:dyDescent="0.25">
      <c r="A7088">
        <v>2009</v>
      </c>
      <c r="B7088" t="s">
        <v>84</v>
      </c>
      <c r="C7088" t="s">
        <v>18</v>
      </c>
      <c r="D7088" t="s">
        <v>14</v>
      </c>
      <c r="E7088" s="2">
        <f>F7088/G7088</f>
        <v>0.10007628701454714</v>
      </c>
      <c r="F7088" s="3">
        <v>11413</v>
      </c>
      <c r="G7088" s="3">
        <v>114043</v>
      </c>
    </row>
    <row r="7089" spans="1:7" x14ac:dyDescent="0.25">
      <c r="A7089">
        <v>2009</v>
      </c>
      <c r="B7089" t="s">
        <v>84</v>
      </c>
      <c r="C7089" t="s">
        <v>18</v>
      </c>
      <c r="D7089" t="s">
        <v>15</v>
      </c>
      <c r="E7089" s="2">
        <f>F7089/G7089</f>
        <v>0.22521329673894935</v>
      </c>
      <c r="F7089" s="3">
        <v>25684</v>
      </c>
      <c r="G7089" s="3">
        <v>114043</v>
      </c>
    </row>
    <row r="7090" spans="1:7" x14ac:dyDescent="0.25">
      <c r="A7090">
        <v>2009</v>
      </c>
      <c r="B7090" t="s">
        <v>84</v>
      </c>
      <c r="C7090" t="s">
        <v>18</v>
      </c>
      <c r="D7090" t="s">
        <v>16</v>
      </c>
      <c r="E7090" s="2">
        <f>F7090/G7090</f>
        <v>0.12394447708320545</v>
      </c>
      <c r="F7090" s="3">
        <v>14135</v>
      </c>
      <c r="G7090" s="3">
        <v>114043</v>
      </c>
    </row>
    <row r="7091" spans="1:7" x14ac:dyDescent="0.25">
      <c r="A7091">
        <v>2009</v>
      </c>
      <c r="B7091" t="s">
        <v>84</v>
      </c>
      <c r="C7091" t="s">
        <v>18</v>
      </c>
      <c r="D7091" t="s">
        <v>25</v>
      </c>
      <c r="E7091" s="2">
        <f>F7091/G7091</f>
        <v>0.23909402593758494</v>
      </c>
      <c r="F7091" s="3">
        <v>27267</v>
      </c>
      <c r="G7091" s="3">
        <v>114043</v>
      </c>
    </row>
    <row r="7092" spans="1:7" x14ac:dyDescent="0.25">
      <c r="A7092">
        <v>2009</v>
      </c>
      <c r="B7092" t="s">
        <v>84</v>
      </c>
      <c r="C7092" t="s">
        <v>18</v>
      </c>
      <c r="D7092" t="s">
        <v>10</v>
      </c>
      <c r="E7092" s="2">
        <f>F7092/G7092</f>
        <v>1.8510561805634717E-2</v>
      </c>
      <c r="F7092" s="3">
        <v>2111</v>
      </c>
      <c r="G7092" s="3">
        <v>114043</v>
      </c>
    </row>
    <row r="7093" spans="1:7" x14ac:dyDescent="0.25">
      <c r="A7093">
        <v>2009</v>
      </c>
      <c r="B7093" t="s">
        <v>84</v>
      </c>
      <c r="C7093" t="s">
        <v>18</v>
      </c>
      <c r="D7093" t="s">
        <v>13</v>
      </c>
      <c r="E7093" s="2">
        <f>F7093/G7093</f>
        <v>0.23410467981375446</v>
      </c>
      <c r="F7093" s="3">
        <v>26698</v>
      </c>
      <c r="G7093" s="3">
        <v>114043</v>
      </c>
    </row>
    <row r="7094" spans="1:7" x14ac:dyDescent="0.25">
      <c r="A7094">
        <v>2009</v>
      </c>
      <c r="B7094" t="s">
        <v>85</v>
      </c>
      <c r="C7094" t="s">
        <v>18</v>
      </c>
      <c r="D7094" t="s">
        <v>5</v>
      </c>
      <c r="E7094" s="2">
        <f>F7094/G7094</f>
        <v>0.48464296274393848</v>
      </c>
      <c r="F7094" s="3">
        <v>26225</v>
      </c>
      <c r="G7094" s="3">
        <v>54112</v>
      </c>
    </row>
    <row r="7095" spans="1:7" x14ac:dyDescent="0.25">
      <c r="A7095">
        <v>2009</v>
      </c>
      <c r="B7095" t="s">
        <v>85</v>
      </c>
      <c r="C7095" t="s">
        <v>18</v>
      </c>
      <c r="D7095" t="s">
        <v>11</v>
      </c>
      <c r="E7095" s="2">
        <f>F7095/G7095</f>
        <v>3.7089739798935539E-2</v>
      </c>
      <c r="F7095" s="3">
        <v>2007</v>
      </c>
      <c r="G7095" s="3">
        <v>54112</v>
      </c>
    </row>
    <row r="7096" spans="1:7" x14ac:dyDescent="0.25">
      <c r="A7096">
        <v>2009</v>
      </c>
      <c r="B7096" t="s">
        <v>85</v>
      </c>
      <c r="C7096" t="s">
        <v>18</v>
      </c>
      <c r="D7096" t="s">
        <v>14</v>
      </c>
      <c r="E7096" s="2">
        <f>F7096/G7096</f>
        <v>9.1107332939089292E-2</v>
      </c>
      <c r="F7096" s="3">
        <v>4930</v>
      </c>
      <c r="G7096" s="3">
        <v>54112</v>
      </c>
    </row>
    <row r="7097" spans="1:7" x14ac:dyDescent="0.25">
      <c r="A7097">
        <v>2009</v>
      </c>
      <c r="B7097" t="s">
        <v>85</v>
      </c>
      <c r="C7097" t="s">
        <v>18</v>
      </c>
      <c r="D7097" t="s">
        <v>15</v>
      </c>
      <c r="E7097" s="2">
        <f>F7097/G7097</f>
        <v>0.25347427557658192</v>
      </c>
      <c r="F7097" s="3">
        <v>13716</v>
      </c>
      <c r="G7097" s="3">
        <v>54112</v>
      </c>
    </row>
    <row r="7098" spans="1:7" x14ac:dyDescent="0.25">
      <c r="A7098">
        <v>2009</v>
      </c>
      <c r="B7098" t="s">
        <v>85</v>
      </c>
      <c r="C7098" t="s">
        <v>18</v>
      </c>
      <c r="D7098" t="s">
        <v>16</v>
      </c>
      <c r="E7098" s="2">
        <f>F7098/G7098</f>
        <v>0.14006135422826729</v>
      </c>
      <c r="F7098" s="3">
        <v>7579</v>
      </c>
      <c r="G7098" s="3">
        <v>54112</v>
      </c>
    </row>
    <row r="7099" spans="1:7" x14ac:dyDescent="0.25">
      <c r="A7099">
        <v>2009</v>
      </c>
      <c r="B7099" t="s">
        <v>85</v>
      </c>
      <c r="C7099" t="s">
        <v>18</v>
      </c>
      <c r="D7099" t="s">
        <v>25</v>
      </c>
      <c r="E7099" s="2">
        <f>F7099/G7099</f>
        <v>0.22540286812536961</v>
      </c>
      <c r="F7099" s="3">
        <v>12197</v>
      </c>
      <c r="G7099" s="3">
        <v>54112</v>
      </c>
    </row>
    <row r="7100" spans="1:7" x14ac:dyDescent="0.25">
      <c r="A7100">
        <v>2009</v>
      </c>
      <c r="B7100" t="s">
        <v>85</v>
      </c>
      <c r="C7100" t="s">
        <v>18</v>
      </c>
      <c r="D7100" t="s">
        <v>10</v>
      </c>
      <c r="E7100" s="2">
        <f>F7100/G7100</f>
        <v>1.5153755174452986E-2</v>
      </c>
      <c r="F7100" s="3">
        <v>820</v>
      </c>
      <c r="G7100" s="3">
        <v>54112</v>
      </c>
    </row>
    <row r="7101" spans="1:7" x14ac:dyDescent="0.25">
      <c r="A7101">
        <v>2009</v>
      </c>
      <c r="B7101" t="s">
        <v>85</v>
      </c>
      <c r="C7101" t="s">
        <v>18</v>
      </c>
      <c r="D7101" t="s">
        <v>13</v>
      </c>
      <c r="E7101" s="2">
        <f>F7101/G7101</f>
        <v>0.23771067415730338</v>
      </c>
      <c r="F7101" s="3">
        <v>12863</v>
      </c>
      <c r="G7101" s="3">
        <v>54112</v>
      </c>
    </row>
    <row r="7102" spans="1:7" x14ac:dyDescent="0.25">
      <c r="A7102">
        <v>2009</v>
      </c>
      <c r="B7102" t="s">
        <v>86</v>
      </c>
      <c r="C7102" t="s">
        <v>18</v>
      </c>
      <c r="D7102" t="s">
        <v>5</v>
      </c>
      <c r="E7102" s="2">
        <f>F7102/G7102</f>
        <v>0.27782750145619345</v>
      </c>
      <c r="F7102" s="3">
        <v>19556</v>
      </c>
      <c r="G7102" s="3">
        <v>70389</v>
      </c>
    </row>
    <row r="7103" spans="1:7" x14ac:dyDescent="0.25">
      <c r="A7103">
        <v>2009</v>
      </c>
      <c r="B7103" t="s">
        <v>86</v>
      </c>
      <c r="C7103" t="s">
        <v>18</v>
      </c>
      <c r="D7103" t="s">
        <v>11</v>
      </c>
      <c r="E7103" s="2">
        <f>F7103/G7103</f>
        <v>9.4503402520280153E-2</v>
      </c>
      <c r="F7103" s="3">
        <v>6652</v>
      </c>
      <c r="G7103" s="3">
        <v>70389</v>
      </c>
    </row>
    <row r="7104" spans="1:7" x14ac:dyDescent="0.25">
      <c r="A7104">
        <v>2009</v>
      </c>
      <c r="B7104" t="s">
        <v>86</v>
      </c>
      <c r="C7104" t="s">
        <v>18</v>
      </c>
      <c r="D7104" t="s">
        <v>14</v>
      </c>
      <c r="E7104" s="2">
        <f>F7104/G7104</f>
        <v>9.0681782664905022E-2</v>
      </c>
      <c r="F7104" s="3">
        <v>6383</v>
      </c>
      <c r="G7104" s="3">
        <v>70389</v>
      </c>
    </row>
    <row r="7105" spans="1:7" x14ac:dyDescent="0.25">
      <c r="A7105">
        <v>2009</v>
      </c>
      <c r="B7105" t="s">
        <v>86</v>
      </c>
      <c r="C7105" t="s">
        <v>18</v>
      </c>
      <c r="D7105" t="s">
        <v>15</v>
      </c>
      <c r="E7105" s="2">
        <f>F7105/G7105</f>
        <v>0.11744732841779255</v>
      </c>
      <c r="F7105" s="3">
        <v>8267</v>
      </c>
      <c r="G7105" s="3">
        <v>70389</v>
      </c>
    </row>
    <row r="7106" spans="1:7" x14ac:dyDescent="0.25">
      <c r="A7106">
        <v>2009</v>
      </c>
      <c r="B7106" t="s">
        <v>86</v>
      </c>
      <c r="C7106" t="s">
        <v>18</v>
      </c>
      <c r="D7106" t="s">
        <v>16</v>
      </c>
      <c r="E7106" s="2">
        <f>F7106/G7106</f>
        <v>6.9698390373495858E-2</v>
      </c>
      <c r="F7106" s="3">
        <v>4906</v>
      </c>
      <c r="G7106" s="3">
        <v>70389</v>
      </c>
    </row>
    <row r="7107" spans="1:7" x14ac:dyDescent="0.25">
      <c r="A7107">
        <v>2009</v>
      </c>
      <c r="B7107" t="s">
        <v>86</v>
      </c>
      <c r="C7107" t="s">
        <v>18</v>
      </c>
      <c r="D7107" t="s">
        <v>25</v>
      </c>
      <c r="E7107" s="2">
        <f>F7107/G7107</f>
        <v>0.34218414809132108</v>
      </c>
      <c r="F7107" s="3">
        <v>24086</v>
      </c>
      <c r="G7107" s="3">
        <v>70389</v>
      </c>
    </row>
    <row r="7108" spans="1:7" x14ac:dyDescent="0.25">
      <c r="A7108">
        <v>2009</v>
      </c>
      <c r="B7108" t="s">
        <v>86</v>
      </c>
      <c r="C7108" t="s">
        <v>18</v>
      </c>
      <c r="D7108" t="s">
        <v>10</v>
      </c>
      <c r="E7108" s="2">
        <f>F7108/G7108</f>
        <v>4.7052806546477435E-2</v>
      </c>
      <c r="F7108" s="3">
        <v>3312</v>
      </c>
      <c r="G7108" s="3">
        <v>70389</v>
      </c>
    </row>
    <row r="7109" spans="1:7" x14ac:dyDescent="0.25">
      <c r="A7109">
        <v>2009</v>
      </c>
      <c r="B7109" t="s">
        <v>86</v>
      </c>
      <c r="C7109" t="s">
        <v>18</v>
      </c>
      <c r="D7109" t="s">
        <v>13</v>
      </c>
      <c r="E7109" s="2">
        <f>F7109/G7109</f>
        <v>0.23843214138572788</v>
      </c>
      <c r="F7109" s="3">
        <v>16783</v>
      </c>
      <c r="G7109" s="3">
        <v>70389</v>
      </c>
    </row>
    <row r="7110" spans="1:7" x14ac:dyDescent="0.25">
      <c r="A7110">
        <v>2009</v>
      </c>
      <c r="B7110" t="s">
        <v>87</v>
      </c>
      <c r="C7110" t="s">
        <v>18</v>
      </c>
      <c r="D7110" t="s">
        <v>5</v>
      </c>
      <c r="E7110" s="2">
        <f>F7110/G7110</f>
        <v>0.29178867985077622</v>
      </c>
      <c r="F7110" s="3">
        <v>7274</v>
      </c>
      <c r="G7110" s="3">
        <v>24929</v>
      </c>
    </row>
    <row r="7111" spans="1:7" x14ac:dyDescent="0.25">
      <c r="A7111">
        <v>2009</v>
      </c>
      <c r="B7111" t="s">
        <v>87</v>
      </c>
      <c r="C7111" t="s">
        <v>18</v>
      </c>
      <c r="D7111" t="s">
        <v>11</v>
      </c>
      <c r="E7111" s="2">
        <f>F7111/G7111</f>
        <v>9.282361907818204E-2</v>
      </c>
      <c r="F7111" s="3">
        <v>2314</v>
      </c>
      <c r="G7111" s="3">
        <v>24929</v>
      </c>
    </row>
    <row r="7112" spans="1:7" x14ac:dyDescent="0.25">
      <c r="A7112">
        <v>2009</v>
      </c>
      <c r="B7112" t="s">
        <v>87</v>
      </c>
      <c r="C7112" t="s">
        <v>18</v>
      </c>
      <c r="D7112" t="s">
        <v>14</v>
      </c>
      <c r="E7112" s="2">
        <f>F7112/G7112</f>
        <v>9.0416783665610331E-2</v>
      </c>
      <c r="F7112" s="3">
        <v>2254</v>
      </c>
      <c r="G7112" s="3">
        <v>24929</v>
      </c>
    </row>
    <row r="7113" spans="1:7" x14ac:dyDescent="0.25">
      <c r="A7113">
        <v>2009</v>
      </c>
      <c r="B7113" t="s">
        <v>87</v>
      </c>
      <c r="C7113" t="s">
        <v>18</v>
      </c>
      <c r="D7113" t="s">
        <v>15</v>
      </c>
      <c r="E7113" s="2">
        <f>F7113/G7113</f>
        <v>0.12471418829475711</v>
      </c>
      <c r="F7113" s="3">
        <v>3109</v>
      </c>
      <c r="G7113" s="3">
        <v>24929</v>
      </c>
    </row>
    <row r="7114" spans="1:7" x14ac:dyDescent="0.25">
      <c r="A7114">
        <v>2009</v>
      </c>
      <c r="B7114" t="s">
        <v>87</v>
      </c>
      <c r="C7114" t="s">
        <v>18</v>
      </c>
      <c r="D7114" t="s">
        <v>16</v>
      </c>
      <c r="E7114" s="2">
        <f>F7114/G7114</f>
        <v>7.6657707890408766E-2</v>
      </c>
      <c r="F7114" s="3">
        <v>1911</v>
      </c>
      <c r="G7114" s="3">
        <v>24929</v>
      </c>
    </row>
    <row r="7115" spans="1:7" x14ac:dyDescent="0.25">
      <c r="A7115">
        <v>2009</v>
      </c>
      <c r="B7115" t="s">
        <v>87</v>
      </c>
      <c r="C7115" t="s">
        <v>18</v>
      </c>
      <c r="D7115" t="s">
        <v>25</v>
      </c>
      <c r="E7115" s="2">
        <f>F7115/G7115</f>
        <v>0.36944923582975653</v>
      </c>
      <c r="F7115" s="3">
        <v>9210</v>
      </c>
      <c r="G7115" s="3">
        <v>24929</v>
      </c>
    </row>
    <row r="7116" spans="1:7" x14ac:dyDescent="0.25">
      <c r="A7116">
        <v>2009</v>
      </c>
      <c r="B7116" t="s">
        <v>87</v>
      </c>
      <c r="C7116" t="s">
        <v>18</v>
      </c>
      <c r="D7116" t="s">
        <v>10</v>
      </c>
      <c r="E7116" s="2">
        <f>F7116/G7116</f>
        <v>3.3775923623089572E-2</v>
      </c>
      <c r="F7116" s="3">
        <v>842</v>
      </c>
      <c r="G7116" s="3">
        <v>24929</v>
      </c>
    </row>
    <row r="7117" spans="1:7" x14ac:dyDescent="0.25">
      <c r="A7117">
        <v>2009</v>
      </c>
      <c r="B7117" t="s">
        <v>87</v>
      </c>
      <c r="C7117" t="s">
        <v>18</v>
      </c>
      <c r="D7117" t="s">
        <v>13</v>
      </c>
      <c r="E7117" s="2">
        <f>F7117/G7117</f>
        <v>0.21216254161819567</v>
      </c>
      <c r="F7117" s="3">
        <v>5289</v>
      </c>
      <c r="G7117" s="3">
        <v>24929</v>
      </c>
    </row>
    <row r="7118" spans="1:7" x14ac:dyDescent="0.25">
      <c r="A7118">
        <v>2009</v>
      </c>
      <c r="B7118" t="s">
        <v>88</v>
      </c>
      <c r="C7118" t="s">
        <v>18</v>
      </c>
      <c r="D7118" t="s">
        <v>5</v>
      </c>
      <c r="E7118" s="2">
        <f>F7118/G7118</f>
        <v>0.17097257737412927</v>
      </c>
      <c r="F7118" s="3">
        <v>1939</v>
      </c>
      <c r="G7118" s="3">
        <v>11341</v>
      </c>
    </row>
    <row r="7119" spans="1:7" x14ac:dyDescent="0.25">
      <c r="A7119">
        <v>2009</v>
      </c>
      <c r="B7119" t="s">
        <v>88</v>
      </c>
      <c r="C7119" t="s">
        <v>18</v>
      </c>
      <c r="D7119" t="s">
        <v>11</v>
      </c>
      <c r="E7119" s="2">
        <f>F7119/G7119</f>
        <v>0.11057225994180407</v>
      </c>
      <c r="F7119" s="3">
        <v>1254</v>
      </c>
      <c r="G7119" s="3">
        <v>11341</v>
      </c>
    </row>
    <row r="7120" spans="1:7" x14ac:dyDescent="0.25">
      <c r="A7120">
        <v>2009</v>
      </c>
      <c r="B7120" t="s">
        <v>88</v>
      </c>
      <c r="C7120" t="s">
        <v>18</v>
      </c>
      <c r="D7120" t="s">
        <v>14</v>
      </c>
      <c r="E7120" s="2">
        <f>F7120/G7120</f>
        <v>6.1987479058284105E-2</v>
      </c>
      <c r="F7120" s="3">
        <v>703</v>
      </c>
      <c r="G7120" s="3">
        <v>11341</v>
      </c>
    </row>
    <row r="7121" spans="1:7" x14ac:dyDescent="0.25">
      <c r="A7121">
        <v>2009</v>
      </c>
      <c r="B7121" t="s">
        <v>88</v>
      </c>
      <c r="C7121" t="s">
        <v>18</v>
      </c>
      <c r="D7121" t="s">
        <v>15</v>
      </c>
      <c r="E7121" s="2">
        <f>F7121/G7121</f>
        <v>6.7630720395026891E-2</v>
      </c>
      <c r="F7121" s="3">
        <v>767</v>
      </c>
      <c r="G7121" s="3">
        <v>11341</v>
      </c>
    </row>
    <row r="7122" spans="1:7" x14ac:dyDescent="0.25">
      <c r="A7122">
        <v>2009</v>
      </c>
      <c r="B7122" t="s">
        <v>88</v>
      </c>
      <c r="C7122" t="s">
        <v>18</v>
      </c>
      <c r="D7122" t="s">
        <v>16</v>
      </c>
      <c r="E7122" s="2">
        <f>F7122/G7122</f>
        <v>4.1354377920818267E-2</v>
      </c>
      <c r="F7122" s="3">
        <v>469</v>
      </c>
      <c r="G7122" s="3">
        <v>11341</v>
      </c>
    </row>
    <row r="7123" spans="1:7" x14ac:dyDescent="0.25">
      <c r="A7123">
        <v>2009</v>
      </c>
      <c r="B7123" t="s">
        <v>88</v>
      </c>
      <c r="C7123" t="s">
        <v>18</v>
      </c>
      <c r="D7123" t="s">
        <v>25</v>
      </c>
      <c r="E7123" s="2">
        <f>F7123/G7123</f>
        <v>0.48514240366810685</v>
      </c>
      <c r="F7123" s="3">
        <v>5502</v>
      </c>
      <c r="G7123" s="3">
        <v>11341</v>
      </c>
    </row>
    <row r="7124" spans="1:7" x14ac:dyDescent="0.25">
      <c r="A7124">
        <v>2009</v>
      </c>
      <c r="B7124" t="s">
        <v>88</v>
      </c>
      <c r="C7124" t="s">
        <v>18</v>
      </c>
      <c r="D7124" t="s">
        <v>10</v>
      </c>
      <c r="E7124" s="2">
        <f>F7124/G7124</f>
        <v>3.88854598359933E-2</v>
      </c>
      <c r="F7124" s="3">
        <v>441</v>
      </c>
      <c r="G7124" s="3">
        <v>11341</v>
      </c>
    </row>
    <row r="7125" spans="1:7" x14ac:dyDescent="0.25">
      <c r="A7125">
        <v>2009</v>
      </c>
      <c r="B7125" t="s">
        <v>88</v>
      </c>
      <c r="C7125" t="s">
        <v>18</v>
      </c>
      <c r="D7125" t="s">
        <v>13</v>
      </c>
      <c r="E7125" s="2">
        <f>F7125/G7125</f>
        <v>0.19442729917996648</v>
      </c>
      <c r="F7125" s="3">
        <v>2205</v>
      </c>
      <c r="G7125" s="3">
        <v>11341</v>
      </c>
    </row>
    <row r="7126" spans="1:7" x14ac:dyDescent="0.25">
      <c r="A7126">
        <v>2009</v>
      </c>
      <c r="B7126" t="s">
        <v>89</v>
      </c>
      <c r="C7126" t="s">
        <v>18</v>
      </c>
      <c r="D7126" t="s">
        <v>5</v>
      </c>
      <c r="E7126" s="2">
        <f>F7126/G7126</f>
        <v>0.17531831537708129</v>
      </c>
      <c r="F7126" s="3">
        <v>1074</v>
      </c>
      <c r="G7126" s="3">
        <v>6126</v>
      </c>
    </row>
    <row r="7127" spans="1:7" x14ac:dyDescent="0.25">
      <c r="A7127">
        <v>2009</v>
      </c>
      <c r="B7127" t="s">
        <v>89</v>
      </c>
      <c r="C7127" t="s">
        <v>18</v>
      </c>
      <c r="D7127" t="s">
        <v>11</v>
      </c>
      <c r="E7127" s="2">
        <f>F7127/G7127</f>
        <v>0.1475677440417891</v>
      </c>
      <c r="F7127" s="3">
        <v>904</v>
      </c>
      <c r="G7127" s="3">
        <v>6126</v>
      </c>
    </row>
    <row r="7128" spans="1:7" x14ac:dyDescent="0.25">
      <c r="A7128">
        <v>2009</v>
      </c>
      <c r="B7128" t="s">
        <v>89</v>
      </c>
      <c r="C7128" t="s">
        <v>18</v>
      </c>
      <c r="D7128" t="s">
        <v>14</v>
      </c>
      <c r="E7128" s="2">
        <f>F7128/G7128</f>
        <v>6.4479268690825986E-2</v>
      </c>
      <c r="F7128" s="3">
        <v>395</v>
      </c>
      <c r="G7128" s="3">
        <v>6126</v>
      </c>
    </row>
    <row r="7129" spans="1:7" x14ac:dyDescent="0.25">
      <c r="A7129">
        <v>2009</v>
      </c>
      <c r="B7129" t="s">
        <v>89</v>
      </c>
      <c r="C7129" t="s">
        <v>18</v>
      </c>
      <c r="D7129" t="s">
        <v>15</v>
      </c>
      <c r="E7129" s="2">
        <f>F7129/G7129</f>
        <v>6.03983023179889E-2</v>
      </c>
      <c r="F7129" s="3">
        <v>370</v>
      </c>
      <c r="G7129" s="3">
        <v>6126</v>
      </c>
    </row>
    <row r="7130" spans="1:7" x14ac:dyDescent="0.25">
      <c r="A7130">
        <v>2009</v>
      </c>
      <c r="B7130" t="s">
        <v>89</v>
      </c>
      <c r="C7130" t="s">
        <v>18</v>
      </c>
      <c r="D7130" t="s">
        <v>16</v>
      </c>
      <c r="E7130" s="2">
        <f>F7130/G7130</f>
        <v>5.0440744368266406E-2</v>
      </c>
      <c r="F7130" s="3">
        <v>309</v>
      </c>
      <c r="G7130" s="3">
        <v>6126</v>
      </c>
    </row>
    <row r="7131" spans="1:7" x14ac:dyDescent="0.25">
      <c r="A7131">
        <v>2009</v>
      </c>
      <c r="B7131" t="s">
        <v>89</v>
      </c>
      <c r="C7131" t="s">
        <v>18</v>
      </c>
      <c r="D7131" t="s">
        <v>25</v>
      </c>
      <c r="E7131" s="2">
        <f>F7131/G7131</f>
        <v>0.38981390793339865</v>
      </c>
      <c r="F7131" s="3">
        <v>2388</v>
      </c>
      <c r="G7131" s="3">
        <v>6126</v>
      </c>
    </row>
    <row r="7132" spans="1:7" x14ac:dyDescent="0.25">
      <c r="A7132">
        <v>2009</v>
      </c>
      <c r="B7132" t="s">
        <v>89</v>
      </c>
      <c r="C7132" t="s">
        <v>18</v>
      </c>
      <c r="D7132" t="s">
        <v>10</v>
      </c>
      <c r="E7132" s="2">
        <f>F7132/G7132</f>
        <v>4.4890630101207966E-2</v>
      </c>
      <c r="F7132" s="3">
        <v>275</v>
      </c>
      <c r="G7132" s="3">
        <v>6126</v>
      </c>
    </row>
    <row r="7133" spans="1:7" x14ac:dyDescent="0.25">
      <c r="A7133">
        <v>2009</v>
      </c>
      <c r="B7133" t="s">
        <v>89</v>
      </c>
      <c r="C7133" t="s">
        <v>18</v>
      </c>
      <c r="D7133" t="s">
        <v>13</v>
      </c>
      <c r="E7133" s="2">
        <f>F7133/G7133</f>
        <v>0.24240940254652302</v>
      </c>
      <c r="F7133" s="3">
        <v>1485</v>
      </c>
      <c r="G7133" s="3">
        <v>6126</v>
      </c>
    </row>
    <row r="7134" spans="1:7" x14ac:dyDescent="0.25">
      <c r="A7134">
        <v>2009</v>
      </c>
      <c r="B7134" t="s">
        <v>90</v>
      </c>
      <c r="C7134" t="s">
        <v>18</v>
      </c>
      <c r="D7134" t="s">
        <v>5</v>
      </c>
      <c r="E7134" s="2">
        <f>F7134/G7134</f>
        <v>0.15869365225390986</v>
      </c>
      <c r="F7134" s="3">
        <v>690</v>
      </c>
      <c r="G7134" s="3">
        <v>4348</v>
      </c>
    </row>
    <row r="7135" spans="1:7" x14ac:dyDescent="0.25">
      <c r="A7135">
        <v>2009</v>
      </c>
      <c r="B7135" t="s">
        <v>90</v>
      </c>
      <c r="C7135" t="s">
        <v>18</v>
      </c>
      <c r="D7135" t="s">
        <v>11</v>
      </c>
      <c r="E7135" s="2">
        <f>F7135/G7135</f>
        <v>0.16191352345906163</v>
      </c>
      <c r="F7135" s="3">
        <v>704</v>
      </c>
      <c r="G7135" s="3">
        <v>4348</v>
      </c>
    </row>
    <row r="7136" spans="1:7" x14ac:dyDescent="0.25">
      <c r="A7136">
        <v>2009</v>
      </c>
      <c r="B7136" t="s">
        <v>90</v>
      </c>
      <c r="C7136" t="s">
        <v>18</v>
      </c>
      <c r="D7136" t="s">
        <v>14</v>
      </c>
      <c r="E7136" s="2">
        <f>F7136/G7136</f>
        <v>6.0257589696412144E-2</v>
      </c>
      <c r="F7136" s="3">
        <v>262</v>
      </c>
      <c r="G7136" s="3">
        <v>4348</v>
      </c>
    </row>
    <row r="7137" spans="1:7" x14ac:dyDescent="0.25">
      <c r="A7137">
        <v>2009</v>
      </c>
      <c r="B7137" t="s">
        <v>90</v>
      </c>
      <c r="C7137" t="s">
        <v>18</v>
      </c>
      <c r="D7137" t="s">
        <v>15</v>
      </c>
      <c r="E7137" s="2">
        <f>F7137/G7137</f>
        <v>6.3707451701931928E-2</v>
      </c>
      <c r="F7137" s="3">
        <v>277</v>
      </c>
      <c r="G7137" s="3">
        <v>4348</v>
      </c>
    </row>
    <row r="7138" spans="1:7" x14ac:dyDescent="0.25">
      <c r="A7138">
        <v>2009</v>
      </c>
      <c r="B7138" t="s">
        <v>90</v>
      </c>
      <c r="C7138" t="s">
        <v>18</v>
      </c>
      <c r="D7138" t="s">
        <v>16</v>
      </c>
      <c r="E7138" s="2">
        <f>F7138/G7138</f>
        <v>3.4728610855565778E-2</v>
      </c>
      <c r="F7138" s="3">
        <v>151</v>
      </c>
      <c r="G7138" s="3">
        <v>4348</v>
      </c>
    </row>
    <row r="7139" spans="1:7" x14ac:dyDescent="0.25">
      <c r="A7139">
        <v>2009</v>
      </c>
      <c r="B7139" t="s">
        <v>90</v>
      </c>
      <c r="C7139" t="s">
        <v>18</v>
      </c>
      <c r="D7139" t="s">
        <v>25</v>
      </c>
      <c r="E7139" s="2">
        <f>F7139/G7139</f>
        <v>0.45607175712971482</v>
      </c>
      <c r="F7139" s="3">
        <v>1983</v>
      </c>
      <c r="G7139" s="3">
        <v>4348</v>
      </c>
    </row>
    <row r="7140" spans="1:7" x14ac:dyDescent="0.25">
      <c r="A7140">
        <v>2009</v>
      </c>
      <c r="B7140" t="s">
        <v>90</v>
      </c>
      <c r="C7140" t="s">
        <v>18</v>
      </c>
      <c r="D7140" t="s">
        <v>10</v>
      </c>
      <c r="E7140" s="2">
        <f>F7140/G7140</f>
        <v>4.3468261269549217E-2</v>
      </c>
      <c r="F7140" s="3">
        <v>189</v>
      </c>
      <c r="G7140" s="3">
        <v>4348</v>
      </c>
    </row>
    <row r="7141" spans="1:7" x14ac:dyDescent="0.25">
      <c r="A7141">
        <v>2009</v>
      </c>
      <c r="B7141" t="s">
        <v>90</v>
      </c>
      <c r="C7141" t="s">
        <v>18</v>
      </c>
      <c r="D7141" t="s">
        <v>13</v>
      </c>
      <c r="E7141" s="2">
        <f>F7141/G7141</f>
        <v>0.17985280588776448</v>
      </c>
      <c r="F7141" s="3">
        <v>782</v>
      </c>
      <c r="G7141" s="3">
        <v>4348</v>
      </c>
    </row>
    <row r="7142" spans="1:7" x14ac:dyDescent="0.25">
      <c r="A7142">
        <v>2009</v>
      </c>
      <c r="B7142" t="s">
        <v>91</v>
      </c>
      <c r="C7142" t="s">
        <v>18</v>
      </c>
      <c r="D7142" t="s">
        <v>5</v>
      </c>
      <c r="E7142" s="2">
        <f>F7142/G7142</f>
        <v>0.36979667416716677</v>
      </c>
      <c r="F7142" s="3">
        <v>30209059</v>
      </c>
      <c r="G7142" s="3">
        <v>81690997</v>
      </c>
    </row>
    <row r="7143" spans="1:7" x14ac:dyDescent="0.25">
      <c r="A7143">
        <v>2009</v>
      </c>
      <c r="B7143" t="s">
        <v>91</v>
      </c>
      <c r="C7143" t="s">
        <v>18</v>
      </c>
      <c r="D7143" t="s">
        <v>11</v>
      </c>
      <c r="E7143" s="2">
        <f>F7143/G7143</f>
        <v>7.1546072573945935E-2</v>
      </c>
      <c r="F7143" s="3">
        <v>5844670</v>
      </c>
      <c r="G7143" s="3">
        <v>81690997</v>
      </c>
    </row>
    <row r="7144" spans="1:7" x14ac:dyDescent="0.25">
      <c r="A7144">
        <v>2009</v>
      </c>
      <c r="B7144" t="s">
        <v>91</v>
      </c>
      <c r="C7144" t="s">
        <v>18</v>
      </c>
      <c r="D7144" t="s">
        <v>14</v>
      </c>
      <c r="E7144" s="2">
        <f>F7144/G7144</f>
        <v>8.4047315519970953E-2</v>
      </c>
      <c r="F7144" s="3">
        <v>6865909</v>
      </c>
      <c r="G7144" s="3">
        <v>81690997</v>
      </c>
    </row>
    <row r="7145" spans="1:7" x14ac:dyDescent="0.25">
      <c r="A7145">
        <v>2009</v>
      </c>
      <c r="B7145" t="s">
        <v>91</v>
      </c>
      <c r="C7145" t="s">
        <v>18</v>
      </c>
      <c r="D7145" t="s">
        <v>15</v>
      </c>
      <c r="E7145" s="2">
        <f>F7145/G7145</f>
        <v>0.17340147042152027</v>
      </c>
      <c r="F7145" s="3">
        <v>14165339</v>
      </c>
      <c r="G7145" s="3">
        <v>81690997</v>
      </c>
    </row>
    <row r="7146" spans="1:7" x14ac:dyDescent="0.25">
      <c r="A7146">
        <v>2009</v>
      </c>
      <c r="B7146" t="s">
        <v>91</v>
      </c>
      <c r="C7146" t="s">
        <v>18</v>
      </c>
      <c r="D7146" t="s">
        <v>16</v>
      </c>
      <c r="E7146" s="2">
        <f>F7146/G7146</f>
        <v>0.1123478882256756</v>
      </c>
      <c r="F7146" s="3">
        <v>9177811</v>
      </c>
      <c r="G7146" s="3">
        <v>81690997</v>
      </c>
    </row>
    <row r="7147" spans="1:7" x14ac:dyDescent="0.25">
      <c r="A7147">
        <v>2009</v>
      </c>
      <c r="B7147" t="s">
        <v>91</v>
      </c>
      <c r="C7147" t="s">
        <v>18</v>
      </c>
      <c r="D7147" t="s">
        <v>25</v>
      </c>
      <c r="E7147" s="2">
        <f>F7147/G7147</f>
        <v>0.29004426277231016</v>
      </c>
      <c r="F7147" s="3">
        <v>23694005</v>
      </c>
      <c r="G7147" s="3">
        <v>81690997</v>
      </c>
    </row>
    <row r="7148" spans="1:7" x14ac:dyDescent="0.25">
      <c r="A7148">
        <v>2009</v>
      </c>
      <c r="B7148" t="s">
        <v>91</v>
      </c>
      <c r="C7148" t="s">
        <v>18</v>
      </c>
      <c r="D7148" t="s">
        <v>10</v>
      </c>
      <c r="E7148" s="2">
        <f>F7148/G7148</f>
        <v>5.1355267459889123E-2</v>
      </c>
      <c r="F7148" s="3">
        <v>4195263</v>
      </c>
      <c r="G7148" s="3">
        <v>81690997</v>
      </c>
    </row>
    <row r="7149" spans="1:7" x14ac:dyDescent="0.25">
      <c r="A7149">
        <v>2009</v>
      </c>
      <c r="B7149" t="s">
        <v>91</v>
      </c>
      <c r="C7149" t="s">
        <v>18</v>
      </c>
      <c r="D7149" t="s">
        <v>13</v>
      </c>
      <c r="E7149" s="2">
        <f>F7149/G7149</f>
        <v>0.217257723026688</v>
      </c>
      <c r="F7149" s="3">
        <v>17748000</v>
      </c>
      <c r="G7149" s="3">
        <v>81690997</v>
      </c>
    </row>
    <row r="7150" spans="1:7" x14ac:dyDescent="0.25">
      <c r="A7150">
        <v>2009</v>
      </c>
      <c r="B7150" t="s">
        <v>92</v>
      </c>
      <c r="C7150" t="s">
        <v>18</v>
      </c>
      <c r="D7150" t="s">
        <v>5</v>
      </c>
      <c r="E7150" s="2">
        <f>F7150/G7150</f>
        <v>0.32505798833204469</v>
      </c>
      <c r="F7150" s="3">
        <v>46246</v>
      </c>
      <c r="G7150" s="3">
        <v>142270</v>
      </c>
    </row>
    <row r="7151" spans="1:7" x14ac:dyDescent="0.25">
      <c r="A7151">
        <v>2009</v>
      </c>
      <c r="B7151" t="s">
        <v>92</v>
      </c>
      <c r="C7151" t="s">
        <v>18</v>
      </c>
      <c r="D7151" t="s">
        <v>11</v>
      </c>
      <c r="E7151" s="2">
        <f>F7151/G7151</f>
        <v>7.3198847262247832E-2</v>
      </c>
      <c r="F7151" s="3">
        <v>10414</v>
      </c>
      <c r="G7151" s="3">
        <v>142270</v>
      </c>
    </row>
    <row r="7152" spans="1:7" x14ac:dyDescent="0.25">
      <c r="A7152">
        <v>2009</v>
      </c>
      <c r="B7152" t="s">
        <v>92</v>
      </c>
      <c r="C7152" t="s">
        <v>18</v>
      </c>
      <c r="D7152" t="s">
        <v>14</v>
      </c>
      <c r="E7152" s="2">
        <f>F7152/G7152</f>
        <v>0.10218598439586701</v>
      </c>
      <c r="F7152" s="3">
        <v>14538</v>
      </c>
      <c r="G7152" s="3">
        <v>142270</v>
      </c>
    </row>
    <row r="7153" spans="1:7" x14ac:dyDescent="0.25">
      <c r="A7153">
        <v>2009</v>
      </c>
      <c r="B7153" t="s">
        <v>92</v>
      </c>
      <c r="C7153" t="s">
        <v>18</v>
      </c>
      <c r="D7153" t="s">
        <v>15</v>
      </c>
      <c r="E7153" s="2">
        <f>F7153/G7153</f>
        <v>0.13941800801293316</v>
      </c>
      <c r="F7153" s="3">
        <v>19835</v>
      </c>
      <c r="G7153" s="3">
        <v>142270</v>
      </c>
    </row>
    <row r="7154" spans="1:7" x14ac:dyDescent="0.25">
      <c r="A7154">
        <v>2009</v>
      </c>
      <c r="B7154" t="s">
        <v>92</v>
      </c>
      <c r="C7154" t="s">
        <v>18</v>
      </c>
      <c r="D7154" t="s">
        <v>16</v>
      </c>
      <c r="E7154" s="2">
        <f>F7154/G7154</f>
        <v>8.3453995923244539E-2</v>
      </c>
      <c r="F7154" s="3">
        <v>11873</v>
      </c>
      <c r="G7154" s="3">
        <v>142270</v>
      </c>
    </row>
    <row r="7155" spans="1:7" x14ac:dyDescent="0.25">
      <c r="A7155">
        <v>2009</v>
      </c>
      <c r="B7155" t="s">
        <v>92</v>
      </c>
      <c r="C7155" t="s">
        <v>18</v>
      </c>
      <c r="D7155" t="s">
        <v>25</v>
      </c>
      <c r="E7155" s="2">
        <f>F7155/G7155</f>
        <v>0.32417937724045831</v>
      </c>
      <c r="F7155" s="3">
        <v>46121</v>
      </c>
      <c r="G7155" s="3">
        <v>142270</v>
      </c>
    </row>
    <row r="7156" spans="1:7" x14ac:dyDescent="0.25">
      <c r="A7156">
        <v>2009</v>
      </c>
      <c r="B7156" t="s">
        <v>92</v>
      </c>
      <c r="C7156" t="s">
        <v>18</v>
      </c>
      <c r="D7156" t="s">
        <v>10</v>
      </c>
      <c r="E7156" s="2">
        <f>F7156/G7156</f>
        <v>2.4748717227806284E-2</v>
      </c>
      <c r="F7156" s="3">
        <v>3521</v>
      </c>
      <c r="G7156" s="3">
        <v>142270</v>
      </c>
    </row>
    <row r="7157" spans="1:7" x14ac:dyDescent="0.25">
      <c r="A7157">
        <v>2009</v>
      </c>
      <c r="B7157" t="s">
        <v>92</v>
      </c>
      <c r="C7157" t="s">
        <v>18</v>
      </c>
      <c r="D7157" t="s">
        <v>13</v>
      </c>
      <c r="E7157" s="2">
        <f>F7157/G7157</f>
        <v>0.2528150699374429</v>
      </c>
      <c r="F7157" s="3">
        <v>35968</v>
      </c>
      <c r="G7157" s="3">
        <v>142270</v>
      </c>
    </row>
    <row r="7158" spans="1:7" x14ac:dyDescent="0.25">
      <c r="A7158">
        <v>2009</v>
      </c>
      <c r="B7158" t="s">
        <v>93</v>
      </c>
      <c r="C7158" t="s">
        <v>18</v>
      </c>
      <c r="D7158" t="s">
        <v>5</v>
      </c>
      <c r="E7158" s="2">
        <f>F7158/G7158</f>
        <v>0.29611372234323052</v>
      </c>
      <c r="F7158" s="3">
        <v>2583</v>
      </c>
      <c r="G7158" s="3">
        <v>8723</v>
      </c>
    </row>
    <row r="7159" spans="1:7" x14ac:dyDescent="0.25">
      <c r="A7159">
        <v>2009</v>
      </c>
      <c r="B7159" t="s">
        <v>93</v>
      </c>
      <c r="C7159" t="s">
        <v>18</v>
      </c>
      <c r="D7159" t="s">
        <v>11</v>
      </c>
      <c r="E7159" s="2">
        <f>F7159/G7159</f>
        <v>7.898658718330849E-2</v>
      </c>
      <c r="F7159" s="3">
        <v>689</v>
      </c>
      <c r="G7159" s="3">
        <v>8723</v>
      </c>
    </row>
    <row r="7160" spans="1:7" x14ac:dyDescent="0.25">
      <c r="A7160">
        <v>2009</v>
      </c>
      <c r="B7160" t="s">
        <v>93</v>
      </c>
      <c r="C7160" t="s">
        <v>18</v>
      </c>
      <c r="D7160" t="s">
        <v>14</v>
      </c>
      <c r="E7160" s="2">
        <f>F7160/G7160</f>
        <v>9.5838587641866327E-2</v>
      </c>
      <c r="F7160" s="3">
        <v>836</v>
      </c>
      <c r="G7160" s="3">
        <v>8723</v>
      </c>
    </row>
    <row r="7161" spans="1:7" x14ac:dyDescent="0.25">
      <c r="A7161">
        <v>2009</v>
      </c>
      <c r="B7161" t="s">
        <v>93</v>
      </c>
      <c r="C7161" t="s">
        <v>18</v>
      </c>
      <c r="D7161" t="s">
        <v>15</v>
      </c>
      <c r="E7161" s="2">
        <f>F7161/G7161</f>
        <v>0.12232030264817149</v>
      </c>
      <c r="F7161" s="3">
        <v>1067</v>
      </c>
      <c r="G7161" s="3">
        <v>8723</v>
      </c>
    </row>
    <row r="7162" spans="1:7" x14ac:dyDescent="0.25">
      <c r="A7162">
        <v>2009</v>
      </c>
      <c r="B7162" t="s">
        <v>93</v>
      </c>
      <c r="C7162" t="s">
        <v>18</v>
      </c>
      <c r="D7162" t="s">
        <v>16</v>
      </c>
      <c r="E7162" s="2">
        <f>F7162/G7162</f>
        <v>7.7954832053192716E-2</v>
      </c>
      <c r="F7162" s="3">
        <v>680</v>
      </c>
      <c r="G7162" s="3">
        <v>8723</v>
      </c>
    </row>
    <row r="7163" spans="1:7" x14ac:dyDescent="0.25">
      <c r="A7163">
        <v>2009</v>
      </c>
      <c r="B7163" t="s">
        <v>93</v>
      </c>
      <c r="C7163" t="s">
        <v>18</v>
      </c>
      <c r="D7163" t="s">
        <v>25</v>
      </c>
      <c r="E7163" s="2">
        <f>F7163/G7163</f>
        <v>0.373724636019718</v>
      </c>
      <c r="F7163" s="3">
        <v>3260</v>
      </c>
      <c r="G7163" s="3">
        <v>8723</v>
      </c>
    </row>
    <row r="7164" spans="1:7" x14ac:dyDescent="0.25">
      <c r="A7164">
        <v>2009</v>
      </c>
      <c r="B7164" t="s">
        <v>93</v>
      </c>
      <c r="C7164" t="s">
        <v>18</v>
      </c>
      <c r="D7164" t="s">
        <v>10</v>
      </c>
      <c r="E7164" s="2">
        <f>F7164/G7164</f>
        <v>3.1755130115785853E-2</v>
      </c>
      <c r="F7164" s="3">
        <v>277</v>
      </c>
      <c r="G7164" s="3">
        <v>8723</v>
      </c>
    </row>
    <row r="7165" spans="1:7" x14ac:dyDescent="0.25">
      <c r="A7165">
        <v>2009</v>
      </c>
      <c r="B7165" t="s">
        <v>93</v>
      </c>
      <c r="C7165" t="s">
        <v>18</v>
      </c>
      <c r="D7165" t="s">
        <v>13</v>
      </c>
      <c r="E7165" s="2">
        <f>F7165/G7165</f>
        <v>0.21941992433795712</v>
      </c>
      <c r="F7165" s="3">
        <v>1914</v>
      </c>
      <c r="G7165" s="3">
        <v>8723</v>
      </c>
    </row>
    <row r="7166" spans="1:7" x14ac:dyDescent="0.25">
      <c r="A7166">
        <v>2009</v>
      </c>
      <c r="B7166" t="s">
        <v>94</v>
      </c>
      <c r="C7166" t="s">
        <v>18</v>
      </c>
      <c r="D7166" t="s">
        <v>5</v>
      </c>
      <c r="E7166" s="2">
        <f>F7166/G7166</f>
        <v>0.31890507833932819</v>
      </c>
      <c r="F7166" s="3">
        <v>5231</v>
      </c>
      <c r="G7166" s="3">
        <v>16403</v>
      </c>
    </row>
    <row r="7167" spans="1:7" x14ac:dyDescent="0.25">
      <c r="A7167">
        <v>2009</v>
      </c>
      <c r="B7167" t="s">
        <v>94</v>
      </c>
      <c r="C7167" t="s">
        <v>18</v>
      </c>
      <c r="D7167" t="s">
        <v>11</v>
      </c>
      <c r="E7167" s="2">
        <f>F7167/G7167</f>
        <v>0.10583429860391391</v>
      </c>
      <c r="F7167" s="3">
        <v>1736</v>
      </c>
      <c r="G7167" s="3">
        <v>16403</v>
      </c>
    </row>
    <row r="7168" spans="1:7" x14ac:dyDescent="0.25">
      <c r="A7168">
        <v>2009</v>
      </c>
      <c r="B7168" t="s">
        <v>94</v>
      </c>
      <c r="C7168" t="s">
        <v>18</v>
      </c>
      <c r="D7168" t="s">
        <v>14</v>
      </c>
      <c r="E7168" s="2">
        <f>F7168/G7168</f>
        <v>8.6691458879473271E-2</v>
      </c>
      <c r="F7168" s="3">
        <v>1422</v>
      </c>
      <c r="G7168" s="3">
        <v>16403</v>
      </c>
    </row>
    <row r="7169" spans="1:7" x14ac:dyDescent="0.25">
      <c r="A7169">
        <v>2009</v>
      </c>
      <c r="B7169" t="s">
        <v>94</v>
      </c>
      <c r="C7169" t="s">
        <v>18</v>
      </c>
      <c r="D7169" t="s">
        <v>15</v>
      </c>
      <c r="E7169" s="2">
        <f>F7169/G7169</f>
        <v>0.13528013168322867</v>
      </c>
      <c r="F7169" s="3">
        <v>2219</v>
      </c>
      <c r="G7169" s="3">
        <v>16403</v>
      </c>
    </row>
    <row r="7170" spans="1:7" x14ac:dyDescent="0.25">
      <c r="A7170">
        <v>2009</v>
      </c>
      <c r="B7170" t="s">
        <v>94</v>
      </c>
      <c r="C7170" t="s">
        <v>18</v>
      </c>
      <c r="D7170" t="s">
        <v>16</v>
      </c>
      <c r="E7170" s="2">
        <f>F7170/G7170</f>
        <v>9.693348777662622E-2</v>
      </c>
      <c r="F7170" s="3">
        <v>1590</v>
      </c>
      <c r="G7170" s="3">
        <v>16403</v>
      </c>
    </row>
    <row r="7171" spans="1:7" x14ac:dyDescent="0.25">
      <c r="A7171">
        <v>2009</v>
      </c>
      <c r="B7171" t="s">
        <v>94</v>
      </c>
      <c r="C7171" t="s">
        <v>18</v>
      </c>
      <c r="D7171" t="s">
        <v>25</v>
      </c>
      <c r="E7171" s="2">
        <f>F7171/G7171</f>
        <v>0.29628726452478205</v>
      </c>
      <c r="F7171" s="3">
        <v>4860</v>
      </c>
      <c r="G7171" s="3">
        <v>16403</v>
      </c>
    </row>
    <row r="7172" spans="1:7" x14ac:dyDescent="0.25">
      <c r="A7172">
        <v>2009</v>
      </c>
      <c r="B7172" t="s">
        <v>94</v>
      </c>
      <c r="C7172" t="s">
        <v>18</v>
      </c>
      <c r="D7172" t="s">
        <v>10</v>
      </c>
      <c r="E7172" s="2">
        <f>F7172/G7172</f>
        <v>3.6456745717246844E-2</v>
      </c>
      <c r="F7172" s="3">
        <v>598</v>
      </c>
      <c r="G7172" s="3">
        <v>16403</v>
      </c>
    </row>
    <row r="7173" spans="1:7" x14ac:dyDescent="0.25">
      <c r="A7173">
        <v>2009</v>
      </c>
      <c r="B7173" t="s">
        <v>94</v>
      </c>
      <c r="C7173" t="s">
        <v>18</v>
      </c>
      <c r="D7173" t="s">
        <v>13</v>
      </c>
      <c r="E7173" s="2">
        <f>F7173/G7173</f>
        <v>0.24251661281472903</v>
      </c>
      <c r="F7173" s="3">
        <v>3978</v>
      </c>
      <c r="G7173" s="3">
        <v>16403</v>
      </c>
    </row>
    <row r="7174" spans="1:7" x14ac:dyDescent="0.25">
      <c r="A7174">
        <v>2009</v>
      </c>
      <c r="B7174" t="s">
        <v>7</v>
      </c>
      <c r="C7174" t="s">
        <v>18</v>
      </c>
      <c r="D7174" t="s">
        <v>5</v>
      </c>
      <c r="E7174" s="2">
        <f>F7174/G7174</f>
        <v>0.18717653824036803</v>
      </c>
      <c r="F7174" s="3">
        <v>1302</v>
      </c>
      <c r="G7174" s="3">
        <v>6956</v>
      </c>
    </row>
    <row r="7175" spans="1:7" x14ac:dyDescent="0.25">
      <c r="A7175">
        <v>2009</v>
      </c>
      <c r="B7175" t="s">
        <v>7</v>
      </c>
      <c r="C7175" t="s">
        <v>18</v>
      </c>
      <c r="D7175" t="s">
        <v>11</v>
      </c>
      <c r="E7175" s="2">
        <f>F7175/G7175</f>
        <v>0.13168487636572743</v>
      </c>
      <c r="F7175" s="3">
        <v>916</v>
      </c>
      <c r="G7175" s="3">
        <v>6956</v>
      </c>
    </row>
    <row r="7176" spans="1:7" x14ac:dyDescent="0.25">
      <c r="A7176">
        <v>2009</v>
      </c>
      <c r="B7176" t="s">
        <v>7</v>
      </c>
      <c r="C7176" t="s">
        <v>18</v>
      </c>
      <c r="D7176" t="s">
        <v>14</v>
      </c>
      <c r="E7176" s="2">
        <f>F7176/G7176</f>
        <v>4.4422081656124213E-2</v>
      </c>
      <c r="F7176" s="3">
        <v>309</v>
      </c>
      <c r="G7176" s="3">
        <v>6956</v>
      </c>
    </row>
    <row r="7177" spans="1:7" x14ac:dyDescent="0.25">
      <c r="A7177">
        <v>2009</v>
      </c>
      <c r="B7177" t="s">
        <v>7</v>
      </c>
      <c r="C7177" t="s">
        <v>18</v>
      </c>
      <c r="D7177" t="s">
        <v>15</v>
      </c>
      <c r="E7177" s="2">
        <f>F7177/G7177</f>
        <v>8.0074755606670503E-2</v>
      </c>
      <c r="F7177" s="3">
        <v>557</v>
      </c>
      <c r="G7177" s="3">
        <v>6956</v>
      </c>
    </row>
    <row r="7178" spans="1:7" x14ac:dyDescent="0.25">
      <c r="A7178">
        <v>2009</v>
      </c>
      <c r="B7178" t="s">
        <v>7</v>
      </c>
      <c r="C7178" t="s">
        <v>18</v>
      </c>
      <c r="D7178" t="s">
        <v>16</v>
      </c>
      <c r="E7178" s="2">
        <f>F7178/G7178</f>
        <v>6.2679700977573319E-2</v>
      </c>
      <c r="F7178" s="3">
        <v>436</v>
      </c>
      <c r="G7178" s="3">
        <v>6956</v>
      </c>
    </row>
    <row r="7179" spans="1:7" x14ac:dyDescent="0.25">
      <c r="A7179">
        <v>2009</v>
      </c>
      <c r="B7179" t="s">
        <v>7</v>
      </c>
      <c r="C7179" t="s">
        <v>18</v>
      </c>
      <c r="D7179" t="s">
        <v>25</v>
      </c>
      <c r="E7179" s="2">
        <f>F7179/G7179</f>
        <v>0.4061242093156987</v>
      </c>
      <c r="F7179" s="3">
        <v>2825</v>
      </c>
      <c r="G7179" s="3">
        <v>6956</v>
      </c>
    </row>
    <row r="7180" spans="1:7" x14ac:dyDescent="0.25">
      <c r="A7180">
        <v>2009</v>
      </c>
      <c r="B7180" t="s">
        <v>7</v>
      </c>
      <c r="C7180" t="s">
        <v>18</v>
      </c>
      <c r="D7180" t="s">
        <v>10</v>
      </c>
      <c r="E7180" s="2">
        <f>F7180/G7180</f>
        <v>5.1322599194939623E-2</v>
      </c>
      <c r="F7180" s="3">
        <v>357</v>
      </c>
      <c r="G7180" s="3">
        <v>6956</v>
      </c>
    </row>
    <row r="7181" spans="1:7" x14ac:dyDescent="0.25">
      <c r="A7181">
        <v>2009</v>
      </c>
      <c r="B7181" t="s">
        <v>7</v>
      </c>
      <c r="C7181" t="s">
        <v>18</v>
      </c>
      <c r="D7181" t="s">
        <v>13</v>
      </c>
      <c r="E7181" s="2">
        <f>F7181/G7181</f>
        <v>0.22369177688326625</v>
      </c>
      <c r="F7181" s="3">
        <v>1556</v>
      </c>
      <c r="G7181" s="3">
        <v>6956</v>
      </c>
    </row>
    <row r="7182" spans="1:7" x14ac:dyDescent="0.25">
      <c r="A7182">
        <v>2009</v>
      </c>
      <c r="B7182" t="s">
        <v>24</v>
      </c>
      <c r="C7182" t="s">
        <v>19</v>
      </c>
      <c r="D7182" t="s">
        <v>5</v>
      </c>
      <c r="E7182" s="2">
        <f>F7182/G7182</f>
        <v>0.3944188265224996</v>
      </c>
      <c r="F7182" s="3">
        <v>9922</v>
      </c>
      <c r="G7182" s="3">
        <v>25156</v>
      </c>
    </row>
    <row r="7183" spans="1:7" x14ac:dyDescent="0.25">
      <c r="A7183">
        <v>2009</v>
      </c>
      <c r="B7183" t="s">
        <v>24</v>
      </c>
      <c r="C7183" t="s">
        <v>19</v>
      </c>
      <c r="D7183" t="s">
        <v>11</v>
      </c>
      <c r="E7183" s="2">
        <f>F7183/G7183</f>
        <v>9.9022102083002064E-2</v>
      </c>
      <c r="F7183" s="3">
        <v>2491</v>
      </c>
      <c r="G7183" s="3">
        <v>25156</v>
      </c>
    </row>
    <row r="7184" spans="1:7" x14ac:dyDescent="0.25">
      <c r="A7184">
        <v>2009</v>
      </c>
      <c r="B7184" t="s">
        <v>24</v>
      </c>
      <c r="C7184" t="s">
        <v>19</v>
      </c>
      <c r="D7184" t="s">
        <v>14</v>
      </c>
      <c r="E7184" s="2">
        <f>F7184/G7184</f>
        <v>6.1814278899666085E-2</v>
      </c>
      <c r="F7184" s="3">
        <v>1555</v>
      </c>
      <c r="G7184" s="3">
        <v>25156</v>
      </c>
    </row>
    <row r="7185" spans="1:7" x14ac:dyDescent="0.25">
      <c r="A7185">
        <v>2009</v>
      </c>
      <c r="B7185" t="s">
        <v>24</v>
      </c>
      <c r="C7185" t="s">
        <v>19</v>
      </c>
      <c r="D7185" t="s">
        <v>15</v>
      </c>
      <c r="E7185" s="2">
        <f>F7185/G7185</f>
        <v>0.14115916679917315</v>
      </c>
      <c r="F7185" s="3">
        <v>3551</v>
      </c>
      <c r="G7185" s="3">
        <v>25156</v>
      </c>
    </row>
    <row r="7186" spans="1:7" x14ac:dyDescent="0.25">
      <c r="A7186">
        <v>2009</v>
      </c>
      <c r="B7186" t="s">
        <v>24</v>
      </c>
      <c r="C7186" t="s">
        <v>19</v>
      </c>
      <c r="D7186" t="s">
        <v>16</v>
      </c>
      <c r="E7186" s="2">
        <f>F7186/G7186</f>
        <v>0.19144538082366036</v>
      </c>
      <c r="F7186" s="3">
        <v>4816</v>
      </c>
      <c r="G7186" s="3">
        <v>25156</v>
      </c>
    </row>
    <row r="7187" spans="1:7" x14ac:dyDescent="0.25">
      <c r="A7187">
        <v>2009</v>
      </c>
      <c r="B7187" t="s">
        <v>24</v>
      </c>
      <c r="C7187" t="s">
        <v>19</v>
      </c>
      <c r="D7187" t="s">
        <v>25</v>
      </c>
      <c r="E7187" s="2">
        <f>F7187/G7187</f>
        <v>0.26287963110192397</v>
      </c>
      <c r="F7187" s="3">
        <v>6613</v>
      </c>
      <c r="G7187" s="3">
        <v>25156</v>
      </c>
    </row>
    <row r="7188" spans="1:7" x14ac:dyDescent="0.25">
      <c r="A7188">
        <v>2009</v>
      </c>
      <c r="B7188" t="s">
        <v>24</v>
      </c>
      <c r="C7188" t="s">
        <v>19</v>
      </c>
      <c r="D7188" t="s">
        <v>10</v>
      </c>
      <c r="E7188" s="2">
        <f>F7188/G7188</f>
        <v>8.7335029416441404E-2</v>
      </c>
      <c r="F7188" s="3">
        <v>2197</v>
      </c>
      <c r="G7188" s="3">
        <v>25156</v>
      </c>
    </row>
    <row r="7189" spans="1:7" x14ac:dyDescent="0.25">
      <c r="A7189">
        <v>2009</v>
      </c>
      <c r="B7189" t="s">
        <v>24</v>
      </c>
      <c r="C7189" t="s">
        <v>19</v>
      </c>
      <c r="D7189" t="s">
        <v>13</v>
      </c>
      <c r="E7189" s="2">
        <f>F7189/G7189</f>
        <v>0.15634441087613293</v>
      </c>
      <c r="F7189" s="3">
        <v>3933</v>
      </c>
      <c r="G7189" s="3">
        <v>25156</v>
      </c>
    </row>
    <row r="7190" spans="1:7" x14ac:dyDescent="0.25">
      <c r="A7190">
        <v>2009</v>
      </c>
      <c r="B7190" t="s">
        <v>28</v>
      </c>
      <c r="C7190" t="s">
        <v>19</v>
      </c>
      <c r="D7190" t="s">
        <v>5</v>
      </c>
      <c r="E7190" s="2">
        <f>F7190/G7190</f>
        <v>0.10275502606105734</v>
      </c>
      <c r="F7190" s="3">
        <v>276</v>
      </c>
      <c r="G7190" s="3">
        <v>2686</v>
      </c>
    </row>
    <row r="7191" spans="1:7" x14ac:dyDescent="0.25">
      <c r="A7191">
        <v>2009</v>
      </c>
      <c r="B7191" t="s">
        <v>28</v>
      </c>
      <c r="C7191" t="s">
        <v>19</v>
      </c>
      <c r="D7191" t="s">
        <v>11</v>
      </c>
      <c r="E7191" s="2">
        <f>F7191/G7191</f>
        <v>0.13812360387192851</v>
      </c>
      <c r="F7191" s="3">
        <v>371</v>
      </c>
      <c r="G7191" s="3">
        <v>2686</v>
      </c>
    </row>
    <row r="7192" spans="1:7" x14ac:dyDescent="0.25">
      <c r="A7192">
        <v>2009</v>
      </c>
      <c r="B7192" t="s">
        <v>28</v>
      </c>
      <c r="C7192" t="s">
        <v>19</v>
      </c>
      <c r="D7192" t="s">
        <v>14</v>
      </c>
      <c r="E7192" s="2">
        <f>F7192/G7192</f>
        <v>8.1161578555472819E-2</v>
      </c>
      <c r="F7192" s="3">
        <v>218</v>
      </c>
      <c r="G7192" s="3">
        <v>2686</v>
      </c>
    </row>
    <row r="7193" spans="1:7" x14ac:dyDescent="0.25">
      <c r="A7193">
        <v>2009</v>
      </c>
      <c r="B7193" t="s">
        <v>28</v>
      </c>
      <c r="C7193" t="s">
        <v>19</v>
      </c>
      <c r="D7193" t="s">
        <v>15</v>
      </c>
      <c r="E7193" s="2">
        <f>F7193/G7193</f>
        <v>2.1593447505584513E-2</v>
      </c>
      <c r="F7193" s="3">
        <v>58</v>
      </c>
      <c r="G7193" s="3">
        <v>2686</v>
      </c>
    </row>
    <row r="7194" spans="1:7" x14ac:dyDescent="0.25">
      <c r="A7194">
        <v>2009</v>
      </c>
      <c r="B7194" t="s">
        <v>28</v>
      </c>
      <c r="C7194" t="s">
        <v>19</v>
      </c>
      <c r="D7194" t="s">
        <v>16</v>
      </c>
      <c r="E7194" s="2">
        <f>F7194/G7194</f>
        <v>0</v>
      </c>
      <c r="F7194" s="3">
        <v>0</v>
      </c>
      <c r="G7194" s="3">
        <v>2686</v>
      </c>
    </row>
    <row r="7195" spans="1:7" x14ac:dyDescent="0.25">
      <c r="A7195">
        <v>2009</v>
      </c>
      <c r="B7195" t="s">
        <v>28</v>
      </c>
      <c r="C7195" t="s">
        <v>19</v>
      </c>
      <c r="D7195" t="s">
        <v>25</v>
      </c>
      <c r="E7195" s="2">
        <f>F7195/G7195</f>
        <v>0.45830230826507817</v>
      </c>
      <c r="F7195" s="3">
        <v>1231</v>
      </c>
      <c r="G7195" s="3">
        <v>2686</v>
      </c>
    </row>
    <row r="7196" spans="1:7" x14ac:dyDescent="0.25">
      <c r="A7196">
        <v>2009</v>
      </c>
      <c r="B7196" t="s">
        <v>28</v>
      </c>
      <c r="C7196" t="s">
        <v>19</v>
      </c>
      <c r="D7196" t="s">
        <v>10</v>
      </c>
      <c r="E7196" s="2">
        <f>F7196/G7196</f>
        <v>0.17609828741623232</v>
      </c>
      <c r="F7196" s="3">
        <v>473</v>
      </c>
      <c r="G7196" s="3">
        <v>2686</v>
      </c>
    </row>
    <row r="7197" spans="1:7" x14ac:dyDescent="0.25">
      <c r="A7197">
        <v>2009</v>
      </c>
      <c r="B7197" t="s">
        <v>28</v>
      </c>
      <c r="C7197" t="s">
        <v>19</v>
      </c>
      <c r="D7197" t="s">
        <v>13</v>
      </c>
      <c r="E7197" s="2">
        <f>F7197/G7197</f>
        <v>0.12472077438570364</v>
      </c>
      <c r="F7197" s="3">
        <v>335</v>
      </c>
      <c r="G7197" s="3">
        <v>2686</v>
      </c>
    </row>
    <row r="7198" spans="1:7" x14ac:dyDescent="0.25">
      <c r="A7198">
        <v>2009</v>
      </c>
      <c r="B7198" t="s">
        <v>29</v>
      </c>
      <c r="C7198" t="s">
        <v>19</v>
      </c>
      <c r="D7198" t="s">
        <v>5</v>
      </c>
      <c r="E7198" s="2">
        <f>F7198/G7198</f>
        <v>0.20772269657193831</v>
      </c>
      <c r="F7198" s="3">
        <v>4890</v>
      </c>
      <c r="G7198" s="3">
        <v>23541</v>
      </c>
    </row>
    <row r="7199" spans="1:7" x14ac:dyDescent="0.25">
      <c r="A7199">
        <v>2009</v>
      </c>
      <c r="B7199" t="s">
        <v>29</v>
      </c>
      <c r="C7199" t="s">
        <v>19</v>
      </c>
      <c r="D7199" t="s">
        <v>11</v>
      </c>
      <c r="E7199" s="2">
        <f>F7199/G7199</f>
        <v>0.13189754046132279</v>
      </c>
      <c r="F7199" s="3">
        <v>3105</v>
      </c>
      <c r="G7199" s="3">
        <v>23541</v>
      </c>
    </row>
    <row r="7200" spans="1:7" x14ac:dyDescent="0.25">
      <c r="A7200">
        <v>2009</v>
      </c>
      <c r="B7200" t="s">
        <v>29</v>
      </c>
      <c r="C7200" t="s">
        <v>19</v>
      </c>
      <c r="D7200" t="s">
        <v>14</v>
      </c>
      <c r="E7200" s="2">
        <f>F7200/G7200</f>
        <v>4.3838409583280231E-2</v>
      </c>
      <c r="F7200" s="3">
        <v>1032</v>
      </c>
      <c r="G7200" s="3">
        <v>23541</v>
      </c>
    </row>
    <row r="7201" spans="1:7" x14ac:dyDescent="0.25">
      <c r="A7201">
        <v>2009</v>
      </c>
      <c r="B7201" t="s">
        <v>29</v>
      </c>
      <c r="C7201" t="s">
        <v>19</v>
      </c>
      <c r="D7201" t="s">
        <v>15</v>
      </c>
      <c r="E7201" s="2">
        <f>F7201/G7201</f>
        <v>8.3768743893632383E-2</v>
      </c>
      <c r="F7201" s="3">
        <v>1972</v>
      </c>
      <c r="G7201" s="3">
        <v>23541</v>
      </c>
    </row>
    <row r="7202" spans="1:7" x14ac:dyDescent="0.25">
      <c r="A7202">
        <v>2009</v>
      </c>
      <c r="B7202" t="s">
        <v>29</v>
      </c>
      <c r="C7202" t="s">
        <v>19</v>
      </c>
      <c r="D7202" t="s">
        <v>16</v>
      </c>
      <c r="E7202" s="2">
        <f>F7202/G7202</f>
        <v>8.0115543095025693E-2</v>
      </c>
      <c r="F7202" s="3">
        <v>1886</v>
      </c>
      <c r="G7202" s="3">
        <v>23541</v>
      </c>
    </row>
    <row r="7203" spans="1:7" x14ac:dyDescent="0.25">
      <c r="A7203">
        <v>2009</v>
      </c>
      <c r="B7203" t="s">
        <v>29</v>
      </c>
      <c r="C7203" t="s">
        <v>19</v>
      </c>
      <c r="D7203" t="s">
        <v>25</v>
      </c>
      <c r="E7203" s="2">
        <f>F7203/G7203</f>
        <v>0.34692663863047452</v>
      </c>
      <c r="F7203" s="3">
        <v>8167</v>
      </c>
      <c r="G7203" s="3">
        <v>23541</v>
      </c>
    </row>
    <row r="7204" spans="1:7" x14ac:dyDescent="0.25">
      <c r="A7204">
        <v>2009</v>
      </c>
      <c r="B7204" t="s">
        <v>29</v>
      </c>
      <c r="C7204" t="s">
        <v>19</v>
      </c>
      <c r="D7204" t="s">
        <v>10</v>
      </c>
      <c r="E7204" s="2">
        <f>F7204/G7204</f>
        <v>9.7871798139416336E-2</v>
      </c>
      <c r="F7204" s="3">
        <v>2304</v>
      </c>
      <c r="G7204" s="3">
        <v>23541</v>
      </c>
    </row>
    <row r="7205" spans="1:7" x14ac:dyDescent="0.25">
      <c r="A7205">
        <v>2009</v>
      </c>
      <c r="B7205" t="s">
        <v>29</v>
      </c>
      <c r="C7205" t="s">
        <v>19</v>
      </c>
      <c r="D7205" t="s">
        <v>13</v>
      </c>
      <c r="E7205" s="2">
        <f>F7205/G7205</f>
        <v>0.21558132619684806</v>
      </c>
      <c r="F7205" s="3">
        <v>5075</v>
      </c>
      <c r="G7205" s="3">
        <v>23541</v>
      </c>
    </row>
    <row r="7206" spans="1:7" x14ac:dyDescent="0.25">
      <c r="A7206">
        <v>2009</v>
      </c>
      <c r="B7206" t="s">
        <v>30</v>
      </c>
      <c r="C7206" t="s">
        <v>19</v>
      </c>
      <c r="D7206" t="s">
        <v>5</v>
      </c>
      <c r="E7206" s="2">
        <f>F7206/G7206</f>
        <v>0.13836948391922213</v>
      </c>
      <c r="F7206" s="3">
        <v>555</v>
      </c>
      <c r="G7206" s="3">
        <v>4011</v>
      </c>
    </row>
    <row r="7207" spans="1:7" x14ac:dyDescent="0.25">
      <c r="A7207">
        <v>2009</v>
      </c>
      <c r="B7207" t="s">
        <v>30</v>
      </c>
      <c r="C7207" t="s">
        <v>19</v>
      </c>
      <c r="D7207" t="s">
        <v>11</v>
      </c>
      <c r="E7207" s="2">
        <f>F7207/G7207</f>
        <v>0.15158314634754425</v>
      </c>
      <c r="F7207" s="3">
        <v>608</v>
      </c>
      <c r="G7207" s="3">
        <v>4011</v>
      </c>
    </row>
    <row r="7208" spans="1:7" x14ac:dyDescent="0.25">
      <c r="A7208">
        <v>2009</v>
      </c>
      <c r="B7208" t="s">
        <v>30</v>
      </c>
      <c r="C7208" t="s">
        <v>19</v>
      </c>
      <c r="D7208" t="s">
        <v>14</v>
      </c>
      <c r="E7208" s="2">
        <f>F7208/G7208</f>
        <v>4.238344552480678E-2</v>
      </c>
      <c r="F7208" s="3">
        <v>170</v>
      </c>
      <c r="G7208" s="3">
        <v>4011</v>
      </c>
    </row>
    <row r="7209" spans="1:7" x14ac:dyDescent="0.25">
      <c r="A7209">
        <v>2009</v>
      </c>
      <c r="B7209" t="s">
        <v>30</v>
      </c>
      <c r="C7209" t="s">
        <v>19</v>
      </c>
      <c r="D7209" t="s">
        <v>15</v>
      </c>
      <c r="E7209" s="2">
        <f>F7209/G7209</f>
        <v>4.6372475691847423E-2</v>
      </c>
      <c r="F7209" s="3">
        <v>186</v>
      </c>
      <c r="G7209" s="3">
        <v>4011</v>
      </c>
    </row>
    <row r="7210" spans="1:7" x14ac:dyDescent="0.25">
      <c r="A7210">
        <v>2009</v>
      </c>
      <c r="B7210" t="s">
        <v>30</v>
      </c>
      <c r="C7210" t="s">
        <v>19</v>
      </c>
      <c r="D7210" t="s">
        <v>16</v>
      </c>
      <c r="E7210" s="2">
        <f>F7210/G7210</f>
        <v>4.9613562702567941E-2</v>
      </c>
      <c r="F7210" s="3">
        <v>199</v>
      </c>
      <c r="G7210" s="3">
        <v>4011</v>
      </c>
    </row>
    <row r="7211" spans="1:7" x14ac:dyDescent="0.25">
      <c r="A7211">
        <v>2009</v>
      </c>
      <c r="B7211" t="s">
        <v>30</v>
      </c>
      <c r="C7211" t="s">
        <v>19</v>
      </c>
      <c r="D7211" t="s">
        <v>25</v>
      </c>
      <c r="E7211" s="2">
        <f>F7211/G7211</f>
        <v>0.3712291199202194</v>
      </c>
      <c r="F7211" s="3">
        <v>1489</v>
      </c>
      <c r="G7211" s="3">
        <v>4011</v>
      </c>
    </row>
    <row r="7212" spans="1:7" x14ac:dyDescent="0.25">
      <c r="A7212">
        <v>2009</v>
      </c>
      <c r="B7212" t="s">
        <v>30</v>
      </c>
      <c r="C7212" t="s">
        <v>19</v>
      </c>
      <c r="D7212" t="s">
        <v>10</v>
      </c>
      <c r="E7212" s="2">
        <f>F7212/G7212</f>
        <v>0.15033657442034407</v>
      </c>
      <c r="F7212" s="3">
        <v>603</v>
      </c>
      <c r="G7212" s="3">
        <v>4011</v>
      </c>
    </row>
    <row r="7213" spans="1:7" x14ac:dyDescent="0.25">
      <c r="A7213">
        <v>2009</v>
      </c>
      <c r="B7213" t="s">
        <v>30</v>
      </c>
      <c r="C7213" t="s">
        <v>19</v>
      </c>
      <c r="D7213" t="s">
        <v>13</v>
      </c>
      <c r="E7213" s="2">
        <f>F7213/G7213</f>
        <v>0.18848167539267016</v>
      </c>
      <c r="F7213" s="3">
        <v>756</v>
      </c>
      <c r="G7213" s="3">
        <v>4011</v>
      </c>
    </row>
    <row r="7214" spans="1:7" x14ac:dyDescent="0.25">
      <c r="A7214">
        <v>2009</v>
      </c>
      <c r="B7214" t="s">
        <v>31</v>
      </c>
      <c r="C7214" t="s">
        <v>19</v>
      </c>
      <c r="D7214" t="s">
        <v>5</v>
      </c>
      <c r="E7214" s="2">
        <f>F7214/G7214</f>
        <v>0.26809581750462091</v>
      </c>
      <c r="F7214" s="3">
        <v>28864</v>
      </c>
      <c r="G7214" s="3">
        <v>107663</v>
      </c>
    </row>
    <row r="7215" spans="1:7" x14ac:dyDescent="0.25">
      <c r="A7215">
        <v>2009</v>
      </c>
      <c r="B7215" t="s">
        <v>31</v>
      </c>
      <c r="C7215" t="s">
        <v>19</v>
      </c>
      <c r="D7215" t="s">
        <v>11</v>
      </c>
      <c r="E7215" s="2">
        <f>F7215/G7215</f>
        <v>0.10113037905315661</v>
      </c>
      <c r="F7215" s="3">
        <v>10888</v>
      </c>
      <c r="G7215" s="3">
        <v>107663</v>
      </c>
    </row>
    <row r="7216" spans="1:7" x14ac:dyDescent="0.25">
      <c r="A7216">
        <v>2009</v>
      </c>
      <c r="B7216" t="s">
        <v>31</v>
      </c>
      <c r="C7216" t="s">
        <v>19</v>
      </c>
      <c r="D7216" t="s">
        <v>14</v>
      </c>
      <c r="E7216" s="2">
        <f>F7216/G7216</f>
        <v>5.3973974345875558E-2</v>
      </c>
      <c r="F7216" s="3">
        <v>5811</v>
      </c>
      <c r="G7216" s="3">
        <v>107663</v>
      </c>
    </row>
    <row r="7217" spans="1:7" x14ac:dyDescent="0.25">
      <c r="A7217">
        <v>2009</v>
      </c>
      <c r="B7217" t="s">
        <v>31</v>
      </c>
      <c r="C7217" t="s">
        <v>19</v>
      </c>
      <c r="D7217" t="s">
        <v>15</v>
      </c>
      <c r="E7217" s="2">
        <f>F7217/G7217</f>
        <v>0.12580923808550756</v>
      </c>
      <c r="F7217" s="3">
        <v>13545</v>
      </c>
      <c r="G7217" s="3">
        <v>107663</v>
      </c>
    </row>
    <row r="7218" spans="1:7" x14ac:dyDescent="0.25">
      <c r="A7218">
        <v>2009</v>
      </c>
      <c r="B7218" t="s">
        <v>31</v>
      </c>
      <c r="C7218" t="s">
        <v>19</v>
      </c>
      <c r="D7218" t="s">
        <v>16</v>
      </c>
      <c r="E7218" s="2">
        <f>F7218/G7218</f>
        <v>8.8312605073237793E-2</v>
      </c>
      <c r="F7218" s="3">
        <v>9508</v>
      </c>
      <c r="G7218" s="3">
        <v>107663</v>
      </c>
    </row>
    <row r="7219" spans="1:7" x14ac:dyDescent="0.25">
      <c r="A7219">
        <v>2009</v>
      </c>
      <c r="B7219" t="s">
        <v>31</v>
      </c>
      <c r="C7219" t="s">
        <v>19</v>
      </c>
      <c r="D7219" t="s">
        <v>25</v>
      </c>
      <c r="E7219" s="2">
        <f>F7219/G7219</f>
        <v>0.36259439175947167</v>
      </c>
      <c r="F7219" s="3">
        <v>39038</v>
      </c>
      <c r="G7219" s="3">
        <v>107663</v>
      </c>
    </row>
    <row r="7220" spans="1:7" x14ac:dyDescent="0.25">
      <c r="A7220">
        <v>2009</v>
      </c>
      <c r="B7220" t="s">
        <v>31</v>
      </c>
      <c r="C7220" t="s">
        <v>19</v>
      </c>
      <c r="D7220" t="s">
        <v>10</v>
      </c>
      <c r="E7220" s="2">
        <f>F7220/G7220</f>
        <v>5.0481595348448399E-2</v>
      </c>
      <c r="F7220" s="3">
        <v>5435</v>
      </c>
      <c r="G7220" s="3">
        <v>107663</v>
      </c>
    </row>
    <row r="7221" spans="1:7" x14ac:dyDescent="0.25">
      <c r="A7221">
        <v>2009</v>
      </c>
      <c r="B7221" t="s">
        <v>31</v>
      </c>
      <c r="C7221" t="s">
        <v>19</v>
      </c>
      <c r="D7221" t="s">
        <v>13</v>
      </c>
      <c r="E7221" s="2">
        <f>F7221/G7221</f>
        <v>0.21769781633430241</v>
      </c>
      <c r="F7221" s="3">
        <v>23438</v>
      </c>
      <c r="G7221" s="3">
        <v>107663</v>
      </c>
    </row>
    <row r="7222" spans="1:7" x14ac:dyDescent="0.25">
      <c r="A7222">
        <v>2009</v>
      </c>
      <c r="B7222" t="s">
        <v>32</v>
      </c>
      <c r="C7222" t="s">
        <v>19</v>
      </c>
      <c r="D7222" t="s">
        <v>5</v>
      </c>
      <c r="E7222" s="2">
        <f>F7222/G7222</f>
        <v>0.24739412881267181</v>
      </c>
      <c r="F7222" s="3">
        <v>60475</v>
      </c>
      <c r="G7222" s="3">
        <v>244448</v>
      </c>
    </row>
    <row r="7223" spans="1:7" x14ac:dyDescent="0.25">
      <c r="A7223">
        <v>2009</v>
      </c>
      <c r="B7223" t="s">
        <v>32</v>
      </c>
      <c r="C7223" t="s">
        <v>19</v>
      </c>
      <c r="D7223" t="s">
        <v>11</v>
      </c>
      <c r="E7223" s="2">
        <f>F7223/G7223</f>
        <v>0.12310184579133394</v>
      </c>
      <c r="F7223" s="3">
        <v>30092</v>
      </c>
      <c r="G7223" s="3">
        <v>244448</v>
      </c>
    </row>
    <row r="7224" spans="1:7" x14ac:dyDescent="0.25">
      <c r="A7224">
        <v>2009</v>
      </c>
      <c r="B7224" t="s">
        <v>32</v>
      </c>
      <c r="C7224" t="s">
        <v>19</v>
      </c>
      <c r="D7224" t="s">
        <v>14</v>
      </c>
      <c r="E7224" s="2">
        <f>F7224/G7224</f>
        <v>4.1796210236942008E-2</v>
      </c>
      <c r="F7224" s="3">
        <v>10217</v>
      </c>
      <c r="G7224" s="3">
        <v>244448</v>
      </c>
    </row>
    <row r="7225" spans="1:7" x14ac:dyDescent="0.25">
      <c r="A7225">
        <v>2009</v>
      </c>
      <c r="B7225" t="s">
        <v>32</v>
      </c>
      <c r="C7225" t="s">
        <v>19</v>
      </c>
      <c r="D7225" t="s">
        <v>15</v>
      </c>
      <c r="E7225" s="2">
        <f>F7225/G7225</f>
        <v>0.1213018719727713</v>
      </c>
      <c r="F7225" s="3">
        <v>29652</v>
      </c>
      <c r="G7225" s="3">
        <v>244448</v>
      </c>
    </row>
    <row r="7226" spans="1:7" x14ac:dyDescent="0.25">
      <c r="A7226">
        <v>2009</v>
      </c>
      <c r="B7226" t="s">
        <v>32</v>
      </c>
      <c r="C7226" t="s">
        <v>19</v>
      </c>
      <c r="D7226" t="s">
        <v>16</v>
      </c>
      <c r="E7226" s="2">
        <f>F7226/G7226</f>
        <v>8.4296046602958502E-2</v>
      </c>
      <c r="F7226" s="3">
        <v>20606</v>
      </c>
      <c r="G7226" s="3">
        <v>244448</v>
      </c>
    </row>
    <row r="7227" spans="1:7" x14ac:dyDescent="0.25">
      <c r="A7227">
        <v>2009</v>
      </c>
      <c r="B7227" t="s">
        <v>32</v>
      </c>
      <c r="C7227" t="s">
        <v>19</v>
      </c>
      <c r="D7227" t="s">
        <v>25</v>
      </c>
      <c r="E7227" s="2">
        <f>F7227/G7227</f>
        <v>0.34826220709516953</v>
      </c>
      <c r="F7227" s="3">
        <v>85132</v>
      </c>
      <c r="G7227" s="3">
        <v>244448</v>
      </c>
    </row>
    <row r="7228" spans="1:7" x14ac:dyDescent="0.25">
      <c r="A7228">
        <v>2009</v>
      </c>
      <c r="B7228" t="s">
        <v>32</v>
      </c>
      <c r="C7228" t="s">
        <v>19</v>
      </c>
      <c r="D7228" t="s">
        <v>10</v>
      </c>
      <c r="E7228" s="2">
        <f>F7228/G7228</f>
        <v>0.10535983112972902</v>
      </c>
      <c r="F7228" s="3">
        <v>25755</v>
      </c>
      <c r="G7228" s="3">
        <v>244448</v>
      </c>
    </row>
    <row r="7229" spans="1:7" x14ac:dyDescent="0.25">
      <c r="A7229">
        <v>2009</v>
      </c>
      <c r="B7229" t="s">
        <v>32</v>
      </c>
      <c r="C7229" t="s">
        <v>19</v>
      </c>
      <c r="D7229" t="s">
        <v>13</v>
      </c>
      <c r="E7229" s="2">
        <f>F7229/G7229</f>
        <v>0.17588198717109568</v>
      </c>
      <c r="F7229" s="3">
        <v>42994</v>
      </c>
      <c r="G7229" s="3">
        <v>244448</v>
      </c>
    </row>
    <row r="7230" spans="1:7" x14ac:dyDescent="0.25">
      <c r="A7230">
        <v>2009</v>
      </c>
      <c r="B7230" t="s">
        <v>33</v>
      </c>
      <c r="C7230" t="s">
        <v>19</v>
      </c>
      <c r="D7230" t="s">
        <v>5</v>
      </c>
      <c r="E7230" s="2">
        <f>F7230/G7230</f>
        <v>0.18807947019867549</v>
      </c>
      <c r="F7230" s="3">
        <v>426</v>
      </c>
      <c r="G7230" s="3">
        <v>2265</v>
      </c>
    </row>
    <row r="7231" spans="1:7" x14ac:dyDescent="0.25">
      <c r="A7231">
        <v>2009</v>
      </c>
      <c r="B7231" t="s">
        <v>33</v>
      </c>
      <c r="C7231" t="s">
        <v>19</v>
      </c>
      <c r="D7231" t="s">
        <v>11</v>
      </c>
      <c r="E7231" s="2">
        <f>F7231/G7231</f>
        <v>0.20353200883002207</v>
      </c>
      <c r="F7231" s="3">
        <v>461</v>
      </c>
      <c r="G7231" s="3">
        <v>2265</v>
      </c>
    </row>
    <row r="7232" spans="1:7" x14ac:dyDescent="0.25">
      <c r="A7232">
        <v>2009</v>
      </c>
      <c r="B7232" t="s">
        <v>33</v>
      </c>
      <c r="C7232" t="s">
        <v>19</v>
      </c>
      <c r="D7232" t="s">
        <v>14</v>
      </c>
      <c r="E7232" s="2">
        <f>F7232/G7232</f>
        <v>4.3267108167770421E-2</v>
      </c>
      <c r="F7232" s="3">
        <v>98</v>
      </c>
      <c r="G7232" s="3">
        <v>2265</v>
      </c>
    </row>
    <row r="7233" spans="1:7" x14ac:dyDescent="0.25">
      <c r="A7233">
        <v>2009</v>
      </c>
      <c r="B7233" t="s">
        <v>33</v>
      </c>
      <c r="C7233" t="s">
        <v>19</v>
      </c>
      <c r="D7233" t="s">
        <v>15</v>
      </c>
      <c r="E7233" s="2">
        <f>F7233/G7233</f>
        <v>8.6534216335540842E-2</v>
      </c>
      <c r="F7233" s="3">
        <v>196</v>
      </c>
      <c r="G7233" s="3">
        <v>2265</v>
      </c>
    </row>
    <row r="7234" spans="1:7" x14ac:dyDescent="0.25">
      <c r="A7234">
        <v>2009</v>
      </c>
      <c r="B7234" t="s">
        <v>33</v>
      </c>
      <c r="C7234" t="s">
        <v>19</v>
      </c>
      <c r="D7234" t="s">
        <v>16</v>
      </c>
      <c r="E7234" s="2">
        <f>F7234/G7234</f>
        <v>5.8278145695364242E-2</v>
      </c>
      <c r="F7234" s="3">
        <v>132</v>
      </c>
      <c r="G7234" s="3">
        <v>2265</v>
      </c>
    </row>
    <row r="7235" spans="1:7" x14ac:dyDescent="0.25">
      <c r="A7235">
        <v>2009</v>
      </c>
      <c r="B7235" t="s">
        <v>33</v>
      </c>
      <c r="C7235" t="s">
        <v>19</v>
      </c>
      <c r="D7235" t="s">
        <v>25</v>
      </c>
      <c r="E7235" s="2">
        <f>F7235/G7235</f>
        <v>0.33333333333333331</v>
      </c>
      <c r="F7235" s="3">
        <v>755</v>
      </c>
      <c r="G7235" s="3">
        <v>2265</v>
      </c>
    </row>
    <row r="7236" spans="1:7" x14ac:dyDescent="0.25">
      <c r="A7236">
        <v>2009</v>
      </c>
      <c r="B7236" t="s">
        <v>33</v>
      </c>
      <c r="C7236" t="s">
        <v>19</v>
      </c>
      <c r="D7236" t="s">
        <v>10</v>
      </c>
      <c r="E7236" s="2">
        <f>F7236/G7236</f>
        <v>0.15496688741721854</v>
      </c>
      <c r="F7236" s="3">
        <v>351</v>
      </c>
      <c r="G7236" s="3">
        <v>2265</v>
      </c>
    </row>
    <row r="7237" spans="1:7" x14ac:dyDescent="0.25">
      <c r="A7237">
        <v>2009</v>
      </c>
      <c r="B7237" t="s">
        <v>33</v>
      </c>
      <c r="C7237" t="s">
        <v>19</v>
      </c>
      <c r="D7237" t="s">
        <v>13</v>
      </c>
      <c r="E7237" s="2">
        <f>F7237/G7237</f>
        <v>0.12008830022075055</v>
      </c>
      <c r="F7237" s="3">
        <v>272</v>
      </c>
      <c r="G7237" s="3">
        <v>2265</v>
      </c>
    </row>
    <row r="7238" spans="1:7" x14ac:dyDescent="0.25">
      <c r="A7238">
        <v>2009</v>
      </c>
      <c r="B7238" t="s">
        <v>34</v>
      </c>
      <c r="C7238" t="s">
        <v>19</v>
      </c>
      <c r="D7238" t="s">
        <v>5</v>
      </c>
      <c r="E7238" s="2">
        <f>F7238/G7238</f>
        <v>0.2548491276347723</v>
      </c>
      <c r="F7238" s="3">
        <v>13336</v>
      </c>
      <c r="G7238" s="3">
        <v>52329</v>
      </c>
    </row>
    <row r="7239" spans="1:7" x14ac:dyDescent="0.25">
      <c r="A7239">
        <v>2009</v>
      </c>
      <c r="B7239" t="s">
        <v>34</v>
      </c>
      <c r="C7239" t="s">
        <v>19</v>
      </c>
      <c r="D7239" t="s">
        <v>11</v>
      </c>
      <c r="E7239" s="2">
        <f>F7239/G7239</f>
        <v>0.10441628924688032</v>
      </c>
      <c r="F7239" s="3">
        <v>5464</v>
      </c>
      <c r="G7239" s="3">
        <v>52329</v>
      </c>
    </row>
    <row r="7240" spans="1:7" x14ac:dyDescent="0.25">
      <c r="A7240">
        <v>2009</v>
      </c>
      <c r="B7240" t="s">
        <v>34</v>
      </c>
      <c r="C7240" t="s">
        <v>19</v>
      </c>
      <c r="D7240" t="s">
        <v>14</v>
      </c>
      <c r="E7240" s="2">
        <f>F7240/G7240</f>
        <v>4.6035659003611763E-2</v>
      </c>
      <c r="F7240" s="3">
        <v>2409</v>
      </c>
      <c r="G7240" s="3">
        <v>52329</v>
      </c>
    </row>
    <row r="7241" spans="1:7" x14ac:dyDescent="0.25">
      <c r="A7241">
        <v>2009</v>
      </c>
      <c r="B7241" t="s">
        <v>34</v>
      </c>
      <c r="C7241" t="s">
        <v>19</v>
      </c>
      <c r="D7241" t="s">
        <v>15</v>
      </c>
      <c r="E7241" s="2">
        <f>F7241/G7241</f>
        <v>0.11920732289934835</v>
      </c>
      <c r="F7241" s="3">
        <v>6238</v>
      </c>
      <c r="G7241" s="3">
        <v>52329</v>
      </c>
    </row>
    <row r="7242" spans="1:7" x14ac:dyDescent="0.25">
      <c r="A7242">
        <v>2009</v>
      </c>
      <c r="B7242" t="s">
        <v>34</v>
      </c>
      <c r="C7242" t="s">
        <v>19</v>
      </c>
      <c r="D7242" t="s">
        <v>16</v>
      </c>
      <c r="E7242" s="2">
        <f>F7242/G7242</f>
        <v>8.9606145731812192E-2</v>
      </c>
      <c r="F7242" s="3">
        <v>4689</v>
      </c>
      <c r="G7242" s="3">
        <v>52329</v>
      </c>
    </row>
    <row r="7243" spans="1:7" x14ac:dyDescent="0.25">
      <c r="A7243">
        <v>2009</v>
      </c>
      <c r="B7243" t="s">
        <v>34</v>
      </c>
      <c r="C7243" t="s">
        <v>19</v>
      </c>
      <c r="D7243" t="s">
        <v>25</v>
      </c>
      <c r="E7243" s="2">
        <f>F7243/G7243</f>
        <v>0.37462974641212332</v>
      </c>
      <c r="F7243" s="3">
        <v>19604</v>
      </c>
      <c r="G7243" s="3">
        <v>52329</v>
      </c>
    </row>
    <row r="7244" spans="1:7" x14ac:dyDescent="0.25">
      <c r="A7244">
        <v>2009</v>
      </c>
      <c r="B7244" t="s">
        <v>34</v>
      </c>
      <c r="C7244" t="s">
        <v>19</v>
      </c>
      <c r="D7244" t="s">
        <v>10</v>
      </c>
      <c r="E7244" s="2">
        <f>F7244/G7244</f>
        <v>4.5328594087408511E-2</v>
      </c>
      <c r="F7244" s="3">
        <v>2372</v>
      </c>
      <c r="G7244" s="3">
        <v>52329</v>
      </c>
    </row>
    <row r="7245" spans="1:7" x14ac:dyDescent="0.25">
      <c r="A7245">
        <v>2009</v>
      </c>
      <c r="B7245" t="s">
        <v>34</v>
      </c>
      <c r="C7245" t="s">
        <v>19</v>
      </c>
      <c r="D7245" t="s">
        <v>13</v>
      </c>
      <c r="E7245" s="2">
        <f>F7245/G7245</f>
        <v>0.22077624261881557</v>
      </c>
      <c r="F7245" s="3">
        <v>11553</v>
      </c>
      <c r="G7245" s="3">
        <v>52329</v>
      </c>
    </row>
    <row r="7246" spans="1:7" x14ac:dyDescent="0.25">
      <c r="A7246">
        <v>2009</v>
      </c>
      <c r="B7246" t="s">
        <v>35</v>
      </c>
      <c r="C7246" t="s">
        <v>19</v>
      </c>
      <c r="D7246" t="s">
        <v>5</v>
      </c>
      <c r="E7246" s="2">
        <f>F7246/G7246</f>
        <v>0.21675544127100743</v>
      </c>
      <c r="F7246" s="3">
        <v>9441</v>
      </c>
      <c r="G7246" s="3">
        <v>43556</v>
      </c>
    </row>
    <row r="7247" spans="1:7" x14ac:dyDescent="0.25">
      <c r="A7247">
        <v>2009</v>
      </c>
      <c r="B7247" t="s">
        <v>35</v>
      </c>
      <c r="C7247" t="s">
        <v>19</v>
      </c>
      <c r="D7247" t="s">
        <v>11</v>
      </c>
      <c r="E7247" s="2">
        <f>F7247/G7247</f>
        <v>0.12909817246762789</v>
      </c>
      <c r="F7247" s="3">
        <v>5623</v>
      </c>
      <c r="G7247" s="3">
        <v>43556</v>
      </c>
    </row>
    <row r="7248" spans="1:7" x14ac:dyDescent="0.25">
      <c r="A7248">
        <v>2009</v>
      </c>
      <c r="B7248" t="s">
        <v>35</v>
      </c>
      <c r="C7248" t="s">
        <v>19</v>
      </c>
      <c r="D7248" t="s">
        <v>14</v>
      </c>
      <c r="E7248" s="2">
        <f>F7248/G7248</f>
        <v>4.7042887317476349E-2</v>
      </c>
      <c r="F7248" s="3">
        <v>2049</v>
      </c>
      <c r="G7248" s="3">
        <v>43556</v>
      </c>
    </row>
    <row r="7249" spans="1:7" x14ac:dyDescent="0.25">
      <c r="A7249">
        <v>2009</v>
      </c>
      <c r="B7249" t="s">
        <v>35</v>
      </c>
      <c r="C7249" t="s">
        <v>19</v>
      </c>
      <c r="D7249" t="s">
        <v>15</v>
      </c>
      <c r="E7249" s="2">
        <f>F7249/G7249</f>
        <v>9.5027091560290197E-2</v>
      </c>
      <c r="F7249" s="3">
        <v>4139</v>
      </c>
      <c r="G7249" s="3">
        <v>43556</v>
      </c>
    </row>
    <row r="7250" spans="1:7" x14ac:dyDescent="0.25">
      <c r="A7250">
        <v>2009</v>
      </c>
      <c r="B7250" t="s">
        <v>35</v>
      </c>
      <c r="C7250" t="s">
        <v>19</v>
      </c>
      <c r="D7250" t="s">
        <v>16</v>
      </c>
      <c r="E7250" s="2">
        <f>F7250/G7250</f>
        <v>7.4685462393240878E-2</v>
      </c>
      <c r="F7250" s="3">
        <v>3253</v>
      </c>
      <c r="G7250" s="3">
        <v>43556</v>
      </c>
    </row>
    <row r="7251" spans="1:7" x14ac:dyDescent="0.25">
      <c r="A7251">
        <v>2009</v>
      </c>
      <c r="B7251" t="s">
        <v>35</v>
      </c>
      <c r="C7251" t="s">
        <v>19</v>
      </c>
      <c r="D7251" t="s">
        <v>25</v>
      </c>
      <c r="E7251" s="2">
        <f>F7251/G7251</f>
        <v>0.38887868491137845</v>
      </c>
      <c r="F7251" s="3">
        <v>16938</v>
      </c>
      <c r="G7251" s="3">
        <v>43556</v>
      </c>
    </row>
    <row r="7252" spans="1:7" x14ac:dyDescent="0.25">
      <c r="A7252">
        <v>2009</v>
      </c>
      <c r="B7252" t="s">
        <v>35</v>
      </c>
      <c r="C7252" t="s">
        <v>19</v>
      </c>
      <c r="D7252" t="s">
        <v>10</v>
      </c>
      <c r="E7252" s="2">
        <f>F7252/G7252</f>
        <v>6.1851409679493069E-2</v>
      </c>
      <c r="F7252" s="3">
        <v>2694</v>
      </c>
      <c r="G7252" s="3">
        <v>43556</v>
      </c>
    </row>
    <row r="7253" spans="1:7" x14ac:dyDescent="0.25">
      <c r="A7253">
        <v>2009</v>
      </c>
      <c r="B7253" t="s">
        <v>35</v>
      </c>
      <c r="C7253" t="s">
        <v>19</v>
      </c>
      <c r="D7253" t="s">
        <v>13</v>
      </c>
      <c r="E7253" s="2">
        <f>F7253/G7253</f>
        <v>0.20341629167049316</v>
      </c>
      <c r="F7253" s="3">
        <v>8860</v>
      </c>
      <c r="G7253" s="3">
        <v>43556</v>
      </c>
    </row>
    <row r="7254" spans="1:7" x14ac:dyDescent="0.25">
      <c r="A7254">
        <v>2009</v>
      </c>
      <c r="B7254" t="s">
        <v>36</v>
      </c>
      <c r="C7254" t="s">
        <v>19</v>
      </c>
      <c r="D7254" t="s">
        <v>5</v>
      </c>
      <c r="E7254" s="2">
        <f>F7254/G7254</f>
        <v>0.2549779564943559</v>
      </c>
      <c r="F7254" s="3">
        <v>5263</v>
      </c>
      <c r="G7254" s="3">
        <v>20641</v>
      </c>
    </row>
    <row r="7255" spans="1:7" x14ac:dyDescent="0.25">
      <c r="A7255">
        <v>2009</v>
      </c>
      <c r="B7255" t="s">
        <v>36</v>
      </c>
      <c r="C7255" t="s">
        <v>19</v>
      </c>
      <c r="D7255" t="s">
        <v>11</v>
      </c>
      <c r="E7255" s="2">
        <f>F7255/G7255</f>
        <v>0.12000387578121215</v>
      </c>
      <c r="F7255" s="3">
        <v>2477</v>
      </c>
      <c r="G7255" s="3">
        <v>20641</v>
      </c>
    </row>
    <row r="7256" spans="1:7" x14ac:dyDescent="0.25">
      <c r="A7256">
        <v>2009</v>
      </c>
      <c r="B7256" t="s">
        <v>36</v>
      </c>
      <c r="C7256" t="s">
        <v>19</v>
      </c>
      <c r="D7256" t="s">
        <v>14</v>
      </c>
      <c r="E7256" s="2">
        <f>F7256/G7256</f>
        <v>5.7846034591347316E-2</v>
      </c>
      <c r="F7256" s="3">
        <v>1194</v>
      </c>
      <c r="G7256" s="3">
        <v>20641</v>
      </c>
    </row>
    <row r="7257" spans="1:7" x14ac:dyDescent="0.25">
      <c r="A7257">
        <v>2009</v>
      </c>
      <c r="B7257" t="s">
        <v>36</v>
      </c>
      <c r="C7257" t="s">
        <v>19</v>
      </c>
      <c r="D7257" t="s">
        <v>15</v>
      </c>
      <c r="E7257" s="2">
        <f>F7257/G7257</f>
        <v>0.11138026258417712</v>
      </c>
      <c r="F7257" s="3">
        <v>2299</v>
      </c>
      <c r="G7257" s="3">
        <v>20641</v>
      </c>
    </row>
    <row r="7258" spans="1:7" x14ac:dyDescent="0.25">
      <c r="A7258">
        <v>2009</v>
      </c>
      <c r="B7258" t="s">
        <v>36</v>
      </c>
      <c r="C7258" t="s">
        <v>19</v>
      </c>
      <c r="D7258" t="s">
        <v>16</v>
      </c>
      <c r="E7258" s="2">
        <f>F7258/G7258</f>
        <v>8.5751659318831455E-2</v>
      </c>
      <c r="F7258" s="3">
        <v>1770</v>
      </c>
      <c r="G7258" s="3">
        <v>20641</v>
      </c>
    </row>
    <row r="7259" spans="1:7" x14ac:dyDescent="0.25">
      <c r="A7259">
        <v>2009</v>
      </c>
      <c r="B7259" t="s">
        <v>36</v>
      </c>
      <c r="C7259" t="s">
        <v>19</v>
      </c>
      <c r="D7259" t="s">
        <v>25</v>
      </c>
      <c r="E7259" s="2">
        <f>F7259/G7259</f>
        <v>0.3359817838283029</v>
      </c>
      <c r="F7259" s="3">
        <v>6935</v>
      </c>
      <c r="G7259" s="3">
        <v>20641</v>
      </c>
    </row>
    <row r="7260" spans="1:7" x14ac:dyDescent="0.25">
      <c r="A7260">
        <v>2009</v>
      </c>
      <c r="B7260" t="s">
        <v>36</v>
      </c>
      <c r="C7260" t="s">
        <v>19</v>
      </c>
      <c r="D7260" t="s">
        <v>10</v>
      </c>
      <c r="E7260" s="2">
        <f>F7260/G7260</f>
        <v>6.5113124364129651E-2</v>
      </c>
      <c r="F7260" s="3">
        <v>1344</v>
      </c>
      <c r="G7260" s="3">
        <v>20641</v>
      </c>
    </row>
    <row r="7261" spans="1:7" x14ac:dyDescent="0.25">
      <c r="A7261">
        <v>2009</v>
      </c>
      <c r="B7261" t="s">
        <v>36</v>
      </c>
      <c r="C7261" t="s">
        <v>19</v>
      </c>
      <c r="D7261" t="s">
        <v>13</v>
      </c>
      <c r="E7261" s="2">
        <f>F7261/G7261</f>
        <v>0.22392325953199943</v>
      </c>
      <c r="F7261" s="3">
        <v>4622</v>
      </c>
      <c r="G7261" s="3">
        <v>20641</v>
      </c>
    </row>
    <row r="7262" spans="1:7" x14ac:dyDescent="0.25">
      <c r="A7262">
        <v>2009</v>
      </c>
      <c r="B7262" t="s">
        <v>37</v>
      </c>
      <c r="C7262" t="s">
        <v>19</v>
      </c>
      <c r="D7262" t="s">
        <v>5</v>
      </c>
      <c r="E7262" s="2">
        <f>F7262/G7262</f>
        <v>0.4224797918211875</v>
      </c>
      <c r="F7262" s="3">
        <v>33607</v>
      </c>
      <c r="G7262" s="3">
        <v>79547</v>
      </c>
    </row>
    <row r="7263" spans="1:7" x14ac:dyDescent="0.25">
      <c r="A7263">
        <v>2009</v>
      </c>
      <c r="B7263" t="s">
        <v>37</v>
      </c>
      <c r="C7263" t="s">
        <v>19</v>
      </c>
      <c r="D7263" t="s">
        <v>11</v>
      </c>
      <c r="E7263" s="2">
        <f>F7263/G7263</f>
        <v>5.7475454762593185E-2</v>
      </c>
      <c r="F7263" s="3">
        <v>4572</v>
      </c>
      <c r="G7263" s="3">
        <v>79547</v>
      </c>
    </row>
    <row r="7264" spans="1:7" x14ac:dyDescent="0.25">
      <c r="A7264">
        <v>2009</v>
      </c>
      <c r="B7264" t="s">
        <v>37</v>
      </c>
      <c r="C7264" t="s">
        <v>19</v>
      </c>
      <c r="D7264" t="s">
        <v>14</v>
      </c>
      <c r="E7264" s="2">
        <f>F7264/G7264</f>
        <v>5.03350220624285E-2</v>
      </c>
      <c r="F7264" s="3">
        <v>4004</v>
      </c>
      <c r="G7264" s="3">
        <v>79547</v>
      </c>
    </row>
    <row r="7265" spans="1:7" x14ac:dyDescent="0.25">
      <c r="A7265">
        <v>2009</v>
      </c>
      <c r="B7265" t="s">
        <v>37</v>
      </c>
      <c r="C7265" t="s">
        <v>19</v>
      </c>
      <c r="D7265" t="s">
        <v>15</v>
      </c>
      <c r="E7265" s="2">
        <f>F7265/G7265</f>
        <v>0.21233987453958036</v>
      </c>
      <c r="F7265" s="3">
        <v>16891</v>
      </c>
      <c r="G7265" s="3">
        <v>79547</v>
      </c>
    </row>
    <row r="7266" spans="1:7" x14ac:dyDescent="0.25">
      <c r="A7266">
        <v>2009</v>
      </c>
      <c r="B7266" t="s">
        <v>37</v>
      </c>
      <c r="C7266" t="s">
        <v>19</v>
      </c>
      <c r="D7266" t="s">
        <v>16</v>
      </c>
      <c r="E7266" s="2">
        <f>F7266/G7266</f>
        <v>0.15980489521917859</v>
      </c>
      <c r="F7266" s="3">
        <v>12712</v>
      </c>
      <c r="G7266" s="3">
        <v>79547</v>
      </c>
    </row>
    <row r="7267" spans="1:7" x14ac:dyDescent="0.25">
      <c r="A7267">
        <v>2009</v>
      </c>
      <c r="B7267" t="s">
        <v>37</v>
      </c>
      <c r="C7267" t="s">
        <v>19</v>
      </c>
      <c r="D7267" t="s">
        <v>25</v>
      </c>
      <c r="E7267" s="2">
        <f>F7267/G7267</f>
        <v>0.26435943530239986</v>
      </c>
      <c r="F7267" s="3">
        <v>21029</v>
      </c>
      <c r="G7267" s="3">
        <v>79547</v>
      </c>
    </row>
    <row r="7268" spans="1:7" x14ac:dyDescent="0.25">
      <c r="A7268">
        <v>2009</v>
      </c>
      <c r="B7268" t="s">
        <v>37</v>
      </c>
      <c r="C7268" t="s">
        <v>19</v>
      </c>
      <c r="D7268" t="s">
        <v>10</v>
      </c>
      <c r="E7268" s="2">
        <f>F7268/G7268</f>
        <v>5.1076721937973774E-2</v>
      </c>
      <c r="F7268" s="3">
        <v>4063</v>
      </c>
      <c r="G7268" s="3">
        <v>79547</v>
      </c>
    </row>
    <row r="7269" spans="1:7" x14ac:dyDescent="0.25">
      <c r="A7269">
        <v>2009</v>
      </c>
      <c r="B7269" t="s">
        <v>37</v>
      </c>
      <c r="C7269" t="s">
        <v>19</v>
      </c>
      <c r="D7269" t="s">
        <v>13</v>
      </c>
      <c r="E7269" s="2">
        <f>F7269/G7269</f>
        <v>0.20460859617584573</v>
      </c>
      <c r="F7269" s="3">
        <v>16276</v>
      </c>
      <c r="G7269" s="3">
        <v>79547</v>
      </c>
    </row>
    <row r="7270" spans="1:7" x14ac:dyDescent="0.25">
      <c r="A7270">
        <v>2009</v>
      </c>
      <c r="B7270" t="s">
        <v>38</v>
      </c>
      <c r="C7270" t="s">
        <v>19</v>
      </c>
      <c r="D7270" t="s">
        <v>5</v>
      </c>
      <c r="E7270" s="2">
        <f>F7270/G7270</f>
        <v>0.17932764676367285</v>
      </c>
      <c r="F7270" s="3">
        <v>1787</v>
      </c>
      <c r="G7270" s="3">
        <v>9965</v>
      </c>
    </row>
    <row r="7271" spans="1:7" x14ac:dyDescent="0.25">
      <c r="A7271">
        <v>2009</v>
      </c>
      <c r="B7271" t="s">
        <v>38</v>
      </c>
      <c r="C7271" t="s">
        <v>19</v>
      </c>
      <c r="D7271" t="s">
        <v>11</v>
      </c>
      <c r="E7271" s="2">
        <f>F7271/G7271</f>
        <v>0.15514300050175614</v>
      </c>
      <c r="F7271" s="3">
        <v>1546</v>
      </c>
      <c r="G7271" s="3">
        <v>9965</v>
      </c>
    </row>
    <row r="7272" spans="1:7" x14ac:dyDescent="0.25">
      <c r="A7272">
        <v>2009</v>
      </c>
      <c r="B7272" t="s">
        <v>38</v>
      </c>
      <c r="C7272" t="s">
        <v>19</v>
      </c>
      <c r="D7272" t="s">
        <v>14</v>
      </c>
      <c r="E7272" s="2">
        <f>F7272/G7272</f>
        <v>3.7431008529854488E-2</v>
      </c>
      <c r="F7272" s="3">
        <v>373</v>
      </c>
      <c r="G7272" s="3">
        <v>9965</v>
      </c>
    </row>
    <row r="7273" spans="1:7" x14ac:dyDescent="0.25">
      <c r="A7273">
        <v>2009</v>
      </c>
      <c r="B7273" t="s">
        <v>38</v>
      </c>
      <c r="C7273" t="s">
        <v>19</v>
      </c>
      <c r="D7273" t="s">
        <v>15</v>
      </c>
      <c r="E7273" s="2">
        <f>F7273/G7273</f>
        <v>8.0582037129954848E-2</v>
      </c>
      <c r="F7273" s="3">
        <v>803</v>
      </c>
      <c r="G7273" s="3">
        <v>9965</v>
      </c>
    </row>
    <row r="7274" spans="1:7" x14ac:dyDescent="0.25">
      <c r="A7274">
        <v>2009</v>
      </c>
      <c r="B7274" t="s">
        <v>38</v>
      </c>
      <c r="C7274" t="s">
        <v>19</v>
      </c>
      <c r="D7274" t="s">
        <v>16</v>
      </c>
      <c r="E7274" s="2">
        <f>F7274/G7274</f>
        <v>6.1314601103863525E-2</v>
      </c>
      <c r="F7274" s="3">
        <v>611</v>
      </c>
      <c r="G7274" s="3">
        <v>9965</v>
      </c>
    </row>
    <row r="7275" spans="1:7" x14ac:dyDescent="0.25">
      <c r="A7275">
        <v>2009</v>
      </c>
      <c r="B7275" t="s">
        <v>38</v>
      </c>
      <c r="C7275" t="s">
        <v>19</v>
      </c>
      <c r="D7275" t="s">
        <v>25</v>
      </c>
      <c r="E7275" s="2">
        <f>F7275/G7275</f>
        <v>0.36006021073758154</v>
      </c>
      <c r="F7275" s="3">
        <v>3588</v>
      </c>
      <c r="G7275" s="3">
        <v>9965</v>
      </c>
    </row>
    <row r="7276" spans="1:7" x14ac:dyDescent="0.25">
      <c r="A7276">
        <v>2009</v>
      </c>
      <c r="B7276" t="s">
        <v>38</v>
      </c>
      <c r="C7276" t="s">
        <v>19</v>
      </c>
      <c r="D7276" t="s">
        <v>10</v>
      </c>
      <c r="E7276" s="2">
        <f>F7276/G7276</f>
        <v>0.10657300551931762</v>
      </c>
      <c r="F7276" s="3">
        <v>1062</v>
      </c>
      <c r="G7276" s="3">
        <v>9965</v>
      </c>
    </row>
    <row r="7277" spans="1:7" x14ac:dyDescent="0.25">
      <c r="A7277">
        <v>2009</v>
      </c>
      <c r="B7277" t="s">
        <v>38</v>
      </c>
      <c r="C7277" t="s">
        <v>19</v>
      </c>
      <c r="D7277" t="s">
        <v>13</v>
      </c>
      <c r="E7277" s="2">
        <f>F7277/G7277</f>
        <v>0.19889613647767185</v>
      </c>
      <c r="F7277" s="3">
        <v>1982</v>
      </c>
      <c r="G7277" s="3">
        <v>9965</v>
      </c>
    </row>
    <row r="7278" spans="1:7" x14ac:dyDescent="0.25">
      <c r="A7278">
        <v>2009</v>
      </c>
      <c r="B7278" t="s">
        <v>39</v>
      </c>
      <c r="C7278" t="s">
        <v>19</v>
      </c>
      <c r="D7278" t="s">
        <v>5</v>
      </c>
      <c r="E7278" s="2">
        <f>F7278/G7278</f>
        <v>0.1743361372257958</v>
      </c>
      <c r="F7278" s="3">
        <v>1057</v>
      </c>
      <c r="G7278" s="3">
        <v>6063</v>
      </c>
    </row>
    <row r="7279" spans="1:7" x14ac:dyDescent="0.25">
      <c r="A7279">
        <v>2009</v>
      </c>
      <c r="B7279" t="s">
        <v>39</v>
      </c>
      <c r="C7279" t="s">
        <v>19</v>
      </c>
      <c r="D7279" t="s">
        <v>11</v>
      </c>
      <c r="E7279" s="2">
        <f>F7279/G7279</f>
        <v>0.19280884050799935</v>
      </c>
      <c r="F7279" s="3">
        <v>1169</v>
      </c>
      <c r="G7279" s="3">
        <v>6063</v>
      </c>
    </row>
    <row r="7280" spans="1:7" x14ac:dyDescent="0.25">
      <c r="A7280">
        <v>2009</v>
      </c>
      <c r="B7280" t="s">
        <v>39</v>
      </c>
      <c r="C7280" t="s">
        <v>19</v>
      </c>
      <c r="D7280" t="s">
        <v>14</v>
      </c>
      <c r="E7280" s="2">
        <f>F7280/G7280</f>
        <v>3.645060201220518E-2</v>
      </c>
      <c r="F7280" s="3">
        <v>221</v>
      </c>
      <c r="G7280" s="3">
        <v>6063</v>
      </c>
    </row>
    <row r="7281" spans="1:7" x14ac:dyDescent="0.25">
      <c r="A7281">
        <v>2009</v>
      </c>
      <c r="B7281" t="s">
        <v>39</v>
      </c>
      <c r="C7281" t="s">
        <v>19</v>
      </c>
      <c r="D7281" t="s">
        <v>15</v>
      </c>
      <c r="E7281" s="2">
        <f>F7281/G7281</f>
        <v>6.3829787234042548E-2</v>
      </c>
      <c r="F7281" s="3">
        <v>387</v>
      </c>
      <c r="G7281" s="3">
        <v>6063</v>
      </c>
    </row>
    <row r="7282" spans="1:7" x14ac:dyDescent="0.25">
      <c r="A7282">
        <v>2009</v>
      </c>
      <c r="B7282" t="s">
        <v>39</v>
      </c>
      <c r="C7282" t="s">
        <v>19</v>
      </c>
      <c r="D7282" t="s">
        <v>16</v>
      </c>
      <c r="E7282" s="2">
        <f>F7282/G7282</f>
        <v>7.4055747979548073E-2</v>
      </c>
      <c r="F7282" s="3">
        <v>449</v>
      </c>
      <c r="G7282" s="3">
        <v>6063</v>
      </c>
    </row>
    <row r="7283" spans="1:7" x14ac:dyDescent="0.25">
      <c r="A7283">
        <v>2009</v>
      </c>
      <c r="B7283" t="s">
        <v>39</v>
      </c>
      <c r="C7283" t="s">
        <v>19</v>
      </c>
      <c r="D7283" t="s">
        <v>25</v>
      </c>
      <c r="E7283" s="2">
        <f>F7283/G7283</f>
        <v>0.38116444004618177</v>
      </c>
      <c r="F7283" s="3">
        <v>2311</v>
      </c>
      <c r="G7283" s="3">
        <v>6063</v>
      </c>
    </row>
    <row r="7284" spans="1:7" x14ac:dyDescent="0.25">
      <c r="A7284">
        <v>2009</v>
      </c>
      <c r="B7284" t="s">
        <v>39</v>
      </c>
      <c r="C7284" t="s">
        <v>19</v>
      </c>
      <c r="D7284" t="s">
        <v>10</v>
      </c>
      <c r="E7284" s="2">
        <f>F7284/G7284</f>
        <v>9.6816757380834575E-2</v>
      </c>
      <c r="F7284" s="3">
        <v>587</v>
      </c>
      <c r="G7284" s="3">
        <v>6063</v>
      </c>
    </row>
    <row r="7285" spans="1:7" x14ac:dyDescent="0.25">
      <c r="A7285">
        <v>2009</v>
      </c>
      <c r="B7285" t="s">
        <v>39</v>
      </c>
      <c r="C7285" t="s">
        <v>19</v>
      </c>
      <c r="D7285" t="s">
        <v>13</v>
      </c>
      <c r="E7285" s="2">
        <f>F7285/G7285</f>
        <v>0.15487382483918852</v>
      </c>
      <c r="F7285" s="3">
        <v>939</v>
      </c>
      <c r="G7285" s="3">
        <v>6063</v>
      </c>
    </row>
    <row r="7286" spans="1:7" x14ac:dyDescent="0.25">
      <c r="A7286">
        <v>2009</v>
      </c>
      <c r="B7286" t="s">
        <v>40</v>
      </c>
      <c r="C7286" t="s">
        <v>19</v>
      </c>
      <c r="D7286" t="s">
        <v>5</v>
      </c>
      <c r="E7286" s="2">
        <f>F7286/G7286</f>
        <v>0.11887172599059771</v>
      </c>
      <c r="F7286" s="3">
        <v>354</v>
      </c>
      <c r="G7286" s="3">
        <v>2978</v>
      </c>
    </row>
    <row r="7287" spans="1:7" x14ac:dyDescent="0.25">
      <c r="A7287">
        <v>2009</v>
      </c>
      <c r="B7287" t="s">
        <v>40</v>
      </c>
      <c r="C7287" t="s">
        <v>19</v>
      </c>
      <c r="D7287" t="s">
        <v>11</v>
      </c>
      <c r="E7287" s="2">
        <f>F7287/G7287</f>
        <v>0.19811954331766285</v>
      </c>
      <c r="F7287" s="3">
        <v>590</v>
      </c>
      <c r="G7287" s="3">
        <v>2978</v>
      </c>
    </row>
    <row r="7288" spans="1:7" x14ac:dyDescent="0.25">
      <c r="A7288">
        <v>2009</v>
      </c>
      <c r="B7288" t="s">
        <v>40</v>
      </c>
      <c r="C7288" t="s">
        <v>19</v>
      </c>
      <c r="D7288" t="s">
        <v>14</v>
      </c>
      <c r="E7288" s="2">
        <f>F7288/G7288</f>
        <v>8.2941571524513091E-2</v>
      </c>
      <c r="F7288" s="3">
        <v>247</v>
      </c>
      <c r="G7288" s="3">
        <v>2978</v>
      </c>
    </row>
    <row r="7289" spans="1:7" x14ac:dyDescent="0.25">
      <c r="A7289">
        <v>2009</v>
      </c>
      <c r="B7289" t="s">
        <v>40</v>
      </c>
      <c r="C7289" t="s">
        <v>19</v>
      </c>
      <c r="D7289" t="s">
        <v>15</v>
      </c>
      <c r="E7289" s="2">
        <f>F7289/G7289</f>
        <v>9.7380792478173276E-3</v>
      </c>
      <c r="F7289" s="3">
        <v>29</v>
      </c>
      <c r="G7289" s="3">
        <v>2978</v>
      </c>
    </row>
    <row r="7290" spans="1:7" x14ac:dyDescent="0.25">
      <c r="A7290">
        <v>2009</v>
      </c>
      <c r="B7290" t="s">
        <v>40</v>
      </c>
      <c r="C7290" t="s">
        <v>19</v>
      </c>
      <c r="D7290" t="s">
        <v>16</v>
      </c>
      <c r="E7290" s="2">
        <f>F7290/G7290</f>
        <v>2.6192075218267292E-2</v>
      </c>
      <c r="F7290" s="3">
        <v>78</v>
      </c>
      <c r="G7290" s="3">
        <v>2978</v>
      </c>
    </row>
    <row r="7291" spans="1:7" x14ac:dyDescent="0.25">
      <c r="A7291">
        <v>2009</v>
      </c>
      <c r="B7291" t="s">
        <v>40</v>
      </c>
      <c r="C7291" t="s">
        <v>19</v>
      </c>
      <c r="D7291" t="s">
        <v>25</v>
      </c>
      <c r="E7291" s="2">
        <f>F7291/G7291</f>
        <v>0.4650772330423103</v>
      </c>
      <c r="F7291" s="3">
        <v>1385</v>
      </c>
      <c r="G7291" s="3">
        <v>2978</v>
      </c>
    </row>
    <row r="7292" spans="1:7" x14ac:dyDescent="0.25">
      <c r="A7292">
        <v>2009</v>
      </c>
      <c r="B7292" t="s">
        <v>40</v>
      </c>
      <c r="C7292" t="s">
        <v>19</v>
      </c>
      <c r="D7292" t="s">
        <v>10</v>
      </c>
      <c r="E7292" s="2">
        <f>F7292/G7292</f>
        <v>0.10745466756212223</v>
      </c>
      <c r="F7292" s="3">
        <v>320</v>
      </c>
      <c r="G7292" s="3">
        <v>2978</v>
      </c>
    </row>
    <row r="7293" spans="1:7" x14ac:dyDescent="0.25">
      <c r="A7293">
        <v>2009</v>
      </c>
      <c r="B7293" t="s">
        <v>40</v>
      </c>
      <c r="C7293" t="s">
        <v>19</v>
      </c>
      <c r="D7293" t="s">
        <v>13</v>
      </c>
      <c r="E7293" s="2">
        <f>F7293/G7293</f>
        <v>0.11047683008730692</v>
      </c>
      <c r="F7293" s="3">
        <v>329</v>
      </c>
      <c r="G7293" s="3">
        <v>2978</v>
      </c>
    </row>
    <row r="7294" spans="1:7" x14ac:dyDescent="0.25">
      <c r="A7294">
        <v>2009</v>
      </c>
      <c r="B7294" t="s">
        <v>41</v>
      </c>
      <c r="C7294" t="s">
        <v>19</v>
      </c>
      <c r="D7294" t="s">
        <v>5</v>
      </c>
      <c r="E7294" s="2">
        <f>F7294/G7294</f>
        <v>0.24265281279888706</v>
      </c>
      <c r="F7294" s="3">
        <v>22326</v>
      </c>
      <c r="G7294" s="3">
        <v>92008</v>
      </c>
    </row>
    <row r="7295" spans="1:7" x14ac:dyDescent="0.25">
      <c r="A7295">
        <v>2009</v>
      </c>
      <c r="B7295" t="s">
        <v>41</v>
      </c>
      <c r="C7295" t="s">
        <v>19</v>
      </c>
      <c r="D7295" t="s">
        <v>11</v>
      </c>
      <c r="E7295" s="2">
        <f>F7295/G7295</f>
        <v>0.14415050865142162</v>
      </c>
      <c r="F7295" s="3">
        <v>13263</v>
      </c>
      <c r="G7295" s="3">
        <v>92008</v>
      </c>
    </row>
    <row r="7296" spans="1:7" x14ac:dyDescent="0.25">
      <c r="A7296">
        <v>2009</v>
      </c>
      <c r="B7296" t="s">
        <v>41</v>
      </c>
      <c r="C7296" t="s">
        <v>19</v>
      </c>
      <c r="D7296" t="s">
        <v>14</v>
      </c>
      <c r="E7296" s="2">
        <f>F7296/G7296</f>
        <v>4.5083036257716723E-2</v>
      </c>
      <c r="F7296" s="3">
        <v>4148</v>
      </c>
      <c r="G7296" s="3">
        <v>92008</v>
      </c>
    </row>
    <row r="7297" spans="1:7" x14ac:dyDescent="0.25">
      <c r="A7297">
        <v>2009</v>
      </c>
      <c r="B7297" t="s">
        <v>41</v>
      </c>
      <c r="C7297" t="s">
        <v>19</v>
      </c>
      <c r="D7297" t="s">
        <v>15</v>
      </c>
      <c r="E7297" s="2">
        <f>F7297/G7297</f>
        <v>0.1173919659160073</v>
      </c>
      <c r="F7297" s="3">
        <v>10801</v>
      </c>
      <c r="G7297" s="3">
        <v>92008</v>
      </c>
    </row>
    <row r="7298" spans="1:7" x14ac:dyDescent="0.25">
      <c r="A7298">
        <v>2009</v>
      </c>
      <c r="B7298" t="s">
        <v>41</v>
      </c>
      <c r="C7298" t="s">
        <v>19</v>
      </c>
      <c r="D7298" t="s">
        <v>16</v>
      </c>
      <c r="E7298" s="2">
        <f>F7298/G7298</f>
        <v>8.0177810625163035E-2</v>
      </c>
      <c r="F7298" s="3">
        <v>7377</v>
      </c>
      <c r="G7298" s="3">
        <v>92008</v>
      </c>
    </row>
    <row r="7299" spans="1:7" x14ac:dyDescent="0.25">
      <c r="A7299">
        <v>2009</v>
      </c>
      <c r="B7299" t="s">
        <v>41</v>
      </c>
      <c r="C7299" t="s">
        <v>19</v>
      </c>
      <c r="D7299" t="s">
        <v>25</v>
      </c>
      <c r="E7299" s="2">
        <f>F7299/G7299</f>
        <v>0.33543822276323798</v>
      </c>
      <c r="F7299" s="3">
        <v>30863</v>
      </c>
      <c r="G7299" s="3">
        <v>92008</v>
      </c>
    </row>
    <row r="7300" spans="1:7" x14ac:dyDescent="0.25">
      <c r="A7300">
        <v>2009</v>
      </c>
      <c r="B7300" t="s">
        <v>41</v>
      </c>
      <c r="C7300" t="s">
        <v>19</v>
      </c>
      <c r="D7300" t="s">
        <v>10</v>
      </c>
      <c r="E7300" s="2">
        <f>F7300/G7300</f>
        <v>9.3296235109990439E-2</v>
      </c>
      <c r="F7300" s="3">
        <v>8584</v>
      </c>
      <c r="G7300" s="3">
        <v>92008</v>
      </c>
    </row>
    <row r="7301" spans="1:7" x14ac:dyDescent="0.25">
      <c r="A7301">
        <v>2009</v>
      </c>
      <c r="B7301" t="s">
        <v>41</v>
      </c>
      <c r="C7301" t="s">
        <v>19</v>
      </c>
      <c r="D7301" t="s">
        <v>13</v>
      </c>
      <c r="E7301" s="2">
        <f>F7301/G7301</f>
        <v>0.18446222067646292</v>
      </c>
      <c r="F7301" s="3">
        <v>16972</v>
      </c>
      <c r="G7301" s="3">
        <v>92008</v>
      </c>
    </row>
    <row r="7302" spans="1:7" x14ac:dyDescent="0.25">
      <c r="A7302">
        <v>2009</v>
      </c>
      <c r="B7302" t="s">
        <v>42</v>
      </c>
      <c r="C7302" t="s">
        <v>19</v>
      </c>
      <c r="D7302" t="s">
        <v>5</v>
      </c>
      <c r="E7302" s="2">
        <f>F7302/G7302</f>
        <v>0.25706585255324732</v>
      </c>
      <c r="F7302" s="3">
        <v>10778</v>
      </c>
      <c r="G7302" s="3">
        <v>41927</v>
      </c>
    </row>
    <row r="7303" spans="1:7" x14ac:dyDescent="0.25">
      <c r="A7303">
        <v>2009</v>
      </c>
      <c r="B7303" t="s">
        <v>42</v>
      </c>
      <c r="C7303" t="s">
        <v>19</v>
      </c>
      <c r="D7303" t="s">
        <v>11</v>
      </c>
      <c r="E7303" s="2">
        <f>F7303/G7303</f>
        <v>0.12736422830157179</v>
      </c>
      <c r="F7303" s="3">
        <v>5340</v>
      </c>
      <c r="G7303" s="3">
        <v>41927</v>
      </c>
    </row>
    <row r="7304" spans="1:7" x14ac:dyDescent="0.25">
      <c r="A7304">
        <v>2009</v>
      </c>
      <c r="B7304" t="s">
        <v>42</v>
      </c>
      <c r="C7304" t="s">
        <v>19</v>
      </c>
      <c r="D7304" t="s">
        <v>14</v>
      </c>
      <c r="E7304" s="2">
        <f>F7304/G7304</f>
        <v>5.4904953848355476E-2</v>
      </c>
      <c r="F7304" s="3">
        <v>2302</v>
      </c>
      <c r="G7304" s="3">
        <v>41927</v>
      </c>
    </row>
    <row r="7305" spans="1:7" x14ac:dyDescent="0.25">
      <c r="A7305">
        <v>2009</v>
      </c>
      <c r="B7305" t="s">
        <v>42</v>
      </c>
      <c r="C7305" t="s">
        <v>19</v>
      </c>
      <c r="D7305" t="s">
        <v>15</v>
      </c>
      <c r="E7305" s="2">
        <f>F7305/G7305</f>
        <v>0.11066854294368784</v>
      </c>
      <c r="F7305" s="3">
        <v>4640</v>
      </c>
      <c r="G7305" s="3">
        <v>41927</v>
      </c>
    </row>
    <row r="7306" spans="1:7" x14ac:dyDescent="0.25">
      <c r="A7306">
        <v>2009</v>
      </c>
      <c r="B7306" t="s">
        <v>42</v>
      </c>
      <c r="C7306" t="s">
        <v>19</v>
      </c>
      <c r="D7306" t="s">
        <v>16</v>
      </c>
      <c r="E7306" s="2">
        <f>F7306/G7306</f>
        <v>9.1492355761204E-2</v>
      </c>
      <c r="F7306" s="3">
        <v>3836</v>
      </c>
      <c r="G7306" s="3">
        <v>41927</v>
      </c>
    </row>
    <row r="7307" spans="1:7" x14ac:dyDescent="0.25">
      <c r="A7307">
        <v>2009</v>
      </c>
      <c r="B7307" t="s">
        <v>42</v>
      </c>
      <c r="C7307" t="s">
        <v>19</v>
      </c>
      <c r="D7307" t="s">
        <v>25</v>
      </c>
      <c r="E7307" s="2">
        <f>F7307/G7307</f>
        <v>0.31950771579173326</v>
      </c>
      <c r="F7307" s="3">
        <v>13396</v>
      </c>
      <c r="G7307" s="3">
        <v>41927</v>
      </c>
    </row>
    <row r="7308" spans="1:7" x14ac:dyDescent="0.25">
      <c r="A7308">
        <v>2009</v>
      </c>
      <c r="B7308" t="s">
        <v>42</v>
      </c>
      <c r="C7308" t="s">
        <v>19</v>
      </c>
      <c r="D7308" t="s">
        <v>10</v>
      </c>
      <c r="E7308" s="2">
        <f>F7308/G7308</f>
        <v>7.9829226989767924E-2</v>
      </c>
      <c r="F7308" s="3">
        <v>3347</v>
      </c>
      <c r="G7308" s="3">
        <v>41927</v>
      </c>
    </row>
    <row r="7309" spans="1:7" x14ac:dyDescent="0.25">
      <c r="A7309">
        <v>2009</v>
      </c>
      <c r="B7309" t="s">
        <v>42</v>
      </c>
      <c r="C7309" t="s">
        <v>19</v>
      </c>
      <c r="D7309" t="s">
        <v>13</v>
      </c>
      <c r="E7309" s="2">
        <f>F7309/G7309</f>
        <v>0.21623297636367972</v>
      </c>
      <c r="F7309" s="3">
        <v>9066</v>
      </c>
      <c r="G7309" s="3">
        <v>41927</v>
      </c>
    </row>
    <row r="7310" spans="1:7" x14ac:dyDescent="0.25">
      <c r="A7310">
        <v>2009</v>
      </c>
      <c r="B7310" t="s">
        <v>43</v>
      </c>
      <c r="C7310" t="s">
        <v>19</v>
      </c>
      <c r="D7310" t="s">
        <v>5</v>
      </c>
      <c r="E7310" s="2">
        <f>F7310/G7310</f>
        <v>0.28075199778280752</v>
      </c>
      <c r="F7310" s="3">
        <v>6078</v>
      </c>
      <c r="G7310" s="3">
        <v>21649</v>
      </c>
    </row>
    <row r="7311" spans="1:7" x14ac:dyDescent="0.25">
      <c r="A7311">
        <v>2009</v>
      </c>
      <c r="B7311" t="s">
        <v>43</v>
      </c>
      <c r="C7311" t="s">
        <v>19</v>
      </c>
      <c r="D7311" t="s">
        <v>11</v>
      </c>
      <c r="E7311" s="2">
        <f>F7311/G7311</f>
        <v>9.5431659660954321E-2</v>
      </c>
      <c r="F7311" s="3">
        <v>2066</v>
      </c>
      <c r="G7311" s="3">
        <v>21649</v>
      </c>
    </row>
    <row r="7312" spans="1:7" x14ac:dyDescent="0.25">
      <c r="A7312">
        <v>2009</v>
      </c>
      <c r="B7312" t="s">
        <v>43</v>
      </c>
      <c r="C7312" t="s">
        <v>19</v>
      </c>
      <c r="D7312" t="s">
        <v>14</v>
      </c>
      <c r="E7312" s="2">
        <f>F7312/G7312</f>
        <v>5.760081297057601E-2</v>
      </c>
      <c r="F7312" s="3">
        <v>1247</v>
      </c>
      <c r="G7312" s="3">
        <v>21649</v>
      </c>
    </row>
    <row r="7313" spans="1:7" x14ac:dyDescent="0.25">
      <c r="A7313">
        <v>2009</v>
      </c>
      <c r="B7313" t="s">
        <v>43</v>
      </c>
      <c r="C7313" t="s">
        <v>19</v>
      </c>
      <c r="D7313" t="s">
        <v>15</v>
      </c>
      <c r="E7313" s="2">
        <f>F7313/G7313</f>
        <v>0.12984433461129843</v>
      </c>
      <c r="F7313" s="3">
        <v>2811</v>
      </c>
      <c r="G7313" s="3">
        <v>21649</v>
      </c>
    </row>
    <row r="7314" spans="1:7" x14ac:dyDescent="0.25">
      <c r="A7314">
        <v>2009</v>
      </c>
      <c r="B7314" t="s">
        <v>43</v>
      </c>
      <c r="C7314" t="s">
        <v>19</v>
      </c>
      <c r="D7314" t="s">
        <v>16</v>
      </c>
      <c r="E7314" s="2">
        <f>F7314/G7314</f>
        <v>9.3306850200933072E-2</v>
      </c>
      <c r="F7314" s="3">
        <v>2020</v>
      </c>
      <c r="G7314" s="3">
        <v>21649</v>
      </c>
    </row>
    <row r="7315" spans="1:7" x14ac:dyDescent="0.25">
      <c r="A7315">
        <v>2009</v>
      </c>
      <c r="B7315" t="s">
        <v>43</v>
      </c>
      <c r="C7315" t="s">
        <v>19</v>
      </c>
      <c r="D7315" t="s">
        <v>25</v>
      </c>
      <c r="E7315" s="2">
        <f>F7315/G7315</f>
        <v>0.36117141669361169</v>
      </c>
      <c r="F7315" s="3">
        <v>7819</v>
      </c>
      <c r="G7315" s="3">
        <v>21649</v>
      </c>
    </row>
    <row r="7316" spans="1:7" x14ac:dyDescent="0.25">
      <c r="A7316">
        <v>2009</v>
      </c>
      <c r="B7316" t="s">
        <v>43</v>
      </c>
      <c r="C7316" t="s">
        <v>19</v>
      </c>
      <c r="D7316" t="s">
        <v>10</v>
      </c>
      <c r="E7316" s="2">
        <f>F7316/G7316</f>
        <v>5.7554621460575543E-2</v>
      </c>
      <c r="F7316" s="3">
        <v>1246</v>
      </c>
      <c r="G7316" s="3">
        <v>21649</v>
      </c>
    </row>
    <row r="7317" spans="1:7" x14ac:dyDescent="0.25">
      <c r="A7317">
        <v>2009</v>
      </c>
      <c r="B7317" t="s">
        <v>43</v>
      </c>
      <c r="C7317" t="s">
        <v>19</v>
      </c>
      <c r="D7317" t="s">
        <v>13</v>
      </c>
      <c r="E7317" s="2">
        <f>F7317/G7317</f>
        <v>0.20509030440205089</v>
      </c>
      <c r="F7317" s="3">
        <v>4440</v>
      </c>
      <c r="G7317" s="3">
        <v>21649</v>
      </c>
    </row>
    <row r="7318" spans="1:7" x14ac:dyDescent="0.25">
      <c r="A7318">
        <v>2009</v>
      </c>
      <c r="B7318" t="s">
        <v>44</v>
      </c>
      <c r="C7318" t="s">
        <v>19</v>
      </c>
      <c r="D7318" t="s">
        <v>5</v>
      </c>
      <c r="E7318" s="2">
        <f>F7318/G7318</f>
        <v>0.25705470363070554</v>
      </c>
      <c r="F7318" s="3">
        <v>822309</v>
      </c>
      <c r="G7318" s="3">
        <v>3198965</v>
      </c>
    </row>
    <row r="7319" spans="1:7" x14ac:dyDescent="0.25">
      <c r="A7319">
        <v>2009</v>
      </c>
      <c r="B7319" t="s">
        <v>44</v>
      </c>
      <c r="C7319" t="s">
        <v>19</v>
      </c>
      <c r="D7319" t="s">
        <v>11</v>
      </c>
      <c r="E7319" s="2">
        <f>F7319/G7319</f>
        <v>0.10682392586352148</v>
      </c>
      <c r="F7319" s="3">
        <v>341726</v>
      </c>
      <c r="G7319" s="3">
        <v>3198965</v>
      </c>
    </row>
    <row r="7320" spans="1:7" x14ac:dyDescent="0.25">
      <c r="A7320">
        <v>2009</v>
      </c>
      <c r="B7320" t="s">
        <v>44</v>
      </c>
      <c r="C7320" t="s">
        <v>19</v>
      </c>
      <c r="D7320" t="s">
        <v>14</v>
      </c>
      <c r="E7320" s="2">
        <f>F7320/G7320</f>
        <v>4.5385929511576398E-2</v>
      </c>
      <c r="F7320" s="3">
        <v>145188</v>
      </c>
      <c r="G7320" s="3">
        <v>3198965</v>
      </c>
    </row>
    <row r="7321" spans="1:7" x14ac:dyDescent="0.25">
      <c r="A7321">
        <v>2009</v>
      </c>
      <c r="B7321" t="s">
        <v>44</v>
      </c>
      <c r="C7321" t="s">
        <v>19</v>
      </c>
      <c r="D7321" t="s">
        <v>15</v>
      </c>
      <c r="E7321" s="2">
        <f>F7321/G7321</f>
        <v>0.12286223825518566</v>
      </c>
      <c r="F7321" s="3">
        <v>393032</v>
      </c>
      <c r="G7321" s="3">
        <v>3198965</v>
      </c>
    </row>
    <row r="7322" spans="1:7" x14ac:dyDescent="0.25">
      <c r="A7322">
        <v>2009</v>
      </c>
      <c r="B7322" t="s">
        <v>44</v>
      </c>
      <c r="C7322" t="s">
        <v>19</v>
      </c>
      <c r="D7322" t="s">
        <v>16</v>
      </c>
      <c r="E7322" s="2">
        <f>F7322/G7322</f>
        <v>8.8806535863943492E-2</v>
      </c>
      <c r="F7322" s="3">
        <v>284089</v>
      </c>
      <c r="G7322" s="3">
        <v>3198965</v>
      </c>
    </row>
    <row r="7323" spans="1:7" x14ac:dyDescent="0.25">
      <c r="A7323">
        <v>2009</v>
      </c>
      <c r="B7323" t="s">
        <v>44</v>
      </c>
      <c r="C7323" t="s">
        <v>19</v>
      </c>
      <c r="D7323" t="s">
        <v>25</v>
      </c>
      <c r="E7323" s="2">
        <f>F7323/G7323</f>
        <v>0.33817093966329737</v>
      </c>
      <c r="F7323" s="3">
        <v>1081797</v>
      </c>
      <c r="G7323" s="3">
        <v>3198965</v>
      </c>
    </row>
    <row r="7324" spans="1:7" x14ac:dyDescent="0.25">
      <c r="A7324">
        <v>2009</v>
      </c>
      <c r="B7324" t="s">
        <v>44</v>
      </c>
      <c r="C7324" t="s">
        <v>19</v>
      </c>
      <c r="D7324" t="s">
        <v>10</v>
      </c>
      <c r="E7324" s="2">
        <f>F7324/G7324</f>
        <v>0.10629281658286352</v>
      </c>
      <c r="F7324" s="3">
        <v>340027</v>
      </c>
      <c r="G7324" s="3">
        <v>3198965</v>
      </c>
    </row>
    <row r="7325" spans="1:7" x14ac:dyDescent="0.25">
      <c r="A7325">
        <v>2009</v>
      </c>
      <c r="B7325" t="s">
        <v>44</v>
      </c>
      <c r="C7325" t="s">
        <v>19</v>
      </c>
      <c r="D7325" t="s">
        <v>13</v>
      </c>
      <c r="E7325" s="2">
        <f>F7325/G7325</f>
        <v>0.19165761425961209</v>
      </c>
      <c r="F7325" s="3">
        <v>613106</v>
      </c>
      <c r="G7325" s="3">
        <v>3198965</v>
      </c>
    </row>
    <row r="7326" spans="1:7" x14ac:dyDescent="0.25">
      <c r="A7326">
        <v>2009</v>
      </c>
      <c r="B7326" t="s">
        <v>45</v>
      </c>
      <c r="C7326" t="s">
        <v>19</v>
      </c>
      <c r="D7326" t="s">
        <v>5</v>
      </c>
      <c r="E7326" s="2">
        <f>F7326/G7326</f>
        <v>0.34658187599364071</v>
      </c>
      <c r="F7326" s="3">
        <v>654</v>
      </c>
      <c r="G7326" s="3">
        <v>1887</v>
      </c>
    </row>
    <row r="7327" spans="1:7" x14ac:dyDescent="0.25">
      <c r="A7327">
        <v>2009</v>
      </c>
      <c r="B7327" t="s">
        <v>45</v>
      </c>
      <c r="C7327" t="s">
        <v>19</v>
      </c>
      <c r="D7327" t="s">
        <v>11</v>
      </c>
      <c r="E7327" s="2">
        <f>F7327/G7327</f>
        <v>6.7302596714361423E-2</v>
      </c>
      <c r="F7327" s="3">
        <v>127</v>
      </c>
      <c r="G7327" s="3">
        <v>1887</v>
      </c>
    </row>
    <row r="7328" spans="1:7" x14ac:dyDescent="0.25">
      <c r="A7328">
        <v>2009</v>
      </c>
      <c r="B7328" t="s">
        <v>45</v>
      </c>
      <c r="C7328" t="s">
        <v>19</v>
      </c>
      <c r="D7328" t="s">
        <v>14</v>
      </c>
      <c r="E7328" s="2">
        <f>F7328/G7328</f>
        <v>1.9077901430842606E-2</v>
      </c>
      <c r="F7328" s="3">
        <v>36</v>
      </c>
      <c r="G7328" s="3">
        <v>1887</v>
      </c>
    </row>
    <row r="7329" spans="1:7" x14ac:dyDescent="0.25">
      <c r="A7329">
        <v>2009</v>
      </c>
      <c r="B7329" t="s">
        <v>45</v>
      </c>
      <c r="C7329" t="s">
        <v>19</v>
      </c>
      <c r="D7329" t="s">
        <v>15</v>
      </c>
      <c r="E7329" s="2">
        <f>F7329/G7329</f>
        <v>0.21992580816110227</v>
      </c>
      <c r="F7329" s="3">
        <v>415</v>
      </c>
      <c r="G7329" s="3">
        <v>1887</v>
      </c>
    </row>
    <row r="7330" spans="1:7" x14ac:dyDescent="0.25">
      <c r="A7330">
        <v>2009</v>
      </c>
      <c r="B7330" t="s">
        <v>45</v>
      </c>
      <c r="C7330" t="s">
        <v>19</v>
      </c>
      <c r="D7330" t="s">
        <v>16</v>
      </c>
      <c r="E7330" s="2">
        <f>F7330/G7330</f>
        <v>0.10757816640169582</v>
      </c>
      <c r="F7330" s="3">
        <v>203</v>
      </c>
      <c r="G7330" s="3">
        <v>1887</v>
      </c>
    </row>
    <row r="7331" spans="1:7" x14ac:dyDescent="0.25">
      <c r="A7331">
        <v>2009</v>
      </c>
      <c r="B7331" t="s">
        <v>45</v>
      </c>
      <c r="C7331" t="s">
        <v>19</v>
      </c>
      <c r="D7331" t="s">
        <v>25</v>
      </c>
      <c r="E7331" s="2">
        <f>F7331/G7331</f>
        <v>0.27450980392156865</v>
      </c>
      <c r="F7331" s="3">
        <v>518</v>
      </c>
      <c r="G7331" s="3">
        <v>1887</v>
      </c>
    </row>
    <row r="7332" spans="1:7" x14ac:dyDescent="0.25">
      <c r="A7332">
        <v>2009</v>
      </c>
      <c r="B7332" t="s">
        <v>45</v>
      </c>
      <c r="C7332" t="s">
        <v>19</v>
      </c>
      <c r="D7332" t="s">
        <v>10</v>
      </c>
      <c r="E7332" s="2">
        <f>F7332/G7332</f>
        <v>0.14096449390567037</v>
      </c>
      <c r="F7332" s="3">
        <v>266</v>
      </c>
      <c r="G7332" s="3">
        <v>1887</v>
      </c>
    </row>
    <row r="7333" spans="1:7" x14ac:dyDescent="0.25">
      <c r="A7333">
        <v>2009</v>
      </c>
      <c r="B7333" t="s">
        <v>45</v>
      </c>
      <c r="C7333" t="s">
        <v>19</v>
      </c>
      <c r="D7333" t="s">
        <v>13</v>
      </c>
      <c r="E7333" s="2">
        <f>F7333/G7333</f>
        <v>0.17064122946475888</v>
      </c>
      <c r="F7333" s="3">
        <v>322</v>
      </c>
      <c r="G7333" s="3">
        <v>1887</v>
      </c>
    </row>
    <row r="7334" spans="1:7" x14ac:dyDescent="0.25">
      <c r="A7334">
        <v>2009</v>
      </c>
      <c r="B7334" t="s">
        <v>46</v>
      </c>
      <c r="C7334" t="s">
        <v>19</v>
      </c>
      <c r="D7334" t="s">
        <v>5</v>
      </c>
      <c r="E7334" s="2">
        <f>F7334/G7334</f>
        <v>0.19783152627189324</v>
      </c>
      <c r="F7334" s="3">
        <v>1186</v>
      </c>
      <c r="G7334" s="3">
        <v>5995</v>
      </c>
    </row>
    <row r="7335" spans="1:7" x14ac:dyDescent="0.25">
      <c r="A7335">
        <v>2009</v>
      </c>
      <c r="B7335" t="s">
        <v>46</v>
      </c>
      <c r="C7335" t="s">
        <v>19</v>
      </c>
      <c r="D7335" t="s">
        <v>11</v>
      </c>
      <c r="E7335" s="2">
        <f>F7335/G7335</f>
        <v>0.15879899916597165</v>
      </c>
      <c r="F7335" s="3">
        <v>952</v>
      </c>
      <c r="G7335" s="3">
        <v>5995</v>
      </c>
    </row>
    <row r="7336" spans="1:7" x14ac:dyDescent="0.25">
      <c r="A7336">
        <v>2009</v>
      </c>
      <c r="B7336" t="s">
        <v>46</v>
      </c>
      <c r="C7336" t="s">
        <v>19</v>
      </c>
      <c r="D7336" t="s">
        <v>14</v>
      </c>
      <c r="E7336" s="2">
        <f>F7336/G7336</f>
        <v>4.1367806505421184E-2</v>
      </c>
      <c r="F7336" s="3">
        <v>248</v>
      </c>
      <c r="G7336" s="3">
        <v>5995</v>
      </c>
    </row>
    <row r="7337" spans="1:7" x14ac:dyDescent="0.25">
      <c r="A7337">
        <v>2009</v>
      </c>
      <c r="B7337" t="s">
        <v>46</v>
      </c>
      <c r="C7337" t="s">
        <v>19</v>
      </c>
      <c r="D7337" t="s">
        <v>15</v>
      </c>
      <c r="E7337" s="2">
        <f>F7337/G7337</f>
        <v>8.773978315262719E-2</v>
      </c>
      <c r="F7337" s="3">
        <v>526</v>
      </c>
      <c r="G7337" s="3">
        <v>5995</v>
      </c>
    </row>
    <row r="7338" spans="1:7" x14ac:dyDescent="0.25">
      <c r="A7338">
        <v>2009</v>
      </c>
      <c r="B7338" t="s">
        <v>46</v>
      </c>
      <c r="C7338" t="s">
        <v>19</v>
      </c>
      <c r="D7338" t="s">
        <v>16</v>
      </c>
      <c r="E7338" s="2">
        <f>F7338/G7338</f>
        <v>6.8723936613844877E-2</v>
      </c>
      <c r="F7338" s="3">
        <v>412</v>
      </c>
      <c r="G7338" s="3">
        <v>5995</v>
      </c>
    </row>
    <row r="7339" spans="1:7" x14ac:dyDescent="0.25">
      <c r="A7339">
        <v>2009</v>
      </c>
      <c r="B7339" t="s">
        <v>46</v>
      </c>
      <c r="C7339" t="s">
        <v>19</v>
      </c>
      <c r="D7339" t="s">
        <v>25</v>
      </c>
      <c r="E7339" s="2">
        <f>F7339/G7339</f>
        <v>0.2865721434528774</v>
      </c>
      <c r="F7339" s="3">
        <v>1718</v>
      </c>
      <c r="G7339" s="3">
        <v>5995</v>
      </c>
    </row>
    <row r="7340" spans="1:7" x14ac:dyDescent="0.25">
      <c r="A7340">
        <v>2009</v>
      </c>
      <c r="B7340" t="s">
        <v>46</v>
      </c>
      <c r="C7340" t="s">
        <v>19</v>
      </c>
      <c r="D7340" t="s">
        <v>10</v>
      </c>
      <c r="E7340" s="2">
        <f>F7340/G7340</f>
        <v>0.19666388657214345</v>
      </c>
      <c r="F7340" s="3">
        <v>1179</v>
      </c>
      <c r="G7340" s="3">
        <v>5995</v>
      </c>
    </row>
    <row r="7341" spans="1:7" x14ac:dyDescent="0.25">
      <c r="A7341">
        <v>2009</v>
      </c>
      <c r="B7341" t="s">
        <v>46</v>
      </c>
      <c r="C7341" t="s">
        <v>19</v>
      </c>
      <c r="D7341" t="s">
        <v>13</v>
      </c>
      <c r="E7341" s="2">
        <f>F7341/G7341</f>
        <v>0.16013344453711426</v>
      </c>
      <c r="F7341" s="3">
        <v>960</v>
      </c>
      <c r="G7341" s="3">
        <v>5995</v>
      </c>
    </row>
    <row r="7342" spans="1:7" x14ac:dyDescent="0.25">
      <c r="A7342">
        <v>2009</v>
      </c>
      <c r="B7342" t="s">
        <v>47</v>
      </c>
      <c r="C7342" t="s">
        <v>19</v>
      </c>
      <c r="D7342" t="s">
        <v>5</v>
      </c>
      <c r="E7342" s="2">
        <f>F7342/G7342</f>
        <v>0.11834759955340529</v>
      </c>
      <c r="F7342" s="3">
        <v>318</v>
      </c>
      <c r="G7342" s="3">
        <v>2687</v>
      </c>
    </row>
    <row r="7343" spans="1:7" x14ac:dyDescent="0.25">
      <c r="A7343">
        <v>2009</v>
      </c>
      <c r="B7343" t="s">
        <v>47</v>
      </c>
      <c r="C7343" t="s">
        <v>19</v>
      </c>
      <c r="D7343" t="s">
        <v>11</v>
      </c>
      <c r="E7343" s="2">
        <f>F7343/G7343</f>
        <v>0.17528842575362857</v>
      </c>
      <c r="F7343" s="3">
        <v>471</v>
      </c>
      <c r="G7343" s="3">
        <v>2687</v>
      </c>
    </row>
    <row r="7344" spans="1:7" x14ac:dyDescent="0.25">
      <c r="A7344">
        <v>2009</v>
      </c>
      <c r="B7344" t="s">
        <v>47</v>
      </c>
      <c r="C7344" t="s">
        <v>19</v>
      </c>
      <c r="D7344" t="s">
        <v>14</v>
      </c>
      <c r="E7344" s="2">
        <f>F7344/G7344</f>
        <v>5.0241905470785261E-2</v>
      </c>
      <c r="F7344" s="3">
        <v>135</v>
      </c>
      <c r="G7344" s="3">
        <v>2687</v>
      </c>
    </row>
    <row r="7345" spans="1:7" x14ac:dyDescent="0.25">
      <c r="A7345">
        <v>2009</v>
      </c>
      <c r="B7345" t="s">
        <v>47</v>
      </c>
      <c r="C7345" t="s">
        <v>19</v>
      </c>
      <c r="D7345" t="s">
        <v>15</v>
      </c>
      <c r="E7345" s="2">
        <f>F7345/G7345</f>
        <v>2.6423520655005583E-2</v>
      </c>
      <c r="F7345" s="3">
        <v>71</v>
      </c>
      <c r="G7345" s="3">
        <v>2687</v>
      </c>
    </row>
    <row r="7346" spans="1:7" x14ac:dyDescent="0.25">
      <c r="A7346">
        <v>2009</v>
      </c>
      <c r="B7346" t="s">
        <v>47</v>
      </c>
      <c r="C7346" t="s">
        <v>19</v>
      </c>
      <c r="D7346" t="s">
        <v>16</v>
      </c>
      <c r="E7346" s="2">
        <f>F7346/G7346</f>
        <v>4.168217342761444E-2</v>
      </c>
      <c r="F7346" s="3">
        <v>112</v>
      </c>
      <c r="G7346" s="3">
        <v>2687</v>
      </c>
    </row>
    <row r="7347" spans="1:7" x14ac:dyDescent="0.25">
      <c r="A7347">
        <v>2009</v>
      </c>
      <c r="B7347" t="s">
        <v>47</v>
      </c>
      <c r="C7347" t="s">
        <v>19</v>
      </c>
      <c r="D7347" t="s">
        <v>25</v>
      </c>
      <c r="E7347" s="2">
        <f>F7347/G7347</f>
        <v>0.41310011164867882</v>
      </c>
      <c r="F7347" s="3">
        <v>1110</v>
      </c>
      <c r="G7347" s="3">
        <v>2687</v>
      </c>
    </row>
    <row r="7348" spans="1:7" x14ac:dyDescent="0.25">
      <c r="A7348">
        <v>2009</v>
      </c>
      <c r="B7348" t="s">
        <v>47</v>
      </c>
      <c r="C7348" t="s">
        <v>19</v>
      </c>
      <c r="D7348" t="s">
        <v>10</v>
      </c>
      <c r="E7348" s="2">
        <f>F7348/G7348</f>
        <v>0.14253814663193151</v>
      </c>
      <c r="F7348" s="3">
        <v>383</v>
      </c>
      <c r="G7348" s="3">
        <v>2687</v>
      </c>
    </row>
    <row r="7349" spans="1:7" x14ac:dyDescent="0.25">
      <c r="A7349">
        <v>2009</v>
      </c>
      <c r="B7349" t="s">
        <v>47</v>
      </c>
      <c r="C7349" t="s">
        <v>19</v>
      </c>
      <c r="D7349" t="s">
        <v>13</v>
      </c>
      <c r="E7349" s="2">
        <f>F7349/G7349</f>
        <v>0.1507257164123558</v>
      </c>
      <c r="F7349" s="3">
        <v>405</v>
      </c>
      <c r="G7349" s="3">
        <v>2687</v>
      </c>
    </row>
    <row r="7350" spans="1:7" x14ac:dyDescent="0.25">
      <c r="A7350">
        <v>2009</v>
      </c>
      <c r="B7350" t="s">
        <v>48</v>
      </c>
      <c r="C7350" t="s">
        <v>19</v>
      </c>
      <c r="D7350" t="s">
        <v>5</v>
      </c>
      <c r="E7350" s="2">
        <f>F7350/G7350</f>
        <v>0.16856492027334852</v>
      </c>
      <c r="F7350" s="3">
        <v>444</v>
      </c>
      <c r="G7350" s="3">
        <v>2634</v>
      </c>
    </row>
    <row r="7351" spans="1:7" x14ac:dyDescent="0.25">
      <c r="A7351">
        <v>2009</v>
      </c>
      <c r="B7351" t="s">
        <v>48</v>
      </c>
      <c r="C7351" t="s">
        <v>19</v>
      </c>
      <c r="D7351" t="s">
        <v>11</v>
      </c>
      <c r="E7351" s="2">
        <f>F7351/G7351</f>
        <v>0.18451025056947609</v>
      </c>
      <c r="F7351" s="3">
        <v>486</v>
      </c>
      <c r="G7351" s="3">
        <v>2634</v>
      </c>
    </row>
    <row r="7352" spans="1:7" x14ac:dyDescent="0.25">
      <c r="A7352">
        <v>2009</v>
      </c>
      <c r="B7352" t="s">
        <v>48</v>
      </c>
      <c r="C7352" t="s">
        <v>19</v>
      </c>
      <c r="D7352" t="s">
        <v>14</v>
      </c>
      <c r="E7352" s="2">
        <f>F7352/G7352</f>
        <v>2.4297646165527716E-2</v>
      </c>
      <c r="F7352" s="3">
        <v>64</v>
      </c>
      <c r="G7352" s="3">
        <v>2634</v>
      </c>
    </row>
    <row r="7353" spans="1:7" x14ac:dyDescent="0.25">
      <c r="A7353">
        <v>2009</v>
      </c>
      <c r="B7353" t="s">
        <v>48</v>
      </c>
      <c r="C7353" t="s">
        <v>19</v>
      </c>
      <c r="D7353" t="s">
        <v>15</v>
      </c>
      <c r="E7353" s="2">
        <f>F7353/G7353</f>
        <v>6.5299924069855728E-2</v>
      </c>
      <c r="F7353" s="3">
        <v>172</v>
      </c>
      <c r="G7353" s="3">
        <v>2634</v>
      </c>
    </row>
    <row r="7354" spans="1:7" x14ac:dyDescent="0.25">
      <c r="A7354">
        <v>2009</v>
      </c>
      <c r="B7354" t="s">
        <v>48</v>
      </c>
      <c r="C7354" t="s">
        <v>19</v>
      </c>
      <c r="D7354" t="s">
        <v>16</v>
      </c>
      <c r="E7354" s="2">
        <f>F7354/G7354</f>
        <v>7.8967350037965067E-2</v>
      </c>
      <c r="F7354" s="3">
        <v>208</v>
      </c>
      <c r="G7354" s="3">
        <v>2634</v>
      </c>
    </row>
    <row r="7355" spans="1:7" x14ac:dyDescent="0.25">
      <c r="A7355">
        <v>2009</v>
      </c>
      <c r="B7355" t="s">
        <v>48</v>
      </c>
      <c r="C7355" t="s">
        <v>19</v>
      </c>
      <c r="D7355" t="s">
        <v>25</v>
      </c>
      <c r="E7355" s="2">
        <f>F7355/G7355</f>
        <v>0.3439635535307517</v>
      </c>
      <c r="F7355" s="3">
        <v>906</v>
      </c>
      <c r="G7355" s="3">
        <v>2634</v>
      </c>
    </row>
    <row r="7356" spans="1:7" x14ac:dyDescent="0.25">
      <c r="A7356">
        <v>2009</v>
      </c>
      <c r="B7356" t="s">
        <v>48</v>
      </c>
      <c r="C7356" t="s">
        <v>19</v>
      </c>
      <c r="D7356" t="s">
        <v>10</v>
      </c>
      <c r="E7356" s="2">
        <f>F7356/G7356</f>
        <v>9.6051632498101752E-2</v>
      </c>
      <c r="F7356" s="3">
        <v>253</v>
      </c>
      <c r="G7356" s="3">
        <v>2634</v>
      </c>
    </row>
    <row r="7357" spans="1:7" x14ac:dyDescent="0.25">
      <c r="A7357">
        <v>2009</v>
      </c>
      <c r="B7357" t="s">
        <v>48</v>
      </c>
      <c r="C7357" t="s">
        <v>19</v>
      </c>
      <c r="D7357" t="s">
        <v>13</v>
      </c>
      <c r="E7357" s="2">
        <f>F7357/G7357</f>
        <v>0.20690964312832194</v>
      </c>
      <c r="F7357" s="3">
        <v>545</v>
      </c>
      <c r="G7357" s="3">
        <v>2634</v>
      </c>
    </row>
    <row r="7358" spans="1:7" x14ac:dyDescent="0.25">
      <c r="A7358">
        <v>2009</v>
      </c>
      <c r="B7358" t="s">
        <v>49</v>
      </c>
      <c r="C7358" t="s">
        <v>19</v>
      </c>
      <c r="D7358" t="s">
        <v>5</v>
      </c>
      <c r="E7358" s="2">
        <f>F7358/G7358</f>
        <v>0.19594594594594594</v>
      </c>
      <c r="F7358" s="3">
        <v>493</v>
      </c>
      <c r="G7358" s="3">
        <v>2516</v>
      </c>
    </row>
    <row r="7359" spans="1:7" x14ac:dyDescent="0.25">
      <c r="A7359">
        <v>2009</v>
      </c>
      <c r="B7359" t="s">
        <v>49</v>
      </c>
      <c r="C7359" t="s">
        <v>19</v>
      </c>
      <c r="D7359" t="s">
        <v>11</v>
      </c>
      <c r="E7359" s="2">
        <f>F7359/G7359</f>
        <v>0.1649443561208267</v>
      </c>
      <c r="F7359" s="3">
        <v>415</v>
      </c>
      <c r="G7359" s="3">
        <v>2516</v>
      </c>
    </row>
    <row r="7360" spans="1:7" x14ac:dyDescent="0.25">
      <c r="A7360">
        <v>2009</v>
      </c>
      <c r="B7360" t="s">
        <v>49</v>
      </c>
      <c r="C7360" t="s">
        <v>19</v>
      </c>
      <c r="D7360" t="s">
        <v>14</v>
      </c>
      <c r="E7360" s="2">
        <f>F7360/G7360</f>
        <v>4.0937996820349765E-2</v>
      </c>
      <c r="F7360" s="3">
        <v>103</v>
      </c>
      <c r="G7360" s="3">
        <v>2516</v>
      </c>
    </row>
    <row r="7361" spans="1:7" x14ac:dyDescent="0.25">
      <c r="A7361">
        <v>2009</v>
      </c>
      <c r="B7361" t="s">
        <v>49</v>
      </c>
      <c r="C7361" t="s">
        <v>19</v>
      </c>
      <c r="D7361" t="s">
        <v>15</v>
      </c>
      <c r="E7361" s="2">
        <f>F7361/G7361</f>
        <v>9.3799682034976156E-2</v>
      </c>
      <c r="F7361" s="3">
        <v>236</v>
      </c>
      <c r="G7361" s="3">
        <v>2516</v>
      </c>
    </row>
    <row r="7362" spans="1:7" x14ac:dyDescent="0.25">
      <c r="A7362">
        <v>2009</v>
      </c>
      <c r="B7362" t="s">
        <v>49</v>
      </c>
      <c r="C7362" t="s">
        <v>19</v>
      </c>
      <c r="D7362" t="s">
        <v>16</v>
      </c>
      <c r="E7362" s="2">
        <f>F7362/G7362</f>
        <v>6.1208267090620029E-2</v>
      </c>
      <c r="F7362" s="3">
        <v>154</v>
      </c>
      <c r="G7362" s="3">
        <v>2516</v>
      </c>
    </row>
    <row r="7363" spans="1:7" x14ac:dyDescent="0.25">
      <c r="A7363">
        <v>2009</v>
      </c>
      <c r="B7363" t="s">
        <v>49</v>
      </c>
      <c r="C7363" t="s">
        <v>19</v>
      </c>
      <c r="D7363" t="s">
        <v>25</v>
      </c>
      <c r="E7363" s="2">
        <f>F7363/G7363</f>
        <v>0.41096979332273448</v>
      </c>
      <c r="F7363" s="3">
        <v>1034</v>
      </c>
      <c r="G7363" s="3">
        <v>2516</v>
      </c>
    </row>
    <row r="7364" spans="1:7" x14ac:dyDescent="0.25">
      <c r="A7364">
        <v>2009</v>
      </c>
      <c r="B7364" t="s">
        <v>49</v>
      </c>
      <c r="C7364" t="s">
        <v>19</v>
      </c>
      <c r="D7364" t="s">
        <v>10</v>
      </c>
      <c r="E7364" s="2">
        <f>F7364/G7364</f>
        <v>7.1542130365659776E-2</v>
      </c>
      <c r="F7364" s="3">
        <v>180</v>
      </c>
      <c r="G7364" s="3">
        <v>2516</v>
      </c>
    </row>
    <row r="7365" spans="1:7" x14ac:dyDescent="0.25">
      <c r="A7365">
        <v>2009</v>
      </c>
      <c r="B7365" t="s">
        <v>49</v>
      </c>
      <c r="C7365" t="s">
        <v>19</v>
      </c>
      <c r="D7365" t="s">
        <v>13</v>
      </c>
      <c r="E7365" s="2">
        <f>F7365/G7365</f>
        <v>0.15659777424483307</v>
      </c>
      <c r="F7365" s="3">
        <v>394</v>
      </c>
      <c r="G7365" s="3">
        <v>2516</v>
      </c>
    </row>
    <row r="7366" spans="1:7" x14ac:dyDescent="0.25">
      <c r="A7366">
        <v>2009</v>
      </c>
      <c r="B7366" t="s">
        <v>50</v>
      </c>
      <c r="C7366" t="s">
        <v>19</v>
      </c>
      <c r="D7366" t="s">
        <v>5</v>
      </c>
      <c r="E7366" s="2">
        <f>F7366/G7366</f>
        <v>0.13626373626373625</v>
      </c>
      <c r="F7366" s="3">
        <v>248</v>
      </c>
      <c r="G7366" s="3">
        <v>1820</v>
      </c>
    </row>
    <row r="7367" spans="1:7" x14ac:dyDescent="0.25">
      <c r="A7367">
        <v>2009</v>
      </c>
      <c r="B7367" t="s">
        <v>50</v>
      </c>
      <c r="C7367" t="s">
        <v>19</v>
      </c>
      <c r="D7367" t="s">
        <v>11</v>
      </c>
      <c r="E7367" s="2">
        <f>F7367/G7367</f>
        <v>0.15714285714285714</v>
      </c>
      <c r="F7367" s="3">
        <v>286</v>
      </c>
      <c r="G7367" s="3">
        <v>1820</v>
      </c>
    </row>
    <row r="7368" spans="1:7" x14ac:dyDescent="0.25">
      <c r="A7368">
        <v>2009</v>
      </c>
      <c r="B7368" t="s">
        <v>50</v>
      </c>
      <c r="C7368" t="s">
        <v>19</v>
      </c>
      <c r="D7368" t="s">
        <v>14</v>
      </c>
      <c r="E7368" s="2">
        <f>F7368/G7368</f>
        <v>4.0109890109890113E-2</v>
      </c>
      <c r="F7368" s="3">
        <v>73</v>
      </c>
      <c r="G7368" s="3">
        <v>1820</v>
      </c>
    </row>
    <row r="7369" spans="1:7" x14ac:dyDescent="0.25">
      <c r="A7369">
        <v>2009</v>
      </c>
      <c r="B7369" t="s">
        <v>50</v>
      </c>
      <c r="C7369" t="s">
        <v>19</v>
      </c>
      <c r="D7369" t="s">
        <v>15</v>
      </c>
      <c r="E7369" s="2">
        <f>F7369/G7369</f>
        <v>6.4285714285714279E-2</v>
      </c>
      <c r="F7369" s="3">
        <v>117</v>
      </c>
      <c r="G7369" s="3">
        <v>1820</v>
      </c>
    </row>
    <row r="7370" spans="1:7" x14ac:dyDescent="0.25">
      <c r="A7370">
        <v>2009</v>
      </c>
      <c r="B7370" t="s">
        <v>50</v>
      </c>
      <c r="C7370" t="s">
        <v>19</v>
      </c>
      <c r="D7370" t="s">
        <v>16</v>
      </c>
      <c r="E7370" s="2">
        <f>F7370/G7370</f>
        <v>3.1868131868131866E-2</v>
      </c>
      <c r="F7370" s="3">
        <v>58</v>
      </c>
      <c r="G7370" s="3">
        <v>1820</v>
      </c>
    </row>
    <row r="7371" spans="1:7" x14ac:dyDescent="0.25">
      <c r="A7371">
        <v>2009</v>
      </c>
      <c r="B7371" t="s">
        <v>50</v>
      </c>
      <c r="C7371" t="s">
        <v>19</v>
      </c>
      <c r="D7371" t="s">
        <v>25</v>
      </c>
      <c r="E7371" s="2">
        <f>F7371/G7371</f>
        <v>0.3445054945054945</v>
      </c>
      <c r="F7371" s="3">
        <v>627</v>
      </c>
      <c r="G7371" s="3">
        <v>1820</v>
      </c>
    </row>
    <row r="7372" spans="1:7" x14ac:dyDescent="0.25">
      <c r="A7372">
        <v>2009</v>
      </c>
      <c r="B7372" t="s">
        <v>50</v>
      </c>
      <c r="C7372" t="s">
        <v>19</v>
      </c>
      <c r="D7372" t="s">
        <v>10</v>
      </c>
      <c r="E7372" s="2">
        <f>F7372/G7372</f>
        <v>0.23076923076923078</v>
      </c>
      <c r="F7372" s="3">
        <v>420</v>
      </c>
      <c r="G7372" s="3">
        <v>1820</v>
      </c>
    </row>
    <row r="7373" spans="1:7" x14ac:dyDescent="0.25">
      <c r="A7373">
        <v>2009</v>
      </c>
      <c r="B7373" t="s">
        <v>50</v>
      </c>
      <c r="C7373" t="s">
        <v>19</v>
      </c>
      <c r="D7373" t="s">
        <v>13</v>
      </c>
      <c r="E7373" s="2">
        <f>F7373/G7373</f>
        <v>0.13131868131868132</v>
      </c>
      <c r="F7373" s="3">
        <v>239</v>
      </c>
      <c r="G7373" s="3">
        <v>1820</v>
      </c>
    </row>
    <row r="7374" spans="1:7" x14ac:dyDescent="0.25">
      <c r="A7374">
        <v>2009</v>
      </c>
      <c r="B7374" t="s">
        <v>51</v>
      </c>
      <c r="C7374" t="s">
        <v>19</v>
      </c>
      <c r="D7374" t="s">
        <v>5</v>
      </c>
      <c r="E7374" s="2">
        <f>F7374/G7374</f>
        <v>5.9462394786858538E-2</v>
      </c>
      <c r="F7374" s="3">
        <v>219</v>
      </c>
      <c r="G7374" s="3">
        <v>3683</v>
      </c>
    </row>
    <row r="7375" spans="1:7" x14ac:dyDescent="0.25">
      <c r="A7375">
        <v>2009</v>
      </c>
      <c r="B7375" t="s">
        <v>51</v>
      </c>
      <c r="C7375" t="s">
        <v>19</v>
      </c>
      <c r="D7375" t="s">
        <v>11</v>
      </c>
      <c r="E7375" s="2">
        <f>F7375/G7375</f>
        <v>0.12842791202823786</v>
      </c>
      <c r="F7375" s="3">
        <v>473</v>
      </c>
      <c r="G7375" s="3">
        <v>3683</v>
      </c>
    </row>
    <row r="7376" spans="1:7" x14ac:dyDescent="0.25">
      <c r="A7376">
        <v>2009</v>
      </c>
      <c r="B7376" t="s">
        <v>51</v>
      </c>
      <c r="C7376" t="s">
        <v>19</v>
      </c>
      <c r="D7376" t="s">
        <v>14</v>
      </c>
      <c r="E7376" s="2">
        <f>F7376/G7376</f>
        <v>2.2264458322020092E-2</v>
      </c>
      <c r="F7376" s="3">
        <v>82</v>
      </c>
      <c r="G7376" s="3">
        <v>3683</v>
      </c>
    </row>
    <row r="7377" spans="1:7" x14ac:dyDescent="0.25">
      <c r="A7377">
        <v>2009</v>
      </c>
      <c r="B7377" t="s">
        <v>51</v>
      </c>
      <c r="C7377" t="s">
        <v>19</v>
      </c>
      <c r="D7377" t="s">
        <v>15</v>
      </c>
      <c r="E7377" s="2">
        <f>F7377/G7377</f>
        <v>2.1992940537605213E-2</v>
      </c>
      <c r="F7377" s="3">
        <v>81</v>
      </c>
      <c r="G7377" s="3">
        <v>3683</v>
      </c>
    </row>
    <row r="7378" spans="1:7" x14ac:dyDescent="0.25">
      <c r="A7378">
        <v>2009</v>
      </c>
      <c r="B7378" t="s">
        <v>51</v>
      </c>
      <c r="C7378" t="s">
        <v>19</v>
      </c>
      <c r="D7378" t="s">
        <v>16</v>
      </c>
      <c r="E7378" s="2">
        <f>F7378/G7378</f>
        <v>1.5204995927233234E-2</v>
      </c>
      <c r="F7378" s="3">
        <v>56</v>
      </c>
      <c r="G7378" s="3">
        <v>3683</v>
      </c>
    </row>
    <row r="7379" spans="1:7" x14ac:dyDescent="0.25">
      <c r="A7379">
        <v>2009</v>
      </c>
      <c r="B7379" t="s">
        <v>51</v>
      </c>
      <c r="C7379" t="s">
        <v>19</v>
      </c>
      <c r="D7379" t="s">
        <v>25</v>
      </c>
      <c r="E7379" s="2">
        <f>F7379/G7379</f>
        <v>0.36356231333152322</v>
      </c>
      <c r="F7379" s="3">
        <v>1339</v>
      </c>
      <c r="G7379" s="3">
        <v>3683</v>
      </c>
    </row>
    <row r="7380" spans="1:7" x14ac:dyDescent="0.25">
      <c r="A7380">
        <v>2009</v>
      </c>
      <c r="B7380" t="s">
        <v>51</v>
      </c>
      <c r="C7380" t="s">
        <v>19</v>
      </c>
      <c r="D7380" t="s">
        <v>10</v>
      </c>
      <c r="E7380" s="2">
        <f>F7380/G7380</f>
        <v>0.29215313603040999</v>
      </c>
      <c r="F7380" s="3">
        <v>1076</v>
      </c>
      <c r="G7380" s="3">
        <v>3683</v>
      </c>
    </row>
    <row r="7381" spans="1:7" x14ac:dyDescent="0.25">
      <c r="A7381">
        <v>2009</v>
      </c>
      <c r="B7381" t="s">
        <v>51</v>
      </c>
      <c r="C7381" t="s">
        <v>19</v>
      </c>
      <c r="D7381" t="s">
        <v>13</v>
      </c>
      <c r="E7381" s="2">
        <f>F7381/G7381</f>
        <v>0.1563942438229704</v>
      </c>
      <c r="F7381" s="3">
        <v>576</v>
      </c>
      <c r="G7381" s="3">
        <v>3683</v>
      </c>
    </row>
    <row r="7382" spans="1:7" x14ac:dyDescent="0.25">
      <c r="A7382">
        <v>2009</v>
      </c>
      <c r="B7382" t="s">
        <v>52</v>
      </c>
      <c r="C7382" t="s">
        <v>19</v>
      </c>
      <c r="D7382" t="s">
        <v>5</v>
      </c>
      <c r="E7382" s="2">
        <f>F7382/G7382</f>
        <v>8.558871154291002E-2</v>
      </c>
      <c r="F7382" s="3">
        <v>370</v>
      </c>
      <c r="G7382" s="3">
        <v>4323</v>
      </c>
    </row>
    <row r="7383" spans="1:7" x14ac:dyDescent="0.25">
      <c r="A7383">
        <v>2009</v>
      </c>
      <c r="B7383" t="s">
        <v>52</v>
      </c>
      <c r="C7383" t="s">
        <v>19</v>
      </c>
      <c r="D7383" t="s">
        <v>11</v>
      </c>
      <c r="E7383" s="2">
        <f>F7383/G7383</f>
        <v>0.15336571825121442</v>
      </c>
      <c r="F7383" s="3">
        <v>663</v>
      </c>
      <c r="G7383" s="3">
        <v>4323</v>
      </c>
    </row>
    <row r="7384" spans="1:7" x14ac:dyDescent="0.25">
      <c r="A7384">
        <v>2009</v>
      </c>
      <c r="B7384" t="s">
        <v>52</v>
      </c>
      <c r="C7384" t="s">
        <v>19</v>
      </c>
      <c r="D7384" t="s">
        <v>14</v>
      </c>
      <c r="E7384" s="2">
        <f>F7384/G7384</f>
        <v>2.5445292620865138E-2</v>
      </c>
      <c r="F7384" s="3">
        <v>110</v>
      </c>
      <c r="G7384" s="3">
        <v>4323</v>
      </c>
    </row>
    <row r="7385" spans="1:7" x14ac:dyDescent="0.25">
      <c r="A7385">
        <v>2009</v>
      </c>
      <c r="B7385" t="s">
        <v>52</v>
      </c>
      <c r="C7385" t="s">
        <v>19</v>
      </c>
      <c r="D7385" t="s">
        <v>15</v>
      </c>
      <c r="E7385" s="2">
        <f>F7385/G7385</f>
        <v>2.8221142724959517E-2</v>
      </c>
      <c r="F7385" s="3">
        <v>122</v>
      </c>
      <c r="G7385" s="3">
        <v>4323</v>
      </c>
    </row>
    <row r="7386" spans="1:7" x14ac:dyDescent="0.25">
      <c r="A7386">
        <v>2009</v>
      </c>
      <c r="B7386" t="s">
        <v>52</v>
      </c>
      <c r="C7386" t="s">
        <v>19</v>
      </c>
      <c r="D7386" t="s">
        <v>16</v>
      </c>
      <c r="E7386" s="2">
        <f>F7386/G7386</f>
        <v>3.1922276197085354E-2</v>
      </c>
      <c r="F7386" s="3">
        <v>138</v>
      </c>
      <c r="G7386" s="3">
        <v>4323</v>
      </c>
    </row>
    <row r="7387" spans="1:7" x14ac:dyDescent="0.25">
      <c r="A7387">
        <v>2009</v>
      </c>
      <c r="B7387" t="s">
        <v>52</v>
      </c>
      <c r="C7387" t="s">
        <v>19</v>
      </c>
      <c r="D7387" t="s">
        <v>25</v>
      </c>
      <c r="E7387" s="2">
        <f>F7387/G7387</f>
        <v>0.40064769835762204</v>
      </c>
      <c r="F7387" s="3">
        <v>1732</v>
      </c>
      <c r="G7387" s="3">
        <v>4323</v>
      </c>
    </row>
    <row r="7388" spans="1:7" x14ac:dyDescent="0.25">
      <c r="A7388">
        <v>2009</v>
      </c>
      <c r="B7388" t="s">
        <v>52</v>
      </c>
      <c r="C7388" t="s">
        <v>19</v>
      </c>
      <c r="D7388" t="s">
        <v>10</v>
      </c>
      <c r="E7388" s="2">
        <f>F7388/G7388</f>
        <v>0.21073328706916494</v>
      </c>
      <c r="F7388" s="3">
        <v>911</v>
      </c>
      <c r="G7388" s="3">
        <v>4323</v>
      </c>
    </row>
    <row r="7389" spans="1:7" x14ac:dyDescent="0.25">
      <c r="A7389">
        <v>2009</v>
      </c>
      <c r="B7389" t="s">
        <v>52</v>
      </c>
      <c r="C7389" t="s">
        <v>19</v>
      </c>
      <c r="D7389" t="s">
        <v>13</v>
      </c>
      <c r="E7389" s="2">
        <f>F7389/G7389</f>
        <v>0.14966458477908859</v>
      </c>
      <c r="F7389" s="3">
        <v>647</v>
      </c>
      <c r="G7389" s="3">
        <v>4323</v>
      </c>
    </row>
    <row r="7390" spans="1:7" x14ac:dyDescent="0.25">
      <c r="A7390">
        <v>2009</v>
      </c>
      <c r="B7390" t="s">
        <v>53</v>
      </c>
      <c r="C7390" t="s">
        <v>19</v>
      </c>
      <c r="D7390" t="s">
        <v>5</v>
      </c>
      <c r="E7390" s="2">
        <f>F7390/G7390</f>
        <v>0.18781995111377578</v>
      </c>
      <c r="F7390" s="3">
        <v>8145</v>
      </c>
      <c r="G7390" s="3">
        <v>43366</v>
      </c>
    </row>
    <row r="7391" spans="1:7" x14ac:dyDescent="0.25">
      <c r="A7391">
        <v>2009</v>
      </c>
      <c r="B7391" t="s">
        <v>53</v>
      </c>
      <c r="C7391" t="s">
        <v>19</v>
      </c>
      <c r="D7391" t="s">
        <v>11</v>
      </c>
      <c r="E7391" s="2">
        <f>F7391/G7391</f>
        <v>0.14034035880643822</v>
      </c>
      <c r="F7391" s="3">
        <v>6086</v>
      </c>
      <c r="G7391" s="3">
        <v>43366</v>
      </c>
    </row>
    <row r="7392" spans="1:7" x14ac:dyDescent="0.25">
      <c r="A7392">
        <v>2009</v>
      </c>
      <c r="B7392" t="s">
        <v>53</v>
      </c>
      <c r="C7392" t="s">
        <v>19</v>
      </c>
      <c r="D7392" t="s">
        <v>14</v>
      </c>
      <c r="E7392" s="2">
        <f>F7392/G7392</f>
        <v>3.5327214868791222E-2</v>
      </c>
      <c r="F7392" s="3">
        <v>1532</v>
      </c>
      <c r="G7392" s="3">
        <v>43366</v>
      </c>
    </row>
    <row r="7393" spans="1:7" x14ac:dyDescent="0.25">
      <c r="A7393">
        <v>2009</v>
      </c>
      <c r="B7393" t="s">
        <v>53</v>
      </c>
      <c r="C7393" t="s">
        <v>19</v>
      </c>
      <c r="D7393" t="s">
        <v>15</v>
      </c>
      <c r="E7393" s="2">
        <f>F7393/G7393</f>
        <v>9.0531752986210398E-2</v>
      </c>
      <c r="F7393" s="3">
        <v>3926</v>
      </c>
      <c r="G7393" s="3">
        <v>43366</v>
      </c>
    </row>
    <row r="7394" spans="1:7" x14ac:dyDescent="0.25">
      <c r="A7394">
        <v>2009</v>
      </c>
      <c r="B7394" t="s">
        <v>53</v>
      </c>
      <c r="C7394" t="s">
        <v>19</v>
      </c>
      <c r="D7394" t="s">
        <v>16</v>
      </c>
      <c r="E7394" s="2">
        <f>F7394/G7394</f>
        <v>6.1960983258774152E-2</v>
      </c>
      <c r="F7394" s="3">
        <v>2687</v>
      </c>
      <c r="G7394" s="3">
        <v>43366</v>
      </c>
    </row>
    <row r="7395" spans="1:7" x14ac:dyDescent="0.25">
      <c r="A7395">
        <v>2009</v>
      </c>
      <c r="B7395" t="s">
        <v>53</v>
      </c>
      <c r="C7395" t="s">
        <v>19</v>
      </c>
      <c r="D7395" t="s">
        <v>25</v>
      </c>
      <c r="E7395" s="2">
        <f>F7395/G7395</f>
        <v>0.41186643914587467</v>
      </c>
      <c r="F7395" s="3">
        <v>17861</v>
      </c>
      <c r="G7395" s="3">
        <v>43366</v>
      </c>
    </row>
    <row r="7396" spans="1:7" x14ac:dyDescent="0.25">
      <c r="A7396">
        <v>2009</v>
      </c>
      <c r="B7396" t="s">
        <v>53</v>
      </c>
      <c r="C7396" t="s">
        <v>19</v>
      </c>
      <c r="D7396" t="s">
        <v>10</v>
      </c>
      <c r="E7396" s="2">
        <f>F7396/G7396</f>
        <v>6.3367615182400958E-2</v>
      </c>
      <c r="F7396" s="3">
        <v>2748</v>
      </c>
      <c r="G7396" s="3">
        <v>43366</v>
      </c>
    </row>
    <row r="7397" spans="1:7" x14ac:dyDescent="0.25">
      <c r="A7397">
        <v>2009</v>
      </c>
      <c r="B7397" t="s">
        <v>53</v>
      </c>
      <c r="C7397" t="s">
        <v>19</v>
      </c>
      <c r="D7397" t="s">
        <v>13</v>
      </c>
      <c r="E7397" s="2">
        <f>F7397/G7397</f>
        <v>0.19660563575151041</v>
      </c>
      <c r="F7397" s="3">
        <v>8526</v>
      </c>
      <c r="G7397" s="3">
        <v>43366</v>
      </c>
    </row>
    <row r="7398" spans="1:7" x14ac:dyDescent="0.25">
      <c r="A7398">
        <v>2009</v>
      </c>
      <c r="B7398" t="s">
        <v>54</v>
      </c>
      <c r="C7398" t="s">
        <v>19</v>
      </c>
      <c r="D7398" t="s">
        <v>5</v>
      </c>
      <c r="E7398" s="2">
        <f>F7398/G7398</f>
        <v>0.1805809075479553</v>
      </c>
      <c r="F7398" s="3">
        <v>5639</v>
      </c>
      <c r="G7398" s="3">
        <v>31227</v>
      </c>
    </row>
    <row r="7399" spans="1:7" x14ac:dyDescent="0.25">
      <c r="A7399">
        <v>2009</v>
      </c>
      <c r="B7399" t="s">
        <v>54</v>
      </c>
      <c r="C7399" t="s">
        <v>19</v>
      </c>
      <c r="D7399" t="s">
        <v>11</v>
      </c>
      <c r="E7399" s="2">
        <f>F7399/G7399</f>
        <v>0.14820507893809845</v>
      </c>
      <c r="F7399" s="3">
        <v>4628</v>
      </c>
      <c r="G7399" s="3">
        <v>31227</v>
      </c>
    </row>
    <row r="7400" spans="1:7" x14ac:dyDescent="0.25">
      <c r="A7400">
        <v>2009</v>
      </c>
      <c r="B7400" t="s">
        <v>54</v>
      </c>
      <c r="C7400" t="s">
        <v>19</v>
      </c>
      <c r="D7400" t="s">
        <v>14</v>
      </c>
      <c r="E7400" s="2">
        <f>F7400/G7400</f>
        <v>3.7979953245588755E-2</v>
      </c>
      <c r="F7400" s="3">
        <v>1186</v>
      </c>
      <c r="G7400" s="3">
        <v>31227</v>
      </c>
    </row>
    <row r="7401" spans="1:7" x14ac:dyDescent="0.25">
      <c r="A7401">
        <v>2009</v>
      </c>
      <c r="B7401" t="s">
        <v>54</v>
      </c>
      <c r="C7401" t="s">
        <v>19</v>
      </c>
      <c r="D7401" t="s">
        <v>15</v>
      </c>
      <c r="E7401" s="2">
        <f>F7401/G7401</f>
        <v>8.7040061485253145E-2</v>
      </c>
      <c r="F7401" s="3">
        <v>2718</v>
      </c>
      <c r="G7401" s="3">
        <v>31227</v>
      </c>
    </row>
    <row r="7402" spans="1:7" x14ac:dyDescent="0.25">
      <c r="A7402">
        <v>2009</v>
      </c>
      <c r="B7402" t="s">
        <v>54</v>
      </c>
      <c r="C7402" t="s">
        <v>19</v>
      </c>
      <c r="D7402" t="s">
        <v>16</v>
      </c>
      <c r="E7402" s="2">
        <f>F7402/G7402</f>
        <v>5.5560892817113398E-2</v>
      </c>
      <c r="F7402" s="3">
        <v>1735</v>
      </c>
      <c r="G7402" s="3">
        <v>31227</v>
      </c>
    </row>
    <row r="7403" spans="1:7" x14ac:dyDescent="0.25">
      <c r="A7403">
        <v>2009</v>
      </c>
      <c r="B7403" t="s">
        <v>54</v>
      </c>
      <c r="C7403" t="s">
        <v>19</v>
      </c>
      <c r="D7403" t="s">
        <v>25</v>
      </c>
      <c r="E7403" s="2">
        <f>F7403/G7403</f>
        <v>0.40237614884555034</v>
      </c>
      <c r="F7403" s="3">
        <v>12565</v>
      </c>
      <c r="G7403" s="3">
        <v>31227</v>
      </c>
    </row>
    <row r="7404" spans="1:7" x14ac:dyDescent="0.25">
      <c r="A7404">
        <v>2009</v>
      </c>
      <c r="B7404" t="s">
        <v>54</v>
      </c>
      <c r="C7404" t="s">
        <v>19</v>
      </c>
      <c r="D7404" t="s">
        <v>10</v>
      </c>
      <c r="E7404" s="2">
        <f>F7404/G7404</f>
        <v>6.8594485541358441E-2</v>
      </c>
      <c r="F7404" s="3">
        <v>2142</v>
      </c>
      <c r="G7404" s="3">
        <v>31227</v>
      </c>
    </row>
    <row r="7405" spans="1:7" x14ac:dyDescent="0.25">
      <c r="A7405">
        <v>2009</v>
      </c>
      <c r="B7405" t="s">
        <v>54</v>
      </c>
      <c r="C7405" t="s">
        <v>19</v>
      </c>
      <c r="D7405" t="s">
        <v>13</v>
      </c>
      <c r="E7405" s="2">
        <f>F7405/G7405</f>
        <v>0.20024337912703749</v>
      </c>
      <c r="F7405" s="3">
        <v>6253</v>
      </c>
      <c r="G7405" s="3">
        <v>31227</v>
      </c>
    </row>
    <row r="7406" spans="1:7" x14ac:dyDescent="0.25">
      <c r="A7406">
        <v>2009</v>
      </c>
      <c r="B7406" t="s">
        <v>55</v>
      </c>
      <c r="C7406" t="s">
        <v>19</v>
      </c>
      <c r="D7406" t="s">
        <v>5</v>
      </c>
      <c r="E7406" s="2">
        <f>F7406/G7406</f>
        <v>0.2546269603321033</v>
      </c>
      <c r="F7406" s="3">
        <v>35330</v>
      </c>
      <c r="G7406" s="3">
        <v>138752</v>
      </c>
    </row>
    <row r="7407" spans="1:7" x14ac:dyDescent="0.25">
      <c r="A7407">
        <v>2009</v>
      </c>
      <c r="B7407" t="s">
        <v>55</v>
      </c>
      <c r="C7407" t="s">
        <v>19</v>
      </c>
      <c r="D7407" t="s">
        <v>11</v>
      </c>
      <c r="E7407" s="2">
        <f>F7407/G7407</f>
        <v>0.12843778828413285</v>
      </c>
      <c r="F7407" s="3">
        <v>17821</v>
      </c>
      <c r="G7407" s="3">
        <v>138752</v>
      </c>
    </row>
    <row r="7408" spans="1:7" x14ac:dyDescent="0.25">
      <c r="A7408">
        <v>2009</v>
      </c>
      <c r="B7408" t="s">
        <v>55</v>
      </c>
      <c r="C7408" t="s">
        <v>19</v>
      </c>
      <c r="D7408" t="s">
        <v>14</v>
      </c>
      <c r="E7408" s="2">
        <f>F7408/G7408</f>
        <v>4.5275023062730631E-2</v>
      </c>
      <c r="F7408" s="3">
        <v>6282</v>
      </c>
      <c r="G7408" s="3">
        <v>138752</v>
      </c>
    </row>
    <row r="7409" spans="1:7" x14ac:dyDescent="0.25">
      <c r="A7409">
        <v>2009</v>
      </c>
      <c r="B7409" t="s">
        <v>55</v>
      </c>
      <c r="C7409" t="s">
        <v>19</v>
      </c>
      <c r="D7409" t="s">
        <v>15</v>
      </c>
      <c r="E7409" s="2">
        <f>F7409/G7409</f>
        <v>0.12456036669741698</v>
      </c>
      <c r="F7409" s="3">
        <v>17283</v>
      </c>
      <c r="G7409" s="3">
        <v>138752</v>
      </c>
    </row>
    <row r="7410" spans="1:7" x14ac:dyDescent="0.25">
      <c r="A7410">
        <v>2009</v>
      </c>
      <c r="B7410" t="s">
        <v>55</v>
      </c>
      <c r="C7410" t="s">
        <v>19</v>
      </c>
      <c r="D7410" t="s">
        <v>16</v>
      </c>
      <c r="E7410" s="2">
        <f>F7410/G7410</f>
        <v>8.4791570571955716E-2</v>
      </c>
      <c r="F7410" s="3">
        <v>11765</v>
      </c>
      <c r="G7410" s="3">
        <v>138752</v>
      </c>
    </row>
    <row r="7411" spans="1:7" x14ac:dyDescent="0.25">
      <c r="A7411">
        <v>2009</v>
      </c>
      <c r="B7411" t="s">
        <v>55</v>
      </c>
      <c r="C7411" t="s">
        <v>19</v>
      </c>
      <c r="D7411" t="s">
        <v>25</v>
      </c>
      <c r="E7411" s="2">
        <f>F7411/G7411</f>
        <v>0.33074117850553508</v>
      </c>
      <c r="F7411" s="3">
        <v>45891</v>
      </c>
      <c r="G7411" s="3">
        <v>138752</v>
      </c>
    </row>
    <row r="7412" spans="1:7" x14ac:dyDescent="0.25">
      <c r="A7412">
        <v>2009</v>
      </c>
      <c r="B7412" t="s">
        <v>55</v>
      </c>
      <c r="C7412" t="s">
        <v>19</v>
      </c>
      <c r="D7412" t="s">
        <v>10</v>
      </c>
      <c r="E7412" s="2">
        <f>F7412/G7412</f>
        <v>0.11282720249077491</v>
      </c>
      <c r="F7412" s="3">
        <v>15655</v>
      </c>
      <c r="G7412" s="3">
        <v>138752</v>
      </c>
    </row>
    <row r="7413" spans="1:7" x14ac:dyDescent="0.25">
      <c r="A7413">
        <v>2009</v>
      </c>
      <c r="B7413" t="s">
        <v>55</v>
      </c>
      <c r="C7413" t="s">
        <v>19</v>
      </c>
      <c r="D7413" t="s">
        <v>13</v>
      </c>
      <c r="E7413" s="2">
        <f>F7413/G7413</f>
        <v>0.17336687038745388</v>
      </c>
      <c r="F7413" s="3">
        <v>24055</v>
      </c>
      <c r="G7413" s="3">
        <v>138752</v>
      </c>
    </row>
    <row r="7414" spans="1:7" x14ac:dyDescent="0.25">
      <c r="A7414">
        <v>2009</v>
      </c>
      <c r="B7414" t="s">
        <v>56</v>
      </c>
      <c r="C7414" t="s">
        <v>19</v>
      </c>
      <c r="D7414" t="s">
        <v>5</v>
      </c>
      <c r="E7414" s="2">
        <f>F7414/G7414</f>
        <v>0.17178098676293621</v>
      </c>
      <c r="F7414" s="3">
        <v>571</v>
      </c>
      <c r="G7414" s="3">
        <v>3324</v>
      </c>
    </row>
    <row r="7415" spans="1:7" x14ac:dyDescent="0.25">
      <c r="A7415">
        <v>2009</v>
      </c>
      <c r="B7415" t="s">
        <v>56</v>
      </c>
      <c r="C7415" t="s">
        <v>19</v>
      </c>
      <c r="D7415" t="s">
        <v>11</v>
      </c>
      <c r="E7415" s="2">
        <f>F7415/G7415</f>
        <v>0.20517448856799037</v>
      </c>
      <c r="F7415" s="3">
        <v>682</v>
      </c>
      <c r="G7415" s="3">
        <v>3324</v>
      </c>
    </row>
    <row r="7416" spans="1:7" x14ac:dyDescent="0.25">
      <c r="A7416">
        <v>2009</v>
      </c>
      <c r="B7416" t="s">
        <v>56</v>
      </c>
      <c r="C7416" t="s">
        <v>19</v>
      </c>
      <c r="D7416" t="s">
        <v>14</v>
      </c>
      <c r="E7416" s="2">
        <f>F7416/G7416</f>
        <v>6.0469314079422382E-2</v>
      </c>
      <c r="F7416" s="3">
        <v>201</v>
      </c>
      <c r="G7416" s="3">
        <v>3324</v>
      </c>
    </row>
    <row r="7417" spans="1:7" x14ac:dyDescent="0.25">
      <c r="A7417">
        <v>2009</v>
      </c>
      <c r="B7417" t="s">
        <v>56</v>
      </c>
      <c r="C7417" t="s">
        <v>19</v>
      </c>
      <c r="D7417" t="s">
        <v>15</v>
      </c>
      <c r="E7417" s="2">
        <f>F7417/G7417</f>
        <v>6.9795427196149215E-2</v>
      </c>
      <c r="F7417" s="3">
        <v>232</v>
      </c>
      <c r="G7417" s="3">
        <v>3324</v>
      </c>
    </row>
    <row r="7418" spans="1:7" x14ac:dyDescent="0.25">
      <c r="A7418">
        <v>2009</v>
      </c>
      <c r="B7418" t="s">
        <v>56</v>
      </c>
      <c r="C7418" t="s">
        <v>19</v>
      </c>
      <c r="D7418" t="s">
        <v>16</v>
      </c>
      <c r="E7418" s="2">
        <f>F7418/G7418</f>
        <v>4.1516245487364621E-2</v>
      </c>
      <c r="F7418" s="3">
        <v>138</v>
      </c>
      <c r="G7418" s="3">
        <v>3324</v>
      </c>
    </row>
    <row r="7419" spans="1:7" x14ac:dyDescent="0.25">
      <c r="A7419">
        <v>2009</v>
      </c>
      <c r="B7419" t="s">
        <v>56</v>
      </c>
      <c r="C7419" t="s">
        <v>19</v>
      </c>
      <c r="D7419" t="s">
        <v>25</v>
      </c>
      <c r="E7419" s="2">
        <f>F7419/G7419</f>
        <v>0.3667268351383875</v>
      </c>
      <c r="F7419" s="3">
        <v>1219</v>
      </c>
      <c r="G7419" s="3">
        <v>3324</v>
      </c>
    </row>
    <row r="7420" spans="1:7" x14ac:dyDescent="0.25">
      <c r="A7420">
        <v>2009</v>
      </c>
      <c r="B7420" t="s">
        <v>56</v>
      </c>
      <c r="C7420" t="s">
        <v>19</v>
      </c>
      <c r="D7420" t="s">
        <v>10</v>
      </c>
      <c r="E7420" s="2">
        <f>F7420/G7420</f>
        <v>0.1519253910950662</v>
      </c>
      <c r="F7420" s="3">
        <v>505</v>
      </c>
      <c r="G7420" s="3">
        <v>3324</v>
      </c>
    </row>
    <row r="7421" spans="1:7" x14ac:dyDescent="0.25">
      <c r="A7421">
        <v>2009</v>
      </c>
      <c r="B7421" t="s">
        <v>56</v>
      </c>
      <c r="C7421" t="s">
        <v>19</v>
      </c>
      <c r="D7421" t="s">
        <v>13</v>
      </c>
      <c r="E7421" s="2">
        <f>F7421/G7421</f>
        <v>0.10439229843561973</v>
      </c>
      <c r="F7421" s="3">
        <v>347</v>
      </c>
      <c r="G7421" s="3">
        <v>3324</v>
      </c>
    </row>
    <row r="7422" spans="1:7" x14ac:dyDescent="0.25">
      <c r="A7422">
        <v>2009</v>
      </c>
      <c r="B7422" t="s">
        <v>57</v>
      </c>
      <c r="C7422" t="s">
        <v>19</v>
      </c>
      <c r="D7422" t="s">
        <v>5</v>
      </c>
      <c r="E7422" s="2">
        <f>F7422/G7422</f>
        <v>0.35411236204314789</v>
      </c>
      <c r="F7422" s="3">
        <v>12770</v>
      </c>
      <c r="G7422" s="3">
        <v>36062</v>
      </c>
    </row>
    <row r="7423" spans="1:7" x14ac:dyDescent="0.25">
      <c r="A7423">
        <v>2009</v>
      </c>
      <c r="B7423" t="s">
        <v>57</v>
      </c>
      <c r="C7423" t="s">
        <v>19</v>
      </c>
      <c r="D7423" t="s">
        <v>11</v>
      </c>
      <c r="E7423" s="2">
        <f>F7423/G7423</f>
        <v>7.8420498031168545E-2</v>
      </c>
      <c r="F7423" s="3">
        <v>2828</v>
      </c>
      <c r="G7423" s="3">
        <v>36062</v>
      </c>
    </row>
    <row r="7424" spans="1:7" x14ac:dyDescent="0.25">
      <c r="A7424">
        <v>2009</v>
      </c>
      <c r="B7424" t="s">
        <v>57</v>
      </c>
      <c r="C7424" t="s">
        <v>19</v>
      </c>
      <c r="D7424" t="s">
        <v>14</v>
      </c>
      <c r="E7424" s="2">
        <f>F7424/G7424</f>
        <v>5.6818812045920916E-2</v>
      </c>
      <c r="F7424" s="3">
        <v>2049</v>
      </c>
      <c r="G7424" s="3">
        <v>36062</v>
      </c>
    </row>
    <row r="7425" spans="1:7" x14ac:dyDescent="0.25">
      <c r="A7425">
        <v>2009</v>
      </c>
      <c r="B7425" t="s">
        <v>57</v>
      </c>
      <c r="C7425" t="s">
        <v>19</v>
      </c>
      <c r="D7425" t="s">
        <v>15</v>
      </c>
      <c r="E7425" s="2">
        <f>F7425/G7425</f>
        <v>0.17126060673284899</v>
      </c>
      <c r="F7425" s="3">
        <v>6176</v>
      </c>
      <c r="G7425" s="3">
        <v>36062</v>
      </c>
    </row>
    <row r="7426" spans="1:7" x14ac:dyDescent="0.25">
      <c r="A7426">
        <v>2009</v>
      </c>
      <c r="B7426" t="s">
        <v>57</v>
      </c>
      <c r="C7426" t="s">
        <v>19</v>
      </c>
      <c r="D7426" t="s">
        <v>16</v>
      </c>
      <c r="E7426" s="2">
        <f>F7426/G7426</f>
        <v>0.12603294326437803</v>
      </c>
      <c r="F7426" s="3">
        <v>4545</v>
      </c>
      <c r="G7426" s="3">
        <v>36062</v>
      </c>
    </row>
    <row r="7427" spans="1:7" x14ac:dyDescent="0.25">
      <c r="A7427">
        <v>2009</v>
      </c>
      <c r="B7427" t="s">
        <v>57</v>
      </c>
      <c r="C7427" t="s">
        <v>19</v>
      </c>
      <c r="D7427" t="s">
        <v>25</v>
      </c>
      <c r="E7427" s="2">
        <f>F7427/G7427</f>
        <v>0.3010925628084965</v>
      </c>
      <c r="F7427" s="3">
        <v>10858</v>
      </c>
      <c r="G7427" s="3">
        <v>36062</v>
      </c>
    </row>
    <row r="7428" spans="1:7" x14ac:dyDescent="0.25">
      <c r="A7428">
        <v>2009</v>
      </c>
      <c r="B7428" t="s">
        <v>57</v>
      </c>
      <c r="C7428" t="s">
        <v>19</v>
      </c>
      <c r="D7428" t="s">
        <v>10</v>
      </c>
      <c r="E7428" s="2">
        <f>F7428/G7428</f>
        <v>4.7196494925406243E-2</v>
      </c>
      <c r="F7428" s="3">
        <v>1702</v>
      </c>
      <c r="G7428" s="3">
        <v>36062</v>
      </c>
    </row>
    <row r="7429" spans="1:7" x14ac:dyDescent="0.25">
      <c r="A7429">
        <v>2009</v>
      </c>
      <c r="B7429" t="s">
        <v>57</v>
      </c>
      <c r="C7429" t="s">
        <v>19</v>
      </c>
      <c r="D7429" t="s">
        <v>13</v>
      </c>
      <c r="E7429" s="2">
        <f>F7429/G7429</f>
        <v>0.21917808219178081</v>
      </c>
      <c r="F7429" s="3">
        <v>7904</v>
      </c>
      <c r="G7429" s="3">
        <v>36062</v>
      </c>
    </row>
    <row r="7430" spans="1:7" x14ac:dyDescent="0.25">
      <c r="A7430">
        <v>2009</v>
      </c>
      <c r="B7430" t="s">
        <v>58</v>
      </c>
      <c r="C7430" t="s">
        <v>19</v>
      </c>
      <c r="D7430" t="s">
        <v>5</v>
      </c>
      <c r="E7430" s="2">
        <f>F7430/G7430</f>
        <v>0.15388648577795255</v>
      </c>
      <c r="F7430" s="3">
        <v>1174</v>
      </c>
      <c r="G7430" s="3">
        <v>7629</v>
      </c>
    </row>
    <row r="7431" spans="1:7" x14ac:dyDescent="0.25">
      <c r="A7431">
        <v>2009</v>
      </c>
      <c r="B7431" t="s">
        <v>58</v>
      </c>
      <c r="C7431" t="s">
        <v>19</v>
      </c>
      <c r="D7431" t="s">
        <v>11</v>
      </c>
      <c r="E7431" s="2">
        <f>F7431/G7431</f>
        <v>0.1348800629178136</v>
      </c>
      <c r="F7431" s="3">
        <v>1029</v>
      </c>
      <c r="G7431" s="3">
        <v>7629</v>
      </c>
    </row>
    <row r="7432" spans="1:7" x14ac:dyDescent="0.25">
      <c r="A7432">
        <v>2009</v>
      </c>
      <c r="B7432" t="s">
        <v>58</v>
      </c>
      <c r="C7432" t="s">
        <v>19</v>
      </c>
      <c r="D7432" t="s">
        <v>14</v>
      </c>
      <c r="E7432" s="2">
        <f>F7432/G7432</f>
        <v>4.1158736400576747E-2</v>
      </c>
      <c r="F7432" s="3">
        <v>314</v>
      </c>
      <c r="G7432" s="3">
        <v>7629</v>
      </c>
    </row>
    <row r="7433" spans="1:7" x14ac:dyDescent="0.25">
      <c r="A7433">
        <v>2009</v>
      </c>
      <c r="B7433" t="s">
        <v>58</v>
      </c>
      <c r="C7433" t="s">
        <v>19</v>
      </c>
      <c r="D7433" t="s">
        <v>15</v>
      </c>
      <c r="E7433" s="2">
        <f>F7433/G7433</f>
        <v>6.4621837724472414E-2</v>
      </c>
      <c r="F7433" s="3">
        <v>493</v>
      </c>
      <c r="G7433" s="3">
        <v>7629</v>
      </c>
    </row>
    <row r="7434" spans="1:7" x14ac:dyDescent="0.25">
      <c r="A7434">
        <v>2009</v>
      </c>
      <c r="B7434" t="s">
        <v>58</v>
      </c>
      <c r="C7434" t="s">
        <v>19</v>
      </c>
      <c r="D7434" t="s">
        <v>16</v>
      </c>
      <c r="E7434" s="2">
        <f>F7434/G7434</f>
        <v>4.8105911652903392E-2</v>
      </c>
      <c r="F7434" s="3">
        <v>367</v>
      </c>
      <c r="G7434" s="3">
        <v>7629</v>
      </c>
    </row>
    <row r="7435" spans="1:7" x14ac:dyDescent="0.25">
      <c r="A7435">
        <v>2009</v>
      </c>
      <c r="B7435" t="s">
        <v>58</v>
      </c>
      <c r="C7435" t="s">
        <v>19</v>
      </c>
      <c r="D7435" t="s">
        <v>25</v>
      </c>
      <c r="E7435" s="2">
        <f>F7435/G7435</f>
        <v>0.34224669026084675</v>
      </c>
      <c r="F7435" s="3">
        <v>2611</v>
      </c>
      <c r="G7435" s="3">
        <v>7629</v>
      </c>
    </row>
    <row r="7436" spans="1:7" x14ac:dyDescent="0.25">
      <c r="A7436">
        <v>2009</v>
      </c>
      <c r="B7436" t="s">
        <v>58</v>
      </c>
      <c r="C7436" t="s">
        <v>19</v>
      </c>
      <c r="D7436" t="s">
        <v>10</v>
      </c>
      <c r="E7436" s="2">
        <f>F7436/G7436</f>
        <v>0.16804299383929741</v>
      </c>
      <c r="F7436" s="3">
        <v>1282</v>
      </c>
      <c r="G7436" s="3">
        <v>7629</v>
      </c>
    </row>
    <row r="7437" spans="1:7" x14ac:dyDescent="0.25">
      <c r="A7437">
        <v>2009</v>
      </c>
      <c r="B7437" t="s">
        <v>58</v>
      </c>
      <c r="C7437" t="s">
        <v>19</v>
      </c>
      <c r="D7437" t="s">
        <v>13</v>
      </c>
      <c r="E7437" s="2">
        <f>F7437/G7437</f>
        <v>0.20094376720408966</v>
      </c>
      <c r="F7437" s="3">
        <v>1533</v>
      </c>
      <c r="G7437" s="3">
        <v>7629</v>
      </c>
    </row>
    <row r="7438" spans="1:7" x14ac:dyDescent="0.25">
      <c r="A7438">
        <v>2009</v>
      </c>
      <c r="B7438" t="s">
        <v>59</v>
      </c>
      <c r="C7438" t="s">
        <v>19</v>
      </c>
      <c r="D7438" t="s">
        <v>5</v>
      </c>
      <c r="E7438" s="2">
        <f>F7438/G7438</f>
        <v>0.16839171974522293</v>
      </c>
      <c r="F7438" s="3">
        <v>423</v>
      </c>
      <c r="G7438" s="3">
        <v>2512</v>
      </c>
    </row>
    <row r="7439" spans="1:7" x14ac:dyDescent="0.25">
      <c r="A7439">
        <v>2009</v>
      </c>
      <c r="B7439" t="s">
        <v>59</v>
      </c>
      <c r="C7439" t="s">
        <v>19</v>
      </c>
      <c r="D7439" t="s">
        <v>11</v>
      </c>
      <c r="E7439" s="2">
        <f>F7439/G7439</f>
        <v>0.14132165605095542</v>
      </c>
      <c r="F7439" s="3">
        <v>355</v>
      </c>
      <c r="G7439" s="3">
        <v>2512</v>
      </c>
    </row>
    <row r="7440" spans="1:7" x14ac:dyDescent="0.25">
      <c r="A7440">
        <v>2009</v>
      </c>
      <c r="B7440" t="s">
        <v>59</v>
      </c>
      <c r="C7440" t="s">
        <v>19</v>
      </c>
      <c r="D7440" t="s">
        <v>14</v>
      </c>
      <c r="E7440" s="2">
        <f>F7440/G7440</f>
        <v>3.1449044585987261E-2</v>
      </c>
      <c r="F7440" s="3">
        <v>79</v>
      </c>
      <c r="G7440" s="3">
        <v>2512</v>
      </c>
    </row>
    <row r="7441" spans="1:7" x14ac:dyDescent="0.25">
      <c r="A7441">
        <v>2009</v>
      </c>
      <c r="B7441" t="s">
        <v>59</v>
      </c>
      <c r="C7441" t="s">
        <v>19</v>
      </c>
      <c r="D7441" t="s">
        <v>15</v>
      </c>
      <c r="E7441" s="2">
        <f>F7441/G7441</f>
        <v>7.5238853503184711E-2</v>
      </c>
      <c r="F7441" s="3">
        <v>189</v>
      </c>
      <c r="G7441" s="3">
        <v>2512</v>
      </c>
    </row>
    <row r="7442" spans="1:7" x14ac:dyDescent="0.25">
      <c r="A7442">
        <v>2009</v>
      </c>
      <c r="B7442" t="s">
        <v>59</v>
      </c>
      <c r="C7442" t="s">
        <v>19</v>
      </c>
      <c r="D7442" t="s">
        <v>16</v>
      </c>
      <c r="E7442" s="2">
        <f>F7442/G7442</f>
        <v>6.1703821656050956E-2</v>
      </c>
      <c r="F7442" s="3">
        <v>155</v>
      </c>
      <c r="G7442" s="3">
        <v>2512</v>
      </c>
    </row>
    <row r="7443" spans="1:7" x14ac:dyDescent="0.25">
      <c r="A7443">
        <v>2009</v>
      </c>
      <c r="B7443" t="s">
        <v>59</v>
      </c>
      <c r="C7443" t="s">
        <v>19</v>
      </c>
      <c r="D7443" t="s">
        <v>25</v>
      </c>
      <c r="E7443" s="2">
        <f>F7443/G7443</f>
        <v>0.34992038216560511</v>
      </c>
      <c r="F7443" s="3">
        <v>879</v>
      </c>
      <c r="G7443" s="3">
        <v>2512</v>
      </c>
    </row>
    <row r="7444" spans="1:7" x14ac:dyDescent="0.25">
      <c r="A7444">
        <v>2009</v>
      </c>
      <c r="B7444" t="s">
        <v>59</v>
      </c>
      <c r="C7444" t="s">
        <v>19</v>
      </c>
      <c r="D7444" t="s">
        <v>10</v>
      </c>
      <c r="E7444" s="2">
        <f>F7444/G7444</f>
        <v>0.16878980891719744</v>
      </c>
      <c r="F7444" s="3">
        <v>424</v>
      </c>
      <c r="G7444" s="3">
        <v>2512</v>
      </c>
    </row>
    <row r="7445" spans="1:7" x14ac:dyDescent="0.25">
      <c r="A7445">
        <v>2009</v>
      </c>
      <c r="B7445" t="s">
        <v>59</v>
      </c>
      <c r="C7445" t="s">
        <v>19</v>
      </c>
      <c r="D7445" t="s">
        <v>13</v>
      </c>
      <c r="E7445" s="2">
        <f>F7445/G7445</f>
        <v>0.17157643312101911</v>
      </c>
      <c r="F7445" s="3">
        <v>431</v>
      </c>
      <c r="G7445" s="3">
        <v>2512</v>
      </c>
    </row>
    <row r="7446" spans="1:7" x14ac:dyDescent="0.25">
      <c r="A7446">
        <v>2009</v>
      </c>
      <c r="B7446" t="s">
        <v>60</v>
      </c>
      <c r="C7446" t="s">
        <v>19</v>
      </c>
      <c r="D7446" t="s">
        <v>5</v>
      </c>
      <c r="E7446" s="2">
        <f>F7446/G7446</f>
        <v>7.1192052980132453E-2</v>
      </c>
      <c r="F7446" s="3">
        <v>86</v>
      </c>
      <c r="G7446" s="3">
        <v>1208</v>
      </c>
    </row>
    <row r="7447" spans="1:7" x14ac:dyDescent="0.25">
      <c r="A7447">
        <v>2009</v>
      </c>
      <c r="B7447" t="s">
        <v>60</v>
      </c>
      <c r="C7447" t="s">
        <v>19</v>
      </c>
      <c r="D7447" t="s">
        <v>11</v>
      </c>
      <c r="E7447" s="2">
        <f>F7447/G7447</f>
        <v>0.10347682119205298</v>
      </c>
      <c r="F7447" s="3">
        <v>125</v>
      </c>
      <c r="G7447" s="3">
        <v>1208</v>
      </c>
    </row>
    <row r="7448" spans="1:7" x14ac:dyDescent="0.25">
      <c r="A7448">
        <v>2009</v>
      </c>
      <c r="B7448" t="s">
        <v>60</v>
      </c>
      <c r="C7448" t="s">
        <v>19</v>
      </c>
      <c r="D7448" t="s">
        <v>14</v>
      </c>
      <c r="E7448" s="2">
        <f>F7448/G7448</f>
        <v>1.4900662251655629E-2</v>
      </c>
      <c r="F7448" s="3">
        <v>18</v>
      </c>
      <c r="G7448" s="3">
        <v>1208</v>
      </c>
    </row>
    <row r="7449" spans="1:7" x14ac:dyDescent="0.25">
      <c r="A7449">
        <v>2009</v>
      </c>
      <c r="B7449" t="s">
        <v>60</v>
      </c>
      <c r="C7449" t="s">
        <v>19</v>
      </c>
      <c r="D7449" t="s">
        <v>15</v>
      </c>
      <c r="E7449" s="2">
        <f>F7449/G7449</f>
        <v>3.8907284768211918E-2</v>
      </c>
      <c r="F7449" s="3">
        <v>47</v>
      </c>
      <c r="G7449" s="3">
        <v>1208</v>
      </c>
    </row>
    <row r="7450" spans="1:7" x14ac:dyDescent="0.25">
      <c r="A7450">
        <v>2009</v>
      </c>
      <c r="B7450" t="s">
        <v>60</v>
      </c>
      <c r="C7450" t="s">
        <v>19</v>
      </c>
      <c r="D7450" t="s">
        <v>16</v>
      </c>
      <c r="E7450" s="2">
        <f>F7450/G7450</f>
        <v>1.7384105960264899E-2</v>
      </c>
      <c r="F7450" s="3">
        <v>21</v>
      </c>
      <c r="G7450" s="3">
        <v>1208</v>
      </c>
    </row>
    <row r="7451" spans="1:7" x14ac:dyDescent="0.25">
      <c r="A7451">
        <v>2009</v>
      </c>
      <c r="B7451" t="s">
        <v>60</v>
      </c>
      <c r="C7451" t="s">
        <v>19</v>
      </c>
      <c r="D7451" t="s">
        <v>25</v>
      </c>
      <c r="E7451" s="2">
        <f>F7451/G7451</f>
        <v>0.51572847682119205</v>
      </c>
      <c r="F7451" s="3">
        <v>623</v>
      </c>
      <c r="G7451" s="3">
        <v>1208</v>
      </c>
    </row>
    <row r="7452" spans="1:7" x14ac:dyDescent="0.25">
      <c r="A7452">
        <v>2009</v>
      </c>
      <c r="B7452" t="s">
        <v>60</v>
      </c>
      <c r="C7452" t="s">
        <v>19</v>
      </c>
      <c r="D7452" t="s">
        <v>10</v>
      </c>
      <c r="E7452" s="2">
        <f>F7452/G7452</f>
        <v>0.13576158940397351</v>
      </c>
      <c r="F7452" s="3">
        <v>164</v>
      </c>
      <c r="G7452" s="3">
        <v>1208</v>
      </c>
    </row>
    <row r="7453" spans="1:7" x14ac:dyDescent="0.25">
      <c r="A7453">
        <v>2009</v>
      </c>
      <c r="B7453" t="s">
        <v>60</v>
      </c>
      <c r="C7453" t="s">
        <v>19</v>
      </c>
      <c r="D7453" t="s">
        <v>13</v>
      </c>
      <c r="E7453" s="2">
        <f>F7453/G7453</f>
        <v>0.17384105960264901</v>
      </c>
      <c r="F7453" s="3">
        <v>210</v>
      </c>
      <c r="G7453" s="3">
        <v>1208</v>
      </c>
    </row>
    <row r="7454" spans="1:7" x14ac:dyDescent="0.25">
      <c r="A7454">
        <v>2009</v>
      </c>
      <c r="B7454" t="s">
        <v>61</v>
      </c>
      <c r="C7454" t="s">
        <v>19</v>
      </c>
      <c r="D7454" t="s">
        <v>5</v>
      </c>
      <c r="E7454" s="2">
        <f>F7454/G7454</f>
        <v>0.24717546691261241</v>
      </c>
      <c r="F7454" s="3">
        <v>17152</v>
      </c>
      <c r="G7454" s="3">
        <v>69392</v>
      </c>
    </row>
    <row r="7455" spans="1:7" x14ac:dyDescent="0.25">
      <c r="A7455">
        <v>2009</v>
      </c>
      <c r="B7455" t="s">
        <v>61</v>
      </c>
      <c r="C7455" t="s">
        <v>19</v>
      </c>
      <c r="D7455" t="s">
        <v>11</v>
      </c>
      <c r="E7455" s="2">
        <f>F7455/G7455</f>
        <v>0.10135174083467835</v>
      </c>
      <c r="F7455" s="3">
        <v>7033</v>
      </c>
      <c r="G7455" s="3">
        <v>69392</v>
      </c>
    </row>
    <row r="7456" spans="1:7" x14ac:dyDescent="0.25">
      <c r="A7456">
        <v>2009</v>
      </c>
      <c r="B7456" t="s">
        <v>61</v>
      </c>
      <c r="C7456" t="s">
        <v>19</v>
      </c>
      <c r="D7456" t="s">
        <v>14</v>
      </c>
      <c r="E7456" s="2">
        <f>F7456/G7456</f>
        <v>5.2152985934978094E-2</v>
      </c>
      <c r="F7456" s="3">
        <v>3619</v>
      </c>
      <c r="G7456" s="3">
        <v>69392</v>
      </c>
    </row>
    <row r="7457" spans="1:7" x14ac:dyDescent="0.25">
      <c r="A7457">
        <v>2009</v>
      </c>
      <c r="B7457" t="s">
        <v>61</v>
      </c>
      <c r="C7457" t="s">
        <v>19</v>
      </c>
      <c r="D7457" t="s">
        <v>15</v>
      </c>
      <c r="E7457" s="2">
        <f>F7457/G7457</f>
        <v>0.11814041964491584</v>
      </c>
      <c r="F7457" s="3">
        <v>8198</v>
      </c>
      <c r="G7457" s="3">
        <v>69392</v>
      </c>
    </row>
    <row r="7458" spans="1:7" x14ac:dyDescent="0.25">
      <c r="A7458">
        <v>2009</v>
      </c>
      <c r="B7458" t="s">
        <v>61</v>
      </c>
      <c r="C7458" t="s">
        <v>19</v>
      </c>
      <c r="D7458" t="s">
        <v>16</v>
      </c>
      <c r="E7458" s="2">
        <f>F7458/G7458</f>
        <v>7.6882061332718465E-2</v>
      </c>
      <c r="F7458" s="3">
        <v>5335</v>
      </c>
      <c r="G7458" s="3">
        <v>69392</v>
      </c>
    </row>
    <row r="7459" spans="1:7" x14ac:dyDescent="0.25">
      <c r="A7459">
        <v>2009</v>
      </c>
      <c r="B7459" t="s">
        <v>61</v>
      </c>
      <c r="C7459" t="s">
        <v>19</v>
      </c>
      <c r="D7459" t="s">
        <v>25</v>
      </c>
      <c r="E7459" s="2">
        <f>F7459/G7459</f>
        <v>0.38210456536776571</v>
      </c>
      <c r="F7459" s="3">
        <v>26515</v>
      </c>
      <c r="G7459" s="3">
        <v>69392</v>
      </c>
    </row>
    <row r="7460" spans="1:7" x14ac:dyDescent="0.25">
      <c r="A7460">
        <v>2009</v>
      </c>
      <c r="B7460" t="s">
        <v>61</v>
      </c>
      <c r="C7460" t="s">
        <v>19</v>
      </c>
      <c r="D7460" t="s">
        <v>10</v>
      </c>
      <c r="E7460" s="2">
        <f>F7460/G7460</f>
        <v>5.6634770578741063E-2</v>
      </c>
      <c r="F7460" s="3">
        <v>3930</v>
      </c>
      <c r="G7460" s="3">
        <v>69392</v>
      </c>
    </row>
    <row r="7461" spans="1:7" x14ac:dyDescent="0.25">
      <c r="A7461">
        <v>2009</v>
      </c>
      <c r="B7461" t="s">
        <v>61</v>
      </c>
      <c r="C7461" t="s">
        <v>19</v>
      </c>
      <c r="D7461" t="s">
        <v>13</v>
      </c>
      <c r="E7461" s="2">
        <f>F7461/G7461</f>
        <v>0.21273345630620244</v>
      </c>
      <c r="F7461" s="3">
        <v>14762</v>
      </c>
      <c r="G7461" s="3">
        <v>69392</v>
      </c>
    </row>
    <row r="7462" spans="1:7" x14ac:dyDescent="0.25">
      <c r="A7462">
        <v>2009</v>
      </c>
      <c r="B7462" t="s">
        <v>62</v>
      </c>
      <c r="C7462" t="s">
        <v>19</v>
      </c>
      <c r="D7462" t="s">
        <v>5</v>
      </c>
      <c r="E7462" s="2">
        <f>F7462/G7462</f>
        <v>0.30029139539492516</v>
      </c>
      <c r="F7462" s="3">
        <v>40912</v>
      </c>
      <c r="G7462" s="3">
        <v>136241</v>
      </c>
    </row>
    <row r="7463" spans="1:7" x14ac:dyDescent="0.25">
      <c r="A7463">
        <v>2009</v>
      </c>
      <c r="B7463" t="s">
        <v>62</v>
      </c>
      <c r="C7463" t="s">
        <v>19</v>
      </c>
      <c r="D7463" t="s">
        <v>11</v>
      </c>
      <c r="E7463" s="2">
        <f>F7463/G7463</f>
        <v>9.5081509971300854E-2</v>
      </c>
      <c r="F7463" s="3">
        <v>12954</v>
      </c>
      <c r="G7463" s="3">
        <v>136241</v>
      </c>
    </row>
    <row r="7464" spans="1:7" x14ac:dyDescent="0.25">
      <c r="A7464">
        <v>2009</v>
      </c>
      <c r="B7464" t="s">
        <v>62</v>
      </c>
      <c r="C7464" t="s">
        <v>19</v>
      </c>
      <c r="D7464" t="s">
        <v>14</v>
      </c>
      <c r="E7464" s="2">
        <f>F7464/G7464</f>
        <v>4.5096556836781876E-2</v>
      </c>
      <c r="F7464" s="3">
        <v>6144</v>
      </c>
      <c r="G7464" s="3">
        <v>136241</v>
      </c>
    </row>
    <row r="7465" spans="1:7" x14ac:dyDescent="0.25">
      <c r="A7465">
        <v>2009</v>
      </c>
      <c r="B7465" t="s">
        <v>62</v>
      </c>
      <c r="C7465" t="s">
        <v>19</v>
      </c>
      <c r="D7465" t="s">
        <v>15</v>
      </c>
      <c r="E7465" s="2">
        <f>F7465/G7465</f>
        <v>0.14496370402448602</v>
      </c>
      <c r="F7465" s="3">
        <v>19750</v>
      </c>
      <c r="G7465" s="3">
        <v>136241</v>
      </c>
    </row>
    <row r="7466" spans="1:7" x14ac:dyDescent="0.25">
      <c r="A7466">
        <v>2009</v>
      </c>
      <c r="B7466" t="s">
        <v>62</v>
      </c>
      <c r="C7466" t="s">
        <v>19</v>
      </c>
      <c r="D7466" t="s">
        <v>16</v>
      </c>
      <c r="E7466" s="2">
        <f>F7466/G7466</f>
        <v>0.11023113453365727</v>
      </c>
      <c r="F7466" s="3">
        <v>15018</v>
      </c>
      <c r="G7466" s="3">
        <v>136241</v>
      </c>
    </row>
    <row r="7467" spans="1:7" x14ac:dyDescent="0.25">
      <c r="A7467">
        <v>2009</v>
      </c>
      <c r="B7467" t="s">
        <v>62</v>
      </c>
      <c r="C7467" t="s">
        <v>19</v>
      </c>
      <c r="D7467" t="s">
        <v>25</v>
      </c>
      <c r="E7467" s="2">
        <f>F7467/G7467</f>
        <v>0.34561549019751764</v>
      </c>
      <c r="F7467" s="3">
        <v>47087</v>
      </c>
      <c r="G7467" s="3">
        <v>136241</v>
      </c>
    </row>
    <row r="7468" spans="1:7" x14ac:dyDescent="0.25">
      <c r="A7468">
        <v>2009</v>
      </c>
      <c r="B7468" t="s">
        <v>62</v>
      </c>
      <c r="C7468" t="s">
        <v>19</v>
      </c>
      <c r="D7468" t="s">
        <v>10</v>
      </c>
      <c r="E7468" s="2">
        <f>F7468/G7468</f>
        <v>4.9573916809183723E-2</v>
      </c>
      <c r="F7468" s="3">
        <v>6754</v>
      </c>
      <c r="G7468" s="3">
        <v>136241</v>
      </c>
    </row>
    <row r="7469" spans="1:7" x14ac:dyDescent="0.25">
      <c r="A7469">
        <v>2009</v>
      </c>
      <c r="B7469" t="s">
        <v>62</v>
      </c>
      <c r="C7469" t="s">
        <v>19</v>
      </c>
      <c r="D7469" t="s">
        <v>13</v>
      </c>
      <c r="E7469" s="2">
        <f>F7469/G7469</f>
        <v>0.20943768762707263</v>
      </c>
      <c r="F7469" s="3">
        <v>28534</v>
      </c>
      <c r="G7469" s="3">
        <v>136241</v>
      </c>
    </row>
    <row r="7470" spans="1:7" x14ac:dyDescent="0.25">
      <c r="A7470">
        <v>2009</v>
      </c>
      <c r="B7470" t="s">
        <v>63</v>
      </c>
      <c r="C7470" t="s">
        <v>19</v>
      </c>
      <c r="D7470" t="s">
        <v>5</v>
      </c>
      <c r="E7470" s="2">
        <f>F7470/G7470</f>
        <v>0.37445591344360152</v>
      </c>
      <c r="F7470" s="3">
        <v>9033</v>
      </c>
      <c r="G7470" s="3">
        <v>24123</v>
      </c>
    </row>
    <row r="7471" spans="1:7" x14ac:dyDescent="0.25">
      <c r="A7471">
        <v>2009</v>
      </c>
      <c r="B7471" t="s">
        <v>63</v>
      </c>
      <c r="C7471" t="s">
        <v>19</v>
      </c>
      <c r="D7471" t="s">
        <v>11</v>
      </c>
      <c r="E7471" s="2">
        <f>F7471/G7471</f>
        <v>9.77904904033495E-2</v>
      </c>
      <c r="F7471" s="3">
        <v>2359</v>
      </c>
      <c r="G7471" s="3">
        <v>24123</v>
      </c>
    </row>
    <row r="7472" spans="1:7" x14ac:dyDescent="0.25">
      <c r="A7472">
        <v>2009</v>
      </c>
      <c r="B7472" t="s">
        <v>63</v>
      </c>
      <c r="C7472" t="s">
        <v>19</v>
      </c>
      <c r="D7472" t="s">
        <v>14</v>
      </c>
      <c r="E7472" s="2">
        <f>F7472/G7472</f>
        <v>4.7299257969572607E-2</v>
      </c>
      <c r="F7472" s="3">
        <v>1141</v>
      </c>
      <c r="G7472" s="3">
        <v>24123</v>
      </c>
    </row>
    <row r="7473" spans="1:7" x14ac:dyDescent="0.25">
      <c r="A7473">
        <v>2009</v>
      </c>
      <c r="B7473" t="s">
        <v>63</v>
      </c>
      <c r="C7473" t="s">
        <v>19</v>
      </c>
      <c r="D7473" t="s">
        <v>15</v>
      </c>
      <c r="E7473" s="2">
        <f>F7473/G7473</f>
        <v>0.15731874145006841</v>
      </c>
      <c r="F7473" s="3">
        <v>3795</v>
      </c>
      <c r="G7473" s="3">
        <v>24123</v>
      </c>
    </row>
    <row r="7474" spans="1:7" x14ac:dyDescent="0.25">
      <c r="A7474">
        <v>2009</v>
      </c>
      <c r="B7474" t="s">
        <v>63</v>
      </c>
      <c r="C7474" t="s">
        <v>19</v>
      </c>
      <c r="D7474" t="s">
        <v>16</v>
      </c>
      <c r="E7474" s="2">
        <f>F7474/G7474</f>
        <v>0.16983791402396053</v>
      </c>
      <c r="F7474" s="3">
        <v>4097</v>
      </c>
      <c r="G7474" s="3">
        <v>24123</v>
      </c>
    </row>
    <row r="7475" spans="1:7" x14ac:dyDescent="0.25">
      <c r="A7475">
        <v>2009</v>
      </c>
      <c r="B7475" t="s">
        <v>63</v>
      </c>
      <c r="C7475" t="s">
        <v>19</v>
      </c>
      <c r="D7475" t="s">
        <v>25</v>
      </c>
      <c r="E7475" s="2">
        <f>F7475/G7475</f>
        <v>0.26696513700617669</v>
      </c>
      <c r="F7475" s="3">
        <v>6440</v>
      </c>
      <c r="G7475" s="3">
        <v>24123</v>
      </c>
    </row>
    <row r="7476" spans="1:7" x14ac:dyDescent="0.25">
      <c r="A7476">
        <v>2009</v>
      </c>
      <c r="B7476" t="s">
        <v>63</v>
      </c>
      <c r="C7476" t="s">
        <v>19</v>
      </c>
      <c r="D7476" t="s">
        <v>10</v>
      </c>
      <c r="E7476" s="2">
        <f>F7476/G7476</f>
        <v>7.1881606765327691E-2</v>
      </c>
      <c r="F7476" s="3">
        <v>1734</v>
      </c>
      <c r="G7476" s="3">
        <v>24123</v>
      </c>
    </row>
    <row r="7477" spans="1:7" x14ac:dyDescent="0.25">
      <c r="A7477">
        <v>2009</v>
      </c>
      <c r="B7477" t="s">
        <v>63</v>
      </c>
      <c r="C7477" t="s">
        <v>19</v>
      </c>
      <c r="D7477" t="s">
        <v>13</v>
      </c>
      <c r="E7477" s="2">
        <f>F7477/G7477</f>
        <v>0.18890685238154459</v>
      </c>
      <c r="F7477" s="3">
        <v>4557</v>
      </c>
      <c r="G7477" s="3">
        <v>24123</v>
      </c>
    </row>
    <row r="7478" spans="1:7" x14ac:dyDescent="0.25">
      <c r="A7478">
        <v>2009</v>
      </c>
      <c r="B7478" t="s">
        <v>64</v>
      </c>
      <c r="C7478" t="s">
        <v>19</v>
      </c>
      <c r="D7478" t="s">
        <v>5</v>
      </c>
      <c r="E7478" s="2">
        <f>F7478/G7478</f>
        <v>0.157429718875502</v>
      </c>
      <c r="F7478" s="3">
        <v>1176</v>
      </c>
      <c r="G7478" s="3">
        <v>7470</v>
      </c>
    </row>
    <row r="7479" spans="1:7" x14ac:dyDescent="0.25">
      <c r="A7479">
        <v>2009</v>
      </c>
      <c r="B7479" t="s">
        <v>64</v>
      </c>
      <c r="C7479" t="s">
        <v>19</v>
      </c>
      <c r="D7479" t="s">
        <v>11</v>
      </c>
      <c r="E7479" s="2">
        <f>F7479/G7479</f>
        <v>0.18688085676037483</v>
      </c>
      <c r="F7479" s="3">
        <v>1396</v>
      </c>
      <c r="G7479" s="3">
        <v>7470</v>
      </c>
    </row>
    <row r="7480" spans="1:7" x14ac:dyDescent="0.25">
      <c r="A7480">
        <v>2009</v>
      </c>
      <c r="B7480" t="s">
        <v>64</v>
      </c>
      <c r="C7480" t="s">
        <v>19</v>
      </c>
      <c r="D7480" t="s">
        <v>14</v>
      </c>
      <c r="E7480" s="2">
        <f>F7480/G7480</f>
        <v>2.7844712182061578E-2</v>
      </c>
      <c r="F7480" s="3">
        <v>208</v>
      </c>
      <c r="G7480" s="3">
        <v>7470</v>
      </c>
    </row>
    <row r="7481" spans="1:7" x14ac:dyDescent="0.25">
      <c r="A7481">
        <v>2009</v>
      </c>
      <c r="B7481" t="s">
        <v>64</v>
      </c>
      <c r="C7481" t="s">
        <v>19</v>
      </c>
      <c r="D7481" t="s">
        <v>15</v>
      </c>
      <c r="E7481" s="2">
        <f>F7481/G7481</f>
        <v>8.8353413654618476E-2</v>
      </c>
      <c r="F7481" s="3">
        <v>660</v>
      </c>
      <c r="G7481" s="3">
        <v>7470</v>
      </c>
    </row>
    <row r="7482" spans="1:7" x14ac:dyDescent="0.25">
      <c r="A7482">
        <v>2009</v>
      </c>
      <c r="B7482" t="s">
        <v>64</v>
      </c>
      <c r="C7482" t="s">
        <v>19</v>
      </c>
      <c r="D7482" t="s">
        <v>16</v>
      </c>
      <c r="E7482" s="2">
        <f>F7482/G7482</f>
        <v>4.1231593038821956E-2</v>
      </c>
      <c r="F7482" s="3">
        <v>308</v>
      </c>
      <c r="G7482" s="3">
        <v>7470</v>
      </c>
    </row>
    <row r="7483" spans="1:7" x14ac:dyDescent="0.25">
      <c r="A7483">
        <v>2009</v>
      </c>
      <c r="B7483" t="s">
        <v>64</v>
      </c>
      <c r="C7483" t="s">
        <v>19</v>
      </c>
      <c r="D7483" t="s">
        <v>25</v>
      </c>
      <c r="E7483" s="2">
        <f>F7483/G7483</f>
        <v>0.34404283801874164</v>
      </c>
      <c r="F7483" s="3">
        <v>2570</v>
      </c>
      <c r="G7483" s="3">
        <v>7470</v>
      </c>
    </row>
    <row r="7484" spans="1:7" x14ac:dyDescent="0.25">
      <c r="A7484">
        <v>2009</v>
      </c>
      <c r="B7484" t="s">
        <v>64</v>
      </c>
      <c r="C7484" t="s">
        <v>19</v>
      </c>
      <c r="D7484" t="s">
        <v>10</v>
      </c>
      <c r="E7484" s="2">
        <f>F7484/G7484</f>
        <v>0.10990629183400268</v>
      </c>
      <c r="F7484" s="3">
        <v>821</v>
      </c>
      <c r="G7484" s="3">
        <v>7470</v>
      </c>
    </row>
    <row r="7485" spans="1:7" x14ac:dyDescent="0.25">
      <c r="A7485">
        <v>2009</v>
      </c>
      <c r="B7485" t="s">
        <v>64</v>
      </c>
      <c r="C7485" t="s">
        <v>19</v>
      </c>
      <c r="D7485" t="s">
        <v>13</v>
      </c>
      <c r="E7485" s="2">
        <f>F7485/G7485</f>
        <v>0.20174029451137884</v>
      </c>
      <c r="F7485" s="3">
        <v>1507</v>
      </c>
      <c r="G7485" s="3">
        <v>7470</v>
      </c>
    </row>
    <row r="7486" spans="1:7" x14ac:dyDescent="0.25">
      <c r="A7486">
        <v>2009</v>
      </c>
      <c r="B7486" t="s">
        <v>65</v>
      </c>
      <c r="C7486" t="s">
        <v>19</v>
      </c>
      <c r="D7486" t="s">
        <v>5</v>
      </c>
      <c r="E7486" s="2">
        <f>F7486/G7486</f>
        <v>0.14851485148514851</v>
      </c>
      <c r="F7486" s="3">
        <v>105</v>
      </c>
      <c r="G7486" s="3">
        <v>707</v>
      </c>
    </row>
    <row r="7487" spans="1:7" x14ac:dyDescent="0.25">
      <c r="A7487">
        <v>2009</v>
      </c>
      <c r="B7487" t="s">
        <v>65</v>
      </c>
      <c r="C7487" t="s">
        <v>19</v>
      </c>
      <c r="D7487" t="s">
        <v>11</v>
      </c>
      <c r="E7487" s="2">
        <f>F7487/G7487</f>
        <v>0.11032531824611033</v>
      </c>
      <c r="F7487" s="3">
        <v>78</v>
      </c>
      <c r="G7487" s="3">
        <v>707</v>
      </c>
    </row>
    <row r="7488" spans="1:7" x14ac:dyDescent="0.25">
      <c r="A7488">
        <v>2009</v>
      </c>
      <c r="B7488" t="s">
        <v>65</v>
      </c>
      <c r="C7488" t="s">
        <v>19</v>
      </c>
      <c r="D7488" t="s">
        <v>14</v>
      </c>
      <c r="E7488" s="2">
        <f>F7488/G7488</f>
        <v>5.0919377652050922E-2</v>
      </c>
      <c r="F7488" s="3">
        <v>36</v>
      </c>
      <c r="G7488" s="3">
        <v>707</v>
      </c>
    </row>
    <row r="7489" spans="1:7" x14ac:dyDescent="0.25">
      <c r="A7489">
        <v>2009</v>
      </c>
      <c r="B7489" t="s">
        <v>65</v>
      </c>
      <c r="C7489" t="s">
        <v>19</v>
      </c>
      <c r="D7489" t="s">
        <v>15</v>
      </c>
      <c r="E7489" s="2">
        <f>F7489/G7489</f>
        <v>4.8090523338048093E-2</v>
      </c>
      <c r="F7489" s="3">
        <v>34</v>
      </c>
      <c r="G7489" s="3">
        <v>707</v>
      </c>
    </row>
    <row r="7490" spans="1:7" x14ac:dyDescent="0.25">
      <c r="A7490">
        <v>2009</v>
      </c>
      <c r="B7490" t="s">
        <v>65</v>
      </c>
      <c r="C7490" t="s">
        <v>19</v>
      </c>
      <c r="D7490" t="s">
        <v>16</v>
      </c>
      <c r="E7490" s="2">
        <f>F7490/G7490</f>
        <v>4.9504950495049507E-2</v>
      </c>
      <c r="F7490" s="3">
        <v>35</v>
      </c>
      <c r="G7490" s="3">
        <v>707</v>
      </c>
    </row>
    <row r="7491" spans="1:7" x14ac:dyDescent="0.25">
      <c r="A7491">
        <v>2009</v>
      </c>
      <c r="B7491" t="s">
        <v>65</v>
      </c>
      <c r="C7491" t="s">
        <v>19</v>
      </c>
      <c r="D7491" t="s">
        <v>25</v>
      </c>
      <c r="E7491" s="2">
        <f>F7491/G7491</f>
        <v>0.48514851485148514</v>
      </c>
      <c r="F7491" s="3">
        <v>343</v>
      </c>
      <c r="G7491" s="3">
        <v>707</v>
      </c>
    </row>
    <row r="7492" spans="1:7" x14ac:dyDescent="0.25">
      <c r="A7492">
        <v>2009</v>
      </c>
      <c r="B7492" t="s">
        <v>65</v>
      </c>
      <c r="C7492" t="s">
        <v>19</v>
      </c>
      <c r="D7492" t="s">
        <v>10</v>
      </c>
      <c r="E7492" s="2">
        <f>F7492/G7492</f>
        <v>0.12446958981612447</v>
      </c>
      <c r="F7492" s="3">
        <v>88</v>
      </c>
      <c r="G7492" s="3">
        <v>707</v>
      </c>
    </row>
    <row r="7493" spans="1:7" x14ac:dyDescent="0.25">
      <c r="A7493">
        <v>2009</v>
      </c>
      <c r="B7493" t="s">
        <v>65</v>
      </c>
      <c r="C7493" t="s">
        <v>19</v>
      </c>
      <c r="D7493" t="s">
        <v>13</v>
      </c>
      <c r="E7493" s="2">
        <f>F7493/G7493</f>
        <v>0.13154172560113153</v>
      </c>
      <c r="F7493" s="3">
        <v>93</v>
      </c>
      <c r="G7493" s="3">
        <v>707</v>
      </c>
    </row>
    <row r="7494" spans="1:7" x14ac:dyDescent="0.25">
      <c r="A7494">
        <v>2009</v>
      </c>
      <c r="B7494" t="s">
        <v>66</v>
      </c>
      <c r="C7494" t="s">
        <v>19</v>
      </c>
      <c r="D7494" t="s">
        <v>5</v>
      </c>
      <c r="E7494" s="2">
        <f>F7494/G7494</f>
        <v>0.13917698226831715</v>
      </c>
      <c r="F7494" s="3">
        <v>416</v>
      </c>
      <c r="G7494" s="3">
        <v>2989</v>
      </c>
    </row>
    <row r="7495" spans="1:7" x14ac:dyDescent="0.25">
      <c r="A7495">
        <v>2009</v>
      </c>
      <c r="B7495" t="s">
        <v>66</v>
      </c>
      <c r="C7495" t="s">
        <v>19</v>
      </c>
      <c r="D7495" t="s">
        <v>11</v>
      </c>
      <c r="E7495" s="2">
        <f>F7495/G7495</f>
        <v>0.19036467045834726</v>
      </c>
      <c r="F7495" s="3">
        <v>569</v>
      </c>
      <c r="G7495" s="3">
        <v>2989</v>
      </c>
    </row>
    <row r="7496" spans="1:7" x14ac:dyDescent="0.25">
      <c r="A7496">
        <v>2009</v>
      </c>
      <c r="B7496" t="s">
        <v>66</v>
      </c>
      <c r="C7496" t="s">
        <v>19</v>
      </c>
      <c r="D7496" t="s">
        <v>14</v>
      </c>
      <c r="E7496" s="2">
        <f>F7496/G7496</f>
        <v>3.713616594178655E-2</v>
      </c>
      <c r="F7496" s="3">
        <v>111</v>
      </c>
      <c r="G7496" s="3">
        <v>2989</v>
      </c>
    </row>
    <row r="7497" spans="1:7" x14ac:dyDescent="0.25">
      <c r="A7497">
        <v>2009</v>
      </c>
      <c r="B7497" t="s">
        <v>66</v>
      </c>
      <c r="C7497" t="s">
        <v>19</v>
      </c>
      <c r="D7497" t="s">
        <v>15</v>
      </c>
      <c r="E7497" s="2">
        <f>F7497/G7497</f>
        <v>6.4904650384744064E-2</v>
      </c>
      <c r="F7497" s="3">
        <v>194</v>
      </c>
      <c r="G7497" s="3">
        <v>2989</v>
      </c>
    </row>
    <row r="7498" spans="1:7" x14ac:dyDescent="0.25">
      <c r="A7498">
        <v>2009</v>
      </c>
      <c r="B7498" t="s">
        <v>66</v>
      </c>
      <c r="C7498" t="s">
        <v>19</v>
      </c>
      <c r="D7498" t="s">
        <v>16</v>
      </c>
      <c r="E7498" s="2">
        <f>F7498/G7498</f>
        <v>3.713616594178655E-2</v>
      </c>
      <c r="F7498" s="3">
        <v>111</v>
      </c>
      <c r="G7498" s="3">
        <v>2989</v>
      </c>
    </row>
    <row r="7499" spans="1:7" x14ac:dyDescent="0.25">
      <c r="A7499">
        <v>2009</v>
      </c>
      <c r="B7499" t="s">
        <v>66</v>
      </c>
      <c r="C7499" t="s">
        <v>19</v>
      </c>
      <c r="D7499" t="s">
        <v>25</v>
      </c>
      <c r="E7499" s="2">
        <f>F7499/G7499</f>
        <v>0.28471060555369687</v>
      </c>
      <c r="F7499" s="3">
        <v>851</v>
      </c>
      <c r="G7499" s="3">
        <v>2989</v>
      </c>
    </row>
    <row r="7500" spans="1:7" x14ac:dyDescent="0.25">
      <c r="A7500">
        <v>2009</v>
      </c>
      <c r="B7500" t="s">
        <v>66</v>
      </c>
      <c r="C7500" t="s">
        <v>19</v>
      </c>
      <c r="D7500" t="s">
        <v>10</v>
      </c>
      <c r="E7500" s="2">
        <f>F7500/G7500</f>
        <v>0.23185011709601874</v>
      </c>
      <c r="F7500" s="3">
        <v>693</v>
      </c>
      <c r="G7500" s="3">
        <v>2989</v>
      </c>
    </row>
    <row r="7501" spans="1:7" x14ac:dyDescent="0.25">
      <c r="A7501">
        <v>2009</v>
      </c>
      <c r="B7501" t="s">
        <v>66</v>
      </c>
      <c r="C7501" t="s">
        <v>19</v>
      </c>
      <c r="D7501" t="s">
        <v>13</v>
      </c>
      <c r="E7501" s="2">
        <f>F7501/G7501</f>
        <v>0.15389762462361994</v>
      </c>
      <c r="F7501" s="3">
        <v>460</v>
      </c>
      <c r="G7501" s="3">
        <v>2989</v>
      </c>
    </row>
    <row r="7502" spans="1:7" x14ac:dyDescent="0.25">
      <c r="A7502">
        <v>2009</v>
      </c>
      <c r="B7502" t="s">
        <v>67</v>
      </c>
      <c r="C7502" t="s">
        <v>19</v>
      </c>
      <c r="D7502" t="s">
        <v>5</v>
      </c>
      <c r="E7502" s="2">
        <f>F7502/G7502</f>
        <v>0.28532751332983397</v>
      </c>
      <c r="F7502" s="3">
        <v>20656</v>
      </c>
      <c r="G7502" s="3">
        <v>72394</v>
      </c>
    </row>
    <row r="7503" spans="1:7" x14ac:dyDescent="0.25">
      <c r="A7503">
        <v>2009</v>
      </c>
      <c r="B7503" t="s">
        <v>67</v>
      </c>
      <c r="C7503" t="s">
        <v>19</v>
      </c>
      <c r="D7503" t="s">
        <v>11</v>
      </c>
      <c r="E7503" s="2">
        <f>F7503/G7503</f>
        <v>8.9496367102246038E-2</v>
      </c>
      <c r="F7503" s="3">
        <v>6479</v>
      </c>
      <c r="G7503" s="3">
        <v>72394</v>
      </c>
    </row>
    <row r="7504" spans="1:7" x14ac:dyDescent="0.25">
      <c r="A7504">
        <v>2009</v>
      </c>
      <c r="B7504" t="s">
        <v>67</v>
      </c>
      <c r="C7504" t="s">
        <v>19</v>
      </c>
      <c r="D7504" t="s">
        <v>14</v>
      </c>
      <c r="E7504" s="2">
        <f>F7504/G7504</f>
        <v>4.2254883001353702E-2</v>
      </c>
      <c r="F7504" s="3">
        <v>3059</v>
      </c>
      <c r="G7504" s="3">
        <v>72394</v>
      </c>
    </row>
    <row r="7505" spans="1:7" x14ac:dyDescent="0.25">
      <c r="A7505">
        <v>2009</v>
      </c>
      <c r="B7505" t="s">
        <v>67</v>
      </c>
      <c r="C7505" t="s">
        <v>19</v>
      </c>
      <c r="D7505" t="s">
        <v>15</v>
      </c>
      <c r="E7505" s="2">
        <f>F7505/G7505</f>
        <v>0.13371273862474792</v>
      </c>
      <c r="F7505" s="3">
        <v>9680</v>
      </c>
      <c r="G7505" s="3">
        <v>72394</v>
      </c>
    </row>
    <row r="7506" spans="1:7" x14ac:dyDescent="0.25">
      <c r="A7506">
        <v>2009</v>
      </c>
      <c r="B7506" t="s">
        <v>67</v>
      </c>
      <c r="C7506" t="s">
        <v>19</v>
      </c>
      <c r="D7506" t="s">
        <v>16</v>
      </c>
      <c r="E7506" s="2">
        <f>F7506/G7506</f>
        <v>0.10935989170373235</v>
      </c>
      <c r="F7506" s="3">
        <v>7917</v>
      </c>
      <c r="G7506" s="3">
        <v>72394</v>
      </c>
    </row>
    <row r="7507" spans="1:7" x14ac:dyDescent="0.25">
      <c r="A7507">
        <v>2009</v>
      </c>
      <c r="B7507" t="s">
        <v>67</v>
      </c>
      <c r="C7507" t="s">
        <v>19</v>
      </c>
      <c r="D7507" t="s">
        <v>25</v>
      </c>
      <c r="E7507" s="2">
        <f>F7507/G7507</f>
        <v>0.36656352736414621</v>
      </c>
      <c r="F7507" s="3">
        <v>26537</v>
      </c>
      <c r="G7507" s="3">
        <v>72394</v>
      </c>
    </row>
    <row r="7508" spans="1:7" x14ac:dyDescent="0.25">
      <c r="A7508">
        <v>2009</v>
      </c>
      <c r="B7508" t="s">
        <v>67</v>
      </c>
      <c r="C7508" t="s">
        <v>19</v>
      </c>
      <c r="D7508" t="s">
        <v>10</v>
      </c>
      <c r="E7508" s="2">
        <f>F7508/G7508</f>
        <v>4.8194601762577012E-2</v>
      </c>
      <c r="F7508" s="3">
        <v>3489</v>
      </c>
      <c r="G7508" s="3">
        <v>72394</v>
      </c>
    </row>
    <row r="7509" spans="1:7" x14ac:dyDescent="0.25">
      <c r="A7509">
        <v>2009</v>
      </c>
      <c r="B7509" t="s">
        <v>67</v>
      </c>
      <c r="C7509" t="s">
        <v>19</v>
      </c>
      <c r="D7509" t="s">
        <v>13</v>
      </c>
      <c r="E7509" s="2">
        <f>F7509/G7509</f>
        <v>0.21041799044119677</v>
      </c>
      <c r="F7509" s="3">
        <v>15233</v>
      </c>
      <c r="G7509" s="3">
        <v>72394</v>
      </c>
    </row>
    <row r="7510" spans="1:7" x14ac:dyDescent="0.25">
      <c r="A7510">
        <v>2009</v>
      </c>
      <c r="B7510" t="s">
        <v>68</v>
      </c>
      <c r="C7510" t="s">
        <v>19</v>
      </c>
      <c r="D7510" t="s">
        <v>5</v>
      </c>
      <c r="E7510" s="2">
        <f>F7510/G7510</f>
        <v>0.20597081155704566</v>
      </c>
      <c r="F7510" s="3">
        <v>16710</v>
      </c>
      <c r="G7510" s="3">
        <v>81128</v>
      </c>
    </row>
    <row r="7511" spans="1:7" x14ac:dyDescent="0.25">
      <c r="A7511">
        <v>2009</v>
      </c>
      <c r="B7511" t="s">
        <v>68</v>
      </c>
      <c r="C7511" t="s">
        <v>19</v>
      </c>
      <c r="D7511" t="s">
        <v>11</v>
      </c>
      <c r="E7511" s="2">
        <f>F7511/G7511</f>
        <v>0.12117887782269993</v>
      </c>
      <c r="F7511" s="3">
        <v>9831</v>
      </c>
      <c r="G7511" s="3">
        <v>81128</v>
      </c>
    </row>
    <row r="7512" spans="1:7" x14ac:dyDescent="0.25">
      <c r="A7512">
        <v>2009</v>
      </c>
      <c r="B7512" t="s">
        <v>68</v>
      </c>
      <c r="C7512" t="s">
        <v>19</v>
      </c>
      <c r="D7512" t="s">
        <v>14</v>
      </c>
      <c r="E7512" s="2">
        <f>F7512/G7512</f>
        <v>4.4953653485849523E-2</v>
      </c>
      <c r="F7512" s="3">
        <v>3647</v>
      </c>
      <c r="G7512" s="3">
        <v>81128</v>
      </c>
    </row>
    <row r="7513" spans="1:7" x14ac:dyDescent="0.25">
      <c r="A7513">
        <v>2009</v>
      </c>
      <c r="B7513" t="s">
        <v>68</v>
      </c>
      <c r="C7513" t="s">
        <v>19</v>
      </c>
      <c r="D7513" t="s">
        <v>15</v>
      </c>
      <c r="E7513" s="2">
        <f>F7513/G7513</f>
        <v>9.6686717286263685E-2</v>
      </c>
      <c r="F7513" s="3">
        <v>7844</v>
      </c>
      <c r="G7513" s="3">
        <v>81128</v>
      </c>
    </row>
    <row r="7514" spans="1:7" x14ac:dyDescent="0.25">
      <c r="A7514">
        <v>2009</v>
      </c>
      <c r="B7514" t="s">
        <v>68</v>
      </c>
      <c r="C7514" t="s">
        <v>19</v>
      </c>
      <c r="D7514" t="s">
        <v>16</v>
      </c>
      <c r="E7514" s="2">
        <f>F7514/G7514</f>
        <v>6.4330440784932455E-2</v>
      </c>
      <c r="F7514" s="3">
        <v>5219</v>
      </c>
      <c r="G7514" s="3">
        <v>81128</v>
      </c>
    </row>
    <row r="7515" spans="1:7" x14ac:dyDescent="0.25">
      <c r="A7515">
        <v>2009</v>
      </c>
      <c r="B7515" t="s">
        <v>68</v>
      </c>
      <c r="C7515" t="s">
        <v>19</v>
      </c>
      <c r="D7515" t="s">
        <v>25</v>
      </c>
      <c r="E7515" s="2">
        <f>F7515/G7515</f>
        <v>0.39056799132235481</v>
      </c>
      <c r="F7515" s="3">
        <v>31686</v>
      </c>
      <c r="G7515" s="3">
        <v>81128</v>
      </c>
    </row>
    <row r="7516" spans="1:7" x14ac:dyDescent="0.25">
      <c r="A7516">
        <v>2009</v>
      </c>
      <c r="B7516" t="s">
        <v>68</v>
      </c>
      <c r="C7516" t="s">
        <v>19</v>
      </c>
      <c r="D7516" t="s">
        <v>10</v>
      </c>
      <c r="E7516" s="2">
        <f>F7516/G7516</f>
        <v>6.9988166847450947E-2</v>
      </c>
      <c r="F7516" s="3">
        <v>5678</v>
      </c>
      <c r="G7516" s="3">
        <v>81128</v>
      </c>
    </row>
    <row r="7517" spans="1:7" x14ac:dyDescent="0.25">
      <c r="A7517">
        <v>2009</v>
      </c>
      <c r="B7517" t="s">
        <v>68</v>
      </c>
      <c r="C7517" t="s">
        <v>19</v>
      </c>
      <c r="D7517" t="s">
        <v>13</v>
      </c>
      <c r="E7517" s="2">
        <f>F7517/G7517</f>
        <v>0.21229415245044866</v>
      </c>
      <c r="F7517" s="3">
        <v>17223</v>
      </c>
      <c r="G7517" s="3">
        <v>81128</v>
      </c>
    </row>
    <row r="7518" spans="1:7" x14ac:dyDescent="0.25">
      <c r="A7518">
        <v>2009</v>
      </c>
      <c r="B7518" t="s">
        <v>69</v>
      </c>
      <c r="C7518" t="s">
        <v>19</v>
      </c>
      <c r="D7518" t="s">
        <v>5</v>
      </c>
      <c r="E7518" s="2">
        <f>F7518/G7518</f>
        <v>0.31794672873028185</v>
      </c>
      <c r="F7518" s="3">
        <v>12295</v>
      </c>
      <c r="G7518" s="3">
        <v>38670</v>
      </c>
    </row>
    <row r="7519" spans="1:7" x14ac:dyDescent="0.25">
      <c r="A7519">
        <v>2009</v>
      </c>
      <c r="B7519" t="s">
        <v>69</v>
      </c>
      <c r="C7519" t="s">
        <v>19</v>
      </c>
      <c r="D7519" t="s">
        <v>11</v>
      </c>
      <c r="E7519" s="2">
        <f>F7519/G7519</f>
        <v>9.1905870183604868E-2</v>
      </c>
      <c r="F7519" s="3">
        <v>3554</v>
      </c>
      <c r="G7519" s="3">
        <v>38670</v>
      </c>
    </row>
    <row r="7520" spans="1:7" x14ac:dyDescent="0.25">
      <c r="A7520">
        <v>2009</v>
      </c>
      <c r="B7520" t="s">
        <v>69</v>
      </c>
      <c r="C7520" t="s">
        <v>19</v>
      </c>
      <c r="D7520" t="s">
        <v>14</v>
      </c>
      <c r="E7520" s="2">
        <f>F7520/G7520</f>
        <v>4.8513059219032845E-2</v>
      </c>
      <c r="F7520" s="3">
        <v>1876</v>
      </c>
      <c r="G7520" s="3">
        <v>38670</v>
      </c>
    </row>
    <row r="7521" spans="1:7" x14ac:dyDescent="0.25">
      <c r="A7521">
        <v>2009</v>
      </c>
      <c r="B7521" t="s">
        <v>69</v>
      </c>
      <c r="C7521" t="s">
        <v>19</v>
      </c>
      <c r="D7521" t="s">
        <v>15</v>
      </c>
      <c r="E7521" s="2">
        <f>F7521/G7521</f>
        <v>0.16552883372123092</v>
      </c>
      <c r="F7521" s="3">
        <v>6401</v>
      </c>
      <c r="G7521" s="3">
        <v>38670</v>
      </c>
    </row>
    <row r="7522" spans="1:7" x14ac:dyDescent="0.25">
      <c r="A7522">
        <v>2009</v>
      </c>
      <c r="B7522" t="s">
        <v>69</v>
      </c>
      <c r="C7522" t="s">
        <v>19</v>
      </c>
      <c r="D7522" t="s">
        <v>16</v>
      </c>
      <c r="E7522" s="2">
        <f>F7522/G7522</f>
        <v>0.10390483579001811</v>
      </c>
      <c r="F7522" s="3">
        <v>4018</v>
      </c>
      <c r="G7522" s="3">
        <v>38670</v>
      </c>
    </row>
    <row r="7523" spans="1:7" x14ac:dyDescent="0.25">
      <c r="A7523">
        <v>2009</v>
      </c>
      <c r="B7523" t="s">
        <v>69</v>
      </c>
      <c r="C7523" t="s">
        <v>19</v>
      </c>
      <c r="D7523" t="s">
        <v>25</v>
      </c>
      <c r="E7523" s="2">
        <f>F7523/G7523</f>
        <v>0.33276441686061548</v>
      </c>
      <c r="F7523" s="3">
        <v>12868</v>
      </c>
      <c r="G7523" s="3">
        <v>38670</v>
      </c>
    </row>
    <row r="7524" spans="1:7" x14ac:dyDescent="0.25">
      <c r="A7524">
        <v>2009</v>
      </c>
      <c r="B7524" t="s">
        <v>69</v>
      </c>
      <c r="C7524" t="s">
        <v>19</v>
      </c>
      <c r="D7524" t="s">
        <v>10</v>
      </c>
      <c r="E7524" s="2">
        <f>F7524/G7524</f>
        <v>3.4419446599431081E-2</v>
      </c>
      <c r="F7524" s="3">
        <v>1331</v>
      </c>
      <c r="G7524" s="3">
        <v>38670</v>
      </c>
    </row>
    <row r="7525" spans="1:7" x14ac:dyDescent="0.25">
      <c r="A7525">
        <v>2009</v>
      </c>
      <c r="B7525" t="s">
        <v>69</v>
      </c>
      <c r="C7525" t="s">
        <v>19</v>
      </c>
      <c r="D7525" t="s">
        <v>13</v>
      </c>
      <c r="E7525" s="2">
        <f>F7525/G7525</f>
        <v>0.22296353762606672</v>
      </c>
      <c r="F7525" s="3">
        <v>8622</v>
      </c>
      <c r="G7525" s="3">
        <v>38670</v>
      </c>
    </row>
    <row r="7526" spans="1:7" x14ac:dyDescent="0.25">
      <c r="A7526">
        <v>2009</v>
      </c>
      <c r="B7526" t="s">
        <v>70</v>
      </c>
      <c r="C7526" t="s">
        <v>19</v>
      </c>
      <c r="D7526" t="s">
        <v>5</v>
      </c>
      <c r="E7526" s="2">
        <f>F7526/G7526</f>
        <v>0.22620372146556686</v>
      </c>
      <c r="F7526" s="3">
        <v>76648</v>
      </c>
      <c r="G7526" s="3">
        <v>338845</v>
      </c>
    </row>
    <row r="7527" spans="1:7" x14ac:dyDescent="0.25">
      <c r="A7527">
        <v>2009</v>
      </c>
      <c r="B7527" t="s">
        <v>70</v>
      </c>
      <c r="C7527" t="s">
        <v>19</v>
      </c>
      <c r="D7527" t="s">
        <v>11</v>
      </c>
      <c r="E7527" s="2">
        <f>F7527/G7527</f>
        <v>0.13383405391845829</v>
      </c>
      <c r="F7527" s="3">
        <v>45349</v>
      </c>
      <c r="G7527" s="3">
        <v>338845</v>
      </c>
    </row>
    <row r="7528" spans="1:7" x14ac:dyDescent="0.25">
      <c r="A7528">
        <v>2009</v>
      </c>
      <c r="B7528" t="s">
        <v>70</v>
      </c>
      <c r="C7528" t="s">
        <v>19</v>
      </c>
      <c r="D7528" t="s">
        <v>14</v>
      </c>
      <c r="E7528" s="2">
        <f>F7528/G7528</f>
        <v>4.0635098643922736E-2</v>
      </c>
      <c r="F7528" s="3">
        <v>13769</v>
      </c>
      <c r="G7528" s="3">
        <v>338845</v>
      </c>
    </row>
    <row r="7529" spans="1:7" x14ac:dyDescent="0.25">
      <c r="A7529">
        <v>2009</v>
      </c>
      <c r="B7529" t="s">
        <v>70</v>
      </c>
      <c r="C7529" t="s">
        <v>19</v>
      </c>
      <c r="D7529" t="s">
        <v>15</v>
      </c>
      <c r="E7529" s="2">
        <f>F7529/G7529</f>
        <v>0.10886688603933953</v>
      </c>
      <c r="F7529" s="3">
        <v>36889</v>
      </c>
      <c r="G7529" s="3">
        <v>338845</v>
      </c>
    </row>
    <row r="7530" spans="1:7" x14ac:dyDescent="0.25">
      <c r="A7530">
        <v>2009</v>
      </c>
      <c r="B7530" t="s">
        <v>70</v>
      </c>
      <c r="C7530" t="s">
        <v>19</v>
      </c>
      <c r="D7530" t="s">
        <v>16</v>
      </c>
      <c r="E7530" s="2">
        <f>F7530/G7530</f>
        <v>7.6701736782304589E-2</v>
      </c>
      <c r="F7530" s="3">
        <v>25990</v>
      </c>
      <c r="G7530" s="3">
        <v>338845</v>
      </c>
    </row>
    <row r="7531" spans="1:7" x14ac:dyDescent="0.25">
      <c r="A7531">
        <v>2009</v>
      </c>
      <c r="B7531" t="s">
        <v>70</v>
      </c>
      <c r="C7531" t="s">
        <v>19</v>
      </c>
      <c r="D7531" t="s">
        <v>25</v>
      </c>
      <c r="E7531" s="2">
        <f>F7531/G7531</f>
        <v>0.23565346987560684</v>
      </c>
      <c r="F7531" s="3">
        <v>79850</v>
      </c>
      <c r="G7531" s="3">
        <v>338845</v>
      </c>
    </row>
    <row r="7532" spans="1:7" x14ac:dyDescent="0.25">
      <c r="A7532">
        <v>2009</v>
      </c>
      <c r="B7532" t="s">
        <v>70</v>
      </c>
      <c r="C7532" t="s">
        <v>19</v>
      </c>
      <c r="D7532" t="s">
        <v>10</v>
      </c>
      <c r="E7532" s="2">
        <f>F7532/G7532</f>
        <v>0.30413315822868864</v>
      </c>
      <c r="F7532" s="3">
        <v>103054</v>
      </c>
      <c r="G7532" s="3">
        <v>338845</v>
      </c>
    </row>
    <row r="7533" spans="1:7" x14ac:dyDescent="0.25">
      <c r="A7533">
        <v>2009</v>
      </c>
      <c r="B7533" t="s">
        <v>70</v>
      </c>
      <c r="C7533" t="s">
        <v>19</v>
      </c>
      <c r="D7533" t="s">
        <v>13</v>
      </c>
      <c r="E7533" s="2">
        <f>F7533/G7533</f>
        <v>0.10017559651167939</v>
      </c>
      <c r="F7533" s="3">
        <v>33944</v>
      </c>
      <c r="G7533" s="3">
        <v>338845</v>
      </c>
    </row>
    <row r="7534" spans="1:7" x14ac:dyDescent="0.25">
      <c r="A7534">
        <v>2009</v>
      </c>
      <c r="B7534" t="s">
        <v>71</v>
      </c>
      <c r="C7534" t="s">
        <v>19</v>
      </c>
      <c r="D7534" t="s">
        <v>5</v>
      </c>
      <c r="E7534" s="2">
        <f>F7534/G7534</f>
        <v>0.35394748096826617</v>
      </c>
      <c r="F7534" s="3">
        <v>4138</v>
      </c>
      <c r="G7534" s="3">
        <v>11691</v>
      </c>
    </row>
    <row r="7535" spans="1:7" x14ac:dyDescent="0.25">
      <c r="A7535">
        <v>2009</v>
      </c>
      <c r="B7535" t="s">
        <v>71</v>
      </c>
      <c r="C7535" t="s">
        <v>19</v>
      </c>
      <c r="D7535" t="s">
        <v>11</v>
      </c>
      <c r="E7535" s="2">
        <f>F7535/G7535</f>
        <v>7.9719442306047383E-2</v>
      </c>
      <c r="F7535" s="3">
        <v>932</v>
      </c>
      <c r="G7535" s="3">
        <v>11691</v>
      </c>
    </row>
    <row r="7536" spans="1:7" x14ac:dyDescent="0.25">
      <c r="A7536">
        <v>2009</v>
      </c>
      <c r="B7536" t="s">
        <v>71</v>
      </c>
      <c r="C7536" t="s">
        <v>19</v>
      </c>
      <c r="D7536" t="s">
        <v>14</v>
      </c>
      <c r="E7536" s="2">
        <f>F7536/G7536</f>
        <v>4.5932768796510134E-2</v>
      </c>
      <c r="F7536" s="3">
        <v>537</v>
      </c>
      <c r="G7536" s="3">
        <v>11691</v>
      </c>
    </row>
    <row r="7537" spans="1:7" x14ac:dyDescent="0.25">
      <c r="A7537">
        <v>2009</v>
      </c>
      <c r="B7537" t="s">
        <v>71</v>
      </c>
      <c r="C7537" t="s">
        <v>19</v>
      </c>
      <c r="D7537" t="s">
        <v>15</v>
      </c>
      <c r="E7537" s="2">
        <f>F7537/G7537</f>
        <v>0.16961765460610725</v>
      </c>
      <c r="F7537" s="3">
        <v>1983</v>
      </c>
      <c r="G7537" s="3">
        <v>11691</v>
      </c>
    </row>
    <row r="7538" spans="1:7" x14ac:dyDescent="0.25">
      <c r="A7538">
        <v>2009</v>
      </c>
      <c r="B7538" t="s">
        <v>71</v>
      </c>
      <c r="C7538" t="s">
        <v>19</v>
      </c>
      <c r="D7538" t="s">
        <v>16</v>
      </c>
      <c r="E7538" s="2">
        <f>F7538/G7538</f>
        <v>0.1383970575656488</v>
      </c>
      <c r="F7538" s="3">
        <v>1618</v>
      </c>
      <c r="G7538" s="3">
        <v>11691</v>
      </c>
    </row>
    <row r="7539" spans="1:7" x14ac:dyDescent="0.25">
      <c r="A7539">
        <v>2009</v>
      </c>
      <c r="B7539" t="s">
        <v>71</v>
      </c>
      <c r="C7539" t="s">
        <v>19</v>
      </c>
      <c r="D7539" t="s">
        <v>25</v>
      </c>
      <c r="E7539" s="2">
        <f>F7539/G7539</f>
        <v>0.2863741339491917</v>
      </c>
      <c r="F7539" s="3">
        <v>3348</v>
      </c>
      <c r="G7539" s="3">
        <v>11691</v>
      </c>
    </row>
    <row r="7540" spans="1:7" x14ac:dyDescent="0.25">
      <c r="A7540">
        <v>2009</v>
      </c>
      <c r="B7540" t="s">
        <v>71</v>
      </c>
      <c r="C7540" t="s">
        <v>19</v>
      </c>
      <c r="D7540" t="s">
        <v>10</v>
      </c>
      <c r="E7540" s="2">
        <f>F7540/G7540</f>
        <v>6.8770849371311268E-2</v>
      </c>
      <c r="F7540" s="3">
        <v>804</v>
      </c>
      <c r="G7540" s="3">
        <v>11691</v>
      </c>
    </row>
    <row r="7541" spans="1:7" x14ac:dyDescent="0.25">
      <c r="A7541">
        <v>2009</v>
      </c>
      <c r="B7541" t="s">
        <v>71</v>
      </c>
      <c r="C7541" t="s">
        <v>19</v>
      </c>
      <c r="D7541" t="s">
        <v>13</v>
      </c>
      <c r="E7541" s="2">
        <f>F7541/G7541</f>
        <v>0.21118809340518346</v>
      </c>
      <c r="F7541" s="3">
        <v>2469</v>
      </c>
      <c r="G7541" s="3">
        <v>11691</v>
      </c>
    </row>
    <row r="7542" spans="1:7" x14ac:dyDescent="0.25">
      <c r="A7542">
        <v>2009</v>
      </c>
      <c r="B7542" t="s">
        <v>72</v>
      </c>
      <c r="C7542" t="s">
        <v>19</v>
      </c>
      <c r="D7542" t="s">
        <v>5</v>
      </c>
      <c r="E7542" s="2">
        <f>F7542/G7542</f>
        <v>0.24905625632998804</v>
      </c>
      <c r="F7542" s="3">
        <v>2705</v>
      </c>
      <c r="G7542" s="3">
        <v>10861</v>
      </c>
    </row>
    <row r="7543" spans="1:7" x14ac:dyDescent="0.25">
      <c r="A7543">
        <v>2009</v>
      </c>
      <c r="B7543" t="s">
        <v>72</v>
      </c>
      <c r="C7543" t="s">
        <v>19</v>
      </c>
      <c r="D7543" t="s">
        <v>11</v>
      </c>
      <c r="E7543" s="2">
        <f>F7543/G7543</f>
        <v>0.14077893379983428</v>
      </c>
      <c r="F7543" s="3">
        <v>1529</v>
      </c>
      <c r="G7543" s="3">
        <v>10861</v>
      </c>
    </row>
    <row r="7544" spans="1:7" x14ac:dyDescent="0.25">
      <c r="A7544">
        <v>2009</v>
      </c>
      <c r="B7544" t="s">
        <v>72</v>
      </c>
      <c r="C7544" t="s">
        <v>19</v>
      </c>
      <c r="D7544" t="s">
        <v>14</v>
      </c>
      <c r="E7544" s="2">
        <f>F7544/G7544</f>
        <v>2.5412024675444251E-2</v>
      </c>
      <c r="F7544" s="3">
        <v>276</v>
      </c>
      <c r="G7544" s="3">
        <v>10861</v>
      </c>
    </row>
    <row r="7545" spans="1:7" x14ac:dyDescent="0.25">
      <c r="A7545">
        <v>2009</v>
      </c>
      <c r="B7545" t="s">
        <v>72</v>
      </c>
      <c r="C7545" t="s">
        <v>19</v>
      </c>
      <c r="D7545" t="s">
        <v>15</v>
      </c>
      <c r="E7545" s="2">
        <f>F7545/G7545</f>
        <v>0.13313691188656662</v>
      </c>
      <c r="F7545" s="3">
        <v>1446</v>
      </c>
      <c r="G7545" s="3">
        <v>10861</v>
      </c>
    </row>
    <row r="7546" spans="1:7" x14ac:dyDescent="0.25">
      <c r="A7546">
        <v>2009</v>
      </c>
      <c r="B7546" t="s">
        <v>72</v>
      </c>
      <c r="C7546" t="s">
        <v>19</v>
      </c>
      <c r="D7546" t="s">
        <v>16</v>
      </c>
      <c r="E7546" s="2">
        <f>F7546/G7546</f>
        <v>9.0507319767977171E-2</v>
      </c>
      <c r="F7546" s="3">
        <v>983</v>
      </c>
      <c r="G7546" s="3">
        <v>10861</v>
      </c>
    </row>
    <row r="7547" spans="1:7" x14ac:dyDescent="0.25">
      <c r="A7547">
        <v>2009</v>
      </c>
      <c r="B7547" t="s">
        <v>72</v>
      </c>
      <c r="C7547" t="s">
        <v>19</v>
      </c>
      <c r="D7547" t="s">
        <v>25</v>
      </c>
      <c r="E7547" s="2">
        <f>F7547/G7547</f>
        <v>0.34232575269312215</v>
      </c>
      <c r="F7547" s="3">
        <v>3718</v>
      </c>
      <c r="G7547" s="3">
        <v>10861</v>
      </c>
    </row>
    <row r="7548" spans="1:7" x14ac:dyDescent="0.25">
      <c r="A7548">
        <v>2009</v>
      </c>
      <c r="B7548" t="s">
        <v>72</v>
      </c>
      <c r="C7548" t="s">
        <v>19</v>
      </c>
      <c r="D7548" t="s">
        <v>10</v>
      </c>
      <c r="E7548" s="2">
        <f>F7548/G7548</f>
        <v>8.1023846791271517E-2</v>
      </c>
      <c r="F7548" s="3">
        <v>880</v>
      </c>
      <c r="G7548" s="3">
        <v>10861</v>
      </c>
    </row>
    <row r="7549" spans="1:7" x14ac:dyDescent="0.25">
      <c r="A7549">
        <v>2009</v>
      </c>
      <c r="B7549" t="s">
        <v>72</v>
      </c>
      <c r="C7549" t="s">
        <v>19</v>
      </c>
      <c r="D7549" t="s">
        <v>13</v>
      </c>
      <c r="E7549" s="2">
        <f>F7549/G7549</f>
        <v>0.186815210385784</v>
      </c>
      <c r="F7549" s="3">
        <v>2029</v>
      </c>
      <c r="G7549" s="3">
        <v>10861</v>
      </c>
    </row>
    <row r="7550" spans="1:7" x14ac:dyDescent="0.25">
      <c r="A7550">
        <v>2009</v>
      </c>
      <c r="B7550" t="s">
        <v>73</v>
      </c>
      <c r="C7550" t="s">
        <v>19</v>
      </c>
      <c r="D7550" t="s">
        <v>5</v>
      </c>
      <c r="E7550" s="2">
        <f>F7550/G7550</f>
        <v>0.3186125072093598</v>
      </c>
      <c r="F7550" s="3">
        <v>7734</v>
      </c>
      <c r="G7550" s="3">
        <v>24274</v>
      </c>
    </row>
    <row r="7551" spans="1:7" x14ac:dyDescent="0.25">
      <c r="A7551">
        <v>2009</v>
      </c>
      <c r="B7551" t="s">
        <v>73</v>
      </c>
      <c r="C7551" t="s">
        <v>19</v>
      </c>
      <c r="D7551" t="s">
        <v>11</v>
      </c>
      <c r="E7551" s="2">
        <f>F7551/G7551</f>
        <v>9.8788827552113379E-2</v>
      </c>
      <c r="F7551" s="3">
        <v>2398</v>
      </c>
      <c r="G7551" s="3">
        <v>24274</v>
      </c>
    </row>
    <row r="7552" spans="1:7" x14ac:dyDescent="0.25">
      <c r="A7552">
        <v>2009</v>
      </c>
      <c r="B7552" t="s">
        <v>73</v>
      </c>
      <c r="C7552" t="s">
        <v>19</v>
      </c>
      <c r="D7552" t="s">
        <v>14</v>
      </c>
      <c r="E7552" s="2">
        <f>F7552/G7552</f>
        <v>6.4183900469638303E-2</v>
      </c>
      <c r="F7552" s="3">
        <v>1558</v>
      </c>
      <c r="G7552" s="3">
        <v>24274</v>
      </c>
    </row>
    <row r="7553" spans="1:7" x14ac:dyDescent="0.25">
      <c r="A7553">
        <v>2009</v>
      </c>
      <c r="B7553" t="s">
        <v>73</v>
      </c>
      <c r="C7553" t="s">
        <v>19</v>
      </c>
      <c r="D7553" t="s">
        <v>15</v>
      </c>
      <c r="E7553" s="2">
        <f>F7553/G7553</f>
        <v>0.14385762544286068</v>
      </c>
      <c r="F7553" s="3">
        <v>3492</v>
      </c>
      <c r="G7553" s="3">
        <v>24274</v>
      </c>
    </row>
    <row r="7554" spans="1:7" x14ac:dyDescent="0.25">
      <c r="A7554">
        <v>2009</v>
      </c>
      <c r="B7554" t="s">
        <v>73</v>
      </c>
      <c r="C7554" t="s">
        <v>19</v>
      </c>
      <c r="D7554" t="s">
        <v>16</v>
      </c>
      <c r="E7554" s="2">
        <f>F7554/G7554</f>
        <v>0.11057098129686084</v>
      </c>
      <c r="F7554" s="3">
        <v>2684</v>
      </c>
      <c r="G7554" s="3">
        <v>24274</v>
      </c>
    </row>
    <row r="7555" spans="1:7" x14ac:dyDescent="0.25">
      <c r="A7555">
        <v>2009</v>
      </c>
      <c r="B7555" t="s">
        <v>73</v>
      </c>
      <c r="C7555" t="s">
        <v>19</v>
      </c>
      <c r="D7555" t="s">
        <v>25</v>
      </c>
      <c r="E7555" s="2">
        <f>F7555/G7555</f>
        <v>0.30538848150284253</v>
      </c>
      <c r="F7555" s="3">
        <v>7413</v>
      </c>
      <c r="G7555" s="3">
        <v>24274</v>
      </c>
    </row>
    <row r="7556" spans="1:7" x14ac:dyDescent="0.25">
      <c r="A7556">
        <v>2009</v>
      </c>
      <c r="B7556" t="s">
        <v>73</v>
      </c>
      <c r="C7556" t="s">
        <v>19</v>
      </c>
      <c r="D7556" t="s">
        <v>10</v>
      </c>
      <c r="E7556" s="2">
        <f>F7556/G7556</f>
        <v>6.0229051660212571E-2</v>
      </c>
      <c r="F7556" s="3">
        <v>1462</v>
      </c>
      <c r="G7556" s="3">
        <v>24274</v>
      </c>
    </row>
    <row r="7557" spans="1:7" x14ac:dyDescent="0.25">
      <c r="A7557">
        <v>2009</v>
      </c>
      <c r="B7557" t="s">
        <v>73</v>
      </c>
      <c r="C7557" t="s">
        <v>19</v>
      </c>
      <c r="D7557" t="s">
        <v>13</v>
      </c>
      <c r="E7557" s="2">
        <f>F7557/G7557</f>
        <v>0.21698113207547171</v>
      </c>
      <c r="F7557" s="3">
        <v>5267</v>
      </c>
      <c r="G7557" s="3">
        <v>24274</v>
      </c>
    </row>
    <row r="7558" spans="1:7" x14ac:dyDescent="0.25">
      <c r="A7558">
        <v>2009</v>
      </c>
      <c r="B7558" t="s">
        <v>74</v>
      </c>
      <c r="C7558" t="s">
        <v>19</v>
      </c>
      <c r="D7558" t="s">
        <v>5</v>
      </c>
      <c r="E7558" s="2">
        <f>F7558/G7558</f>
        <v>0.13138051044083526</v>
      </c>
      <c r="F7558" s="3">
        <v>906</v>
      </c>
      <c r="G7558" s="3">
        <v>6896</v>
      </c>
    </row>
    <row r="7559" spans="1:7" x14ac:dyDescent="0.25">
      <c r="A7559">
        <v>2009</v>
      </c>
      <c r="B7559" t="s">
        <v>74</v>
      </c>
      <c r="C7559" t="s">
        <v>19</v>
      </c>
      <c r="D7559" t="s">
        <v>11</v>
      </c>
      <c r="E7559" s="2">
        <f>F7559/G7559</f>
        <v>0.18169953596287702</v>
      </c>
      <c r="F7559" s="3">
        <v>1253</v>
      </c>
      <c r="G7559" s="3">
        <v>6896</v>
      </c>
    </row>
    <row r="7560" spans="1:7" x14ac:dyDescent="0.25">
      <c r="A7560">
        <v>2009</v>
      </c>
      <c r="B7560" t="s">
        <v>74</v>
      </c>
      <c r="C7560" t="s">
        <v>19</v>
      </c>
      <c r="D7560" t="s">
        <v>14</v>
      </c>
      <c r="E7560" s="2">
        <f>F7560/G7560</f>
        <v>4.4663573085846869E-2</v>
      </c>
      <c r="F7560" s="3">
        <v>308</v>
      </c>
      <c r="G7560" s="3">
        <v>6896</v>
      </c>
    </row>
    <row r="7561" spans="1:7" x14ac:dyDescent="0.25">
      <c r="A7561">
        <v>2009</v>
      </c>
      <c r="B7561" t="s">
        <v>74</v>
      </c>
      <c r="C7561" t="s">
        <v>19</v>
      </c>
      <c r="D7561" t="s">
        <v>15</v>
      </c>
      <c r="E7561" s="2">
        <f>F7561/G7561</f>
        <v>6.1049883990719256E-2</v>
      </c>
      <c r="F7561" s="3">
        <v>421</v>
      </c>
      <c r="G7561" s="3">
        <v>6896</v>
      </c>
    </row>
    <row r="7562" spans="1:7" x14ac:dyDescent="0.25">
      <c r="A7562">
        <v>2009</v>
      </c>
      <c r="B7562" t="s">
        <v>74</v>
      </c>
      <c r="C7562" t="s">
        <v>19</v>
      </c>
      <c r="D7562" t="s">
        <v>16</v>
      </c>
      <c r="E7562" s="2">
        <f>F7562/G7562</f>
        <v>2.5667053364269141E-2</v>
      </c>
      <c r="F7562" s="3">
        <v>177</v>
      </c>
      <c r="G7562" s="3">
        <v>6896</v>
      </c>
    </row>
    <row r="7563" spans="1:7" x14ac:dyDescent="0.25">
      <c r="A7563">
        <v>2009</v>
      </c>
      <c r="B7563" t="s">
        <v>74</v>
      </c>
      <c r="C7563" t="s">
        <v>19</v>
      </c>
      <c r="D7563" t="s">
        <v>25</v>
      </c>
      <c r="E7563" s="2">
        <f>F7563/G7563</f>
        <v>0.35498839907192575</v>
      </c>
      <c r="F7563" s="3">
        <v>2448</v>
      </c>
      <c r="G7563" s="3">
        <v>6896</v>
      </c>
    </row>
    <row r="7564" spans="1:7" x14ac:dyDescent="0.25">
      <c r="A7564">
        <v>2009</v>
      </c>
      <c r="B7564" t="s">
        <v>74</v>
      </c>
      <c r="C7564" t="s">
        <v>19</v>
      </c>
      <c r="D7564" t="s">
        <v>10</v>
      </c>
      <c r="E7564" s="2">
        <f>F7564/G7564</f>
        <v>0.13863109048723898</v>
      </c>
      <c r="F7564" s="3">
        <v>956</v>
      </c>
      <c r="G7564" s="3">
        <v>6896</v>
      </c>
    </row>
    <row r="7565" spans="1:7" x14ac:dyDescent="0.25">
      <c r="A7565">
        <v>2009</v>
      </c>
      <c r="B7565" t="s">
        <v>74</v>
      </c>
      <c r="C7565" t="s">
        <v>19</v>
      </c>
      <c r="D7565" t="s">
        <v>13</v>
      </c>
      <c r="E7565" s="2">
        <f>F7565/G7565</f>
        <v>0.19330046403712298</v>
      </c>
      <c r="F7565" s="3">
        <v>1333</v>
      </c>
      <c r="G7565" s="3">
        <v>6896</v>
      </c>
    </row>
    <row r="7566" spans="1:7" x14ac:dyDescent="0.25">
      <c r="A7566">
        <v>2009</v>
      </c>
      <c r="B7566" t="s">
        <v>75</v>
      </c>
      <c r="C7566" t="s">
        <v>19</v>
      </c>
      <c r="D7566" t="s">
        <v>5</v>
      </c>
      <c r="E7566" s="2">
        <f>F7566/G7566</f>
        <v>0.25857451897877692</v>
      </c>
      <c r="F7566" s="3">
        <v>27133</v>
      </c>
      <c r="G7566" s="3">
        <v>104933</v>
      </c>
    </row>
    <row r="7567" spans="1:7" x14ac:dyDescent="0.25">
      <c r="A7567">
        <v>2009</v>
      </c>
      <c r="B7567" t="s">
        <v>75</v>
      </c>
      <c r="C7567" t="s">
        <v>19</v>
      </c>
      <c r="D7567" t="s">
        <v>11</v>
      </c>
      <c r="E7567" s="2">
        <f>F7567/G7567</f>
        <v>0.12081995177875406</v>
      </c>
      <c r="F7567" s="3">
        <v>12678</v>
      </c>
      <c r="G7567" s="3">
        <v>104933</v>
      </c>
    </row>
    <row r="7568" spans="1:7" x14ac:dyDescent="0.25">
      <c r="A7568">
        <v>2009</v>
      </c>
      <c r="B7568" t="s">
        <v>75</v>
      </c>
      <c r="C7568" t="s">
        <v>19</v>
      </c>
      <c r="D7568" t="s">
        <v>14</v>
      </c>
      <c r="E7568" s="2">
        <f>F7568/G7568</f>
        <v>4.6486805866600596E-2</v>
      </c>
      <c r="F7568" s="3">
        <v>4878</v>
      </c>
      <c r="G7568" s="3">
        <v>104933</v>
      </c>
    </row>
    <row r="7569" spans="1:7" x14ac:dyDescent="0.25">
      <c r="A7569">
        <v>2009</v>
      </c>
      <c r="B7569" t="s">
        <v>75</v>
      </c>
      <c r="C7569" t="s">
        <v>19</v>
      </c>
      <c r="D7569" t="s">
        <v>15</v>
      </c>
      <c r="E7569" s="2">
        <f>F7569/G7569</f>
        <v>0.13233205950463628</v>
      </c>
      <c r="F7569" s="3">
        <v>13886</v>
      </c>
      <c r="G7569" s="3">
        <v>104933</v>
      </c>
    </row>
    <row r="7570" spans="1:7" x14ac:dyDescent="0.25">
      <c r="A7570">
        <v>2009</v>
      </c>
      <c r="B7570" t="s">
        <v>75</v>
      </c>
      <c r="C7570" t="s">
        <v>19</v>
      </c>
      <c r="D7570" t="s">
        <v>16</v>
      </c>
      <c r="E7570" s="2">
        <f>F7570/G7570</f>
        <v>7.9755653607540056E-2</v>
      </c>
      <c r="F7570" s="3">
        <v>8369</v>
      </c>
      <c r="G7570" s="3">
        <v>104933</v>
      </c>
    </row>
    <row r="7571" spans="1:7" x14ac:dyDescent="0.25">
      <c r="A7571">
        <v>2009</v>
      </c>
      <c r="B7571" t="s">
        <v>75</v>
      </c>
      <c r="C7571" t="s">
        <v>19</v>
      </c>
      <c r="D7571" t="s">
        <v>25</v>
      </c>
      <c r="E7571" s="2">
        <f>F7571/G7571</f>
        <v>0.3185937693575901</v>
      </c>
      <c r="F7571" s="3">
        <v>33431</v>
      </c>
      <c r="G7571" s="3">
        <v>104933</v>
      </c>
    </row>
    <row r="7572" spans="1:7" x14ac:dyDescent="0.25">
      <c r="A7572">
        <v>2009</v>
      </c>
      <c r="B7572" t="s">
        <v>75</v>
      </c>
      <c r="C7572" t="s">
        <v>19</v>
      </c>
      <c r="D7572" t="s">
        <v>10</v>
      </c>
      <c r="E7572" s="2">
        <f>F7572/G7572</f>
        <v>0.12555630735802845</v>
      </c>
      <c r="F7572" s="3">
        <v>13175</v>
      </c>
      <c r="G7572" s="3">
        <v>104933</v>
      </c>
    </row>
    <row r="7573" spans="1:7" x14ac:dyDescent="0.25">
      <c r="A7573">
        <v>2009</v>
      </c>
      <c r="B7573" t="s">
        <v>75</v>
      </c>
      <c r="C7573" t="s">
        <v>19</v>
      </c>
      <c r="D7573" t="s">
        <v>13</v>
      </c>
      <c r="E7573" s="2">
        <f>F7573/G7573</f>
        <v>0.17645545252685046</v>
      </c>
      <c r="F7573" s="3">
        <v>18516</v>
      </c>
      <c r="G7573" s="3">
        <v>104933</v>
      </c>
    </row>
    <row r="7574" spans="1:7" x14ac:dyDescent="0.25">
      <c r="A7574">
        <v>2009</v>
      </c>
      <c r="B7574" t="s">
        <v>76</v>
      </c>
      <c r="C7574" t="s">
        <v>19</v>
      </c>
      <c r="D7574" t="s">
        <v>5</v>
      </c>
      <c r="E7574" s="2">
        <f>F7574/G7574</f>
        <v>0.15907526180381926</v>
      </c>
      <c r="F7574" s="3">
        <v>4390</v>
      </c>
      <c r="G7574" s="3">
        <v>27597</v>
      </c>
    </row>
    <row r="7575" spans="1:7" x14ac:dyDescent="0.25">
      <c r="A7575">
        <v>2009</v>
      </c>
      <c r="B7575" t="s">
        <v>76</v>
      </c>
      <c r="C7575" t="s">
        <v>19</v>
      </c>
      <c r="D7575" t="s">
        <v>11</v>
      </c>
      <c r="E7575" s="2">
        <f>F7575/G7575</f>
        <v>0.1380222487951589</v>
      </c>
      <c r="F7575" s="3">
        <v>3809</v>
      </c>
      <c r="G7575" s="3">
        <v>27597</v>
      </c>
    </row>
    <row r="7576" spans="1:7" x14ac:dyDescent="0.25">
      <c r="A7576">
        <v>2009</v>
      </c>
      <c r="B7576" t="s">
        <v>76</v>
      </c>
      <c r="C7576" t="s">
        <v>19</v>
      </c>
      <c r="D7576" t="s">
        <v>14</v>
      </c>
      <c r="E7576" s="2">
        <f>F7576/G7576</f>
        <v>3.9497046780447152E-2</v>
      </c>
      <c r="F7576" s="3">
        <v>1090</v>
      </c>
      <c r="G7576" s="3">
        <v>27597</v>
      </c>
    </row>
    <row r="7577" spans="1:7" x14ac:dyDescent="0.25">
      <c r="A7577">
        <v>2009</v>
      </c>
      <c r="B7577" t="s">
        <v>76</v>
      </c>
      <c r="C7577" t="s">
        <v>19</v>
      </c>
      <c r="D7577" t="s">
        <v>15</v>
      </c>
      <c r="E7577" s="2">
        <f>F7577/G7577</f>
        <v>7.0369967750117765E-2</v>
      </c>
      <c r="F7577" s="3">
        <v>1942</v>
      </c>
      <c r="G7577" s="3">
        <v>27597</v>
      </c>
    </row>
    <row r="7578" spans="1:7" x14ac:dyDescent="0.25">
      <c r="A7578">
        <v>2009</v>
      </c>
      <c r="B7578" t="s">
        <v>76</v>
      </c>
      <c r="C7578" t="s">
        <v>19</v>
      </c>
      <c r="D7578" t="s">
        <v>16</v>
      </c>
      <c r="E7578" s="2">
        <f>F7578/G7578</f>
        <v>4.9208247273254339E-2</v>
      </c>
      <c r="F7578" s="3">
        <v>1358</v>
      </c>
      <c r="G7578" s="3">
        <v>27597</v>
      </c>
    </row>
    <row r="7579" spans="1:7" x14ac:dyDescent="0.25">
      <c r="A7579">
        <v>2009</v>
      </c>
      <c r="B7579" t="s">
        <v>76</v>
      </c>
      <c r="C7579" t="s">
        <v>19</v>
      </c>
      <c r="D7579" t="s">
        <v>25</v>
      </c>
      <c r="E7579" s="2">
        <f>F7579/G7579</f>
        <v>0.38149074174729136</v>
      </c>
      <c r="F7579" s="3">
        <v>10528</v>
      </c>
      <c r="G7579" s="3">
        <v>27597</v>
      </c>
    </row>
    <row r="7580" spans="1:7" x14ac:dyDescent="0.25">
      <c r="A7580">
        <v>2009</v>
      </c>
      <c r="B7580" t="s">
        <v>76</v>
      </c>
      <c r="C7580" t="s">
        <v>19</v>
      </c>
      <c r="D7580" t="s">
        <v>10</v>
      </c>
      <c r="E7580" s="2">
        <f>F7580/G7580</f>
        <v>0.17259122368373375</v>
      </c>
      <c r="F7580" s="3">
        <v>4763</v>
      </c>
      <c r="G7580" s="3">
        <v>27597</v>
      </c>
    </row>
    <row r="7581" spans="1:7" x14ac:dyDescent="0.25">
      <c r="A7581">
        <v>2009</v>
      </c>
      <c r="B7581" t="s">
        <v>76</v>
      </c>
      <c r="C7581" t="s">
        <v>19</v>
      </c>
      <c r="D7581" t="s">
        <v>13</v>
      </c>
      <c r="E7581" s="2">
        <f>F7581/G7581</f>
        <v>0.14882052396999673</v>
      </c>
      <c r="F7581" s="3">
        <v>4107</v>
      </c>
      <c r="G7581" s="3">
        <v>27597</v>
      </c>
    </row>
    <row r="7582" spans="1:7" x14ac:dyDescent="0.25">
      <c r="A7582">
        <v>2009</v>
      </c>
      <c r="B7582" t="s">
        <v>77</v>
      </c>
      <c r="C7582" t="s">
        <v>19</v>
      </c>
      <c r="D7582" t="s">
        <v>5</v>
      </c>
      <c r="E7582" s="2">
        <f>F7582/G7582</f>
        <v>0.3418126860018883</v>
      </c>
      <c r="F7582" s="3">
        <v>95215</v>
      </c>
      <c r="G7582" s="3">
        <v>278559</v>
      </c>
    </row>
    <row r="7583" spans="1:7" x14ac:dyDescent="0.25">
      <c r="A7583">
        <v>2009</v>
      </c>
      <c r="B7583" t="s">
        <v>77</v>
      </c>
      <c r="C7583" t="s">
        <v>19</v>
      </c>
      <c r="D7583" t="s">
        <v>11</v>
      </c>
      <c r="E7583" s="2">
        <f>F7583/G7583</f>
        <v>7.7340886490833177E-2</v>
      </c>
      <c r="F7583" s="3">
        <v>21544</v>
      </c>
      <c r="G7583" s="3">
        <v>278559</v>
      </c>
    </row>
    <row r="7584" spans="1:7" x14ac:dyDescent="0.25">
      <c r="A7584">
        <v>2009</v>
      </c>
      <c r="B7584" t="s">
        <v>77</v>
      </c>
      <c r="C7584" t="s">
        <v>19</v>
      </c>
      <c r="D7584" t="s">
        <v>14</v>
      </c>
      <c r="E7584" s="2">
        <f>F7584/G7584</f>
        <v>4.2256757096342246E-2</v>
      </c>
      <c r="F7584" s="3">
        <v>11771</v>
      </c>
      <c r="G7584" s="3">
        <v>278559</v>
      </c>
    </row>
    <row r="7585" spans="1:7" x14ac:dyDescent="0.25">
      <c r="A7585">
        <v>2009</v>
      </c>
      <c r="B7585" t="s">
        <v>77</v>
      </c>
      <c r="C7585" t="s">
        <v>19</v>
      </c>
      <c r="D7585" t="s">
        <v>15</v>
      </c>
      <c r="E7585" s="2">
        <f>F7585/G7585</f>
        <v>0.17064966488248451</v>
      </c>
      <c r="F7585" s="3">
        <v>47536</v>
      </c>
      <c r="G7585" s="3">
        <v>278559</v>
      </c>
    </row>
    <row r="7586" spans="1:7" x14ac:dyDescent="0.25">
      <c r="A7586">
        <v>2009</v>
      </c>
      <c r="B7586" t="s">
        <v>77</v>
      </c>
      <c r="C7586" t="s">
        <v>19</v>
      </c>
      <c r="D7586" t="s">
        <v>16</v>
      </c>
      <c r="E7586" s="2">
        <f>F7586/G7586</f>
        <v>0.12890626402306155</v>
      </c>
      <c r="F7586" s="3">
        <v>35908</v>
      </c>
      <c r="G7586" s="3">
        <v>278559</v>
      </c>
    </row>
    <row r="7587" spans="1:7" x14ac:dyDescent="0.25">
      <c r="A7587">
        <v>2009</v>
      </c>
      <c r="B7587" t="s">
        <v>77</v>
      </c>
      <c r="C7587" t="s">
        <v>19</v>
      </c>
      <c r="D7587" t="s">
        <v>25</v>
      </c>
      <c r="E7587" s="2">
        <f>F7587/G7587</f>
        <v>0.31380066700411763</v>
      </c>
      <c r="F7587" s="3">
        <v>87412</v>
      </c>
      <c r="G7587" s="3">
        <v>278559</v>
      </c>
    </row>
    <row r="7588" spans="1:7" x14ac:dyDescent="0.25">
      <c r="A7588">
        <v>2009</v>
      </c>
      <c r="B7588" t="s">
        <v>77</v>
      </c>
      <c r="C7588" t="s">
        <v>19</v>
      </c>
      <c r="D7588" t="s">
        <v>10</v>
      </c>
      <c r="E7588" s="2">
        <f>F7588/G7588</f>
        <v>6.1383764301279085E-2</v>
      </c>
      <c r="F7588" s="3">
        <v>17099</v>
      </c>
      <c r="G7588" s="3">
        <v>278559</v>
      </c>
    </row>
    <row r="7589" spans="1:7" x14ac:dyDescent="0.25">
      <c r="A7589">
        <v>2009</v>
      </c>
      <c r="B7589" t="s">
        <v>77</v>
      </c>
      <c r="C7589" t="s">
        <v>19</v>
      </c>
      <c r="D7589" t="s">
        <v>13</v>
      </c>
      <c r="E7589" s="2">
        <f>F7589/G7589</f>
        <v>0.20566199620188183</v>
      </c>
      <c r="F7589" s="3">
        <v>57289</v>
      </c>
      <c r="G7589" s="3">
        <v>278559</v>
      </c>
    </row>
    <row r="7590" spans="1:7" x14ac:dyDescent="0.25">
      <c r="A7590">
        <v>2009</v>
      </c>
      <c r="B7590" t="s">
        <v>78</v>
      </c>
      <c r="C7590" t="s">
        <v>19</v>
      </c>
      <c r="D7590" t="s">
        <v>5</v>
      </c>
      <c r="E7590" s="2">
        <f>F7590/G7590</f>
        <v>0.17189884687129048</v>
      </c>
      <c r="F7590" s="3">
        <v>16219</v>
      </c>
      <c r="G7590" s="3">
        <v>94352</v>
      </c>
    </row>
    <row r="7591" spans="1:7" x14ac:dyDescent="0.25">
      <c r="A7591">
        <v>2009</v>
      </c>
      <c r="B7591" t="s">
        <v>78</v>
      </c>
      <c r="C7591" t="s">
        <v>19</v>
      </c>
      <c r="D7591" t="s">
        <v>11</v>
      </c>
      <c r="E7591" s="2">
        <f>F7591/G7591</f>
        <v>0.14728887569950821</v>
      </c>
      <c r="F7591" s="3">
        <v>13897</v>
      </c>
      <c r="G7591" s="3">
        <v>94352</v>
      </c>
    </row>
    <row r="7592" spans="1:7" x14ac:dyDescent="0.25">
      <c r="A7592">
        <v>2009</v>
      </c>
      <c r="B7592" t="s">
        <v>78</v>
      </c>
      <c r="C7592" t="s">
        <v>19</v>
      </c>
      <c r="D7592" t="s">
        <v>14</v>
      </c>
      <c r="E7592" s="2">
        <f>F7592/G7592</f>
        <v>4.2977361370188233E-2</v>
      </c>
      <c r="F7592" s="3">
        <v>4055</v>
      </c>
      <c r="G7592" s="3">
        <v>94352</v>
      </c>
    </row>
    <row r="7593" spans="1:7" x14ac:dyDescent="0.25">
      <c r="A7593">
        <v>2009</v>
      </c>
      <c r="B7593" t="s">
        <v>78</v>
      </c>
      <c r="C7593" t="s">
        <v>19</v>
      </c>
      <c r="D7593" t="s">
        <v>15</v>
      </c>
      <c r="E7593" s="2">
        <f>F7593/G7593</f>
        <v>7.7973969815160249E-2</v>
      </c>
      <c r="F7593" s="3">
        <v>7357</v>
      </c>
      <c r="G7593" s="3">
        <v>94352</v>
      </c>
    </row>
    <row r="7594" spans="1:7" x14ac:dyDescent="0.25">
      <c r="A7594">
        <v>2009</v>
      </c>
      <c r="B7594" t="s">
        <v>78</v>
      </c>
      <c r="C7594" t="s">
        <v>19</v>
      </c>
      <c r="D7594" t="s">
        <v>16</v>
      </c>
      <c r="E7594" s="2">
        <f>F7594/G7594</f>
        <v>5.0947515685942003E-2</v>
      </c>
      <c r="F7594" s="3">
        <v>4807</v>
      </c>
      <c r="G7594" s="3">
        <v>94352</v>
      </c>
    </row>
    <row r="7595" spans="1:7" x14ac:dyDescent="0.25">
      <c r="A7595">
        <v>2009</v>
      </c>
      <c r="B7595" t="s">
        <v>78</v>
      </c>
      <c r="C7595" t="s">
        <v>19</v>
      </c>
      <c r="D7595" t="s">
        <v>25</v>
      </c>
      <c r="E7595" s="2">
        <f>F7595/G7595</f>
        <v>0.42022426657622519</v>
      </c>
      <c r="F7595" s="3">
        <v>39649</v>
      </c>
      <c r="G7595" s="3">
        <v>94352</v>
      </c>
    </row>
    <row r="7596" spans="1:7" x14ac:dyDescent="0.25">
      <c r="A7596">
        <v>2009</v>
      </c>
      <c r="B7596" t="s">
        <v>78</v>
      </c>
      <c r="C7596" t="s">
        <v>19</v>
      </c>
      <c r="D7596" t="s">
        <v>10</v>
      </c>
      <c r="E7596" s="2">
        <f>F7596/G7596</f>
        <v>7.6193403425470582E-2</v>
      </c>
      <c r="F7596" s="3">
        <v>7189</v>
      </c>
      <c r="G7596" s="3">
        <v>94352</v>
      </c>
    </row>
    <row r="7597" spans="1:7" x14ac:dyDescent="0.25">
      <c r="A7597">
        <v>2009</v>
      </c>
      <c r="B7597" t="s">
        <v>78</v>
      </c>
      <c r="C7597" t="s">
        <v>19</v>
      </c>
      <c r="D7597" t="s">
        <v>13</v>
      </c>
      <c r="E7597" s="2">
        <f>F7597/G7597</f>
        <v>0.18439460742750552</v>
      </c>
      <c r="F7597" s="3">
        <v>17398</v>
      </c>
      <c r="G7597" s="3">
        <v>94352</v>
      </c>
    </row>
    <row r="7598" spans="1:7" x14ac:dyDescent="0.25">
      <c r="A7598">
        <v>2009</v>
      </c>
      <c r="B7598" t="s">
        <v>79</v>
      </c>
      <c r="C7598" t="s">
        <v>19</v>
      </c>
      <c r="D7598" t="s">
        <v>5</v>
      </c>
      <c r="E7598" s="2">
        <f>F7598/G7598</f>
        <v>0.26924759860813036</v>
      </c>
      <c r="F7598" s="3">
        <v>51688</v>
      </c>
      <c r="G7598" s="3">
        <v>191972</v>
      </c>
    </row>
    <row r="7599" spans="1:7" x14ac:dyDescent="0.25">
      <c r="A7599">
        <v>2009</v>
      </c>
      <c r="B7599" t="s">
        <v>79</v>
      </c>
      <c r="C7599" t="s">
        <v>19</v>
      </c>
      <c r="D7599" t="s">
        <v>11</v>
      </c>
      <c r="E7599" s="2">
        <f>F7599/G7599</f>
        <v>0.11130268997562144</v>
      </c>
      <c r="F7599" s="3">
        <v>21367</v>
      </c>
      <c r="G7599" s="3">
        <v>191972</v>
      </c>
    </row>
    <row r="7600" spans="1:7" x14ac:dyDescent="0.25">
      <c r="A7600">
        <v>2009</v>
      </c>
      <c r="B7600" t="s">
        <v>79</v>
      </c>
      <c r="C7600" t="s">
        <v>19</v>
      </c>
      <c r="D7600" t="s">
        <v>14</v>
      </c>
      <c r="E7600" s="2">
        <f>F7600/G7600</f>
        <v>4.7605900860542165E-2</v>
      </c>
      <c r="F7600" s="3">
        <v>9139</v>
      </c>
      <c r="G7600" s="3">
        <v>191972</v>
      </c>
    </row>
    <row r="7601" spans="1:7" x14ac:dyDescent="0.25">
      <c r="A7601">
        <v>2009</v>
      </c>
      <c r="B7601" t="s">
        <v>79</v>
      </c>
      <c r="C7601" t="s">
        <v>19</v>
      </c>
      <c r="D7601" t="s">
        <v>15</v>
      </c>
      <c r="E7601" s="2">
        <f>F7601/G7601</f>
        <v>0.12867501510636967</v>
      </c>
      <c r="F7601" s="3">
        <v>24702</v>
      </c>
      <c r="G7601" s="3">
        <v>191972</v>
      </c>
    </row>
    <row r="7602" spans="1:7" x14ac:dyDescent="0.25">
      <c r="A7602">
        <v>2009</v>
      </c>
      <c r="B7602" t="s">
        <v>79</v>
      </c>
      <c r="C7602" t="s">
        <v>19</v>
      </c>
      <c r="D7602" t="s">
        <v>16</v>
      </c>
      <c r="E7602" s="2">
        <f>F7602/G7602</f>
        <v>9.2966682641218518E-2</v>
      </c>
      <c r="F7602" s="3">
        <v>17847</v>
      </c>
      <c r="G7602" s="3">
        <v>191972</v>
      </c>
    </row>
    <row r="7603" spans="1:7" x14ac:dyDescent="0.25">
      <c r="A7603">
        <v>2009</v>
      </c>
      <c r="B7603" t="s">
        <v>79</v>
      </c>
      <c r="C7603" t="s">
        <v>19</v>
      </c>
      <c r="D7603" t="s">
        <v>25</v>
      </c>
      <c r="E7603" s="2">
        <f>F7603/G7603</f>
        <v>0.35298897755922737</v>
      </c>
      <c r="F7603" s="3">
        <v>67764</v>
      </c>
      <c r="G7603" s="3">
        <v>191972</v>
      </c>
    </row>
    <row r="7604" spans="1:7" x14ac:dyDescent="0.25">
      <c r="A7604">
        <v>2009</v>
      </c>
      <c r="B7604" t="s">
        <v>79</v>
      </c>
      <c r="C7604" t="s">
        <v>19</v>
      </c>
      <c r="D7604" t="s">
        <v>10</v>
      </c>
      <c r="E7604" s="2">
        <f>F7604/G7604</f>
        <v>6.315504344383556E-2</v>
      </c>
      <c r="F7604" s="3">
        <v>12124</v>
      </c>
      <c r="G7604" s="3">
        <v>191972</v>
      </c>
    </row>
    <row r="7605" spans="1:7" x14ac:dyDescent="0.25">
      <c r="A7605">
        <v>2009</v>
      </c>
      <c r="B7605" t="s">
        <v>79</v>
      </c>
      <c r="C7605" t="s">
        <v>19</v>
      </c>
      <c r="D7605" t="s">
        <v>13</v>
      </c>
      <c r="E7605" s="2">
        <f>F7605/G7605</f>
        <v>0.20330569041318525</v>
      </c>
      <c r="F7605" s="3">
        <v>39029</v>
      </c>
      <c r="G7605" s="3">
        <v>191972</v>
      </c>
    </row>
    <row r="7606" spans="1:7" x14ac:dyDescent="0.25">
      <c r="A7606">
        <v>2009</v>
      </c>
      <c r="B7606" t="s">
        <v>80</v>
      </c>
      <c r="C7606" t="s">
        <v>19</v>
      </c>
      <c r="D7606" t="s">
        <v>5</v>
      </c>
      <c r="E7606" s="2">
        <f>F7606/G7606</f>
        <v>0.19944846737568822</v>
      </c>
      <c r="F7606" s="3">
        <v>20685</v>
      </c>
      <c r="G7606" s="3">
        <v>103711</v>
      </c>
    </row>
    <row r="7607" spans="1:7" x14ac:dyDescent="0.25">
      <c r="A7607">
        <v>2009</v>
      </c>
      <c r="B7607" t="s">
        <v>80</v>
      </c>
      <c r="C7607" t="s">
        <v>19</v>
      </c>
      <c r="D7607" t="s">
        <v>11</v>
      </c>
      <c r="E7607" s="2">
        <f>F7607/G7607</f>
        <v>0.13497121809644108</v>
      </c>
      <c r="F7607" s="3">
        <v>13998</v>
      </c>
      <c r="G7607" s="3">
        <v>103711</v>
      </c>
    </row>
    <row r="7608" spans="1:7" x14ac:dyDescent="0.25">
      <c r="A7608">
        <v>2009</v>
      </c>
      <c r="B7608" t="s">
        <v>80</v>
      </c>
      <c r="C7608" t="s">
        <v>19</v>
      </c>
      <c r="D7608" t="s">
        <v>14</v>
      </c>
      <c r="E7608" s="2">
        <f>F7608/G7608</f>
        <v>4.4681856312252313E-2</v>
      </c>
      <c r="F7608" s="3">
        <v>4634</v>
      </c>
      <c r="G7608" s="3">
        <v>103711</v>
      </c>
    </row>
    <row r="7609" spans="1:7" x14ac:dyDescent="0.25">
      <c r="A7609">
        <v>2009</v>
      </c>
      <c r="B7609" t="s">
        <v>80</v>
      </c>
      <c r="C7609" t="s">
        <v>19</v>
      </c>
      <c r="D7609" t="s">
        <v>15</v>
      </c>
      <c r="E7609" s="2">
        <f>F7609/G7609</f>
        <v>9.6142164283441481E-2</v>
      </c>
      <c r="F7609" s="3">
        <v>9971</v>
      </c>
      <c r="G7609" s="3">
        <v>103711</v>
      </c>
    </row>
    <row r="7610" spans="1:7" x14ac:dyDescent="0.25">
      <c r="A7610">
        <v>2009</v>
      </c>
      <c r="B7610" t="s">
        <v>80</v>
      </c>
      <c r="C7610" t="s">
        <v>19</v>
      </c>
      <c r="D7610" t="s">
        <v>16</v>
      </c>
      <c r="E7610" s="2">
        <f>F7610/G7610</f>
        <v>5.8624446779994406E-2</v>
      </c>
      <c r="F7610" s="3">
        <v>6080</v>
      </c>
      <c r="G7610" s="3">
        <v>103711</v>
      </c>
    </row>
    <row r="7611" spans="1:7" x14ac:dyDescent="0.25">
      <c r="A7611">
        <v>2009</v>
      </c>
      <c r="B7611" t="s">
        <v>80</v>
      </c>
      <c r="C7611" t="s">
        <v>19</v>
      </c>
      <c r="D7611" t="s">
        <v>25</v>
      </c>
      <c r="E7611" s="2">
        <f>F7611/G7611</f>
        <v>0.38884014231855829</v>
      </c>
      <c r="F7611" s="3">
        <v>40327</v>
      </c>
      <c r="G7611" s="3">
        <v>103711</v>
      </c>
    </row>
    <row r="7612" spans="1:7" x14ac:dyDescent="0.25">
      <c r="A7612">
        <v>2009</v>
      </c>
      <c r="B7612" t="s">
        <v>80</v>
      </c>
      <c r="C7612" t="s">
        <v>19</v>
      </c>
      <c r="D7612" t="s">
        <v>10</v>
      </c>
      <c r="E7612" s="2">
        <f>F7612/G7612</f>
        <v>8.982653720434669E-2</v>
      </c>
      <c r="F7612" s="3">
        <v>9316</v>
      </c>
      <c r="G7612" s="3">
        <v>103711</v>
      </c>
    </row>
    <row r="7613" spans="1:7" x14ac:dyDescent="0.25">
      <c r="A7613">
        <v>2009</v>
      </c>
      <c r="B7613" t="s">
        <v>80</v>
      </c>
      <c r="C7613" t="s">
        <v>19</v>
      </c>
      <c r="D7613" t="s">
        <v>13</v>
      </c>
      <c r="E7613" s="2">
        <f>F7613/G7613</f>
        <v>0.18691363500496572</v>
      </c>
      <c r="F7613" s="3">
        <v>19385</v>
      </c>
      <c r="G7613" s="3">
        <v>103711</v>
      </c>
    </row>
    <row r="7614" spans="1:7" x14ac:dyDescent="0.25">
      <c r="A7614">
        <v>2009</v>
      </c>
      <c r="B7614" t="s">
        <v>81</v>
      </c>
      <c r="C7614" t="s">
        <v>19</v>
      </c>
      <c r="D7614" t="s">
        <v>5</v>
      </c>
      <c r="E7614" s="2">
        <f>F7614/G7614</f>
        <v>0.17071559633027522</v>
      </c>
      <c r="F7614" s="3">
        <v>2326</v>
      </c>
      <c r="G7614" s="3">
        <v>13625</v>
      </c>
    </row>
    <row r="7615" spans="1:7" x14ac:dyDescent="0.25">
      <c r="A7615">
        <v>2009</v>
      </c>
      <c r="B7615" t="s">
        <v>81</v>
      </c>
      <c r="C7615" t="s">
        <v>19</v>
      </c>
      <c r="D7615" t="s">
        <v>11</v>
      </c>
      <c r="E7615" s="2">
        <f>F7615/G7615</f>
        <v>0.17306422018348624</v>
      </c>
      <c r="F7615" s="3">
        <v>2358</v>
      </c>
      <c r="G7615" s="3">
        <v>13625</v>
      </c>
    </row>
    <row r="7616" spans="1:7" x14ac:dyDescent="0.25">
      <c r="A7616">
        <v>2009</v>
      </c>
      <c r="B7616" t="s">
        <v>81</v>
      </c>
      <c r="C7616" t="s">
        <v>19</v>
      </c>
      <c r="D7616" t="s">
        <v>14</v>
      </c>
      <c r="E7616" s="2">
        <f>F7616/G7616</f>
        <v>2.9798165137614678E-2</v>
      </c>
      <c r="F7616" s="3">
        <v>406</v>
      </c>
      <c r="G7616" s="3">
        <v>13625</v>
      </c>
    </row>
    <row r="7617" spans="1:7" x14ac:dyDescent="0.25">
      <c r="A7617">
        <v>2009</v>
      </c>
      <c r="B7617" t="s">
        <v>81</v>
      </c>
      <c r="C7617" t="s">
        <v>19</v>
      </c>
      <c r="D7617" t="s">
        <v>15</v>
      </c>
      <c r="E7617" s="2">
        <f>F7617/G7617</f>
        <v>7.7577981651376152E-2</v>
      </c>
      <c r="F7617" s="3">
        <v>1057</v>
      </c>
      <c r="G7617" s="3">
        <v>13625</v>
      </c>
    </row>
    <row r="7618" spans="1:7" x14ac:dyDescent="0.25">
      <c r="A7618">
        <v>2009</v>
      </c>
      <c r="B7618" t="s">
        <v>81</v>
      </c>
      <c r="C7618" t="s">
        <v>19</v>
      </c>
      <c r="D7618" t="s">
        <v>16</v>
      </c>
      <c r="E7618" s="2">
        <f>F7618/G7618</f>
        <v>6.3339449541284398E-2</v>
      </c>
      <c r="F7618" s="3">
        <v>863</v>
      </c>
      <c r="G7618" s="3">
        <v>13625</v>
      </c>
    </row>
    <row r="7619" spans="1:7" x14ac:dyDescent="0.25">
      <c r="A7619">
        <v>2009</v>
      </c>
      <c r="B7619" t="s">
        <v>81</v>
      </c>
      <c r="C7619" t="s">
        <v>19</v>
      </c>
      <c r="D7619" t="s">
        <v>25</v>
      </c>
      <c r="E7619" s="2">
        <f>F7619/G7619</f>
        <v>0.37702752293577979</v>
      </c>
      <c r="F7619" s="3">
        <v>5137</v>
      </c>
      <c r="G7619" s="3">
        <v>13625</v>
      </c>
    </row>
    <row r="7620" spans="1:7" x14ac:dyDescent="0.25">
      <c r="A7620">
        <v>2009</v>
      </c>
      <c r="B7620" t="s">
        <v>81</v>
      </c>
      <c r="C7620" t="s">
        <v>19</v>
      </c>
      <c r="D7620" t="s">
        <v>10</v>
      </c>
      <c r="E7620" s="2">
        <f>F7620/G7620</f>
        <v>9.2770642201834869E-2</v>
      </c>
      <c r="F7620" s="3">
        <v>1264</v>
      </c>
      <c r="G7620" s="3">
        <v>13625</v>
      </c>
    </row>
    <row r="7621" spans="1:7" x14ac:dyDescent="0.25">
      <c r="A7621">
        <v>2009</v>
      </c>
      <c r="B7621" t="s">
        <v>81</v>
      </c>
      <c r="C7621" t="s">
        <v>19</v>
      </c>
      <c r="D7621" t="s">
        <v>13</v>
      </c>
      <c r="E7621" s="2">
        <f>F7621/G7621</f>
        <v>0.18642201834862385</v>
      </c>
      <c r="F7621" s="3">
        <v>2540</v>
      </c>
      <c r="G7621" s="3">
        <v>13625</v>
      </c>
    </row>
    <row r="7622" spans="1:7" x14ac:dyDescent="0.25">
      <c r="A7622">
        <v>2009</v>
      </c>
      <c r="B7622" t="s">
        <v>82</v>
      </c>
      <c r="C7622" t="s">
        <v>19</v>
      </c>
      <c r="D7622" t="s">
        <v>5</v>
      </c>
      <c r="E7622" s="2">
        <f>F7622/G7622</f>
        <v>0.24954472711219028</v>
      </c>
      <c r="F7622" s="3">
        <v>4522</v>
      </c>
      <c r="G7622" s="3">
        <v>18121</v>
      </c>
    </row>
    <row r="7623" spans="1:7" x14ac:dyDescent="0.25">
      <c r="A7623">
        <v>2009</v>
      </c>
      <c r="B7623" t="s">
        <v>82</v>
      </c>
      <c r="C7623" t="s">
        <v>19</v>
      </c>
      <c r="D7623" t="s">
        <v>11</v>
      </c>
      <c r="E7623" s="2">
        <f>F7623/G7623</f>
        <v>0.10887920092710116</v>
      </c>
      <c r="F7623" s="3">
        <v>1973</v>
      </c>
      <c r="G7623" s="3">
        <v>18121</v>
      </c>
    </row>
    <row r="7624" spans="1:7" x14ac:dyDescent="0.25">
      <c r="A7624">
        <v>2009</v>
      </c>
      <c r="B7624" t="s">
        <v>82</v>
      </c>
      <c r="C7624" t="s">
        <v>19</v>
      </c>
      <c r="D7624" t="s">
        <v>14</v>
      </c>
      <c r="E7624" s="2">
        <f>F7624/G7624</f>
        <v>5.5460515424093595E-2</v>
      </c>
      <c r="F7624" s="3">
        <v>1005</v>
      </c>
      <c r="G7624" s="3">
        <v>18121</v>
      </c>
    </row>
    <row r="7625" spans="1:7" x14ac:dyDescent="0.25">
      <c r="A7625">
        <v>2009</v>
      </c>
      <c r="B7625" t="s">
        <v>82</v>
      </c>
      <c r="C7625" t="s">
        <v>19</v>
      </c>
      <c r="D7625" t="s">
        <v>15</v>
      </c>
      <c r="E7625" s="2">
        <f>F7625/G7625</f>
        <v>0.10153965012968379</v>
      </c>
      <c r="F7625" s="3">
        <v>1840</v>
      </c>
      <c r="G7625" s="3">
        <v>18121</v>
      </c>
    </row>
    <row r="7626" spans="1:7" x14ac:dyDescent="0.25">
      <c r="A7626">
        <v>2009</v>
      </c>
      <c r="B7626" t="s">
        <v>82</v>
      </c>
      <c r="C7626" t="s">
        <v>19</v>
      </c>
      <c r="D7626" t="s">
        <v>16</v>
      </c>
      <c r="E7626" s="2">
        <f>F7626/G7626</f>
        <v>9.2544561558412897E-2</v>
      </c>
      <c r="F7626" s="3">
        <v>1677</v>
      </c>
      <c r="G7626" s="3">
        <v>18121</v>
      </c>
    </row>
    <row r="7627" spans="1:7" x14ac:dyDescent="0.25">
      <c r="A7627">
        <v>2009</v>
      </c>
      <c r="B7627" t="s">
        <v>82</v>
      </c>
      <c r="C7627" t="s">
        <v>19</v>
      </c>
      <c r="D7627" t="s">
        <v>25</v>
      </c>
      <c r="E7627" s="2">
        <f>F7627/G7627</f>
        <v>0.36377683350808454</v>
      </c>
      <c r="F7627" s="3">
        <v>6592</v>
      </c>
      <c r="G7627" s="3">
        <v>18121</v>
      </c>
    </row>
    <row r="7628" spans="1:7" x14ac:dyDescent="0.25">
      <c r="A7628">
        <v>2009</v>
      </c>
      <c r="B7628" t="s">
        <v>82</v>
      </c>
      <c r="C7628" t="s">
        <v>19</v>
      </c>
      <c r="D7628" t="s">
        <v>10</v>
      </c>
      <c r="E7628" s="2">
        <f>F7628/G7628</f>
        <v>7.4278461453562164E-2</v>
      </c>
      <c r="F7628" s="3">
        <v>1346</v>
      </c>
      <c r="G7628" s="3">
        <v>18121</v>
      </c>
    </row>
    <row r="7629" spans="1:7" x14ac:dyDescent="0.25">
      <c r="A7629">
        <v>2009</v>
      </c>
      <c r="B7629" t="s">
        <v>82</v>
      </c>
      <c r="C7629" t="s">
        <v>19</v>
      </c>
      <c r="D7629" t="s">
        <v>13</v>
      </c>
      <c r="E7629" s="2">
        <f>F7629/G7629</f>
        <v>0.20352077699906188</v>
      </c>
      <c r="F7629" s="3">
        <v>3688</v>
      </c>
      <c r="G7629" s="3">
        <v>18121</v>
      </c>
    </row>
    <row r="7630" spans="1:7" x14ac:dyDescent="0.25">
      <c r="A7630">
        <v>2009</v>
      </c>
      <c r="B7630" t="s">
        <v>83</v>
      </c>
      <c r="C7630" t="s">
        <v>19</v>
      </c>
      <c r="D7630" t="s">
        <v>5</v>
      </c>
      <c r="E7630" s="2">
        <f>F7630/G7630</f>
        <v>0.34982375640586133</v>
      </c>
      <c r="F7630" s="3">
        <v>39797</v>
      </c>
      <c r="G7630" s="3">
        <v>113763</v>
      </c>
    </row>
    <row r="7631" spans="1:7" x14ac:dyDescent="0.25">
      <c r="A7631">
        <v>2009</v>
      </c>
      <c r="B7631" t="s">
        <v>83</v>
      </c>
      <c r="C7631" t="s">
        <v>19</v>
      </c>
      <c r="D7631" t="s">
        <v>11</v>
      </c>
      <c r="E7631" s="2">
        <f>F7631/G7631</f>
        <v>7.6448405896468979E-2</v>
      </c>
      <c r="F7631" s="3">
        <v>8697</v>
      </c>
      <c r="G7631" s="3">
        <v>113763</v>
      </c>
    </row>
    <row r="7632" spans="1:7" x14ac:dyDescent="0.25">
      <c r="A7632">
        <v>2009</v>
      </c>
      <c r="B7632" t="s">
        <v>83</v>
      </c>
      <c r="C7632" t="s">
        <v>19</v>
      </c>
      <c r="D7632" t="s">
        <v>14</v>
      </c>
      <c r="E7632" s="2">
        <f>F7632/G7632</f>
        <v>4.9084500232940413E-2</v>
      </c>
      <c r="F7632" s="3">
        <v>5584</v>
      </c>
      <c r="G7632" s="3">
        <v>113763</v>
      </c>
    </row>
    <row r="7633" spans="1:7" x14ac:dyDescent="0.25">
      <c r="A7633">
        <v>2009</v>
      </c>
      <c r="B7633" t="s">
        <v>83</v>
      </c>
      <c r="C7633" t="s">
        <v>19</v>
      </c>
      <c r="D7633" t="s">
        <v>15</v>
      </c>
      <c r="E7633" s="2">
        <f>F7633/G7633</f>
        <v>0.16861369689617889</v>
      </c>
      <c r="F7633" s="3">
        <v>19182</v>
      </c>
      <c r="G7633" s="3">
        <v>113763</v>
      </c>
    </row>
    <row r="7634" spans="1:7" x14ac:dyDescent="0.25">
      <c r="A7634">
        <v>2009</v>
      </c>
      <c r="B7634" t="s">
        <v>83</v>
      </c>
      <c r="C7634" t="s">
        <v>19</v>
      </c>
      <c r="D7634" t="s">
        <v>16</v>
      </c>
      <c r="E7634" s="2">
        <f>F7634/G7634</f>
        <v>0.13212555927674199</v>
      </c>
      <c r="F7634" s="3">
        <v>15031</v>
      </c>
      <c r="G7634" s="3">
        <v>113763</v>
      </c>
    </row>
    <row r="7635" spans="1:7" x14ac:dyDescent="0.25">
      <c r="A7635">
        <v>2009</v>
      </c>
      <c r="B7635" t="s">
        <v>83</v>
      </c>
      <c r="C7635" t="s">
        <v>19</v>
      </c>
      <c r="D7635" t="s">
        <v>25</v>
      </c>
      <c r="E7635" s="2">
        <f>F7635/G7635</f>
        <v>0.31626275678384008</v>
      </c>
      <c r="F7635" s="3">
        <v>35979</v>
      </c>
      <c r="G7635" s="3">
        <v>113763</v>
      </c>
    </row>
    <row r="7636" spans="1:7" x14ac:dyDescent="0.25">
      <c r="A7636">
        <v>2009</v>
      </c>
      <c r="B7636" t="s">
        <v>83</v>
      </c>
      <c r="C7636" t="s">
        <v>19</v>
      </c>
      <c r="D7636" t="s">
        <v>10</v>
      </c>
      <c r="E7636" s="2">
        <f>F7636/G7636</f>
        <v>3.9459226637834799E-2</v>
      </c>
      <c r="F7636" s="3">
        <v>4489</v>
      </c>
      <c r="G7636" s="3">
        <v>113763</v>
      </c>
    </row>
    <row r="7637" spans="1:7" x14ac:dyDescent="0.25">
      <c r="A7637">
        <v>2009</v>
      </c>
      <c r="B7637" t="s">
        <v>83</v>
      </c>
      <c r="C7637" t="s">
        <v>19</v>
      </c>
      <c r="D7637" t="s">
        <v>13</v>
      </c>
      <c r="E7637" s="2">
        <f>F7637/G7637</f>
        <v>0.21800585427599484</v>
      </c>
      <c r="F7637" s="3">
        <v>24801</v>
      </c>
      <c r="G7637" s="3">
        <v>113763</v>
      </c>
    </row>
    <row r="7638" spans="1:7" x14ac:dyDescent="0.25">
      <c r="A7638">
        <v>2009</v>
      </c>
      <c r="B7638" t="s">
        <v>84</v>
      </c>
      <c r="C7638" t="s">
        <v>19</v>
      </c>
      <c r="D7638" t="s">
        <v>5</v>
      </c>
      <c r="E7638" s="2">
        <f>F7638/G7638</f>
        <v>0.28199730549006402</v>
      </c>
      <c r="F7638" s="3">
        <v>13396</v>
      </c>
      <c r="G7638" s="3">
        <v>47504</v>
      </c>
    </row>
    <row r="7639" spans="1:7" x14ac:dyDescent="0.25">
      <c r="A7639">
        <v>2009</v>
      </c>
      <c r="B7639" t="s">
        <v>84</v>
      </c>
      <c r="C7639" t="s">
        <v>19</v>
      </c>
      <c r="D7639" t="s">
        <v>11</v>
      </c>
      <c r="E7639" s="2">
        <f>F7639/G7639</f>
        <v>0.10512798922196026</v>
      </c>
      <c r="F7639" s="3">
        <v>4994</v>
      </c>
      <c r="G7639" s="3">
        <v>47504</v>
      </c>
    </row>
    <row r="7640" spans="1:7" x14ac:dyDescent="0.25">
      <c r="A7640">
        <v>2009</v>
      </c>
      <c r="B7640" t="s">
        <v>84</v>
      </c>
      <c r="C7640" t="s">
        <v>19</v>
      </c>
      <c r="D7640" t="s">
        <v>14</v>
      </c>
      <c r="E7640" s="2">
        <f>F7640/G7640</f>
        <v>4.858538228359717E-2</v>
      </c>
      <c r="F7640" s="3">
        <v>2308</v>
      </c>
      <c r="G7640" s="3">
        <v>47504</v>
      </c>
    </row>
    <row r="7641" spans="1:7" x14ac:dyDescent="0.25">
      <c r="A7641">
        <v>2009</v>
      </c>
      <c r="B7641" t="s">
        <v>84</v>
      </c>
      <c r="C7641" t="s">
        <v>19</v>
      </c>
      <c r="D7641" t="s">
        <v>15</v>
      </c>
      <c r="E7641" s="2">
        <f>F7641/G7641</f>
        <v>0.13923038059952847</v>
      </c>
      <c r="F7641" s="3">
        <v>6614</v>
      </c>
      <c r="G7641" s="3">
        <v>47504</v>
      </c>
    </row>
    <row r="7642" spans="1:7" x14ac:dyDescent="0.25">
      <c r="A7642">
        <v>2009</v>
      </c>
      <c r="B7642" t="s">
        <v>84</v>
      </c>
      <c r="C7642" t="s">
        <v>19</v>
      </c>
      <c r="D7642" t="s">
        <v>16</v>
      </c>
      <c r="E7642" s="2">
        <f>F7642/G7642</f>
        <v>9.4181542606938368E-2</v>
      </c>
      <c r="F7642" s="3">
        <v>4474</v>
      </c>
      <c r="G7642" s="3">
        <v>47504</v>
      </c>
    </row>
    <row r="7643" spans="1:7" x14ac:dyDescent="0.25">
      <c r="A7643">
        <v>2009</v>
      </c>
      <c r="B7643" t="s">
        <v>84</v>
      </c>
      <c r="C7643" t="s">
        <v>19</v>
      </c>
      <c r="D7643" t="s">
        <v>25</v>
      </c>
      <c r="E7643" s="2">
        <f>F7643/G7643</f>
        <v>0.32390956551027283</v>
      </c>
      <c r="F7643" s="3">
        <v>15387</v>
      </c>
      <c r="G7643" s="3">
        <v>47504</v>
      </c>
    </row>
    <row r="7644" spans="1:7" x14ac:dyDescent="0.25">
      <c r="A7644">
        <v>2009</v>
      </c>
      <c r="B7644" t="s">
        <v>84</v>
      </c>
      <c r="C7644" t="s">
        <v>19</v>
      </c>
      <c r="D7644" t="s">
        <v>10</v>
      </c>
      <c r="E7644" s="2">
        <f>F7644/G7644</f>
        <v>7.6856685752778708E-2</v>
      </c>
      <c r="F7644" s="3">
        <v>3651</v>
      </c>
      <c r="G7644" s="3">
        <v>47504</v>
      </c>
    </row>
    <row r="7645" spans="1:7" x14ac:dyDescent="0.25">
      <c r="A7645">
        <v>2009</v>
      </c>
      <c r="B7645" t="s">
        <v>84</v>
      </c>
      <c r="C7645" t="s">
        <v>19</v>
      </c>
      <c r="D7645" t="s">
        <v>13</v>
      </c>
      <c r="E7645" s="2">
        <f>F7645/G7645</f>
        <v>0.2121084540249242</v>
      </c>
      <c r="F7645" s="3">
        <v>10076</v>
      </c>
      <c r="G7645" s="3">
        <v>47504</v>
      </c>
    </row>
    <row r="7646" spans="1:7" x14ac:dyDescent="0.25">
      <c r="A7646">
        <v>2009</v>
      </c>
      <c r="B7646" t="s">
        <v>85</v>
      </c>
      <c r="C7646" t="s">
        <v>19</v>
      </c>
      <c r="D7646" t="s">
        <v>5</v>
      </c>
      <c r="E7646" s="2">
        <f>F7646/G7646</f>
        <v>0.38340197087807032</v>
      </c>
      <c r="F7646" s="3">
        <v>10427</v>
      </c>
      <c r="G7646" s="3">
        <v>27196</v>
      </c>
    </row>
    <row r="7647" spans="1:7" x14ac:dyDescent="0.25">
      <c r="A7647">
        <v>2009</v>
      </c>
      <c r="B7647" t="s">
        <v>85</v>
      </c>
      <c r="C7647" t="s">
        <v>19</v>
      </c>
      <c r="D7647" t="s">
        <v>11</v>
      </c>
      <c r="E7647" s="2">
        <f>F7647/G7647</f>
        <v>7.2988674805118406E-2</v>
      </c>
      <c r="F7647" s="3">
        <v>1985</v>
      </c>
      <c r="G7647" s="3">
        <v>27196</v>
      </c>
    </row>
    <row r="7648" spans="1:7" x14ac:dyDescent="0.25">
      <c r="A7648">
        <v>2009</v>
      </c>
      <c r="B7648" t="s">
        <v>85</v>
      </c>
      <c r="C7648" t="s">
        <v>19</v>
      </c>
      <c r="D7648" t="s">
        <v>14</v>
      </c>
      <c r="E7648" s="2">
        <f>F7648/G7648</f>
        <v>4.809530813354905E-2</v>
      </c>
      <c r="F7648" s="3">
        <v>1308</v>
      </c>
      <c r="G7648" s="3">
        <v>27196</v>
      </c>
    </row>
    <row r="7649" spans="1:7" x14ac:dyDescent="0.25">
      <c r="A7649">
        <v>2009</v>
      </c>
      <c r="B7649" t="s">
        <v>85</v>
      </c>
      <c r="C7649" t="s">
        <v>19</v>
      </c>
      <c r="D7649" t="s">
        <v>15</v>
      </c>
      <c r="E7649" s="2">
        <f>F7649/G7649</f>
        <v>0.19701426680394177</v>
      </c>
      <c r="F7649" s="3">
        <v>5358</v>
      </c>
      <c r="G7649" s="3">
        <v>27196</v>
      </c>
    </row>
    <row r="7650" spans="1:7" x14ac:dyDescent="0.25">
      <c r="A7650">
        <v>2009</v>
      </c>
      <c r="B7650" t="s">
        <v>85</v>
      </c>
      <c r="C7650" t="s">
        <v>19</v>
      </c>
      <c r="D7650" t="s">
        <v>16</v>
      </c>
      <c r="E7650" s="2">
        <f>F7650/G7650</f>
        <v>0.13829239594057949</v>
      </c>
      <c r="F7650" s="3">
        <v>3761</v>
      </c>
      <c r="G7650" s="3">
        <v>27196</v>
      </c>
    </row>
    <row r="7651" spans="1:7" x14ac:dyDescent="0.25">
      <c r="A7651">
        <v>2009</v>
      </c>
      <c r="B7651" t="s">
        <v>85</v>
      </c>
      <c r="C7651" t="s">
        <v>19</v>
      </c>
      <c r="D7651" t="s">
        <v>25</v>
      </c>
      <c r="E7651" s="2">
        <f>F7651/G7651</f>
        <v>0.27143697602588618</v>
      </c>
      <c r="F7651" s="3">
        <v>7382</v>
      </c>
      <c r="G7651" s="3">
        <v>27196</v>
      </c>
    </row>
    <row r="7652" spans="1:7" x14ac:dyDescent="0.25">
      <c r="A7652">
        <v>2009</v>
      </c>
      <c r="B7652" t="s">
        <v>85</v>
      </c>
      <c r="C7652" t="s">
        <v>19</v>
      </c>
      <c r="D7652" t="s">
        <v>10</v>
      </c>
      <c r="E7652" s="2">
        <f>F7652/G7652</f>
        <v>4.9860273569642594E-2</v>
      </c>
      <c r="F7652" s="3">
        <v>1356</v>
      </c>
      <c r="G7652" s="3">
        <v>27196</v>
      </c>
    </row>
    <row r="7653" spans="1:7" x14ac:dyDescent="0.25">
      <c r="A7653">
        <v>2009</v>
      </c>
      <c r="B7653" t="s">
        <v>85</v>
      </c>
      <c r="C7653" t="s">
        <v>19</v>
      </c>
      <c r="D7653" t="s">
        <v>13</v>
      </c>
      <c r="E7653" s="2">
        <f>F7653/G7653</f>
        <v>0.22231210472128254</v>
      </c>
      <c r="F7653" s="3">
        <v>6046</v>
      </c>
      <c r="G7653" s="3">
        <v>27196</v>
      </c>
    </row>
    <row r="7654" spans="1:7" x14ac:dyDescent="0.25">
      <c r="A7654">
        <v>2009</v>
      </c>
      <c r="B7654" t="s">
        <v>86</v>
      </c>
      <c r="C7654" t="s">
        <v>19</v>
      </c>
      <c r="D7654" t="s">
        <v>5</v>
      </c>
      <c r="E7654" s="2">
        <f>F7654/G7654</f>
        <v>0.22196332499810564</v>
      </c>
      <c r="F7654" s="3">
        <v>11717</v>
      </c>
      <c r="G7654" s="3">
        <v>52788</v>
      </c>
    </row>
    <row r="7655" spans="1:7" x14ac:dyDescent="0.25">
      <c r="A7655">
        <v>2009</v>
      </c>
      <c r="B7655" t="s">
        <v>86</v>
      </c>
      <c r="C7655" t="s">
        <v>19</v>
      </c>
      <c r="D7655" t="s">
        <v>11</v>
      </c>
      <c r="E7655" s="2">
        <f>F7655/G7655</f>
        <v>0.12868454951883004</v>
      </c>
      <c r="F7655" s="3">
        <v>6793</v>
      </c>
      <c r="G7655" s="3">
        <v>52788</v>
      </c>
    </row>
    <row r="7656" spans="1:7" x14ac:dyDescent="0.25">
      <c r="A7656">
        <v>2009</v>
      </c>
      <c r="B7656" t="s">
        <v>86</v>
      </c>
      <c r="C7656" t="s">
        <v>19</v>
      </c>
      <c r="D7656" t="s">
        <v>14</v>
      </c>
      <c r="E7656" s="2">
        <f>F7656/G7656</f>
        <v>4.2263393195423202E-2</v>
      </c>
      <c r="F7656" s="3">
        <v>2231</v>
      </c>
      <c r="G7656" s="3">
        <v>52788</v>
      </c>
    </row>
    <row r="7657" spans="1:7" x14ac:dyDescent="0.25">
      <c r="A7657">
        <v>2009</v>
      </c>
      <c r="B7657" t="s">
        <v>86</v>
      </c>
      <c r="C7657" t="s">
        <v>19</v>
      </c>
      <c r="D7657" t="s">
        <v>15</v>
      </c>
      <c r="E7657" s="2">
        <f>F7657/G7657</f>
        <v>0.10373569750700917</v>
      </c>
      <c r="F7657" s="3">
        <v>5476</v>
      </c>
      <c r="G7657" s="3">
        <v>52788</v>
      </c>
    </row>
    <row r="7658" spans="1:7" x14ac:dyDescent="0.25">
      <c r="A7658">
        <v>2009</v>
      </c>
      <c r="B7658" t="s">
        <v>86</v>
      </c>
      <c r="C7658" t="s">
        <v>19</v>
      </c>
      <c r="D7658" t="s">
        <v>16</v>
      </c>
      <c r="E7658" s="2">
        <f>F7658/G7658</f>
        <v>7.5964234295673255E-2</v>
      </c>
      <c r="F7658" s="3">
        <v>4010</v>
      </c>
      <c r="G7658" s="3">
        <v>52788</v>
      </c>
    </row>
    <row r="7659" spans="1:7" x14ac:dyDescent="0.25">
      <c r="A7659">
        <v>2009</v>
      </c>
      <c r="B7659" t="s">
        <v>86</v>
      </c>
      <c r="C7659" t="s">
        <v>19</v>
      </c>
      <c r="D7659" t="s">
        <v>25</v>
      </c>
      <c r="E7659" s="2">
        <f>F7659/G7659</f>
        <v>0.36362430855497463</v>
      </c>
      <c r="F7659" s="3">
        <v>19195</v>
      </c>
      <c r="G7659" s="3">
        <v>52788</v>
      </c>
    </row>
    <row r="7660" spans="1:7" x14ac:dyDescent="0.25">
      <c r="A7660">
        <v>2009</v>
      </c>
      <c r="B7660" t="s">
        <v>86</v>
      </c>
      <c r="C7660" t="s">
        <v>19</v>
      </c>
      <c r="D7660" t="s">
        <v>10</v>
      </c>
      <c r="E7660" s="2">
        <f>F7660/G7660</f>
        <v>7.5888459498370836E-2</v>
      </c>
      <c r="F7660" s="3">
        <v>4006</v>
      </c>
      <c r="G7660" s="3">
        <v>52788</v>
      </c>
    </row>
    <row r="7661" spans="1:7" x14ac:dyDescent="0.25">
      <c r="A7661">
        <v>2009</v>
      </c>
      <c r="B7661" t="s">
        <v>86</v>
      </c>
      <c r="C7661" t="s">
        <v>19</v>
      </c>
      <c r="D7661" t="s">
        <v>13</v>
      </c>
      <c r="E7661" s="2">
        <f>F7661/G7661</f>
        <v>0.20983935742971888</v>
      </c>
      <c r="F7661" s="3">
        <v>11077</v>
      </c>
      <c r="G7661" s="3">
        <v>52788</v>
      </c>
    </row>
    <row r="7662" spans="1:7" x14ac:dyDescent="0.25">
      <c r="A7662">
        <v>2009</v>
      </c>
      <c r="B7662" t="s">
        <v>87</v>
      </c>
      <c r="C7662" t="s">
        <v>19</v>
      </c>
      <c r="D7662" t="s">
        <v>5</v>
      </c>
      <c r="E7662" s="2">
        <f>F7662/G7662</f>
        <v>0.27643253763810177</v>
      </c>
      <c r="F7662" s="3">
        <v>9658</v>
      </c>
      <c r="G7662" s="3">
        <v>34938</v>
      </c>
    </row>
    <row r="7663" spans="1:7" x14ac:dyDescent="0.25">
      <c r="A7663">
        <v>2009</v>
      </c>
      <c r="B7663" t="s">
        <v>87</v>
      </c>
      <c r="C7663" t="s">
        <v>19</v>
      </c>
      <c r="D7663" t="s">
        <v>11</v>
      </c>
      <c r="E7663" s="2">
        <f>F7663/G7663</f>
        <v>0.10727574560650295</v>
      </c>
      <c r="F7663" s="3">
        <v>3748</v>
      </c>
      <c r="G7663" s="3">
        <v>34938</v>
      </c>
    </row>
    <row r="7664" spans="1:7" x14ac:dyDescent="0.25">
      <c r="A7664">
        <v>2009</v>
      </c>
      <c r="B7664" t="s">
        <v>87</v>
      </c>
      <c r="C7664" t="s">
        <v>19</v>
      </c>
      <c r="D7664" t="s">
        <v>14</v>
      </c>
      <c r="E7664" s="2">
        <f>F7664/G7664</f>
        <v>4.6453718014769017E-2</v>
      </c>
      <c r="F7664" s="3">
        <v>1623</v>
      </c>
      <c r="G7664" s="3">
        <v>34938</v>
      </c>
    </row>
    <row r="7665" spans="1:7" x14ac:dyDescent="0.25">
      <c r="A7665">
        <v>2009</v>
      </c>
      <c r="B7665" t="s">
        <v>87</v>
      </c>
      <c r="C7665" t="s">
        <v>19</v>
      </c>
      <c r="D7665" t="s">
        <v>15</v>
      </c>
      <c r="E7665" s="2">
        <f>F7665/G7665</f>
        <v>0.13930390978304424</v>
      </c>
      <c r="F7665" s="3">
        <v>4867</v>
      </c>
      <c r="G7665" s="3">
        <v>34938</v>
      </c>
    </row>
    <row r="7666" spans="1:7" x14ac:dyDescent="0.25">
      <c r="A7666">
        <v>2009</v>
      </c>
      <c r="B7666" t="s">
        <v>87</v>
      </c>
      <c r="C7666" t="s">
        <v>19</v>
      </c>
      <c r="D7666" t="s">
        <v>16</v>
      </c>
      <c r="E7666" s="2">
        <f>F7666/G7666</f>
        <v>9.0674909840288517E-2</v>
      </c>
      <c r="F7666" s="3">
        <v>3168</v>
      </c>
      <c r="G7666" s="3">
        <v>34938</v>
      </c>
    </row>
    <row r="7667" spans="1:7" x14ac:dyDescent="0.25">
      <c r="A7667">
        <v>2009</v>
      </c>
      <c r="B7667" t="s">
        <v>87</v>
      </c>
      <c r="C7667" t="s">
        <v>19</v>
      </c>
      <c r="D7667" t="s">
        <v>25</v>
      </c>
      <c r="E7667" s="2">
        <f>F7667/G7667</f>
        <v>0.35683210258171616</v>
      </c>
      <c r="F7667" s="3">
        <v>12467</v>
      </c>
      <c r="G7667" s="3">
        <v>34938</v>
      </c>
    </row>
    <row r="7668" spans="1:7" x14ac:dyDescent="0.25">
      <c r="A7668">
        <v>2009</v>
      </c>
      <c r="B7668" t="s">
        <v>87</v>
      </c>
      <c r="C7668" t="s">
        <v>19</v>
      </c>
      <c r="D7668" t="s">
        <v>10</v>
      </c>
      <c r="E7668" s="2">
        <f>F7668/G7668</f>
        <v>3.9985116492071669E-2</v>
      </c>
      <c r="F7668" s="3">
        <v>1397</v>
      </c>
      <c r="G7668" s="3">
        <v>34938</v>
      </c>
    </row>
    <row r="7669" spans="1:7" x14ac:dyDescent="0.25">
      <c r="A7669">
        <v>2009</v>
      </c>
      <c r="B7669" t="s">
        <v>87</v>
      </c>
      <c r="C7669" t="s">
        <v>19</v>
      </c>
      <c r="D7669" t="s">
        <v>13</v>
      </c>
      <c r="E7669" s="2">
        <f>F7669/G7669</f>
        <v>0.21947449768160743</v>
      </c>
      <c r="F7669" s="3">
        <v>7668</v>
      </c>
      <c r="G7669" s="3">
        <v>34938</v>
      </c>
    </row>
    <row r="7670" spans="1:7" x14ac:dyDescent="0.25">
      <c r="A7670">
        <v>2009</v>
      </c>
      <c r="B7670" t="s">
        <v>88</v>
      </c>
      <c r="C7670" t="s">
        <v>19</v>
      </c>
      <c r="D7670" t="s">
        <v>5</v>
      </c>
      <c r="E7670" s="2">
        <f>F7670/G7670</f>
        <v>0.14994635193133046</v>
      </c>
      <c r="F7670" s="3">
        <v>1118</v>
      </c>
      <c r="G7670" s="3">
        <v>7456</v>
      </c>
    </row>
    <row r="7671" spans="1:7" x14ac:dyDescent="0.25">
      <c r="A7671">
        <v>2009</v>
      </c>
      <c r="B7671" t="s">
        <v>88</v>
      </c>
      <c r="C7671" t="s">
        <v>19</v>
      </c>
      <c r="D7671" t="s">
        <v>11</v>
      </c>
      <c r="E7671" s="2">
        <f>F7671/G7671</f>
        <v>0.17811158798283261</v>
      </c>
      <c r="F7671" s="3">
        <v>1328</v>
      </c>
      <c r="G7671" s="3">
        <v>7456</v>
      </c>
    </row>
    <row r="7672" spans="1:7" x14ac:dyDescent="0.25">
      <c r="A7672">
        <v>2009</v>
      </c>
      <c r="B7672" t="s">
        <v>88</v>
      </c>
      <c r="C7672" t="s">
        <v>19</v>
      </c>
      <c r="D7672" t="s">
        <v>14</v>
      </c>
      <c r="E7672" s="2">
        <f>F7672/G7672</f>
        <v>4.7478540772532191E-2</v>
      </c>
      <c r="F7672" s="3">
        <v>354</v>
      </c>
      <c r="G7672" s="3">
        <v>7456</v>
      </c>
    </row>
    <row r="7673" spans="1:7" x14ac:dyDescent="0.25">
      <c r="A7673">
        <v>2009</v>
      </c>
      <c r="B7673" t="s">
        <v>88</v>
      </c>
      <c r="C7673" t="s">
        <v>19</v>
      </c>
      <c r="D7673" t="s">
        <v>15</v>
      </c>
      <c r="E7673" s="2">
        <f>F7673/G7673</f>
        <v>6.0488197424892705E-2</v>
      </c>
      <c r="F7673" s="3">
        <v>451</v>
      </c>
      <c r="G7673" s="3">
        <v>7456</v>
      </c>
    </row>
    <row r="7674" spans="1:7" x14ac:dyDescent="0.25">
      <c r="A7674">
        <v>2009</v>
      </c>
      <c r="B7674" t="s">
        <v>88</v>
      </c>
      <c r="C7674" t="s">
        <v>19</v>
      </c>
      <c r="D7674" t="s">
        <v>16</v>
      </c>
      <c r="E7674" s="2">
        <f>F7674/G7674</f>
        <v>4.1979613733905581E-2</v>
      </c>
      <c r="F7674" s="3">
        <v>313</v>
      </c>
      <c r="G7674" s="3">
        <v>7456</v>
      </c>
    </row>
    <row r="7675" spans="1:7" x14ac:dyDescent="0.25">
      <c r="A7675">
        <v>2009</v>
      </c>
      <c r="B7675" t="s">
        <v>88</v>
      </c>
      <c r="C7675" t="s">
        <v>19</v>
      </c>
      <c r="D7675" t="s">
        <v>25</v>
      </c>
      <c r="E7675" s="2">
        <f>F7675/G7675</f>
        <v>0.35085836909871243</v>
      </c>
      <c r="F7675" s="3">
        <v>2616</v>
      </c>
      <c r="G7675" s="3">
        <v>7456</v>
      </c>
    </row>
    <row r="7676" spans="1:7" x14ac:dyDescent="0.25">
      <c r="A7676">
        <v>2009</v>
      </c>
      <c r="B7676" t="s">
        <v>88</v>
      </c>
      <c r="C7676" t="s">
        <v>19</v>
      </c>
      <c r="D7676" t="s">
        <v>10</v>
      </c>
      <c r="E7676" s="2">
        <f>F7676/G7676</f>
        <v>0.1473980686695279</v>
      </c>
      <c r="F7676" s="3">
        <v>1099</v>
      </c>
      <c r="G7676" s="3">
        <v>7456</v>
      </c>
    </row>
    <row r="7677" spans="1:7" x14ac:dyDescent="0.25">
      <c r="A7677">
        <v>2009</v>
      </c>
      <c r="B7677" t="s">
        <v>88</v>
      </c>
      <c r="C7677" t="s">
        <v>19</v>
      </c>
      <c r="D7677" t="s">
        <v>13</v>
      </c>
      <c r="E7677" s="2">
        <f>F7677/G7677</f>
        <v>0.17368562231759657</v>
      </c>
      <c r="F7677" s="3">
        <v>1295</v>
      </c>
      <c r="G7677" s="3">
        <v>7456</v>
      </c>
    </row>
    <row r="7678" spans="1:7" x14ac:dyDescent="0.25">
      <c r="A7678">
        <v>2009</v>
      </c>
      <c r="B7678" t="s">
        <v>89</v>
      </c>
      <c r="C7678" t="s">
        <v>19</v>
      </c>
      <c r="D7678" t="s">
        <v>5</v>
      </c>
      <c r="E7678" s="2">
        <f>F7678/G7678</f>
        <v>0.18042629840888622</v>
      </c>
      <c r="F7678" s="3">
        <v>601</v>
      </c>
      <c r="G7678" s="3">
        <v>3331</v>
      </c>
    </row>
    <row r="7679" spans="1:7" x14ac:dyDescent="0.25">
      <c r="A7679">
        <v>2009</v>
      </c>
      <c r="B7679" t="s">
        <v>89</v>
      </c>
      <c r="C7679" t="s">
        <v>19</v>
      </c>
      <c r="D7679" t="s">
        <v>11</v>
      </c>
      <c r="E7679" s="2">
        <f>F7679/G7679</f>
        <v>0.19543680576403483</v>
      </c>
      <c r="F7679" s="3">
        <v>651</v>
      </c>
      <c r="G7679" s="3">
        <v>3331</v>
      </c>
    </row>
    <row r="7680" spans="1:7" x14ac:dyDescent="0.25">
      <c r="A7680">
        <v>2009</v>
      </c>
      <c r="B7680" t="s">
        <v>89</v>
      </c>
      <c r="C7680" t="s">
        <v>19</v>
      </c>
      <c r="D7680" t="s">
        <v>14</v>
      </c>
      <c r="E7680" s="2">
        <f>F7680/G7680</f>
        <v>3.9627739417592317E-2</v>
      </c>
      <c r="F7680" s="3">
        <v>132</v>
      </c>
      <c r="G7680" s="3">
        <v>3331</v>
      </c>
    </row>
    <row r="7681" spans="1:7" x14ac:dyDescent="0.25">
      <c r="A7681">
        <v>2009</v>
      </c>
      <c r="B7681" t="s">
        <v>89</v>
      </c>
      <c r="C7681" t="s">
        <v>19</v>
      </c>
      <c r="D7681" t="s">
        <v>15</v>
      </c>
      <c r="E7681" s="2">
        <f>F7681/G7681</f>
        <v>6.8447913539477628E-2</v>
      </c>
      <c r="F7681" s="3">
        <v>228</v>
      </c>
      <c r="G7681" s="3">
        <v>3331</v>
      </c>
    </row>
    <row r="7682" spans="1:7" x14ac:dyDescent="0.25">
      <c r="A7682">
        <v>2009</v>
      </c>
      <c r="B7682" t="s">
        <v>89</v>
      </c>
      <c r="C7682" t="s">
        <v>19</v>
      </c>
      <c r="D7682" t="s">
        <v>16</v>
      </c>
      <c r="E7682" s="2">
        <f>F7682/G7682</f>
        <v>7.235064545181627E-2</v>
      </c>
      <c r="F7682" s="3">
        <v>241</v>
      </c>
      <c r="G7682" s="3">
        <v>3331</v>
      </c>
    </row>
    <row r="7683" spans="1:7" x14ac:dyDescent="0.25">
      <c r="A7683">
        <v>2009</v>
      </c>
      <c r="B7683" t="s">
        <v>89</v>
      </c>
      <c r="C7683" t="s">
        <v>19</v>
      </c>
      <c r="D7683" t="s">
        <v>25</v>
      </c>
      <c r="E7683" s="2">
        <f>F7683/G7683</f>
        <v>0.33113179225457823</v>
      </c>
      <c r="F7683" s="3">
        <v>1103</v>
      </c>
      <c r="G7683" s="3">
        <v>3331</v>
      </c>
    </row>
    <row r="7684" spans="1:7" x14ac:dyDescent="0.25">
      <c r="A7684">
        <v>2009</v>
      </c>
      <c r="B7684" t="s">
        <v>89</v>
      </c>
      <c r="C7684" t="s">
        <v>19</v>
      </c>
      <c r="D7684" t="s">
        <v>10</v>
      </c>
      <c r="E7684" s="2">
        <f>F7684/G7684</f>
        <v>0.15190633443410387</v>
      </c>
      <c r="F7684" s="3">
        <v>506</v>
      </c>
      <c r="G7684" s="3">
        <v>3331</v>
      </c>
    </row>
    <row r="7685" spans="1:7" x14ac:dyDescent="0.25">
      <c r="A7685">
        <v>2009</v>
      </c>
      <c r="B7685" t="s">
        <v>89</v>
      </c>
      <c r="C7685" t="s">
        <v>19</v>
      </c>
      <c r="D7685" t="s">
        <v>13</v>
      </c>
      <c r="E7685" s="2">
        <f>F7685/G7685</f>
        <v>0.14109876913839689</v>
      </c>
      <c r="F7685" s="3">
        <v>470</v>
      </c>
      <c r="G7685" s="3">
        <v>3331</v>
      </c>
    </row>
    <row r="7686" spans="1:7" x14ac:dyDescent="0.25">
      <c r="A7686">
        <v>2009</v>
      </c>
      <c r="B7686" t="s">
        <v>90</v>
      </c>
      <c r="C7686" t="s">
        <v>19</v>
      </c>
      <c r="D7686" t="s">
        <v>5</v>
      </c>
      <c r="E7686" s="2">
        <f>F7686/G7686</f>
        <v>0.21060171919770773</v>
      </c>
      <c r="F7686" s="3">
        <v>294</v>
      </c>
      <c r="G7686" s="3">
        <v>1396</v>
      </c>
    </row>
    <row r="7687" spans="1:7" x14ac:dyDescent="0.25">
      <c r="A7687">
        <v>2009</v>
      </c>
      <c r="B7687" t="s">
        <v>90</v>
      </c>
      <c r="C7687" t="s">
        <v>19</v>
      </c>
      <c r="D7687" t="s">
        <v>11</v>
      </c>
      <c r="E7687" s="2">
        <f>F7687/G7687</f>
        <v>9.9570200573065898E-2</v>
      </c>
      <c r="F7687" s="3">
        <v>139</v>
      </c>
      <c r="G7687" s="3">
        <v>1396</v>
      </c>
    </row>
    <row r="7688" spans="1:7" x14ac:dyDescent="0.25">
      <c r="A7688">
        <v>2009</v>
      </c>
      <c r="B7688" t="s">
        <v>90</v>
      </c>
      <c r="C7688" t="s">
        <v>19</v>
      </c>
      <c r="D7688" t="s">
        <v>14</v>
      </c>
      <c r="E7688" s="2">
        <f>F7688/G7688</f>
        <v>0.10028653295128939</v>
      </c>
      <c r="F7688" s="3">
        <v>140</v>
      </c>
      <c r="G7688" s="3">
        <v>1396</v>
      </c>
    </row>
    <row r="7689" spans="1:7" x14ac:dyDescent="0.25">
      <c r="A7689">
        <v>2009</v>
      </c>
      <c r="B7689" t="s">
        <v>90</v>
      </c>
      <c r="C7689" t="s">
        <v>19</v>
      </c>
      <c r="D7689" t="s">
        <v>15</v>
      </c>
      <c r="E7689" s="2">
        <f>F7689/G7689</f>
        <v>0.1010028653295129</v>
      </c>
      <c r="F7689" s="3">
        <v>141</v>
      </c>
      <c r="G7689" s="3">
        <v>1396</v>
      </c>
    </row>
    <row r="7690" spans="1:7" x14ac:dyDescent="0.25">
      <c r="A7690">
        <v>2009</v>
      </c>
      <c r="B7690" t="s">
        <v>90</v>
      </c>
      <c r="C7690" t="s">
        <v>19</v>
      </c>
      <c r="D7690" t="s">
        <v>16</v>
      </c>
      <c r="E7690" s="2">
        <f>F7690/G7690</f>
        <v>9.3123209169054446E-3</v>
      </c>
      <c r="F7690" s="3">
        <v>13</v>
      </c>
      <c r="G7690" s="3">
        <v>1396</v>
      </c>
    </row>
    <row r="7691" spans="1:7" x14ac:dyDescent="0.25">
      <c r="A7691">
        <v>2009</v>
      </c>
      <c r="B7691" t="s">
        <v>90</v>
      </c>
      <c r="C7691" t="s">
        <v>19</v>
      </c>
      <c r="D7691" t="s">
        <v>25</v>
      </c>
      <c r="E7691" s="2">
        <f>F7691/G7691</f>
        <v>0.26146131805157591</v>
      </c>
      <c r="F7691" s="3">
        <v>365</v>
      </c>
      <c r="G7691" s="3">
        <v>1396</v>
      </c>
    </row>
    <row r="7692" spans="1:7" x14ac:dyDescent="0.25">
      <c r="A7692">
        <v>2009</v>
      </c>
      <c r="B7692" t="s">
        <v>90</v>
      </c>
      <c r="C7692" t="s">
        <v>19</v>
      </c>
      <c r="D7692" t="s">
        <v>10</v>
      </c>
      <c r="E7692" s="2">
        <f>F7692/G7692</f>
        <v>0.2020057306590258</v>
      </c>
      <c r="F7692" s="3">
        <v>282</v>
      </c>
      <c r="G7692" s="3">
        <v>1396</v>
      </c>
    </row>
    <row r="7693" spans="1:7" x14ac:dyDescent="0.25">
      <c r="A7693">
        <v>2009</v>
      </c>
      <c r="B7693" t="s">
        <v>90</v>
      </c>
      <c r="C7693" t="s">
        <v>19</v>
      </c>
      <c r="D7693" t="s">
        <v>13</v>
      </c>
      <c r="E7693" s="2">
        <f>F7693/G7693</f>
        <v>0.22636103151862463</v>
      </c>
      <c r="F7693" s="3">
        <v>316</v>
      </c>
      <c r="G7693" s="3">
        <v>1396</v>
      </c>
    </row>
    <row r="7694" spans="1:7" x14ac:dyDescent="0.25">
      <c r="A7694">
        <v>2009</v>
      </c>
      <c r="B7694" t="s">
        <v>91</v>
      </c>
      <c r="C7694" t="s">
        <v>19</v>
      </c>
      <c r="D7694" t="s">
        <v>5</v>
      </c>
      <c r="E7694" s="2">
        <f>F7694/G7694</f>
        <v>0.25592542327190121</v>
      </c>
      <c r="F7694" s="3">
        <v>10347967</v>
      </c>
      <c r="G7694" s="3">
        <v>40433525</v>
      </c>
    </row>
    <row r="7695" spans="1:7" x14ac:dyDescent="0.25">
      <c r="A7695">
        <v>2009</v>
      </c>
      <c r="B7695" t="s">
        <v>91</v>
      </c>
      <c r="C7695" t="s">
        <v>19</v>
      </c>
      <c r="D7695" t="s">
        <v>11</v>
      </c>
      <c r="E7695" s="2">
        <f>F7695/G7695</f>
        <v>0.11056681305921262</v>
      </c>
      <c r="F7695" s="3">
        <v>4470606</v>
      </c>
      <c r="G7695" s="3">
        <v>40433525</v>
      </c>
    </row>
    <row r="7696" spans="1:7" x14ac:dyDescent="0.25">
      <c r="A7696">
        <v>2009</v>
      </c>
      <c r="B7696" t="s">
        <v>91</v>
      </c>
      <c r="C7696" t="s">
        <v>19</v>
      </c>
      <c r="D7696" t="s">
        <v>14</v>
      </c>
      <c r="E7696" s="2">
        <f>F7696/G7696</f>
        <v>4.2563615217817395E-2</v>
      </c>
      <c r="F7696" s="3">
        <v>1720997</v>
      </c>
      <c r="G7696" s="3">
        <v>40433525</v>
      </c>
    </row>
    <row r="7697" spans="1:7" x14ac:dyDescent="0.25">
      <c r="A7697">
        <v>2009</v>
      </c>
      <c r="B7697" t="s">
        <v>91</v>
      </c>
      <c r="C7697" t="s">
        <v>19</v>
      </c>
      <c r="D7697" t="s">
        <v>15</v>
      </c>
      <c r="E7697" s="2">
        <f>F7697/G7697</f>
        <v>0.1192425592376623</v>
      </c>
      <c r="F7697" s="3">
        <v>4821397</v>
      </c>
      <c r="G7697" s="3">
        <v>40433525</v>
      </c>
    </row>
    <row r="7698" spans="1:7" x14ac:dyDescent="0.25">
      <c r="A7698">
        <v>2009</v>
      </c>
      <c r="B7698" t="s">
        <v>91</v>
      </c>
      <c r="C7698" t="s">
        <v>19</v>
      </c>
      <c r="D7698" t="s">
        <v>16</v>
      </c>
      <c r="E7698" s="2">
        <f>F7698/G7698</f>
        <v>9.4119248816421516E-2</v>
      </c>
      <c r="F7698" s="3">
        <v>3805573</v>
      </c>
      <c r="G7698" s="3">
        <v>40433525</v>
      </c>
    </row>
    <row r="7699" spans="1:7" x14ac:dyDescent="0.25">
      <c r="A7699">
        <v>2009</v>
      </c>
      <c r="B7699" t="s">
        <v>91</v>
      </c>
      <c r="C7699" t="s">
        <v>19</v>
      </c>
      <c r="D7699" t="s">
        <v>25</v>
      </c>
      <c r="E7699" s="2">
        <f>F7699/G7699</f>
        <v>0.34315843102969629</v>
      </c>
      <c r="F7699" s="3">
        <v>13875105</v>
      </c>
      <c r="G7699" s="3">
        <v>40433525</v>
      </c>
    </row>
    <row r="7700" spans="1:7" x14ac:dyDescent="0.25">
      <c r="A7700">
        <v>2009</v>
      </c>
      <c r="B7700" t="s">
        <v>91</v>
      </c>
      <c r="C7700" t="s">
        <v>19</v>
      </c>
      <c r="D7700" t="s">
        <v>10</v>
      </c>
      <c r="E7700" s="2">
        <f>F7700/G7700</f>
        <v>0.11081039805458466</v>
      </c>
      <c r="F7700" s="3">
        <v>4480455</v>
      </c>
      <c r="G7700" s="3">
        <v>40433525</v>
      </c>
    </row>
    <row r="7701" spans="1:7" x14ac:dyDescent="0.25">
      <c r="A7701">
        <v>2009</v>
      </c>
      <c r="B7701" t="s">
        <v>91</v>
      </c>
      <c r="C7701" t="s">
        <v>19</v>
      </c>
      <c r="D7701" t="s">
        <v>13</v>
      </c>
      <c r="E7701" s="2">
        <f>F7701/G7701</f>
        <v>0.17953893458460524</v>
      </c>
      <c r="F7701" s="3">
        <v>7259392</v>
      </c>
      <c r="G7701" s="3">
        <v>40433525</v>
      </c>
    </row>
    <row r="7702" spans="1:7" x14ac:dyDescent="0.25">
      <c r="A7702">
        <v>2009</v>
      </c>
      <c r="B7702" t="s">
        <v>92</v>
      </c>
      <c r="C7702" t="s">
        <v>19</v>
      </c>
      <c r="D7702" t="s">
        <v>5</v>
      </c>
      <c r="E7702" s="2">
        <f>F7702/G7702</f>
        <v>0.2371694263517225</v>
      </c>
      <c r="F7702" s="3">
        <v>24178</v>
      </c>
      <c r="G7702" s="3">
        <v>101944</v>
      </c>
    </row>
    <row r="7703" spans="1:7" x14ac:dyDescent="0.25">
      <c r="A7703">
        <v>2009</v>
      </c>
      <c r="B7703" t="s">
        <v>92</v>
      </c>
      <c r="C7703" t="s">
        <v>19</v>
      </c>
      <c r="D7703" t="s">
        <v>11</v>
      </c>
      <c r="E7703" s="2">
        <f>F7703/G7703</f>
        <v>0.11788825237385231</v>
      </c>
      <c r="F7703" s="3">
        <v>12018</v>
      </c>
      <c r="G7703" s="3">
        <v>101944</v>
      </c>
    </row>
    <row r="7704" spans="1:7" x14ac:dyDescent="0.25">
      <c r="A7704">
        <v>2009</v>
      </c>
      <c r="B7704" t="s">
        <v>92</v>
      </c>
      <c r="C7704" t="s">
        <v>19</v>
      </c>
      <c r="D7704" t="s">
        <v>14</v>
      </c>
      <c r="E7704" s="2">
        <f>F7704/G7704</f>
        <v>5.1302675978968842E-2</v>
      </c>
      <c r="F7704" s="3">
        <v>5230</v>
      </c>
      <c r="G7704" s="3">
        <v>101944</v>
      </c>
    </row>
    <row r="7705" spans="1:7" x14ac:dyDescent="0.25">
      <c r="A7705">
        <v>2009</v>
      </c>
      <c r="B7705" t="s">
        <v>92</v>
      </c>
      <c r="C7705" t="s">
        <v>19</v>
      </c>
      <c r="D7705" t="s">
        <v>15</v>
      </c>
      <c r="E7705" s="2">
        <f>F7705/G7705</f>
        <v>0.10705877736796672</v>
      </c>
      <c r="F7705" s="3">
        <v>10914</v>
      </c>
      <c r="G7705" s="3">
        <v>101944</v>
      </c>
    </row>
    <row r="7706" spans="1:7" x14ac:dyDescent="0.25">
      <c r="A7706">
        <v>2009</v>
      </c>
      <c r="B7706" t="s">
        <v>92</v>
      </c>
      <c r="C7706" t="s">
        <v>19</v>
      </c>
      <c r="D7706" t="s">
        <v>16</v>
      </c>
      <c r="E7706" s="2">
        <f>F7706/G7706</f>
        <v>7.8807973004786938E-2</v>
      </c>
      <c r="F7706" s="3">
        <v>8034</v>
      </c>
      <c r="G7706" s="3">
        <v>101944</v>
      </c>
    </row>
    <row r="7707" spans="1:7" x14ac:dyDescent="0.25">
      <c r="A7707">
        <v>2009</v>
      </c>
      <c r="B7707" t="s">
        <v>92</v>
      </c>
      <c r="C7707" t="s">
        <v>19</v>
      </c>
      <c r="D7707" t="s">
        <v>25</v>
      </c>
      <c r="E7707" s="2">
        <f>F7707/G7707</f>
        <v>0.38299458526249708</v>
      </c>
      <c r="F7707" s="3">
        <v>39044</v>
      </c>
      <c r="G7707" s="3">
        <v>101944</v>
      </c>
    </row>
    <row r="7708" spans="1:7" x14ac:dyDescent="0.25">
      <c r="A7708">
        <v>2009</v>
      </c>
      <c r="B7708" t="s">
        <v>92</v>
      </c>
      <c r="C7708" t="s">
        <v>19</v>
      </c>
      <c r="D7708" t="s">
        <v>10</v>
      </c>
      <c r="E7708" s="2">
        <f>F7708/G7708</f>
        <v>6.4358863689868942E-2</v>
      </c>
      <c r="F7708" s="3">
        <v>6561</v>
      </c>
      <c r="G7708" s="3">
        <v>101944</v>
      </c>
    </row>
    <row r="7709" spans="1:7" x14ac:dyDescent="0.25">
      <c r="A7709">
        <v>2009</v>
      </c>
      <c r="B7709" t="s">
        <v>92</v>
      </c>
      <c r="C7709" t="s">
        <v>19</v>
      </c>
      <c r="D7709" t="s">
        <v>13</v>
      </c>
      <c r="E7709" s="2">
        <f>F7709/G7709</f>
        <v>0.19758887232205918</v>
      </c>
      <c r="F7709" s="3">
        <v>20143</v>
      </c>
      <c r="G7709" s="3">
        <v>101944</v>
      </c>
    </row>
    <row r="7710" spans="1:7" x14ac:dyDescent="0.25">
      <c r="A7710">
        <v>2009</v>
      </c>
      <c r="B7710" t="s">
        <v>93</v>
      </c>
      <c r="C7710" t="s">
        <v>19</v>
      </c>
      <c r="D7710" t="s">
        <v>5</v>
      </c>
      <c r="E7710" s="2">
        <f>F7710/G7710</f>
        <v>0.18772893772893773</v>
      </c>
      <c r="F7710" s="3">
        <v>615</v>
      </c>
      <c r="G7710" s="3">
        <v>3276</v>
      </c>
    </row>
    <row r="7711" spans="1:7" x14ac:dyDescent="0.25">
      <c r="A7711">
        <v>2009</v>
      </c>
      <c r="B7711" t="s">
        <v>93</v>
      </c>
      <c r="C7711" t="s">
        <v>19</v>
      </c>
      <c r="D7711" t="s">
        <v>11</v>
      </c>
      <c r="E7711" s="2">
        <f>F7711/G7711</f>
        <v>0.18284493284493283</v>
      </c>
      <c r="F7711" s="3">
        <v>599</v>
      </c>
      <c r="G7711" s="3">
        <v>3276</v>
      </c>
    </row>
    <row r="7712" spans="1:7" x14ac:dyDescent="0.25">
      <c r="A7712">
        <v>2009</v>
      </c>
      <c r="B7712" t="s">
        <v>93</v>
      </c>
      <c r="C7712" t="s">
        <v>19</v>
      </c>
      <c r="D7712" t="s">
        <v>14</v>
      </c>
      <c r="E7712" s="2">
        <f>F7712/G7712</f>
        <v>1.3431013431013432E-2</v>
      </c>
      <c r="F7712" s="3">
        <v>44</v>
      </c>
      <c r="G7712" s="3">
        <v>3276</v>
      </c>
    </row>
    <row r="7713" spans="1:7" x14ac:dyDescent="0.25">
      <c r="A7713">
        <v>2009</v>
      </c>
      <c r="B7713" t="s">
        <v>93</v>
      </c>
      <c r="C7713" t="s">
        <v>19</v>
      </c>
      <c r="D7713" t="s">
        <v>15</v>
      </c>
      <c r="E7713" s="2">
        <f>F7713/G7713</f>
        <v>0.10317460317460317</v>
      </c>
      <c r="F7713" s="3">
        <v>338</v>
      </c>
      <c r="G7713" s="3">
        <v>3276</v>
      </c>
    </row>
    <row r="7714" spans="1:7" x14ac:dyDescent="0.25">
      <c r="A7714">
        <v>2009</v>
      </c>
      <c r="B7714" t="s">
        <v>93</v>
      </c>
      <c r="C7714" t="s">
        <v>19</v>
      </c>
      <c r="D7714" t="s">
        <v>16</v>
      </c>
      <c r="E7714" s="2">
        <f>F7714/G7714</f>
        <v>7.112332112332112E-2</v>
      </c>
      <c r="F7714" s="3">
        <v>233</v>
      </c>
      <c r="G7714" s="3">
        <v>3276</v>
      </c>
    </row>
    <row r="7715" spans="1:7" x14ac:dyDescent="0.25">
      <c r="A7715">
        <v>2009</v>
      </c>
      <c r="B7715" t="s">
        <v>93</v>
      </c>
      <c r="C7715" t="s">
        <v>19</v>
      </c>
      <c r="D7715" t="s">
        <v>25</v>
      </c>
      <c r="E7715" s="2">
        <f>F7715/G7715</f>
        <v>0.35714285714285715</v>
      </c>
      <c r="F7715" s="3">
        <v>1170</v>
      </c>
      <c r="G7715" s="3">
        <v>3276</v>
      </c>
    </row>
    <row r="7716" spans="1:7" x14ac:dyDescent="0.25">
      <c r="A7716">
        <v>2009</v>
      </c>
      <c r="B7716" t="s">
        <v>93</v>
      </c>
      <c r="C7716" t="s">
        <v>19</v>
      </c>
      <c r="D7716" t="s">
        <v>10</v>
      </c>
      <c r="E7716" s="2">
        <f>F7716/G7716</f>
        <v>6.7765567765567761E-2</v>
      </c>
      <c r="F7716" s="3">
        <v>222</v>
      </c>
      <c r="G7716" s="3">
        <v>3276</v>
      </c>
    </row>
    <row r="7717" spans="1:7" x14ac:dyDescent="0.25">
      <c r="A7717">
        <v>2009</v>
      </c>
      <c r="B7717" t="s">
        <v>93</v>
      </c>
      <c r="C7717" t="s">
        <v>19</v>
      </c>
      <c r="D7717" t="s">
        <v>13</v>
      </c>
      <c r="E7717" s="2">
        <f>F7717/G7717</f>
        <v>0.20451770451770451</v>
      </c>
      <c r="F7717" s="3">
        <v>670</v>
      </c>
      <c r="G7717" s="3">
        <v>3276</v>
      </c>
    </row>
    <row r="7718" spans="1:7" x14ac:dyDescent="0.25">
      <c r="A7718">
        <v>2009</v>
      </c>
      <c r="B7718" t="s">
        <v>94</v>
      </c>
      <c r="C7718" t="s">
        <v>19</v>
      </c>
      <c r="D7718" t="s">
        <v>5</v>
      </c>
      <c r="E7718" s="2">
        <f>F7718/G7718</f>
        <v>0.33991096137648902</v>
      </c>
      <c r="F7718" s="3">
        <v>2825</v>
      </c>
      <c r="G7718" s="3">
        <v>8311</v>
      </c>
    </row>
    <row r="7719" spans="1:7" x14ac:dyDescent="0.25">
      <c r="A7719">
        <v>2009</v>
      </c>
      <c r="B7719" t="s">
        <v>94</v>
      </c>
      <c r="C7719" t="s">
        <v>19</v>
      </c>
      <c r="D7719" t="s">
        <v>11</v>
      </c>
      <c r="E7719" s="2">
        <f>F7719/G7719</f>
        <v>0.10937311996149682</v>
      </c>
      <c r="F7719" s="3">
        <v>909</v>
      </c>
      <c r="G7719" s="3">
        <v>8311</v>
      </c>
    </row>
    <row r="7720" spans="1:7" x14ac:dyDescent="0.25">
      <c r="A7720">
        <v>2009</v>
      </c>
      <c r="B7720" t="s">
        <v>94</v>
      </c>
      <c r="C7720" t="s">
        <v>19</v>
      </c>
      <c r="D7720" t="s">
        <v>14</v>
      </c>
      <c r="E7720" s="2">
        <f>F7720/G7720</f>
        <v>4.8249308145830824E-2</v>
      </c>
      <c r="F7720" s="3">
        <v>401</v>
      </c>
      <c r="G7720" s="3">
        <v>8311</v>
      </c>
    </row>
    <row r="7721" spans="1:7" x14ac:dyDescent="0.25">
      <c r="A7721">
        <v>2009</v>
      </c>
      <c r="B7721" t="s">
        <v>94</v>
      </c>
      <c r="C7721" t="s">
        <v>19</v>
      </c>
      <c r="D7721" t="s">
        <v>15</v>
      </c>
      <c r="E7721" s="2">
        <f>F7721/G7721</f>
        <v>0.18060401877030441</v>
      </c>
      <c r="F7721" s="3">
        <v>1501</v>
      </c>
      <c r="G7721" s="3">
        <v>8311</v>
      </c>
    </row>
    <row r="7722" spans="1:7" x14ac:dyDescent="0.25">
      <c r="A7722">
        <v>2009</v>
      </c>
      <c r="B7722" t="s">
        <v>94</v>
      </c>
      <c r="C7722" t="s">
        <v>19</v>
      </c>
      <c r="D7722" t="s">
        <v>16</v>
      </c>
      <c r="E7722" s="2">
        <f>F7722/G7722</f>
        <v>0.11105763446035374</v>
      </c>
      <c r="F7722" s="3">
        <v>923</v>
      </c>
      <c r="G7722" s="3">
        <v>8311</v>
      </c>
    </row>
    <row r="7723" spans="1:7" x14ac:dyDescent="0.25">
      <c r="A7723">
        <v>2009</v>
      </c>
      <c r="B7723" t="s">
        <v>94</v>
      </c>
      <c r="C7723" t="s">
        <v>19</v>
      </c>
      <c r="D7723" t="s">
        <v>25</v>
      </c>
      <c r="E7723" s="2">
        <f>F7723/G7723</f>
        <v>0.28949584887498497</v>
      </c>
      <c r="F7723" s="3">
        <v>2406</v>
      </c>
      <c r="G7723" s="3">
        <v>8311</v>
      </c>
    </row>
    <row r="7724" spans="1:7" x14ac:dyDescent="0.25">
      <c r="A7724">
        <v>2009</v>
      </c>
      <c r="B7724" t="s">
        <v>94</v>
      </c>
      <c r="C7724" t="s">
        <v>19</v>
      </c>
      <c r="D7724" t="s">
        <v>10</v>
      </c>
      <c r="E7724" s="2">
        <f>F7724/G7724</f>
        <v>7.1351221273011675E-2</v>
      </c>
      <c r="F7724" s="3">
        <v>593</v>
      </c>
      <c r="G7724" s="3">
        <v>8311</v>
      </c>
    </row>
    <row r="7725" spans="1:7" x14ac:dyDescent="0.25">
      <c r="A7725">
        <v>2009</v>
      </c>
      <c r="B7725" t="s">
        <v>94</v>
      </c>
      <c r="C7725" t="s">
        <v>19</v>
      </c>
      <c r="D7725" t="s">
        <v>13</v>
      </c>
      <c r="E7725" s="2">
        <f>F7725/G7725</f>
        <v>0.18986884851401756</v>
      </c>
      <c r="F7725" s="3">
        <v>1578</v>
      </c>
      <c r="G7725" s="3">
        <v>8311</v>
      </c>
    </row>
    <row r="7726" spans="1:7" x14ac:dyDescent="0.25">
      <c r="A7726">
        <v>2009</v>
      </c>
      <c r="B7726" t="s">
        <v>7</v>
      </c>
      <c r="C7726" t="s">
        <v>19</v>
      </c>
      <c r="D7726" t="s">
        <v>5</v>
      </c>
      <c r="E7726" s="2">
        <f>F7726/G7726</f>
        <v>0.18118563874199833</v>
      </c>
      <c r="F7726" s="3">
        <v>651</v>
      </c>
      <c r="G7726" s="3">
        <v>3593</v>
      </c>
    </row>
    <row r="7727" spans="1:7" x14ac:dyDescent="0.25">
      <c r="A7727">
        <v>2009</v>
      </c>
      <c r="B7727" t="s">
        <v>7</v>
      </c>
      <c r="C7727" t="s">
        <v>19</v>
      </c>
      <c r="D7727" t="s">
        <v>11</v>
      </c>
      <c r="E7727" s="2">
        <f>F7727/G7727</f>
        <v>0.16253826885610911</v>
      </c>
      <c r="F7727" s="3">
        <v>584</v>
      </c>
      <c r="G7727" s="3">
        <v>3593</v>
      </c>
    </row>
    <row r="7728" spans="1:7" x14ac:dyDescent="0.25">
      <c r="A7728">
        <v>2009</v>
      </c>
      <c r="B7728" t="s">
        <v>7</v>
      </c>
      <c r="C7728" t="s">
        <v>19</v>
      </c>
      <c r="D7728" t="s">
        <v>14</v>
      </c>
      <c r="E7728" s="2">
        <f>F7728/G7728</f>
        <v>5.2880601168939605E-2</v>
      </c>
      <c r="F7728" s="3">
        <v>190</v>
      </c>
      <c r="G7728" s="3">
        <v>3593</v>
      </c>
    </row>
    <row r="7729" spans="1:7" x14ac:dyDescent="0.25">
      <c r="A7729">
        <v>2009</v>
      </c>
      <c r="B7729" t="s">
        <v>7</v>
      </c>
      <c r="C7729" t="s">
        <v>19</v>
      </c>
      <c r="D7729" t="s">
        <v>15</v>
      </c>
      <c r="E7729" s="2">
        <f>F7729/G7729</f>
        <v>7.6259393264681327E-2</v>
      </c>
      <c r="F7729" s="3">
        <v>274</v>
      </c>
      <c r="G7729" s="3">
        <v>3593</v>
      </c>
    </row>
    <row r="7730" spans="1:7" x14ac:dyDescent="0.25">
      <c r="A7730">
        <v>2009</v>
      </c>
      <c r="B7730" t="s">
        <v>7</v>
      </c>
      <c r="C7730" t="s">
        <v>19</v>
      </c>
      <c r="D7730" t="s">
        <v>16</v>
      </c>
      <c r="E7730" s="2">
        <f>F7730/G7730</f>
        <v>5.2045644308377402E-2</v>
      </c>
      <c r="F7730" s="3">
        <v>187</v>
      </c>
      <c r="G7730" s="3">
        <v>3593</v>
      </c>
    </row>
    <row r="7731" spans="1:7" x14ac:dyDescent="0.25">
      <c r="A7731">
        <v>2009</v>
      </c>
      <c r="B7731" t="s">
        <v>7</v>
      </c>
      <c r="C7731" t="s">
        <v>19</v>
      </c>
      <c r="D7731" t="s">
        <v>25</v>
      </c>
      <c r="E7731" s="2">
        <f>F7731/G7731</f>
        <v>0.38463679376565546</v>
      </c>
      <c r="F7731" s="3">
        <v>1382</v>
      </c>
      <c r="G7731" s="3">
        <v>3593</v>
      </c>
    </row>
    <row r="7732" spans="1:7" x14ac:dyDescent="0.25">
      <c r="A7732">
        <v>2009</v>
      </c>
      <c r="B7732" t="s">
        <v>7</v>
      </c>
      <c r="C7732" t="s">
        <v>19</v>
      </c>
      <c r="D7732" t="s">
        <v>10</v>
      </c>
      <c r="E7732" s="2">
        <f>F7732/G7732</f>
        <v>0.15975507932090174</v>
      </c>
      <c r="F7732" s="3">
        <v>574</v>
      </c>
      <c r="G7732" s="3">
        <v>3593</v>
      </c>
    </row>
    <row r="7733" spans="1:7" x14ac:dyDescent="0.25">
      <c r="A7733">
        <v>2009</v>
      </c>
      <c r="B7733" t="s">
        <v>7</v>
      </c>
      <c r="C7733" t="s">
        <v>19</v>
      </c>
      <c r="D7733" t="s">
        <v>13</v>
      </c>
      <c r="E7733" s="2">
        <f>F7733/G7733</f>
        <v>0.11188421931533538</v>
      </c>
      <c r="F7733" s="3">
        <v>402</v>
      </c>
      <c r="G7733" s="3">
        <v>3593</v>
      </c>
    </row>
    <row r="7734" spans="1:7" x14ac:dyDescent="0.25">
      <c r="A7734">
        <v>2010</v>
      </c>
      <c r="B7734" t="s">
        <v>24</v>
      </c>
      <c r="C7734" t="s">
        <v>9</v>
      </c>
      <c r="D7734" t="s">
        <v>5</v>
      </c>
      <c r="E7734" s="2">
        <f>F7734/G7734</f>
        <v>0.27092387136356666</v>
      </c>
      <c r="F7734" s="3">
        <v>15897</v>
      </c>
      <c r="G7734" s="3">
        <v>58677</v>
      </c>
    </row>
    <row r="7735" spans="1:7" x14ac:dyDescent="0.25">
      <c r="A7735">
        <v>2010</v>
      </c>
      <c r="B7735" t="s">
        <v>24</v>
      </c>
      <c r="C7735" t="s">
        <v>9</v>
      </c>
      <c r="D7735" t="s">
        <v>11</v>
      </c>
      <c r="E7735" s="2">
        <f>F7735/G7735</f>
        <v>5.0479745044906862E-2</v>
      </c>
      <c r="F7735" s="3">
        <v>2962</v>
      </c>
      <c r="G7735" s="3">
        <v>58677</v>
      </c>
    </row>
    <row r="7736" spans="1:7" x14ac:dyDescent="0.25">
      <c r="A7736">
        <v>2010</v>
      </c>
      <c r="B7736" t="s">
        <v>24</v>
      </c>
      <c r="C7736" t="s">
        <v>9</v>
      </c>
      <c r="D7736" t="s">
        <v>14</v>
      </c>
      <c r="E7736" s="2">
        <f>F7736/G7736</f>
        <v>0.12638682959251496</v>
      </c>
      <c r="F7736" s="3">
        <v>7416</v>
      </c>
      <c r="G7736" s="3">
        <v>58677</v>
      </c>
    </row>
    <row r="7737" spans="1:7" x14ac:dyDescent="0.25">
      <c r="A7737">
        <v>2010</v>
      </c>
      <c r="B7737" t="s">
        <v>24</v>
      </c>
      <c r="C7737" t="s">
        <v>9</v>
      </c>
      <c r="D7737" t="s">
        <v>15</v>
      </c>
      <c r="E7737" s="2">
        <f>F7737/G7737</f>
        <v>0.1235577824360482</v>
      </c>
      <c r="F7737" s="3">
        <v>7250</v>
      </c>
      <c r="G7737" s="3">
        <v>58677</v>
      </c>
    </row>
    <row r="7738" spans="1:7" x14ac:dyDescent="0.25">
      <c r="A7738">
        <v>2010</v>
      </c>
      <c r="B7738" t="s">
        <v>24</v>
      </c>
      <c r="C7738" t="s">
        <v>9</v>
      </c>
      <c r="D7738" t="s">
        <v>16</v>
      </c>
      <c r="E7738" s="2">
        <f>F7738/G7738</f>
        <v>2.0979259335003494E-2</v>
      </c>
      <c r="F7738" s="3">
        <v>1231</v>
      </c>
      <c r="G7738" s="3">
        <v>58677</v>
      </c>
    </row>
    <row r="7739" spans="1:7" x14ac:dyDescent="0.25">
      <c r="A7739">
        <v>2010</v>
      </c>
      <c r="B7739" t="s">
        <v>24</v>
      </c>
      <c r="C7739" t="s">
        <v>9</v>
      </c>
      <c r="D7739" t="s">
        <v>25</v>
      </c>
      <c r="E7739" s="2">
        <f>F7739/G7739</f>
        <v>0.13995262198135555</v>
      </c>
      <c r="F7739" s="3">
        <v>8212</v>
      </c>
      <c r="G7739" s="3">
        <v>58677</v>
      </c>
    </row>
    <row r="7740" spans="1:7" x14ac:dyDescent="0.25">
      <c r="A7740">
        <v>2010</v>
      </c>
      <c r="B7740" t="s">
        <v>24</v>
      </c>
      <c r="C7740" t="s">
        <v>9</v>
      </c>
      <c r="D7740" t="s">
        <v>10</v>
      </c>
      <c r="E7740" s="2">
        <f>F7740/G7740</f>
        <v>5.709221671182917E-3</v>
      </c>
      <c r="F7740" s="3">
        <v>335</v>
      </c>
      <c r="G7740" s="3">
        <v>58677</v>
      </c>
    </row>
    <row r="7741" spans="1:7" x14ac:dyDescent="0.25">
      <c r="A7741">
        <v>2010</v>
      </c>
      <c r="B7741" t="s">
        <v>24</v>
      </c>
      <c r="C7741" t="s">
        <v>9</v>
      </c>
      <c r="D7741" t="s">
        <v>13</v>
      </c>
      <c r="E7741" s="2">
        <f>F7741/G7741</f>
        <v>0.53293453993898798</v>
      </c>
      <c r="F7741" s="3">
        <v>31271</v>
      </c>
      <c r="G7741" s="3">
        <v>58677</v>
      </c>
    </row>
    <row r="7742" spans="1:7" x14ac:dyDescent="0.25">
      <c r="A7742">
        <v>2010</v>
      </c>
      <c r="B7742" t="s">
        <v>28</v>
      </c>
      <c r="C7742" t="s">
        <v>9</v>
      </c>
      <c r="D7742" t="s">
        <v>5</v>
      </c>
      <c r="E7742" s="2">
        <f>F7742/G7742</f>
        <v>6.6867017280240415E-2</v>
      </c>
      <c r="F7742" s="3">
        <v>178</v>
      </c>
      <c r="G7742" s="3">
        <v>2662</v>
      </c>
    </row>
    <row r="7743" spans="1:7" x14ac:dyDescent="0.25">
      <c r="A7743">
        <v>2010</v>
      </c>
      <c r="B7743" t="s">
        <v>28</v>
      </c>
      <c r="C7743" t="s">
        <v>9</v>
      </c>
      <c r="D7743" t="s">
        <v>11</v>
      </c>
      <c r="E7743" s="2">
        <f>F7743/G7743</f>
        <v>0.28211870773854247</v>
      </c>
      <c r="F7743" s="3">
        <v>751</v>
      </c>
      <c r="G7743" s="3">
        <v>2662</v>
      </c>
    </row>
    <row r="7744" spans="1:7" x14ac:dyDescent="0.25">
      <c r="A7744">
        <v>2010</v>
      </c>
      <c r="B7744" t="s">
        <v>28</v>
      </c>
      <c r="C7744" t="s">
        <v>9</v>
      </c>
      <c r="D7744" t="s">
        <v>14</v>
      </c>
      <c r="E7744" s="2">
        <f>F7744/G7744</f>
        <v>3.9068369646882047E-2</v>
      </c>
      <c r="F7744" s="3">
        <v>104</v>
      </c>
      <c r="G7744" s="3">
        <v>2662</v>
      </c>
    </row>
    <row r="7745" spans="1:7" x14ac:dyDescent="0.25">
      <c r="A7745">
        <v>2010</v>
      </c>
      <c r="B7745" t="s">
        <v>28</v>
      </c>
      <c r="C7745" t="s">
        <v>9</v>
      </c>
      <c r="D7745" t="s">
        <v>15</v>
      </c>
      <c r="E7745" s="2">
        <f>F7745/G7745</f>
        <v>2.7798647633358379E-2</v>
      </c>
      <c r="F7745" s="3">
        <v>74</v>
      </c>
      <c r="G7745" s="3">
        <v>2662</v>
      </c>
    </row>
    <row r="7746" spans="1:7" x14ac:dyDescent="0.25">
      <c r="A7746">
        <v>2010</v>
      </c>
      <c r="B7746" t="s">
        <v>28</v>
      </c>
      <c r="C7746" t="s">
        <v>9</v>
      </c>
      <c r="D7746" t="s">
        <v>16</v>
      </c>
      <c r="E7746" s="2">
        <f>F7746/G7746</f>
        <v>0</v>
      </c>
      <c r="F7746" s="3">
        <v>0</v>
      </c>
      <c r="G7746" s="3">
        <v>2662</v>
      </c>
    </row>
    <row r="7747" spans="1:7" x14ac:dyDescent="0.25">
      <c r="A7747">
        <v>2010</v>
      </c>
      <c r="B7747" t="s">
        <v>28</v>
      </c>
      <c r="C7747" t="s">
        <v>9</v>
      </c>
      <c r="D7747" t="s">
        <v>25</v>
      </c>
      <c r="E7747" s="2">
        <f>F7747/G7747</f>
        <v>0.46619083395942901</v>
      </c>
      <c r="F7747" s="3">
        <v>1241</v>
      </c>
      <c r="G7747" s="3">
        <v>2662</v>
      </c>
    </row>
    <row r="7748" spans="1:7" x14ac:dyDescent="0.25">
      <c r="A7748">
        <v>2010</v>
      </c>
      <c r="B7748" t="s">
        <v>28</v>
      </c>
      <c r="C7748" t="s">
        <v>9</v>
      </c>
      <c r="D7748" t="s">
        <v>10</v>
      </c>
      <c r="E7748" s="2">
        <f>F7748/G7748</f>
        <v>1.01427498121713E-2</v>
      </c>
      <c r="F7748" s="3">
        <v>27</v>
      </c>
      <c r="G7748" s="3">
        <v>2662</v>
      </c>
    </row>
    <row r="7749" spans="1:7" x14ac:dyDescent="0.25">
      <c r="A7749">
        <v>2010</v>
      </c>
      <c r="B7749" t="s">
        <v>28</v>
      </c>
      <c r="C7749" t="s">
        <v>9</v>
      </c>
      <c r="D7749" t="s">
        <v>13</v>
      </c>
      <c r="E7749" s="2">
        <f>F7749/G7749</f>
        <v>0.17468069120961682</v>
      </c>
      <c r="F7749" s="3">
        <v>465</v>
      </c>
      <c r="G7749" s="3">
        <v>2662</v>
      </c>
    </row>
    <row r="7750" spans="1:7" x14ac:dyDescent="0.25">
      <c r="A7750">
        <v>2010</v>
      </c>
      <c r="B7750" t="s">
        <v>29</v>
      </c>
      <c r="C7750" t="s">
        <v>9</v>
      </c>
      <c r="D7750" t="s">
        <v>5</v>
      </c>
      <c r="E7750" s="2">
        <f>F7750/G7750</f>
        <v>9.4716291957931853E-2</v>
      </c>
      <c r="F7750" s="3">
        <v>1504</v>
      </c>
      <c r="G7750" s="3">
        <v>15879</v>
      </c>
    </row>
    <row r="7751" spans="1:7" x14ac:dyDescent="0.25">
      <c r="A7751">
        <v>2010</v>
      </c>
      <c r="B7751" t="s">
        <v>29</v>
      </c>
      <c r="C7751" t="s">
        <v>9</v>
      </c>
      <c r="D7751" t="s">
        <v>11</v>
      </c>
      <c r="E7751" s="2">
        <f>F7751/G7751</f>
        <v>0.15284337804647649</v>
      </c>
      <c r="F7751" s="3">
        <v>2427</v>
      </c>
      <c r="G7751" s="3">
        <v>15879</v>
      </c>
    </row>
    <row r="7752" spans="1:7" x14ac:dyDescent="0.25">
      <c r="A7752">
        <v>2010</v>
      </c>
      <c r="B7752" t="s">
        <v>29</v>
      </c>
      <c r="C7752" t="s">
        <v>9</v>
      </c>
      <c r="D7752" t="s">
        <v>14</v>
      </c>
      <c r="E7752" s="2">
        <f>F7752/G7752</f>
        <v>4.4083380565526797E-2</v>
      </c>
      <c r="F7752" s="3">
        <v>700</v>
      </c>
      <c r="G7752" s="3">
        <v>15879</v>
      </c>
    </row>
    <row r="7753" spans="1:7" x14ac:dyDescent="0.25">
      <c r="A7753">
        <v>2010</v>
      </c>
      <c r="B7753" t="s">
        <v>29</v>
      </c>
      <c r="C7753" t="s">
        <v>9</v>
      </c>
      <c r="D7753" t="s">
        <v>15</v>
      </c>
      <c r="E7753" s="2">
        <f>F7753/G7753</f>
        <v>4.7987908558473458E-2</v>
      </c>
      <c r="F7753" s="3">
        <v>762</v>
      </c>
      <c r="G7753" s="3">
        <v>15879</v>
      </c>
    </row>
    <row r="7754" spans="1:7" x14ac:dyDescent="0.25">
      <c r="A7754">
        <v>2010</v>
      </c>
      <c r="B7754" t="s">
        <v>29</v>
      </c>
      <c r="C7754" t="s">
        <v>9</v>
      </c>
      <c r="D7754" t="s">
        <v>16</v>
      </c>
      <c r="E7754" s="2">
        <f>F7754/G7754</f>
        <v>2.6450028339316078E-3</v>
      </c>
      <c r="F7754" s="3">
        <v>42</v>
      </c>
      <c r="G7754" s="3">
        <v>15879</v>
      </c>
    </row>
    <row r="7755" spans="1:7" x14ac:dyDescent="0.25">
      <c r="A7755">
        <v>2010</v>
      </c>
      <c r="B7755" t="s">
        <v>29</v>
      </c>
      <c r="C7755" t="s">
        <v>9</v>
      </c>
      <c r="D7755" t="s">
        <v>25</v>
      </c>
      <c r="E7755" s="2">
        <f>F7755/G7755</f>
        <v>0.37798350022041688</v>
      </c>
      <c r="F7755" s="3">
        <v>6002</v>
      </c>
      <c r="G7755" s="3">
        <v>15879</v>
      </c>
    </row>
    <row r="7756" spans="1:7" x14ac:dyDescent="0.25">
      <c r="A7756">
        <v>2010</v>
      </c>
      <c r="B7756" t="s">
        <v>29</v>
      </c>
      <c r="C7756" t="s">
        <v>9</v>
      </c>
      <c r="D7756" t="s">
        <v>10</v>
      </c>
      <c r="E7756" s="2">
        <f>F7756/G7756</f>
        <v>1.8074186031865988E-2</v>
      </c>
      <c r="F7756" s="3">
        <v>287</v>
      </c>
      <c r="G7756" s="3">
        <v>15879</v>
      </c>
    </row>
    <row r="7757" spans="1:7" x14ac:dyDescent="0.25">
      <c r="A7757">
        <v>2010</v>
      </c>
      <c r="B7757" t="s">
        <v>29</v>
      </c>
      <c r="C7757" t="s">
        <v>9</v>
      </c>
      <c r="D7757" t="s">
        <v>13</v>
      </c>
      <c r="E7757" s="2">
        <f>F7757/G7757</f>
        <v>0.35638264374330875</v>
      </c>
      <c r="F7757" s="3">
        <v>5659</v>
      </c>
      <c r="G7757" s="3">
        <v>15879</v>
      </c>
    </row>
    <row r="7758" spans="1:7" x14ac:dyDescent="0.25">
      <c r="A7758">
        <v>2010</v>
      </c>
      <c r="B7758" t="s">
        <v>30</v>
      </c>
      <c r="C7758" t="s">
        <v>9</v>
      </c>
      <c r="D7758" t="s">
        <v>5</v>
      </c>
      <c r="E7758" s="2">
        <f>F7758/G7758</f>
        <v>4.6831955922865015E-2</v>
      </c>
      <c r="F7758" s="3">
        <v>136</v>
      </c>
      <c r="G7758" s="3">
        <v>2904</v>
      </c>
    </row>
    <row r="7759" spans="1:7" x14ac:dyDescent="0.25">
      <c r="A7759">
        <v>2010</v>
      </c>
      <c r="B7759" t="s">
        <v>30</v>
      </c>
      <c r="C7759" t="s">
        <v>9</v>
      </c>
      <c r="D7759" t="s">
        <v>11</v>
      </c>
      <c r="E7759" s="2">
        <f>F7759/G7759</f>
        <v>0.2596418732782369</v>
      </c>
      <c r="F7759" s="3">
        <v>754</v>
      </c>
      <c r="G7759" s="3">
        <v>2904</v>
      </c>
    </row>
    <row r="7760" spans="1:7" x14ac:dyDescent="0.25">
      <c r="A7760">
        <v>2010</v>
      </c>
      <c r="B7760" t="s">
        <v>30</v>
      </c>
      <c r="C7760" t="s">
        <v>9</v>
      </c>
      <c r="D7760" t="s">
        <v>14</v>
      </c>
      <c r="E7760" s="2">
        <f>F7760/G7760</f>
        <v>3.4090909090909088E-2</v>
      </c>
      <c r="F7760" s="3">
        <v>99</v>
      </c>
      <c r="G7760" s="3">
        <v>2904</v>
      </c>
    </row>
    <row r="7761" spans="1:7" x14ac:dyDescent="0.25">
      <c r="A7761">
        <v>2010</v>
      </c>
      <c r="B7761" t="s">
        <v>30</v>
      </c>
      <c r="C7761" t="s">
        <v>9</v>
      </c>
      <c r="D7761" t="s">
        <v>15</v>
      </c>
      <c r="E7761" s="2">
        <f>F7761/G7761</f>
        <v>9.6418732782369149E-3</v>
      </c>
      <c r="F7761" s="3">
        <v>28</v>
      </c>
      <c r="G7761" s="3">
        <v>2904</v>
      </c>
    </row>
    <row r="7762" spans="1:7" x14ac:dyDescent="0.25">
      <c r="A7762">
        <v>2010</v>
      </c>
      <c r="B7762" t="s">
        <v>30</v>
      </c>
      <c r="C7762" t="s">
        <v>9</v>
      </c>
      <c r="D7762" t="s">
        <v>16</v>
      </c>
      <c r="E7762" s="2">
        <f>F7762/G7762</f>
        <v>3.0991735537190084E-3</v>
      </c>
      <c r="F7762" s="3">
        <v>9</v>
      </c>
      <c r="G7762" s="3">
        <v>2904</v>
      </c>
    </row>
    <row r="7763" spans="1:7" x14ac:dyDescent="0.25">
      <c r="A7763">
        <v>2010</v>
      </c>
      <c r="B7763" t="s">
        <v>30</v>
      </c>
      <c r="C7763" t="s">
        <v>9</v>
      </c>
      <c r="D7763" t="s">
        <v>25</v>
      </c>
      <c r="E7763" s="2">
        <f>F7763/G7763</f>
        <v>0.44077134986225897</v>
      </c>
      <c r="F7763" s="3">
        <v>1280</v>
      </c>
      <c r="G7763" s="3">
        <v>2904</v>
      </c>
    </row>
    <row r="7764" spans="1:7" x14ac:dyDescent="0.25">
      <c r="A7764">
        <v>2010</v>
      </c>
      <c r="B7764" t="s">
        <v>30</v>
      </c>
      <c r="C7764" t="s">
        <v>9</v>
      </c>
      <c r="D7764" t="s">
        <v>10</v>
      </c>
      <c r="E7764" s="2">
        <f>F7764/G7764</f>
        <v>3.6157024793388427E-2</v>
      </c>
      <c r="F7764" s="3">
        <v>105</v>
      </c>
      <c r="G7764" s="3">
        <v>2904</v>
      </c>
    </row>
    <row r="7765" spans="1:7" x14ac:dyDescent="0.25">
      <c r="A7765">
        <v>2010</v>
      </c>
      <c r="B7765" t="s">
        <v>30</v>
      </c>
      <c r="C7765" t="s">
        <v>9</v>
      </c>
      <c r="D7765" t="s">
        <v>13</v>
      </c>
      <c r="E7765" s="2">
        <f>F7765/G7765</f>
        <v>0.2165977961432507</v>
      </c>
      <c r="F7765" s="3">
        <v>629</v>
      </c>
      <c r="G7765" s="3">
        <v>2904</v>
      </c>
    </row>
    <row r="7766" spans="1:7" x14ac:dyDescent="0.25">
      <c r="A7766">
        <v>2010</v>
      </c>
      <c r="B7766" t="s">
        <v>31</v>
      </c>
      <c r="C7766" t="s">
        <v>9</v>
      </c>
      <c r="D7766" t="s">
        <v>5</v>
      </c>
      <c r="E7766" s="2">
        <f>F7766/G7766</f>
        <v>0.15963406850577974</v>
      </c>
      <c r="F7766" s="3">
        <v>6753</v>
      </c>
      <c r="G7766" s="3">
        <v>42303</v>
      </c>
    </row>
    <row r="7767" spans="1:7" x14ac:dyDescent="0.25">
      <c r="A7767">
        <v>2010</v>
      </c>
      <c r="B7767" t="s">
        <v>31</v>
      </c>
      <c r="C7767" t="s">
        <v>9</v>
      </c>
      <c r="D7767" t="s">
        <v>11</v>
      </c>
      <c r="E7767" s="2">
        <f>F7767/G7767</f>
        <v>0.1645982554428764</v>
      </c>
      <c r="F7767" s="3">
        <v>6963</v>
      </c>
      <c r="G7767" s="3">
        <v>42303</v>
      </c>
    </row>
    <row r="7768" spans="1:7" x14ac:dyDescent="0.25">
      <c r="A7768">
        <v>2010</v>
      </c>
      <c r="B7768" t="s">
        <v>31</v>
      </c>
      <c r="C7768" t="s">
        <v>9</v>
      </c>
      <c r="D7768" t="s">
        <v>14</v>
      </c>
      <c r="E7768" s="2">
        <f>F7768/G7768</f>
        <v>9.4626858615228238E-2</v>
      </c>
      <c r="F7768" s="3">
        <v>4003</v>
      </c>
      <c r="G7768" s="3">
        <v>42303</v>
      </c>
    </row>
    <row r="7769" spans="1:7" x14ac:dyDescent="0.25">
      <c r="A7769">
        <v>2010</v>
      </c>
      <c r="B7769" t="s">
        <v>31</v>
      </c>
      <c r="C7769" t="s">
        <v>9</v>
      </c>
      <c r="D7769" t="s">
        <v>15</v>
      </c>
      <c r="E7769" s="2">
        <f>F7769/G7769</f>
        <v>5.6544453112072429E-2</v>
      </c>
      <c r="F7769" s="3">
        <v>2392</v>
      </c>
      <c r="G7769" s="3">
        <v>42303</v>
      </c>
    </row>
    <row r="7770" spans="1:7" x14ac:dyDescent="0.25">
      <c r="A7770">
        <v>2010</v>
      </c>
      <c r="B7770" t="s">
        <v>31</v>
      </c>
      <c r="C7770" t="s">
        <v>9</v>
      </c>
      <c r="D7770" t="s">
        <v>16</v>
      </c>
      <c r="E7770" s="2">
        <f>F7770/G7770</f>
        <v>8.4627567784790678E-3</v>
      </c>
      <c r="F7770" s="3">
        <v>358</v>
      </c>
      <c r="G7770" s="3">
        <v>42303</v>
      </c>
    </row>
    <row r="7771" spans="1:7" x14ac:dyDescent="0.25">
      <c r="A7771">
        <v>2010</v>
      </c>
      <c r="B7771" t="s">
        <v>31</v>
      </c>
      <c r="C7771" t="s">
        <v>9</v>
      </c>
      <c r="D7771" t="s">
        <v>25</v>
      </c>
      <c r="E7771" s="2">
        <f>F7771/G7771</f>
        <v>0.32818003451291872</v>
      </c>
      <c r="F7771" s="3">
        <v>13883</v>
      </c>
      <c r="G7771" s="3">
        <v>42303</v>
      </c>
    </row>
    <row r="7772" spans="1:7" x14ac:dyDescent="0.25">
      <c r="A7772">
        <v>2010</v>
      </c>
      <c r="B7772" t="s">
        <v>31</v>
      </c>
      <c r="C7772" t="s">
        <v>9</v>
      </c>
      <c r="D7772" t="s">
        <v>10</v>
      </c>
      <c r="E7772" s="2">
        <f>F7772/G7772</f>
        <v>1.229227241566792E-2</v>
      </c>
      <c r="F7772" s="3">
        <v>520</v>
      </c>
      <c r="G7772" s="3">
        <v>42303</v>
      </c>
    </row>
    <row r="7773" spans="1:7" x14ac:dyDescent="0.25">
      <c r="A7773">
        <v>2010</v>
      </c>
      <c r="B7773" t="s">
        <v>31</v>
      </c>
      <c r="C7773" t="s">
        <v>9</v>
      </c>
      <c r="D7773" t="s">
        <v>13</v>
      </c>
      <c r="E7773" s="2">
        <f>F7773/G7773</f>
        <v>0.33529536912275726</v>
      </c>
      <c r="F7773" s="3">
        <v>14184</v>
      </c>
      <c r="G7773" s="3">
        <v>42303</v>
      </c>
    </row>
    <row r="7774" spans="1:7" x14ac:dyDescent="0.25">
      <c r="A7774">
        <v>2010</v>
      </c>
      <c r="B7774" t="s">
        <v>32</v>
      </c>
      <c r="C7774" t="s">
        <v>9</v>
      </c>
      <c r="D7774" t="s">
        <v>5</v>
      </c>
      <c r="E7774" s="2">
        <f>F7774/G7774</f>
        <v>0.15947281256712839</v>
      </c>
      <c r="F7774" s="3">
        <v>23014</v>
      </c>
      <c r="G7774" s="3">
        <v>144313</v>
      </c>
    </row>
    <row r="7775" spans="1:7" x14ac:dyDescent="0.25">
      <c r="A7775">
        <v>2010</v>
      </c>
      <c r="B7775" t="s">
        <v>32</v>
      </c>
      <c r="C7775" t="s">
        <v>9</v>
      </c>
      <c r="D7775" t="s">
        <v>11</v>
      </c>
      <c r="E7775" s="2">
        <f>F7775/G7775</f>
        <v>0.16883440854254295</v>
      </c>
      <c r="F7775" s="3">
        <v>24365</v>
      </c>
      <c r="G7775" s="3">
        <v>144313</v>
      </c>
    </row>
    <row r="7776" spans="1:7" x14ac:dyDescent="0.25">
      <c r="A7776">
        <v>2010</v>
      </c>
      <c r="B7776" t="s">
        <v>32</v>
      </c>
      <c r="C7776" t="s">
        <v>9</v>
      </c>
      <c r="D7776" t="s">
        <v>14</v>
      </c>
      <c r="E7776" s="2">
        <f>F7776/G7776</f>
        <v>6.5725194542418222E-2</v>
      </c>
      <c r="F7776" s="3">
        <v>9485</v>
      </c>
      <c r="G7776" s="3">
        <v>144313</v>
      </c>
    </row>
    <row r="7777" spans="1:7" x14ac:dyDescent="0.25">
      <c r="A7777">
        <v>2010</v>
      </c>
      <c r="B7777" t="s">
        <v>32</v>
      </c>
      <c r="C7777" t="s">
        <v>9</v>
      </c>
      <c r="D7777" t="s">
        <v>15</v>
      </c>
      <c r="E7777" s="2">
        <f>F7777/G7777</f>
        <v>8.6229237837201086E-2</v>
      </c>
      <c r="F7777" s="3">
        <v>12444</v>
      </c>
      <c r="G7777" s="3">
        <v>144313</v>
      </c>
    </row>
    <row r="7778" spans="1:7" x14ac:dyDescent="0.25">
      <c r="A7778">
        <v>2010</v>
      </c>
      <c r="B7778" t="s">
        <v>32</v>
      </c>
      <c r="C7778" t="s">
        <v>9</v>
      </c>
      <c r="D7778" t="s">
        <v>16</v>
      </c>
      <c r="E7778" s="2">
        <f>F7778/G7778</f>
        <v>7.5183801875090949E-3</v>
      </c>
      <c r="F7778" s="3">
        <v>1085</v>
      </c>
      <c r="G7778" s="3">
        <v>144313</v>
      </c>
    </row>
    <row r="7779" spans="1:7" x14ac:dyDescent="0.25">
      <c r="A7779">
        <v>2010</v>
      </c>
      <c r="B7779" t="s">
        <v>32</v>
      </c>
      <c r="C7779" t="s">
        <v>9</v>
      </c>
      <c r="D7779" t="s">
        <v>25</v>
      </c>
      <c r="E7779" s="2">
        <f>F7779/G7779</f>
        <v>0.3167767283612703</v>
      </c>
      <c r="F7779" s="3">
        <v>45715</v>
      </c>
      <c r="G7779" s="3">
        <v>144313</v>
      </c>
    </row>
    <row r="7780" spans="1:7" x14ac:dyDescent="0.25">
      <c r="A7780">
        <v>2010</v>
      </c>
      <c r="B7780" t="s">
        <v>32</v>
      </c>
      <c r="C7780" t="s">
        <v>9</v>
      </c>
      <c r="D7780" t="s">
        <v>10</v>
      </c>
      <c r="E7780" s="2">
        <f>F7780/G7780</f>
        <v>2.529917609640157E-2</v>
      </c>
      <c r="F7780" s="3">
        <v>3651</v>
      </c>
      <c r="G7780" s="3">
        <v>144313</v>
      </c>
    </row>
    <row r="7781" spans="1:7" x14ac:dyDescent="0.25">
      <c r="A7781">
        <v>2010</v>
      </c>
      <c r="B7781" t="s">
        <v>32</v>
      </c>
      <c r="C7781" t="s">
        <v>9</v>
      </c>
      <c r="D7781" t="s">
        <v>13</v>
      </c>
      <c r="E7781" s="2">
        <f>F7781/G7781</f>
        <v>0.3296168744326568</v>
      </c>
      <c r="F7781" s="3">
        <v>47568</v>
      </c>
      <c r="G7781" s="3">
        <v>144313</v>
      </c>
    </row>
    <row r="7782" spans="1:7" x14ac:dyDescent="0.25">
      <c r="A7782">
        <v>2010</v>
      </c>
      <c r="B7782" t="s">
        <v>33</v>
      </c>
      <c r="C7782" t="s">
        <v>9</v>
      </c>
      <c r="D7782" t="s">
        <v>5</v>
      </c>
      <c r="E7782" s="2">
        <f>F7782/G7782</f>
        <v>8.7025316455696208E-2</v>
      </c>
      <c r="F7782" s="3">
        <v>110</v>
      </c>
      <c r="G7782" s="3">
        <v>1264</v>
      </c>
    </row>
    <row r="7783" spans="1:7" x14ac:dyDescent="0.25">
      <c r="A7783">
        <v>2010</v>
      </c>
      <c r="B7783" t="s">
        <v>33</v>
      </c>
      <c r="C7783" t="s">
        <v>9</v>
      </c>
      <c r="D7783" t="s">
        <v>11</v>
      </c>
      <c r="E7783" s="2">
        <f>F7783/G7783</f>
        <v>0.33386075949367089</v>
      </c>
      <c r="F7783" s="3">
        <v>422</v>
      </c>
      <c r="G7783" s="3">
        <v>1264</v>
      </c>
    </row>
    <row r="7784" spans="1:7" x14ac:dyDescent="0.25">
      <c r="A7784">
        <v>2010</v>
      </c>
      <c r="B7784" t="s">
        <v>33</v>
      </c>
      <c r="C7784" t="s">
        <v>9</v>
      </c>
      <c r="D7784" t="s">
        <v>14</v>
      </c>
      <c r="E7784" s="2">
        <f>F7784/G7784</f>
        <v>3.0854430379746837E-2</v>
      </c>
      <c r="F7784" s="3">
        <v>39</v>
      </c>
      <c r="G7784" s="3">
        <v>1264</v>
      </c>
    </row>
    <row r="7785" spans="1:7" x14ac:dyDescent="0.25">
      <c r="A7785">
        <v>2010</v>
      </c>
      <c r="B7785" t="s">
        <v>33</v>
      </c>
      <c r="C7785" t="s">
        <v>9</v>
      </c>
      <c r="D7785" t="s">
        <v>15</v>
      </c>
      <c r="E7785" s="2">
        <f>F7785/G7785</f>
        <v>5.6170886075949368E-2</v>
      </c>
      <c r="F7785" s="3">
        <v>71</v>
      </c>
      <c r="G7785" s="3">
        <v>1264</v>
      </c>
    </row>
    <row r="7786" spans="1:7" x14ac:dyDescent="0.25">
      <c r="A7786">
        <v>2010</v>
      </c>
      <c r="B7786" t="s">
        <v>33</v>
      </c>
      <c r="C7786" t="s">
        <v>9</v>
      </c>
      <c r="D7786" t="s">
        <v>16</v>
      </c>
      <c r="E7786" s="2">
        <f>F7786/G7786</f>
        <v>0</v>
      </c>
      <c r="F7786" s="3">
        <v>0</v>
      </c>
      <c r="G7786" s="3">
        <v>1264</v>
      </c>
    </row>
    <row r="7787" spans="1:7" x14ac:dyDescent="0.25">
      <c r="A7787">
        <v>2010</v>
      </c>
      <c r="B7787" t="s">
        <v>33</v>
      </c>
      <c r="C7787" t="s">
        <v>9</v>
      </c>
      <c r="D7787" t="s">
        <v>25</v>
      </c>
      <c r="E7787" s="2">
        <f>F7787/G7787</f>
        <v>0.31882911392405061</v>
      </c>
      <c r="F7787" s="3">
        <v>403</v>
      </c>
      <c r="G7787" s="3">
        <v>1264</v>
      </c>
    </row>
    <row r="7788" spans="1:7" x14ac:dyDescent="0.25">
      <c r="A7788">
        <v>2010</v>
      </c>
      <c r="B7788" t="s">
        <v>33</v>
      </c>
      <c r="C7788" t="s">
        <v>9</v>
      </c>
      <c r="D7788" t="s">
        <v>10</v>
      </c>
      <c r="E7788" s="2">
        <f>F7788/G7788</f>
        <v>1.2658227848101266E-2</v>
      </c>
      <c r="F7788" s="3">
        <v>16</v>
      </c>
      <c r="G7788" s="3">
        <v>1264</v>
      </c>
    </row>
    <row r="7789" spans="1:7" x14ac:dyDescent="0.25">
      <c r="A7789">
        <v>2010</v>
      </c>
      <c r="B7789" t="s">
        <v>33</v>
      </c>
      <c r="C7789" t="s">
        <v>9</v>
      </c>
      <c r="D7789" t="s">
        <v>13</v>
      </c>
      <c r="E7789" s="2">
        <f>F7789/G7789</f>
        <v>0.247626582278481</v>
      </c>
      <c r="F7789" s="3">
        <v>313</v>
      </c>
      <c r="G7789" s="3">
        <v>1264</v>
      </c>
    </row>
    <row r="7790" spans="1:7" x14ac:dyDescent="0.25">
      <c r="A7790">
        <v>2010</v>
      </c>
      <c r="B7790" t="s">
        <v>34</v>
      </c>
      <c r="C7790" t="s">
        <v>9</v>
      </c>
      <c r="D7790" t="s">
        <v>5</v>
      </c>
      <c r="E7790" s="2">
        <f>F7790/G7790</f>
        <v>8.0139372822299645E-2</v>
      </c>
      <c r="F7790" s="3">
        <v>713</v>
      </c>
      <c r="G7790" s="3">
        <v>8897</v>
      </c>
    </row>
    <row r="7791" spans="1:7" x14ac:dyDescent="0.25">
      <c r="A7791">
        <v>2010</v>
      </c>
      <c r="B7791" t="s">
        <v>34</v>
      </c>
      <c r="C7791" t="s">
        <v>9</v>
      </c>
      <c r="D7791" t="s">
        <v>11</v>
      </c>
      <c r="E7791" s="2">
        <f>F7791/G7791</f>
        <v>0.15218613015623245</v>
      </c>
      <c r="F7791" s="3">
        <v>1354</v>
      </c>
      <c r="G7791" s="3">
        <v>8897</v>
      </c>
    </row>
    <row r="7792" spans="1:7" x14ac:dyDescent="0.25">
      <c r="A7792">
        <v>2010</v>
      </c>
      <c r="B7792" t="s">
        <v>34</v>
      </c>
      <c r="C7792" t="s">
        <v>9</v>
      </c>
      <c r="D7792" t="s">
        <v>14</v>
      </c>
      <c r="E7792" s="2">
        <f>F7792/G7792</f>
        <v>4.2711026188602903E-2</v>
      </c>
      <c r="F7792" s="3">
        <v>380</v>
      </c>
      <c r="G7792" s="3">
        <v>8897</v>
      </c>
    </row>
    <row r="7793" spans="1:7" x14ac:dyDescent="0.25">
      <c r="A7793">
        <v>2010</v>
      </c>
      <c r="B7793" t="s">
        <v>34</v>
      </c>
      <c r="C7793" t="s">
        <v>9</v>
      </c>
      <c r="D7793" t="s">
        <v>15</v>
      </c>
      <c r="E7793" s="2">
        <f>F7793/G7793</f>
        <v>3.0796897830729461E-2</v>
      </c>
      <c r="F7793" s="3">
        <v>274</v>
      </c>
      <c r="G7793" s="3">
        <v>8897</v>
      </c>
    </row>
    <row r="7794" spans="1:7" x14ac:dyDescent="0.25">
      <c r="A7794">
        <v>2010</v>
      </c>
      <c r="B7794" t="s">
        <v>34</v>
      </c>
      <c r="C7794" t="s">
        <v>9</v>
      </c>
      <c r="D7794" t="s">
        <v>16</v>
      </c>
      <c r="E7794" s="2">
        <f>F7794/G7794</f>
        <v>6.6314488029672923E-3</v>
      </c>
      <c r="F7794" s="3">
        <v>59</v>
      </c>
      <c r="G7794" s="3">
        <v>8897</v>
      </c>
    </row>
    <row r="7795" spans="1:7" x14ac:dyDescent="0.25">
      <c r="A7795">
        <v>2010</v>
      </c>
      <c r="B7795" t="s">
        <v>34</v>
      </c>
      <c r="C7795" t="s">
        <v>9</v>
      </c>
      <c r="D7795" t="s">
        <v>25</v>
      </c>
      <c r="E7795" s="2">
        <f>F7795/G7795</f>
        <v>0.43475328762504217</v>
      </c>
      <c r="F7795" s="3">
        <v>3868</v>
      </c>
      <c r="G7795" s="3">
        <v>8897</v>
      </c>
    </row>
    <row r="7796" spans="1:7" x14ac:dyDescent="0.25">
      <c r="A7796">
        <v>2010</v>
      </c>
      <c r="B7796" t="s">
        <v>34</v>
      </c>
      <c r="C7796" t="s">
        <v>9</v>
      </c>
      <c r="D7796" t="s">
        <v>10</v>
      </c>
      <c r="E7796" s="2">
        <f>F7796/G7796</f>
        <v>3.0572102956052602E-2</v>
      </c>
      <c r="F7796" s="3">
        <v>272</v>
      </c>
      <c r="G7796" s="3">
        <v>8897</v>
      </c>
    </row>
    <row r="7797" spans="1:7" x14ac:dyDescent="0.25">
      <c r="A7797">
        <v>2010</v>
      </c>
      <c r="B7797" t="s">
        <v>34</v>
      </c>
      <c r="C7797" t="s">
        <v>9</v>
      </c>
      <c r="D7797" t="s">
        <v>13</v>
      </c>
      <c r="E7797" s="2">
        <f>F7797/G7797</f>
        <v>0.30234910644037316</v>
      </c>
      <c r="F7797" s="3">
        <v>2690</v>
      </c>
      <c r="G7797" s="3">
        <v>8897</v>
      </c>
    </row>
    <row r="7798" spans="1:7" x14ac:dyDescent="0.25">
      <c r="A7798">
        <v>2010</v>
      </c>
      <c r="B7798" t="s">
        <v>35</v>
      </c>
      <c r="C7798" t="s">
        <v>9</v>
      </c>
      <c r="D7798" t="s">
        <v>5</v>
      </c>
      <c r="E7798" s="2">
        <f>F7798/G7798</f>
        <v>8.8449266113592856E-2</v>
      </c>
      <c r="F7798" s="3">
        <v>693</v>
      </c>
      <c r="G7798" s="3">
        <v>7835</v>
      </c>
    </row>
    <row r="7799" spans="1:7" x14ac:dyDescent="0.25">
      <c r="A7799">
        <v>2010</v>
      </c>
      <c r="B7799" t="s">
        <v>35</v>
      </c>
      <c r="C7799" t="s">
        <v>9</v>
      </c>
      <c r="D7799" t="s">
        <v>11</v>
      </c>
      <c r="E7799" s="2">
        <f>F7799/G7799</f>
        <v>0.2362476068921506</v>
      </c>
      <c r="F7799" s="3">
        <v>1851</v>
      </c>
      <c r="G7799" s="3">
        <v>7835</v>
      </c>
    </row>
    <row r="7800" spans="1:7" x14ac:dyDescent="0.25">
      <c r="A7800">
        <v>2010</v>
      </c>
      <c r="B7800" t="s">
        <v>35</v>
      </c>
      <c r="C7800" t="s">
        <v>9</v>
      </c>
      <c r="D7800" t="s">
        <v>14</v>
      </c>
      <c r="E7800" s="2">
        <f>F7800/G7800</f>
        <v>4.0842373962986601E-2</v>
      </c>
      <c r="F7800" s="3">
        <v>320</v>
      </c>
      <c r="G7800" s="3">
        <v>7835</v>
      </c>
    </row>
    <row r="7801" spans="1:7" x14ac:dyDescent="0.25">
      <c r="A7801">
        <v>2010</v>
      </c>
      <c r="B7801" t="s">
        <v>35</v>
      </c>
      <c r="C7801" t="s">
        <v>9</v>
      </c>
      <c r="D7801" t="s">
        <v>15</v>
      </c>
      <c r="E7801" s="2">
        <f>F7801/G7801</f>
        <v>4.569240587109126E-2</v>
      </c>
      <c r="F7801" s="3">
        <v>358</v>
      </c>
      <c r="G7801" s="3">
        <v>7835</v>
      </c>
    </row>
    <row r="7802" spans="1:7" x14ac:dyDescent="0.25">
      <c r="A7802">
        <v>2010</v>
      </c>
      <c r="B7802" t="s">
        <v>35</v>
      </c>
      <c r="C7802" t="s">
        <v>9</v>
      </c>
      <c r="D7802" t="s">
        <v>16</v>
      </c>
      <c r="E7802" s="2">
        <f>F7802/G7802</f>
        <v>1.9144862795149968E-3</v>
      </c>
      <c r="F7802" s="3">
        <v>15</v>
      </c>
      <c r="G7802" s="3">
        <v>7835</v>
      </c>
    </row>
    <row r="7803" spans="1:7" x14ac:dyDescent="0.25">
      <c r="A7803">
        <v>2010</v>
      </c>
      <c r="B7803" t="s">
        <v>35</v>
      </c>
      <c r="C7803" t="s">
        <v>9</v>
      </c>
      <c r="D7803" t="s">
        <v>25</v>
      </c>
      <c r="E7803" s="2">
        <f>F7803/G7803</f>
        <v>0.43267389917038929</v>
      </c>
      <c r="F7803" s="3">
        <v>3390</v>
      </c>
      <c r="G7803" s="3">
        <v>7835</v>
      </c>
    </row>
    <row r="7804" spans="1:7" x14ac:dyDescent="0.25">
      <c r="A7804">
        <v>2010</v>
      </c>
      <c r="B7804" t="s">
        <v>35</v>
      </c>
      <c r="C7804" t="s">
        <v>9</v>
      </c>
      <c r="D7804" t="s">
        <v>10</v>
      </c>
      <c r="E7804" s="2">
        <f>F7804/G7804</f>
        <v>2.1952776005105298E-2</v>
      </c>
      <c r="F7804" s="3">
        <v>172</v>
      </c>
      <c r="G7804" s="3">
        <v>7835</v>
      </c>
    </row>
    <row r="7805" spans="1:7" x14ac:dyDescent="0.25">
      <c r="A7805">
        <v>2010</v>
      </c>
      <c r="B7805" t="s">
        <v>35</v>
      </c>
      <c r="C7805" t="s">
        <v>9</v>
      </c>
      <c r="D7805" t="s">
        <v>13</v>
      </c>
      <c r="E7805" s="2">
        <f>F7805/G7805</f>
        <v>0.22067645181876197</v>
      </c>
      <c r="F7805" s="3">
        <v>1729</v>
      </c>
      <c r="G7805" s="3">
        <v>7835</v>
      </c>
    </row>
    <row r="7806" spans="1:7" x14ac:dyDescent="0.25">
      <c r="A7806">
        <v>2010</v>
      </c>
      <c r="B7806" t="s">
        <v>36</v>
      </c>
      <c r="C7806" t="s">
        <v>9</v>
      </c>
      <c r="D7806" t="s">
        <v>5</v>
      </c>
      <c r="E7806" s="2">
        <f>F7806/G7806</f>
        <v>0.14046717171717171</v>
      </c>
      <c r="F7806" s="3">
        <v>2225</v>
      </c>
      <c r="G7806" s="3">
        <v>15840</v>
      </c>
    </row>
    <row r="7807" spans="1:7" x14ac:dyDescent="0.25">
      <c r="A7807">
        <v>2010</v>
      </c>
      <c r="B7807" t="s">
        <v>36</v>
      </c>
      <c r="C7807" t="s">
        <v>9</v>
      </c>
      <c r="D7807" t="s">
        <v>11</v>
      </c>
      <c r="E7807" s="2">
        <f>F7807/G7807</f>
        <v>0.17582070707070707</v>
      </c>
      <c r="F7807" s="3">
        <v>2785</v>
      </c>
      <c r="G7807" s="3">
        <v>15840</v>
      </c>
    </row>
    <row r="7808" spans="1:7" x14ac:dyDescent="0.25">
      <c r="A7808">
        <v>2010</v>
      </c>
      <c r="B7808" t="s">
        <v>36</v>
      </c>
      <c r="C7808" t="s">
        <v>9</v>
      </c>
      <c r="D7808" t="s">
        <v>14</v>
      </c>
      <c r="E7808" s="2">
        <f>F7808/G7808</f>
        <v>7.9608585858585865E-2</v>
      </c>
      <c r="F7808" s="3">
        <v>1261</v>
      </c>
      <c r="G7808" s="3">
        <v>15840</v>
      </c>
    </row>
    <row r="7809" spans="1:7" x14ac:dyDescent="0.25">
      <c r="A7809">
        <v>2010</v>
      </c>
      <c r="B7809" t="s">
        <v>36</v>
      </c>
      <c r="C7809" t="s">
        <v>9</v>
      </c>
      <c r="D7809" t="s">
        <v>15</v>
      </c>
      <c r="E7809" s="2">
        <f>F7809/G7809</f>
        <v>5.6376262626262628E-2</v>
      </c>
      <c r="F7809" s="3">
        <v>893</v>
      </c>
      <c r="G7809" s="3">
        <v>15840</v>
      </c>
    </row>
    <row r="7810" spans="1:7" x14ac:dyDescent="0.25">
      <c r="A7810">
        <v>2010</v>
      </c>
      <c r="B7810" t="s">
        <v>36</v>
      </c>
      <c r="C7810" t="s">
        <v>9</v>
      </c>
      <c r="D7810" t="s">
        <v>16</v>
      </c>
      <c r="E7810" s="2">
        <f>F7810/G7810</f>
        <v>4.4823232323232326E-3</v>
      </c>
      <c r="F7810" s="3">
        <v>71</v>
      </c>
      <c r="G7810" s="3">
        <v>15840</v>
      </c>
    </row>
    <row r="7811" spans="1:7" x14ac:dyDescent="0.25">
      <c r="A7811">
        <v>2010</v>
      </c>
      <c r="B7811" t="s">
        <v>36</v>
      </c>
      <c r="C7811" t="s">
        <v>9</v>
      </c>
      <c r="D7811" t="s">
        <v>25</v>
      </c>
      <c r="E7811" s="2">
        <f>F7811/G7811</f>
        <v>0.34223484848484848</v>
      </c>
      <c r="F7811" s="3">
        <v>5421</v>
      </c>
      <c r="G7811" s="3">
        <v>15840</v>
      </c>
    </row>
    <row r="7812" spans="1:7" x14ac:dyDescent="0.25">
      <c r="A7812">
        <v>2010</v>
      </c>
      <c r="B7812" t="s">
        <v>36</v>
      </c>
      <c r="C7812" t="s">
        <v>9</v>
      </c>
      <c r="D7812" t="s">
        <v>10</v>
      </c>
      <c r="E7812" s="2">
        <f>F7812/G7812</f>
        <v>1.48989898989899E-2</v>
      </c>
      <c r="F7812" s="3">
        <v>236</v>
      </c>
      <c r="G7812" s="3">
        <v>15840</v>
      </c>
    </row>
    <row r="7813" spans="1:7" x14ac:dyDescent="0.25">
      <c r="A7813">
        <v>2010</v>
      </c>
      <c r="B7813" t="s">
        <v>36</v>
      </c>
      <c r="C7813" t="s">
        <v>9</v>
      </c>
      <c r="D7813" t="s">
        <v>13</v>
      </c>
      <c r="E7813" s="2">
        <f>F7813/G7813</f>
        <v>0.32657828282828283</v>
      </c>
      <c r="F7813" s="3">
        <v>5173</v>
      </c>
      <c r="G7813" s="3">
        <v>15840</v>
      </c>
    </row>
    <row r="7814" spans="1:7" x14ac:dyDescent="0.25">
      <c r="A7814">
        <v>2010</v>
      </c>
      <c r="B7814" t="s">
        <v>37</v>
      </c>
      <c r="C7814" t="s">
        <v>9</v>
      </c>
      <c r="D7814" t="s">
        <v>5</v>
      </c>
      <c r="E7814" s="2">
        <f>F7814/G7814</f>
        <v>0.11867276887871854</v>
      </c>
      <c r="F7814" s="3">
        <v>2593</v>
      </c>
      <c r="G7814" s="3">
        <v>21850</v>
      </c>
    </row>
    <row r="7815" spans="1:7" x14ac:dyDescent="0.25">
      <c r="A7815">
        <v>2010</v>
      </c>
      <c r="B7815" t="s">
        <v>37</v>
      </c>
      <c r="C7815" t="s">
        <v>9</v>
      </c>
      <c r="D7815" t="s">
        <v>11</v>
      </c>
      <c r="E7815" s="2">
        <f>F7815/G7815</f>
        <v>0.19189931350114417</v>
      </c>
      <c r="F7815" s="3">
        <v>4193</v>
      </c>
      <c r="G7815" s="3">
        <v>21850</v>
      </c>
    </row>
    <row r="7816" spans="1:7" x14ac:dyDescent="0.25">
      <c r="A7816">
        <v>2010</v>
      </c>
      <c r="B7816" t="s">
        <v>37</v>
      </c>
      <c r="C7816" t="s">
        <v>9</v>
      </c>
      <c r="D7816" t="s">
        <v>14</v>
      </c>
      <c r="E7816" s="2">
        <f>F7816/G7816</f>
        <v>4.5446224256292904E-2</v>
      </c>
      <c r="F7816" s="3">
        <v>993</v>
      </c>
      <c r="G7816" s="3">
        <v>21850</v>
      </c>
    </row>
    <row r="7817" spans="1:7" x14ac:dyDescent="0.25">
      <c r="A7817">
        <v>2010</v>
      </c>
      <c r="B7817" t="s">
        <v>37</v>
      </c>
      <c r="C7817" t="s">
        <v>9</v>
      </c>
      <c r="D7817" t="s">
        <v>15</v>
      </c>
      <c r="E7817" s="2">
        <f>F7817/G7817</f>
        <v>7.2768878718535462E-2</v>
      </c>
      <c r="F7817" s="3">
        <v>1590</v>
      </c>
      <c r="G7817" s="3">
        <v>21850</v>
      </c>
    </row>
    <row r="7818" spans="1:7" x14ac:dyDescent="0.25">
      <c r="A7818">
        <v>2010</v>
      </c>
      <c r="B7818" t="s">
        <v>37</v>
      </c>
      <c r="C7818" t="s">
        <v>9</v>
      </c>
      <c r="D7818" t="s">
        <v>16</v>
      </c>
      <c r="E7818" s="2">
        <f>F7818/G7818</f>
        <v>4.5766590389016021E-4</v>
      </c>
      <c r="F7818" s="3">
        <v>10</v>
      </c>
      <c r="G7818" s="3">
        <v>21850</v>
      </c>
    </row>
    <row r="7819" spans="1:7" x14ac:dyDescent="0.25">
      <c r="A7819">
        <v>2010</v>
      </c>
      <c r="B7819" t="s">
        <v>37</v>
      </c>
      <c r="C7819" t="s">
        <v>9</v>
      </c>
      <c r="D7819" t="s">
        <v>25</v>
      </c>
      <c r="E7819" s="2">
        <f>F7819/G7819</f>
        <v>0.38155606407322656</v>
      </c>
      <c r="F7819" s="3">
        <v>8337</v>
      </c>
      <c r="G7819" s="3">
        <v>21850</v>
      </c>
    </row>
    <row r="7820" spans="1:7" x14ac:dyDescent="0.25">
      <c r="A7820">
        <v>2010</v>
      </c>
      <c r="B7820" t="s">
        <v>37</v>
      </c>
      <c r="C7820" t="s">
        <v>9</v>
      </c>
      <c r="D7820" t="s">
        <v>10</v>
      </c>
      <c r="E7820" s="2">
        <f>F7820/G7820</f>
        <v>8.3203661327231115E-2</v>
      </c>
      <c r="F7820" s="3">
        <v>1818</v>
      </c>
      <c r="G7820" s="3">
        <v>21850</v>
      </c>
    </row>
    <row r="7821" spans="1:7" x14ac:dyDescent="0.25">
      <c r="A7821">
        <v>2010</v>
      </c>
      <c r="B7821" t="s">
        <v>37</v>
      </c>
      <c r="C7821" t="s">
        <v>9</v>
      </c>
      <c r="D7821" t="s">
        <v>13</v>
      </c>
      <c r="E7821" s="2">
        <f>F7821/G7821</f>
        <v>0.22466819221967962</v>
      </c>
      <c r="F7821" s="3">
        <v>4909</v>
      </c>
      <c r="G7821" s="3">
        <v>21850</v>
      </c>
    </row>
    <row r="7822" spans="1:7" x14ac:dyDescent="0.25">
      <c r="A7822">
        <v>2010</v>
      </c>
      <c r="B7822" t="s">
        <v>38</v>
      </c>
      <c r="C7822" t="s">
        <v>9</v>
      </c>
      <c r="D7822" t="s">
        <v>5</v>
      </c>
      <c r="E7822" s="2">
        <f>F7822/G7822</f>
        <v>7.3217162102796898E-2</v>
      </c>
      <c r="F7822" s="3">
        <v>500</v>
      </c>
      <c r="G7822" s="3">
        <v>6829</v>
      </c>
    </row>
    <row r="7823" spans="1:7" x14ac:dyDescent="0.25">
      <c r="A7823">
        <v>2010</v>
      </c>
      <c r="B7823" t="s">
        <v>38</v>
      </c>
      <c r="C7823" t="s">
        <v>9</v>
      </c>
      <c r="D7823" t="s">
        <v>11</v>
      </c>
      <c r="E7823" s="2">
        <f>F7823/G7823</f>
        <v>0.20837604334455997</v>
      </c>
      <c r="F7823" s="3">
        <v>1423</v>
      </c>
      <c r="G7823" s="3">
        <v>6829</v>
      </c>
    </row>
    <row r="7824" spans="1:7" x14ac:dyDescent="0.25">
      <c r="A7824">
        <v>2010</v>
      </c>
      <c r="B7824" t="s">
        <v>38</v>
      </c>
      <c r="C7824" t="s">
        <v>9</v>
      </c>
      <c r="D7824" t="s">
        <v>14</v>
      </c>
      <c r="E7824" s="2">
        <f>F7824/G7824</f>
        <v>6.1209547517938202E-2</v>
      </c>
      <c r="F7824" s="3">
        <v>418</v>
      </c>
      <c r="G7824" s="3">
        <v>6829</v>
      </c>
    </row>
    <row r="7825" spans="1:7" x14ac:dyDescent="0.25">
      <c r="A7825">
        <v>2010</v>
      </c>
      <c r="B7825" t="s">
        <v>38</v>
      </c>
      <c r="C7825" t="s">
        <v>9</v>
      </c>
      <c r="D7825" t="s">
        <v>15</v>
      </c>
      <c r="E7825" s="2">
        <f>F7825/G7825</f>
        <v>1.2007614584858691E-2</v>
      </c>
      <c r="F7825" s="3">
        <v>82</v>
      </c>
      <c r="G7825" s="3">
        <v>6829</v>
      </c>
    </row>
    <row r="7826" spans="1:7" x14ac:dyDescent="0.25">
      <c r="A7826">
        <v>2010</v>
      </c>
      <c r="B7826" t="s">
        <v>38</v>
      </c>
      <c r="C7826" t="s">
        <v>9</v>
      </c>
      <c r="D7826" t="s">
        <v>16</v>
      </c>
      <c r="E7826" s="2">
        <f>F7826/G7826</f>
        <v>0</v>
      </c>
      <c r="F7826" s="3">
        <v>0</v>
      </c>
      <c r="G7826" s="3">
        <v>6829</v>
      </c>
    </row>
    <row r="7827" spans="1:7" x14ac:dyDescent="0.25">
      <c r="A7827">
        <v>2010</v>
      </c>
      <c r="B7827" t="s">
        <v>38</v>
      </c>
      <c r="C7827" t="s">
        <v>9</v>
      </c>
      <c r="D7827" t="s">
        <v>25</v>
      </c>
      <c r="E7827" s="2">
        <f>F7827/G7827</f>
        <v>0.38102211158295507</v>
      </c>
      <c r="F7827" s="3">
        <v>2602</v>
      </c>
      <c r="G7827" s="3">
        <v>6829</v>
      </c>
    </row>
    <row r="7828" spans="1:7" x14ac:dyDescent="0.25">
      <c r="A7828">
        <v>2010</v>
      </c>
      <c r="B7828" t="s">
        <v>38</v>
      </c>
      <c r="C7828" t="s">
        <v>9</v>
      </c>
      <c r="D7828" t="s">
        <v>10</v>
      </c>
      <c r="E7828" s="2">
        <f>F7828/G7828</f>
        <v>4.3930297261678138E-2</v>
      </c>
      <c r="F7828" s="3">
        <v>300</v>
      </c>
      <c r="G7828" s="3">
        <v>6829</v>
      </c>
    </row>
    <row r="7829" spans="1:7" x14ac:dyDescent="0.25">
      <c r="A7829">
        <v>2010</v>
      </c>
      <c r="B7829" t="s">
        <v>38</v>
      </c>
      <c r="C7829" t="s">
        <v>9</v>
      </c>
      <c r="D7829" t="s">
        <v>13</v>
      </c>
      <c r="E7829" s="2">
        <f>F7829/G7829</f>
        <v>0.29345438570800997</v>
      </c>
      <c r="F7829" s="3">
        <v>2004</v>
      </c>
      <c r="G7829" s="3">
        <v>6829</v>
      </c>
    </row>
    <row r="7830" spans="1:7" x14ac:dyDescent="0.25">
      <c r="A7830">
        <v>2010</v>
      </c>
      <c r="B7830" t="s">
        <v>39</v>
      </c>
      <c r="C7830" t="s">
        <v>9</v>
      </c>
      <c r="D7830" t="s">
        <v>5</v>
      </c>
      <c r="E7830" s="2">
        <f>F7830/G7830</f>
        <v>2.6599947326836976E-2</v>
      </c>
      <c r="F7830" s="3">
        <v>101</v>
      </c>
      <c r="G7830" s="3">
        <v>3797</v>
      </c>
    </row>
    <row r="7831" spans="1:7" x14ac:dyDescent="0.25">
      <c r="A7831">
        <v>2010</v>
      </c>
      <c r="B7831" t="s">
        <v>39</v>
      </c>
      <c r="C7831" t="s">
        <v>9</v>
      </c>
      <c r="D7831" t="s">
        <v>11</v>
      </c>
      <c r="E7831" s="2">
        <f>F7831/G7831</f>
        <v>0.41901501185146167</v>
      </c>
      <c r="F7831" s="3">
        <v>1591</v>
      </c>
      <c r="G7831" s="3">
        <v>3797</v>
      </c>
    </row>
    <row r="7832" spans="1:7" x14ac:dyDescent="0.25">
      <c r="A7832">
        <v>2010</v>
      </c>
      <c r="B7832" t="s">
        <v>39</v>
      </c>
      <c r="C7832" t="s">
        <v>9</v>
      </c>
      <c r="D7832" t="s">
        <v>14</v>
      </c>
      <c r="E7832" s="2">
        <f>F7832/G7832</f>
        <v>2.6599947326836976E-2</v>
      </c>
      <c r="F7832" s="3">
        <v>101</v>
      </c>
      <c r="G7832" s="3">
        <v>3797</v>
      </c>
    </row>
    <row r="7833" spans="1:7" x14ac:dyDescent="0.25">
      <c r="A7833">
        <v>2010</v>
      </c>
      <c r="B7833" t="s">
        <v>39</v>
      </c>
      <c r="C7833" t="s">
        <v>9</v>
      </c>
      <c r="D7833" t="s">
        <v>15</v>
      </c>
      <c r="E7833" s="2">
        <f>F7833/G7833</f>
        <v>0</v>
      </c>
      <c r="F7833" s="3">
        <v>0</v>
      </c>
      <c r="G7833" s="3">
        <v>3797</v>
      </c>
    </row>
    <row r="7834" spans="1:7" x14ac:dyDescent="0.25">
      <c r="A7834">
        <v>2010</v>
      </c>
      <c r="B7834" t="s">
        <v>39</v>
      </c>
      <c r="C7834" t="s">
        <v>9</v>
      </c>
      <c r="D7834" t="s">
        <v>16</v>
      </c>
      <c r="E7834" s="2">
        <f>F7834/G7834</f>
        <v>0</v>
      </c>
      <c r="F7834" s="3">
        <v>0</v>
      </c>
      <c r="G7834" s="3">
        <v>3797</v>
      </c>
    </row>
    <row r="7835" spans="1:7" x14ac:dyDescent="0.25">
      <c r="A7835">
        <v>2010</v>
      </c>
      <c r="B7835" t="s">
        <v>39</v>
      </c>
      <c r="C7835" t="s">
        <v>9</v>
      </c>
      <c r="D7835" t="s">
        <v>25</v>
      </c>
      <c r="E7835" s="2">
        <f>F7835/G7835</f>
        <v>0.31814590466157494</v>
      </c>
      <c r="F7835" s="3">
        <v>1208</v>
      </c>
      <c r="G7835" s="3">
        <v>3797</v>
      </c>
    </row>
    <row r="7836" spans="1:7" x14ac:dyDescent="0.25">
      <c r="A7836">
        <v>2010</v>
      </c>
      <c r="B7836" t="s">
        <v>39</v>
      </c>
      <c r="C7836" t="s">
        <v>9</v>
      </c>
      <c r="D7836" t="s">
        <v>10</v>
      </c>
      <c r="E7836" s="2">
        <f>F7836/G7836</f>
        <v>0.14669475902027918</v>
      </c>
      <c r="F7836" s="3">
        <v>557</v>
      </c>
      <c r="G7836" s="3">
        <v>3797</v>
      </c>
    </row>
    <row r="7837" spans="1:7" x14ac:dyDescent="0.25">
      <c r="A7837">
        <v>2010</v>
      </c>
      <c r="B7837" t="s">
        <v>39</v>
      </c>
      <c r="C7837" t="s">
        <v>9</v>
      </c>
      <c r="D7837" t="s">
        <v>13</v>
      </c>
      <c r="E7837" s="2">
        <f>F7837/G7837</f>
        <v>8.9544377139847253E-2</v>
      </c>
      <c r="F7837" s="3">
        <v>340</v>
      </c>
      <c r="G7837" s="3">
        <v>3797</v>
      </c>
    </row>
    <row r="7838" spans="1:7" x14ac:dyDescent="0.25">
      <c r="A7838">
        <v>2010</v>
      </c>
      <c r="B7838" t="s">
        <v>40</v>
      </c>
      <c r="C7838" t="s">
        <v>9</v>
      </c>
      <c r="D7838" t="s">
        <v>5</v>
      </c>
      <c r="E7838" s="2">
        <f>F7838/G7838</f>
        <v>1.4093137254901961E-2</v>
      </c>
      <c r="F7838" s="3">
        <v>23</v>
      </c>
      <c r="G7838" s="3">
        <v>1632</v>
      </c>
    </row>
    <row r="7839" spans="1:7" x14ac:dyDescent="0.25">
      <c r="A7839">
        <v>2010</v>
      </c>
      <c r="B7839" t="s">
        <v>40</v>
      </c>
      <c r="C7839" t="s">
        <v>9</v>
      </c>
      <c r="D7839" t="s">
        <v>11</v>
      </c>
      <c r="E7839" s="2">
        <f>F7839/G7839</f>
        <v>0.20098039215686275</v>
      </c>
      <c r="F7839" s="3">
        <v>328</v>
      </c>
      <c r="G7839" s="3">
        <v>1632</v>
      </c>
    </row>
    <row r="7840" spans="1:7" x14ac:dyDescent="0.25">
      <c r="A7840">
        <v>2010</v>
      </c>
      <c r="B7840" t="s">
        <v>40</v>
      </c>
      <c r="C7840" t="s">
        <v>9</v>
      </c>
      <c r="D7840" t="s">
        <v>14</v>
      </c>
      <c r="E7840" s="2">
        <f>F7840/G7840</f>
        <v>1.4093137254901961E-2</v>
      </c>
      <c r="F7840" s="3">
        <v>23</v>
      </c>
      <c r="G7840" s="3">
        <v>1632</v>
      </c>
    </row>
    <row r="7841" spans="1:7" x14ac:dyDescent="0.25">
      <c r="A7841">
        <v>2010</v>
      </c>
      <c r="B7841" t="s">
        <v>40</v>
      </c>
      <c r="C7841" t="s">
        <v>9</v>
      </c>
      <c r="D7841" t="s">
        <v>15</v>
      </c>
      <c r="E7841" s="2">
        <f>F7841/G7841</f>
        <v>0</v>
      </c>
      <c r="F7841" s="3">
        <v>0</v>
      </c>
      <c r="G7841" s="3">
        <v>1632</v>
      </c>
    </row>
    <row r="7842" spans="1:7" x14ac:dyDescent="0.25">
      <c r="A7842">
        <v>2010</v>
      </c>
      <c r="B7842" t="s">
        <v>40</v>
      </c>
      <c r="C7842" t="s">
        <v>9</v>
      </c>
      <c r="D7842" t="s">
        <v>16</v>
      </c>
      <c r="E7842" s="2">
        <f>F7842/G7842</f>
        <v>0</v>
      </c>
      <c r="F7842" s="3">
        <v>0</v>
      </c>
      <c r="G7842" s="3">
        <v>1632</v>
      </c>
    </row>
    <row r="7843" spans="1:7" x14ac:dyDescent="0.25">
      <c r="A7843">
        <v>2010</v>
      </c>
      <c r="B7843" t="s">
        <v>40</v>
      </c>
      <c r="C7843" t="s">
        <v>9</v>
      </c>
      <c r="D7843" t="s">
        <v>25</v>
      </c>
      <c r="E7843" s="2">
        <f>F7843/G7843</f>
        <v>0.40441176470588236</v>
      </c>
      <c r="F7843" s="3">
        <v>660</v>
      </c>
      <c r="G7843" s="3">
        <v>1632</v>
      </c>
    </row>
    <row r="7844" spans="1:7" x14ac:dyDescent="0.25">
      <c r="A7844">
        <v>2010</v>
      </c>
      <c r="B7844" t="s">
        <v>40</v>
      </c>
      <c r="C7844" t="s">
        <v>9</v>
      </c>
      <c r="D7844" t="s">
        <v>10</v>
      </c>
      <c r="E7844" s="2">
        <f>F7844/G7844</f>
        <v>7.4754901960784312E-2</v>
      </c>
      <c r="F7844" s="3">
        <v>122</v>
      </c>
      <c r="G7844" s="3">
        <v>1632</v>
      </c>
    </row>
    <row r="7845" spans="1:7" x14ac:dyDescent="0.25">
      <c r="A7845">
        <v>2010</v>
      </c>
      <c r="B7845" t="s">
        <v>40</v>
      </c>
      <c r="C7845" t="s">
        <v>9</v>
      </c>
      <c r="D7845" t="s">
        <v>13</v>
      </c>
      <c r="E7845" s="2">
        <f>F7845/G7845</f>
        <v>0.30575980392156865</v>
      </c>
      <c r="F7845" s="3">
        <v>499</v>
      </c>
      <c r="G7845" s="3">
        <v>1632</v>
      </c>
    </row>
    <row r="7846" spans="1:7" x14ac:dyDescent="0.25">
      <c r="A7846">
        <v>2010</v>
      </c>
      <c r="B7846" t="s">
        <v>41</v>
      </c>
      <c r="C7846" t="s">
        <v>9</v>
      </c>
      <c r="D7846" t="s">
        <v>5</v>
      </c>
      <c r="E7846" s="2">
        <f>F7846/G7846</f>
        <v>0.1502067421210744</v>
      </c>
      <c r="F7846" s="3">
        <v>13550</v>
      </c>
      <c r="G7846" s="3">
        <v>90209</v>
      </c>
    </row>
    <row r="7847" spans="1:7" x14ac:dyDescent="0.25">
      <c r="A7847">
        <v>2010</v>
      </c>
      <c r="B7847" t="s">
        <v>41</v>
      </c>
      <c r="C7847" t="s">
        <v>9</v>
      </c>
      <c r="D7847" t="s">
        <v>11</v>
      </c>
      <c r="E7847" s="2">
        <f>F7847/G7847</f>
        <v>0.14404327727832034</v>
      </c>
      <c r="F7847" s="3">
        <v>12994</v>
      </c>
      <c r="G7847" s="3">
        <v>90209</v>
      </c>
    </row>
    <row r="7848" spans="1:7" x14ac:dyDescent="0.25">
      <c r="A7848">
        <v>2010</v>
      </c>
      <c r="B7848" t="s">
        <v>41</v>
      </c>
      <c r="C7848" t="s">
        <v>9</v>
      </c>
      <c r="D7848" t="s">
        <v>14</v>
      </c>
      <c r="E7848" s="2">
        <f>F7848/G7848</f>
        <v>6.6656320322805926E-2</v>
      </c>
      <c r="F7848" s="3">
        <v>6013</v>
      </c>
      <c r="G7848" s="3">
        <v>90209</v>
      </c>
    </row>
    <row r="7849" spans="1:7" x14ac:dyDescent="0.25">
      <c r="A7849">
        <v>2010</v>
      </c>
      <c r="B7849" t="s">
        <v>41</v>
      </c>
      <c r="C7849" t="s">
        <v>9</v>
      </c>
      <c r="D7849" t="s">
        <v>15</v>
      </c>
      <c r="E7849" s="2">
        <f>F7849/G7849</f>
        <v>7.7763859481869882E-2</v>
      </c>
      <c r="F7849" s="3">
        <v>7015</v>
      </c>
      <c r="G7849" s="3">
        <v>90209</v>
      </c>
    </row>
    <row r="7850" spans="1:7" x14ac:dyDescent="0.25">
      <c r="A7850">
        <v>2010</v>
      </c>
      <c r="B7850" t="s">
        <v>41</v>
      </c>
      <c r="C7850" t="s">
        <v>9</v>
      </c>
      <c r="D7850" t="s">
        <v>16</v>
      </c>
      <c r="E7850" s="2">
        <f>F7850/G7850</f>
        <v>5.7865623163985856E-3</v>
      </c>
      <c r="F7850" s="3">
        <v>522</v>
      </c>
      <c r="G7850" s="3">
        <v>90209</v>
      </c>
    </row>
    <row r="7851" spans="1:7" x14ac:dyDescent="0.25">
      <c r="A7851">
        <v>2010</v>
      </c>
      <c r="B7851" t="s">
        <v>41</v>
      </c>
      <c r="C7851" t="s">
        <v>9</v>
      </c>
      <c r="D7851" t="s">
        <v>25</v>
      </c>
      <c r="E7851" s="2">
        <f>F7851/G7851</f>
        <v>0.3599086565642009</v>
      </c>
      <c r="F7851" s="3">
        <v>32467</v>
      </c>
      <c r="G7851" s="3">
        <v>90209</v>
      </c>
    </row>
    <row r="7852" spans="1:7" x14ac:dyDescent="0.25">
      <c r="A7852">
        <v>2010</v>
      </c>
      <c r="B7852" t="s">
        <v>41</v>
      </c>
      <c r="C7852" t="s">
        <v>9</v>
      </c>
      <c r="D7852" t="s">
        <v>10</v>
      </c>
      <c r="E7852" s="2">
        <f>F7852/G7852</f>
        <v>2.7924043055570953E-2</v>
      </c>
      <c r="F7852" s="3">
        <v>2519</v>
      </c>
      <c r="G7852" s="3">
        <v>90209</v>
      </c>
    </row>
    <row r="7853" spans="1:7" x14ac:dyDescent="0.25">
      <c r="A7853">
        <v>2010</v>
      </c>
      <c r="B7853" t="s">
        <v>41</v>
      </c>
      <c r="C7853" t="s">
        <v>9</v>
      </c>
      <c r="D7853" t="s">
        <v>13</v>
      </c>
      <c r="E7853" s="2">
        <f>F7853/G7853</f>
        <v>0.31791728098083338</v>
      </c>
      <c r="F7853" s="3">
        <v>28679</v>
      </c>
      <c r="G7853" s="3">
        <v>90209</v>
      </c>
    </row>
    <row r="7854" spans="1:7" x14ac:dyDescent="0.25">
      <c r="A7854">
        <v>2010</v>
      </c>
      <c r="B7854" t="s">
        <v>42</v>
      </c>
      <c r="C7854" t="s">
        <v>9</v>
      </c>
      <c r="D7854" t="s">
        <v>5</v>
      </c>
      <c r="E7854" s="2">
        <f>F7854/G7854</f>
        <v>0.12449457879420021</v>
      </c>
      <c r="F7854" s="3">
        <v>4834</v>
      </c>
      <c r="G7854" s="3">
        <v>38829</v>
      </c>
    </row>
    <row r="7855" spans="1:7" x14ac:dyDescent="0.25">
      <c r="A7855">
        <v>2010</v>
      </c>
      <c r="B7855" t="s">
        <v>42</v>
      </c>
      <c r="C7855" t="s">
        <v>9</v>
      </c>
      <c r="D7855" t="s">
        <v>11</v>
      </c>
      <c r="E7855" s="2">
        <f>F7855/G7855</f>
        <v>0.13590357722320945</v>
      </c>
      <c r="F7855" s="3">
        <v>5277</v>
      </c>
      <c r="G7855" s="3">
        <v>38829</v>
      </c>
    </row>
    <row r="7856" spans="1:7" x14ac:dyDescent="0.25">
      <c r="A7856">
        <v>2010</v>
      </c>
      <c r="B7856" t="s">
        <v>42</v>
      </c>
      <c r="C7856" t="s">
        <v>9</v>
      </c>
      <c r="D7856" t="s">
        <v>14</v>
      </c>
      <c r="E7856" s="2">
        <f>F7856/G7856</f>
        <v>6.6419428777460141E-2</v>
      </c>
      <c r="F7856" s="3">
        <v>2579</v>
      </c>
      <c r="G7856" s="3">
        <v>38829</v>
      </c>
    </row>
    <row r="7857" spans="1:7" x14ac:dyDescent="0.25">
      <c r="A7857">
        <v>2010</v>
      </c>
      <c r="B7857" t="s">
        <v>42</v>
      </c>
      <c r="C7857" t="s">
        <v>9</v>
      </c>
      <c r="D7857" t="s">
        <v>15</v>
      </c>
      <c r="E7857" s="2">
        <f>F7857/G7857</f>
        <v>5.4031780370341752E-2</v>
      </c>
      <c r="F7857" s="3">
        <v>2098</v>
      </c>
      <c r="G7857" s="3">
        <v>38829</v>
      </c>
    </row>
    <row r="7858" spans="1:7" x14ac:dyDescent="0.25">
      <c r="A7858">
        <v>2010</v>
      </c>
      <c r="B7858" t="s">
        <v>42</v>
      </c>
      <c r="C7858" t="s">
        <v>9</v>
      </c>
      <c r="D7858" t="s">
        <v>16</v>
      </c>
      <c r="E7858" s="2">
        <f>F7858/G7858</f>
        <v>4.0433696463983105E-3</v>
      </c>
      <c r="F7858" s="3">
        <v>157</v>
      </c>
      <c r="G7858" s="3">
        <v>38829</v>
      </c>
    </row>
    <row r="7859" spans="1:7" x14ac:dyDescent="0.25">
      <c r="A7859">
        <v>2010</v>
      </c>
      <c r="B7859" t="s">
        <v>42</v>
      </c>
      <c r="C7859" t="s">
        <v>9</v>
      </c>
      <c r="D7859" t="s">
        <v>25</v>
      </c>
      <c r="E7859" s="2">
        <f>F7859/G7859</f>
        <v>0.37062504828865023</v>
      </c>
      <c r="F7859" s="3">
        <v>14391</v>
      </c>
      <c r="G7859" s="3">
        <v>38829</v>
      </c>
    </row>
    <row r="7860" spans="1:7" x14ac:dyDescent="0.25">
      <c r="A7860">
        <v>2010</v>
      </c>
      <c r="B7860" t="s">
        <v>42</v>
      </c>
      <c r="C7860" t="s">
        <v>9</v>
      </c>
      <c r="D7860" t="s">
        <v>10</v>
      </c>
      <c r="E7860" s="2">
        <f>F7860/G7860</f>
        <v>1.1074197120708749E-2</v>
      </c>
      <c r="F7860" s="3">
        <v>430</v>
      </c>
      <c r="G7860" s="3">
        <v>38829</v>
      </c>
    </row>
    <row r="7861" spans="1:7" x14ac:dyDescent="0.25">
      <c r="A7861">
        <v>2010</v>
      </c>
      <c r="B7861" t="s">
        <v>42</v>
      </c>
      <c r="C7861" t="s">
        <v>9</v>
      </c>
      <c r="D7861" t="s">
        <v>13</v>
      </c>
      <c r="E7861" s="2">
        <f>F7861/G7861</f>
        <v>0.35790259857323137</v>
      </c>
      <c r="F7861" s="3">
        <v>13897</v>
      </c>
      <c r="G7861" s="3">
        <v>38829</v>
      </c>
    </row>
    <row r="7862" spans="1:7" x14ac:dyDescent="0.25">
      <c r="A7862">
        <v>2010</v>
      </c>
      <c r="B7862" t="s">
        <v>43</v>
      </c>
      <c r="C7862" t="s">
        <v>9</v>
      </c>
      <c r="D7862" t="s">
        <v>5</v>
      </c>
      <c r="E7862" s="2">
        <f>F7862/G7862</f>
        <v>0.11397489539748953</v>
      </c>
      <c r="F7862" s="3">
        <v>681</v>
      </c>
      <c r="G7862" s="3">
        <v>5975</v>
      </c>
    </row>
    <row r="7863" spans="1:7" x14ac:dyDescent="0.25">
      <c r="A7863">
        <v>2010</v>
      </c>
      <c r="B7863" t="s">
        <v>43</v>
      </c>
      <c r="C7863" t="s">
        <v>9</v>
      </c>
      <c r="D7863" t="s">
        <v>11</v>
      </c>
      <c r="E7863" s="2">
        <f>F7863/G7863</f>
        <v>0.14912133891213389</v>
      </c>
      <c r="F7863" s="3">
        <v>891</v>
      </c>
      <c r="G7863" s="3">
        <v>5975</v>
      </c>
    </row>
    <row r="7864" spans="1:7" x14ac:dyDescent="0.25">
      <c r="A7864">
        <v>2010</v>
      </c>
      <c r="B7864" t="s">
        <v>43</v>
      </c>
      <c r="C7864" t="s">
        <v>9</v>
      </c>
      <c r="D7864" t="s">
        <v>14</v>
      </c>
      <c r="E7864" s="2">
        <f>F7864/G7864</f>
        <v>6.0920502092050209E-2</v>
      </c>
      <c r="F7864" s="3">
        <v>364</v>
      </c>
      <c r="G7864" s="3">
        <v>5975</v>
      </c>
    </row>
    <row r="7865" spans="1:7" x14ac:dyDescent="0.25">
      <c r="A7865">
        <v>2010</v>
      </c>
      <c r="B7865" t="s">
        <v>43</v>
      </c>
      <c r="C7865" t="s">
        <v>9</v>
      </c>
      <c r="D7865" t="s">
        <v>15</v>
      </c>
      <c r="E7865" s="2">
        <f>F7865/G7865</f>
        <v>5.3054393305439332E-2</v>
      </c>
      <c r="F7865" s="3">
        <v>317</v>
      </c>
      <c r="G7865" s="3">
        <v>5975</v>
      </c>
    </row>
    <row r="7866" spans="1:7" x14ac:dyDescent="0.25">
      <c r="A7866">
        <v>2010</v>
      </c>
      <c r="B7866" t="s">
        <v>43</v>
      </c>
      <c r="C7866" t="s">
        <v>9</v>
      </c>
      <c r="D7866" t="s">
        <v>16</v>
      </c>
      <c r="E7866" s="2">
        <f>F7866/G7866</f>
        <v>0</v>
      </c>
      <c r="F7866" s="3">
        <v>0</v>
      </c>
      <c r="G7866" s="3">
        <v>5975</v>
      </c>
    </row>
    <row r="7867" spans="1:7" x14ac:dyDescent="0.25">
      <c r="A7867">
        <v>2010</v>
      </c>
      <c r="B7867" t="s">
        <v>43</v>
      </c>
      <c r="C7867" t="s">
        <v>9</v>
      </c>
      <c r="D7867" t="s">
        <v>25</v>
      </c>
      <c r="E7867" s="2">
        <f>F7867/G7867</f>
        <v>0.28016736401673642</v>
      </c>
      <c r="F7867" s="3">
        <v>1674</v>
      </c>
      <c r="G7867" s="3">
        <v>5975</v>
      </c>
    </row>
    <row r="7868" spans="1:7" x14ac:dyDescent="0.25">
      <c r="A7868">
        <v>2010</v>
      </c>
      <c r="B7868" t="s">
        <v>43</v>
      </c>
      <c r="C7868" t="s">
        <v>9</v>
      </c>
      <c r="D7868" t="s">
        <v>10</v>
      </c>
      <c r="E7868" s="2">
        <f>F7868/G7868</f>
        <v>3.4644351464435147E-2</v>
      </c>
      <c r="F7868" s="3">
        <v>207</v>
      </c>
      <c r="G7868" s="3">
        <v>5975</v>
      </c>
    </row>
    <row r="7869" spans="1:7" x14ac:dyDescent="0.25">
      <c r="A7869">
        <v>2010</v>
      </c>
      <c r="B7869" t="s">
        <v>43</v>
      </c>
      <c r="C7869" t="s">
        <v>9</v>
      </c>
      <c r="D7869" t="s">
        <v>13</v>
      </c>
      <c r="E7869" s="2">
        <f>F7869/G7869</f>
        <v>0.42209205020920504</v>
      </c>
      <c r="F7869" s="3">
        <v>2522</v>
      </c>
      <c r="G7869" s="3">
        <v>5975</v>
      </c>
    </row>
    <row r="7870" spans="1:7" x14ac:dyDescent="0.25">
      <c r="A7870">
        <v>2010</v>
      </c>
      <c r="B7870" t="s">
        <v>44</v>
      </c>
      <c r="C7870" t="s">
        <v>9</v>
      </c>
      <c r="D7870" t="s">
        <v>5</v>
      </c>
      <c r="E7870" s="2">
        <f>F7870/G7870</f>
        <v>0.14876533146763213</v>
      </c>
      <c r="F7870" s="3">
        <v>262813</v>
      </c>
      <c r="G7870" s="3">
        <v>1766628</v>
      </c>
    </row>
    <row r="7871" spans="1:7" x14ac:dyDescent="0.25">
      <c r="A7871">
        <v>2010</v>
      </c>
      <c r="B7871" t="s">
        <v>44</v>
      </c>
      <c r="C7871" t="s">
        <v>9</v>
      </c>
      <c r="D7871" t="s">
        <v>11</v>
      </c>
      <c r="E7871" s="2">
        <f>F7871/G7871</f>
        <v>0.16091503134785592</v>
      </c>
      <c r="F7871" s="3">
        <v>284277</v>
      </c>
      <c r="G7871" s="3">
        <v>1766628</v>
      </c>
    </row>
    <row r="7872" spans="1:7" x14ac:dyDescent="0.25">
      <c r="A7872">
        <v>2010</v>
      </c>
      <c r="B7872" t="s">
        <v>44</v>
      </c>
      <c r="C7872" t="s">
        <v>9</v>
      </c>
      <c r="D7872" t="s">
        <v>14</v>
      </c>
      <c r="E7872" s="2">
        <f>F7872/G7872</f>
        <v>7.3111600178419001E-2</v>
      </c>
      <c r="F7872" s="3">
        <v>129161</v>
      </c>
      <c r="G7872" s="3">
        <v>1766628</v>
      </c>
    </row>
    <row r="7873" spans="1:7" x14ac:dyDescent="0.25">
      <c r="A7873">
        <v>2010</v>
      </c>
      <c r="B7873" t="s">
        <v>44</v>
      </c>
      <c r="C7873" t="s">
        <v>9</v>
      </c>
      <c r="D7873" t="s">
        <v>15</v>
      </c>
      <c r="E7873" s="2">
        <f>F7873/G7873</f>
        <v>6.9340574246530673E-2</v>
      </c>
      <c r="F7873" s="3">
        <v>122499</v>
      </c>
      <c r="G7873" s="3">
        <v>1766628</v>
      </c>
    </row>
    <row r="7874" spans="1:7" x14ac:dyDescent="0.25">
      <c r="A7874">
        <v>2010</v>
      </c>
      <c r="B7874" t="s">
        <v>44</v>
      </c>
      <c r="C7874" t="s">
        <v>9</v>
      </c>
      <c r="D7874" t="s">
        <v>16</v>
      </c>
      <c r="E7874" s="2">
        <f>F7874/G7874</f>
        <v>6.3131570426824433E-3</v>
      </c>
      <c r="F7874" s="3">
        <v>11153</v>
      </c>
      <c r="G7874" s="3">
        <v>1766628</v>
      </c>
    </row>
    <row r="7875" spans="1:7" x14ac:dyDescent="0.25">
      <c r="A7875">
        <v>2010</v>
      </c>
      <c r="B7875" t="s">
        <v>44</v>
      </c>
      <c r="C7875" t="s">
        <v>9</v>
      </c>
      <c r="D7875" t="s">
        <v>25</v>
      </c>
      <c r="E7875" s="2">
        <f>F7875/G7875</f>
        <v>0.30473251867399365</v>
      </c>
      <c r="F7875" s="3">
        <v>538349</v>
      </c>
      <c r="G7875" s="3">
        <v>1766628</v>
      </c>
    </row>
    <row r="7876" spans="1:7" x14ac:dyDescent="0.25">
      <c r="A7876">
        <v>2010</v>
      </c>
      <c r="B7876" t="s">
        <v>44</v>
      </c>
      <c r="C7876" t="s">
        <v>9</v>
      </c>
      <c r="D7876" t="s">
        <v>10</v>
      </c>
      <c r="E7876" s="2">
        <f>F7876/G7876</f>
        <v>2.8151370860192412E-2</v>
      </c>
      <c r="F7876" s="3">
        <v>49733</v>
      </c>
      <c r="G7876" s="3">
        <v>1766628</v>
      </c>
    </row>
    <row r="7877" spans="1:7" x14ac:dyDescent="0.25">
      <c r="A7877">
        <v>2010</v>
      </c>
      <c r="B7877" t="s">
        <v>44</v>
      </c>
      <c r="C7877" t="s">
        <v>9</v>
      </c>
      <c r="D7877" t="s">
        <v>13</v>
      </c>
      <c r="E7877" s="2">
        <f>F7877/G7877</f>
        <v>0.35743574765032593</v>
      </c>
      <c r="F7877" s="3">
        <v>631456</v>
      </c>
      <c r="G7877" s="3">
        <v>1766628</v>
      </c>
    </row>
    <row r="7878" spans="1:7" x14ac:dyDescent="0.25">
      <c r="A7878">
        <v>2010</v>
      </c>
      <c r="B7878" t="s">
        <v>45</v>
      </c>
      <c r="C7878" t="s">
        <v>9</v>
      </c>
      <c r="D7878" t="s">
        <v>5</v>
      </c>
      <c r="E7878" s="2">
        <f>F7878/G7878</f>
        <v>1.507537688442211E-2</v>
      </c>
      <c r="F7878" s="3">
        <v>12</v>
      </c>
      <c r="G7878" s="3">
        <v>796</v>
      </c>
    </row>
    <row r="7879" spans="1:7" x14ac:dyDescent="0.25">
      <c r="A7879">
        <v>2010</v>
      </c>
      <c r="B7879" t="s">
        <v>45</v>
      </c>
      <c r="C7879" t="s">
        <v>9</v>
      </c>
      <c r="D7879" t="s">
        <v>11</v>
      </c>
      <c r="E7879" s="2">
        <f>F7879/G7879</f>
        <v>0.32788944723618091</v>
      </c>
      <c r="F7879" s="3">
        <v>261</v>
      </c>
      <c r="G7879" s="3">
        <v>796</v>
      </c>
    </row>
    <row r="7880" spans="1:7" x14ac:dyDescent="0.25">
      <c r="A7880">
        <v>2010</v>
      </c>
      <c r="B7880" t="s">
        <v>45</v>
      </c>
      <c r="C7880" t="s">
        <v>9</v>
      </c>
      <c r="D7880" t="s">
        <v>14</v>
      </c>
      <c r="E7880" s="2">
        <f>F7880/G7880</f>
        <v>1.507537688442211E-2</v>
      </c>
      <c r="F7880" s="3">
        <v>12</v>
      </c>
      <c r="G7880" s="3">
        <v>796</v>
      </c>
    </row>
    <row r="7881" spans="1:7" x14ac:dyDescent="0.25">
      <c r="A7881">
        <v>2010</v>
      </c>
      <c r="B7881" t="s">
        <v>45</v>
      </c>
      <c r="C7881" t="s">
        <v>9</v>
      </c>
      <c r="D7881" t="s">
        <v>15</v>
      </c>
      <c r="E7881" s="2">
        <f>F7881/G7881</f>
        <v>0</v>
      </c>
      <c r="F7881" s="3">
        <v>0</v>
      </c>
      <c r="G7881" s="3">
        <v>796</v>
      </c>
    </row>
    <row r="7882" spans="1:7" x14ac:dyDescent="0.25">
      <c r="A7882">
        <v>2010</v>
      </c>
      <c r="B7882" t="s">
        <v>45</v>
      </c>
      <c r="C7882" t="s">
        <v>9</v>
      </c>
      <c r="D7882" t="s">
        <v>16</v>
      </c>
      <c r="E7882" s="2">
        <f>F7882/G7882</f>
        <v>0</v>
      </c>
      <c r="F7882" s="3">
        <v>0</v>
      </c>
      <c r="G7882" s="3">
        <v>796</v>
      </c>
    </row>
    <row r="7883" spans="1:7" x14ac:dyDescent="0.25">
      <c r="A7883">
        <v>2010</v>
      </c>
      <c r="B7883" t="s">
        <v>45</v>
      </c>
      <c r="C7883" t="s">
        <v>9</v>
      </c>
      <c r="D7883" t="s">
        <v>25</v>
      </c>
      <c r="E7883" s="2">
        <f>F7883/G7883</f>
        <v>0.47110552763819097</v>
      </c>
      <c r="F7883" s="3">
        <v>375</v>
      </c>
      <c r="G7883" s="3">
        <v>796</v>
      </c>
    </row>
    <row r="7884" spans="1:7" x14ac:dyDescent="0.25">
      <c r="A7884">
        <v>2010</v>
      </c>
      <c r="B7884" t="s">
        <v>45</v>
      </c>
      <c r="C7884" t="s">
        <v>9</v>
      </c>
      <c r="D7884" t="s">
        <v>10</v>
      </c>
      <c r="E7884" s="2">
        <f>F7884/G7884</f>
        <v>1.0050251256281407E-2</v>
      </c>
      <c r="F7884" s="3">
        <v>8</v>
      </c>
      <c r="G7884" s="3">
        <v>796</v>
      </c>
    </row>
    <row r="7885" spans="1:7" x14ac:dyDescent="0.25">
      <c r="A7885">
        <v>2010</v>
      </c>
      <c r="B7885" t="s">
        <v>45</v>
      </c>
      <c r="C7885" t="s">
        <v>9</v>
      </c>
      <c r="D7885" t="s">
        <v>13</v>
      </c>
      <c r="E7885" s="2">
        <f>F7885/G7885</f>
        <v>0.17587939698492464</v>
      </c>
      <c r="F7885" s="3">
        <v>140</v>
      </c>
      <c r="G7885" s="3">
        <v>796</v>
      </c>
    </row>
    <row r="7886" spans="1:7" x14ac:dyDescent="0.25">
      <c r="A7886">
        <v>2010</v>
      </c>
      <c r="B7886" t="s">
        <v>46</v>
      </c>
      <c r="C7886" t="s">
        <v>9</v>
      </c>
      <c r="D7886" t="s">
        <v>5</v>
      </c>
      <c r="E7886" s="2">
        <f>F7886/G7886</f>
        <v>7.8416347381864621E-2</v>
      </c>
      <c r="F7886" s="3">
        <v>307</v>
      </c>
      <c r="G7886" s="3">
        <v>3915</v>
      </c>
    </row>
    <row r="7887" spans="1:7" x14ac:dyDescent="0.25">
      <c r="A7887">
        <v>2010</v>
      </c>
      <c r="B7887" t="s">
        <v>46</v>
      </c>
      <c r="C7887" t="s">
        <v>9</v>
      </c>
      <c r="D7887" t="s">
        <v>11</v>
      </c>
      <c r="E7887" s="2">
        <f>F7887/G7887</f>
        <v>0.31596424010217111</v>
      </c>
      <c r="F7887" s="3">
        <v>1237</v>
      </c>
      <c r="G7887" s="3">
        <v>3915</v>
      </c>
    </row>
    <row r="7888" spans="1:7" x14ac:dyDescent="0.25">
      <c r="A7888">
        <v>2010</v>
      </c>
      <c r="B7888" t="s">
        <v>46</v>
      </c>
      <c r="C7888" t="s">
        <v>9</v>
      </c>
      <c r="D7888" t="s">
        <v>14</v>
      </c>
      <c r="E7888" s="2">
        <f>F7888/G7888</f>
        <v>5.1596424010217114E-2</v>
      </c>
      <c r="F7888" s="3">
        <v>202</v>
      </c>
      <c r="G7888" s="3">
        <v>3915</v>
      </c>
    </row>
    <row r="7889" spans="1:7" x14ac:dyDescent="0.25">
      <c r="A7889">
        <v>2010</v>
      </c>
      <c r="B7889" t="s">
        <v>46</v>
      </c>
      <c r="C7889" t="s">
        <v>9</v>
      </c>
      <c r="D7889" t="s">
        <v>15</v>
      </c>
      <c r="E7889" s="2">
        <f>F7889/G7889</f>
        <v>2.681992337164751E-2</v>
      </c>
      <c r="F7889" s="3">
        <v>105</v>
      </c>
      <c r="G7889" s="3">
        <v>3915</v>
      </c>
    </row>
    <row r="7890" spans="1:7" x14ac:dyDescent="0.25">
      <c r="A7890">
        <v>2010</v>
      </c>
      <c r="B7890" t="s">
        <v>46</v>
      </c>
      <c r="C7890" t="s">
        <v>9</v>
      </c>
      <c r="D7890" t="s">
        <v>16</v>
      </c>
      <c r="E7890" s="2">
        <f>F7890/G7890</f>
        <v>0</v>
      </c>
      <c r="F7890" s="3">
        <v>0</v>
      </c>
      <c r="G7890" s="3">
        <v>3915</v>
      </c>
    </row>
    <row r="7891" spans="1:7" x14ac:dyDescent="0.25">
      <c r="A7891">
        <v>2010</v>
      </c>
      <c r="B7891" t="s">
        <v>46</v>
      </c>
      <c r="C7891" t="s">
        <v>9</v>
      </c>
      <c r="D7891" t="s">
        <v>25</v>
      </c>
      <c r="E7891" s="2">
        <f>F7891/G7891</f>
        <v>0.33231162196679437</v>
      </c>
      <c r="F7891" s="3">
        <v>1301</v>
      </c>
      <c r="G7891" s="3">
        <v>3915</v>
      </c>
    </row>
    <row r="7892" spans="1:7" x14ac:dyDescent="0.25">
      <c r="A7892">
        <v>2010</v>
      </c>
      <c r="B7892" t="s">
        <v>46</v>
      </c>
      <c r="C7892" t="s">
        <v>9</v>
      </c>
      <c r="D7892" t="s">
        <v>10</v>
      </c>
      <c r="E7892" s="2">
        <f>F7892/G7892</f>
        <v>4.3422733077905493E-2</v>
      </c>
      <c r="F7892" s="3">
        <v>170</v>
      </c>
      <c r="G7892" s="3">
        <v>3915</v>
      </c>
    </row>
    <row r="7893" spans="1:7" x14ac:dyDescent="0.25">
      <c r="A7893">
        <v>2010</v>
      </c>
      <c r="B7893" t="s">
        <v>46</v>
      </c>
      <c r="C7893" t="s">
        <v>9</v>
      </c>
      <c r="D7893" t="s">
        <v>13</v>
      </c>
      <c r="E7893" s="2">
        <f>F7893/G7893</f>
        <v>0.22988505747126436</v>
      </c>
      <c r="F7893" s="3">
        <v>900</v>
      </c>
      <c r="G7893" s="3">
        <v>3915</v>
      </c>
    </row>
    <row r="7894" spans="1:7" x14ac:dyDescent="0.25">
      <c r="A7894">
        <v>2010</v>
      </c>
      <c r="B7894" t="s">
        <v>47</v>
      </c>
      <c r="C7894" t="s">
        <v>9</v>
      </c>
      <c r="D7894" t="s">
        <v>5</v>
      </c>
      <c r="E7894" s="2">
        <f>F7894/G7894</f>
        <v>5.4650047938638542E-2</v>
      </c>
      <c r="F7894" s="3">
        <v>114</v>
      </c>
      <c r="G7894" s="3">
        <v>2086</v>
      </c>
    </row>
    <row r="7895" spans="1:7" x14ac:dyDescent="0.25">
      <c r="A7895">
        <v>2010</v>
      </c>
      <c r="B7895" t="s">
        <v>47</v>
      </c>
      <c r="C7895" t="s">
        <v>9</v>
      </c>
      <c r="D7895" t="s">
        <v>11</v>
      </c>
      <c r="E7895" s="2">
        <f>F7895/G7895</f>
        <v>0.23969319271332695</v>
      </c>
      <c r="F7895" s="3">
        <v>500</v>
      </c>
      <c r="G7895" s="3">
        <v>2086</v>
      </c>
    </row>
    <row r="7896" spans="1:7" x14ac:dyDescent="0.25">
      <c r="A7896">
        <v>2010</v>
      </c>
      <c r="B7896" t="s">
        <v>47</v>
      </c>
      <c r="C7896" t="s">
        <v>9</v>
      </c>
      <c r="D7896" t="s">
        <v>14</v>
      </c>
      <c r="E7896" s="2">
        <f>F7896/G7896</f>
        <v>5.1773729626078617E-2</v>
      </c>
      <c r="F7896" s="3">
        <v>108</v>
      </c>
      <c r="G7896" s="3">
        <v>2086</v>
      </c>
    </row>
    <row r="7897" spans="1:7" x14ac:dyDescent="0.25">
      <c r="A7897">
        <v>2010</v>
      </c>
      <c r="B7897" t="s">
        <v>47</v>
      </c>
      <c r="C7897" t="s">
        <v>9</v>
      </c>
      <c r="D7897" t="s">
        <v>15</v>
      </c>
      <c r="E7897" s="2">
        <f>F7897/G7897</f>
        <v>2.8763183125599234E-3</v>
      </c>
      <c r="F7897" s="3">
        <v>6</v>
      </c>
      <c r="G7897" s="3">
        <v>2086</v>
      </c>
    </row>
    <row r="7898" spans="1:7" x14ac:dyDescent="0.25">
      <c r="A7898">
        <v>2010</v>
      </c>
      <c r="B7898" t="s">
        <v>47</v>
      </c>
      <c r="C7898" t="s">
        <v>9</v>
      </c>
      <c r="D7898" t="s">
        <v>16</v>
      </c>
      <c r="E7898" s="2">
        <f>F7898/G7898</f>
        <v>0</v>
      </c>
      <c r="F7898" s="3">
        <v>0</v>
      </c>
      <c r="G7898" s="3">
        <v>2086</v>
      </c>
    </row>
    <row r="7899" spans="1:7" x14ac:dyDescent="0.25">
      <c r="A7899">
        <v>2010</v>
      </c>
      <c r="B7899" t="s">
        <v>47</v>
      </c>
      <c r="C7899" t="s">
        <v>9</v>
      </c>
      <c r="D7899" t="s">
        <v>25</v>
      </c>
      <c r="E7899" s="2">
        <f>F7899/G7899</f>
        <v>0.52684563758389258</v>
      </c>
      <c r="F7899" s="3">
        <v>1099</v>
      </c>
      <c r="G7899" s="3">
        <v>2086</v>
      </c>
    </row>
    <row r="7900" spans="1:7" x14ac:dyDescent="0.25">
      <c r="A7900">
        <v>2010</v>
      </c>
      <c r="B7900" t="s">
        <v>47</v>
      </c>
      <c r="C7900" t="s">
        <v>9</v>
      </c>
      <c r="D7900" t="s">
        <v>10</v>
      </c>
      <c r="E7900" s="2">
        <f>F7900/G7900</f>
        <v>6.2799616490891663E-2</v>
      </c>
      <c r="F7900" s="3">
        <v>131</v>
      </c>
      <c r="G7900" s="3">
        <v>2086</v>
      </c>
    </row>
    <row r="7901" spans="1:7" x14ac:dyDescent="0.25">
      <c r="A7901">
        <v>2010</v>
      </c>
      <c r="B7901" t="s">
        <v>47</v>
      </c>
      <c r="C7901" t="s">
        <v>9</v>
      </c>
      <c r="D7901" t="s">
        <v>13</v>
      </c>
      <c r="E7901" s="2">
        <f>F7901/G7901</f>
        <v>0.11601150527325024</v>
      </c>
      <c r="F7901" s="3">
        <v>242</v>
      </c>
      <c r="G7901" s="3">
        <v>2086</v>
      </c>
    </row>
    <row r="7902" spans="1:7" x14ac:dyDescent="0.25">
      <c r="A7902">
        <v>2010</v>
      </c>
      <c r="B7902" t="s">
        <v>48</v>
      </c>
      <c r="C7902" t="s">
        <v>9</v>
      </c>
      <c r="D7902" t="s">
        <v>5</v>
      </c>
      <c r="E7902" s="2">
        <f>F7902/G7902</f>
        <v>4.849660523763337E-3</v>
      </c>
      <c r="F7902" s="3">
        <v>5</v>
      </c>
      <c r="G7902" s="3">
        <v>1031</v>
      </c>
    </row>
    <row r="7903" spans="1:7" x14ac:dyDescent="0.25">
      <c r="A7903">
        <v>2010</v>
      </c>
      <c r="B7903" t="s">
        <v>48</v>
      </c>
      <c r="C7903" t="s">
        <v>9</v>
      </c>
      <c r="D7903" t="s">
        <v>11</v>
      </c>
      <c r="E7903" s="2">
        <f>F7903/G7903</f>
        <v>0.29388942774005822</v>
      </c>
      <c r="F7903" s="3">
        <v>303</v>
      </c>
      <c r="G7903" s="3">
        <v>1031</v>
      </c>
    </row>
    <row r="7904" spans="1:7" x14ac:dyDescent="0.25">
      <c r="A7904">
        <v>2010</v>
      </c>
      <c r="B7904" t="s">
        <v>48</v>
      </c>
      <c r="C7904" t="s">
        <v>9</v>
      </c>
      <c r="D7904" t="s">
        <v>14</v>
      </c>
      <c r="E7904" s="2">
        <f>F7904/G7904</f>
        <v>4.849660523763337E-3</v>
      </c>
      <c r="F7904" s="3">
        <v>5</v>
      </c>
      <c r="G7904" s="3">
        <v>1031</v>
      </c>
    </row>
    <row r="7905" spans="1:7" x14ac:dyDescent="0.25">
      <c r="A7905">
        <v>2010</v>
      </c>
      <c r="B7905" t="s">
        <v>48</v>
      </c>
      <c r="C7905" t="s">
        <v>9</v>
      </c>
      <c r="D7905" t="s">
        <v>15</v>
      </c>
      <c r="E7905" s="2">
        <f>F7905/G7905</f>
        <v>0</v>
      </c>
      <c r="F7905" s="3">
        <v>0</v>
      </c>
      <c r="G7905" s="3">
        <v>1031</v>
      </c>
    </row>
    <row r="7906" spans="1:7" x14ac:dyDescent="0.25">
      <c r="A7906">
        <v>2010</v>
      </c>
      <c r="B7906" t="s">
        <v>48</v>
      </c>
      <c r="C7906" t="s">
        <v>9</v>
      </c>
      <c r="D7906" t="s">
        <v>16</v>
      </c>
      <c r="E7906" s="2">
        <f>F7906/G7906</f>
        <v>0</v>
      </c>
      <c r="F7906" s="3">
        <v>0</v>
      </c>
      <c r="G7906" s="3">
        <v>1031</v>
      </c>
    </row>
    <row r="7907" spans="1:7" x14ac:dyDescent="0.25">
      <c r="A7907">
        <v>2010</v>
      </c>
      <c r="B7907" t="s">
        <v>48</v>
      </c>
      <c r="C7907" t="s">
        <v>9</v>
      </c>
      <c r="D7907" t="s">
        <v>25</v>
      </c>
      <c r="E7907" s="2">
        <f>F7907/G7907</f>
        <v>0.36178467507274492</v>
      </c>
      <c r="F7907" s="3">
        <v>373</v>
      </c>
      <c r="G7907" s="3">
        <v>1031</v>
      </c>
    </row>
    <row r="7908" spans="1:7" x14ac:dyDescent="0.25">
      <c r="A7908">
        <v>2010</v>
      </c>
      <c r="B7908" t="s">
        <v>48</v>
      </c>
      <c r="C7908" t="s">
        <v>9</v>
      </c>
      <c r="D7908" t="s">
        <v>10</v>
      </c>
      <c r="E7908" s="2">
        <f>F7908/G7908</f>
        <v>0.17943743937924345</v>
      </c>
      <c r="F7908" s="3">
        <v>185</v>
      </c>
      <c r="G7908" s="3">
        <v>1031</v>
      </c>
    </row>
    <row r="7909" spans="1:7" x14ac:dyDescent="0.25">
      <c r="A7909">
        <v>2010</v>
      </c>
      <c r="B7909" t="s">
        <v>48</v>
      </c>
      <c r="C7909" t="s">
        <v>9</v>
      </c>
      <c r="D7909" t="s">
        <v>13</v>
      </c>
      <c r="E7909" s="2">
        <f>F7909/G7909</f>
        <v>0.1600387972841901</v>
      </c>
      <c r="F7909" s="3">
        <v>165</v>
      </c>
      <c r="G7909" s="3">
        <v>1031</v>
      </c>
    </row>
    <row r="7910" spans="1:7" x14ac:dyDescent="0.25">
      <c r="A7910">
        <v>2010</v>
      </c>
      <c r="B7910" t="s">
        <v>49</v>
      </c>
      <c r="C7910" t="s">
        <v>9</v>
      </c>
      <c r="D7910" t="s">
        <v>5</v>
      </c>
      <c r="E7910" s="2">
        <f>F7910/G7910</f>
        <v>7.6863950807071484E-4</v>
      </c>
      <c r="F7910" s="3">
        <v>1</v>
      </c>
      <c r="G7910" s="3">
        <v>1301</v>
      </c>
    </row>
    <row r="7911" spans="1:7" x14ac:dyDescent="0.25">
      <c r="A7911">
        <v>2010</v>
      </c>
      <c r="B7911" t="s">
        <v>49</v>
      </c>
      <c r="C7911" t="s">
        <v>9</v>
      </c>
      <c r="D7911" t="s">
        <v>11</v>
      </c>
      <c r="E7911" s="2">
        <f>F7911/G7911</f>
        <v>0.39123750960799386</v>
      </c>
      <c r="F7911" s="3">
        <v>509</v>
      </c>
      <c r="G7911" s="3">
        <v>1301</v>
      </c>
    </row>
    <row r="7912" spans="1:7" x14ac:dyDescent="0.25">
      <c r="A7912">
        <v>2010</v>
      </c>
      <c r="B7912" t="s">
        <v>49</v>
      </c>
      <c r="C7912" t="s">
        <v>9</v>
      </c>
      <c r="D7912" t="s">
        <v>14</v>
      </c>
      <c r="E7912" s="2">
        <f>F7912/G7912</f>
        <v>0</v>
      </c>
      <c r="F7912" s="3">
        <v>0</v>
      </c>
      <c r="G7912" s="3">
        <v>1301</v>
      </c>
    </row>
    <row r="7913" spans="1:7" x14ac:dyDescent="0.25">
      <c r="A7913">
        <v>2010</v>
      </c>
      <c r="B7913" t="s">
        <v>49</v>
      </c>
      <c r="C7913" t="s">
        <v>9</v>
      </c>
      <c r="D7913" t="s">
        <v>15</v>
      </c>
      <c r="E7913" s="2">
        <f>F7913/G7913</f>
        <v>7.6863950807071484E-4</v>
      </c>
      <c r="F7913" s="3">
        <v>1</v>
      </c>
      <c r="G7913" s="3">
        <v>1301</v>
      </c>
    </row>
    <row r="7914" spans="1:7" x14ac:dyDescent="0.25">
      <c r="A7914">
        <v>2010</v>
      </c>
      <c r="B7914" t="s">
        <v>49</v>
      </c>
      <c r="C7914" t="s">
        <v>9</v>
      </c>
      <c r="D7914" t="s">
        <v>16</v>
      </c>
      <c r="E7914" s="2">
        <f>F7914/G7914</f>
        <v>0</v>
      </c>
      <c r="F7914" s="3">
        <v>0</v>
      </c>
      <c r="G7914" s="3">
        <v>1301</v>
      </c>
    </row>
    <row r="7915" spans="1:7" x14ac:dyDescent="0.25">
      <c r="A7915">
        <v>2010</v>
      </c>
      <c r="B7915" t="s">
        <v>49</v>
      </c>
      <c r="C7915" t="s">
        <v>9</v>
      </c>
      <c r="D7915" t="s">
        <v>25</v>
      </c>
      <c r="E7915" s="2">
        <f>F7915/G7915</f>
        <v>0.44504227517294387</v>
      </c>
      <c r="F7915" s="3">
        <v>579</v>
      </c>
      <c r="G7915" s="3">
        <v>1301</v>
      </c>
    </row>
    <row r="7916" spans="1:7" x14ac:dyDescent="0.25">
      <c r="A7916">
        <v>2010</v>
      </c>
      <c r="B7916" t="s">
        <v>49</v>
      </c>
      <c r="C7916" t="s">
        <v>9</v>
      </c>
      <c r="D7916" t="s">
        <v>10</v>
      </c>
      <c r="E7916" s="2">
        <f>F7916/G7916</f>
        <v>1.3066871637202153E-2</v>
      </c>
      <c r="F7916" s="3">
        <v>17</v>
      </c>
      <c r="G7916" s="3">
        <v>1301</v>
      </c>
    </row>
    <row r="7917" spans="1:7" x14ac:dyDescent="0.25">
      <c r="A7917">
        <v>2010</v>
      </c>
      <c r="B7917" t="s">
        <v>49</v>
      </c>
      <c r="C7917" t="s">
        <v>9</v>
      </c>
      <c r="D7917" t="s">
        <v>13</v>
      </c>
      <c r="E7917" s="2">
        <f>F7917/G7917</f>
        <v>0.1498847040737894</v>
      </c>
      <c r="F7917" s="3">
        <v>195</v>
      </c>
      <c r="G7917" s="3">
        <v>1301</v>
      </c>
    </row>
    <row r="7918" spans="1:7" x14ac:dyDescent="0.25">
      <c r="A7918">
        <v>2010</v>
      </c>
      <c r="B7918" t="s">
        <v>50</v>
      </c>
      <c r="C7918" t="s">
        <v>9</v>
      </c>
      <c r="D7918" t="s">
        <v>5</v>
      </c>
      <c r="E7918" s="2">
        <f>F7918/G7918</f>
        <v>4.3973941368078175E-2</v>
      </c>
      <c r="F7918" s="3">
        <v>81</v>
      </c>
      <c r="G7918" s="3">
        <v>1842</v>
      </c>
    </row>
    <row r="7919" spans="1:7" x14ac:dyDescent="0.25">
      <c r="A7919">
        <v>2010</v>
      </c>
      <c r="B7919" t="s">
        <v>50</v>
      </c>
      <c r="C7919" t="s">
        <v>9</v>
      </c>
      <c r="D7919" t="s">
        <v>11</v>
      </c>
      <c r="E7919" s="2">
        <f>F7919/G7919</f>
        <v>0.42616720955483173</v>
      </c>
      <c r="F7919" s="3">
        <v>785</v>
      </c>
      <c r="G7919" s="3">
        <v>1842</v>
      </c>
    </row>
    <row r="7920" spans="1:7" x14ac:dyDescent="0.25">
      <c r="A7920">
        <v>2010</v>
      </c>
      <c r="B7920" t="s">
        <v>50</v>
      </c>
      <c r="C7920" t="s">
        <v>9</v>
      </c>
      <c r="D7920" t="s">
        <v>14</v>
      </c>
      <c r="E7920" s="2">
        <f>F7920/G7920</f>
        <v>3.2030401737242128E-2</v>
      </c>
      <c r="F7920" s="3">
        <v>59</v>
      </c>
      <c r="G7920" s="3">
        <v>1842</v>
      </c>
    </row>
    <row r="7921" spans="1:7" x14ac:dyDescent="0.25">
      <c r="A7921">
        <v>2010</v>
      </c>
      <c r="B7921" t="s">
        <v>50</v>
      </c>
      <c r="C7921" t="s">
        <v>9</v>
      </c>
      <c r="D7921" t="s">
        <v>15</v>
      </c>
      <c r="E7921" s="2">
        <f>F7921/G7921</f>
        <v>1.1943539630836048E-2</v>
      </c>
      <c r="F7921" s="3">
        <v>22</v>
      </c>
      <c r="G7921" s="3">
        <v>1842</v>
      </c>
    </row>
    <row r="7922" spans="1:7" x14ac:dyDescent="0.25">
      <c r="A7922">
        <v>2010</v>
      </c>
      <c r="B7922" t="s">
        <v>50</v>
      </c>
      <c r="C7922" t="s">
        <v>9</v>
      </c>
      <c r="D7922" t="s">
        <v>16</v>
      </c>
      <c r="E7922" s="2">
        <f>F7922/G7922</f>
        <v>0</v>
      </c>
      <c r="F7922" s="3">
        <v>0</v>
      </c>
      <c r="G7922" s="3">
        <v>1842</v>
      </c>
    </row>
    <row r="7923" spans="1:7" x14ac:dyDescent="0.25">
      <c r="A7923">
        <v>2010</v>
      </c>
      <c r="B7923" t="s">
        <v>50</v>
      </c>
      <c r="C7923" t="s">
        <v>9</v>
      </c>
      <c r="D7923" t="s">
        <v>25</v>
      </c>
      <c r="E7923" s="2">
        <f>F7923/G7923</f>
        <v>0.29153094462540718</v>
      </c>
      <c r="F7923" s="3">
        <v>537</v>
      </c>
      <c r="G7923" s="3">
        <v>1842</v>
      </c>
    </row>
    <row r="7924" spans="1:7" x14ac:dyDescent="0.25">
      <c r="A7924">
        <v>2010</v>
      </c>
      <c r="B7924" t="s">
        <v>50</v>
      </c>
      <c r="C7924" t="s">
        <v>9</v>
      </c>
      <c r="D7924" t="s">
        <v>10</v>
      </c>
      <c r="E7924" s="2">
        <f>F7924/G7924</f>
        <v>6.5689467969598264E-2</v>
      </c>
      <c r="F7924" s="3">
        <v>121</v>
      </c>
      <c r="G7924" s="3">
        <v>1842</v>
      </c>
    </row>
    <row r="7925" spans="1:7" x14ac:dyDescent="0.25">
      <c r="A7925">
        <v>2010</v>
      </c>
      <c r="B7925" t="s">
        <v>50</v>
      </c>
      <c r="C7925" t="s">
        <v>9</v>
      </c>
      <c r="D7925" t="s">
        <v>13</v>
      </c>
      <c r="E7925" s="2">
        <f>F7925/G7925</f>
        <v>0.17263843648208468</v>
      </c>
      <c r="F7925" s="3">
        <v>318</v>
      </c>
      <c r="G7925" s="3">
        <v>1842</v>
      </c>
    </row>
    <row r="7926" spans="1:7" x14ac:dyDescent="0.25">
      <c r="A7926">
        <v>2010</v>
      </c>
      <c r="B7926" t="s">
        <v>51</v>
      </c>
      <c r="C7926" t="s">
        <v>9</v>
      </c>
      <c r="D7926" t="s">
        <v>5</v>
      </c>
      <c r="E7926" s="2">
        <f>F7926/G7926</f>
        <v>4.6059365404298877E-2</v>
      </c>
      <c r="F7926" s="3">
        <v>135</v>
      </c>
      <c r="G7926" s="3">
        <v>2931</v>
      </c>
    </row>
    <row r="7927" spans="1:7" x14ac:dyDescent="0.25">
      <c r="A7927">
        <v>2010</v>
      </c>
      <c r="B7927" t="s">
        <v>51</v>
      </c>
      <c r="C7927" t="s">
        <v>9</v>
      </c>
      <c r="D7927" t="s">
        <v>11</v>
      </c>
      <c r="E7927" s="2">
        <f>F7927/G7927</f>
        <v>0.21835551006482429</v>
      </c>
      <c r="F7927" s="3">
        <v>640</v>
      </c>
      <c r="G7927" s="3">
        <v>2931</v>
      </c>
    </row>
    <row r="7928" spans="1:7" x14ac:dyDescent="0.25">
      <c r="A7928">
        <v>2010</v>
      </c>
      <c r="B7928" t="s">
        <v>51</v>
      </c>
      <c r="C7928" t="s">
        <v>9</v>
      </c>
      <c r="D7928" t="s">
        <v>14</v>
      </c>
      <c r="E7928" s="2">
        <f>F7928/G7928</f>
        <v>2.012964858410099E-2</v>
      </c>
      <c r="F7928" s="3">
        <v>59</v>
      </c>
      <c r="G7928" s="3">
        <v>2931</v>
      </c>
    </row>
    <row r="7929" spans="1:7" x14ac:dyDescent="0.25">
      <c r="A7929">
        <v>2010</v>
      </c>
      <c r="B7929" t="s">
        <v>51</v>
      </c>
      <c r="C7929" t="s">
        <v>9</v>
      </c>
      <c r="D7929" t="s">
        <v>15</v>
      </c>
      <c r="E7929" s="2">
        <f>F7929/G7929</f>
        <v>2.5929716820197884E-2</v>
      </c>
      <c r="F7929" s="3">
        <v>76</v>
      </c>
      <c r="G7929" s="3">
        <v>2931</v>
      </c>
    </row>
    <row r="7930" spans="1:7" x14ac:dyDescent="0.25">
      <c r="A7930">
        <v>2010</v>
      </c>
      <c r="B7930" t="s">
        <v>51</v>
      </c>
      <c r="C7930" t="s">
        <v>9</v>
      </c>
      <c r="D7930" t="s">
        <v>16</v>
      </c>
      <c r="E7930" s="2">
        <f>F7930/G7930</f>
        <v>0</v>
      </c>
      <c r="F7930" s="3">
        <v>0</v>
      </c>
      <c r="G7930" s="3">
        <v>2931</v>
      </c>
    </row>
    <row r="7931" spans="1:7" x14ac:dyDescent="0.25">
      <c r="A7931">
        <v>2010</v>
      </c>
      <c r="B7931" t="s">
        <v>51</v>
      </c>
      <c r="C7931" t="s">
        <v>9</v>
      </c>
      <c r="D7931" t="s">
        <v>25</v>
      </c>
      <c r="E7931" s="2">
        <f>F7931/G7931</f>
        <v>0.30365063118389629</v>
      </c>
      <c r="F7931" s="3">
        <v>890</v>
      </c>
      <c r="G7931" s="3">
        <v>2931</v>
      </c>
    </row>
    <row r="7932" spans="1:7" x14ac:dyDescent="0.25">
      <c r="A7932">
        <v>2010</v>
      </c>
      <c r="B7932" t="s">
        <v>51</v>
      </c>
      <c r="C7932" t="s">
        <v>9</v>
      </c>
      <c r="D7932" t="s">
        <v>10</v>
      </c>
      <c r="E7932" s="2">
        <f>F7932/G7932</f>
        <v>0.29819174343227567</v>
      </c>
      <c r="F7932" s="3">
        <v>874</v>
      </c>
      <c r="G7932" s="3">
        <v>2931</v>
      </c>
    </row>
    <row r="7933" spans="1:7" x14ac:dyDescent="0.25">
      <c r="A7933">
        <v>2010</v>
      </c>
      <c r="B7933" t="s">
        <v>51</v>
      </c>
      <c r="C7933" t="s">
        <v>9</v>
      </c>
      <c r="D7933" t="s">
        <v>13</v>
      </c>
      <c r="E7933" s="2">
        <f>F7933/G7933</f>
        <v>0.13374274991470489</v>
      </c>
      <c r="F7933" s="3">
        <v>392</v>
      </c>
      <c r="G7933" s="3">
        <v>2931</v>
      </c>
    </row>
    <row r="7934" spans="1:7" x14ac:dyDescent="0.25">
      <c r="A7934">
        <v>2010</v>
      </c>
      <c r="B7934" t="s">
        <v>52</v>
      </c>
      <c r="C7934" t="s">
        <v>9</v>
      </c>
      <c r="D7934" t="s">
        <v>5</v>
      </c>
      <c r="E7934" s="2">
        <f>F7934/G7934</f>
        <v>4.1548836197520124E-2</v>
      </c>
      <c r="F7934" s="3">
        <v>191</v>
      </c>
      <c r="G7934" s="3">
        <v>4597</v>
      </c>
    </row>
    <row r="7935" spans="1:7" x14ac:dyDescent="0.25">
      <c r="A7935">
        <v>2010</v>
      </c>
      <c r="B7935" t="s">
        <v>52</v>
      </c>
      <c r="C7935" t="s">
        <v>9</v>
      </c>
      <c r="D7935" t="s">
        <v>11</v>
      </c>
      <c r="E7935" s="2">
        <f>F7935/G7935</f>
        <v>0.21883837285185992</v>
      </c>
      <c r="F7935" s="3">
        <v>1006</v>
      </c>
      <c r="G7935" s="3">
        <v>4597</v>
      </c>
    </row>
    <row r="7936" spans="1:7" x14ac:dyDescent="0.25">
      <c r="A7936">
        <v>2010</v>
      </c>
      <c r="B7936" t="s">
        <v>52</v>
      </c>
      <c r="C7936" t="s">
        <v>9</v>
      </c>
      <c r="D7936" t="s">
        <v>14</v>
      </c>
      <c r="E7936" s="2">
        <f>F7936/G7936</f>
        <v>3.2847509245159889E-2</v>
      </c>
      <c r="F7936" s="3">
        <v>151</v>
      </c>
      <c r="G7936" s="3">
        <v>4597</v>
      </c>
    </row>
    <row r="7937" spans="1:7" x14ac:dyDescent="0.25">
      <c r="A7937">
        <v>2010</v>
      </c>
      <c r="B7937" t="s">
        <v>52</v>
      </c>
      <c r="C7937" t="s">
        <v>9</v>
      </c>
      <c r="D7937" t="s">
        <v>15</v>
      </c>
      <c r="E7937" s="2">
        <f>F7937/G7937</f>
        <v>8.7013269523602346E-3</v>
      </c>
      <c r="F7937" s="3">
        <v>40</v>
      </c>
      <c r="G7937" s="3">
        <v>4597</v>
      </c>
    </row>
    <row r="7938" spans="1:7" x14ac:dyDescent="0.25">
      <c r="A7938">
        <v>2010</v>
      </c>
      <c r="B7938" t="s">
        <v>52</v>
      </c>
      <c r="C7938" t="s">
        <v>9</v>
      </c>
      <c r="D7938" t="s">
        <v>16</v>
      </c>
      <c r="E7938" s="2">
        <f>F7938/G7938</f>
        <v>0</v>
      </c>
      <c r="F7938" s="3">
        <v>0</v>
      </c>
      <c r="G7938" s="3">
        <v>4597</v>
      </c>
    </row>
    <row r="7939" spans="1:7" x14ac:dyDescent="0.25">
      <c r="A7939">
        <v>2010</v>
      </c>
      <c r="B7939" t="s">
        <v>52</v>
      </c>
      <c r="C7939" t="s">
        <v>9</v>
      </c>
      <c r="D7939" t="s">
        <v>25</v>
      </c>
      <c r="E7939" s="2">
        <f>F7939/G7939</f>
        <v>0.39591037633239068</v>
      </c>
      <c r="F7939" s="3">
        <v>1820</v>
      </c>
      <c r="G7939" s="3">
        <v>4597</v>
      </c>
    </row>
    <row r="7940" spans="1:7" x14ac:dyDescent="0.25">
      <c r="A7940">
        <v>2010</v>
      </c>
      <c r="B7940" t="s">
        <v>52</v>
      </c>
      <c r="C7940" t="s">
        <v>9</v>
      </c>
      <c r="D7940" t="s">
        <v>10</v>
      </c>
      <c r="E7940" s="2">
        <f>F7940/G7940</f>
        <v>0.1261692408092234</v>
      </c>
      <c r="F7940" s="3">
        <v>580</v>
      </c>
      <c r="G7940" s="3">
        <v>4597</v>
      </c>
    </row>
    <row r="7941" spans="1:7" x14ac:dyDescent="0.25">
      <c r="A7941">
        <v>2010</v>
      </c>
      <c r="B7941" t="s">
        <v>52</v>
      </c>
      <c r="C7941" t="s">
        <v>9</v>
      </c>
      <c r="D7941" t="s">
        <v>13</v>
      </c>
      <c r="E7941" s="2">
        <f>F7941/G7941</f>
        <v>0.21753317380900589</v>
      </c>
      <c r="F7941" s="3">
        <v>1000</v>
      </c>
      <c r="G7941" s="3">
        <v>4597</v>
      </c>
    </row>
    <row r="7942" spans="1:7" x14ac:dyDescent="0.25">
      <c r="A7942">
        <v>2010</v>
      </c>
      <c r="B7942" t="s">
        <v>53</v>
      </c>
      <c r="C7942" t="s">
        <v>9</v>
      </c>
      <c r="D7942" t="s">
        <v>5</v>
      </c>
      <c r="E7942" s="2">
        <f>F7942/G7942</f>
        <v>0.10430941218896501</v>
      </c>
      <c r="F7942" s="3">
        <v>1157</v>
      </c>
      <c r="G7942" s="3">
        <v>11092</v>
      </c>
    </row>
    <row r="7943" spans="1:7" x14ac:dyDescent="0.25">
      <c r="A7943">
        <v>2010</v>
      </c>
      <c r="B7943" t="s">
        <v>53</v>
      </c>
      <c r="C7943" t="s">
        <v>9</v>
      </c>
      <c r="D7943" t="s">
        <v>11</v>
      </c>
      <c r="E7943" s="2">
        <f>F7943/G7943</f>
        <v>0.20320952037504508</v>
      </c>
      <c r="F7943" s="3">
        <v>2254</v>
      </c>
      <c r="G7943" s="3">
        <v>11092</v>
      </c>
    </row>
    <row r="7944" spans="1:7" x14ac:dyDescent="0.25">
      <c r="A7944">
        <v>2010</v>
      </c>
      <c r="B7944" t="s">
        <v>53</v>
      </c>
      <c r="C7944" t="s">
        <v>9</v>
      </c>
      <c r="D7944" t="s">
        <v>14</v>
      </c>
      <c r="E7944" s="2">
        <f>F7944/G7944</f>
        <v>7.4918860439956728E-2</v>
      </c>
      <c r="F7944" s="3">
        <v>831</v>
      </c>
      <c r="G7944" s="3">
        <v>11092</v>
      </c>
    </row>
    <row r="7945" spans="1:7" x14ac:dyDescent="0.25">
      <c r="A7945">
        <v>2010</v>
      </c>
      <c r="B7945" t="s">
        <v>53</v>
      </c>
      <c r="C7945" t="s">
        <v>9</v>
      </c>
      <c r="D7945" t="s">
        <v>15</v>
      </c>
      <c r="E7945" s="2">
        <f>F7945/G7945</f>
        <v>2.8218535881716553E-2</v>
      </c>
      <c r="F7945" s="3">
        <v>313</v>
      </c>
      <c r="G7945" s="3">
        <v>11092</v>
      </c>
    </row>
    <row r="7946" spans="1:7" x14ac:dyDescent="0.25">
      <c r="A7946">
        <v>2010</v>
      </c>
      <c r="B7946" t="s">
        <v>53</v>
      </c>
      <c r="C7946" t="s">
        <v>9</v>
      </c>
      <c r="D7946" t="s">
        <v>16</v>
      </c>
      <c r="E7946" s="2">
        <f>F7946/G7946</f>
        <v>1.1720158672917419E-3</v>
      </c>
      <c r="F7946" s="3">
        <v>13</v>
      </c>
      <c r="G7946" s="3">
        <v>11092</v>
      </c>
    </row>
    <row r="7947" spans="1:7" x14ac:dyDescent="0.25">
      <c r="A7947">
        <v>2010</v>
      </c>
      <c r="B7947" t="s">
        <v>53</v>
      </c>
      <c r="C7947" t="s">
        <v>9</v>
      </c>
      <c r="D7947" t="s">
        <v>25</v>
      </c>
      <c r="E7947" s="2">
        <f>F7947/G7947</f>
        <v>0.43472773169852147</v>
      </c>
      <c r="F7947" s="3">
        <v>4822</v>
      </c>
      <c r="G7947" s="3">
        <v>11092</v>
      </c>
    </row>
    <row r="7948" spans="1:7" x14ac:dyDescent="0.25">
      <c r="A7948">
        <v>2010</v>
      </c>
      <c r="B7948" t="s">
        <v>53</v>
      </c>
      <c r="C7948" t="s">
        <v>9</v>
      </c>
      <c r="D7948" t="s">
        <v>10</v>
      </c>
      <c r="E7948" s="2">
        <f>F7948/G7948</f>
        <v>1.5236206274792644E-2</v>
      </c>
      <c r="F7948" s="3">
        <v>169</v>
      </c>
      <c r="G7948" s="3">
        <v>11092</v>
      </c>
    </row>
    <row r="7949" spans="1:7" x14ac:dyDescent="0.25">
      <c r="A7949">
        <v>2010</v>
      </c>
      <c r="B7949" t="s">
        <v>53</v>
      </c>
      <c r="C7949" t="s">
        <v>9</v>
      </c>
      <c r="D7949" t="s">
        <v>13</v>
      </c>
      <c r="E7949" s="2">
        <f>F7949/G7949</f>
        <v>0.24251712946267581</v>
      </c>
      <c r="F7949" s="3">
        <v>2690</v>
      </c>
      <c r="G7949" s="3">
        <v>11092</v>
      </c>
    </row>
    <row r="7950" spans="1:7" x14ac:dyDescent="0.25">
      <c r="A7950">
        <v>2010</v>
      </c>
      <c r="B7950" t="s">
        <v>54</v>
      </c>
      <c r="C7950" t="s">
        <v>9</v>
      </c>
      <c r="D7950" t="s">
        <v>5</v>
      </c>
      <c r="E7950" s="2">
        <f>F7950/G7950</f>
        <v>6.7618770037889825E-2</v>
      </c>
      <c r="F7950" s="3">
        <v>464</v>
      </c>
      <c r="G7950" s="3">
        <v>6862</v>
      </c>
    </row>
    <row r="7951" spans="1:7" x14ac:dyDescent="0.25">
      <c r="A7951">
        <v>2010</v>
      </c>
      <c r="B7951" t="s">
        <v>54</v>
      </c>
      <c r="C7951" t="s">
        <v>9</v>
      </c>
      <c r="D7951" t="s">
        <v>11</v>
      </c>
      <c r="E7951" s="2">
        <f>F7951/G7951</f>
        <v>0.28461090061206645</v>
      </c>
      <c r="F7951" s="3">
        <v>1953</v>
      </c>
      <c r="G7951" s="3">
        <v>6862</v>
      </c>
    </row>
    <row r="7952" spans="1:7" x14ac:dyDescent="0.25">
      <c r="A7952">
        <v>2010</v>
      </c>
      <c r="B7952" t="s">
        <v>54</v>
      </c>
      <c r="C7952" t="s">
        <v>9</v>
      </c>
      <c r="D7952" t="s">
        <v>14</v>
      </c>
      <c r="E7952" s="2">
        <f>F7952/G7952</f>
        <v>4.7362285048090938E-2</v>
      </c>
      <c r="F7952" s="3">
        <v>325</v>
      </c>
      <c r="G7952" s="3">
        <v>6862</v>
      </c>
    </row>
    <row r="7953" spans="1:7" x14ac:dyDescent="0.25">
      <c r="A7953">
        <v>2010</v>
      </c>
      <c r="B7953" t="s">
        <v>54</v>
      </c>
      <c r="C7953" t="s">
        <v>9</v>
      </c>
      <c r="D7953" t="s">
        <v>15</v>
      </c>
      <c r="E7953" s="2">
        <f>F7953/G7953</f>
        <v>2.0256484989798894E-2</v>
      </c>
      <c r="F7953" s="3">
        <v>139</v>
      </c>
      <c r="G7953" s="3">
        <v>6862</v>
      </c>
    </row>
    <row r="7954" spans="1:7" x14ac:dyDescent="0.25">
      <c r="A7954">
        <v>2010</v>
      </c>
      <c r="B7954" t="s">
        <v>54</v>
      </c>
      <c r="C7954" t="s">
        <v>9</v>
      </c>
      <c r="D7954" t="s">
        <v>16</v>
      </c>
      <c r="E7954" s="2">
        <f>F7954/G7954</f>
        <v>0</v>
      </c>
      <c r="F7954" s="3">
        <v>0</v>
      </c>
      <c r="G7954" s="3">
        <v>6862</v>
      </c>
    </row>
    <row r="7955" spans="1:7" x14ac:dyDescent="0.25">
      <c r="A7955">
        <v>2010</v>
      </c>
      <c r="B7955" t="s">
        <v>54</v>
      </c>
      <c r="C7955" t="s">
        <v>9</v>
      </c>
      <c r="D7955" t="s">
        <v>25</v>
      </c>
      <c r="E7955" s="2">
        <f>F7955/G7955</f>
        <v>0.38050131157097056</v>
      </c>
      <c r="F7955" s="3">
        <v>2611</v>
      </c>
      <c r="G7955" s="3">
        <v>6862</v>
      </c>
    </row>
    <row r="7956" spans="1:7" x14ac:dyDescent="0.25">
      <c r="A7956">
        <v>2010</v>
      </c>
      <c r="B7956" t="s">
        <v>54</v>
      </c>
      <c r="C7956" t="s">
        <v>9</v>
      </c>
      <c r="D7956" t="s">
        <v>10</v>
      </c>
      <c r="E7956" s="2">
        <f>F7956/G7956</f>
        <v>5.129699795977849E-2</v>
      </c>
      <c r="F7956" s="3">
        <v>352</v>
      </c>
      <c r="G7956" s="3">
        <v>6862</v>
      </c>
    </row>
    <row r="7957" spans="1:7" x14ac:dyDescent="0.25">
      <c r="A7957">
        <v>2010</v>
      </c>
      <c r="B7957" t="s">
        <v>54</v>
      </c>
      <c r="C7957" t="s">
        <v>9</v>
      </c>
      <c r="D7957" t="s">
        <v>13</v>
      </c>
      <c r="E7957" s="2">
        <f>F7957/G7957</f>
        <v>0.21597201981929467</v>
      </c>
      <c r="F7957" s="3">
        <v>1482</v>
      </c>
      <c r="G7957" s="3">
        <v>6862</v>
      </c>
    </row>
    <row r="7958" spans="1:7" x14ac:dyDescent="0.25">
      <c r="A7958">
        <v>2010</v>
      </c>
      <c r="B7958" t="s">
        <v>55</v>
      </c>
      <c r="C7958" t="s">
        <v>9</v>
      </c>
      <c r="D7958" t="s">
        <v>5</v>
      </c>
      <c r="E7958" s="2">
        <f>F7958/G7958</f>
        <v>0.16999458590233615</v>
      </c>
      <c r="F7958" s="3">
        <v>21037</v>
      </c>
      <c r="G7958" s="3">
        <v>123751</v>
      </c>
    </row>
    <row r="7959" spans="1:7" x14ac:dyDescent="0.25">
      <c r="A7959">
        <v>2010</v>
      </c>
      <c r="B7959" t="s">
        <v>55</v>
      </c>
      <c r="C7959" t="s">
        <v>9</v>
      </c>
      <c r="D7959" t="s">
        <v>11</v>
      </c>
      <c r="E7959" s="2">
        <f>F7959/G7959</f>
        <v>0.14243925301613725</v>
      </c>
      <c r="F7959" s="3">
        <v>17627</v>
      </c>
      <c r="G7959" s="3">
        <v>123751</v>
      </c>
    </row>
    <row r="7960" spans="1:7" x14ac:dyDescent="0.25">
      <c r="A7960">
        <v>2010</v>
      </c>
      <c r="B7960" t="s">
        <v>55</v>
      </c>
      <c r="C7960" t="s">
        <v>9</v>
      </c>
      <c r="D7960" t="s">
        <v>14</v>
      </c>
      <c r="E7960" s="2">
        <f>F7960/G7960</f>
        <v>8.2593271973559812E-2</v>
      </c>
      <c r="F7960" s="3">
        <v>10221</v>
      </c>
      <c r="G7960" s="3">
        <v>123751</v>
      </c>
    </row>
    <row r="7961" spans="1:7" x14ac:dyDescent="0.25">
      <c r="A7961">
        <v>2010</v>
      </c>
      <c r="B7961" t="s">
        <v>55</v>
      </c>
      <c r="C7961" t="s">
        <v>9</v>
      </c>
      <c r="D7961" t="s">
        <v>15</v>
      </c>
      <c r="E7961" s="2">
        <f>F7961/G7961</f>
        <v>8.1300353128459568E-2</v>
      </c>
      <c r="F7961" s="3">
        <v>10061</v>
      </c>
      <c r="G7961" s="3">
        <v>123751</v>
      </c>
    </row>
    <row r="7962" spans="1:7" x14ac:dyDescent="0.25">
      <c r="A7962">
        <v>2010</v>
      </c>
      <c r="B7962" t="s">
        <v>55</v>
      </c>
      <c r="C7962" t="s">
        <v>9</v>
      </c>
      <c r="D7962" t="s">
        <v>16</v>
      </c>
      <c r="E7962" s="2">
        <f>F7962/G7962</f>
        <v>6.100960800316765E-3</v>
      </c>
      <c r="F7962" s="3">
        <v>755</v>
      </c>
      <c r="G7962" s="3">
        <v>123751</v>
      </c>
    </row>
    <row r="7963" spans="1:7" x14ac:dyDescent="0.25">
      <c r="A7963">
        <v>2010</v>
      </c>
      <c r="B7963" t="s">
        <v>55</v>
      </c>
      <c r="C7963" t="s">
        <v>9</v>
      </c>
      <c r="D7963" t="s">
        <v>25</v>
      </c>
      <c r="E7963" s="2">
        <f>F7963/G7963</f>
        <v>0.32901552310688398</v>
      </c>
      <c r="F7963" s="3">
        <v>40716</v>
      </c>
      <c r="G7963" s="3">
        <v>123751</v>
      </c>
    </row>
    <row r="7964" spans="1:7" x14ac:dyDescent="0.25">
      <c r="A7964">
        <v>2010</v>
      </c>
      <c r="B7964" t="s">
        <v>55</v>
      </c>
      <c r="C7964" t="s">
        <v>9</v>
      </c>
      <c r="D7964" t="s">
        <v>10</v>
      </c>
      <c r="E7964" s="2">
        <f>F7964/G7964</f>
        <v>2.815330785205776E-2</v>
      </c>
      <c r="F7964" s="3">
        <v>3484</v>
      </c>
      <c r="G7964" s="3">
        <v>123751</v>
      </c>
    </row>
    <row r="7965" spans="1:7" x14ac:dyDescent="0.25">
      <c r="A7965">
        <v>2010</v>
      </c>
      <c r="B7965" t="s">
        <v>55</v>
      </c>
      <c r="C7965" t="s">
        <v>9</v>
      </c>
      <c r="D7965" t="s">
        <v>13</v>
      </c>
      <c r="E7965" s="2">
        <f>F7965/G7965</f>
        <v>0.33039733012258488</v>
      </c>
      <c r="F7965" s="3">
        <v>40887</v>
      </c>
      <c r="G7965" s="3">
        <v>123751</v>
      </c>
    </row>
    <row r="7966" spans="1:7" x14ac:dyDescent="0.25">
      <c r="A7966">
        <v>2010</v>
      </c>
      <c r="B7966" t="s">
        <v>56</v>
      </c>
      <c r="C7966" t="s">
        <v>9</v>
      </c>
      <c r="D7966" t="s">
        <v>5</v>
      </c>
      <c r="E7966" s="2">
        <f>F7966/G7966</f>
        <v>5.3134328358208957E-2</v>
      </c>
      <c r="F7966" s="3">
        <v>89</v>
      </c>
      <c r="G7966" s="3">
        <v>1675</v>
      </c>
    </row>
    <row r="7967" spans="1:7" x14ac:dyDescent="0.25">
      <c r="A7967">
        <v>2010</v>
      </c>
      <c r="B7967" t="s">
        <v>56</v>
      </c>
      <c r="C7967" t="s">
        <v>9</v>
      </c>
      <c r="D7967" t="s">
        <v>11</v>
      </c>
      <c r="E7967" s="2">
        <f>F7967/G7967</f>
        <v>0.33850746268656717</v>
      </c>
      <c r="F7967" s="3">
        <v>567</v>
      </c>
      <c r="G7967" s="3">
        <v>1675</v>
      </c>
    </row>
    <row r="7968" spans="1:7" x14ac:dyDescent="0.25">
      <c r="A7968">
        <v>2010</v>
      </c>
      <c r="B7968" t="s">
        <v>56</v>
      </c>
      <c r="C7968" t="s">
        <v>9</v>
      </c>
      <c r="D7968" t="s">
        <v>14</v>
      </c>
      <c r="E7968" s="2">
        <f>F7968/G7968</f>
        <v>5.3134328358208957E-2</v>
      </c>
      <c r="F7968" s="3">
        <v>89</v>
      </c>
      <c r="G7968" s="3">
        <v>1675</v>
      </c>
    </row>
    <row r="7969" spans="1:7" x14ac:dyDescent="0.25">
      <c r="A7969">
        <v>2010</v>
      </c>
      <c r="B7969" t="s">
        <v>56</v>
      </c>
      <c r="C7969" t="s">
        <v>9</v>
      </c>
      <c r="D7969" t="s">
        <v>15</v>
      </c>
      <c r="E7969" s="2">
        <f>F7969/G7969</f>
        <v>0</v>
      </c>
      <c r="F7969" s="3">
        <v>0</v>
      </c>
      <c r="G7969" s="3">
        <v>1675</v>
      </c>
    </row>
    <row r="7970" spans="1:7" x14ac:dyDescent="0.25">
      <c r="A7970">
        <v>2010</v>
      </c>
      <c r="B7970" t="s">
        <v>56</v>
      </c>
      <c r="C7970" t="s">
        <v>9</v>
      </c>
      <c r="D7970" t="s">
        <v>16</v>
      </c>
      <c r="E7970" s="2">
        <f>F7970/G7970</f>
        <v>0</v>
      </c>
      <c r="F7970" s="3">
        <v>0</v>
      </c>
      <c r="G7970" s="3">
        <v>1675</v>
      </c>
    </row>
    <row r="7971" spans="1:7" x14ac:dyDescent="0.25">
      <c r="A7971">
        <v>2010</v>
      </c>
      <c r="B7971" t="s">
        <v>56</v>
      </c>
      <c r="C7971" t="s">
        <v>9</v>
      </c>
      <c r="D7971" t="s">
        <v>25</v>
      </c>
      <c r="E7971" s="2">
        <f>F7971/G7971</f>
        <v>0.32835820895522388</v>
      </c>
      <c r="F7971" s="3">
        <v>550</v>
      </c>
      <c r="G7971" s="3">
        <v>1675</v>
      </c>
    </row>
    <row r="7972" spans="1:7" x14ac:dyDescent="0.25">
      <c r="A7972">
        <v>2010</v>
      </c>
      <c r="B7972" t="s">
        <v>56</v>
      </c>
      <c r="C7972" t="s">
        <v>9</v>
      </c>
      <c r="D7972" t="s">
        <v>10</v>
      </c>
      <c r="E7972" s="2">
        <f>F7972/G7972</f>
        <v>3.5223880597014923E-2</v>
      </c>
      <c r="F7972" s="3">
        <v>59</v>
      </c>
      <c r="G7972" s="3">
        <v>1675</v>
      </c>
    </row>
    <row r="7973" spans="1:7" x14ac:dyDescent="0.25">
      <c r="A7973">
        <v>2010</v>
      </c>
      <c r="B7973" t="s">
        <v>56</v>
      </c>
      <c r="C7973" t="s">
        <v>9</v>
      </c>
      <c r="D7973" t="s">
        <v>13</v>
      </c>
      <c r="E7973" s="2">
        <f>F7973/G7973</f>
        <v>0.24477611940298508</v>
      </c>
      <c r="F7973" s="3">
        <v>410</v>
      </c>
      <c r="G7973" s="3">
        <v>1675</v>
      </c>
    </row>
    <row r="7974" spans="1:7" x14ac:dyDescent="0.25">
      <c r="A7974">
        <v>2010</v>
      </c>
      <c r="B7974" t="s">
        <v>57</v>
      </c>
      <c r="C7974" t="s">
        <v>9</v>
      </c>
      <c r="D7974" t="s">
        <v>5</v>
      </c>
      <c r="E7974" s="2">
        <f>F7974/G7974</f>
        <v>0.10587595212187161</v>
      </c>
      <c r="F7974" s="3">
        <v>973</v>
      </c>
      <c r="G7974" s="3">
        <v>9190</v>
      </c>
    </row>
    <row r="7975" spans="1:7" x14ac:dyDescent="0.25">
      <c r="A7975">
        <v>2010</v>
      </c>
      <c r="B7975" t="s">
        <v>57</v>
      </c>
      <c r="C7975" t="s">
        <v>9</v>
      </c>
      <c r="D7975" t="s">
        <v>11</v>
      </c>
      <c r="E7975" s="2">
        <f>F7975/G7975</f>
        <v>0.19096844396082699</v>
      </c>
      <c r="F7975" s="3">
        <v>1755</v>
      </c>
      <c r="G7975" s="3">
        <v>9190</v>
      </c>
    </row>
    <row r="7976" spans="1:7" x14ac:dyDescent="0.25">
      <c r="A7976">
        <v>2010</v>
      </c>
      <c r="B7976" t="s">
        <v>57</v>
      </c>
      <c r="C7976" t="s">
        <v>9</v>
      </c>
      <c r="D7976" t="s">
        <v>14</v>
      </c>
      <c r="E7976" s="2">
        <f>F7976/G7976</f>
        <v>4.9292709466811753E-2</v>
      </c>
      <c r="F7976" s="3">
        <v>453</v>
      </c>
      <c r="G7976" s="3">
        <v>9190</v>
      </c>
    </row>
    <row r="7977" spans="1:7" x14ac:dyDescent="0.25">
      <c r="A7977">
        <v>2010</v>
      </c>
      <c r="B7977" t="s">
        <v>57</v>
      </c>
      <c r="C7977" t="s">
        <v>9</v>
      </c>
      <c r="D7977" t="s">
        <v>15</v>
      </c>
      <c r="E7977" s="2">
        <f>F7977/G7977</f>
        <v>5.3101196953210014E-2</v>
      </c>
      <c r="F7977" s="3">
        <v>488</v>
      </c>
      <c r="G7977" s="3">
        <v>9190</v>
      </c>
    </row>
    <row r="7978" spans="1:7" x14ac:dyDescent="0.25">
      <c r="A7978">
        <v>2010</v>
      </c>
      <c r="B7978" t="s">
        <v>57</v>
      </c>
      <c r="C7978" t="s">
        <v>9</v>
      </c>
      <c r="D7978" t="s">
        <v>16</v>
      </c>
      <c r="E7978" s="2">
        <f>F7978/G7978</f>
        <v>3.4820457018498369E-3</v>
      </c>
      <c r="F7978" s="3">
        <v>32</v>
      </c>
      <c r="G7978" s="3">
        <v>9190</v>
      </c>
    </row>
    <row r="7979" spans="1:7" x14ac:dyDescent="0.25">
      <c r="A7979">
        <v>2010</v>
      </c>
      <c r="B7979" t="s">
        <v>57</v>
      </c>
      <c r="C7979" t="s">
        <v>9</v>
      </c>
      <c r="D7979" t="s">
        <v>25</v>
      </c>
      <c r="E7979" s="2">
        <f>F7979/G7979</f>
        <v>0.35919477693144725</v>
      </c>
      <c r="F7979" s="3">
        <v>3301</v>
      </c>
      <c r="G7979" s="3">
        <v>9190</v>
      </c>
    </row>
    <row r="7980" spans="1:7" x14ac:dyDescent="0.25">
      <c r="A7980">
        <v>2010</v>
      </c>
      <c r="B7980" t="s">
        <v>57</v>
      </c>
      <c r="C7980" t="s">
        <v>9</v>
      </c>
      <c r="D7980" t="s">
        <v>10</v>
      </c>
      <c r="E7980" s="2">
        <f>F7980/G7980</f>
        <v>5.5930359085963006E-2</v>
      </c>
      <c r="F7980" s="3">
        <v>514</v>
      </c>
      <c r="G7980" s="3">
        <v>9190</v>
      </c>
    </row>
    <row r="7981" spans="1:7" x14ac:dyDescent="0.25">
      <c r="A7981">
        <v>2010</v>
      </c>
      <c r="B7981" t="s">
        <v>57</v>
      </c>
      <c r="C7981" t="s">
        <v>9</v>
      </c>
      <c r="D7981" t="s">
        <v>13</v>
      </c>
      <c r="E7981" s="2">
        <f>F7981/G7981</f>
        <v>0.28803046789989117</v>
      </c>
      <c r="F7981" s="3">
        <v>2647</v>
      </c>
      <c r="G7981" s="3">
        <v>9190</v>
      </c>
    </row>
    <row r="7982" spans="1:7" x14ac:dyDescent="0.25">
      <c r="A7982">
        <v>2010</v>
      </c>
      <c r="B7982" t="s">
        <v>58</v>
      </c>
      <c r="C7982" t="s">
        <v>9</v>
      </c>
      <c r="D7982" t="s">
        <v>5</v>
      </c>
      <c r="E7982" s="2">
        <f>F7982/G7982</f>
        <v>9.1090868695845373E-2</v>
      </c>
      <c r="F7982" s="3">
        <v>410</v>
      </c>
      <c r="G7982" s="3">
        <v>4501</v>
      </c>
    </row>
    <row r="7983" spans="1:7" x14ac:dyDescent="0.25">
      <c r="A7983">
        <v>2010</v>
      </c>
      <c r="B7983" t="s">
        <v>58</v>
      </c>
      <c r="C7983" t="s">
        <v>9</v>
      </c>
      <c r="D7983" t="s">
        <v>11</v>
      </c>
      <c r="E7983" s="2">
        <f>F7983/G7983</f>
        <v>0.2295045545434348</v>
      </c>
      <c r="F7983" s="3">
        <v>1033</v>
      </c>
      <c r="G7983" s="3">
        <v>4501</v>
      </c>
    </row>
    <row r="7984" spans="1:7" x14ac:dyDescent="0.25">
      <c r="A7984">
        <v>2010</v>
      </c>
      <c r="B7984" t="s">
        <v>58</v>
      </c>
      <c r="C7984" t="s">
        <v>9</v>
      </c>
      <c r="D7984" t="s">
        <v>14</v>
      </c>
      <c r="E7984" s="2">
        <f>F7984/G7984</f>
        <v>5.2654965563208173E-2</v>
      </c>
      <c r="F7984" s="3">
        <v>237</v>
      </c>
      <c r="G7984" s="3">
        <v>4501</v>
      </c>
    </row>
    <row r="7985" spans="1:7" x14ac:dyDescent="0.25">
      <c r="A7985">
        <v>2010</v>
      </c>
      <c r="B7985" t="s">
        <v>58</v>
      </c>
      <c r="C7985" t="s">
        <v>9</v>
      </c>
      <c r="D7985" t="s">
        <v>15</v>
      </c>
      <c r="E7985" s="2">
        <f>F7985/G7985</f>
        <v>3.8435903132637193E-2</v>
      </c>
      <c r="F7985" s="3">
        <v>173</v>
      </c>
      <c r="G7985" s="3">
        <v>4501</v>
      </c>
    </row>
    <row r="7986" spans="1:7" x14ac:dyDescent="0.25">
      <c r="A7986">
        <v>2010</v>
      </c>
      <c r="B7986" t="s">
        <v>58</v>
      </c>
      <c r="C7986" t="s">
        <v>9</v>
      </c>
      <c r="D7986" t="s">
        <v>16</v>
      </c>
      <c r="E7986" s="2">
        <f>F7986/G7986</f>
        <v>0</v>
      </c>
      <c r="F7986" s="3">
        <v>0</v>
      </c>
      <c r="G7986" s="3">
        <v>4501</v>
      </c>
    </row>
    <row r="7987" spans="1:7" x14ac:dyDescent="0.25">
      <c r="A7987">
        <v>2010</v>
      </c>
      <c r="B7987" t="s">
        <v>58</v>
      </c>
      <c r="C7987" t="s">
        <v>9</v>
      </c>
      <c r="D7987" t="s">
        <v>25</v>
      </c>
      <c r="E7987" s="2">
        <f>F7987/G7987</f>
        <v>0.35792046211952899</v>
      </c>
      <c r="F7987" s="3">
        <v>1611</v>
      </c>
      <c r="G7987" s="3">
        <v>4501</v>
      </c>
    </row>
    <row r="7988" spans="1:7" x14ac:dyDescent="0.25">
      <c r="A7988">
        <v>2010</v>
      </c>
      <c r="B7988" t="s">
        <v>58</v>
      </c>
      <c r="C7988" t="s">
        <v>9</v>
      </c>
      <c r="D7988" t="s">
        <v>10</v>
      </c>
      <c r="E7988" s="2">
        <f>F7988/G7988</f>
        <v>4.1546323039324595E-2</v>
      </c>
      <c r="F7988" s="3">
        <v>187</v>
      </c>
      <c r="G7988" s="3">
        <v>4501</v>
      </c>
    </row>
    <row r="7989" spans="1:7" x14ac:dyDescent="0.25">
      <c r="A7989">
        <v>2010</v>
      </c>
      <c r="B7989" t="s">
        <v>58</v>
      </c>
      <c r="C7989" t="s">
        <v>9</v>
      </c>
      <c r="D7989" t="s">
        <v>13</v>
      </c>
      <c r="E7989" s="2">
        <f>F7989/G7989</f>
        <v>0.27993779160186627</v>
      </c>
      <c r="F7989" s="3">
        <v>1260</v>
      </c>
      <c r="G7989" s="3">
        <v>4501</v>
      </c>
    </row>
    <row r="7990" spans="1:7" x14ac:dyDescent="0.25">
      <c r="A7990">
        <v>2010</v>
      </c>
      <c r="B7990" t="s">
        <v>59</v>
      </c>
      <c r="C7990" t="s">
        <v>9</v>
      </c>
      <c r="D7990" t="s">
        <v>5</v>
      </c>
      <c r="E7990" s="2">
        <f>F7990/G7990</f>
        <v>4.0951122853368563E-2</v>
      </c>
      <c r="F7990" s="3">
        <v>62</v>
      </c>
      <c r="G7990" s="3">
        <v>1514</v>
      </c>
    </row>
    <row r="7991" spans="1:7" x14ac:dyDescent="0.25">
      <c r="A7991">
        <v>2010</v>
      </c>
      <c r="B7991" t="s">
        <v>59</v>
      </c>
      <c r="C7991" t="s">
        <v>9</v>
      </c>
      <c r="D7991" t="s">
        <v>11</v>
      </c>
      <c r="E7991" s="2">
        <f>F7991/G7991</f>
        <v>0.21994715984147953</v>
      </c>
      <c r="F7991" s="3">
        <v>333</v>
      </c>
      <c r="G7991" s="3">
        <v>1514</v>
      </c>
    </row>
    <row r="7992" spans="1:7" x14ac:dyDescent="0.25">
      <c r="A7992">
        <v>2010</v>
      </c>
      <c r="B7992" t="s">
        <v>59</v>
      </c>
      <c r="C7992" t="s">
        <v>9</v>
      </c>
      <c r="D7992" t="s">
        <v>14</v>
      </c>
      <c r="E7992" s="2">
        <f>F7992/G7992</f>
        <v>1.9154557463672391E-2</v>
      </c>
      <c r="F7992" s="3">
        <v>29</v>
      </c>
      <c r="G7992" s="3">
        <v>1514</v>
      </c>
    </row>
    <row r="7993" spans="1:7" x14ac:dyDescent="0.25">
      <c r="A7993">
        <v>2010</v>
      </c>
      <c r="B7993" t="s">
        <v>59</v>
      </c>
      <c r="C7993" t="s">
        <v>9</v>
      </c>
      <c r="D7993" t="s">
        <v>15</v>
      </c>
      <c r="E7993" s="2">
        <f>F7993/G7993</f>
        <v>0</v>
      </c>
      <c r="F7993" s="3">
        <v>0</v>
      </c>
      <c r="G7993" s="3">
        <v>1514</v>
      </c>
    </row>
    <row r="7994" spans="1:7" x14ac:dyDescent="0.25">
      <c r="A7994">
        <v>2010</v>
      </c>
      <c r="B7994" t="s">
        <v>59</v>
      </c>
      <c r="C7994" t="s">
        <v>9</v>
      </c>
      <c r="D7994" t="s">
        <v>16</v>
      </c>
      <c r="E7994" s="2">
        <f>F7994/G7994</f>
        <v>2.1796565389696168E-2</v>
      </c>
      <c r="F7994" s="3">
        <v>33</v>
      </c>
      <c r="G7994" s="3">
        <v>1514</v>
      </c>
    </row>
    <row r="7995" spans="1:7" x14ac:dyDescent="0.25">
      <c r="A7995">
        <v>2010</v>
      </c>
      <c r="B7995" t="s">
        <v>59</v>
      </c>
      <c r="C7995" t="s">
        <v>9</v>
      </c>
      <c r="D7995" t="s">
        <v>25</v>
      </c>
      <c r="E7995" s="2">
        <f>F7995/G7995</f>
        <v>0.43593130779392336</v>
      </c>
      <c r="F7995" s="3">
        <v>660</v>
      </c>
      <c r="G7995" s="3">
        <v>1514</v>
      </c>
    </row>
    <row r="7996" spans="1:7" x14ac:dyDescent="0.25">
      <c r="A7996">
        <v>2010</v>
      </c>
      <c r="B7996" t="s">
        <v>59</v>
      </c>
      <c r="C7996" t="s">
        <v>9</v>
      </c>
      <c r="D7996" t="s">
        <v>10</v>
      </c>
      <c r="E7996" s="2">
        <f>F7996/G7996</f>
        <v>6.0766182298546897E-2</v>
      </c>
      <c r="F7996" s="3">
        <v>92</v>
      </c>
      <c r="G7996" s="3">
        <v>1514</v>
      </c>
    </row>
    <row r="7997" spans="1:7" x14ac:dyDescent="0.25">
      <c r="A7997">
        <v>2010</v>
      </c>
      <c r="B7997" t="s">
        <v>59</v>
      </c>
      <c r="C7997" t="s">
        <v>9</v>
      </c>
      <c r="D7997" t="s">
        <v>13</v>
      </c>
      <c r="E7997" s="2">
        <f>F7997/G7997</f>
        <v>0.24240422721268165</v>
      </c>
      <c r="F7997" s="3">
        <v>367</v>
      </c>
      <c r="G7997" s="3">
        <v>1514</v>
      </c>
    </row>
    <row r="7998" spans="1:7" x14ac:dyDescent="0.25">
      <c r="A7998">
        <v>2010</v>
      </c>
      <c r="B7998" t="s">
        <v>60</v>
      </c>
      <c r="C7998" t="s">
        <v>9</v>
      </c>
      <c r="D7998" t="s">
        <v>5</v>
      </c>
      <c r="E7998" s="2">
        <f>F7998/G7998</f>
        <v>4.7815333882934873E-2</v>
      </c>
      <c r="F7998" s="3">
        <v>58</v>
      </c>
      <c r="G7998" s="3">
        <v>1213</v>
      </c>
    </row>
    <row r="7999" spans="1:7" x14ac:dyDescent="0.25">
      <c r="A7999">
        <v>2010</v>
      </c>
      <c r="B7999" t="s">
        <v>60</v>
      </c>
      <c r="C7999" t="s">
        <v>9</v>
      </c>
      <c r="D7999" t="s">
        <v>11</v>
      </c>
      <c r="E7999" s="2">
        <f>F7999/G7999</f>
        <v>0.40807914262159933</v>
      </c>
      <c r="F7999" s="3">
        <v>495</v>
      </c>
      <c r="G7999" s="3">
        <v>1213</v>
      </c>
    </row>
    <row r="8000" spans="1:7" x14ac:dyDescent="0.25">
      <c r="A8000">
        <v>2010</v>
      </c>
      <c r="B8000" t="s">
        <v>60</v>
      </c>
      <c r="C8000" t="s">
        <v>9</v>
      </c>
      <c r="D8000" t="s">
        <v>14</v>
      </c>
      <c r="E8000" s="2">
        <f>F8000/G8000</f>
        <v>4.7815333882934873E-2</v>
      </c>
      <c r="F8000" s="3">
        <v>58</v>
      </c>
      <c r="G8000" s="3">
        <v>1213</v>
      </c>
    </row>
    <row r="8001" spans="1:7" x14ac:dyDescent="0.25">
      <c r="A8001">
        <v>2010</v>
      </c>
      <c r="B8001" t="s">
        <v>60</v>
      </c>
      <c r="C8001" t="s">
        <v>9</v>
      </c>
      <c r="D8001" t="s">
        <v>15</v>
      </c>
      <c r="E8001" s="2">
        <f>F8001/G8001</f>
        <v>0</v>
      </c>
      <c r="F8001" s="3">
        <v>0</v>
      </c>
      <c r="G8001" s="3">
        <v>1213</v>
      </c>
    </row>
    <row r="8002" spans="1:7" x14ac:dyDescent="0.25">
      <c r="A8002">
        <v>2010</v>
      </c>
      <c r="B8002" t="s">
        <v>60</v>
      </c>
      <c r="C8002" t="s">
        <v>9</v>
      </c>
      <c r="D8002" t="s">
        <v>16</v>
      </c>
      <c r="E8002" s="2">
        <f>F8002/G8002</f>
        <v>0</v>
      </c>
      <c r="F8002" s="3">
        <v>0</v>
      </c>
      <c r="G8002" s="3">
        <v>1213</v>
      </c>
    </row>
    <row r="8003" spans="1:7" x14ac:dyDescent="0.25">
      <c r="A8003">
        <v>2010</v>
      </c>
      <c r="B8003" t="s">
        <v>60</v>
      </c>
      <c r="C8003" t="s">
        <v>9</v>
      </c>
      <c r="D8003" t="s">
        <v>25</v>
      </c>
      <c r="E8003" s="2">
        <f>F8003/G8003</f>
        <v>0.27864798021434461</v>
      </c>
      <c r="F8003" s="3">
        <v>338</v>
      </c>
      <c r="G8003" s="3">
        <v>1213</v>
      </c>
    </row>
    <row r="8004" spans="1:7" x14ac:dyDescent="0.25">
      <c r="A8004">
        <v>2010</v>
      </c>
      <c r="B8004" t="s">
        <v>60</v>
      </c>
      <c r="C8004" t="s">
        <v>9</v>
      </c>
      <c r="D8004" t="s">
        <v>10</v>
      </c>
      <c r="E8004" s="2">
        <f>F8004/G8004</f>
        <v>6.5952184666117067E-3</v>
      </c>
      <c r="F8004" s="3">
        <v>8</v>
      </c>
      <c r="G8004" s="3">
        <v>1213</v>
      </c>
    </row>
    <row r="8005" spans="1:7" x14ac:dyDescent="0.25">
      <c r="A8005">
        <v>2010</v>
      </c>
      <c r="B8005" t="s">
        <v>60</v>
      </c>
      <c r="C8005" t="s">
        <v>9</v>
      </c>
      <c r="D8005" t="s">
        <v>13</v>
      </c>
      <c r="E8005" s="2">
        <f>F8005/G8005</f>
        <v>0.25886232481450949</v>
      </c>
      <c r="F8005" s="3">
        <v>314</v>
      </c>
      <c r="G8005" s="3">
        <v>1213</v>
      </c>
    </row>
    <row r="8006" spans="1:7" x14ac:dyDescent="0.25">
      <c r="A8006">
        <v>2010</v>
      </c>
      <c r="B8006" t="s">
        <v>61</v>
      </c>
      <c r="C8006" t="s">
        <v>9</v>
      </c>
      <c r="D8006" t="s">
        <v>5</v>
      </c>
      <c r="E8006" s="2">
        <f>F8006/G8006</f>
        <v>0.12737752161383284</v>
      </c>
      <c r="F8006" s="3">
        <v>2431</v>
      </c>
      <c r="G8006" s="3">
        <v>19085</v>
      </c>
    </row>
    <row r="8007" spans="1:7" x14ac:dyDescent="0.25">
      <c r="A8007">
        <v>2010</v>
      </c>
      <c r="B8007" t="s">
        <v>61</v>
      </c>
      <c r="C8007" t="s">
        <v>9</v>
      </c>
      <c r="D8007" t="s">
        <v>11</v>
      </c>
      <c r="E8007" s="2">
        <f>F8007/G8007</f>
        <v>0.21608593135970658</v>
      </c>
      <c r="F8007" s="3">
        <v>4124</v>
      </c>
      <c r="G8007" s="3">
        <v>19085</v>
      </c>
    </row>
    <row r="8008" spans="1:7" x14ac:dyDescent="0.25">
      <c r="A8008">
        <v>2010</v>
      </c>
      <c r="B8008" t="s">
        <v>61</v>
      </c>
      <c r="C8008" t="s">
        <v>9</v>
      </c>
      <c r="D8008" t="s">
        <v>14</v>
      </c>
      <c r="E8008" s="2">
        <f>F8008/G8008</f>
        <v>7.0212208540738799E-2</v>
      </c>
      <c r="F8008" s="3">
        <v>1340</v>
      </c>
      <c r="G8008" s="3">
        <v>19085</v>
      </c>
    </row>
    <row r="8009" spans="1:7" x14ac:dyDescent="0.25">
      <c r="A8009">
        <v>2010</v>
      </c>
      <c r="B8009" t="s">
        <v>61</v>
      </c>
      <c r="C8009" t="s">
        <v>9</v>
      </c>
      <c r="D8009" t="s">
        <v>15</v>
      </c>
      <c r="E8009" s="2">
        <f>F8009/G8009</f>
        <v>5.2763950746659682E-2</v>
      </c>
      <c r="F8009" s="3">
        <v>1007</v>
      </c>
      <c r="G8009" s="3">
        <v>19085</v>
      </c>
    </row>
    <row r="8010" spans="1:7" x14ac:dyDescent="0.25">
      <c r="A8010">
        <v>2010</v>
      </c>
      <c r="B8010" t="s">
        <v>61</v>
      </c>
      <c r="C8010" t="s">
        <v>9</v>
      </c>
      <c r="D8010" t="s">
        <v>16</v>
      </c>
      <c r="E8010" s="2">
        <f>F8010/G8010</f>
        <v>4.4013623264343724E-3</v>
      </c>
      <c r="F8010" s="3">
        <v>84</v>
      </c>
      <c r="G8010" s="3">
        <v>19085</v>
      </c>
    </row>
    <row r="8011" spans="1:7" x14ac:dyDescent="0.25">
      <c r="A8011">
        <v>2010</v>
      </c>
      <c r="B8011" t="s">
        <v>61</v>
      </c>
      <c r="C8011" t="s">
        <v>9</v>
      </c>
      <c r="D8011" t="s">
        <v>25</v>
      </c>
      <c r="E8011" s="2">
        <f>F8011/G8011</f>
        <v>0.36395074665968036</v>
      </c>
      <c r="F8011" s="3">
        <v>6946</v>
      </c>
      <c r="G8011" s="3">
        <v>19085</v>
      </c>
    </row>
    <row r="8012" spans="1:7" x14ac:dyDescent="0.25">
      <c r="A8012">
        <v>2010</v>
      </c>
      <c r="B8012" t="s">
        <v>61</v>
      </c>
      <c r="C8012" t="s">
        <v>9</v>
      </c>
      <c r="D8012" t="s">
        <v>10</v>
      </c>
      <c r="E8012" s="2">
        <f>F8012/G8012</f>
        <v>3.4791721247052661E-2</v>
      </c>
      <c r="F8012" s="3">
        <v>664</v>
      </c>
      <c r="G8012" s="3">
        <v>19085</v>
      </c>
    </row>
    <row r="8013" spans="1:7" x14ac:dyDescent="0.25">
      <c r="A8013">
        <v>2010</v>
      </c>
      <c r="B8013" t="s">
        <v>61</v>
      </c>
      <c r="C8013" t="s">
        <v>9</v>
      </c>
      <c r="D8013" t="s">
        <v>13</v>
      </c>
      <c r="E8013" s="2">
        <f>F8013/G8013</f>
        <v>0.25779407911972751</v>
      </c>
      <c r="F8013" s="3">
        <v>4920</v>
      </c>
      <c r="G8013" s="3">
        <v>19085</v>
      </c>
    </row>
    <row r="8014" spans="1:7" x14ac:dyDescent="0.25">
      <c r="A8014">
        <v>2010</v>
      </c>
      <c r="B8014" t="s">
        <v>62</v>
      </c>
      <c r="C8014" t="s">
        <v>9</v>
      </c>
      <c r="D8014" t="s">
        <v>5</v>
      </c>
      <c r="E8014" s="2">
        <f>F8014/G8014</f>
        <v>0.11498220022575323</v>
      </c>
      <c r="F8014" s="3">
        <v>5297</v>
      </c>
      <c r="G8014" s="3">
        <v>46068</v>
      </c>
    </row>
    <row r="8015" spans="1:7" x14ac:dyDescent="0.25">
      <c r="A8015">
        <v>2010</v>
      </c>
      <c r="B8015" t="s">
        <v>62</v>
      </c>
      <c r="C8015" t="s">
        <v>9</v>
      </c>
      <c r="D8015" t="s">
        <v>11</v>
      </c>
      <c r="E8015" s="2">
        <f>F8015/G8015</f>
        <v>0.16579838499609273</v>
      </c>
      <c r="F8015" s="3">
        <v>7638</v>
      </c>
      <c r="G8015" s="3">
        <v>46068</v>
      </c>
    </row>
    <row r="8016" spans="1:7" x14ac:dyDescent="0.25">
      <c r="A8016">
        <v>2010</v>
      </c>
      <c r="B8016" t="s">
        <v>62</v>
      </c>
      <c r="C8016" t="s">
        <v>9</v>
      </c>
      <c r="D8016" t="s">
        <v>14</v>
      </c>
      <c r="E8016" s="2">
        <f>F8016/G8016</f>
        <v>6.0085091603716244E-2</v>
      </c>
      <c r="F8016" s="3">
        <v>2768</v>
      </c>
      <c r="G8016" s="3">
        <v>46068</v>
      </c>
    </row>
    <row r="8017" spans="1:7" x14ac:dyDescent="0.25">
      <c r="A8017">
        <v>2010</v>
      </c>
      <c r="B8017" t="s">
        <v>62</v>
      </c>
      <c r="C8017" t="s">
        <v>9</v>
      </c>
      <c r="D8017" t="s">
        <v>15</v>
      </c>
      <c r="E8017" s="2">
        <f>F8017/G8017</f>
        <v>4.8754015802726404E-2</v>
      </c>
      <c r="F8017" s="3">
        <v>2246</v>
      </c>
      <c r="G8017" s="3">
        <v>46068</v>
      </c>
    </row>
    <row r="8018" spans="1:7" x14ac:dyDescent="0.25">
      <c r="A8018">
        <v>2010</v>
      </c>
      <c r="B8018" t="s">
        <v>62</v>
      </c>
      <c r="C8018" t="s">
        <v>9</v>
      </c>
      <c r="D8018" t="s">
        <v>16</v>
      </c>
      <c r="E8018" s="2">
        <f>F8018/G8018</f>
        <v>6.143092819310584E-3</v>
      </c>
      <c r="F8018" s="3">
        <v>283</v>
      </c>
      <c r="G8018" s="3">
        <v>46068</v>
      </c>
    </row>
    <row r="8019" spans="1:7" x14ac:dyDescent="0.25">
      <c r="A8019">
        <v>2010</v>
      </c>
      <c r="B8019" t="s">
        <v>62</v>
      </c>
      <c r="C8019" t="s">
        <v>9</v>
      </c>
      <c r="D8019" t="s">
        <v>25</v>
      </c>
      <c r="E8019" s="2">
        <f>F8019/G8019</f>
        <v>0.34663974993487889</v>
      </c>
      <c r="F8019" s="3">
        <v>15969</v>
      </c>
      <c r="G8019" s="3">
        <v>46068</v>
      </c>
    </row>
    <row r="8020" spans="1:7" x14ac:dyDescent="0.25">
      <c r="A8020">
        <v>2010</v>
      </c>
      <c r="B8020" t="s">
        <v>62</v>
      </c>
      <c r="C8020" t="s">
        <v>9</v>
      </c>
      <c r="D8020" t="s">
        <v>10</v>
      </c>
      <c r="E8020" s="2">
        <f>F8020/G8020</f>
        <v>6.5620387253625082E-2</v>
      </c>
      <c r="F8020" s="3">
        <v>3023</v>
      </c>
      <c r="G8020" s="3">
        <v>46068</v>
      </c>
    </row>
    <row r="8021" spans="1:7" x14ac:dyDescent="0.25">
      <c r="A8021">
        <v>2010</v>
      </c>
      <c r="B8021" t="s">
        <v>62</v>
      </c>
      <c r="C8021" t="s">
        <v>9</v>
      </c>
      <c r="D8021" t="s">
        <v>13</v>
      </c>
      <c r="E8021" s="2">
        <f>F8021/G8021</f>
        <v>0.30695927758965008</v>
      </c>
      <c r="F8021" s="3">
        <v>14141</v>
      </c>
      <c r="G8021" s="3">
        <v>46068</v>
      </c>
    </row>
    <row r="8022" spans="1:7" x14ac:dyDescent="0.25">
      <c r="A8022">
        <v>2010</v>
      </c>
      <c r="B8022" t="s">
        <v>63</v>
      </c>
      <c r="C8022" t="s">
        <v>9</v>
      </c>
      <c r="D8022" t="s">
        <v>5</v>
      </c>
      <c r="E8022" s="2">
        <f>F8022/G8022</f>
        <v>0.24559702441505596</v>
      </c>
      <c r="F8022" s="3">
        <v>15451</v>
      </c>
      <c r="G8022" s="3">
        <v>62912</v>
      </c>
    </row>
    <row r="8023" spans="1:7" x14ac:dyDescent="0.25">
      <c r="A8023">
        <v>2010</v>
      </c>
      <c r="B8023" t="s">
        <v>63</v>
      </c>
      <c r="C8023" t="s">
        <v>9</v>
      </c>
      <c r="D8023" t="s">
        <v>11</v>
      </c>
      <c r="E8023" s="2">
        <f>F8023/G8023</f>
        <v>5.7032044760935909E-2</v>
      </c>
      <c r="F8023" s="3">
        <v>3588</v>
      </c>
      <c r="G8023" s="3">
        <v>62912</v>
      </c>
    </row>
    <row r="8024" spans="1:7" x14ac:dyDescent="0.25">
      <c r="A8024">
        <v>2010</v>
      </c>
      <c r="B8024" t="s">
        <v>63</v>
      </c>
      <c r="C8024" t="s">
        <v>9</v>
      </c>
      <c r="D8024" t="s">
        <v>14</v>
      </c>
      <c r="E8024" s="2">
        <f>F8024/G8024</f>
        <v>0.14402657680569686</v>
      </c>
      <c r="F8024" s="3">
        <v>9061</v>
      </c>
      <c r="G8024" s="3">
        <v>62912</v>
      </c>
    </row>
    <row r="8025" spans="1:7" x14ac:dyDescent="0.25">
      <c r="A8025">
        <v>2010</v>
      </c>
      <c r="B8025" t="s">
        <v>63</v>
      </c>
      <c r="C8025" t="s">
        <v>9</v>
      </c>
      <c r="D8025" t="s">
        <v>15</v>
      </c>
      <c r="E8025" s="2">
        <f>F8025/G8025</f>
        <v>9.5037512716174971E-2</v>
      </c>
      <c r="F8025" s="3">
        <v>5979</v>
      </c>
      <c r="G8025" s="3">
        <v>62912</v>
      </c>
    </row>
    <row r="8026" spans="1:7" x14ac:dyDescent="0.25">
      <c r="A8026">
        <v>2010</v>
      </c>
      <c r="B8026" t="s">
        <v>63</v>
      </c>
      <c r="C8026" t="s">
        <v>9</v>
      </c>
      <c r="D8026" t="s">
        <v>16</v>
      </c>
      <c r="E8026" s="2">
        <f>F8026/G8026</f>
        <v>6.5329348931841306E-3</v>
      </c>
      <c r="F8026" s="3">
        <v>411</v>
      </c>
      <c r="G8026" s="3">
        <v>62912</v>
      </c>
    </row>
    <row r="8027" spans="1:7" x14ac:dyDescent="0.25">
      <c r="A8027">
        <v>2010</v>
      </c>
      <c r="B8027" t="s">
        <v>63</v>
      </c>
      <c r="C8027" t="s">
        <v>9</v>
      </c>
      <c r="D8027" t="s">
        <v>25</v>
      </c>
      <c r="E8027" s="2">
        <f>F8027/G8027</f>
        <v>0.15966747202441506</v>
      </c>
      <c r="F8027" s="3">
        <v>10045</v>
      </c>
      <c r="G8027" s="3">
        <v>62912</v>
      </c>
    </row>
    <row r="8028" spans="1:7" x14ac:dyDescent="0.25">
      <c r="A8028">
        <v>2010</v>
      </c>
      <c r="B8028" t="s">
        <v>63</v>
      </c>
      <c r="C8028" t="s">
        <v>9</v>
      </c>
      <c r="D8028" t="s">
        <v>10</v>
      </c>
      <c r="E8028" s="2">
        <f>F8028/G8028</f>
        <v>3.5287385554425227E-3</v>
      </c>
      <c r="F8028" s="3">
        <v>222</v>
      </c>
      <c r="G8028" s="3">
        <v>62912</v>
      </c>
    </row>
    <row r="8029" spans="1:7" x14ac:dyDescent="0.25">
      <c r="A8029">
        <v>2010</v>
      </c>
      <c r="B8029" t="s">
        <v>63</v>
      </c>
      <c r="C8029" t="s">
        <v>9</v>
      </c>
      <c r="D8029" t="s">
        <v>13</v>
      </c>
      <c r="E8029" s="2">
        <f>F8029/G8029</f>
        <v>0.53417472024415058</v>
      </c>
      <c r="F8029" s="3">
        <v>33606</v>
      </c>
      <c r="G8029" s="3">
        <v>62912</v>
      </c>
    </row>
    <row r="8030" spans="1:7" x14ac:dyDescent="0.25">
      <c r="A8030">
        <v>2010</v>
      </c>
      <c r="B8030" t="s">
        <v>64</v>
      </c>
      <c r="C8030" t="s">
        <v>9</v>
      </c>
      <c r="D8030" t="s">
        <v>5</v>
      </c>
      <c r="E8030" s="2">
        <f>F8030/G8030</f>
        <v>5.1939291736930862E-2</v>
      </c>
      <c r="F8030" s="3">
        <v>154</v>
      </c>
      <c r="G8030" s="3">
        <v>2965</v>
      </c>
    </row>
    <row r="8031" spans="1:7" x14ac:dyDescent="0.25">
      <c r="A8031">
        <v>2010</v>
      </c>
      <c r="B8031" t="s">
        <v>64</v>
      </c>
      <c r="C8031" t="s">
        <v>9</v>
      </c>
      <c r="D8031" t="s">
        <v>11</v>
      </c>
      <c r="E8031" s="2">
        <f>F8031/G8031</f>
        <v>0.22664418212478921</v>
      </c>
      <c r="F8031" s="3">
        <v>672</v>
      </c>
      <c r="G8031" s="3">
        <v>2965</v>
      </c>
    </row>
    <row r="8032" spans="1:7" x14ac:dyDescent="0.25">
      <c r="A8032">
        <v>2010</v>
      </c>
      <c r="B8032" t="s">
        <v>64</v>
      </c>
      <c r="C8032" t="s">
        <v>9</v>
      </c>
      <c r="D8032" t="s">
        <v>14</v>
      </c>
      <c r="E8032" s="2">
        <f>F8032/G8032</f>
        <v>3.7099494097807759E-2</v>
      </c>
      <c r="F8032" s="3">
        <v>110</v>
      </c>
      <c r="G8032" s="3">
        <v>2965</v>
      </c>
    </row>
    <row r="8033" spans="1:7" x14ac:dyDescent="0.25">
      <c r="A8033">
        <v>2010</v>
      </c>
      <c r="B8033" t="s">
        <v>64</v>
      </c>
      <c r="C8033" t="s">
        <v>9</v>
      </c>
      <c r="D8033" t="s">
        <v>15</v>
      </c>
      <c r="E8033" s="2">
        <f>F8033/G8033</f>
        <v>1.4839797639123103E-2</v>
      </c>
      <c r="F8033" s="3">
        <v>44</v>
      </c>
      <c r="G8033" s="3">
        <v>2965</v>
      </c>
    </row>
    <row r="8034" spans="1:7" x14ac:dyDescent="0.25">
      <c r="A8034">
        <v>2010</v>
      </c>
      <c r="B8034" t="s">
        <v>64</v>
      </c>
      <c r="C8034" t="s">
        <v>9</v>
      </c>
      <c r="D8034" t="s">
        <v>16</v>
      </c>
      <c r="E8034" s="2">
        <f>F8034/G8034</f>
        <v>0</v>
      </c>
      <c r="F8034" s="3">
        <v>0</v>
      </c>
      <c r="G8034" s="3">
        <v>2965</v>
      </c>
    </row>
    <row r="8035" spans="1:7" x14ac:dyDescent="0.25">
      <c r="A8035">
        <v>2010</v>
      </c>
      <c r="B8035" t="s">
        <v>64</v>
      </c>
      <c r="C8035" t="s">
        <v>9</v>
      </c>
      <c r="D8035" t="s">
        <v>25</v>
      </c>
      <c r="E8035" s="2">
        <f>F8035/G8035</f>
        <v>0.46003372681281618</v>
      </c>
      <c r="F8035" s="3">
        <v>1364</v>
      </c>
      <c r="G8035" s="3">
        <v>2965</v>
      </c>
    </row>
    <row r="8036" spans="1:7" x14ac:dyDescent="0.25">
      <c r="A8036">
        <v>2010</v>
      </c>
      <c r="B8036" t="s">
        <v>64</v>
      </c>
      <c r="C8036" t="s">
        <v>9</v>
      </c>
      <c r="D8036" t="s">
        <v>10</v>
      </c>
      <c r="E8036" s="2">
        <f>F8036/G8036</f>
        <v>3.9797639123102864E-2</v>
      </c>
      <c r="F8036" s="3">
        <v>118</v>
      </c>
      <c r="G8036" s="3">
        <v>2965</v>
      </c>
    </row>
    <row r="8037" spans="1:7" x14ac:dyDescent="0.25">
      <c r="A8037">
        <v>2010</v>
      </c>
      <c r="B8037" t="s">
        <v>64</v>
      </c>
      <c r="C8037" t="s">
        <v>9</v>
      </c>
      <c r="D8037" t="s">
        <v>13</v>
      </c>
      <c r="E8037" s="2">
        <f>F8037/G8037</f>
        <v>0.22158516020236088</v>
      </c>
      <c r="F8037" s="3">
        <v>657</v>
      </c>
      <c r="G8037" s="3">
        <v>2965</v>
      </c>
    </row>
    <row r="8038" spans="1:7" x14ac:dyDescent="0.25">
      <c r="A8038">
        <v>2010</v>
      </c>
      <c r="B8038" t="s">
        <v>65</v>
      </c>
      <c r="C8038" t="s">
        <v>9</v>
      </c>
      <c r="D8038" t="s">
        <v>5</v>
      </c>
      <c r="E8038" s="2">
        <f>F8038/G8038</f>
        <v>0.11195054945054946</v>
      </c>
      <c r="F8038" s="3">
        <v>163</v>
      </c>
      <c r="G8038" s="3">
        <v>1456</v>
      </c>
    </row>
    <row r="8039" spans="1:7" x14ac:dyDescent="0.25">
      <c r="A8039">
        <v>2010</v>
      </c>
      <c r="B8039" t="s">
        <v>65</v>
      </c>
      <c r="C8039" t="s">
        <v>9</v>
      </c>
      <c r="D8039" t="s">
        <v>11</v>
      </c>
      <c r="E8039" s="2">
        <f>F8039/G8039</f>
        <v>0.14354395604395603</v>
      </c>
      <c r="F8039" s="3">
        <v>209</v>
      </c>
      <c r="G8039" s="3">
        <v>1456</v>
      </c>
    </row>
    <row r="8040" spans="1:7" x14ac:dyDescent="0.25">
      <c r="A8040">
        <v>2010</v>
      </c>
      <c r="B8040" t="s">
        <v>65</v>
      </c>
      <c r="C8040" t="s">
        <v>9</v>
      </c>
      <c r="D8040" t="s">
        <v>14</v>
      </c>
      <c r="E8040" s="2">
        <f>F8040/G8040</f>
        <v>8.9972527472527472E-2</v>
      </c>
      <c r="F8040" s="3">
        <v>131</v>
      </c>
      <c r="G8040" s="3">
        <v>1456</v>
      </c>
    </row>
    <row r="8041" spans="1:7" x14ac:dyDescent="0.25">
      <c r="A8041">
        <v>2010</v>
      </c>
      <c r="B8041" t="s">
        <v>65</v>
      </c>
      <c r="C8041" t="s">
        <v>9</v>
      </c>
      <c r="D8041" t="s">
        <v>15</v>
      </c>
      <c r="E8041" s="2">
        <f>F8041/G8041</f>
        <v>2.197802197802198E-2</v>
      </c>
      <c r="F8041" s="3">
        <v>32</v>
      </c>
      <c r="G8041" s="3">
        <v>1456</v>
      </c>
    </row>
    <row r="8042" spans="1:7" x14ac:dyDescent="0.25">
      <c r="A8042">
        <v>2010</v>
      </c>
      <c r="B8042" t="s">
        <v>65</v>
      </c>
      <c r="C8042" t="s">
        <v>9</v>
      </c>
      <c r="D8042" t="s">
        <v>16</v>
      </c>
      <c r="E8042" s="2">
        <f>F8042/G8042</f>
        <v>0</v>
      </c>
      <c r="F8042" s="3">
        <v>0</v>
      </c>
      <c r="G8042" s="3">
        <v>1456</v>
      </c>
    </row>
    <row r="8043" spans="1:7" x14ac:dyDescent="0.25">
      <c r="A8043">
        <v>2010</v>
      </c>
      <c r="B8043" t="s">
        <v>65</v>
      </c>
      <c r="C8043" t="s">
        <v>9</v>
      </c>
      <c r="D8043" t="s">
        <v>25</v>
      </c>
      <c r="E8043" s="2">
        <f>F8043/G8043</f>
        <v>0.48695054945054944</v>
      </c>
      <c r="F8043" s="3">
        <v>709</v>
      </c>
      <c r="G8043" s="3">
        <v>1456</v>
      </c>
    </row>
    <row r="8044" spans="1:7" x14ac:dyDescent="0.25">
      <c r="A8044">
        <v>2010</v>
      </c>
      <c r="B8044" t="s">
        <v>65</v>
      </c>
      <c r="C8044" t="s">
        <v>9</v>
      </c>
      <c r="D8044" t="s">
        <v>10</v>
      </c>
      <c r="E8044" s="2">
        <f>F8044/G8044</f>
        <v>2.6785714285714284E-2</v>
      </c>
      <c r="F8044" s="3">
        <v>39</v>
      </c>
      <c r="G8044" s="3">
        <v>1456</v>
      </c>
    </row>
    <row r="8045" spans="1:7" x14ac:dyDescent="0.25">
      <c r="A8045">
        <v>2010</v>
      </c>
      <c r="B8045" t="s">
        <v>65</v>
      </c>
      <c r="C8045" t="s">
        <v>9</v>
      </c>
      <c r="D8045" t="s">
        <v>13</v>
      </c>
      <c r="E8045" s="2">
        <f>F8045/G8045</f>
        <v>0.23076923076923078</v>
      </c>
      <c r="F8045" s="3">
        <v>336</v>
      </c>
      <c r="G8045" s="3">
        <v>1456</v>
      </c>
    </row>
    <row r="8046" spans="1:7" x14ac:dyDescent="0.25">
      <c r="A8046">
        <v>2010</v>
      </c>
      <c r="B8046" t="s">
        <v>66</v>
      </c>
      <c r="C8046" t="s">
        <v>9</v>
      </c>
      <c r="D8046" t="s">
        <v>5</v>
      </c>
      <c r="E8046" s="2">
        <f>F8046/G8046</f>
        <v>0.10753275109170306</v>
      </c>
      <c r="F8046" s="3">
        <v>197</v>
      </c>
      <c r="G8046" s="3">
        <v>1832</v>
      </c>
    </row>
    <row r="8047" spans="1:7" x14ac:dyDescent="0.25">
      <c r="A8047">
        <v>2010</v>
      </c>
      <c r="B8047" t="s">
        <v>66</v>
      </c>
      <c r="C8047" t="s">
        <v>9</v>
      </c>
      <c r="D8047" t="s">
        <v>11</v>
      </c>
      <c r="E8047" s="2">
        <f>F8047/G8047</f>
        <v>0.24672489082969432</v>
      </c>
      <c r="F8047" s="3">
        <v>452</v>
      </c>
      <c r="G8047" s="3">
        <v>1832</v>
      </c>
    </row>
    <row r="8048" spans="1:7" x14ac:dyDescent="0.25">
      <c r="A8048">
        <v>2010</v>
      </c>
      <c r="B8048" t="s">
        <v>66</v>
      </c>
      <c r="C8048" t="s">
        <v>9</v>
      </c>
      <c r="D8048" t="s">
        <v>14</v>
      </c>
      <c r="E8048" s="2">
        <f>F8048/G8048</f>
        <v>3.8755458515283843E-2</v>
      </c>
      <c r="F8048" s="3">
        <v>71</v>
      </c>
      <c r="G8048" s="3">
        <v>1832</v>
      </c>
    </row>
    <row r="8049" spans="1:7" x14ac:dyDescent="0.25">
      <c r="A8049">
        <v>2010</v>
      </c>
      <c r="B8049" t="s">
        <v>66</v>
      </c>
      <c r="C8049" t="s">
        <v>9</v>
      </c>
      <c r="D8049" t="s">
        <v>15</v>
      </c>
      <c r="E8049" s="2">
        <f>F8049/G8049</f>
        <v>6.8777292576419208E-2</v>
      </c>
      <c r="F8049" s="3">
        <v>126</v>
      </c>
      <c r="G8049" s="3">
        <v>1832</v>
      </c>
    </row>
    <row r="8050" spans="1:7" x14ac:dyDescent="0.25">
      <c r="A8050">
        <v>2010</v>
      </c>
      <c r="B8050" t="s">
        <v>66</v>
      </c>
      <c r="C8050" t="s">
        <v>9</v>
      </c>
      <c r="D8050" t="s">
        <v>16</v>
      </c>
      <c r="E8050" s="2">
        <f>F8050/G8050</f>
        <v>0</v>
      </c>
      <c r="F8050" s="3">
        <v>0</v>
      </c>
      <c r="G8050" s="3">
        <v>1832</v>
      </c>
    </row>
    <row r="8051" spans="1:7" x14ac:dyDescent="0.25">
      <c r="A8051">
        <v>2010</v>
      </c>
      <c r="B8051" t="s">
        <v>66</v>
      </c>
      <c r="C8051" t="s">
        <v>9</v>
      </c>
      <c r="D8051" t="s">
        <v>25</v>
      </c>
      <c r="E8051" s="2">
        <f>F8051/G8051</f>
        <v>0.35534934497816595</v>
      </c>
      <c r="F8051" s="3">
        <v>651</v>
      </c>
      <c r="G8051" s="3">
        <v>1832</v>
      </c>
    </row>
    <row r="8052" spans="1:7" x14ac:dyDescent="0.25">
      <c r="A8052">
        <v>2010</v>
      </c>
      <c r="B8052" t="s">
        <v>66</v>
      </c>
      <c r="C8052" t="s">
        <v>9</v>
      </c>
      <c r="D8052" t="s">
        <v>10</v>
      </c>
      <c r="E8052" s="2">
        <f>F8052/G8052</f>
        <v>7.041484716157205E-2</v>
      </c>
      <c r="F8052" s="3">
        <v>129</v>
      </c>
      <c r="G8052" s="3">
        <v>1832</v>
      </c>
    </row>
    <row r="8053" spans="1:7" x14ac:dyDescent="0.25">
      <c r="A8053">
        <v>2010</v>
      </c>
      <c r="B8053" t="s">
        <v>66</v>
      </c>
      <c r="C8053" t="s">
        <v>9</v>
      </c>
      <c r="D8053" t="s">
        <v>13</v>
      </c>
      <c r="E8053" s="2">
        <f>F8053/G8053</f>
        <v>0.21997816593886463</v>
      </c>
      <c r="F8053" s="3">
        <v>403</v>
      </c>
      <c r="G8053" s="3">
        <v>1832</v>
      </c>
    </row>
    <row r="8054" spans="1:7" x14ac:dyDescent="0.25">
      <c r="A8054">
        <v>2010</v>
      </c>
      <c r="B8054" t="s">
        <v>67</v>
      </c>
      <c r="C8054" t="s">
        <v>9</v>
      </c>
      <c r="D8054" t="s">
        <v>5</v>
      </c>
      <c r="E8054" s="2">
        <f>F8054/G8054</f>
        <v>0.12794327506243311</v>
      </c>
      <c r="F8054" s="3">
        <v>2869</v>
      </c>
      <c r="G8054" s="3">
        <v>22424</v>
      </c>
    </row>
    <row r="8055" spans="1:7" x14ac:dyDescent="0.25">
      <c r="A8055">
        <v>2010</v>
      </c>
      <c r="B8055" t="s">
        <v>67</v>
      </c>
      <c r="C8055" t="s">
        <v>9</v>
      </c>
      <c r="D8055" t="s">
        <v>11</v>
      </c>
      <c r="E8055" s="2">
        <f>F8055/G8055</f>
        <v>0.20527113806635747</v>
      </c>
      <c r="F8055" s="3">
        <v>4603</v>
      </c>
      <c r="G8055" s="3">
        <v>22424</v>
      </c>
    </row>
    <row r="8056" spans="1:7" x14ac:dyDescent="0.25">
      <c r="A8056">
        <v>2010</v>
      </c>
      <c r="B8056" t="s">
        <v>67</v>
      </c>
      <c r="C8056" t="s">
        <v>9</v>
      </c>
      <c r="D8056" t="s">
        <v>14</v>
      </c>
      <c r="E8056" s="2">
        <f>F8056/G8056</f>
        <v>7.1485907955761679E-2</v>
      </c>
      <c r="F8056" s="3">
        <v>1603</v>
      </c>
      <c r="G8056" s="3">
        <v>22424</v>
      </c>
    </row>
    <row r="8057" spans="1:7" x14ac:dyDescent="0.25">
      <c r="A8057">
        <v>2010</v>
      </c>
      <c r="B8057" t="s">
        <v>67</v>
      </c>
      <c r="C8057" t="s">
        <v>9</v>
      </c>
      <c r="D8057" t="s">
        <v>15</v>
      </c>
      <c r="E8057" s="2">
        <f>F8057/G8057</f>
        <v>5.043703175169461E-2</v>
      </c>
      <c r="F8057" s="3">
        <v>1131</v>
      </c>
      <c r="G8057" s="3">
        <v>22424</v>
      </c>
    </row>
    <row r="8058" spans="1:7" x14ac:dyDescent="0.25">
      <c r="A8058">
        <v>2010</v>
      </c>
      <c r="B8058" t="s">
        <v>67</v>
      </c>
      <c r="C8058" t="s">
        <v>9</v>
      </c>
      <c r="D8058" t="s">
        <v>16</v>
      </c>
      <c r="E8058" s="2">
        <f>F8058/G8058</f>
        <v>6.0203353549768109E-3</v>
      </c>
      <c r="F8058" s="3">
        <v>135</v>
      </c>
      <c r="G8058" s="3">
        <v>22424</v>
      </c>
    </row>
    <row r="8059" spans="1:7" x14ac:dyDescent="0.25">
      <c r="A8059">
        <v>2010</v>
      </c>
      <c r="B8059" t="s">
        <v>67</v>
      </c>
      <c r="C8059" t="s">
        <v>9</v>
      </c>
      <c r="D8059" t="s">
        <v>25</v>
      </c>
      <c r="E8059" s="2">
        <f>F8059/G8059</f>
        <v>0.38195683196575098</v>
      </c>
      <c r="F8059" s="3">
        <v>8565</v>
      </c>
      <c r="G8059" s="3">
        <v>22424</v>
      </c>
    </row>
    <row r="8060" spans="1:7" x14ac:dyDescent="0.25">
      <c r="A8060">
        <v>2010</v>
      </c>
      <c r="B8060" t="s">
        <v>67</v>
      </c>
      <c r="C8060" t="s">
        <v>9</v>
      </c>
      <c r="D8060" t="s">
        <v>10</v>
      </c>
      <c r="E8060" s="2">
        <f>F8060/G8060</f>
        <v>4.6378879771673209E-2</v>
      </c>
      <c r="F8060" s="3">
        <v>1040</v>
      </c>
      <c r="G8060" s="3">
        <v>22424</v>
      </c>
    </row>
    <row r="8061" spans="1:7" x14ac:dyDescent="0.25">
      <c r="A8061">
        <v>2010</v>
      </c>
      <c r="B8061" t="s">
        <v>67</v>
      </c>
      <c r="C8061" t="s">
        <v>9</v>
      </c>
      <c r="D8061" t="s">
        <v>13</v>
      </c>
      <c r="E8061" s="2">
        <f>F8061/G8061</f>
        <v>0.23844987513378524</v>
      </c>
      <c r="F8061" s="3">
        <v>5347</v>
      </c>
      <c r="G8061" s="3">
        <v>22424</v>
      </c>
    </row>
    <row r="8062" spans="1:7" x14ac:dyDescent="0.25">
      <c r="A8062">
        <v>2010</v>
      </c>
      <c r="B8062" t="s">
        <v>68</v>
      </c>
      <c r="C8062" t="s">
        <v>9</v>
      </c>
      <c r="D8062" t="s">
        <v>5</v>
      </c>
      <c r="E8062" s="2">
        <f>F8062/G8062</f>
        <v>8.2544847369097063E-2</v>
      </c>
      <c r="F8062" s="3">
        <v>1928</v>
      </c>
      <c r="G8062" s="3">
        <v>23357</v>
      </c>
    </row>
    <row r="8063" spans="1:7" x14ac:dyDescent="0.25">
      <c r="A8063">
        <v>2010</v>
      </c>
      <c r="B8063" t="s">
        <v>68</v>
      </c>
      <c r="C8063" t="s">
        <v>9</v>
      </c>
      <c r="D8063" t="s">
        <v>11</v>
      </c>
      <c r="E8063" s="2">
        <f>F8063/G8063</f>
        <v>0.20542021663741061</v>
      </c>
      <c r="F8063" s="3">
        <v>4798</v>
      </c>
      <c r="G8063" s="3">
        <v>23357</v>
      </c>
    </row>
    <row r="8064" spans="1:7" x14ac:dyDescent="0.25">
      <c r="A8064">
        <v>2010</v>
      </c>
      <c r="B8064" t="s">
        <v>68</v>
      </c>
      <c r="C8064" t="s">
        <v>9</v>
      </c>
      <c r="D8064" t="s">
        <v>14</v>
      </c>
      <c r="E8064" s="2">
        <f>F8064/G8064</f>
        <v>5.0092049492657449E-2</v>
      </c>
      <c r="F8064" s="3">
        <v>1170</v>
      </c>
      <c r="G8064" s="3">
        <v>23357</v>
      </c>
    </row>
    <row r="8065" spans="1:7" x14ac:dyDescent="0.25">
      <c r="A8065">
        <v>2010</v>
      </c>
      <c r="B8065" t="s">
        <v>68</v>
      </c>
      <c r="C8065" t="s">
        <v>9</v>
      </c>
      <c r="D8065" t="s">
        <v>15</v>
      </c>
      <c r="E8065" s="2">
        <f>F8065/G8065</f>
        <v>3.1039945198441582E-2</v>
      </c>
      <c r="F8065" s="3">
        <v>725</v>
      </c>
      <c r="G8065" s="3">
        <v>23357</v>
      </c>
    </row>
    <row r="8066" spans="1:7" x14ac:dyDescent="0.25">
      <c r="A8066">
        <v>2010</v>
      </c>
      <c r="B8066" t="s">
        <v>68</v>
      </c>
      <c r="C8066" t="s">
        <v>9</v>
      </c>
      <c r="D8066" t="s">
        <v>16</v>
      </c>
      <c r="E8066" s="2">
        <f>F8066/G8066</f>
        <v>1.4128526779980306E-3</v>
      </c>
      <c r="F8066" s="3">
        <v>33</v>
      </c>
      <c r="G8066" s="3">
        <v>23357</v>
      </c>
    </row>
    <row r="8067" spans="1:7" x14ac:dyDescent="0.25">
      <c r="A8067">
        <v>2010</v>
      </c>
      <c r="B8067" t="s">
        <v>68</v>
      </c>
      <c r="C8067" t="s">
        <v>9</v>
      </c>
      <c r="D8067" t="s">
        <v>25</v>
      </c>
      <c r="E8067" s="2">
        <f>F8067/G8067</f>
        <v>0.43263261549000298</v>
      </c>
      <c r="F8067" s="3">
        <v>10105</v>
      </c>
      <c r="G8067" s="3">
        <v>23357</v>
      </c>
    </row>
    <row r="8068" spans="1:7" x14ac:dyDescent="0.25">
      <c r="A8068">
        <v>2010</v>
      </c>
      <c r="B8068" t="s">
        <v>68</v>
      </c>
      <c r="C8068" t="s">
        <v>9</v>
      </c>
      <c r="D8068" t="s">
        <v>10</v>
      </c>
      <c r="E8068" s="2">
        <f>F8068/G8068</f>
        <v>1.4342595367555765E-2</v>
      </c>
      <c r="F8068" s="3">
        <v>335</v>
      </c>
      <c r="G8068" s="3">
        <v>23357</v>
      </c>
    </row>
    <row r="8069" spans="1:7" x14ac:dyDescent="0.25">
      <c r="A8069">
        <v>2010</v>
      </c>
      <c r="B8069" t="s">
        <v>68</v>
      </c>
      <c r="C8069" t="s">
        <v>9</v>
      </c>
      <c r="D8069" t="s">
        <v>13</v>
      </c>
      <c r="E8069" s="2">
        <f>F8069/G8069</f>
        <v>0.26505972513593357</v>
      </c>
      <c r="F8069" s="3">
        <v>6191</v>
      </c>
      <c r="G8069" s="3">
        <v>23357</v>
      </c>
    </row>
    <row r="8070" spans="1:7" x14ac:dyDescent="0.25">
      <c r="A8070">
        <v>2010</v>
      </c>
      <c r="B8070" t="s">
        <v>69</v>
      </c>
      <c r="C8070" t="s">
        <v>9</v>
      </c>
      <c r="D8070" t="s">
        <v>5</v>
      </c>
      <c r="E8070" s="2">
        <f>F8070/G8070</f>
        <v>0.12784330244313394</v>
      </c>
      <c r="F8070" s="3">
        <v>1214</v>
      </c>
      <c r="G8070" s="3">
        <v>9496</v>
      </c>
    </row>
    <row r="8071" spans="1:7" x14ac:dyDescent="0.25">
      <c r="A8071">
        <v>2010</v>
      </c>
      <c r="B8071" t="s">
        <v>69</v>
      </c>
      <c r="C8071" t="s">
        <v>9</v>
      </c>
      <c r="D8071" t="s">
        <v>11</v>
      </c>
      <c r="E8071" s="2">
        <f>F8071/G8071</f>
        <v>0.18555181128896378</v>
      </c>
      <c r="F8071" s="3">
        <v>1762</v>
      </c>
      <c r="G8071" s="3">
        <v>9496</v>
      </c>
    </row>
    <row r="8072" spans="1:7" x14ac:dyDescent="0.25">
      <c r="A8072">
        <v>2010</v>
      </c>
      <c r="B8072" t="s">
        <v>69</v>
      </c>
      <c r="C8072" t="s">
        <v>9</v>
      </c>
      <c r="D8072" t="s">
        <v>14</v>
      </c>
      <c r="E8072" s="2">
        <f>F8072/G8072</f>
        <v>6.6975568660488621E-2</v>
      </c>
      <c r="F8072" s="3">
        <v>636</v>
      </c>
      <c r="G8072" s="3">
        <v>9496</v>
      </c>
    </row>
    <row r="8073" spans="1:7" x14ac:dyDescent="0.25">
      <c r="A8073">
        <v>2010</v>
      </c>
      <c r="B8073" t="s">
        <v>69</v>
      </c>
      <c r="C8073" t="s">
        <v>9</v>
      </c>
      <c r="D8073" t="s">
        <v>15</v>
      </c>
      <c r="E8073" s="2">
        <f>F8073/G8073</f>
        <v>5.0442291491154173E-2</v>
      </c>
      <c r="F8073" s="3">
        <v>479</v>
      </c>
      <c r="G8073" s="3">
        <v>9496</v>
      </c>
    </row>
    <row r="8074" spans="1:7" x14ac:dyDescent="0.25">
      <c r="A8074">
        <v>2010</v>
      </c>
      <c r="B8074" t="s">
        <v>69</v>
      </c>
      <c r="C8074" t="s">
        <v>9</v>
      </c>
      <c r="D8074" t="s">
        <v>16</v>
      </c>
      <c r="E8074" s="2">
        <f>F8074/G8074</f>
        <v>1.0425442291491154E-2</v>
      </c>
      <c r="F8074" s="3">
        <v>99</v>
      </c>
      <c r="G8074" s="3">
        <v>9496</v>
      </c>
    </row>
    <row r="8075" spans="1:7" x14ac:dyDescent="0.25">
      <c r="A8075">
        <v>2010</v>
      </c>
      <c r="B8075" t="s">
        <v>69</v>
      </c>
      <c r="C8075" t="s">
        <v>9</v>
      </c>
      <c r="D8075" t="s">
        <v>25</v>
      </c>
      <c r="E8075" s="2">
        <f>F8075/G8075</f>
        <v>0.30676074136478515</v>
      </c>
      <c r="F8075" s="3">
        <v>2913</v>
      </c>
      <c r="G8075" s="3">
        <v>9496</v>
      </c>
    </row>
    <row r="8076" spans="1:7" x14ac:dyDescent="0.25">
      <c r="A8076">
        <v>2010</v>
      </c>
      <c r="B8076" t="s">
        <v>69</v>
      </c>
      <c r="C8076" t="s">
        <v>9</v>
      </c>
      <c r="D8076" t="s">
        <v>10</v>
      </c>
      <c r="E8076" s="2">
        <f>F8076/G8076</f>
        <v>5.623420387531592E-2</v>
      </c>
      <c r="F8076" s="3">
        <v>534</v>
      </c>
      <c r="G8076" s="3">
        <v>9496</v>
      </c>
    </row>
    <row r="8077" spans="1:7" x14ac:dyDescent="0.25">
      <c r="A8077">
        <v>2010</v>
      </c>
      <c r="B8077" t="s">
        <v>69</v>
      </c>
      <c r="C8077" t="s">
        <v>9</v>
      </c>
      <c r="D8077" t="s">
        <v>13</v>
      </c>
      <c r="E8077" s="2">
        <f>F8077/G8077</f>
        <v>0.32360994102780116</v>
      </c>
      <c r="F8077" s="3">
        <v>3073</v>
      </c>
      <c r="G8077" s="3">
        <v>9496</v>
      </c>
    </row>
    <row r="8078" spans="1:7" x14ac:dyDescent="0.25">
      <c r="A8078">
        <v>2010</v>
      </c>
      <c r="B8078" t="s">
        <v>70</v>
      </c>
      <c r="C8078" t="s">
        <v>9</v>
      </c>
      <c r="D8078" t="s">
        <v>5</v>
      </c>
      <c r="E8078" s="2">
        <f>F8078/G8078</f>
        <v>0.15906618313689935</v>
      </c>
      <c r="F8078" s="3">
        <v>38599</v>
      </c>
      <c r="G8078" s="3">
        <v>242660</v>
      </c>
    </row>
    <row r="8079" spans="1:7" x14ac:dyDescent="0.25">
      <c r="A8079">
        <v>2010</v>
      </c>
      <c r="B8079" t="s">
        <v>70</v>
      </c>
      <c r="C8079" t="s">
        <v>9</v>
      </c>
      <c r="D8079" t="s">
        <v>11</v>
      </c>
      <c r="E8079" s="2">
        <f>F8079/G8079</f>
        <v>0.15523778125772686</v>
      </c>
      <c r="F8079" s="3">
        <v>37670</v>
      </c>
      <c r="G8079" s="3">
        <v>242660</v>
      </c>
    </row>
    <row r="8080" spans="1:7" x14ac:dyDescent="0.25">
      <c r="A8080">
        <v>2010</v>
      </c>
      <c r="B8080" t="s">
        <v>70</v>
      </c>
      <c r="C8080" t="s">
        <v>9</v>
      </c>
      <c r="D8080" t="s">
        <v>14</v>
      </c>
      <c r="E8080" s="2">
        <f>F8080/G8080</f>
        <v>7.9423885271573388E-2</v>
      </c>
      <c r="F8080" s="3">
        <v>19273</v>
      </c>
      <c r="G8080" s="3">
        <v>242660</v>
      </c>
    </row>
    <row r="8081" spans="1:7" x14ac:dyDescent="0.25">
      <c r="A8081">
        <v>2010</v>
      </c>
      <c r="B8081" t="s">
        <v>70</v>
      </c>
      <c r="C8081" t="s">
        <v>9</v>
      </c>
      <c r="D8081" t="s">
        <v>15</v>
      </c>
      <c r="E8081" s="2">
        <f>F8081/G8081</f>
        <v>7.154454792714085E-2</v>
      </c>
      <c r="F8081" s="3">
        <v>17361</v>
      </c>
      <c r="G8081" s="3">
        <v>242660</v>
      </c>
    </row>
    <row r="8082" spans="1:7" x14ac:dyDescent="0.25">
      <c r="A8082">
        <v>2010</v>
      </c>
      <c r="B8082" t="s">
        <v>70</v>
      </c>
      <c r="C8082" t="s">
        <v>9</v>
      </c>
      <c r="D8082" t="s">
        <v>16</v>
      </c>
      <c r="E8082" s="2">
        <f>F8082/G8082</f>
        <v>8.0977499381851142E-3</v>
      </c>
      <c r="F8082" s="3">
        <v>1965</v>
      </c>
      <c r="G8082" s="3">
        <v>242660</v>
      </c>
    </row>
    <row r="8083" spans="1:7" x14ac:dyDescent="0.25">
      <c r="A8083">
        <v>2010</v>
      </c>
      <c r="B8083" t="s">
        <v>70</v>
      </c>
      <c r="C8083" t="s">
        <v>9</v>
      </c>
      <c r="D8083" t="s">
        <v>25</v>
      </c>
      <c r="E8083" s="2">
        <f>F8083/G8083</f>
        <v>0.33029753564658371</v>
      </c>
      <c r="F8083" s="3">
        <v>80150</v>
      </c>
      <c r="G8083" s="3">
        <v>242660</v>
      </c>
    </row>
    <row r="8084" spans="1:7" x14ac:dyDescent="0.25">
      <c r="A8084">
        <v>2010</v>
      </c>
      <c r="B8084" t="s">
        <v>70</v>
      </c>
      <c r="C8084" t="s">
        <v>9</v>
      </c>
      <c r="D8084" t="s">
        <v>10</v>
      </c>
      <c r="E8084" s="2">
        <f>F8084/G8084</f>
        <v>3.4908926069397508E-2</v>
      </c>
      <c r="F8084" s="3">
        <v>8471</v>
      </c>
      <c r="G8084" s="3">
        <v>242660</v>
      </c>
    </row>
    <row r="8085" spans="1:7" x14ac:dyDescent="0.25">
      <c r="A8085">
        <v>2010</v>
      </c>
      <c r="B8085" t="s">
        <v>70</v>
      </c>
      <c r="C8085" t="s">
        <v>9</v>
      </c>
      <c r="D8085" t="s">
        <v>13</v>
      </c>
      <c r="E8085" s="2">
        <f>F8085/G8085</f>
        <v>0.32048957388939259</v>
      </c>
      <c r="F8085" s="3">
        <v>77770</v>
      </c>
      <c r="G8085" s="3">
        <v>242660</v>
      </c>
    </row>
    <row r="8086" spans="1:7" x14ac:dyDescent="0.25">
      <c r="A8086">
        <v>2010</v>
      </c>
      <c r="B8086" t="s">
        <v>71</v>
      </c>
      <c r="C8086" t="s">
        <v>9</v>
      </c>
      <c r="D8086" t="s">
        <v>5</v>
      </c>
      <c r="E8086" s="2">
        <f>F8086/G8086</f>
        <v>0.17628885885306045</v>
      </c>
      <c r="F8086" s="3">
        <v>913</v>
      </c>
      <c r="G8086" s="3">
        <v>5179</v>
      </c>
    </row>
    <row r="8087" spans="1:7" x14ac:dyDescent="0.25">
      <c r="A8087">
        <v>2010</v>
      </c>
      <c r="B8087" t="s">
        <v>71</v>
      </c>
      <c r="C8087" t="s">
        <v>9</v>
      </c>
      <c r="D8087" t="s">
        <v>11</v>
      </c>
      <c r="E8087" s="2">
        <f>F8087/G8087</f>
        <v>0.2506275342730257</v>
      </c>
      <c r="F8087" s="3">
        <v>1298</v>
      </c>
      <c r="G8087" s="3">
        <v>5179</v>
      </c>
    </row>
    <row r="8088" spans="1:7" x14ac:dyDescent="0.25">
      <c r="A8088">
        <v>2010</v>
      </c>
      <c r="B8088" t="s">
        <v>71</v>
      </c>
      <c r="C8088" t="s">
        <v>9</v>
      </c>
      <c r="D8088" t="s">
        <v>14</v>
      </c>
      <c r="E8088" s="2">
        <f>F8088/G8088</f>
        <v>9.3261247345047302E-2</v>
      </c>
      <c r="F8088" s="3">
        <v>483</v>
      </c>
      <c r="G8088" s="3">
        <v>5179</v>
      </c>
    </row>
    <row r="8089" spans="1:7" x14ac:dyDescent="0.25">
      <c r="A8089">
        <v>2010</v>
      </c>
      <c r="B8089" t="s">
        <v>71</v>
      </c>
      <c r="C8089" t="s">
        <v>9</v>
      </c>
      <c r="D8089" t="s">
        <v>15</v>
      </c>
      <c r="E8089" s="2">
        <f>F8089/G8089</f>
        <v>7.2021625796485814E-2</v>
      </c>
      <c r="F8089" s="3">
        <v>373</v>
      </c>
      <c r="G8089" s="3">
        <v>5179</v>
      </c>
    </row>
    <row r="8090" spans="1:7" x14ac:dyDescent="0.25">
      <c r="A8090">
        <v>2010</v>
      </c>
      <c r="B8090" t="s">
        <v>71</v>
      </c>
      <c r="C8090" t="s">
        <v>9</v>
      </c>
      <c r="D8090" t="s">
        <v>16</v>
      </c>
      <c r="E8090" s="2">
        <f>F8090/G8090</f>
        <v>1.1005985711527323E-2</v>
      </c>
      <c r="F8090" s="3">
        <v>57</v>
      </c>
      <c r="G8090" s="3">
        <v>5179</v>
      </c>
    </row>
    <row r="8091" spans="1:7" x14ac:dyDescent="0.25">
      <c r="A8091">
        <v>2010</v>
      </c>
      <c r="B8091" t="s">
        <v>71</v>
      </c>
      <c r="C8091" t="s">
        <v>9</v>
      </c>
      <c r="D8091" t="s">
        <v>25</v>
      </c>
      <c r="E8091" s="2">
        <f>F8091/G8091</f>
        <v>0.31473257385595677</v>
      </c>
      <c r="F8091" s="3">
        <v>1630</v>
      </c>
      <c r="G8091" s="3">
        <v>5179</v>
      </c>
    </row>
    <row r="8092" spans="1:7" x14ac:dyDescent="0.25">
      <c r="A8092">
        <v>2010</v>
      </c>
      <c r="B8092" t="s">
        <v>71</v>
      </c>
      <c r="C8092" t="s">
        <v>9</v>
      </c>
      <c r="D8092" t="s">
        <v>10</v>
      </c>
      <c r="E8092" s="2">
        <f>F8092/G8092</f>
        <v>1.6219347364356054E-2</v>
      </c>
      <c r="F8092" s="3">
        <v>84</v>
      </c>
      <c r="G8092" s="3">
        <v>5179</v>
      </c>
    </row>
    <row r="8093" spans="1:7" x14ac:dyDescent="0.25">
      <c r="A8093">
        <v>2010</v>
      </c>
      <c r="B8093" t="s">
        <v>71</v>
      </c>
      <c r="C8093" t="s">
        <v>9</v>
      </c>
      <c r="D8093" t="s">
        <v>13</v>
      </c>
      <c r="E8093" s="2">
        <f>F8093/G8093</f>
        <v>0.24213168565360108</v>
      </c>
      <c r="F8093" s="3">
        <v>1254</v>
      </c>
      <c r="G8093" s="3">
        <v>5179</v>
      </c>
    </row>
    <row r="8094" spans="1:7" x14ac:dyDescent="0.25">
      <c r="A8094">
        <v>2010</v>
      </c>
      <c r="B8094" t="s">
        <v>72</v>
      </c>
      <c r="C8094" t="s">
        <v>9</v>
      </c>
      <c r="D8094" t="s">
        <v>5</v>
      </c>
      <c r="E8094" s="2">
        <f>F8094/G8094</f>
        <v>0.12025316455696203</v>
      </c>
      <c r="F8094" s="3">
        <v>665</v>
      </c>
      <c r="G8094" s="3">
        <v>5530</v>
      </c>
    </row>
    <row r="8095" spans="1:7" x14ac:dyDescent="0.25">
      <c r="A8095">
        <v>2010</v>
      </c>
      <c r="B8095" t="s">
        <v>72</v>
      </c>
      <c r="C8095" t="s">
        <v>9</v>
      </c>
      <c r="D8095" t="s">
        <v>11</v>
      </c>
      <c r="E8095" s="2">
        <f>F8095/G8095</f>
        <v>0.15135623869801085</v>
      </c>
      <c r="F8095" s="3">
        <v>837</v>
      </c>
      <c r="G8095" s="3">
        <v>5530</v>
      </c>
    </row>
    <row r="8096" spans="1:7" x14ac:dyDescent="0.25">
      <c r="A8096">
        <v>2010</v>
      </c>
      <c r="B8096" t="s">
        <v>72</v>
      </c>
      <c r="C8096" t="s">
        <v>9</v>
      </c>
      <c r="D8096" t="s">
        <v>14</v>
      </c>
      <c r="E8096" s="2">
        <f>F8096/G8096</f>
        <v>4.1772151898734178E-2</v>
      </c>
      <c r="F8096" s="3">
        <v>231</v>
      </c>
      <c r="G8096" s="3">
        <v>5530</v>
      </c>
    </row>
    <row r="8097" spans="1:7" x14ac:dyDescent="0.25">
      <c r="A8097">
        <v>2010</v>
      </c>
      <c r="B8097" t="s">
        <v>72</v>
      </c>
      <c r="C8097" t="s">
        <v>9</v>
      </c>
      <c r="D8097" t="s">
        <v>15</v>
      </c>
      <c r="E8097" s="2">
        <f>F8097/G8097</f>
        <v>6.0036166365280287E-2</v>
      </c>
      <c r="F8097" s="3">
        <v>332</v>
      </c>
      <c r="G8097" s="3">
        <v>5530</v>
      </c>
    </row>
    <row r="8098" spans="1:7" x14ac:dyDescent="0.25">
      <c r="A8098">
        <v>2010</v>
      </c>
      <c r="B8098" t="s">
        <v>72</v>
      </c>
      <c r="C8098" t="s">
        <v>9</v>
      </c>
      <c r="D8098" t="s">
        <v>16</v>
      </c>
      <c r="E8098" s="2">
        <f>F8098/G8098</f>
        <v>1.8444846292947559E-2</v>
      </c>
      <c r="F8098" s="3">
        <v>102</v>
      </c>
      <c r="G8098" s="3">
        <v>5530</v>
      </c>
    </row>
    <row r="8099" spans="1:7" x14ac:dyDescent="0.25">
      <c r="A8099">
        <v>2010</v>
      </c>
      <c r="B8099" t="s">
        <v>72</v>
      </c>
      <c r="C8099" t="s">
        <v>9</v>
      </c>
      <c r="D8099" t="s">
        <v>25</v>
      </c>
      <c r="E8099" s="2">
        <f>F8099/G8099</f>
        <v>0.40235081374321879</v>
      </c>
      <c r="F8099" s="3">
        <v>2225</v>
      </c>
      <c r="G8099" s="3">
        <v>5530</v>
      </c>
    </row>
    <row r="8100" spans="1:7" x14ac:dyDescent="0.25">
      <c r="A8100">
        <v>2010</v>
      </c>
      <c r="B8100" t="s">
        <v>72</v>
      </c>
      <c r="C8100" t="s">
        <v>9</v>
      </c>
      <c r="D8100" t="s">
        <v>10</v>
      </c>
      <c r="E8100" s="2">
        <f>F8100/G8100</f>
        <v>4.4665461121157324E-2</v>
      </c>
      <c r="F8100" s="3">
        <v>247</v>
      </c>
      <c r="G8100" s="3">
        <v>5530</v>
      </c>
    </row>
    <row r="8101" spans="1:7" x14ac:dyDescent="0.25">
      <c r="A8101">
        <v>2010</v>
      </c>
      <c r="B8101" t="s">
        <v>72</v>
      </c>
      <c r="C8101" t="s">
        <v>9</v>
      </c>
      <c r="D8101" t="s">
        <v>13</v>
      </c>
      <c r="E8101" s="2">
        <f>F8101/G8101</f>
        <v>0.28137432188065098</v>
      </c>
      <c r="F8101" s="3">
        <v>1556</v>
      </c>
      <c r="G8101" s="3">
        <v>5530</v>
      </c>
    </row>
    <row r="8102" spans="1:7" x14ac:dyDescent="0.25">
      <c r="A8102">
        <v>2010</v>
      </c>
      <c r="B8102" t="s">
        <v>73</v>
      </c>
      <c r="C8102" t="s">
        <v>9</v>
      </c>
      <c r="D8102" t="s">
        <v>5</v>
      </c>
      <c r="E8102" s="2">
        <f>F8102/G8102</f>
        <v>0.11724608043626449</v>
      </c>
      <c r="F8102" s="3">
        <v>2236</v>
      </c>
      <c r="G8102" s="3">
        <v>19071</v>
      </c>
    </row>
    <row r="8103" spans="1:7" x14ac:dyDescent="0.25">
      <c r="A8103">
        <v>2010</v>
      </c>
      <c r="B8103" t="s">
        <v>73</v>
      </c>
      <c r="C8103" t="s">
        <v>9</v>
      </c>
      <c r="D8103" t="s">
        <v>11</v>
      </c>
      <c r="E8103" s="2">
        <f>F8103/G8103</f>
        <v>0.10723087410203974</v>
      </c>
      <c r="F8103" s="3">
        <v>2045</v>
      </c>
      <c r="G8103" s="3">
        <v>19071</v>
      </c>
    </row>
    <row r="8104" spans="1:7" x14ac:dyDescent="0.25">
      <c r="A8104">
        <v>2010</v>
      </c>
      <c r="B8104" t="s">
        <v>73</v>
      </c>
      <c r="C8104" t="s">
        <v>9</v>
      </c>
      <c r="D8104" t="s">
        <v>14</v>
      </c>
      <c r="E8104" s="2">
        <f>F8104/G8104</f>
        <v>6.6750563683079023E-2</v>
      </c>
      <c r="F8104" s="3">
        <v>1273</v>
      </c>
      <c r="G8104" s="3">
        <v>19071</v>
      </c>
    </row>
    <row r="8105" spans="1:7" x14ac:dyDescent="0.25">
      <c r="A8105">
        <v>2010</v>
      </c>
      <c r="B8105" t="s">
        <v>73</v>
      </c>
      <c r="C8105" t="s">
        <v>9</v>
      </c>
      <c r="D8105" t="s">
        <v>15</v>
      </c>
      <c r="E8105" s="2">
        <f>F8105/G8105</f>
        <v>4.6300665932567771E-2</v>
      </c>
      <c r="F8105" s="3">
        <v>883</v>
      </c>
      <c r="G8105" s="3">
        <v>19071</v>
      </c>
    </row>
    <row r="8106" spans="1:7" x14ac:dyDescent="0.25">
      <c r="A8106">
        <v>2010</v>
      </c>
      <c r="B8106" t="s">
        <v>73</v>
      </c>
      <c r="C8106" t="s">
        <v>9</v>
      </c>
      <c r="D8106" t="s">
        <v>16</v>
      </c>
      <c r="E8106" s="2">
        <f>F8106/G8106</f>
        <v>4.1948508206176918E-3</v>
      </c>
      <c r="F8106" s="3">
        <v>80</v>
      </c>
      <c r="G8106" s="3">
        <v>19071</v>
      </c>
    </row>
    <row r="8107" spans="1:7" x14ac:dyDescent="0.25">
      <c r="A8107">
        <v>2010</v>
      </c>
      <c r="B8107" t="s">
        <v>73</v>
      </c>
      <c r="C8107" t="s">
        <v>9</v>
      </c>
      <c r="D8107" t="s">
        <v>25</v>
      </c>
      <c r="E8107" s="2">
        <f>F8107/G8107</f>
        <v>0.40716270777620472</v>
      </c>
      <c r="F8107" s="3">
        <v>7765</v>
      </c>
      <c r="G8107" s="3">
        <v>19071</v>
      </c>
    </row>
    <row r="8108" spans="1:7" x14ac:dyDescent="0.25">
      <c r="A8108">
        <v>2010</v>
      </c>
      <c r="B8108" t="s">
        <v>73</v>
      </c>
      <c r="C8108" t="s">
        <v>9</v>
      </c>
      <c r="D8108" t="s">
        <v>10</v>
      </c>
      <c r="E8108" s="2">
        <f>F8108/G8108</f>
        <v>3.0674846625766871E-2</v>
      </c>
      <c r="F8108" s="3">
        <v>585</v>
      </c>
      <c r="G8108" s="3">
        <v>19071</v>
      </c>
    </row>
    <row r="8109" spans="1:7" x14ac:dyDescent="0.25">
      <c r="A8109">
        <v>2010</v>
      </c>
      <c r="B8109" t="s">
        <v>73</v>
      </c>
      <c r="C8109" t="s">
        <v>9</v>
      </c>
      <c r="D8109" t="s">
        <v>13</v>
      </c>
      <c r="E8109" s="2">
        <f>F8109/G8109</f>
        <v>0.33768549105972417</v>
      </c>
      <c r="F8109" s="3">
        <v>6440</v>
      </c>
      <c r="G8109" s="3">
        <v>19071</v>
      </c>
    </row>
    <row r="8110" spans="1:7" x14ac:dyDescent="0.25">
      <c r="A8110">
        <v>2010</v>
      </c>
      <c r="B8110" t="s">
        <v>74</v>
      </c>
      <c r="C8110" t="s">
        <v>9</v>
      </c>
      <c r="D8110" t="s">
        <v>5</v>
      </c>
      <c r="E8110" s="2">
        <f>F8110/G8110</f>
        <v>5.0600562228469204E-2</v>
      </c>
      <c r="F8110" s="3">
        <v>198</v>
      </c>
      <c r="G8110" s="3">
        <v>3913</v>
      </c>
    </row>
    <row r="8111" spans="1:7" x14ac:dyDescent="0.25">
      <c r="A8111">
        <v>2010</v>
      </c>
      <c r="B8111" t="s">
        <v>74</v>
      </c>
      <c r="C8111" t="s">
        <v>9</v>
      </c>
      <c r="D8111" t="s">
        <v>11</v>
      </c>
      <c r="E8111" s="2">
        <f>F8111/G8111</f>
        <v>0.18451316125734729</v>
      </c>
      <c r="F8111" s="3">
        <v>722</v>
      </c>
      <c r="G8111" s="3">
        <v>3913</v>
      </c>
    </row>
    <row r="8112" spans="1:7" x14ac:dyDescent="0.25">
      <c r="A8112">
        <v>2010</v>
      </c>
      <c r="B8112" t="s">
        <v>74</v>
      </c>
      <c r="C8112" t="s">
        <v>9</v>
      </c>
      <c r="D8112" t="s">
        <v>14</v>
      </c>
      <c r="E8112" s="2">
        <f>F8112/G8112</f>
        <v>4.2167135190391003E-2</v>
      </c>
      <c r="F8112" s="3">
        <v>165</v>
      </c>
      <c r="G8112" s="3">
        <v>3913</v>
      </c>
    </row>
    <row r="8113" spans="1:7" x14ac:dyDescent="0.25">
      <c r="A8113">
        <v>2010</v>
      </c>
      <c r="B8113" t="s">
        <v>74</v>
      </c>
      <c r="C8113" t="s">
        <v>9</v>
      </c>
      <c r="D8113" t="s">
        <v>15</v>
      </c>
      <c r="E8113" s="2">
        <f>F8113/G8113</f>
        <v>8.4334270380782006E-3</v>
      </c>
      <c r="F8113" s="3">
        <v>33</v>
      </c>
      <c r="G8113" s="3">
        <v>3913</v>
      </c>
    </row>
    <row r="8114" spans="1:7" x14ac:dyDescent="0.25">
      <c r="A8114">
        <v>2010</v>
      </c>
      <c r="B8114" t="s">
        <v>74</v>
      </c>
      <c r="C8114" t="s">
        <v>9</v>
      </c>
      <c r="D8114" t="s">
        <v>16</v>
      </c>
      <c r="E8114" s="2">
        <f>F8114/G8114</f>
        <v>0</v>
      </c>
      <c r="F8114" s="3">
        <v>0</v>
      </c>
      <c r="G8114" s="3">
        <v>3913</v>
      </c>
    </row>
    <row r="8115" spans="1:7" x14ac:dyDescent="0.25">
      <c r="A8115">
        <v>2010</v>
      </c>
      <c r="B8115" t="s">
        <v>74</v>
      </c>
      <c r="C8115" t="s">
        <v>9</v>
      </c>
      <c r="D8115" t="s">
        <v>25</v>
      </c>
      <c r="E8115" s="2">
        <f>F8115/G8115</f>
        <v>0.37771530794786606</v>
      </c>
      <c r="F8115" s="3">
        <v>1478</v>
      </c>
      <c r="G8115" s="3">
        <v>3913</v>
      </c>
    </row>
    <row r="8116" spans="1:7" x14ac:dyDescent="0.25">
      <c r="A8116">
        <v>2010</v>
      </c>
      <c r="B8116" t="s">
        <v>74</v>
      </c>
      <c r="C8116" t="s">
        <v>9</v>
      </c>
      <c r="D8116" t="s">
        <v>10</v>
      </c>
      <c r="E8116" s="2">
        <f>F8116/G8116</f>
        <v>0.16585739841553795</v>
      </c>
      <c r="F8116" s="3">
        <v>649</v>
      </c>
      <c r="G8116" s="3">
        <v>3913</v>
      </c>
    </row>
    <row r="8117" spans="1:7" x14ac:dyDescent="0.25">
      <c r="A8117">
        <v>2010</v>
      </c>
      <c r="B8117" t="s">
        <v>74</v>
      </c>
      <c r="C8117" t="s">
        <v>9</v>
      </c>
      <c r="D8117" t="s">
        <v>13</v>
      </c>
      <c r="E8117" s="2">
        <f>F8117/G8117</f>
        <v>0.22131357015077946</v>
      </c>
      <c r="F8117" s="3">
        <v>866</v>
      </c>
      <c r="G8117" s="3">
        <v>3913</v>
      </c>
    </row>
    <row r="8118" spans="1:7" x14ac:dyDescent="0.25">
      <c r="A8118">
        <v>2010</v>
      </c>
      <c r="B8118" t="s">
        <v>75</v>
      </c>
      <c r="C8118" t="s">
        <v>9</v>
      </c>
      <c r="D8118" t="s">
        <v>5</v>
      </c>
      <c r="E8118" s="2">
        <f>F8118/G8118</f>
        <v>0.20038786595009267</v>
      </c>
      <c r="F8118" s="3">
        <v>28002</v>
      </c>
      <c r="G8118" s="3">
        <v>139739</v>
      </c>
    </row>
    <row r="8119" spans="1:7" x14ac:dyDescent="0.25">
      <c r="A8119">
        <v>2010</v>
      </c>
      <c r="B8119" t="s">
        <v>75</v>
      </c>
      <c r="C8119" t="s">
        <v>9</v>
      </c>
      <c r="D8119" t="s">
        <v>11</v>
      </c>
      <c r="E8119" s="2">
        <f>F8119/G8119</f>
        <v>0.12627111973035446</v>
      </c>
      <c r="F8119" s="3">
        <v>17645</v>
      </c>
      <c r="G8119" s="3">
        <v>139739</v>
      </c>
    </row>
    <row r="8120" spans="1:7" x14ac:dyDescent="0.25">
      <c r="A8120">
        <v>2010</v>
      </c>
      <c r="B8120" t="s">
        <v>75</v>
      </c>
      <c r="C8120" t="s">
        <v>9</v>
      </c>
      <c r="D8120" t="s">
        <v>14</v>
      </c>
      <c r="E8120" s="2">
        <f>F8120/G8120</f>
        <v>9.5814339590236081E-2</v>
      </c>
      <c r="F8120" s="3">
        <v>13389</v>
      </c>
      <c r="G8120" s="3">
        <v>139739</v>
      </c>
    </row>
    <row r="8121" spans="1:7" x14ac:dyDescent="0.25">
      <c r="A8121">
        <v>2010</v>
      </c>
      <c r="B8121" t="s">
        <v>75</v>
      </c>
      <c r="C8121" t="s">
        <v>9</v>
      </c>
      <c r="D8121" t="s">
        <v>15</v>
      </c>
      <c r="E8121" s="2">
        <f>F8121/G8121</f>
        <v>9.6801894961320745E-2</v>
      </c>
      <c r="F8121" s="3">
        <v>13527</v>
      </c>
      <c r="G8121" s="3">
        <v>139739</v>
      </c>
    </row>
    <row r="8122" spans="1:7" x14ac:dyDescent="0.25">
      <c r="A8122">
        <v>2010</v>
      </c>
      <c r="B8122" t="s">
        <v>75</v>
      </c>
      <c r="C8122" t="s">
        <v>9</v>
      </c>
      <c r="D8122" t="s">
        <v>16</v>
      </c>
      <c r="E8122" s="2">
        <f>F8122/G8122</f>
        <v>7.7716313985358417E-3</v>
      </c>
      <c r="F8122" s="3">
        <v>1086</v>
      </c>
      <c r="G8122" s="3">
        <v>139739</v>
      </c>
    </row>
    <row r="8123" spans="1:7" x14ac:dyDescent="0.25">
      <c r="A8123">
        <v>2010</v>
      </c>
      <c r="B8123" t="s">
        <v>75</v>
      </c>
      <c r="C8123" t="s">
        <v>9</v>
      </c>
      <c r="D8123" t="s">
        <v>25</v>
      </c>
      <c r="E8123" s="2">
        <f>F8123/G8123</f>
        <v>0.29908615347182965</v>
      </c>
      <c r="F8123" s="3">
        <v>41794</v>
      </c>
      <c r="G8123" s="3">
        <v>139739</v>
      </c>
    </row>
    <row r="8124" spans="1:7" x14ac:dyDescent="0.25">
      <c r="A8124">
        <v>2010</v>
      </c>
      <c r="B8124" t="s">
        <v>75</v>
      </c>
      <c r="C8124" t="s">
        <v>9</v>
      </c>
      <c r="D8124" t="s">
        <v>10</v>
      </c>
      <c r="E8124" s="2">
        <f>F8124/G8124</f>
        <v>2.8245514852689658E-2</v>
      </c>
      <c r="F8124" s="3">
        <v>3947</v>
      </c>
      <c r="G8124" s="3">
        <v>139739</v>
      </c>
    </row>
    <row r="8125" spans="1:7" x14ac:dyDescent="0.25">
      <c r="A8125">
        <v>2010</v>
      </c>
      <c r="B8125" t="s">
        <v>75</v>
      </c>
      <c r="C8125" t="s">
        <v>9</v>
      </c>
      <c r="D8125" t="s">
        <v>13</v>
      </c>
      <c r="E8125" s="2">
        <f>F8125/G8125</f>
        <v>0.34600934599503358</v>
      </c>
      <c r="F8125" s="3">
        <v>48351</v>
      </c>
      <c r="G8125" s="3">
        <v>139739</v>
      </c>
    </row>
    <row r="8126" spans="1:7" x14ac:dyDescent="0.25">
      <c r="A8126">
        <v>2010</v>
      </c>
      <c r="B8126" t="s">
        <v>76</v>
      </c>
      <c r="C8126" t="s">
        <v>9</v>
      </c>
      <c r="D8126" t="s">
        <v>5</v>
      </c>
      <c r="E8126" s="2">
        <f>F8126/G8126</f>
        <v>0.13281093831207771</v>
      </c>
      <c r="F8126" s="3">
        <v>3322</v>
      </c>
      <c r="G8126" s="3">
        <v>25013</v>
      </c>
    </row>
    <row r="8127" spans="1:7" x14ac:dyDescent="0.25">
      <c r="A8127">
        <v>2010</v>
      </c>
      <c r="B8127" t="s">
        <v>76</v>
      </c>
      <c r="C8127" t="s">
        <v>9</v>
      </c>
      <c r="D8127" t="s">
        <v>11</v>
      </c>
      <c r="E8127" s="2">
        <f>F8127/G8127</f>
        <v>0.17666813257106304</v>
      </c>
      <c r="F8127" s="3">
        <v>4419</v>
      </c>
      <c r="G8127" s="3">
        <v>25013</v>
      </c>
    </row>
    <row r="8128" spans="1:7" x14ac:dyDescent="0.25">
      <c r="A8128">
        <v>2010</v>
      </c>
      <c r="B8128" t="s">
        <v>76</v>
      </c>
      <c r="C8128" t="s">
        <v>9</v>
      </c>
      <c r="D8128" t="s">
        <v>14</v>
      </c>
      <c r="E8128" s="2">
        <f>F8128/G8128</f>
        <v>6.660536521009075E-2</v>
      </c>
      <c r="F8128" s="3">
        <v>1666</v>
      </c>
      <c r="G8128" s="3">
        <v>25013</v>
      </c>
    </row>
    <row r="8129" spans="1:7" x14ac:dyDescent="0.25">
      <c r="A8129">
        <v>2010</v>
      </c>
      <c r="B8129" t="s">
        <v>76</v>
      </c>
      <c r="C8129" t="s">
        <v>9</v>
      </c>
      <c r="D8129" t="s">
        <v>15</v>
      </c>
      <c r="E8129" s="2">
        <f>F8129/G8129</f>
        <v>6.348698676688122E-2</v>
      </c>
      <c r="F8129" s="3">
        <v>1588</v>
      </c>
      <c r="G8129" s="3">
        <v>25013</v>
      </c>
    </row>
    <row r="8130" spans="1:7" x14ac:dyDescent="0.25">
      <c r="A8130">
        <v>2010</v>
      </c>
      <c r="B8130" t="s">
        <v>76</v>
      </c>
      <c r="C8130" t="s">
        <v>9</v>
      </c>
      <c r="D8130" t="s">
        <v>16</v>
      </c>
      <c r="E8130" s="2">
        <f>F8130/G8130</f>
        <v>2.7185863351057451E-3</v>
      </c>
      <c r="F8130" s="3">
        <v>68</v>
      </c>
      <c r="G8130" s="3">
        <v>25013</v>
      </c>
    </row>
    <row r="8131" spans="1:7" x14ac:dyDescent="0.25">
      <c r="A8131">
        <v>2010</v>
      </c>
      <c r="B8131" t="s">
        <v>76</v>
      </c>
      <c r="C8131" t="s">
        <v>9</v>
      </c>
      <c r="D8131" t="s">
        <v>25</v>
      </c>
      <c r="E8131" s="2">
        <f>F8131/G8131</f>
        <v>0.38987726382281213</v>
      </c>
      <c r="F8131" s="3">
        <v>9752</v>
      </c>
      <c r="G8131" s="3">
        <v>25013</v>
      </c>
    </row>
    <row r="8132" spans="1:7" x14ac:dyDescent="0.25">
      <c r="A8132">
        <v>2010</v>
      </c>
      <c r="B8132" t="s">
        <v>76</v>
      </c>
      <c r="C8132" t="s">
        <v>9</v>
      </c>
      <c r="D8132" t="s">
        <v>10</v>
      </c>
      <c r="E8132" s="2">
        <f>F8132/G8132</f>
        <v>1.6031663534961819E-2</v>
      </c>
      <c r="F8132" s="3">
        <v>401</v>
      </c>
      <c r="G8132" s="3">
        <v>25013</v>
      </c>
    </row>
    <row r="8133" spans="1:7" x14ac:dyDescent="0.25">
      <c r="A8133">
        <v>2010</v>
      </c>
      <c r="B8133" t="s">
        <v>76</v>
      </c>
      <c r="C8133" t="s">
        <v>9</v>
      </c>
      <c r="D8133" t="s">
        <v>13</v>
      </c>
      <c r="E8133" s="2">
        <f>F8133/G8133</f>
        <v>0.2846120017590853</v>
      </c>
      <c r="F8133" s="3">
        <v>7119</v>
      </c>
      <c r="G8133" s="3">
        <v>25013</v>
      </c>
    </row>
    <row r="8134" spans="1:7" x14ac:dyDescent="0.25">
      <c r="A8134">
        <v>2010</v>
      </c>
      <c r="B8134" t="s">
        <v>77</v>
      </c>
      <c r="C8134" t="s">
        <v>9</v>
      </c>
      <c r="D8134" t="s">
        <v>5</v>
      </c>
      <c r="E8134" s="2">
        <f>F8134/G8134</f>
        <v>0.13439340400471142</v>
      </c>
      <c r="F8134" s="3">
        <v>13692</v>
      </c>
      <c r="G8134" s="3">
        <v>101880</v>
      </c>
    </row>
    <row r="8135" spans="1:7" x14ac:dyDescent="0.25">
      <c r="A8135">
        <v>2010</v>
      </c>
      <c r="B8135" t="s">
        <v>77</v>
      </c>
      <c r="C8135" t="s">
        <v>9</v>
      </c>
      <c r="D8135" t="s">
        <v>11</v>
      </c>
      <c r="E8135" s="2">
        <f>F8135/G8135</f>
        <v>0.17636435021594032</v>
      </c>
      <c r="F8135" s="3">
        <v>17968</v>
      </c>
      <c r="G8135" s="3">
        <v>101880</v>
      </c>
    </row>
    <row r="8136" spans="1:7" x14ac:dyDescent="0.25">
      <c r="A8136">
        <v>2010</v>
      </c>
      <c r="B8136" t="s">
        <v>77</v>
      </c>
      <c r="C8136" t="s">
        <v>9</v>
      </c>
      <c r="D8136" t="s">
        <v>14</v>
      </c>
      <c r="E8136" s="2">
        <f>F8136/G8136</f>
        <v>5.961915979583824E-2</v>
      </c>
      <c r="F8136" s="3">
        <v>6074</v>
      </c>
      <c r="G8136" s="3">
        <v>101880</v>
      </c>
    </row>
    <row r="8137" spans="1:7" x14ac:dyDescent="0.25">
      <c r="A8137">
        <v>2010</v>
      </c>
      <c r="B8137" t="s">
        <v>77</v>
      </c>
      <c r="C8137" t="s">
        <v>9</v>
      </c>
      <c r="D8137" t="s">
        <v>15</v>
      </c>
      <c r="E8137" s="2">
        <f>F8137/G8137</f>
        <v>6.9876325088339228E-2</v>
      </c>
      <c r="F8137" s="3">
        <v>7119</v>
      </c>
      <c r="G8137" s="3">
        <v>101880</v>
      </c>
    </row>
    <row r="8138" spans="1:7" x14ac:dyDescent="0.25">
      <c r="A8138">
        <v>2010</v>
      </c>
      <c r="B8138" t="s">
        <v>77</v>
      </c>
      <c r="C8138" t="s">
        <v>9</v>
      </c>
      <c r="D8138" t="s">
        <v>16</v>
      </c>
      <c r="E8138" s="2">
        <f>F8138/G8138</f>
        <v>4.8979191205339619E-3</v>
      </c>
      <c r="F8138" s="3">
        <v>499</v>
      </c>
      <c r="G8138" s="3">
        <v>101880</v>
      </c>
    </row>
    <row r="8139" spans="1:7" x14ac:dyDescent="0.25">
      <c r="A8139">
        <v>2010</v>
      </c>
      <c r="B8139" t="s">
        <v>77</v>
      </c>
      <c r="C8139" t="s">
        <v>9</v>
      </c>
      <c r="D8139" t="s">
        <v>25</v>
      </c>
      <c r="E8139" s="2">
        <f>F8139/G8139</f>
        <v>0.30811739301138596</v>
      </c>
      <c r="F8139" s="3">
        <v>31391</v>
      </c>
      <c r="G8139" s="3">
        <v>101880</v>
      </c>
    </row>
    <row r="8140" spans="1:7" x14ac:dyDescent="0.25">
      <c r="A8140">
        <v>2010</v>
      </c>
      <c r="B8140" t="s">
        <v>77</v>
      </c>
      <c r="C8140" t="s">
        <v>9</v>
      </c>
      <c r="D8140" t="s">
        <v>10</v>
      </c>
      <c r="E8140" s="2">
        <f>F8140/G8140</f>
        <v>5.9658421672555952E-2</v>
      </c>
      <c r="F8140" s="3">
        <v>6078</v>
      </c>
      <c r="G8140" s="3">
        <v>101880</v>
      </c>
    </row>
    <row r="8141" spans="1:7" x14ac:dyDescent="0.25">
      <c r="A8141">
        <v>2010</v>
      </c>
      <c r="B8141" t="s">
        <v>77</v>
      </c>
      <c r="C8141" t="s">
        <v>9</v>
      </c>
      <c r="D8141" t="s">
        <v>13</v>
      </c>
      <c r="E8141" s="2">
        <f>F8141/G8141</f>
        <v>0.32146643109540635</v>
      </c>
      <c r="F8141" s="3">
        <v>32751</v>
      </c>
      <c r="G8141" s="3">
        <v>101880</v>
      </c>
    </row>
    <row r="8142" spans="1:7" x14ac:dyDescent="0.25">
      <c r="A8142">
        <v>2010</v>
      </c>
      <c r="B8142" t="s">
        <v>78</v>
      </c>
      <c r="C8142" t="s">
        <v>9</v>
      </c>
      <c r="D8142" t="s">
        <v>5</v>
      </c>
      <c r="E8142" s="2">
        <f>F8142/G8142</f>
        <v>0.10331192863695315</v>
      </c>
      <c r="F8142" s="3">
        <v>3266</v>
      </c>
      <c r="G8142" s="3">
        <v>31613</v>
      </c>
    </row>
    <row r="8143" spans="1:7" x14ac:dyDescent="0.25">
      <c r="A8143">
        <v>2010</v>
      </c>
      <c r="B8143" t="s">
        <v>78</v>
      </c>
      <c r="C8143" t="s">
        <v>9</v>
      </c>
      <c r="D8143" t="s">
        <v>11</v>
      </c>
      <c r="E8143" s="2">
        <f>F8143/G8143</f>
        <v>0.20172081105874165</v>
      </c>
      <c r="F8143" s="3">
        <v>6377</v>
      </c>
      <c r="G8143" s="3">
        <v>31613</v>
      </c>
    </row>
    <row r="8144" spans="1:7" x14ac:dyDescent="0.25">
      <c r="A8144">
        <v>2010</v>
      </c>
      <c r="B8144" t="s">
        <v>78</v>
      </c>
      <c r="C8144" t="s">
        <v>9</v>
      </c>
      <c r="D8144" t="s">
        <v>14</v>
      </c>
      <c r="E8144" s="2">
        <f>F8144/G8144</f>
        <v>5.5356973397020212E-2</v>
      </c>
      <c r="F8144" s="3">
        <v>1750</v>
      </c>
      <c r="G8144" s="3">
        <v>31613</v>
      </c>
    </row>
    <row r="8145" spans="1:7" x14ac:dyDescent="0.25">
      <c r="A8145">
        <v>2010</v>
      </c>
      <c r="B8145" t="s">
        <v>78</v>
      </c>
      <c r="C8145" t="s">
        <v>9</v>
      </c>
      <c r="D8145" t="s">
        <v>15</v>
      </c>
      <c r="E8145" s="2">
        <f>F8145/G8145</f>
        <v>4.1501913769651726E-2</v>
      </c>
      <c r="F8145" s="3">
        <v>1312</v>
      </c>
      <c r="G8145" s="3">
        <v>31613</v>
      </c>
    </row>
    <row r="8146" spans="1:7" x14ac:dyDescent="0.25">
      <c r="A8146">
        <v>2010</v>
      </c>
      <c r="B8146" t="s">
        <v>78</v>
      </c>
      <c r="C8146" t="s">
        <v>9</v>
      </c>
      <c r="D8146" t="s">
        <v>16</v>
      </c>
      <c r="E8146" s="2">
        <f>F8146/G8146</f>
        <v>6.4530414702812138E-3</v>
      </c>
      <c r="F8146" s="3">
        <v>204</v>
      </c>
      <c r="G8146" s="3">
        <v>31613</v>
      </c>
    </row>
    <row r="8147" spans="1:7" x14ac:dyDescent="0.25">
      <c r="A8147">
        <v>2010</v>
      </c>
      <c r="B8147" t="s">
        <v>78</v>
      </c>
      <c r="C8147" t="s">
        <v>9</v>
      </c>
      <c r="D8147" t="s">
        <v>25</v>
      </c>
      <c r="E8147" s="2">
        <f>F8147/G8147</f>
        <v>0.38202638155189322</v>
      </c>
      <c r="F8147" s="3">
        <v>12077</v>
      </c>
      <c r="G8147" s="3">
        <v>31613</v>
      </c>
    </row>
    <row r="8148" spans="1:7" x14ac:dyDescent="0.25">
      <c r="A8148">
        <v>2010</v>
      </c>
      <c r="B8148" t="s">
        <v>78</v>
      </c>
      <c r="C8148" t="s">
        <v>9</v>
      </c>
      <c r="D8148" t="s">
        <v>10</v>
      </c>
      <c r="E8148" s="2">
        <f>F8148/G8148</f>
        <v>1.6575459462879194E-2</v>
      </c>
      <c r="F8148" s="3">
        <v>524</v>
      </c>
      <c r="G8148" s="3">
        <v>31613</v>
      </c>
    </row>
    <row r="8149" spans="1:7" x14ac:dyDescent="0.25">
      <c r="A8149">
        <v>2010</v>
      </c>
      <c r="B8149" t="s">
        <v>78</v>
      </c>
      <c r="C8149" t="s">
        <v>9</v>
      </c>
      <c r="D8149" t="s">
        <v>13</v>
      </c>
      <c r="E8149" s="2">
        <f>F8149/G8149</f>
        <v>0.29636541928953281</v>
      </c>
      <c r="F8149" s="3">
        <v>9369</v>
      </c>
      <c r="G8149" s="3">
        <v>31613</v>
      </c>
    </row>
    <row r="8150" spans="1:7" x14ac:dyDescent="0.25">
      <c r="A8150">
        <v>2010</v>
      </c>
      <c r="B8150" t="s">
        <v>79</v>
      </c>
      <c r="C8150" t="s">
        <v>9</v>
      </c>
      <c r="D8150" t="s">
        <v>5</v>
      </c>
      <c r="E8150" s="2">
        <f>F8150/G8150</f>
        <v>0.13853813079882327</v>
      </c>
      <c r="F8150" s="3">
        <v>9183</v>
      </c>
      <c r="G8150" s="3">
        <v>66285</v>
      </c>
    </row>
    <row r="8151" spans="1:7" x14ac:dyDescent="0.25">
      <c r="A8151">
        <v>2010</v>
      </c>
      <c r="B8151" t="s">
        <v>79</v>
      </c>
      <c r="C8151" t="s">
        <v>9</v>
      </c>
      <c r="D8151" t="s">
        <v>11</v>
      </c>
      <c r="E8151" s="2">
        <f>F8151/G8151</f>
        <v>0.15347363656935958</v>
      </c>
      <c r="F8151" s="3">
        <v>10173</v>
      </c>
      <c r="G8151" s="3">
        <v>66285</v>
      </c>
    </row>
    <row r="8152" spans="1:7" x14ac:dyDescent="0.25">
      <c r="A8152">
        <v>2010</v>
      </c>
      <c r="B8152" t="s">
        <v>79</v>
      </c>
      <c r="C8152" t="s">
        <v>9</v>
      </c>
      <c r="D8152" t="s">
        <v>14</v>
      </c>
      <c r="E8152" s="2">
        <f>F8152/G8152</f>
        <v>6.3408010862186018E-2</v>
      </c>
      <c r="F8152" s="3">
        <v>4203</v>
      </c>
      <c r="G8152" s="3">
        <v>66285</v>
      </c>
    </row>
    <row r="8153" spans="1:7" x14ac:dyDescent="0.25">
      <c r="A8153">
        <v>2010</v>
      </c>
      <c r="B8153" t="s">
        <v>79</v>
      </c>
      <c r="C8153" t="s">
        <v>9</v>
      </c>
      <c r="D8153" t="s">
        <v>15</v>
      </c>
      <c r="E8153" s="2">
        <f>F8153/G8153</f>
        <v>6.8522290110884815E-2</v>
      </c>
      <c r="F8153" s="3">
        <v>4542</v>
      </c>
      <c r="G8153" s="3">
        <v>66285</v>
      </c>
    </row>
    <row r="8154" spans="1:7" x14ac:dyDescent="0.25">
      <c r="A8154">
        <v>2010</v>
      </c>
      <c r="B8154" t="s">
        <v>79</v>
      </c>
      <c r="C8154" t="s">
        <v>9</v>
      </c>
      <c r="D8154" t="s">
        <v>16</v>
      </c>
      <c r="E8154" s="2">
        <f>F8154/G8154</f>
        <v>6.6078298257524325E-3</v>
      </c>
      <c r="F8154" s="3">
        <v>438</v>
      </c>
      <c r="G8154" s="3">
        <v>66285</v>
      </c>
    </row>
    <row r="8155" spans="1:7" x14ac:dyDescent="0.25">
      <c r="A8155">
        <v>2010</v>
      </c>
      <c r="B8155" t="s">
        <v>79</v>
      </c>
      <c r="C8155" t="s">
        <v>9</v>
      </c>
      <c r="D8155" t="s">
        <v>25</v>
      </c>
      <c r="E8155" s="2">
        <f>F8155/G8155</f>
        <v>0.38050841065097685</v>
      </c>
      <c r="F8155" s="3">
        <v>25222</v>
      </c>
      <c r="G8155" s="3">
        <v>66285</v>
      </c>
    </row>
    <row r="8156" spans="1:7" x14ac:dyDescent="0.25">
      <c r="A8156">
        <v>2010</v>
      </c>
      <c r="B8156" t="s">
        <v>79</v>
      </c>
      <c r="C8156" t="s">
        <v>9</v>
      </c>
      <c r="D8156" t="s">
        <v>10</v>
      </c>
      <c r="E8156" s="2">
        <f>F8156/G8156</f>
        <v>1.4844987553745191E-2</v>
      </c>
      <c r="F8156" s="3">
        <v>984</v>
      </c>
      <c r="G8156" s="3">
        <v>66285</v>
      </c>
    </row>
    <row r="8157" spans="1:7" x14ac:dyDescent="0.25">
      <c r="A8157">
        <v>2010</v>
      </c>
      <c r="B8157" t="s">
        <v>79</v>
      </c>
      <c r="C8157" t="s">
        <v>9</v>
      </c>
      <c r="D8157" t="s">
        <v>13</v>
      </c>
      <c r="E8157" s="2">
        <f>F8157/G8157</f>
        <v>0.31263483442709511</v>
      </c>
      <c r="F8157" s="3">
        <v>20723</v>
      </c>
      <c r="G8157" s="3">
        <v>66285</v>
      </c>
    </row>
    <row r="8158" spans="1:7" x14ac:dyDescent="0.25">
      <c r="A8158">
        <v>2010</v>
      </c>
      <c r="B8158" t="s">
        <v>80</v>
      </c>
      <c r="C8158" t="s">
        <v>9</v>
      </c>
      <c r="D8158" t="s">
        <v>5</v>
      </c>
      <c r="E8158" s="2">
        <f>F8158/G8158</f>
        <v>9.0861659162495889E-2</v>
      </c>
      <c r="F8158" s="3">
        <v>4702</v>
      </c>
      <c r="G8158" s="3">
        <v>51749</v>
      </c>
    </row>
    <row r="8159" spans="1:7" x14ac:dyDescent="0.25">
      <c r="A8159">
        <v>2010</v>
      </c>
      <c r="B8159" t="s">
        <v>80</v>
      </c>
      <c r="C8159" t="s">
        <v>9</v>
      </c>
      <c r="D8159" t="s">
        <v>11</v>
      </c>
      <c r="E8159" s="2">
        <f>F8159/G8159</f>
        <v>0.20077682660534504</v>
      </c>
      <c r="F8159" s="3">
        <v>10390</v>
      </c>
      <c r="G8159" s="3">
        <v>51749</v>
      </c>
    </row>
    <row r="8160" spans="1:7" x14ac:dyDescent="0.25">
      <c r="A8160">
        <v>2010</v>
      </c>
      <c r="B8160" t="s">
        <v>80</v>
      </c>
      <c r="C8160" t="s">
        <v>9</v>
      </c>
      <c r="D8160" t="s">
        <v>14</v>
      </c>
      <c r="E8160" s="2">
        <f>F8160/G8160</f>
        <v>4.344045295561267E-2</v>
      </c>
      <c r="F8160" s="3">
        <v>2248</v>
      </c>
      <c r="G8160" s="3">
        <v>51749</v>
      </c>
    </row>
    <row r="8161" spans="1:7" x14ac:dyDescent="0.25">
      <c r="A8161">
        <v>2010</v>
      </c>
      <c r="B8161" t="s">
        <v>80</v>
      </c>
      <c r="C8161" t="s">
        <v>9</v>
      </c>
      <c r="D8161" t="s">
        <v>15</v>
      </c>
      <c r="E8161" s="2">
        <f>F8161/G8161</f>
        <v>4.5604745985429671E-2</v>
      </c>
      <c r="F8161" s="3">
        <v>2360</v>
      </c>
      <c r="G8161" s="3">
        <v>51749</v>
      </c>
    </row>
    <row r="8162" spans="1:7" x14ac:dyDescent="0.25">
      <c r="A8162">
        <v>2010</v>
      </c>
      <c r="B8162" t="s">
        <v>80</v>
      </c>
      <c r="C8162" t="s">
        <v>9</v>
      </c>
      <c r="D8162" t="s">
        <v>16</v>
      </c>
      <c r="E8162" s="2">
        <f>F8162/G8162</f>
        <v>1.8164602214535547E-3</v>
      </c>
      <c r="F8162" s="3">
        <v>94</v>
      </c>
      <c r="G8162" s="3">
        <v>51749</v>
      </c>
    </row>
    <row r="8163" spans="1:7" x14ac:dyDescent="0.25">
      <c r="A8163">
        <v>2010</v>
      </c>
      <c r="B8163" t="s">
        <v>80</v>
      </c>
      <c r="C8163" t="s">
        <v>9</v>
      </c>
      <c r="D8163" t="s">
        <v>25</v>
      </c>
      <c r="E8163" s="2">
        <f>F8163/G8163</f>
        <v>0.41482927206322828</v>
      </c>
      <c r="F8163" s="3">
        <v>21467</v>
      </c>
      <c r="G8163" s="3">
        <v>51749</v>
      </c>
    </row>
    <row r="8164" spans="1:7" x14ac:dyDescent="0.25">
      <c r="A8164">
        <v>2010</v>
      </c>
      <c r="B8164" t="s">
        <v>80</v>
      </c>
      <c r="C8164" t="s">
        <v>9</v>
      </c>
      <c r="D8164" t="s">
        <v>10</v>
      </c>
      <c r="E8164" s="2">
        <f>F8164/G8164</f>
        <v>4.1314808015613831E-2</v>
      </c>
      <c r="F8164" s="3">
        <v>2138</v>
      </c>
      <c r="G8164" s="3">
        <v>51749</v>
      </c>
    </row>
    <row r="8165" spans="1:7" x14ac:dyDescent="0.25">
      <c r="A8165">
        <v>2010</v>
      </c>
      <c r="B8165" t="s">
        <v>80</v>
      </c>
      <c r="C8165" t="s">
        <v>9</v>
      </c>
      <c r="D8165" t="s">
        <v>13</v>
      </c>
      <c r="E8165" s="2">
        <f>F8165/G8165</f>
        <v>0.25221743415331699</v>
      </c>
      <c r="F8165" s="3">
        <v>13052</v>
      </c>
      <c r="G8165" s="3">
        <v>51749</v>
      </c>
    </row>
    <row r="8166" spans="1:7" x14ac:dyDescent="0.25">
      <c r="A8166">
        <v>2010</v>
      </c>
      <c r="B8166" t="s">
        <v>81</v>
      </c>
      <c r="C8166" t="s">
        <v>9</v>
      </c>
      <c r="D8166" t="s">
        <v>5</v>
      </c>
      <c r="E8166" s="2">
        <f>F8166/G8166</f>
        <v>5.4872126901910005E-2</v>
      </c>
      <c r="F8166" s="3">
        <v>339</v>
      </c>
      <c r="G8166" s="3">
        <v>6178</v>
      </c>
    </row>
    <row r="8167" spans="1:7" x14ac:dyDescent="0.25">
      <c r="A8167">
        <v>2010</v>
      </c>
      <c r="B8167" t="s">
        <v>81</v>
      </c>
      <c r="C8167" t="s">
        <v>9</v>
      </c>
      <c r="D8167" t="s">
        <v>11</v>
      </c>
      <c r="E8167" s="2">
        <f>F8167/G8167</f>
        <v>0.22790547102622208</v>
      </c>
      <c r="F8167" s="3">
        <v>1408</v>
      </c>
      <c r="G8167" s="3">
        <v>6178</v>
      </c>
    </row>
    <row r="8168" spans="1:7" x14ac:dyDescent="0.25">
      <c r="A8168">
        <v>2010</v>
      </c>
      <c r="B8168" t="s">
        <v>81</v>
      </c>
      <c r="C8168" t="s">
        <v>9</v>
      </c>
      <c r="D8168" t="s">
        <v>14</v>
      </c>
      <c r="E8168" s="2">
        <f>F8168/G8168</f>
        <v>4.6617028164454517E-2</v>
      </c>
      <c r="F8168" s="3">
        <v>288</v>
      </c>
      <c r="G8168" s="3">
        <v>6178</v>
      </c>
    </row>
    <row r="8169" spans="1:7" x14ac:dyDescent="0.25">
      <c r="A8169">
        <v>2010</v>
      </c>
      <c r="B8169" t="s">
        <v>81</v>
      </c>
      <c r="C8169" t="s">
        <v>9</v>
      </c>
      <c r="D8169" t="s">
        <v>15</v>
      </c>
      <c r="E8169" s="2">
        <f>F8169/G8169</f>
        <v>8.2550987374554879E-3</v>
      </c>
      <c r="F8169" s="3">
        <v>51</v>
      </c>
      <c r="G8169" s="3">
        <v>6178</v>
      </c>
    </row>
    <row r="8170" spans="1:7" x14ac:dyDescent="0.25">
      <c r="A8170">
        <v>2010</v>
      </c>
      <c r="B8170" t="s">
        <v>81</v>
      </c>
      <c r="C8170" t="s">
        <v>9</v>
      </c>
      <c r="D8170" t="s">
        <v>16</v>
      </c>
      <c r="E8170" s="2">
        <f>F8170/G8170</f>
        <v>0</v>
      </c>
      <c r="F8170" s="3">
        <v>0</v>
      </c>
      <c r="G8170" s="3">
        <v>6178</v>
      </c>
    </row>
    <row r="8171" spans="1:7" x14ac:dyDescent="0.25">
      <c r="A8171">
        <v>2010</v>
      </c>
      <c r="B8171" t="s">
        <v>81</v>
      </c>
      <c r="C8171" t="s">
        <v>9</v>
      </c>
      <c r="D8171" t="s">
        <v>25</v>
      </c>
      <c r="E8171" s="2">
        <f>F8171/G8171</f>
        <v>0.44043379734541921</v>
      </c>
      <c r="F8171" s="3">
        <v>2721</v>
      </c>
      <c r="G8171" s="3">
        <v>6178</v>
      </c>
    </row>
    <row r="8172" spans="1:7" x14ac:dyDescent="0.25">
      <c r="A8172">
        <v>2010</v>
      </c>
      <c r="B8172" t="s">
        <v>81</v>
      </c>
      <c r="C8172" t="s">
        <v>9</v>
      </c>
      <c r="D8172" t="s">
        <v>10</v>
      </c>
      <c r="E8172" s="2">
        <f>F8172/G8172</f>
        <v>4.6455163483327941E-2</v>
      </c>
      <c r="F8172" s="3">
        <v>287</v>
      </c>
      <c r="G8172" s="3">
        <v>6178</v>
      </c>
    </row>
    <row r="8173" spans="1:7" x14ac:dyDescent="0.25">
      <c r="A8173">
        <v>2010</v>
      </c>
      <c r="B8173" t="s">
        <v>81</v>
      </c>
      <c r="C8173" t="s">
        <v>9</v>
      </c>
      <c r="D8173" t="s">
        <v>13</v>
      </c>
      <c r="E8173" s="2">
        <f>F8173/G8173</f>
        <v>0.23033344124312075</v>
      </c>
      <c r="F8173" s="3">
        <v>1423</v>
      </c>
      <c r="G8173" s="3">
        <v>6178</v>
      </c>
    </row>
    <row r="8174" spans="1:7" x14ac:dyDescent="0.25">
      <c r="A8174">
        <v>2010</v>
      </c>
      <c r="B8174" t="s">
        <v>82</v>
      </c>
      <c r="C8174" t="s">
        <v>9</v>
      </c>
      <c r="D8174" t="s">
        <v>5</v>
      </c>
      <c r="E8174" s="2">
        <f>F8174/G8174</f>
        <v>0.16563517915309448</v>
      </c>
      <c r="F8174" s="3">
        <v>2034</v>
      </c>
      <c r="G8174" s="3">
        <v>12280</v>
      </c>
    </row>
    <row r="8175" spans="1:7" x14ac:dyDescent="0.25">
      <c r="A8175">
        <v>2010</v>
      </c>
      <c r="B8175" t="s">
        <v>82</v>
      </c>
      <c r="C8175" t="s">
        <v>9</v>
      </c>
      <c r="D8175" t="s">
        <v>11</v>
      </c>
      <c r="E8175" s="2">
        <f>F8175/G8175</f>
        <v>0.17760586319218241</v>
      </c>
      <c r="F8175" s="3">
        <v>2181</v>
      </c>
      <c r="G8175" s="3">
        <v>12280</v>
      </c>
    </row>
    <row r="8176" spans="1:7" x14ac:dyDescent="0.25">
      <c r="A8176">
        <v>2010</v>
      </c>
      <c r="B8176" t="s">
        <v>82</v>
      </c>
      <c r="C8176" t="s">
        <v>9</v>
      </c>
      <c r="D8176" t="s">
        <v>14</v>
      </c>
      <c r="E8176" s="2">
        <f>F8176/G8176</f>
        <v>8.2736156351791532E-2</v>
      </c>
      <c r="F8176" s="3">
        <v>1016</v>
      </c>
      <c r="G8176" s="3">
        <v>12280</v>
      </c>
    </row>
    <row r="8177" spans="1:7" x14ac:dyDescent="0.25">
      <c r="A8177">
        <v>2010</v>
      </c>
      <c r="B8177" t="s">
        <v>82</v>
      </c>
      <c r="C8177" t="s">
        <v>9</v>
      </c>
      <c r="D8177" t="s">
        <v>15</v>
      </c>
      <c r="E8177" s="2">
        <f>F8177/G8177</f>
        <v>8.0700325732899023E-2</v>
      </c>
      <c r="F8177" s="3">
        <v>991</v>
      </c>
      <c r="G8177" s="3">
        <v>12280</v>
      </c>
    </row>
    <row r="8178" spans="1:7" x14ac:dyDescent="0.25">
      <c r="A8178">
        <v>2010</v>
      </c>
      <c r="B8178" t="s">
        <v>82</v>
      </c>
      <c r="C8178" t="s">
        <v>9</v>
      </c>
      <c r="D8178" t="s">
        <v>16</v>
      </c>
      <c r="E8178" s="2">
        <f>F8178/G8178</f>
        <v>2.1986970684039087E-3</v>
      </c>
      <c r="F8178" s="3">
        <v>27</v>
      </c>
      <c r="G8178" s="3">
        <v>12280</v>
      </c>
    </row>
    <row r="8179" spans="1:7" x14ac:dyDescent="0.25">
      <c r="A8179">
        <v>2010</v>
      </c>
      <c r="B8179" t="s">
        <v>82</v>
      </c>
      <c r="C8179" t="s">
        <v>9</v>
      </c>
      <c r="D8179" t="s">
        <v>25</v>
      </c>
      <c r="E8179" s="2">
        <f>F8179/G8179</f>
        <v>0.34771986970684038</v>
      </c>
      <c r="F8179" s="3">
        <v>4270</v>
      </c>
      <c r="G8179" s="3">
        <v>12280</v>
      </c>
    </row>
    <row r="8180" spans="1:7" x14ac:dyDescent="0.25">
      <c r="A8180">
        <v>2010</v>
      </c>
      <c r="B8180" t="s">
        <v>82</v>
      </c>
      <c r="C8180" t="s">
        <v>9</v>
      </c>
      <c r="D8180" t="s">
        <v>10</v>
      </c>
      <c r="E8180" s="2">
        <f>F8180/G8180</f>
        <v>1.6612377850162865E-2</v>
      </c>
      <c r="F8180" s="3">
        <v>204</v>
      </c>
      <c r="G8180" s="3">
        <v>12280</v>
      </c>
    </row>
    <row r="8181" spans="1:7" x14ac:dyDescent="0.25">
      <c r="A8181">
        <v>2010</v>
      </c>
      <c r="B8181" t="s">
        <v>82</v>
      </c>
      <c r="C8181" t="s">
        <v>9</v>
      </c>
      <c r="D8181" t="s">
        <v>13</v>
      </c>
      <c r="E8181" s="2">
        <f>F8181/G8181</f>
        <v>0.29242671009771987</v>
      </c>
      <c r="F8181" s="3">
        <v>3591</v>
      </c>
      <c r="G8181" s="3">
        <v>12280</v>
      </c>
    </row>
    <row r="8182" spans="1:7" x14ac:dyDescent="0.25">
      <c r="A8182">
        <v>2010</v>
      </c>
      <c r="B8182" t="s">
        <v>83</v>
      </c>
      <c r="C8182" t="s">
        <v>9</v>
      </c>
      <c r="D8182" t="s">
        <v>5</v>
      </c>
      <c r="E8182" s="2">
        <f>F8182/G8182</f>
        <v>0.10396735434141918</v>
      </c>
      <c r="F8182" s="3">
        <v>2293</v>
      </c>
      <c r="G8182" s="3">
        <v>22055</v>
      </c>
    </row>
    <row r="8183" spans="1:7" x14ac:dyDescent="0.25">
      <c r="A8183">
        <v>2010</v>
      </c>
      <c r="B8183" t="s">
        <v>83</v>
      </c>
      <c r="C8183" t="s">
        <v>9</v>
      </c>
      <c r="D8183" t="s">
        <v>11</v>
      </c>
      <c r="E8183" s="2">
        <f>F8183/G8183</f>
        <v>0.18562684198594423</v>
      </c>
      <c r="F8183" s="3">
        <v>4094</v>
      </c>
      <c r="G8183" s="3">
        <v>22055</v>
      </c>
    </row>
    <row r="8184" spans="1:7" x14ac:dyDescent="0.25">
      <c r="A8184">
        <v>2010</v>
      </c>
      <c r="B8184" t="s">
        <v>83</v>
      </c>
      <c r="C8184" t="s">
        <v>9</v>
      </c>
      <c r="D8184" t="s">
        <v>14</v>
      </c>
      <c r="E8184" s="2">
        <f>F8184/G8184</f>
        <v>5.2278394921786445E-2</v>
      </c>
      <c r="F8184" s="3">
        <v>1153</v>
      </c>
      <c r="G8184" s="3">
        <v>22055</v>
      </c>
    </row>
    <row r="8185" spans="1:7" x14ac:dyDescent="0.25">
      <c r="A8185">
        <v>2010</v>
      </c>
      <c r="B8185" t="s">
        <v>83</v>
      </c>
      <c r="C8185" t="s">
        <v>9</v>
      </c>
      <c r="D8185" t="s">
        <v>15</v>
      </c>
      <c r="E8185" s="2">
        <f>F8185/G8185</f>
        <v>4.6928134209929723E-2</v>
      </c>
      <c r="F8185" s="3">
        <v>1035</v>
      </c>
      <c r="G8185" s="3">
        <v>22055</v>
      </c>
    </row>
    <row r="8186" spans="1:7" x14ac:dyDescent="0.25">
      <c r="A8186">
        <v>2010</v>
      </c>
      <c r="B8186" t="s">
        <v>83</v>
      </c>
      <c r="C8186" t="s">
        <v>9</v>
      </c>
      <c r="D8186" t="s">
        <v>16</v>
      </c>
      <c r="E8186" s="2">
        <f>F8186/G8186</f>
        <v>4.7608252097030151E-3</v>
      </c>
      <c r="F8186" s="3">
        <v>105</v>
      </c>
      <c r="G8186" s="3">
        <v>22055</v>
      </c>
    </row>
    <row r="8187" spans="1:7" x14ac:dyDescent="0.25">
      <c r="A8187">
        <v>2010</v>
      </c>
      <c r="B8187" t="s">
        <v>83</v>
      </c>
      <c r="C8187" t="s">
        <v>9</v>
      </c>
      <c r="D8187" t="s">
        <v>25</v>
      </c>
      <c r="E8187" s="2">
        <f>F8187/G8187</f>
        <v>0.38916345499886645</v>
      </c>
      <c r="F8187" s="3">
        <v>8583</v>
      </c>
      <c r="G8187" s="3">
        <v>22055</v>
      </c>
    </row>
    <row r="8188" spans="1:7" x14ac:dyDescent="0.25">
      <c r="A8188">
        <v>2010</v>
      </c>
      <c r="B8188" t="s">
        <v>83</v>
      </c>
      <c r="C8188" t="s">
        <v>9</v>
      </c>
      <c r="D8188" t="s">
        <v>10</v>
      </c>
      <c r="E8188" s="2">
        <f>F8188/G8188</f>
        <v>1.5869417365676718E-2</v>
      </c>
      <c r="F8188" s="3">
        <v>350</v>
      </c>
      <c r="G8188" s="3">
        <v>22055</v>
      </c>
    </row>
    <row r="8189" spans="1:7" x14ac:dyDescent="0.25">
      <c r="A8189">
        <v>2010</v>
      </c>
      <c r="B8189" t="s">
        <v>83</v>
      </c>
      <c r="C8189" t="s">
        <v>9</v>
      </c>
      <c r="D8189" t="s">
        <v>13</v>
      </c>
      <c r="E8189" s="2">
        <f>F8189/G8189</f>
        <v>0.3053729313080934</v>
      </c>
      <c r="F8189" s="3">
        <v>6735</v>
      </c>
      <c r="G8189" s="3">
        <v>22055</v>
      </c>
    </row>
    <row r="8190" spans="1:7" x14ac:dyDescent="0.25">
      <c r="A8190">
        <v>2010</v>
      </c>
      <c r="B8190" t="s">
        <v>84</v>
      </c>
      <c r="C8190" t="s">
        <v>9</v>
      </c>
      <c r="D8190" t="s">
        <v>5</v>
      </c>
      <c r="E8190" s="2">
        <f>F8190/G8190</f>
        <v>0.19837823573159322</v>
      </c>
      <c r="F8190" s="3">
        <v>8269</v>
      </c>
      <c r="G8190" s="3">
        <v>41683</v>
      </c>
    </row>
    <row r="8191" spans="1:7" x14ac:dyDescent="0.25">
      <c r="A8191">
        <v>2010</v>
      </c>
      <c r="B8191" t="s">
        <v>84</v>
      </c>
      <c r="C8191" t="s">
        <v>9</v>
      </c>
      <c r="D8191" t="s">
        <v>11</v>
      </c>
      <c r="E8191" s="2">
        <f>F8191/G8191</f>
        <v>0.12906940479332102</v>
      </c>
      <c r="F8191" s="3">
        <v>5380</v>
      </c>
      <c r="G8191" s="3">
        <v>41683</v>
      </c>
    </row>
    <row r="8192" spans="1:7" x14ac:dyDescent="0.25">
      <c r="A8192">
        <v>2010</v>
      </c>
      <c r="B8192" t="s">
        <v>84</v>
      </c>
      <c r="C8192" t="s">
        <v>9</v>
      </c>
      <c r="D8192" t="s">
        <v>14</v>
      </c>
      <c r="E8192" s="2">
        <f>F8192/G8192</f>
        <v>9.7689705635390922E-2</v>
      </c>
      <c r="F8192" s="3">
        <v>4072</v>
      </c>
      <c r="G8192" s="3">
        <v>41683</v>
      </c>
    </row>
    <row r="8193" spans="1:7" x14ac:dyDescent="0.25">
      <c r="A8193">
        <v>2010</v>
      </c>
      <c r="B8193" t="s">
        <v>84</v>
      </c>
      <c r="C8193" t="s">
        <v>9</v>
      </c>
      <c r="D8193" t="s">
        <v>15</v>
      </c>
      <c r="E8193" s="2">
        <f>F8193/G8193</f>
        <v>9.3515341985941511E-2</v>
      </c>
      <c r="F8193" s="3">
        <v>3898</v>
      </c>
      <c r="G8193" s="3">
        <v>41683</v>
      </c>
    </row>
    <row r="8194" spans="1:7" x14ac:dyDescent="0.25">
      <c r="A8194">
        <v>2010</v>
      </c>
      <c r="B8194" t="s">
        <v>84</v>
      </c>
      <c r="C8194" t="s">
        <v>9</v>
      </c>
      <c r="D8194" t="s">
        <v>16</v>
      </c>
      <c r="E8194" s="2">
        <f>F8194/G8194</f>
        <v>7.1731881102607776E-3</v>
      </c>
      <c r="F8194" s="3">
        <v>299</v>
      </c>
      <c r="G8194" s="3">
        <v>41683</v>
      </c>
    </row>
    <row r="8195" spans="1:7" x14ac:dyDescent="0.25">
      <c r="A8195">
        <v>2010</v>
      </c>
      <c r="B8195" t="s">
        <v>84</v>
      </c>
      <c r="C8195" t="s">
        <v>9</v>
      </c>
      <c r="D8195" t="s">
        <v>25</v>
      </c>
      <c r="E8195" s="2">
        <f>F8195/G8195</f>
        <v>0.26180937072667515</v>
      </c>
      <c r="F8195" s="3">
        <v>10913</v>
      </c>
      <c r="G8195" s="3">
        <v>41683</v>
      </c>
    </row>
    <row r="8196" spans="1:7" x14ac:dyDescent="0.25">
      <c r="A8196">
        <v>2010</v>
      </c>
      <c r="B8196" t="s">
        <v>84</v>
      </c>
      <c r="C8196" t="s">
        <v>9</v>
      </c>
      <c r="D8196" t="s">
        <v>10</v>
      </c>
      <c r="E8196" s="2">
        <f>F8196/G8196</f>
        <v>1.8040927956241154E-2</v>
      </c>
      <c r="F8196" s="3">
        <v>752</v>
      </c>
      <c r="G8196" s="3">
        <v>41683</v>
      </c>
    </row>
    <row r="8197" spans="1:7" x14ac:dyDescent="0.25">
      <c r="A8197">
        <v>2010</v>
      </c>
      <c r="B8197" t="s">
        <v>84</v>
      </c>
      <c r="C8197" t="s">
        <v>9</v>
      </c>
      <c r="D8197" t="s">
        <v>13</v>
      </c>
      <c r="E8197" s="2">
        <f>F8197/G8197</f>
        <v>0.39270206079216946</v>
      </c>
      <c r="F8197" s="3">
        <v>16369</v>
      </c>
      <c r="G8197" s="3">
        <v>41683</v>
      </c>
    </row>
    <row r="8198" spans="1:7" x14ac:dyDescent="0.25">
      <c r="A8198">
        <v>2010</v>
      </c>
      <c r="B8198" t="s">
        <v>85</v>
      </c>
      <c r="C8198" t="s">
        <v>9</v>
      </c>
      <c r="D8198" t="s">
        <v>5</v>
      </c>
      <c r="E8198" s="2">
        <f>F8198/G8198</f>
        <v>0.1414010910134941</v>
      </c>
      <c r="F8198" s="3">
        <v>1970</v>
      </c>
      <c r="G8198" s="3">
        <v>13932</v>
      </c>
    </row>
    <row r="8199" spans="1:7" x14ac:dyDescent="0.25">
      <c r="A8199">
        <v>2010</v>
      </c>
      <c r="B8199" t="s">
        <v>85</v>
      </c>
      <c r="C8199" t="s">
        <v>9</v>
      </c>
      <c r="D8199" t="s">
        <v>11</v>
      </c>
      <c r="E8199" s="2">
        <f>F8199/G8199</f>
        <v>0.16042204995693368</v>
      </c>
      <c r="F8199" s="3">
        <v>2235</v>
      </c>
      <c r="G8199" s="3">
        <v>13932</v>
      </c>
    </row>
    <row r="8200" spans="1:7" x14ac:dyDescent="0.25">
      <c r="A8200">
        <v>2010</v>
      </c>
      <c r="B8200" t="s">
        <v>85</v>
      </c>
      <c r="C8200" t="s">
        <v>9</v>
      </c>
      <c r="D8200" t="s">
        <v>14</v>
      </c>
      <c r="E8200" s="2">
        <f>F8200/G8200</f>
        <v>5.799598047660063E-2</v>
      </c>
      <c r="F8200" s="3">
        <v>808</v>
      </c>
      <c r="G8200" s="3">
        <v>13932</v>
      </c>
    </row>
    <row r="8201" spans="1:7" x14ac:dyDescent="0.25">
      <c r="A8201">
        <v>2010</v>
      </c>
      <c r="B8201" t="s">
        <v>85</v>
      </c>
      <c r="C8201" t="s">
        <v>9</v>
      </c>
      <c r="D8201" t="s">
        <v>15</v>
      </c>
      <c r="E8201" s="2">
        <f>F8201/G8201</f>
        <v>7.6155612977318404E-2</v>
      </c>
      <c r="F8201" s="3">
        <v>1061</v>
      </c>
      <c r="G8201" s="3">
        <v>13932</v>
      </c>
    </row>
    <row r="8202" spans="1:7" x14ac:dyDescent="0.25">
      <c r="A8202">
        <v>2010</v>
      </c>
      <c r="B8202" t="s">
        <v>85</v>
      </c>
      <c r="C8202" t="s">
        <v>9</v>
      </c>
      <c r="D8202" t="s">
        <v>16</v>
      </c>
      <c r="E8202" s="2">
        <f>F8202/G8202</f>
        <v>7.2494975595750787E-3</v>
      </c>
      <c r="F8202" s="3">
        <v>101</v>
      </c>
      <c r="G8202" s="3">
        <v>13932</v>
      </c>
    </row>
    <row r="8203" spans="1:7" x14ac:dyDescent="0.25">
      <c r="A8203">
        <v>2010</v>
      </c>
      <c r="B8203" t="s">
        <v>85</v>
      </c>
      <c r="C8203" t="s">
        <v>9</v>
      </c>
      <c r="D8203" t="s">
        <v>25</v>
      </c>
      <c r="E8203" s="2">
        <f>F8203/G8203</f>
        <v>0.33225667527993108</v>
      </c>
      <c r="F8203" s="3">
        <v>4629</v>
      </c>
      <c r="G8203" s="3">
        <v>13932</v>
      </c>
    </row>
    <row r="8204" spans="1:7" x14ac:dyDescent="0.25">
      <c r="A8204">
        <v>2010</v>
      </c>
      <c r="B8204" t="s">
        <v>85</v>
      </c>
      <c r="C8204" t="s">
        <v>9</v>
      </c>
      <c r="D8204" t="s">
        <v>10</v>
      </c>
      <c r="E8204" s="2">
        <f>F8204/G8204</f>
        <v>1.2058570198105082E-2</v>
      </c>
      <c r="F8204" s="3">
        <v>168</v>
      </c>
      <c r="G8204" s="3">
        <v>13932</v>
      </c>
    </row>
    <row r="8205" spans="1:7" x14ac:dyDescent="0.25">
      <c r="A8205">
        <v>2010</v>
      </c>
      <c r="B8205" t="s">
        <v>85</v>
      </c>
      <c r="C8205" t="s">
        <v>9</v>
      </c>
      <c r="D8205" t="s">
        <v>13</v>
      </c>
      <c r="E8205" s="2">
        <f>F8205/G8205</f>
        <v>0.35386161355153606</v>
      </c>
      <c r="F8205" s="3">
        <v>4930</v>
      </c>
      <c r="G8205" s="3">
        <v>13932</v>
      </c>
    </row>
    <row r="8206" spans="1:7" x14ac:dyDescent="0.25">
      <c r="A8206">
        <v>2010</v>
      </c>
      <c r="B8206" t="s">
        <v>86</v>
      </c>
      <c r="C8206" t="s">
        <v>9</v>
      </c>
      <c r="D8206" t="s">
        <v>5</v>
      </c>
      <c r="E8206" s="2">
        <f>F8206/G8206</f>
        <v>0.10044599573395385</v>
      </c>
      <c r="F8206" s="3">
        <v>2072</v>
      </c>
      <c r="G8206" s="3">
        <v>20628</v>
      </c>
    </row>
    <row r="8207" spans="1:7" x14ac:dyDescent="0.25">
      <c r="A8207">
        <v>2010</v>
      </c>
      <c r="B8207" t="s">
        <v>86</v>
      </c>
      <c r="C8207" t="s">
        <v>9</v>
      </c>
      <c r="D8207" t="s">
        <v>11</v>
      </c>
      <c r="E8207" s="2">
        <f>F8207/G8207</f>
        <v>0.22139809967035098</v>
      </c>
      <c r="F8207" s="3">
        <v>4567</v>
      </c>
      <c r="G8207" s="3">
        <v>20628</v>
      </c>
    </row>
    <row r="8208" spans="1:7" x14ac:dyDescent="0.25">
      <c r="A8208">
        <v>2010</v>
      </c>
      <c r="B8208" t="s">
        <v>86</v>
      </c>
      <c r="C8208" t="s">
        <v>9</v>
      </c>
      <c r="D8208" t="s">
        <v>14</v>
      </c>
      <c r="E8208" s="2">
        <f>F8208/G8208</f>
        <v>6.200310257901881E-2</v>
      </c>
      <c r="F8208" s="3">
        <v>1279</v>
      </c>
      <c r="G8208" s="3">
        <v>20628</v>
      </c>
    </row>
    <row r="8209" spans="1:7" x14ac:dyDescent="0.25">
      <c r="A8209">
        <v>2010</v>
      </c>
      <c r="B8209" t="s">
        <v>86</v>
      </c>
      <c r="C8209" t="s">
        <v>9</v>
      </c>
      <c r="D8209" t="s">
        <v>15</v>
      </c>
      <c r="E8209" s="2">
        <f>F8209/G8209</f>
        <v>3.6019003296490208E-2</v>
      </c>
      <c r="F8209" s="3">
        <v>743</v>
      </c>
      <c r="G8209" s="3">
        <v>20628</v>
      </c>
    </row>
    <row r="8210" spans="1:7" x14ac:dyDescent="0.25">
      <c r="A8210">
        <v>2010</v>
      </c>
      <c r="B8210" t="s">
        <v>86</v>
      </c>
      <c r="C8210" t="s">
        <v>9</v>
      </c>
      <c r="D8210" t="s">
        <v>16</v>
      </c>
      <c r="E8210" s="2">
        <f>F8210/G8210</f>
        <v>2.4238898584448324E-3</v>
      </c>
      <c r="F8210" s="3">
        <v>50</v>
      </c>
      <c r="G8210" s="3">
        <v>20628</v>
      </c>
    </row>
    <row r="8211" spans="1:7" x14ac:dyDescent="0.25">
      <c r="A8211">
        <v>2010</v>
      </c>
      <c r="B8211" t="s">
        <v>86</v>
      </c>
      <c r="C8211" t="s">
        <v>9</v>
      </c>
      <c r="D8211" t="s">
        <v>25</v>
      </c>
      <c r="E8211" s="2">
        <f>F8211/G8211</f>
        <v>0.39281559045956954</v>
      </c>
      <c r="F8211" s="3">
        <v>8103</v>
      </c>
      <c r="G8211" s="3">
        <v>20628</v>
      </c>
    </row>
    <row r="8212" spans="1:7" x14ac:dyDescent="0.25">
      <c r="A8212">
        <v>2010</v>
      </c>
      <c r="B8212" t="s">
        <v>86</v>
      </c>
      <c r="C8212" t="s">
        <v>9</v>
      </c>
      <c r="D8212" t="s">
        <v>10</v>
      </c>
      <c r="E8212" s="2">
        <f>F8212/G8212</f>
        <v>3.6115958890827998E-2</v>
      </c>
      <c r="F8212" s="3">
        <v>745</v>
      </c>
      <c r="G8212" s="3">
        <v>20628</v>
      </c>
    </row>
    <row r="8213" spans="1:7" x14ac:dyDescent="0.25">
      <c r="A8213">
        <v>2010</v>
      </c>
      <c r="B8213" t="s">
        <v>86</v>
      </c>
      <c r="C8213" t="s">
        <v>9</v>
      </c>
      <c r="D8213" t="s">
        <v>13</v>
      </c>
      <c r="E8213" s="2">
        <f>F8213/G8213</f>
        <v>0.24922435524529765</v>
      </c>
      <c r="F8213" s="3">
        <v>5141</v>
      </c>
      <c r="G8213" s="3">
        <v>20628</v>
      </c>
    </row>
    <row r="8214" spans="1:7" x14ac:dyDescent="0.25">
      <c r="A8214">
        <v>2010</v>
      </c>
      <c r="B8214" t="s">
        <v>87</v>
      </c>
      <c r="C8214" t="s">
        <v>9</v>
      </c>
      <c r="D8214" t="s">
        <v>5</v>
      </c>
      <c r="E8214" s="2">
        <f>F8214/G8214</f>
        <v>3.0431107354184278E-2</v>
      </c>
      <c r="F8214" s="3">
        <v>108</v>
      </c>
      <c r="G8214" s="3">
        <v>3549</v>
      </c>
    </row>
    <row r="8215" spans="1:7" x14ac:dyDescent="0.25">
      <c r="A8215">
        <v>2010</v>
      </c>
      <c r="B8215" t="s">
        <v>87</v>
      </c>
      <c r="C8215" t="s">
        <v>9</v>
      </c>
      <c r="D8215" t="s">
        <v>11</v>
      </c>
      <c r="E8215" s="2">
        <f>F8215/G8215</f>
        <v>0.27979712595097211</v>
      </c>
      <c r="F8215" s="3">
        <v>993</v>
      </c>
      <c r="G8215" s="3">
        <v>3549</v>
      </c>
    </row>
    <row r="8216" spans="1:7" x14ac:dyDescent="0.25">
      <c r="A8216">
        <v>2010</v>
      </c>
      <c r="B8216" t="s">
        <v>87</v>
      </c>
      <c r="C8216" t="s">
        <v>9</v>
      </c>
      <c r="D8216" t="s">
        <v>14</v>
      </c>
      <c r="E8216" s="2">
        <f>F8216/G8216</f>
        <v>2.4795717103409411E-2</v>
      </c>
      <c r="F8216" s="3">
        <v>88</v>
      </c>
      <c r="G8216" s="3">
        <v>3549</v>
      </c>
    </row>
    <row r="8217" spans="1:7" x14ac:dyDescent="0.25">
      <c r="A8217">
        <v>2010</v>
      </c>
      <c r="B8217" t="s">
        <v>87</v>
      </c>
      <c r="C8217" t="s">
        <v>9</v>
      </c>
      <c r="D8217" t="s">
        <v>15</v>
      </c>
      <c r="E8217" s="2">
        <f>F8217/G8217</f>
        <v>5.6353902507748658E-3</v>
      </c>
      <c r="F8217" s="3">
        <v>20</v>
      </c>
      <c r="G8217" s="3">
        <v>3549</v>
      </c>
    </row>
    <row r="8218" spans="1:7" x14ac:dyDescent="0.25">
      <c r="A8218">
        <v>2010</v>
      </c>
      <c r="B8218" t="s">
        <v>87</v>
      </c>
      <c r="C8218" t="s">
        <v>9</v>
      </c>
      <c r="D8218" t="s">
        <v>16</v>
      </c>
      <c r="E8218" s="2">
        <f>F8218/G8218</f>
        <v>0</v>
      </c>
      <c r="F8218" s="3">
        <v>0</v>
      </c>
      <c r="G8218" s="3">
        <v>3549</v>
      </c>
    </row>
    <row r="8219" spans="1:7" x14ac:dyDescent="0.25">
      <c r="A8219">
        <v>2010</v>
      </c>
      <c r="B8219" t="s">
        <v>87</v>
      </c>
      <c r="C8219" t="s">
        <v>9</v>
      </c>
      <c r="D8219" t="s">
        <v>25</v>
      </c>
      <c r="E8219" s="2">
        <f>F8219/G8219</f>
        <v>0.54437869822485208</v>
      </c>
      <c r="F8219" s="3">
        <v>1932</v>
      </c>
      <c r="G8219" s="3">
        <v>3549</v>
      </c>
    </row>
    <row r="8220" spans="1:7" x14ac:dyDescent="0.25">
      <c r="A8220">
        <v>2010</v>
      </c>
      <c r="B8220" t="s">
        <v>87</v>
      </c>
      <c r="C8220" t="s">
        <v>9</v>
      </c>
      <c r="D8220" t="s">
        <v>10</v>
      </c>
      <c r="E8220" s="2">
        <f>F8220/G8220</f>
        <v>5.2409129332206254E-2</v>
      </c>
      <c r="F8220" s="3">
        <v>186</v>
      </c>
      <c r="G8220" s="3">
        <v>3549</v>
      </c>
    </row>
    <row r="8221" spans="1:7" x14ac:dyDescent="0.25">
      <c r="A8221">
        <v>2010</v>
      </c>
      <c r="B8221" t="s">
        <v>87</v>
      </c>
      <c r="C8221" t="s">
        <v>9</v>
      </c>
      <c r="D8221" t="s">
        <v>13</v>
      </c>
      <c r="E8221" s="2">
        <f>F8221/G8221</f>
        <v>9.2983939137785285E-2</v>
      </c>
      <c r="F8221" s="3">
        <v>330</v>
      </c>
      <c r="G8221" s="3">
        <v>3549</v>
      </c>
    </row>
    <row r="8222" spans="1:7" x14ac:dyDescent="0.25">
      <c r="A8222">
        <v>2010</v>
      </c>
      <c r="B8222" t="s">
        <v>88</v>
      </c>
      <c r="C8222" t="s">
        <v>9</v>
      </c>
      <c r="D8222" t="s">
        <v>5</v>
      </c>
      <c r="E8222" s="2">
        <f>F8222/G8222</f>
        <v>4.072398190045249E-2</v>
      </c>
      <c r="F8222" s="3">
        <v>135</v>
      </c>
      <c r="G8222" s="3">
        <v>3315</v>
      </c>
    </row>
    <row r="8223" spans="1:7" x14ac:dyDescent="0.25">
      <c r="A8223">
        <v>2010</v>
      </c>
      <c r="B8223" t="s">
        <v>88</v>
      </c>
      <c r="C8223" t="s">
        <v>9</v>
      </c>
      <c r="D8223" t="s">
        <v>11</v>
      </c>
      <c r="E8223" s="2">
        <f>F8223/G8223</f>
        <v>0.26184012066365009</v>
      </c>
      <c r="F8223" s="3">
        <v>868</v>
      </c>
      <c r="G8223" s="3">
        <v>3315</v>
      </c>
    </row>
    <row r="8224" spans="1:7" x14ac:dyDescent="0.25">
      <c r="A8224">
        <v>2010</v>
      </c>
      <c r="B8224" t="s">
        <v>88</v>
      </c>
      <c r="C8224" t="s">
        <v>9</v>
      </c>
      <c r="D8224" t="s">
        <v>14</v>
      </c>
      <c r="E8224" s="2">
        <f>F8224/G8224</f>
        <v>3.0165912518853696E-2</v>
      </c>
      <c r="F8224" s="3">
        <v>100</v>
      </c>
      <c r="G8224" s="3">
        <v>3315</v>
      </c>
    </row>
    <row r="8225" spans="1:7" x14ac:dyDescent="0.25">
      <c r="A8225">
        <v>2010</v>
      </c>
      <c r="B8225" t="s">
        <v>88</v>
      </c>
      <c r="C8225" t="s">
        <v>9</v>
      </c>
      <c r="D8225" t="s">
        <v>15</v>
      </c>
      <c r="E8225" s="2">
        <f>F8225/G8225</f>
        <v>6.6365007541478128E-3</v>
      </c>
      <c r="F8225" s="3">
        <v>22</v>
      </c>
      <c r="G8225" s="3">
        <v>3315</v>
      </c>
    </row>
    <row r="8226" spans="1:7" x14ac:dyDescent="0.25">
      <c r="A8226">
        <v>2010</v>
      </c>
      <c r="B8226" t="s">
        <v>88</v>
      </c>
      <c r="C8226" t="s">
        <v>9</v>
      </c>
      <c r="D8226" t="s">
        <v>16</v>
      </c>
      <c r="E8226" s="2">
        <f>F8226/G8226</f>
        <v>3.9215686274509803E-3</v>
      </c>
      <c r="F8226" s="3">
        <v>13</v>
      </c>
      <c r="G8226" s="3">
        <v>3315</v>
      </c>
    </row>
    <row r="8227" spans="1:7" x14ac:dyDescent="0.25">
      <c r="A8227">
        <v>2010</v>
      </c>
      <c r="B8227" t="s">
        <v>88</v>
      </c>
      <c r="C8227" t="s">
        <v>9</v>
      </c>
      <c r="D8227" t="s">
        <v>25</v>
      </c>
      <c r="E8227" s="2">
        <f>F8227/G8227</f>
        <v>0.45972850678733029</v>
      </c>
      <c r="F8227" s="3">
        <v>1524</v>
      </c>
      <c r="G8227" s="3">
        <v>3315</v>
      </c>
    </row>
    <row r="8228" spans="1:7" x14ac:dyDescent="0.25">
      <c r="A8228">
        <v>2010</v>
      </c>
      <c r="B8228" t="s">
        <v>88</v>
      </c>
      <c r="C8228" t="s">
        <v>9</v>
      </c>
      <c r="D8228" t="s">
        <v>10</v>
      </c>
      <c r="E8228" s="2">
        <f>F8228/G8228</f>
        <v>8.5972850678733032E-2</v>
      </c>
      <c r="F8228" s="3">
        <v>285</v>
      </c>
      <c r="G8228" s="3">
        <v>3315</v>
      </c>
    </row>
    <row r="8229" spans="1:7" x14ac:dyDescent="0.25">
      <c r="A8229">
        <v>2010</v>
      </c>
      <c r="B8229" t="s">
        <v>88</v>
      </c>
      <c r="C8229" t="s">
        <v>9</v>
      </c>
      <c r="D8229" t="s">
        <v>13</v>
      </c>
      <c r="E8229" s="2">
        <f>F8229/G8229</f>
        <v>0.15173453996983408</v>
      </c>
      <c r="F8229" s="3">
        <v>503</v>
      </c>
      <c r="G8229" s="3">
        <v>3315</v>
      </c>
    </row>
    <row r="8230" spans="1:7" x14ac:dyDescent="0.25">
      <c r="A8230">
        <v>2010</v>
      </c>
      <c r="B8230" t="s">
        <v>89</v>
      </c>
      <c r="C8230" t="s">
        <v>9</v>
      </c>
      <c r="D8230" t="s">
        <v>5</v>
      </c>
      <c r="E8230" s="2">
        <f>F8230/G8230</f>
        <v>0.10743801652892562</v>
      </c>
      <c r="F8230" s="3">
        <v>234</v>
      </c>
      <c r="G8230" s="3">
        <v>2178</v>
      </c>
    </row>
    <row r="8231" spans="1:7" x14ac:dyDescent="0.25">
      <c r="A8231">
        <v>2010</v>
      </c>
      <c r="B8231" t="s">
        <v>89</v>
      </c>
      <c r="C8231" t="s">
        <v>9</v>
      </c>
      <c r="D8231" t="s">
        <v>11</v>
      </c>
      <c r="E8231" s="2">
        <f>F8231/G8231</f>
        <v>0.30211202938475668</v>
      </c>
      <c r="F8231" s="3">
        <v>658</v>
      </c>
      <c r="G8231" s="3">
        <v>2178</v>
      </c>
    </row>
    <row r="8232" spans="1:7" x14ac:dyDescent="0.25">
      <c r="A8232">
        <v>2010</v>
      </c>
      <c r="B8232" t="s">
        <v>89</v>
      </c>
      <c r="C8232" t="s">
        <v>9</v>
      </c>
      <c r="D8232" t="s">
        <v>14</v>
      </c>
      <c r="E8232" s="2">
        <f>F8232/G8232</f>
        <v>0.10743801652892562</v>
      </c>
      <c r="F8232" s="3">
        <v>234</v>
      </c>
      <c r="G8232" s="3">
        <v>2178</v>
      </c>
    </row>
    <row r="8233" spans="1:7" x14ac:dyDescent="0.25">
      <c r="A8233">
        <v>2010</v>
      </c>
      <c r="B8233" t="s">
        <v>89</v>
      </c>
      <c r="C8233" t="s">
        <v>9</v>
      </c>
      <c r="D8233" t="s">
        <v>15</v>
      </c>
      <c r="E8233" s="2">
        <f>F8233/G8233</f>
        <v>0</v>
      </c>
      <c r="F8233" s="3">
        <v>0</v>
      </c>
      <c r="G8233" s="3">
        <v>2178</v>
      </c>
    </row>
    <row r="8234" spans="1:7" x14ac:dyDescent="0.25">
      <c r="A8234">
        <v>2010</v>
      </c>
      <c r="B8234" t="s">
        <v>89</v>
      </c>
      <c r="C8234" t="s">
        <v>9</v>
      </c>
      <c r="D8234" t="s">
        <v>16</v>
      </c>
      <c r="E8234" s="2">
        <f>F8234/G8234</f>
        <v>0</v>
      </c>
      <c r="F8234" s="3">
        <v>0</v>
      </c>
      <c r="G8234" s="3">
        <v>2178</v>
      </c>
    </row>
    <row r="8235" spans="1:7" x14ac:dyDescent="0.25">
      <c r="A8235">
        <v>2010</v>
      </c>
      <c r="B8235" t="s">
        <v>89</v>
      </c>
      <c r="C8235" t="s">
        <v>9</v>
      </c>
      <c r="D8235" t="s">
        <v>25</v>
      </c>
      <c r="E8235" s="2">
        <f>F8235/G8235</f>
        <v>0.42194674012855832</v>
      </c>
      <c r="F8235" s="3">
        <v>919</v>
      </c>
      <c r="G8235" s="3">
        <v>2178</v>
      </c>
    </row>
    <row r="8236" spans="1:7" x14ac:dyDescent="0.25">
      <c r="A8236">
        <v>2010</v>
      </c>
      <c r="B8236" t="s">
        <v>89</v>
      </c>
      <c r="C8236" t="s">
        <v>9</v>
      </c>
      <c r="D8236" t="s">
        <v>10</v>
      </c>
      <c r="E8236" s="2">
        <f>F8236/G8236</f>
        <v>8.7235996326905416E-2</v>
      </c>
      <c r="F8236" s="3">
        <v>190</v>
      </c>
      <c r="G8236" s="3">
        <v>2178</v>
      </c>
    </row>
    <row r="8237" spans="1:7" x14ac:dyDescent="0.25">
      <c r="A8237">
        <v>2010</v>
      </c>
      <c r="B8237" t="s">
        <v>89</v>
      </c>
      <c r="C8237" t="s">
        <v>9</v>
      </c>
      <c r="D8237" t="s">
        <v>13</v>
      </c>
      <c r="E8237" s="2">
        <f>F8237/G8237</f>
        <v>8.1267217630853997E-2</v>
      </c>
      <c r="F8237" s="3">
        <v>177</v>
      </c>
      <c r="G8237" s="3">
        <v>2178</v>
      </c>
    </row>
    <row r="8238" spans="1:7" x14ac:dyDescent="0.25">
      <c r="A8238">
        <v>2010</v>
      </c>
      <c r="B8238" t="s">
        <v>90</v>
      </c>
      <c r="C8238" t="s">
        <v>9</v>
      </c>
      <c r="D8238" t="s">
        <v>5</v>
      </c>
      <c r="E8238" s="2">
        <f>F8238/G8238</f>
        <v>2.5510204081632654E-2</v>
      </c>
      <c r="F8238" s="3">
        <v>45</v>
      </c>
      <c r="G8238" s="3">
        <v>1764</v>
      </c>
    </row>
    <row r="8239" spans="1:7" x14ac:dyDescent="0.25">
      <c r="A8239">
        <v>2010</v>
      </c>
      <c r="B8239" t="s">
        <v>90</v>
      </c>
      <c r="C8239" t="s">
        <v>9</v>
      </c>
      <c r="D8239" t="s">
        <v>11</v>
      </c>
      <c r="E8239" s="2">
        <f>F8239/G8239</f>
        <v>0.30725623582766443</v>
      </c>
      <c r="F8239" s="3">
        <v>542</v>
      </c>
      <c r="G8239" s="3">
        <v>1764</v>
      </c>
    </row>
    <row r="8240" spans="1:7" x14ac:dyDescent="0.25">
      <c r="A8240">
        <v>2010</v>
      </c>
      <c r="B8240" t="s">
        <v>90</v>
      </c>
      <c r="C8240" t="s">
        <v>9</v>
      </c>
      <c r="D8240" t="s">
        <v>14</v>
      </c>
      <c r="E8240" s="2">
        <f>F8240/G8240</f>
        <v>2.1541950113378686E-2</v>
      </c>
      <c r="F8240" s="3">
        <v>38</v>
      </c>
      <c r="G8240" s="3">
        <v>1764</v>
      </c>
    </row>
    <row r="8241" spans="1:7" x14ac:dyDescent="0.25">
      <c r="A8241">
        <v>2010</v>
      </c>
      <c r="B8241" t="s">
        <v>90</v>
      </c>
      <c r="C8241" t="s">
        <v>9</v>
      </c>
      <c r="D8241" t="s">
        <v>15</v>
      </c>
      <c r="E8241" s="2">
        <f>F8241/G8241</f>
        <v>3.968253968253968E-3</v>
      </c>
      <c r="F8241" s="3">
        <v>7</v>
      </c>
      <c r="G8241" s="3">
        <v>1764</v>
      </c>
    </row>
    <row r="8242" spans="1:7" x14ac:dyDescent="0.25">
      <c r="A8242">
        <v>2010</v>
      </c>
      <c r="B8242" t="s">
        <v>90</v>
      </c>
      <c r="C8242" t="s">
        <v>9</v>
      </c>
      <c r="D8242" t="s">
        <v>16</v>
      </c>
      <c r="E8242" s="2">
        <f>F8242/G8242</f>
        <v>0</v>
      </c>
      <c r="F8242" s="3">
        <v>0</v>
      </c>
      <c r="G8242" s="3">
        <v>1764</v>
      </c>
    </row>
    <row r="8243" spans="1:7" x14ac:dyDescent="0.25">
      <c r="A8243">
        <v>2010</v>
      </c>
      <c r="B8243" t="s">
        <v>90</v>
      </c>
      <c r="C8243" t="s">
        <v>9</v>
      </c>
      <c r="D8243" t="s">
        <v>25</v>
      </c>
      <c r="E8243" s="2">
        <f>F8243/G8243</f>
        <v>0.42913832199546487</v>
      </c>
      <c r="F8243" s="3">
        <v>757</v>
      </c>
      <c r="G8243" s="3">
        <v>1764</v>
      </c>
    </row>
    <row r="8244" spans="1:7" x14ac:dyDescent="0.25">
      <c r="A8244">
        <v>2010</v>
      </c>
      <c r="B8244" t="s">
        <v>90</v>
      </c>
      <c r="C8244" t="s">
        <v>9</v>
      </c>
      <c r="D8244" t="s">
        <v>10</v>
      </c>
      <c r="E8244" s="2">
        <f>F8244/G8244</f>
        <v>2.2108843537414966E-2</v>
      </c>
      <c r="F8244" s="3">
        <v>39</v>
      </c>
      <c r="G8244" s="3">
        <v>1764</v>
      </c>
    </row>
    <row r="8245" spans="1:7" x14ac:dyDescent="0.25">
      <c r="A8245">
        <v>2010</v>
      </c>
      <c r="B8245" t="s">
        <v>90</v>
      </c>
      <c r="C8245" t="s">
        <v>9</v>
      </c>
      <c r="D8245" t="s">
        <v>13</v>
      </c>
      <c r="E8245" s="2">
        <f>F8245/G8245</f>
        <v>0.21598639455782312</v>
      </c>
      <c r="F8245" s="3">
        <v>381</v>
      </c>
      <c r="G8245" s="3">
        <v>1764</v>
      </c>
    </row>
    <row r="8246" spans="1:7" x14ac:dyDescent="0.25">
      <c r="A8246">
        <v>2010</v>
      </c>
      <c r="B8246" t="s">
        <v>91</v>
      </c>
      <c r="C8246" t="s">
        <v>9</v>
      </c>
      <c r="D8246" t="s">
        <v>5</v>
      </c>
      <c r="E8246" s="2">
        <f>F8246/G8246</f>
        <v>0.1373068587856511</v>
      </c>
      <c r="F8246" s="3">
        <v>4285285</v>
      </c>
      <c r="G8246" s="3">
        <v>31209548</v>
      </c>
    </row>
    <row r="8247" spans="1:7" x14ac:dyDescent="0.25">
      <c r="A8247">
        <v>2010</v>
      </c>
      <c r="B8247" t="s">
        <v>91</v>
      </c>
      <c r="C8247" t="s">
        <v>9</v>
      </c>
      <c r="D8247" t="s">
        <v>11</v>
      </c>
      <c r="E8247" s="2">
        <f>F8247/G8247</f>
        <v>0.13895696278587566</v>
      </c>
      <c r="F8247" s="3">
        <v>4336784</v>
      </c>
      <c r="G8247" s="3">
        <v>31209548</v>
      </c>
    </row>
    <row r="8248" spans="1:7" x14ac:dyDescent="0.25">
      <c r="A8248">
        <v>2010</v>
      </c>
      <c r="B8248" t="s">
        <v>91</v>
      </c>
      <c r="C8248" t="s">
        <v>9</v>
      </c>
      <c r="D8248" t="s">
        <v>14</v>
      </c>
      <c r="E8248" s="2">
        <f>F8248/G8248</f>
        <v>4.6098713124586105E-2</v>
      </c>
      <c r="F8248" s="3">
        <v>1438720</v>
      </c>
      <c r="G8248" s="3">
        <v>31209548</v>
      </c>
    </row>
    <row r="8249" spans="1:7" x14ac:dyDescent="0.25">
      <c r="A8249">
        <v>2010</v>
      </c>
      <c r="B8249" t="s">
        <v>91</v>
      </c>
      <c r="C8249" t="s">
        <v>9</v>
      </c>
      <c r="D8249" t="s">
        <v>15</v>
      </c>
      <c r="E8249" s="2">
        <f>F8249/G8249</f>
        <v>8.4757331314122206E-2</v>
      </c>
      <c r="F8249" s="3">
        <v>2645238</v>
      </c>
      <c r="G8249" s="3">
        <v>31209548</v>
      </c>
    </row>
    <row r="8250" spans="1:7" x14ac:dyDescent="0.25">
      <c r="A8250">
        <v>2010</v>
      </c>
      <c r="B8250" t="s">
        <v>91</v>
      </c>
      <c r="C8250" t="s">
        <v>9</v>
      </c>
      <c r="D8250" t="s">
        <v>16</v>
      </c>
      <c r="E8250" s="2">
        <f>F8250/G8250</f>
        <v>6.4508143469428009E-3</v>
      </c>
      <c r="F8250" s="3">
        <v>201327</v>
      </c>
      <c r="G8250" s="3">
        <v>31209548</v>
      </c>
    </row>
    <row r="8251" spans="1:7" x14ac:dyDescent="0.25">
      <c r="A8251">
        <v>2010</v>
      </c>
      <c r="B8251" t="s">
        <v>91</v>
      </c>
      <c r="C8251" t="s">
        <v>9</v>
      </c>
      <c r="D8251" t="s">
        <v>25</v>
      </c>
      <c r="E8251" s="2">
        <f>F8251/G8251</f>
        <v>0.29441112059681224</v>
      </c>
      <c r="F8251" s="3">
        <v>9188438</v>
      </c>
      <c r="G8251" s="3">
        <v>31209548</v>
      </c>
    </row>
    <row r="8252" spans="1:7" x14ac:dyDescent="0.25">
      <c r="A8252">
        <v>2010</v>
      </c>
      <c r="B8252" t="s">
        <v>91</v>
      </c>
      <c r="C8252" t="s">
        <v>9</v>
      </c>
      <c r="D8252" t="s">
        <v>10</v>
      </c>
      <c r="E8252" s="2">
        <f>F8252/G8252</f>
        <v>1.9890419431899495E-2</v>
      </c>
      <c r="F8252" s="3">
        <v>620771</v>
      </c>
      <c r="G8252" s="3">
        <v>31209548</v>
      </c>
    </row>
    <row r="8253" spans="1:7" x14ac:dyDescent="0.25">
      <c r="A8253">
        <v>2010</v>
      </c>
      <c r="B8253" t="s">
        <v>91</v>
      </c>
      <c r="C8253" t="s">
        <v>9</v>
      </c>
      <c r="D8253" t="s">
        <v>13</v>
      </c>
      <c r="E8253" s="2">
        <f>F8253/G8253</f>
        <v>0.40943463839976152</v>
      </c>
      <c r="F8253" s="3">
        <v>12778270</v>
      </c>
      <c r="G8253" s="3">
        <v>31209548</v>
      </c>
    </row>
    <row r="8254" spans="1:7" x14ac:dyDescent="0.25">
      <c r="A8254">
        <v>2010</v>
      </c>
      <c r="B8254" t="s">
        <v>92</v>
      </c>
      <c r="C8254" t="s">
        <v>9</v>
      </c>
      <c r="D8254" t="s">
        <v>5</v>
      </c>
      <c r="E8254" s="2">
        <f>F8254/G8254</f>
        <v>0.13487710745480397</v>
      </c>
      <c r="F8254" s="3">
        <v>5976</v>
      </c>
      <c r="G8254" s="3">
        <v>44307</v>
      </c>
    </row>
    <row r="8255" spans="1:7" x14ac:dyDescent="0.25">
      <c r="A8255">
        <v>2010</v>
      </c>
      <c r="B8255" t="s">
        <v>92</v>
      </c>
      <c r="C8255" t="s">
        <v>9</v>
      </c>
      <c r="D8255" t="s">
        <v>11</v>
      </c>
      <c r="E8255" s="2">
        <f>F8255/G8255</f>
        <v>0.13611844629516781</v>
      </c>
      <c r="F8255" s="3">
        <v>6031</v>
      </c>
      <c r="G8255" s="3">
        <v>44307</v>
      </c>
    </row>
    <row r="8256" spans="1:7" x14ac:dyDescent="0.25">
      <c r="A8256">
        <v>2010</v>
      </c>
      <c r="B8256" t="s">
        <v>92</v>
      </c>
      <c r="C8256" t="s">
        <v>9</v>
      </c>
      <c r="D8256" t="s">
        <v>14</v>
      </c>
      <c r="E8256" s="2">
        <f>F8256/G8256</f>
        <v>7.0869162886225648E-2</v>
      </c>
      <c r="F8256" s="3">
        <v>3140</v>
      </c>
      <c r="G8256" s="3">
        <v>44307</v>
      </c>
    </row>
    <row r="8257" spans="1:7" x14ac:dyDescent="0.25">
      <c r="A8257">
        <v>2010</v>
      </c>
      <c r="B8257" t="s">
        <v>92</v>
      </c>
      <c r="C8257" t="s">
        <v>9</v>
      </c>
      <c r="D8257" t="s">
        <v>15</v>
      </c>
      <c r="E8257" s="2">
        <f>F8257/G8257</f>
        <v>5.8410634888392356E-2</v>
      </c>
      <c r="F8257" s="3">
        <v>2588</v>
      </c>
      <c r="G8257" s="3">
        <v>44307</v>
      </c>
    </row>
    <row r="8258" spans="1:7" x14ac:dyDescent="0.25">
      <c r="A8258">
        <v>2010</v>
      </c>
      <c r="B8258" t="s">
        <v>92</v>
      </c>
      <c r="C8258" t="s">
        <v>9</v>
      </c>
      <c r="D8258" t="s">
        <v>16</v>
      </c>
      <c r="E8258" s="2">
        <f>F8258/G8258</f>
        <v>5.5973096801859752E-3</v>
      </c>
      <c r="F8258" s="3">
        <v>248</v>
      </c>
      <c r="G8258" s="3">
        <v>44307</v>
      </c>
    </row>
    <row r="8259" spans="1:7" x14ac:dyDescent="0.25">
      <c r="A8259">
        <v>2010</v>
      </c>
      <c r="B8259" t="s">
        <v>92</v>
      </c>
      <c r="C8259" t="s">
        <v>9</v>
      </c>
      <c r="D8259" t="s">
        <v>25</v>
      </c>
      <c r="E8259" s="2">
        <f>F8259/G8259</f>
        <v>0.30597873925113411</v>
      </c>
      <c r="F8259" s="3">
        <v>13557</v>
      </c>
      <c r="G8259" s="3">
        <v>44307</v>
      </c>
    </row>
    <row r="8260" spans="1:7" x14ac:dyDescent="0.25">
      <c r="A8260">
        <v>2010</v>
      </c>
      <c r="B8260" t="s">
        <v>92</v>
      </c>
      <c r="C8260" t="s">
        <v>9</v>
      </c>
      <c r="D8260" t="s">
        <v>10</v>
      </c>
      <c r="E8260" s="2">
        <f>F8260/G8260</f>
        <v>1.7807569909946509E-2</v>
      </c>
      <c r="F8260" s="3">
        <v>789</v>
      </c>
      <c r="G8260" s="3">
        <v>44307</v>
      </c>
    </row>
    <row r="8261" spans="1:7" x14ac:dyDescent="0.25">
      <c r="A8261">
        <v>2010</v>
      </c>
      <c r="B8261" t="s">
        <v>92</v>
      </c>
      <c r="C8261" t="s">
        <v>9</v>
      </c>
      <c r="D8261" t="s">
        <v>13</v>
      </c>
      <c r="E8261" s="2">
        <f>F8261/G8261</f>
        <v>0.40521813708894755</v>
      </c>
      <c r="F8261" s="3">
        <v>17954</v>
      </c>
      <c r="G8261" s="3">
        <v>44307</v>
      </c>
    </row>
    <row r="8262" spans="1:7" x14ac:dyDescent="0.25">
      <c r="A8262">
        <v>2010</v>
      </c>
      <c r="B8262" t="s">
        <v>93</v>
      </c>
      <c r="C8262" t="s">
        <v>9</v>
      </c>
      <c r="D8262" t="s">
        <v>5</v>
      </c>
      <c r="E8262" s="2">
        <f>F8262/G8262</f>
        <v>8.7431693989071038E-2</v>
      </c>
      <c r="F8262" s="3">
        <v>192</v>
      </c>
      <c r="G8262" s="3">
        <v>2196</v>
      </c>
    </row>
    <row r="8263" spans="1:7" x14ac:dyDescent="0.25">
      <c r="A8263">
        <v>2010</v>
      </c>
      <c r="B8263" t="s">
        <v>93</v>
      </c>
      <c r="C8263" t="s">
        <v>9</v>
      </c>
      <c r="D8263" t="s">
        <v>11</v>
      </c>
      <c r="E8263" s="2">
        <f>F8263/G8263</f>
        <v>0.25546448087431695</v>
      </c>
      <c r="F8263" s="3">
        <v>561</v>
      </c>
      <c r="G8263" s="3">
        <v>2196</v>
      </c>
    </row>
    <row r="8264" spans="1:7" x14ac:dyDescent="0.25">
      <c r="A8264">
        <v>2010</v>
      </c>
      <c r="B8264" t="s">
        <v>93</v>
      </c>
      <c r="C8264" t="s">
        <v>9</v>
      </c>
      <c r="D8264" t="s">
        <v>14</v>
      </c>
      <c r="E8264" s="2">
        <f>F8264/G8264</f>
        <v>6.1020036429872498E-2</v>
      </c>
      <c r="F8264" s="3">
        <v>134</v>
      </c>
      <c r="G8264" s="3">
        <v>2196</v>
      </c>
    </row>
    <row r="8265" spans="1:7" x14ac:dyDescent="0.25">
      <c r="A8265">
        <v>2010</v>
      </c>
      <c r="B8265" t="s">
        <v>93</v>
      </c>
      <c r="C8265" t="s">
        <v>9</v>
      </c>
      <c r="D8265" t="s">
        <v>15</v>
      </c>
      <c r="E8265" s="2">
        <f>F8265/G8265</f>
        <v>2.6411657559198543E-2</v>
      </c>
      <c r="F8265" s="3">
        <v>58</v>
      </c>
      <c r="G8265" s="3">
        <v>2196</v>
      </c>
    </row>
    <row r="8266" spans="1:7" x14ac:dyDescent="0.25">
      <c r="A8266">
        <v>2010</v>
      </c>
      <c r="B8266" t="s">
        <v>93</v>
      </c>
      <c r="C8266" t="s">
        <v>9</v>
      </c>
      <c r="D8266" t="s">
        <v>16</v>
      </c>
      <c r="E8266" s="2">
        <f>F8266/G8266</f>
        <v>0</v>
      </c>
      <c r="F8266" s="3">
        <v>0</v>
      </c>
      <c r="G8266" s="3">
        <v>2196</v>
      </c>
    </row>
    <row r="8267" spans="1:7" x14ac:dyDescent="0.25">
      <c r="A8267">
        <v>2010</v>
      </c>
      <c r="B8267" t="s">
        <v>93</v>
      </c>
      <c r="C8267" t="s">
        <v>9</v>
      </c>
      <c r="D8267" t="s">
        <v>25</v>
      </c>
      <c r="E8267" s="2">
        <f>F8267/G8267</f>
        <v>0.35291438979963569</v>
      </c>
      <c r="F8267" s="3">
        <v>775</v>
      </c>
      <c r="G8267" s="3">
        <v>2196</v>
      </c>
    </row>
    <row r="8268" spans="1:7" x14ac:dyDescent="0.25">
      <c r="A8268">
        <v>2010</v>
      </c>
      <c r="B8268" t="s">
        <v>93</v>
      </c>
      <c r="C8268" t="s">
        <v>9</v>
      </c>
      <c r="D8268" t="s">
        <v>10</v>
      </c>
      <c r="E8268" s="2">
        <f>F8268/G8268</f>
        <v>5.9653916211293262E-2</v>
      </c>
      <c r="F8268" s="3">
        <v>131</v>
      </c>
      <c r="G8268" s="3">
        <v>2196</v>
      </c>
    </row>
    <row r="8269" spans="1:7" x14ac:dyDescent="0.25">
      <c r="A8269">
        <v>2010</v>
      </c>
      <c r="B8269" t="s">
        <v>93</v>
      </c>
      <c r="C8269" t="s">
        <v>9</v>
      </c>
      <c r="D8269" t="s">
        <v>13</v>
      </c>
      <c r="E8269" s="2">
        <f>F8269/G8269</f>
        <v>0.24453551912568305</v>
      </c>
      <c r="F8269" s="3">
        <v>537</v>
      </c>
      <c r="G8269" s="3">
        <v>2196</v>
      </c>
    </row>
    <row r="8270" spans="1:7" x14ac:dyDescent="0.25">
      <c r="A8270">
        <v>2010</v>
      </c>
      <c r="B8270" t="s">
        <v>94</v>
      </c>
      <c r="C8270" t="s">
        <v>9</v>
      </c>
      <c r="D8270" t="s">
        <v>5</v>
      </c>
      <c r="E8270" s="2">
        <f>F8270/G8270</f>
        <v>0.11381074168797954</v>
      </c>
      <c r="F8270" s="3">
        <v>445</v>
      </c>
      <c r="G8270" s="3">
        <v>3910</v>
      </c>
    </row>
    <row r="8271" spans="1:7" x14ac:dyDescent="0.25">
      <c r="A8271">
        <v>2010</v>
      </c>
      <c r="B8271" t="s">
        <v>94</v>
      </c>
      <c r="C8271" t="s">
        <v>9</v>
      </c>
      <c r="D8271" t="s">
        <v>11</v>
      </c>
      <c r="E8271" s="2">
        <f>F8271/G8271</f>
        <v>0.24066496163682866</v>
      </c>
      <c r="F8271" s="3">
        <v>941</v>
      </c>
      <c r="G8271" s="3">
        <v>3910</v>
      </c>
    </row>
    <row r="8272" spans="1:7" x14ac:dyDescent="0.25">
      <c r="A8272">
        <v>2010</v>
      </c>
      <c r="B8272" t="s">
        <v>94</v>
      </c>
      <c r="C8272" t="s">
        <v>9</v>
      </c>
      <c r="D8272" t="s">
        <v>14</v>
      </c>
      <c r="E8272" s="2">
        <f>F8272/G8272</f>
        <v>6.9565217391304349E-2</v>
      </c>
      <c r="F8272" s="3">
        <v>272</v>
      </c>
      <c r="G8272" s="3">
        <v>3910</v>
      </c>
    </row>
    <row r="8273" spans="1:7" x14ac:dyDescent="0.25">
      <c r="A8273">
        <v>2010</v>
      </c>
      <c r="B8273" t="s">
        <v>94</v>
      </c>
      <c r="C8273" t="s">
        <v>9</v>
      </c>
      <c r="D8273" t="s">
        <v>15</v>
      </c>
      <c r="E8273" s="2">
        <f>F8273/G8273</f>
        <v>4.4245524296675193E-2</v>
      </c>
      <c r="F8273" s="3">
        <v>173</v>
      </c>
      <c r="G8273" s="3">
        <v>3910</v>
      </c>
    </row>
    <row r="8274" spans="1:7" x14ac:dyDescent="0.25">
      <c r="A8274">
        <v>2010</v>
      </c>
      <c r="B8274" t="s">
        <v>94</v>
      </c>
      <c r="C8274" t="s">
        <v>9</v>
      </c>
      <c r="D8274" t="s">
        <v>16</v>
      </c>
      <c r="E8274" s="2">
        <f>F8274/G8274</f>
        <v>0</v>
      </c>
      <c r="F8274" s="3">
        <v>0</v>
      </c>
      <c r="G8274" s="3">
        <v>3910</v>
      </c>
    </row>
    <row r="8275" spans="1:7" x14ac:dyDescent="0.25">
      <c r="A8275">
        <v>2010</v>
      </c>
      <c r="B8275" t="s">
        <v>94</v>
      </c>
      <c r="C8275" t="s">
        <v>9</v>
      </c>
      <c r="D8275" t="s">
        <v>25</v>
      </c>
      <c r="E8275" s="2">
        <f>F8275/G8275</f>
        <v>0.34168797953964192</v>
      </c>
      <c r="F8275" s="3">
        <v>1336</v>
      </c>
      <c r="G8275" s="3">
        <v>3910</v>
      </c>
    </row>
    <row r="8276" spans="1:7" x14ac:dyDescent="0.25">
      <c r="A8276">
        <v>2010</v>
      </c>
      <c r="B8276" t="s">
        <v>94</v>
      </c>
      <c r="C8276" t="s">
        <v>9</v>
      </c>
      <c r="D8276" t="s">
        <v>10</v>
      </c>
      <c r="E8276" s="2">
        <f>F8276/G8276</f>
        <v>4.0920716112531973E-2</v>
      </c>
      <c r="F8276" s="3">
        <v>160</v>
      </c>
      <c r="G8276" s="3">
        <v>3910</v>
      </c>
    </row>
    <row r="8277" spans="1:7" x14ac:dyDescent="0.25">
      <c r="A8277">
        <v>2010</v>
      </c>
      <c r="B8277" t="s">
        <v>94</v>
      </c>
      <c r="C8277" t="s">
        <v>9</v>
      </c>
      <c r="D8277" t="s">
        <v>13</v>
      </c>
      <c r="E8277" s="2">
        <f>F8277/G8277</f>
        <v>0.26291560102301792</v>
      </c>
      <c r="F8277" s="3">
        <v>1028</v>
      </c>
      <c r="G8277" s="3">
        <v>3910</v>
      </c>
    </row>
    <row r="8278" spans="1:7" x14ac:dyDescent="0.25">
      <c r="A8278">
        <v>2010</v>
      </c>
      <c r="B8278" t="s">
        <v>7</v>
      </c>
      <c r="C8278" t="s">
        <v>9</v>
      </c>
      <c r="D8278" t="s">
        <v>5</v>
      </c>
      <c r="E8278" s="2">
        <f>F8278/G8278</f>
        <v>1.4477211796246649E-2</v>
      </c>
      <c r="F8278" s="3">
        <v>27</v>
      </c>
      <c r="G8278" s="3">
        <v>1865</v>
      </c>
    </row>
    <row r="8279" spans="1:7" x14ac:dyDescent="0.25">
      <c r="A8279">
        <v>2010</v>
      </c>
      <c r="B8279" t="s">
        <v>7</v>
      </c>
      <c r="C8279" t="s">
        <v>9</v>
      </c>
      <c r="D8279" t="s">
        <v>11</v>
      </c>
      <c r="E8279" s="2">
        <f>F8279/G8279</f>
        <v>0.38176943699731902</v>
      </c>
      <c r="F8279" s="3">
        <v>712</v>
      </c>
      <c r="G8279" s="3">
        <v>1865</v>
      </c>
    </row>
    <row r="8280" spans="1:7" x14ac:dyDescent="0.25">
      <c r="A8280">
        <v>2010</v>
      </c>
      <c r="B8280" t="s">
        <v>7</v>
      </c>
      <c r="C8280" t="s">
        <v>9</v>
      </c>
      <c r="D8280" t="s">
        <v>14</v>
      </c>
      <c r="E8280" s="2">
        <f>F8280/G8280</f>
        <v>1.4477211796246649E-2</v>
      </c>
      <c r="F8280" s="3">
        <v>27</v>
      </c>
      <c r="G8280" s="3">
        <v>1865</v>
      </c>
    </row>
    <row r="8281" spans="1:7" x14ac:dyDescent="0.25">
      <c r="A8281">
        <v>2010</v>
      </c>
      <c r="B8281" t="s">
        <v>7</v>
      </c>
      <c r="C8281" t="s">
        <v>9</v>
      </c>
      <c r="D8281" t="s">
        <v>15</v>
      </c>
      <c r="E8281" s="2">
        <f>F8281/G8281</f>
        <v>0</v>
      </c>
      <c r="F8281" s="3">
        <v>0</v>
      </c>
      <c r="G8281" s="3">
        <v>1865</v>
      </c>
    </row>
    <row r="8282" spans="1:7" x14ac:dyDescent="0.25">
      <c r="A8282">
        <v>2010</v>
      </c>
      <c r="B8282" t="s">
        <v>7</v>
      </c>
      <c r="C8282" t="s">
        <v>9</v>
      </c>
      <c r="D8282" t="s">
        <v>16</v>
      </c>
      <c r="E8282" s="2">
        <f>F8282/G8282</f>
        <v>0</v>
      </c>
      <c r="F8282" s="3">
        <v>0</v>
      </c>
      <c r="G8282" s="3">
        <v>1865</v>
      </c>
    </row>
    <row r="8283" spans="1:7" x14ac:dyDescent="0.25">
      <c r="A8283">
        <v>2010</v>
      </c>
      <c r="B8283" t="s">
        <v>7</v>
      </c>
      <c r="C8283" t="s">
        <v>9</v>
      </c>
      <c r="D8283" t="s">
        <v>25</v>
      </c>
      <c r="E8283" s="2">
        <f>F8283/G8283</f>
        <v>0.29436997319034852</v>
      </c>
      <c r="F8283" s="3">
        <v>549</v>
      </c>
      <c r="G8283" s="3">
        <v>1865</v>
      </c>
    </row>
    <row r="8284" spans="1:7" x14ac:dyDescent="0.25">
      <c r="A8284">
        <v>2010</v>
      </c>
      <c r="B8284" t="s">
        <v>7</v>
      </c>
      <c r="C8284" t="s">
        <v>9</v>
      </c>
      <c r="D8284" t="s">
        <v>10</v>
      </c>
      <c r="E8284" s="2">
        <f>F8284/G8284</f>
        <v>1.0187667560321715E-2</v>
      </c>
      <c r="F8284" s="3">
        <v>19</v>
      </c>
      <c r="G8284" s="3">
        <v>1865</v>
      </c>
    </row>
    <row r="8285" spans="1:7" x14ac:dyDescent="0.25">
      <c r="A8285">
        <v>2010</v>
      </c>
      <c r="B8285" t="s">
        <v>7</v>
      </c>
      <c r="C8285" t="s">
        <v>9</v>
      </c>
      <c r="D8285" t="s">
        <v>13</v>
      </c>
      <c r="E8285" s="2">
        <f>F8285/G8285</f>
        <v>0.2991957104557641</v>
      </c>
      <c r="F8285" s="3">
        <v>558</v>
      </c>
      <c r="G8285" s="3">
        <v>1865</v>
      </c>
    </row>
    <row r="8286" spans="1:7" x14ac:dyDescent="0.25">
      <c r="A8286">
        <v>2010</v>
      </c>
      <c r="B8286" t="s">
        <v>24</v>
      </c>
      <c r="C8286" t="s">
        <v>26</v>
      </c>
      <c r="D8286" t="s">
        <v>5</v>
      </c>
      <c r="E8286" s="2">
        <f>F8286/G8286</f>
        <v>0.61750524703613363</v>
      </c>
      <c r="F8286" s="3">
        <v>21772</v>
      </c>
      <c r="G8286" s="3">
        <v>35258</v>
      </c>
    </row>
    <row r="8287" spans="1:7" x14ac:dyDescent="0.25">
      <c r="A8287">
        <v>2010</v>
      </c>
      <c r="B8287" t="s">
        <v>24</v>
      </c>
      <c r="C8287" t="s">
        <v>26</v>
      </c>
      <c r="D8287" t="s">
        <v>11</v>
      </c>
      <c r="E8287" s="2">
        <f>F8287/G8287</f>
        <v>4.949231380112315E-2</v>
      </c>
      <c r="F8287" s="3">
        <v>1745</v>
      </c>
      <c r="G8287" s="3">
        <v>35258</v>
      </c>
    </row>
    <row r="8288" spans="1:7" x14ac:dyDescent="0.25">
      <c r="A8288">
        <v>2010</v>
      </c>
      <c r="B8288" t="s">
        <v>24</v>
      </c>
      <c r="C8288" t="s">
        <v>26</v>
      </c>
      <c r="D8288" t="s">
        <v>14</v>
      </c>
      <c r="E8288" s="2">
        <f>F8288/G8288</f>
        <v>0.12649611435702535</v>
      </c>
      <c r="F8288" s="3">
        <v>4460</v>
      </c>
      <c r="G8288" s="3">
        <v>35258</v>
      </c>
    </row>
    <row r="8289" spans="1:7" x14ac:dyDescent="0.25">
      <c r="A8289">
        <v>2010</v>
      </c>
      <c r="B8289" t="s">
        <v>24</v>
      </c>
      <c r="C8289" t="s">
        <v>26</v>
      </c>
      <c r="D8289" t="s">
        <v>15</v>
      </c>
      <c r="E8289" s="2">
        <f>F8289/G8289</f>
        <v>0.27409382267854104</v>
      </c>
      <c r="F8289" s="3">
        <v>9664</v>
      </c>
      <c r="G8289" s="3">
        <v>35258</v>
      </c>
    </row>
    <row r="8290" spans="1:7" x14ac:dyDescent="0.25">
      <c r="A8290">
        <v>2010</v>
      </c>
      <c r="B8290" t="s">
        <v>24</v>
      </c>
      <c r="C8290" t="s">
        <v>26</v>
      </c>
      <c r="D8290" t="s">
        <v>16</v>
      </c>
      <c r="E8290" s="2">
        <f>F8290/G8290</f>
        <v>0.21691531000056724</v>
      </c>
      <c r="F8290" s="3">
        <v>7648</v>
      </c>
      <c r="G8290" s="3">
        <v>35258</v>
      </c>
    </row>
    <row r="8291" spans="1:7" x14ac:dyDescent="0.25">
      <c r="A8291">
        <v>2010</v>
      </c>
      <c r="B8291" t="s">
        <v>24</v>
      </c>
      <c r="C8291" t="s">
        <v>26</v>
      </c>
      <c r="D8291" t="s">
        <v>25</v>
      </c>
      <c r="E8291" s="2">
        <f>F8291/G8291</f>
        <v>0.15386578932440864</v>
      </c>
      <c r="F8291" s="3">
        <v>5425</v>
      </c>
      <c r="G8291" s="3">
        <v>35258</v>
      </c>
    </row>
    <row r="8292" spans="1:7" x14ac:dyDescent="0.25">
      <c r="A8292">
        <v>2010</v>
      </c>
      <c r="B8292" t="s">
        <v>24</v>
      </c>
      <c r="C8292" t="s">
        <v>26</v>
      </c>
      <c r="D8292" t="s">
        <v>10</v>
      </c>
      <c r="E8292" s="2">
        <f>F8292/G8292</f>
        <v>1.2564524363265075E-2</v>
      </c>
      <c r="F8292" s="3">
        <v>443</v>
      </c>
      <c r="G8292" s="3">
        <v>35258</v>
      </c>
    </row>
    <row r="8293" spans="1:7" x14ac:dyDescent="0.25">
      <c r="A8293">
        <v>2010</v>
      </c>
      <c r="B8293" t="s">
        <v>24</v>
      </c>
      <c r="C8293" t="s">
        <v>26</v>
      </c>
      <c r="D8293" t="s">
        <v>13</v>
      </c>
      <c r="E8293" s="2">
        <f>F8293/G8293</f>
        <v>0.1665721254750695</v>
      </c>
      <c r="F8293" s="3">
        <v>5873</v>
      </c>
      <c r="G8293" s="3">
        <v>35258</v>
      </c>
    </row>
    <row r="8294" spans="1:7" x14ac:dyDescent="0.25">
      <c r="A8294">
        <v>2010</v>
      </c>
      <c r="B8294" t="s">
        <v>28</v>
      </c>
      <c r="C8294" t="s">
        <v>26</v>
      </c>
      <c r="D8294" t="s">
        <v>5</v>
      </c>
      <c r="E8294" s="2">
        <f>F8294/G8294</f>
        <v>0.1498399767238871</v>
      </c>
      <c r="F8294" s="3">
        <v>515</v>
      </c>
      <c r="G8294" s="3">
        <v>3437</v>
      </c>
    </row>
    <row r="8295" spans="1:7" x14ac:dyDescent="0.25">
      <c r="A8295">
        <v>2010</v>
      </c>
      <c r="B8295" t="s">
        <v>28</v>
      </c>
      <c r="C8295" t="s">
        <v>26</v>
      </c>
      <c r="D8295" t="s">
        <v>11</v>
      </c>
      <c r="E8295" s="2">
        <f>F8295/G8295</f>
        <v>0.18504509746872272</v>
      </c>
      <c r="F8295" s="3">
        <v>636</v>
      </c>
      <c r="G8295" s="3">
        <v>3437</v>
      </c>
    </row>
    <row r="8296" spans="1:7" x14ac:dyDescent="0.25">
      <c r="A8296">
        <v>2010</v>
      </c>
      <c r="B8296" t="s">
        <v>28</v>
      </c>
      <c r="C8296" t="s">
        <v>26</v>
      </c>
      <c r="D8296" t="s">
        <v>14</v>
      </c>
      <c r="E8296" s="2">
        <f>F8296/G8296</f>
        <v>8.5830666278731454E-2</v>
      </c>
      <c r="F8296" s="3">
        <v>295</v>
      </c>
      <c r="G8296" s="3">
        <v>3437</v>
      </c>
    </row>
    <row r="8297" spans="1:7" x14ac:dyDescent="0.25">
      <c r="A8297">
        <v>2010</v>
      </c>
      <c r="B8297" t="s">
        <v>28</v>
      </c>
      <c r="C8297" t="s">
        <v>26</v>
      </c>
      <c r="D8297" t="s">
        <v>15</v>
      </c>
      <c r="E8297" s="2">
        <f>F8297/G8297</f>
        <v>6.4009310445155662E-2</v>
      </c>
      <c r="F8297" s="3">
        <v>220</v>
      </c>
      <c r="G8297" s="3">
        <v>3437</v>
      </c>
    </row>
    <row r="8298" spans="1:7" x14ac:dyDescent="0.25">
      <c r="A8298">
        <v>2010</v>
      </c>
      <c r="B8298" t="s">
        <v>28</v>
      </c>
      <c r="C8298" t="s">
        <v>26</v>
      </c>
      <c r="D8298" t="s">
        <v>16</v>
      </c>
      <c r="E8298" s="2">
        <f>F8298/G8298</f>
        <v>0</v>
      </c>
      <c r="F8298" s="3">
        <v>0</v>
      </c>
      <c r="G8298" s="3">
        <v>3437</v>
      </c>
    </row>
    <row r="8299" spans="1:7" x14ac:dyDescent="0.25">
      <c r="A8299">
        <v>2010</v>
      </c>
      <c r="B8299" t="s">
        <v>28</v>
      </c>
      <c r="C8299" t="s">
        <v>26</v>
      </c>
      <c r="D8299" t="s">
        <v>25</v>
      </c>
      <c r="E8299" s="2">
        <f>F8299/G8299</f>
        <v>0.51382019202793139</v>
      </c>
      <c r="F8299" s="3">
        <v>1766</v>
      </c>
      <c r="G8299" s="3">
        <v>3437</v>
      </c>
    </row>
    <row r="8300" spans="1:7" x14ac:dyDescent="0.25">
      <c r="A8300">
        <v>2010</v>
      </c>
      <c r="B8300" t="s">
        <v>28</v>
      </c>
      <c r="C8300" t="s">
        <v>26</v>
      </c>
      <c r="D8300" t="s">
        <v>10</v>
      </c>
      <c r="E8300" s="2">
        <f>F8300/G8300</f>
        <v>2.5312772766947919E-2</v>
      </c>
      <c r="F8300" s="3">
        <v>87</v>
      </c>
      <c r="G8300" s="3">
        <v>3437</v>
      </c>
    </row>
    <row r="8301" spans="1:7" x14ac:dyDescent="0.25">
      <c r="A8301">
        <v>2010</v>
      </c>
      <c r="B8301" t="s">
        <v>28</v>
      </c>
      <c r="C8301" t="s">
        <v>26</v>
      </c>
      <c r="D8301" t="s">
        <v>13</v>
      </c>
      <c r="E8301" s="2">
        <f>F8301/G8301</f>
        <v>0.12598196101251091</v>
      </c>
      <c r="F8301" s="3">
        <v>433</v>
      </c>
      <c r="G8301" s="3">
        <v>3437</v>
      </c>
    </row>
    <row r="8302" spans="1:7" x14ac:dyDescent="0.25">
      <c r="A8302">
        <v>2010</v>
      </c>
      <c r="B8302" t="s">
        <v>29</v>
      </c>
      <c r="C8302" t="s">
        <v>26</v>
      </c>
      <c r="D8302" t="s">
        <v>5</v>
      </c>
      <c r="E8302" s="2">
        <f>F8302/G8302</f>
        <v>0.3085453359425962</v>
      </c>
      <c r="F8302" s="3">
        <v>6622</v>
      </c>
      <c r="G8302" s="3">
        <v>21462</v>
      </c>
    </row>
    <row r="8303" spans="1:7" x14ac:dyDescent="0.25">
      <c r="A8303">
        <v>2010</v>
      </c>
      <c r="B8303" t="s">
        <v>29</v>
      </c>
      <c r="C8303" t="s">
        <v>26</v>
      </c>
      <c r="D8303" t="s">
        <v>11</v>
      </c>
      <c r="E8303" s="2">
        <f>F8303/G8303</f>
        <v>8.5499953406019943E-2</v>
      </c>
      <c r="F8303" s="3">
        <v>1835</v>
      </c>
      <c r="G8303" s="3">
        <v>21462</v>
      </c>
    </row>
    <row r="8304" spans="1:7" x14ac:dyDescent="0.25">
      <c r="A8304">
        <v>2010</v>
      </c>
      <c r="B8304" t="s">
        <v>29</v>
      </c>
      <c r="C8304" t="s">
        <v>26</v>
      </c>
      <c r="D8304" t="s">
        <v>14</v>
      </c>
      <c r="E8304" s="2">
        <f>F8304/G8304</f>
        <v>0.10013046314416177</v>
      </c>
      <c r="F8304" s="3">
        <v>2149</v>
      </c>
      <c r="G8304" s="3">
        <v>21462</v>
      </c>
    </row>
    <row r="8305" spans="1:7" x14ac:dyDescent="0.25">
      <c r="A8305">
        <v>2010</v>
      </c>
      <c r="B8305" t="s">
        <v>29</v>
      </c>
      <c r="C8305" t="s">
        <v>26</v>
      </c>
      <c r="D8305" t="s">
        <v>15</v>
      </c>
      <c r="E8305" s="2">
        <f>F8305/G8305</f>
        <v>0.14644487932159164</v>
      </c>
      <c r="F8305" s="3">
        <v>3143</v>
      </c>
      <c r="G8305" s="3">
        <v>21462</v>
      </c>
    </row>
    <row r="8306" spans="1:7" x14ac:dyDescent="0.25">
      <c r="A8306">
        <v>2010</v>
      </c>
      <c r="B8306" t="s">
        <v>29</v>
      </c>
      <c r="C8306" t="s">
        <v>26</v>
      </c>
      <c r="D8306" t="s">
        <v>16</v>
      </c>
      <c r="E8306" s="2">
        <f>F8306/G8306</f>
        <v>6.1969993476842788E-2</v>
      </c>
      <c r="F8306" s="3">
        <v>1330</v>
      </c>
      <c r="G8306" s="3">
        <v>21462</v>
      </c>
    </row>
    <row r="8307" spans="1:7" x14ac:dyDescent="0.25">
      <c r="A8307">
        <v>2010</v>
      </c>
      <c r="B8307" t="s">
        <v>29</v>
      </c>
      <c r="C8307" t="s">
        <v>26</v>
      </c>
      <c r="D8307" t="s">
        <v>25</v>
      </c>
      <c r="E8307" s="2">
        <f>F8307/G8307</f>
        <v>0.29391482620445436</v>
      </c>
      <c r="F8307" s="3">
        <v>6308</v>
      </c>
      <c r="G8307" s="3">
        <v>21462</v>
      </c>
    </row>
    <row r="8308" spans="1:7" x14ac:dyDescent="0.25">
      <c r="A8308">
        <v>2010</v>
      </c>
      <c r="B8308" t="s">
        <v>29</v>
      </c>
      <c r="C8308" t="s">
        <v>26</v>
      </c>
      <c r="D8308" t="s">
        <v>10</v>
      </c>
      <c r="E8308" s="2">
        <f>F8308/G8308</f>
        <v>1.4397539837852949E-2</v>
      </c>
      <c r="F8308" s="3">
        <v>309</v>
      </c>
      <c r="G8308" s="3">
        <v>21462</v>
      </c>
    </row>
    <row r="8309" spans="1:7" x14ac:dyDescent="0.25">
      <c r="A8309">
        <v>2010</v>
      </c>
      <c r="B8309" t="s">
        <v>29</v>
      </c>
      <c r="C8309" t="s">
        <v>26</v>
      </c>
      <c r="D8309" t="s">
        <v>13</v>
      </c>
      <c r="E8309" s="2">
        <f>F8309/G8309</f>
        <v>0.29764234460907651</v>
      </c>
      <c r="F8309" s="3">
        <v>6388</v>
      </c>
      <c r="G8309" s="3">
        <v>21462</v>
      </c>
    </row>
    <row r="8310" spans="1:7" x14ac:dyDescent="0.25">
      <c r="A8310">
        <v>2010</v>
      </c>
      <c r="B8310" t="s">
        <v>30</v>
      </c>
      <c r="C8310" t="s">
        <v>26</v>
      </c>
      <c r="D8310" t="s">
        <v>5</v>
      </c>
      <c r="E8310" s="2">
        <f>F8310/G8310</f>
        <v>0.13031914893617022</v>
      </c>
      <c r="F8310" s="3">
        <v>539</v>
      </c>
      <c r="G8310" s="3">
        <v>4136</v>
      </c>
    </row>
    <row r="8311" spans="1:7" x14ac:dyDescent="0.25">
      <c r="A8311">
        <v>2010</v>
      </c>
      <c r="B8311" t="s">
        <v>30</v>
      </c>
      <c r="C8311" t="s">
        <v>26</v>
      </c>
      <c r="D8311" t="s">
        <v>11</v>
      </c>
      <c r="E8311" s="2">
        <f>F8311/G8311</f>
        <v>0.24927466150870406</v>
      </c>
      <c r="F8311" s="3">
        <v>1031</v>
      </c>
      <c r="G8311" s="3">
        <v>4136</v>
      </c>
    </row>
    <row r="8312" spans="1:7" x14ac:dyDescent="0.25">
      <c r="A8312">
        <v>2010</v>
      </c>
      <c r="B8312" t="s">
        <v>30</v>
      </c>
      <c r="C8312" t="s">
        <v>26</v>
      </c>
      <c r="D8312" t="s">
        <v>14</v>
      </c>
      <c r="E8312" s="2">
        <f>F8312/G8312</f>
        <v>7.4468085106382975E-2</v>
      </c>
      <c r="F8312" s="3">
        <v>308</v>
      </c>
      <c r="G8312" s="3">
        <v>4136</v>
      </c>
    </row>
    <row r="8313" spans="1:7" x14ac:dyDescent="0.25">
      <c r="A8313">
        <v>2010</v>
      </c>
      <c r="B8313" t="s">
        <v>30</v>
      </c>
      <c r="C8313" t="s">
        <v>26</v>
      </c>
      <c r="D8313" t="s">
        <v>15</v>
      </c>
      <c r="E8313" s="2">
        <f>F8313/G8313</f>
        <v>3.7959381044487428E-2</v>
      </c>
      <c r="F8313" s="3">
        <v>157</v>
      </c>
      <c r="G8313" s="3">
        <v>4136</v>
      </c>
    </row>
    <row r="8314" spans="1:7" x14ac:dyDescent="0.25">
      <c r="A8314">
        <v>2010</v>
      </c>
      <c r="B8314" t="s">
        <v>30</v>
      </c>
      <c r="C8314" t="s">
        <v>26</v>
      </c>
      <c r="D8314" t="s">
        <v>16</v>
      </c>
      <c r="E8314" s="2">
        <f>F8314/G8314</f>
        <v>1.7891682785299807E-2</v>
      </c>
      <c r="F8314" s="3">
        <v>74</v>
      </c>
      <c r="G8314" s="3">
        <v>4136</v>
      </c>
    </row>
    <row r="8315" spans="1:7" x14ac:dyDescent="0.25">
      <c r="A8315">
        <v>2010</v>
      </c>
      <c r="B8315" t="s">
        <v>30</v>
      </c>
      <c r="C8315" t="s">
        <v>26</v>
      </c>
      <c r="D8315" t="s">
        <v>25</v>
      </c>
      <c r="E8315" s="2">
        <f>F8315/G8315</f>
        <v>0.40087040618955511</v>
      </c>
      <c r="F8315" s="3">
        <v>1658</v>
      </c>
      <c r="G8315" s="3">
        <v>4136</v>
      </c>
    </row>
    <row r="8316" spans="1:7" x14ac:dyDescent="0.25">
      <c r="A8316">
        <v>2010</v>
      </c>
      <c r="B8316" t="s">
        <v>30</v>
      </c>
      <c r="C8316" t="s">
        <v>26</v>
      </c>
      <c r="D8316" t="s">
        <v>10</v>
      </c>
      <c r="E8316" s="2">
        <f>F8316/G8316</f>
        <v>3.2640232108317214E-2</v>
      </c>
      <c r="F8316" s="3">
        <v>135</v>
      </c>
      <c r="G8316" s="3">
        <v>4136</v>
      </c>
    </row>
    <row r="8317" spans="1:7" x14ac:dyDescent="0.25">
      <c r="A8317">
        <v>2010</v>
      </c>
      <c r="B8317" t="s">
        <v>30</v>
      </c>
      <c r="C8317" t="s">
        <v>26</v>
      </c>
      <c r="D8317" t="s">
        <v>13</v>
      </c>
      <c r="E8317" s="2">
        <f>F8317/G8317</f>
        <v>0.18689555125725338</v>
      </c>
      <c r="F8317" s="3">
        <v>773</v>
      </c>
      <c r="G8317" s="3">
        <v>4136</v>
      </c>
    </row>
    <row r="8318" spans="1:7" x14ac:dyDescent="0.25">
      <c r="A8318">
        <v>2010</v>
      </c>
      <c r="B8318" t="s">
        <v>31</v>
      </c>
      <c r="C8318" t="s">
        <v>26</v>
      </c>
      <c r="D8318" t="s">
        <v>5</v>
      </c>
      <c r="E8318" s="2">
        <f>F8318/G8318</f>
        <v>0.38332711674748227</v>
      </c>
      <c r="F8318" s="3">
        <v>20554</v>
      </c>
      <c r="G8318" s="3">
        <v>53620</v>
      </c>
    </row>
    <row r="8319" spans="1:7" x14ac:dyDescent="0.25">
      <c r="A8319">
        <v>2010</v>
      </c>
      <c r="B8319" t="s">
        <v>31</v>
      </c>
      <c r="C8319" t="s">
        <v>26</v>
      </c>
      <c r="D8319" t="s">
        <v>11</v>
      </c>
      <c r="E8319" s="2">
        <f>F8319/G8319</f>
        <v>6.8743006340917567E-2</v>
      </c>
      <c r="F8319" s="3">
        <v>3686</v>
      </c>
      <c r="G8319" s="3">
        <v>53620</v>
      </c>
    </row>
    <row r="8320" spans="1:7" x14ac:dyDescent="0.25">
      <c r="A8320">
        <v>2010</v>
      </c>
      <c r="B8320" t="s">
        <v>31</v>
      </c>
      <c r="C8320" t="s">
        <v>26</v>
      </c>
      <c r="D8320" t="s">
        <v>14</v>
      </c>
      <c r="E8320" s="2">
        <f>F8320/G8320</f>
        <v>0.13832525177172697</v>
      </c>
      <c r="F8320" s="3">
        <v>7417</v>
      </c>
      <c r="G8320" s="3">
        <v>53620</v>
      </c>
    </row>
    <row r="8321" spans="1:7" x14ac:dyDescent="0.25">
      <c r="A8321">
        <v>2010</v>
      </c>
      <c r="B8321" t="s">
        <v>31</v>
      </c>
      <c r="C8321" t="s">
        <v>26</v>
      </c>
      <c r="D8321" t="s">
        <v>15</v>
      </c>
      <c r="E8321" s="2">
        <f>F8321/G8321</f>
        <v>0.18278627377844087</v>
      </c>
      <c r="F8321" s="3">
        <v>9801</v>
      </c>
      <c r="G8321" s="3">
        <v>53620</v>
      </c>
    </row>
    <row r="8322" spans="1:7" x14ac:dyDescent="0.25">
      <c r="A8322">
        <v>2010</v>
      </c>
      <c r="B8322" t="s">
        <v>31</v>
      </c>
      <c r="C8322" t="s">
        <v>26</v>
      </c>
      <c r="D8322" t="s">
        <v>16</v>
      </c>
      <c r="E8322" s="2">
        <f>F8322/G8322</f>
        <v>6.2215591197314436E-2</v>
      </c>
      <c r="F8322" s="3">
        <v>3336</v>
      </c>
      <c r="G8322" s="3">
        <v>53620</v>
      </c>
    </row>
    <row r="8323" spans="1:7" x14ac:dyDescent="0.25">
      <c r="A8323">
        <v>2010</v>
      </c>
      <c r="B8323" t="s">
        <v>31</v>
      </c>
      <c r="C8323" t="s">
        <v>26</v>
      </c>
      <c r="D8323" t="s">
        <v>25</v>
      </c>
      <c r="E8323" s="2">
        <f>F8323/G8323</f>
        <v>0.29854531891085417</v>
      </c>
      <c r="F8323" s="3">
        <v>16008</v>
      </c>
      <c r="G8323" s="3">
        <v>53620</v>
      </c>
    </row>
    <row r="8324" spans="1:7" x14ac:dyDescent="0.25">
      <c r="A8324">
        <v>2010</v>
      </c>
      <c r="B8324" t="s">
        <v>31</v>
      </c>
      <c r="C8324" t="s">
        <v>26</v>
      </c>
      <c r="D8324" t="s">
        <v>10</v>
      </c>
      <c r="E8324" s="2">
        <f>F8324/G8324</f>
        <v>2.0906378217083178E-2</v>
      </c>
      <c r="F8324" s="3">
        <v>1121</v>
      </c>
      <c r="G8324" s="3">
        <v>53620</v>
      </c>
    </row>
    <row r="8325" spans="1:7" x14ac:dyDescent="0.25">
      <c r="A8325">
        <v>2010</v>
      </c>
      <c r="B8325" t="s">
        <v>31</v>
      </c>
      <c r="C8325" t="s">
        <v>26</v>
      </c>
      <c r="D8325" t="s">
        <v>13</v>
      </c>
      <c r="E8325" s="2">
        <f>F8325/G8325</f>
        <v>0.2284781797836628</v>
      </c>
      <c r="F8325" s="3">
        <v>12251</v>
      </c>
      <c r="G8325" s="3">
        <v>53620</v>
      </c>
    </row>
    <row r="8326" spans="1:7" x14ac:dyDescent="0.25">
      <c r="A8326">
        <v>2010</v>
      </c>
      <c r="B8326" t="s">
        <v>32</v>
      </c>
      <c r="C8326" t="s">
        <v>26</v>
      </c>
      <c r="D8326" t="s">
        <v>5</v>
      </c>
      <c r="E8326" s="2">
        <f>F8326/G8326</f>
        <v>0.41613357617735985</v>
      </c>
      <c r="F8326" s="3">
        <v>92762</v>
      </c>
      <c r="G8326" s="3">
        <v>222914</v>
      </c>
    </row>
    <row r="8327" spans="1:7" x14ac:dyDescent="0.25">
      <c r="A8327">
        <v>2010</v>
      </c>
      <c r="B8327" t="s">
        <v>32</v>
      </c>
      <c r="C8327" t="s">
        <v>26</v>
      </c>
      <c r="D8327" t="s">
        <v>11</v>
      </c>
      <c r="E8327" s="2">
        <f>F8327/G8327</f>
        <v>6.6994446288703269E-2</v>
      </c>
      <c r="F8327" s="3">
        <v>14934</v>
      </c>
      <c r="G8327" s="3">
        <v>222914</v>
      </c>
    </row>
    <row r="8328" spans="1:7" x14ac:dyDescent="0.25">
      <c r="A8328">
        <v>2010</v>
      </c>
      <c r="B8328" t="s">
        <v>32</v>
      </c>
      <c r="C8328" t="s">
        <v>26</v>
      </c>
      <c r="D8328" t="s">
        <v>14</v>
      </c>
      <c r="E8328" s="2">
        <f>F8328/G8328</f>
        <v>9.8786976143266009E-2</v>
      </c>
      <c r="F8328" s="3">
        <v>22021</v>
      </c>
      <c r="G8328" s="3">
        <v>222914</v>
      </c>
    </row>
    <row r="8329" spans="1:7" x14ac:dyDescent="0.25">
      <c r="A8329">
        <v>2010</v>
      </c>
      <c r="B8329" t="s">
        <v>32</v>
      </c>
      <c r="C8329" t="s">
        <v>26</v>
      </c>
      <c r="D8329" t="s">
        <v>15</v>
      </c>
      <c r="E8329" s="2">
        <f>F8329/G8329</f>
        <v>0.23167679015225603</v>
      </c>
      <c r="F8329" s="3">
        <v>51644</v>
      </c>
      <c r="G8329" s="3">
        <v>222914</v>
      </c>
    </row>
    <row r="8330" spans="1:7" x14ac:dyDescent="0.25">
      <c r="A8330">
        <v>2010</v>
      </c>
      <c r="B8330" t="s">
        <v>32</v>
      </c>
      <c r="C8330" t="s">
        <v>26</v>
      </c>
      <c r="D8330" t="s">
        <v>16</v>
      </c>
      <c r="E8330" s="2">
        <f>F8330/G8330</f>
        <v>8.5669809881837838E-2</v>
      </c>
      <c r="F8330" s="3">
        <v>19097</v>
      </c>
      <c r="G8330" s="3">
        <v>222914</v>
      </c>
    </row>
    <row r="8331" spans="1:7" x14ac:dyDescent="0.25">
      <c r="A8331">
        <v>2010</v>
      </c>
      <c r="B8331" t="s">
        <v>32</v>
      </c>
      <c r="C8331" t="s">
        <v>26</v>
      </c>
      <c r="D8331" t="s">
        <v>25</v>
      </c>
      <c r="E8331" s="2">
        <f>F8331/G8331</f>
        <v>0.26744394699301077</v>
      </c>
      <c r="F8331" s="3">
        <v>59617</v>
      </c>
      <c r="G8331" s="3">
        <v>222914</v>
      </c>
    </row>
    <row r="8332" spans="1:7" x14ac:dyDescent="0.25">
      <c r="A8332">
        <v>2010</v>
      </c>
      <c r="B8332" t="s">
        <v>32</v>
      </c>
      <c r="C8332" t="s">
        <v>26</v>
      </c>
      <c r="D8332" t="s">
        <v>10</v>
      </c>
      <c r="E8332" s="2">
        <f>F8332/G8332</f>
        <v>3.0114752774612633E-2</v>
      </c>
      <c r="F8332" s="3">
        <v>6713</v>
      </c>
      <c r="G8332" s="3">
        <v>222914</v>
      </c>
    </row>
    <row r="8333" spans="1:7" x14ac:dyDescent="0.25">
      <c r="A8333">
        <v>2010</v>
      </c>
      <c r="B8333" t="s">
        <v>32</v>
      </c>
      <c r="C8333" t="s">
        <v>26</v>
      </c>
      <c r="D8333" t="s">
        <v>13</v>
      </c>
      <c r="E8333" s="2">
        <f>F8333/G8333</f>
        <v>0.21931327776631346</v>
      </c>
      <c r="F8333" s="3">
        <v>48888</v>
      </c>
      <c r="G8333" s="3">
        <v>222914</v>
      </c>
    </row>
    <row r="8334" spans="1:7" x14ac:dyDescent="0.25">
      <c r="A8334">
        <v>2010</v>
      </c>
      <c r="B8334" t="s">
        <v>33</v>
      </c>
      <c r="C8334" t="s">
        <v>26</v>
      </c>
      <c r="D8334" t="s">
        <v>5</v>
      </c>
      <c r="E8334" s="2">
        <f>F8334/G8334</f>
        <v>0.1054472763618191</v>
      </c>
      <c r="F8334" s="3">
        <v>211</v>
      </c>
      <c r="G8334" s="3">
        <v>2001</v>
      </c>
    </row>
    <row r="8335" spans="1:7" x14ac:dyDescent="0.25">
      <c r="A8335">
        <v>2010</v>
      </c>
      <c r="B8335" t="s">
        <v>33</v>
      </c>
      <c r="C8335" t="s">
        <v>26</v>
      </c>
      <c r="D8335" t="s">
        <v>11</v>
      </c>
      <c r="E8335" s="2">
        <f>F8335/G8335</f>
        <v>0.16391804097951024</v>
      </c>
      <c r="F8335" s="3">
        <v>328</v>
      </c>
      <c r="G8335" s="3">
        <v>2001</v>
      </c>
    </row>
    <row r="8336" spans="1:7" x14ac:dyDescent="0.25">
      <c r="A8336">
        <v>2010</v>
      </c>
      <c r="B8336" t="s">
        <v>33</v>
      </c>
      <c r="C8336" t="s">
        <v>26</v>
      </c>
      <c r="D8336" t="s">
        <v>14</v>
      </c>
      <c r="E8336" s="2">
        <f>F8336/G8336</f>
        <v>4.4477761119440282E-2</v>
      </c>
      <c r="F8336" s="3">
        <v>89</v>
      </c>
      <c r="G8336" s="3">
        <v>2001</v>
      </c>
    </row>
    <row r="8337" spans="1:7" x14ac:dyDescent="0.25">
      <c r="A8337">
        <v>2010</v>
      </c>
      <c r="B8337" t="s">
        <v>33</v>
      </c>
      <c r="C8337" t="s">
        <v>26</v>
      </c>
      <c r="D8337" t="s">
        <v>15</v>
      </c>
      <c r="E8337" s="2">
        <f>F8337/G8337</f>
        <v>4.7476261869065464E-2</v>
      </c>
      <c r="F8337" s="3">
        <v>95</v>
      </c>
      <c r="G8337" s="3">
        <v>2001</v>
      </c>
    </row>
    <row r="8338" spans="1:7" x14ac:dyDescent="0.25">
      <c r="A8338">
        <v>2010</v>
      </c>
      <c r="B8338" t="s">
        <v>33</v>
      </c>
      <c r="C8338" t="s">
        <v>26</v>
      </c>
      <c r="D8338" t="s">
        <v>16</v>
      </c>
      <c r="E8338" s="2">
        <f>F8338/G8338</f>
        <v>1.3493253373313344E-2</v>
      </c>
      <c r="F8338" s="3">
        <v>27</v>
      </c>
      <c r="G8338" s="3">
        <v>2001</v>
      </c>
    </row>
    <row r="8339" spans="1:7" x14ac:dyDescent="0.25">
      <c r="A8339">
        <v>2010</v>
      </c>
      <c r="B8339" t="s">
        <v>33</v>
      </c>
      <c r="C8339" t="s">
        <v>26</v>
      </c>
      <c r="D8339" t="s">
        <v>25</v>
      </c>
      <c r="E8339" s="2">
        <f>F8339/G8339</f>
        <v>0.45827086456771615</v>
      </c>
      <c r="F8339" s="3">
        <v>917</v>
      </c>
      <c r="G8339" s="3">
        <v>2001</v>
      </c>
    </row>
    <row r="8340" spans="1:7" x14ac:dyDescent="0.25">
      <c r="A8340">
        <v>2010</v>
      </c>
      <c r="B8340" t="s">
        <v>33</v>
      </c>
      <c r="C8340" t="s">
        <v>26</v>
      </c>
      <c r="D8340" t="s">
        <v>10</v>
      </c>
      <c r="E8340" s="2">
        <f>F8340/G8340</f>
        <v>7.8460769615192411E-2</v>
      </c>
      <c r="F8340" s="3">
        <v>157</v>
      </c>
      <c r="G8340" s="3">
        <v>2001</v>
      </c>
    </row>
    <row r="8341" spans="1:7" x14ac:dyDescent="0.25">
      <c r="A8341">
        <v>2010</v>
      </c>
      <c r="B8341" t="s">
        <v>33</v>
      </c>
      <c r="C8341" t="s">
        <v>26</v>
      </c>
      <c r="D8341" t="s">
        <v>13</v>
      </c>
      <c r="E8341" s="2">
        <f>F8341/G8341</f>
        <v>0.19390304847576212</v>
      </c>
      <c r="F8341" s="3">
        <v>388</v>
      </c>
      <c r="G8341" s="3">
        <v>2001</v>
      </c>
    </row>
    <row r="8342" spans="1:7" x14ac:dyDescent="0.25">
      <c r="A8342">
        <v>2010</v>
      </c>
      <c r="B8342" t="s">
        <v>34</v>
      </c>
      <c r="C8342" t="s">
        <v>26</v>
      </c>
      <c r="D8342" t="s">
        <v>5</v>
      </c>
      <c r="E8342" s="2">
        <f>F8342/G8342</f>
        <v>0.29062075215224287</v>
      </c>
      <c r="F8342" s="3">
        <v>3207</v>
      </c>
      <c r="G8342" s="3">
        <v>11035</v>
      </c>
    </row>
    <row r="8343" spans="1:7" x14ac:dyDescent="0.25">
      <c r="A8343">
        <v>2010</v>
      </c>
      <c r="B8343" t="s">
        <v>34</v>
      </c>
      <c r="C8343" t="s">
        <v>26</v>
      </c>
      <c r="D8343" t="s">
        <v>11</v>
      </c>
      <c r="E8343" s="2">
        <f>F8343/G8343</f>
        <v>0.10303579519710014</v>
      </c>
      <c r="F8343" s="3">
        <v>1137</v>
      </c>
      <c r="G8343" s="3">
        <v>11035</v>
      </c>
    </row>
    <row r="8344" spans="1:7" x14ac:dyDescent="0.25">
      <c r="A8344">
        <v>2010</v>
      </c>
      <c r="B8344" t="s">
        <v>34</v>
      </c>
      <c r="C8344" t="s">
        <v>26</v>
      </c>
      <c r="D8344" t="s">
        <v>14</v>
      </c>
      <c r="E8344" s="2">
        <f>F8344/G8344</f>
        <v>0.10974173085636611</v>
      </c>
      <c r="F8344" s="3">
        <v>1211</v>
      </c>
      <c r="G8344" s="3">
        <v>11035</v>
      </c>
    </row>
    <row r="8345" spans="1:7" x14ac:dyDescent="0.25">
      <c r="A8345">
        <v>2010</v>
      </c>
      <c r="B8345" t="s">
        <v>34</v>
      </c>
      <c r="C8345" t="s">
        <v>26</v>
      </c>
      <c r="D8345" t="s">
        <v>15</v>
      </c>
      <c r="E8345" s="2">
        <f>F8345/G8345</f>
        <v>0.1313094698685999</v>
      </c>
      <c r="F8345" s="3">
        <v>1449</v>
      </c>
      <c r="G8345" s="3">
        <v>11035</v>
      </c>
    </row>
    <row r="8346" spans="1:7" x14ac:dyDescent="0.25">
      <c r="A8346">
        <v>2010</v>
      </c>
      <c r="B8346" t="s">
        <v>34</v>
      </c>
      <c r="C8346" t="s">
        <v>26</v>
      </c>
      <c r="D8346" t="s">
        <v>16</v>
      </c>
      <c r="E8346" s="2">
        <f>F8346/G8346</f>
        <v>4.9569551427276849E-2</v>
      </c>
      <c r="F8346" s="3">
        <v>547</v>
      </c>
      <c r="G8346" s="3">
        <v>11035</v>
      </c>
    </row>
    <row r="8347" spans="1:7" x14ac:dyDescent="0.25">
      <c r="A8347">
        <v>2010</v>
      </c>
      <c r="B8347" t="s">
        <v>34</v>
      </c>
      <c r="C8347" t="s">
        <v>26</v>
      </c>
      <c r="D8347" t="s">
        <v>25</v>
      </c>
      <c r="E8347" s="2">
        <f>F8347/G8347</f>
        <v>0.29959220661531488</v>
      </c>
      <c r="F8347" s="3">
        <v>3306</v>
      </c>
      <c r="G8347" s="3">
        <v>11035</v>
      </c>
    </row>
    <row r="8348" spans="1:7" x14ac:dyDescent="0.25">
      <c r="A8348">
        <v>2010</v>
      </c>
      <c r="B8348" t="s">
        <v>34</v>
      </c>
      <c r="C8348" t="s">
        <v>26</v>
      </c>
      <c r="D8348" t="s">
        <v>10</v>
      </c>
      <c r="E8348" s="2">
        <f>F8348/G8348</f>
        <v>3.2260987766198457E-2</v>
      </c>
      <c r="F8348" s="3">
        <v>356</v>
      </c>
      <c r="G8348" s="3">
        <v>11035</v>
      </c>
    </row>
    <row r="8349" spans="1:7" x14ac:dyDescent="0.25">
      <c r="A8349">
        <v>2010</v>
      </c>
      <c r="B8349" t="s">
        <v>34</v>
      </c>
      <c r="C8349" t="s">
        <v>26</v>
      </c>
      <c r="D8349" t="s">
        <v>13</v>
      </c>
      <c r="E8349" s="2">
        <f>F8349/G8349</f>
        <v>0.27449025826914364</v>
      </c>
      <c r="F8349" s="3">
        <v>3029</v>
      </c>
      <c r="G8349" s="3">
        <v>11035</v>
      </c>
    </row>
    <row r="8350" spans="1:7" x14ac:dyDescent="0.25">
      <c r="A8350">
        <v>2010</v>
      </c>
      <c r="B8350" t="s">
        <v>35</v>
      </c>
      <c r="C8350" t="s">
        <v>26</v>
      </c>
      <c r="D8350" t="s">
        <v>5</v>
      </c>
      <c r="E8350" s="2">
        <f>F8350/G8350</f>
        <v>0.18756444627758301</v>
      </c>
      <c r="F8350" s="3">
        <v>1819</v>
      </c>
      <c r="G8350" s="3">
        <v>9698</v>
      </c>
    </row>
    <row r="8351" spans="1:7" x14ac:dyDescent="0.25">
      <c r="A8351">
        <v>2010</v>
      </c>
      <c r="B8351" t="s">
        <v>35</v>
      </c>
      <c r="C8351" t="s">
        <v>26</v>
      </c>
      <c r="D8351" t="s">
        <v>11</v>
      </c>
      <c r="E8351" s="2">
        <f>F8351/G8351</f>
        <v>0.1202309754588575</v>
      </c>
      <c r="F8351" s="3">
        <v>1166</v>
      </c>
      <c r="G8351" s="3">
        <v>9698</v>
      </c>
    </row>
    <row r="8352" spans="1:7" x14ac:dyDescent="0.25">
      <c r="A8352">
        <v>2010</v>
      </c>
      <c r="B8352" t="s">
        <v>35</v>
      </c>
      <c r="C8352" t="s">
        <v>26</v>
      </c>
      <c r="D8352" t="s">
        <v>14</v>
      </c>
      <c r="E8352" s="2">
        <f>F8352/G8352</f>
        <v>8.3109919571045576E-2</v>
      </c>
      <c r="F8352" s="3">
        <v>806</v>
      </c>
      <c r="G8352" s="3">
        <v>9698</v>
      </c>
    </row>
    <row r="8353" spans="1:7" x14ac:dyDescent="0.25">
      <c r="A8353">
        <v>2010</v>
      </c>
      <c r="B8353" t="s">
        <v>35</v>
      </c>
      <c r="C8353" t="s">
        <v>26</v>
      </c>
      <c r="D8353" t="s">
        <v>15</v>
      </c>
      <c r="E8353" s="2">
        <f>F8353/G8353</f>
        <v>8.1356980820787794E-2</v>
      </c>
      <c r="F8353" s="3">
        <v>789</v>
      </c>
      <c r="G8353" s="3">
        <v>9698</v>
      </c>
    </row>
    <row r="8354" spans="1:7" x14ac:dyDescent="0.25">
      <c r="A8354">
        <v>2010</v>
      </c>
      <c r="B8354" t="s">
        <v>35</v>
      </c>
      <c r="C8354" t="s">
        <v>26</v>
      </c>
      <c r="D8354" t="s">
        <v>16</v>
      </c>
      <c r="E8354" s="2">
        <f>F8354/G8354</f>
        <v>2.3097545885749637E-2</v>
      </c>
      <c r="F8354" s="3">
        <v>224</v>
      </c>
      <c r="G8354" s="3">
        <v>9698</v>
      </c>
    </row>
    <row r="8355" spans="1:7" x14ac:dyDescent="0.25">
      <c r="A8355">
        <v>2010</v>
      </c>
      <c r="B8355" t="s">
        <v>35</v>
      </c>
      <c r="C8355" t="s">
        <v>26</v>
      </c>
      <c r="D8355" t="s">
        <v>25</v>
      </c>
      <c r="E8355" s="2">
        <f>F8355/G8355</f>
        <v>0.41616828212002477</v>
      </c>
      <c r="F8355" s="3">
        <v>4036</v>
      </c>
      <c r="G8355" s="3">
        <v>9698</v>
      </c>
    </row>
    <row r="8356" spans="1:7" x14ac:dyDescent="0.25">
      <c r="A8356">
        <v>2010</v>
      </c>
      <c r="B8356" t="s">
        <v>35</v>
      </c>
      <c r="C8356" t="s">
        <v>26</v>
      </c>
      <c r="D8356" t="s">
        <v>10</v>
      </c>
      <c r="E8356" s="2">
        <f>F8356/G8356</f>
        <v>3.5574345225819759E-2</v>
      </c>
      <c r="F8356" s="3">
        <v>345</v>
      </c>
      <c r="G8356" s="3">
        <v>9698</v>
      </c>
    </row>
    <row r="8357" spans="1:7" x14ac:dyDescent="0.25">
      <c r="A8357">
        <v>2010</v>
      </c>
      <c r="B8357" t="s">
        <v>35</v>
      </c>
      <c r="C8357" t="s">
        <v>26</v>
      </c>
      <c r="D8357" t="s">
        <v>13</v>
      </c>
      <c r="E8357" s="2">
        <f>F8357/G8357</f>
        <v>0.24046195091771499</v>
      </c>
      <c r="F8357" s="3">
        <v>2332</v>
      </c>
      <c r="G8357" s="3">
        <v>9698</v>
      </c>
    </row>
    <row r="8358" spans="1:7" x14ac:dyDescent="0.25">
      <c r="A8358">
        <v>2010</v>
      </c>
      <c r="B8358" t="s">
        <v>36</v>
      </c>
      <c r="C8358" t="s">
        <v>26</v>
      </c>
      <c r="D8358" t="s">
        <v>5</v>
      </c>
      <c r="E8358" s="2">
        <f>F8358/G8358</f>
        <v>0.34657992740300758</v>
      </c>
      <c r="F8358" s="3">
        <v>7352</v>
      </c>
      <c r="G8358" s="3">
        <v>21213</v>
      </c>
    </row>
    <row r="8359" spans="1:7" x14ac:dyDescent="0.25">
      <c r="A8359">
        <v>2010</v>
      </c>
      <c r="B8359" t="s">
        <v>36</v>
      </c>
      <c r="C8359" t="s">
        <v>26</v>
      </c>
      <c r="D8359" t="s">
        <v>11</v>
      </c>
      <c r="E8359" s="2">
        <f>F8359/G8359</f>
        <v>6.7600056569084993E-2</v>
      </c>
      <c r="F8359" s="3">
        <v>1434</v>
      </c>
      <c r="G8359" s="3">
        <v>21213</v>
      </c>
    </row>
    <row r="8360" spans="1:7" x14ac:dyDescent="0.25">
      <c r="A8360">
        <v>2010</v>
      </c>
      <c r="B8360" t="s">
        <v>36</v>
      </c>
      <c r="C8360" t="s">
        <v>26</v>
      </c>
      <c r="D8360" t="s">
        <v>14</v>
      </c>
      <c r="E8360" s="2">
        <f>F8360/G8360</f>
        <v>0.11478810163578937</v>
      </c>
      <c r="F8360" s="3">
        <v>2435</v>
      </c>
      <c r="G8360" s="3">
        <v>21213</v>
      </c>
    </row>
    <row r="8361" spans="1:7" x14ac:dyDescent="0.25">
      <c r="A8361">
        <v>2010</v>
      </c>
      <c r="B8361" t="s">
        <v>36</v>
      </c>
      <c r="C8361" t="s">
        <v>26</v>
      </c>
      <c r="D8361" t="s">
        <v>15</v>
      </c>
      <c r="E8361" s="2">
        <f>F8361/G8361</f>
        <v>0.18950643473341819</v>
      </c>
      <c r="F8361" s="3">
        <v>4020</v>
      </c>
      <c r="G8361" s="3">
        <v>21213</v>
      </c>
    </row>
    <row r="8362" spans="1:7" x14ac:dyDescent="0.25">
      <c r="A8362">
        <v>2010</v>
      </c>
      <c r="B8362" t="s">
        <v>36</v>
      </c>
      <c r="C8362" t="s">
        <v>26</v>
      </c>
      <c r="D8362" t="s">
        <v>16</v>
      </c>
      <c r="E8362" s="2">
        <f>F8362/G8362</f>
        <v>4.2285391033800031E-2</v>
      </c>
      <c r="F8362" s="3">
        <v>897</v>
      </c>
      <c r="G8362" s="3">
        <v>21213</v>
      </c>
    </row>
    <row r="8363" spans="1:7" x14ac:dyDescent="0.25">
      <c r="A8363">
        <v>2010</v>
      </c>
      <c r="B8363" t="s">
        <v>36</v>
      </c>
      <c r="C8363" t="s">
        <v>26</v>
      </c>
      <c r="D8363" t="s">
        <v>25</v>
      </c>
      <c r="E8363" s="2">
        <f>F8363/G8363</f>
        <v>0.30184320935275538</v>
      </c>
      <c r="F8363" s="3">
        <v>6403</v>
      </c>
      <c r="G8363" s="3">
        <v>21213</v>
      </c>
    </row>
    <row r="8364" spans="1:7" x14ac:dyDescent="0.25">
      <c r="A8364">
        <v>2010</v>
      </c>
      <c r="B8364" t="s">
        <v>36</v>
      </c>
      <c r="C8364" t="s">
        <v>26</v>
      </c>
      <c r="D8364" t="s">
        <v>10</v>
      </c>
      <c r="E8364" s="2">
        <f>F8364/G8364</f>
        <v>1.6216471031914391E-2</v>
      </c>
      <c r="F8364" s="3">
        <v>344</v>
      </c>
      <c r="G8364" s="3">
        <v>21213</v>
      </c>
    </row>
    <row r="8365" spans="1:7" x14ac:dyDescent="0.25">
      <c r="A8365">
        <v>2010</v>
      </c>
      <c r="B8365" t="s">
        <v>36</v>
      </c>
      <c r="C8365" t="s">
        <v>26</v>
      </c>
      <c r="D8365" t="s">
        <v>13</v>
      </c>
      <c r="E8365" s="2">
        <f>F8365/G8365</f>
        <v>0.26776033564323765</v>
      </c>
      <c r="F8365" s="3">
        <v>5680</v>
      </c>
      <c r="G8365" s="3">
        <v>21213</v>
      </c>
    </row>
    <row r="8366" spans="1:7" x14ac:dyDescent="0.25">
      <c r="A8366">
        <v>2010</v>
      </c>
      <c r="B8366" t="s">
        <v>37</v>
      </c>
      <c r="C8366" t="s">
        <v>26</v>
      </c>
      <c r="D8366" t="s">
        <v>5</v>
      </c>
      <c r="E8366" s="2">
        <f>F8366/G8366</f>
        <v>0.23662614919479238</v>
      </c>
      <c r="F8366" s="3">
        <v>7670</v>
      </c>
      <c r="G8366" s="3">
        <v>32414</v>
      </c>
    </row>
    <row r="8367" spans="1:7" x14ac:dyDescent="0.25">
      <c r="A8367">
        <v>2010</v>
      </c>
      <c r="B8367" t="s">
        <v>37</v>
      </c>
      <c r="C8367" t="s">
        <v>26</v>
      </c>
      <c r="D8367" t="s">
        <v>11</v>
      </c>
      <c r="E8367" s="2">
        <f>F8367/G8367</f>
        <v>0.14003208490158572</v>
      </c>
      <c r="F8367" s="3">
        <v>4539</v>
      </c>
      <c r="G8367" s="3">
        <v>32414</v>
      </c>
    </row>
    <row r="8368" spans="1:7" x14ac:dyDescent="0.25">
      <c r="A8368">
        <v>2010</v>
      </c>
      <c r="B8368" t="s">
        <v>37</v>
      </c>
      <c r="C8368" t="s">
        <v>26</v>
      </c>
      <c r="D8368" t="s">
        <v>14</v>
      </c>
      <c r="E8368" s="2">
        <f>F8368/G8368</f>
        <v>5.3958166224470909E-2</v>
      </c>
      <c r="F8368" s="3">
        <v>1749</v>
      </c>
      <c r="G8368" s="3">
        <v>32414</v>
      </c>
    </row>
    <row r="8369" spans="1:7" x14ac:dyDescent="0.25">
      <c r="A8369">
        <v>2010</v>
      </c>
      <c r="B8369" t="s">
        <v>37</v>
      </c>
      <c r="C8369" t="s">
        <v>26</v>
      </c>
      <c r="D8369" t="s">
        <v>15</v>
      </c>
      <c r="E8369" s="2">
        <f>F8369/G8369</f>
        <v>0.14157462824705375</v>
      </c>
      <c r="F8369" s="3">
        <v>4589</v>
      </c>
      <c r="G8369" s="3">
        <v>32414</v>
      </c>
    </row>
    <row r="8370" spans="1:7" x14ac:dyDescent="0.25">
      <c r="A8370">
        <v>2010</v>
      </c>
      <c r="B8370" t="s">
        <v>37</v>
      </c>
      <c r="C8370" t="s">
        <v>26</v>
      </c>
      <c r="D8370" t="s">
        <v>16</v>
      </c>
      <c r="E8370" s="2">
        <f>F8370/G8370</f>
        <v>4.1093354723267722E-2</v>
      </c>
      <c r="F8370" s="3">
        <v>1332</v>
      </c>
      <c r="G8370" s="3">
        <v>32414</v>
      </c>
    </row>
    <row r="8371" spans="1:7" x14ac:dyDescent="0.25">
      <c r="A8371">
        <v>2010</v>
      </c>
      <c r="B8371" t="s">
        <v>37</v>
      </c>
      <c r="C8371" t="s">
        <v>26</v>
      </c>
      <c r="D8371" t="s">
        <v>25</v>
      </c>
      <c r="E8371" s="2">
        <f>F8371/G8371</f>
        <v>0.32757450484358608</v>
      </c>
      <c r="F8371" s="3">
        <v>10618</v>
      </c>
      <c r="G8371" s="3">
        <v>32414</v>
      </c>
    </row>
    <row r="8372" spans="1:7" x14ac:dyDescent="0.25">
      <c r="A8372">
        <v>2010</v>
      </c>
      <c r="B8372" t="s">
        <v>37</v>
      </c>
      <c r="C8372" t="s">
        <v>26</v>
      </c>
      <c r="D8372" t="s">
        <v>10</v>
      </c>
      <c r="E8372" s="2">
        <f>F8372/G8372</f>
        <v>0.10122169432961066</v>
      </c>
      <c r="F8372" s="3">
        <v>3281</v>
      </c>
      <c r="G8372" s="3">
        <v>32414</v>
      </c>
    </row>
    <row r="8373" spans="1:7" x14ac:dyDescent="0.25">
      <c r="A8373">
        <v>2010</v>
      </c>
      <c r="B8373" t="s">
        <v>37</v>
      </c>
      <c r="C8373" t="s">
        <v>26</v>
      </c>
      <c r="D8373" t="s">
        <v>13</v>
      </c>
      <c r="E8373" s="2">
        <f>F8373/G8373</f>
        <v>0.19454556673042511</v>
      </c>
      <c r="F8373" s="3">
        <v>6306</v>
      </c>
      <c r="G8373" s="3">
        <v>32414</v>
      </c>
    </row>
    <row r="8374" spans="1:7" x14ac:dyDescent="0.25">
      <c r="A8374">
        <v>2010</v>
      </c>
      <c r="B8374" t="s">
        <v>38</v>
      </c>
      <c r="C8374" t="s">
        <v>26</v>
      </c>
      <c r="D8374" t="s">
        <v>5</v>
      </c>
      <c r="E8374" s="2">
        <f>F8374/G8374</f>
        <v>0.18752344043005376</v>
      </c>
      <c r="F8374" s="3">
        <v>1500</v>
      </c>
      <c r="G8374" s="3">
        <v>7999</v>
      </c>
    </row>
    <row r="8375" spans="1:7" x14ac:dyDescent="0.25">
      <c r="A8375">
        <v>2010</v>
      </c>
      <c r="B8375" t="s">
        <v>38</v>
      </c>
      <c r="C8375" t="s">
        <v>26</v>
      </c>
      <c r="D8375" t="s">
        <v>11</v>
      </c>
      <c r="E8375" s="2">
        <f>F8375/G8375</f>
        <v>0.14726840855106887</v>
      </c>
      <c r="F8375" s="3">
        <v>1178</v>
      </c>
      <c r="G8375" s="3">
        <v>7999</v>
      </c>
    </row>
    <row r="8376" spans="1:7" x14ac:dyDescent="0.25">
      <c r="A8376">
        <v>2010</v>
      </c>
      <c r="B8376" t="s">
        <v>38</v>
      </c>
      <c r="C8376" t="s">
        <v>26</v>
      </c>
      <c r="D8376" t="s">
        <v>14</v>
      </c>
      <c r="E8376" s="2">
        <f>F8376/G8376</f>
        <v>8.6635829478684839E-2</v>
      </c>
      <c r="F8376" s="3">
        <v>693</v>
      </c>
      <c r="G8376" s="3">
        <v>7999</v>
      </c>
    </row>
    <row r="8377" spans="1:7" x14ac:dyDescent="0.25">
      <c r="A8377">
        <v>2010</v>
      </c>
      <c r="B8377" t="s">
        <v>38</v>
      </c>
      <c r="C8377" t="s">
        <v>26</v>
      </c>
      <c r="D8377" t="s">
        <v>15</v>
      </c>
      <c r="E8377" s="2">
        <f>F8377/G8377</f>
        <v>7.4134266783347919E-2</v>
      </c>
      <c r="F8377" s="3">
        <v>593</v>
      </c>
      <c r="G8377" s="3">
        <v>7999</v>
      </c>
    </row>
    <row r="8378" spans="1:7" x14ac:dyDescent="0.25">
      <c r="A8378">
        <v>2010</v>
      </c>
      <c r="B8378" t="s">
        <v>38</v>
      </c>
      <c r="C8378" t="s">
        <v>26</v>
      </c>
      <c r="D8378" t="s">
        <v>16</v>
      </c>
      <c r="E8378" s="2">
        <f>F8378/G8378</f>
        <v>2.6753344168021002E-2</v>
      </c>
      <c r="F8378" s="3">
        <v>214</v>
      </c>
      <c r="G8378" s="3">
        <v>7999</v>
      </c>
    </row>
    <row r="8379" spans="1:7" x14ac:dyDescent="0.25">
      <c r="A8379">
        <v>2010</v>
      </c>
      <c r="B8379" t="s">
        <v>38</v>
      </c>
      <c r="C8379" t="s">
        <v>26</v>
      </c>
      <c r="D8379" t="s">
        <v>25</v>
      </c>
      <c r="E8379" s="2">
        <f>F8379/G8379</f>
        <v>0.39567445930741341</v>
      </c>
      <c r="F8379" s="3">
        <v>3165</v>
      </c>
      <c r="G8379" s="3">
        <v>7999</v>
      </c>
    </row>
    <row r="8380" spans="1:7" x14ac:dyDescent="0.25">
      <c r="A8380">
        <v>2010</v>
      </c>
      <c r="B8380" t="s">
        <v>38</v>
      </c>
      <c r="C8380" t="s">
        <v>26</v>
      </c>
      <c r="D8380" t="s">
        <v>10</v>
      </c>
      <c r="E8380" s="2">
        <f>F8380/G8380</f>
        <v>4.9631203900487558E-2</v>
      </c>
      <c r="F8380" s="3">
        <v>397</v>
      </c>
      <c r="G8380" s="3">
        <v>7999</v>
      </c>
    </row>
    <row r="8381" spans="1:7" x14ac:dyDescent="0.25">
      <c r="A8381">
        <v>2010</v>
      </c>
      <c r="B8381" t="s">
        <v>38</v>
      </c>
      <c r="C8381" t="s">
        <v>26</v>
      </c>
      <c r="D8381" t="s">
        <v>13</v>
      </c>
      <c r="E8381" s="2">
        <f>F8381/G8381</f>
        <v>0.21990248781097638</v>
      </c>
      <c r="F8381" s="3">
        <v>1759</v>
      </c>
      <c r="G8381" s="3">
        <v>7999</v>
      </c>
    </row>
    <row r="8382" spans="1:7" x14ac:dyDescent="0.25">
      <c r="A8382">
        <v>2010</v>
      </c>
      <c r="B8382" t="s">
        <v>39</v>
      </c>
      <c r="C8382" t="s">
        <v>26</v>
      </c>
      <c r="D8382" t="s">
        <v>5</v>
      </c>
      <c r="E8382" s="2">
        <f>F8382/G8382</f>
        <v>0.13564119311996517</v>
      </c>
      <c r="F8382" s="3">
        <v>623</v>
      </c>
      <c r="G8382" s="3">
        <v>4593</v>
      </c>
    </row>
    <row r="8383" spans="1:7" x14ac:dyDescent="0.25">
      <c r="A8383">
        <v>2010</v>
      </c>
      <c r="B8383" t="s">
        <v>39</v>
      </c>
      <c r="C8383" t="s">
        <v>26</v>
      </c>
      <c r="D8383" t="s">
        <v>11</v>
      </c>
      <c r="E8383" s="2">
        <f>F8383/G8383</f>
        <v>0.19442630089266275</v>
      </c>
      <c r="F8383" s="3">
        <v>893</v>
      </c>
      <c r="G8383" s="3">
        <v>4593</v>
      </c>
    </row>
    <row r="8384" spans="1:7" x14ac:dyDescent="0.25">
      <c r="A8384">
        <v>2010</v>
      </c>
      <c r="B8384" t="s">
        <v>39</v>
      </c>
      <c r="C8384" t="s">
        <v>26</v>
      </c>
      <c r="D8384" t="s">
        <v>14</v>
      </c>
      <c r="E8384" s="2">
        <f>F8384/G8384</f>
        <v>7.2066187676899623E-2</v>
      </c>
      <c r="F8384" s="3">
        <v>331</v>
      </c>
      <c r="G8384" s="3">
        <v>4593</v>
      </c>
    </row>
    <row r="8385" spans="1:7" x14ac:dyDescent="0.25">
      <c r="A8385">
        <v>2010</v>
      </c>
      <c r="B8385" t="s">
        <v>39</v>
      </c>
      <c r="C8385" t="s">
        <v>26</v>
      </c>
      <c r="D8385" t="s">
        <v>15</v>
      </c>
      <c r="E8385" s="2">
        <f>F8385/G8385</f>
        <v>4.1585020683649034E-2</v>
      </c>
      <c r="F8385" s="3">
        <v>191</v>
      </c>
      <c r="G8385" s="3">
        <v>4593</v>
      </c>
    </row>
    <row r="8386" spans="1:7" x14ac:dyDescent="0.25">
      <c r="A8386">
        <v>2010</v>
      </c>
      <c r="B8386" t="s">
        <v>39</v>
      </c>
      <c r="C8386" t="s">
        <v>26</v>
      </c>
      <c r="D8386" t="s">
        <v>16</v>
      </c>
      <c r="E8386" s="2">
        <f>F8386/G8386</f>
        <v>2.1989984759416503E-2</v>
      </c>
      <c r="F8386" s="3">
        <v>101</v>
      </c>
      <c r="G8386" s="3">
        <v>4593</v>
      </c>
    </row>
    <row r="8387" spans="1:7" x14ac:dyDescent="0.25">
      <c r="A8387">
        <v>2010</v>
      </c>
      <c r="B8387" t="s">
        <v>39</v>
      </c>
      <c r="C8387" t="s">
        <v>26</v>
      </c>
      <c r="D8387" t="s">
        <v>25</v>
      </c>
      <c r="E8387" s="2">
        <f>F8387/G8387</f>
        <v>0.32005225342913129</v>
      </c>
      <c r="F8387" s="3">
        <v>1470</v>
      </c>
      <c r="G8387" s="3">
        <v>4593</v>
      </c>
    </row>
    <row r="8388" spans="1:7" x14ac:dyDescent="0.25">
      <c r="A8388">
        <v>2010</v>
      </c>
      <c r="B8388" t="s">
        <v>39</v>
      </c>
      <c r="C8388" t="s">
        <v>26</v>
      </c>
      <c r="D8388" t="s">
        <v>10</v>
      </c>
      <c r="E8388" s="2">
        <f>F8388/G8388</f>
        <v>0.23557587633355107</v>
      </c>
      <c r="F8388" s="3">
        <v>1082</v>
      </c>
      <c r="G8388" s="3">
        <v>4593</v>
      </c>
    </row>
    <row r="8389" spans="1:7" x14ac:dyDescent="0.25">
      <c r="A8389">
        <v>2010</v>
      </c>
      <c r="B8389" t="s">
        <v>39</v>
      </c>
      <c r="C8389" t="s">
        <v>26</v>
      </c>
      <c r="D8389" t="s">
        <v>13</v>
      </c>
      <c r="E8389" s="2">
        <f>F8389/G8389</f>
        <v>0.11430437622468975</v>
      </c>
      <c r="F8389" s="3">
        <v>525</v>
      </c>
      <c r="G8389" s="3">
        <v>4593</v>
      </c>
    </row>
    <row r="8390" spans="1:7" x14ac:dyDescent="0.25">
      <c r="A8390">
        <v>2010</v>
      </c>
      <c r="B8390" t="s">
        <v>40</v>
      </c>
      <c r="C8390" t="s">
        <v>26</v>
      </c>
      <c r="D8390" t="s">
        <v>5</v>
      </c>
      <c r="E8390" s="2">
        <f>F8390/G8390</f>
        <v>9.1226031377106331E-2</v>
      </c>
      <c r="F8390" s="3">
        <v>157</v>
      </c>
      <c r="G8390" s="3">
        <v>1721</v>
      </c>
    </row>
    <row r="8391" spans="1:7" x14ac:dyDescent="0.25">
      <c r="A8391">
        <v>2010</v>
      </c>
      <c r="B8391" t="s">
        <v>40</v>
      </c>
      <c r="C8391" t="s">
        <v>26</v>
      </c>
      <c r="D8391" t="s">
        <v>11</v>
      </c>
      <c r="E8391" s="2">
        <f>F8391/G8391</f>
        <v>0.27135386403253919</v>
      </c>
      <c r="F8391" s="3">
        <v>467</v>
      </c>
      <c r="G8391" s="3">
        <v>1721</v>
      </c>
    </row>
    <row r="8392" spans="1:7" x14ac:dyDescent="0.25">
      <c r="A8392">
        <v>2010</v>
      </c>
      <c r="B8392" t="s">
        <v>40</v>
      </c>
      <c r="C8392" t="s">
        <v>26</v>
      </c>
      <c r="D8392" t="s">
        <v>14</v>
      </c>
      <c r="E8392" s="2">
        <f>F8392/G8392</f>
        <v>6.682161533991865E-2</v>
      </c>
      <c r="F8392" s="3">
        <v>115</v>
      </c>
      <c r="G8392" s="3">
        <v>1721</v>
      </c>
    </row>
    <row r="8393" spans="1:7" x14ac:dyDescent="0.25">
      <c r="A8393">
        <v>2010</v>
      </c>
      <c r="B8393" t="s">
        <v>40</v>
      </c>
      <c r="C8393" t="s">
        <v>26</v>
      </c>
      <c r="D8393" t="s">
        <v>15</v>
      </c>
      <c r="E8393" s="2">
        <f>F8393/G8393</f>
        <v>1.0459035444509006E-2</v>
      </c>
      <c r="F8393" s="3">
        <v>18</v>
      </c>
      <c r="G8393" s="3">
        <v>1721</v>
      </c>
    </row>
    <row r="8394" spans="1:7" x14ac:dyDescent="0.25">
      <c r="A8394">
        <v>2010</v>
      </c>
      <c r="B8394" t="s">
        <v>40</v>
      </c>
      <c r="C8394" t="s">
        <v>26</v>
      </c>
      <c r="D8394" t="s">
        <v>16</v>
      </c>
      <c r="E8394" s="2">
        <f>F8394/G8394</f>
        <v>1.3945380592678676E-2</v>
      </c>
      <c r="F8394" s="3">
        <v>24</v>
      </c>
      <c r="G8394" s="3">
        <v>1721</v>
      </c>
    </row>
    <row r="8395" spans="1:7" x14ac:dyDescent="0.25">
      <c r="A8395">
        <v>2010</v>
      </c>
      <c r="B8395" t="s">
        <v>40</v>
      </c>
      <c r="C8395" t="s">
        <v>26</v>
      </c>
      <c r="D8395" t="s">
        <v>25</v>
      </c>
      <c r="E8395" s="2">
        <f>F8395/G8395</f>
        <v>0.40034863451481695</v>
      </c>
      <c r="F8395" s="3">
        <v>689</v>
      </c>
      <c r="G8395" s="3">
        <v>1721</v>
      </c>
    </row>
    <row r="8396" spans="1:7" x14ac:dyDescent="0.25">
      <c r="A8396">
        <v>2010</v>
      </c>
      <c r="B8396" t="s">
        <v>40</v>
      </c>
      <c r="C8396" t="s">
        <v>26</v>
      </c>
      <c r="D8396" t="s">
        <v>10</v>
      </c>
      <c r="E8396" s="2">
        <f>F8396/G8396</f>
        <v>3.6025566531086579E-2</v>
      </c>
      <c r="F8396" s="3">
        <v>62</v>
      </c>
      <c r="G8396" s="3">
        <v>1721</v>
      </c>
    </row>
    <row r="8397" spans="1:7" x14ac:dyDescent="0.25">
      <c r="A8397">
        <v>2010</v>
      </c>
      <c r="B8397" t="s">
        <v>40</v>
      </c>
      <c r="C8397" t="s">
        <v>26</v>
      </c>
      <c r="D8397" t="s">
        <v>13</v>
      </c>
      <c r="E8397" s="2">
        <f>F8397/G8397</f>
        <v>0.2010459035444509</v>
      </c>
      <c r="F8397" s="3">
        <v>346</v>
      </c>
      <c r="G8397" s="3">
        <v>1721</v>
      </c>
    </row>
    <row r="8398" spans="1:7" x14ac:dyDescent="0.25">
      <c r="A8398">
        <v>2010</v>
      </c>
      <c r="B8398" t="s">
        <v>41</v>
      </c>
      <c r="C8398" t="s">
        <v>26</v>
      </c>
      <c r="D8398" t="s">
        <v>5</v>
      </c>
      <c r="E8398" s="2">
        <f>F8398/G8398</f>
        <v>0.36584267888169325</v>
      </c>
      <c r="F8398" s="3">
        <v>46323</v>
      </c>
      <c r="G8398" s="3">
        <v>126620</v>
      </c>
    </row>
    <row r="8399" spans="1:7" x14ac:dyDescent="0.25">
      <c r="A8399">
        <v>2010</v>
      </c>
      <c r="B8399" t="s">
        <v>41</v>
      </c>
      <c r="C8399" t="s">
        <v>26</v>
      </c>
      <c r="D8399" t="s">
        <v>11</v>
      </c>
      <c r="E8399" s="2">
        <f>F8399/G8399</f>
        <v>8.445743168535777E-2</v>
      </c>
      <c r="F8399" s="3">
        <v>10694</v>
      </c>
      <c r="G8399" s="3">
        <v>126620</v>
      </c>
    </row>
    <row r="8400" spans="1:7" x14ac:dyDescent="0.25">
      <c r="A8400">
        <v>2010</v>
      </c>
      <c r="B8400" t="s">
        <v>41</v>
      </c>
      <c r="C8400" t="s">
        <v>26</v>
      </c>
      <c r="D8400" t="s">
        <v>14</v>
      </c>
      <c r="E8400" s="2">
        <f>F8400/G8400</f>
        <v>9.7362186068551571E-2</v>
      </c>
      <c r="F8400" s="3">
        <v>12328</v>
      </c>
      <c r="G8400" s="3">
        <v>126620</v>
      </c>
    </row>
    <row r="8401" spans="1:7" x14ac:dyDescent="0.25">
      <c r="A8401">
        <v>2010</v>
      </c>
      <c r="B8401" t="s">
        <v>41</v>
      </c>
      <c r="C8401" t="s">
        <v>26</v>
      </c>
      <c r="D8401" t="s">
        <v>15</v>
      </c>
      <c r="E8401" s="2">
        <f>F8401/G8401</f>
        <v>0.20225872689938398</v>
      </c>
      <c r="F8401" s="3">
        <v>25610</v>
      </c>
      <c r="G8401" s="3">
        <v>126620</v>
      </c>
    </row>
    <row r="8402" spans="1:7" x14ac:dyDescent="0.25">
      <c r="A8402">
        <v>2010</v>
      </c>
      <c r="B8402" t="s">
        <v>41</v>
      </c>
      <c r="C8402" t="s">
        <v>26</v>
      </c>
      <c r="D8402" t="s">
        <v>16</v>
      </c>
      <c r="E8402" s="2">
        <f>F8402/G8402</f>
        <v>6.6221765913757696E-2</v>
      </c>
      <c r="F8402" s="3">
        <v>8385</v>
      </c>
      <c r="G8402" s="3">
        <v>126620</v>
      </c>
    </row>
    <row r="8403" spans="1:7" x14ac:dyDescent="0.25">
      <c r="A8403">
        <v>2010</v>
      </c>
      <c r="B8403" t="s">
        <v>41</v>
      </c>
      <c r="C8403" t="s">
        <v>26</v>
      </c>
      <c r="D8403" t="s">
        <v>25</v>
      </c>
      <c r="E8403" s="2">
        <f>F8403/G8403</f>
        <v>0.27639393460748696</v>
      </c>
      <c r="F8403" s="3">
        <v>34997</v>
      </c>
      <c r="G8403" s="3">
        <v>126620</v>
      </c>
    </row>
    <row r="8404" spans="1:7" x14ac:dyDescent="0.25">
      <c r="A8404">
        <v>2010</v>
      </c>
      <c r="B8404" t="s">
        <v>41</v>
      </c>
      <c r="C8404" t="s">
        <v>26</v>
      </c>
      <c r="D8404" t="s">
        <v>10</v>
      </c>
      <c r="E8404" s="2">
        <f>F8404/G8404</f>
        <v>2.6678249881535304E-2</v>
      </c>
      <c r="F8404" s="3">
        <v>3378</v>
      </c>
      <c r="G8404" s="3">
        <v>126620</v>
      </c>
    </row>
    <row r="8405" spans="1:7" x14ac:dyDescent="0.25">
      <c r="A8405">
        <v>2010</v>
      </c>
      <c r="B8405" t="s">
        <v>41</v>
      </c>
      <c r="C8405" t="s">
        <v>26</v>
      </c>
      <c r="D8405" t="s">
        <v>13</v>
      </c>
      <c r="E8405" s="2">
        <f>F8405/G8405</f>
        <v>0.24662770494392672</v>
      </c>
      <c r="F8405" s="3">
        <v>31228</v>
      </c>
      <c r="G8405" s="3">
        <v>126620</v>
      </c>
    </row>
    <row r="8406" spans="1:7" x14ac:dyDescent="0.25">
      <c r="A8406">
        <v>2010</v>
      </c>
      <c r="B8406" t="s">
        <v>42</v>
      </c>
      <c r="C8406" t="s">
        <v>26</v>
      </c>
      <c r="D8406" t="s">
        <v>5</v>
      </c>
      <c r="E8406" s="2">
        <f>F8406/G8406</f>
        <v>0.32064826888788356</v>
      </c>
      <c r="F8406" s="3">
        <v>12049</v>
      </c>
      <c r="G8406" s="3">
        <v>37577</v>
      </c>
    </row>
    <row r="8407" spans="1:7" x14ac:dyDescent="0.25">
      <c r="A8407">
        <v>2010</v>
      </c>
      <c r="B8407" t="s">
        <v>42</v>
      </c>
      <c r="C8407" t="s">
        <v>26</v>
      </c>
      <c r="D8407" t="s">
        <v>11</v>
      </c>
      <c r="E8407" s="2">
        <f>F8407/G8407</f>
        <v>0.10391995103387711</v>
      </c>
      <c r="F8407" s="3">
        <v>3905</v>
      </c>
      <c r="G8407" s="3">
        <v>37577</v>
      </c>
    </row>
    <row r="8408" spans="1:7" x14ac:dyDescent="0.25">
      <c r="A8408">
        <v>2010</v>
      </c>
      <c r="B8408" t="s">
        <v>42</v>
      </c>
      <c r="C8408" t="s">
        <v>26</v>
      </c>
      <c r="D8408" t="s">
        <v>14</v>
      </c>
      <c r="E8408" s="2">
        <f>F8408/G8408</f>
        <v>9.4685578944567153E-2</v>
      </c>
      <c r="F8408" s="3">
        <v>3558</v>
      </c>
      <c r="G8408" s="3">
        <v>37577</v>
      </c>
    </row>
    <row r="8409" spans="1:7" x14ac:dyDescent="0.25">
      <c r="A8409">
        <v>2010</v>
      </c>
      <c r="B8409" t="s">
        <v>42</v>
      </c>
      <c r="C8409" t="s">
        <v>26</v>
      </c>
      <c r="D8409" t="s">
        <v>15</v>
      </c>
      <c r="E8409" s="2">
        <f>F8409/G8409</f>
        <v>0.17601192218644385</v>
      </c>
      <c r="F8409" s="3">
        <v>6614</v>
      </c>
      <c r="G8409" s="3">
        <v>37577</v>
      </c>
    </row>
    <row r="8410" spans="1:7" x14ac:dyDescent="0.25">
      <c r="A8410">
        <v>2010</v>
      </c>
      <c r="B8410" t="s">
        <v>42</v>
      </c>
      <c r="C8410" t="s">
        <v>26</v>
      </c>
      <c r="D8410" t="s">
        <v>16</v>
      </c>
      <c r="E8410" s="2">
        <f>F8410/G8410</f>
        <v>4.9950767756872558E-2</v>
      </c>
      <c r="F8410" s="3">
        <v>1877</v>
      </c>
      <c r="G8410" s="3">
        <v>37577</v>
      </c>
    </row>
    <row r="8411" spans="1:7" x14ac:dyDescent="0.25">
      <c r="A8411">
        <v>2010</v>
      </c>
      <c r="B8411" t="s">
        <v>42</v>
      </c>
      <c r="C8411" t="s">
        <v>26</v>
      </c>
      <c r="D8411" t="s">
        <v>25</v>
      </c>
      <c r="E8411" s="2">
        <f>F8411/G8411</f>
        <v>0.27306597120579079</v>
      </c>
      <c r="F8411" s="3">
        <v>10261</v>
      </c>
      <c r="G8411" s="3">
        <v>37577</v>
      </c>
    </row>
    <row r="8412" spans="1:7" x14ac:dyDescent="0.25">
      <c r="A8412">
        <v>2010</v>
      </c>
      <c r="B8412" t="s">
        <v>42</v>
      </c>
      <c r="C8412" t="s">
        <v>26</v>
      </c>
      <c r="D8412" t="s">
        <v>10</v>
      </c>
      <c r="E8412" s="2">
        <f>F8412/G8412</f>
        <v>2.4935465843468081E-2</v>
      </c>
      <c r="F8412" s="3">
        <v>937</v>
      </c>
      <c r="G8412" s="3">
        <v>37577</v>
      </c>
    </row>
    <row r="8413" spans="1:7" x14ac:dyDescent="0.25">
      <c r="A8413">
        <v>2010</v>
      </c>
      <c r="B8413" t="s">
        <v>42</v>
      </c>
      <c r="C8413" t="s">
        <v>26</v>
      </c>
      <c r="D8413" t="s">
        <v>13</v>
      </c>
      <c r="E8413" s="2">
        <f>F8413/G8413</f>
        <v>0.27743034302898051</v>
      </c>
      <c r="F8413" s="3">
        <v>10425</v>
      </c>
      <c r="G8413" s="3">
        <v>37577</v>
      </c>
    </row>
    <row r="8414" spans="1:7" x14ac:dyDescent="0.25">
      <c r="A8414">
        <v>2010</v>
      </c>
      <c r="B8414" t="s">
        <v>43</v>
      </c>
      <c r="C8414" t="s">
        <v>26</v>
      </c>
      <c r="D8414" t="s">
        <v>5</v>
      </c>
      <c r="E8414" s="2">
        <f>F8414/G8414</f>
        <v>0.28928745729624206</v>
      </c>
      <c r="F8414" s="3">
        <v>2371</v>
      </c>
      <c r="G8414" s="3">
        <v>8196</v>
      </c>
    </row>
    <row r="8415" spans="1:7" x14ac:dyDescent="0.25">
      <c r="A8415">
        <v>2010</v>
      </c>
      <c r="B8415" t="s">
        <v>43</v>
      </c>
      <c r="C8415" t="s">
        <v>26</v>
      </c>
      <c r="D8415" t="s">
        <v>11</v>
      </c>
      <c r="E8415" s="2">
        <f>F8415/G8415</f>
        <v>4.2947779404587605E-2</v>
      </c>
      <c r="F8415" s="3">
        <v>352</v>
      </c>
      <c r="G8415" s="3">
        <v>8196</v>
      </c>
    </row>
    <row r="8416" spans="1:7" x14ac:dyDescent="0.25">
      <c r="A8416">
        <v>2010</v>
      </c>
      <c r="B8416" t="s">
        <v>43</v>
      </c>
      <c r="C8416" t="s">
        <v>26</v>
      </c>
      <c r="D8416" t="s">
        <v>14</v>
      </c>
      <c r="E8416" s="2">
        <f>F8416/G8416</f>
        <v>0.13543191800878476</v>
      </c>
      <c r="F8416" s="3">
        <v>1110</v>
      </c>
      <c r="G8416" s="3">
        <v>8196</v>
      </c>
    </row>
    <row r="8417" spans="1:7" x14ac:dyDescent="0.25">
      <c r="A8417">
        <v>2010</v>
      </c>
      <c r="B8417" t="s">
        <v>43</v>
      </c>
      <c r="C8417" t="s">
        <v>26</v>
      </c>
      <c r="D8417" t="s">
        <v>15</v>
      </c>
      <c r="E8417" s="2">
        <f>F8417/G8417</f>
        <v>0.12298682284040996</v>
      </c>
      <c r="F8417" s="3">
        <v>1008</v>
      </c>
      <c r="G8417" s="3">
        <v>8196</v>
      </c>
    </row>
    <row r="8418" spans="1:7" x14ac:dyDescent="0.25">
      <c r="A8418">
        <v>2010</v>
      </c>
      <c r="B8418" t="s">
        <v>43</v>
      </c>
      <c r="C8418" t="s">
        <v>26</v>
      </c>
      <c r="D8418" t="s">
        <v>16</v>
      </c>
      <c r="E8418" s="2">
        <f>F8418/G8418</f>
        <v>3.0868716447047341E-2</v>
      </c>
      <c r="F8418" s="3">
        <v>253</v>
      </c>
      <c r="G8418" s="3">
        <v>8196</v>
      </c>
    </row>
    <row r="8419" spans="1:7" x14ac:dyDescent="0.25">
      <c r="A8419">
        <v>2010</v>
      </c>
      <c r="B8419" t="s">
        <v>43</v>
      </c>
      <c r="C8419" t="s">
        <v>26</v>
      </c>
      <c r="D8419" t="s">
        <v>25</v>
      </c>
      <c r="E8419" s="2">
        <f>F8419/G8419</f>
        <v>0.34297218155197656</v>
      </c>
      <c r="F8419" s="3">
        <v>2811</v>
      </c>
      <c r="G8419" s="3">
        <v>8196</v>
      </c>
    </row>
    <row r="8420" spans="1:7" x14ac:dyDescent="0.25">
      <c r="A8420">
        <v>2010</v>
      </c>
      <c r="B8420" t="s">
        <v>43</v>
      </c>
      <c r="C8420" t="s">
        <v>26</v>
      </c>
      <c r="D8420" t="s">
        <v>10</v>
      </c>
      <c r="E8420" s="2">
        <f>F8420/G8420</f>
        <v>6.2225475841874087E-3</v>
      </c>
      <c r="F8420" s="3">
        <v>51</v>
      </c>
      <c r="G8420" s="3">
        <v>8196</v>
      </c>
    </row>
    <row r="8421" spans="1:7" x14ac:dyDescent="0.25">
      <c r="A8421">
        <v>2010</v>
      </c>
      <c r="B8421" t="s">
        <v>43</v>
      </c>
      <c r="C8421" t="s">
        <v>26</v>
      </c>
      <c r="D8421" t="s">
        <v>13</v>
      </c>
      <c r="E8421" s="2">
        <f>F8421/G8421</f>
        <v>0.31857003416300633</v>
      </c>
      <c r="F8421" s="3">
        <v>2611</v>
      </c>
      <c r="G8421" s="3">
        <v>8196</v>
      </c>
    </row>
    <row r="8422" spans="1:7" x14ac:dyDescent="0.25">
      <c r="A8422">
        <v>2010</v>
      </c>
      <c r="B8422" t="s">
        <v>44</v>
      </c>
      <c r="C8422" t="s">
        <v>26</v>
      </c>
      <c r="D8422" t="s">
        <v>5</v>
      </c>
      <c r="E8422" s="2">
        <f>F8422/G8422</f>
        <v>0.35810211585459828</v>
      </c>
      <c r="F8422" s="3">
        <v>813232</v>
      </c>
      <c r="G8422" s="3">
        <v>2270950</v>
      </c>
    </row>
    <row r="8423" spans="1:7" x14ac:dyDescent="0.25">
      <c r="A8423">
        <v>2010</v>
      </c>
      <c r="B8423" t="s">
        <v>44</v>
      </c>
      <c r="C8423" t="s">
        <v>26</v>
      </c>
      <c r="D8423" t="s">
        <v>11</v>
      </c>
      <c r="E8423" s="2">
        <f>F8423/G8423</f>
        <v>9.5317378189744381E-2</v>
      </c>
      <c r="F8423" s="3">
        <v>216461</v>
      </c>
      <c r="G8423" s="3">
        <v>2270950</v>
      </c>
    </row>
    <row r="8424" spans="1:7" x14ac:dyDescent="0.25">
      <c r="A8424">
        <v>2010</v>
      </c>
      <c r="B8424" t="s">
        <v>44</v>
      </c>
      <c r="C8424" t="s">
        <v>26</v>
      </c>
      <c r="D8424" t="s">
        <v>14</v>
      </c>
      <c r="E8424" s="2">
        <f>F8424/G8424</f>
        <v>0.10257513375459609</v>
      </c>
      <c r="F8424" s="3">
        <v>232943</v>
      </c>
      <c r="G8424" s="3">
        <v>2270950</v>
      </c>
    </row>
    <row r="8425" spans="1:7" x14ac:dyDescent="0.25">
      <c r="A8425">
        <v>2010</v>
      </c>
      <c r="B8425" t="s">
        <v>44</v>
      </c>
      <c r="C8425" t="s">
        <v>26</v>
      </c>
      <c r="D8425" t="s">
        <v>15</v>
      </c>
      <c r="E8425" s="2">
        <f>F8425/G8425</f>
        <v>0.18445716550342367</v>
      </c>
      <c r="F8425" s="3">
        <v>418893</v>
      </c>
      <c r="G8425" s="3">
        <v>2270950</v>
      </c>
    </row>
    <row r="8426" spans="1:7" x14ac:dyDescent="0.25">
      <c r="A8426">
        <v>2010</v>
      </c>
      <c r="B8426" t="s">
        <v>44</v>
      </c>
      <c r="C8426" t="s">
        <v>26</v>
      </c>
      <c r="D8426" t="s">
        <v>16</v>
      </c>
      <c r="E8426" s="2">
        <f>F8426/G8426</f>
        <v>7.1069816596578531E-2</v>
      </c>
      <c r="F8426" s="3">
        <v>161396</v>
      </c>
      <c r="G8426" s="3">
        <v>2270950</v>
      </c>
    </row>
    <row r="8427" spans="1:7" x14ac:dyDescent="0.25">
      <c r="A8427">
        <v>2010</v>
      </c>
      <c r="B8427" t="s">
        <v>44</v>
      </c>
      <c r="C8427" t="s">
        <v>26</v>
      </c>
      <c r="D8427" t="s">
        <v>25</v>
      </c>
      <c r="E8427" s="2">
        <f>F8427/G8427</f>
        <v>0.2753917963847729</v>
      </c>
      <c r="F8427" s="3">
        <v>625401</v>
      </c>
      <c r="G8427" s="3">
        <v>2270950</v>
      </c>
    </row>
    <row r="8428" spans="1:7" x14ac:dyDescent="0.25">
      <c r="A8428">
        <v>2010</v>
      </c>
      <c r="B8428" t="s">
        <v>44</v>
      </c>
      <c r="C8428" t="s">
        <v>26</v>
      </c>
      <c r="D8428" t="s">
        <v>10</v>
      </c>
      <c r="E8428" s="2">
        <f>F8428/G8428</f>
        <v>4.4778616878398909E-2</v>
      </c>
      <c r="F8428" s="3">
        <v>101690</v>
      </c>
      <c r="G8428" s="3">
        <v>2270950</v>
      </c>
    </row>
    <row r="8429" spans="1:7" x14ac:dyDescent="0.25">
      <c r="A8429">
        <v>2010</v>
      </c>
      <c r="B8429" t="s">
        <v>44</v>
      </c>
      <c r="C8429" t="s">
        <v>26</v>
      </c>
      <c r="D8429" t="s">
        <v>13</v>
      </c>
      <c r="E8429" s="2">
        <f>F8429/G8429</f>
        <v>0.22641009269248552</v>
      </c>
      <c r="F8429" s="3">
        <v>514166</v>
      </c>
      <c r="G8429" s="3">
        <v>2270950</v>
      </c>
    </row>
    <row r="8430" spans="1:7" x14ac:dyDescent="0.25">
      <c r="A8430">
        <v>2010</v>
      </c>
      <c r="B8430" t="s">
        <v>45</v>
      </c>
      <c r="C8430" t="s">
        <v>26</v>
      </c>
      <c r="D8430" t="s">
        <v>5</v>
      </c>
      <c r="E8430" s="2">
        <f>F8430/G8430</f>
        <v>0.18476304739052191</v>
      </c>
      <c r="F8430" s="3">
        <v>308</v>
      </c>
      <c r="G8430" s="3">
        <v>1667</v>
      </c>
    </row>
    <row r="8431" spans="1:7" x14ac:dyDescent="0.25">
      <c r="A8431">
        <v>2010</v>
      </c>
      <c r="B8431" t="s">
        <v>45</v>
      </c>
      <c r="C8431" t="s">
        <v>26</v>
      </c>
      <c r="D8431" t="s">
        <v>11</v>
      </c>
      <c r="E8431" s="2">
        <f>F8431/G8431</f>
        <v>0.20335932813437313</v>
      </c>
      <c r="F8431" s="3">
        <v>339</v>
      </c>
      <c r="G8431" s="3">
        <v>1667</v>
      </c>
    </row>
    <row r="8432" spans="1:7" x14ac:dyDescent="0.25">
      <c r="A8432">
        <v>2010</v>
      </c>
      <c r="B8432" t="s">
        <v>45</v>
      </c>
      <c r="C8432" t="s">
        <v>26</v>
      </c>
      <c r="D8432" t="s">
        <v>14</v>
      </c>
      <c r="E8432" s="2">
        <f>F8432/G8432</f>
        <v>9.4181163767246556E-2</v>
      </c>
      <c r="F8432" s="3">
        <v>157</v>
      </c>
      <c r="G8432" s="3">
        <v>1667</v>
      </c>
    </row>
    <row r="8433" spans="1:7" x14ac:dyDescent="0.25">
      <c r="A8433">
        <v>2010</v>
      </c>
      <c r="B8433" t="s">
        <v>45</v>
      </c>
      <c r="C8433" t="s">
        <v>26</v>
      </c>
      <c r="D8433" t="s">
        <v>15</v>
      </c>
      <c r="E8433" s="2">
        <f>F8433/G8433</f>
        <v>4.9190161967606477E-2</v>
      </c>
      <c r="F8433" s="3">
        <v>82</v>
      </c>
      <c r="G8433" s="3">
        <v>1667</v>
      </c>
    </row>
    <row r="8434" spans="1:7" x14ac:dyDescent="0.25">
      <c r="A8434">
        <v>2010</v>
      </c>
      <c r="B8434" t="s">
        <v>45</v>
      </c>
      <c r="C8434" t="s">
        <v>26</v>
      </c>
      <c r="D8434" t="s">
        <v>16</v>
      </c>
      <c r="E8434" s="2">
        <f>F8434/G8434</f>
        <v>4.1391721655668866E-2</v>
      </c>
      <c r="F8434" s="3">
        <v>69</v>
      </c>
      <c r="G8434" s="3">
        <v>1667</v>
      </c>
    </row>
    <row r="8435" spans="1:7" x14ac:dyDescent="0.25">
      <c r="A8435">
        <v>2010</v>
      </c>
      <c r="B8435" t="s">
        <v>45</v>
      </c>
      <c r="C8435" t="s">
        <v>26</v>
      </c>
      <c r="D8435" t="s">
        <v>25</v>
      </c>
      <c r="E8435" s="2">
        <f>F8435/G8435</f>
        <v>0.37372525494901021</v>
      </c>
      <c r="F8435" s="3">
        <v>623</v>
      </c>
      <c r="G8435" s="3">
        <v>1667</v>
      </c>
    </row>
    <row r="8436" spans="1:7" x14ac:dyDescent="0.25">
      <c r="A8436">
        <v>2010</v>
      </c>
      <c r="B8436" t="s">
        <v>45</v>
      </c>
      <c r="C8436" t="s">
        <v>26</v>
      </c>
      <c r="D8436" t="s">
        <v>10</v>
      </c>
      <c r="E8436" s="2">
        <f>F8436/G8436</f>
        <v>6.7786442711457714E-2</v>
      </c>
      <c r="F8436" s="3">
        <v>113</v>
      </c>
      <c r="G8436" s="3">
        <v>1667</v>
      </c>
    </row>
    <row r="8437" spans="1:7" x14ac:dyDescent="0.25">
      <c r="A8437">
        <v>2010</v>
      </c>
      <c r="B8437" t="s">
        <v>45</v>
      </c>
      <c r="C8437" t="s">
        <v>26</v>
      </c>
      <c r="D8437" t="s">
        <v>13</v>
      </c>
      <c r="E8437" s="2">
        <f>F8437/G8437</f>
        <v>0.17036592681463708</v>
      </c>
      <c r="F8437" s="3">
        <v>284</v>
      </c>
      <c r="G8437" s="3">
        <v>1667</v>
      </c>
    </row>
    <row r="8438" spans="1:7" x14ac:dyDescent="0.25">
      <c r="A8438">
        <v>2010</v>
      </c>
      <c r="B8438" t="s">
        <v>46</v>
      </c>
      <c r="C8438" t="s">
        <v>26</v>
      </c>
      <c r="D8438" t="s">
        <v>5</v>
      </c>
      <c r="E8438" s="2">
        <f>F8438/G8438</f>
        <v>0.12485197090170867</v>
      </c>
      <c r="F8438" s="3">
        <v>738</v>
      </c>
      <c r="G8438" s="3">
        <v>5911</v>
      </c>
    </row>
    <row r="8439" spans="1:7" x14ac:dyDescent="0.25">
      <c r="A8439">
        <v>2010</v>
      </c>
      <c r="B8439" t="s">
        <v>46</v>
      </c>
      <c r="C8439" t="s">
        <v>26</v>
      </c>
      <c r="D8439" t="s">
        <v>11</v>
      </c>
      <c r="E8439" s="2">
        <f>F8439/G8439</f>
        <v>0.18051091185924548</v>
      </c>
      <c r="F8439" s="3">
        <v>1067</v>
      </c>
      <c r="G8439" s="3">
        <v>5911</v>
      </c>
    </row>
    <row r="8440" spans="1:7" x14ac:dyDescent="0.25">
      <c r="A8440">
        <v>2010</v>
      </c>
      <c r="B8440" t="s">
        <v>46</v>
      </c>
      <c r="C8440" t="s">
        <v>26</v>
      </c>
      <c r="D8440" t="s">
        <v>14</v>
      </c>
      <c r="E8440" s="2">
        <f>F8440/G8440</f>
        <v>5.4305532058873285E-2</v>
      </c>
      <c r="F8440" s="3">
        <v>321</v>
      </c>
      <c r="G8440" s="3">
        <v>5911</v>
      </c>
    </row>
    <row r="8441" spans="1:7" x14ac:dyDescent="0.25">
      <c r="A8441">
        <v>2010</v>
      </c>
      <c r="B8441" t="s">
        <v>46</v>
      </c>
      <c r="C8441" t="s">
        <v>26</v>
      </c>
      <c r="D8441" t="s">
        <v>15</v>
      </c>
      <c r="E8441" s="2">
        <f>F8441/G8441</f>
        <v>6.3271866012519037E-2</v>
      </c>
      <c r="F8441" s="3">
        <v>374</v>
      </c>
      <c r="G8441" s="3">
        <v>5911</v>
      </c>
    </row>
    <row r="8442" spans="1:7" x14ac:dyDescent="0.25">
      <c r="A8442">
        <v>2010</v>
      </c>
      <c r="B8442" t="s">
        <v>46</v>
      </c>
      <c r="C8442" t="s">
        <v>26</v>
      </c>
      <c r="D8442" t="s">
        <v>16</v>
      </c>
      <c r="E8442" s="2">
        <f>F8442/G8442</f>
        <v>7.2745728303163591E-3</v>
      </c>
      <c r="F8442" s="3">
        <v>43</v>
      </c>
      <c r="G8442" s="3">
        <v>5911</v>
      </c>
    </row>
    <row r="8443" spans="1:7" x14ac:dyDescent="0.25">
      <c r="A8443">
        <v>2010</v>
      </c>
      <c r="B8443" t="s">
        <v>46</v>
      </c>
      <c r="C8443" t="s">
        <v>26</v>
      </c>
      <c r="D8443" t="s">
        <v>25</v>
      </c>
      <c r="E8443" s="2">
        <f>F8443/G8443</f>
        <v>0.34765691084418882</v>
      </c>
      <c r="F8443" s="3">
        <v>2055</v>
      </c>
      <c r="G8443" s="3">
        <v>5911</v>
      </c>
    </row>
    <row r="8444" spans="1:7" x14ac:dyDescent="0.25">
      <c r="A8444">
        <v>2010</v>
      </c>
      <c r="B8444" t="s">
        <v>46</v>
      </c>
      <c r="C8444" t="s">
        <v>26</v>
      </c>
      <c r="D8444" t="s">
        <v>10</v>
      </c>
      <c r="E8444" s="2">
        <f>F8444/G8444</f>
        <v>9.7445440703772632E-2</v>
      </c>
      <c r="F8444" s="3">
        <v>576</v>
      </c>
      <c r="G8444" s="3">
        <v>5911</v>
      </c>
    </row>
    <row r="8445" spans="1:7" x14ac:dyDescent="0.25">
      <c r="A8445">
        <v>2010</v>
      </c>
      <c r="B8445" t="s">
        <v>46</v>
      </c>
      <c r="C8445" t="s">
        <v>26</v>
      </c>
      <c r="D8445" t="s">
        <v>13</v>
      </c>
      <c r="E8445" s="2">
        <f>F8445/G8445</f>
        <v>0.24953476569108443</v>
      </c>
      <c r="F8445" s="3">
        <v>1475</v>
      </c>
      <c r="G8445" s="3">
        <v>5911</v>
      </c>
    </row>
    <row r="8446" spans="1:7" x14ac:dyDescent="0.25">
      <c r="A8446">
        <v>2010</v>
      </c>
      <c r="B8446" t="s">
        <v>47</v>
      </c>
      <c r="C8446" t="s">
        <v>26</v>
      </c>
      <c r="D8446" t="s">
        <v>5</v>
      </c>
      <c r="E8446" s="2">
        <f>F8446/G8446</f>
        <v>0.20636942675159237</v>
      </c>
      <c r="F8446" s="3">
        <v>324</v>
      </c>
      <c r="G8446" s="3">
        <v>1570</v>
      </c>
    </row>
    <row r="8447" spans="1:7" x14ac:dyDescent="0.25">
      <c r="A8447">
        <v>2010</v>
      </c>
      <c r="B8447" t="s">
        <v>47</v>
      </c>
      <c r="C8447" t="s">
        <v>26</v>
      </c>
      <c r="D8447" t="s">
        <v>11</v>
      </c>
      <c r="E8447" s="2">
        <f>F8447/G8447</f>
        <v>8.598726114649681E-2</v>
      </c>
      <c r="F8447" s="3">
        <v>135</v>
      </c>
      <c r="G8447" s="3">
        <v>1570</v>
      </c>
    </row>
    <row r="8448" spans="1:7" x14ac:dyDescent="0.25">
      <c r="A8448">
        <v>2010</v>
      </c>
      <c r="B8448" t="s">
        <v>47</v>
      </c>
      <c r="C8448" t="s">
        <v>26</v>
      </c>
      <c r="D8448" t="s">
        <v>14</v>
      </c>
      <c r="E8448" s="2">
        <f>F8448/G8448</f>
        <v>8.025477707006369E-2</v>
      </c>
      <c r="F8448" s="3">
        <v>126</v>
      </c>
      <c r="G8448" s="3">
        <v>1570</v>
      </c>
    </row>
    <row r="8449" spans="1:7" x14ac:dyDescent="0.25">
      <c r="A8449">
        <v>2010</v>
      </c>
      <c r="B8449" t="s">
        <v>47</v>
      </c>
      <c r="C8449" t="s">
        <v>26</v>
      </c>
      <c r="D8449" t="s">
        <v>15</v>
      </c>
      <c r="E8449" s="2">
        <f>F8449/G8449</f>
        <v>6.5605095541401273E-2</v>
      </c>
      <c r="F8449" s="3">
        <v>103</v>
      </c>
      <c r="G8449" s="3">
        <v>1570</v>
      </c>
    </row>
    <row r="8450" spans="1:7" x14ac:dyDescent="0.25">
      <c r="A8450">
        <v>2010</v>
      </c>
      <c r="B8450" t="s">
        <v>47</v>
      </c>
      <c r="C8450" t="s">
        <v>26</v>
      </c>
      <c r="D8450" t="s">
        <v>16</v>
      </c>
      <c r="E8450" s="2">
        <f>F8450/G8450</f>
        <v>6.0509554140127389E-2</v>
      </c>
      <c r="F8450" s="3">
        <v>95</v>
      </c>
      <c r="G8450" s="3">
        <v>1570</v>
      </c>
    </row>
    <row r="8451" spans="1:7" x14ac:dyDescent="0.25">
      <c r="A8451">
        <v>2010</v>
      </c>
      <c r="B8451" t="s">
        <v>47</v>
      </c>
      <c r="C8451" t="s">
        <v>26</v>
      </c>
      <c r="D8451" t="s">
        <v>25</v>
      </c>
      <c r="E8451" s="2">
        <f>F8451/G8451</f>
        <v>0.41592356687898091</v>
      </c>
      <c r="F8451" s="3">
        <v>653</v>
      </c>
      <c r="G8451" s="3">
        <v>1570</v>
      </c>
    </row>
    <row r="8452" spans="1:7" x14ac:dyDescent="0.25">
      <c r="A8452">
        <v>2010</v>
      </c>
      <c r="B8452" t="s">
        <v>47</v>
      </c>
      <c r="C8452" t="s">
        <v>26</v>
      </c>
      <c r="D8452" t="s">
        <v>10</v>
      </c>
      <c r="E8452" s="2">
        <f>F8452/G8452</f>
        <v>3.7579617834394903E-2</v>
      </c>
      <c r="F8452" s="3">
        <v>59</v>
      </c>
      <c r="G8452" s="3">
        <v>1570</v>
      </c>
    </row>
    <row r="8453" spans="1:7" x14ac:dyDescent="0.25">
      <c r="A8453">
        <v>2010</v>
      </c>
      <c r="B8453" t="s">
        <v>47</v>
      </c>
      <c r="C8453" t="s">
        <v>26</v>
      </c>
      <c r="D8453" t="s">
        <v>13</v>
      </c>
      <c r="E8453" s="2">
        <f>F8453/G8453</f>
        <v>0.25414012738853503</v>
      </c>
      <c r="F8453" s="3">
        <v>399</v>
      </c>
      <c r="G8453" s="3">
        <v>1570</v>
      </c>
    </row>
    <row r="8454" spans="1:7" x14ac:dyDescent="0.25">
      <c r="A8454">
        <v>2010</v>
      </c>
      <c r="B8454" t="s">
        <v>48</v>
      </c>
      <c r="C8454" t="s">
        <v>26</v>
      </c>
      <c r="D8454" t="s">
        <v>5</v>
      </c>
      <c r="E8454" s="2">
        <f>F8454/G8454</f>
        <v>0.1588447653429603</v>
      </c>
      <c r="F8454" s="3">
        <v>264</v>
      </c>
      <c r="G8454" s="3">
        <v>1662</v>
      </c>
    </row>
    <row r="8455" spans="1:7" x14ac:dyDescent="0.25">
      <c r="A8455">
        <v>2010</v>
      </c>
      <c r="B8455" t="s">
        <v>48</v>
      </c>
      <c r="C8455" t="s">
        <v>26</v>
      </c>
      <c r="D8455" t="s">
        <v>11</v>
      </c>
      <c r="E8455" s="2">
        <f>F8455/G8455</f>
        <v>0.27918170878459686</v>
      </c>
      <c r="F8455" s="3">
        <v>464</v>
      </c>
      <c r="G8455" s="3">
        <v>1662</v>
      </c>
    </row>
    <row r="8456" spans="1:7" x14ac:dyDescent="0.25">
      <c r="A8456">
        <v>2010</v>
      </c>
      <c r="B8456" t="s">
        <v>48</v>
      </c>
      <c r="C8456" t="s">
        <v>26</v>
      </c>
      <c r="D8456" t="s">
        <v>14</v>
      </c>
      <c r="E8456" s="2">
        <f>F8456/G8456</f>
        <v>0.1022864019253911</v>
      </c>
      <c r="F8456" s="3">
        <v>170</v>
      </c>
      <c r="G8456" s="3">
        <v>1662</v>
      </c>
    </row>
    <row r="8457" spans="1:7" x14ac:dyDescent="0.25">
      <c r="A8457">
        <v>2010</v>
      </c>
      <c r="B8457" t="s">
        <v>48</v>
      </c>
      <c r="C8457" t="s">
        <v>26</v>
      </c>
      <c r="D8457" t="s">
        <v>15</v>
      </c>
      <c r="E8457" s="2">
        <f>F8457/G8457</f>
        <v>4.3922984356197355E-2</v>
      </c>
      <c r="F8457" s="3">
        <v>73</v>
      </c>
      <c r="G8457" s="3">
        <v>1662</v>
      </c>
    </row>
    <row r="8458" spans="1:7" x14ac:dyDescent="0.25">
      <c r="A8458">
        <v>2010</v>
      </c>
      <c r="B8458" t="s">
        <v>48</v>
      </c>
      <c r="C8458" t="s">
        <v>26</v>
      </c>
      <c r="D8458" t="s">
        <v>16</v>
      </c>
      <c r="E8458" s="2">
        <f>F8458/G8458</f>
        <v>1.263537906137184E-2</v>
      </c>
      <c r="F8458" s="3">
        <v>21</v>
      </c>
      <c r="G8458" s="3">
        <v>1662</v>
      </c>
    </row>
    <row r="8459" spans="1:7" x14ac:dyDescent="0.25">
      <c r="A8459">
        <v>2010</v>
      </c>
      <c r="B8459" t="s">
        <v>48</v>
      </c>
      <c r="C8459" t="s">
        <v>26</v>
      </c>
      <c r="D8459" t="s">
        <v>25</v>
      </c>
      <c r="E8459" s="2">
        <f>F8459/G8459</f>
        <v>0.28038507821901326</v>
      </c>
      <c r="F8459" s="3">
        <v>466</v>
      </c>
      <c r="G8459" s="3">
        <v>1662</v>
      </c>
    </row>
    <row r="8460" spans="1:7" x14ac:dyDescent="0.25">
      <c r="A8460">
        <v>2010</v>
      </c>
      <c r="B8460" t="s">
        <v>48</v>
      </c>
      <c r="C8460" t="s">
        <v>26</v>
      </c>
      <c r="D8460" t="s">
        <v>10</v>
      </c>
      <c r="E8460" s="2">
        <f>F8460/G8460</f>
        <v>0.18471720818291215</v>
      </c>
      <c r="F8460" s="3">
        <v>307</v>
      </c>
      <c r="G8460" s="3">
        <v>1662</v>
      </c>
    </row>
    <row r="8461" spans="1:7" x14ac:dyDescent="0.25">
      <c r="A8461">
        <v>2010</v>
      </c>
      <c r="B8461" t="s">
        <v>48</v>
      </c>
      <c r="C8461" t="s">
        <v>26</v>
      </c>
      <c r="D8461" t="s">
        <v>13</v>
      </c>
      <c r="E8461" s="2">
        <f>F8461/G8461</f>
        <v>9.6871239470517442E-2</v>
      </c>
      <c r="F8461" s="3">
        <v>161</v>
      </c>
      <c r="G8461" s="3">
        <v>1662</v>
      </c>
    </row>
    <row r="8462" spans="1:7" x14ac:dyDescent="0.25">
      <c r="A8462">
        <v>2010</v>
      </c>
      <c r="B8462" t="s">
        <v>49</v>
      </c>
      <c r="C8462" t="s">
        <v>26</v>
      </c>
      <c r="D8462" t="s">
        <v>5</v>
      </c>
      <c r="E8462" s="2">
        <f>F8462/G8462</f>
        <v>0.13000471031559113</v>
      </c>
      <c r="F8462" s="3">
        <v>276</v>
      </c>
      <c r="G8462" s="3">
        <v>2123</v>
      </c>
    </row>
    <row r="8463" spans="1:7" x14ac:dyDescent="0.25">
      <c r="A8463">
        <v>2010</v>
      </c>
      <c r="B8463" t="s">
        <v>49</v>
      </c>
      <c r="C8463" t="s">
        <v>26</v>
      </c>
      <c r="D8463" t="s">
        <v>11</v>
      </c>
      <c r="E8463" s="2">
        <f>F8463/G8463</f>
        <v>0.29345266132830899</v>
      </c>
      <c r="F8463" s="3">
        <v>623</v>
      </c>
      <c r="G8463" s="3">
        <v>2123</v>
      </c>
    </row>
    <row r="8464" spans="1:7" x14ac:dyDescent="0.25">
      <c r="A8464">
        <v>2010</v>
      </c>
      <c r="B8464" t="s">
        <v>49</v>
      </c>
      <c r="C8464" t="s">
        <v>26</v>
      </c>
      <c r="D8464" t="s">
        <v>14</v>
      </c>
      <c r="E8464" s="2">
        <f>F8464/G8464</f>
        <v>9.8445595854922283E-2</v>
      </c>
      <c r="F8464" s="3">
        <v>209</v>
      </c>
      <c r="G8464" s="3">
        <v>2123</v>
      </c>
    </row>
    <row r="8465" spans="1:7" x14ac:dyDescent="0.25">
      <c r="A8465">
        <v>2010</v>
      </c>
      <c r="B8465" t="s">
        <v>49</v>
      </c>
      <c r="C8465" t="s">
        <v>26</v>
      </c>
      <c r="D8465" t="s">
        <v>15</v>
      </c>
      <c r="E8465" s="2">
        <f>F8465/G8465</f>
        <v>3.1088082901554404E-2</v>
      </c>
      <c r="F8465" s="3">
        <v>66</v>
      </c>
      <c r="G8465" s="3">
        <v>2123</v>
      </c>
    </row>
    <row r="8466" spans="1:7" x14ac:dyDescent="0.25">
      <c r="A8466">
        <v>2010</v>
      </c>
      <c r="B8466" t="s">
        <v>49</v>
      </c>
      <c r="C8466" t="s">
        <v>26</v>
      </c>
      <c r="D8466" t="s">
        <v>16</v>
      </c>
      <c r="E8466" s="2">
        <f>F8466/G8466</f>
        <v>4.7103155911446069E-4</v>
      </c>
      <c r="F8466" s="3">
        <v>1</v>
      </c>
      <c r="G8466" s="3">
        <v>2123</v>
      </c>
    </row>
    <row r="8467" spans="1:7" x14ac:dyDescent="0.25">
      <c r="A8467">
        <v>2010</v>
      </c>
      <c r="B8467" t="s">
        <v>49</v>
      </c>
      <c r="C8467" t="s">
        <v>26</v>
      </c>
      <c r="D8467" t="s">
        <v>25</v>
      </c>
      <c r="E8467" s="2">
        <f>F8467/G8467</f>
        <v>0.3447951012717852</v>
      </c>
      <c r="F8467" s="3">
        <v>732</v>
      </c>
      <c r="G8467" s="3">
        <v>2123</v>
      </c>
    </row>
    <row r="8468" spans="1:7" x14ac:dyDescent="0.25">
      <c r="A8468">
        <v>2010</v>
      </c>
      <c r="B8468" t="s">
        <v>49</v>
      </c>
      <c r="C8468" t="s">
        <v>26</v>
      </c>
      <c r="D8468" t="s">
        <v>10</v>
      </c>
      <c r="E8468" s="2">
        <f>F8468/G8468</f>
        <v>6.6886481394253419E-2</v>
      </c>
      <c r="F8468" s="3">
        <v>142</v>
      </c>
      <c r="G8468" s="3">
        <v>2123</v>
      </c>
    </row>
    <row r="8469" spans="1:7" x14ac:dyDescent="0.25">
      <c r="A8469">
        <v>2010</v>
      </c>
      <c r="B8469" t="s">
        <v>49</v>
      </c>
      <c r="C8469" t="s">
        <v>26</v>
      </c>
      <c r="D8469" t="s">
        <v>13</v>
      </c>
      <c r="E8469" s="2">
        <f>F8469/G8469</f>
        <v>0.16486104569006124</v>
      </c>
      <c r="F8469" s="3">
        <v>350</v>
      </c>
      <c r="G8469" s="3">
        <v>2123</v>
      </c>
    </row>
    <row r="8470" spans="1:7" x14ac:dyDescent="0.25">
      <c r="A8470">
        <v>2010</v>
      </c>
      <c r="B8470" t="s">
        <v>50</v>
      </c>
      <c r="C8470" t="s">
        <v>26</v>
      </c>
      <c r="D8470" t="s">
        <v>5</v>
      </c>
      <c r="E8470" s="2">
        <f>F8470/G8470</f>
        <v>8.3743842364532015E-2</v>
      </c>
      <c r="F8470" s="3">
        <v>170</v>
      </c>
      <c r="G8470" s="3">
        <v>2030</v>
      </c>
    </row>
    <row r="8471" spans="1:7" x14ac:dyDescent="0.25">
      <c r="A8471">
        <v>2010</v>
      </c>
      <c r="B8471" t="s">
        <v>50</v>
      </c>
      <c r="C8471" t="s">
        <v>26</v>
      </c>
      <c r="D8471" t="s">
        <v>11</v>
      </c>
      <c r="E8471" s="2">
        <f>F8471/G8471</f>
        <v>0.22216748768472908</v>
      </c>
      <c r="F8471" s="3">
        <v>451</v>
      </c>
      <c r="G8471" s="3">
        <v>2030</v>
      </c>
    </row>
    <row r="8472" spans="1:7" x14ac:dyDescent="0.25">
      <c r="A8472">
        <v>2010</v>
      </c>
      <c r="B8472" t="s">
        <v>50</v>
      </c>
      <c r="C8472" t="s">
        <v>26</v>
      </c>
      <c r="D8472" t="s">
        <v>14</v>
      </c>
      <c r="E8472" s="2">
        <f>F8472/G8472</f>
        <v>4.5812807881773401E-2</v>
      </c>
      <c r="F8472" s="3">
        <v>93</v>
      </c>
      <c r="G8472" s="3">
        <v>2030</v>
      </c>
    </row>
    <row r="8473" spans="1:7" x14ac:dyDescent="0.25">
      <c r="A8473">
        <v>2010</v>
      </c>
      <c r="B8473" t="s">
        <v>50</v>
      </c>
      <c r="C8473" t="s">
        <v>26</v>
      </c>
      <c r="D8473" t="s">
        <v>15</v>
      </c>
      <c r="E8473" s="2">
        <f>F8473/G8473</f>
        <v>3.3004926108374383E-2</v>
      </c>
      <c r="F8473" s="3">
        <v>67</v>
      </c>
      <c r="G8473" s="3">
        <v>2030</v>
      </c>
    </row>
    <row r="8474" spans="1:7" x14ac:dyDescent="0.25">
      <c r="A8474">
        <v>2010</v>
      </c>
      <c r="B8474" t="s">
        <v>50</v>
      </c>
      <c r="C8474" t="s">
        <v>26</v>
      </c>
      <c r="D8474" t="s">
        <v>16</v>
      </c>
      <c r="E8474" s="2">
        <f>F8474/G8474</f>
        <v>4.9261083743842365E-3</v>
      </c>
      <c r="F8474" s="3">
        <v>10</v>
      </c>
      <c r="G8474" s="3">
        <v>2030</v>
      </c>
    </row>
    <row r="8475" spans="1:7" x14ac:dyDescent="0.25">
      <c r="A8475">
        <v>2010</v>
      </c>
      <c r="B8475" t="s">
        <v>50</v>
      </c>
      <c r="C8475" t="s">
        <v>26</v>
      </c>
      <c r="D8475" t="s">
        <v>25</v>
      </c>
      <c r="E8475" s="2">
        <f>F8475/G8475</f>
        <v>0.45517241379310347</v>
      </c>
      <c r="F8475" s="3">
        <v>924</v>
      </c>
      <c r="G8475" s="3">
        <v>2030</v>
      </c>
    </row>
    <row r="8476" spans="1:7" x14ac:dyDescent="0.25">
      <c r="A8476">
        <v>2010</v>
      </c>
      <c r="B8476" t="s">
        <v>50</v>
      </c>
      <c r="C8476" t="s">
        <v>26</v>
      </c>
      <c r="D8476" t="s">
        <v>10</v>
      </c>
      <c r="E8476" s="2">
        <f>F8476/G8476</f>
        <v>9.556650246305419E-2</v>
      </c>
      <c r="F8476" s="3">
        <v>194</v>
      </c>
      <c r="G8476" s="3">
        <v>2030</v>
      </c>
    </row>
    <row r="8477" spans="1:7" x14ac:dyDescent="0.25">
      <c r="A8477">
        <v>2010</v>
      </c>
      <c r="B8477" t="s">
        <v>50</v>
      </c>
      <c r="C8477" t="s">
        <v>26</v>
      </c>
      <c r="D8477" t="s">
        <v>13</v>
      </c>
      <c r="E8477" s="2">
        <f>F8477/G8477</f>
        <v>0.14334975369458128</v>
      </c>
      <c r="F8477" s="3">
        <v>291</v>
      </c>
      <c r="G8477" s="3">
        <v>2030</v>
      </c>
    </row>
    <row r="8478" spans="1:7" x14ac:dyDescent="0.25">
      <c r="A8478">
        <v>2010</v>
      </c>
      <c r="B8478" t="s">
        <v>51</v>
      </c>
      <c r="C8478" t="s">
        <v>26</v>
      </c>
      <c r="D8478" t="s">
        <v>5</v>
      </c>
      <c r="E8478" s="2">
        <f>F8478/G8478</f>
        <v>6.4309505508583137E-2</v>
      </c>
      <c r="F8478" s="3">
        <v>251</v>
      </c>
      <c r="G8478" s="3">
        <v>3903</v>
      </c>
    </row>
    <row r="8479" spans="1:7" x14ac:dyDescent="0.25">
      <c r="A8479">
        <v>2010</v>
      </c>
      <c r="B8479" t="s">
        <v>51</v>
      </c>
      <c r="C8479" t="s">
        <v>26</v>
      </c>
      <c r="D8479" t="s">
        <v>11</v>
      </c>
      <c r="E8479" s="2">
        <f>F8479/G8479</f>
        <v>0.20292083013066872</v>
      </c>
      <c r="F8479" s="3">
        <v>792</v>
      </c>
      <c r="G8479" s="3">
        <v>3903</v>
      </c>
    </row>
    <row r="8480" spans="1:7" x14ac:dyDescent="0.25">
      <c r="A8480">
        <v>2010</v>
      </c>
      <c r="B8480" t="s">
        <v>51</v>
      </c>
      <c r="C8480" t="s">
        <v>26</v>
      </c>
      <c r="D8480" t="s">
        <v>14</v>
      </c>
      <c r="E8480" s="2">
        <f>F8480/G8480</f>
        <v>2.5621316935690495E-2</v>
      </c>
      <c r="F8480" s="3">
        <v>100</v>
      </c>
      <c r="G8480" s="3">
        <v>3903</v>
      </c>
    </row>
    <row r="8481" spans="1:7" x14ac:dyDescent="0.25">
      <c r="A8481">
        <v>2010</v>
      </c>
      <c r="B8481" t="s">
        <v>51</v>
      </c>
      <c r="C8481" t="s">
        <v>26</v>
      </c>
      <c r="D8481" t="s">
        <v>15</v>
      </c>
      <c r="E8481" s="2">
        <f>F8481/G8481</f>
        <v>2.7671022290545733E-2</v>
      </c>
      <c r="F8481" s="3">
        <v>108</v>
      </c>
      <c r="G8481" s="3">
        <v>3903</v>
      </c>
    </row>
    <row r="8482" spans="1:7" x14ac:dyDescent="0.25">
      <c r="A8482">
        <v>2010</v>
      </c>
      <c r="B8482" t="s">
        <v>51</v>
      </c>
      <c r="C8482" t="s">
        <v>26</v>
      </c>
      <c r="D8482" t="s">
        <v>16</v>
      </c>
      <c r="E8482" s="2">
        <f>F8482/G8482</f>
        <v>1.1017166282346913E-2</v>
      </c>
      <c r="F8482" s="3">
        <v>43</v>
      </c>
      <c r="G8482" s="3">
        <v>3903</v>
      </c>
    </row>
    <row r="8483" spans="1:7" x14ac:dyDescent="0.25">
      <c r="A8483">
        <v>2010</v>
      </c>
      <c r="B8483" t="s">
        <v>51</v>
      </c>
      <c r="C8483" t="s">
        <v>26</v>
      </c>
      <c r="D8483" t="s">
        <v>25</v>
      </c>
      <c r="E8483" s="2">
        <f>F8483/G8483</f>
        <v>0.31386113246220854</v>
      </c>
      <c r="F8483" s="3">
        <v>1225</v>
      </c>
      <c r="G8483" s="3">
        <v>3903</v>
      </c>
    </row>
    <row r="8484" spans="1:7" x14ac:dyDescent="0.25">
      <c r="A8484">
        <v>2010</v>
      </c>
      <c r="B8484" t="s">
        <v>51</v>
      </c>
      <c r="C8484" t="s">
        <v>26</v>
      </c>
      <c r="D8484" t="s">
        <v>10</v>
      </c>
      <c r="E8484" s="2">
        <f>F8484/G8484</f>
        <v>0.26671790930053807</v>
      </c>
      <c r="F8484" s="3">
        <v>1041</v>
      </c>
      <c r="G8484" s="3">
        <v>3903</v>
      </c>
    </row>
    <row r="8485" spans="1:7" x14ac:dyDescent="0.25">
      <c r="A8485">
        <v>2010</v>
      </c>
      <c r="B8485" t="s">
        <v>51</v>
      </c>
      <c r="C8485" t="s">
        <v>26</v>
      </c>
      <c r="D8485" t="s">
        <v>13</v>
      </c>
      <c r="E8485" s="2">
        <f>F8485/G8485</f>
        <v>0.15219062259800153</v>
      </c>
      <c r="F8485" s="3">
        <v>594</v>
      </c>
      <c r="G8485" s="3">
        <v>3903</v>
      </c>
    </row>
    <row r="8486" spans="1:7" x14ac:dyDescent="0.25">
      <c r="A8486">
        <v>2010</v>
      </c>
      <c r="B8486" t="s">
        <v>52</v>
      </c>
      <c r="C8486" t="s">
        <v>26</v>
      </c>
      <c r="D8486" t="s">
        <v>5</v>
      </c>
      <c r="E8486" s="2">
        <f>F8486/G8486</f>
        <v>9.719626168224299E-2</v>
      </c>
      <c r="F8486" s="3">
        <v>520</v>
      </c>
      <c r="G8486" s="3">
        <v>5350</v>
      </c>
    </row>
    <row r="8487" spans="1:7" x14ac:dyDescent="0.25">
      <c r="A8487">
        <v>2010</v>
      </c>
      <c r="B8487" t="s">
        <v>52</v>
      </c>
      <c r="C8487" t="s">
        <v>26</v>
      </c>
      <c r="D8487" t="s">
        <v>11</v>
      </c>
      <c r="E8487" s="2">
        <f>F8487/G8487</f>
        <v>0.21719626168224299</v>
      </c>
      <c r="F8487" s="3">
        <v>1162</v>
      </c>
      <c r="G8487" s="3">
        <v>5350</v>
      </c>
    </row>
    <row r="8488" spans="1:7" x14ac:dyDescent="0.25">
      <c r="A8488">
        <v>2010</v>
      </c>
      <c r="B8488" t="s">
        <v>52</v>
      </c>
      <c r="C8488" t="s">
        <v>26</v>
      </c>
      <c r="D8488" t="s">
        <v>14</v>
      </c>
      <c r="E8488" s="2">
        <f>F8488/G8488</f>
        <v>3.9626168224299069E-2</v>
      </c>
      <c r="F8488" s="3">
        <v>212</v>
      </c>
      <c r="G8488" s="3">
        <v>5350</v>
      </c>
    </row>
    <row r="8489" spans="1:7" x14ac:dyDescent="0.25">
      <c r="A8489">
        <v>2010</v>
      </c>
      <c r="B8489" t="s">
        <v>52</v>
      </c>
      <c r="C8489" t="s">
        <v>26</v>
      </c>
      <c r="D8489" t="s">
        <v>15</v>
      </c>
      <c r="E8489" s="2">
        <f>F8489/G8489</f>
        <v>5.1401869158878503E-2</v>
      </c>
      <c r="F8489" s="3">
        <v>275</v>
      </c>
      <c r="G8489" s="3">
        <v>5350</v>
      </c>
    </row>
    <row r="8490" spans="1:7" x14ac:dyDescent="0.25">
      <c r="A8490">
        <v>2010</v>
      </c>
      <c r="B8490" t="s">
        <v>52</v>
      </c>
      <c r="C8490" t="s">
        <v>26</v>
      </c>
      <c r="D8490" t="s">
        <v>16</v>
      </c>
      <c r="E8490" s="2">
        <f>F8490/G8490</f>
        <v>6.1682242990654208E-3</v>
      </c>
      <c r="F8490" s="3">
        <v>33</v>
      </c>
      <c r="G8490" s="3">
        <v>5350</v>
      </c>
    </row>
    <row r="8491" spans="1:7" x14ac:dyDescent="0.25">
      <c r="A8491">
        <v>2010</v>
      </c>
      <c r="B8491" t="s">
        <v>52</v>
      </c>
      <c r="C8491" t="s">
        <v>26</v>
      </c>
      <c r="D8491" t="s">
        <v>25</v>
      </c>
      <c r="E8491" s="2">
        <f>F8491/G8491</f>
        <v>0.38299065420560746</v>
      </c>
      <c r="F8491" s="3">
        <v>2049</v>
      </c>
      <c r="G8491" s="3">
        <v>5350</v>
      </c>
    </row>
    <row r="8492" spans="1:7" x14ac:dyDescent="0.25">
      <c r="A8492">
        <v>2010</v>
      </c>
      <c r="B8492" t="s">
        <v>52</v>
      </c>
      <c r="C8492" t="s">
        <v>26</v>
      </c>
      <c r="D8492" t="s">
        <v>10</v>
      </c>
      <c r="E8492" s="2">
        <f>F8492/G8492</f>
        <v>0.1691588785046729</v>
      </c>
      <c r="F8492" s="3">
        <v>905</v>
      </c>
      <c r="G8492" s="3">
        <v>5350</v>
      </c>
    </row>
    <row r="8493" spans="1:7" x14ac:dyDescent="0.25">
      <c r="A8493">
        <v>2010</v>
      </c>
      <c r="B8493" t="s">
        <v>52</v>
      </c>
      <c r="C8493" t="s">
        <v>26</v>
      </c>
      <c r="D8493" t="s">
        <v>13</v>
      </c>
      <c r="E8493" s="2">
        <f>F8493/G8493</f>
        <v>0.13345794392523364</v>
      </c>
      <c r="F8493" s="3">
        <v>714</v>
      </c>
      <c r="G8493" s="3">
        <v>5350</v>
      </c>
    </row>
    <row r="8494" spans="1:7" x14ac:dyDescent="0.25">
      <c r="A8494">
        <v>2010</v>
      </c>
      <c r="B8494" t="s">
        <v>53</v>
      </c>
      <c r="C8494" t="s">
        <v>26</v>
      </c>
      <c r="D8494" t="s">
        <v>5</v>
      </c>
      <c r="E8494" s="2">
        <f>F8494/G8494</f>
        <v>0.25312250863672603</v>
      </c>
      <c r="F8494" s="3">
        <v>3810</v>
      </c>
      <c r="G8494" s="3">
        <v>15052</v>
      </c>
    </row>
    <row r="8495" spans="1:7" x14ac:dyDescent="0.25">
      <c r="A8495">
        <v>2010</v>
      </c>
      <c r="B8495" t="s">
        <v>53</v>
      </c>
      <c r="C8495" t="s">
        <v>26</v>
      </c>
      <c r="D8495" t="s">
        <v>11</v>
      </c>
      <c r="E8495" s="2">
        <f>F8495/G8495</f>
        <v>0.10842412968376296</v>
      </c>
      <c r="F8495" s="3">
        <v>1632</v>
      </c>
      <c r="G8495" s="3">
        <v>15052</v>
      </c>
    </row>
    <row r="8496" spans="1:7" x14ac:dyDescent="0.25">
      <c r="A8496">
        <v>2010</v>
      </c>
      <c r="B8496" t="s">
        <v>53</v>
      </c>
      <c r="C8496" t="s">
        <v>26</v>
      </c>
      <c r="D8496" t="s">
        <v>14</v>
      </c>
      <c r="E8496" s="2">
        <f>F8496/G8496</f>
        <v>9.9588094605368063E-2</v>
      </c>
      <c r="F8496" s="3">
        <v>1499</v>
      </c>
      <c r="G8496" s="3">
        <v>15052</v>
      </c>
    </row>
    <row r="8497" spans="1:7" x14ac:dyDescent="0.25">
      <c r="A8497">
        <v>2010</v>
      </c>
      <c r="B8497" t="s">
        <v>53</v>
      </c>
      <c r="C8497" t="s">
        <v>26</v>
      </c>
      <c r="D8497" t="s">
        <v>15</v>
      </c>
      <c r="E8497" s="2">
        <f>F8497/G8497</f>
        <v>0.13001594472495351</v>
      </c>
      <c r="F8497" s="3">
        <v>1957</v>
      </c>
      <c r="G8497" s="3">
        <v>15052</v>
      </c>
    </row>
    <row r="8498" spans="1:7" x14ac:dyDescent="0.25">
      <c r="A8498">
        <v>2010</v>
      </c>
      <c r="B8498" t="s">
        <v>53</v>
      </c>
      <c r="C8498" t="s">
        <v>26</v>
      </c>
      <c r="D8498" t="s">
        <v>16</v>
      </c>
      <c r="E8498" s="2">
        <f>F8498/G8498</f>
        <v>2.3518469306404464E-2</v>
      </c>
      <c r="F8498" s="3">
        <v>354</v>
      </c>
      <c r="G8498" s="3">
        <v>15052</v>
      </c>
    </row>
    <row r="8499" spans="1:7" x14ac:dyDescent="0.25">
      <c r="A8499">
        <v>2010</v>
      </c>
      <c r="B8499" t="s">
        <v>53</v>
      </c>
      <c r="C8499" t="s">
        <v>26</v>
      </c>
      <c r="D8499" t="s">
        <v>25</v>
      </c>
      <c r="E8499" s="2">
        <f>F8499/G8499</f>
        <v>0.33311187882009036</v>
      </c>
      <c r="F8499" s="3">
        <v>5014</v>
      </c>
      <c r="G8499" s="3">
        <v>15052</v>
      </c>
    </row>
    <row r="8500" spans="1:7" x14ac:dyDescent="0.25">
      <c r="A8500">
        <v>2010</v>
      </c>
      <c r="B8500" t="s">
        <v>53</v>
      </c>
      <c r="C8500" t="s">
        <v>26</v>
      </c>
      <c r="D8500" t="s">
        <v>10</v>
      </c>
      <c r="E8500" s="2">
        <f>F8500/G8500</f>
        <v>2.3983523784214721E-2</v>
      </c>
      <c r="F8500" s="3">
        <v>361</v>
      </c>
      <c r="G8500" s="3">
        <v>15052</v>
      </c>
    </row>
    <row r="8501" spans="1:7" x14ac:dyDescent="0.25">
      <c r="A8501">
        <v>2010</v>
      </c>
      <c r="B8501" t="s">
        <v>53</v>
      </c>
      <c r="C8501" t="s">
        <v>26</v>
      </c>
      <c r="D8501" t="s">
        <v>13</v>
      </c>
      <c r="E8501" s="2">
        <f>F8501/G8501</f>
        <v>0.28135795907520594</v>
      </c>
      <c r="F8501" s="3">
        <v>4235</v>
      </c>
      <c r="G8501" s="3">
        <v>15052</v>
      </c>
    </row>
    <row r="8502" spans="1:7" x14ac:dyDescent="0.25">
      <c r="A8502">
        <v>2010</v>
      </c>
      <c r="B8502" t="s">
        <v>54</v>
      </c>
      <c r="C8502" t="s">
        <v>26</v>
      </c>
      <c r="D8502" t="s">
        <v>5</v>
      </c>
      <c r="E8502" s="2">
        <f>F8502/G8502</f>
        <v>0.21867507886435331</v>
      </c>
      <c r="F8502" s="3">
        <v>1733</v>
      </c>
      <c r="G8502" s="3">
        <v>7925</v>
      </c>
    </row>
    <row r="8503" spans="1:7" x14ac:dyDescent="0.25">
      <c r="A8503">
        <v>2010</v>
      </c>
      <c r="B8503" t="s">
        <v>54</v>
      </c>
      <c r="C8503" t="s">
        <v>26</v>
      </c>
      <c r="D8503" t="s">
        <v>11</v>
      </c>
      <c r="E8503" s="2">
        <f>F8503/G8503</f>
        <v>0.12239747634069401</v>
      </c>
      <c r="F8503" s="3">
        <v>970</v>
      </c>
      <c r="G8503" s="3">
        <v>7925</v>
      </c>
    </row>
    <row r="8504" spans="1:7" x14ac:dyDescent="0.25">
      <c r="A8504">
        <v>2010</v>
      </c>
      <c r="B8504" t="s">
        <v>54</v>
      </c>
      <c r="C8504" t="s">
        <v>26</v>
      </c>
      <c r="D8504" t="s">
        <v>14</v>
      </c>
      <c r="E8504" s="2">
        <f>F8504/G8504</f>
        <v>0.13097791798107256</v>
      </c>
      <c r="F8504" s="3">
        <v>1038</v>
      </c>
      <c r="G8504" s="3">
        <v>7925</v>
      </c>
    </row>
    <row r="8505" spans="1:7" x14ac:dyDescent="0.25">
      <c r="A8505">
        <v>2010</v>
      </c>
      <c r="B8505" t="s">
        <v>54</v>
      </c>
      <c r="C8505" t="s">
        <v>26</v>
      </c>
      <c r="D8505" t="s">
        <v>15</v>
      </c>
      <c r="E8505" s="2">
        <f>F8505/G8505</f>
        <v>6.2586750788643536E-2</v>
      </c>
      <c r="F8505" s="3">
        <v>496</v>
      </c>
      <c r="G8505" s="3">
        <v>7925</v>
      </c>
    </row>
    <row r="8506" spans="1:7" x14ac:dyDescent="0.25">
      <c r="A8506">
        <v>2010</v>
      </c>
      <c r="B8506" t="s">
        <v>54</v>
      </c>
      <c r="C8506" t="s">
        <v>26</v>
      </c>
      <c r="D8506" t="s">
        <v>16</v>
      </c>
      <c r="E8506" s="2">
        <f>F8506/G8506</f>
        <v>2.5110410094637225E-2</v>
      </c>
      <c r="F8506" s="3">
        <v>199</v>
      </c>
      <c r="G8506" s="3">
        <v>7925</v>
      </c>
    </row>
    <row r="8507" spans="1:7" x14ac:dyDescent="0.25">
      <c r="A8507">
        <v>2010</v>
      </c>
      <c r="B8507" t="s">
        <v>54</v>
      </c>
      <c r="C8507" t="s">
        <v>26</v>
      </c>
      <c r="D8507" t="s">
        <v>25</v>
      </c>
      <c r="E8507" s="2">
        <f>F8507/G8507</f>
        <v>0.32908517350157729</v>
      </c>
      <c r="F8507" s="3">
        <v>2608</v>
      </c>
      <c r="G8507" s="3">
        <v>7925</v>
      </c>
    </row>
    <row r="8508" spans="1:7" x14ac:dyDescent="0.25">
      <c r="A8508">
        <v>2010</v>
      </c>
      <c r="B8508" t="s">
        <v>54</v>
      </c>
      <c r="C8508" t="s">
        <v>26</v>
      </c>
      <c r="D8508" t="s">
        <v>10</v>
      </c>
      <c r="E8508" s="2">
        <f>F8508/G8508</f>
        <v>0.12429022082018927</v>
      </c>
      <c r="F8508" s="3">
        <v>985</v>
      </c>
      <c r="G8508" s="3">
        <v>7925</v>
      </c>
    </row>
    <row r="8509" spans="1:7" x14ac:dyDescent="0.25">
      <c r="A8509">
        <v>2010</v>
      </c>
      <c r="B8509" t="s">
        <v>54</v>
      </c>
      <c r="C8509" t="s">
        <v>26</v>
      </c>
      <c r="D8509" t="s">
        <v>13</v>
      </c>
      <c r="E8509" s="2">
        <f>F8509/G8509</f>
        <v>0.20555205047318612</v>
      </c>
      <c r="F8509" s="3">
        <v>1629</v>
      </c>
      <c r="G8509" s="3">
        <v>7925</v>
      </c>
    </row>
    <row r="8510" spans="1:7" x14ac:dyDescent="0.25">
      <c r="A8510">
        <v>2010</v>
      </c>
      <c r="B8510" t="s">
        <v>55</v>
      </c>
      <c r="C8510" t="s">
        <v>26</v>
      </c>
      <c r="D8510" t="s">
        <v>5</v>
      </c>
      <c r="E8510" s="2">
        <f>F8510/G8510</f>
        <v>0.42130975853776981</v>
      </c>
      <c r="F8510" s="3">
        <v>72009</v>
      </c>
      <c r="G8510" s="3">
        <v>170917</v>
      </c>
    </row>
    <row r="8511" spans="1:7" x14ac:dyDescent="0.25">
      <c r="A8511">
        <v>2010</v>
      </c>
      <c r="B8511" t="s">
        <v>55</v>
      </c>
      <c r="C8511" t="s">
        <v>26</v>
      </c>
      <c r="D8511" t="s">
        <v>11</v>
      </c>
      <c r="E8511" s="2">
        <f>F8511/G8511</f>
        <v>8.4532258347619016E-2</v>
      </c>
      <c r="F8511" s="3">
        <v>14448</v>
      </c>
      <c r="G8511" s="3">
        <v>170917</v>
      </c>
    </row>
    <row r="8512" spans="1:7" x14ac:dyDescent="0.25">
      <c r="A8512">
        <v>2010</v>
      </c>
      <c r="B8512" t="s">
        <v>55</v>
      </c>
      <c r="C8512" t="s">
        <v>26</v>
      </c>
      <c r="D8512" t="s">
        <v>14</v>
      </c>
      <c r="E8512" s="2">
        <f>F8512/G8512</f>
        <v>0.11105975414967499</v>
      </c>
      <c r="F8512" s="3">
        <v>18982</v>
      </c>
      <c r="G8512" s="3">
        <v>170917</v>
      </c>
    </row>
    <row r="8513" spans="1:7" x14ac:dyDescent="0.25">
      <c r="A8513">
        <v>2010</v>
      </c>
      <c r="B8513" t="s">
        <v>55</v>
      </c>
      <c r="C8513" t="s">
        <v>26</v>
      </c>
      <c r="D8513" t="s">
        <v>15</v>
      </c>
      <c r="E8513" s="2">
        <f>F8513/G8513</f>
        <v>0.22687035227625105</v>
      </c>
      <c r="F8513" s="3">
        <v>38776</v>
      </c>
      <c r="G8513" s="3">
        <v>170917</v>
      </c>
    </row>
    <row r="8514" spans="1:7" x14ac:dyDescent="0.25">
      <c r="A8514">
        <v>2010</v>
      </c>
      <c r="B8514" t="s">
        <v>55</v>
      </c>
      <c r="C8514" t="s">
        <v>26</v>
      </c>
      <c r="D8514" t="s">
        <v>16</v>
      </c>
      <c r="E8514" s="2">
        <f>F8514/G8514</f>
        <v>8.3379652111843755E-2</v>
      </c>
      <c r="F8514" s="3">
        <v>14251</v>
      </c>
      <c r="G8514" s="3">
        <v>170917</v>
      </c>
    </row>
    <row r="8515" spans="1:7" x14ac:dyDescent="0.25">
      <c r="A8515">
        <v>2010</v>
      </c>
      <c r="B8515" t="s">
        <v>55</v>
      </c>
      <c r="C8515" t="s">
        <v>26</v>
      </c>
      <c r="D8515" t="s">
        <v>25</v>
      </c>
      <c r="E8515" s="2">
        <f>F8515/G8515</f>
        <v>0.2516075053973566</v>
      </c>
      <c r="F8515" s="3">
        <v>43004</v>
      </c>
      <c r="G8515" s="3">
        <v>170917</v>
      </c>
    </row>
    <row r="8516" spans="1:7" x14ac:dyDescent="0.25">
      <c r="A8516">
        <v>2010</v>
      </c>
      <c r="B8516" t="s">
        <v>55</v>
      </c>
      <c r="C8516" t="s">
        <v>26</v>
      </c>
      <c r="D8516" t="s">
        <v>10</v>
      </c>
      <c r="E8516" s="2">
        <f>F8516/G8516</f>
        <v>4.2412399000684546E-2</v>
      </c>
      <c r="F8516" s="3">
        <v>7249</v>
      </c>
      <c r="G8516" s="3">
        <v>170917</v>
      </c>
    </row>
    <row r="8517" spans="1:7" x14ac:dyDescent="0.25">
      <c r="A8517">
        <v>2010</v>
      </c>
      <c r="B8517" t="s">
        <v>55</v>
      </c>
      <c r="C8517" t="s">
        <v>26</v>
      </c>
      <c r="D8517" t="s">
        <v>13</v>
      </c>
      <c r="E8517" s="2">
        <f>F8517/G8517</f>
        <v>0.20013807871657002</v>
      </c>
      <c r="F8517" s="3">
        <v>34207</v>
      </c>
      <c r="G8517" s="3">
        <v>170917</v>
      </c>
    </row>
    <row r="8518" spans="1:7" x14ac:dyDescent="0.25">
      <c r="A8518">
        <v>2010</v>
      </c>
      <c r="B8518" t="s">
        <v>56</v>
      </c>
      <c r="C8518" t="s">
        <v>26</v>
      </c>
      <c r="D8518" t="s">
        <v>5</v>
      </c>
      <c r="E8518" s="2">
        <f>F8518/G8518</f>
        <v>0.19024390243902439</v>
      </c>
      <c r="F8518" s="3">
        <v>468</v>
      </c>
      <c r="G8518" s="3">
        <v>2460</v>
      </c>
    </row>
    <row r="8519" spans="1:7" x14ac:dyDescent="0.25">
      <c r="A8519">
        <v>2010</v>
      </c>
      <c r="B8519" t="s">
        <v>56</v>
      </c>
      <c r="C8519" t="s">
        <v>26</v>
      </c>
      <c r="D8519" t="s">
        <v>11</v>
      </c>
      <c r="E8519" s="2">
        <f>F8519/G8519</f>
        <v>0.16544715447154471</v>
      </c>
      <c r="F8519" s="3">
        <v>407</v>
      </c>
      <c r="G8519" s="3">
        <v>2460</v>
      </c>
    </row>
    <row r="8520" spans="1:7" x14ac:dyDescent="0.25">
      <c r="A8520">
        <v>2010</v>
      </c>
      <c r="B8520" t="s">
        <v>56</v>
      </c>
      <c r="C8520" t="s">
        <v>26</v>
      </c>
      <c r="D8520" t="s">
        <v>14</v>
      </c>
      <c r="E8520" s="2">
        <f>F8520/G8520</f>
        <v>5.1219512195121948E-2</v>
      </c>
      <c r="F8520" s="3">
        <v>126</v>
      </c>
      <c r="G8520" s="3">
        <v>2460</v>
      </c>
    </row>
    <row r="8521" spans="1:7" x14ac:dyDescent="0.25">
      <c r="A8521">
        <v>2010</v>
      </c>
      <c r="B8521" t="s">
        <v>56</v>
      </c>
      <c r="C8521" t="s">
        <v>26</v>
      </c>
      <c r="D8521" t="s">
        <v>15</v>
      </c>
      <c r="E8521" s="2">
        <f>F8521/G8521</f>
        <v>0.12886178861788619</v>
      </c>
      <c r="F8521" s="3">
        <v>317</v>
      </c>
      <c r="G8521" s="3">
        <v>2460</v>
      </c>
    </row>
    <row r="8522" spans="1:7" x14ac:dyDescent="0.25">
      <c r="A8522">
        <v>2010</v>
      </c>
      <c r="B8522" t="s">
        <v>56</v>
      </c>
      <c r="C8522" t="s">
        <v>26</v>
      </c>
      <c r="D8522" t="s">
        <v>16</v>
      </c>
      <c r="E8522" s="2">
        <f>F8522/G8522</f>
        <v>1.016260162601626E-2</v>
      </c>
      <c r="F8522" s="3">
        <v>25</v>
      </c>
      <c r="G8522" s="3">
        <v>2460</v>
      </c>
    </row>
    <row r="8523" spans="1:7" x14ac:dyDescent="0.25">
      <c r="A8523">
        <v>2010</v>
      </c>
      <c r="B8523" t="s">
        <v>56</v>
      </c>
      <c r="C8523" t="s">
        <v>26</v>
      </c>
      <c r="D8523" t="s">
        <v>25</v>
      </c>
      <c r="E8523" s="2">
        <f>F8523/G8523</f>
        <v>0.46788617886178863</v>
      </c>
      <c r="F8523" s="3">
        <v>1151</v>
      </c>
      <c r="G8523" s="3">
        <v>2460</v>
      </c>
    </row>
    <row r="8524" spans="1:7" x14ac:dyDescent="0.25">
      <c r="A8524">
        <v>2010</v>
      </c>
      <c r="B8524" t="s">
        <v>56</v>
      </c>
      <c r="C8524" t="s">
        <v>26</v>
      </c>
      <c r="D8524" t="s">
        <v>10</v>
      </c>
      <c r="E8524" s="2">
        <f>F8524/G8524</f>
        <v>5.8130081300813007E-2</v>
      </c>
      <c r="F8524" s="3">
        <v>143</v>
      </c>
      <c r="G8524" s="3">
        <v>2460</v>
      </c>
    </row>
    <row r="8525" spans="1:7" x14ac:dyDescent="0.25">
      <c r="A8525">
        <v>2010</v>
      </c>
      <c r="B8525" t="s">
        <v>56</v>
      </c>
      <c r="C8525" t="s">
        <v>26</v>
      </c>
      <c r="D8525" t="s">
        <v>13</v>
      </c>
      <c r="E8525" s="2">
        <f>F8525/G8525</f>
        <v>0.11829268292682926</v>
      </c>
      <c r="F8525" s="3">
        <v>291</v>
      </c>
      <c r="G8525" s="3">
        <v>2460</v>
      </c>
    </row>
    <row r="8526" spans="1:7" x14ac:dyDescent="0.25">
      <c r="A8526">
        <v>2010</v>
      </c>
      <c r="B8526" t="s">
        <v>57</v>
      </c>
      <c r="C8526" t="s">
        <v>26</v>
      </c>
      <c r="D8526" t="s">
        <v>5</v>
      </c>
      <c r="E8526" s="2">
        <f>F8526/G8526</f>
        <v>0.27409292398620916</v>
      </c>
      <c r="F8526" s="3">
        <v>3339</v>
      </c>
      <c r="G8526" s="3">
        <v>12182</v>
      </c>
    </row>
    <row r="8527" spans="1:7" x14ac:dyDescent="0.25">
      <c r="A8527">
        <v>2010</v>
      </c>
      <c r="B8527" t="s">
        <v>57</v>
      </c>
      <c r="C8527" t="s">
        <v>26</v>
      </c>
      <c r="D8527" t="s">
        <v>11</v>
      </c>
      <c r="E8527" s="2">
        <f>F8527/G8527</f>
        <v>0.16319159415531112</v>
      </c>
      <c r="F8527" s="3">
        <v>1988</v>
      </c>
      <c r="G8527" s="3">
        <v>12182</v>
      </c>
    </row>
    <row r="8528" spans="1:7" x14ac:dyDescent="0.25">
      <c r="A8528">
        <v>2010</v>
      </c>
      <c r="B8528" t="s">
        <v>57</v>
      </c>
      <c r="C8528" t="s">
        <v>26</v>
      </c>
      <c r="D8528" t="s">
        <v>14</v>
      </c>
      <c r="E8528" s="2">
        <f>F8528/G8528</f>
        <v>0.10326711541618781</v>
      </c>
      <c r="F8528" s="3">
        <v>1258</v>
      </c>
      <c r="G8528" s="3">
        <v>12182</v>
      </c>
    </row>
    <row r="8529" spans="1:7" x14ac:dyDescent="0.25">
      <c r="A8529">
        <v>2010</v>
      </c>
      <c r="B8529" t="s">
        <v>57</v>
      </c>
      <c r="C8529" t="s">
        <v>26</v>
      </c>
      <c r="D8529" t="s">
        <v>15</v>
      </c>
      <c r="E8529" s="2">
        <f>F8529/G8529</f>
        <v>0.12649811196847807</v>
      </c>
      <c r="F8529" s="3">
        <v>1541</v>
      </c>
      <c r="G8529" s="3">
        <v>12182</v>
      </c>
    </row>
    <row r="8530" spans="1:7" x14ac:dyDescent="0.25">
      <c r="A8530">
        <v>2010</v>
      </c>
      <c r="B8530" t="s">
        <v>57</v>
      </c>
      <c r="C8530" t="s">
        <v>26</v>
      </c>
      <c r="D8530" t="s">
        <v>16</v>
      </c>
      <c r="E8530" s="2">
        <f>F8530/G8530</f>
        <v>4.4327696601543259E-2</v>
      </c>
      <c r="F8530" s="3">
        <v>540</v>
      </c>
      <c r="G8530" s="3">
        <v>12182</v>
      </c>
    </row>
    <row r="8531" spans="1:7" x14ac:dyDescent="0.25">
      <c r="A8531">
        <v>2010</v>
      </c>
      <c r="B8531" t="s">
        <v>57</v>
      </c>
      <c r="C8531" t="s">
        <v>26</v>
      </c>
      <c r="D8531" t="s">
        <v>25</v>
      </c>
      <c r="E8531" s="2">
        <f>F8531/G8531</f>
        <v>0.24281727138400919</v>
      </c>
      <c r="F8531" s="3">
        <v>2958</v>
      </c>
      <c r="G8531" s="3">
        <v>12182</v>
      </c>
    </row>
    <row r="8532" spans="1:7" x14ac:dyDescent="0.25">
      <c r="A8532">
        <v>2010</v>
      </c>
      <c r="B8532" t="s">
        <v>57</v>
      </c>
      <c r="C8532" t="s">
        <v>26</v>
      </c>
      <c r="D8532" t="s">
        <v>10</v>
      </c>
      <c r="E8532" s="2">
        <f>F8532/G8532</f>
        <v>8.2416680348054508E-2</v>
      </c>
      <c r="F8532" s="3">
        <v>1004</v>
      </c>
      <c r="G8532" s="3">
        <v>12182</v>
      </c>
    </row>
    <row r="8533" spans="1:7" x14ac:dyDescent="0.25">
      <c r="A8533">
        <v>2010</v>
      </c>
      <c r="B8533" t="s">
        <v>57</v>
      </c>
      <c r="C8533" t="s">
        <v>26</v>
      </c>
      <c r="D8533" t="s">
        <v>13</v>
      </c>
      <c r="E8533" s="2">
        <f>F8533/G8533</f>
        <v>0.23748153012641601</v>
      </c>
      <c r="F8533" s="3">
        <v>2893</v>
      </c>
      <c r="G8533" s="3">
        <v>12182</v>
      </c>
    </row>
    <row r="8534" spans="1:7" x14ac:dyDescent="0.25">
      <c r="A8534">
        <v>2010</v>
      </c>
      <c r="B8534" t="s">
        <v>58</v>
      </c>
      <c r="C8534" t="s">
        <v>26</v>
      </c>
      <c r="D8534" t="s">
        <v>5</v>
      </c>
      <c r="E8534" s="2">
        <f>F8534/G8534</f>
        <v>0.16189290161892902</v>
      </c>
      <c r="F8534" s="3">
        <v>1040</v>
      </c>
      <c r="G8534" s="3">
        <v>6424</v>
      </c>
    </row>
    <row r="8535" spans="1:7" x14ac:dyDescent="0.25">
      <c r="A8535">
        <v>2010</v>
      </c>
      <c r="B8535" t="s">
        <v>58</v>
      </c>
      <c r="C8535" t="s">
        <v>26</v>
      </c>
      <c r="D8535" t="s">
        <v>11</v>
      </c>
      <c r="E8535" s="2">
        <f>F8535/G8535</f>
        <v>0.17014321295143212</v>
      </c>
      <c r="F8535" s="3">
        <v>1093</v>
      </c>
      <c r="G8535" s="3">
        <v>6424</v>
      </c>
    </row>
    <row r="8536" spans="1:7" x14ac:dyDescent="0.25">
      <c r="A8536">
        <v>2010</v>
      </c>
      <c r="B8536" t="s">
        <v>58</v>
      </c>
      <c r="C8536" t="s">
        <v>26</v>
      </c>
      <c r="D8536" t="s">
        <v>14</v>
      </c>
      <c r="E8536" s="2">
        <f>F8536/G8536</f>
        <v>6.8181818181818177E-2</v>
      </c>
      <c r="F8536" s="3">
        <v>438</v>
      </c>
      <c r="G8536" s="3">
        <v>6424</v>
      </c>
    </row>
    <row r="8537" spans="1:7" x14ac:dyDescent="0.25">
      <c r="A8537">
        <v>2010</v>
      </c>
      <c r="B8537" t="s">
        <v>58</v>
      </c>
      <c r="C8537" t="s">
        <v>26</v>
      </c>
      <c r="D8537" t="s">
        <v>15</v>
      </c>
      <c r="E8537" s="2">
        <f>F8537/G8537</f>
        <v>7.2540473225404731E-2</v>
      </c>
      <c r="F8537" s="3">
        <v>466</v>
      </c>
      <c r="G8537" s="3">
        <v>6424</v>
      </c>
    </row>
    <row r="8538" spans="1:7" x14ac:dyDescent="0.25">
      <c r="A8538">
        <v>2010</v>
      </c>
      <c r="B8538" t="s">
        <v>58</v>
      </c>
      <c r="C8538" t="s">
        <v>26</v>
      </c>
      <c r="D8538" t="s">
        <v>16</v>
      </c>
      <c r="E8538" s="2">
        <f>F8538/G8538</f>
        <v>2.1170610211706103E-2</v>
      </c>
      <c r="F8538" s="3">
        <v>136</v>
      </c>
      <c r="G8538" s="3">
        <v>6424</v>
      </c>
    </row>
    <row r="8539" spans="1:7" x14ac:dyDescent="0.25">
      <c r="A8539">
        <v>2010</v>
      </c>
      <c r="B8539" t="s">
        <v>58</v>
      </c>
      <c r="C8539" t="s">
        <v>26</v>
      </c>
      <c r="D8539" t="s">
        <v>25</v>
      </c>
      <c r="E8539" s="2">
        <f>F8539/G8539</f>
        <v>0.35289539227895395</v>
      </c>
      <c r="F8539" s="3">
        <v>2267</v>
      </c>
      <c r="G8539" s="3">
        <v>6424</v>
      </c>
    </row>
    <row r="8540" spans="1:7" x14ac:dyDescent="0.25">
      <c r="A8540">
        <v>2010</v>
      </c>
      <c r="B8540" t="s">
        <v>58</v>
      </c>
      <c r="C8540" t="s">
        <v>26</v>
      </c>
      <c r="D8540" t="s">
        <v>10</v>
      </c>
      <c r="E8540" s="2">
        <f>F8540/G8540</f>
        <v>7.5965130759651306E-2</v>
      </c>
      <c r="F8540" s="3">
        <v>488</v>
      </c>
      <c r="G8540" s="3">
        <v>6424</v>
      </c>
    </row>
    <row r="8541" spans="1:7" x14ac:dyDescent="0.25">
      <c r="A8541">
        <v>2010</v>
      </c>
      <c r="B8541" t="s">
        <v>58</v>
      </c>
      <c r="C8541" t="s">
        <v>26</v>
      </c>
      <c r="D8541" t="s">
        <v>13</v>
      </c>
      <c r="E8541" s="2">
        <f>F8541/G8541</f>
        <v>0.23910336239103364</v>
      </c>
      <c r="F8541" s="3">
        <v>1536</v>
      </c>
      <c r="G8541" s="3">
        <v>6424</v>
      </c>
    </row>
    <row r="8542" spans="1:7" x14ac:dyDescent="0.25">
      <c r="A8542">
        <v>2010</v>
      </c>
      <c r="B8542" t="s">
        <v>59</v>
      </c>
      <c r="C8542" t="s">
        <v>26</v>
      </c>
      <c r="D8542" t="s">
        <v>5</v>
      </c>
      <c r="E8542" s="2">
        <f>F8542/G8542</f>
        <v>0.1550712489522213</v>
      </c>
      <c r="F8542" s="3">
        <v>185</v>
      </c>
      <c r="G8542" s="3">
        <v>1193</v>
      </c>
    </row>
    <row r="8543" spans="1:7" x14ac:dyDescent="0.25">
      <c r="A8543">
        <v>2010</v>
      </c>
      <c r="B8543" t="s">
        <v>59</v>
      </c>
      <c r="C8543" t="s">
        <v>26</v>
      </c>
      <c r="D8543" t="s">
        <v>11</v>
      </c>
      <c r="E8543" s="2">
        <f>F8543/G8543</f>
        <v>0.15255658005029338</v>
      </c>
      <c r="F8543" s="3">
        <v>182</v>
      </c>
      <c r="G8543" s="3">
        <v>1193</v>
      </c>
    </row>
    <row r="8544" spans="1:7" x14ac:dyDescent="0.25">
      <c r="A8544">
        <v>2010</v>
      </c>
      <c r="B8544" t="s">
        <v>59</v>
      </c>
      <c r="C8544" t="s">
        <v>26</v>
      </c>
      <c r="D8544" t="s">
        <v>14</v>
      </c>
      <c r="E8544" s="2">
        <f>F8544/G8544</f>
        <v>1.9279128248113998E-2</v>
      </c>
      <c r="F8544" s="3">
        <v>23</v>
      </c>
      <c r="G8544" s="3">
        <v>1193</v>
      </c>
    </row>
    <row r="8545" spans="1:7" x14ac:dyDescent="0.25">
      <c r="A8545">
        <v>2010</v>
      </c>
      <c r="B8545" t="s">
        <v>59</v>
      </c>
      <c r="C8545" t="s">
        <v>26</v>
      </c>
      <c r="D8545" t="s">
        <v>15</v>
      </c>
      <c r="E8545" s="2">
        <f>F8545/G8545</f>
        <v>0.13579212070410729</v>
      </c>
      <c r="F8545" s="3">
        <v>162</v>
      </c>
      <c r="G8545" s="3">
        <v>1193</v>
      </c>
    </row>
    <row r="8546" spans="1:7" x14ac:dyDescent="0.25">
      <c r="A8546">
        <v>2010</v>
      </c>
      <c r="B8546" t="s">
        <v>59</v>
      </c>
      <c r="C8546" t="s">
        <v>26</v>
      </c>
      <c r="D8546" t="s">
        <v>16</v>
      </c>
      <c r="E8546" s="2">
        <f>F8546/G8546</f>
        <v>0</v>
      </c>
      <c r="F8546" s="3">
        <v>0</v>
      </c>
      <c r="G8546" s="3">
        <v>1193</v>
      </c>
    </row>
    <row r="8547" spans="1:7" x14ac:dyDescent="0.25">
      <c r="A8547">
        <v>2010</v>
      </c>
      <c r="B8547" t="s">
        <v>59</v>
      </c>
      <c r="C8547" t="s">
        <v>26</v>
      </c>
      <c r="D8547" t="s">
        <v>25</v>
      </c>
      <c r="E8547" s="2">
        <f>F8547/G8547</f>
        <v>0.25062866722548199</v>
      </c>
      <c r="F8547" s="3">
        <v>299</v>
      </c>
      <c r="G8547" s="3">
        <v>1193</v>
      </c>
    </row>
    <row r="8548" spans="1:7" x14ac:dyDescent="0.25">
      <c r="A8548">
        <v>2010</v>
      </c>
      <c r="B8548" t="s">
        <v>59</v>
      </c>
      <c r="C8548" t="s">
        <v>26</v>
      </c>
      <c r="D8548" t="s">
        <v>10</v>
      </c>
      <c r="E8548" s="2">
        <f>F8548/G8548</f>
        <v>9.4719195305951381E-2</v>
      </c>
      <c r="F8548" s="3">
        <v>113</v>
      </c>
      <c r="G8548" s="3">
        <v>1193</v>
      </c>
    </row>
    <row r="8549" spans="1:7" x14ac:dyDescent="0.25">
      <c r="A8549">
        <v>2010</v>
      </c>
      <c r="B8549" t="s">
        <v>59</v>
      </c>
      <c r="C8549" t="s">
        <v>26</v>
      </c>
      <c r="D8549" t="s">
        <v>13</v>
      </c>
      <c r="E8549" s="2">
        <f>F8549/G8549</f>
        <v>0.34702430846605198</v>
      </c>
      <c r="F8549" s="3">
        <v>414</v>
      </c>
      <c r="G8549" s="3">
        <v>1193</v>
      </c>
    </row>
    <row r="8550" spans="1:7" x14ac:dyDescent="0.25">
      <c r="A8550">
        <v>2010</v>
      </c>
      <c r="B8550" t="s">
        <v>60</v>
      </c>
      <c r="C8550" t="s">
        <v>26</v>
      </c>
      <c r="D8550" t="s">
        <v>5</v>
      </c>
      <c r="E8550" s="2">
        <f>F8550/G8550</f>
        <v>0.26096033402922758</v>
      </c>
      <c r="F8550" s="3">
        <v>250</v>
      </c>
      <c r="G8550" s="3">
        <v>958</v>
      </c>
    </row>
    <row r="8551" spans="1:7" x14ac:dyDescent="0.25">
      <c r="A8551">
        <v>2010</v>
      </c>
      <c r="B8551" t="s">
        <v>60</v>
      </c>
      <c r="C8551" t="s">
        <v>26</v>
      </c>
      <c r="D8551" t="s">
        <v>11</v>
      </c>
      <c r="E8551" s="2">
        <f>F8551/G8551</f>
        <v>0.1617954070981211</v>
      </c>
      <c r="F8551" s="3">
        <v>155</v>
      </c>
      <c r="G8551" s="3">
        <v>958</v>
      </c>
    </row>
    <row r="8552" spans="1:7" x14ac:dyDescent="0.25">
      <c r="A8552">
        <v>2010</v>
      </c>
      <c r="B8552" t="s">
        <v>60</v>
      </c>
      <c r="C8552" t="s">
        <v>26</v>
      </c>
      <c r="D8552" t="s">
        <v>14</v>
      </c>
      <c r="E8552" s="2">
        <f>F8552/G8552</f>
        <v>0.15657620041753653</v>
      </c>
      <c r="F8552" s="3">
        <v>150</v>
      </c>
      <c r="G8552" s="3">
        <v>958</v>
      </c>
    </row>
    <row r="8553" spans="1:7" x14ac:dyDescent="0.25">
      <c r="A8553">
        <v>2010</v>
      </c>
      <c r="B8553" t="s">
        <v>60</v>
      </c>
      <c r="C8553" t="s">
        <v>26</v>
      </c>
      <c r="D8553" t="s">
        <v>15</v>
      </c>
      <c r="E8553" s="2">
        <f>F8553/G8553</f>
        <v>0.10438413361169102</v>
      </c>
      <c r="F8553" s="3">
        <v>100</v>
      </c>
      <c r="G8553" s="3">
        <v>958</v>
      </c>
    </row>
    <row r="8554" spans="1:7" x14ac:dyDescent="0.25">
      <c r="A8554">
        <v>2010</v>
      </c>
      <c r="B8554" t="s">
        <v>60</v>
      </c>
      <c r="C8554" t="s">
        <v>26</v>
      </c>
      <c r="D8554" t="s">
        <v>16</v>
      </c>
      <c r="E8554" s="2">
        <f>F8554/G8554</f>
        <v>0</v>
      </c>
      <c r="F8554" s="3">
        <v>0</v>
      </c>
      <c r="G8554" s="3">
        <v>958</v>
      </c>
    </row>
    <row r="8555" spans="1:7" x14ac:dyDescent="0.25">
      <c r="A8555">
        <v>2010</v>
      </c>
      <c r="B8555" t="s">
        <v>60</v>
      </c>
      <c r="C8555" t="s">
        <v>26</v>
      </c>
      <c r="D8555" t="s">
        <v>25</v>
      </c>
      <c r="E8555" s="2">
        <f>F8555/G8555</f>
        <v>0.41753653444676408</v>
      </c>
      <c r="F8555" s="3">
        <v>400</v>
      </c>
      <c r="G8555" s="3">
        <v>958</v>
      </c>
    </row>
    <row r="8556" spans="1:7" x14ac:dyDescent="0.25">
      <c r="A8556">
        <v>2010</v>
      </c>
      <c r="B8556" t="s">
        <v>60</v>
      </c>
      <c r="C8556" t="s">
        <v>26</v>
      </c>
      <c r="D8556" t="s">
        <v>10</v>
      </c>
      <c r="E8556" s="2">
        <f>F8556/G8556</f>
        <v>1.7745302713987474E-2</v>
      </c>
      <c r="F8556" s="3">
        <v>17</v>
      </c>
      <c r="G8556" s="3">
        <v>958</v>
      </c>
    </row>
    <row r="8557" spans="1:7" x14ac:dyDescent="0.25">
      <c r="A8557">
        <v>2010</v>
      </c>
      <c r="B8557" t="s">
        <v>60</v>
      </c>
      <c r="C8557" t="s">
        <v>26</v>
      </c>
      <c r="D8557" t="s">
        <v>13</v>
      </c>
      <c r="E8557" s="2">
        <f>F8557/G8557</f>
        <v>0.14196242171189979</v>
      </c>
      <c r="F8557" s="3">
        <v>136</v>
      </c>
      <c r="G8557" s="3">
        <v>958</v>
      </c>
    </row>
    <row r="8558" spans="1:7" x14ac:dyDescent="0.25">
      <c r="A8558">
        <v>2010</v>
      </c>
      <c r="B8558" t="s">
        <v>61</v>
      </c>
      <c r="C8558" t="s">
        <v>26</v>
      </c>
      <c r="D8558" t="s">
        <v>5</v>
      </c>
      <c r="E8558" s="2">
        <f>F8558/G8558</f>
        <v>0.29852618375666351</v>
      </c>
      <c r="F8558" s="3">
        <v>8568</v>
      </c>
      <c r="G8558" s="3">
        <v>28701</v>
      </c>
    </row>
    <row r="8559" spans="1:7" x14ac:dyDescent="0.25">
      <c r="A8559">
        <v>2010</v>
      </c>
      <c r="B8559" t="s">
        <v>61</v>
      </c>
      <c r="C8559" t="s">
        <v>26</v>
      </c>
      <c r="D8559" t="s">
        <v>11</v>
      </c>
      <c r="E8559" s="2">
        <f>F8559/G8559</f>
        <v>9.4874743040312182E-2</v>
      </c>
      <c r="F8559" s="3">
        <v>2723</v>
      </c>
      <c r="G8559" s="3">
        <v>28701</v>
      </c>
    </row>
    <row r="8560" spans="1:7" x14ac:dyDescent="0.25">
      <c r="A8560">
        <v>2010</v>
      </c>
      <c r="B8560" t="s">
        <v>61</v>
      </c>
      <c r="C8560" t="s">
        <v>26</v>
      </c>
      <c r="D8560" t="s">
        <v>14</v>
      </c>
      <c r="E8560" s="2">
        <f>F8560/G8560</f>
        <v>0.1041427127974635</v>
      </c>
      <c r="F8560" s="3">
        <v>2989</v>
      </c>
      <c r="G8560" s="3">
        <v>28701</v>
      </c>
    </row>
    <row r="8561" spans="1:7" x14ac:dyDescent="0.25">
      <c r="A8561">
        <v>2010</v>
      </c>
      <c r="B8561" t="s">
        <v>61</v>
      </c>
      <c r="C8561" t="s">
        <v>26</v>
      </c>
      <c r="D8561" t="s">
        <v>15</v>
      </c>
      <c r="E8561" s="2">
        <f>F8561/G8561</f>
        <v>0.15041287760008362</v>
      </c>
      <c r="F8561" s="3">
        <v>4317</v>
      </c>
      <c r="G8561" s="3">
        <v>28701</v>
      </c>
    </row>
    <row r="8562" spans="1:7" x14ac:dyDescent="0.25">
      <c r="A8562">
        <v>2010</v>
      </c>
      <c r="B8562" t="s">
        <v>61</v>
      </c>
      <c r="C8562" t="s">
        <v>26</v>
      </c>
      <c r="D8562" t="s">
        <v>16</v>
      </c>
      <c r="E8562" s="2">
        <f>F8562/G8562</f>
        <v>4.3970593359116406E-2</v>
      </c>
      <c r="F8562" s="3">
        <v>1262</v>
      </c>
      <c r="G8562" s="3">
        <v>28701</v>
      </c>
    </row>
    <row r="8563" spans="1:7" x14ac:dyDescent="0.25">
      <c r="A8563">
        <v>2010</v>
      </c>
      <c r="B8563" t="s">
        <v>61</v>
      </c>
      <c r="C8563" t="s">
        <v>26</v>
      </c>
      <c r="D8563" t="s">
        <v>25</v>
      </c>
      <c r="E8563" s="2">
        <f>F8563/G8563</f>
        <v>0.30134838507369083</v>
      </c>
      <c r="F8563" s="3">
        <v>8649</v>
      </c>
      <c r="G8563" s="3">
        <v>28701</v>
      </c>
    </row>
    <row r="8564" spans="1:7" x14ac:dyDescent="0.25">
      <c r="A8564">
        <v>2010</v>
      </c>
      <c r="B8564" t="s">
        <v>61</v>
      </c>
      <c r="C8564" t="s">
        <v>26</v>
      </c>
      <c r="D8564" t="s">
        <v>10</v>
      </c>
      <c r="E8564" s="2">
        <f>F8564/G8564</f>
        <v>3.236821016689314E-2</v>
      </c>
      <c r="F8564" s="3">
        <v>929</v>
      </c>
      <c r="G8564" s="3">
        <v>28701</v>
      </c>
    </row>
    <row r="8565" spans="1:7" x14ac:dyDescent="0.25">
      <c r="A8565">
        <v>2010</v>
      </c>
      <c r="B8565" t="s">
        <v>61</v>
      </c>
      <c r="C8565" t="s">
        <v>26</v>
      </c>
      <c r="D8565" t="s">
        <v>13</v>
      </c>
      <c r="E8565" s="2">
        <f>F8565/G8565</f>
        <v>0.27288247796244031</v>
      </c>
      <c r="F8565" s="3">
        <v>7832</v>
      </c>
      <c r="G8565" s="3">
        <v>28701</v>
      </c>
    </row>
    <row r="8566" spans="1:7" x14ac:dyDescent="0.25">
      <c r="A8566">
        <v>2010</v>
      </c>
      <c r="B8566" t="s">
        <v>62</v>
      </c>
      <c r="C8566" t="s">
        <v>26</v>
      </c>
      <c r="D8566" t="s">
        <v>5</v>
      </c>
      <c r="E8566" s="2">
        <f>F8566/G8566</f>
        <v>0.28443041416185844</v>
      </c>
      <c r="F8566" s="3">
        <v>18831</v>
      </c>
      <c r="G8566" s="3">
        <v>66206</v>
      </c>
    </row>
    <row r="8567" spans="1:7" x14ac:dyDescent="0.25">
      <c r="A8567">
        <v>2010</v>
      </c>
      <c r="B8567" t="s">
        <v>62</v>
      </c>
      <c r="C8567" t="s">
        <v>26</v>
      </c>
      <c r="D8567" t="s">
        <v>11</v>
      </c>
      <c r="E8567" s="2">
        <f>F8567/G8567</f>
        <v>0.10657644322266864</v>
      </c>
      <c r="F8567" s="3">
        <v>7056</v>
      </c>
      <c r="G8567" s="3">
        <v>66206</v>
      </c>
    </row>
    <row r="8568" spans="1:7" x14ac:dyDescent="0.25">
      <c r="A8568">
        <v>2010</v>
      </c>
      <c r="B8568" t="s">
        <v>62</v>
      </c>
      <c r="C8568" t="s">
        <v>26</v>
      </c>
      <c r="D8568" t="s">
        <v>14</v>
      </c>
      <c r="E8568" s="2">
        <f>F8568/G8568</f>
        <v>8.2938102286801804E-2</v>
      </c>
      <c r="F8568" s="3">
        <v>5491</v>
      </c>
      <c r="G8568" s="3">
        <v>66206</v>
      </c>
    </row>
    <row r="8569" spans="1:7" x14ac:dyDescent="0.25">
      <c r="A8569">
        <v>2010</v>
      </c>
      <c r="B8569" t="s">
        <v>62</v>
      </c>
      <c r="C8569" t="s">
        <v>26</v>
      </c>
      <c r="D8569" t="s">
        <v>15</v>
      </c>
      <c r="E8569" s="2">
        <f>F8569/G8569</f>
        <v>0.154804700480319</v>
      </c>
      <c r="F8569" s="3">
        <v>10249</v>
      </c>
      <c r="G8569" s="3">
        <v>66206</v>
      </c>
    </row>
    <row r="8570" spans="1:7" x14ac:dyDescent="0.25">
      <c r="A8570">
        <v>2010</v>
      </c>
      <c r="B8570" t="s">
        <v>62</v>
      </c>
      <c r="C8570" t="s">
        <v>26</v>
      </c>
      <c r="D8570" t="s">
        <v>16</v>
      </c>
      <c r="E8570" s="2">
        <f>F8570/G8570</f>
        <v>4.6687611394737635E-2</v>
      </c>
      <c r="F8570" s="3">
        <v>3091</v>
      </c>
      <c r="G8570" s="3">
        <v>66206</v>
      </c>
    </row>
    <row r="8571" spans="1:7" x14ac:dyDescent="0.25">
      <c r="A8571">
        <v>2010</v>
      </c>
      <c r="B8571" t="s">
        <v>62</v>
      </c>
      <c r="C8571" t="s">
        <v>26</v>
      </c>
      <c r="D8571" t="s">
        <v>25</v>
      </c>
      <c r="E8571" s="2">
        <f>F8571/G8571</f>
        <v>0.31184484789898198</v>
      </c>
      <c r="F8571" s="3">
        <v>20646</v>
      </c>
      <c r="G8571" s="3">
        <v>66206</v>
      </c>
    </row>
    <row r="8572" spans="1:7" x14ac:dyDescent="0.25">
      <c r="A8572">
        <v>2010</v>
      </c>
      <c r="B8572" t="s">
        <v>62</v>
      </c>
      <c r="C8572" t="s">
        <v>26</v>
      </c>
      <c r="D8572" t="s">
        <v>10</v>
      </c>
      <c r="E8572" s="2">
        <f>F8572/G8572</f>
        <v>8.1004742772558383E-2</v>
      </c>
      <c r="F8572" s="3">
        <v>5363</v>
      </c>
      <c r="G8572" s="3">
        <v>66206</v>
      </c>
    </row>
    <row r="8573" spans="1:7" x14ac:dyDescent="0.25">
      <c r="A8573">
        <v>2010</v>
      </c>
      <c r="B8573" t="s">
        <v>62</v>
      </c>
      <c r="C8573" t="s">
        <v>26</v>
      </c>
      <c r="D8573" t="s">
        <v>13</v>
      </c>
      <c r="E8573" s="2">
        <f>F8573/G8573</f>
        <v>0.21614355194393256</v>
      </c>
      <c r="F8573" s="3">
        <v>14310</v>
      </c>
      <c r="G8573" s="3">
        <v>66206</v>
      </c>
    </row>
    <row r="8574" spans="1:7" x14ac:dyDescent="0.25">
      <c r="A8574">
        <v>2010</v>
      </c>
      <c r="B8574" t="s">
        <v>63</v>
      </c>
      <c r="C8574" t="s">
        <v>26</v>
      </c>
      <c r="D8574" t="s">
        <v>5</v>
      </c>
      <c r="E8574" s="2">
        <f>F8574/G8574</f>
        <v>0.53045935642112563</v>
      </c>
      <c r="F8574" s="3">
        <v>19897</v>
      </c>
      <c r="G8574" s="3">
        <v>37509</v>
      </c>
    </row>
    <row r="8575" spans="1:7" x14ac:dyDescent="0.25">
      <c r="A8575">
        <v>2010</v>
      </c>
      <c r="B8575" t="s">
        <v>63</v>
      </c>
      <c r="C8575" t="s">
        <v>26</v>
      </c>
      <c r="D8575" t="s">
        <v>11</v>
      </c>
      <c r="E8575" s="2">
        <f>F8575/G8575</f>
        <v>6.6757311578554482E-2</v>
      </c>
      <c r="F8575" s="3">
        <v>2504</v>
      </c>
      <c r="G8575" s="3">
        <v>37509</v>
      </c>
    </row>
    <row r="8576" spans="1:7" x14ac:dyDescent="0.25">
      <c r="A8576">
        <v>2010</v>
      </c>
      <c r="B8576" t="s">
        <v>63</v>
      </c>
      <c r="C8576" t="s">
        <v>26</v>
      </c>
      <c r="D8576" t="s">
        <v>14</v>
      </c>
      <c r="E8576" s="2">
        <f>F8576/G8576</f>
        <v>9.6350209283105392E-2</v>
      </c>
      <c r="F8576" s="3">
        <v>3614</v>
      </c>
      <c r="G8576" s="3">
        <v>37509</v>
      </c>
    </row>
    <row r="8577" spans="1:7" x14ac:dyDescent="0.25">
      <c r="A8577">
        <v>2010</v>
      </c>
      <c r="B8577" t="s">
        <v>63</v>
      </c>
      <c r="C8577" t="s">
        <v>26</v>
      </c>
      <c r="D8577" t="s">
        <v>15</v>
      </c>
      <c r="E8577" s="2">
        <f>F8577/G8577</f>
        <v>0.29395611719853904</v>
      </c>
      <c r="F8577" s="3">
        <v>11026</v>
      </c>
      <c r="G8577" s="3">
        <v>37509</v>
      </c>
    </row>
    <row r="8578" spans="1:7" x14ac:dyDescent="0.25">
      <c r="A8578">
        <v>2010</v>
      </c>
      <c r="B8578" t="s">
        <v>63</v>
      </c>
      <c r="C8578" t="s">
        <v>26</v>
      </c>
      <c r="D8578" t="s">
        <v>16</v>
      </c>
      <c r="E8578" s="2">
        <f>F8578/G8578</f>
        <v>0.1401530299394812</v>
      </c>
      <c r="F8578" s="3">
        <v>5257</v>
      </c>
      <c r="G8578" s="3">
        <v>37509</v>
      </c>
    </row>
    <row r="8579" spans="1:7" x14ac:dyDescent="0.25">
      <c r="A8579">
        <v>2010</v>
      </c>
      <c r="B8579" t="s">
        <v>63</v>
      </c>
      <c r="C8579" t="s">
        <v>26</v>
      </c>
      <c r="D8579" t="s">
        <v>25</v>
      </c>
      <c r="E8579" s="2">
        <f>F8579/G8579</f>
        <v>0.17481137860246873</v>
      </c>
      <c r="F8579" s="3">
        <v>6557</v>
      </c>
      <c r="G8579" s="3">
        <v>37509</v>
      </c>
    </row>
    <row r="8580" spans="1:7" x14ac:dyDescent="0.25">
      <c r="A8580">
        <v>2010</v>
      </c>
      <c r="B8580" t="s">
        <v>63</v>
      </c>
      <c r="C8580" t="s">
        <v>26</v>
      </c>
      <c r="D8580" t="s">
        <v>10</v>
      </c>
      <c r="E8580" s="2">
        <f>F8580/G8580</f>
        <v>1.7302514063291478E-2</v>
      </c>
      <c r="F8580" s="3">
        <v>649</v>
      </c>
      <c r="G8580" s="3">
        <v>37509</v>
      </c>
    </row>
    <row r="8581" spans="1:7" x14ac:dyDescent="0.25">
      <c r="A8581">
        <v>2010</v>
      </c>
      <c r="B8581" t="s">
        <v>63</v>
      </c>
      <c r="C8581" t="s">
        <v>26</v>
      </c>
      <c r="D8581" t="s">
        <v>13</v>
      </c>
      <c r="E8581" s="2">
        <f>F8581/G8581</f>
        <v>0.2106694393345597</v>
      </c>
      <c r="F8581" s="3">
        <v>7902</v>
      </c>
      <c r="G8581" s="3">
        <v>37509</v>
      </c>
    </row>
    <row r="8582" spans="1:7" x14ac:dyDescent="0.25">
      <c r="A8582">
        <v>2010</v>
      </c>
      <c r="B8582" t="s">
        <v>64</v>
      </c>
      <c r="C8582" t="s">
        <v>26</v>
      </c>
      <c r="D8582" t="s">
        <v>5</v>
      </c>
      <c r="E8582" s="2">
        <f>F8582/G8582</f>
        <v>0.1927860696517413</v>
      </c>
      <c r="F8582" s="3">
        <v>775</v>
      </c>
      <c r="G8582" s="3">
        <v>4020</v>
      </c>
    </row>
    <row r="8583" spans="1:7" x14ac:dyDescent="0.25">
      <c r="A8583">
        <v>2010</v>
      </c>
      <c r="B8583" t="s">
        <v>64</v>
      </c>
      <c r="C8583" t="s">
        <v>26</v>
      </c>
      <c r="D8583" t="s">
        <v>11</v>
      </c>
      <c r="E8583" s="2">
        <f>F8583/G8583</f>
        <v>0.14825870646766171</v>
      </c>
      <c r="F8583" s="3">
        <v>596</v>
      </c>
      <c r="G8583" s="3">
        <v>4020</v>
      </c>
    </row>
    <row r="8584" spans="1:7" x14ac:dyDescent="0.25">
      <c r="A8584">
        <v>2010</v>
      </c>
      <c r="B8584" t="s">
        <v>64</v>
      </c>
      <c r="C8584" t="s">
        <v>26</v>
      </c>
      <c r="D8584" t="s">
        <v>14</v>
      </c>
      <c r="E8584" s="2">
        <f>F8584/G8584</f>
        <v>6.3184079601990045E-2</v>
      </c>
      <c r="F8584" s="3">
        <v>254</v>
      </c>
      <c r="G8584" s="3">
        <v>4020</v>
      </c>
    </row>
    <row r="8585" spans="1:7" x14ac:dyDescent="0.25">
      <c r="A8585">
        <v>2010</v>
      </c>
      <c r="B8585" t="s">
        <v>64</v>
      </c>
      <c r="C8585" t="s">
        <v>26</v>
      </c>
      <c r="D8585" t="s">
        <v>15</v>
      </c>
      <c r="E8585" s="2">
        <f>F8585/G8585</f>
        <v>9.7263681592039797E-2</v>
      </c>
      <c r="F8585" s="3">
        <v>391</v>
      </c>
      <c r="G8585" s="3">
        <v>4020</v>
      </c>
    </row>
    <row r="8586" spans="1:7" x14ac:dyDescent="0.25">
      <c r="A8586">
        <v>2010</v>
      </c>
      <c r="B8586" t="s">
        <v>64</v>
      </c>
      <c r="C8586" t="s">
        <v>26</v>
      </c>
      <c r="D8586" t="s">
        <v>16</v>
      </c>
      <c r="E8586" s="2">
        <f>F8586/G8586</f>
        <v>3.2338308457711441E-2</v>
      </c>
      <c r="F8586" s="3">
        <v>130</v>
      </c>
      <c r="G8586" s="3">
        <v>4020</v>
      </c>
    </row>
    <row r="8587" spans="1:7" x14ac:dyDescent="0.25">
      <c r="A8587">
        <v>2010</v>
      </c>
      <c r="B8587" t="s">
        <v>64</v>
      </c>
      <c r="C8587" t="s">
        <v>26</v>
      </c>
      <c r="D8587" t="s">
        <v>25</v>
      </c>
      <c r="E8587" s="2">
        <f>F8587/G8587</f>
        <v>0.38159203980099504</v>
      </c>
      <c r="F8587" s="3">
        <v>1534</v>
      </c>
      <c r="G8587" s="3">
        <v>4020</v>
      </c>
    </row>
    <row r="8588" spans="1:7" x14ac:dyDescent="0.25">
      <c r="A8588">
        <v>2010</v>
      </c>
      <c r="B8588" t="s">
        <v>64</v>
      </c>
      <c r="C8588" t="s">
        <v>26</v>
      </c>
      <c r="D8588" t="s">
        <v>10</v>
      </c>
      <c r="E8588" s="2">
        <f>F8588/G8588</f>
        <v>3.9800995024875621E-2</v>
      </c>
      <c r="F8588" s="3">
        <v>160</v>
      </c>
      <c r="G8588" s="3">
        <v>4020</v>
      </c>
    </row>
    <row r="8589" spans="1:7" x14ac:dyDescent="0.25">
      <c r="A8589">
        <v>2010</v>
      </c>
      <c r="B8589" t="s">
        <v>64</v>
      </c>
      <c r="C8589" t="s">
        <v>26</v>
      </c>
      <c r="D8589" t="s">
        <v>13</v>
      </c>
      <c r="E8589" s="2">
        <f>F8589/G8589</f>
        <v>0.23756218905472637</v>
      </c>
      <c r="F8589" s="3">
        <v>955</v>
      </c>
      <c r="G8589" s="3">
        <v>4020</v>
      </c>
    </row>
    <row r="8590" spans="1:7" x14ac:dyDescent="0.25">
      <c r="A8590">
        <v>2010</v>
      </c>
      <c r="B8590" t="s">
        <v>65</v>
      </c>
      <c r="C8590" t="s">
        <v>26</v>
      </c>
      <c r="D8590" t="s">
        <v>5</v>
      </c>
      <c r="E8590" s="2">
        <f>F8590/G8590</f>
        <v>0.15532118887823587</v>
      </c>
      <c r="F8590" s="3">
        <v>162</v>
      </c>
      <c r="G8590" s="3">
        <v>1043</v>
      </c>
    </row>
    <row r="8591" spans="1:7" x14ac:dyDescent="0.25">
      <c r="A8591">
        <v>2010</v>
      </c>
      <c r="B8591" t="s">
        <v>65</v>
      </c>
      <c r="C8591" t="s">
        <v>26</v>
      </c>
      <c r="D8591" t="s">
        <v>11</v>
      </c>
      <c r="E8591" s="2">
        <f>F8591/G8591</f>
        <v>0.17545541706615533</v>
      </c>
      <c r="F8591" s="3">
        <v>183</v>
      </c>
      <c r="G8591" s="3">
        <v>1043</v>
      </c>
    </row>
    <row r="8592" spans="1:7" x14ac:dyDescent="0.25">
      <c r="A8592">
        <v>2010</v>
      </c>
      <c r="B8592" t="s">
        <v>65</v>
      </c>
      <c r="C8592" t="s">
        <v>26</v>
      </c>
      <c r="D8592" t="s">
        <v>14</v>
      </c>
      <c r="E8592" s="2">
        <f>F8592/G8592</f>
        <v>5.1773729626078617E-2</v>
      </c>
      <c r="F8592" s="3">
        <v>54</v>
      </c>
      <c r="G8592" s="3">
        <v>1043</v>
      </c>
    </row>
    <row r="8593" spans="1:7" x14ac:dyDescent="0.25">
      <c r="A8593">
        <v>2010</v>
      </c>
      <c r="B8593" t="s">
        <v>65</v>
      </c>
      <c r="C8593" t="s">
        <v>26</v>
      </c>
      <c r="D8593" t="s">
        <v>15</v>
      </c>
      <c r="E8593" s="2">
        <f>F8593/G8593</f>
        <v>0.10354745925215723</v>
      </c>
      <c r="F8593" s="3">
        <v>108</v>
      </c>
      <c r="G8593" s="3">
        <v>1043</v>
      </c>
    </row>
    <row r="8594" spans="1:7" x14ac:dyDescent="0.25">
      <c r="A8594">
        <v>2010</v>
      </c>
      <c r="B8594" t="s">
        <v>65</v>
      </c>
      <c r="C8594" t="s">
        <v>26</v>
      </c>
      <c r="D8594" t="s">
        <v>16</v>
      </c>
      <c r="E8594" s="2">
        <f>F8594/G8594</f>
        <v>0</v>
      </c>
      <c r="F8594" s="3">
        <v>0</v>
      </c>
      <c r="G8594" s="3">
        <v>1043</v>
      </c>
    </row>
    <row r="8595" spans="1:7" x14ac:dyDescent="0.25">
      <c r="A8595">
        <v>2010</v>
      </c>
      <c r="B8595" t="s">
        <v>65</v>
      </c>
      <c r="C8595" t="s">
        <v>26</v>
      </c>
      <c r="D8595" t="s">
        <v>25</v>
      </c>
      <c r="E8595" s="2">
        <f>F8595/G8595</f>
        <v>0.52348993288590606</v>
      </c>
      <c r="F8595" s="3">
        <v>546</v>
      </c>
      <c r="G8595" s="3">
        <v>1043</v>
      </c>
    </row>
    <row r="8596" spans="1:7" x14ac:dyDescent="0.25">
      <c r="A8596">
        <v>2010</v>
      </c>
      <c r="B8596" t="s">
        <v>65</v>
      </c>
      <c r="C8596" t="s">
        <v>26</v>
      </c>
      <c r="D8596" t="s">
        <v>10</v>
      </c>
      <c r="E8596" s="2">
        <f>F8596/G8596</f>
        <v>9.3959731543624164E-2</v>
      </c>
      <c r="F8596" s="3">
        <v>98</v>
      </c>
      <c r="G8596" s="3">
        <v>1043</v>
      </c>
    </row>
    <row r="8597" spans="1:7" x14ac:dyDescent="0.25">
      <c r="A8597">
        <v>2010</v>
      </c>
      <c r="B8597" t="s">
        <v>65</v>
      </c>
      <c r="C8597" t="s">
        <v>26</v>
      </c>
      <c r="D8597" t="s">
        <v>13</v>
      </c>
      <c r="E8597" s="2">
        <f>F8597/G8597</f>
        <v>5.1773729626078617E-2</v>
      </c>
      <c r="F8597" s="3">
        <v>54</v>
      </c>
      <c r="G8597" s="3">
        <v>1043</v>
      </c>
    </row>
    <row r="8598" spans="1:7" x14ac:dyDescent="0.25">
      <c r="A8598">
        <v>2010</v>
      </c>
      <c r="B8598" t="s">
        <v>66</v>
      </c>
      <c r="C8598" t="s">
        <v>26</v>
      </c>
      <c r="D8598" t="s">
        <v>5</v>
      </c>
      <c r="E8598" s="2">
        <f>F8598/G8598</f>
        <v>9.8820658804392031E-2</v>
      </c>
      <c r="F8598" s="3">
        <v>243</v>
      </c>
      <c r="G8598" s="3">
        <v>2459</v>
      </c>
    </row>
    <row r="8599" spans="1:7" x14ac:dyDescent="0.25">
      <c r="A8599">
        <v>2010</v>
      </c>
      <c r="B8599" t="s">
        <v>66</v>
      </c>
      <c r="C8599" t="s">
        <v>26</v>
      </c>
      <c r="D8599" t="s">
        <v>11</v>
      </c>
      <c r="E8599" s="2">
        <f>F8599/G8599</f>
        <v>0.23830825538836925</v>
      </c>
      <c r="F8599" s="3">
        <v>586</v>
      </c>
      <c r="G8599" s="3">
        <v>2459</v>
      </c>
    </row>
    <row r="8600" spans="1:7" x14ac:dyDescent="0.25">
      <c r="A8600">
        <v>2010</v>
      </c>
      <c r="B8600" t="s">
        <v>66</v>
      </c>
      <c r="C8600" t="s">
        <v>26</v>
      </c>
      <c r="D8600" t="s">
        <v>14</v>
      </c>
      <c r="E8600" s="2">
        <f>F8600/G8600</f>
        <v>4.1886945912972755E-2</v>
      </c>
      <c r="F8600" s="3">
        <v>103</v>
      </c>
      <c r="G8600" s="3">
        <v>2459</v>
      </c>
    </row>
    <row r="8601" spans="1:7" x14ac:dyDescent="0.25">
      <c r="A8601">
        <v>2010</v>
      </c>
      <c r="B8601" t="s">
        <v>66</v>
      </c>
      <c r="C8601" t="s">
        <v>26</v>
      </c>
      <c r="D8601" t="s">
        <v>15</v>
      </c>
      <c r="E8601" s="2">
        <f>F8601/G8601</f>
        <v>5.6933712891419276E-2</v>
      </c>
      <c r="F8601" s="3">
        <v>140</v>
      </c>
      <c r="G8601" s="3">
        <v>2459</v>
      </c>
    </row>
    <row r="8602" spans="1:7" x14ac:dyDescent="0.25">
      <c r="A8602">
        <v>2010</v>
      </c>
      <c r="B8602" t="s">
        <v>66</v>
      </c>
      <c r="C8602" t="s">
        <v>26</v>
      </c>
      <c r="D8602" t="s">
        <v>16</v>
      </c>
      <c r="E8602" s="2">
        <f>F8602/G8602</f>
        <v>0</v>
      </c>
      <c r="F8602" s="3">
        <v>0</v>
      </c>
      <c r="G8602" s="3">
        <v>2459</v>
      </c>
    </row>
    <row r="8603" spans="1:7" x14ac:dyDescent="0.25">
      <c r="A8603">
        <v>2010</v>
      </c>
      <c r="B8603" t="s">
        <v>66</v>
      </c>
      <c r="C8603" t="s">
        <v>26</v>
      </c>
      <c r="D8603" t="s">
        <v>25</v>
      </c>
      <c r="E8603" s="2">
        <f>F8603/G8603</f>
        <v>0.43350955673037822</v>
      </c>
      <c r="F8603" s="3">
        <v>1066</v>
      </c>
      <c r="G8603" s="3">
        <v>2459</v>
      </c>
    </row>
    <row r="8604" spans="1:7" x14ac:dyDescent="0.25">
      <c r="A8604">
        <v>2010</v>
      </c>
      <c r="B8604" t="s">
        <v>66</v>
      </c>
      <c r="C8604" t="s">
        <v>26</v>
      </c>
      <c r="D8604" t="s">
        <v>10</v>
      </c>
      <c r="E8604" s="2">
        <f>F8604/G8604</f>
        <v>6.0593737291581941E-2</v>
      </c>
      <c r="F8604" s="3">
        <v>149</v>
      </c>
      <c r="G8604" s="3">
        <v>2459</v>
      </c>
    </row>
    <row r="8605" spans="1:7" x14ac:dyDescent="0.25">
      <c r="A8605">
        <v>2010</v>
      </c>
      <c r="B8605" t="s">
        <v>66</v>
      </c>
      <c r="C8605" t="s">
        <v>26</v>
      </c>
      <c r="D8605" t="s">
        <v>13</v>
      </c>
      <c r="E8605" s="2">
        <f>F8605/G8605</f>
        <v>0.16876779178527856</v>
      </c>
      <c r="F8605" s="3">
        <v>415</v>
      </c>
      <c r="G8605" s="3">
        <v>2459</v>
      </c>
    </row>
    <row r="8606" spans="1:7" x14ac:dyDescent="0.25">
      <c r="A8606">
        <v>2010</v>
      </c>
      <c r="B8606" t="s">
        <v>67</v>
      </c>
      <c r="C8606" t="s">
        <v>26</v>
      </c>
      <c r="D8606" t="s">
        <v>5</v>
      </c>
      <c r="E8606" s="2">
        <f>F8606/G8606</f>
        <v>0.27977111042375502</v>
      </c>
      <c r="F8606" s="3">
        <v>9045</v>
      </c>
      <c r="G8606" s="3">
        <v>32330</v>
      </c>
    </row>
    <row r="8607" spans="1:7" x14ac:dyDescent="0.25">
      <c r="A8607">
        <v>2010</v>
      </c>
      <c r="B8607" t="s">
        <v>67</v>
      </c>
      <c r="C8607" t="s">
        <v>26</v>
      </c>
      <c r="D8607" t="s">
        <v>11</v>
      </c>
      <c r="E8607" s="2">
        <f>F8607/G8607</f>
        <v>0.1257346118156511</v>
      </c>
      <c r="F8607" s="3">
        <v>4065</v>
      </c>
      <c r="G8607" s="3">
        <v>32330</v>
      </c>
    </row>
    <row r="8608" spans="1:7" x14ac:dyDescent="0.25">
      <c r="A8608">
        <v>2010</v>
      </c>
      <c r="B8608" t="s">
        <v>67</v>
      </c>
      <c r="C8608" t="s">
        <v>26</v>
      </c>
      <c r="D8608" t="s">
        <v>14</v>
      </c>
      <c r="E8608" s="2">
        <f>F8608/G8608</f>
        <v>8.5988246210949582E-2</v>
      </c>
      <c r="F8608" s="3">
        <v>2780</v>
      </c>
      <c r="G8608" s="3">
        <v>32330</v>
      </c>
    </row>
    <row r="8609" spans="1:7" x14ac:dyDescent="0.25">
      <c r="A8609">
        <v>2010</v>
      </c>
      <c r="B8609" t="s">
        <v>67</v>
      </c>
      <c r="C8609" t="s">
        <v>26</v>
      </c>
      <c r="D8609" t="s">
        <v>15</v>
      </c>
      <c r="E8609" s="2">
        <f>F8609/G8609</f>
        <v>0.14203526136715125</v>
      </c>
      <c r="F8609" s="3">
        <v>4592</v>
      </c>
      <c r="G8609" s="3">
        <v>32330</v>
      </c>
    </row>
    <row r="8610" spans="1:7" x14ac:dyDescent="0.25">
      <c r="A8610">
        <v>2010</v>
      </c>
      <c r="B8610" t="s">
        <v>67</v>
      </c>
      <c r="C8610" t="s">
        <v>26</v>
      </c>
      <c r="D8610" t="s">
        <v>16</v>
      </c>
      <c r="E8610" s="2">
        <f>F8610/G8610</f>
        <v>5.1747602845654189E-2</v>
      </c>
      <c r="F8610" s="3">
        <v>1673</v>
      </c>
      <c r="G8610" s="3">
        <v>32330</v>
      </c>
    </row>
    <row r="8611" spans="1:7" x14ac:dyDescent="0.25">
      <c r="A8611">
        <v>2010</v>
      </c>
      <c r="B8611" t="s">
        <v>67</v>
      </c>
      <c r="C8611" t="s">
        <v>26</v>
      </c>
      <c r="D8611" t="s">
        <v>25</v>
      </c>
      <c r="E8611" s="2">
        <f>F8611/G8611</f>
        <v>0.313578719455614</v>
      </c>
      <c r="F8611" s="3">
        <v>10138</v>
      </c>
      <c r="G8611" s="3">
        <v>32330</v>
      </c>
    </row>
    <row r="8612" spans="1:7" x14ac:dyDescent="0.25">
      <c r="A8612">
        <v>2010</v>
      </c>
      <c r="B8612" t="s">
        <v>67</v>
      </c>
      <c r="C8612" t="s">
        <v>26</v>
      </c>
      <c r="D8612" t="s">
        <v>10</v>
      </c>
      <c r="E8612" s="2">
        <f>F8612/G8612</f>
        <v>8.3142592019795861E-2</v>
      </c>
      <c r="F8612" s="3">
        <v>2688</v>
      </c>
      <c r="G8612" s="3">
        <v>32330</v>
      </c>
    </row>
    <row r="8613" spans="1:7" x14ac:dyDescent="0.25">
      <c r="A8613">
        <v>2010</v>
      </c>
      <c r="B8613" t="s">
        <v>67</v>
      </c>
      <c r="C8613" t="s">
        <v>26</v>
      </c>
      <c r="D8613" t="s">
        <v>13</v>
      </c>
      <c r="E8613" s="2">
        <f>F8613/G8613</f>
        <v>0.19777296628518404</v>
      </c>
      <c r="F8613" s="3">
        <v>6394</v>
      </c>
      <c r="G8613" s="3">
        <v>32330</v>
      </c>
    </row>
    <row r="8614" spans="1:7" x14ac:dyDescent="0.25">
      <c r="A8614">
        <v>2010</v>
      </c>
      <c r="B8614" t="s">
        <v>68</v>
      </c>
      <c r="C8614" t="s">
        <v>26</v>
      </c>
      <c r="D8614" t="s">
        <v>5</v>
      </c>
      <c r="E8614" s="2">
        <f>F8614/G8614</f>
        <v>0.23962154856149837</v>
      </c>
      <c r="F8614" s="3">
        <v>7446</v>
      </c>
      <c r="G8614" s="3">
        <v>31074</v>
      </c>
    </row>
    <row r="8615" spans="1:7" x14ac:dyDescent="0.25">
      <c r="A8615">
        <v>2010</v>
      </c>
      <c r="B8615" t="s">
        <v>68</v>
      </c>
      <c r="C8615" t="s">
        <v>26</v>
      </c>
      <c r="D8615" t="s">
        <v>11</v>
      </c>
      <c r="E8615" s="2">
        <f>F8615/G8615</f>
        <v>0.13908733989830727</v>
      </c>
      <c r="F8615" s="3">
        <v>4322</v>
      </c>
      <c r="G8615" s="3">
        <v>31074</v>
      </c>
    </row>
    <row r="8616" spans="1:7" x14ac:dyDescent="0.25">
      <c r="A8616">
        <v>2010</v>
      </c>
      <c r="B8616" t="s">
        <v>68</v>
      </c>
      <c r="C8616" t="s">
        <v>26</v>
      </c>
      <c r="D8616" t="s">
        <v>14</v>
      </c>
      <c r="E8616" s="2">
        <f>F8616/G8616</f>
        <v>0.11279526292076977</v>
      </c>
      <c r="F8616" s="3">
        <v>3505</v>
      </c>
      <c r="G8616" s="3">
        <v>31074</v>
      </c>
    </row>
    <row r="8617" spans="1:7" x14ac:dyDescent="0.25">
      <c r="A8617">
        <v>2010</v>
      </c>
      <c r="B8617" t="s">
        <v>68</v>
      </c>
      <c r="C8617" t="s">
        <v>26</v>
      </c>
      <c r="D8617" t="s">
        <v>15</v>
      </c>
      <c r="E8617" s="2">
        <f>F8617/G8617</f>
        <v>8.9206410503958292E-2</v>
      </c>
      <c r="F8617" s="3">
        <v>2772</v>
      </c>
      <c r="G8617" s="3">
        <v>31074</v>
      </c>
    </row>
    <row r="8618" spans="1:7" x14ac:dyDescent="0.25">
      <c r="A8618">
        <v>2010</v>
      </c>
      <c r="B8618" t="s">
        <v>68</v>
      </c>
      <c r="C8618" t="s">
        <v>26</v>
      </c>
      <c r="D8618" t="s">
        <v>16</v>
      </c>
      <c r="E8618" s="2">
        <f>F8618/G8618</f>
        <v>3.7619875136770294E-2</v>
      </c>
      <c r="F8618" s="3">
        <v>1169</v>
      </c>
      <c r="G8618" s="3">
        <v>31074</v>
      </c>
    </row>
    <row r="8619" spans="1:7" x14ac:dyDescent="0.25">
      <c r="A8619">
        <v>2010</v>
      </c>
      <c r="B8619" t="s">
        <v>68</v>
      </c>
      <c r="C8619" t="s">
        <v>26</v>
      </c>
      <c r="D8619" t="s">
        <v>25</v>
      </c>
      <c r="E8619" s="2">
        <f>F8619/G8619</f>
        <v>0.35402587372079553</v>
      </c>
      <c r="F8619" s="3">
        <v>11001</v>
      </c>
      <c r="G8619" s="3">
        <v>31074</v>
      </c>
    </row>
    <row r="8620" spans="1:7" x14ac:dyDescent="0.25">
      <c r="A8620">
        <v>2010</v>
      </c>
      <c r="B8620" t="s">
        <v>68</v>
      </c>
      <c r="C8620" t="s">
        <v>26</v>
      </c>
      <c r="D8620" t="s">
        <v>10</v>
      </c>
      <c r="E8620" s="2">
        <f>F8620/G8620</f>
        <v>4.2833236789599022E-2</v>
      </c>
      <c r="F8620" s="3">
        <v>1331</v>
      </c>
      <c r="G8620" s="3">
        <v>31074</v>
      </c>
    </row>
    <row r="8621" spans="1:7" x14ac:dyDescent="0.25">
      <c r="A8621">
        <v>2010</v>
      </c>
      <c r="B8621" t="s">
        <v>68</v>
      </c>
      <c r="C8621" t="s">
        <v>26</v>
      </c>
      <c r="D8621" t="s">
        <v>13</v>
      </c>
      <c r="E8621" s="2">
        <f>F8621/G8621</f>
        <v>0.22443200102979982</v>
      </c>
      <c r="F8621" s="3">
        <v>6974</v>
      </c>
      <c r="G8621" s="3">
        <v>31074</v>
      </c>
    </row>
    <row r="8622" spans="1:7" x14ac:dyDescent="0.25">
      <c r="A8622">
        <v>2010</v>
      </c>
      <c r="B8622" t="s">
        <v>69</v>
      </c>
      <c r="C8622" t="s">
        <v>26</v>
      </c>
      <c r="D8622" t="s">
        <v>5</v>
      </c>
      <c r="E8622" s="2">
        <f>F8622/G8622</f>
        <v>0.33258446383824419</v>
      </c>
      <c r="F8622" s="3">
        <v>3849</v>
      </c>
      <c r="G8622" s="3">
        <v>11573</v>
      </c>
    </row>
    <row r="8623" spans="1:7" x14ac:dyDescent="0.25">
      <c r="A8623">
        <v>2010</v>
      </c>
      <c r="B8623" t="s">
        <v>69</v>
      </c>
      <c r="C8623" t="s">
        <v>26</v>
      </c>
      <c r="D8623" t="s">
        <v>11</v>
      </c>
      <c r="E8623" s="2">
        <f>F8623/G8623</f>
        <v>8.0013825282986256E-2</v>
      </c>
      <c r="F8623" s="3">
        <v>926</v>
      </c>
      <c r="G8623" s="3">
        <v>11573</v>
      </c>
    </row>
    <row r="8624" spans="1:7" x14ac:dyDescent="0.25">
      <c r="A8624">
        <v>2010</v>
      </c>
      <c r="B8624" t="s">
        <v>69</v>
      </c>
      <c r="C8624" t="s">
        <v>26</v>
      </c>
      <c r="D8624" t="s">
        <v>14</v>
      </c>
      <c r="E8624" s="2">
        <f>F8624/G8624</f>
        <v>9.9196405426423578E-2</v>
      </c>
      <c r="F8624" s="3">
        <v>1148</v>
      </c>
      <c r="G8624" s="3">
        <v>11573</v>
      </c>
    </row>
    <row r="8625" spans="1:7" x14ac:dyDescent="0.25">
      <c r="A8625">
        <v>2010</v>
      </c>
      <c r="B8625" t="s">
        <v>69</v>
      </c>
      <c r="C8625" t="s">
        <v>26</v>
      </c>
      <c r="D8625" t="s">
        <v>15</v>
      </c>
      <c r="E8625" s="2">
        <f>F8625/G8625</f>
        <v>0.14749848785967337</v>
      </c>
      <c r="F8625" s="3">
        <v>1707</v>
      </c>
      <c r="G8625" s="3">
        <v>11573</v>
      </c>
    </row>
    <row r="8626" spans="1:7" x14ac:dyDescent="0.25">
      <c r="A8626">
        <v>2010</v>
      </c>
      <c r="B8626" t="s">
        <v>69</v>
      </c>
      <c r="C8626" t="s">
        <v>26</v>
      </c>
      <c r="D8626" t="s">
        <v>16</v>
      </c>
      <c r="E8626" s="2">
        <f>F8626/G8626</f>
        <v>8.5889570552147243E-2</v>
      </c>
      <c r="F8626" s="3">
        <v>994</v>
      </c>
      <c r="G8626" s="3">
        <v>11573</v>
      </c>
    </row>
    <row r="8627" spans="1:7" x14ac:dyDescent="0.25">
      <c r="A8627">
        <v>2010</v>
      </c>
      <c r="B8627" t="s">
        <v>69</v>
      </c>
      <c r="C8627" t="s">
        <v>26</v>
      </c>
      <c r="D8627" t="s">
        <v>25</v>
      </c>
      <c r="E8627" s="2">
        <f>F8627/G8627</f>
        <v>0.26319882485094614</v>
      </c>
      <c r="F8627" s="3">
        <v>3046</v>
      </c>
      <c r="G8627" s="3">
        <v>11573</v>
      </c>
    </row>
    <row r="8628" spans="1:7" x14ac:dyDescent="0.25">
      <c r="A8628">
        <v>2010</v>
      </c>
      <c r="B8628" t="s">
        <v>69</v>
      </c>
      <c r="C8628" t="s">
        <v>26</v>
      </c>
      <c r="D8628" t="s">
        <v>10</v>
      </c>
      <c r="E8628" s="2">
        <f>F8628/G8628</f>
        <v>0.11483625680463147</v>
      </c>
      <c r="F8628" s="3">
        <v>1329</v>
      </c>
      <c r="G8628" s="3">
        <v>11573</v>
      </c>
    </row>
    <row r="8629" spans="1:7" x14ac:dyDescent="0.25">
      <c r="A8629">
        <v>2010</v>
      </c>
      <c r="B8629" t="s">
        <v>69</v>
      </c>
      <c r="C8629" t="s">
        <v>26</v>
      </c>
      <c r="D8629" t="s">
        <v>13</v>
      </c>
      <c r="E8629" s="2">
        <f>F8629/G8629</f>
        <v>0.20936662922319191</v>
      </c>
      <c r="F8629" s="3">
        <v>2423</v>
      </c>
      <c r="G8629" s="3">
        <v>11573</v>
      </c>
    </row>
    <row r="8630" spans="1:7" x14ac:dyDescent="0.25">
      <c r="A8630">
        <v>2010</v>
      </c>
      <c r="B8630" t="s">
        <v>70</v>
      </c>
      <c r="C8630" t="s">
        <v>26</v>
      </c>
      <c r="D8630" t="s">
        <v>5</v>
      </c>
      <c r="E8630" s="2">
        <f>F8630/G8630</f>
        <v>0.38871958954277236</v>
      </c>
      <c r="F8630" s="3">
        <v>130237</v>
      </c>
      <c r="G8630" s="3">
        <v>335041</v>
      </c>
    </row>
    <row r="8631" spans="1:7" x14ac:dyDescent="0.25">
      <c r="A8631">
        <v>2010</v>
      </c>
      <c r="B8631" t="s">
        <v>70</v>
      </c>
      <c r="C8631" t="s">
        <v>26</v>
      </c>
      <c r="D8631" t="s">
        <v>11</v>
      </c>
      <c r="E8631" s="2">
        <f>F8631/G8631</f>
        <v>9.2549867031199162E-2</v>
      </c>
      <c r="F8631" s="3">
        <v>31008</v>
      </c>
      <c r="G8631" s="3">
        <v>335041</v>
      </c>
    </row>
    <row r="8632" spans="1:7" x14ac:dyDescent="0.25">
      <c r="A8632">
        <v>2010</v>
      </c>
      <c r="B8632" t="s">
        <v>70</v>
      </c>
      <c r="C8632" t="s">
        <v>26</v>
      </c>
      <c r="D8632" t="s">
        <v>14</v>
      </c>
      <c r="E8632" s="2">
        <f>F8632/G8632</f>
        <v>0.10313066162051808</v>
      </c>
      <c r="F8632" s="3">
        <v>34553</v>
      </c>
      <c r="G8632" s="3">
        <v>335041</v>
      </c>
    </row>
    <row r="8633" spans="1:7" x14ac:dyDescent="0.25">
      <c r="A8633">
        <v>2010</v>
      </c>
      <c r="B8633" t="s">
        <v>70</v>
      </c>
      <c r="C8633" t="s">
        <v>26</v>
      </c>
      <c r="D8633" t="s">
        <v>15</v>
      </c>
      <c r="E8633" s="2">
        <f>F8633/G8633</f>
        <v>0.19977853456741115</v>
      </c>
      <c r="F8633" s="3">
        <v>66934</v>
      </c>
      <c r="G8633" s="3">
        <v>335041</v>
      </c>
    </row>
    <row r="8634" spans="1:7" x14ac:dyDescent="0.25">
      <c r="A8634">
        <v>2010</v>
      </c>
      <c r="B8634" t="s">
        <v>70</v>
      </c>
      <c r="C8634" t="s">
        <v>26</v>
      </c>
      <c r="D8634" t="s">
        <v>16</v>
      </c>
      <c r="E8634" s="2">
        <f>F8634/G8634</f>
        <v>8.581039335484314E-2</v>
      </c>
      <c r="F8634" s="3">
        <v>28750</v>
      </c>
      <c r="G8634" s="3">
        <v>335041</v>
      </c>
    </row>
    <row r="8635" spans="1:7" x14ac:dyDescent="0.25">
      <c r="A8635">
        <v>2010</v>
      </c>
      <c r="B8635" t="s">
        <v>70</v>
      </c>
      <c r="C8635" t="s">
        <v>26</v>
      </c>
      <c r="D8635" t="s">
        <v>25</v>
      </c>
      <c r="E8635" s="2">
        <f>F8635/G8635</f>
        <v>0.28691413886658645</v>
      </c>
      <c r="F8635" s="3">
        <v>96128</v>
      </c>
      <c r="G8635" s="3">
        <v>335041</v>
      </c>
    </row>
    <row r="8636" spans="1:7" x14ac:dyDescent="0.25">
      <c r="A8636">
        <v>2010</v>
      </c>
      <c r="B8636" t="s">
        <v>70</v>
      </c>
      <c r="C8636" t="s">
        <v>26</v>
      </c>
      <c r="D8636" t="s">
        <v>10</v>
      </c>
      <c r="E8636" s="2">
        <f>F8636/G8636</f>
        <v>5.3172596786661933E-2</v>
      </c>
      <c r="F8636" s="3">
        <v>17815</v>
      </c>
      <c r="G8636" s="3">
        <v>335041</v>
      </c>
    </row>
    <row r="8637" spans="1:7" x14ac:dyDescent="0.25">
      <c r="A8637">
        <v>2010</v>
      </c>
      <c r="B8637" t="s">
        <v>70</v>
      </c>
      <c r="C8637" t="s">
        <v>26</v>
      </c>
      <c r="D8637" t="s">
        <v>13</v>
      </c>
      <c r="E8637" s="2">
        <f>F8637/G8637</f>
        <v>0.17864380777278005</v>
      </c>
      <c r="F8637" s="3">
        <v>59853</v>
      </c>
      <c r="G8637" s="3">
        <v>335041</v>
      </c>
    </row>
    <row r="8638" spans="1:7" x14ac:dyDescent="0.25">
      <c r="A8638">
        <v>2010</v>
      </c>
      <c r="B8638" t="s">
        <v>71</v>
      </c>
      <c r="C8638" t="s">
        <v>26</v>
      </c>
      <c r="D8638" t="s">
        <v>5</v>
      </c>
      <c r="E8638" s="2">
        <f>F8638/G8638</f>
        <v>0.33136966126656847</v>
      </c>
      <c r="F8638" s="3">
        <v>2925</v>
      </c>
      <c r="G8638" s="3">
        <v>8827</v>
      </c>
    </row>
    <row r="8639" spans="1:7" x14ac:dyDescent="0.25">
      <c r="A8639">
        <v>2010</v>
      </c>
      <c r="B8639" t="s">
        <v>71</v>
      </c>
      <c r="C8639" t="s">
        <v>26</v>
      </c>
      <c r="D8639" t="s">
        <v>11</v>
      </c>
      <c r="E8639" s="2">
        <f>F8639/G8639</f>
        <v>9.79947887164382E-2</v>
      </c>
      <c r="F8639" s="3">
        <v>865</v>
      </c>
      <c r="G8639" s="3">
        <v>8827</v>
      </c>
    </row>
    <row r="8640" spans="1:7" x14ac:dyDescent="0.25">
      <c r="A8640">
        <v>2010</v>
      </c>
      <c r="B8640" t="s">
        <v>71</v>
      </c>
      <c r="C8640" t="s">
        <v>26</v>
      </c>
      <c r="D8640" t="s">
        <v>14</v>
      </c>
      <c r="E8640" s="2">
        <f>F8640/G8640</f>
        <v>9.0404440919904835E-2</v>
      </c>
      <c r="F8640" s="3">
        <v>798</v>
      </c>
      <c r="G8640" s="3">
        <v>8827</v>
      </c>
    </row>
    <row r="8641" spans="1:7" x14ac:dyDescent="0.25">
      <c r="A8641">
        <v>2010</v>
      </c>
      <c r="B8641" t="s">
        <v>71</v>
      </c>
      <c r="C8641" t="s">
        <v>26</v>
      </c>
      <c r="D8641" t="s">
        <v>15</v>
      </c>
      <c r="E8641" s="2">
        <f>F8641/G8641</f>
        <v>0.17457799932026735</v>
      </c>
      <c r="F8641" s="3">
        <v>1541</v>
      </c>
      <c r="G8641" s="3">
        <v>8827</v>
      </c>
    </row>
    <row r="8642" spans="1:7" x14ac:dyDescent="0.25">
      <c r="A8642">
        <v>2010</v>
      </c>
      <c r="B8642" t="s">
        <v>71</v>
      </c>
      <c r="C8642" t="s">
        <v>26</v>
      </c>
      <c r="D8642" t="s">
        <v>16</v>
      </c>
      <c r="E8642" s="2">
        <f>F8642/G8642</f>
        <v>6.6387221026396284E-2</v>
      </c>
      <c r="F8642" s="3">
        <v>586</v>
      </c>
      <c r="G8642" s="3">
        <v>8827</v>
      </c>
    </row>
    <row r="8643" spans="1:7" x14ac:dyDescent="0.25">
      <c r="A8643">
        <v>2010</v>
      </c>
      <c r="B8643" t="s">
        <v>71</v>
      </c>
      <c r="C8643" t="s">
        <v>26</v>
      </c>
      <c r="D8643" t="s">
        <v>25</v>
      </c>
      <c r="E8643" s="2">
        <f>F8643/G8643</f>
        <v>0.2521808088818398</v>
      </c>
      <c r="F8643" s="3">
        <v>2226</v>
      </c>
      <c r="G8643" s="3">
        <v>8827</v>
      </c>
    </row>
    <row r="8644" spans="1:7" x14ac:dyDescent="0.25">
      <c r="A8644">
        <v>2010</v>
      </c>
      <c r="B8644" t="s">
        <v>71</v>
      </c>
      <c r="C8644" t="s">
        <v>26</v>
      </c>
      <c r="D8644" t="s">
        <v>10</v>
      </c>
      <c r="E8644" s="2">
        <f>F8644/G8644</f>
        <v>3.7045428798006118E-2</v>
      </c>
      <c r="F8644" s="3">
        <v>327</v>
      </c>
      <c r="G8644" s="3">
        <v>8827</v>
      </c>
    </row>
    <row r="8645" spans="1:7" x14ac:dyDescent="0.25">
      <c r="A8645">
        <v>2010</v>
      </c>
      <c r="B8645" t="s">
        <v>71</v>
      </c>
      <c r="C8645" t="s">
        <v>26</v>
      </c>
      <c r="D8645" t="s">
        <v>13</v>
      </c>
      <c r="E8645" s="2">
        <f>F8645/G8645</f>
        <v>0.28140931233714739</v>
      </c>
      <c r="F8645" s="3">
        <v>2484</v>
      </c>
      <c r="G8645" s="3">
        <v>8827</v>
      </c>
    </row>
    <row r="8646" spans="1:7" x14ac:dyDescent="0.25">
      <c r="A8646">
        <v>2010</v>
      </c>
      <c r="B8646" t="s">
        <v>72</v>
      </c>
      <c r="C8646" t="s">
        <v>26</v>
      </c>
      <c r="D8646" t="s">
        <v>5</v>
      </c>
      <c r="E8646" s="2">
        <f>F8646/G8646</f>
        <v>0.24822501365374114</v>
      </c>
      <c r="F8646" s="3">
        <v>1818</v>
      </c>
      <c r="G8646" s="3">
        <v>7324</v>
      </c>
    </row>
    <row r="8647" spans="1:7" x14ac:dyDescent="0.25">
      <c r="A8647">
        <v>2010</v>
      </c>
      <c r="B8647" t="s">
        <v>72</v>
      </c>
      <c r="C8647" t="s">
        <v>26</v>
      </c>
      <c r="D8647" t="s">
        <v>11</v>
      </c>
      <c r="E8647" s="2">
        <f>F8647/G8647</f>
        <v>9.434735117422173E-2</v>
      </c>
      <c r="F8647" s="3">
        <v>691</v>
      </c>
      <c r="G8647" s="3">
        <v>7324</v>
      </c>
    </row>
    <row r="8648" spans="1:7" x14ac:dyDescent="0.25">
      <c r="A8648">
        <v>2010</v>
      </c>
      <c r="B8648" t="s">
        <v>72</v>
      </c>
      <c r="C8648" t="s">
        <v>26</v>
      </c>
      <c r="D8648" t="s">
        <v>14</v>
      </c>
      <c r="E8648" s="2">
        <f>F8648/G8648</f>
        <v>9.3664664117968324E-2</v>
      </c>
      <c r="F8648" s="3">
        <v>686</v>
      </c>
      <c r="G8648" s="3">
        <v>7324</v>
      </c>
    </row>
    <row r="8649" spans="1:7" x14ac:dyDescent="0.25">
      <c r="A8649">
        <v>2010</v>
      </c>
      <c r="B8649" t="s">
        <v>72</v>
      </c>
      <c r="C8649" t="s">
        <v>26</v>
      </c>
      <c r="D8649" t="s">
        <v>15</v>
      </c>
      <c r="E8649" s="2">
        <f>F8649/G8649</f>
        <v>0.1040415073730202</v>
      </c>
      <c r="F8649" s="3">
        <v>762</v>
      </c>
      <c r="G8649" s="3">
        <v>7324</v>
      </c>
    </row>
    <row r="8650" spans="1:7" x14ac:dyDescent="0.25">
      <c r="A8650">
        <v>2010</v>
      </c>
      <c r="B8650" t="s">
        <v>72</v>
      </c>
      <c r="C8650" t="s">
        <v>26</v>
      </c>
      <c r="D8650" t="s">
        <v>16</v>
      </c>
      <c r="E8650" s="2">
        <f>F8650/G8650</f>
        <v>5.0518842162752597E-2</v>
      </c>
      <c r="F8650" s="3">
        <v>370</v>
      </c>
      <c r="G8650" s="3">
        <v>7324</v>
      </c>
    </row>
    <row r="8651" spans="1:7" x14ac:dyDescent="0.25">
      <c r="A8651">
        <v>2010</v>
      </c>
      <c r="B8651" t="s">
        <v>72</v>
      </c>
      <c r="C8651" t="s">
        <v>26</v>
      </c>
      <c r="D8651" t="s">
        <v>25</v>
      </c>
      <c r="E8651" s="2">
        <f>F8651/G8651</f>
        <v>0.37875477880939379</v>
      </c>
      <c r="F8651" s="3">
        <v>2774</v>
      </c>
      <c r="G8651" s="3">
        <v>7324</v>
      </c>
    </row>
    <row r="8652" spans="1:7" x14ac:dyDescent="0.25">
      <c r="A8652">
        <v>2010</v>
      </c>
      <c r="B8652" t="s">
        <v>72</v>
      </c>
      <c r="C8652" t="s">
        <v>26</v>
      </c>
      <c r="D8652" t="s">
        <v>10</v>
      </c>
      <c r="E8652" s="2">
        <f>F8652/G8652</f>
        <v>3.5909339158929549E-2</v>
      </c>
      <c r="F8652" s="3">
        <v>263</v>
      </c>
      <c r="G8652" s="3">
        <v>7324</v>
      </c>
    </row>
    <row r="8653" spans="1:7" x14ac:dyDescent="0.25">
      <c r="A8653">
        <v>2010</v>
      </c>
      <c r="B8653" t="s">
        <v>72</v>
      </c>
      <c r="C8653" t="s">
        <v>26</v>
      </c>
      <c r="D8653" t="s">
        <v>13</v>
      </c>
      <c r="E8653" s="2">
        <f>F8653/G8653</f>
        <v>0.24276351720371381</v>
      </c>
      <c r="F8653" s="3">
        <v>1778</v>
      </c>
      <c r="G8653" s="3">
        <v>7324</v>
      </c>
    </row>
    <row r="8654" spans="1:7" x14ac:dyDescent="0.25">
      <c r="A8654">
        <v>2010</v>
      </c>
      <c r="B8654" t="s">
        <v>73</v>
      </c>
      <c r="C8654" t="s">
        <v>26</v>
      </c>
      <c r="D8654" t="s">
        <v>5</v>
      </c>
      <c r="E8654" s="2">
        <f>F8654/G8654</f>
        <v>0.35573122529644269</v>
      </c>
      <c r="F8654" s="3">
        <v>8820</v>
      </c>
      <c r="G8654" s="3">
        <v>24794</v>
      </c>
    </row>
    <row r="8655" spans="1:7" x14ac:dyDescent="0.25">
      <c r="A8655">
        <v>2010</v>
      </c>
      <c r="B8655" t="s">
        <v>73</v>
      </c>
      <c r="C8655" t="s">
        <v>26</v>
      </c>
      <c r="D8655" t="s">
        <v>11</v>
      </c>
      <c r="E8655" s="2">
        <f>F8655/G8655</f>
        <v>5.2391707671210777E-2</v>
      </c>
      <c r="F8655" s="3">
        <v>1299</v>
      </c>
      <c r="G8655" s="3">
        <v>24794</v>
      </c>
    </row>
    <row r="8656" spans="1:7" x14ac:dyDescent="0.25">
      <c r="A8656">
        <v>2010</v>
      </c>
      <c r="B8656" t="s">
        <v>73</v>
      </c>
      <c r="C8656" t="s">
        <v>26</v>
      </c>
      <c r="D8656" t="s">
        <v>14</v>
      </c>
      <c r="E8656" s="2">
        <f>F8656/G8656</f>
        <v>0.13563765427119465</v>
      </c>
      <c r="F8656" s="3">
        <v>3363</v>
      </c>
      <c r="G8656" s="3">
        <v>24794</v>
      </c>
    </row>
    <row r="8657" spans="1:7" x14ac:dyDescent="0.25">
      <c r="A8657">
        <v>2010</v>
      </c>
      <c r="B8657" t="s">
        <v>73</v>
      </c>
      <c r="C8657" t="s">
        <v>26</v>
      </c>
      <c r="D8657" t="s">
        <v>15</v>
      </c>
      <c r="E8657" s="2">
        <f>F8657/G8657</f>
        <v>0.173590384770509</v>
      </c>
      <c r="F8657" s="3">
        <v>4304</v>
      </c>
      <c r="G8657" s="3">
        <v>24794</v>
      </c>
    </row>
    <row r="8658" spans="1:7" x14ac:dyDescent="0.25">
      <c r="A8658">
        <v>2010</v>
      </c>
      <c r="B8658" t="s">
        <v>73</v>
      </c>
      <c r="C8658" t="s">
        <v>26</v>
      </c>
      <c r="D8658" t="s">
        <v>16</v>
      </c>
      <c r="E8658" s="2">
        <f>F8658/G8658</f>
        <v>4.6503186254739051E-2</v>
      </c>
      <c r="F8658" s="3">
        <v>1153</v>
      </c>
      <c r="G8658" s="3">
        <v>24794</v>
      </c>
    </row>
    <row r="8659" spans="1:7" x14ac:dyDescent="0.25">
      <c r="A8659">
        <v>2010</v>
      </c>
      <c r="B8659" t="s">
        <v>73</v>
      </c>
      <c r="C8659" t="s">
        <v>26</v>
      </c>
      <c r="D8659" t="s">
        <v>25</v>
      </c>
      <c r="E8659" s="2">
        <f>F8659/G8659</f>
        <v>0.29801564894732596</v>
      </c>
      <c r="F8659" s="3">
        <v>7389</v>
      </c>
      <c r="G8659" s="3">
        <v>24794</v>
      </c>
    </row>
    <row r="8660" spans="1:7" x14ac:dyDescent="0.25">
      <c r="A8660">
        <v>2010</v>
      </c>
      <c r="B8660" t="s">
        <v>73</v>
      </c>
      <c r="C8660" t="s">
        <v>26</v>
      </c>
      <c r="D8660" t="s">
        <v>10</v>
      </c>
      <c r="E8660" s="2">
        <f>F8660/G8660</f>
        <v>2.4159070742921673E-2</v>
      </c>
      <c r="F8660" s="3">
        <v>599</v>
      </c>
      <c r="G8660" s="3">
        <v>24794</v>
      </c>
    </row>
    <row r="8661" spans="1:7" x14ac:dyDescent="0.25">
      <c r="A8661">
        <v>2010</v>
      </c>
      <c r="B8661" t="s">
        <v>73</v>
      </c>
      <c r="C8661" t="s">
        <v>26</v>
      </c>
      <c r="D8661" t="s">
        <v>13</v>
      </c>
      <c r="E8661" s="2">
        <f>F8661/G8661</f>
        <v>0.26970234734209891</v>
      </c>
      <c r="F8661" s="3">
        <v>6687</v>
      </c>
      <c r="G8661" s="3">
        <v>24794</v>
      </c>
    </row>
    <row r="8662" spans="1:7" x14ac:dyDescent="0.25">
      <c r="A8662">
        <v>2010</v>
      </c>
      <c r="B8662" t="s">
        <v>74</v>
      </c>
      <c r="C8662" t="s">
        <v>26</v>
      </c>
      <c r="D8662" t="s">
        <v>5</v>
      </c>
      <c r="E8662" s="2">
        <f>F8662/G8662</f>
        <v>0.15156950672645739</v>
      </c>
      <c r="F8662" s="3">
        <v>676</v>
      </c>
      <c r="G8662" s="3">
        <v>4460</v>
      </c>
    </row>
    <row r="8663" spans="1:7" x14ac:dyDescent="0.25">
      <c r="A8663">
        <v>2010</v>
      </c>
      <c r="B8663" t="s">
        <v>74</v>
      </c>
      <c r="C8663" t="s">
        <v>26</v>
      </c>
      <c r="D8663" t="s">
        <v>11</v>
      </c>
      <c r="E8663" s="2">
        <f>F8663/G8663</f>
        <v>0.13004484304932734</v>
      </c>
      <c r="F8663" s="3">
        <v>580</v>
      </c>
      <c r="G8663" s="3">
        <v>4460</v>
      </c>
    </row>
    <row r="8664" spans="1:7" x14ac:dyDescent="0.25">
      <c r="A8664">
        <v>2010</v>
      </c>
      <c r="B8664" t="s">
        <v>74</v>
      </c>
      <c r="C8664" t="s">
        <v>26</v>
      </c>
      <c r="D8664" t="s">
        <v>14</v>
      </c>
      <c r="E8664" s="2">
        <f>F8664/G8664</f>
        <v>5.0224215246636769E-2</v>
      </c>
      <c r="F8664" s="3">
        <v>224</v>
      </c>
      <c r="G8664" s="3">
        <v>4460</v>
      </c>
    </row>
    <row r="8665" spans="1:7" x14ac:dyDescent="0.25">
      <c r="A8665">
        <v>2010</v>
      </c>
      <c r="B8665" t="s">
        <v>74</v>
      </c>
      <c r="C8665" t="s">
        <v>26</v>
      </c>
      <c r="D8665" t="s">
        <v>15</v>
      </c>
      <c r="E8665" s="2">
        <f>F8665/G8665</f>
        <v>8.856502242152467E-2</v>
      </c>
      <c r="F8665" s="3">
        <v>395</v>
      </c>
      <c r="G8665" s="3">
        <v>4460</v>
      </c>
    </row>
    <row r="8666" spans="1:7" x14ac:dyDescent="0.25">
      <c r="A8666">
        <v>2010</v>
      </c>
      <c r="B8666" t="s">
        <v>74</v>
      </c>
      <c r="C8666" t="s">
        <v>26</v>
      </c>
      <c r="D8666" t="s">
        <v>16</v>
      </c>
      <c r="E8666" s="2">
        <f>F8666/G8666</f>
        <v>1.2780269058295964E-2</v>
      </c>
      <c r="F8666" s="3">
        <v>57</v>
      </c>
      <c r="G8666" s="3">
        <v>4460</v>
      </c>
    </row>
    <row r="8667" spans="1:7" x14ac:dyDescent="0.25">
      <c r="A8667">
        <v>2010</v>
      </c>
      <c r="B8667" t="s">
        <v>74</v>
      </c>
      <c r="C8667" t="s">
        <v>26</v>
      </c>
      <c r="D8667" t="s">
        <v>25</v>
      </c>
      <c r="E8667" s="2">
        <f>F8667/G8667</f>
        <v>0.32892376681614349</v>
      </c>
      <c r="F8667" s="3">
        <v>1467</v>
      </c>
      <c r="G8667" s="3">
        <v>4460</v>
      </c>
    </row>
    <row r="8668" spans="1:7" x14ac:dyDescent="0.25">
      <c r="A8668">
        <v>2010</v>
      </c>
      <c r="B8668" t="s">
        <v>74</v>
      </c>
      <c r="C8668" t="s">
        <v>26</v>
      </c>
      <c r="D8668" t="s">
        <v>10</v>
      </c>
      <c r="E8668" s="2">
        <f>F8668/G8668</f>
        <v>0.13609865470852017</v>
      </c>
      <c r="F8668" s="3">
        <v>607</v>
      </c>
      <c r="G8668" s="3">
        <v>4460</v>
      </c>
    </row>
    <row r="8669" spans="1:7" x14ac:dyDescent="0.25">
      <c r="A8669">
        <v>2010</v>
      </c>
      <c r="B8669" t="s">
        <v>74</v>
      </c>
      <c r="C8669" t="s">
        <v>26</v>
      </c>
      <c r="D8669" t="s">
        <v>13</v>
      </c>
      <c r="E8669" s="2">
        <f>F8669/G8669</f>
        <v>0.25336322869955158</v>
      </c>
      <c r="F8669" s="3">
        <v>1130</v>
      </c>
      <c r="G8669" s="3">
        <v>4460</v>
      </c>
    </row>
    <row r="8670" spans="1:7" x14ac:dyDescent="0.25">
      <c r="A8670">
        <v>2010</v>
      </c>
      <c r="B8670" t="s">
        <v>75</v>
      </c>
      <c r="C8670" t="s">
        <v>26</v>
      </c>
      <c r="D8670" t="s">
        <v>5</v>
      </c>
      <c r="E8670" s="2">
        <f>F8670/G8670</f>
        <v>0.44362728330026679</v>
      </c>
      <c r="F8670" s="3">
        <v>77814</v>
      </c>
      <c r="G8670" s="3">
        <v>175404</v>
      </c>
    </row>
    <row r="8671" spans="1:7" x14ac:dyDescent="0.25">
      <c r="A8671">
        <v>2010</v>
      </c>
      <c r="B8671" t="s">
        <v>75</v>
      </c>
      <c r="C8671" t="s">
        <v>26</v>
      </c>
      <c r="D8671" t="s">
        <v>11</v>
      </c>
      <c r="E8671" s="2">
        <f>F8671/G8671</f>
        <v>6.8715650726323227E-2</v>
      </c>
      <c r="F8671" s="3">
        <v>12053</v>
      </c>
      <c r="G8671" s="3">
        <v>175404</v>
      </c>
    </row>
    <row r="8672" spans="1:7" x14ac:dyDescent="0.25">
      <c r="A8672">
        <v>2010</v>
      </c>
      <c r="B8672" t="s">
        <v>75</v>
      </c>
      <c r="C8672" t="s">
        <v>26</v>
      </c>
      <c r="D8672" t="s">
        <v>14</v>
      </c>
      <c r="E8672" s="2">
        <f>F8672/G8672</f>
        <v>0.11832113292741328</v>
      </c>
      <c r="F8672" s="3">
        <v>20754</v>
      </c>
      <c r="G8672" s="3">
        <v>175404</v>
      </c>
    </row>
    <row r="8673" spans="1:7" x14ac:dyDescent="0.25">
      <c r="A8673">
        <v>2010</v>
      </c>
      <c r="B8673" t="s">
        <v>75</v>
      </c>
      <c r="C8673" t="s">
        <v>26</v>
      </c>
      <c r="D8673" t="s">
        <v>15</v>
      </c>
      <c r="E8673" s="2">
        <f>F8673/G8673</f>
        <v>0.23912225490866798</v>
      </c>
      <c r="F8673" s="3">
        <v>41943</v>
      </c>
      <c r="G8673" s="3">
        <v>175404</v>
      </c>
    </row>
    <row r="8674" spans="1:7" x14ac:dyDescent="0.25">
      <c r="A8674">
        <v>2010</v>
      </c>
      <c r="B8674" t="s">
        <v>75</v>
      </c>
      <c r="C8674" t="s">
        <v>26</v>
      </c>
      <c r="D8674" t="s">
        <v>16</v>
      </c>
      <c r="E8674" s="2">
        <f>F8674/G8674</f>
        <v>8.6183895464185534E-2</v>
      </c>
      <c r="F8674" s="3">
        <v>15117</v>
      </c>
      <c r="G8674" s="3">
        <v>175404</v>
      </c>
    </row>
    <row r="8675" spans="1:7" x14ac:dyDescent="0.25">
      <c r="A8675">
        <v>2010</v>
      </c>
      <c r="B8675" t="s">
        <v>75</v>
      </c>
      <c r="C8675" t="s">
        <v>26</v>
      </c>
      <c r="D8675" t="s">
        <v>25</v>
      </c>
      <c r="E8675" s="2">
        <f>F8675/G8675</f>
        <v>0.25155640692344533</v>
      </c>
      <c r="F8675" s="3">
        <v>44124</v>
      </c>
      <c r="G8675" s="3">
        <v>175404</v>
      </c>
    </row>
    <row r="8676" spans="1:7" x14ac:dyDescent="0.25">
      <c r="A8676">
        <v>2010</v>
      </c>
      <c r="B8676" t="s">
        <v>75</v>
      </c>
      <c r="C8676" t="s">
        <v>26</v>
      </c>
      <c r="D8676" t="s">
        <v>10</v>
      </c>
      <c r="E8676" s="2">
        <f>F8676/G8676</f>
        <v>3.2051720599302183E-2</v>
      </c>
      <c r="F8676" s="3">
        <v>5622</v>
      </c>
      <c r="G8676" s="3">
        <v>175404</v>
      </c>
    </row>
    <row r="8677" spans="1:7" x14ac:dyDescent="0.25">
      <c r="A8677">
        <v>2010</v>
      </c>
      <c r="B8677" t="s">
        <v>75</v>
      </c>
      <c r="C8677" t="s">
        <v>26</v>
      </c>
      <c r="D8677" t="s">
        <v>13</v>
      </c>
      <c r="E8677" s="2">
        <f>F8677/G8677</f>
        <v>0.20404893845066246</v>
      </c>
      <c r="F8677" s="3">
        <v>35791</v>
      </c>
      <c r="G8677" s="3">
        <v>175404</v>
      </c>
    </row>
    <row r="8678" spans="1:7" x14ac:dyDescent="0.25">
      <c r="A8678">
        <v>2010</v>
      </c>
      <c r="B8678" t="s">
        <v>76</v>
      </c>
      <c r="C8678" t="s">
        <v>26</v>
      </c>
      <c r="D8678" t="s">
        <v>5</v>
      </c>
      <c r="E8678" s="2">
        <f>F8678/G8678</f>
        <v>0.30563951982036447</v>
      </c>
      <c r="F8678" s="3">
        <v>10617</v>
      </c>
      <c r="G8678" s="3">
        <v>34737</v>
      </c>
    </row>
    <row r="8679" spans="1:7" x14ac:dyDescent="0.25">
      <c r="A8679">
        <v>2010</v>
      </c>
      <c r="B8679" t="s">
        <v>76</v>
      </c>
      <c r="C8679" t="s">
        <v>26</v>
      </c>
      <c r="D8679" t="s">
        <v>11</v>
      </c>
      <c r="E8679" s="2">
        <f>F8679/G8679</f>
        <v>8.4031436220744452E-2</v>
      </c>
      <c r="F8679" s="3">
        <v>2919</v>
      </c>
      <c r="G8679" s="3">
        <v>34737</v>
      </c>
    </row>
    <row r="8680" spans="1:7" x14ac:dyDescent="0.25">
      <c r="A8680">
        <v>2010</v>
      </c>
      <c r="B8680" t="s">
        <v>76</v>
      </c>
      <c r="C8680" t="s">
        <v>26</v>
      </c>
      <c r="D8680" t="s">
        <v>14</v>
      </c>
      <c r="E8680" s="2">
        <f>F8680/G8680</f>
        <v>0.11284797190315801</v>
      </c>
      <c r="F8680" s="3">
        <v>3920</v>
      </c>
      <c r="G8680" s="3">
        <v>34737</v>
      </c>
    </row>
    <row r="8681" spans="1:7" x14ac:dyDescent="0.25">
      <c r="A8681">
        <v>2010</v>
      </c>
      <c r="B8681" t="s">
        <v>76</v>
      </c>
      <c r="C8681" t="s">
        <v>26</v>
      </c>
      <c r="D8681" t="s">
        <v>15</v>
      </c>
      <c r="E8681" s="2">
        <f>F8681/G8681</f>
        <v>0.15369778622218383</v>
      </c>
      <c r="F8681" s="3">
        <v>5339</v>
      </c>
      <c r="G8681" s="3">
        <v>34737</v>
      </c>
    </row>
    <row r="8682" spans="1:7" x14ac:dyDescent="0.25">
      <c r="A8682">
        <v>2010</v>
      </c>
      <c r="B8682" t="s">
        <v>76</v>
      </c>
      <c r="C8682" t="s">
        <v>26</v>
      </c>
      <c r="D8682" t="s">
        <v>16</v>
      </c>
      <c r="E8682" s="2">
        <f>F8682/G8682</f>
        <v>3.90937616950226E-2</v>
      </c>
      <c r="F8682" s="3">
        <v>1358</v>
      </c>
      <c r="G8682" s="3">
        <v>34737</v>
      </c>
    </row>
    <row r="8683" spans="1:7" x14ac:dyDescent="0.25">
      <c r="A8683">
        <v>2010</v>
      </c>
      <c r="B8683" t="s">
        <v>76</v>
      </c>
      <c r="C8683" t="s">
        <v>26</v>
      </c>
      <c r="D8683" t="s">
        <v>25</v>
      </c>
      <c r="E8683" s="2">
        <f>F8683/G8683</f>
        <v>0.34148026599879089</v>
      </c>
      <c r="F8683" s="3">
        <v>11862</v>
      </c>
      <c r="G8683" s="3">
        <v>34737</v>
      </c>
    </row>
    <row r="8684" spans="1:7" x14ac:dyDescent="0.25">
      <c r="A8684">
        <v>2010</v>
      </c>
      <c r="B8684" t="s">
        <v>76</v>
      </c>
      <c r="C8684" t="s">
        <v>26</v>
      </c>
      <c r="D8684" t="s">
        <v>10</v>
      </c>
      <c r="E8684" s="2">
        <f>F8684/G8684</f>
        <v>2.896047442208596E-2</v>
      </c>
      <c r="F8684" s="3">
        <v>1006</v>
      </c>
      <c r="G8684" s="3">
        <v>34737</v>
      </c>
    </row>
    <row r="8685" spans="1:7" x14ac:dyDescent="0.25">
      <c r="A8685">
        <v>2010</v>
      </c>
      <c r="B8685" t="s">
        <v>76</v>
      </c>
      <c r="C8685" t="s">
        <v>26</v>
      </c>
      <c r="D8685" t="s">
        <v>13</v>
      </c>
      <c r="E8685" s="2">
        <f>F8685/G8685</f>
        <v>0.23988830353801421</v>
      </c>
      <c r="F8685" s="3">
        <v>8333</v>
      </c>
      <c r="G8685" s="3">
        <v>34737</v>
      </c>
    </row>
    <row r="8686" spans="1:7" x14ac:dyDescent="0.25">
      <c r="A8686">
        <v>2010</v>
      </c>
      <c r="B8686" t="s">
        <v>77</v>
      </c>
      <c r="C8686" t="s">
        <v>26</v>
      </c>
      <c r="D8686" t="s">
        <v>5</v>
      </c>
      <c r="E8686" s="2">
        <f>F8686/G8686</f>
        <v>0.37286340522532002</v>
      </c>
      <c r="F8686" s="3">
        <v>53161</v>
      </c>
      <c r="G8686" s="3">
        <v>142575</v>
      </c>
    </row>
    <row r="8687" spans="1:7" x14ac:dyDescent="0.25">
      <c r="A8687">
        <v>2010</v>
      </c>
      <c r="B8687" t="s">
        <v>77</v>
      </c>
      <c r="C8687" t="s">
        <v>26</v>
      </c>
      <c r="D8687" t="s">
        <v>11</v>
      </c>
      <c r="E8687" s="2">
        <f>F8687/G8687</f>
        <v>8.8991758723478864E-2</v>
      </c>
      <c r="F8687" s="3">
        <v>12688</v>
      </c>
      <c r="G8687" s="3">
        <v>142575</v>
      </c>
    </row>
    <row r="8688" spans="1:7" x14ac:dyDescent="0.25">
      <c r="A8688">
        <v>2010</v>
      </c>
      <c r="B8688" t="s">
        <v>77</v>
      </c>
      <c r="C8688" t="s">
        <v>26</v>
      </c>
      <c r="D8688" t="s">
        <v>14</v>
      </c>
      <c r="E8688" s="2">
        <f>F8688/G8688</f>
        <v>9.1201122216377342E-2</v>
      </c>
      <c r="F8688" s="3">
        <v>13003</v>
      </c>
      <c r="G8688" s="3">
        <v>142575</v>
      </c>
    </row>
    <row r="8689" spans="1:7" x14ac:dyDescent="0.25">
      <c r="A8689">
        <v>2010</v>
      </c>
      <c r="B8689" t="s">
        <v>77</v>
      </c>
      <c r="C8689" t="s">
        <v>26</v>
      </c>
      <c r="D8689" t="s">
        <v>15</v>
      </c>
      <c r="E8689" s="2">
        <f>F8689/G8689</f>
        <v>0.20788357005085042</v>
      </c>
      <c r="F8689" s="3">
        <v>29639</v>
      </c>
      <c r="G8689" s="3">
        <v>142575</v>
      </c>
    </row>
    <row r="8690" spans="1:7" x14ac:dyDescent="0.25">
      <c r="A8690">
        <v>2010</v>
      </c>
      <c r="B8690" t="s">
        <v>77</v>
      </c>
      <c r="C8690" t="s">
        <v>26</v>
      </c>
      <c r="D8690" t="s">
        <v>16</v>
      </c>
      <c r="E8690" s="2">
        <f>F8690/G8690</f>
        <v>7.3778712958092227E-2</v>
      </c>
      <c r="F8690" s="3">
        <v>10519</v>
      </c>
      <c r="G8690" s="3">
        <v>142575</v>
      </c>
    </row>
    <row r="8691" spans="1:7" x14ac:dyDescent="0.25">
      <c r="A8691">
        <v>2010</v>
      </c>
      <c r="B8691" t="s">
        <v>77</v>
      </c>
      <c r="C8691" t="s">
        <v>26</v>
      </c>
      <c r="D8691" t="s">
        <v>25</v>
      </c>
      <c r="E8691" s="2">
        <f>F8691/G8691</f>
        <v>0.25214097843240402</v>
      </c>
      <c r="F8691" s="3">
        <v>35949</v>
      </c>
      <c r="G8691" s="3">
        <v>142575</v>
      </c>
    </row>
    <row r="8692" spans="1:7" x14ac:dyDescent="0.25">
      <c r="A8692">
        <v>2010</v>
      </c>
      <c r="B8692" t="s">
        <v>77</v>
      </c>
      <c r="C8692" t="s">
        <v>26</v>
      </c>
      <c r="D8692" t="s">
        <v>10</v>
      </c>
      <c r="E8692" s="2">
        <f>F8692/G8692</f>
        <v>7.9333684025951257E-2</v>
      </c>
      <c r="F8692" s="3">
        <v>11311</v>
      </c>
      <c r="G8692" s="3">
        <v>142575</v>
      </c>
    </row>
    <row r="8693" spans="1:7" x14ac:dyDescent="0.25">
      <c r="A8693">
        <v>2010</v>
      </c>
      <c r="B8693" t="s">
        <v>77</v>
      </c>
      <c r="C8693" t="s">
        <v>26</v>
      </c>
      <c r="D8693" t="s">
        <v>13</v>
      </c>
      <c r="E8693" s="2">
        <f>F8693/G8693</f>
        <v>0.20667017359284587</v>
      </c>
      <c r="F8693" s="3">
        <v>29466</v>
      </c>
      <c r="G8693" s="3">
        <v>142575</v>
      </c>
    </row>
    <row r="8694" spans="1:7" x14ac:dyDescent="0.25">
      <c r="A8694">
        <v>2010</v>
      </c>
      <c r="B8694" t="s">
        <v>78</v>
      </c>
      <c r="C8694" t="s">
        <v>26</v>
      </c>
      <c r="D8694" t="s">
        <v>5</v>
      </c>
      <c r="E8694" s="2">
        <f>F8694/G8694</f>
        <v>0.34314404432132967</v>
      </c>
      <c r="F8694" s="3">
        <v>16847</v>
      </c>
      <c r="G8694" s="3">
        <v>49096</v>
      </c>
    </row>
    <row r="8695" spans="1:7" x14ac:dyDescent="0.25">
      <c r="A8695">
        <v>2010</v>
      </c>
      <c r="B8695" t="s">
        <v>78</v>
      </c>
      <c r="C8695" t="s">
        <v>26</v>
      </c>
      <c r="D8695" t="s">
        <v>11</v>
      </c>
      <c r="E8695" s="2">
        <f>F8695/G8695</f>
        <v>9.1697897995763403E-2</v>
      </c>
      <c r="F8695" s="3">
        <v>4502</v>
      </c>
      <c r="G8695" s="3">
        <v>49096</v>
      </c>
    </row>
    <row r="8696" spans="1:7" x14ac:dyDescent="0.25">
      <c r="A8696">
        <v>2010</v>
      </c>
      <c r="B8696" t="s">
        <v>78</v>
      </c>
      <c r="C8696" t="s">
        <v>26</v>
      </c>
      <c r="D8696" t="s">
        <v>14</v>
      </c>
      <c r="E8696" s="2">
        <f>F8696/G8696</f>
        <v>0.10947938732279615</v>
      </c>
      <c r="F8696" s="3">
        <v>5375</v>
      </c>
      <c r="G8696" s="3">
        <v>49096</v>
      </c>
    </row>
    <row r="8697" spans="1:7" x14ac:dyDescent="0.25">
      <c r="A8697">
        <v>2010</v>
      </c>
      <c r="B8697" t="s">
        <v>78</v>
      </c>
      <c r="C8697" t="s">
        <v>26</v>
      </c>
      <c r="D8697" t="s">
        <v>15</v>
      </c>
      <c r="E8697" s="2">
        <f>F8697/G8697</f>
        <v>0.18600293302916734</v>
      </c>
      <c r="F8697" s="3">
        <v>9132</v>
      </c>
      <c r="G8697" s="3">
        <v>49096</v>
      </c>
    </row>
    <row r="8698" spans="1:7" x14ac:dyDescent="0.25">
      <c r="A8698">
        <v>2010</v>
      </c>
      <c r="B8698" t="s">
        <v>78</v>
      </c>
      <c r="C8698" t="s">
        <v>26</v>
      </c>
      <c r="D8698" t="s">
        <v>16</v>
      </c>
      <c r="E8698" s="2">
        <f>F8698/G8698</f>
        <v>4.7661723969366139E-2</v>
      </c>
      <c r="F8698" s="3">
        <v>2340</v>
      </c>
      <c r="G8698" s="3">
        <v>49096</v>
      </c>
    </row>
    <row r="8699" spans="1:7" x14ac:dyDescent="0.25">
      <c r="A8699">
        <v>2010</v>
      </c>
      <c r="B8699" t="s">
        <v>78</v>
      </c>
      <c r="C8699" t="s">
        <v>26</v>
      </c>
      <c r="D8699" t="s">
        <v>25</v>
      </c>
      <c r="E8699" s="2">
        <f>F8699/G8699</f>
        <v>0.29034951930910868</v>
      </c>
      <c r="F8699" s="3">
        <v>14255</v>
      </c>
      <c r="G8699" s="3">
        <v>49096</v>
      </c>
    </row>
    <row r="8700" spans="1:7" x14ac:dyDescent="0.25">
      <c r="A8700">
        <v>2010</v>
      </c>
      <c r="B8700" t="s">
        <v>78</v>
      </c>
      <c r="C8700" t="s">
        <v>26</v>
      </c>
      <c r="D8700" t="s">
        <v>10</v>
      </c>
      <c r="E8700" s="2">
        <f>F8700/G8700</f>
        <v>2.2995763402313834E-2</v>
      </c>
      <c r="F8700" s="3">
        <v>1129</v>
      </c>
      <c r="G8700" s="3">
        <v>49096</v>
      </c>
    </row>
    <row r="8701" spans="1:7" x14ac:dyDescent="0.25">
      <c r="A8701">
        <v>2010</v>
      </c>
      <c r="B8701" t="s">
        <v>78</v>
      </c>
      <c r="C8701" t="s">
        <v>26</v>
      </c>
      <c r="D8701" t="s">
        <v>13</v>
      </c>
      <c r="E8701" s="2">
        <f>F8701/G8701</f>
        <v>0.25181277497148447</v>
      </c>
      <c r="F8701" s="3">
        <v>12363</v>
      </c>
      <c r="G8701" s="3">
        <v>49096</v>
      </c>
    </row>
    <row r="8702" spans="1:7" x14ac:dyDescent="0.25">
      <c r="A8702">
        <v>2010</v>
      </c>
      <c r="B8702" t="s">
        <v>79</v>
      </c>
      <c r="C8702" t="s">
        <v>26</v>
      </c>
      <c r="D8702" t="s">
        <v>5</v>
      </c>
      <c r="E8702" s="2">
        <f>F8702/G8702</f>
        <v>0.38951819813607275</v>
      </c>
      <c r="F8702" s="3">
        <v>38410</v>
      </c>
      <c r="G8702" s="3">
        <v>98609</v>
      </c>
    </row>
    <row r="8703" spans="1:7" x14ac:dyDescent="0.25">
      <c r="A8703">
        <v>2010</v>
      </c>
      <c r="B8703" t="s">
        <v>79</v>
      </c>
      <c r="C8703" t="s">
        <v>26</v>
      </c>
      <c r="D8703" t="s">
        <v>11</v>
      </c>
      <c r="E8703" s="2">
        <f>F8703/G8703</f>
        <v>9.2740013589023312E-2</v>
      </c>
      <c r="F8703" s="3">
        <v>9145</v>
      </c>
      <c r="G8703" s="3">
        <v>98609</v>
      </c>
    </row>
    <row r="8704" spans="1:7" x14ac:dyDescent="0.25">
      <c r="A8704">
        <v>2010</v>
      </c>
      <c r="B8704" t="s">
        <v>79</v>
      </c>
      <c r="C8704" t="s">
        <v>26</v>
      </c>
      <c r="D8704" t="s">
        <v>14</v>
      </c>
      <c r="E8704" s="2">
        <f>F8704/G8704</f>
        <v>0.10668397407944508</v>
      </c>
      <c r="F8704" s="3">
        <v>10520</v>
      </c>
      <c r="G8704" s="3">
        <v>98609</v>
      </c>
    </row>
    <row r="8705" spans="1:7" x14ac:dyDescent="0.25">
      <c r="A8705">
        <v>2010</v>
      </c>
      <c r="B8705" t="s">
        <v>79</v>
      </c>
      <c r="C8705" t="s">
        <v>26</v>
      </c>
      <c r="D8705" t="s">
        <v>15</v>
      </c>
      <c r="E8705" s="2">
        <f>F8705/G8705</f>
        <v>0.21686661460921416</v>
      </c>
      <c r="F8705" s="3">
        <v>21385</v>
      </c>
      <c r="G8705" s="3">
        <v>98609</v>
      </c>
    </row>
    <row r="8706" spans="1:7" x14ac:dyDescent="0.25">
      <c r="A8706">
        <v>2010</v>
      </c>
      <c r="B8706" t="s">
        <v>79</v>
      </c>
      <c r="C8706" t="s">
        <v>26</v>
      </c>
      <c r="D8706" t="s">
        <v>16</v>
      </c>
      <c r="E8706" s="2">
        <f>F8706/G8706</f>
        <v>6.5967609447413519E-2</v>
      </c>
      <c r="F8706" s="3">
        <v>6505</v>
      </c>
      <c r="G8706" s="3">
        <v>98609</v>
      </c>
    </row>
    <row r="8707" spans="1:7" x14ac:dyDescent="0.25">
      <c r="A8707">
        <v>2010</v>
      </c>
      <c r="B8707" t="s">
        <v>79</v>
      </c>
      <c r="C8707" t="s">
        <v>26</v>
      </c>
      <c r="D8707" t="s">
        <v>25</v>
      </c>
      <c r="E8707" s="2">
        <f>F8707/G8707</f>
        <v>0.26759220760782482</v>
      </c>
      <c r="F8707" s="3">
        <v>26387</v>
      </c>
      <c r="G8707" s="3">
        <v>98609</v>
      </c>
    </row>
    <row r="8708" spans="1:7" x14ac:dyDescent="0.25">
      <c r="A8708">
        <v>2010</v>
      </c>
      <c r="B8708" t="s">
        <v>79</v>
      </c>
      <c r="C8708" t="s">
        <v>26</v>
      </c>
      <c r="D8708" t="s">
        <v>10</v>
      </c>
      <c r="E8708" s="2">
        <f>F8708/G8708</f>
        <v>2.934823393402225E-2</v>
      </c>
      <c r="F8708" s="3">
        <v>2894</v>
      </c>
      <c r="G8708" s="3">
        <v>98609</v>
      </c>
    </row>
    <row r="8709" spans="1:7" x14ac:dyDescent="0.25">
      <c r="A8709">
        <v>2010</v>
      </c>
      <c r="B8709" t="s">
        <v>79</v>
      </c>
      <c r="C8709" t="s">
        <v>26</v>
      </c>
      <c r="D8709" t="s">
        <v>13</v>
      </c>
      <c r="E8709" s="2">
        <f>F8709/G8709</f>
        <v>0.22080134673305682</v>
      </c>
      <c r="F8709" s="3">
        <v>21773</v>
      </c>
      <c r="G8709" s="3">
        <v>98609</v>
      </c>
    </row>
    <row r="8710" spans="1:7" x14ac:dyDescent="0.25">
      <c r="A8710">
        <v>2010</v>
      </c>
      <c r="B8710" t="s">
        <v>80</v>
      </c>
      <c r="C8710" t="s">
        <v>26</v>
      </c>
      <c r="D8710" t="s">
        <v>5</v>
      </c>
      <c r="E8710" s="2">
        <f>F8710/G8710</f>
        <v>0.26239974972982194</v>
      </c>
      <c r="F8710" s="3">
        <v>18453</v>
      </c>
      <c r="G8710" s="3">
        <v>70324</v>
      </c>
    </row>
    <row r="8711" spans="1:7" x14ac:dyDescent="0.25">
      <c r="A8711">
        <v>2010</v>
      </c>
      <c r="B8711" t="s">
        <v>80</v>
      </c>
      <c r="C8711" t="s">
        <v>26</v>
      </c>
      <c r="D8711" t="s">
        <v>11</v>
      </c>
      <c r="E8711" s="2">
        <f>F8711/G8711</f>
        <v>0.11265001990785507</v>
      </c>
      <c r="F8711" s="3">
        <v>7922</v>
      </c>
      <c r="G8711" s="3">
        <v>70324</v>
      </c>
    </row>
    <row r="8712" spans="1:7" x14ac:dyDescent="0.25">
      <c r="A8712">
        <v>2010</v>
      </c>
      <c r="B8712" t="s">
        <v>80</v>
      </c>
      <c r="C8712" t="s">
        <v>26</v>
      </c>
      <c r="D8712" t="s">
        <v>14</v>
      </c>
      <c r="E8712" s="2">
        <f>F8712/G8712</f>
        <v>9.3538479039872585E-2</v>
      </c>
      <c r="F8712" s="3">
        <v>6578</v>
      </c>
      <c r="G8712" s="3">
        <v>70324</v>
      </c>
    </row>
    <row r="8713" spans="1:7" x14ac:dyDescent="0.25">
      <c r="A8713">
        <v>2010</v>
      </c>
      <c r="B8713" t="s">
        <v>80</v>
      </c>
      <c r="C8713" t="s">
        <v>26</v>
      </c>
      <c r="D8713" t="s">
        <v>15</v>
      </c>
      <c r="E8713" s="2">
        <f>F8713/G8713</f>
        <v>0.13085148740117172</v>
      </c>
      <c r="F8713" s="3">
        <v>9202</v>
      </c>
      <c r="G8713" s="3">
        <v>70324</v>
      </c>
    </row>
    <row r="8714" spans="1:7" x14ac:dyDescent="0.25">
      <c r="A8714">
        <v>2010</v>
      </c>
      <c r="B8714" t="s">
        <v>80</v>
      </c>
      <c r="C8714" t="s">
        <v>26</v>
      </c>
      <c r="D8714" t="s">
        <v>16</v>
      </c>
      <c r="E8714" s="2">
        <f>F8714/G8714</f>
        <v>3.800978328877766E-2</v>
      </c>
      <c r="F8714" s="3">
        <v>2673</v>
      </c>
      <c r="G8714" s="3">
        <v>70324</v>
      </c>
    </row>
    <row r="8715" spans="1:7" x14ac:dyDescent="0.25">
      <c r="A8715">
        <v>2010</v>
      </c>
      <c r="B8715" t="s">
        <v>80</v>
      </c>
      <c r="C8715" t="s">
        <v>26</v>
      </c>
      <c r="D8715" t="s">
        <v>25</v>
      </c>
      <c r="E8715" s="2">
        <f>F8715/G8715</f>
        <v>0.36330413514589616</v>
      </c>
      <c r="F8715" s="3">
        <v>25549</v>
      </c>
      <c r="G8715" s="3">
        <v>70324</v>
      </c>
    </row>
    <row r="8716" spans="1:7" x14ac:dyDescent="0.25">
      <c r="A8716">
        <v>2010</v>
      </c>
      <c r="B8716" t="s">
        <v>80</v>
      </c>
      <c r="C8716" t="s">
        <v>26</v>
      </c>
      <c r="D8716" t="s">
        <v>10</v>
      </c>
      <c r="E8716" s="2">
        <f>F8716/G8716</f>
        <v>6.0391900346965476E-2</v>
      </c>
      <c r="F8716" s="3">
        <v>4247</v>
      </c>
      <c r="G8716" s="3">
        <v>70324</v>
      </c>
    </row>
    <row r="8717" spans="1:7" x14ac:dyDescent="0.25">
      <c r="A8717">
        <v>2010</v>
      </c>
      <c r="B8717" t="s">
        <v>80</v>
      </c>
      <c r="C8717" t="s">
        <v>26</v>
      </c>
      <c r="D8717" t="s">
        <v>13</v>
      </c>
      <c r="E8717" s="2">
        <f>F8717/G8717</f>
        <v>0.20125419486946136</v>
      </c>
      <c r="F8717" s="3">
        <v>14153</v>
      </c>
      <c r="G8717" s="3">
        <v>70324</v>
      </c>
    </row>
    <row r="8718" spans="1:7" x14ac:dyDescent="0.25">
      <c r="A8718">
        <v>2010</v>
      </c>
      <c r="B8718" t="s">
        <v>81</v>
      </c>
      <c r="C8718" t="s">
        <v>26</v>
      </c>
      <c r="D8718" t="s">
        <v>5</v>
      </c>
      <c r="E8718" s="2">
        <f>F8718/G8718</f>
        <v>0.1434065934065934</v>
      </c>
      <c r="F8718" s="3">
        <v>1044</v>
      </c>
      <c r="G8718" s="3">
        <v>7280</v>
      </c>
    </row>
    <row r="8719" spans="1:7" x14ac:dyDescent="0.25">
      <c r="A8719">
        <v>2010</v>
      </c>
      <c r="B8719" t="s">
        <v>81</v>
      </c>
      <c r="C8719" t="s">
        <v>26</v>
      </c>
      <c r="D8719" t="s">
        <v>11</v>
      </c>
      <c r="E8719" s="2">
        <f>F8719/G8719</f>
        <v>0.19725274725274725</v>
      </c>
      <c r="F8719" s="3">
        <v>1436</v>
      </c>
      <c r="G8719" s="3">
        <v>7280</v>
      </c>
    </row>
    <row r="8720" spans="1:7" x14ac:dyDescent="0.25">
      <c r="A8720">
        <v>2010</v>
      </c>
      <c r="B8720" t="s">
        <v>81</v>
      </c>
      <c r="C8720" t="s">
        <v>26</v>
      </c>
      <c r="D8720" t="s">
        <v>14</v>
      </c>
      <c r="E8720" s="2">
        <f>F8720/G8720</f>
        <v>6.3598901098901095E-2</v>
      </c>
      <c r="F8720" s="3">
        <v>463</v>
      </c>
      <c r="G8720" s="3">
        <v>7280</v>
      </c>
    </row>
    <row r="8721" spans="1:7" x14ac:dyDescent="0.25">
      <c r="A8721">
        <v>2010</v>
      </c>
      <c r="B8721" t="s">
        <v>81</v>
      </c>
      <c r="C8721" t="s">
        <v>26</v>
      </c>
      <c r="D8721" t="s">
        <v>15</v>
      </c>
      <c r="E8721" s="2">
        <f>F8721/G8721</f>
        <v>6.1950549450549453E-2</v>
      </c>
      <c r="F8721" s="3">
        <v>451</v>
      </c>
      <c r="G8721" s="3">
        <v>7280</v>
      </c>
    </row>
    <row r="8722" spans="1:7" x14ac:dyDescent="0.25">
      <c r="A8722">
        <v>2010</v>
      </c>
      <c r="B8722" t="s">
        <v>81</v>
      </c>
      <c r="C8722" t="s">
        <v>26</v>
      </c>
      <c r="D8722" t="s">
        <v>16</v>
      </c>
      <c r="E8722" s="2">
        <f>F8722/G8722</f>
        <v>1.7857142857142856E-2</v>
      </c>
      <c r="F8722" s="3">
        <v>130</v>
      </c>
      <c r="G8722" s="3">
        <v>7280</v>
      </c>
    </row>
    <row r="8723" spans="1:7" x14ac:dyDescent="0.25">
      <c r="A8723">
        <v>2010</v>
      </c>
      <c r="B8723" t="s">
        <v>81</v>
      </c>
      <c r="C8723" t="s">
        <v>26</v>
      </c>
      <c r="D8723" t="s">
        <v>25</v>
      </c>
      <c r="E8723" s="2">
        <f>F8723/G8723</f>
        <v>0.42664835164835163</v>
      </c>
      <c r="F8723" s="3">
        <v>3106</v>
      </c>
      <c r="G8723" s="3">
        <v>7280</v>
      </c>
    </row>
    <row r="8724" spans="1:7" x14ac:dyDescent="0.25">
      <c r="A8724">
        <v>2010</v>
      </c>
      <c r="B8724" t="s">
        <v>81</v>
      </c>
      <c r="C8724" t="s">
        <v>26</v>
      </c>
      <c r="D8724" t="s">
        <v>10</v>
      </c>
      <c r="E8724" s="2">
        <f>F8724/G8724</f>
        <v>4.8626373626373627E-2</v>
      </c>
      <c r="F8724" s="3">
        <v>354</v>
      </c>
      <c r="G8724" s="3">
        <v>7280</v>
      </c>
    </row>
    <row r="8725" spans="1:7" x14ac:dyDescent="0.25">
      <c r="A8725">
        <v>2010</v>
      </c>
      <c r="B8725" t="s">
        <v>81</v>
      </c>
      <c r="C8725" t="s">
        <v>26</v>
      </c>
      <c r="D8725" t="s">
        <v>13</v>
      </c>
      <c r="E8725" s="2">
        <f>F8725/G8725</f>
        <v>0.18406593406593408</v>
      </c>
      <c r="F8725" s="3">
        <v>1340</v>
      </c>
      <c r="G8725" s="3">
        <v>7280</v>
      </c>
    </row>
    <row r="8726" spans="1:7" x14ac:dyDescent="0.25">
      <c r="A8726">
        <v>2010</v>
      </c>
      <c r="B8726" t="s">
        <v>82</v>
      </c>
      <c r="C8726" t="s">
        <v>26</v>
      </c>
      <c r="D8726" t="s">
        <v>5</v>
      </c>
      <c r="E8726" s="2">
        <f>F8726/G8726</f>
        <v>0.36529045181393277</v>
      </c>
      <c r="F8726" s="3">
        <v>6565</v>
      </c>
      <c r="G8726" s="3">
        <v>17972</v>
      </c>
    </row>
    <row r="8727" spans="1:7" x14ac:dyDescent="0.25">
      <c r="A8727">
        <v>2010</v>
      </c>
      <c r="B8727" t="s">
        <v>82</v>
      </c>
      <c r="C8727" t="s">
        <v>26</v>
      </c>
      <c r="D8727" t="s">
        <v>11</v>
      </c>
      <c r="E8727" s="2">
        <f>F8727/G8727</f>
        <v>9.8597818829290002E-2</v>
      </c>
      <c r="F8727" s="3">
        <v>1772</v>
      </c>
      <c r="G8727" s="3">
        <v>17972</v>
      </c>
    </row>
    <row r="8728" spans="1:7" x14ac:dyDescent="0.25">
      <c r="A8728">
        <v>2010</v>
      </c>
      <c r="B8728" t="s">
        <v>82</v>
      </c>
      <c r="C8728" t="s">
        <v>26</v>
      </c>
      <c r="D8728" t="s">
        <v>14</v>
      </c>
      <c r="E8728" s="2">
        <f>F8728/G8728</f>
        <v>0.10672156688181615</v>
      </c>
      <c r="F8728" s="3">
        <v>1918</v>
      </c>
      <c r="G8728" s="3">
        <v>17972</v>
      </c>
    </row>
    <row r="8729" spans="1:7" x14ac:dyDescent="0.25">
      <c r="A8729">
        <v>2010</v>
      </c>
      <c r="B8729" t="s">
        <v>82</v>
      </c>
      <c r="C8729" t="s">
        <v>26</v>
      </c>
      <c r="D8729" t="s">
        <v>15</v>
      </c>
      <c r="E8729" s="2">
        <f>F8729/G8729</f>
        <v>0.21561317605163588</v>
      </c>
      <c r="F8729" s="3">
        <v>3875</v>
      </c>
      <c r="G8729" s="3">
        <v>17972</v>
      </c>
    </row>
    <row r="8730" spans="1:7" x14ac:dyDescent="0.25">
      <c r="A8730">
        <v>2010</v>
      </c>
      <c r="B8730" t="s">
        <v>82</v>
      </c>
      <c r="C8730" t="s">
        <v>26</v>
      </c>
      <c r="D8730" t="s">
        <v>16</v>
      </c>
      <c r="E8730" s="2">
        <f>F8730/G8730</f>
        <v>4.2955708880480746E-2</v>
      </c>
      <c r="F8730" s="3">
        <v>772</v>
      </c>
      <c r="G8730" s="3">
        <v>17972</v>
      </c>
    </row>
    <row r="8731" spans="1:7" x14ac:dyDescent="0.25">
      <c r="A8731">
        <v>2010</v>
      </c>
      <c r="B8731" t="s">
        <v>82</v>
      </c>
      <c r="C8731" t="s">
        <v>26</v>
      </c>
      <c r="D8731" t="s">
        <v>25</v>
      </c>
      <c r="E8731" s="2">
        <f>F8731/G8731</f>
        <v>0.25673269530380594</v>
      </c>
      <c r="F8731" s="3">
        <v>4614</v>
      </c>
      <c r="G8731" s="3">
        <v>17972</v>
      </c>
    </row>
    <row r="8732" spans="1:7" x14ac:dyDescent="0.25">
      <c r="A8732">
        <v>2010</v>
      </c>
      <c r="B8732" t="s">
        <v>82</v>
      </c>
      <c r="C8732" t="s">
        <v>26</v>
      </c>
      <c r="D8732" t="s">
        <v>10</v>
      </c>
      <c r="E8732" s="2">
        <f>F8732/G8732</f>
        <v>2.5539728466503448E-2</v>
      </c>
      <c r="F8732" s="3">
        <v>459</v>
      </c>
      <c r="G8732" s="3">
        <v>17972</v>
      </c>
    </row>
    <row r="8733" spans="1:7" x14ac:dyDescent="0.25">
      <c r="A8733">
        <v>2010</v>
      </c>
      <c r="B8733" t="s">
        <v>82</v>
      </c>
      <c r="C8733" t="s">
        <v>26</v>
      </c>
      <c r="D8733" t="s">
        <v>13</v>
      </c>
      <c r="E8733" s="2">
        <f>F8733/G8733</f>
        <v>0.25383930558646783</v>
      </c>
      <c r="F8733" s="3">
        <v>4562</v>
      </c>
      <c r="G8733" s="3">
        <v>17972</v>
      </c>
    </row>
    <row r="8734" spans="1:7" x14ac:dyDescent="0.25">
      <c r="A8734">
        <v>2010</v>
      </c>
      <c r="B8734" t="s">
        <v>83</v>
      </c>
      <c r="C8734" t="s">
        <v>26</v>
      </c>
      <c r="D8734" t="s">
        <v>5</v>
      </c>
      <c r="E8734" s="2">
        <f>F8734/G8734</f>
        <v>0.32411500855142145</v>
      </c>
      <c r="F8734" s="3">
        <v>10044</v>
      </c>
      <c r="G8734" s="3">
        <v>30989</v>
      </c>
    </row>
    <row r="8735" spans="1:7" x14ac:dyDescent="0.25">
      <c r="A8735">
        <v>2010</v>
      </c>
      <c r="B8735" t="s">
        <v>83</v>
      </c>
      <c r="C8735" t="s">
        <v>26</v>
      </c>
      <c r="D8735" t="s">
        <v>11</v>
      </c>
      <c r="E8735" s="2">
        <f>F8735/G8735</f>
        <v>8.3610313336990538E-2</v>
      </c>
      <c r="F8735" s="3">
        <v>2591</v>
      </c>
      <c r="G8735" s="3">
        <v>30989</v>
      </c>
    </row>
    <row r="8736" spans="1:7" x14ac:dyDescent="0.25">
      <c r="A8736">
        <v>2010</v>
      </c>
      <c r="B8736" t="s">
        <v>83</v>
      </c>
      <c r="C8736" t="s">
        <v>26</v>
      </c>
      <c r="D8736" t="s">
        <v>14</v>
      </c>
      <c r="E8736" s="2">
        <f>F8736/G8736</f>
        <v>9.103230178450418E-2</v>
      </c>
      <c r="F8736" s="3">
        <v>2821</v>
      </c>
      <c r="G8736" s="3">
        <v>30989</v>
      </c>
    </row>
    <row r="8737" spans="1:7" x14ac:dyDescent="0.25">
      <c r="A8737">
        <v>2010</v>
      </c>
      <c r="B8737" t="s">
        <v>83</v>
      </c>
      <c r="C8737" t="s">
        <v>26</v>
      </c>
      <c r="D8737" t="s">
        <v>15</v>
      </c>
      <c r="E8737" s="2">
        <f>F8737/G8737</f>
        <v>0.17951531188486236</v>
      </c>
      <c r="F8737" s="3">
        <v>5563</v>
      </c>
      <c r="G8737" s="3">
        <v>30989</v>
      </c>
    </row>
    <row r="8738" spans="1:7" x14ac:dyDescent="0.25">
      <c r="A8738">
        <v>2010</v>
      </c>
      <c r="B8738" t="s">
        <v>83</v>
      </c>
      <c r="C8738" t="s">
        <v>26</v>
      </c>
      <c r="D8738" t="s">
        <v>16</v>
      </c>
      <c r="E8738" s="2">
        <f>F8738/G8738</f>
        <v>5.356739488205492E-2</v>
      </c>
      <c r="F8738" s="3">
        <v>1660</v>
      </c>
      <c r="G8738" s="3">
        <v>30989</v>
      </c>
    </row>
    <row r="8739" spans="1:7" x14ac:dyDescent="0.25">
      <c r="A8739">
        <v>2010</v>
      </c>
      <c r="B8739" t="s">
        <v>83</v>
      </c>
      <c r="C8739" t="s">
        <v>26</v>
      </c>
      <c r="D8739" t="s">
        <v>25</v>
      </c>
      <c r="E8739" s="2">
        <f>F8739/G8739</f>
        <v>0.34199231985543255</v>
      </c>
      <c r="F8739" s="3">
        <v>10598</v>
      </c>
      <c r="G8739" s="3">
        <v>30989</v>
      </c>
    </row>
    <row r="8740" spans="1:7" x14ac:dyDescent="0.25">
      <c r="A8740">
        <v>2010</v>
      </c>
      <c r="B8740" t="s">
        <v>83</v>
      </c>
      <c r="C8740" t="s">
        <v>26</v>
      </c>
      <c r="D8740" t="s">
        <v>10</v>
      </c>
      <c r="E8740" s="2">
        <f>F8740/G8740</f>
        <v>2.6557810836103132E-2</v>
      </c>
      <c r="F8740" s="3">
        <v>823</v>
      </c>
      <c r="G8740" s="3">
        <v>30989</v>
      </c>
    </row>
    <row r="8741" spans="1:7" x14ac:dyDescent="0.25">
      <c r="A8741">
        <v>2010</v>
      </c>
      <c r="B8741" t="s">
        <v>83</v>
      </c>
      <c r="C8741" t="s">
        <v>26</v>
      </c>
      <c r="D8741" t="s">
        <v>13</v>
      </c>
      <c r="E8741" s="2">
        <f>F8741/G8741</f>
        <v>0.22372454742005227</v>
      </c>
      <c r="F8741" s="3">
        <v>6933</v>
      </c>
      <c r="G8741" s="3">
        <v>30989</v>
      </c>
    </row>
    <row r="8742" spans="1:7" x14ac:dyDescent="0.25">
      <c r="A8742">
        <v>2010</v>
      </c>
      <c r="B8742" t="s">
        <v>84</v>
      </c>
      <c r="C8742" t="s">
        <v>26</v>
      </c>
      <c r="D8742" t="s">
        <v>5</v>
      </c>
      <c r="E8742" s="2">
        <f>F8742/G8742</f>
        <v>0.46253419752859742</v>
      </c>
      <c r="F8742" s="3">
        <v>25191</v>
      </c>
      <c r="G8742" s="3">
        <v>54463</v>
      </c>
    </row>
    <row r="8743" spans="1:7" x14ac:dyDescent="0.25">
      <c r="A8743">
        <v>2010</v>
      </c>
      <c r="B8743" t="s">
        <v>84</v>
      </c>
      <c r="C8743" t="s">
        <v>26</v>
      </c>
      <c r="D8743" t="s">
        <v>11</v>
      </c>
      <c r="E8743" s="2">
        <f>F8743/G8743</f>
        <v>6.2813286084130504E-2</v>
      </c>
      <c r="F8743" s="3">
        <v>3421</v>
      </c>
      <c r="G8743" s="3">
        <v>54463</v>
      </c>
    </row>
    <row r="8744" spans="1:7" x14ac:dyDescent="0.25">
      <c r="A8744">
        <v>2010</v>
      </c>
      <c r="B8744" t="s">
        <v>84</v>
      </c>
      <c r="C8744" t="s">
        <v>26</v>
      </c>
      <c r="D8744" t="s">
        <v>14</v>
      </c>
      <c r="E8744" s="2">
        <f>F8744/G8744</f>
        <v>0.11596863925968089</v>
      </c>
      <c r="F8744" s="3">
        <v>6316</v>
      </c>
      <c r="G8744" s="3">
        <v>54463</v>
      </c>
    </row>
    <row r="8745" spans="1:7" x14ac:dyDescent="0.25">
      <c r="A8745">
        <v>2010</v>
      </c>
      <c r="B8745" t="s">
        <v>84</v>
      </c>
      <c r="C8745" t="s">
        <v>26</v>
      </c>
      <c r="D8745" t="s">
        <v>15</v>
      </c>
      <c r="E8745" s="2">
        <f>F8745/G8745</f>
        <v>0.26269210289554379</v>
      </c>
      <c r="F8745" s="3">
        <v>14307</v>
      </c>
      <c r="G8745" s="3">
        <v>54463</v>
      </c>
    </row>
    <row r="8746" spans="1:7" x14ac:dyDescent="0.25">
      <c r="A8746">
        <v>2010</v>
      </c>
      <c r="B8746" t="s">
        <v>84</v>
      </c>
      <c r="C8746" t="s">
        <v>26</v>
      </c>
      <c r="D8746" t="s">
        <v>16</v>
      </c>
      <c r="E8746" s="2">
        <f>F8746/G8746</f>
        <v>8.3873455373372749E-2</v>
      </c>
      <c r="F8746" s="3">
        <v>4568</v>
      </c>
      <c r="G8746" s="3">
        <v>54463</v>
      </c>
    </row>
    <row r="8747" spans="1:7" x14ac:dyDescent="0.25">
      <c r="A8747">
        <v>2010</v>
      </c>
      <c r="B8747" t="s">
        <v>84</v>
      </c>
      <c r="C8747" t="s">
        <v>26</v>
      </c>
      <c r="D8747" t="s">
        <v>25</v>
      </c>
      <c r="E8747" s="2">
        <f>F8747/G8747</f>
        <v>0.22885261553715366</v>
      </c>
      <c r="F8747" s="3">
        <v>12464</v>
      </c>
      <c r="G8747" s="3">
        <v>54463</v>
      </c>
    </row>
    <row r="8748" spans="1:7" x14ac:dyDescent="0.25">
      <c r="A8748">
        <v>2010</v>
      </c>
      <c r="B8748" t="s">
        <v>84</v>
      </c>
      <c r="C8748" t="s">
        <v>26</v>
      </c>
      <c r="D8748" t="s">
        <v>10</v>
      </c>
      <c r="E8748" s="2">
        <f>F8748/G8748</f>
        <v>1.6194480656592548E-2</v>
      </c>
      <c r="F8748" s="3">
        <v>882</v>
      </c>
      <c r="G8748" s="3">
        <v>54463</v>
      </c>
    </row>
    <row r="8749" spans="1:7" x14ac:dyDescent="0.25">
      <c r="A8749">
        <v>2010</v>
      </c>
      <c r="B8749" t="s">
        <v>84</v>
      </c>
      <c r="C8749" t="s">
        <v>26</v>
      </c>
      <c r="D8749" t="s">
        <v>13</v>
      </c>
      <c r="E8749" s="2">
        <f>F8749/G8749</f>
        <v>0.22960542019352587</v>
      </c>
      <c r="F8749" s="3">
        <v>12505</v>
      </c>
      <c r="G8749" s="3">
        <v>54463</v>
      </c>
    </row>
    <row r="8750" spans="1:7" x14ac:dyDescent="0.25">
      <c r="A8750">
        <v>2010</v>
      </c>
      <c r="B8750" t="s">
        <v>85</v>
      </c>
      <c r="C8750" t="s">
        <v>26</v>
      </c>
      <c r="D8750" t="s">
        <v>5</v>
      </c>
      <c r="E8750" s="2">
        <f>F8750/G8750</f>
        <v>0.48413793103448277</v>
      </c>
      <c r="F8750" s="3">
        <v>8424</v>
      </c>
      <c r="G8750" s="3">
        <v>17400</v>
      </c>
    </row>
    <row r="8751" spans="1:7" x14ac:dyDescent="0.25">
      <c r="A8751">
        <v>2010</v>
      </c>
      <c r="B8751" t="s">
        <v>85</v>
      </c>
      <c r="C8751" t="s">
        <v>26</v>
      </c>
      <c r="D8751" t="s">
        <v>11</v>
      </c>
      <c r="E8751" s="2">
        <f>F8751/G8751</f>
        <v>6.2298850574712641E-2</v>
      </c>
      <c r="F8751" s="3">
        <v>1084</v>
      </c>
      <c r="G8751" s="3">
        <v>17400</v>
      </c>
    </row>
    <row r="8752" spans="1:7" x14ac:dyDescent="0.25">
      <c r="A8752">
        <v>2010</v>
      </c>
      <c r="B8752" t="s">
        <v>85</v>
      </c>
      <c r="C8752" t="s">
        <v>26</v>
      </c>
      <c r="D8752" t="s">
        <v>14</v>
      </c>
      <c r="E8752" s="2">
        <f>F8752/G8752</f>
        <v>0.11528735632183908</v>
      </c>
      <c r="F8752" s="3">
        <v>2006</v>
      </c>
      <c r="G8752" s="3">
        <v>17400</v>
      </c>
    </row>
    <row r="8753" spans="1:7" x14ac:dyDescent="0.25">
      <c r="A8753">
        <v>2010</v>
      </c>
      <c r="B8753" t="s">
        <v>85</v>
      </c>
      <c r="C8753" t="s">
        <v>26</v>
      </c>
      <c r="D8753" t="s">
        <v>15</v>
      </c>
      <c r="E8753" s="2">
        <f>F8753/G8753</f>
        <v>0.26994252873563218</v>
      </c>
      <c r="F8753" s="3">
        <v>4697</v>
      </c>
      <c r="G8753" s="3">
        <v>17400</v>
      </c>
    </row>
    <row r="8754" spans="1:7" x14ac:dyDescent="0.25">
      <c r="A8754">
        <v>2010</v>
      </c>
      <c r="B8754" t="s">
        <v>85</v>
      </c>
      <c r="C8754" t="s">
        <v>26</v>
      </c>
      <c r="D8754" t="s">
        <v>16</v>
      </c>
      <c r="E8754" s="2">
        <f>F8754/G8754</f>
        <v>9.8908045977011499E-2</v>
      </c>
      <c r="F8754" s="3">
        <v>1721</v>
      </c>
      <c r="G8754" s="3">
        <v>17400</v>
      </c>
    </row>
    <row r="8755" spans="1:7" x14ac:dyDescent="0.25">
      <c r="A8755">
        <v>2010</v>
      </c>
      <c r="B8755" t="s">
        <v>85</v>
      </c>
      <c r="C8755" t="s">
        <v>26</v>
      </c>
      <c r="D8755" t="s">
        <v>25</v>
      </c>
      <c r="E8755" s="2">
        <f>F8755/G8755</f>
        <v>0.23586206896551723</v>
      </c>
      <c r="F8755" s="3">
        <v>4104</v>
      </c>
      <c r="G8755" s="3">
        <v>17400</v>
      </c>
    </row>
    <row r="8756" spans="1:7" x14ac:dyDescent="0.25">
      <c r="A8756">
        <v>2010</v>
      </c>
      <c r="B8756" t="s">
        <v>85</v>
      </c>
      <c r="C8756" t="s">
        <v>26</v>
      </c>
      <c r="D8756" t="s">
        <v>10</v>
      </c>
      <c r="E8756" s="2">
        <f>F8756/G8756</f>
        <v>7.2988505747126438E-3</v>
      </c>
      <c r="F8756" s="3">
        <v>127</v>
      </c>
      <c r="G8756" s="3">
        <v>17400</v>
      </c>
    </row>
    <row r="8757" spans="1:7" x14ac:dyDescent="0.25">
      <c r="A8757">
        <v>2010</v>
      </c>
      <c r="B8757" t="s">
        <v>85</v>
      </c>
      <c r="C8757" t="s">
        <v>26</v>
      </c>
      <c r="D8757" t="s">
        <v>13</v>
      </c>
      <c r="E8757" s="2">
        <f>F8757/G8757</f>
        <v>0.21040229885057471</v>
      </c>
      <c r="F8757" s="3">
        <v>3661</v>
      </c>
      <c r="G8757" s="3">
        <v>17400</v>
      </c>
    </row>
    <row r="8758" spans="1:7" x14ac:dyDescent="0.25">
      <c r="A8758">
        <v>2010</v>
      </c>
      <c r="B8758" t="s">
        <v>86</v>
      </c>
      <c r="C8758" t="s">
        <v>26</v>
      </c>
      <c r="D8758" t="s">
        <v>5</v>
      </c>
      <c r="E8758" s="2">
        <f>F8758/G8758</f>
        <v>0.26629479377958082</v>
      </c>
      <c r="F8758" s="3">
        <v>7877</v>
      </c>
      <c r="G8758" s="3">
        <v>29580</v>
      </c>
    </row>
    <row r="8759" spans="1:7" x14ac:dyDescent="0.25">
      <c r="A8759">
        <v>2010</v>
      </c>
      <c r="B8759" t="s">
        <v>86</v>
      </c>
      <c r="C8759" t="s">
        <v>26</v>
      </c>
      <c r="D8759" t="s">
        <v>11</v>
      </c>
      <c r="E8759" s="2">
        <f>F8759/G8759</f>
        <v>0.12227856659905341</v>
      </c>
      <c r="F8759" s="3">
        <v>3617</v>
      </c>
      <c r="G8759" s="3">
        <v>29580</v>
      </c>
    </row>
    <row r="8760" spans="1:7" x14ac:dyDescent="0.25">
      <c r="A8760">
        <v>2010</v>
      </c>
      <c r="B8760" t="s">
        <v>86</v>
      </c>
      <c r="C8760" t="s">
        <v>26</v>
      </c>
      <c r="D8760" t="s">
        <v>14</v>
      </c>
      <c r="E8760" s="2">
        <f>F8760/G8760</f>
        <v>9.8985801217038538E-2</v>
      </c>
      <c r="F8760" s="3">
        <v>2928</v>
      </c>
      <c r="G8760" s="3">
        <v>29580</v>
      </c>
    </row>
    <row r="8761" spans="1:7" x14ac:dyDescent="0.25">
      <c r="A8761">
        <v>2010</v>
      </c>
      <c r="B8761" t="s">
        <v>86</v>
      </c>
      <c r="C8761" t="s">
        <v>26</v>
      </c>
      <c r="D8761" t="s">
        <v>15</v>
      </c>
      <c r="E8761" s="2">
        <f>F8761/G8761</f>
        <v>0.12579445571331982</v>
      </c>
      <c r="F8761" s="3">
        <v>3721</v>
      </c>
      <c r="G8761" s="3">
        <v>29580</v>
      </c>
    </row>
    <row r="8762" spans="1:7" x14ac:dyDescent="0.25">
      <c r="A8762">
        <v>2010</v>
      </c>
      <c r="B8762" t="s">
        <v>86</v>
      </c>
      <c r="C8762" t="s">
        <v>26</v>
      </c>
      <c r="D8762" t="s">
        <v>16</v>
      </c>
      <c r="E8762" s="2">
        <f>F8762/G8762</f>
        <v>4.1514536849222447E-2</v>
      </c>
      <c r="F8762" s="3">
        <v>1228</v>
      </c>
      <c r="G8762" s="3">
        <v>29580</v>
      </c>
    </row>
    <row r="8763" spans="1:7" x14ac:dyDescent="0.25">
      <c r="A8763">
        <v>2010</v>
      </c>
      <c r="B8763" t="s">
        <v>86</v>
      </c>
      <c r="C8763" t="s">
        <v>26</v>
      </c>
      <c r="D8763" t="s">
        <v>25</v>
      </c>
      <c r="E8763" s="2">
        <f>F8763/G8763</f>
        <v>0.33860716700473292</v>
      </c>
      <c r="F8763" s="3">
        <v>10016</v>
      </c>
      <c r="G8763" s="3">
        <v>29580</v>
      </c>
    </row>
    <row r="8764" spans="1:7" x14ac:dyDescent="0.25">
      <c r="A8764">
        <v>2010</v>
      </c>
      <c r="B8764" t="s">
        <v>86</v>
      </c>
      <c r="C8764" t="s">
        <v>26</v>
      </c>
      <c r="D8764" t="s">
        <v>10</v>
      </c>
      <c r="E8764" s="2">
        <f>F8764/G8764</f>
        <v>5.1825557809330632E-2</v>
      </c>
      <c r="F8764" s="3">
        <v>1533</v>
      </c>
      <c r="G8764" s="3">
        <v>29580</v>
      </c>
    </row>
    <row r="8765" spans="1:7" x14ac:dyDescent="0.25">
      <c r="A8765">
        <v>2010</v>
      </c>
      <c r="B8765" t="s">
        <v>86</v>
      </c>
      <c r="C8765" t="s">
        <v>26</v>
      </c>
      <c r="D8765" t="s">
        <v>13</v>
      </c>
      <c r="E8765" s="2">
        <f>F8765/G8765</f>
        <v>0.22099391480730224</v>
      </c>
      <c r="F8765" s="3">
        <v>6537</v>
      </c>
      <c r="G8765" s="3">
        <v>29580</v>
      </c>
    </row>
    <row r="8766" spans="1:7" x14ac:dyDescent="0.25">
      <c r="A8766">
        <v>2010</v>
      </c>
      <c r="B8766" t="s">
        <v>87</v>
      </c>
      <c r="C8766" t="s">
        <v>26</v>
      </c>
      <c r="D8766" t="s">
        <v>5</v>
      </c>
      <c r="E8766" s="2">
        <f>F8766/G8766</f>
        <v>0.11853347832841386</v>
      </c>
      <c r="F8766" s="3">
        <v>763</v>
      </c>
      <c r="G8766" s="3">
        <v>6437</v>
      </c>
    </row>
    <row r="8767" spans="1:7" x14ac:dyDescent="0.25">
      <c r="A8767">
        <v>2010</v>
      </c>
      <c r="B8767" t="s">
        <v>87</v>
      </c>
      <c r="C8767" t="s">
        <v>26</v>
      </c>
      <c r="D8767" t="s">
        <v>11</v>
      </c>
      <c r="E8767" s="2">
        <f>F8767/G8767</f>
        <v>0.18269380146030759</v>
      </c>
      <c r="F8767" s="3">
        <v>1176</v>
      </c>
      <c r="G8767" s="3">
        <v>6437</v>
      </c>
    </row>
    <row r="8768" spans="1:7" x14ac:dyDescent="0.25">
      <c r="A8768">
        <v>2010</v>
      </c>
      <c r="B8768" t="s">
        <v>87</v>
      </c>
      <c r="C8768" t="s">
        <v>26</v>
      </c>
      <c r="D8768" t="s">
        <v>14</v>
      </c>
      <c r="E8768" s="2">
        <f>F8768/G8768</f>
        <v>4.5984154109057013E-2</v>
      </c>
      <c r="F8768" s="3">
        <v>296</v>
      </c>
      <c r="G8768" s="3">
        <v>6437</v>
      </c>
    </row>
    <row r="8769" spans="1:7" x14ac:dyDescent="0.25">
      <c r="A8769">
        <v>2010</v>
      </c>
      <c r="B8769" t="s">
        <v>87</v>
      </c>
      <c r="C8769" t="s">
        <v>26</v>
      </c>
      <c r="D8769" t="s">
        <v>15</v>
      </c>
      <c r="E8769" s="2">
        <f>F8769/G8769</f>
        <v>5.7324840764331211E-2</v>
      </c>
      <c r="F8769" s="3">
        <v>369</v>
      </c>
      <c r="G8769" s="3">
        <v>6437</v>
      </c>
    </row>
    <row r="8770" spans="1:7" x14ac:dyDescent="0.25">
      <c r="A8770">
        <v>2010</v>
      </c>
      <c r="B8770" t="s">
        <v>87</v>
      </c>
      <c r="C8770" t="s">
        <v>26</v>
      </c>
      <c r="D8770" t="s">
        <v>16</v>
      </c>
      <c r="E8770" s="2">
        <f>F8770/G8770</f>
        <v>1.5224483455025632E-2</v>
      </c>
      <c r="F8770" s="3">
        <v>98</v>
      </c>
      <c r="G8770" s="3">
        <v>6437</v>
      </c>
    </row>
    <row r="8771" spans="1:7" x14ac:dyDescent="0.25">
      <c r="A8771">
        <v>2010</v>
      </c>
      <c r="B8771" t="s">
        <v>87</v>
      </c>
      <c r="C8771" t="s">
        <v>26</v>
      </c>
      <c r="D8771" t="s">
        <v>25</v>
      </c>
      <c r="E8771" s="2">
        <f>F8771/G8771</f>
        <v>0.42985862979648903</v>
      </c>
      <c r="F8771" s="3">
        <v>2767</v>
      </c>
      <c r="G8771" s="3">
        <v>6437</v>
      </c>
    </row>
    <row r="8772" spans="1:7" x14ac:dyDescent="0.25">
      <c r="A8772">
        <v>2010</v>
      </c>
      <c r="B8772" t="s">
        <v>87</v>
      </c>
      <c r="C8772" t="s">
        <v>26</v>
      </c>
      <c r="D8772" t="s">
        <v>10</v>
      </c>
      <c r="E8772" s="2">
        <f>F8772/G8772</f>
        <v>4.5673450365076897E-2</v>
      </c>
      <c r="F8772" s="3">
        <v>294</v>
      </c>
      <c r="G8772" s="3">
        <v>6437</v>
      </c>
    </row>
    <row r="8773" spans="1:7" x14ac:dyDescent="0.25">
      <c r="A8773">
        <v>2010</v>
      </c>
      <c r="B8773" t="s">
        <v>87</v>
      </c>
      <c r="C8773" t="s">
        <v>26</v>
      </c>
      <c r="D8773" t="s">
        <v>13</v>
      </c>
      <c r="E8773" s="2">
        <f>F8773/G8773</f>
        <v>0.22324064004971259</v>
      </c>
      <c r="F8773" s="3">
        <v>1437</v>
      </c>
      <c r="G8773" s="3">
        <v>6437</v>
      </c>
    </row>
    <row r="8774" spans="1:7" x14ac:dyDescent="0.25">
      <c r="A8774">
        <v>2010</v>
      </c>
      <c r="B8774" t="s">
        <v>88</v>
      </c>
      <c r="C8774" t="s">
        <v>26</v>
      </c>
      <c r="D8774" t="s">
        <v>5</v>
      </c>
      <c r="E8774" s="2">
        <f>F8774/G8774</f>
        <v>0.19871500688389168</v>
      </c>
      <c r="F8774" s="3">
        <v>866</v>
      </c>
      <c r="G8774" s="3">
        <v>4358</v>
      </c>
    </row>
    <row r="8775" spans="1:7" x14ac:dyDescent="0.25">
      <c r="A8775">
        <v>2010</v>
      </c>
      <c r="B8775" t="s">
        <v>88</v>
      </c>
      <c r="C8775" t="s">
        <v>26</v>
      </c>
      <c r="D8775" t="s">
        <v>11</v>
      </c>
      <c r="E8775" s="2">
        <f>F8775/G8775</f>
        <v>0.13974300137677834</v>
      </c>
      <c r="F8775" s="3">
        <v>609</v>
      </c>
      <c r="G8775" s="3">
        <v>4358</v>
      </c>
    </row>
    <row r="8776" spans="1:7" x14ac:dyDescent="0.25">
      <c r="A8776">
        <v>2010</v>
      </c>
      <c r="B8776" t="s">
        <v>88</v>
      </c>
      <c r="C8776" t="s">
        <v>26</v>
      </c>
      <c r="D8776" t="s">
        <v>14</v>
      </c>
      <c r="E8776" s="2">
        <f>F8776/G8776</f>
        <v>0.12207434603028912</v>
      </c>
      <c r="F8776" s="3">
        <v>532</v>
      </c>
      <c r="G8776" s="3">
        <v>4358</v>
      </c>
    </row>
    <row r="8777" spans="1:7" x14ac:dyDescent="0.25">
      <c r="A8777">
        <v>2010</v>
      </c>
      <c r="B8777" t="s">
        <v>88</v>
      </c>
      <c r="C8777" t="s">
        <v>26</v>
      </c>
      <c r="D8777" t="s">
        <v>15</v>
      </c>
      <c r="E8777" s="2">
        <f>F8777/G8777</f>
        <v>6.2872877466727858E-2</v>
      </c>
      <c r="F8777" s="3">
        <v>274</v>
      </c>
      <c r="G8777" s="3">
        <v>4358</v>
      </c>
    </row>
    <row r="8778" spans="1:7" x14ac:dyDescent="0.25">
      <c r="A8778">
        <v>2010</v>
      </c>
      <c r="B8778" t="s">
        <v>88</v>
      </c>
      <c r="C8778" t="s">
        <v>26</v>
      </c>
      <c r="D8778" t="s">
        <v>16</v>
      </c>
      <c r="E8778" s="2">
        <f>F8778/G8778</f>
        <v>1.3767783386874713E-2</v>
      </c>
      <c r="F8778" s="3">
        <v>60</v>
      </c>
      <c r="G8778" s="3">
        <v>4358</v>
      </c>
    </row>
    <row r="8779" spans="1:7" x14ac:dyDescent="0.25">
      <c r="A8779">
        <v>2010</v>
      </c>
      <c r="B8779" t="s">
        <v>88</v>
      </c>
      <c r="C8779" t="s">
        <v>26</v>
      </c>
      <c r="D8779" t="s">
        <v>25</v>
      </c>
      <c r="E8779" s="2">
        <f>F8779/G8779</f>
        <v>0.35727397888939882</v>
      </c>
      <c r="F8779" s="3">
        <v>1557</v>
      </c>
      <c r="G8779" s="3">
        <v>4358</v>
      </c>
    </row>
    <row r="8780" spans="1:7" x14ac:dyDescent="0.25">
      <c r="A8780">
        <v>2010</v>
      </c>
      <c r="B8780" t="s">
        <v>88</v>
      </c>
      <c r="C8780" t="s">
        <v>26</v>
      </c>
      <c r="D8780" t="s">
        <v>10</v>
      </c>
      <c r="E8780" s="2">
        <f>F8780/G8780</f>
        <v>4.703992657182194E-2</v>
      </c>
      <c r="F8780" s="3">
        <v>205</v>
      </c>
      <c r="G8780" s="3">
        <v>4358</v>
      </c>
    </row>
    <row r="8781" spans="1:7" x14ac:dyDescent="0.25">
      <c r="A8781">
        <v>2010</v>
      </c>
      <c r="B8781" t="s">
        <v>88</v>
      </c>
      <c r="C8781" t="s">
        <v>26</v>
      </c>
      <c r="D8781" t="s">
        <v>13</v>
      </c>
      <c r="E8781" s="2">
        <f>F8781/G8781</f>
        <v>0.25722808627810922</v>
      </c>
      <c r="F8781" s="3">
        <v>1121</v>
      </c>
      <c r="G8781" s="3">
        <v>4358</v>
      </c>
    </row>
    <row r="8782" spans="1:7" x14ac:dyDescent="0.25">
      <c r="A8782">
        <v>2010</v>
      </c>
      <c r="B8782" t="s">
        <v>89</v>
      </c>
      <c r="C8782" t="s">
        <v>26</v>
      </c>
      <c r="D8782" t="s">
        <v>5</v>
      </c>
      <c r="E8782" s="2">
        <f>F8782/G8782</f>
        <v>0.24259055982436883</v>
      </c>
      <c r="F8782" s="3">
        <v>663</v>
      </c>
      <c r="G8782" s="3">
        <v>2733</v>
      </c>
    </row>
    <row r="8783" spans="1:7" x14ac:dyDescent="0.25">
      <c r="A8783">
        <v>2010</v>
      </c>
      <c r="B8783" t="s">
        <v>89</v>
      </c>
      <c r="C8783" t="s">
        <v>26</v>
      </c>
      <c r="D8783" t="s">
        <v>11</v>
      </c>
      <c r="E8783" s="2">
        <f>F8783/G8783</f>
        <v>0.14343212586900841</v>
      </c>
      <c r="F8783" s="3">
        <v>392</v>
      </c>
      <c r="G8783" s="3">
        <v>2733</v>
      </c>
    </row>
    <row r="8784" spans="1:7" x14ac:dyDescent="0.25">
      <c r="A8784">
        <v>2010</v>
      </c>
      <c r="B8784" t="s">
        <v>89</v>
      </c>
      <c r="C8784" t="s">
        <v>26</v>
      </c>
      <c r="D8784" t="s">
        <v>14</v>
      </c>
      <c r="E8784" s="2">
        <f>F8784/G8784</f>
        <v>0.10574460300036589</v>
      </c>
      <c r="F8784" s="3">
        <v>289</v>
      </c>
      <c r="G8784" s="3">
        <v>2733</v>
      </c>
    </row>
    <row r="8785" spans="1:7" x14ac:dyDescent="0.25">
      <c r="A8785">
        <v>2010</v>
      </c>
      <c r="B8785" t="s">
        <v>89</v>
      </c>
      <c r="C8785" t="s">
        <v>26</v>
      </c>
      <c r="D8785" t="s">
        <v>15</v>
      </c>
      <c r="E8785" s="2">
        <f>F8785/G8785</f>
        <v>8.2693011342846692E-2</v>
      </c>
      <c r="F8785" s="3">
        <v>226</v>
      </c>
      <c r="G8785" s="3">
        <v>2733</v>
      </c>
    </row>
    <row r="8786" spans="1:7" x14ac:dyDescent="0.25">
      <c r="A8786">
        <v>2010</v>
      </c>
      <c r="B8786" t="s">
        <v>89</v>
      </c>
      <c r="C8786" t="s">
        <v>26</v>
      </c>
      <c r="D8786" t="s">
        <v>16</v>
      </c>
      <c r="E8786" s="2">
        <f>F8786/G8786</f>
        <v>5.4152945481156241E-2</v>
      </c>
      <c r="F8786" s="3">
        <v>148</v>
      </c>
      <c r="G8786" s="3">
        <v>2733</v>
      </c>
    </row>
    <row r="8787" spans="1:7" x14ac:dyDescent="0.25">
      <c r="A8787">
        <v>2010</v>
      </c>
      <c r="B8787" t="s">
        <v>89</v>
      </c>
      <c r="C8787" t="s">
        <v>26</v>
      </c>
      <c r="D8787" t="s">
        <v>25</v>
      </c>
      <c r="E8787" s="2">
        <f>F8787/G8787</f>
        <v>0.41529454811562383</v>
      </c>
      <c r="F8787" s="3">
        <v>1135</v>
      </c>
      <c r="G8787" s="3">
        <v>2733</v>
      </c>
    </row>
    <row r="8788" spans="1:7" x14ac:dyDescent="0.25">
      <c r="A8788">
        <v>2010</v>
      </c>
      <c r="B8788" t="s">
        <v>89</v>
      </c>
      <c r="C8788" t="s">
        <v>26</v>
      </c>
      <c r="D8788" t="s">
        <v>10</v>
      </c>
      <c r="E8788" s="2">
        <f>F8788/G8788</f>
        <v>1.0976948408342482E-2</v>
      </c>
      <c r="F8788" s="3">
        <v>30</v>
      </c>
      <c r="G8788" s="3">
        <v>2733</v>
      </c>
    </row>
    <row r="8789" spans="1:7" x14ac:dyDescent="0.25">
      <c r="A8789">
        <v>2010</v>
      </c>
      <c r="B8789" t="s">
        <v>89</v>
      </c>
      <c r="C8789" t="s">
        <v>26</v>
      </c>
      <c r="D8789" t="s">
        <v>13</v>
      </c>
      <c r="E8789" s="2">
        <f>F8789/G8789</f>
        <v>0.18770581778265641</v>
      </c>
      <c r="F8789" s="3">
        <v>513</v>
      </c>
      <c r="G8789" s="3">
        <v>2733</v>
      </c>
    </row>
    <row r="8790" spans="1:7" x14ac:dyDescent="0.25">
      <c r="A8790">
        <v>2010</v>
      </c>
      <c r="B8790" t="s">
        <v>90</v>
      </c>
      <c r="C8790" t="s">
        <v>26</v>
      </c>
      <c r="D8790" t="s">
        <v>5</v>
      </c>
      <c r="E8790" s="2">
        <f>F8790/G8790</f>
        <v>0.14028956565152273</v>
      </c>
      <c r="F8790" s="3">
        <v>281</v>
      </c>
      <c r="G8790" s="3">
        <v>2003</v>
      </c>
    </row>
    <row r="8791" spans="1:7" x14ac:dyDescent="0.25">
      <c r="A8791">
        <v>2010</v>
      </c>
      <c r="B8791" t="s">
        <v>90</v>
      </c>
      <c r="C8791" t="s">
        <v>26</v>
      </c>
      <c r="D8791" t="s">
        <v>11</v>
      </c>
      <c r="E8791" s="2">
        <f>F8791/G8791</f>
        <v>0.20868696954568147</v>
      </c>
      <c r="F8791" s="3">
        <v>418</v>
      </c>
      <c r="G8791" s="3">
        <v>2003</v>
      </c>
    </row>
    <row r="8792" spans="1:7" x14ac:dyDescent="0.25">
      <c r="A8792">
        <v>2010</v>
      </c>
      <c r="B8792" t="s">
        <v>90</v>
      </c>
      <c r="C8792" t="s">
        <v>26</v>
      </c>
      <c r="D8792" t="s">
        <v>14</v>
      </c>
      <c r="E8792" s="2">
        <f>F8792/G8792</f>
        <v>5.5416874687968048E-2</v>
      </c>
      <c r="F8792" s="3">
        <v>111</v>
      </c>
      <c r="G8792" s="3">
        <v>2003</v>
      </c>
    </row>
    <row r="8793" spans="1:7" x14ac:dyDescent="0.25">
      <c r="A8793">
        <v>2010</v>
      </c>
      <c r="B8793" t="s">
        <v>90</v>
      </c>
      <c r="C8793" t="s">
        <v>26</v>
      </c>
      <c r="D8793" t="s">
        <v>15</v>
      </c>
      <c r="E8793" s="2">
        <f>F8793/G8793</f>
        <v>7.6385421867199196E-2</v>
      </c>
      <c r="F8793" s="3">
        <v>153</v>
      </c>
      <c r="G8793" s="3">
        <v>2003</v>
      </c>
    </row>
    <row r="8794" spans="1:7" x14ac:dyDescent="0.25">
      <c r="A8794">
        <v>2010</v>
      </c>
      <c r="B8794" t="s">
        <v>90</v>
      </c>
      <c r="C8794" t="s">
        <v>26</v>
      </c>
      <c r="D8794" t="s">
        <v>16</v>
      </c>
      <c r="E8794" s="2">
        <f>F8794/G8794</f>
        <v>8.4872690963554674E-3</v>
      </c>
      <c r="F8794" s="3">
        <v>17</v>
      </c>
      <c r="G8794" s="3">
        <v>2003</v>
      </c>
    </row>
    <row r="8795" spans="1:7" x14ac:dyDescent="0.25">
      <c r="A8795">
        <v>2010</v>
      </c>
      <c r="B8795" t="s">
        <v>90</v>
      </c>
      <c r="C8795" t="s">
        <v>26</v>
      </c>
      <c r="D8795" t="s">
        <v>25</v>
      </c>
      <c r="E8795" s="2">
        <f>F8795/G8795</f>
        <v>0.41837244133799301</v>
      </c>
      <c r="F8795" s="3">
        <v>838</v>
      </c>
      <c r="G8795" s="3">
        <v>2003</v>
      </c>
    </row>
    <row r="8796" spans="1:7" x14ac:dyDescent="0.25">
      <c r="A8796">
        <v>2010</v>
      </c>
      <c r="B8796" t="s">
        <v>90</v>
      </c>
      <c r="C8796" t="s">
        <v>26</v>
      </c>
      <c r="D8796" t="s">
        <v>10</v>
      </c>
      <c r="E8796" s="2">
        <f>F8796/G8796</f>
        <v>4.393409885172242E-2</v>
      </c>
      <c r="F8796" s="3">
        <v>88</v>
      </c>
      <c r="G8796" s="3">
        <v>2003</v>
      </c>
    </row>
    <row r="8797" spans="1:7" x14ac:dyDescent="0.25">
      <c r="A8797">
        <v>2010</v>
      </c>
      <c r="B8797" t="s">
        <v>90</v>
      </c>
      <c r="C8797" t="s">
        <v>26</v>
      </c>
      <c r="D8797" t="s">
        <v>13</v>
      </c>
      <c r="E8797" s="2">
        <f>F8797/G8797</f>
        <v>0.18871692461308037</v>
      </c>
      <c r="F8797" s="3">
        <v>378</v>
      </c>
      <c r="G8797" s="3">
        <v>2003</v>
      </c>
    </row>
    <row r="8798" spans="1:7" x14ac:dyDescent="0.25">
      <c r="A8798">
        <v>2010</v>
      </c>
      <c r="B8798" t="s">
        <v>91</v>
      </c>
      <c r="C8798" t="s">
        <v>26</v>
      </c>
      <c r="D8798" t="s">
        <v>5</v>
      </c>
      <c r="E8798" s="2">
        <f>F8798/G8798</f>
        <v>0.40090703625819585</v>
      </c>
      <c r="F8798" s="3">
        <v>16653817</v>
      </c>
      <c r="G8798" s="3">
        <v>41540346</v>
      </c>
    </row>
    <row r="8799" spans="1:7" x14ac:dyDescent="0.25">
      <c r="A8799">
        <v>2010</v>
      </c>
      <c r="B8799" t="s">
        <v>91</v>
      </c>
      <c r="C8799" t="s">
        <v>26</v>
      </c>
      <c r="D8799" t="s">
        <v>11</v>
      </c>
      <c r="E8799" s="2">
        <f>F8799/G8799</f>
        <v>8.184459994627874E-2</v>
      </c>
      <c r="F8799" s="3">
        <v>3399853</v>
      </c>
      <c r="G8799" s="3">
        <v>41540346</v>
      </c>
    </row>
    <row r="8800" spans="1:7" x14ac:dyDescent="0.25">
      <c r="A8800">
        <v>2010</v>
      </c>
      <c r="B8800" t="s">
        <v>91</v>
      </c>
      <c r="C8800" t="s">
        <v>26</v>
      </c>
      <c r="D8800" t="s">
        <v>14</v>
      </c>
      <c r="E8800" s="2">
        <f>F8800/G8800</f>
        <v>8.5420617343919092E-2</v>
      </c>
      <c r="F8800" s="3">
        <v>3548402</v>
      </c>
      <c r="G8800" s="3">
        <v>41540346</v>
      </c>
    </row>
    <row r="8801" spans="1:7" x14ac:dyDescent="0.25">
      <c r="A8801">
        <v>2010</v>
      </c>
      <c r="B8801" t="s">
        <v>91</v>
      </c>
      <c r="C8801" t="s">
        <v>26</v>
      </c>
      <c r="D8801" t="s">
        <v>15</v>
      </c>
      <c r="E8801" s="2">
        <f>F8801/G8801</f>
        <v>0.22250534456309054</v>
      </c>
      <c r="F8801" s="3">
        <v>9242949</v>
      </c>
      <c r="G8801" s="3">
        <v>41540346</v>
      </c>
    </row>
    <row r="8802" spans="1:7" x14ac:dyDescent="0.25">
      <c r="A8802">
        <v>2010</v>
      </c>
      <c r="B8802" t="s">
        <v>91</v>
      </c>
      <c r="C8802" t="s">
        <v>26</v>
      </c>
      <c r="D8802" t="s">
        <v>16</v>
      </c>
      <c r="E8802" s="2">
        <f>F8802/G8802</f>
        <v>9.2981074351186188E-2</v>
      </c>
      <c r="F8802" s="3">
        <v>3862466</v>
      </c>
      <c r="G8802" s="3">
        <v>41540346</v>
      </c>
    </row>
    <row r="8803" spans="1:7" x14ac:dyDescent="0.25">
      <c r="A8803">
        <v>2010</v>
      </c>
      <c r="B8803" t="s">
        <v>91</v>
      </c>
      <c r="C8803" t="s">
        <v>26</v>
      </c>
      <c r="D8803" t="s">
        <v>25</v>
      </c>
      <c r="E8803" s="2">
        <f>F8803/G8803</f>
        <v>0.24330586943113089</v>
      </c>
      <c r="F8803" s="3">
        <v>10107010</v>
      </c>
      <c r="G8803" s="3">
        <v>41540346</v>
      </c>
    </row>
    <row r="8804" spans="1:7" x14ac:dyDescent="0.25">
      <c r="A8804">
        <v>2010</v>
      </c>
      <c r="B8804" t="s">
        <v>91</v>
      </c>
      <c r="C8804" t="s">
        <v>26</v>
      </c>
      <c r="D8804" t="s">
        <v>10</v>
      </c>
      <c r="E8804" s="2">
        <f>F8804/G8804</f>
        <v>3.9560503419976328E-2</v>
      </c>
      <c r="F8804" s="3">
        <v>1643357</v>
      </c>
      <c r="G8804" s="3">
        <v>41540346</v>
      </c>
    </row>
    <row r="8805" spans="1:7" x14ac:dyDescent="0.25">
      <c r="A8805">
        <v>2010</v>
      </c>
      <c r="B8805" t="s">
        <v>91</v>
      </c>
      <c r="C8805" t="s">
        <v>26</v>
      </c>
      <c r="D8805" t="s">
        <v>13</v>
      </c>
      <c r="E8805" s="2">
        <f>F8805/G8805</f>
        <v>0.23438199094441822</v>
      </c>
      <c r="F8805" s="3">
        <v>9736309</v>
      </c>
      <c r="G8805" s="3">
        <v>41540346</v>
      </c>
    </row>
    <row r="8806" spans="1:7" x14ac:dyDescent="0.25">
      <c r="A8806">
        <v>2010</v>
      </c>
      <c r="B8806" t="s">
        <v>92</v>
      </c>
      <c r="C8806" t="s">
        <v>26</v>
      </c>
      <c r="D8806" t="s">
        <v>5</v>
      </c>
      <c r="E8806" s="2">
        <f>F8806/G8806</f>
        <v>0.33150503753841365</v>
      </c>
      <c r="F8806" s="3">
        <v>17044</v>
      </c>
      <c r="G8806" s="3">
        <v>51414</v>
      </c>
    </row>
    <row r="8807" spans="1:7" x14ac:dyDescent="0.25">
      <c r="A8807">
        <v>2010</v>
      </c>
      <c r="B8807" t="s">
        <v>92</v>
      </c>
      <c r="C8807" t="s">
        <v>26</v>
      </c>
      <c r="D8807" t="s">
        <v>11</v>
      </c>
      <c r="E8807" s="2">
        <f>F8807/G8807</f>
        <v>0.10049791885478664</v>
      </c>
      <c r="F8807" s="3">
        <v>5167</v>
      </c>
      <c r="G8807" s="3">
        <v>51414</v>
      </c>
    </row>
    <row r="8808" spans="1:7" x14ac:dyDescent="0.25">
      <c r="A8808">
        <v>2010</v>
      </c>
      <c r="B8808" t="s">
        <v>92</v>
      </c>
      <c r="C8808" t="s">
        <v>26</v>
      </c>
      <c r="D8808" t="s">
        <v>14</v>
      </c>
      <c r="E8808" s="2">
        <f>F8808/G8808</f>
        <v>0.12307931691757108</v>
      </c>
      <c r="F8808" s="3">
        <v>6328</v>
      </c>
      <c r="G8808" s="3">
        <v>51414</v>
      </c>
    </row>
    <row r="8809" spans="1:7" x14ac:dyDescent="0.25">
      <c r="A8809">
        <v>2010</v>
      </c>
      <c r="B8809" t="s">
        <v>92</v>
      </c>
      <c r="C8809" t="s">
        <v>26</v>
      </c>
      <c r="D8809" t="s">
        <v>15</v>
      </c>
      <c r="E8809" s="2">
        <f>F8809/G8809</f>
        <v>0.1554440424787023</v>
      </c>
      <c r="F8809" s="3">
        <v>7992</v>
      </c>
      <c r="G8809" s="3">
        <v>51414</v>
      </c>
    </row>
    <row r="8810" spans="1:7" x14ac:dyDescent="0.25">
      <c r="A8810">
        <v>2010</v>
      </c>
      <c r="B8810" t="s">
        <v>92</v>
      </c>
      <c r="C8810" t="s">
        <v>26</v>
      </c>
      <c r="D8810" t="s">
        <v>16</v>
      </c>
      <c r="E8810" s="2">
        <f>F8810/G8810</f>
        <v>5.2981678142140276E-2</v>
      </c>
      <c r="F8810" s="3">
        <v>2724</v>
      </c>
      <c r="G8810" s="3">
        <v>51414</v>
      </c>
    </row>
    <row r="8811" spans="1:7" x14ac:dyDescent="0.25">
      <c r="A8811">
        <v>2010</v>
      </c>
      <c r="B8811" t="s">
        <v>92</v>
      </c>
      <c r="C8811" t="s">
        <v>26</v>
      </c>
      <c r="D8811" t="s">
        <v>25</v>
      </c>
      <c r="E8811" s="2">
        <f>F8811/G8811</f>
        <v>0.28669234060761661</v>
      </c>
      <c r="F8811" s="3">
        <v>14740</v>
      </c>
      <c r="G8811" s="3">
        <v>51414</v>
      </c>
    </row>
    <row r="8812" spans="1:7" x14ac:dyDescent="0.25">
      <c r="A8812">
        <v>2010</v>
      </c>
      <c r="B8812" t="s">
        <v>92</v>
      </c>
      <c r="C8812" t="s">
        <v>26</v>
      </c>
      <c r="D8812" t="s">
        <v>10</v>
      </c>
      <c r="E8812" s="2">
        <f>F8812/G8812</f>
        <v>2.9427782316100673E-2</v>
      </c>
      <c r="F8812" s="3">
        <v>1513</v>
      </c>
      <c r="G8812" s="3">
        <v>51414</v>
      </c>
    </row>
    <row r="8813" spans="1:7" x14ac:dyDescent="0.25">
      <c r="A8813">
        <v>2010</v>
      </c>
      <c r="B8813" t="s">
        <v>92</v>
      </c>
      <c r="C8813" t="s">
        <v>26</v>
      </c>
      <c r="D8813" t="s">
        <v>13</v>
      </c>
      <c r="E8813" s="2">
        <f>F8813/G8813</f>
        <v>0.25187692068308243</v>
      </c>
      <c r="F8813" s="3">
        <v>12950</v>
      </c>
      <c r="G8813" s="3">
        <v>51414</v>
      </c>
    </row>
    <row r="8814" spans="1:7" x14ac:dyDescent="0.25">
      <c r="A8814">
        <v>2010</v>
      </c>
      <c r="B8814" t="s">
        <v>93</v>
      </c>
      <c r="C8814" t="s">
        <v>26</v>
      </c>
      <c r="D8814" t="s">
        <v>5</v>
      </c>
      <c r="E8814" s="2">
        <f>F8814/G8814</f>
        <v>0.21059332824038707</v>
      </c>
      <c r="F8814" s="3">
        <v>827</v>
      </c>
      <c r="G8814" s="3">
        <v>3927</v>
      </c>
    </row>
    <row r="8815" spans="1:7" x14ac:dyDescent="0.25">
      <c r="A8815">
        <v>2010</v>
      </c>
      <c r="B8815" t="s">
        <v>93</v>
      </c>
      <c r="C8815" t="s">
        <v>26</v>
      </c>
      <c r="D8815" t="s">
        <v>11</v>
      </c>
      <c r="E8815" s="2">
        <f>F8815/G8815</f>
        <v>0.1876750700280112</v>
      </c>
      <c r="F8815" s="3">
        <v>737</v>
      </c>
      <c r="G8815" s="3">
        <v>3927</v>
      </c>
    </row>
    <row r="8816" spans="1:7" x14ac:dyDescent="0.25">
      <c r="A8816">
        <v>2010</v>
      </c>
      <c r="B8816" t="s">
        <v>93</v>
      </c>
      <c r="C8816" t="s">
        <v>26</v>
      </c>
      <c r="D8816" t="s">
        <v>14</v>
      </c>
      <c r="E8816" s="2">
        <f>F8816/G8816</f>
        <v>8.8871912401324166E-2</v>
      </c>
      <c r="F8816" s="3">
        <v>349</v>
      </c>
      <c r="G8816" s="3">
        <v>3927</v>
      </c>
    </row>
    <row r="8817" spans="1:7" x14ac:dyDescent="0.25">
      <c r="A8817">
        <v>2010</v>
      </c>
      <c r="B8817" t="s">
        <v>93</v>
      </c>
      <c r="C8817" t="s">
        <v>26</v>
      </c>
      <c r="D8817" t="s">
        <v>15</v>
      </c>
      <c r="E8817" s="2">
        <f>F8817/G8817</f>
        <v>8.8617265087853322E-2</v>
      </c>
      <c r="F8817" s="3">
        <v>348</v>
      </c>
      <c r="G8817" s="3">
        <v>3927</v>
      </c>
    </row>
    <row r="8818" spans="1:7" x14ac:dyDescent="0.25">
      <c r="A8818">
        <v>2010</v>
      </c>
      <c r="B8818" t="s">
        <v>93</v>
      </c>
      <c r="C8818" t="s">
        <v>26</v>
      </c>
      <c r="D8818" t="s">
        <v>16</v>
      </c>
      <c r="E8818" s="2">
        <f>F8818/G8818</f>
        <v>3.3104150751209573E-2</v>
      </c>
      <c r="F8818" s="3">
        <v>130</v>
      </c>
      <c r="G8818" s="3">
        <v>3927</v>
      </c>
    </row>
    <row r="8819" spans="1:7" x14ac:dyDescent="0.25">
      <c r="A8819">
        <v>2010</v>
      </c>
      <c r="B8819" t="s">
        <v>93</v>
      </c>
      <c r="C8819" t="s">
        <v>26</v>
      </c>
      <c r="D8819" t="s">
        <v>25</v>
      </c>
      <c r="E8819" s="2">
        <f>F8819/G8819</f>
        <v>0.33944486885663355</v>
      </c>
      <c r="F8819" s="3">
        <v>1333</v>
      </c>
      <c r="G8819" s="3">
        <v>3927</v>
      </c>
    </row>
    <row r="8820" spans="1:7" x14ac:dyDescent="0.25">
      <c r="A8820">
        <v>2010</v>
      </c>
      <c r="B8820" t="s">
        <v>93</v>
      </c>
      <c r="C8820" t="s">
        <v>26</v>
      </c>
      <c r="D8820" t="s">
        <v>10</v>
      </c>
      <c r="E8820" s="2">
        <f>F8820/G8820</f>
        <v>1.3496307613954673E-2</v>
      </c>
      <c r="F8820" s="3">
        <v>53</v>
      </c>
      <c r="G8820" s="3">
        <v>3927</v>
      </c>
    </row>
    <row r="8821" spans="1:7" x14ac:dyDescent="0.25">
      <c r="A8821">
        <v>2010</v>
      </c>
      <c r="B8821" t="s">
        <v>93</v>
      </c>
      <c r="C8821" t="s">
        <v>26</v>
      </c>
      <c r="D8821" t="s">
        <v>13</v>
      </c>
      <c r="E8821" s="2">
        <f>F8821/G8821</f>
        <v>0.2487904252610135</v>
      </c>
      <c r="F8821" s="3">
        <v>977</v>
      </c>
      <c r="G8821" s="3">
        <v>3927</v>
      </c>
    </row>
    <row r="8822" spans="1:7" x14ac:dyDescent="0.25">
      <c r="A8822">
        <v>2010</v>
      </c>
      <c r="B8822" t="s">
        <v>94</v>
      </c>
      <c r="C8822" t="s">
        <v>26</v>
      </c>
      <c r="D8822" t="s">
        <v>5</v>
      </c>
      <c r="E8822" s="2">
        <f>F8822/G8822</f>
        <v>0.31115345156089697</v>
      </c>
      <c r="F8822" s="3">
        <v>2123</v>
      </c>
      <c r="G8822" s="3">
        <v>6823</v>
      </c>
    </row>
    <row r="8823" spans="1:7" x14ac:dyDescent="0.25">
      <c r="A8823">
        <v>2010</v>
      </c>
      <c r="B8823" t="s">
        <v>94</v>
      </c>
      <c r="C8823" t="s">
        <v>26</v>
      </c>
      <c r="D8823" t="s">
        <v>11</v>
      </c>
      <c r="E8823" s="2">
        <f>F8823/G8823</f>
        <v>0.14260589183643557</v>
      </c>
      <c r="F8823" s="3">
        <v>973</v>
      </c>
      <c r="G8823" s="3">
        <v>6823</v>
      </c>
    </row>
    <row r="8824" spans="1:7" x14ac:dyDescent="0.25">
      <c r="A8824">
        <v>2010</v>
      </c>
      <c r="B8824" t="s">
        <v>94</v>
      </c>
      <c r="C8824" t="s">
        <v>26</v>
      </c>
      <c r="D8824" t="s">
        <v>14</v>
      </c>
      <c r="E8824" s="2">
        <f>F8824/G8824</f>
        <v>7.0936538179686356E-2</v>
      </c>
      <c r="F8824" s="3">
        <v>484</v>
      </c>
      <c r="G8824" s="3">
        <v>6823</v>
      </c>
    </row>
    <row r="8825" spans="1:7" x14ac:dyDescent="0.25">
      <c r="A8825">
        <v>2010</v>
      </c>
      <c r="B8825" t="s">
        <v>94</v>
      </c>
      <c r="C8825" t="s">
        <v>26</v>
      </c>
      <c r="D8825" t="s">
        <v>15</v>
      </c>
      <c r="E8825" s="2">
        <f>F8825/G8825</f>
        <v>0.1984464311886267</v>
      </c>
      <c r="F8825" s="3">
        <v>1354</v>
      </c>
      <c r="G8825" s="3">
        <v>6823</v>
      </c>
    </row>
    <row r="8826" spans="1:7" x14ac:dyDescent="0.25">
      <c r="A8826">
        <v>2010</v>
      </c>
      <c r="B8826" t="s">
        <v>94</v>
      </c>
      <c r="C8826" t="s">
        <v>26</v>
      </c>
      <c r="D8826" t="s">
        <v>16</v>
      </c>
      <c r="E8826" s="2">
        <f>F8826/G8826</f>
        <v>4.1770482192583905E-2</v>
      </c>
      <c r="F8826" s="3">
        <v>285</v>
      </c>
      <c r="G8826" s="3">
        <v>6823</v>
      </c>
    </row>
    <row r="8827" spans="1:7" x14ac:dyDescent="0.25">
      <c r="A8827">
        <v>2010</v>
      </c>
      <c r="B8827" t="s">
        <v>94</v>
      </c>
      <c r="C8827" t="s">
        <v>26</v>
      </c>
      <c r="D8827" t="s">
        <v>25</v>
      </c>
      <c r="E8827" s="2">
        <f>F8827/G8827</f>
        <v>0.27905613366554299</v>
      </c>
      <c r="F8827" s="3">
        <v>1904</v>
      </c>
      <c r="G8827" s="3">
        <v>6823</v>
      </c>
    </row>
    <row r="8828" spans="1:7" x14ac:dyDescent="0.25">
      <c r="A8828">
        <v>2010</v>
      </c>
      <c r="B8828" t="s">
        <v>94</v>
      </c>
      <c r="C8828" t="s">
        <v>26</v>
      </c>
      <c r="D8828" t="s">
        <v>10</v>
      </c>
      <c r="E8828" s="2">
        <f>F8828/G8828</f>
        <v>4.2649860765059361E-2</v>
      </c>
      <c r="F8828" s="3">
        <v>291</v>
      </c>
      <c r="G8828" s="3">
        <v>6823</v>
      </c>
    </row>
    <row r="8829" spans="1:7" x14ac:dyDescent="0.25">
      <c r="A8829">
        <v>2010</v>
      </c>
      <c r="B8829" t="s">
        <v>94</v>
      </c>
      <c r="C8829" t="s">
        <v>26</v>
      </c>
      <c r="D8829" t="s">
        <v>13</v>
      </c>
      <c r="E8829" s="2">
        <f>F8829/G8829</f>
        <v>0.22453466217206508</v>
      </c>
      <c r="F8829" s="3">
        <v>1532</v>
      </c>
      <c r="G8829" s="3">
        <v>6823</v>
      </c>
    </row>
    <row r="8830" spans="1:7" x14ac:dyDescent="0.25">
      <c r="A8830">
        <v>2010</v>
      </c>
      <c r="B8830" t="s">
        <v>7</v>
      </c>
      <c r="C8830" t="s">
        <v>26</v>
      </c>
      <c r="D8830" t="s">
        <v>5</v>
      </c>
      <c r="E8830" s="2">
        <f>F8830/G8830</f>
        <v>0.19396953683556109</v>
      </c>
      <c r="F8830" s="3">
        <v>624</v>
      </c>
      <c r="G8830" s="3">
        <v>3217</v>
      </c>
    </row>
    <row r="8831" spans="1:7" x14ac:dyDescent="0.25">
      <c r="A8831">
        <v>2010</v>
      </c>
      <c r="B8831" t="s">
        <v>7</v>
      </c>
      <c r="C8831" t="s">
        <v>26</v>
      </c>
      <c r="D8831" t="s">
        <v>11</v>
      </c>
      <c r="E8831" s="2">
        <f>F8831/G8831</f>
        <v>0.12962387317376436</v>
      </c>
      <c r="F8831" s="3">
        <v>417</v>
      </c>
      <c r="G8831" s="3">
        <v>3217</v>
      </c>
    </row>
    <row r="8832" spans="1:7" x14ac:dyDescent="0.25">
      <c r="A8832">
        <v>2010</v>
      </c>
      <c r="B8832" t="s">
        <v>7</v>
      </c>
      <c r="C8832" t="s">
        <v>26</v>
      </c>
      <c r="D8832" t="s">
        <v>14</v>
      </c>
      <c r="E8832" s="2">
        <f>F8832/G8832</f>
        <v>0.10258004351880634</v>
      </c>
      <c r="F8832" s="3">
        <v>330</v>
      </c>
      <c r="G8832" s="3">
        <v>3217</v>
      </c>
    </row>
    <row r="8833" spans="1:7" x14ac:dyDescent="0.25">
      <c r="A8833">
        <v>2010</v>
      </c>
      <c r="B8833" t="s">
        <v>7</v>
      </c>
      <c r="C8833" t="s">
        <v>26</v>
      </c>
      <c r="D8833" t="s">
        <v>15</v>
      </c>
      <c r="E8833" s="2">
        <f>F8833/G8833</f>
        <v>7.8023002797637547E-2</v>
      </c>
      <c r="F8833" s="3">
        <v>251</v>
      </c>
      <c r="G8833" s="3">
        <v>3217</v>
      </c>
    </row>
    <row r="8834" spans="1:7" x14ac:dyDescent="0.25">
      <c r="A8834">
        <v>2010</v>
      </c>
      <c r="B8834" t="s">
        <v>7</v>
      </c>
      <c r="C8834" t="s">
        <v>26</v>
      </c>
      <c r="D8834" t="s">
        <v>16</v>
      </c>
      <c r="E8834" s="2">
        <f>F8834/G8834</f>
        <v>1.336649051911719E-2</v>
      </c>
      <c r="F8834" s="3">
        <v>43</v>
      </c>
      <c r="G8834" s="3">
        <v>3217</v>
      </c>
    </row>
    <row r="8835" spans="1:7" x14ac:dyDescent="0.25">
      <c r="A8835">
        <v>2010</v>
      </c>
      <c r="B8835" t="s">
        <v>7</v>
      </c>
      <c r="C8835" t="s">
        <v>26</v>
      </c>
      <c r="D8835" t="s">
        <v>25</v>
      </c>
      <c r="E8835" s="2">
        <f>F8835/G8835</f>
        <v>0.39726453217283181</v>
      </c>
      <c r="F8835" s="3">
        <v>1278</v>
      </c>
      <c r="G8835" s="3">
        <v>3217</v>
      </c>
    </row>
    <row r="8836" spans="1:7" x14ac:dyDescent="0.25">
      <c r="A8836">
        <v>2010</v>
      </c>
      <c r="B8836" t="s">
        <v>7</v>
      </c>
      <c r="C8836" t="s">
        <v>26</v>
      </c>
      <c r="D8836" t="s">
        <v>10</v>
      </c>
      <c r="E8836" s="2">
        <f>F8836/G8836</f>
        <v>4.0099471557351572E-2</v>
      </c>
      <c r="F8836" s="3">
        <v>129</v>
      </c>
      <c r="G8836" s="3">
        <v>3217</v>
      </c>
    </row>
    <row r="8837" spans="1:7" x14ac:dyDescent="0.25">
      <c r="A8837">
        <v>2010</v>
      </c>
      <c r="B8837" t="s">
        <v>7</v>
      </c>
      <c r="C8837" t="s">
        <v>26</v>
      </c>
      <c r="D8837" t="s">
        <v>13</v>
      </c>
      <c r="E8837" s="2">
        <f>F8837/G8837</f>
        <v>0.23904258626049113</v>
      </c>
      <c r="F8837" s="3">
        <v>769</v>
      </c>
      <c r="G8837" s="3">
        <v>3217</v>
      </c>
    </row>
    <row r="8838" spans="1:7" x14ac:dyDescent="0.25">
      <c r="A8838">
        <v>2010</v>
      </c>
      <c r="B8838" t="s">
        <v>24</v>
      </c>
      <c r="C8838" t="s">
        <v>27</v>
      </c>
      <c r="D8838" t="s">
        <v>5</v>
      </c>
      <c r="E8838" s="2">
        <f>F8838/G8838</f>
        <v>0.54140006717015576</v>
      </c>
      <c r="F8838" s="3">
        <v>62869</v>
      </c>
      <c r="G8838" s="3">
        <v>116123</v>
      </c>
    </row>
    <row r="8839" spans="1:7" x14ac:dyDescent="0.25">
      <c r="A8839">
        <v>2010</v>
      </c>
      <c r="B8839" t="s">
        <v>24</v>
      </c>
      <c r="C8839" t="s">
        <v>27</v>
      </c>
      <c r="D8839" t="s">
        <v>11</v>
      </c>
      <c r="E8839" s="2">
        <f>F8839/G8839</f>
        <v>5.7034351506592147E-2</v>
      </c>
      <c r="F8839" s="3">
        <v>6623</v>
      </c>
      <c r="G8839" s="3">
        <v>116123</v>
      </c>
    </row>
    <row r="8840" spans="1:7" x14ac:dyDescent="0.25">
      <c r="A8840">
        <v>2010</v>
      </c>
      <c r="B8840" t="s">
        <v>24</v>
      </c>
      <c r="C8840" t="s">
        <v>27</v>
      </c>
      <c r="D8840" t="s">
        <v>14</v>
      </c>
      <c r="E8840" s="2">
        <f>F8840/G8840</f>
        <v>0.1156015604143882</v>
      </c>
      <c r="F8840" s="3">
        <v>13424</v>
      </c>
      <c r="G8840" s="3">
        <v>116123</v>
      </c>
    </row>
    <row r="8841" spans="1:7" x14ac:dyDescent="0.25">
      <c r="A8841">
        <v>2010</v>
      </c>
      <c r="B8841" t="s">
        <v>24</v>
      </c>
      <c r="C8841" t="s">
        <v>27</v>
      </c>
      <c r="D8841" t="s">
        <v>15</v>
      </c>
      <c r="E8841" s="2">
        <f>F8841/G8841</f>
        <v>0.22420192382215409</v>
      </c>
      <c r="F8841" s="3">
        <v>26035</v>
      </c>
      <c r="G8841" s="3">
        <v>116123</v>
      </c>
    </row>
    <row r="8842" spans="1:7" x14ac:dyDescent="0.25">
      <c r="A8842">
        <v>2010</v>
      </c>
      <c r="B8842" t="s">
        <v>24</v>
      </c>
      <c r="C8842" t="s">
        <v>27</v>
      </c>
      <c r="D8842" t="s">
        <v>16</v>
      </c>
      <c r="E8842" s="2">
        <f>F8842/G8842</f>
        <v>0.20159658293361349</v>
      </c>
      <c r="F8842" s="3">
        <v>23410</v>
      </c>
      <c r="G8842" s="3">
        <v>116123</v>
      </c>
    </row>
    <row r="8843" spans="1:7" x14ac:dyDescent="0.25">
      <c r="A8843">
        <v>2010</v>
      </c>
      <c r="B8843" t="s">
        <v>24</v>
      </c>
      <c r="C8843" t="s">
        <v>27</v>
      </c>
      <c r="D8843" t="s">
        <v>25</v>
      </c>
      <c r="E8843" s="2">
        <f>F8843/G8843</f>
        <v>0.19721329969084506</v>
      </c>
      <c r="F8843" s="3">
        <v>22901</v>
      </c>
      <c r="G8843" s="3">
        <v>116123</v>
      </c>
    </row>
    <row r="8844" spans="1:7" x14ac:dyDescent="0.25">
      <c r="A8844">
        <v>2010</v>
      </c>
      <c r="B8844" t="s">
        <v>24</v>
      </c>
      <c r="C8844" t="s">
        <v>27</v>
      </c>
      <c r="D8844" t="s">
        <v>10</v>
      </c>
      <c r="E8844" s="2">
        <f>F8844/G8844</f>
        <v>2.8349250363838344E-2</v>
      </c>
      <c r="F8844" s="3">
        <v>3292</v>
      </c>
      <c r="G8844" s="3">
        <v>116123</v>
      </c>
    </row>
    <row r="8845" spans="1:7" x14ac:dyDescent="0.25">
      <c r="A8845">
        <v>2010</v>
      </c>
      <c r="B8845" t="s">
        <v>24</v>
      </c>
      <c r="C8845" t="s">
        <v>27</v>
      </c>
      <c r="D8845" t="s">
        <v>13</v>
      </c>
      <c r="E8845" s="2">
        <f>F8845/G8845</f>
        <v>0.17600303126856867</v>
      </c>
      <c r="F8845" s="3">
        <v>20438</v>
      </c>
      <c r="G8845" s="3">
        <v>116123</v>
      </c>
    </row>
    <row r="8846" spans="1:7" x14ac:dyDescent="0.25">
      <c r="A8846">
        <v>2010</v>
      </c>
      <c r="B8846" t="s">
        <v>28</v>
      </c>
      <c r="C8846" t="s">
        <v>27</v>
      </c>
      <c r="D8846" t="s">
        <v>5</v>
      </c>
      <c r="E8846" s="2">
        <f>F8846/G8846</f>
        <v>0.1574626342011087</v>
      </c>
      <c r="F8846" s="3">
        <v>2244</v>
      </c>
      <c r="G8846" s="3">
        <v>14251</v>
      </c>
    </row>
    <row r="8847" spans="1:7" x14ac:dyDescent="0.25">
      <c r="A8847">
        <v>2010</v>
      </c>
      <c r="B8847" t="s">
        <v>28</v>
      </c>
      <c r="C8847" t="s">
        <v>27</v>
      </c>
      <c r="D8847" t="s">
        <v>11</v>
      </c>
      <c r="E8847" s="2">
        <f>F8847/G8847</f>
        <v>0.15198933408181883</v>
      </c>
      <c r="F8847" s="3">
        <v>2166</v>
      </c>
      <c r="G8847" s="3">
        <v>14251</v>
      </c>
    </row>
    <row r="8848" spans="1:7" x14ac:dyDescent="0.25">
      <c r="A8848">
        <v>2010</v>
      </c>
      <c r="B8848" t="s">
        <v>28</v>
      </c>
      <c r="C8848" t="s">
        <v>27</v>
      </c>
      <c r="D8848" t="s">
        <v>14</v>
      </c>
      <c r="E8848" s="2">
        <f>F8848/G8848</f>
        <v>8.7502631394288113E-2</v>
      </c>
      <c r="F8848" s="3">
        <v>1247</v>
      </c>
      <c r="G8848" s="3">
        <v>14251</v>
      </c>
    </row>
    <row r="8849" spans="1:7" x14ac:dyDescent="0.25">
      <c r="A8849">
        <v>2010</v>
      </c>
      <c r="B8849" t="s">
        <v>28</v>
      </c>
      <c r="C8849" t="s">
        <v>27</v>
      </c>
      <c r="D8849" t="s">
        <v>15</v>
      </c>
      <c r="E8849" s="2">
        <f>F8849/G8849</f>
        <v>4.4067083011718473E-2</v>
      </c>
      <c r="F8849" s="3">
        <v>628</v>
      </c>
      <c r="G8849" s="3">
        <v>14251</v>
      </c>
    </row>
    <row r="8850" spans="1:7" x14ac:dyDescent="0.25">
      <c r="A8850">
        <v>2010</v>
      </c>
      <c r="B8850" t="s">
        <v>28</v>
      </c>
      <c r="C8850" t="s">
        <v>27</v>
      </c>
      <c r="D8850" t="s">
        <v>16</v>
      </c>
      <c r="E8850" s="2">
        <f>F8850/G8850</f>
        <v>2.5892919795102099E-2</v>
      </c>
      <c r="F8850" s="3">
        <v>369</v>
      </c>
      <c r="G8850" s="3">
        <v>14251</v>
      </c>
    </row>
    <row r="8851" spans="1:7" x14ac:dyDescent="0.25">
      <c r="A8851">
        <v>2010</v>
      </c>
      <c r="B8851" t="s">
        <v>28</v>
      </c>
      <c r="C8851" t="s">
        <v>27</v>
      </c>
      <c r="D8851" t="s">
        <v>25</v>
      </c>
      <c r="E8851" s="2">
        <f>F8851/G8851</f>
        <v>0.50003508525717488</v>
      </c>
      <c r="F8851" s="3">
        <v>7126</v>
      </c>
      <c r="G8851" s="3">
        <v>14251</v>
      </c>
    </row>
    <row r="8852" spans="1:7" x14ac:dyDescent="0.25">
      <c r="A8852">
        <v>2010</v>
      </c>
      <c r="B8852" t="s">
        <v>28</v>
      </c>
      <c r="C8852" t="s">
        <v>27</v>
      </c>
      <c r="D8852" t="s">
        <v>10</v>
      </c>
      <c r="E8852" s="2">
        <f>F8852/G8852</f>
        <v>4.5751175356115358E-2</v>
      </c>
      <c r="F8852" s="3">
        <v>652</v>
      </c>
      <c r="G8852" s="3">
        <v>14251</v>
      </c>
    </row>
    <row r="8853" spans="1:7" x14ac:dyDescent="0.25">
      <c r="A8853">
        <v>2010</v>
      </c>
      <c r="B8853" t="s">
        <v>28</v>
      </c>
      <c r="C8853" t="s">
        <v>27</v>
      </c>
      <c r="D8853" t="s">
        <v>13</v>
      </c>
      <c r="E8853" s="2">
        <f>F8853/G8853</f>
        <v>0.14476177110378219</v>
      </c>
      <c r="F8853" s="3">
        <v>2063</v>
      </c>
      <c r="G8853" s="3">
        <v>14251</v>
      </c>
    </row>
    <row r="8854" spans="1:7" x14ac:dyDescent="0.25">
      <c r="A8854">
        <v>2010</v>
      </c>
      <c r="B8854" t="s">
        <v>29</v>
      </c>
      <c r="C8854" t="s">
        <v>27</v>
      </c>
      <c r="D8854" t="s">
        <v>5</v>
      </c>
      <c r="E8854" s="2">
        <f>F8854/G8854</f>
        <v>0.31950022807934936</v>
      </c>
      <c r="F8854" s="3">
        <v>28717</v>
      </c>
      <c r="G8854" s="3">
        <v>89881</v>
      </c>
    </row>
    <row r="8855" spans="1:7" x14ac:dyDescent="0.25">
      <c r="A8855">
        <v>2010</v>
      </c>
      <c r="B8855" t="s">
        <v>29</v>
      </c>
      <c r="C8855" t="s">
        <v>27</v>
      </c>
      <c r="D8855" t="s">
        <v>11</v>
      </c>
      <c r="E8855" s="2">
        <f>F8855/G8855</f>
        <v>8.7537966867302322E-2</v>
      </c>
      <c r="F8855" s="3">
        <v>7868</v>
      </c>
      <c r="G8855" s="3">
        <v>89881</v>
      </c>
    </row>
    <row r="8856" spans="1:7" x14ac:dyDescent="0.25">
      <c r="A8856">
        <v>2010</v>
      </c>
      <c r="B8856" t="s">
        <v>29</v>
      </c>
      <c r="C8856" t="s">
        <v>27</v>
      </c>
      <c r="D8856" t="s">
        <v>14</v>
      </c>
      <c r="E8856" s="2">
        <f>F8856/G8856</f>
        <v>0.10479411666536866</v>
      </c>
      <c r="F8856" s="3">
        <v>9419</v>
      </c>
      <c r="G8856" s="3">
        <v>89881</v>
      </c>
    </row>
    <row r="8857" spans="1:7" x14ac:dyDescent="0.25">
      <c r="A8857">
        <v>2010</v>
      </c>
      <c r="B8857" t="s">
        <v>29</v>
      </c>
      <c r="C8857" t="s">
        <v>27</v>
      </c>
      <c r="D8857" t="s">
        <v>15</v>
      </c>
      <c r="E8857" s="2">
        <f>F8857/G8857</f>
        <v>0.14137581913863886</v>
      </c>
      <c r="F8857" s="3">
        <v>12707</v>
      </c>
      <c r="G8857" s="3">
        <v>89881</v>
      </c>
    </row>
    <row r="8858" spans="1:7" x14ac:dyDescent="0.25">
      <c r="A8858">
        <v>2010</v>
      </c>
      <c r="B8858" t="s">
        <v>29</v>
      </c>
      <c r="C8858" t="s">
        <v>27</v>
      </c>
      <c r="D8858" t="s">
        <v>16</v>
      </c>
      <c r="E8858" s="2">
        <f>F8858/G8858</f>
        <v>7.3330292275341838E-2</v>
      </c>
      <c r="F8858" s="3">
        <v>6591</v>
      </c>
      <c r="G8858" s="3">
        <v>89881</v>
      </c>
    </row>
    <row r="8859" spans="1:7" x14ac:dyDescent="0.25">
      <c r="A8859">
        <v>2010</v>
      </c>
      <c r="B8859" t="s">
        <v>29</v>
      </c>
      <c r="C8859" t="s">
        <v>27</v>
      </c>
      <c r="D8859" t="s">
        <v>25</v>
      </c>
      <c r="E8859" s="2">
        <f>F8859/G8859</f>
        <v>0.30708381081652408</v>
      </c>
      <c r="F8859" s="3">
        <v>27601</v>
      </c>
      <c r="G8859" s="3">
        <v>89881</v>
      </c>
    </row>
    <row r="8860" spans="1:7" x14ac:dyDescent="0.25">
      <c r="A8860">
        <v>2010</v>
      </c>
      <c r="B8860" t="s">
        <v>29</v>
      </c>
      <c r="C8860" t="s">
        <v>27</v>
      </c>
      <c r="D8860" t="s">
        <v>10</v>
      </c>
      <c r="E8860" s="2">
        <f>F8860/G8860</f>
        <v>2.4710450484529543E-2</v>
      </c>
      <c r="F8860" s="3">
        <v>2221</v>
      </c>
      <c r="G8860" s="3">
        <v>89881</v>
      </c>
    </row>
    <row r="8861" spans="1:7" x14ac:dyDescent="0.25">
      <c r="A8861">
        <v>2010</v>
      </c>
      <c r="B8861" t="s">
        <v>29</v>
      </c>
      <c r="C8861" t="s">
        <v>27</v>
      </c>
      <c r="D8861" t="s">
        <v>13</v>
      </c>
      <c r="E8861" s="2">
        <f>F8861/G8861</f>
        <v>0.26116754375229473</v>
      </c>
      <c r="F8861" s="3">
        <v>23474</v>
      </c>
      <c r="G8861" s="3">
        <v>89881</v>
      </c>
    </row>
    <row r="8862" spans="1:7" x14ac:dyDescent="0.25">
      <c r="A8862">
        <v>2010</v>
      </c>
      <c r="B8862" t="s">
        <v>30</v>
      </c>
      <c r="C8862" t="s">
        <v>27</v>
      </c>
      <c r="D8862" t="s">
        <v>5</v>
      </c>
      <c r="E8862" s="2">
        <f>F8862/G8862</f>
        <v>0.16497477735567043</v>
      </c>
      <c r="F8862" s="3">
        <v>2649</v>
      </c>
      <c r="G8862" s="3">
        <v>16057</v>
      </c>
    </row>
    <row r="8863" spans="1:7" x14ac:dyDescent="0.25">
      <c r="A8863">
        <v>2010</v>
      </c>
      <c r="B8863" t="s">
        <v>30</v>
      </c>
      <c r="C8863" t="s">
        <v>27</v>
      </c>
      <c r="D8863" t="s">
        <v>11</v>
      </c>
      <c r="E8863" s="2">
        <f>F8863/G8863</f>
        <v>0.18727034938033257</v>
      </c>
      <c r="F8863" s="3">
        <v>3007</v>
      </c>
      <c r="G8863" s="3">
        <v>16057</v>
      </c>
    </row>
    <row r="8864" spans="1:7" x14ac:dyDescent="0.25">
      <c r="A8864">
        <v>2010</v>
      </c>
      <c r="B8864" t="s">
        <v>30</v>
      </c>
      <c r="C8864" t="s">
        <v>27</v>
      </c>
      <c r="D8864" t="s">
        <v>14</v>
      </c>
      <c r="E8864" s="2">
        <f>F8864/G8864</f>
        <v>8.127296506196674E-2</v>
      </c>
      <c r="F8864" s="3">
        <v>1305</v>
      </c>
      <c r="G8864" s="3">
        <v>16057</v>
      </c>
    </row>
    <row r="8865" spans="1:7" x14ac:dyDescent="0.25">
      <c r="A8865">
        <v>2010</v>
      </c>
      <c r="B8865" t="s">
        <v>30</v>
      </c>
      <c r="C8865" t="s">
        <v>27</v>
      </c>
      <c r="D8865" t="s">
        <v>15</v>
      </c>
      <c r="E8865" s="2">
        <f>F8865/G8865</f>
        <v>4.6833156878619914E-2</v>
      </c>
      <c r="F8865" s="3">
        <v>752</v>
      </c>
      <c r="G8865" s="3">
        <v>16057</v>
      </c>
    </row>
    <row r="8866" spans="1:7" x14ac:dyDescent="0.25">
      <c r="A8866">
        <v>2010</v>
      </c>
      <c r="B8866" t="s">
        <v>30</v>
      </c>
      <c r="C8866" t="s">
        <v>27</v>
      </c>
      <c r="D8866" t="s">
        <v>16</v>
      </c>
      <c r="E8866" s="2">
        <f>F8866/G8866</f>
        <v>3.6868655415083766E-2</v>
      </c>
      <c r="F8866" s="3">
        <v>592</v>
      </c>
      <c r="G8866" s="3">
        <v>16057</v>
      </c>
    </row>
    <row r="8867" spans="1:7" x14ac:dyDescent="0.25">
      <c r="A8867">
        <v>2010</v>
      </c>
      <c r="B8867" t="s">
        <v>30</v>
      </c>
      <c r="C8867" t="s">
        <v>27</v>
      </c>
      <c r="D8867" t="s">
        <v>25</v>
      </c>
      <c r="E8867" s="2">
        <f>F8867/G8867</f>
        <v>0.40325091860247869</v>
      </c>
      <c r="F8867" s="3">
        <v>6475</v>
      </c>
      <c r="G8867" s="3">
        <v>16057</v>
      </c>
    </row>
    <row r="8868" spans="1:7" x14ac:dyDescent="0.25">
      <c r="A8868">
        <v>2010</v>
      </c>
      <c r="B8868" t="s">
        <v>30</v>
      </c>
      <c r="C8868" t="s">
        <v>27</v>
      </c>
      <c r="D8868" t="s">
        <v>10</v>
      </c>
      <c r="E8868" s="2">
        <f>F8868/G8868</f>
        <v>3.2446907890639594E-2</v>
      </c>
      <c r="F8868" s="3">
        <v>521</v>
      </c>
      <c r="G8868" s="3">
        <v>16057</v>
      </c>
    </row>
    <row r="8869" spans="1:7" x14ac:dyDescent="0.25">
      <c r="A8869">
        <v>2010</v>
      </c>
      <c r="B8869" t="s">
        <v>30</v>
      </c>
      <c r="C8869" t="s">
        <v>27</v>
      </c>
      <c r="D8869" t="s">
        <v>13</v>
      </c>
      <c r="E8869" s="2">
        <f>F8869/G8869</f>
        <v>0.21205704677087875</v>
      </c>
      <c r="F8869" s="3">
        <v>3405</v>
      </c>
      <c r="G8869" s="3">
        <v>16057</v>
      </c>
    </row>
    <row r="8870" spans="1:7" x14ac:dyDescent="0.25">
      <c r="A8870">
        <v>2010</v>
      </c>
      <c r="B8870" t="s">
        <v>31</v>
      </c>
      <c r="C8870" t="s">
        <v>27</v>
      </c>
      <c r="D8870" t="s">
        <v>5</v>
      </c>
      <c r="E8870" s="2">
        <f>F8870/G8870</f>
        <v>0.40013883450215371</v>
      </c>
      <c r="F8870" s="3">
        <v>112403</v>
      </c>
      <c r="G8870" s="3">
        <v>280910</v>
      </c>
    </row>
    <row r="8871" spans="1:7" x14ac:dyDescent="0.25">
      <c r="A8871">
        <v>2010</v>
      </c>
      <c r="B8871" t="s">
        <v>31</v>
      </c>
      <c r="C8871" t="s">
        <v>27</v>
      </c>
      <c r="D8871" t="s">
        <v>11</v>
      </c>
      <c r="E8871" s="2">
        <f>F8871/G8871</f>
        <v>5.7634117688939515E-2</v>
      </c>
      <c r="F8871" s="3">
        <v>16190</v>
      </c>
      <c r="G8871" s="3">
        <v>280910</v>
      </c>
    </row>
    <row r="8872" spans="1:7" x14ac:dyDescent="0.25">
      <c r="A8872">
        <v>2010</v>
      </c>
      <c r="B8872" t="s">
        <v>31</v>
      </c>
      <c r="C8872" t="s">
        <v>27</v>
      </c>
      <c r="D8872" t="s">
        <v>14</v>
      </c>
      <c r="E8872" s="2">
        <f>F8872/G8872</f>
        <v>0.11964330212523584</v>
      </c>
      <c r="F8872" s="3">
        <v>33609</v>
      </c>
      <c r="G8872" s="3">
        <v>280910</v>
      </c>
    </row>
    <row r="8873" spans="1:7" x14ac:dyDescent="0.25">
      <c r="A8873">
        <v>2010</v>
      </c>
      <c r="B8873" t="s">
        <v>31</v>
      </c>
      <c r="C8873" t="s">
        <v>27</v>
      </c>
      <c r="D8873" t="s">
        <v>15</v>
      </c>
      <c r="E8873" s="2">
        <f>F8873/G8873</f>
        <v>0.17968744437720266</v>
      </c>
      <c r="F8873" s="3">
        <v>50476</v>
      </c>
      <c r="G8873" s="3">
        <v>280910</v>
      </c>
    </row>
    <row r="8874" spans="1:7" x14ac:dyDescent="0.25">
      <c r="A8874">
        <v>2010</v>
      </c>
      <c r="B8874" t="s">
        <v>31</v>
      </c>
      <c r="C8874" t="s">
        <v>27</v>
      </c>
      <c r="D8874" t="s">
        <v>16</v>
      </c>
      <c r="E8874" s="2">
        <f>F8874/G8874</f>
        <v>0.10080808799971522</v>
      </c>
      <c r="F8874" s="3">
        <v>28318</v>
      </c>
      <c r="G8874" s="3">
        <v>280910</v>
      </c>
    </row>
    <row r="8875" spans="1:7" x14ac:dyDescent="0.25">
      <c r="A8875">
        <v>2010</v>
      </c>
      <c r="B8875" t="s">
        <v>31</v>
      </c>
      <c r="C8875" t="s">
        <v>27</v>
      </c>
      <c r="D8875" t="s">
        <v>25</v>
      </c>
      <c r="E8875" s="2">
        <f>F8875/G8875</f>
        <v>0.28495959560001421</v>
      </c>
      <c r="F8875" s="3">
        <v>80048</v>
      </c>
      <c r="G8875" s="3">
        <v>280910</v>
      </c>
    </row>
    <row r="8876" spans="1:7" x14ac:dyDescent="0.25">
      <c r="A8876">
        <v>2010</v>
      </c>
      <c r="B8876" t="s">
        <v>31</v>
      </c>
      <c r="C8876" t="s">
        <v>27</v>
      </c>
      <c r="D8876" t="s">
        <v>10</v>
      </c>
      <c r="E8876" s="2">
        <f>F8876/G8876</f>
        <v>1.4367591043394681E-2</v>
      </c>
      <c r="F8876" s="3">
        <v>4036</v>
      </c>
      <c r="G8876" s="3">
        <v>280910</v>
      </c>
    </row>
    <row r="8877" spans="1:7" x14ac:dyDescent="0.25">
      <c r="A8877">
        <v>2010</v>
      </c>
      <c r="B8877" t="s">
        <v>31</v>
      </c>
      <c r="C8877" t="s">
        <v>27</v>
      </c>
      <c r="D8877" t="s">
        <v>13</v>
      </c>
      <c r="E8877" s="2">
        <f>F8877/G8877</f>
        <v>0.24289986116549786</v>
      </c>
      <c r="F8877" s="3">
        <v>68233</v>
      </c>
      <c r="G8877" s="3">
        <v>280910</v>
      </c>
    </row>
    <row r="8878" spans="1:7" x14ac:dyDescent="0.25">
      <c r="A8878">
        <v>2010</v>
      </c>
      <c r="B8878" t="s">
        <v>32</v>
      </c>
      <c r="C8878" t="s">
        <v>27</v>
      </c>
      <c r="D8878" t="s">
        <v>5</v>
      </c>
      <c r="E8878" s="2">
        <f>F8878/G8878</f>
        <v>0.41791511235748147</v>
      </c>
      <c r="F8878" s="3">
        <v>397151</v>
      </c>
      <c r="G8878" s="3">
        <v>950315</v>
      </c>
    </row>
    <row r="8879" spans="1:7" x14ac:dyDescent="0.25">
      <c r="A8879">
        <v>2010</v>
      </c>
      <c r="B8879" t="s">
        <v>32</v>
      </c>
      <c r="C8879" t="s">
        <v>27</v>
      </c>
      <c r="D8879" t="s">
        <v>11</v>
      </c>
      <c r="E8879" s="2">
        <f>F8879/G8879</f>
        <v>6.8145825331600574E-2</v>
      </c>
      <c r="F8879" s="3">
        <v>64760</v>
      </c>
      <c r="G8879" s="3">
        <v>950315</v>
      </c>
    </row>
    <row r="8880" spans="1:7" x14ac:dyDescent="0.25">
      <c r="A8880">
        <v>2010</v>
      </c>
      <c r="B8880" t="s">
        <v>32</v>
      </c>
      <c r="C8880" t="s">
        <v>27</v>
      </c>
      <c r="D8880" t="s">
        <v>14</v>
      </c>
      <c r="E8880" s="2">
        <f>F8880/G8880</f>
        <v>9.8414736166429026E-2</v>
      </c>
      <c r="F8880" s="3">
        <v>93525</v>
      </c>
      <c r="G8880" s="3">
        <v>950315</v>
      </c>
    </row>
    <row r="8881" spans="1:7" x14ac:dyDescent="0.25">
      <c r="A8881">
        <v>2010</v>
      </c>
      <c r="B8881" t="s">
        <v>32</v>
      </c>
      <c r="C8881" t="s">
        <v>27</v>
      </c>
      <c r="D8881" t="s">
        <v>15</v>
      </c>
      <c r="E8881" s="2">
        <f>F8881/G8881</f>
        <v>0.21052703577234916</v>
      </c>
      <c r="F8881" s="3">
        <v>200067</v>
      </c>
      <c r="G8881" s="3">
        <v>950315</v>
      </c>
    </row>
    <row r="8882" spans="1:7" x14ac:dyDescent="0.25">
      <c r="A8882">
        <v>2010</v>
      </c>
      <c r="B8882" t="s">
        <v>32</v>
      </c>
      <c r="C8882" t="s">
        <v>27</v>
      </c>
      <c r="D8882" t="s">
        <v>16</v>
      </c>
      <c r="E8882" s="2">
        <f>F8882/G8882</f>
        <v>0.10897334041870327</v>
      </c>
      <c r="F8882" s="3">
        <v>103559</v>
      </c>
      <c r="G8882" s="3">
        <v>950315</v>
      </c>
    </row>
    <row r="8883" spans="1:7" x14ac:dyDescent="0.25">
      <c r="A8883">
        <v>2010</v>
      </c>
      <c r="B8883" t="s">
        <v>32</v>
      </c>
      <c r="C8883" t="s">
        <v>27</v>
      </c>
      <c r="D8883" t="s">
        <v>25</v>
      </c>
      <c r="E8883" s="2">
        <f>F8883/G8883</f>
        <v>0.27069234937889014</v>
      </c>
      <c r="F8883" s="3">
        <v>257243</v>
      </c>
      <c r="G8883" s="3">
        <v>950315</v>
      </c>
    </row>
    <row r="8884" spans="1:7" x14ac:dyDescent="0.25">
      <c r="A8884">
        <v>2010</v>
      </c>
      <c r="B8884" t="s">
        <v>32</v>
      </c>
      <c r="C8884" t="s">
        <v>27</v>
      </c>
      <c r="D8884" t="s">
        <v>10</v>
      </c>
      <c r="E8884" s="2">
        <f>F8884/G8884</f>
        <v>3.5500860241077958E-2</v>
      </c>
      <c r="F8884" s="3">
        <v>33737</v>
      </c>
      <c r="G8884" s="3">
        <v>950315</v>
      </c>
    </row>
    <row r="8885" spans="1:7" x14ac:dyDescent="0.25">
      <c r="A8885">
        <v>2010</v>
      </c>
      <c r="B8885" t="s">
        <v>32</v>
      </c>
      <c r="C8885" t="s">
        <v>27</v>
      </c>
      <c r="D8885" t="s">
        <v>13</v>
      </c>
      <c r="E8885" s="2">
        <f>F8885/G8885</f>
        <v>0.20774585269094983</v>
      </c>
      <c r="F8885" s="3">
        <v>197424</v>
      </c>
      <c r="G8885" s="3">
        <v>950315</v>
      </c>
    </row>
    <row r="8886" spans="1:7" x14ac:dyDescent="0.25">
      <c r="A8886">
        <v>2010</v>
      </c>
      <c r="B8886" t="s">
        <v>33</v>
      </c>
      <c r="C8886" t="s">
        <v>27</v>
      </c>
      <c r="D8886" t="s">
        <v>5</v>
      </c>
      <c r="E8886" s="2">
        <f>F8886/G8886</f>
        <v>0.16404436419912302</v>
      </c>
      <c r="F8886" s="3">
        <v>1272</v>
      </c>
      <c r="G8886" s="3">
        <v>7754</v>
      </c>
    </row>
    <row r="8887" spans="1:7" x14ac:dyDescent="0.25">
      <c r="A8887">
        <v>2010</v>
      </c>
      <c r="B8887" t="s">
        <v>33</v>
      </c>
      <c r="C8887" t="s">
        <v>27</v>
      </c>
      <c r="D8887" t="s">
        <v>11</v>
      </c>
      <c r="E8887" s="2">
        <f>F8887/G8887</f>
        <v>0.15359814289399021</v>
      </c>
      <c r="F8887" s="3">
        <v>1191</v>
      </c>
      <c r="G8887" s="3">
        <v>7754</v>
      </c>
    </row>
    <row r="8888" spans="1:7" x14ac:dyDescent="0.25">
      <c r="A8888">
        <v>2010</v>
      </c>
      <c r="B8888" t="s">
        <v>33</v>
      </c>
      <c r="C8888" t="s">
        <v>27</v>
      </c>
      <c r="D8888" t="s">
        <v>14</v>
      </c>
      <c r="E8888" s="2">
        <f>F8888/G8888</f>
        <v>5.6358008769667269E-2</v>
      </c>
      <c r="F8888" s="3">
        <v>437</v>
      </c>
      <c r="G8888" s="3">
        <v>7754</v>
      </c>
    </row>
    <row r="8889" spans="1:7" x14ac:dyDescent="0.25">
      <c r="A8889">
        <v>2010</v>
      </c>
      <c r="B8889" t="s">
        <v>33</v>
      </c>
      <c r="C8889" t="s">
        <v>27</v>
      </c>
      <c r="D8889" t="s">
        <v>15</v>
      </c>
      <c r="E8889" s="2">
        <f>F8889/G8889</f>
        <v>7.5315965953056493E-2</v>
      </c>
      <c r="F8889" s="3">
        <v>584</v>
      </c>
      <c r="G8889" s="3">
        <v>7754</v>
      </c>
    </row>
    <row r="8890" spans="1:7" x14ac:dyDescent="0.25">
      <c r="A8890">
        <v>2010</v>
      </c>
      <c r="B8890" t="s">
        <v>33</v>
      </c>
      <c r="C8890" t="s">
        <v>27</v>
      </c>
      <c r="D8890" t="s">
        <v>16</v>
      </c>
      <c r="E8890" s="2">
        <f>F8890/G8890</f>
        <v>3.2370389476399281E-2</v>
      </c>
      <c r="F8890" s="3">
        <v>251</v>
      </c>
      <c r="G8890" s="3">
        <v>7754</v>
      </c>
    </row>
    <row r="8891" spans="1:7" x14ac:dyDescent="0.25">
      <c r="A8891">
        <v>2010</v>
      </c>
      <c r="B8891" t="s">
        <v>33</v>
      </c>
      <c r="C8891" t="s">
        <v>27</v>
      </c>
      <c r="D8891" t="s">
        <v>25</v>
      </c>
      <c r="E8891" s="2">
        <f>F8891/G8891</f>
        <v>0.43435646118132576</v>
      </c>
      <c r="F8891" s="3">
        <v>3368</v>
      </c>
      <c r="G8891" s="3">
        <v>7754</v>
      </c>
    </row>
    <row r="8892" spans="1:7" x14ac:dyDescent="0.25">
      <c r="A8892">
        <v>2010</v>
      </c>
      <c r="B8892" t="s">
        <v>33</v>
      </c>
      <c r="C8892" t="s">
        <v>27</v>
      </c>
      <c r="D8892" t="s">
        <v>10</v>
      </c>
      <c r="E8892" s="2">
        <f>F8892/G8892</f>
        <v>7.5831828733556872E-2</v>
      </c>
      <c r="F8892" s="3">
        <v>588</v>
      </c>
      <c r="G8892" s="3">
        <v>7754</v>
      </c>
    </row>
    <row r="8893" spans="1:7" x14ac:dyDescent="0.25">
      <c r="A8893">
        <v>2010</v>
      </c>
      <c r="B8893" t="s">
        <v>33</v>
      </c>
      <c r="C8893" t="s">
        <v>27</v>
      </c>
      <c r="D8893" t="s">
        <v>13</v>
      </c>
      <c r="E8893" s="2">
        <f>F8893/G8893</f>
        <v>0.17216920299200414</v>
      </c>
      <c r="F8893" s="3">
        <v>1335</v>
      </c>
      <c r="G8893" s="3">
        <v>7754</v>
      </c>
    </row>
    <row r="8894" spans="1:7" x14ac:dyDescent="0.25">
      <c r="A8894">
        <v>2010</v>
      </c>
      <c r="B8894" t="s">
        <v>34</v>
      </c>
      <c r="C8894" t="s">
        <v>27</v>
      </c>
      <c r="D8894" t="s">
        <v>5</v>
      </c>
      <c r="E8894" s="2">
        <f>F8894/G8894</f>
        <v>0.31983360171765968</v>
      </c>
      <c r="F8894" s="3">
        <v>23834</v>
      </c>
      <c r="G8894" s="3">
        <v>74520</v>
      </c>
    </row>
    <row r="8895" spans="1:7" x14ac:dyDescent="0.25">
      <c r="A8895">
        <v>2010</v>
      </c>
      <c r="B8895" t="s">
        <v>34</v>
      </c>
      <c r="C8895" t="s">
        <v>27</v>
      </c>
      <c r="D8895" t="s">
        <v>11</v>
      </c>
      <c r="E8895" s="2">
        <f>F8895/G8895</f>
        <v>7.4369296833064952E-2</v>
      </c>
      <c r="F8895" s="3">
        <v>5542</v>
      </c>
      <c r="G8895" s="3">
        <v>74520</v>
      </c>
    </row>
    <row r="8896" spans="1:7" x14ac:dyDescent="0.25">
      <c r="A8896">
        <v>2010</v>
      </c>
      <c r="B8896" t="s">
        <v>34</v>
      </c>
      <c r="C8896" t="s">
        <v>27</v>
      </c>
      <c r="D8896" t="s">
        <v>14</v>
      </c>
      <c r="E8896" s="2">
        <f>F8896/G8896</f>
        <v>0.10456253354804079</v>
      </c>
      <c r="F8896" s="3">
        <v>7792</v>
      </c>
      <c r="G8896" s="3">
        <v>74520</v>
      </c>
    </row>
    <row r="8897" spans="1:7" x14ac:dyDescent="0.25">
      <c r="A8897">
        <v>2010</v>
      </c>
      <c r="B8897" t="s">
        <v>34</v>
      </c>
      <c r="C8897" t="s">
        <v>27</v>
      </c>
      <c r="D8897" t="s">
        <v>15</v>
      </c>
      <c r="E8897" s="2">
        <f>F8897/G8897</f>
        <v>0.14671229200214708</v>
      </c>
      <c r="F8897" s="3">
        <v>10933</v>
      </c>
      <c r="G8897" s="3">
        <v>74520</v>
      </c>
    </row>
    <row r="8898" spans="1:7" x14ac:dyDescent="0.25">
      <c r="A8898">
        <v>2010</v>
      </c>
      <c r="B8898" t="s">
        <v>34</v>
      </c>
      <c r="C8898" t="s">
        <v>27</v>
      </c>
      <c r="D8898" t="s">
        <v>16</v>
      </c>
      <c r="E8898" s="2">
        <f>F8898/G8898</f>
        <v>6.8558776167471816E-2</v>
      </c>
      <c r="F8898" s="3">
        <v>5109</v>
      </c>
      <c r="G8898" s="3">
        <v>74520</v>
      </c>
    </row>
    <row r="8899" spans="1:7" x14ac:dyDescent="0.25">
      <c r="A8899">
        <v>2010</v>
      </c>
      <c r="B8899" t="s">
        <v>34</v>
      </c>
      <c r="C8899" t="s">
        <v>27</v>
      </c>
      <c r="D8899" t="s">
        <v>25</v>
      </c>
      <c r="E8899" s="2">
        <f>F8899/G8899</f>
        <v>0.3376543209876543</v>
      </c>
      <c r="F8899" s="3">
        <v>25162</v>
      </c>
      <c r="G8899" s="3">
        <v>74520</v>
      </c>
    </row>
    <row r="8900" spans="1:7" x14ac:dyDescent="0.25">
      <c r="A8900">
        <v>2010</v>
      </c>
      <c r="B8900" t="s">
        <v>34</v>
      </c>
      <c r="C8900" t="s">
        <v>27</v>
      </c>
      <c r="D8900" t="s">
        <v>10</v>
      </c>
      <c r="E8900" s="2">
        <f>F8900/G8900</f>
        <v>1.9001610305958132E-2</v>
      </c>
      <c r="F8900" s="3">
        <v>1416</v>
      </c>
      <c r="G8900" s="3">
        <v>74520</v>
      </c>
    </row>
    <row r="8901" spans="1:7" x14ac:dyDescent="0.25">
      <c r="A8901">
        <v>2010</v>
      </c>
      <c r="B8901" t="s">
        <v>34</v>
      </c>
      <c r="C8901" t="s">
        <v>27</v>
      </c>
      <c r="D8901" t="s">
        <v>13</v>
      </c>
      <c r="E8901" s="2">
        <f>F8901/G8901</f>
        <v>0.24914117015566292</v>
      </c>
      <c r="F8901" s="3">
        <v>18566</v>
      </c>
      <c r="G8901" s="3">
        <v>74520</v>
      </c>
    </row>
    <row r="8902" spans="1:7" x14ac:dyDescent="0.25">
      <c r="A8902">
        <v>2010</v>
      </c>
      <c r="B8902" t="s">
        <v>35</v>
      </c>
      <c r="C8902" t="s">
        <v>27</v>
      </c>
      <c r="D8902" t="s">
        <v>5</v>
      </c>
      <c r="E8902" s="2">
        <f>F8902/G8902</f>
        <v>0.25501992930736256</v>
      </c>
      <c r="F8902" s="3">
        <v>16955</v>
      </c>
      <c r="G8902" s="3">
        <v>66485</v>
      </c>
    </row>
    <row r="8903" spans="1:7" x14ac:dyDescent="0.25">
      <c r="A8903">
        <v>2010</v>
      </c>
      <c r="B8903" t="s">
        <v>35</v>
      </c>
      <c r="C8903" t="s">
        <v>27</v>
      </c>
      <c r="D8903" t="s">
        <v>11</v>
      </c>
      <c r="E8903" s="2">
        <f>F8903/G8903</f>
        <v>9.1524404000902462E-2</v>
      </c>
      <c r="F8903" s="3">
        <v>6085</v>
      </c>
      <c r="G8903" s="3">
        <v>66485</v>
      </c>
    </row>
    <row r="8904" spans="1:7" x14ac:dyDescent="0.25">
      <c r="A8904">
        <v>2010</v>
      </c>
      <c r="B8904" t="s">
        <v>35</v>
      </c>
      <c r="C8904" t="s">
        <v>27</v>
      </c>
      <c r="D8904" t="s">
        <v>14</v>
      </c>
      <c r="E8904" s="2">
        <f>F8904/G8904</f>
        <v>9.2802887869444239E-2</v>
      </c>
      <c r="F8904" s="3">
        <v>6170</v>
      </c>
      <c r="G8904" s="3">
        <v>66485</v>
      </c>
    </row>
    <row r="8905" spans="1:7" x14ac:dyDescent="0.25">
      <c r="A8905">
        <v>2010</v>
      </c>
      <c r="B8905" t="s">
        <v>35</v>
      </c>
      <c r="C8905" t="s">
        <v>27</v>
      </c>
      <c r="D8905" t="s">
        <v>15</v>
      </c>
      <c r="E8905" s="2">
        <f>F8905/G8905</f>
        <v>0.10427916071294277</v>
      </c>
      <c r="F8905" s="3">
        <v>6933</v>
      </c>
      <c r="G8905" s="3">
        <v>66485</v>
      </c>
    </row>
    <row r="8906" spans="1:7" x14ac:dyDescent="0.25">
      <c r="A8906">
        <v>2010</v>
      </c>
      <c r="B8906" t="s">
        <v>35</v>
      </c>
      <c r="C8906" t="s">
        <v>27</v>
      </c>
      <c r="D8906" t="s">
        <v>16</v>
      </c>
      <c r="E8906" s="2">
        <f>F8906/G8906</f>
        <v>5.7937880724975556E-2</v>
      </c>
      <c r="F8906" s="3">
        <v>3852</v>
      </c>
      <c r="G8906" s="3">
        <v>66485</v>
      </c>
    </row>
    <row r="8907" spans="1:7" x14ac:dyDescent="0.25">
      <c r="A8907">
        <v>2010</v>
      </c>
      <c r="B8907" t="s">
        <v>35</v>
      </c>
      <c r="C8907" t="s">
        <v>27</v>
      </c>
      <c r="D8907" t="s">
        <v>25</v>
      </c>
      <c r="E8907" s="2">
        <f>F8907/G8907</f>
        <v>0.38759118598180042</v>
      </c>
      <c r="F8907" s="3">
        <v>25769</v>
      </c>
      <c r="G8907" s="3">
        <v>66485</v>
      </c>
    </row>
    <row r="8908" spans="1:7" x14ac:dyDescent="0.25">
      <c r="A8908">
        <v>2010</v>
      </c>
      <c r="B8908" t="s">
        <v>35</v>
      </c>
      <c r="C8908" t="s">
        <v>27</v>
      </c>
      <c r="D8908" t="s">
        <v>10</v>
      </c>
      <c r="E8908" s="2">
        <f>F8908/G8908</f>
        <v>3.0939309618710987E-2</v>
      </c>
      <c r="F8908" s="3">
        <v>2057</v>
      </c>
      <c r="G8908" s="3">
        <v>66485</v>
      </c>
    </row>
    <row r="8909" spans="1:7" x14ac:dyDescent="0.25">
      <c r="A8909">
        <v>2010</v>
      </c>
      <c r="B8909" t="s">
        <v>35</v>
      </c>
      <c r="C8909" t="s">
        <v>27</v>
      </c>
      <c r="D8909" t="s">
        <v>13</v>
      </c>
      <c r="E8909" s="2">
        <f>F8909/G8909</f>
        <v>0.23492517109122357</v>
      </c>
      <c r="F8909" s="3">
        <v>15619</v>
      </c>
      <c r="G8909" s="3">
        <v>66485</v>
      </c>
    </row>
    <row r="8910" spans="1:7" x14ac:dyDescent="0.25">
      <c r="A8910">
        <v>2010</v>
      </c>
      <c r="B8910" t="s">
        <v>36</v>
      </c>
      <c r="C8910" t="s">
        <v>27</v>
      </c>
      <c r="D8910" t="s">
        <v>5</v>
      </c>
      <c r="E8910" s="2">
        <f>F8910/G8910</f>
        <v>0.35499248873309963</v>
      </c>
      <c r="F8910" s="3">
        <v>35446</v>
      </c>
      <c r="G8910" s="3">
        <v>99850</v>
      </c>
    </row>
    <row r="8911" spans="1:7" x14ac:dyDescent="0.25">
      <c r="A8911">
        <v>2010</v>
      </c>
      <c r="B8911" t="s">
        <v>36</v>
      </c>
      <c r="C8911" t="s">
        <v>27</v>
      </c>
      <c r="D8911" t="s">
        <v>11</v>
      </c>
      <c r="E8911" s="2">
        <f>F8911/G8911</f>
        <v>6.2273410115172761E-2</v>
      </c>
      <c r="F8911" s="3">
        <v>6218</v>
      </c>
      <c r="G8911" s="3">
        <v>99850</v>
      </c>
    </row>
    <row r="8912" spans="1:7" x14ac:dyDescent="0.25">
      <c r="A8912">
        <v>2010</v>
      </c>
      <c r="B8912" t="s">
        <v>36</v>
      </c>
      <c r="C8912" t="s">
        <v>27</v>
      </c>
      <c r="D8912" t="s">
        <v>14</v>
      </c>
      <c r="E8912" s="2">
        <f>F8912/G8912</f>
        <v>0.10830245368052079</v>
      </c>
      <c r="F8912" s="3">
        <v>10814</v>
      </c>
      <c r="G8912" s="3">
        <v>99850</v>
      </c>
    </row>
    <row r="8913" spans="1:7" x14ac:dyDescent="0.25">
      <c r="A8913">
        <v>2010</v>
      </c>
      <c r="B8913" t="s">
        <v>36</v>
      </c>
      <c r="C8913" t="s">
        <v>27</v>
      </c>
      <c r="D8913" t="s">
        <v>15</v>
      </c>
      <c r="E8913" s="2">
        <f>F8913/G8913</f>
        <v>0.17106659989984976</v>
      </c>
      <c r="F8913" s="3">
        <v>17081</v>
      </c>
      <c r="G8913" s="3">
        <v>99850</v>
      </c>
    </row>
    <row r="8914" spans="1:7" x14ac:dyDescent="0.25">
      <c r="A8914">
        <v>2010</v>
      </c>
      <c r="B8914" t="s">
        <v>36</v>
      </c>
      <c r="C8914" t="s">
        <v>27</v>
      </c>
      <c r="D8914" t="s">
        <v>16</v>
      </c>
      <c r="E8914" s="2">
        <f>F8914/G8914</f>
        <v>7.5623435152729096E-2</v>
      </c>
      <c r="F8914" s="3">
        <v>7551</v>
      </c>
      <c r="G8914" s="3">
        <v>99850</v>
      </c>
    </row>
    <row r="8915" spans="1:7" x14ac:dyDescent="0.25">
      <c r="A8915">
        <v>2010</v>
      </c>
      <c r="B8915" t="s">
        <v>36</v>
      </c>
      <c r="C8915" t="s">
        <v>27</v>
      </c>
      <c r="D8915" t="s">
        <v>25</v>
      </c>
      <c r="E8915" s="2">
        <f>F8915/G8915</f>
        <v>0.3</v>
      </c>
      <c r="F8915" s="3">
        <v>29955</v>
      </c>
      <c r="G8915" s="3">
        <v>99850</v>
      </c>
    </row>
    <row r="8916" spans="1:7" x14ac:dyDescent="0.25">
      <c r="A8916">
        <v>2010</v>
      </c>
      <c r="B8916" t="s">
        <v>36</v>
      </c>
      <c r="C8916" t="s">
        <v>27</v>
      </c>
      <c r="D8916" t="s">
        <v>10</v>
      </c>
      <c r="E8916" s="2">
        <f>F8916/G8916</f>
        <v>1.6204306459689535E-2</v>
      </c>
      <c r="F8916" s="3">
        <v>1618</v>
      </c>
      <c r="G8916" s="3">
        <v>99850</v>
      </c>
    </row>
    <row r="8917" spans="1:7" x14ac:dyDescent="0.25">
      <c r="A8917">
        <v>2010</v>
      </c>
      <c r="B8917" t="s">
        <v>36</v>
      </c>
      <c r="C8917" t="s">
        <v>27</v>
      </c>
      <c r="D8917" t="s">
        <v>13</v>
      </c>
      <c r="E8917" s="2">
        <f>F8917/G8917</f>
        <v>0.26652979469203808</v>
      </c>
      <c r="F8917" s="3">
        <v>26613</v>
      </c>
      <c r="G8917" s="3">
        <v>99850</v>
      </c>
    </row>
    <row r="8918" spans="1:7" x14ac:dyDescent="0.25">
      <c r="A8918">
        <v>2010</v>
      </c>
      <c r="B8918" t="s">
        <v>37</v>
      </c>
      <c r="C8918" t="s">
        <v>27</v>
      </c>
      <c r="D8918" t="s">
        <v>5</v>
      </c>
      <c r="E8918" s="2">
        <f>F8918/G8918</f>
        <v>0.34925537565658754</v>
      </c>
      <c r="F8918" s="3">
        <v>53259</v>
      </c>
      <c r="G8918" s="3">
        <v>152493</v>
      </c>
    </row>
    <row r="8919" spans="1:7" x14ac:dyDescent="0.25">
      <c r="A8919">
        <v>2010</v>
      </c>
      <c r="B8919" t="s">
        <v>37</v>
      </c>
      <c r="C8919" t="s">
        <v>27</v>
      </c>
      <c r="D8919" t="s">
        <v>11</v>
      </c>
      <c r="E8919" s="2">
        <f>F8919/G8919</f>
        <v>9.1702569954030672E-2</v>
      </c>
      <c r="F8919" s="3">
        <v>13984</v>
      </c>
      <c r="G8919" s="3">
        <v>152493</v>
      </c>
    </row>
    <row r="8920" spans="1:7" x14ac:dyDescent="0.25">
      <c r="A8920">
        <v>2010</v>
      </c>
      <c r="B8920" t="s">
        <v>37</v>
      </c>
      <c r="C8920" t="s">
        <v>27</v>
      </c>
      <c r="D8920" t="s">
        <v>14</v>
      </c>
      <c r="E8920" s="2">
        <f>F8920/G8920</f>
        <v>7.4455876663191103E-2</v>
      </c>
      <c r="F8920" s="3">
        <v>11354</v>
      </c>
      <c r="G8920" s="3">
        <v>152493</v>
      </c>
    </row>
    <row r="8921" spans="1:7" x14ac:dyDescent="0.25">
      <c r="A8921">
        <v>2010</v>
      </c>
      <c r="B8921" t="s">
        <v>37</v>
      </c>
      <c r="C8921" t="s">
        <v>27</v>
      </c>
      <c r="D8921" t="s">
        <v>15</v>
      </c>
      <c r="E8921" s="2">
        <f>F8921/G8921</f>
        <v>0.17746388358809911</v>
      </c>
      <c r="F8921" s="3">
        <v>27062</v>
      </c>
      <c r="G8921" s="3">
        <v>152493</v>
      </c>
    </row>
    <row r="8922" spans="1:7" x14ac:dyDescent="0.25">
      <c r="A8922">
        <v>2010</v>
      </c>
      <c r="B8922" t="s">
        <v>37</v>
      </c>
      <c r="C8922" t="s">
        <v>27</v>
      </c>
      <c r="D8922" t="s">
        <v>16</v>
      </c>
      <c r="E8922" s="2">
        <f>F8922/G8922</f>
        <v>9.7335615405297296E-2</v>
      </c>
      <c r="F8922" s="3">
        <v>14843</v>
      </c>
      <c r="G8922" s="3">
        <v>152493</v>
      </c>
    </row>
    <row r="8923" spans="1:7" x14ac:dyDescent="0.25">
      <c r="A8923">
        <v>2010</v>
      </c>
      <c r="B8923" t="s">
        <v>37</v>
      </c>
      <c r="C8923" t="s">
        <v>27</v>
      </c>
      <c r="D8923" t="s">
        <v>25</v>
      </c>
      <c r="E8923" s="2">
        <f>F8923/G8923</f>
        <v>0.28615739738873258</v>
      </c>
      <c r="F8923" s="3">
        <v>43637</v>
      </c>
      <c r="G8923" s="3">
        <v>152493</v>
      </c>
    </row>
    <row r="8924" spans="1:7" x14ac:dyDescent="0.25">
      <c r="A8924">
        <v>2010</v>
      </c>
      <c r="B8924" t="s">
        <v>37</v>
      </c>
      <c r="C8924" t="s">
        <v>27</v>
      </c>
      <c r="D8924" t="s">
        <v>10</v>
      </c>
      <c r="E8924" s="2">
        <f>F8924/G8924</f>
        <v>8.2961185103578527E-2</v>
      </c>
      <c r="F8924" s="3">
        <v>12651</v>
      </c>
      <c r="G8924" s="3">
        <v>152493</v>
      </c>
    </row>
    <row r="8925" spans="1:7" x14ac:dyDescent="0.25">
      <c r="A8925">
        <v>2010</v>
      </c>
      <c r="B8925" t="s">
        <v>37</v>
      </c>
      <c r="C8925" t="s">
        <v>27</v>
      </c>
      <c r="D8925" t="s">
        <v>13</v>
      </c>
      <c r="E8925" s="2">
        <f>F8925/G8925</f>
        <v>0.18992347189707068</v>
      </c>
      <c r="F8925" s="3">
        <v>28962</v>
      </c>
      <c r="G8925" s="3">
        <v>152493</v>
      </c>
    </row>
    <row r="8926" spans="1:7" x14ac:dyDescent="0.25">
      <c r="A8926">
        <v>2010</v>
      </c>
      <c r="B8926" t="s">
        <v>38</v>
      </c>
      <c r="C8926" t="s">
        <v>27</v>
      </c>
      <c r="D8926" t="s">
        <v>5</v>
      </c>
      <c r="E8926" s="2">
        <f>F8926/G8926</f>
        <v>0.24432945235015094</v>
      </c>
      <c r="F8926" s="3">
        <v>8499</v>
      </c>
      <c r="G8926" s="3">
        <v>34785</v>
      </c>
    </row>
    <row r="8927" spans="1:7" x14ac:dyDescent="0.25">
      <c r="A8927">
        <v>2010</v>
      </c>
      <c r="B8927" t="s">
        <v>38</v>
      </c>
      <c r="C8927" t="s">
        <v>27</v>
      </c>
      <c r="D8927" t="s">
        <v>11</v>
      </c>
      <c r="E8927" s="2">
        <f>F8927/G8927</f>
        <v>0.11671697570792008</v>
      </c>
      <c r="F8927" s="3">
        <v>4060</v>
      </c>
      <c r="G8927" s="3">
        <v>34785</v>
      </c>
    </row>
    <row r="8928" spans="1:7" x14ac:dyDescent="0.25">
      <c r="A8928">
        <v>2010</v>
      </c>
      <c r="B8928" t="s">
        <v>38</v>
      </c>
      <c r="C8928" t="s">
        <v>27</v>
      </c>
      <c r="D8928" t="s">
        <v>14</v>
      </c>
      <c r="E8928" s="2">
        <f>F8928/G8928</f>
        <v>9.3201092424895784E-2</v>
      </c>
      <c r="F8928" s="3">
        <v>3242</v>
      </c>
      <c r="G8928" s="3">
        <v>34785</v>
      </c>
    </row>
    <row r="8929" spans="1:7" x14ac:dyDescent="0.25">
      <c r="A8929">
        <v>2010</v>
      </c>
      <c r="B8929" t="s">
        <v>38</v>
      </c>
      <c r="C8929" t="s">
        <v>27</v>
      </c>
      <c r="D8929" t="s">
        <v>15</v>
      </c>
      <c r="E8929" s="2">
        <f>F8929/G8929</f>
        <v>9.8663216903837864E-2</v>
      </c>
      <c r="F8929" s="3">
        <v>3432</v>
      </c>
      <c r="G8929" s="3">
        <v>34785</v>
      </c>
    </row>
    <row r="8930" spans="1:7" x14ac:dyDescent="0.25">
      <c r="A8930">
        <v>2010</v>
      </c>
      <c r="B8930" t="s">
        <v>38</v>
      </c>
      <c r="C8930" t="s">
        <v>27</v>
      </c>
      <c r="D8930" t="s">
        <v>16</v>
      </c>
      <c r="E8930" s="2">
        <f>F8930/G8930</f>
        <v>5.2465143021417276E-2</v>
      </c>
      <c r="F8930" s="3">
        <v>1825</v>
      </c>
      <c r="G8930" s="3">
        <v>34785</v>
      </c>
    </row>
    <row r="8931" spans="1:7" x14ac:dyDescent="0.25">
      <c r="A8931">
        <v>2010</v>
      </c>
      <c r="B8931" t="s">
        <v>38</v>
      </c>
      <c r="C8931" t="s">
        <v>27</v>
      </c>
      <c r="D8931" t="s">
        <v>25</v>
      </c>
      <c r="E8931" s="2">
        <f>F8931/G8931</f>
        <v>0.36944085094149776</v>
      </c>
      <c r="F8931" s="3">
        <v>12851</v>
      </c>
      <c r="G8931" s="3">
        <v>34785</v>
      </c>
    </row>
    <row r="8932" spans="1:7" x14ac:dyDescent="0.25">
      <c r="A8932">
        <v>2010</v>
      </c>
      <c r="B8932" t="s">
        <v>38</v>
      </c>
      <c r="C8932" t="s">
        <v>27</v>
      </c>
      <c r="D8932" t="s">
        <v>10</v>
      </c>
      <c r="E8932" s="2">
        <f>F8932/G8932</f>
        <v>3.9959752766997265E-2</v>
      </c>
      <c r="F8932" s="3">
        <v>1390</v>
      </c>
      <c r="G8932" s="3">
        <v>34785</v>
      </c>
    </row>
    <row r="8933" spans="1:7" x14ac:dyDescent="0.25">
      <c r="A8933">
        <v>2010</v>
      </c>
      <c r="B8933" t="s">
        <v>38</v>
      </c>
      <c r="C8933" t="s">
        <v>27</v>
      </c>
      <c r="D8933" t="s">
        <v>13</v>
      </c>
      <c r="E8933" s="2">
        <f>F8933/G8933</f>
        <v>0.22955296823343396</v>
      </c>
      <c r="F8933" s="3">
        <v>7985</v>
      </c>
      <c r="G8933" s="3">
        <v>34785</v>
      </c>
    </row>
    <row r="8934" spans="1:7" x14ac:dyDescent="0.25">
      <c r="A8934">
        <v>2010</v>
      </c>
      <c r="B8934" t="s">
        <v>39</v>
      </c>
      <c r="C8934" t="s">
        <v>27</v>
      </c>
      <c r="D8934" t="s">
        <v>5</v>
      </c>
      <c r="E8934" s="2">
        <f>F8934/G8934</f>
        <v>0.15803863298662704</v>
      </c>
      <c r="F8934" s="3">
        <v>2659</v>
      </c>
      <c r="G8934" s="3">
        <v>16825</v>
      </c>
    </row>
    <row r="8935" spans="1:7" x14ac:dyDescent="0.25">
      <c r="A8935">
        <v>2010</v>
      </c>
      <c r="B8935" t="s">
        <v>39</v>
      </c>
      <c r="C8935" t="s">
        <v>27</v>
      </c>
      <c r="D8935" t="s">
        <v>11</v>
      </c>
      <c r="E8935" s="2">
        <f>F8935/G8935</f>
        <v>0.16517087667161962</v>
      </c>
      <c r="F8935" s="3">
        <v>2779</v>
      </c>
      <c r="G8935" s="3">
        <v>16825</v>
      </c>
    </row>
    <row r="8936" spans="1:7" x14ac:dyDescent="0.25">
      <c r="A8936">
        <v>2010</v>
      </c>
      <c r="B8936" t="s">
        <v>39</v>
      </c>
      <c r="C8936" t="s">
        <v>27</v>
      </c>
      <c r="D8936" t="s">
        <v>14</v>
      </c>
      <c r="E8936" s="2">
        <f>F8936/G8936</f>
        <v>5.0520059435364043E-2</v>
      </c>
      <c r="F8936" s="3">
        <v>850</v>
      </c>
      <c r="G8936" s="3">
        <v>16825</v>
      </c>
    </row>
    <row r="8937" spans="1:7" x14ac:dyDescent="0.25">
      <c r="A8937">
        <v>2010</v>
      </c>
      <c r="B8937" t="s">
        <v>39</v>
      </c>
      <c r="C8937" t="s">
        <v>27</v>
      </c>
      <c r="D8937" t="s">
        <v>15</v>
      </c>
      <c r="E8937" s="2">
        <f>F8937/G8937</f>
        <v>7.0906389301634468E-2</v>
      </c>
      <c r="F8937" s="3">
        <v>1193</v>
      </c>
      <c r="G8937" s="3">
        <v>16825</v>
      </c>
    </row>
    <row r="8938" spans="1:7" x14ac:dyDescent="0.25">
      <c r="A8938">
        <v>2010</v>
      </c>
      <c r="B8938" t="s">
        <v>39</v>
      </c>
      <c r="C8938" t="s">
        <v>27</v>
      </c>
      <c r="D8938" t="s">
        <v>16</v>
      </c>
      <c r="E8938" s="2">
        <f>F8938/G8938</f>
        <v>3.6612184249628532E-2</v>
      </c>
      <c r="F8938" s="3">
        <v>616</v>
      </c>
      <c r="G8938" s="3">
        <v>16825</v>
      </c>
    </row>
    <row r="8939" spans="1:7" x14ac:dyDescent="0.25">
      <c r="A8939">
        <v>2010</v>
      </c>
      <c r="B8939" t="s">
        <v>39</v>
      </c>
      <c r="C8939" t="s">
        <v>27</v>
      </c>
      <c r="D8939" t="s">
        <v>25</v>
      </c>
      <c r="E8939" s="2">
        <f>F8939/G8939</f>
        <v>0.33670133729569096</v>
      </c>
      <c r="F8939" s="3">
        <v>5665</v>
      </c>
      <c r="G8939" s="3">
        <v>16825</v>
      </c>
    </row>
    <row r="8940" spans="1:7" x14ac:dyDescent="0.25">
      <c r="A8940">
        <v>2010</v>
      </c>
      <c r="B8940" t="s">
        <v>39</v>
      </c>
      <c r="C8940" t="s">
        <v>27</v>
      </c>
      <c r="D8940" t="s">
        <v>10</v>
      </c>
      <c r="E8940" s="2">
        <f>F8940/G8940</f>
        <v>0.17271916790490341</v>
      </c>
      <c r="F8940" s="3">
        <v>2906</v>
      </c>
      <c r="G8940" s="3">
        <v>16825</v>
      </c>
    </row>
    <row r="8941" spans="1:7" x14ac:dyDescent="0.25">
      <c r="A8941">
        <v>2010</v>
      </c>
      <c r="B8941" t="s">
        <v>39</v>
      </c>
      <c r="C8941" t="s">
        <v>27</v>
      </c>
      <c r="D8941" t="s">
        <v>13</v>
      </c>
      <c r="E8941" s="2">
        <f>F8941/G8941</f>
        <v>0.167369985141159</v>
      </c>
      <c r="F8941" s="3">
        <v>2816</v>
      </c>
      <c r="G8941" s="3">
        <v>16825</v>
      </c>
    </row>
    <row r="8942" spans="1:7" x14ac:dyDescent="0.25">
      <c r="A8942">
        <v>2010</v>
      </c>
      <c r="B8942" t="s">
        <v>40</v>
      </c>
      <c r="C8942" t="s">
        <v>27</v>
      </c>
      <c r="D8942" t="s">
        <v>5</v>
      </c>
      <c r="E8942" s="2">
        <f>F8942/G8942</f>
        <v>0.10833731485905398</v>
      </c>
      <c r="F8942" s="3">
        <v>907</v>
      </c>
      <c r="G8942" s="3">
        <v>8372</v>
      </c>
    </row>
    <row r="8943" spans="1:7" x14ac:dyDescent="0.25">
      <c r="A8943">
        <v>2010</v>
      </c>
      <c r="B8943" t="s">
        <v>40</v>
      </c>
      <c r="C8943" t="s">
        <v>27</v>
      </c>
      <c r="D8943" t="s">
        <v>11</v>
      </c>
      <c r="E8943" s="2">
        <f>F8943/G8943</f>
        <v>0.17689918776875299</v>
      </c>
      <c r="F8943" s="3">
        <v>1481</v>
      </c>
      <c r="G8943" s="3">
        <v>8372</v>
      </c>
    </row>
    <row r="8944" spans="1:7" x14ac:dyDescent="0.25">
      <c r="A8944">
        <v>2010</v>
      </c>
      <c r="B8944" t="s">
        <v>40</v>
      </c>
      <c r="C8944" t="s">
        <v>27</v>
      </c>
      <c r="D8944" t="s">
        <v>14</v>
      </c>
      <c r="E8944" s="2">
        <f>F8944/G8944</f>
        <v>3.6550406115623504E-2</v>
      </c>
      <c r="F8944" s="3">
        <v>306</v>
      </c>
      <c r="G8944" s="3">
        <v>8372</v>
      </c>
    </row>
    <row r="8945" spans="1:7" x14ac:dyDescent="0.25">
      <c r="A8945">
        <v>2010</v>
      </c>
      <c r="B8945" t="s">
        <v>40</v>
      </c>
      <c r="C8945" t="s">
        <v>27</v>
      </c>
      <c r="D8945" t="s">
        <v>15</v>
      </c>
      <c r="E8945" s="2">
        <f>F8945/G8945</f>
        <v>3.786430960344004E-2</v>
      </c>
      <c r="F8945" s="3">
        <v>317</v>
      </c>
      <c r="G8945" s="3">
        <v>8372</v>
      </c>
    </row>
    <row r="8946" spans="1:7" x14ac:dyDescent="0.25">
      <c r="A8946">
        <v>2010</v>
      </c>
      <c r="B8946" t="s">
        <v>40</v>
      </c>
      <c r="C8946" t="s">
        <v>27</v>
      </c>
      <c r="D8946" t="s">
        <v>16</v>
      </c>
      <c r="E8946" s="2">
        <f>F8946/G8946</f>
        <v>3.3922599139990448E-2</v>
      </c>
      <c r="F8946" s="3">
        <v>284</v>
      </c>
      <c r="G8946" s="3">
        <v>8372</v>
      </c>
    </row>
    <row r="8947" spans="1:7" x14ac:dyDescent="0.25">
      <c r="A8947">
        <v>2010</v>
      </c>
      <c r="B8947" t="s">
        <v>40</v>
      </c>
      <c r="C8947" t="s">
        <v>27</v>
      </c>
      <c r="D8947" t="s">
        <v>25</v>
      </c>
      <c r="E8947" s="2">
        <f>F8947/G8947</f>
        <v>0.40683229813664595</v>
      </c>
      <c r="F8947" s="3">
        <v>3406</v>
      </c>
      <c r="G8947" s="3">
        <v>8372</v>
      </c>
    </row>
    <row r="8948" spans="1:7" x14ac:dyDescent="0.25">
      <c r="A8948">
        <v>2010</v>
      </c>
      <c r="B8948" t="s">
        <v>40</v>
      </c>
      <c r="C8948" t="s">
        <v>27</v>
      </c>
      <c r="D8948" t="s">
        <v>10</v>
      </c>
      <c r="E8948" s="2">
        <f>F8948/G8948</f>
        <v>8.5284280936454848E-2</v>
      </c>
      <c r="F8948" s="3">
        <v>714</v>
      </c>
      <c r="G8948" s="3">
        <v>8372</v>
      </c>
    </row>
    <row r="8949" spans="1:7" x14ac:dyDescent="0.25">
      <c r="A8949">
        <v>2010</v>
      </c>
      <c r="B8949" t="s">
        <v>40</v>
      </c>
      <c r="C8949" t="s">
        <v>27</v>
      </c>
      <c r="D8949" t="s">
        <v>13</v>
      </c>
      <c r="E8949" s="2">
        <f>F8949/G8949</f>
        <v>0.22264691829909222</v>
      </c>
      <c r="F8949" s="3">
        <v>1864</v>
      </c>
      <c r="G8949" s="3">
        <v>8372</v>
      </c>
    </row>
    <row r="8950" spans="1:7" x14ac:dyDescent="0.25">
      <c r="A8950">
        <v>2010</v>
      </c>
      <c r="B8950" t="s">
        <v>41</v>
      </c>
      <c r="C8950" t="s">
        <v>27</v>
      </c>
      <c r="D8950" t="s">
        <v>5</v>
      </c>
      <c r="E8950" s="2">
        <f>F8950/G8950</f>
        <v>0.35440667616527582</v>
      </c>
      <c r="F8950" s="3">
        <v>165414</v>
      </c>
      <c r="G8950" s="3">
        <v>466735</v>
      </c>
    </row>
    <row r="8951" spans="1:7" x14ac:dyDescent="0.25">
      <c r="A8951">
        <v>2010</v>
      </c>
      <c r="B8951" t="s">
        <v>41</v>
      </c>
      <c r="C8951" t="s">
        <v>27</v>
      </c>
      <c r="D8951" t="s">
        <v>11</v>
      </c>
      <c r="E8951" s="2">
        <f>F8951/G8951</f>
        <v>7.9659764105970199E-2</v>
      </c>
      <c r="F8951" s="3">
        <v>37180</v>
      </c>
      <c r="G8951" s="3">
        <v>466735</v>
      </c>
    </row>
    <row r="8952" spans="1:7" x14ac:dyDescent="0.25">
      <c r="A8952">
        <v>2010</v>
      </c>
      <c r="B8952" t="s">
        <v>41</v>
      </c>
      <c r="C8952" t="s">
        <v>27</v>
      </c>
      <c r="D8952" t="s">
        <v>14</v>
      </c>
      <c r="E8952" s="2">
        <f>F8952/G8952</f>
        <v>9.5503872647219518E-2</v>
      </c>
      <c r="F8952" s="3">
        <v>44575</v>
      </c>
      <c r="G8952" s="3">
        <v>466735</v>
      </c>
    </row>
    <row r="8953" spans="1:7" x14ac:dyDescent="0.25">
      <c r="A8953">
        <v>2010</v>
      </c>
      <c r="B8953" t="s">
        <v>41</v>
      </c>
      <c r="C8953" t="s">
        <v>27</v>
      </c>
      <c r="D8953" t="s">
        <v>15</v>
      </c>
      <c r="E8953" s="2">
        <f>F8953/G8953</f>
        <v>0.1795172849689867</v>
      </c>
      <c r="F8953" s="3">
        <v>83787</v>
      </c>
      <c r="G8953" s="3">
        <v>466735</v>
      </c>
    </row>
    <row r="8954" spans="1:7" x14ac:dyDescent="0.25">
      <c r="A8954">
        <v>2010</v>
      </c>
      <c r="B8954" t="s">
        <v>41</v>
      </c>
      <c r="C8954" t="s">
        <v>27</v>
      </c>
      <c r="D8954" t="s">
        <v>16</v>
      </c>
      <c r="E8954" s="2">
        <f>F8954/G8954</f>
        <v>7.9385518549069597E-2</v>
      </c>
      <c r="F8954" s="3">
        <v>37052</v>
      </c>
      <c r="G8954" s="3">
        <v>466735</v>
      </c>
    </row>
    <row r="8955" spans="1:7" x14ac:dyDescent="0.25">
      <c r="A8955">
        <v>2010</v>
      </c>
      <c r="B8955" t="s">
        <v>41</v>
      </c>
      <c r="C8955" t="s">
        <v>27</v>
      </c>
      <c r="D8955" t="s">
        <v>25</v>
      </c>
      <c r="E8955" s="2">
        <f>F8955/G8955</f>
        <v>0.29629661371013533</v>
      </c>
      <c r="F8955" s="3">
        <v>138292</v>
      </c>
      <c r="G8955" s="3">
        <v>466735</v>
      </c>
    </row>
    <row r="8956" spans="1:7" x14ac:dyDescent="0.25">
      <c r="A8956">
        <v>2010</v>
      </c>
      <c r="B8956" t="s">
        <v>41</v>
      </c>
      <c r="C8956" t="s">
        <v>27</v>
      </c>
      <c r="D8956" t="s">
        <v>10</v>
      </c>
      <c r="E8956" s="2">
        <f>F8956/G8956</f>
        <v>2.6807503187033326E-2</v>
      </c>
      <c r="F8956" s="3">
        <v>12512</v>
      </c>
      <c r="G8956" s="3">
        <v>466735</v>
      </c>
    </row>
    <row r="8957" spans="1:7" x14ac:dyDescent="0.25">
      <c r="A8957">
        <v>2010</v>
      </c>
      <c r="B8957" t="s">
        <v>41</v>
      </c>
      <c r="C8957" t="s">
        <v>27</v>
      </c>
      <c r="D8957" t="s">
        <v>13</v>
      </c>
      <c r="E8957" s="2">
        <f>F8957/G8957</f>
        <v>0.24282944283158536</v>
      </c>
      <c r="F8957" s="3">
        <v>113337</v>
      </c>
      <c r="G8957" s="3">
        <v>466735</v>
      </c>
    </row>
    <row r="8958" spans="1:7" x14ac:dyDescent="0.25">
      <c r="A8958">
        <v>2010</v>
      </c>
      <c r="B8958" t="s">
        <v>42</v>
      </c>
      <c r="C8958" t="s">
        <v>27</v>
      </c>
      <c r="D8958" t="s">
        <v>5</v>
      </c>
      <c r="E8958" s="2">
        <f>F8958/G8958</f>
        <v>0.34674680592505008</v>
      </c>
      <c r="F8958" s="3">
        <v>52787</v>
      </c>
      <c r="G8958" s="3">
        <v>152235</v>
      </c>
    </row>
    <row r="8959" spans="1:7" x14ac:dyDescent="0.25">
      <c r="A8959">
        <v>2010</v>
      </c>
      <c r="B8959" t="s">
        <v>42</v>
      </c>
      <c r="C8959" t="s">
        <v>27</v>
      </c>
      <c r="D8959" t="s">
        <v>11</v>
      </c>
      <c r="E8959" s="2">
        <f>F8959/G8959</f>
        <v>8.6084014845469181E-2</v>
      </c>
      <c r="F8959" s="3">
        <v>13105</v>
      </c>
      <c r="G8959" s="3">
        <v>152235</v>
      </c>
    </row>
    <row r="8960" spans="1:7" x14ac:dyDescent="0.25">
      <c r="A8960">
        <v>2010</v>
      </c>
      <c r="B8960" t="s">
        <v>42</v>
      </c>
      <c r="C8960" t="s">
        <v>27</v>
      </c>
      <c r="D8960" t="s">
        <v>14</v>
      </c>
      <c r="E8960" s="2">
        <f>F8960/G8960</f>
        <v>0.10404309127336027</v>
      </c>
      <c r="F8960" s="3">
        <v>15839</v>
      </c>
      <c r="G8960" s="3">
        <v>152235</v>
      </c>
    </row>
    <row r="8961" spans="1:7" x14ac:dyDescent="0.25">
      <c r="A8961">
        <v>2010</v>
      </c>
      <c r="B8961" t="s">
        <v>42</v>
      </c>
      <c r="C8961" t="s">
        <v>27</v>
      </c>
      <c r="D8961" t="s">
        <v>15</v>
      </c>
      <c r="E8961" s="2">
        <f>F8961/G8961</f>
        <v>0.1576904128485565</v>
      </c>
      <c r="F8961" s="3">
        <v>24006</v>
      </c>
      <c r="G8961" s="3">
        <v>152235</v>
      </c>
    </row>
    <row r="8962" spans="1:7" x14ac:dyDescent="0.25">
      <c r="A8962">
        <v>2010</v>
      </c>
      <c r="B8962" t="s">
        <v>42</v>
      </c>
      <c r="C8962" t="s">
        <v>27</v>
      </c>
      <c r="D8962" t="s">
        <v>16</v>
      </c>
      <c r="E8962" s="2">
        <f>F8962/G8962</f>
        <v>8.5013301803133309E-2</v>
      </c>
      <c r="F8962" s="3">
        <v>12942</v>
      </c>
      <c r="G8962" s="3">
        <v>152235</v>
      </c>
    </row>
    <row r="8963" spans="1:7" x14ac:dyDescent="0.25">
      <c r="A8963">
        <v>2010</v>
      </c>
      <c r="B8963" t="s">
        <v>42</v>
      </c>
      <c r="C8963" t="s">
        <v>27</v>
      </c>
      <c r="D8963" t="s">
        <v>25</v>
      </c>
      <c r="E8963" s="2">
        <f>F8963/G8963</f>
        <v>0.29052451801491114</v>
      </c>
      <c r="F8963" s="3">
        <v>44228</v>
      </c>
      <c r="G8963" s="3">
        <v>152235</v>
      </c>
    </row>
    <row r="8964" spans="1:7" x14ac:dyDescent="0.25">
      <c r="A8964">
        <v>2010</v>
      </c>
      <c r="B8964" t="s">
        <v>42</v>
      </c>
      <c r="C8964" t="s">
        <v>27</v>
      </c>
      <c r="D8964" t="s">
        <v>10</v>
      </c>
      <c r="E8964" s="2">
        <f>F8964/G8964</f>
        <v>2.6005846224586987E-2</v>
      </c>
      <c r="F8964" s="3">
        <v>3959</v>
      </c>
      <c r="G8964" s="3">
        <v>152235</v>
      </c>
    </row>
    <row r="8965" spans="1:7" x14ac:dyDescent="0.25">
      <c r="A8965">
        <v>2010</v>
      </c>
      <c r="B8965" t="s">
        <v>42</v>
      </c>
      <c r="C8965" t="s">
        <v>27</v>
      </c>
      <c r="D8965" t="s">
        <v>13</v>
      </c>
      <c r="E8965" s="2">
        <f>F8965/G8965</f>
        <v>0.25063881498998258</v>
      </c>
      <c r="F8965" s="3">
        <v>38156</v>
      </c>
      <c r="G8965" s="3">
        <v>152235</v>
      </c>
    </row>
    <row r="8966" spans="1:7" x14ac:dyDescent="0.25">
      <c r="A8966">
        <v>2010</v>
      </c>
      <c r="B8966" t="s">
        <v>43</v>
      </c>
      <c r="C8966" t="s">
        <v>27</v>
      </c>
      <c r="D8966" t="s">
        <v>5</v>
      </c>
      <c r="E8966" s="2">
        <f>F8966/G8966</f>
        <v>0.33420000436976993</v>
      </c>
      <c r="F8966" s="3">
        <v>15296</v>
      </c>
      <c r="G8966" s="3">
        <v>45769</v>
      </c>
    </row>
    <row r="8967" spans="1:7" x14ac:dyDescent="0.25">
      <c r="A8967">
        <v>2010</v>
      </c>
      <c r="B8967" t="s">
        <v>43</v>
      </c>
      <c r="C8967" t="s">
        <v>27</v>
      </c>
      <c r="D8967" t="s">
        <v>11</v>
      </c>
      <c r="E8967" s="2">
        <f>F8967/G8967</f>
        <v>5.706919530686709E-2</v>
      </c>
      <c r="F8967" s="3">
        <v>2612</v>
      </c>
      <c r="G8967" s="3">
        <v>45769</v>
      </c>
    </row>
    <row r="8968" spans="1:7" x14ac:dyDescent="0.25">
      <c r="A8968">
        <v>2010</v>
      </c>
      <c r="B8968" t="s">
        <v>43</v>
      </c>
      <c r="C8968" t="s">
        <v>27</v>
      </c>
      <c r="D8968" t="s">
        <v>14</v>
      </c>
      <c r="E8968" s="2">
        <f>F8968/G8968</f>
        <v>0.11512158884834714</v>
      </c>
      <c r="F8968" s="3">
        <v>5269</v>
      </c>
      <c r="G8968" s="3">
        <v>45769</v>
      </c>
    </row>
    <row r="8969" spans="1:7" x14ac:dyDescent="0.25">
      <c r="A8969">
        <v>2010</v>
      </c>
      <c r="B8969" t="s">
        <v>43</v>
      </c>
      <c r="C8969" t="s">
        <v>27</v>
      </c>
      <c r="D8969" t="s">
        <v>15</v>
      </c>
      <c r="E8969" s="2">
        <f>F8969/G8969</f>
        <v>0.16430334942865257</v>
      </c>
      <c r="F8969" s="3">
        <v>7520</v>
      </c>
      <c r="G8969" s="3">
        <v>45769</v>
      </c>
    </row>
    <row r="8970" spans="1:7" x14ac:dyDescent="0.25">
      <c r="A8970">
        <v>2010</v>
      </c>
      <c r="B8970" t="s">
        <v>43</v>
      </c>
      <c r="C8970" t="s">
        <v>27</v>
      </c>
      <c r="D8970" t="s">
        <v>16</v>
      </c>
      <c r="E8970" s="2">
        <f>F8970/G8970</f>
        <v>5.4775066092770212E-2</v>
      </c>
      <c r="F8970" s="3">
        <v>2507</v>
      </c>
      <c r="G8970" s="3">
        <v>45769</v>
      </c>
    </row>
    <row r="8971" spans="1:7" x14ac:dyDescent="0.25">
      <c r="A8971">
        <v>2010</v>
      </c>
      <c r="B8971" t="s">
        <v>43</v>
      </c>
      <c r="C8971" t="s">
        <v>27</v>
      </c>
      <c r="D8971" t="s">
        <v>25</v>
      </c>
      <c r="E8971" s="2">
        <f>F8971/G8971</f>
        <v>0.31687386659092398</v>
      </c>
      <c r="F8971" s="3">
        <v>14503</v>
      </c>
      <c r="G8971" s="3">
        <v>45769</v>
      </c>
    </row>
    <row r="8972" spans="1:7" x14ac:dyDescent="0.25">
      <c r="A8972">
        <v>2010</v>
      </c>
      <c r="B8972" t="s">
        <v>43</v>
      </c>
      <c r="C8972" t="s">
        <v>27</v>
      </c>
      <c r="D8972" t="s">
        <v>10</v>
      </c>
      <c r="E8972" s="2">
        <f>F8972/G8972</f>
        <v>1.5381590159278114E-2</v>
      </c>
      <c r="F8972" s="3">
        <v>704</v>
      </c>
      <c r="G8972" s="3">
        <v>45769</v>
      </c>
    </row>
    <row r="8973" spans="1:7" x14ac:dyDescent="0.25">
      <c r="A8973">
        <v>2010</v>
      </c>
      <c r="B8973" t="s">
        <v>43</v>
      </c>
      <c r="C8973" t="s">
        <v>27</v>
      </c>
      <c r="D8973" t="s">
        <v>13</v>
      </c>
      <c r="E8973" s="2">
        <f>F8973/G8973</f>
        <v>0.27647534357316089</v>
      </c>
      <c r="F8973" s="3">
        <v>12654</v>
      </c>
      <c r="G8973" s="3">
        <v>45769</v>
      </c>
    </row>
    <row r="8974" spans="1:7" x14ac:dyDescent="0.25">
      <c r="A8974">
        <v>2010</v>
      </c>
      <c r="B8974" t="s">
        <v>44</v>
      </c>
      <c r="C8974" t="s">
        <v>27</v>
      </c>
      <c r="D8974" t="s">
        <v>5</v>
      </c>
      <c r="E8974" s="2">
        <f>F8974/G8974</f>
        <v>0.36495372287581168</v>
      </c>
      <c r="F8974" s="3">
        <v>3577999</v>
      </c>
      <c r="G8974" s="3">
        <v>9803980</v>
      </c>
    </row>
    <row r="8975" spans="1:7" x14ac:dyDescent="0.25">
      <c r="A8975">
        <v>2010</v>
      </c>
      <c r="B8975" t="s">
        <v>44</v>
      </c>
      <c r="C8975" t="s">
        <v>27</v>
      </c>
      <c r="D8975" t="s">
        <v>11</v>
      </c>
      <c r="E8975" s="2">
        <f>F8975/G8975</f>
        <v>8.3390316993710717E-2</v>
      </c>
      <c r="F8975" s="3">
        <v>817557</v>
      </c>
      <c r="G8975" s="3">
        <v>9803980</v>
      </c>
    </row>
    <row r="8976" spans="1:7" x14ac:dyDescent="0.25">
      <c r="A8976">
        <v>2010</v>
      </c>
      <c r="B8976" t="s">
        <v>44</v>
      </c>
      <c r="C8976" t="s">
        <v>27</v>
      </c>
      <c r="D8976" t="s">
        <v>14</v>
      </c>
      <c r="E8976" s="2">
        <f>F8976/G8976</f>
        <v>9.7962664142521708E-2</v>
      </c>
      <c r="F8976" s="3">
        <v>960424</v>
      </c>
      <c r="G8976" s="3">
        <v>9803980</v>
      </c>
    </row>
    <row r="8977" spans="1:7" x14ac:dyDescent="0.25">
      <c r="A8977">
        <v>2010</v>
      </c>
      <c r="B8977" t="s">
        <v>44</v>
      </c>
      <c r="C8977" t="s">
        <v>27</v>
      </c>
      <c r="D8977" t="s">
        <v>15</v>
      </c>
      <c r="E8977" s="2">
        <f>F8977/G8977</f>
        <v>0.17741876258417499</v>
      </c>
      <c r="F8977" s="3">
        <v>1739410</v>
      </c>
      <c r="G8977" s="3">
        <v>9803980</v>
      </c>
    </row>
    <row r="8978" spans="1:7" x14ac:dyDescent="0.25">
      <c r="A8978">
        <v>2010</v>
      </c>
      <c r="B8978" t="s">
        <v>44</v>
      </c>
      <c r="C8978" t="s">
        <v>27</v>
      </c>
      <c r="D8978" t="s">
        <v>16</v>
      </c>
      <c r="E8978" s="2">
        <f>F8978/G8978</f>
        <v>8.9572296149114952E-2</v>
      </c>
      <c r="F8978" s="3">
        <v>878165</v>
      </c>
      <c r="G8978" s="3">
        <v>9803980</v>
      </c>
    </row>
    <row r="8979" spans="1:7" x14ac:dyDescent="0.25">
      <c r="A8979">
        <v>2010</v>
      </c>
      <c r="B8979" t="s">
        <v>44</v>
      </c>
      <c r="C8979" t="s">
        <v>27</v>
      </c>
      <c r="D8979" t="s">
        <v>25</v>
      </c>
      <c r="E8979" s="2">
        <f>F8979/G8979</f>
        <v>0.28920744432363182</v>
      </c>
      <c r="F8979" s="3">
        <v>2835384</v>
      </c>
      <c r="G8979" s="3">
        <v>9803980</v>
      </c>
    </row>
    <row r="8980" spans="1:7" x14ac:dyDescent="0.25">
      <c r="A8980">
        <v>2010</v>
      </c>
      <c r="B8980" t="s">
        <v>44</v>
      </c>
      <c r="C8980" t="s">
        <v>27</v>
      </c>
      <c r="D8980" t="s">
        <v>10</v>
      </c>
      <c r="E8980" s="2">
        <f>F8980/G8980</f>
        <v>4.4508352730217728E-2</v>
      </c>
      <c r="F8980" s="3">
        <v>436359</v>
      </c>
      <c r="G8980" s="3">
        <v>9803980</v>
      </c>
    </row>
    <row r="8981" spans="1:7" x14ac:dyDescent="0.25">
      <c r="A8981">
        <v>2010</v>
      </c>
      <c r="B8981" t="s">
        <v>44</v>
      </c>
      <c r="C8981" t="s">
        <v>27</v>
      </c>
      <c r="D8981" t="s">
        <v>13</v>
      </c>
      <c r="E8981" s="2">
        <f>F8981/G8981</f>
        <v>0.21794016307662806</v>
      </c>
      <c r="F8981" s="3">
        <v>2136681</v>
      </c>
      <c r="G8981" s="3">
        <v>9803980</v>
      </c>
    </row>
    <row r="8982" spans="1:7" x14ac:dyDescent="0.25">
      <c r="A8982">
        <v>2010</v>
      </c>
      <c r="B8982" t="s">
        <v>45</v>
      </c>
      <c r="C8982" t="s">
        <v>27</v>
      </c>
      <c r="D8982" t="s">
        <v>5</v>
      </c>
      <c r="E8982" s="2">
        <f>F8982/G8982</f>
        <v>0.21851579720793535</v>
      </c>
      <c r="F8982" s="3">
        <v>1487</v>
      </c>
      <c r="G8982" s="3">
        <v>6805</v>
      </c>
    </row>
    <row r="8983" spans="1:7" x14ac:dyDescent="0.25">
      <c r="A8983">
        <v>2010</v>
      </c>
      <c r="B8983" t="s">
        <v>45</v>
      </c>
      <c r="C8983" t="s">
        <v>27</v>
      </c>
      <c r="D8983" t="s">
        <v>11</v>
      </c>
      <c r="E8983" s="2">
        <f>F8983/G8983</f>
        <v>0.15944158706833211</v>
      </c>
      <c r="F8983" s="3">
        <v>1085</v>
      </c>
      <c r="G8983" s="3">
        <v>6805</v>
      </c>
    </row>
    <row r="8984" spans="1:7" x14ac:dyDescent="0.25">
      <c r="A8984">
        <v>2010</v>
      </c>
      <c r="B8984" t="s">
        <v>45</v>
      </c>
      <c r="C8984" t="s">
        <v>27</v>
      </c>
      <c r="D8984" t="s">
        <v>14</v>
      </c>
      <c r="E8984" s="2">
        <f>F8984/G8984</f>
        <v>6.950771491550331E-2</v>
      </c>
      <c r="F8984" s="3">
        <v>473</v>
      </c>
      <c r="G8984" s="3">
        <v>6805</v>
      </c>
    </row>
    <row r="8985" spans="1:7" x14ac:dyDescent="0.25">
      <c r="A8985">
        <v>2010</v>
      </c>
      <c r="B8985" t="s">
        <v>45</v>
      </c>
      <c r="C8985" t="s">
        <v>27</v>
      </c>
      <c r="D8985" t="s">
        <v>15</v>
      </c>
      <c r="E8985" s="2">
        <f>F8985/G8985</f>
        <v>0.1085966201322557</v>
      </c>
      <c r="F8985" s="3">
        <v>739</v>
      </c>
      <c r="G8985" s="3">
        <v>6805</v>
      </c>
    </row>
    <row r="8986" spans="1:7" x14ac:dyDescent="0.25">
      <c r="A8986">
        <v>2010</v>
      </c>
      <c r="B8986" t="s">
        <v>45</v>
      </c>
      <c r="C8986" t="s">
        <v>27</v>
      </c>
      <c r="D8986" t="s">
        <v>16</v>
      </c>
      <c r="E8986" s="2">
        <f>F8986/G8986</f>
        <v>4.041146216017634E-2</v>
      </c>
      <c r="F8986" s="3">
        <v>275</v>
      </c>
      <c r="G8986" s="3">
        <v>6805</v>
      </c>
    </row>
    <row r="8987" spans="1:7" x14ac:dyDescent="0.25">
      <c r="A8987">
        <v>2010</v>
      </c>
      <c r="B8987" t="s">
        <v>45</v>
      </c>
      <c r="C8987" t="s">
        <v>27</v>
      </c>
      <c r="D8987" t="s">
        <v>25</v>
      </c>
      <c r="E8987" s="2">
        <f>F8987/G8987</f>
        <v>0.36811168258633359</v>
      </c>
      <c r="F8987" s="3">
        <v>2505</v>
      </c>
      <c r="G8987" s="3">
        <v>6805</v>
      </c>
    </row>
    <row r="8988" spans="1:7" x14ac:dyDescent="0.25">
      <c r="A8988">
        <v>2010</v>
      </c>
      <c r="B8988" t="s">
        <v>45</v>
      </c>
      <c r="C8988" t="s">
        <v>27</v>
      </c>
      <c r="D8988" t="s">
        <v>10</v>
      </c>
      <c r="E8988" s="2">
        <f>F8988/G8988</f>
        <v>5.9515062454077887E-2</v>
      </c>
      <c r="F8988" s="3">
        <v>405</v>
      </c>
      <c r="G8988" s="3">
        <v>6805</v>
      </c>
    </row>
    <row r="8989" spans="1:7" x14ac:dyDescent="0.25">
      <c r="A8989">
        <v>2010</v>
      </c>
      <c r="B8989" t="s">
        <v>45</v>
      </c>
      <c r="C8989" t="s">
        <v>27</v>
      </c>
      <c r="D8989" t="s">
        <v>13</v>
      </c>
      <c r="E8989" s="2">
        <f>F8989/G8989</f>
        <v>0.19441587068332108</v>
      </c>
      <c r="F8989" s="3">
        <v>1323</v>
      </c>
      <c r="G8989" s="3">
        <v>6805</v>
      </c>
    </row>
    <row r="8990" spans="1:7" x14ac:dyDescent="0.25">
      <c r="A8990">
        <v>2010</v>
      </c>
      <c r="B8990" t="s">
        <v>46</v>
      </c>
      <c r="C8990" t="s">
        <v>27</v>
      </c>
      <c r="D8990" t="s">
        <v>5</v>
      </c>
      <c r="E8990" s="2">
        <f>F8990/G8990</f>
        <v>0.17558791496914203</v>
      </c>
      <c r="F8990" s="3">
        <v>4353</v>
      </c>
      <c r="G8990" s="3">
        <v>24791</v>
      </c>
    </row>
    <row r="8991" spans="1:7" x14ac:dyDescent="0.25">
      <c r="A8991">
        <v>2010</v>
      </c>
      <c r="B8991" t="s">
        <v>46</v>
      </c>
      <c r="C8991" t="s">
        <v>27</v>
      </c>
      <c r="D8991" t="s">
        <v>11</v>
      </c>
      <c r="E8991" s="2">
        <f>F8991/G8991</f>
        <v>0.15485458432495663</v>
      </c>
      <c r="F8991" s="3">
        <v>3839</v>
      </c>
      <c r="G8991" s="3">
        <v>24791</v>
      </c>
    </row>
    <row r="8992" spans="1:7" x14ac:dyDescent="0.25">
      <c r="A8992">
        <v>2010</v>
      </c>
      <c r="B8992" t="s">
        <v>46</v>
      </c>
      <c r="C8992" t="s">
        <v>27</v>
      </c>
      <c r="D8992" t="s">
        <v>14</v>
      </c>
      <c r="E8992" s="2">
        <f>F8992/G8992</f>
        <v>6.1110887015449152E-2</v>
      </c>
      <c r="F8992" s="3">
        <v>1515</v>
      </c>
      <c r="G8992" s="3">
        <v>24791</v>
      </c>
    </row>
    <row r="8993" spans="1:7" x14ac:dyDescent="0.25">
      <c r="A8993">
        <v>2010</v>
      </c>
      <c r="B8993" t="s">
        <v>46</v>
      </c>
      <c r="C8993" t="s">
        <v>27</v>
      </c>
      <c r="D8993" t="s">
        <v>15</v>
      </c>
      <c r="E8993" s="2">
        <f>F8993/G8993</f>
        <v>7.9504658948812063E-2</v>
      </c>
      <c r="F8993" s="3">
        <v>1971</v>
      </c>
      <c r="G8993" s="3">
        <v>24791</v>
      </c>
    </row>
    <row r="8994" spans="1:7" x14ac:dyDescent="0.25">
      <c r="A8994">
        <v>2010</v>
      </c>
      <c r="B8994" t="s">
        <v>46</v>
      </c>
      <c r="C8994" t="s">
        <v>27</v>
      </c>
      <c r="D8994" t="s">
        <v>16</v>
      </c>
      <c r="E8994" s="2">
        <f>F8994/G8994</f>
        <v>3.49723690048808E-2</v>
      </c>
      <c r="F8994" s="3">
        <v>867</v>
      </c>
      <c r="G8994" s="3">
        <v>24791</v>
      </c>
    </row>
    <row r="8995" spans="1:7" x14ac:dyDescent="0.25">
      <c r="A8995">
        <v>2010</v>
      </c>
      <c r="B8995" t="s">
        <v>46</v>
      </c>
      <c r="C8995" t="s">
        <v>27</v>
      </c>
      <c r="D8995" t="s">
        <v>25</v>
      </c>
      <c r="E8995" s="2">
        <f>F8995/G8995</f>
        <v>0.40712355290226293</v>
      </c>
      <c r="F8995" s="3">
        <v>10093</v>
      </c>
      <c r="G8995" s="3">
        <v>24791</v>
      </c>
    </row>
    <row r="8996" spans="1:7" x14ac:dyDescent="0.25">
      <c r="A8996">
        <v>2010</v>
      </c>
      <c r="B8996" t="s">
        <v>46</v>
      </c>
      <c r="C8996" t="s">
        <v>27</v>
      </c>
      <c r="D8996" t="s">
        <v>10</v>
      </c>
      <c r="E8996" s="2">
        <f>F8996/G8996</f>
        <v>6.1393247549513939E-2</v>
      </c>
      <c r="F8996" s="3">
        <v>1522</v>
      </c>
      <c r="G8996" s="3">
        <v>24791</v>
      </c>
    </row>
    <row r="8997" spans="1:7" x14ac:dyDescent="0.25">
      <c r="A8997">
        <v>2010</v>
      </c>
      <c r="B8997" t="s">
        <v>46</v>
      </c>
      <c r="C8997" t="s">
        <v>27</v>
      </c>
      <c r="D8997" t="s">
        <v>13</v>
      </c>
      <c r="E8997" s="2">
        <f>F8997/G8997</f>
        <v>0.20104070025412449</v>
      </c>
      <c r="F8997" s="3">
        <v>4984</v>
      </c>
      <c r="G8997" s="3">
        <v>24791</v>
      </c>
    </row>
    <row r="8998" spans="1:7" x14ac:dyDescent="0.25">
      <c r="A8998">
        <v>2010</v>
      </c>
      <c r="B8998" t="s">
        <v>47</v>
      </c>
      <c r="C8998" t="s">
        <v>27</v>
      </c>
      <c r="D8998" t="s">
        <v>5</v>
      </c>
      <c r="E8998" s="2">
        <f>F8998/G8998</f>
        <v>0.17293505865279962</v>
      </c>
      <c r="F8998" s="3">
        <v>1430</v>
      </c>
      <c r="G8998" s="3">
        <v>8269</v>
      </c>
    </row>
    <row r="8999" spans="1:7" x14ac:dyDescent="0.25">
      <c r="A8999">
        <v>2010</v>
      </c>
      <c r="B8999" t="s">
        <v>47</v>
      </c>
      <c r="C8999" t="s">
        <v>27</v>
      </c>
      <c r="D8999" t="s">
        <v>11</v>
      </c>
      <c r="E8999" s="2">
        <f>F8999/G8999</f>
        <v>0.11657999758132785</v>
      </c>
      <c r="F8999" s="3">
        <v>964</v>
      </c>
      <c r="G8999" s="3">
        <v>8269</v>
      </c>
    </row>
    <row r="9000" spans="1:7" x14ac:dyDescent="0.25">
      <c r="A9000">
        <v>2010</v>
      </c>
      <c r="B9000" t="s">
        <v>47</v>
      </c>
      <c r="C9000" t="s">
        <v>27</v>
      </c>
      <c r="D9000" t="s">
        <v>14</v>
      </c>
      <c r="E9000" s="2">
        <f>F9000/G9000</f>
        <v>8.1509251420969889E-2</v>
      </c>
      <c r="F9000" s="3">
        <v>674</v>
      </c>
      <c r="G9000" s="3">
        <v>8269</v>
      </c>
    </row>
    <row r="9001" spans="1:7" x14ac:dyDescent="0.25">
      <c r="A9001">
        <v>2010</v>
      </c>
      <c r="B9001" t="s">
        <v>47</v>
      </c>
      <c r="C9001" t="s">
        <v>27</v>
      </c>
      <c r="D9001" t="s">
        <v>15</v>
      </c>
      <c r="E9001" s="2">
        <f>F9001/G9001</f>
        <v>5.2847986455435966E-2</v>
      </c>
      <c r="F9001" s="3">
        <v>437</v>
      </c>
      <c r="G9001" s="3">
        <v>8269</v>
      </c>
    </row>
    <row r="9002" spans="1:7" x14ac:dyDescent="0.25">
      <c r="A9002">
        <v>2010</v>
      </c>
      <c r="B9002" t="s">
        <v>47</v>
      </c>
      <c r="C9002" t="s">
        <v>27</v>
      </c>
      <c r="D9002" t="s">
        <v>16</v>
      </c>
      <c r="E9002" s="2">
        <f>F9002/G9002</f>
        <v>3.8577820776393761E-2</v>
      </c>
      <c r="F9002" s="3">
        <v>319</v>
      </c>
      <c r="G9002" s="3">
        <v>8269</v>
      </c>
    </row>
    <row r="9003" spans="1:7" x14ac:dyDescent="0.25">
      <c r="A9003">
        <v>2010</v>
      </c>
      <c r="B9003" t="s">
        <v>47</v>
      </c>
      <c r="C9003" t="s">
        <v>27</v>
      </c>
      <c r="D9003" t="s">
        <v>25</v>
      </c>
      <c r="E9003" s="2">
        <f>F9003/G9003</f>
        <v>0.45507316483250693</v>
      </c>
      <c r="F9003" s="3">
        <v>3763</v>
      </c>
      <c r="G9003" s="3">
        <v>8269</v>
      </c>
    </row>
    <row r="9004" spans="1:7" x14ac:dyDescent="0.25">
      <c r="A9004">
        <v>2010</v>
      </c>
      <c r="B9004" t="s">
        <v>47</v>
      </c>
      <c r="C9004" t="s">
        <v>27</v>
      </c>
      <c r="D9004" t="s">
        <v>10</v>
      </c>
      <c r="E9004" s="2">
        <f>F9004/G9004</f>
        <v>3.0112468254928044E-2</v>
      </c>
      <c r="F9004" s="3">
        <v>249</v>
      </c>
      <c r="G9004" s="3">
        <v>8269</v>
      </c>
    </row>
    <row r="9005" spans="1:7" x14ac:dyDescent="0.25">
      <c r="A9005">
        <v>2010</v>
      </c>
      <c r="B9005" t="s">
        <v>47</v>
      </c>
      <c r="C9005" t="s">
        <v>27</v>
      </c>
      <c r="D9005" t="s">
        <v>13</v>
      </c>
      <c r="E9005" s="2">
        <f>F9005/G9005</f>
        <v>0.22529931067843753</v>
      </c>
      <c r="F9005" s="3">
        <v>1863</v>
      </c>
      <c r="G9005" s="3">
        <v>8269</v>
      </c>
    </row>
    <row r="9006" spans="1:7" x14ac:dyDescent="0.25">
      <c r="A9006">
        <v>2010</v>
      </c>
      <c r="B9006" t="s">
        <v>48</v>
      </c>
      <c r="C9006" t="s">
        <v>27</v>
      </c>
      <c r="D9006" t="s">
        <v>5</v>
      </c>
      <c r="E9006" s="2">
        <f>F9006/G9006</f>
        <v>0.1705282669138091</v>
      </c>
      <c r="F9006" s="3">
        <v>1104</v>
      </c>
      <c r="G9006" s="3">
        <v>6474</v>
      </c>
    </row>
    <row r="9007" spans="1:7" x14ac:dyDescent="0.25">
      <c r="A9007">
        <v>2010</v>
      </c>
      <c r="B9007" t="s">
        <v>48</v>
      </c>
      <c r="C9007" t="s">
        <v>27</v>
      </c>
      <c r="D9007" t="s">
        <v>11</v>
      </c>
      <c r="E9007" s="2">
        <f>F9007/G9007</f>
        <v>0.17299969107198024</v>
      </c>
      <c r="F9007" s="3">
        <v>1120</v>
      </c>
      <c r="G9007" s="3">
        <v>6474</v>
      </c>
    </row>
    <row r="9008" spans="1:7" x14ac:dyDescent="0.25">
      <c r="A9008">
        <v>2010</v>
      </c>
      <c r="B9008" t="s">
        <v>48</v>
      </c>
      <c r="C9008" t="s">
        <v>27</v>
      </c>
      <c r="D9008" t="s">
        <v>14</v>
      </c>
      <c r="E9008" s="2">
        <f>F9008/G9008</f>
        <v>6.9663268458449182E-2</v>
      </c>
      <c r="F9008" s="3">
        <v>451</v>
      </c>
      <c r="G9008" s="3">
        <v>6474</v>
      </c>
    </row>
    <row r="9009" spans="1:7" x14ac:dyDescent="0.25">
      <c r="A9009">
        <v>2010</v>
      </c>
      <c r="B9009" t="s">
        <v>48</v>
      </c>
      <c r="C9009" t="s">
        <v>27</v>
      </c>
      <c r="D9009" t="s">
        <v>15</v>
      </c>
      <c r="E9009" s="2">
        <f>F9009/G9009</f>
        <v>6.9817732468334878E-2</v>
      </c>
      <c r="F9009" s="3">
        <v>452</v>
      </c>
      <c r="G9009" s="3">
        <v>6474</v>
      </c>
    </row>
    <row r="9010" spans="1:7" x14ac:dyDescent="0.25">
      <c r="A9010">
        <v>2010</v>
      </c>
      <c r="B9010" t="s">
        <v>48</v>
      </c>
      <c r="C9010" t="s">
        <v>27</v>
      </c>
      <c r="D9010" t="s">
        <v>16</v>
      </c>
      <c r="E9010" s="2">
        <f>F9010/G9010</f>
        <v>3.1047265987025022E-2</v>
      </c>
      <c r="F9010" s="3">
        <v>201</v>
      </c>
      <c r="G9010" s="3">
        <v>6474</v>
      </c>
    </row>
    <row r="9011" spans="1:7" x14ac:dyDescent="0.25">
      <c r="A9011">
        <v>2010</v>
      </c>
      <c r="B9011" t="s">
        <v>48</v>
      </c>
      <c r="C9011" t="s">
        <v>27</v>
      </c>
      <c r="D9011" t="s">
        <v>25</v>
      </c>
      <c r="E9011" s="2">
        <f>F9011/G9011</f>
        <v>0.31974050046339203</v>
      </c>
      <c r="F9011" s="3">
        <v>2070</v>
      </c>
      <c r="G9011" s="3">
        <v>6474</v>
      </c>
    </row>
    <row r="9012" spans="1:7" x14ac:dyDescent="0.25">
      <c r="A9012">
        <v>2010</v>
      </c>
      <c r="B9012" t="s">
        <v>48</v>
      </c>
      <c r="C9012" t="s">
        <v>27</v>
      </c>
      <c r="D9012" t="s">
        <v>10</v>
      </c>
      <c r="E9012" s="2">
        <f>F9012/G9012</f>
        <v>0.11662032746370096</v>
      </c>
      <c r="F9012" s="3">
        <v>755</v>
      </c>
      <c r="G9012" s="3">
        <v>6474</v>
      </c>
    </row>
    <row r="9013" spans="1:7" x14ac:dyDescent="0.25">
      <c r="A9013">
        <v>2010</v>
      </c>
      <c r="B9013" t="s">
        <v>48</v>
      </c>
      <c r="C9013" t="s">
        <v>27</v>
      </c>
      <c r="D9013" t="s">
        <v>13</v>
      </c>
      <c r="E9013" s="2">
        <f>F9013/G9013</f>
        <v>0.2201112140871177</v>
      </c>
      <c r="F9013" s="3">
        <v>1425</v>
      </c>
      <c r="G9013" s="3">
        <v>6474</v>
      </c>
    </row>
    <row r="9014" spans="1:7" x14ac:dyDescent="0.25">
      <c r="A9014">
        <v>2010</v>
      </c>
      <c r="B9014" t="s">
        <v>49</v>
      </c>
      <c r="C9014" t="s">
        <v>27</v>
      </c>
      <c r="D9014" t="s">
        <v>5</v>
      </c>
      <c r="E9014" s="2">
        <f>F9014/G9014</f>
        <v>0.20476858345021037</v>
      </c>
      <c r="F9014" s="3">
        <v>1898</v>
      </c>
      <c r="G9014" s="3">
        <v>9269</v>
      </c>
    </row>
    <row r="9015" spans="1:7" x14ac:dyDescent="0.25">
      <c r="A9015">
        <v>2010</v>
      </c>
      <c r="B9015" t="s">
        <v>49</v>
      </c>
      <c r="C9015" t="s">
        <v>27</v>
      </c>
      <c r="D9015" t="s">
        <v>11</v>
      </c>
      <c r="E9015" s="2">
        <f>F9015/G9015</f>
        <v>0.1748840220088467</v>
      </c>
      <c r="F9015" s="3">
        <v>1621</v>
      </c>
      <c r="G9015" s="3">
        <v>9269</v>
      </c>
    </row>
    <row r="9016" spans="1:7" x14ac:dyDescent="0.25">
      <c r="A9016">
        <v>2010</v>
      </c>
      <c r="B9016" t="s">
        <v>49</v>
      </c>
      <c r="C9016" t="s">
        <v>27</v>
      </c>
      <c r="D9016" t="s">
        <v>14</v>
      </c>
      <c r="E9016" s="2">
        <f>F9016/G9016</f>
        <v>7.3470708814327323E-2</v>
      </c>
      <c r="F9016" s="3">
        <v>681</v>
      </c>
      <c r="G9016" s="3">
        <v>9269</v>
      </c>
    </row>
    <row r="9017" spans="1:7" x14ac:dyDescent="0.25">
      <c r="A9017">
        <v>2010</v>
      </c>
      <c r="B9017" t="s">
        <v>49</v>
      </c>
      <c r="C9017" t="s">
        <v>27</v>
      </c>
      <c r="D9017" t="s">
        <v>15</v>
      </c>
      <c r="E9017" s="2">
        <f>F9017/G9017</f>
        <v>7.3794368324522602E-2</v>
      </c>
      <c r="F9017" s="3">
        <v>684</v>
      </c>
      <c r="G9017" s="3">
        <v>9269</v>
      </c>
    </row>
    <row r="9018" spans="1:7" x14ac:dyDescent="0.25">
      <c r="A9018">
        <v>2010</v>
      </c>
      <c r="B9018" t="s">
        <v>49</v>
      </c>
      <c r="C9018" t="s">
        <v>27</v>
      </c>
      <c r="D9018" t="s">
        <v>16</v>
      </c>
      <c r="E9018" s="2">
        <f>F9018/G9018</f>
        <v>5.7503506311360447E-2</v>
      </c>
      <c r="F9018" s="3">
        <v>533</v>
      </c>
      <c r="G9018" s="3">
        <v>9269</v>
      </c>
    </row>
    <row r="9019" spans="1:7" x14ac:dyDescent="0.25">
      <c r="A9019">
        <v>2010</v>
      </c>
      <c r="B9019" t="s">
        <v>49</v>
      </c>
      <c r="C9019" t="s">
        <v>27</v>
      </c>
      <c r="D9019" t="s">
        <v>25</v>
      </c>
      <c r="E9019" s="2">
        <f>F9019/G9019</f>
        <v>0.38914661775811848</v>
      </c>
      <c r="F9019" s="3">
        <v>3607</v>
      </c>
      <c r="G9019" s="3">
        <v>9269</v>
      </c>
    </row>
    <row r="9020" spans="1:7" x14ac:dyDescent="0.25">
      <c r="A9020">
        <v>2010</v>
      </c>
      <c r="B9020" t="s">
        <v>49</v>
      </c>
      <c r="C9020" t="s">
        <v>27</v>
      </c>
      <c r="D9020" t="s">
        <v>10</v>
      </c>
      <c r="E9020" s="2">
        <f>F9020/G9020</f>
        <v>4.4017693386557338E-2</v>
      </c>
      <c r="F9020" s="3">
        <v>408</v>
      </c>
      <c r="G9020" s="3">
        <v>9269</v>
      </c>
    </row>
    <row r="9021" spans="1:7" x14ac:dyDescent="0.25">
      <c r="A9021">
        <v>2010</v>
      </c>
      <c r="B9021" t="s">
        <v>49</v>
      </c>
      <c r="C9021" t="s">
        <v>27</v>
      </c>
      <c r="D9021" t="s">
        <v>13</v>
      </c>
      <c r="E9021" s="2">
        <f>F9021/G9021</f>
        <v>0.18718308339626713</v>
      </c>
      <c r="F9021" s="3">
        <v>1735</v>
      </c>
      <c r="G9021" s="3">
        <v>9269</v>
      </c>
    </row>
    <row r="9022" spans="1:7" x14ac:dyDescent="0.25">
      <c r="A9022">
        <v>2010</v>
      </c>
      <c r="B9022" t="s">
        <v>50</v>
      </c>
      <c r="C9022" t="s">
        <v>27</v>
      </c>
      <c r="D9022" t="s">
        <v>5</v>
      </c>
      <c r="E9022" s="2">
        <f>F9022/G9022</f>
        <v>0.14360443392701458</v>
      </c>
      <c r="F9022" s="3">
        <v>1153</v>
      </c>
      <c r="G9022" s="3">
        <v>8029</v>
      </c>
    </row>
    <row r="9023" spans="1:7" x14ac:dyDescent="0.25">
      <c r="A9023">
        <v>2010</v>
      </c>
      <c r="B9023" t="s">
        <v>50</v>
      </c>
      <c r="C9023" t="s">
        <v>27</v>
      </c>
      <c r="D9023" t="s">
        <v>11</v>
      </c>
      <c r="E9023" s="2">
        <f>F9023/G9023</f>
        <v>0.15381741188192802</v>
      </c>
      <c r="F9023" s="3">
        <v>1235</v>
      </c>
      <c r="G9023" s="3">
        <v>8029</v>
      </c>
    </row>
    <row r="9024" spans="1:7" x14ac:dyDescent="0.25">
      <c r="A9024">
        <v>2010</v>
      </c>
      <c r="B9024" t="s">
        <v>50</v>
      </c>
      <c r="C9024" t="s">
        <v>27</v>
      </c>
      <c r="D9024" t="s">
        <v>14</v>
      </c>
      <c r="E9024" s="2">
        <f>F9024/G9024</f>
        <v>6.9622618009714782E-2</v>
      </c>
      <c r="F9024" s="3">
        <v>559</v>
      </c>
      <c r="G9024" s="3">
        <v>8029</v>
      </c>
    </row>
    <row r="9025" spans="1:7" x14ac:dyDescent="0.25">
      <c r="A9025">
        <v>2010</v>
      </c>
      <c r="B9025" t="s">
        <v>50</v>
      </c>
      <c r="C9025" t="s">
        <v>27</v>
      </c>
      <c r="D9025" t="s">
        <v>15</v>
      </c>
      <c r="E9025" s="2">
        <f>F9025/G9025</f>
        <v>5.0940341262921907E-2</v>
      </c>
      <c r="F9025" s="3">
        <v>409</v>
      </c>
      <c r="G9025" s="3">
        <v>8029</v>
      </c>
    </row>
    <row r="9026" spans="1:7" x14ac:dyDescent="0.25">
      <c r="A9026">
        <v>2010</v>
      </c>
      <c r="B9026" t="s">
        <v>50</v>
      </c>
      <c r="C9026" t="s">
        <v>27</v>
      </c>
      <c r="D9026" t="s">
        <v>16</v>
      </c>
      <c r="E9026" s="2">
        <f>F9026/G9026</f>
        <v>2.3041474654377881E-2</v>
      </c>
      <c r="F9026" s="3">
        <v>185</v>
      </c>
      <c r="G9026" s="3">
        <v>8029</v>
      </c>
    </row>
    <row r="9027" spans="1:7" x14ac:dyDescent="0.25">
      <c r="A9027">
        <v>2010</v>
      </c>
      <c r="B9027" t="s">
        <v>50</v>
      </c>
      <c r="C9027" t="s">
        <v>27</v>
      </c>
      <c r="D9027" t="s">
        <v>25</v>
      </c>
      <c r="E9027" s="2">
        <f>F9027/G9027</f>
        <v>0.45896126541287829</v>
      </c>
      <c r="F9027" s="3">
        <v>3685</v>
      </c>
      <c r="G9027" s="3">
        <v>8029</v>
      </c>
    </row>
    <row r="9028" spans="1:7" x14ac:dyDescent="0.25">
      <c r="A9028">
        <v>2010</v>
      </c>
      <c r="B9028" t="s">
        <v>50</v>
      </c>
      <c r="C9028" t="s">
        <v>27</v>
      </c>
      <c r="D9028" t="s">
        <v>10</v>
      </c>
      <c r="E9028" s="2">
        <f>F9028/G9028</f>
        <v>7.7842819778303651E-2</v>
      </c>
      <c r="F9028" s="3">
        <v>625</v>
      </c>
      <c r="G9028" s="3">
        <v>8029</v>
      </c>
    </row>
    <row r="9029" spans="1:7" x14ac:dyDescent="0.25">
      <c r="A9029">
        <v>2010</v>
      </c>
      <c r="B9029" t="s">
        <v>50</v>
      </c>
      <c r="C9029" t="s">
        <v>27</v>
      </c>
      <c r="D9029" t="s">
        <v>13</v>
      </c>
      <c r="E9029" s="2">
        <f>F9029/G9029</f>
        <v>0.16577406899987546</v>
      </c>
      <c r="F9029" s="3">
        <v>1331</v>
      </c>
      <c r="G9029" s="3">
        <v>8029</v>
      </c>
    </row>
    <row r="9030" spans="1:7" x14ac:dyDescent="0.25">
      <c r="A9030">
        <v>2010</v>
      </c>
      <c r="B9030" t="s">
        <v>51</v>
      </c>
      <c r="C9030" t="s">
        <v>27</v>
      </c>
      <c r="D9030" t="s">
        <v>5</v>
      </c>
      <c r="E9030" s="2">
        <f>F9030/G9030</f>
        <v>0.12089463516124238</v>
      </c>
      <c r="F9030" s="3">
        <v>1627</v>
      </c>
      <c r="G9030" s="3">
        <v>13458</v>
      </c>
    </row>
    <row r="9031" spans="1:7" x14ac:dyDescent="0.25">
      <c r="A9031">
        <v>2010</v>
      </c>
      <c r="B9031" t="s">
        <v>51</v>
      </c>
      <c r="C9031" t="s">
        <v>27</v>
      </c>
      <c r="D9031" t="s">
        <v>11</v>
      </c>
      <c r="E9031" s="2">
        <f>F9031/G9031</f>
        <v>0.16213404666369446</v>
      </c>
      <c r="F9031" s="3">
        <v>2182</v>
      </c>
      <c r="G9031" s="3">
        <v>13458</v>
      </c>
    </row>
    <row r="9032" spans="1:7" x14ac:dyDescent="0.25">
      <c r="A9032">
        <v>2010</v>
      </c>
      <c r="B9032" t="s">
        <v>51</v>
      </c>
      <c r="C9032" t="s">
        <v>27</v>
      </c>
      <c r="D9032" t="s">
        <v>14</v>
      </c>
      <c r="E9032" s="2">
        <f>F9032/G9032</f>
        <v>3.5815128548075496E-2</v>
      </c>
      <c r="F9032" s="3">
        <v>482</v>
      </c>
      <c r="G9032" s="3">
        <v>13458</v>
      </c>
    </row>
    <row r="9033" spans="1:7" x14ac:dyDescent="0.25">
      <c r="A9033">
        <v>2010</v>
      </c>
      <c r="B9033" t="s">
        <v>51</v>
      </c>
      <c r="C9033" t="s">
        <v>27</v>
      </c>
      <c r="D9033" t="s">
        <v>15</v>
      </c>
      <c r="E9033" s="2">
        <f>F9033/G9033</f>
        <v>5.974141774409273E-2</v>
      </c>
      <c r="F9033" s="3">
        <v>804</v>
      </c>
      <c r="G9033" s="3">
        <v>13458</v>
      </c>
    </row>
    <row r="9034" spans="1:7" x14ac:dyDescent="0.25">
      <c r="A9034">
        <v>2010</v>
      </c>
      <c r="B9034" t="s">
        <v>51</v>
      </c>
      <c r="C9034" t="s">
        <v>27</v>
      </c>
      <c r="D9034" t="s">
        <v>16</v>
      </c>
      <c r="E9034" s="2">
        <f>F9034/G9034</f>
        <v>2.5338088869074158E-2</v>
      </c>
      <c r="F9034" s="3">
        <v>341</v>
      </c>
      <c r="G9034" s="3">
        <v>13458</v>
      </c>
    </row>
    <row r="9035" spans="1:7" x14ac:dyDescent="0.25">
      <c r="A9035">
        <v>2010</v>
      </c>
      <c r="B9035" t="s">
        <v>51</v>
      </c>
      <c r="C9035" t="s">
        <v>27</v>
      </c>
      <c r="D9035" t="s">
        <v>25</v>
      </c>
      <c r="E9035" s="2">
        <f>F9035/G9035</f>
        <v>0.31089314905632337</v>
      </c>
      <c r="F9035" s="3">
        <v>4184</v>
      </c>
      <c r="G9035" s="3">
        <v>13458</v>
      </c>
    </row>
    <row r="9036" spans="1:7" x14ac:dyDescent="0.25">
      <c r="A9036">
        <v>2010</v>
      </c>
      <c r="B9036" t="s">
        <v>51</v>
      </c>
      <c r="C9036" t="s">
        <v>27</v>
      </c>
      <c r="D9036" t="s">
        <v>10</v>
      </c>
      <c r="E9036" s="2">
        <f>F9036/G9036</f>
        <v>0.23391291425174618</v>
      </c>
      <c r="F9036" s="3">
        <v>3148</v>
      </c>
      <c r="G9036" s="3">
        <v>13458</v>
      </c>
    </row>
    <row r="9037" spans="1:7" x14ac:dyDescent="0.25">
      <c r="A9037">
        <v>2010</v>
      </c>
      <c r="B9037" t="s">
        <v>51</v>
      </c>
      <c r="C9037" t="s">
        <v>27</v>
      </c>
      <c r="D9037" t="s">
        <v>13</v>
      </c>
      <c r="E9037" s="2">
        <f>F9037/G9037</f>
        <v>0.17216525486699361</v>
      </c>
      <c r="F9037" s="3">
        <v>2317</v>
      </c>
      <c r="G9037" s="3">
        <v>13458</v>
      </c>
    </row>
    <row r="9038" spans="1:7" x14ac:dyDescent="0.25">
      <c r="A9038">
        <v>2010</v>
      </c>
      <c r="B9038" t="s">
        <v>52</v>
      </c>
      <c r="C9038" t="s">
        <v>27</v>
      </c>
      <c r="D9038" t="s">
        <v>5</v>
      </c>
      <c r="E9038" s="2">
        <f>F9038/G9038</f>
        <v>0.12470526591564056</v>
      </c>
      <c r="F9038" s="3">
        <v>2380</v>
      </c>
      <c r="G9038" s="3">
        <v>19085</v>
      </c>
    </row>
    <row r="9039" spans="1:7" x14ac:dyDescent="0.25">
      <c r="A9039">
        <v>2010</v>
      </c>
      <c r="B9039" t="s">
        <v>52</v>
      </c>
      <c r="C9039" t="s">
        <v>27</v>
      </c>
      <c r="D9039" t="s">
        <v>11</v>
      </c>
      <c r="E9039" s="2">
        <f>F9039/G9039</f>
        <v>0.15750589468168719</v>
      </c>
      <c r="F9039" s="3">
        <v>3006</v>
      </c>
      <c r="G9039" s="3">
        <v>19085</v>
      </c>
    </row>
    <row r="9040" spans="1:7" x14ac:dyDescent="0.25">
      <c r="A9040">
        <v>2010</v>
      </c>
      <c r="B9040" t="s">
        <v>52</v>
      </c>
      <c r="C9040" t="s">
        <v>27</v>
      </c>
      <c r="D9040" t="s">
        <v>14</v>
      </c>
      <c r="E9040" s="2">
        <f>F9040/G9040</f>
        <v>3.7463976945244955E-2</v>
      </c>
      <c r="F9040" s="3">
        <v>715</v>
      </c>
      <c r="G9040" s="3">
        <v>19085</v>
      </c>
    </row>
    <row r="9041" spans="1:7" x14ac:dyDescent="0.25">
      <c r="A9041">
        <v>2010</v>
      </c>
      <c r="B9041" t="s">
        <v>52</v>
      </c>
      <c r="C9041" t="s">
        <v>27</v>
      </c>
      <c r="D9041" t="s">
        <v>15</v>
      </c>
      <c r="E9041" s="2">
        <f>F9041/G9041</f>
        <v>6.0361540476814253E-2</v>
      </c>
      <c r="F9041" s="3">
        <v>1152</v>
      </c>
      <c r="G9041" s="3">
        <v>19085</v>
      </c>
    </row>
    <row r="9042" spans="1:7" x14ac:dyDescent="0.25">
      <c r="A9042">
        <v>2010</v>
      </c>
      <c r="B9042" t="s">
        <v>52</v>
      </c>
      <c r="C9042" t="s">
        <v>27</v>
      </c>
      <c r="D9042" t="s">
        <v>16</v>
      </c>
      <c r="E9042" s="2">
        <f>F9042/G9042</f>
        <v>2.6879748493581348E-2</v>
      </c>
      <c r="F9042" s="3">
        <v>513</v>
      </c>
      <c r="G9042" s="3">
        <v>19085</v>
      </c>
    </row>
    <row r="9043" spans="1:7" x14ac:dyDescent="0.25">
      <c r="A9043">
        <v>2010</v>
      </c>
      <c r="B9043" t="s">
        <v>52</v>
      </c>
      <c r="C9043" t="s">
        <v>27</v>
      </c>
      <c r="D9043" t="s">
        <v>25</v>
      </c>
      <c r="E9043" s="2">
        <f>F9043/G9043</f>
        <v>0.35451925596017814</v>
      </c>
      <c r="F9043" s="3">
        <v>6766</v>
      </c>
      <c r="G9043" s="3">
        <v>19085</v>
      </c>
    </row>
    <row r="9044" spans="1:7" x14ac:dyDescent="0.25">
      <c r="A9044">
        <v>2010</v>
      </c>
      <c r="B9044" t="s">
        <v>52</v>
      </c>
      <c r="C9044" t="s">
        <v>27</v>
      </c>
      <c r="D9044" t="s">
        <v>10</v>
      </c>
      <c r="E9044" s="2">
        <f>F9044/G9044</f>
        <v>0.22583180508252554</v>
      </c>
      <c r="F9044" s="3">
        <v>4310</v>
      </c>
      <c r="G9044" s="3">
        <v>19085</v>
      </c>
    </row>
    <row r="9045" spans="1:7" x14ac:dyDescent="0.25">
      <c r="A9045">
        <v>2010</v>
      </c>
      <c r="B9045" t="s">
        <v>52</v>
      </c>
      <c r="C9045" t="s">
        <v>27</v>
      </c>
      <c r="D9045" t="s">
        <v>13</v>
      </c>
      <c r="E9045" s="2">
        <f>F9045/G9045</f>
        <v>0.13743777835996857</v>
      </c>
      <c r="F9045" s="3">
        <v>2623</v>
      </c>
      <c r="G9045" s="3">
        <v>19085</v>
      </c>
    </row>
    <row r="9046" spans="1:7" x14ac:dyDescent="0.25">
      <c r="A9046">
        <v>2010</v>
      </c>
      <c r="B9046" t="s">
        <v>53</v>
      </c>
      <c r="C9046" t="s">
        <v>27</v>
      </c>
      <c r="D9046" t="s">
        <v>5</v>
      </c>
      <c r="E9046" s="2">
        <f>F9046/G9046</f>
        <v>0.2658648269125099</v>
      </c>
      <c r="F9046" s="3">
        <v>21773</v>
      </c>
      <c r="G9046" s="3">
        <v>81895</v>
      </c>
    </row>
    <row r="9047" spans="1:7" x14ac:dyDescent="0.25">
      <c r="A9047">
        <v>2010</v>
      </c>
      <c r="B9047" t="s">
        <v>53</v>
      </c>
      <c r="C9047" t="s">
        <v>27</v>
      </c>
      <c r="D9047" t="s">
        <v>11</v>
      </c>
      <c r="E9047" s="2">
        <f>F9047/G9047</f>
        <v>8.8845472861591057E-2</v>
      </c>
      <c r="F9047" s="3">
        <v>7276</v>
      </c>
      <c r="G9047" s="3">
        <v>81895</v>
      </c>
    </row>
    <row r="9048" spans="1:7" x14ac:dyDescent="0.25">
      <c r="A9048">
        <v>2010</v>
      </c>
      <c r="B9048" t="s">
        <v>53</v>
      </c>
      <c r="C9048" t="s">
        <v>27</v>
      </c>
      <c r="D9048" t="s">
        <v>14</v>
      </c>
      <c r="E9048" s="2">
        <f>F9048/G9048</f>
        <v>9.8296599303986806E-2</v>
      </c>
      <c r="F9048" s="3">
        <v>8050</v>
      </c>
      <c r="G9048" s="3">
        <v>81895</v>
      </c>
    </row>
    <row r="9049" spans="1:7" x14ac:dyDescent="0.25">
      <c r="A9049">
        <v>2010</v>
      </c>
      <c r="B9049" t="s">
        <v>53</v>
      </c>
      <c r="C9049" t="s">
        <v>27</v>
      </c>
      <c r="D9049" t="s">
        <v>15</v>
      </c>
      <c r="E9049" s="2">
        <f>F9049/G9049</f>
        <v>0.12360949996947311</v>
      </c>
      <c r="F9049" s="3">
        <v>10123</v>
      </c>
      <c r="G9049" s="3">
        <v>81895</v>
      </c>
    </row>
    <row r="9050" spans="1:7" x14ac:dyDescent="0.25">
      <c r="A9050">
        <v>2010</v>
      </c>
      <c r="B9050" t="s">
        <v>53</v>
      </c>
      <c r="C9050" t="s">
        <v>27</v>
      </c>
      <c r="D9050" t="s">
        <v>16</v>
      </c>
      <c r="E9050" s="2">
        <f>F9050/G9050</f>
        <v>4.3958727639050003E-2</v>
      </c>
      <c r="F9050" s="3">
        <v>3600</v>
      </c>
      <c r="G9050" s="3">
        <v>81895</v>
      </c>
    </row>
    <row r="9051" spans="1:7" x14ac:dyDescent="0.25">
      <c r="A9051">
        <v>2010</v>
      </c>
      <c r="B9051" t="s">
        <v>53</v>
      </c>
      <c r="C9051" t="s">
        <v>27</v>
      </c>
      <c r="D9051" t="s">
        <v>25</v>
      </c>
      <c r="E9051" s="2">
        <f>F9051/G9051</f>
        <v>0.35989987178704441</v>
      </c>
      <c r="F9051" s="3">
        <v>29474</v>
      </c>
      <c r="G9051" s="3">
        <v>81895</v>
      </c>
    </row>
    <row r="9052" spans="1:7" x14ac:dyDescent="0.25">
      <c r="A9052">
        <v>2010</v>
      </c>
      <c r="B9052" t="s">
        <v>53</v>
      </c>
      <c r="C9052" t="s">
        <v>27</v>
      </c>
      <c r="D9052" t="s">
        <v>10</v>
      </c>
      <c r="E9052" s="2">
        <f>F9052/G9052</f>
        <v>2.2968435191403628E-2</v>
      </c>
      <c r="F9052" s="3">
        <v>1881</v>
      </c>
      <c r="G9052" s="3">
        <v>81895</v>
      </c>
    </row>
    <row r="9053" spans="1:7" x14ac:dyDescent="0.25">
      <c r="A9053">
        <v>2010</v>
      </c>
      <c r="B9053" t="s">
        <v>53</v>
      </c>
      <c r="C9053" t="s">
        <v>27</v>
      </c>
      <c r="D9053" t="s">
        <v>13</v>
      </c>
      <c r="E9053" s="2">
        <f>F9053/G9053</f>
        <v>0.26242139324745101</v>
      </c>
      <c r="F9053" s="3">
        <v>21491</v>
      </c>
      <c r="G9053" s="3">
        <v>81895</v>
      </c>
    </row>
    <row r="9054" spans="1:7" x14ac:dyDescent="0.25">
      <c r="A9054">
        <v>2010</v>
      </c>
      <c r="B9054" t="s">
        <v>54</v>
      </c>
      <c r="C9054" t="s">
        <v>27</v>
      </c>
      <c r="D9054" t="s">
        <v>5</v>
      </c>
      <c r="E9054" s="2">
        <f>F9054/G9054</f>
        <v>0.23549351474776958</v>
      </c>
      <c r="F9054" s="3">
        <v>10004</v>
      </c>
      <c r="G9054" s="3">
        <v>42481</v>
      </c>
    </row>
    <row r="9055" spans="1:7" x14ac:dyDescent="0.25">
      <c r="A9055">
        <v>2010</v>
      </c>
      <c r="B9055" t="s">
        <v>54</v>
      </c>
      <c r="C9055" t="s">
        <v>27</v>
      </c>
      <c r="D9055" t="s">
        <v>11</v>
      </c>
      <c r="E9055" s="2">
        <f>F9055/G9055</f>
        <v>0.11908853369741768</v>
      </c>
      <c r="F9055" s="3">
        <v>5059</v>
      </c>
      <c r="G9055" s="3">
        <v>42481</v>
      </c>
    </row>
    <row r="9056" spans="1:7" x14ac:dyDescent="0.25">
      <c r="A9056">
        <v>2010</v>
      </c>
      <c r="B9056" t="s">
        <v>54</v>
      </c>
      <c r="C9056" t="s">
        <v>27</v>
      </c>
      <c r="D9056" t="s">
        <v>14</v>
      </c>
      <c r="E9056" s="2">
        <f>F9056/G9056</f>
        <v>8.6509262964619471E-2</v>
      </c>
      <c r="F9056" s="3">
        <v>3675</v>
      </c>
      <c r="G9056" s="3">
        <v>42481</v>
      </c>
    </row>
    <row r="9057" spans="1:7" x14ac:dyDescent="0.25">
      <c r="A9057">
        <v>2010</v>
      </c>
      <c r="B9057" t="s">
        <v>54</v>
      </c>
      <c r="C9057" t="s">
        <v>27</v>
      </c>
      <c r="D9057" t="s">
        <v>15</v>
      </c>
      <c r="E9057" s="2">
        <f>F9057/G9057</f>
        <v>0.10242225936300935</v>
      </c>
      <c r="F9057" s="3">
        <v>4351</v>
      </c>
      <c r="G9057" s="3">
        <v>42481</v>
      </c>
    </row>
    <row r="9058" spans="1:7" x14ac:dyDescent="0.25">
      <c r="A9058">
        <v>2010</v>
      </c>
      <c r="B9058" t="s">
        <v>54</v>
      </c>
      <c r="C9058" t="s">
        <v>27</v>
      </c>
      <c r="D9058" t="s">
        <v>16</v>
      </c>
      <c r="E9058" s="2">
        <f>F9058/G9058</f>
        <v>4.6561992420140766E-2</v>
      </c>
      <c r="F9058" s="3">
        <v>1978</v>
      </c>
      <c r="G9058" s="3">
        <v>42481</v>
      </c>
    </row>
    <row r="9059" spans="1:7" x14ac:dyDescent="0.25">
      <c r="A9059">
        <v>2010</v>
      </c>
      <c r="B9059" t="s">
        <v>54</v>
      </c>
      <c r="C9059" t="s">
        <v>27</v>
      </c>
      <c r="D9059" t="s">
        <v>25</v>
      </c>
      <c r="E9059" s="2">
        <f>F9059/G9059</f>
        <v>0.34019914785433486</v>
      </c>
      <c r="F9059" s="3">
        <v>14452</v>
      </c>
      <c r="G9059" s="3">
        <v>42481</v>
      </c>
    </row>
    <row r="9060" spans="1:7" x14ac:dyDescent="0.25">
      <c r="A9060">
        <v>2010</v>
      </c>
      <c r="B9060" t="s">
        <v>54</v>
      </c>
      <c r="C9060" t="s">
        <v>27</v>
      </c>
      <c r="D9060" t="s">
        <v>10</v>
      </c>
      <c r="E9060" s="2">
        <f>F9060/G9060</f>
        <v>8.9216355547185794E-2</v>
      </c>
      <c r="F9060" s="3">
        <v>3790</v>
      </c>
      <c r="G9060" s="3">
        <v>42481</v>
      </c>
    </row>
    <row r="9061" spans="1:7" x14ac:dyDescent="0.25">
      <c r="A9061">
        <v>2010</v>
      </c>
      <c r="B9061" t="s">
        <v>54</v>
      </c>
      <c r="C9061" t="s">
        <v>27</v>
      </c>
      <c r="D9061" t="s">
        <v>13</v>
      </c>
      <c r="E9061" s="2">
        <f>F9061/G9061</f>
        <v>0.21600244815329206</v>
      </c>
      <c r="F9061" s="3">
        <v>9176</v>
      </c>
      <c r="G9061" s="3">
        <v>42481</v>
      </c>
    </row>
    <row r="9062" spans="1:7" x14ac:dyDescent="0.25">
      <c r="A9062">
        <v>2010</v>
      </c>
      <c r="B9062" t="s">
        <v>55</v>
      </c>
      <c r="C9062" t="s">
        <v>27</v>
      </c>
      <c r="D9062" t="s">
        <v>5</v>
      </c>
      <c r="E9062" s="2">
        <f>F9062/G9062</f>
        <v>0.41050287605682689</v>
      </c>
      <c r="F9062" s="3">
        <v>264909</v>
      </c>
      <c r="G9062" s="3">
        <v>645328</v>
      </c>
    </row>
    <row r="9063" spans="1:7" x14ac:dyDescent="0.25">
      <c r="A9063">
        <v>2010</v>
      </c>
      <c r="B9063" t="s">
        <v>55</v>
      </c>
      <c r="C9063" t="s">
        <v>27</v>
      </c>
      <c r="D9063" t="s">
        <v>11</v>
      </c>
      <c r="E9063" s="2">
        <f>F9063/G9063</f>
        <v>7.9503756229390321E-2</v>
      </c>
      <c r="F9063" s="3">
        <v>51306</v>
      </c>
      <c r="G9063" s="3">
        <v>645328</v>
      </c>
    </row>
    <row r="9064" spans="1:7" x14ac:dyDescent="0.25">
      <c r="A9064">
        <v>2010</v>
      </c>
      <c r="B9064" t="s">
        <v>55</v>
      </c>
      <c r="C9064" t="s">
        <v>27</v>
      </c>
      <c r="D9064" t="s">
        <v>14</v>
      </c>
      <c r="E9064" s="2">
        <f>F9064/G9064</f>
        <v>0.10513103414077803</v>
      </c>
      <c r="F9064" s="3">
        <v>67844</v>
      </c>
      <c r="G9064" s="3">
        <v>645328</v>
      </c>
    </row>
    <row r="9065" spans="1:7" x14ac:dyDescent="0.25">
      <c r="A9065">
        <v>2010</v>
      </c>
      <c r="B9065" t="s">
        <v>55</v>
      </c>
      <c r="C9065" t="s">
        <v>27</v>
      </c>
      <c r="D9065" t="s">
        <v>15</v>
      </c>
      <c r="E9065" s="2">
        <f>F9065/G9065</f>
        <v>0.20596967743535072</v>
      </c>
      <c r="F9065" s="3">
        <v>132918</v>
      </c>
      <c r="G9065" s="3">
        <v>645328</v>
      </c>
    </row>
    <row r="9066" spans="1:7" x14ac:dyDescent="0.25">
      <c r="A9066">
        <v>2010</v>
      </c>
      <c r="B9066" t="s">
        <v>55</v>
      </c>
      <c r="C9066" t="s">
        <v>27</v>
      </c>
      <c r="D9066" t="s">
        <v>16</v>
      </c>
      <c r="E9066" s="2">
        <f>F9066/G9066</f>
        <v>9.9402164480698191E-2</v>
      </c>
      <c r="F9066" s="3">
        <v>64147</v>
      </c>
      <c r="G9066" s="3">
        <v>645328</v>
      </c>
    </row>
    <row r="9067" spans="1:7" x14ac:dyDescent="0.25">
      <c r="A9067">
        <v>2010</v>
      </c>
      <c r="B9067" t="s">
        <v>55</v>
      </c>
      <c r="C9067" t="s">
        <v>27</v>
      </c>
      <c r="D9067" t="s">
        <v>25</v>
      </c>
      <c r="E9067" s="2">
        <f>F9067/G9067</f>
        <v>0.27023467136092033</v>
      </c>
      <c r="F9067" s="3">
        <v>174390</v>
      </c>
      <c r="G9067" s="3">
        <v>645328</v>
      </c>
    </row>
    <row r="9068" spans="1:7" x14ac:dyDescent="0.25">
      <c r="A9068">
        <v>2010</v>
      </c>
      <c r="B9068" t="s">
        <v>55</v>
      </c>
      <c r="C9068" t="s">
        <v>27</v>
      </c>
      <c r="D9068" t="s">
        <v>10</v>
      </c>
      <c r="E9068" s="2">
        <f>F9068/G9068</f>
        <v>4.0769965041033397E-2</v>
      </c>
      <c r="F9068" s="3">
        <v>26310</v>
      </c>
      <c r="G9068" s="3">
        <v>645328</v>
      </c>
    </row>
    <row r="9069" spans="1:7" x14ac:dyDescent="0.25">
      <c r="A9069">
        <v>2010</v>
      </c>
      <c r="B9069" t="s">
        <v>55</v>
      </c>
      <c r="C9069" t="s">
        <v>27</v>
      </c>
      <c r="D9069" t="s">
        <v>13</v>
      </c>
      <c r="E9069" s="2">
        <f>F9069/G9069</f>
        <v>0.19898873131182904</v>
      </c>
      <c r="F9069" s="3">
        <v>128413</v>
      </c>
      <c r="G9069" s="3">
        <v>645328</v>
      </c>
    </row>
    <row r="9070" spans="1:7" x14ac:dyDescent="0.25">
      <c r="A9070">
        <v>2010</v>
      </c>
      <c r="B9070" t="s">
        <v>56</v>
      </c>
      <c r="C9070" t="s">
        <v>27</v>
      </c>
      <c r="D9070" t="s">
        <v>5</v>
      </c>
      <c r="E9070" s="2">
        <f>F9070/G9070</f>
        <v>0.16078691005391091</v>
      </c>
      <c r="F9070" s="3">
        <v>1700</v>
      </c>
      <c r="G9070" s="3">
        <v>10573</v>
      </c>
    </row>
    <row r="9071" spans="1:7" x14ac:dyDescent="0.25">
      <c r="A9071">
        <v>2010</v>
      </c>
      <c r="B9071" t="s">
        <v>56</v>
      </c>
      <c r="C9071" t="s">
        <v>27</v>
      </c>
      <c r="D9071" t="s">
        <v>11</v>
      </c>
      <c r="E9071" s="2">
        <f>F9071/G9071</f>
        <v>0.15132885652132791</v>
      </c>
      <c r="F9071" s="3">
        <v>1600</v>
      </c>
      <c r="G9071" s="3">
        <v>10573</v>
      </c>
    </row>
    <row r="9072" spans="1:7" x14ac:dyDescent="0.25">
      <c r="A9072">
        <v>2010</v>
      </c>
      <c r="B9072" t="s">
        <v>56</v>
      </c>
      <c r="C9072" t="s">
        <v>27</v>
      </c>
      <c r="D9072" t="s">
        <v>14</v>
      </c>
      <c r="E9072" s="2">
        <f>F9072/G9072</f>
        <v>5.0316844793341531E-2</v>
      </c>
      <c r="F9072" s="3">
        <v>532</v>
      </c>
      <c r="G9072" s="3">
        <v>10573</v>
      </c>
    </row>
    <row r="9073" spans="1:7" x14ac:dyDescent="0.25">
      <c r="A9073">
        <v>2010</v>
      </c>
      <c r="B9073" t="s">
        <v>56</v>
      </c>
      <c r="C9073" t="s">
        <v>27</v>
      </c>
      <c r="D9073" t="s">
        <v>15</v>
      </c>
      <c r="E9073" s="2">
        <f>F9073/G9073</f>
        <v>7.4907783978057321E-2</v>
      </c>
      <c r="F9073" s="3">
        <v>792</v>
      </c>
      <c r="G9073" s="3">
        <v>10573</v>
      </c>
    </row>
    <row r="9074" spans="1:7" x14ac:dyDescent="0.25">
      <c r="A9074">
        <v>2010</v>
      </c>
      <c r="B9074" t="s">
        <v>56</v>
      </c>
      <c r="C9074" t="s">
        <v>27</v>
      </c>
      <c r="D9074" t="s">
        <v>16</v>
      </c>
      <c r="E9074" s="2">
        <f>F9074/G9074</f>
        <v>3.5562281282512057E-2</v>
      </c>
      <c r="F9074" s="3">
        <v>376</v>
      </c>
      <c r="G9074" s="3">
        <v>10573</v>
      </c>
    </row>
    <row r="9075" spans="1:7" x14ac:dyDescent="0.25">
      <c r="A9075">
        <v>2010</v>
      </c>
      <c r="B9075" t="s">
        <v>56</v>
      </c>
      <c r="C9075" t="s">
        <v>27</v>
      </c>
      <c r="D9075" t="s">
        <v>25</v>
      </c>
      <c r="E9075" s="2">
        <f>F9075/G9075</f>
        <v>0.43923200605315427</v>
      </c>
      <c r="F9075" s="3">
        <v>4644</v>
      </c>
      <c r="G9075" s="3">
        <v>10573</v>
      </c>
    </row>
    <row r="9076" spans="1:7" x14ac:dyDescent="0.25">
      <c r="A9076">
        <v>2010</v>
      </c>
      <c r="B9076" t="s">
        <v>56</v>
      </c>
      <c r="C9076" t="s">
        <v>27</v>
      </c>
      <c r="D9076" t="s">
        <v>10</v>
      </c>
      <c r="E9076" s="2">
        <f>F9076/G9076</f>
        <v>7.7461458431854729E-2</v>
      </c>
      <c r="F9076" s="3">
        <v>819</v>
      </c>
      <c r="G9076" s="3">
        <v>10573</v>
      </c>
    </row>
    <row r="9077" spans="1:7" x14ac:dyDescent="0.25">
      <c r="A9077">
        <v>2010</v>
      </c>
      <c r="B9077" t="s">
        <v>56</v>
      </c>
      <c r="C9077" t="s">
        <v>27</v>
      </c>
      <c r="D9077" t="s">
        <v>13</v>
      </c>
      <c r="E9077" s="2">
        <f>F9077/G9077</f>
        <v>0.17119076893975219</v>
      </c>
      <c r="F9077" s="3">
        <v>1810</v>
      </c>
      <c r="G9077" s="3">
        <v>10573</v>
      </c>
    </row>
    <row r="9078" spans="1:7" x14ac:dyDescent="0.25">
      <c r="A9078">
        <v>2010</v>
      </c>
      <c r="B9078" t="s">
        <v>57</v>
      </c>
      <c r="C9078" t="s">
        <v>27</v>
      </c>
      <c r="D9078" t="s">
        <v>5</v>
      </c>
      <c r="E9078" s="2">
        <f>F9078/G9078</f>
        <v>0.3436137699933291</v>
      </c>
      <c r="F9078" s="3">
        <v>22149</v>
      </c>
      <c r="G9078" s="3">
        <v>64459</v>
      </c>
    </row>
    <row r="9079" spans="1:7" x14ac:dyDescent="0.25">
      <c r="A9079">
        <v>2010</v>
      </c>
      <c r="B9079" t="s">
        <v>57</v>
      </c>
      <c r="C9079" t="s">
        <v>27</v>
      </c>
      <c r="D9079" t="s">
        <v>11</v>
      </c>
      <c r="E9079" s="2">
        <f>F9079/G9079</f>
        <v>9.1701701856994375E-2</v>
      </c>
      <c r="F9079" s="3">
        <v>5911</v>
      </c>
      <c r="G9079" s="3">
        <v>64459</v>
      </c>
    </row>
    <row r="9080" spans="1:7" x14ac:dyDescent="0.25">
      <c r="A9080">
        <v>2010</v>
      </c>
      <c r="B9080" t="s">
        <v>57</v>
      </c>
      <c r="C9080" t="s">
        <v>27</v>
      </c>
      <c r="D9080" t="s">
        <v>14</v>
      </c>
      <c r="E9080" s="2">
        <f>F9080/G9080</f>
        <v>9.3082424486883142E-2</v>
      </c>
      <c r="F9080" s="3">
        <v>6000</v>
      </c>
      <c r="G9080" s="3">
        <v>64459</v>
      </c>
    </row>
    <row r="9081" spans="1:7" x14ac:dyDescent="0.25">
      <c r="A9081">
        <v>2010</v>
      </c>
      <c r="B9081" t="s">
        <v>57</v>
      </c>
      <c r="C9081" t="s">
        <v>27</v>
      </c>
      <c r="D9081" t="s">
        <v>15</v>
      </c>
      <c r="E9081" s="2">
        <f>F9081/G9081</f>
        <v>0.16847918832125847</v>
      </c>
      <c r="F9081" s="3">
        <v>10860</v>
      </c>
      <c r="G9081" s="3">
        <v>64459</v>
      </c>
    </row>
    <row r="9082" spans="1:7" x14ac:dyDescent="0.25">
      <c r="A9082">
        <v>2010</v>
      </c>
      <c r="B9082" t="s">
        <v>57</v>
      </c>
      <c r="C9082" t="s">
        <v>27</v>
      </c>
      <c r="D9082" t="s">
        <v>16</v>
      </c>
      <c r="E9082" s="2">
        <f>F9082/G9082</f>
        <v>8.2052157185187477E-2</v>
      </c>
      <c r="F9082" s="3">
        <v>5289</v>
      </c>
      <c r="G9082" s="3">
        <v>64459</v>
      </c>
    </row>
    <row r="9083" spans="1:7" x14ac:dyDescent="0.25">
      <c r="A9083">
        <v>2010</v>
      </c>
      <c r="B9083" t="s">
        <v>57</v>
      </c>
      <c r="C9083" t="s">
        <v>27</v>
      </c>
      <c r="D9083" t="s">
        <v>25</v>
      </c>
      <c r="E9083" s="2">
        <f>F9083/G9083</f>
        <v>0.27448455607440386</v>
      </c>
      <c r="F9083" s="3">
        <v>17693</v>
      </c>
      <c r="G9083" s="3">
        <v>64459</v>
      </c>
    </row>
    <row r="9084" spans="1:7" x14ac:dyDescent="0.25">
      <c r="A9084">
        <v>2010</v>
      </c>
      <c r="B9084" t="s">
        <v>57</v>
      </c>
      <c r="C9084" t="s">
        <v>27</v>
      </c>
      <c r="D9084" t="s">
        <v>10</v>
      </c>
      <c r="E9084" s="2">
        <f>F9084/G9084</f>
        <v>5.156766316573326E-2</v>
      </c>
      <c r="F9084" s="3">
        <v>3324</v>
      </c>
      <c r="G9084" s="3">
        <v>64459</v>
      </c>
    </row>
    <row r="9085" spans="1:7" x14ac:dyDescent="0.25">
      <c r="A9085">
        <v>2010</v>
      </c>
      <c r="B9085" t="s">
        <v>57</v>
      </c>
      <c r="C9085" t="s">
        <v>27</v>
      </c>
      <c r="D9085" t="s">
        <v>13</v>
      </c>
      <c r="E9085" s="2">
        <f>F9085/G9085</f>
        <v>0.2386323089095394</v>
      </c>
      <c r="F9085" s="3">
        <v>15382</v>
      </c>
      <c r="G9085" s="3">
        <v>64459</v>
      </c>
    </row>
    <row r="9086" spans="1:7" x14ac:dyDescent="0.25">
      <c r="A9086">
        <v>2010</v>
      </c>
      <c r="B9086" t="s">
        <v>58</v>
      </c>
      <c r="C9086" t="s">
        <v>27</v>
      </c>
      <c r="D9086" t="s">
        <v>5</v>
      </c>
      <c r="E9086" s="2">
        <f>F9086/G9086</f>
        <v>0.21209326348409946</v>
      </c>
      <c r="F9086" s="3">
        <v>5749</v>
      </c>
      <c r="G9086" s="3">
        <v>27106</v>
      </c>
    </row>
    <row r="9087" spans="1:7" x14ac:dyDescent="0.25">
      <c r="A9087">
        <v>2010</v>
      </c>
      <c r="B9087" t="s">
        <v>58</v>
      </c>
      <c r="C9087" t="s">
        <v>27</v>
      </c>
      <c r="D9087" t="s">
        <v>11</v>
      </c>
      <c r="E9087" s="2">
        <f>F9087/G9087</f>
        <v>0.12967608647531911</v>
      </c>
      <c r="F9087" s="3">
        <v>3515</v>
      </c>
      <c r="G9087" s="3">
        <v>27106</v>
      </c>
    </row>
    <row r="9088" spans="1:7" x14ac:dyDescent="0.25">
      <c r="A9088">
        <v>2010</v>
      </c>
      <c r="B9088" t="s">
        <v>58</v>
      </c>
      <c r="C9088" t="s">
        <v>27</v>
      </c>
      <c r="D9088" t="s">
        <v>14</v>
      </c>
      <c r="E9088" s="2">
        <f>F9088/G9088</f>
        <v>7.9502693130672181E-2</v>
      </c>
      <c r="F9088" s="3">
        <v>2155</v>
      </c>
      <c r="G9088" s="3">
        <v>27106</v>
      </c>
    </row>
    <row r="9089" spans="1:7" x14ac:dyDescent="0.25">
      <c r="A9089">
        <v>2010</v>
      </c>
      <c r="B9089" t="s">
        <v>58</v>
      </c>
      <c r="C9089" t="s">
        <v>27</v>
      </c>
      <c r="D9089" t="s">
        <v>15</v>
      </c>
      <c r="E9089" s="2">
        <f>F9089/G9089</f>
        <v>8.6807348926436947E-2</v>
      </c>
      <c r="F9089" s="3">
        <v>2353</v>
      </c>
      <c r="G9089" s="3">
        <v>27106</v>
      </c>
    </row>
    <row r="9090" spans="1:7" x14ac:dyDescent="0.25">
      <c r="A9090">
        <v>2010</v>
      </c>
      <c r="B9090" t="s">
        <v>58</v>
      </c>
      <c r="C9090" t="s">
        <v>27</v>
      </c>
      <c r="D9090" t="s">
        <v>16</v>
      </c>
      <c r="E9090" s="2">
        <f>F9090/G9090</f>
        <v>4.5783221426990331E-2</v>
      </c>
      <c r="F9090" s="3">
        <v>1241</v>
      </c>
      <c r="G9090" s="3">
        <v>27106</v>
      </c>
    </row>
    <row r="9091" spans="1:7" x14ac:dyDescent="0.25">
      <c r="A9091">
        <v>2010</v>
      </c>
      <c r="B9091" t="s">
        <v>58</v>
      </c>
      <c r="C9091" t="s">
        <v>27</v>
      </c>
      <c r="D9091" t="s">
        <v>25</v>
      </c>
      <c r="E9091" s="2">
        <f>F9091/G9091</f>
        <v>0.34793034752453333</v>
      </c>
      <c r="F9091" s="3">
        <v>9431</v>
      </c>
      <c r="G9091" s="3">
        <v>27106</v>
      </c>
    </row>
    <row r="9092" spans="1:7" x14ac:dyDescent="0.25">
      <c r="A9092">
        <v>2010</v>
      </c>
      <c r="B9092" t="s">
        <v>58</v>
      </c>
      <c r="C9092" t="s">
        <v>27</v>
      </c>
      <c r="D9092" t="s">
        <v>10</v>
      </c>
      <c r="E9092" s="2">
        <f>F9092/G9092</f>
        <v>7.4300892791263923E-2</v>
      </c>
      <c r="F9092" s="3">
        <v>2014</v>
      </c>
      <c r="G9092" s="3">
        <v>27106</v>
      </c>
    </row>
    <row r="9093" spans="1:7" x14ac:dyDescent="0.25">
      <c r="A9093">
        <v>2010</v>
      </c>
      <c r="B9093" t="s">
        <v>58</v>
      </c>
      <c r="C9093" t="s">
        <v>27</v>
      </c>
      <c r="D9093" t="s">
        <v>13</v>
      </c>
      <c r="E9093" s="2">
        <f>F9093/G9093</f>
        <v>0.23599940972478417</v>
      </c>
      <c r="F9093" s="3">
        <v>6397</v>
      </c>
      <c r="G9093" s="3">
        <v>27106</v>
      </c>
    </row>
    <row r="9094" spans="1:7" x14ac:dyDescent="0.25">
      <c r="A9094">
        <v>2010</v>
      </c>
      <c r="B9094" t="s">
        <v>59</v>
      </c>
      <c r="C9094" t="s">
        <v>27</v>
      </c>
      <c r="D9094" t="s">
        <v>5</v>
      </c>
      <c r="E9094" s="2">
        <f>F9094/G9094</f>
        <v>0.21059448257997668</v>
      </c>
      <c r="F9094" s="3">
        <v>1626</v>
      </c>
      <c r="G9094" s="3">
        <v>7721</v>
      </c>
    </row>
    <row r="9095" spans="1:7" x14ac:dyDescent="0.25">
      <c r="A9095">
        <v>2010</v>
      </c>
      <c r="B9095" t="s">
        <v>59</v>
      </c>
      <c r="C9095" t="s">
        <v>27</v>
      </c>
      <c r="D9095" t="s">
        <v>11</v>
      </c>
      <c r="E9095" s="2">
        <f>F9095/G9095</f>
        <v>0.11229115399559643</v>
      </c>
      <c r="F9095" s="3">
        <v>867</v>
      </c>
      <c r="G9095" s="3">
        <v>7721</v>
      </c>
    </row>
    <row r="9096" spans="1:7" x14ac:dyDescent="0.25">
      <c r="A9096">
        <v>2010</v>
      </c>
      <c r="B9096" t="s">
        <v>59</v>
      </c>
      <c r="C9096" t="s">
        <v>27</v>
      </c>
      <c r="D9096" t="s">
        <v>14</v>
      </c>
      <c r="E9096" s="2">
        <f>F9096/G9096</f>
        <v>6.0354876311358635E-2</v>
      </c>
      <c r="F9096" s="3">
        <v>466</v>
      </c>
      <c r="G9096" s="3">
        <v>7721</v>
      </c>
    </row>
    <row r="9097" spans="1:7" x14ac:dyDescent="0.25">
      <c r="A9097">
        <v>2010</v>
      </c>
      <c r="B9097" t="s">
        <v>59</v>
      </c>
      <c r="C9097" t="s">
        <v>27</v>
      </c>
      <c r="D9097" t="s">
        <v>15</v>
      </c>
      <c r="E9097" s="2">
        <f>F9097/G9097</f>
        <v>9.117989897681647E-2</v>
      </c>
      <c r="F9097" s="3">
        <v>704</v>
      </c>
      <c r="G9097" s="3">
        <v>7721</v>
      </c>
    </row>
    <row r="9098" spans="1:7" x14ac:dyDescent="0.25">
      <c r="A9098">
        <v>2010</v>
      </c>
      <c r="B9098" t="s">
        <v>59</v>
      </c>
      <c r="C9098" t="s">
        <v>27</v>
      </c>
      <c r="D9098" t="s">
        <v>16</v>
      </c>
      <c r="E9098" s="2">
        <f>F9098/G9098</f>
        <v>5.9059707291801579E-2</v>
      </c>
      <c r="F9098" s="3">
        <v>456</v>
      </c>
      <c r="G9098" s="3">
        <v>7721</v>
      </c>
    </row>
    <row r="9099" spans="1:7" x14ac:dyDescent="0.25">
      <c r="A9099">
        <v>2010</v>
      </c>
      <c r="B9099" t="s">
        <v>59</v>
      </c>
      <c r="C9099" t="s">
        <v>27</v>
      </c>
      <c r="D9099" t="s">
        <v>25</v>
      </c>
      <c r="E9099" s="2">
        <f>F9099/G9099</f>
        <v>0.39256572982774252</v>
      </c>
      <c r="F9099" s="3">
        <v>3031</v>
      </c>
      <c r="G9099" s="3">
        <v>7721</v>
      </c>
    </row>
    <row r="9100" spans="1:7" x14ac:dyDescent="0.25">
      <c r="A9100">
        <v>2010</v>
      </c>
      <c r="B9100" t="s">
        <v>59</v>
      </c>
      <c r="C9100" t="s">
        <v>27</v>
      </c>
      <c r="D9100" t="s">
        <v>10</v>
      </c>
      <c r="E9100" s="2">
        <f>F9100/G9100</f>
        <v>5.361999740966196E-2</v>
      </c>
      <c r="F9100" s="3">
        <v>414</v>
      </c>
      <c r="G9100" s="3">
        <v>7721</v>
      </c>
    </row>
    <row r="9101" spans="1:7" x14ac:dyDescent="0.25">
      <c r="A9101">
        <v>2010</v>
      </c>
      <c r="B9101" t="s">
        <v>59</v>
      </c>
      <c r="C9101" t="s">
        <v>27</v>
      </c>
      <c r="D9101" t="s">
        <v>13</v>
      </c>
      <c r="E9101" s="2">
        <f>F9101/G9101</f>
        <v>0.23092863618702242</v>
      </c>
      <c r="F9101" s="3">
        <v>1783</v>
      </c>
      <c r="G9101" s="3">
        <v>7721</v>
      </c>
    </row>
    <row r="9102" spans="1:7" x14ac:dyDescent="0.25">
      <c r="A9102">
        <v>2010</v>
      </c>
      <c r="B9102" t="s">
        <v>60</v>
      </c>
      <c r="C9102" t="s">
        <v>27</v>
      </c>
      <c r="D9102" t="s">
        <v>5</v>
      </c>
      <c r="E9102" s="2">
        <f>F9102/G9102</f>
        <v>0.20841633466135459</v>
      </c>
      <c r="F9102" s="3">
        <v>837</v>
      </c>
      <c r="G9102" s="3">
        <v>4016</v>
      </c>
    </row>
    <row r="9103" spans="1:7" x14ac:dyDescent="0.25">
      <c r="A9103">
        <v>2010</v>
      </c>
      <c r="B9103" t="s">
        <v>60</v>
      </c>
      <c r="C9103" t="s">
        <v>27</v>
      </c>
      <c r="D9103" t="s">
        <v>11</v>
      </c>
      <c r="E9103" s="2">
        <f>F9103/G9103</f>
        <v>0.12973107569721115</v>
      </c>
      <c r="F9103" s="3">
        <v>521</v>
      </c>
      <c r="G9103" s="3">
        <v>4016</v>
      </c>
    </row>
    <row r="9104" spans="1:7" x14ac:dyDescent="0.25">
      <c r="A9104">
        <v>2010</v>
      </c>
      <c r="B9104" t="s">
        <v>60</v>
      </c>
      <c r="C9104" t="s">
        <v>27</v>
      </c>
      <c r="D9104" t="s">
        <v>14</v>
      </c>
      <c r="E9104" s="2">
        <f>F9104/G9104</f>
        <v>0.10856573705179283</v>
      </c>
      <c r="F9104" s="3">
        <v>436</v>
      </c>
      <c r="G9104" s="3">
        <v>4016</v>
      </c>
    </row>
    <row r="9105" spans="1:7" x14ac:dyDescent="0.25">
      <c r="A9105">
        <v>2010</v>
      </c>
      <c r="B9105" t="s">
        <v>60</v>
      </c>
      <c r="C9105" t="s">
        <v>27</v>
      </c>
      <c r="D9105" t="s">
        <v>15</v>
      </c>
      <c r="E9105" s="2">
        <f>F9105/G9105</f>
        <v>6.5986055776892427E-2</v>
      </c>
      <c r="F9105" s="3">
        <v>265</v>
      </c>
      <c r="G9105" s="3">
        <v>4016</v>
      </c>
    </row>
    <row r="9106" spans="1:7" x14ac:dyDescent="0.25">
      <c r="A9106">
        <v>2010</v>
      </c>
      <c r="B9106" t="s">
        <v>60</v>
      </c>
      <c r="C9106" t="s">
        <v>27</v>
      </c>
      <c r="D9106" t="s">
        <v>16</v>
      </c>
      <c r="E9106" s="2">
        <f>F9106/G9106</f>
        <v>3.386454183266932E-2</v>
      </c>
      <c r="F9106" s="3">
        <v>136</v>
      </c>
      <c r="G9106" s="3">
        <v>4016</v>
      </c>
    </row>
    <row r="9107" spans="1:7" x14ac:dyDescent="0.25">
      <c r="A9107">
        <v>2010</v>
      </c>
      <c r="B9107" t="s">
        <v>60</v>
      </c>
      <c r="C9107" t="s">
        <v>27</v>
      </c>
      <c r="D9107" t="s">
        <v>25</v>
      </c>
      <c r="E9107" s="2">
        <f>F9107/G9107</f>
        <v>0.42679282868525897</v>
      </c>
      <c r="F9107" s="3">
        <v>1714</v>
      </c>
      <c r="G9107" s="3">
        <v>4016</v>
      </c>
    </row>
    <row r="9108" spans="1:7" x14ac:dyDescent="0.25">
      <c r="A9108">
        <v>2010</v>
      </c>
      <c r="B9108" t="s">
        <v>60</v>
      </c>
      <c r="C9108" t="s">
        <v>27</v>
      </c>
      <c r="D9108" t="s">
        <v>10</v>
      </c>
      <c r="E9108" s="2">
        <f>F9108/G9108</f>
        <v>4.1583665338645416E-2</v>
      </c>
      <c r="F9108" s="3">
        <v>167</v>
      </c>
      <c r="G9108" s="3">
        <v>4016</v>
      </c>
    </row>
    <row r="9109" spans="1:7" x14ac:dyDescent="0.25">
      <c r="A9109">
        <v>2010</v>
      </c>
      <c r="B9109" t="s">
        <v>60</v>
      </c>
      <c r="C9109" t="s">
        <v>27</v>
      </c>
      <c r="D9109" t="s">
        <v>13</v>
      </c>
      <c r="E9109" s="2">
        <f>F9109/G9109</f>
        <v>0.19347609561752988</v>
      </c>
      <c r="F9109" s="3">
        <v>777</v>
      </c>
      <c r="G9109" s="3">
        <v>4016</v>
      </c>
    </row>
    <row r="9110" spans="1:7" x14ac:dyDescent="0.25">
      <c r="A9110">
        <v>2010</v>
      </c>
      <c r="B9110" t="s">
        <v>61</v>
      </c>
      <c r="C9110" t="s">
        <v>27</v>
      </c>
      <c r="D9110" t="s">
        <v>5</v>
      </c>
      <c r="E9110" s="2">
        <f>F9110/G9110</f>
        <v>0.30622241587721022</v>
      </c>
      <c r="F9110" s="3">
        <v>43573</v>
      </c>
      <c r="G9110" s="3">
        <v>142292</v>
      </c>
    </row>
    <row r="9111" spans="1:7" x14ac:dyDescent="0.25">
      <c r="A9111">
        <v>2010</v>
      </c>
      <c r="B9111" t="s">
        <v>61</v>
      </c>
      <c r="C9111" t="s">
        <v>27</v>
      </c>
      <c r="D9111" t="s">
        <v>11</v>
      </c>
      <c r="E9111" s="2">
        <f>F9111/G9111</f>
        <v>8.7636690748601462E-2</v>
      </c>
      <c r="F9111" s="3">
        <v>12470</v>
      </c>
      <c r="G9111" s="3">
        <v>142292</v>
      </c>
    </row>
    <row r="9112" spans="1:7" x14ac:dyDescent="0.25">
      <c r="A9112">
        <v>2010</v>
      </c>
      <c r="B9112" t="s">
        <v>61</v>
      </c>
      <c r="C9112" t="s">
        <v>27</v>
      </c>
      <c r="D9112" t="s">
        <v>14</v>
      </c>
      <c r="E9112" s="2">
        <f>F9112/G9112</f>
        <v>9.987209400387935E-2</v>
      </c>
      <c r="F9112" s="3">
        <v>14211</v>
      </c>
      <c r="G9112" s="3">
        <v>142292</v>
      </c>
    </row>
    <row r="9113" spans="1:7" x14ac:dyDescent="0.25">
      <c r="A9113">
        <v>2010</v>
      </c>
      <c r="B9113" t="s">
        <v>61</v>
      </c>
      <c r="C9113" t="s">
        <v>27</v>
      </c>
      <c r="D9113" t="s">
        <v>15</v>
      </c>
      <c r="E9113" s="2">
        <f>F9113/G9113</f>
        <v>0.1409777078121047</v>
      </c>
      <c r="F9113" s="3">
        <v>20060</v>
      </c>
      <c r="G9113" s="3">
        <v>142292</v>
      </c>
    </row>
    <row r="9114" spans="1:7" x14ac:dyDescent="0.25">
      <c r="A9114">
        <v>2010</v>
      </c>
      <c r="B9114" t="s">
        <v>61</v>
      </c>
      <c r="C9114" t="s">
        <v>27</v>
      </c>
      <c r="D9114" t="s">
        <v>16</v>
      </c>
      <c r="E9114" s="2">
        <f>F9114/G9114</f>
        <v>6.5372614061226214E-2</v>
      </c>
      <c r="F9114" s="3">
        <v>9302</v>
      </c>
      <c r="G9114" s="3">
        <v>142292</v>
      </c>
    </row>
    <row r="9115" spans="1:7" x14ac:dyDescent="0.25">
      <c r="A9115">
        <v>2010</v>
      </c>
      <c r="B9115" t="s">
        <v>61</v>
      </c>
      <c r="C9115" t="s">
        <v>27</v>
      </c>
      <c r="D9115" t="s">
        <v>25</v>
      </c>
      <c r="E9115" s="2">
        <f>F9115/G9115</f>
        <v>0.3242557557698254</v>
      </c>
      <c r="F9115" s="3">
        <v>46139</v>
      </c>
      <c r="G9115" s="3">
        <v>142292</v>
      </c>
    </row>
    <row r="9116" spans="1:7" x14ac:dyDescent="0.25">
      <c r="A9116">
        <v>2010</v>
      </c>
      <c r="B9116" t="s">
        <v>61</v>
      </c>
      <c r="C9116" t="s">
        <v>27</v>
      </c>
      <c r="D9116" t="s">
        <v>10</v>
      </c>
      <c r="E9116" s="2">
        <f>F9116/G9116</f>
        <v>3.0690411266972143E-2</v>
      </c>
      <c r="F9116" s="3">
        <v>4367</v>
      </c>
      <c r="G9116" s="3">
        <v>142292</v>
      </c>
    </row>
    <row r="9117" spans="1:7" x14ac:dyDescent="0.25">
      <c r="A9117">
        <v>2010</v>
      </c>
      <c r="B9117" t="s">
        <v>61</v>
      </c>
      <c r="C9117" t="s">
        <v>27</v>
      </c>
      <c r="D9117" t="s">
        <v>13</v>
      </c>
      <c r="E9117" s="2">
        <f>F9117/G9117</f>
        <v>0.25119472633739071</v>
      </c>
      <c r="F9117" s="3">
        <v>35743</v>
      </c>
      <c r="G9117" s="3">
        <v>142292</v>
      </c>
    </row>
    <row r="9118" spans="1:7" x14ac:dyDescent="0.25">
      <c r="A9118">
        <v>2010</v>
      </c>
      <c r="B9118" t="s">
        <v>62</v>
      </c>
      <c r="C9118" t="s">
        <v>27</v>
      </c>
      <c r="D9118" t="s">
        <v>5</v>
      </c>
      <c r="E9118" s="2">
        <f>F9118/G9118</f>
        <v>0.33060811234198612</v>
      </c>
      <c r="F9118" s="3">
        <v>100246</v>
      </c>
      <c r="G9118" s="3">
        <v>303217</v>
      </c>
    </row>
    <row r="9119" spans="1:7" x14ac:dyDescent="0.25">
      <c r="A9119">
        <v>2010</v>
      </c>
      <c r="B9119" t="s">
        <v>62</v>
      </c>
      <c r="C9119" t="s">
        <v>27</v>
      </c>
      <c r="D9119" t="s">
        <v>11</v>
      </c>
      <c r="E9119" s="2">
        <f>F9119/G9119</f>
        <v>8.0305523766807274E-2</v>
      </c>
      <c r="F9119" s="3">
        <v>24350</v>
      </c>
      <c r="G9119" s="3">
        <v>303217</v>
      </c>
    </row>
    <row r="9120" spans="1:7" x14ac:dyDescent="0.25">
      <c r="A9120">
        <v>2010</v>
      </c>
      <c r="B9120" t="s">
        <v>62</v>
      </c>
      <c r="C9120" t="s">
        <v>27</v>
      </c>
      <c r="D9120" t="s">
        <v>14</v>
      </c>
      <c r="E9120" s="2">
        <f>F9120/G9120</f>
        <v>8.8148091960543115E-2</v>
      </c>
      <c r="F9120" s="3">
        <v>26728</v>
      </c>
      <c r="G9120" s="3">
        <v>303217</v>
      </c>
    </row>
    <row r="9121" spans="1:7" x14ac:dyDescent="0.25">
      <c r="A9121">
        <v>2010</v>
      </c>
      <c r="B9121" t="s">
        <v>62</v>
      </c>
      <c r="C9121" t="s">
        <v>27</v>
      </c>
      <c r="D9121" t="s">
        <v>15</v>
      </c>
      <c r="E9121" s="2">
        <f>F9121/G9121</f>
        <v>0.16312739721057856</v>
      </c>
      <c r="F9121" s="3">
        <v>49463</v>
      </c>
      <c r="G9121" s="3">
        <v>303217</v>
      </c>
    </row>
    <row r="9122" spans="1:7" x14ac:dyDescent="0.25">
      <c r="A9122">
        <v>2010</v>
      </c>
      <c r="B9122" t="s">
        <v>62</v>
      </c>
      <c r="C9122" t="s">
        <v>27</v>
      </c>
      <c r="D9122" t="s">
        <v>16</v>
      </c>
      <c r="E9122" s="2">
        <f>F9122/G9122</f>
        <v>7.9332623170864425E-2</v>
      </c>
      <c r="F9122" s="3">
        <v>24055</v>
      </c>
      <c r="G9122" s="3">
        <v>303217</v>
      </c>
    </row>
    <row r="9123" spans="1:7" x14ac:dyDescent="0.25">
      <c r="A9123">
        <v>2010</v>
      </c>
      <c r="B9123" t="s">
        <v>62</v>
      </c>
      <c r="C9123" t="s">
        <v>27</v>
      </c>
      <c r="D9123" t="s">
        <v>25</v>
      </c>
      <c r="E9123" s="2">
        <f>F9123/G9123</f>
        <v>0.31082360157906713</v>
      </c>
      <c r="F9123" s="3">
        <v>94247</v>
      </c>
      <c r="G9123" s="3">
        <v>303217</v>
      </c>
    </row>
    <row r="9124" spans="1:7" x14ac:dyDescent="0.25">
      <c r="A9124">
        <v>2010</v>
      </c>
      <c r="B9124" t="s">
        <v>62</v>
      </c>
      <c r="C9124" t="s">
        <v>27</v>
      </c>
      <c r="D9124" t="s">
        <v>10</v>
      </c>
      <c r="E9124" s="2">
        <f>F9124/G9124</f>
        <v>4.7919476810337154E-2</v>
      </c>
      <c r="F9124" s="3">
        <v>14530</v>
      </c>
      <c r="G9124" s="3">
        <v>303217</v>
      </c>
    </row>
    <row r="9125" spans="1:7" x14ac:dyDescent="0.25">
      <c r="A9125">
        <v>2010</v>
      </c>
      <c r="B9125" t="s">
        <v>62</v>
      </c>
      <c r="C9125" t="s">
        <v>27</v>
      </c>
      <c r="D9125" t="s">
        <v>13</v>
      </c>
      <c r="E9125" s="2">
        <f>F9125/G9125</f>
        <v>0.23034328550180233</v>
      </c>
      <c r="F9125" s="3">
        <v>69844</v>
      </c>
      <c r="G9125" s="3">
        <v>303217</v>
      </c>
    </row>
    <row r="9126" spans="1:7" x14ac:dyDescent="0.25">
      <c r="A9126">
        <v>2010</v>
      </c>
      <c r="B9126" t="s">
        <v>63</v>
      </c>
      <c r="C9126" t="s">
        <v>27</v>
      </c>
      <c r="D9126" t="s">
        <v>5</v>
      </c>
      <c r="E9126" s="2">
        <f>F9126/G9126</f>
        <v>0.51518157906880158</v>
      </c>
      <c r="F9126" s="3">
        <v>66987</v>
      </c>
      <c r="G9126" s="3">
        <v>130026</v>
      </c>
    </row>
    <row r="9127" spans="1:7" x14ac:dyDescent="0.25">
      <c r="A9127">
        <v>2010</v>
      </c>
      <c r="B9127" t="s">
        <v>63</v>
      </c>
      <c r="C9127" t="s">
        <v>27</v>
      </c>
      <c r="D9127" t="s">
        <v>11</v>
      </c>
      <c r="E9127" s="2">
        <f>F9127/G9127</f>
        <v>6.4933167212711307E-2</v>
      </c>
      <c r="F9127" s="3">
        <v>8443</v>
      </c>
      <c r="G9127" s="3">
        <v>130026</v>
      </c>
    </row>
    <row r="9128" spans="1:7" x14ac:dyDescent="0.25">
      <c r="A9128">
        <v>2010</v>
      </c>
      <c r="B9128" t="s">
        <v>63</v>
      </c>
      <c r="C9128" t="s">
        <v>27</v>
      </c>
      <c r="D9128" t="s">
        <v>14</v>
      </c>
      <c r="E9128" s="2">
        <f>F9128/G9128</f>
        <v>8.6536538846076941E-2</v>
      </c>
      <c r="F9128" s="3">
        <v>11252</v>
      </c>
      <c r="G9128" s="3">
        <v>130026</v>
      </c>
    </row>
    <row r="9129" spans="1:7" x14ac:dyDescent="0.25">
      <c r="A9129">
        <v>2010</v>
      </c>
      <c r="B9129" t="s">
        <v>63</v>
      </c>
      <c r="C9129" t="s">
        <v>27</v>
      </c>
      <c r="D9129" t="s">
        <v>15</v>
      </c>
      <c r="E9129" s="2">
        <f>F9129/G9129</f>
        <v>0.25483364865488439</v>
      </c>
      <c r="F9129" s="3">
        <v>33135</v>
      </c>
      <c r="G9129" s="3">
        <v>130026</v>
      </c>
    </row>
    <row r="9130" spans="1:7" x14ac:dyDescent="0.25">
      <c r="A9130">
        <v>2010</v>
      </c>
      <c r="B9130" t="s">
        <v>63</v>
      </c>
      <c r="C9130" t="s">
        <v>27</v>
      </c>
      <c r="D9130" t="s">
        <v>16</v>
      </c>
      <c r="E9130" s="2">
        <f>F9130/G9130</f>
        <v>0.17381139156784028</v>
      </c>
      <c r="F9130" s="3">
        <v>22600</v>
      </c>
      <c r="G9130" s="3">
        <v>130026</v>
      </c>
    </row>
    <row r="9131" spans="1:7" x14ac:dyDescent="0.25">
      <c r="A9131">
        <v>2010</v>
      </c>
      <c r="B9131" t="s">
        <v>63</v>
      </c>
      <c r="C9131" t="s">
        <v>27</v>
      </c>
      <c r="D9131" t="s">
        <v>25</v>
      </c>
      <c r="E9131" s="2">
        <f>F9131/G9131</f>
        <v>0.20192884500023073</v>
      </c>
      <c r="F9131" s="3">
        <v>26256</v>
      </c>
      <c r="G9131" s="3">
        <v>130026</v>
      </c>
    </row>
    <row r="9132" spans="1:7" x14ac:dyDescent="0.25">
      <c r="A9132">
        <v>2010</v>
      </c>
      <c r="B9132" t="s">
        <v>63</v>
      </c>
      <c r="C9132" t="s">
        <v>27</v>
      </c>
      <c r="D9132" t="s">
        <v>10</v>
      </c>
      <c r="E9132" s="2">
        <f>F9132/G9132</f>
        <v>1.5596880623875225E-2</v>
      </c>
      <c r="F9132" s="3">
        <v>2028</v>
      </c>
      <c r="G9132" s="3">
        <v>130026</v>
      </c>
    </row>
    <row r="9133" spans="1:7" x14ac:dyDescent="0.25">
      <c r="A9133">
        <v>2010</v>
      </c>
      <c r="B9133" t="s">
        <v>63</v>
      </c>
      <c r="C9133" t="s">
        <v>27</v>
      </c>
      <c r="D9133" t="s">
        <v>13</v>
      </c>
      <c r="E9133" s="2">
        <f>F9133/G9133</f>
        <v>0.20235952809438112</v>
      </c>
      <c r="F9133" s="3">
        <v>26312</v>
      </c>
      <c r="G9133" s="3">
        <v>130026</v>
      </c>
    </row>
    <row r="9134" spans="1:7" x14ac:dyDescent="0.25">
      <c r="A9134">
        <v>2010</v>
      </c>
      <c r="B9134" t="s">
        <v>64</v>
      </c>
      <c r="C9134" t="s">
        <v>27</v>
      </c>
      <c r="D9134" t="s">
        <v>5</v>
      </c>
      <c r="E9134" s="2">
        <f>F9134/G9134</f>
        <v>0.21005301022340023</v>
      </c>
      <c r="F9134" s="3">
        <v>4438</v>
      </c>
      <c r="G9134" s="3">
        <v>21128</v>
      </c>
    </row>
    <row r="9135" spans="1:7" x14ac:dyDescent="0.25">
      <c r="A9135">
        <v>2010</v>
      </c>
      <c r="B9135" t="s">
        <v>64</v>
      </c>
      <c r="C9135" t="s">
        <v>27</v>
      </c>
      <c r="D9135" t="s">
        <v>11</v>
      </c>
      <c r="E9135" s="2">
        <f>F9135/G9135</f>
        <v>0.12239681938659598</v>
      </c>
      <c r="F9135" s="3">
        <v>2586</v>
      </c>
      <c r="G9135" s="3">
        <v>21128</v>
      </c>
    </row>
    <row r="9136" spans="1:7" x14ac:dyDescent="0.25">
      <c r="A9136">
        <v>2010</v>
      </c>
      <c r="B9136" t="s">
        <v>64</v>
      </c>
      <c r="C9136" t="s">
        <v>27</v>
      </c>
      <c r="D9136" t="s">
        <v>14</v>
      </c>
      <c r="E9136" s="2">
        <f>F9136/G9136</f>
        <v>9.1016660355925788E-2</v>
      </c>
      <c r="F9136" s="3">
        <v>1923</v>
      </c>
      <c r="G9136" s="3">
        <v>21128</v>
      </c>
    </row>
    <row r="9137" spans="1:7" x14ac:dyDescent="0.25">
      <c r="A9137">
        <v>2010</v>
      </c>
      <c r="B9137" t="s">
        <v>64</v>
      </c>
      <c r="C9137" t="s">
        <v>27</v>
      </c>
      <c r="D9137" t="s">
        <v>15</v>
      </c>
      <c r="E9137" s="2">
        <f>F9137/G9137</f>
        <v>8.860280196895115E-2</v>
      </c>
      <c r="F9137" s="3">
        <v>1872</v>
      </c>
      <c r="G9137" s="3">
        <v>21128</v>
      </c>
    </row>
    <row r="9138" spans="1:7" x14ac:dyDescent="0.25">
      <c r="A9138">
        <v>2010</v>
      </c>
      <c r="B9138" t="s">
        <v>64</v>
      </c>
      <c r="C9138" t="s">
        <v>27</v>
      </c>
      <c r="D9138" t="s">
        <v>16</v>
      </c>
      <c r="E9138" s="2">
        <f>F9138/G9138</f>
        <v>3.0433547898523285E-2</v>
      </c>
      <c r="F9138" s="3">
        <v>643</v>
      </c>
      <c r="G9138" s="3">
        <v>21128</v>
      </c>
    </row>
    <row r="9139" spans="1:7" x14ac:dyDescent="0.25">
      <c r="A9139">
        <v>2010</v>
      </c>
      <c r="B9139" t="s">
        <v>64</v>
      </c>
      <c r="C9139" t="s">
        <v>27</v>
      </c>
      <c r="D9139" t="s">
        <v>25</v>
      </c>
      <c r="E9139" s="2">
        <f>F9139/G9139</f>
        <v>0.40406096175691025</v>
      </c>
      <c r="F9139" s="3">
        <v>8537</v>
      </c>
      <c r="G9139" s="3">
        <v>21128</v>
      </c>
    </row>
    <row r="9140" spans="1:7" x14ac:dyDescent="0.25">
      <c r="A9140">
        <v>2010</v>
      </c>
      <c r="B9140" t="s">
        <v>64</v>
      </c>
      <c r="C9140" t="s">
        <v>27</v>
      </c>
      <c r="D9140" t="s">
        <v>10</v>
      </c>
      <c r="E9140" s="2">
        <f>F9140/G9140</f>
        <v>3.9237031427489584E-2</v>
      </c>
      <c r="F9140" s="3">
        <v>829</v>
      </c>
      <c r="G9140" s="3">
        <v>21128</v>
      </c>
    </row>
    <row r="9141" spans="1:7" x14ac:dyDescent="0.25">
      <c r="A9141">
        <v>2010</v>
      </c>
      <c r="B9141" t="s">
        <v>64</v>
      </c>
      <c r="C9141" t="s">
        <v>27</v>
      </c>
      <c r="D9141" t="s">
        <v>13</v>
      </c>
      <c r="E9141" s="2">
        <f>F9141/G9141</f>
        <v>0.22425217720560395</v>
      </c>
      <c r="F9141" s="3">
        <v>4738</v>
      </c>
      <c r="G9141" s="3">
        <v>21128</v>
      </c>
    </row>
    <row r="9142" spans="1:7" x14ac:dyDescent="0.25">
      <c r="A9142">
        <v>2010</v>
      </c>
      <c r="B9142" t="s">
        <v>65</v>
      </c>
      <c r="C9142" t="s">
        <v>27</v>
      </c>
      <c r="D9142" t="s">
        <v>5</v>
      </c>
      <c r="E9142" s="2">
        <f>F9142/G9142</f>
        <v>0.19313026571613739</v>
      </c>
      <c r="F9142" s="3">
        <v>894</v>
      </c>
      <c r="G9142" s="3">
        <v>4629</v>
      </c>
    </row>
    <row r="9143" spans="1:7" x14ac:dyDescent="0.25">
      <c r="A9143">
        <v>2010</v>
      </c>
      <c r="B9143" t="s">
        <v>65</v>
      </c>
      <c r="C9143" t="s">
        <v>27</v>
      </c>
      <c r="D9143" t="s">
        <v>11</v>
      </c>
      <c r="E9143" s="2">
        <f>F9143/G9143</f>
        <v>0.17390365089652193</v>
      </c>
      <c r="F9143" s="3">
        <v>805</v>
      </c>
      <c r="G9143" s="3">
        <v>4629</v>
      </c>
    </row>
    <row r="9144" spans="1:7" x14ac:dyDescent="0.25">
      <c r="A9144">
        <v>2010</v>
      </c>
      <c r="B9144" t="s">
        <v>65</v>
      </c>
      <c r="C9144" t="s">
        <v>27</v>
      </c>
      <c r="D9144" t="s">
        <v>14</v>
      </c>
      <c r="E9144" s="2">
        <f>F9144/G9144</f>
        <v>3.4132642039317346E-2</v>
      </c>
      <c r="F9144" s="3">
        <v>158</v>
      </c>
      <c r="G9144" s="3">
        <v>4629</v>
      </c>
    </row>
    <row r="9145" spans="1:7" x14ac:dyDescent="0.25">
      <c r="A9145">
        <v>2010</v>
      </c>
      <c r="B9145" t="s">
        <v>65</v>
      </c>
      <c r="C9145" t="s">
        <v>27</v>
      </c>
      <c r="D9145" t="s">
        <v>15</v>
      </c>
      <c r="E9145" s="2">
        <f>F9145/G9145</f>
        <v>0.11363145387772737</v>
      </c>
      <c r="F9145" s="3">
        <v>526</v>
      </c>
      <c r="G9145" s="3">
        <v>4629</v>
      </c>
    </row>
    <row r="9146" spans="1:7" x14ac:dyDescent="0.25">
      <c r="A9146">
        <v>2010</v>
      </c>
      <c r="B9146" t="s">
        <v>65</v>
      </c>
      <c r="C9146" t="s">
        <v>27</v>
      </c>
      <c r="D9146" t="s">
        <v>16</v>
      </c>
      <c r="E9146" s="2">
        <f>F9146/G9146</f>
        <v>4.5366169799092679E-2</v>
      </c>
      <c r="F9146" s="3">
        <v>210</v>
      </c>
      <c r="G9146" s="3">
        <v>4629</v>
      </c>
    </row>
    <row r="9147" spans="1:7" x14ac:dyDescent="0.25">
      <c r="A9147">
        <v>2010</v>
      </c>
      <c r="B9147" t="s">
        <v>65</v>
      </c>
      <c r="C9147" t="s">
        <v>27</v>
      </c>
      <c r="D9147" t="s">
        <v>25</v>
      </c>
      <c r="E9147" s="2">
        <f>F9147/G9147</f>
        <v>0.4428602289911428</v>
      </c>
      <c r="F9147" s="3">
        <v>2050</v>
      </c>
      <c r="G9147" s="3">
        <v>4629</v>
      </c>
    </row>
    <row r="9148" spans="1:7" x14ac:dyDescent="0.25">
      <c r="A9148">
        <v>2010</v>
      </c>
      <c r="B9148" t="s">
        <v>65</v>
      </c>
      <c r="C9148" t="s">
        <v>27</v>
      </c>
      <c r="D9148" t="s">
        <v>10</v>
      </c>
      <c r="E9148" s="2">
        <f>F9148/G9148</f>
        <v>7.9930870598401385E-2</v>
      </c>
      <c r="F9148" s="3">
        <v>370</v>
      </c>
      <c r="G9148" s="3">
        <v>4629</v>
      </c>
    </row>
    <row r="9149" spans="1:7" x14ac:dyDescent="0.25">
      <c r="A9149">
        <v>2010</v>
      </c>
      <c r="B9149" t="s">
        <v>65</v>
      </c>
      <c r="C9149" t="s">
        <v>27</v>
      </c>
      <c r="D9149" t="s">
        <v>13</v>
      </c>
      <c r="E9149" s="2">
        <f>F9149/G9149</f>
        <v>0.1101749837977965</v>
      </c>
      <c r="F9149" s="3">
        <v>510</v>
      </c>
      <c r="G9149" s="3">
        <v>4629</v>
      </c>
    </row>
    <row r="9150" spans="1:7" x14ac:dyDescent="0.25">
      <c r="A9150">
        <v>2010</v>
      </c>
      <c r="B9150" t="s">
        <v>66</v>
      </c>
      <c r="C9150" t="s">
        <v>27</v>
      </c>
      <c r="D9150" t="s">
        <v>5</v>
      </c>
      <c r="E9150" s="2">
        <f>F9150/G9150</f>
        <v>0.16738030362008563</v>
      </c>
      <c r="F9150" s="3">
        <v>1720</v>
      </c>
      <c r="G9150" s="3">
        <v>10276</v>
      </c>
    </row>
    <row r="9151" spans="1:7" x14ac:dyDescent="0.25">
      <c r="A9151">
        <v>2010</v>
      </c>
      <c r="B9151" t="s">
        <v>66</v>
      </c>
      <c r="C9151" t="s">
        <v>27</v>
      </c>
      <c r="D9151" t="s">
        <v>11</v>
      </c>
      <c r="E9151" s="2">
        <f>F9151/G9151</f>
        <v>0.1448034254573764</v>
      </c>
      <c r="F9151" s="3">
        <v>1488</v>
      </c>
      <c r="G9151" s="3">
        <v>10276</v>
      </c>
    </row>
    <row r="9152" spans="1:7" x14ac:dyDescent="0.25">
      <c r="A9152">
        <v>2010</v>
      </c>
      <c r="B9152" t="s">
        <v>66</v>
      </c>
      <c r="C9152" t="s">
        <v>27</v>
      </c>
      <c r="D9152" t="s">
        <v>14</v>
      </c>
      <c r="E9152" s="2">
        <f>F9152/G9152</f>
        <v>6.0821331257298557E-2</v>
      </c>
      <c r="F9152" s="3">
        <v>625</v>
      </c>
      <c r="G9152" s="3">
        <v>10276</v>
      </c>
    </row>
    <row r="9153" spans="1:7" x14ac:dyDescent="0.25">
      <c r="A9153">
        <v>2010</v>
      </c>
      <c r="B9153" t="s">
        <v>66</v>
      </c>
      <c r="C9153" t="s">
        <v>27</v>
      </c>
      <c r="D9153" t="s">
        <v>15</v>
      </c>
      <c r="E9153" s="2">
        <f>F9153/G9153</f>
        <v>7.6878162709225373E-2</v>
      </c>
      <c r="F9153" s="3">
        <v>790</v>
      </c>
      <c r="G9153" s="3">
        <v>10276</v>
      </c>
    </row>
    <row r="9154" spans="1:7" x14ac:dyDescent="0.25">
      <c r="A9154">
        <v>2010</v>
      </c>
      <c r="B9154" t="s">
        <v>66</v>
      </c>
      <c r="C9154" t="s">
        <v>27</v>
      </c>
      <c r="D9154" t="s">
        <v>16</v>
      </c>
      <c r="E9154" s="2">
        <f>F9154/G9154</f>
        <v>2.9680809653561697E-2</v>
      </c>
      <c r="F9154" s="3">
        <v>305</v>
      </c>
      <c r="G9154" s="3">
        <v>10276</v>
      </c>
    </row>
    <row r="9155" spans="1:7" x14ac:dyDescent="0.25">
      <c r="A9155">
        <v>2010</v>
      </c>
      <c r="B9155" t="s">
        <v>66</v>
      </c>
      <c r="C9155" t="s">
        <v>27</v>
      </c>
      <c r="D9155" t="s">
        <v>25</v>
      </c>
      <c r="E9155" s="2">
        <f>F9155/G9155</f>
        <v>0.4497859089139743</v>
      </c>
      <c r="F9155" s="3">
        <v>4622</v>
      </c>
      <c r="G9155" s="3">
        <v>10276</v>
      </c>
    </row>
    <row r="9156" spans="1:7" x14ac:dyDescent="0.25">
      <c r="A9156">
        <v>2010</v>
      </c>
      <c r="B9156" t="s">
        <v>66</v>
      </c>
      <c r="C9156" t="s">
        <v>27</v>
      </c>
      <c r="D9156" t="s">
        <v>10</v>
      </c>
      <c r="E9156" s="2">
        <f>F9156/G9156</f>
        <v>5.8291163876994942E-2</v>
      </c>
      <c r="F9156" s="3">
        <v>599</v>
      </c>
      <c r="G9156" s="3">
        <v>10276</v>
      </c>
    </row>
    <row r="9157" spans="1:7" x14ac:dyDescent="0.25">
      <c r="A9157">
        <v>2010</v>
      </c>
      <c r="B9157" t="s">
        <v>66</v>
      </c>
      <c r="C9157" t="s">
        <v>27</v>
      </c>
      <c r="D9157" t="s">
        <v>13</v>
      </c>
      <c r="E9157" s="2">
        <f>F9157/G9157</f>
        <v>0.17973919813156872</v>
      </c>
      <c r="F9157" s="3">
        <v>1847</v>
      </c>
      <c r="G9157" s="3">
        <v>10276</v>
      </c>
    </row>
    <row r="9158" spans="1:7" x14ac:dyDescent="0.25">
      <c r="A9158">
        <v>2010</v>
      </c>
      <c r="B9158" t="s">
        <v>67</v>
      </c>
      <c r="C9158" t="s">
        <v>27</v>
      </c>
      <c r="D9158" t="s">
        <v>5</v>
      </c>
      <c r="E9158" s="2">
        <f>F9158/G9158</f>
        <v>0.36241661853654822</v>
      </c>
      <c r="F9158" s="3">
        <v>57102</v>
      </c>
      <c r="G9158" s="3">
        <v>157559</v>
      </c>
    </row>
    <row r="9159" spans="1:7" x14ac:dyDescent="0.25">
      <c r="A9159">
        <v>2010</v>
      </c>
      <c r="B9159" t="s">
        <v>67</v>
      </c>
      <c r="C9159" t="s">
        <v>27</v>
      </c>
      <c r="D9159" t="s">
        <v>11</v>
      </c>
      <c r="E9159" s="2">
        <f>F9159/G9159</f>
        <v>7.9659048356488682E-2</v>
      </c>
      <c r="F9159" s="3">
        <v>12551</v>
      </c>
      <c r="G9159" s="3">
        <v>157559</v>
      </c>
    </row>
    <row r="9160" spans="1:7" x14ac:dyDescent="0.25">
      <c r="A9160">
        <v>2010</v>
      </c>
      <c r="B9160" t="s">
        <v>67</v>
      </c>
      <c r="C9160" t="s">
        <v>27</v>
      </c>
      <c r="D9160" t="s">
        <v>14</v>
      </c>
      <c r="E9160" s="2">
        <f>F9160/G9160</f>
        <v>0.10008949028617851</v>
      </c>
      <c r="F9160" s="3">
        <v>15770</v>
      </c>
      <c r="G9160" s="3">
        <v>157559</v>
      </c>
    </row>
    <row r="9161" spans="1:7" x14ac:dyDescent="0.25">
      <c r="A9161">
        <v>2010</v>
      </c>
      <c r="B9161" t="s">
        <v>67</v>
      </c>
      <c r="C9161" t="s">
        <v>27</v>
      </c>
      <c r="D9161" t="s">
        <v>15</v>
      </c>
      <c r="E9161" s="2">
        <f>F9161/G9161</f>
        <v>0.17125648169891913</v>
      </c>
      <c r="F9161" s="3">
        <v>26983</v>
      </c>
      <c r="G9161" s="3">
        <v>157559</v>
      </c>
    </row>
    <row r="9162" spans="1:7" x14ac:dyDescent="0.25">
      <c r="A9162">
        <v>2010</v>
      </c>
      <c r="B9162" t="s">
        <v>67</v>
      </c>
      <c r="C9162" t="s">
        <v>27</v>
      </c>
      <c r="D9162" t="s">
        <v>16</v>
      </c>
      <c r="E9162" s="2">
        <f>F9162/G9162</f>
        <v>9.1070646551450571E-2</v>
      </c>
      <c r="F9162" s="3">
        <v>14349</v>
      </c>
      <c r="G9162" s="3">
        <v>157559</v>
      </c>
    </row>
    <row r="9163" spans="1:7" x14ac:dyDescent="0.25">
      <c r="A9163">
        <v>2010</v>
      </c>
      <c r="B9163" t="s">
        <v>67</v>
      </c>
      <c r="C9163" t="s">
        <v>27</v>
      </c>
      <c r="D9163" t="s">
        <v>25</v>
      </c>
      <c r="E9163" s="2">
        <f>F9163/G9163</f>
        <v>0.30105547763060186</v>
      </c>
      <c r="F9163" s="3">
        <v>47434</v>
      </c>
      <c r="G9163" s="3">
        <v>157559</v>
      </c>
    </row>
    <row r="9164" spans="1:7" x14ac:dyDescent="0.25">
      <c r="A9164">
        <v>2010</v>
      </c>
      <c r="B9164" t="s">
        <v>67</v>
      </c>
      <c r="C9164" t="s">
        <v>27</v>
      </c>
      <c r="D9164" t="s">
        <v>10</v>
      </c>
      <c r="E9164" s="2">
        <f>F9164/G9164</f>
        <v>4.8400916482079726E-2</v>
      </c>
      <c r="F9164" s="3">
        <v>7626</v>
      </c>
      <c r="G9164" s="3">
        <v>157559</v>
      </c>
    </row>
    <row r="9165" spans="1:7" x14ac:dyDescent="0.25">
      <c r="A9165">
        <v>2010</v>
      </c>
      <c r="B9165" t="s">
        <v>67</v>
      </c>
      <c r="C9165" t="s">
        <v>27</v>
      </c>
      <c r="D9165" t="s">
        <v>13</v>
      </c>
      <c r="E9165" s="2">
        <f>F9165/G9165</f>
        <v>0.20846793899428151</v>
      </c>
      <c r="F9165" s="3">
        <v>32846</v>
      </c>
      <c r="G9165" s="3">
        <v>157559</v>
      </c>
    </row>
    <row r="9166" spans="1:7" x14ac:dyDescent="0.25">
      <c r="A9166">
        <v>2010</v>
      </c>
      <c r="B9166" t="s">
        <v>68</v>
      </c>
      <c r="C9166" t="s">
        <v>27</v>
      </c>
      <c r="D9166" t="s">
        <v>5</v>
      </c>
      <c r="E9166" s="2">
        <f>F9166/G9166</f>
        <v>0.27556166605420884</v>
      </c>
      <c r="F9166" s="3">
        <v>43493</v>
      </c>
      <c r="G9166" s="3">
        <v>157834</v>
      </c>
    </row>
    <row r="9167" spans="1:7" x14ac:dyDescent="0.25">
      <c r="A9167">
        <v>2010</v>
      </c>
      <c r="B9167" t="s">
        <v>68</v>
      </c>
      <c r="C9167" t="s">
        <v>27</v>
      </c>
      <c r="D9167" t="s">
        <v>11</v>
      </c>
      <c r="E9167" s="2">
        <f>F9167/G9167</f>
        <v>0.10356450447938974</v>
      </c>
      <c r="F9167" s="3">
        <v>16346</v>
      </c>
      <c r="G9167" s="3">
        <v>157834</v>
      </c>
    </row>
    <row r="9168" spans="1:7" x14ac:dyDescent="0.25">
      <c r="A9168">
        <v>2010</v>
      </c>
      <c r="B9168" t="s">
        <v>68</v>
      </c>
      <c r="C9168" t="s">
        <v>27</v>
      </c>
      <c r="D9168" t="s">
        <v>14</v>
      </c>
      <c r="E9168" s="2">
        <f>F9168/G9168</f>
        <v>9.9965786839337531E-2</v>
      </c>
      <c r="F9168" s="3">
        <v>15778</v>
      </c>
      <c r="G9168" s="3">
        <v>157834</v>
      </c>
    </row>
    <row r="9169" spans="1:7" x14ac:dyDescent="0.25">
      <c r="A9169">
        <v>2010</v>
      </c>
      <c r="B9169" t="s">
        <v>68</v>
      </c>
      <c r="C9169" t="s">
        <v>27</v>
      </c>
      <c r="D9169" t="s">
        <v>15</v>
      </c>
      <c r="E9169" s="2">
        <f>F9169/G9169</f>
        <v>0.11612833736710722</v>
      </c>
      <c r="F9169" s="3">
        <v>18329</v>
      </c>
      <c r="G9169" s="3">
        <v>157834</v>
      </c>
    </row>
    <row r="9170" spans="1:7" x14ac:dyDescent="0.25">
      <c r="A9170">
        <v>2010</v>
      </c>
      <c r="B9170" t="s">
        <v>68</v>
      </c>
      <c r="C9170" t="s">
        <v>27</v>
      </c>
      <c r="D9170" t="s">
        <v>16</v>
      </c>
      <c r="E9170" s="2">
        <f>F9170/G9170</f>
        <v>5.9467541847764108E-2</v>
      </c>
      <c r="F9170" s="3">
        <v>9386</v>
      </c>
      <c r="G9170" s="3">
        <v>157834</v>
      </c>
    </row>
    <row r="9171" spans="1:7" x14ac:dyDescent="0.25">
      <c r="A9171">
        <v>2010</v>
      </c>
      <c r="B9171" t="s">
        <v>68</v>
      </c>
      <c r="C9171" t="s">
        <v>27</v>
      </c>
      <c r="D9171" t="s">
        <v>25</v>
      </c>
      <c r="E9171" s="2">
        <f>F9171/G9171</f>
        <v>0.36854543381020566</v>
      </c>
      <c r="F9171" s="3">
        <v>58169</v>
      </c>
      <c r="G9171" s="3">
        <v>157834</v>
      </c>
    </row>
    <row r="9172" spans="1:7" x14ac:dyDescent="0.25">
      <c r="A9172">
        <v>2010</v>
      </c>
      <c r="B9172" t="s">
        <v>68</v>
      </c>
      <c r="C9172" t="s">
        <v>27</v>
      </c>
      <c r="D9172" t="s">
        <v>10</v>
      </c>
      <c r="E9172" s="2">
        <f>F9172/G9172</f>
        <v>3.3598590924642346E-2</v>
      </c>
      <c r="F9172" s="3">
        <v>5303</v>
      </c>
      <c r="G9172" s="3">
        <v>157834</v>
      </c>
    </row>
    <row r="9173" spans="1:7" x14ac:dyDescent="0.25">
      <c r="A9173">
        <v>2010</v>
      </c>
      <c r="B9173" t="s">
        <v>68</v>
      </c>
      <c r="C9173" t="s">
        <v>27</v>
      </c>
      <c r="D9173" t="s">
        <v>13</v>
      </c>
      <c r="E9173" s="2">
        <f>F9173/G9173</f>
        <v>0.2187298047315534</v>
      </c>
      <c r="F9173" s="3">
        <v>34523</v>
      </c>
      <c r="G9173" s="3">
        <v>157834</v>
      </c>
    </row>
    <row r="9174" spans="1:7" x14ac:dyDescent="0.25">
      <c r="A9174">
        <v>2010</v>
      </c>
      <c r="B9174" t="s">
        <v>69</v>
      </c>
      <c r="C9174" t="s">
        <v>27</v>
      </c>
      <c r="D9174" t="s">
        <v>5</v>
      </c>
      <c r="E9174" s="2">
        <f>F9174/G9174</f>
        <v>0.41356381085275734</v>
      </c>
      <c r="F9174" s="3">
        <v>29045</v>
      </c>
      <c r="G9174" s="3">
        <v>70231</v>
      </c>
    </row>
    <row r="9175" spans="1:7" x14ac:dyDescent="0.25">
      <c r="A9175">
        <v>2010</v>
      </c>
      <c r="B9175" t="s">
        <v>69</v>
      </c>
      <c r="C9175" t="s">
        <v>27</v>
      </c>
      <c r="D9175" t="s">
        <v>11</v>
      </c>
      <c r="E9175" s="2">
        <f>F9175/G9175</f>
        <v>6.2379860745254943E-2</v>
      </c>
      <c r="F9175" s="3">
        <v>4381</v>
      </c>
      <c r="G9175" s="3">
        <v>70231</v>
      </c>
    </row>
    <row r="9176" spans="1:7" x14ac:dyDescent="0.25">
      <c r="A9176">
        <v>2010</v>
      </c>
      <c r="B9176" t="s">
        <v>69</v>
      </c>
      <c r="C9176" t="s">
        <v>27</v>
      </c>
      <c r="D9176" t="s">
        <v>14</v>
      </c>
      <c r="E9176" s="2">
        <f>F9176/G9176</f>
        <v>0.10552320200481269</v>
      </c>
      <c r="F9176" s="3">
        <v>7411</v>
      </c>
      <c r="G9176" s="3">
        <v>70231</v>
      </c>
    </row>
    <row r="9177" spans="1:7" x14ac:dyDescent="0.25">
      <c r="A9177">
        <v>2010</v>
      </c>
      <c r="B9177" t="s">
        <v>69</v>
      </c>
      <c r="C9177" t="s">
        <v>27</v>
      </c>
      <c r="D9177" t="s">
        <v>15</v>
      </c>
      <c r="E9177" s="2">
        <f>F9177/G9177</f>
        <v>0.20204752886901794</v>
      </c>
      <c r="F9177" s="3">
        <v>14190</v>
      </c>
      <c r="G9177" s="3">
        <v>70231</v>
      </c>
    </row>
    <row r="9178" spans="1:7" x14ac:dyDescent="0.25">
      <c r="A9178">
        <v>2010</v>
      </c>
      <c r="B9178" t="s">
        <v>69</v>
      </c>
      <c r="C9178" t="s">
        <v>27</v>
      </c>
      <c r="D9178" t="s">
        <v>16</v>
      </c>
      <c r="E9178" s="2">
        <f>F9178/G9178</f>
        <v>0.10599307997892668</v>
      </c>
      <c r="F9178" s="3">
        <v>7444</v>
      </c>
      <c r="G9178" s="3">
        <v>70231</v>
      </c>
    </row>
    <row r="9179" spans="1:7" x14ac:dyDescent="0.25">
      <c r="A9179">
        <v>2010</v>
      </c>
      <c r="B9179" t="s">
        <v>69</v>
      </c>
      <c r="C9179" t="s">
        <v>27</v>
      </c>
      <c r="D9179" t="s">
        <v>25</v>
      </c>
      <c r="E9179" s="2">
        <f>F9179/G9179</f>
        <v>0.255499708106107</v>
      </c>
      <c r="F9179" s="3">
        <v>17944</v>
      </c>
      <c r="G9179" s="3">
        <v>70231</v>
      </c>
    </row>
    <row r="9180" spans="1:7" x14ac:dyDescent="0.25">
      <c r="A9180">
        <v>2010</v>
      </c>
      <c r="B9180" t="s">
        <v>69</v>
      </c>
      <c r="C9180" t="s">
        <v>27</v>
      </c>
      <c r="D9180" t="s">
        <v>10</v>
      </c>
      <c r="E9180" s="2">
        <f>F9180/G9180</f>
        <v>4.5606640942034142E-2</v>
      </c>
      <c r="F9180" s="3">
        <v>3203</v>
      </c>
      <c r="G9180" s="3">
        <v>70231</v>
      </c>
    </row>
    <row r="9181" spans="1:7" x14ac:dyDescent="0.25">
      <c r="A9181">
        <v>2010</v>
      </c>
      <c r="B9181" t="s">
        <v>69</v>
      </c>
      <c r="C9181" t="s">
        <v>27</v>
      </c>
      <c r="D9181" t="s">
        <v>13</v>
      </c>
      <c r="E9181" s="2">
        <f>F9181/G9181</f>
        <v>0.22294997935384658</v>
      </c>
      <c r="F9181" s="3">
        <v>15658</v>
      </c>
      <c r="G9181" s="3">
        <v>70231</v>
      </c>
    </row>
    <row r="9182" spans="1:7" x14ac:dyDescent="0.25">
      <c r="A9182">
        <v>2010</v>
      </c>
      <c r="B9182" t="s">
        <v>70</v>
      </c>
      <c r="C9182" t="s">
        <v>27</v>
      </c>
      <c r="D9182" t="s">
        <v>5</v>
      </c>
      <c r="E9182" s="2">
        <f>F9182/G9182</f>
        <v>0.37721232889196726</v>
      </c>
      <c r="F9182" s="3">
        <v>496680</v>
      </c>
      <c r="G9182" s="3">
        <v>1316712</v>
      </c>
    </row>
    <row r="9183" spans="1:7" x14ac:dyDescent="0.25">
      <c r="A9183">
        <v>2010</v>
      </c>
      <c r="B9183" t="s">
        <v>70</v>
      </c>
      <c r="C9183" t="s">
        <v>27</v>
      </c>
      <c r="D9183" t="s">
        <v>11</v>
      </c>
      <c r="E9183" s="2">
        <f>F9183/G9183</f>
        <v>0.10099854789809769</v>
      </c>
      <c r="F9183" s="3">
        <v>132986</v>
      </c>
      <c r="G9183" s="3">
        <v>1316712</v>
      </c>
    </row>
    <row r="9184" spans="1:7" x14ac:dyDescent="0.25">
      <c r="A9184">
        <v>2010</v>
      </c>
      <c r="B9184" t="s">
        <v>70</v>
      </c>
      <c r="C9184" t="s">
        <v>27</v>
      </c>
      <c r="D9184" t="s">
        <v>14</v>
      </c>
      <c r="E9184" s="2">
        <f>F9184/G9184</f>
        <v>9.4922048253528485E-2</v>
      </c>
      <c r="F9184" s="3">
        <v>124985</v>
      </c>
      <c r="G9184" s="3">
        <v>1316712</v>
      </c>
    </row>
    <row r="9185" spans="1:7" x14ac:dyDescent="0.25">
      <c r="A9185">
        <v>2010</v>
      </c>
      <c r="B9185" t="s">
        <v>70</v>
      </c>
      <c r="C9185" t="s">
        <v>27</v>
      </c>
      <c r="D9185" t="s">
        <v>15</v>
      </c>
      <c r="E9185" s="2">
        <f>F9185/G9185</f>
        <v>0.18233144377813826</v>
      </c>
      <c r="F9185" s="3">
        <v>240078</v>
      </c>
      <c r="G9185" s="3">
        <v>1316712</v>
      </c>
    </row>
    <row r="9186" spans="1:7" x14ac:dyDescent="0.25">
      <c r="A9186">
        <v>2010</v>
      </c>
      <c r="B9186" t="s">
        <v>70</v>
      </c>
      <c r="C9186" t="s">
        <v>27</v>
      </c>
      <c r="D9186" t="s">
        <v>16</v>
      </c>
      <c r="E9186" s="2">
        <f>F9186/G9186</f>
        <v>9.9958836860300507E-2</v>
      </c>
      <c r="F9186" s="3">
        <v>131617</v>
      </c>
      <c r="G9186" s="3">
        <v>1316712</v>
      </c>
    </row>
    <row r="9187" spans="1:7" x14ac:dyDescent="0.25">
      <c r="A9187">
        <v>2010</v>
      </c>
      <c r="B9187" t="s">
        <v>70</v>
      </c>
      <c r="C9187" t="s">
        <v>27</v>
      </c>
      <c r="D9187" t="s">
        <v>25</v>
      </c>
      <c r="E9187" s="2">
        <f>F9187/G9187</f>
        <v>0.28428160448146594</v>
      </c>
      <c r="F9187" s="3">
        <v>374317</v>
      </c>
      <c r="G9187" s="3">
        <v>1316712</v>
      </c>
    </row>
    <row r="9188" spans="1:7" x14ac:dyDescent="0.25">
      <c r="A9188">
        <v>2010</v>
      </c>
      <c r="B9188" t="s">
        <v>70</v>
      </c>
      <c r="C9188" t="s">
        <v>27</v>
      </c>
      <c r="D9188" t="s">
        <v>10</v>
      </c>
      <c r="E9188" s="2">
        <f>F9188/G9188</f>
        <v>7.5459933531402457E-2</v>
      </c>
      <c r="F9188" s="3">
        <v>99359</v>
      </c>
      <c r="G9188" s="3">
        <v>1316712</v>
      </c>
    </row>
    <row r="9189" spans="1:7" x14ac:dyDescent="0.25">
      <c r="A9189">
        <v>2010</v>
      </c>
      <c r="B9189" t="s">
        <v>70</v>
      </c>
      <c r="C9189" t="s">
        <v>27</v>
      </c>
      <c r="D9189" t="s">
        <v>13</v>
      </c>
      <c r="E9189" s="2">
        <f>F9189/G9189</f>
        <v>0.16204758519706663</v>
      </c>
      <c r="F9189" s="3">
        <v>213370</v>
      </c>
      <c r="G9189" s="3">
        <v>1316712</v>
      </c>
    </row>
    <row r="9190" spans="1:7" x14ac:dyDescent="0.25">
      <c r="A9190">
        <v>2010</v>
      </c>
      <c r="B9190" t="s">
        <v>71</v>
      </c>
      <c r="C9190" t="s">
        <v>27</v>
      </c>
      <c r="D9190" t="s">
        <v>5</v>
      </c>
      <c r="E9190" s="2">
        <f>F9190/G9190</f>
        <v>0.38535478272478474</v>
      </c>
      <c r="F9190" s="3">
        <v>17319</v>
      </c>
      <c r="G9190" s="3">
        <v>44943</v>
      </c>
    </row>
    <row r="9191" spans="1:7" x14ac:dyDescent="0.25">
      <c r="A9191">
        <v>2010</v>
      </c>
      <c r="B9191" t="s">
        <v>71</v>
      </c>
      <c r="C9191" t="s">
        <v>27</v>
      </c>
      <c r="D9191" t="s">
        <v>11</v>
      </c>
      <c r="E9191" s="2">
        <f>F9191/G9191</f>
        <v>6.4481676790601433E-2</v>
      </c>
      <c r="F9191" s="3">
        <v>2898</v>
      </c>
      <c r="G9191" s="3">
        <v>44943</v>
      </c>
    </row>
    <row r="9192" spans="1:7" x14ac:dyDescent="0.25">
      <c r="A9192">
        <v>2010</v>
      </c>
      <c r="B9192" t="s">
        <v>71</v>
      </c>
      <c r="C9192" t="s">
        <v>27</v>
      </c>
      <c r="D9192" t="s">
        <v>14</v>
      </c>
      <c r="E9192" s="2">
        <f>F9192/G9192</f>
        <v>0.10328638497652583</v>
      </c>
      <c r="F9192" s="3">
        <v>4642</v>
      </c>
      <c r="G9192" s="3">
        <v>44943</v>
      </c>
    </row>
    <row r="9193" spans="1:7" x14ac:dyDescent="0.25">
      <c r="A9193">
        <v>2010</v>
      </c>
      <c r="B9193" t="s">
        <v>71</v>
      </c>
      <c r="C9193" t="s">
        <v>27</v>
      </c>
      <c r="D9193" t="s">
        <v>15</v>
      </c>
      <c r="E9193" s="2">
        <f>F9193/G9193</f>
        <v>0.1934672807778742</v>
      </c>
      <c r="F9193" s="3">
        <v>8695</v>
      </c>
      <c r="G9193" s="3">
        <v>44943</v>
      </c>
    </row>
    <row r="9194" spans="1:7" x14ac:dyDescent="0.25">
      <c r="A9194">
        <v>2010</v>
      </c>
      <c r="B9194" t="s">
        <v>71</v>
      </c>
      <c r="C9194" t="s">
        <v>27</v>
      </c>
      <c r="D9194" t="s">
        <v>16</v>
      </c>
      <c r="E9194" s="2">
        <f>F9194/G9194</f>
        <v>8.8601116970384711E-2</v>
      </c>
      <c r="F9194" s="3">
        <v>3982</v>
      </c>
      <c r="G9194" s="3">
        <v>44943</v>
      </c>
    </row>
    <row r="9195" spans="1:7" x14ac:dyDescent="0.25">
      <c r="A9195">
        <v>2010</v>
      </c>
      <c r="B9195" t="s">
        <v>71</v>
      </c>
      <c r="C9195" t="s">
        <v>27</v>
      </c>
      <c r="D9195" t="s">
        <v>25</v>
      </c>
      <c r="E9195" s="2">
        <f>F9195/G9195</f>
        <v>0.28660748058652069</v>
      </c>
      <c r="F9195" s="3">
        <v>12881</v>
      </c>
      <c r="G9195" s="3">
        <v>44943</v>
      </c>
    </row>
    <row r="9196" spans="1:7" x14ac:dyDescent="0.25">
      <c r="A9196">
        <v>2010</v>
      </c>
      <c r="B9196" t="s">
        <v>71</v>
      </c>
      <c r="C9196" t="s">
        <v>27</v>
      </c>
      <c r="D9196" t="s">
        <v>10</v>
      </c>
      <c r="E9196" s="2">
        <f>F9196/G9196</f>
        <v>2.5409963731838105E-2</v>
      </c>
      <c r="F9196" s="3">
        <v>1142</v>
      </c>
      <c r="G9196" s="3">
        <v>44943</v>
      </c>
    </row>
    <row r="9197" spans="1:7" x14ac:dyDescent="0.25">
      <c r="A9197">
        <v>2010</v>
      </c>
      <c r="B9197" t="s">
        <v>71</v>
      </c>
      <c r="C9197" t="s">
        <v>27</v>
      </c>
      <c r="D9197" t="s">
        <v>13</v>
      </c>
      <c r="E9197" s="2">
        <f>F9197/G9197</f>
        <v>0.23814609616625504</v>
      </c>
      <c r="F9197" s="3">
        <v>10703</v>
      </c>
      <c r="G9197" s="3">
        <v>44943</v>
      </c>
    </row>
    <row r="9198" spans="1:7" x14ac:dyDescent="0.25">
      <c r="A9198">
        <v>2010</v>
      </c>
      <c r="B9198" t="s">
        <v>72</v>
      </c>
      <c r="C9198" t="s">
        <v>27</v>
      </c>
      <c r="D9198" t="s">
        <v>5</v>
      </c>
      <c r="E9198" s="2">
        <f>F9198/G9198</f>
        <v>0.30480322439863428</v>
      </c>
      <c r="F9198" s="3">
        <v>11873</v>
      </c>
      <c r="G9198" s="3">
        <v>38953</v>
      </c>
    </row>
    <row r="9199" spans="1:7" x14ac:dyDescent="0.25">
      <c r="A9199">
        <v>2010</v>
      </c>
      <c r="B9199" t="s">
        <v>72</v>
      </c>
      <c r="C9199" t="s">
        <v>27</v>
      </c>
      <c r="D9199" t="s">
        <v>11</v>
      </c>
      <c r="E9199" s="2">
        <f>F9199/G9199</f>
        <v>9.1828613970682621E-2</v>
      </c>
      <c r="F9199" s="3">
        <v>3577</v>
      </c>
      <c r="G9199" s="3">
        <v>38953</v>
      </c>
    </row>
    <row r="9200" spans="1:7" x14ac:dyDescent="0.25">
      <c r="A9200">
        <v>2010</v>
      </c>
      <c r="B9200" t="s">
        <v>72</v>
      </c>
      <c r="C9200" t="s">
        <v>27</v>
      </c>
      <c r="D9200" t="s">
        <v>14</v>
      </c>
      <c r="E9200" s="2">
        <f>F9200/G9200</f>
        <v>8.6950940877467714E-2</v>
      </c>
      <c r="F9200" s="3">
        <v>3387</v>
      </c>
      <c r="G9200" s="3">
        <v>38953</v>
      </c>
    </row>
    <row r="9201" spans="1:7" x14ac:dyDescent="0.25">
      <c r="A9201">
        <v>2010</v>
      </c>
      <c r="B9201" t="s">
        <v>72</v>
      </c>
      <c r="C9201" t="s">
        <v>27</v>
      </c>
      <c r="D9201" t="s">
        <v>15</v>
      </c>
      <c r="E9201" s="2">
        <f>F9201/G9201</f>
        <v>0.13608707930069572</v>
      </c>
      <c r="F9201" s="3">
        <v>5301</v>
      </c>
      <c r="G9201" s="3">
        <v>38953</v>
      </c>
    </row>
    <row r="9202" spans="1:7" x14ac:dyDescent="0.25">
      <c r="A9202">
        <v>2010</v>
      </c>
      <c r="B9202" t="s">
        <v>72</v>
      </c>
      <c r="C9202" t="s">
        <v>27</v>
      </c>
      <c r="D9202" t="s">
        <v>16</v>
      </c>
      <c r="E9202" s="2">
        <f>F9202/G9202</f>
        <v>8.176520422047083E-2</v>
      </c>
      <c r="F9202" s="3">
        <v>3185</v>
      </c>
      <c r="G9202" s="3">
        <v>38953</v>
      </c>
    </row>
    <row r="9203" spans="1:7" x14ac:dyDescent="0.25">
      <c r="A9203">
        <v>2010</v>
      </c>
      <c r="B9203" t="s">
        <v>72</v>
      </c>
      <c r="C9203" t="s">
        <v>27</v>
      </c>
      <c r="D9203" t="s">
        <v>25</v>
      </c>
      <c r="E9203" s="2">
        <f>F9203/G9203</f>
        <v>0.35478653762226275</v>
      </c>
      <c r="F9203" s="3">
        <v>13820</v>
      </c>
      <c r="G9203" s="3">
        <v>38953</v>
      </c>
    </row>
    <row r="9204" spans="1:7" x14ac:dyDescent="0.25">
      <c r="A9204">
        <v>2010</v>
      </c>
      <c r="B9204" t="s">
        <v>72</v>
      </c>
      <c r="C9204" t="s">
        <v>27</v>
      </c>
      <c r="D9204" t="s">
        <v>10</v>
      </c>
      <c r="E9204" s="2">
        <f>F9204/G9204</f>
        <v>1.9176956845429107E-2</v>
      </c>
      <c r="F9204" s="3">
        <v>747</v>
      </c>
      <c r="G9204" s="3">
        <v>38953</v>
      </c>
    </row>
    <row r="9205" spans="1:7" x14ac:dyDescent="0.25">
      <c r="A9205">
        <v>2010</v>
      </c>
      <c r="B9205" t="s">
        <v>72</v>
      </c>
      <c r="C9205" t="s">
        <v>27</v>
      </c>
      <c r="D9205" t="s">
        <v>13</v>
      </c>
      <c r="E9205" s="2">
        <f>F9205/G9205</f>
        <v>0.22940466716299129</v>
      </c>
      <c r="F9205" s="3">
        <v>8936</v>
      </c>
      <c r="G9205" s="3">
        <v>38953</v>
      </c>
    </row>
    <row r="9206" spans="1:7" x14ac:dyDescent="0.25">
      <c r="A9206">
        <v>2010</v>
      </c>
      <c r="B9206" t="s">
        <v>73</v>
      </c>
      <c r="C9206" t="s">
        <v>27</v>
      </c>
      <c r="D9206" t="s">
        <v>5</v>
      </c>
      <c r="E9206" s="2">
        <f>F9206/G9206</f>
        <v>0.38693436356910937</v>
      </c>
      <c r="F9206" s="3">
        <v>37658</v>
      </c>
      <c r="G9206" s="3">
        <v>97324</v>
      </c>
    </row>
    <row r="9207" spans="1:7" x14ac:dyDescent="0.25">
      <c r="A9207">
        <v>2010</v>
      </c>
      <c r="B9207" t="s">
        <v>73</v>
      </c>
      <c r="C9207" t="s">
        <v>27</v>
      </c>
      <c r="D9207" t="s">
        <v>11</v>
      </c>
      <c r="E9207" s="2">
        <f>F9207/G9207</f>
        <v>5.5566972175414078E-2</v>
      </c>
      <c r="F9207" s="3">
        <v>5408</v>
      </c>
      <c r="G9207" s="3">
        <v>97324</v>
      </c>
    </row>
    <row r="9208" spans="1:7" x14ac:dyDescent="0.25">
      <c r="A9208">
        <v>2010</v>
      </c>
      <c r="B9208" t="s">
        <v>73</v>
      </c>
      <c r="C9208" t="s">
        <v>27</v>
      </c>
      <c r="D9208" t="s">
        <v>14</v>
      </c>
      <c r="E9208" s="2">
        <f>F9208/G9208</f>
        <v>0.11510007808967983</v>
      </c>
      <c r="F9208" s="3">
        <v>11202</v>
      </c>
      <c r="G9208" s="3">
        <v>97324</v>
      </c>
    </row>
    <row r="9209" spans="1:7" x14ac:dyDescent="0.25">
      <c r="A9209">
        <v>2010</v>
      </c>
      <c r="B9209" t="s">
        <v>73</v>
      </c>
      <c r="C9209" t="s">
        <v>27</v>
      </c>
      <c r="D9209" t="s">
        <v>15</v>
      </c>
      <c r="E9209" s="2">
        <f>F9209/G9209</f>
        <v>0.17441740988861945</v>
      </c>
      <c r="F9209" s="3">
        <v>16975</v>
      </c>
      <c r="G9209" s="3">
        <v>97324</v>
      </c>
    </row>
    <row r="9210" spans="1:7" x14ac:dyDescent="0.25">
      <c r="A9210">
        <v>2010</v>
      </c>
      <c r="B9210" t="s">
        <v>73</v>
      </c>
      <c r="C9210" t="s">
        <v>27</v>
      </c>
      <c r="D9210" t="s">
        <v>16</v>
      </c>
      <c r="E9210" s="2">
        <f>F9210/G9210</f>
        <v>9.7416875590810081E-2</v>
      </c>
      <c r="F9210" s="3">
        <v>9481</v>
      </c>
      <c r="G9210" s="3">
        <v>97324</v>
      </c>
    </row>
    <row r="9211" spans="1:7" x14ac:dyDescent="0.25">
      <c r="A9211">
        <v>2010</v>
      </c>
      <c r="B9211" t="s">
        <v>73</v>
      </c>
      <c r="C9211" t="s">
        <v>27</v>
      </c>
      <c r="D9211" t="s">
        <v>25</v>
      </c>
      <c r="E9211" s="2">
        <f>F9211/G9211</f>
        <v>0.27338580411820312</v>
      </c>
      <c r="F9211" s="3">
        <v>26607</v>
      </c>
      <c r="G9211" s="3">
        <v>97324</v>
      </c>
    </row>
    <row r="9212" spans="1:7" x14ac:dyDescent="0.25">
      <c r="A9212">
        <v>2010</v>
      </c>
      <c r="B9212" t="s">
        <v>73</v>
      </c>
      <c r="C9212" t="s">
        <v>27</v>
      </c>
      <c r="D9212" t="s">
        <v>10</v>
      </c>
      <c r="E9212" s="2">
        <f>F9212/G9212</f>
        <v>2.1186963133451153E-2</v>
      </c>
      <c r="F9212" s="3">
        <v>2062</v>
      </c>
      <c r="G9212" s="3">
        <v>97324</v>
      </c>
    </row>
    <row r="9213" spans="1:7" x14ac:dyDescent="0.25">
      <c r="A9213">
        <v>2010</v>
      </c>
      <c r="B9213" t="s">
        <v>73</v>
      </c>
      <c r="C9213" t="s">
        <v>27</v>
      </c>
      <c r="D9213" t="s">
        <v>13</v>
      </c>
      <c r="E9213" s="2">
        <f>F9213/G9213</f>
        <v>0.2629258970038223</v>
      </c>
      <c r="F9213" s="3">
        <v>25589</v>
      </c>
      <c r="G9213" s="3">
        <v>97324</v>
      </c>
    </row>
    <row r="9214" spans="1:7" x14ac:dyDescent="0.25">
      <c r="A9214">
        <v>2010</v>
      </c>
      <c r="B9214" t="s">
        <v>74</v>
      </c>
      <c r="C9214" t="s">
        <v>27</v>
      </c>
      <c r="D9214" t="s">
        <v>5</v>
      </c>
      <c r="E9214" s="2">
        <f>F9214/G9214</f>
        <v>0.1842805939580133</v>
      </c>
      <c r="F9214" s="3">
        <v>3599</v>
      </c>
      <c r="G9214" s="3">
        <v>19530</v>
      </c>
    </row>
    <row r="9215" spans="1:7" x14ac:dyDescent="0.25">
      <c r="A9215">
        <v>2010</v>
      </c>
      <c r="B9215" t="s">
        <v>74</v>
      </c>
      <c r="C9215" t="s">
        <v>27</v>
      </c>
      <c r="D9215" t="s">
        <v>11</v>
      </c>
      <c r="E9215" s="2">
        <f>F9215/G9215</f>
        <v>0.14869431643625192</v>
      </c>
      <c r="F9215" s="3">
        <v>2904</v>
      </c>
      <c r="G9215" s="3">
        <v>19530</v>
      </c>
    </row>
    <row r="9216" spans="1:7" x14ac:dyDescent="0.25">
      <c r="A9216">
        <v>2010</v>
      </c>
      <c r="B9216" t="s">
        <v>74</v>
      </c>
      <c r="C9216" t="s">
        <v>27</v>
      </c>
      <c r="D9216" t="s">
        <v>14</v>
      </c>
      <c r="E9216" s="2">
        <f>F9216/G9216</f>
        <v>6.0573476702508962E-2</v>
      </c>
      <c r="F9216" s="3">
        <v>1183</v>
      </c>
      <c r="G9216" s="3">
        <v>19530</v>
      </c>
    </row>
    <row r="9217" spans="1:7" x14ac:dyDescent="0.25">
      <c r="A9217">
        <v>2010</v>
      </c>
      <c r="B9217" t="s">
        <v>74</v>
      </c>
      <c r="C9217" t="s">
        <v>27</v>
      </c>
      <c r="D9217" t="s">
        <v>15</v>
      </c>
      <c r="E9217" s="2">
        <f>F9217/G9217</f>
        <v>9.3958013312852029E-2</v>
      </c>
      <c r="F9217" s="3">
        <v>1835</v>
      </c>
      <c r="G9217" s="3">
        <v>19530</v>
      </c>
    </row>
    <row r="9218" spans="1:7" x14ac:dyDescent="0.25">
      <c r="A9218">
        <v>2010</v>
      </c>
      <c r="B9218" t="s">
        <v>74</v>
      </c>
      <c r="C9218" t="s">
        <v>27</v>
      </c>
      <c r="D9218" t="s">
        <v>16</v>
      </c>
      <c r="E9218" s="2">
        <f>F9218/G9218</f>
        <v>2.974910394265233E-2</v>
      </c>
      <c r="F9218" s="3">
        <v>581</v>
      </c>
      <c r="G9218" s="3">
        <v>19530</v>
      </c>
    </row>
    <row r="9219" spans="1:7" x14ac:dyDescent="0.25">
      <c r="A9219">
        <v>2010</v>
      </c>
      <c r="B9219" t="s">
        <v>74</v>
      </c>
      <c r="C9219" t="s">
        <v>27</v>
      </c>
      <c r="D9219" t="s">
        <v>25</v>
      </c>
      <c r="E9219" s="2">
        <f>F9219/G9219</f>
        <v>0.35335381464413723</v>
      </c>
      <c r="F9219" s="3">
        <v>6901</v>
      </c>
      <c r="G9219" s="3">
        <v>19530</v>
      </c>
    </row>
    <row r="9220" spans="1:7" x14ac:dyDescent="0.25">
      <c r="A9220">
        <v>2010</v>
      </c>
      <c r="B9220" t="s">
        <v>74</v>
      </c>
      <c r="C9220" t="s">
        <v>27</v>
      </c>
      <c r="D9220" t="s">
        <v>10</v>
      </c>
      <c r="E9220" s="2">
        <f>F9220/G9220</f>
        <v>0.1230926779313876</v>
      </c>
      <c r="F9220" s="3">
        <v>2404</v>
      </c>
      <c r="G9220" s="3">
        <v>19530</v>
      </c>
    </row>
    <row r="9221" spans="1:7" x14ac:dyDescent="0.25">
      <c r="A9221">
        <v>2010</v>
      </c>
      <c r="B9221" t="s">
        <v>74</v>
      </c>
      <c r="C9221" t="s">
        <v>27</v>
      </c>
      <c r="D9221" t="s">
        <v>13</v>
      </c>
      <c r="E9221" s="2">
        <f>F9221/G9221</f>
        <v>0.19057859703020993</v>
      </c>
      <c r="F9221" s="3">
        <v>3722</v>
      </c>
      <c r="G9221" s="3">
        <v>19530</v>
      </c>
    </row>
    <row r="9222" spans="1:7" x14ac:dyDescent="0.25">
      <c r="A9222">
        <v>2010</v>
      </c>
      <c r="B9222" t="s">
        <v>75</v>
      </c>
      <c r="C9222" t="s">
        <v>27</v>
      </c>
      <c r="D9222" t="s">
        <v>5</v>
      </c>
      <c r="E9222" s="2">
        <f>F9222/G9222</f>
        <v>0.42785767704555666</v>
      </c>
      <c r="F9222" s="3">
        <v>258020</v>
      </c>
      <c r="G9222" s="3">
        <v>603051</v>
      </c>
    </row>
    <row r="9223" spans="1:7" x14ac:dyDescent="0.25">
      <c r="A9223">
        <v>2010</v>
      </c>
      <c r="B9223" t="s">
        <v>75</v>
      </c>
      <c r="C9223" t="s">
        <v>27</v>
      </c>
      <c r="D9223" t="s">
        <v>11</v>
      </c>
      <c r="E9223" s="2">
        <f>F9223/G9223</f>
        <v>7.23156084642924E-2</v>
      </c>
      <c r="F9223" s="3">
        <v>43610</v>
      </c>
      <c r="G9223" s="3">
        <v>603051</v>
      </c>
    </row>
    <row r="9224" spans="1:7" x14ac:dyDescent="0.25">
      <c r="A9224">
        <v>2010</v>
      </c>
      <c r="B9224" t="s">
        <v>75</v>
      </c>
      <c r="C9224" t="s">
        <v>27</v>
      </c>
      <c r="D9224" t="s">
        <v>14</v>
      </c>
      <c r="E9224" s="2">
        <f>F9224/G9224</f>
        <v>0.10860607145995944</v>
      </c>
      <c r="F9224" s="3">
        <v>65495</v>
      </c>
      <c r="G9224" s="3">
        <v>603051</v>
      </c>
    </row>
    <row r="9225" spans="1:7" x14ac:dyDescent="0.25">
      <c r="A9225">
        <v>2010</v>
      </c>
      <c r="B9225" t="s">
        <v>75</v>
      </c>
      <c r="C9225" t="s">
        <v>27</v>
      </c>
      <c r="D9225" t="s">
        <v>15</v>
      </c>
      <c r="E9225" s="2">
        <f>F9225/G9225</f>
        <v>0.22078398012771722</v>
      </c>
      <c r="F9225" s="3">
        <v>133144</v>
      </c>
      <c r="G9225" s="3">
        <v>603051</v>
      </c>
    </row>
    <row r="9226" spans="1:7" x14ac:dyDescent="0.25">
      <c r="A9226">
        <v>2010</v>
      </c>
      <c r="B9226" t="s">
        <v>75</v>
      </c>
      <c r="C9226" t="s">
        <v>27</v>
      </c>
      <c r="D9226" t="s">
        <v>16</v>
      </c>
      <c r="E9226" s="2">
        <f>F9226/G9226</f>
        <v>9.8467625457880015E-2</v>
      </c>
      <c r="F9226" s="3">
        <v>59381</v>
      </c>
      <c r="G9226" s="3">
        <v>603051</v>
      </c>
    </row>
    <row r="9227" spans="1:7" x14ac:dyDescent="0.25">
      <c r="A9227">
        <v>2010</v>
      </c>
      <c r="B9227" t="s">
        <v>75</v>
      </c>
      <c r="C9227" t="s">
        <v>27</v>
      </c>
      <c r="D9227" t="s">
        <v>25</v>
      </c>
      <c r="E9227" s="2">
        <f>F9227/G9227</f>
        <v>0.26598911203198405</v>
      </c>
      <c r="F9227" s="3">
        <v>160405</v>
      </c>
      <c r="G9227" s="3">
        <v>603051</v>
      </c>
    </row>
    <row r="9228" spans="1:7" x14ac:dyDescent="0.25">
      <c r="A9228">
        <v>2010</v>
      </c>
      <c r="B9228" t="s">
        <v>75</v>
      </c>
      <c r="C9228" t="s">
        <v>27</v>
      </c>
      <c r="D9228" t="s">
        <v>10</v>
      </c>
      <c r="E9228" s="2">
        <f>F9228/G9228</f>
        <v>3.8703194257202124E-2</v>
      </c>
      <c r="F9228" s="3">
        <v>23340</v>
      </c>
      <c r="G9228" s="3">
        <v>603051</v>
      </c>
    </row>
    <row r="9229" spans="1:7" x14ac:dyDescent="0.25">
      <c r="A9229">
        <v>2010</v>
      </c>
      <c r="B9229" t="s">
        <v>75</v>
      </c>
      <c r="C9229" t="s">
        <v>27</v>
      </c>
      <c r="D9229" t="s">
        <v>13</v>
      </c>
      <c r="E9229" s="2">
        <f>F9229/G9229</f>
        <v>0.19513440820096475</v>
      </c>
      <c r="F9229" s="3">
        <v>117676</v>
      </c>
      <c r="G9229" s="3">
        <v>603051</v>
      </c>
    </row>
    <row r="9230" spans="1:7" x14ac:dyDescent="0.25">
      <c r="A9230">
        <v>2010</v>
      </c>
      <c r="B9230" t="s">
        <v>76</v>
      </c>
      <c r="C9230" t="s">
        <v>27</v>
      </c>
      <c r="D9230" t="s">
        <v>5</v>
      </c>
      <c r="E9230" s="2">
        <f>F9230/G9230</f>
        <v>0.3048982480718575</v>
      </c>
      <c r="F9230" s="3">
        <v>41786</v>
      </c>
      <c r="G9230" s="3">
        <v>137049</v>
      </c>
    </row>
    <row r="9231" spans="1:7" x14ac:dyDescent="0.25">
      <c r="A9231">
        <v>2010</v>
      </c>
      <c r="B9231" t="s">
        <v>76</v>
      </c>
      <c r="C9231" t="s">
        <v>27</v>
      </c>
      <c r="D9231" t="s">
        <v>11</v>
      </c>
      <c r="E9231" s="2">
        <f>F9231/G9231</f>
        <v>8.2240658450627155E-2</v>
      </c>
      <c r="F9231" s="3">
        <v>11271</v>
      </c>
      <c r="G9231" s="3">
        <v>137049</v>
      </c>
    </row>
    <row r="9232" spans="1:7" x14ac:dyDescent="0.25">
      <c r="A9232">
        <v>2010</v>
      </c>
      <c r="B9232" t="s">
        <v>76</v>
      </c>
      <c r="C9232" t="s">
        <v>27</v>
      </c>
      <c r="D9232" t="s">
        <v>14</v>
      </c>
      <c r="E9232" s="2">
        <f>F9232/G9232</f>
        <v>0.10944990477858284</v>
      </c>
      <c r="F9232" s="3">
        <v>15000</v>
      </c>
      <c r="G9232" s="3">
        <v>137049</v>
      </c>
    </row>
    <row r="9233" spans="1:7" x14ac:dyDescent="0.25">
      <c r="A9233">
        <v>2010</v>
      </c>
      <c r="B9233" t="s">
        <v>76</v>
      </c>
      <c r="C9233" t="s">
        <v>27</v>
      </c>
      <c r="D9233" t="s">
        <v>15</v>
      </c>
      <c r="E9233" s="2">
        <f>F9233/G9233</f>
        <v>0.14178140665017622</v>
      </c>
      <c r="F9233" s="3">
        <v>19431</v>
      </c>
      <c r="G9233" s="3">
        <v>137049</v>
      </c>
    </row>
    <row r="9234" spans="1:7" x14ac:dyDescent="0.25">
      <c r="A9234">
        <v>2010</v>
      </c>
      <c r="B9234" t="s">
        <v>76</v>
      </c>
      <c r="C9234" t="s">
        <v>27</v>
      </c>
      <c r="D9234" t="s">
        <v>16</v>
      </c>
      <c r="E9234" s="2">
        <f>F9234/G9234</f>
        <v>5.3666936643098455E-2</v>
      </c>
      <c r="F9234" s="3">
        <v>7355</v>
      </c>
      <c r="G9234" s="3">
        <v>137049</v>
      </c>
    </row>
    <row r="9235" spans="1:7" x14ac:dyDescent="0.25">
      <c r="A9235">
        <v>2010</v>
      </c>
      <c r="B9235" t="s">
        <v>76</v>
      </c>
      <c r="C9235" t="s">
        <v>27</v>
      </c>
      <c r="D9235" t="s">
        <v>25</v>
      </c>
      <c r="E9235" s="2">
        <f>F9235/G9235</f>
        <v>0.34567928259235747</v>
      </c>
      <c r="F9235" s="3">
        <v>47375</v>
      </c>
      <c r="G9235" s="3">
        <v>137049</v>
      </c>
    </row>
    <row r="9236" spans="1:7" x14ac:dyDescent="0.25">
      <c r="A9236">
        <v>2010</v>
      </c>
      <c r="B9236" t="s">
        <v>76</v>
      </c>
      <c r="C9236" t="s">
        <v>27</v>
      </c>
      <c r="D9236" t="s">
        <v>10</v>
      </c>
      <c r="E9236" s="2">
        <f>F9236/G9236</f>
        <v>4.308677918116878E-2</v>
      </c>
      <c r="F9236" s="3">
        <v>5905</v>
      </c>
      <c r="G9236" s="3">
        <v>137049</v>
      </c>
    </row>
    <row r="9237" spans="1:7" x14ac:dyDescent="0.25">
      <c r="A9237">
        <v>2010</v>
      </c>
      <c r="B9237" t="s">
        <v>76</v>
      </c>
      <c r="C9237" t="s">
        <v>27</v>
      </c>
      <c r="D9237" t="s">
        <v>13</v>
      </c>
      <c r="E9237" s="2">
        <f>F9237/G9237</f>
        <v>0.22409503170398909</v>
      </c>
      <c r="F9237" s="3">
        <v>30712</v>
      </c>
      <c r="G9237" s="3">
        <v>137049</v>
      </c>
    </row>
    <row r="9238" spans="1:7" x14ac:dyDescent="0.25">
      <c r="A9238">
        <v>2010</v>
      </c>
      <c r="B9238" t="s">
        <v>77</v>
      </c>
      <c r="C9238" t="s">
        <v>27</v>
      </c>
      <c r="D9238" t="s">
        <v>5</v>
      </c>
      <c r="E9238" s="2">
        <f>F9238/G9238</f>
        <v>0.41964871320282321</v>
      </c>
      <c r="F9238" s="3">
        <v>273206</v>
      </c>
      <c r="G9238" s="3">
        <v>651035</v>
      </c>
    </row>
    <row r="9239" spans="1:7" x14ac:dyDescent="0.25">
      <c r="A9239">
        <v>2010</v>
      </c>
      <c r="B9239" t="s">
        <v>77</v>
      </c>
      <c r="C9239" t="s">
        <v>27</v>
      </c>
      <c r="D9239" t="s">
        <v>11</v>
      </c>
      <c r="E9239" s="2">
        <f>F9239/G9239</f>
        <v>7.2774889214865565E-2</v>
      </c>
      <c r="F9239" s="3">
        <v>47379</v>
      </c>
      <c r="G9239" s="3">
        <v>651035</v>
      </c>
    </row>
    <row r="9240" spans="1:7" x14ac:dyDescent="0.25">
      <c r="A9240">
        <v>2010</v>
      </c>
      <c r="B9240" t="s">
        <v>77</v>
      </c>
      <c r="C9240" t="s">
        <v>27</v>
      </c>
      <c r="D9240" t="s">
        <v>14</v>
      </c>
      <c r="E9240" s="2">
        <f>F9240/G9240</f>
        <v>9.4183876442894776E-2</v>
      </c>
      <c r="F9240" s="3">
        <v>61317</v>
      </c>
      <c r="G9240" s="3">
        <v>651035</v>
      </c>
    </row>
    <row r="9241" spans="1:7" x14ac:dyDescent="0.25">
      <c r="A9241">
        <v>2010</v>
      </c>
      <c r="B9241" t="s">
        <v>77</v>
      </c>
      <c r="C9241" t="s">
        <v>27</v>
      </c>
      <c r="D9241" t="s">
        <v>15</v>
      </c>
      <c r="E9241" s="2">
        <f>F9241/G9241</f>
        <v>0.21353076255500855</v>
      </c>
      <c r="F9241" s="3">
        <v>139016</v>
      </c>
      <c r="G9241" s="3">
        <v>651035</v>
      </c>
    </row>
    <row r="9242" spans="1:7" x14ac:dyDescent="0.25">
      <c r="A9242">
        <v>2010</v>
      </c>
      <c r="B9242" t="s">
        <v>77</v>
      </c>
      <c r="C9242" t="s">
        <v>27</v>
      </c>
      <c r="D9242" t="s">
        <v>16</v>
      </c>
      <c r="E9242" s="2">
        <f>F9242/G9242</f>
        <v>0.11193407420491985</v>
      </c>
      <c r="F9242" s="3">
        <v>72873</v>
      </c>
      <c r="G9242" s="3">
        <v>651035</v>
      </c>
    </row>
    <row r="9243" spans="1:7" x14ac:dyDescent="0.25">
      <c r="A9243">
        <v>2010</v>
      </c>
      <c r="B9243" t="s">
        <v>77</v>
      </c>
      <c r="C9243" t="s">
        <v>27</v>
      </c>
      <c r="D9243" t="s">
        <v>25</v>
      </c>
      <c r="E9243" s="2">
        <f>F9243/G9243</f>
        <v>0.24712957060680302</v>
      </c>
      <c r="F9243" s="3">
        <v>160890</v>
      </c>
      <c r="G9243" s="3">
        <v>651035</v>
      </c>
    </row>
    <row r="9244" spans="1:7" x14ac:dyDescent="0.25">
      <c r="A9244">
        <v>2010</v>
      </c>
      <c r="B9244" t="s">
        <v>77</v>
      </c>
      <c r="C9244" t="s">
        <v>27</v>
      </c>
      <c r="D9244" t="s">
        <v>10</v>
      </c>
      <c r="E9244" s="2">
        <f>F9244/G9244</f>
        <v>5.5817275568901828E-2</v>
      </c>
      <c r="F9244" s="3">
        <v>36339</v>
      </c>
      <c r="G9244" s="3">
        <v>651035</v>
      </c>
    </row>
    <row r="9245" spans="1:7" x14ac:dyDescent="0.25">
      <c r="A9245">
        <v>2010</v>
      </c>
      <c r="B9245" t="s">
        <v>77</v>
      </c>
      <c r="C9245" t="s">
        <v>27</v>
      </c>
      <c r="D9245" t="s">
        <v>13</v>
      </c>
      <c r="E9245" s="2">
        <f>F9245/G9245</f>
        <v>0.20462955140660641</v>
      </c>
      <c r="F9245" s="3">
        <v>133221</v>
      </c>
      <c r="G9245" s="3">
        <v>651035</v>
      </c>
    </row>
    <row r="9246" spans="1:7" x14ac:dyDescent="0.25">
      <c r="A9246">
        <v>2010</v>
      </c>
      <c r="B9246" t="s">
        <v>78</v>
      </c>
      <c r="C9246" t="s">
        <v>27</v>
      </c>
      <c r="D9246" t="s">
        <v>5</v>
      </c>
      <c r="E9246" s="2">
        <f>F9246/G9246</f>
        <v>0.3313019105659698</v>
      </c>
      <c r="F9246" s="3">
        <v>77304</v>
      </c>
      <c r="G9246" s="3">
        <v>233334</v>
      </c>
    </row>
    <row r="9247" spans="1:7" x14ac:dyDescent="0.25">
      <c r="A9247">
        <v>2010</v>
      </c>
      <c r="B9247" t="s">
        <v>78</v>
      </c>
      <c r="C9247" t="s">
        <v>27</v>
      </c>
      <c r="D9247" t="s">
        <v>11</v>
      </c>
      <c r="E9247" s="2">
        <f>F9247/G9247</f>
        <v>8.036119896800295E-2</v>
      </c>
      <c r="F9247" s="3">
        <v>18751</v>
      </c>
      <c r="G9247" s="3">
        <v>233334</v>
      </c>
    </row>
    <row r="9248" spans="1:7" x14ac:dyDescent="0.25">
      <c r="A9248">
        <v>2010</v>
      </c>
      <c r="B9248" t="s">
        <v>78</v>
      </c>
      <c r="C9248" t="s">
        <v>27</v>
      </c>
      <c r="D9248" t="s">
        <v>14</v>
      </c>
      <c r="E9248" s="2">
        <f>F9248/G9248</f>
        <v>0.10287827749063574</v>
      </c>
      <c r="F9248" s="3">
        <v>24005</v>
      </c>
      <c r="G9248" s="3">
        <v>233334</v>
      </c>
    </row>
    <row r="9249" spans="1:7" x14ac:dyDescent="0.25">
      <c r="A9249">
        <v>2010</v>
      </c>
      <c r="B9249" t="s">
        <v>78</v>
      </c>
      <c r="C9249" t="s">
        <v>27</v>
      </c>
      <c r="D9249" t="s">
        <v>15</v>
      </c>
      <c r="E9249" s="2">
        <f>F9249/G9249</f>
        <v>0.16480667198093721</v>
      </c>
      <c r="F9249" s="3">
        <v>38455</v>
      </c>
      <c r="G9249" s="3">
        <v>233334</v>
      </c>
    </row>
    <row r="9250" spans="1:7" x14ac:dyDescent="0.25">
      <c r="A9250">
        <v>2010</v>
      </c>
      <c r="B9250" t="s">
        <v>78</v>
      </c>
      <c r="C9250" t="s">
        <v>27</v>
      </c>
      <c r="D9250" t="s">
        <v>16</v>
      </c>
      <c r="E9250" s="2">
        <f>F9250/G9250</f>
        <v>6.3616961094396879E-2</v>
      </c>
      <c r="F9250" s="3">
        <v>14844</v>
      </c>
      <c r="G9250" s="3">
        <v>233334</v>
      </c>
    </row>
    <row r="9251" spans="1:7" x14ac:dyDescent="0.25">
      <c r="A9251">
        <v>2010</v>
      </c>
      <c r="B9251" t="s">
        <v>78</v>
      </c>
      <c r="C9251" t="s">
        <v>27</v>
      </c>
      <c r="D9251" t="s">
        <v>25</v>
      </c>
      <c r="E9251" s="2">
        <f>F9251/G9251</f>
        <v>0.32228479347201866</v>
      </c>
      <c r="F9251" s="3">
        <v>75200</v>
      </c>
      <c r="G9251" s="3">
        <v>233334</v>
      </c>
    </row>
    <row r="9252" spans="1:7" x14ac:dyDescent="0.25">
      <c r="A9252">
        <v>2010</v>
      </c>
      <c r="B9252" t="s">
        <v>78</v>
      </c>
      <c r="C9252" t="s">
        <v>27</v>
      </c>
      <c r="D9252" t="s">
        <v>10</v>
      </c>
      <c r="E9252" s="2">
        <f>F9252/G9252</f>
        <v>2.486135753897846E-2</v>
      </c>
      <c r="F9252" s="3">
        <v>5801</v>
      </c>
      <c r="G9252" s="3">
        <v>233334</v>
      </c>
    </row>
    <row r="9253" spans="1:7" x14ac:dyDescent="0.25">
      <c r="A9253">
        <v>2010</v>
      </c>
      <c r="B9253" t="s">
        <v>78</v>
      </c>
      <c r="C9253" t="s">
        <v>27</v>
      </c>
      <c r="D9253" t="s">
        <v>13</v>
      </c>
      <c r="E9253" s="2">
        <f>F9253/G9253</f>
        <v>0.24119073945503014</v>
      </c>
      <c r="F9253" s="3">
        <v>56278</v>
      </c>
      <c r="G9253" s="3">
        <v>233334</v>
      </c>
    </row>
    <row r="9254" spans="1:7" x14ac:dyDescent="0.25">
      <c r="A9254">
        <v>2010</v>
      </c>
      <c r="B9254" t="s">
        <v>79</v>
      </c>
      <c r="C9254" t="s">
        <v>27</v>
      </c>
      <c r="D9254" t="s">
        <v>5</v>
      </c>
      <c r="E9254" s="2">
        <f>F9254/G9254</f>
        <v>0.39082626134341775</v>
      </c>
      <c r="F9254" s="3">
        <v>192641</v>
      </c>
      <c r="G9254" s="3">
        <v>492907</v>
      </c>
    </row>
    <row r="9255" spans="1:7" x14ac:dyDescent="0.25">
      <c r="A9255">
        <v>2010</v>
      </c>
      <c r="B9255" t="s">
        <v>79</v>
      </c>
      <c r="C9255" t="s">
        <v>27</v>
      </c>
      <c r="D9255" t="s">
        <v>11</v>
      </c>
      <c r="E9255" s="2">
        <f>F9255/G9255</f>
        <v>7.4547531278719922E-2</v>
      </c>
      <c r="F9255" s="3">
        <v>36745</v>
      </c>
      <c r="G9255" s="3">
        <v>492907</v>
      </c>
    </row>
    <row r="9256" spans="1:7" x14ac:dyDescent="0.25">
      <c r="A9256">
        <v>2010</v>
      </c>
      <c r="B9256" t="s">
        <v>79</v>
      </c>
      <c r="C9256" t="s">
        <v>27</v>
      </c>
      <c r="D9256" t="s">
        <v>14</v>
      </c>
      <c r="E9256" s="2">
        <f>F9256/G9256</f>
        <v>0.100607213936909</v>
      </c>
      <c r="F9256" s="3">
        <v>49590</v>
      </c>
      <c r="G9256" s="3">
        <v>492907</v>
      </c>
    </row>
    <row r="9257" spans="1:7" x14ac:dyDescent="0.25">
      <c r="A9257">
        <v>2010</v>
      </c>
      <c r="B9257" t="s">
        <v>79</v>
      </c>
      <c r="C9257" t="s">
        <v>27</v>
      </c>
      <c r="D9257" t="s">
        <v>15</v>
      </c>
      <c r="E9257" s="2">
        <f>F9257/G9257</f>
        <v>0.20046175039104741</v>
      </c>
      <c r="F9257" s="3">
        <v>98809</v>
      </c>
      <c r="G9257" s="3">
        <v>492907</v>
      </c>
    </row>
    <row r="9258" spans="1:7" x14ac:dyDescent="0.25">
      <c r="A9258">
        <v>2010</v>
      </c>
      <c r="B9258" t="s">
        <v>79</v>
      </c>
      <c r="C9258" t="s">
        <v>27</v>
      </c>
      <c r="D9258" t="s">
        <v>16</v>
      </c>
      <c r="E9258" s="2">
        <f>F9258/G9258</f>
        <v>8.975729701546134E-2</v>
      </c>
      <c r="F9258" s="3">
        <v>44242</v>
      </c>
      <c r="G9258" s="3">
        <v>492907</v>
      </c>
    </row>
    <row r="9259" spans="1:7" x14ac:dyDescent="0.25">
      <c r="A9259">
        <v>2010</v>
      </c>
      <c r="B9259" t="s">
        <v>79</v>
      </c>
      <c r="C9259" t="s">
        <v>27</v>
      </c>
      <c r="D9259" t="s">
        <v>25</v>
      </c>
      <c r="E9259" s="2">
        <f>F9259/G9259</f>
        <v>0.28698922920550934</v>
      </c>
      <c r="F9259" s="3">
        <v>141459</v>
      </c>
      <c r="G9259" s="3">
        <v>492907</v>
      </c>
    </row>
    <row r="9260" spans="1:7" x14ac:dyDescent="0.25">
      <c r="A9260">
        <v>2010</v>
      </c>
      <c r="B9260" t="s">
        <v>79</v>
      </c>
      <c r="C9260" t="s">
        <v>27</v>
      </c>
      <c r="D9260" t="s">
        <v>10</v>
      </c>
      <c r="E9260" s="2">
        <f>F9260/G9260</f>
        <v>2.295970639491831E-2</v>
      </c>
      <c r="F9260" s="3">
        <v>11317</v>
      </c>
      <c r="G9260" s="3">
        <v>492907</v>
      </c>
    </row>
    <row r="9261" spans="1:7" x14ac:dyDescent="0.25">
      <c r="A9261">
        <v>2010</v>
      </c>
      <c r="B9261" t="s">
        <v>79</v>
      </c>
      <c r="C9261" t="s">
        <v>27</v>
      </c>
      <c r="D9261" t="s">
        <v>13</v>
      </c>
      <c r="E9261" s="2">
        <f>F9261/G9261</f>
        <v>0.22467727177743468</v>
      </c>
      <c r="F9261" s="3">
        <v>110745</v>
      </c>
      <c r="G9261" s="3">
        <v>492907</v>
      </c>
    </row>
    <row r="9262" spans="1:7" x14ac:dyDescent="0.25">
      <c r="A9262">
        <v>2010</v>
      </c>
      <c r="B9262" t="s">
        <v>80</v>
      </c>
      <c r="C9262" t="s">
        <v>27</v>
      </c>
      <c r="D9262" t="s">
        <v>5</v>
      </c>
      <c r="E9262" s="2">
        <f>F9262/G9262</f>
        <v>0.27712106411438958</v>
      </c>
      <c r="F9262" s="3">
        <v>81419</v>
      </c>
      <c r="G9262" s="3">
        <v>293803</v>
      </c>
    </row>
    <row r="9263" spans="1:7" x14ac:dyDescent="0.25">
      <c r="A9263">
        <v>2010</v>
      </c>
      <c r="B9263" t="s">
        <v>80</v>
      </c>
      <c r="C9263" t="s">
        <v>27</v>
      </c>
      <c r="D9263" t="s">
        <v>11</v>
      </c>
      <c r="E9263" s="2">
        <f>F9263/G9263</f>
        <v>0.10743593496322365</v>
      </c>
      <c r="F9263" s="3">
        <v>31565</v>
      </c>
      <c r="G9263" s="3">
        <v>293803</v>
      </c>
    </row>
    <row r="9264" spans="1:7" x14ac:dyDescent="0.25">
      <c r="A9264">
        <v>2010</v>
      </c>
      <c r="B9264" t="s">
        <v>80</v>
      </c>
      <c r="C9264" t="s">
        <v>27</v>
      </c>
      <c r="D9264" t="s">
        <v>14</v>
      </c>
      <c r="E9264" s="2">
        <f>F9264/G9264</f>
        <v>8.8630817248292221E-2</v>
      </c>
      <c r="F9264" s="3">
        <v>26040</v>
      </c>
      <c r="G9264" s="3">
        <v>293803</v>
      </c>
    </row>
    <row r="9265" spans="1:7" x14ac:dyDescent="0.25">
      <c r="A9265">
        <v>2010</v>
      </c>
      <c r="B9265" t="s">
        <v>80</v>
      </c>
      <c r="C9265" t="s">
        <v>27</v>
      </c>
      <c r="D9265" t="s">
        <v>15</v>
      </c>
      <c r="E9265" s="2">
        <f>F9265/G9265</f>
        <v>0.13345677205474415</v>
      </c>
      <c r="F9265" s="3">
        <v>39210</v>
      </c>
      <c r="G9265" s="3">
        <v>293803</v>
      </c>
    </row>
    <row r="9266" spans="1:7" x14ac:dyDescent="0.25">
      <c r="A9266">
        <v>2010</v>
      </c>
      <c r="B9266" t="s">
        <v>80</v>
      </c>
      <c r="C9266" t="s">
        <v>27</v>
      </c>
      <c r="D9266" t="s">
        <v>16</v>
      </c>
      <c r="E9266" s="2">
        <f>F9266/G9266</f>
        <v>5.5033474811353185E-2</v>
      </c>
      <c r="F9266" s="3">
        <v>16169</v>
      </c>
      <c r="G9266" s="3">
        <v>293803</v>
      </c>
    </row>
    <row r="9267" spans="1:7" x14ac:dyDescent="0.25">
      <c r="A9267">
        <v>2010</v>
      </c>
      <c r="B9267" t="s">
        <v>80</v>
      </c>
      <c r="C9267" t="s">
        <v>27</v>
      </c>
      <c r="D9267" t="s">
        <v>25</v>
      </c>
      <c r="E9267" s="2">
        <f>F9267/G9267</f>
        <v>0.35959809804528886</v>
      </c>
      <c r="F9267" s="3">
        <v>105651</v>
      </c>
      <c r="G9267" s="3">
        <v>293803</v>
      </c>
    </row>
    <row r="9268" spans="1:7" x14ac:dyDescent="0.25">
      <c r="A9268">
        <v>2010</v>
      </c>
      <c r="B9268" t="s">
        <v>80</v>
      </c>
      <c r="C9268" t="s">
        <v>27</v>
      </c>
      <c r="D9268" t="s">
        <v>10</v>
      </c>
      <c r="E9268" s="2">
        <f>F9268/G9268</f>
        <v>5.7878918867404351E-2</v>
      </c>
      <c r="F9268" s="3">
        <v>17005</v>
      </c>
      <c r="G9268" s="3">
        <v>293803</v>
      </c>
    </row>
    <row r="9269" spans="1:7" x14ac:dyDescent="0.25">
      <c r="A9269">
        <v>2010</v>
      </c>
      <c r="B9269" t="s">
        <v>80</v>
      </c>
      <c r="C9269" t="s">
        <v>27</v>
      </c>
      <c r="D9269" t="s">
        <v>13</v>
      </c>
      <c r="E9269" s="2">
        <f>F9269/G9269</f>
        <v>0.19796598400969356</v>
      </c>
      <c r="F9269" s="3">
        <v>58163</v>
      </c>
      <c r="G9269" s="3">
        <v>293803</v>
      </c>
    </row>
    <row r="9270" spans="1:7" x14ac:dyDescent="0.25">
      <c r="A9270">
        <v>2010</v>
      </c>
      <c r="B9270" t="s">
        <v>81</v>
      </c>
      <c r="C9270" t="s">
        <v>27</v>
      </c>
      <c r="D9270" t="s">
        <v>5</v>
      </c>
      <c r="E9270" s="2">
        <f>F9270/G9270</f>
        <v>0.19098666666666667</v>
      </c>
      <c r="F9270" s="3">
        <v>7162</v>
      </c>
      <c r="G9270" s="3">
        <v>37500</v>
      </c>
    </row>
    <row r="9271" spans="1:7" x14ac:dyDescent="0.25">
      <c r="A9271">
        <v>2010</v>
      </c>
      <c r="B9271" t="s">
        <v>81</v>
      </c>
      <c r="C9271" t="s">
        <v>27</v>
      </c>
      <c r="D9271" t="s">
        <v>11</v>
      </c>
      <c r="E9271" s="2">
        <f>F9271/G9271</f>
        <v>0.14602666666666667</v>
      </c>
      <c r="F9271" s="3">
        <v>5476</v>
      </c>
      <c r="G9271" s="3">
        <v>37500</v>
      </c>
    </row>
    <row r="9272" spans="1:7" x14ac:dyDescent="0.25">
      <c r="A9272">
        <v>2010</v>
      </c>
      <c r="B9272" t="s">
        <v>81</v>
      </c>
      <c r="C9272" t="s">
        <v>27</v>
      </c>
      <c r="D9272" t="s">
        <v>14</v>
      </c>
      <c r="E9272" s="2">
        <f>F9272/G9272</f>
        <v>7.5439999999999993E-2</v>
      </c>
      <c r="F9272" s="3">
        <v>2829</v>
      </c>
      <c r="G9272" s="3">
        <v>37500</v>
      </c>
    </row>
    <row r="9273" spans="1:7" x14ac:dyDescent="0.25">
      <c r="A9273">
        <v>2010</v>
      </c>
      <c r="B9273" t="s">
        <v>81</v>
      </c>
      <c r="C9273" t="s">
        <v>27</v>
      </c>
      <c r="D9273" t="s">
        <v>15</v>
      </c>
      <c r="E9273" s="2">
        <f>F9273/G9273</f>
        <v>7.9786666666666672E-2</v>
      </c>
      <c r="F9273" s="3">
        <v>2992</v>
      </c>
      <c r="G9273" s="3">
        <v>37500</v>
      </c>
    </row>
    <row r="9274" spans="1:7" x14ac:dyDescent="0.25">
      <c r="A9274">
        <v>2010</v>
      </c>
      <c r="B9274" t="s">
        <v>81</v>
      </c>
      <c r="C9274" t="s">
        <v>27</v>
      </c>
      <c r="D9274" t="s">
        <v>16</v>
      </c>
      <c r="E9274" s="2">
        <f>F9274/G9274</f>
        <v>3.576E-2</v>
      </c>
      <c r="F9274" s="3">
        <v>1341</v>
      </c>
      <c r="G9274" s="3">
        <v>37500</v>
      </c>
    </row>
    <row r="9275" spans="1:7" x14ac:dyDescent="0.25">
      <c r="A9275">
        <v>2010</v>
      </c>
      <c r="B9275" t="s">
        <v>81</v>
      </c>
      <c r="C9275" t="s">
        <v>27</v>
      </c>
      <c r="D9275" t="s">
        <v>25</v>
      </c>
      <c r="E9275" s="2">
        <f>F9275/G9275</f>
        <v>0.42693333333333333</v>
      </c>
      <c r="F9275" s="3">
        <v>16010</v>
      </c>
      <c r="G9275" s="3">
        <v>37500</v>
      </c>
    </row>
    <row r="9276" spans="1:7" x14ac:dyDescent="0.25">
      <c r="A9276">
        <v>2010</v>
      </c>
      <c r="B9276" t="s">
        <v>81</v>
      </c>
      <c r="C9276" t="s">
        <v>27</v>
      </c>
      <c r="D9276" t="s">
        <v>10</v>
      </c>
      <c r="E9276" s="2">
        <f>F9276/G9276</f>
        <v>5.7013333333333333E-2</v>
      </c>
      <c r="F9276" s="3">
        <v>2138</v>
      </c>
      <c r="G9276" s="3">
        <v>37500</v>
      </c>
    </row>
    <row r="9277" spans="1:7" x14ac:dyDescent="0.25">
      <c r="A9277">
        <v>2010</v>
      </c>
      <c r="B9277" t="s">
        <v>81</v>
      </c>
      <c r="C9277" t="s">
        <v>27</v>
      </c>
      <c r="D9277" t="s">
        <v>13</v>
      </c>
      <c r="E9277" s="2">
        <f>F9277/G9277</f>
        <v>0.17904</v>
      </c>
      <c r="F9277" s="3">
        <v>6714</v>
      </c>
      <c r="G9277" s="3">
        <v>37500</v>
      </c>
    </row>
    <row r="9278" spans="1:7" x14ac:dyDescent="0.25">
      <c r="A9278">
        <v>2010</v>
      </c>
      <c r="B9278" t="s">
        <v>82</v>
      </c>
      <c r="C9278" t="s">
        <v>27</v>
      </c>
      <c r="D9278" t="s">
        <v>5</v>
      </c>
      <c r="E9278" s="2">
        <f>F9278/G9278</f>
        <v>0.37182308893506621</v>
      </c>
      <c r="F9278" s="3">
        <v>30240</v>
      </c>
      <c r="G9278" s="3">
        <v>81329</v>
      </c>
    </row>
    <row r="9279" spans="1:7" x14ac:dyDescent="0.25">
      <c r="A9279">
        <v>2010</v>
      </c>
      <c r="B9279" t="s">
        <v>82</v>
      </c>
      <c r="C9279" t="s">
        <v>27</v>
      </c>
      <c r="D9279" t="s">
        <v>11</v>
      </c>
      <c r="E9279" s="2">
        <f>F9279/G9279</f>
        <v>7.8262366437556102E-2</v>
      </c>
      <c r="F9279" s="3">
        <v>6365</v>
      </c>
      <c r="G9279" s="3">
        <v>81329</v>
      </c>
    </row>
    <row r="9280" spans="1:7" x14ac:dyDescent="0.25">
      <c r="A9280">
        <v>2010</v>
      </c>
      <c r="B9280" t="s">
        <v>82</v>
      </c>
      <c r="C9280" t="s">
        <v>27</v>
      </c>
      <c r="D9280" t="s">
        <v>14</v>
      </c>
      <c r="E9280" s="2">
        <f>F9280/G9280</f>
        <v>0.11246910696061675</v>
      </c>
      <c r="F9280" s="3">
        <v>9147</v>
      </c>
      <c r="G9280" s="3">
        <v>81329</v>
      </c>
    </row>
    <row r="9281" spans="1:7" x14ac:dyDescent="0.25">
      <c r="A9281">
        <v>2010</v>
      </c>
      <c r="B9281" t="s">
        <v>82</v>
      </c>
      <c r="C9281" t="s">
        <v>27</v>
      </c>
      <c r="D9281" t="s">
        <v>15</v>
      </c>
      <c r="E9281" s="2">
        <f>F9281/G9281</f>
        <v>0.18125146011877682</v>
      </c>
      <c r="F9281" s="3">
        <v>14741</v>
      </c>
      <c r="G9281" s="3">
        <v>81329</v>
      </c>
    </row>
    <row r="9282" spans="1:7" x14ac:dyDescent="0.25">
      <c r="A9282">
        <v>2010</v>
      </c>
      <c r="B9282" t="s">
        <v>82</v>
      </c>
      <c r="C9282" t="s">
        <v>27</v>
      </c>
      <c r="D9282" t="s">
        <v>16</v>
      </c>
      <c r="E9282" s="2">
        <f>F9282/G9282</f>
        <v>7.8102521855672638E-2</v>
      </c>
      <c r="F9282" s="3">
        <v>6352</v>
      </c>
      <c r="G9282" s="3">
        <v>81329</v>
      </c>
    </row>
    <row r="9283" spans="1:7" x14ac:dyDescent="0.25">
      <c r="A9283">
        <v>2010</v>
      </c>
      <c r="B9283" t="s">
        <v>82</v>
      </c>
      <c r="C9283" t="s">
        <v>27</v>
      </c>
      <c r="D9283" t="s">
        <v>25</v>
      </c>
      <c r="E9283" s="2">
        <f>F9283/G9283</f>
        <v>0.27113329808555375</v>
      </c>
      <c r="F9283" s="3">
        <v>22051</v>
      </c>
      <c r="G9283" s="3">
        <v>81329</v>
      </c>
    </row>
    <row r="9284" spans="1:7" x14ac:dyDescent="0.25">
      <c r="A9284">
        <v>2010</v>
      </c>
      <c r="B9284" t="s">
        <v>82</v>
      </c>
      <c r="C9284" t="s">
        <v>27</v>
      </c>
      <c r="D9284" t="s">
        <v>10</v>
      </c>
      <c r="E9284" s="2">
        <f>F9284/G9284</f>
        <v>2.3263534532577554E-2</v>
      </c>
      <c r="F9284" s="3">
        <v>1892</v>
      </c>
      <c r="G9284" s="3">
        <v>81329</v>
      </c>
    </row>
    <row r="9285" spans="1:7" x14ac:dyDescent="0.25">
      <c r="A9285">
        <v>2010</v>
      </c>
      <c r="B9285" t="s">
        <v>82</v>
      </c>
      <c r="C9285" t="s">
        <v>27</v>
      </c>
      <c r="D9285" t="s">
        <v>13</v>
      </c>
      <c r="E9285" s="2">
        <f>F9285/G9285</f>
        <v>0.25551771200924639</v>
      </c>
      <c r="F9285" s="3">
        <v>20781</v>
      </c>
      <c r="G9285" s="3">
        <v>81329</v>
      </c>
    </row>
    <row r="9286" spans="1:7" x14ac:dyDescent="0.25">
      <c r="A9286">
        <v>2010</v>
      </c>
      <c r="B9286" t="s">
        <v>83</v>
      </c>
      <c r="C9286" t="s">
        <v>27</v>
      </c>
      <c r="D9286" t="s">
        <v>5</v>
      </c>
      <c r="E9286" s="2">
        <f>F9286/G9286</f>
        <v>0.38177075512099623</v>
      </c>
      <c r="F9286" s="3">
        <v>68642</v>
      </c>
      <c r="G9286" s="3">
        <v>179799</v>
      </c>
    </row>
    <row r="9287" spans="1:7" x14ac:dyDescent="0.25">
      <c r="A9287">
        <v>2010</v>
      </c>
      <c r="B9287" t="s">
        <v>83</v>
      </c>
      <c r="C9287" t="s">
        <v>27</v>
      </c>
      <c r="D9287" t="s">
        <v>11</v>
      </c>
      <c r="E9287" s="2">
        <f>F9287/G9287</f>
        <v>6.2041501899343154E-2</v>
      </c>
      <c r="F9287" s="3">
        <v>11155</v>
      </c>
      <c r="G9287" s="3">
        <v>179799</v>
      </c>
    </row>
    <row r="9288" spans="1:7" x14ac:dyDescent="0.25">
      <c r="A9288">
        <v>2010</v>
      </c>
      <c r="B9288" t="s">
        <v>83</v>
      </c>
      <c r="C9288" t="s">
        <v>27</v>
      </c>
      <c r="D9288" t="s">
        <v>14</v>
      </c>
      <c r="E9288" s="2">
        <f>F9288/G9288</f>
        <v>9.721967307938309E-2</v>
      </c>
      <c r="F9288" s="3">
        <v>17480</v>
      </c>
      <c r="G9288" s="3">
        <v>179799</v>
      </c>
    </row>
    <row r="9289" spans="1:7" x14ac:dyDescent="0.25">
      <c r="A9289">
        <v>2010</v>
      </c>
      <c r="B9289" t="s">
        <v>83</v>
      </c>
      <c r="C9289" t="s">
        <v>27</v>
      </c>
      <c r="D9289" t="s">
        <v>15</v>
      </c>
      <c r="E9289" s="2">
        <f>F9289/G9289</f>
        <v>0.18115784848636532</v>
      </c>
      <c r="F9289" s="3">
        <v>32572</v>
      </c>
      <c r="G9289" s="3">
        <v>179799</v>
      </c>
    </row>
    <row r="9290" spans="1:7" x14ac:dyDescent="0.25">
      <c r="A9290">
        <v>2010</v>
      </c>
      <c r="B9290" t="s">
        <v>83</v>
      </c>
      <c r="C9290" t="s">
        <v>27</v>
      </c>
      <c r="D9290" t="s">
        <v>16</v>
      </c>
      <c r="E9290" s="2">
        <f>F9290/G9290</f>
        <v>0.10339323355524781</v>
      </c>
      <c r="F9290" s="3">
        <v>18590</v>
      </c>
      <c r="G9290" s="3">
        <v>179799</v>
      </c>
    </row>
    <row r="9291" spans="1:7" x14ac:dyDescent="0.25">
      <c r="A9291">
        <v>2010</v>
      </c>
      <c r="B9291" t="s">
        <v>83</v>
      </c>
      <c r="C9291" t="s">
        <v>27</v>
      </c>
      <c r="D9291" t="s">
        <v>25</v>
      </c>
      <c r="E9291" s="2">
        <f>F9291/G9291</f>
        <v>0.30945667106046199</v>
      </c>
      <c r="F9291" s="3">
        <v>55640</v>
      </c>
      <c r="G9291" s="3">
        <v>179799</v>
      </c>
    </row>
    <row r="9292" spans="1:7" x14ac:dyDescent="0.25">
      <c r="A9292">
        <v>2010</v>
      </c>
      <c r="B9292" t="s">
        <v>83</v>
      </c>
      <c r="C9292" t="s">
        <v>27</v>
      </c>
      <c r="D9292" t="s">
        <v>10</v>
      </c>
      <c r="E9292" s="2">
        <f>F9292/G9292</f>
        <v>1.7425013487283023E-2</v>
      </c>
      <c r="F9292" s="3">
        <v>3133</v>
      </c>
      <c r="G9292" s="3">
        <v>179799</v>
      </c>
    </row>
    <row r="9293" spans="1:7" x14ac:dyDescent="0.25">
      <c r="A9293">
        <v>2010</v>
      </c>
      <c r="B9293" t="s">
        <v>83</v>
      </c>
      <c r="C9293" t="s">
        <v>27</v>
      </c>
      <c r="D9293" t="s">
        <v>13</v>
      </c>
      <c r="E9293" s="2">
        <f>F9293/G9293</f>
        <v>0.22930605843191565</v>
      </c>
      <c r="F9293" s="3">
        <v>41229</v>
      </c>
      <c r="G9293" s="3">
        <v>179799</v>
      </c>
    </row>
    <row r="9294" spans="1:7" x14ac:dyDescent="0.25">
      <c r="A9294">
        <v>2010</v>
      </c>
      <c r="B9294" t="s">
        <v>84</v>
      </c>
      <c r="C9294" t="s">
        <v>27</v>
      </c>
      <c r="D9294" t="s">
        <v>5</v>
      </c>
      <c r="E9294" s="2">
        <f>F9294/G9294</f>
        <v>0.46182845961517555</v>
      </c>
      <c r="F9294" s="3">
        <v>106209</v>
      </c>
      <c r="G9294" s="3">
        <v>229975</v>
      </c>
    </row>
    <row r="9295" spans="1:7" x14ac:dyDescent="0.25">
      <c r="A9295">
        <v>2010</v>
      </c>
      <c r="B9295" t="s">
        <v>84</v>
      </c>
      <c r="C9295" t="s">
        <v>27</v>
      </c>
      <c r="D9295" t="s">
        <v>11</v>
      </c>
      <c r="E9295" s="2">
        <f>F9295/G9295</f>
        <v>5.6840960974018917E-2</v>
      </c>
      <c r="F9295" s="3">
        <v>13072</v>
      </c>
      <c r="G9295" s="3">
        <v>229975</v>
      </c>
    </row>
    <row r="9296" spans="1:7" x14ac:dyDescent="0.25">
      <c r="A9296">
        <v>2010</v>
      </c>
      <c r="B9296" t="s">
        <v>84</v>
      </c>
      <c r="C9296" t="s">
        <v>27</v>
      </c>
      <c r="D9296" t="s">
        <v>14</v>
      </c>
      <c r="E9296" s="2">
        <f>F9296/G9296</f>
        <v>0.10515055984346125</v>
      </c>
      <c r="F9296" s="3">
        <v>24182</v>
      </c>
      <c r="G9296" s="3">
        <v>229975</v>
      </c>
    </row>
    <row r="9297" spans="1:7" x14ac:dyDescent="0.25">
      <c r="A9297">
        <v>2010</v>
      </c>
      <c r="B9297" t="s">
        <v>84</v>
      </c>
      <c r="C9297" t="s">
        <v>27</v>
      </c>
      <c r="D9297" t="s">
        <v>15</v>
      </c>
      <c r="E9297" s="2">
        <f>F9297/G9297</f>
        <v>0.24279160778345471</v>
      </c>
      <c r="F9297" s="3">
        <v>55836</v>
      </c>
      <c r="G9297" s="3">
        <v>229975</v>
      </c>
    </row>
    <row r="9298" spans="1:7" x14ac:dyDescent="0.25">
      <c r="A9298">
        <v>2010</v>
      </c>
      <c r="B9298" t="s">
        <v>84</v>
      </c>
      <c r="C9298" t="s">
        <v>27</v>
      </c>
      <c r="D9298" t="s">
        <v>16</v>
      </c>
      <c r="E9298" s="2">
        <f>F9298/G9298</f>
        <v>0.1138862919882596</v>
      </c>
      <c r="F9298" s="3">
        <v>26191</v>
      </c>
      <c r="G9298" s="3">
        <v>229975</v>
      </c>
    </row>
    <row r="9299" spans="1:7" x14ac:dyDescent="0.25">
      <c r="A9299">
        <v>2010</v>
      </c>
      <c r="B9299" t="s">
        <v>84</v>
      </c>
      <c r="C9299" t="s">
        <v>27</v>
      </c>
      <c r="D9299" t="s">
        <v>25</v>
      </c>
      <c r="E9299" s="2">
        <f>F9299/G9299</f>
        <v>0.23460810957712794</v>
      </c>
      <c r="F9299" s="3">
        <v>53954</v>
      </c>
      <c r="G9299" s="3">
        <v>229975</v>
      </c>
    </row>
    <row r="9300" spans="1:7" x14ac:dyDescent="0.25">
      <c r="A9300">
        <v>2010</v>
      </c>
      <c r="B9300" t="s">
        <v>84</v>
      </c>
      <c r="C9300" t="s">
        <v>27</v>
      </c>
      <c r="D9300" t="s">
        <v>10</v>
      </c>
      <c r="E9300" s="2">
        <f>F9300/G9300</f>
        <v>1.7527992173062289E-2</v>
      </c>
      <c r="F9300" s="3">
        <v>4031</v>
      </c>
      <c r="G9300" s="3">
        <v>229975</v>
      </c>
    </row>
    <row r="9301" spans="1:7" x14ac:dyDescent="0.25">
      <c r="A9301">
        <v>2010</v>
      </c>
      <c r="B9301" t="s">
        <v>84</v>
      </c>
      <c r="C9301" t="s">
        <v>27</v>
      </c>
      <c r="D9301" t="s">
        <v>13</v>
      </c>
      <c r="E9301" s="2">
        <f>F9301/G9301</f>
        <v>0.22919447766061529</v>
      </c>
      <c r="F9301" s="3">
        <v>52709</v>
      </c>
      <c r="G9301" s="3">
        <v>229975</v>
      </c>
    </row>
    <row r="9302" spans="1:7" x14ac:dyDescent="0.25">
      <c r="A9302">
        <v>2010</v>
      </c>
      <c r="B9302" t="s">
        <v>85</v>
      </c>
      <c r="C9302" t="s">
        <v>27</v>
      </c>
      <c r="D9302" t="s">
        <v>5</v>
      </c>
      <c r="E9302" s="2">
        <f>F9302/G9302</f>
        <v>0.4986397002207279</v>
      </c>
      <c r="F9302" s="3">
        <v>48570</v>
      </c>
      <c r="G9302" s="3">
        <v>97405</v>
      </c>
    </row>
    <row r="9303" spans="1:7" x14ac:dyDescent="0.25">
      <c r="A9303">
        <v>2010</v>
      </c>
      <c r="B9303" t="s">
        <v>85</v>
      </c>
      <c r="C9303" t="s">
        <v>27</v>
      </c>
      <c r="D9303" t="s">
        <v>11</v>
      </c>
      <c r="E9303" s="2">
        <f>F9303/G9303</f>
        <v>4.4515168625840561E-2</v>
      </c>
      <c r="F9303" s="3">
        <v>4336</v>
      </c>
      <c r="G9303" s="3">
        <v>97405</v>
      </c>
    </row>
    <row r="9304" spans="1:7" x14ac:dyDescent="0.25">
      <c r="A9304">
        <v>2010</v>
      </c>
      <c r="B9304" t="s">
        <v>85</v>
      </c>
      <c r="C9304" t="s">
        <v>27</v>
      </c>
      <c r="D9304" t="s">
        <v>14</v>
      </c>
      <c r="E9304" s="2">
        <f>F9304/G9304</f>
        <v>9.7366664955597759E-2</v>
      </c>
      <c r="F9304" s="3">
        <v>9484</v>
      </c>
      <c r="G9304" s="3">
        <v>97405</v>
      </c>
    </row>
    <row r="9305" spans="1:7" x14ac:dyDescent="0.25">
      <c r="A9305">
        <v>2010</v>
      </c>
      <c r="B9305" t="s">
        <v>85</v>
      </c>
      <c r="C9305" t="s">
        <v>27</v>
      </c>
      <c r="D9305" t="s">
        <v>15</v>
      </c>
      <c r="E9305" s="2">
        <f>F9305/G9305</f>
        <v>0.26623889944048046</v>
      </c>
      <c r="F9305" s="3">
        <v>25933</v>
      </c>
      <c r="G9305" s="3">
        <v>97405</v>
      </c>
    </row>
    <row r="9306" spans="1:7" x14ac:dyDescent="0.25">
      <c r="A9306">
        <v>2010</v>
      </c>
      <c r="B9306" t="s">
        <v>85</v>
      </c>
      <c r="C9306" t="s">
        <v>27</v>
      </c>
      <c r="D9306" t="s">
        <v>16</v>
      </c>
      <c r="E9306" s="2">
        <f>F9306/G9306</f>
        <v>0.13503413582464965</v>
      </c>
      <c r="F9306" s="3">
        <v>13153</v>
      </c>
      <c r="G9306" s="3">
        <v>97405</v>
      </c>
    </row>
    <row r="9307" spans="1:7" x14ac:dyDescent="0.25">
      <c r="A9307">
        <v>2010</v>
      </c>
      <c r="B9307" t="s">
        <v>85</v>
      </c>
      <c r="C9307" t="s">
        <v>27</v>
      </c>
      <c r="D9307" t="s">
        <v>25</v>
      </c>
      <c r="E9307" s="2">
        <f>F9307/G9307</f>
        <v>0.22024536728094041</v>
      </c>
      <c r="F9307" s="3">
        <v>21453</v>
      </c>
      <c r="G9307" s="3">
        <v>97405</v>
      </c>
    </row>
    <row r="9308" spans="1:7" x14ac:dyDescent="0.25">
      <c r="A9308">
        <v>2010</v>
      </c>
      <c r="B9308" t="s">
        <v>85</v>
      </c>
      <c r="C9308" t="s">
        <v>27</v>
      </c>
      <c r="D9308" t="s">
        <v>10</v>
      </c>
      <c r="E9308" s="2">
        <f>F9308/G9308</f>
        <v>1.312047636158308E-2</v>
      </c>
      <c r="F9308" s="3">
        <v>1278</v>
      </c>
      <c r="G9308" s="3">
        <v>97405</v>
      </c>
    </row>
    <row r="9309" spans="1:7" x14ac:dyDescent="0.25">
      <c r="A9309">
        <v>2010</v>
      </c>
      <c r="B9309" t="s">
        <v>85</v>
      </c>
      <c r="C9309" t="s">
        <v>27</v>
      </c>
      <c r="D9309" t="s">
        <v>13</v>
      </c>
      <c r="E9309" s="2">
        <f>F9309/G9309</f>
        <v>0.22347928751090806</v>
      </c>
      <c r="F9309" s="3">
        <v>21768</v>
      </c>
      <c r="G9309" s="3">
        <v>97405</v>
      </c>
    </row>
    <row r="9310" spans="1:7" x14ac:dyDescent="0.25">
      <c r="A9310">
        <v>2010</v>
      </c>
      <c r="B9310" t="s">
        <v>86</v>
      </c>
      <c r="C9310" t="s">
        <v>27</v>
      </c>
      <c r="D9310" t="s">
        <v>5</v>
      </c>
      <c r="E9310" s="2">
        <f>F9310/G9310</f>
        <v>0.27242478242544793</v>
      </c>
      <c r="F9310" s="3">
        <v>36843</v>
      </c>
      <c r="G9310" s="3">
        <v>135241</v>
      </c>
    </row>
    <row r="9311" spans="1:7" x14ac:dyDescent="0.25">
      <c r="A9311">
        <v>2010</v>
      </c>
      <c r="B9311" t="s">
        <v>86</v>
      </c>
      <c r="C9311" t="s">
        <v>27</v>
      </c>
      <c r="D9311" t="s">
        <v>11</v>
      </c>
      <c r="E9311" s="2">
        <f>F9311/G9311</f>
        <v>0.10309003926324117</v>
      </c>
      <c r="F9311" s="3">
        <v>13942</v>
      </c>
      <c r="G9311" s="3">
        <v>135241</v>
      </c>
    </row>
    <row r="9312" spans="1:7" x14ac:dyDescent="0.25">
      <c r="A9312">
        <v>2010</v>
      </c>
      <c r="B9312" t="s">
        <v>86</v>
      </c>
      <c r="C9312" t="s">
        <v>27</v>
      </c>
      <c r="D9312" t="s">
        <v>14</v>
      </c>
      <c r="E9312" s="2">
        <f>F9312/G9312</f>
        <v>9.4557123949098279E-2</v>
      </c>
      <c r="F9312" s="3">
        <v>12788</v>
      </c>
      <c r="G9312" s="3">
        <v>135241</v>
      </c>
    </row>
    <row r="9313" spans="1:7" x14ac:dyDescent="0.25">
      <c r="A9313">
        <v>2010</v>
      </c>
      <c r="B9313" t="s">
        <v>86</v>
      </c>
      <c r="C9313" t="s">
        <v>27</v>
      </c>
      <c r="D9313" t="s">
        <v>15</v>
      </c>
      <c r="E9313" s="2">
        <f>F9313/G9313</f>
        <v>0.11961609275293734</v>
      </c>
      <c r="F9313" s="3">
        <v>16177</v>
      </c>
      <c r="G9313" s="3">
        <v>135241</v>
      </c>
    </row>
    <row r="9314" spans="1:7" x14ac:dyDescent="0.25">
      <c r="A9314">
        <v>2010</v>
      </c>
      <c r="B9314" t="s">
        <v>86</v>
      </c>
      <c r="C9314" t="s">
        <v>27</v>
      </c>
      <c r="D9314" t="s">
        <v>16</v>
      </c>
      <c r="E9314" s="2">
        <f>F9314/G9314</f>
        <v>5.825156572341228E-2</v>
      </c>
      <c r="F9314" s="3">
        <v>7878</v>
      </c>
      <c r="G9314" s="3">
        <v>135241</v>
      </c>
    </row>
    <row r="9315" spans="1:7" x14ac:dyDescent="0.25">
      <c r="A9315">
        <v>2010</v>
      </c>
      <c r="B9315" t="s">
        <v>86</v>
      </c>
      <c r="C9315" t="s">
        <v>27</v>
      </c>
      <c r="D9315" t="s">
        <v>25</v>
      </c>
      <c r="E9315" s="2">
        <f>F9315/G9315</f>
        <v>0.34471055375219051</v>
      </c>
      <c r="F9315" s="3">
        <v>46619</v>
      </c>
      <c r="G9315" s="3">
        <v>135241</v>
      </c>
    </row>
    <row r="9316" spans="1:7" x14ac:dyDescent="0.25">
      <c r="A9316">
        <v>2010</v>
      </c>
      <c r="B9316" t="s">
        <v>86</v>
      </c>
      <c r="C9316" t="s">
        <v>27</v>
      </c>
      <c r="D9316" t="s">
        <v>10</v>
      </c>
      <c r="E9316" s="2">
        <f>F9316/G9316</f>
        <v>4.7877492772162286E-2</v>
      </c>
      <c r="F9316" s="3">
        <v>6475</v>
      </c>
      <c r="G9316" s="3">
        <v>135241</v>
      </c>
    </row>
    <row r="9317" spans="1:7" x14ac:dyDescent="0.25">
      <c r="A9317">
        <v>2010</v>
      </c>
      <c r="B9317" t="s">
        <v>86</v>
      </c>
      <c r="C9317" t="s">
        <v>27</v>
      </c>
      <c r="D9317" t="s">
        <v>13</v>
      </c>
      <c r="E9317" s="2">
        <f>F9317/G9317</f>
        <v>0.23189713178695809</v>
      </c>
      <c r="F9317" s="3">
        <v>31362</v>
      </c>
      <c r="G9317" s="3">
        <v>135241</v>
      </c>
    </row>
    <row r="9318" spans="1:7" x14ac:dyDescent="0.25">
      <c r="A9318">
        <v>2010</v>
      </c>
      <c r="B9318" t="s">
        <v>87</v>
      </c>
      <c r="C9318" t="s">
        <v>27</v>
      </c>
      <c r="D9318" t="s">
        <v>5</v>
      </c>
      <c r="E9318" s="2">
        <f>F9318/G9318</f>
        <v>0.23070793275410004</v>
      </c>
      <c r="F9318" s="3">
        <v>8975</v>
      </c>
      <c r="G9318" s="3">
        <v>38902</v>
      </c>
    </row>
    <row r="9319" spans="1:7" x14ac:dyDescent="0.25">
      <c r="A9319">
        <v>2010</v>
      </c>
      <c r="B9319" t="s">
        <v>87</v>
      </c>
      <c r="C9319" t="s">
        <v>27</v>
      </c>
      <c r="D9319" t="s">
        <v>11</v>
      </c>
      <c r="E9319" s="2">
        <f>F9319/G9319</f>
        <v>0.11827155416173976</v>
      </c>
      <c r="F9319" s="3">
        <v>4601</v>
      </c>
      <c r="G9319" s="3">
        <v>38902</v>
      </c>
    </row>
    <row r="9320" spans="1:7" x14ac:dyDescent="0.25">
      <c r="A9320">
        <v>2010</v>
      </c>
      <c r="B9320" t="s">
        <v>87</v>
      </c>
      <c r="C9320" t="s">
        <v>27</v>
      </c>
      <c r="D9320" t="s">
        <v>14</v>
      </c>
      <c r="E9320" s="2">
        <f>F9320/G9320</f>
        <v>7.6371394786900415E-2</v>
      </c>
      <c r="F9320" s="3">
        <v>2971</v>
      </c>
      <c r="G9320" s="3">
        <v>38902</v>
      </c>
    </row>
    <row r="9321" spans="1:7" x14ac:dyDescent="0.25">
      <c r="A9321">
        <v>2010</v>
      </c>
      <c r="B9321" t="s">
        <v>87</v>
      </c>
      <c r="C9321" t="s">
        <v>27</v>
      </c>
      <c r="D9321" t="s">
        <v>15</v>
      </c>
      <c r="E9321" s="2">
        <f>F9321/G9321</f>
        <v>9.8426816101999895E-2</v>
      </c>
      <c r="F9321" s="3">
        <v>3829</v>
      </c>
      <c r="G9321" s="3">
        <v>38902</v>
      </c>
    </row>
    <row r="9322" spans="1:7" x14ac:dyDescent="0.25">
      <c r="A9322">
        <v>2010</v>
      </c>
      <c r="B9322" t="s">
        <v>87</v>
      </c>
      <c r="C9322" t="s">
        <v>27</v>
      </c>
      <c r="D9322" t="s">
        <v>16</v>
      </c>
      <c r="E9322" s="2">
        <f>F9322/G9322</f>
        <v>5.5909721865199734E-2</v>
      </c>
      <c r="F9322" s="3">
        <v>2175</v>
      </c>
      <c r="G9322" s="3">
        <v>38902</v>
      </c>
    </row>
    <row r="9323" spans="1:7" x14ac:dyDescent="0.25">
      <c r="A9323">
        <v>2010</v>
      </c>
      <c r="B9323" t="s">
        <v>87</v>
      </c>
      <c r="C9323" t="s">
        <v>27</v>
      </c>
      <c r="D9323" t="s">
        <v>25</v>
      </c>
      <c r="E9323" s="2">
        <f>F9323/G9323</f>
        <v>0.391779342964372</v>
      </c>
      <c r="F9323" s="3">
        <v>15241</v>
      </c>
      <c r="G9323" s="3">
        <v>38902</v>
      </c>
    </row>
    <row r="9324" spans="1:7" x14ac:dyDescent="0.25">
      <c r="A9324">
        <v>2010</v>
      </c>
      <c r="B9324" t="s">
        <v>87</v>
      </c>
      <c r="C9324" t="s">
        <v>27</v>
      </c>
      <c r="D9324" t="s">
        <v>10</v>
      </c>
      <c r="E9324" s="2">
        <f>F9324/G9324</f>
        <v>4.3673847102976712E-2</v>
      </c>
      <c r="F9324" s="3">
        <v>1699</v>
      </c>
      <c r="G9324" s="3">
        <v>38902</v>
      </c>
    </row>
    <row r="9325" spans="1:7" x14ac:dyDescent="0.25">
      <c r="A9325">
        <v>2010</v>
      </c>
      <c r="B9325" t="s">
        <v>87</v>
      </c>
      <c r="C9325" t="s">
        <v>27</v>
      </c>
      <c r="D9325" t="s">
        <v>13</v>
      </c>
      <c r="E9325" s="2">
        <f>F9325/G9325</f>
        <v>0.21556732301681147</v>
      </c>
      <c r="F9325" s="3">
        <v>8386</v>
      </c>
      <c r="G9325" s="3">
        <v>38902</v>
      </c>
    </row>
    <row r="9326" spans="1:7" x14ac:dyDescent="0.25">
      <c r="A9326">
        <v>2010</v>
      </c>
      <c r="B9326" t="s">
        <v>88</v>
      </c>
      <c r="C9326" t="s">
        <v>27</v>
      </c>
      <c r="D9326" t="s">
        <v>5</v>
      </c>
      <c r="E9326" s="2">
        <f>F9326/G9326</f>
        <v>0.17874919915233356</v>
      </c>
      <c r="F9326" s="3">
        <v>3627</v>
      </c>
      <c r="G9326" s="3">
        <v>20291</v>
      </c>
    </row>
    <row r="9327" spans="1:7" x14ac:dyDescent="0.25">
      <c r="A9327">
        <v>2010</v>
      </c>
      <c r="B9327" t="s">
        <v>88</v>
      </c>
      <c r="C9327" t="s">
        <v>27</v>
      </c>
      <c r="D9327" t="s">
        <v>11</v>
      </c>
      <c r="E9327" s="2">
        <f>F9327/G9327</f>
        <v>0.11537134690256765</v>
      </c>
      <c r="F9327" s="3">
        <v>2341</v>
      </c>
      <c r="G9327" s="3">
        <v>20291</v>
      </c>
    </row>
    <row r="9328" spans="1:7" x14ac:dyDescent="0.25">
      <c r="A9328">
        <v>2010</v>
      </c>
      <c r="B9328" t="s">
        <v>88</v>
      </c>
      <c r="C9328" t="s">
        <v>27</v>
      </c>
      <c r="D9328" t="s">
        <v>14</v>
      </c>
      <c r="E9328" s="2">
        <f>F9328/G9328</f>
        <v>7.6437829579616576E-2</v>
      </c>
      <c r="F9328" s="3">
        <v>1551</v>
      </c>
      <c r="G9328" s="3">
        <v>20291</v>
      </c>
    </row>
    <row r="9329" spans="1:7" x14ac:dyDescent="0.25">
      <c r="A9329">
        <v>2010</v>
      </c>
      <c r="B9329" t="s">
        <v>88</v>
      </c>
      <c r="C9329" t="s">
        <v>27</v>
      </c>
      <c r="D9329" t="s">
        <v>15</v>
      </c>
      <c r="E9329" s="2">
        <f>F9329/G9329</f>
        <v>6.7369769848701397E-2</v>
      </c>
      <c r="F9329" s="3">
        <v>1367</v>
      </c>
      <c r="G9329" s="3">
        <v>20291</v>
      </c>
    </row>
    <row r="9330" spans="1:7" x14ac:dyDescent="0.25">
      <c r="A9330">
        <v>2010</v>
      </c>
      <c r="B9330" t="s">
        <v>88</v>
      </c>
      <c r="C9330" t="s">
        <v>27</v>
      </c>
      <c r="D9330" t="s">
        <v>16</v>
      </c>
      <c r="E9330" s="2">
        <f>F9330/G9330</f>
        <v>3.4941599724015573E-2</v>
      </c>
      <c r="F9330" s="3">
        <v>709</v>
      </c>
      <c r="G9330" s="3">
        <v>20291</v>
      </c>
    </row>
    <row r="9331" spans="1:7" x14ac:dyDescent="0.25">
      <c r="A9331">
        <v>2010</v>
      </c>
      <c r="B9331" t="s">
        <v>88</v>
      </c>
      <c r="C9331" t="s">
        <v>27</v>
      </c>
      <c r="D9331" t="s">
        <v>25</v>
      </c>
      <c r="E9331" s="2">
        <f>F9331/G9331</f>
        <v>0.45029816174658716</v>
      </c>
      <c r="F9331" s="3">
        <v>9137</v>
      </c>
      <c r="G9331" s="3">
        <v>20291</v>
      </c>
    </row>
    <row r="9332" spans="1:7" x14ac:dyDescent="0.25">
      <c r="A9332">
        <v>2010</v>
      </c>
      <c r="B9332" t="s">
        <v>88</v>
      </c>
      <c r="C9332" t="s">
        <v>27</v>
      </c>
      <c r="D9332" t="s">
        <v>10</v>
      </c>
      <c r="E9332" s="2">
        <f>F9332/G9332</f>
        <v>4.001774185599527E-2</v>
      </c>
      <c r="F9332" s="3">
        <v>812</v>
      </c>
      <c r="G9332" s="3">
        <v>20291</v>
      </c>
    </row>
    <row r="9333" spans="1:7" x14ac:dyDescent="0.25">
      <c r="A9333">
        <v>2010</v>
      </c>
      <c r="B9333" t="s">
        <v>88</v>
      </c>
      <c r="C9333" t="s">
        <v>27</v>
      </c>
      <c r="D9333" t="s">
        <v>13</v>
      </c>
      <c r="E9333" s="2">
        <f>F9333/G9333</f>
        <v>0.2155635503425164</v>
      </c>
      <c r="F9333" s="3">
        <v>4374</v>
      </c>
      <c r="G9333" s="3">
        <v>20291</v>
      </c>
    </row>
    <row r="9334" spans="1:7" x14ac:dyDescent="0.25">
      <c r="A9334">
        <v>2010</v>
      </c>
      <c r="B9334" t="s">
        <v>89</v>
      </c>
      <c r="C9334" t="s">
        <v>27</v>
      </c>
      <c r="D9334" t="s">
        <v>5</v>
      </c>
      <c r="E9334" s="2">
        <f>F9334/G9334</f>
        <v>0.18747376374779615</v>
      </c>
      <c r="F9334" s="3">
        <v>2233</v>
      </c>
      <c r="G9334" s="3">
        <v>11911</v>
      </c>
    </row>
    <row r="9335" spans="1:7" x14ac:dyDescent="0.25">
      <c r="A9335">
        <v>2010</v>
      </c>
      <c r="B9335" t="s">
        <v>89</v>
      </c>
      <c r="C9335" t="s">
        <v>27</v>
      </c>
      <c r="D9335" t="s">
        <v>11</v>
      </c>
      <c r="E9335" s="2">
        <f>F9335/G9335</f>
        <v>0.1425572999748132</v>
      </c>
      <c r="F9335" s="3">
        <v>1698</v>
      </c>
      <c r="G9335" s="3">
        <v>11911</v>
      </c>
    </row>
    <row r="9336" spans="1:7" x14ac:dyDescent="0.25">
      <c r="A9336">
        <v>2010</v>
      </c>
      <c r="B9336" t="s">
        <v>89</v>
      </c>
      <c r="C9336" t="s">
        <v>27</v>
      </c>
      <c r="D9336" t="s">
        <v>14</v>
      </c>
      <c r="E9336" s="2">
        <f>F9336/G9336</f>
        <v>7.320963814960961E-2</v>
      </c>
      <c r="F9336" s="3">
        <v>872</v>
      </c>
      <c r="G9336" s="3">
        <v>11911</v>
      </c>
    </row>
    <row r="9337" spans="1:7" x14ac:dyDescent="0.25">
      <c r="A9337">
        <v>2010</v>
      </c>
      <c r="B9337" t="s">
        <v>89</v>
      </c>
      <c r="C9337" t="s">
        <v>27</v>
      </c>
      <c r="D9337" t="s">
        <v>15</v>
      </c>
      <c r="E9337" s="2">
        <f>F9337/G9337</f>
        <v>7.2537990093191174E-2</v>
      </c>
      <c r="F9337" s="3">
        <v>864</v>
      </c>
      <c r="G9337" s="3">
        <v>11911</v>
      </c>
    </row>
    <row r="9338" spans="1:7" x14ac:dyDescent="0.25">
      <c r="A9338">
        <v>2010</v>
      </c>
      <c r="B9338" t="s">
        <v>89</v>
      </c>
      <c r="C9338" t="s">
        <v>27</v>
      </c>
      <c r="D9338" t="s">
        <v>16</v>
      </c>
      <c r="E9338" s="2">
        <f>F9338/G9338</f>
        <v>4.1726135504995383E-2</v>
      </c>
      <c r="F9338" s="3">
        <v>497</v>
      </c>
      <c r="G9338" s="3">
        <v>11911</v>
      </c>
    </row>
    <row r="9339" spans="1:7" x14ac:dyDescent="0.25">
      <c r="A9339">
        <v>2010</v>
      </c>
      <c r="B9339" t="s">
        <v>89</v>
      </c>
      <c r="C9339" t="s">
        <v>27</v>
      </c>
      <c r="D9339" t="s">
        <v>25</v>
      </c>
      <c r="E9339" s="2">
        <f>F9339/G9339</f>
        <v>0.40491982201326504</v>
      </c>
      <c r="F9339" s="3">
        <v>4823</v>
      </c>
      <c r="G9339" s="3">
        <v>11911</v>
      </c>
    </row>
    <row r="9340" spans="1:7" x14ac:dyDescent="0.25">
      <c r="A9340">
        <v>2010</v>
      </c>
      <c r="B9340" t="s">
        <v>89</v>
      </c>
      <c r="C9340" t="s">
        <v>27</v>
      </c>
      <c r="D9340" t="s">
        <v>10</v>
      </c>
      <c r="E9340" s="2">
        <f>F9340/G9340</f>
        <v>3.2994710771555705E-2</v>
      </c>
      <c r="F9340" s="3">
        <v>393</v>
      </c>
      <c r="G9340" s="3">
        <v>11911</v>
      </c>
    </row>
    <row r="9341" spans="1:7" x14ac:dyDescent="0.25">
      <c r="A9341">
        <v>2010</v>
      </c>
      <c r="B9341" t="s">
        <v>89</v>
      </c>
      <c r="C9341" t="s">
        <v>27</v>
      </c>
      <c r="D9341" t="s">
        <v>13</v>
      </c>
      <c r="E9341" s="2">
        <f>F9341/G9341</f>
        <v>0.23205440349256989</v>
      </c>
      <c r="F9341" s="3">
        <v>2764</v>
      </c>
      <c r="G9341" s="3">
        <v>11911</v>
      </c>
    </row>
    <row r="9342" spans="1:7" x14ac:dyDescent="0.25">
      <c r="A9342">
        <v>2010</v>
      </c>
      <c r="B9342" t="s">
        <v>90</v>
      </c>
      <c r="C9342" t="s">
        <v>27</v>
      </c>
      <c r="D9342" t="s">
        <v>5</v>
      </c>
      <c r="E9342" s="2">
        <f>F9342/G9342</f>
        <v>0.14694393382352941</v>
      </c>
      <c r="F9342" s="3">
        <v>1279</v>
      </c>
      <c r="G9342" s="3">
        <v>8704</v>
      </c>
    </row>
    <row r="9343" spans="1:7" x14ac:dyDescent="0.25">
      <c r="A9343">
        <v>2010</v>
      </c>
      <c r="B9343" t="s">
        <v>90</v>
      </c>
      <c r="C9343" t="s">
        <v>27</v>
      </c>
      <c r="D9343" t="s">
        <v>11</v>
      </c>
      <c r="E9343" s="2">
        <f>F9343/G9343</f>
        <v>0.17612591911764705</v>
      </c>
      <c r="F9343" s="3">
        <v>1533</v>
      </c>
      <c r="G9343" s="3">
        <v>8704</v>
      </c>
    </row>
    <row r="9344" spans="1:7" x14ac:dyDescent="0.25">
      <c r="A9344">
        <v>2010</v>
      </c>
      <c r="B9344" t="s">
        <v>90</v>
      </c>
      <c r="C9344" t="s">
        <v>27</v>
      </c>
      <c r="D9344" t="s">
        <v>14</v>
      </c>
      <c r="E9344" s="2">
        <f>F9344/G9344</f>
        <v>5.6985294117647058E-2</v>
      </c>
      <c r="F9344" s="3">
        <v>496</v>
      </c>
      <c r="G9344" s="3">
        <v>8704</v>
      </c>
    </row>
    <row r="9345" spans="1:7" x14ac:dyDescent="0.25">
      <c r="A9345">
        <v>2010</v>
      </c>
      <c r="B9345" t="s">
        <v>90</v>
      </c>
      <c r="C9345" t="s">
        <v>27</v>
      </c>
      <c r="D9345" t="s">
        <v>15</v>
      </c>
      <c r="E9345" s="2">
        <f>F9345/G9345</f>
        <v>6.0202205882352942E-2</v>
      </c>
      <c r="F9345" s="3">
        <v>524</v>
      </c>
      <c r="G9345" s="3">
        <v>8704</v>
      </c>
    </row>
    <row r="9346" spans="1:7" x14ac:dyDescent="0.25">
      <c r="A9346">
        <v>2010</v>
      </c>
      <c r="B9346" t="s">
        <v>90</v>
      </c>
      <c r="C9346" t="s">
        <v>27</v>
      </c>
      <c r="D9346" t="s">
        <v>16</v>
      </c>
      <c r="E9346" s="2">
        <f>F9346/G9346</f>
        <v>2.975643382352941E-2</v>
      </c>
      <c r="F9346" s="3">
        <v>259</v>
      </c>
      <c r="G9346" s="3">
        <v>8704</v>
      </c>
    </row>
    <row r="9347" spans="1:7" x14ac:dyDescent="0.25">
      <c r="A9347">
        <v>2010</v>
      </c>
      <c r="B9347" t="s">
        <v>90</v>
      </c>
      <c r="C9347" t="s">
        <v>27</v>
      </c>
      <c r="D9347" t="s">
        <v>25</v>
      </c>
      <c r="E9347" s="2">
        <f>F9347/G9347</f>
        <v>0.4661075367647059</v>
      </c>
      <c r="F9347" s="3">
        <v>4057</v>
      </c>
      <c r="G9347" s="3">
        <v>8704</v>
      </c>
    </row>
    <row r="9348" spans="1:7" x14ac:dyDescent="0.25">
      <c r="A9348">
        <v>2010</v>
      </c>
      <c r="B9348" t="s">
        <v>90</v>
      </c>
      <c r="C9348" t="s">
        <v>27</v>
      </c>
      <c r="D9348" t="s">
        <v>10</v>
      </c>
      <c r="E9348" s="2">
        <f>F9348/G9348</f>
        <v>4.0900735294117647E-2</v>
      </c>
      <c r="F9348" s="3">
        <v>356</v>
      </c>
      <c r="G9348" s="3">
        <v>8704</v>
      </c>
    </row>
    <row r="9349" spans="1:7" x14ac:dyDescent="0.25">
      <c r="A9349">
        <v>2010</v>
      </c>
      <c r="B9349" t="s">
        <v>90</v>
      </c>
      <c r="C9349" t="s">
        <v>27</v>
      </c>
      <c r="D9349" t="s">
        <v>13</v>
      </c>
      <c r="E9349" s="2">
        <f>F9349/G9349</f>
        <v>0.169921875</v>
      </c>
      <c r="F9349" s="3">
        <v>1479</v>
      </c>
      <c r="G9349" s="3">
        <v>8704</v>
      </c>
    </row>
    <row r="9350" spans="1:7" x14ac:dyDescent="0.25">
      <c r="A9350">
        <v>2010</v>
      </c>
      <c r="B9350" t="s">
        <v>91</v>
      </c>
      <c r="C9350" t="s">
        <v>27</v>
      </c>
      <c r="D9350" t="s">
        <v>5</v>
      </c>
      <c r="E9350" s="2">
        <f>F9350/G9350</f>
        <v>0.38727486640288117</v>
      </c>
      <c r="F9350" s="3">
        <v>63933908</v>
      </c>
      <c r="G9350" s="3">
        <v>165086644</v>
      </c>
    </row>
    <row r="9351" spans="1:7" x14ac:dyDescent="0.25">
      <c r="A9351">
        <v>2010</v>
      </c>
      <c r="B9351" t="s">
        <v>91</v>
      </c>
      <c r="C9351" t="s">
        <v>27</v>
      </c>
      <c r="D9351" t="s">
        <v>11</v>
      </c>
      <c r="E9351" s="2">
        <f>F9351/G9351</f>
        <v>7.5004311069525403E-2</v>
      </c>
      <c r="F9351" s="3">
        <v>12382210</v>
      </c>
      <c r="G9351" s="3">
        <v>165086644</v>
      </c>
    </row>
    <row r="9352" spans="1:7" x14ac:dyDescent="0.25">
      <c r="A9352">
        <v>2010</v>
      </c>
      <c r="B9352" t="s">
        <v>91</v>
      </c>
      <c r="C9352" t="s">
        <v>27</v>
      </c>
      <c r="D9352" t="s">
        <v>14</v>
      </c>
      <c r="E9352" s="2">
        <f>F9352/G9352</f>
        <v>8.5847962358481286E-2</v>
      </c>
      <c r="F9352" s="3">
        <v>14172352</v>
      </c>
      <c r="G9352" s="3">
        <v>165086644</v>
      </c>
    </row>
    <row r="9353" spans="1:7" x14ac:dyDescent="0.25">
      <c r="A9353">
        <v>2010</v>
      </c>
      <c r="B9353" t="s">
        <v>91</v>
      </c>
      <c r="C9353" t="s">
        <v>27</v>
      </c>
      <c r="D9353" t="s">
        <v>15</v>
      </c>
      <c r="E9353" s="2">
        <f>F9353/G9353</f>
        <v>0.19297730105895181</v>
      </c>
      <c r="F9353" s="3">
        <v>31857975</v>
      </c>
      <c r="G9353" s="3">
        <v>165086644</v>
      </c>
    </row>
    <row r="9354" spans="1:7" x14ac:dyDescent="0.25">
      <c r="A9354">
        <v>2010</v>
      </c>
      <c r="B9354" t="s">
        <v>91</v>
      </c>
      <c r="C9354" t="s">
        <v>27</v>
      </c>
      <c r="D9354" t="s">
        <v>16</v>
      </c>
      <c r="E9354" s="2">
        <f>F9354/G9354</f>
        <v>0.10844960298544805</v>
      </c>
      <c r="F9354" s="3">
        <v>17903581</v>
      </c>
      <c r="G9354" s="3">
        <v>165086644</v>
      </c>
    </row>
    <row r="9355" spans="1:7" x14ac:dyDescent="0.25">
      <c r="A9355">
        <v>2010</v>
      </c>
      <c r="B9355" t="s">
        <v>91</v>
      </c>
      <c r="C9355" t="s">
        <v>27</v>
      </c>
      <c r="D9355" t="s">
        <v>25</v>
      </c>
      <c r="E9355" s="2">
        <f>F9355/G9355</f>
        <v>0.26982708546670803</v>
      </c>
      <c r="F9355" s="3">
        <v>44544848</v>
      </c>
      <c r="G9355" s="3">
        <v>165086644</v>
      </c>
    </row>
    <row r="9356" spans="1:7" x14ac:dyDescent="0.25">
      <c r="A9356">
        <v>2010</v>
      </c>
      <c r="B9356" t="s">
        <v>91</v>
      </c>
      <c r="C9356" t="s">
        <v>27</v>
      </c>
      <c r="D9356" t="s">
        <v>10</v>
      </c>
      <c r="E9356" s="2">
        <f>F9356/G9356</f>
        <v>4.7813995176981122E-2</v>
      </c>
      <c r="F9356" s="3">
        <v>7893452</v>
      </c>
      <c r="G9356" s="3">
        <v>165086644</v>
      </c>
    </row>
    <row r="9357" spans="1:7" x14ac:dyDescent="0.25">
      <c r="A9357">
        <v>2010</v>
      </c>
      <c r="B9357" t="s">
        <v>91</v>
      </c>
      <c r="C9357" t="s">
        <v>27</v>
      </c>
      <c r="D9357" t="s">
        <v>13</v>
      </c>
      <c r="E9357" s="2">
        <f>F9357/G9357</f>
        <v>0.22007974188390431</v>
      </c>
      <c r="F9357" s="3">
        <v>36332226</v>
      </c>
      <c r="G9357" s="3">
        <v>165086644</v>
      </c>
    </row>
    <row r="9358" spans="1:7" x14ac:dyDescent="0.25">
      <c r="A9358">
        <v>2010</v>
      </c>
      <c r="B9358" t="s">
        <v>92</v>
      </c>
      <c r="C9358" t="s">
        <v>27</v>
      </c>
      <c r="D9358" t="s">
        <v>5</v>
      </c>
      <c r="E9358" s="2">
        <f>F9358/G9358</f>
        <v>0.32970353590071899</v>
      </c>
      <c r="F9358" s="3">
        <v>83687</v>
      </c>
      <c r="G9358" s="3">
        <v>253825</v>
      </c>
    </row>
    <row r="9359" spans="1:7" x14ac:dyDescent="0.25">
      <c r="A9359">
        <v>2010</v>
      </c>
      <c r="B9359" t="s">
        <v>92</v>
      </c>
      <c r="C9359" t="s">
        <v>27</v>
      </c>
      <c r="D9359" t="s">
        <v>11</v>
      </c>
      <c r="E9359" s="2">
        <f>F9359/G9359</f>
        <v>7.9389343051314884E-2</v>
      </c>
      <c r="F9359" s="3">
        <v>20151</v>
      </c>
      <c r="G9359" s="3">
        <v>253825</v>
      </c>
    </row>
    <row r="9360" spans="1:7" x14ac:dyDescent="0.25">
      <c r="A9360">
        <v>2010</v>
      </c>
      <c r="B9360" t="s">
        <v>92</v>
      </c>
      <c r="C9360" t="s">
        <v>27</v>
      </c>
      <c r="D9360" t="s">
        <v>14</v>
      </c>
      <c r="E9360" s="2">
        <f>F9360/G9360</f>
        <v>0.11017827243179355</v>
      </c>
      <c r="F9360" s="3">
        <v>27966</v>
      </c>
      <c r="G9360" s="3">
        <v>253825</v>
      </c>
    </row>
    <row r="9361" spans="1:7" x14ac:dyDescent="0.25">
      <c r="A9361">
        <v>2010</v>
      </c>
      <c r="B9361" t="s">
        <v>92</v>
      </c>
      <c r="C9361" t="s">
        <v>27</v>
      </c>
      <c r="D9361" t="s">
        <v>15</v>
      </c>
      <c r="E9361" s="2">
        <f>F9361/G9361</f>
        <v>0.14599034768048852</v>
      </c>
      <c r="F9361" s="3">
        <v>37056</v>
      </c>
      <c r="G9361" s="3">
        <v>253825</v>
      </c>
    </row>
    <row r="9362" spans="1:7" x14ac:dyDescent="0.25">
      <c r="A9362">
        <v>2010</v>
      </c>
      <c r="B9362" t="s">
        <v>92</v>
      </c>
      <c r="C9362" t="s">
        <v>27</v>
      </c>
      <c r="D9362" t="s">
        <v>16</v>
      </c>
      <c r="E9362" s="2">
        <f>F9362/G9362</f>
        <v>7.3534915788436919E-2</v>
      </c>
      <c r="F9362" s="3">
        <v>18665</v>
      </c>
      <c r="G9362" s="3">
        <v>253825</v>
      </c>
    </row>
    <row r="9363" spans="1:7" x14ac:dyDescent="0.25">
      <c r="A9363">
        <v>2010</v>
      </c>
      <c r="B9363" t="s">
        <v>92</v>
      </c>
      <c r="C9363" t="s">
        <v>27</v>
      </c>
      <c r="D9363" t="s">
        <v>25</v>
      </c>
      <c r="E9363" s="2">
        <f>F9363/G9363</f>
        <v>0.31420072884861616</v>
      </c>
      <c r="F9363" s="3">
        <v>79752</v>
      </c>
      <c r="G9363" s="3">
        <v>253825</v>
      </c>
    </row>
    <row r="9364" spans="1:7" x14ac:dyDescent="0.25">
      <c r="A9364">
        <v>2010</v>
      </c>
      <c r="B9364" t="s">
        <v>92</v>
      </c>
      <c r="C9364" t="s">
        <v>27</v>
      </c>
      <c r="D9364" t="s">
        <v>10</v>
      </c>
      <c r="E9364" s="2">
        <f>F9364/G9364</f>
        <v>2.4859647394858662E-2</v>
      </c>
      <c r="F9364" s="3">
        <v>6310</v>
      </c>
      <c r="G9364" s="3">
        <v>253825</v>
      </c>
    </row>
    <row r="9365" spans="1:7" x14ac:dyDescent="0.25">
      <c r="A9365">
        <v>2010</v>
      </c>
      <c r="B9365" t="s">
        <v>92</v>
      </c>
      <c r="C9365" t="s">
        <v>27</v>
      </c>
      <c r="D9365" t="s">
        <v>13</v>
      </c>
      <c r="E9365" s="2">
        <f>F9365/G9365</f>
        <v>0.25184674480449126</v>
      </c>
      <c r="F9365" s="3">
        <v>63925</v>
      </c>
      <c r="G9365" s="3">
        <v>253825</v>
      </c>
    </row>
    <row r="9366" spans="1:7" x14ac:dyDescent="0.25">
      <c r="A9366">
        <v>2010</v>
      </c>
      <c r="B9366" t="s">
        <v>93</v>
      </c>
      <c r="C9366" t="s">
        <v>27</v>
      </c>
      <c r="D9366" t="s">
        <v>5</v>
      </c>
      <c r="E9366" s="2">
        <f>F9366/G9366</f>
        <v>0.25757753071971912</v>
      </c>
      <c r="F9366" s="3">
        <v>4402</v>
      </c>
      <c r="G9366" s="3">
        <v>17090</v>
      </c>
    </row>
    <row r="9367" spans="1:7" x14ac:dyDescent="0.25">
      <c r="A9367">
        <v>2010</v>
      </c>
      <c r="B9367" t="s">
        <v>93</v>
      </c>
      <c r="C9367" t="s">
        <v>27</v>
      </c>
      <c r="D9367" t="s">
        <v>11</v>
      </c>
      <c r="E9367" s="2">
        <f>F9367/G9367</f>
        <v>0.10637799882972498</v>
      </c>
      <c r="F9367" s="3">
        <v>1818</v>
      </c>
      <c r="G9367" s="3">
        <v>17090</v>
      </c>
    </row>
    <row r="9368" spans="1:7" x14ac:dyDescent="0.25">
      <c r="A9368">
        <v>2010</v>
      </c>
      <c r="B9368" t="s">
        <v>93</v>
      </c>
      <c r="C9368" t="s">
        <v>27</v>
      </c>
      <c r="D9368" t="s">
        <v>14</v>
      </c>
      <c r="E9368" s="2">
        <f>F9368/G9368</f>
        <v>8.4786424809830313E-2</v>
      </c>
      <c r="F9368" s="3">
        <v>1449</v>
      </c>
      <c r="G9368" s="3">
        <v>17090</v>
      </c>
    </row>
    <row r="9369" spans="1:7" x14ac:dyDescent="0.25">
      <c r="A9369">
        <v>2010</v>
      </c>
      <c r="B9369" t="s">
        <v>93</v>
      </c>
      <c r="C9369" t="s">
        <v>27</v>
      </c>
      <c r="D9369" t="s">
        <v>15</v>
      </c>
      <c r="E9369" s="2">
        <f>F9369/G9369</f>
        <v>0.10743124634289059</v>
      </c>
      <c r="F9369" s="3">
        <v>1836</v>
      </c>
      <c r="G9369" s="3">
        <v>17090</v>
      </c>
    </row>
    <row r="9370" spans="1:7" x14ac:dyDescent="0.25">
      <c r="A9370">
        <v>2010</v>
      </c>
      <c r="B9370" t="s">
        <v>93</v>
      </c>
      <c r="C9370" t="s">
        <v>27</v>
      </c>
      <c r="D9370" t="s">
        <v>16</v>
      </c>
      <c r="E9370" s="2">
        <f>F9370/G9370</f>
        <v>6.5359859566998246E-2</v>
      </c>
      <c r="F9370" s="3">
        <v>1117</v>
      </c>
      <c r="G9370" s="3">
        <v>17090</v>
      </c>
    </row>
    <row r="9371" spans="1:7" x14ac:dyDescent="0.25">
      <c r="A9371">
        <v>2010</v>
      </c>
      <c r="B9371" t="s">
        <v>93</v>
      </c>
      <c r="C9371" t="s">
        <v>27</v>
      </c>
      <c r="D9371" t="s">
        <v>25</v>
      </c>
      <c r="E9371" s="2">
        <f>F9371/G9371</f>
        <v>0.37483908718548858</v>
      </c>
      <c r="F9371" s="3">
        <v>6406</v>
      </c>
      <c r="G9371" s="3">
        <v>17090</v>
      </c>
    </row>
    <row r="9372" spans="1:7" x14ac:dyDescent="0.25">
      <c r="A9372">
        <v>2010</v>
      </c>
      <c r="B9372" t="s">
        <v>93</v>
      </c>
      <c r="C9372" t="s">
        <v>27</v>
      </c>
      <c r="D9372" t="s">
        <v>10</v>
      </c>
      <c r="E9372" s="2">
        <f>F9372/G9372</f>
        <v>3.0544177881802224E-2</v>
      </c>
      <c r="F9372" s="3">
        <v>522</v>
      </c>
      <c r="G9372" s="3">
        <v>17090</v>
      </c>
    </row>
    <row r="9373" spans="1:7" x14ac:dyDescent="0.25">
      <c r="A9373">
        <v>2010</v>
      </c>
      <c r="B9373" t="s">
        <v>93</v>
      </c>
      <c r="C9373" t="s">
        <v>27</v>
      </c>
      <c r="D9373" t="s">
        <v>13</v>
      </c>
      <c r="E9373" s="2">
        <f>F9373/G9373</f>
        <v>0.23066120538326507</v>
      </c>
      <c r="F9373" s="3">
        <v>3942</v>
      </c>
      <c r="G9373" s="3">
        <v>17090</v>
      </c>
    </row>
    <row r="9374" spans="1:7" x14ac:dyDescent="0.25">
      <c r="A9374">
        <v>2010</v>
      </c>
      <c r="B9374" t="s">
        <v>94</v>
      </c>
      <c r="C9374" t="s">
        <v>27</v>
      </c>
      <c r="D9374" t="s">
        <v>5</v>
      </c>
      <c r="E9374" s="2">
        <f>F9374/G9374</f>
        <v>0.31683332779641871</v>
      </c>
      <c r="F9374" s="3">
        <v>9537</v>
      </c>
      <c r="G9374" s="3">
        <v>30101</v>
      </c>
    </row>
    <row r="9375" spans="1:7" x14ac:dyDescent="0.25">
      <c r="A9375">
        <v>2010</v>
      </c>
      <c r="B9375" t="s">
        <v>94</v>
      </c>
      <c r="C9375" t="s">
        <v>27</v>
      </c>
      <c r="D9375" t="s">
        <v>11</v>
      </c>
      <c r="E9375" s="2">
        <f>F9375/G9375</f>
        <v>0.11162419853161025</v>
      </c>
      <c r="F9375" s="3">
        <v>3360</v>
      </c>
      <c r="G9375" s="3">
        <v>30101</v>
      </c>
    </row>
    <row r="9376" spans="1:7" x14ac:dyDescent="0.25">
      <c r="A9376">
        <v>2010</v>
      </c>
      <c r="B9376" t="s">
        <v>94</v>
      </c>
      <c r="C9376" t="s">
        <v>27</v>
      </c>
      <c r="D9376" t="s">
        <v>14</v>
      </c>
      <c r="E9376" s="2">
        <f>F9376/G9376</f>
        <v>7.8834590212949737E-2</v>
      </c>
      <c r="F9376" s="3">
        <v>2373</v>
      </c>
      <c r="G9376" s="3">
        <v>30101</v>
      </c>
    </row>
    <row r="9377" spans="1:7" x14ac:dyDescent="0.25">
      <c r="A9377">
        <v>2010</v>
      </c>
      <c r="B9377" t="s">
        <v>94</v>
      </c>
      <c r="C9377" t="s">
        <v>27</v>
      </c>
      <c r="D9377" t="s">
        <v>15</v>
      </c>
      <c r="E9377" s="2">
        <f>F9377/G9377</f>
        <v>0.16388159861798612</v>
      </c>
      <c r="F9377" s="3">
        <v>4933</v>
      </c>
      <c r="G9377" s="3">
        <v>30101</v>
      </c>
    </row>
    <row r="9378" spans="1:7" x14ac:dyDescent="0.25">
      <c r="A9378">
        <v>2010</v>
      </c>
      <c r="B9378" t="s">
        <v>94</v>
      </c>
      <c r="C9378" t="s">
        <v>27</v>
      </c>
      <c r="D9378" t="s">
        <v>16</v>
      </c>
      <c r="E9378" s="2">
        <f>F9378/G9378</f>
        <v>7.4117138965482873E-2</v>
      </c>
      <c r="F9378" s="3">
        <v>2231</v>
      </c>
      <c r="G9378" s="3">
        <v>30101</v>
      </c>
    </row>
    <row r="9379" spans="1:7" x14ac:dyDescent="0.25">
      <c r="A9379">
        <v>2010</v>
      </c>
      <c r="B9379" t="s">
        <v>94</v>
      </c>
      <c r="C9379" t="s">
        <v>27</v>
      </c>
      <c r="D9379" t="s">
        <v>25</v>
      </c>
      <c r="E9379" s="2">
        <f>F9379/G9379</f>
        <v>0.29321285007142622</v>
      </c>
      <c r="F9379" s="3">
        <v>8826</v>
      </c>
      <c r="G9379" s="3">
        <v>30101</v>
      </c>
    </row>
    <row r="9380" spans="1:7" x14ac:dyDescent="0.25">
      <c r="A9380">
        <v>2010</v>
      </c>
      <c r="B9380" t="s">
        <v>94</v>
      </c>
      <c r="C9380" t="s">
        <v>27</v>
      </c>
      <c r="D9380" t="s">
        <v>10</v>
      </c>
      <c r="E9380" s="2">
        <f>F9380/G9380</f>
        <v>3.8570147171190325E-2</v>
      </c>
      <c r="F9380" s="3">
        <v>1161</v>
      </c>
      <c r="G9380" s="3">
        <v>30101</v>
      </c>
    </row>
    <row r="9381" spans="1:7" x14ac:dyDescent="0.25">
      <c r="A9381">
        <v>2010</v>
      </c>
      <c r="B9381" t="s">
        <v>94</v>
      </c>
      <c r="C9381" t="s">
        <v>27</v>
      </c>
      <c r="D9381" t="s">
        <v>13</v>
      </c>
      <c r="E9381" s="2">
        <f>F9381/G9381</f>
        <v>0.2397594764293545</v>
      </c>
      <c r="F9381" s="3">
        <v>7217</v>
      </c>
      <c r="G9381" s="3">
        <v>30101</v>
      </c>
    </row>
    <row r="9382" spans="1:7" x14ac:dyDescent="0.25">
      <c r="A9382">
        <v>2010</v>
      </c>
      <c r="B9382" t="s">
        <v>7</v>
      </c>
      <c r="C9382" t="s">
        <v>27</v>
      </c>
      <c r="D9382" t="s">
        <v>5</v>
      </c>
      <c r="E9382" s="2">
        <f>F9382/G9382</f>
        <v>0.18731729255677984</v>
      </c>
      <c r="F9382" s="3">
        <v>2499</v>
      </c>
      <c r="G9382" s="3">
        <v>13341</v>
      </c>
    </row>
    <row r="9383" spans="1:7" x14ac:dyDescent="0.25">
      <c r="A9383">
        <v>2010</v>
      </c>
      <c r="B9383" t="s">
        <v>7</v>
      </c>
      <c r="C9383" t="s">
        <v>27</v>
      </c>
      <c r="D9383" t="s">
        <v>11</v>
      </c>
      <c r="E9383" s="2">
        <f>F9383/G9383</f>
        <v>0.12900082452589762</v>
      </c>
      <c r="F9383" s="3">
        <v>1721</v>
      </c>
      <c r="G9383" s="3">
        <v>13341</v>
      </c>
    </row>
    <row r="9384" spans="1:7" x14ac:dyDescent="0.25">
      <c r="A9384">
        <v>2010</v>
      </c>
      <c r="B9384" t="s">
        <v>7</v>
      </c>
      <c r="C9384" t="s">
        <v>27</v>
      </c>
      <c r="D9384" t="s">
        <v>14</v>
      </c>
      <c r="E9384" s="2">
        <f>F9384/G9384</f>
        <v>5.914099392849112E-2</v>
      </c>
      <c r="F9384" s="3">
        <v>789</v>
      </c>
      <c r="G9384" s="3">
        <v>13341</v>
      </c>
    </row>
    <row r="9385" spans="1:7" x14ac:dyDescent="0.25">
      <c r="A9385">
        <v>2010</v>
      </c>
      <c r="B9385" t="s">
        <v>7</v>
      </c>
      <c r="C9385" t="s">
        <v>27</v>
      </c>
      <c r="D9385" t="s">
        <v>15</v>
      </c>
      <c r="E9385" s="2">
        <f>F9385/G9385</f>
        <v>8.5300951952627241E-2</v>
      </c>
      <c r="F9385" s="3">
        <v>1138</v>
      </c>
      <c r="G9385" s="3">
        <v>13341</v>
      </c>
    </row>
    <row r="9386" spans="1:7" x14ac:dyDescent="0.25">
      <c r="A9386">
        <v>2010</v>
      </c>
      <c r="B9386" t="s">
        <v>7</v>
      </c>
      <c r="C9386" t="s">
        <v>27</v>
      </c>
      <c r="D9386" t="s">
        <v>16</v>
      </c>
      <c r="E9386" s="2">
        <f>F9386/G9386</f>
        <v>4.2875346675661494E-2</v>
      </c>
      <c r="F9386" s="3">
        <v>572</v>
      </c>
      <c r="G9386" s="3">
        <v>13341</v>
      </c>
    </row>
    <row r="9387" spans="1:7" x14ac:dyDescent="0.25">
      <c r="A9387">
        <v>2010</v>
      </c>
      <c r="B9387" t="s">
        <v>7</v>
      </c>
      <c r="C9387" t="s">
        <v>27</v>
      </c>
      <c r="D9387" t="s">
        <v>25</v>
      </c>
      <c r="E9387" s="2">
        <f>F9387/G9387</f>
        <v>0.39569747395247734</v>
      </c>
      <c r="F9387" s="3">
        <v>5279</v>
      </c>
      <c r="G9387" s="3">
        <v>13341</v>
      </c>
    </row>
    <row r="9388" spans="1:7" x14ac:dyDescent="0.25">
      <c r="A9388">
        <v>2010</v>
      </c>
      <c r="B9388" t="s">
        <v>7</v>
      </c>
      <c r="C9388" t="s">
        <v>27</v>
      </c>
      <c r="D9388" t="s">
        <v>10</v>
      </c>
      <c r="E9388" s="2">
        <f>F9388/G9388</f>
        <v>5.4043924743272617E-2</v>
      </c>
      <c r="F9388" s="3">
        <v>721</v>
      </c>
      <c r="G9388" s="3">
        <v>13341</v>
      </c>
    </row>
    <row r="9389" spans="1:7" x14ac:dyDescent="0.25">
      <c r="A9389">
        <v>2010</v>
      </c>
      <c r="B9389" t="s">
        <v>7</v>
      </c>
      <c r="C9389" t="s">
        <v>27</v>
      </c>
      <c r="D9389" t="s">
        <v>13</v>
      </c>
      <c r="E9389" s="2">
        <f>F9389/G9389</f>
        <v>0.2339404842215726</v>
      </c>
      <c r="F9389" s="3">
        <v>3121</v>
      </c>
      <c r="G9389" s="3">
        <v>13341</v>
      </c>
    </row>
    <row r="9390" spans="1:7" x14ac:dyDescent="0.25">
      <c r="A9390">
        <v>2010</v>
      </c>
      <c r="B9390" t="s">
        <v>24</v>
      </c>
      <c r="C9390" t="s">
        <v>17</v>
      </c>
      <c r="D9390" t="s">
        <v>5</v>
      </c>
      <c r="E9390" s="2">
        <f>F9390/G9390</f>
        <v>0.52728321476639106</v>
      </c>
      <c r="F9390" s="3">
        <v>13712</v>
      </c>
      <c r="G9390" s="3">
        <v>26005</v>
      </c>
    </row>
    <row r="9391" spans="1:7" x14ac:dyDescent="0.25">
      <c r="A9391">
        <v>2010</v>
      </c>
      <c r="B9391" t="s">
        <v>24</v>
      </c>
      <c r="C9391" t="s">
        <v>17</v>
      </c>
      <c r="D9391" t="s">
        <v>11</v>
      </c>
      <c r="E9391" s="2">
        <f>F9391/G9391</f>
        <v>5.7258219573159005E-2</v>
      </c>
      <c r="F9391" s="3">
        <v>1489</v>
      </c>
      <c r="G9391" s="3">
        <v>26005</v>
      </c>
    </row>
    <row r="9392" spans="1:7" x14ac:dyDescent="0.25">
      <c r="A9392">
        <v>2010</v>
      </c>
      <c r="B9392" t="s">
        <v>24</v>
      </c>
      <c r="C9392" t="s">
        <v>17</v>
      </c>
      <c r="D9392" t="s">
        <v>14</v>
      </c>
      <c r="E9392" s="2">
        <f>F9392/G9392</f>
        <v>0.12370697942703326</v>
      </c>
      <c r="F9392" s="3">
        <v>3217</v>
      </c>
      <c r="G9392" s="3">
        <v>26005</v>
      </c>
    </row>
    <row r="9393" spans="1:7" x14ac:dyDescent="0.25">
      <c r="A9393">
        <v>2010</v>
      </c>
      <c r="B9393" t="s">
        <v>24</v>
      </c>
      <c r="C9393" t="s">
        <v>17</v>
      </c>
      <c r="D9393" t="s">
        <v>15</v>
      </c>
      <c r="E9393" s="2">
        <f>F9393/G9393</f>
        <v>0.21430494135743125</v>
      </c>
      <c r="F9393" s="3">
        <v>5573</v>
      </c>
      <c r="G9393" s="3">
        <v>26005</v>
      </c>
    </row>
    <row r="9394" spans="1:7" x14ac:dyDescent="0.25">
      <c r="A9394">
        <v>2010</v>
      </c>
      <c r="B9394" t="s">
        <v>24</v>
      </c>
      <c r="C9394" t="s">
        <v>17</v>
      </c>
      <c r="D9394" t="s">
        <v>16</v>
      </c>
      <c r="E9394" s="2">
        <f>F9394/G9394</f>
        <v>0.18927129398192655</v>
      </c>
      <c r="F9394" s="3">
        <v>4922</v>
      </c>
      <c r="G9394" s="3">
        <v>26005</v>
      </c>
    </row>
    <row r="9395" spans="1:7" x14ac:dyDescent="0.25">
      <c r="A9395">
        <v>2010</v>
      </c>
      <c r="B9395" t="s">
        <v>24</v>
      </c>
      <c r="C9395" t="s">
        <v>17</v>
      </c>
      <c r="D9395" t="s">
        <v>25</v>
      </c>
      <c r="E9395" s="2">
        <f>F9395/G9395</f>
        <v>0.21638146510286482</v>
      </c>
      <c r="F9395" s="3">
        <v>5627</v>
      </c>
      <c r="G9395" s="3">
        <v>26005</v>
      </c>
    </row>
    <row r="9396" spans="1:7" x14ac:dyDescent="0.25">
      <c r="A9396">
        <v>2010</v>
      </c>
      <c r="B9396" t="s">
        <v>24</v>
      </c>
      <c r="C9396" t="s">
        <v>17</v>
      </c>
      <c r="D9396" t="s">
        <v>10</v>
      </c>
      <c r="E9396" s="2">
        <f>F9396/G9396</f>
        <v>2.9532782157277445E-2</v>
      </c>
      <c r="F9396" s="3">
        <v>768</v>
      </c>
      <c r="G9396" s="3">
        <v>26005</v>
      </c>
    </row>
    <row r="9397" spans="1:7" x14ac:dyDescent="0.25">
      <c r="A9397">
        <v>2010</v>
      </c>
      <c r="B9397" t="s">
        <v>24</v>
      </c>
      <c r="C9397" t="s">
        <v>17</v>
      </c>
      <c r="D9397" t="s">
        <v>13</v>
      </c>
      <c r="E9397" s="2">
        <f>F9397/G9397</f>
        <v>0.16954431840030762</v>
      </c>
      <c r="F9397" s="3">
        <v>4409</v>
      </c>
      <c r="G9397" s="3">
        <v>26005</v>
      </c>
    </row>
    <row r="9398" spans="1:7" x14ac:dyDescent="0.25">
      <c r="A9398">
        <v>2010</v>
      </c>
      <c r="B9398" t="s">
        <v>28</v>
      </c>
      <c r="C9398" t="s">
        <v>17</v>
      </c>
      <c r="D9398" t="s">
        <v>5</v>
      </c>
      <c r="E9398" s="2">
        <f>F9398/G9398</f>
        <v>0.11622031328954018</v>
      </c>
      <c r="F9398" s="3">
        <v>460</v>
      </c>
      <c r="G9398" s="3">
        <v>3958</v>
      </c>
    </row>
    <row r="9399" spans="1:7" x14ac:dyDescent="0.25">
      <c r="A9399">
        <v>2010</v>
      </c>
      <c r="B9399" t="s">
        <v>28</v>
      </c>
      <c r="C9399" t="s">
        <v>17</v>
      </c>
      <c r="D9399" t="s">
        <v>11</v>
      </c>
      <c r="E9399" s="2">
        <f>F9399/G9399</f>
        <v>0.15891864578069731</v>
      </c>
      <c r="F9399" s="3">
        <v>629</v>
      </c>
      <c r="G9399" s="3">
        <v>3958</v>
      </c>
    </row>
    <row r="9400" spans="1:7" x14ac:dyDescent="0.25">
      <c r="A9400">
        <v>2010</v>
      </c>
      <c r="B9400" t="s">
        <v>28</v>
      </c>
      <c r="C9400" t="s">
        <v>17</v>
      </c>
      <c r="D9400" t="s">
        <v>14</v>
      </c>
      <c r="E9400" s="2">
        <f>F9400/G9400</f>
        <v>6.0131379484588174E-2</v>
      </c>
      <c r="F9400" s="3">
        <v>238</v>
      </c>
      <c r="G9400" s="3">
        <v>3958</v>
      </c>
    </row>
    <row r="9401" spans="1:7" x14ac:dyDescent="0.25">
      <c r="A9401">
        <v>2010</v>
      </c>
      <c r="B9401" t="s">
        <v>28</v>
      </c>
      <c r="C9401" t="s">
        <v>17</v>
      </c>
      <c r="D9401" t="s">
        <v>15</v>
      </c>
      <c r="E9401" s="2">
        <f>F9401/G9401</f>
        <v>3.8150581101566446E-2</v>
      </c>
      <c r="F9401" s="3">
        <v>151</v>
      </c>
      <c r="G9401" s="3">
        <v>3958</v>
      </c>
    </row>
    <row r="9402" spans="1:7" x14ac:dyDescent="0.25">
      <c r="A9402">
        <v>2010</v>
      </c>
      <c r="B9402" t="s">
        <v>28</v>
      </c>
      <c r="C9402" t="s">
        <v>17</v>
      </c>
      <c r="D9402" t="s">
        <v>16</v>
      </c>
      <c r="E9402" s="2">
        <f>F9402/G9402</f>
        <v>1.7938352703385549E-2</v>
      </c>
      <c r="F9402" s="3">
        <v>71</v>
      </c>
      <c r="G9402" s="3">
        <v>3958</v>
      </c>
    </row>
    <row r="9403" spans="1:7" x14ac:dyDescent="0.25">
      <c r="A9403">
        <v>2010</v>
      </c>
      <c r="B9403" t="s">
        <v>28</v>
      </c>
      <c r="C9403" t="s">
        <v>17</v>
      </c>
      <c r="D9403" t="s">
        <v>25</v>
      </c>
      <c r="E9403" s="2">
        <f>F9403/G9403</f>
        <v>0.51187468418393123</v>
      </c>
      <c r="F9403" s="3">
        <v>2026</v>
      </c>
      <c r="G9403" s="3">
        <v>3958</v>
      </c>
    </row>
    <row r="9404" spans="1:7" x14ac:dyDescent="0.25">
      <c r="A9404">
        <v>2010</v>
      </c>
      <c r="B9404" t="s">
        <v>28</v>
      </c>
      <c r="C9404" t="s">
        <v>17</v>
      </c>
      <c r="D9404" t="s">
        <v>10</v>
      </c>
      <c r="E9404" s="2">
        <f>F9404/G9404</f>
        <v>3.5876705406771098E-2</v>
      </c>
      <c r="F9404" s="3">
        <v>142</v>
      </c>
      <c r="G9404" s="3">
        <v>3958</v>
      </c>
    </row>
    <row r="9405" spans="1:7" x14ac:dyDescent="0.25">
      <c r="A9405">
        <v>2010</v>
      </c>
      <c r="B9405" t="s">
        <v>28</v>
      </c>
      <c r="C9405" t="s">
        <v>17</v>
      </c>
      <c r="D9405" t="s">
        <v>13</v>
      </c>
      <c r="E9405" s="2">
        <f>F9405/G9405</f>
        <v>0.17710965133906012</v>
      </c>
      <c r="F9405" s="3">
        <v>701</v>
      </c>
      <c r="G9405" s="3">
        <v>3958</v>
      </c>
    </row>
    <row r="9406" spans="1:7" x14ac:dyDescent="0.25">
      <c r="A9406">
        <v>2010</v>
      </c>
      <c r="B9406" t="s">
        <v>29</v>
      </c>
      <c r="C9406" t="s">
        <v>17</v>
      </c>
      <c r="D9406" t="s">
        <v>5</v>
      </c>
      <c r="E9406" s="2">
        <f>F9406/G9406</f>
        <v>0.31777260550700454</v>
      </c>
      <c r="F9406" s="3">
        <v>7236</v>
      </c>
      <c r="G9406" s="3">
        <v>22771</v>
      </c>
    </row>
    <row r="9407" spans="1:7" x14ac:dyDescent="0.25">
      <c r="A9407">
        <v>2010</v>
      </c>
      <c r="B9407" t="s">
        <v>29</v>
      </c>
      <c r="C9407" t="s">
        <v>17</v>
      </c>
      <c r="D9407" t="s">
        <v>11</v>
      </c>
      <c r="E9407" s="2">
        <f>F9407/G9407</f>
        <v>0.10399191954679197</v>
      </c>
      <c r="F9407" s="3">
        <v>2368</v>
      </c>
      <c r="G9407" s="3">
        <v>22771</v>
      </c>
    </row>
    <row r="9408" spans="1:7" x14ac:dyDescent="0.25">
      <c r="A9408">
        <v>2010</v>
      </c>
      <c r="B9408" t="s">
        <v>29</v>
      </c>
      <c r="C9408" t="s">
        <v>17</v>
      </c>
      <c r="D9408" t="s">
        <v>14</v>
      </c>
      <c r="E9408" s="2">
        <f>F9408/G9408</f>
        <v>0.10460673663870712</v>
      </c>
      <c r="F9408" s="3">
        <v>2382</v>
      </c>
      <c r="G9408" s="3">
        <v>22771</v>
      </c>
    </row>
    <row r="9409" spans="1:7" x14ac:dyDescent="0.25">
      <c r="A9409">
        <v>2010</v>
      </c>
      <c r="B9409" t="s">
        <v>29</v>
      </c>
      <c r="C9409" t="s">
        <v>17</v>
      </c>
      <c r="D9409" t="s">
        <v>15</v>
      </c>
      <c r="E9409" s="2">
        <f>F9409/G9409</f>
        <v>0.15409951253787713</v>
      </c>
      <c r="F9409" s="3">
        <v>3509</v>
      </c>
      <c r="G9409" s="3">
        <v>22771</v>
      </c>
    </row>
    <row r="9410" spans="1:7" x14ac:dyDescent="0.25">
      <c r="A9410">
        <v>2010</v>
      </c>
      <c r="B9410" t="s">
        <v>29</v>
      </c>
      <c r="C9410" t="s">
        <v>17</v>
      </c>
      <c r="D9410" t="s">
        <v>16</v>
      </c>
      <c r="E9410" s="2">
        <f>F9410/G9410</f>
        <v>5.9066356330420268E-2</v>
      </c>
      <c r="F9410" s="3">
        <v>1345</v>
      </c>
      <c r="G9410" s="3">
        <v>22771</v>
      </c>
    </row>
    <row r="9411" spans="1:7" x14ac:dyDescent="0.25">
      <c r="A9411">
        <v>2010</v>
      </c>
      <c r="B9411" t="s">
        <v>29</v>
      </c>
      <c r="C9411" t="s">
        <v>17</v>
      </c>
      <c r="D9411" t="s">
        <v>25</v>
      </c>
      <c r="E9411" s="2">
        <f>F9411/G9411</f>
        <v>0.31790435202670064</v>
      </c>
      <c r="F9411" s="3">
        <v>7239</v>
      </c>
      <c r="G9411" s="3">
        <v>22771</v>
      </c>
    </row>
    <row r="9412" spans="1:7" x14ac:dyDescent="0.25">
      <c r="A9412">
        <v>2010</v>
      </c>
      <c r="B9412" t="s">
        <v>29</v>
      </c>
      <c r="C9412" t="s">
        <v>17</v>
      </c>
      <c r="D9412" t="s">
        <v>10</v>
      </c>
      <c r="E9412" s="2">
        <f>F9412/G9412</f>
        <v>1.6731808001405297E-2</v>
      </c>
      <c r="F9412" s="3">
        <v>381</v>
      </c>
      <c r="G9412" s="3">
        <v>22771</v>
      </c>
    </row>
    <row r="9413" spans="1:7" x14ac:dyDescent="0.25">
      <c r="A9413">
        <v>2010</v>
      </c>
      <c r="B9413" t="s">
        <v>29</v>
      </c>
      <c r="C9413" t="s">
        <v>17</v>
      </c>
      <c r="D9413" t="s">
        <v>13</v>
      </c>
      <c r="E9413" s="2">
        <f>F9413/G9413</f>
        <v>0.24359931491809758</v>
      </c>
      <c r="F9413" s="3">
        <v>5547</v>
      </c>
      <c r="G9413" s="3">
        <v>22771</v>
      </c>
    </row>
    <row r="9414" spans="1:7" x14ac:dyDescent="0.25">
      <c r="A9414">
        <v>2010</v>
      </c>
      <c r="B9414" t="s">
        <v>30</v>
      </c>
      <c r="C9414" t="s">
        <v>17</v>
      </c>
      <c r="D9414" t="s">
        <v>5</v>
      </c>
      <c r="E9414" s="2">
        <f>F9414/G9414</f>
        <v>0.14202678797068485</v>
      </c>
      <c r="F9414" s="3">
        <v>562</v>
      </c>
      <c r="G9414" s="3">
        <v>3957</v>
      </c>
    </row>
    <row r="9415" spans="1:7" x14ac:dyDescent="0.25">
      <c r="A9415">
        <v>2010</v>
      </c>
      <c r="B9415" t="s">
        <v>30</v>
      </c>
      <c r="C9415" t="s">
        <v>17</v>
      </c>
      <c r="D9415" t="s">
        <v>11</v>
      </c>
      <c r="E9415" s="2">
        <f>F9415/G9415</f>
        <v>0.19029567854435178</v>
      </c>
      <c r="F9415" s="3">
        <v>753</v>
      </c>
      <c r="G9415" s="3">
        <v>3957</v>
      </c>
    </row>
    <row r="9416" spans="1:7" x14ac:dyDescent="0.25">
      <c r="A9416">
        <v>2010</v>
      </c>
      <c r="B9416" t="s">
        <v>30</v>
      </c>
      <c r="C9416" t="s">
        <v>17</v>
      </c>
      <c r="D9416" t="s">
        <v>14</v>
      </c>
      <c r="E9416" s="2">
        <f>F9416/G9416</f>
        <v>8.1627495577457673E-2</v>
      </c>
      <c r="F9416" s="3">
        <v>323</v>
      </c>
      <c r="G9416" s="3">
        <v>3957</v>
      </c>
    </row>
    <row r="9417" spans="1:7" x14ac:dyDescent="0.25">
      <c r="A9417">
        <v>2010</v>
      </c>
      <c r="B9417" t="s">
        <v>30</v>
      </c>
      <c r="C9417" t="s">
        <v>17</v>
      </c>
      <c r="D9417" t="s">
        <v>15</v>
      </c>
      <c r="E9417" s="2">
        <f>F9417/G9417</f>
        <v>4.4983573414202678E-2</v>
      </c>
      <c r="F9417" s="3">
        <v>178</v>
      </c>
      <c r="G9417" s="3">
        <v>3957</v>
      </c>
    </row>
    <row r="9418" spans="1:7" x14ac:dyDescent="0.25">
      <c r="A9418">
        <v>2010</v>
      </c>
      <c r="B9418" t="s">
        <v>30</v>
      </c>
      <c r="C9418" t="s">
        <v>17</v>
      </c>
      <c r="D9418" t="s">
        <v>16</v>
      </c>
      <c r="E9418" s="2">
        <f>F9418/G9418</f>
        <v>1.5415718979024514E-2</v>
      </c>
      <c r="F9418" s="3">
        <v>61</v>
      </c>
      <c r="G9418" s="3">
        <v>3957</v>
      </c>
    </row>
    <row r="9419" spans="1:7" x14ac:dyDescent="0.25">
      <c r="A9419">
        <v>2010</v>
      </c>
      <c r="B9419" t="s">
        <v>30</v>
      </c>
      <c r="C9419" t="s">
        <v>17</v>
      </c>
      <c r="D9419" t="s">
        <v>25</v>
      </c>
      <c r="E9419" s="2">
        <f>F9419/G9419</f>
        <v>0.3740207227697751</v>
      </c>
      <c r="F9419" s="3">
        <v>1480</v>
      </c>
      <c r="G9419" s="3">
        <v>3957</v>
      </c>
    </row>
    <row r="9420" spans="1:7" x14ac:dyDescent="0.25">
      <c r="A9420">
        <v>2010</v>
      </c>
      <c r="B9420" t="s">
        <v>30</v>
      </c>
      <c r="C9420" t="s">
        <v>17</v>
      </c>
      <c r="D9420" t="s">
        <v>10</v>
      </c>
      <c r="E9420" s="2">
        <f>F9420/G9420</f>
        <v>4.1698256254738442E-2</v>
      </c>
      <c r="F9420" s="3">
        <v>165</v>
      </c>
      <c r="G9420" s="3">
        <v>3957</v>
      </c>
    </row>
    <row r="9421" spans="1:7" x14ac:dyDescent="0.25">
      <c r="A9421">
        <v>2010</v>
      </c>
      <c r="B9421" t="s">
        <v>30</v>
      </c>
      <c r="C9421" t="s">
        <v>17</v>
      </c>
      <c r="D9421" t="s">
        <v>13</v>
      </c>
      <c r="E9421" s="2">
        <f>F9421/G9421</f>
        <v>0.25195855446044985</v>
      </c>
      <c r="F9421" s="3">
        <v>997</v>
      </c>
      <c r="G9421" s="3">
        <v>3957</v>
      </c>
    </row>
    <row r="9422" spans="1:7" x14ac:dyDescent="0.25">
      <c r="A9422">
        <v>2010</v>
      </c>
      <c r="B9422" t="s">
        <v>31</v>
      </c>
      <c r="C9422" t="s">
        <v>17</v>
      </c>
      <c r="D9422" t="s">
        <v>5</v>
      </c>
      <c r="E9422" s="2">
        <f>F9422/G9422</f>
        <v>0.41731169003494184</v>
      </c>
      <c r="F9422" s="3">
        <v>28305</v>
      </c>
      <c r="G9422" s="3">
        <v>67827</v>
      </c>
    </row>
    <row r="9423" spans="1:7" x14ac:dyDescent="0.25">
      <c r="A9423">
        <v>2010</v>
      </c>
      <c r="B9423" t="s">
        <v>31</v>
      </c>
      <c r="C9423" t="s">
        <v>17</v>
      </c>
      <c r="D9423" t="s">
        <v>11</v>
      </c>
      <c r="E9423" s="2">
        <f>F9423/G9423</f>
        <v>5.8133191796777096E-2</v>
      </c>
      <c r="F9423" s="3">
        <v>3943</v>
      </c>
      <c r="G9423" s="3">
        <v>67827</v>
      </c>
    </row>
    <row r="9424" spans="1:7" x14ac:dyDescent="0.25">
      <c r="A9424">
        <v>2010</v>
      </c>
      <c r="B9424" t="s">
        <v>31</v>
      </c>
      <c r="C9424" t="s">
        <v>17</v>
      </c>
      <c r="D9424" t="s">
        <v>14</v>
      </c>
      <c r="E9424" s="2">
        <f>F9424/G9424</f>
        <v>0.13102451825969008</v>
      </c>
      <c r="F9424" s="3">
        <v>8887</v>
      </c>
      <c r="G9424" s="3">
        <v>67827</v>
      </c>
    </row>
    <row r="9425" spans="1:7" x14ac:dyDescent="0.25">
      <c r="A9425">
        <v>2010</v>
      </c>
      <c r="B9425" t="s">
        <v>31</v>
      </c>
      <c r="C9425" t="s">
        <v>17</v>
      </c>
      <c r="D9425" t="s">
        <v>15</v>
      </c>
      <c r="E9425" s="2">
        <f>F9425/G9425</f>
        <v>0.18962949857726275</v>
      </c>
      <c r="F9425" s="3">
        <v>12862</v>
      </c>
      <c r="G9425" s="3">
        <v>67827</v>
      </c>
    </row>
    <row r="9426" spans="1:7" x14ac:dyDescent="0.25">
      <c r="A9426">
        <v>2010</v>
      </c>
      <c r="B9426" t="s">
        <v>31</v>
      </c>
      <c r="C9426" t="s">
        <v>17</v>
      </c>
      <c r="D9426" t="s">
        <v>16</v>
      </c>
      <c r="E9426" s="2">
        <f>F9426/G9426</f>
        <v>9.6657673197989E-2</v>
      </c>
      <c r="F9426" s="3">
        <v>6556</v>
      </c>
      <c r="G9426" s="3">
        <v>67827</v>
      </c>
    </row>
    <row r="9427" spans="1:7" x14ac:dyDescent="0.25">
      <c r="A9427">
        <v>2010</v>
      </c>
      <c r="B9427" t="s">
        <v>31</v>
      </c>
      <c r="C9427" t="s">
        <v>17</v>
      </c>
      <c r="D9427" t="s">
        <v>25</v>
      </c>
      <c r="E9427" s="2">
        <f>F9427/G9427</f>
        <v>0.26915535111386318</v>
      </c>
      <c r="F9427" s="3">
        <v>18256</v>
      </c>
      <c r="G9427" s="3">
        <v>67827</v>
      </c>
    </row>
    <row r="9428" spans="1:7" x14ac:dyDescent="0.25">
      <c r="A9428">
        <v>2010</v>
      </c>
      <c r="B9428" t="s">
        <v>31</v>
      </c>
      <c r="C9428" t="s">
        <v>17</v>
      </c>
      <c r="D9428" t="s">
        <v>10</v>
      </c>
      <c r="E9428" s="2">
        <f>F9428/G9428</f>
        <v>1.4006221711117992E-2</v>
      </c>
      <c r="F9428" s="3">
        <v>950</v>
      </c>
      <c r="G9428" s="3">
        <v>67827</v>
      </c>
    </row>
    <row r="9429" spans="1:7" x14ac:dyDescent="0.25">
      <c r="A9429">
        <v>2010</v>
      </c>
      <c r="B9429" t="s">
        <v>31</v>
      </c>
      <c r="C9429" t="s">
        <v>17</v>
      </c>
      <c r="D9429" t="s">
        <v>13</v>
      </c>
      <c r="E9429" s="2">
        <f>F9429/G9429</f>
        <v>0.24139354534329988</v>
      </c>
      <c r="F9429" s="3">
        <v>16373</v>
      </c>
      <c r="G9429" s="3">
        <v>67827</v>
      </c>
    </row>
    <row r="9430" spans="1:7" x14ac:dyDescent="0.25">
      <c r="A9430">
        <v>2010</v>
      </c>
      <c r="B9430" t="s">
        <v>32</v>
      </c>
      <c r="C9430" t="s">
        <v>17</v>
      </c>
      <c r="D9430" t="s">
        <v>5</v>
      </c>
      <c r="E9430" s="2">
        <f>F9430/G9430</f>
        <v>0.44841831378098324</v>
      </c>
      <c r="F9430" s="3">
        <v>117882</v>
      </c>
      <c r="G9430" s="3">
        <v>262884</v>
      </c>
    </row>
    <row r="9431" spans="1:7" x14ac:dyDescent="0.25">
      <c r="A9431">
        <v>2010</v>
      </c>
      <c r="B9431" t="s">
        <v>32</v>
      </c>
      <c r="C9431" t="s">
        <v>17</v>
      </c>
      <c r="D9431" t="s">
        <v>11</v>
      </c>
      <c r="E9431" s="2">
        <f>F9431/G9431</f>
        <v>6.4226046469165105E-2</v>
      </c>
      <c r="F9431" s="3">
        <v>16884</v>
      </c>
      <c r="G9431" s="3">
        <v>262884</v>
      </c>
    </row>
    <row r="9432" spans="1:7" x14ac:dyDescent="0.25">
      <c r="A9432">
        <v>2010</v>
      </c>
      <c r="B9432" t="s">
        <v>32</v>
      </c>
      <c r="C9432" t="s">
        <v>17</v>
      </c>
      <c r="D9432" t="s">
        <v>14</v>
      </c>
      <c r="E9432" s="2">
        <f>F9432/G9432</f>
        <v>0.11051262153649519</v>
      </c>
      <c r="F9432" s="3">
        <v>29052</v>
      </c>
      <c r="G9432" s="3">
        <v>262884</v>
      </c>
    </row>
    <row r="9433" spans="1:7" x14ac:dyDescent="0.25">
      <c r="A9433">
        <v>2010</v>
      </c>
      <c r="B9433" t="s">
        <v>32</v>
      </c>
      <c r="C9433" t="s">
        <v>17</v>
      </c>
      <c r="D9433" t="s">
        <v>15</v>
      </c>
      <c r="E9433" s="2">
        <f>F9433/G9433</f>
        <v>0.22314024436633648</v>
      </c>
      <c r="F9433" s="3">
        <v>58660</v>
      </c>
      <c r="G9433" s="3">
        <v>262884</v>
      </c>
    </row>
    <row r="9434" spans="1:7" x14ac:dyDescent="0.25">
      <c r="A9434">
        <v>2010</v>
      </c>
      <c r="B9434" t="s">
        <v>32</v>
      </c>
      <c r="C9434" t="s">
        <v>17</v>
      </c>
      <c r="D9434" t="s">
        <v>16</v>
      </c>
      <c r="E9434" s="2">
        <f>F9434/G9434</f>
        <v>0.11476544787815159</v>
      </c>
      <c r="F9434" s="3">
        <v>30170</v>
      </c>
      <c r="G9434" s="3">
        <v>262884</v>
      </c>
    </row>
    <row r="9435" spans="1:7" x14ac:dyDescent="0.25">
      <c r="A9435">
        <v>2010</v>
      </c>
      <c r="B9435" t="s">
        <v>32</v>
      </c>
      <c r="C9435" t="s">
        <v>17</v>
      </c>
      <c r="D9435" t="s">
        <v>25</v>
      </c>
      <c r="E9435" s="2">
        <f>F9435/G9435</f>
        <v>0.25981041067543098</v>
      </c>
      <c r="F9435" s="3">
        <v>68300</v>
      </c>
      <c r="G9435" s="3">
        <v>262884</v>
      </c>
    </row>
    <row r="9436" spans="1:7" x14ac:dyDescent="0.25">
      <c r="A9436">
        <v>2010</v>
      </c>
      <c r="B9436" t="s">
        <v>32</v>
      </c>
      <c r="C9436" t="s">
        <v>17</v>
      </c>
      <c r="D9436" t="s">
        <v>10</v>
      </c>
      <c r="E9436" s="2">
        <f>F9436/G9436</f>
        <v>3.0096924879414493E-2</v>
      </c>
      <c r="F9436" s="3">
        <v>7912</v>
      </c>
      <c r="G9436" s="3">
        <v>262884</v>
      </c>
    </row>
    <row r="9437" spans="1:7" x14ac:dyDescent="0.25">
      <c r="A9437">
        <v>2010</v>
      </c>
      <c r="B9437" t="s">
        <v>32</v>
      </c>
      <c r="C9437" t="s">
        <v>17</v>
      </c>
      <c r="D9437" t="s">
        <v>13</v>
      </c>
      <c r="E9437" s="2">
        <f>F9437/G9437</f>
        <v>0.19744830419500617</v>
      </c>
      <c r="F9437" s="3">
        <v>51906</v>
      </c>
      <c r="G9437" s="3">
        <v>262884</v>
      </c>
    </row>
    <row r="9438" spans="1:7" x14ac:dyDescent="0.25">
      <c r="A9438">
        <v>2010</v>
      </c>
      <c r="B9438" t="s">
        <v>33</v>
      </c>
      <c r="C9438" t="s">
        <v>17</v>
      </c>
      <c r="D9438" t="s">
        <v>5</v>
      </c>
      <c r="E9438" s="2">
        <f>F9438/G9438</f>
        <v>0.15415617128463477</v>
      </c>
      <c r="F9438" s="3">
        <v>306</v>
      </c>
      <c r="G9438" s="3">
        <v>1985</v>
      </c>
    </row>
    <row r="9439" spans="1:7" x14ac:dyDescent="0.25">
      <c r="A9439">
        <v>2010</v>
      </c>
      <c r="B9439" t="s">
        <v>33</v>
      </c>
      <c r="C9439" t="s">
        <v>17</v>
      </c>
      <c r="D9439" t="s">
        <v>11</v>
      </c>
      <c r="E9439" s="2">
        <f>F9439/G9439</f>
        <v>0.25088161209068011</v>
      </c>
      <c r="F9439" s="3">
        <v>498</v>
      </c>
      <c r="G9439" s="3">
        <v>1985</v>
      </c>
    </row>
    <row r="9440" spans="1:7" x14ac:dyDescent="0.25">
      <c r="A9440">
        <v>2010</v>
      </c>
      <c r="B9440" t="s">
        <v>33</v>
      </c>
      <c r="C9440" t="s">
        <v>17</v>
      </c>
      <c r="D9440" t="s">
        <v>14</v>
      </c>
      <c r="E9440" s="2">
        <f>F9440/G9440</f>
        <v>7.3047858942065488E-2</v>
      </c>
      <c r="F9440" s="3">
        <v>145</v>
      </c>
      <c r="G9440" s="3">
        <v>1985</v>
      </c>
    </row>
    <row r="9441" spans="1:7" x14ac:dyDescent="0.25">
      <c r="A9441">
        <v>2010</v>
      </c>
      <c r="B9441" t="s">
        <v>33</v>
      </c>
      <c r="C9441" t="s">
        <v>17</v>
      </c>
      <c r="D9441" t="s">
        <v>15</v>
      </c>
      <c r="E9441" s="2">
        <f>F9441/G9441</f>
        <v>6.1460957178841306E-2</v>
      </c>
      <c r="F9441" s="3">
        <v>122</v>
      </c>
      <c r="G9441" s="3">
        <v>1985</v>
      </c>
    </row>
    <row r="9442" spans="1:7" x14ac:dyDescent="0.25">
      <c r="A9442">
        <v>2010</v>
      </c>
      <c r="B9442" t="s">
        <v>33</v>
      </c>
      <c r="C9442" t="s">
        <v>17</v>
      </c>
      <c r="D9442" t="s">
        <v>16</v>
      </c>
      <c r="E9442" s="2">
        <f>F9442/G9442</f>
        <v>1.964735516372796E-2</v>
      </c>
      <c r="F9442" s="3">
        <v>39</v>
      </c>
      <c r="G9442" s="3">
        <v>1985</v>
      </c>
    </row>
    <row r="9443" spans="1:7" x14ac:dyDescent="0.25">
      <c r="A9443">
        <v>2010</v>
      </c>
      <c r="B9443" t="s">
        <v>33</v>
      </c>
      <c r="C9443" t="s">
        <v>17</v>
      </c>
      <c r="D9443" t="s">
        <v>25</v>
      </c>
      <c r="E9443" s="2">
        <f>F9443/G9443</f>
        <v>0.40604534005037785</v>
      </c>
      <c r="F9443" s="3">
        <v>806</v>
      </c>
      <c r="G9443" s="3">
        <v>1985</v>
      </c>
    </row>
    <row r="9444" spans="1:7" x14ac:dyDescent="0.25">
      <c r="A9444">
        <v>2010</v>
      </c>
      <c r="B9444" t="s">
        <v>33</v>
      </c>
      <c r="C9444" t="s">
        <v>17</v>
      </c>
      <c r="D9444" t="s">
        <v>10</v>
      </c>
      <c r="E9444" s="2">
        <f>F9444/G9444</f>
        <v>4.9874055415617131E-2</v>
      </c>
      <c r="F9444" s="3">
        <v>99</v>
      </c>
      <c r="G9444" s="3">
        <v>1985</v>
      </c>
    </row>
    <row r="9445" spans="1:7" x14ac:dyDescent="0.25">
      <c r="A9445">
        <v>2010</v>
      </c>
      <c r="B9445" t="s">
        <v>33</v>
      </c>
      <c r="C9445" t="s">
        <v>17</v>
      </c>
      <c r="D9445" t="s">
        <v>13</v>
      </c>
      <c r="E9445" s="2">
        <f>F9445/G9445</f>
        <v>0.13904282115869018</v>
      </c>
      <c r="F9445" s="3">
        <v>276</v>
      </c>
      <c r="G9445" s="3">
        <v>1985</v>
      </c>
    </row>
    <row r="9446" spans="1:7" x14ac:dyDescent="0.25">
      <c r="A9446">
        <v>2010</v>
      </c>
      <c r="B9446" t="s">
        <v>34</v>
      </c>
      <c r="C9446" t="s">
        <v>17</v>
      </c>
      <c r="D9446" t="s">
        <v>5</v>
      </c>
      <c r="E9446" s="2">
        <f>F9446/G9446</f>
        <v>0.29655441933172672</v>
      </c>
      <c r="F9446" s="3">
        <v>4553</v>
      </c>
      <c r="G9446" s="3">
        <v>15353</v>
      </c>
    </row>
    <row r="9447" spans="1:7" x14ac:dyDescent="0.25">
      <c r="A9447">
        <v>2010</v>
      </c>
      <c r="B9447" t="s">
        <v>34</v>
      </c>
      <c r="C9447" t="s">
        <v>17</v>
      </c>
      <c r="D9447" t="s">
        <v>11</v>
      </c>
      <c r="E9447" s="2">
        <f>F9447/G9447</f>
        <v>8.584641438155409E-2</v>
      </c>
      <c r="F9447" s="3">
        <v>1318</v>
      </c>
      <c r="G9447" s="3">
        <v>15353</v>
      </c>
    </row>
    <row r="9448" spans="1:7" x14ac:dyDescent="0.25">
      <c r="A9448">
        <v>2010</v>
      </c>
      <c r="B9448" t="s">
        <v>34</v>
      </c>
      <c r="C9448" t="s">
        <v>17</v>
      </c>
      <c r="D9448" t="s">
        <v>14</v>
      </c>
      <c r="E9448" s="2">
        <f>F9448/G9448</f>
        <v>0.10219501074708526</v>
      </c>
      <c r="F9448" s="3">
        <v>1569</v>
      </c>
      <c r="G9448" s="3">
        <v>15353</v>
      </c>
    </row>
    <row r="9449" spans="1:7" x14ac:dyDescent="0.25">
      <c r="A9449">
        <v>2010</v>
      </c>
      <c r="B9449" t="s">
        <v>34</v>
      </c>
      <c r="C9449" t="s">
        <v>17</v>
      </c>
      <c r="D9449" t="s">
        <v>15</v>
      </c>
      <c r="E9449" s="2">
        <f>F9449/G9449</f>
        <v>0.13762782518074643</v>
      </c>
      <c r="F9449" s="3">
        <v>2113</v>
      </c>
      <c r="G9449" s="3">
        <v>15353</v>
      </c>
    </row>
    <row r="9450" spans="1:7" x14ac:dyDescent="0.25">
      <c r="A9450">
        <v>2010</v>
      </c>
      <c r="B9450" t="s">
        <v>34</v>
      </c>
      <c r="C9450" t="s">
        <v>17</v>
      </c>
      <c r="D9450" t="s">
        <v>16</v>
      </c>
      <c r="E9450" s="2">
        <f>F9450/G9450</f>
        <v>5.6731583403895003E-2</v>
      </c>
      <c r="F9450" s="3">
        <v>871</v>
      </c>
      <c r="G9450" s="3">
        <v>15353</v>
      </c>
    </row>
    <row r="9451" spans="1:7" x14ac:dyDescent="0.25">
      <c r="A9451">
        <v>2010</v>
      </c>
      <c r="B9451" t="s">
        <v>34</v>
      </c>
      <c r="C9451" t="s">
        <v>17</v>
      </c>
      <c r="D9451" t="s">
        <v>25</v>
      </c>
      <c r="E9451" s="2">
        <f>F9451/G9451</f>
        <v>0.3672246466488634</v>
      </c>
      <c r="F9451" s="3">
        <v>5638</v>
      </c>
      <c r="G9451" s="3">
        <v>15353</v>
      </c>
    </row>
    <row r="9452" spans="1:7" x14ac:dyDescent="0.25">
      <c r="A9452">
        <v>2010</v>
      </c>
      <c r="B9452" t="s">
        <v>34</v>
      </c>
      <c r="C9452" t="s">
        <v>17</v>
      </c>
      <c r="D9452" t="s">
        <v>10</v>
      </c>
      <c r="E9452" s="2">
        <f>F9452/G9452</f>
        <v>1.8302611867387481E-2</v>
      </c>
      <c r="F9452" s="3">
        <v>281</v>
      </c>
      <c r="G9452" s="3">
        <v>15353</v>
      </c>
    </row>
    <row r="9453" spans="1:7" x14ac:dyDescent="0.25">
      <c r="A9453">
        <v>2010</v>
      </c>
      <c r="B9453" t="s">
        <v>34</v>
      </c>
      <c r="C9453" t="s">
        <v>17</v>
      </c>
      <c r="D9453" t="s">
        <v>13</v>
      </c>
      <c r="E9453" s="2">
        <f>F9453/G9453</f>
        <v>0.23207190777046832</v>
      </c>
      <c r="F9453" s="3">
        <v>3563</v>
      </c>
      <c r="G9453" s="3">
        <v>15353</v>
      </c>
    </row>
    <row r="9454" spans="1:7" x14ac:dyDescent="0.25">
      <c r="A9454">
        <v>2010</v>
      </c>
      <c r="B9454" t="s">
        <v>35</v>
      </c>
      <c r="C9454" t="s">
        <v>17</v>
      </c>
      <c r="D9454" t="s">
        <v>5</v>
      </c>
      <c r="E9454" s="2">
        <f>F9454/G9454</f>
        <v>0.25519672013234551</v>
      </c>
      <c r="F9454" s="3">
        <v>3548</v>
      </c>
      <c r="G9454" s="3">
        <v>13903</v>
      </c>
    </row>
    <row r="9455" spans="1:7" x14ac:dyDescent="0.25">
      <c r="A9455">
        <v>2010</v>
      </c>
      <c r="B9455" t="s">
        <v>35</v>
      </c>
      <c r="C9455" t="s">
        <v>17</v>
      </c>
      <c r="D9455" t="s">
        <v>11</v>
      </c>
      <c r="E9455" s="2">
        <f>F9455/G9455</f>
        <v>9.5590879666259079E-2</v>
      </c>
      <c r="F9455" s="3">
        <v>1329</v>
      </c>
      <c r="G9455" s="3">
        <v>13903</v>
      </c>
    </row>
    <row r="9456" spans="1:7" x14ac:dyDescent="0.25">
      <c r="A9456">
        <v>2010</v>
      </c>
      <c r="B9456" t="s">
        <v>35</v>
      </c>
      <c r="C9456" t="s">
        <v>17</v>
      </c>
      <c r="D9456" t="s">
        <v>14</v>
      </c>
      <c r="E9456" s="2">
        <f>F9456/G9456</f>
        <v>0.13292095231245055</v>
      </c>
      <c r="F9456" s="3">
        <v>1848</v>
      </c>
      <c r="G9456" s="3">
        <v>13903</v>
      </c>
    </row>
    <row r="9457" spans="1:7" x14ac:dyDescent="0.25">
      <c r="A9457">
        <v>2010</v>
      </c>
      <c r="B9457" t="s">
        <v>35</v>
      </c>
      <c r="C9457" t="s">
        <v>17</v>
      </c>
      <c r="D9457" t="s">
        <v>15</v>
      </c>
      <c r="E9457" s="2">
        <f>F9457/G9457</f>
        <v>8.7103502841113428E-2</v>
      </c>
      <c r="F9457" s="3">
        <v>1211</v>
      </c>
      <c r="G9457" s="3">
        <v>13903</v>
      </c>
    </row>
    <row r="9458" spans="1:7" x14ac:dyDescent="0.25">
      <c r="A9458">
        <v>2010</v>
      </c>
      <c r="B9458" t="s">
        <v>35</v>
      </c>
      <c r="C9458" t="s">
        <v>17</v>
      </c>
      <c r="D9458" t="s">
        <v>16</v>
      </c>
      <c r="E9458" s="2">
        <f>F9458/G9458</f>
        <v>3.5172264978781557E-2</v>
      </c>
      <c r="F9458" s="3">
        <v>489</v>
      </c>
      <c r="G9458" s="3">
        <v>13903</v>
      </c>
    </row>
    <row r="9459" spans="1:7" x14ac:dyDescent="0.25">
      <c r="A9459">
        <v>2010</v>
      </c>
      <c r="B9459" t="s">
        <v>35</v>
      </c>
      <c r="C9459" t="s">
        <v>17</v>
      </c>
      <c r="D9459" t="s">
        <v>25</v>
      </c>
      <c r="E9459" s="2">
        <f>F9459/G9459</f>
        <v>0.39236136085736889</v>
      </c>
      <c r="F9459" s="3">
        <v>5455</v>
      </c>
      <c r="G9459" s="3">
        <v>13903</v>
      </c>
    </row>
    <row r="9460" spans="1:7" x14ac:dyDescent="0.25">
      <c r="A9460">
        <v>2010</v>
      </c>
      <c r="B9460" t="s">
        <v>35</v>
      </c>
      <c r="C9460" t="s">
        <v>17</v>
      </c>
      <c r="D9460" t="s">
        <v>10</v>
      </c>
      <c r="E9460" s="2">
        <f>F9460/G9460</f>
        <v>4.286844565921024E-2</v>
      </c>
      <c r="F9460" s="3">
        <v>596</v>
      </c>
      <c r="G9460" s="3">
        <v>13903</v>
      </c>
    </row>
    <row r="9461" spans="1:7" x14ac:dyDescent="0.25">
      <c r="A9461">
        <v>2010</v>
      </c>
      <c r="B9461" t="s">
        <v>35</v>
      </c>
      <c r="C9461" t="s">
        <v>17</v>
      </c>
      <c r="D9461" t="s">
        <v>13</v>
      </c>
      <c r="E9461" s="2">
        <f>F9461/G9461</f>
        <v>0.21398259368481623</v>
      </c>
      <c r="F9461" s="3">
        <v>2975</v>
      </c>
      <c r="G9461" s="3">
        <v>13903</v>
      </c>
    </row>
    <row r="9462" spans="1:7" x14ac:dyDescent="0.25">
      <c r="A9462">
        <v>2010</v>
      </c>
      <c r="B9462" t="s">
        <v>36</v>
      </c>
      <c r="C9462" t="s">
        <v>17</v>
      </c>
      <c r="D9462" t="s">
        <v>5</v>
      </c>
      <c r="E9462" s="2">
        <f>F9462/G9462</f>
        <v>0.357150444357894</v>
      </c>
      <c r="F9462" s="3">
        <v>10087</v>
      </c>
      <c r="G9462" s="3">
        <v>28243</v>
      </c>
    </row>
    <row r="9463" spans="1:7" x14ac:dyDescent="0.25">
      <c r="A9463">
        <v>2010</v>
      </c>
      <c r="B9463" t="s">
        <v>36</v>
      </c>
      <c r="C9463" t="s">
        <v>17</v>
      </c>
      <c r="D9463" t="s">
        <v>11</v>
      </c>
      <c r="E9463" s="2">
        <f>F9463/G9463</f>
        <v>6.11833020571469E-2</v>
      </c>
      <c r="F9463" s="3">
        <v>1728</v>
      </c>
      <c r="G9463" s="3">
        <v>28243</v>
      </c>
    </row>
    <row r="9464" spans="1:7" x14ac:dyDescent="0.25">
      <c r="A9464">
        <v>2010</v>
      </c>
      <c r="B9464" t="s">
        <v>36</v>
      </c>
      <c r="C9464" t="s">
        <v>17</v>
      </c>
      <c r="D9464" t="s">
        <v>14</v>
      </c>
      <c r="E9464" s="2">
        <f>F9464/G9464</f>
        <v>0.11556845944127749</v>
      </c>
      <c r="F9464" s="3">
        <v>3264</v>
      </c>
      <c r="G9464" s="3">
        <v>28243</v>
      </c>
    </row>
    <row r="9465" spans="1:7" x14ac:dyDescent="0.25">
      <c r="A9465">
        <v>2010</v>
      </c>
      <c r="B9465" t="s">
        <v>36</v>
      </c>
      <c r="C9465" t="s">
        <v>17</v>
      </c>
      <c r="D9465" t="s">
        <v>15</v>
      </c>
      <c r="E9465" s="2">
        <f>F9465/G9465</f>
        <v>0.16315547215239173</v>
      </c>
      <c r="F9465" s="3">
        <v>4608</v>
      </c>
      <c r="G9465" s="3">
        <v>28243</v>
      </c>
    </row>
    <row r="9466" spans="1:7" x14ac:dyDescent="0.25">
      <c r="A9466">
        <v>2010</v>
      </c>
      <c r="B9466" t="s">
        <v>36</v>
      </c>
      <c r="C9466" t="s">
        <v>17</v>
      </c>
      <c r="D9466" t="s">
        <v>16</v>
      </c>
      <c r="E9466" s="2">
        <f>F9466/G9466</f>
        <v>7.8426512764224771E-2</v>
      </c>
      <c r="F9466" s="3">
        <v>2215</v>
      </c>
      <c r="G9466" s="3">
        <v>28243</v>
      </c>
    </row>
    <row r="9467" spans="1:7" x14ac:dyDescent="0.25">
      <c r="A9467">
        <v>2010</v>
      </c>
      <c r="B9467" t="s">
        <v>36</v>
      </c>
      <c r="C9467" t="s">
        <v>17</v>
      </c>
      <c r="D9467" t="s">
        <v>25</v>
      </c>
      <c r="E9467" s="2">
        <f>F9467/G9467</f>
        <v>0.29933080763374997</v>
      </c>
      <c r="F9467" s="3">
        <v>8454</v>
      </c>
      <c r="G9467" s="3">
        <v>28243</v>
      </c>
    </row>
    <row r="9468" spans="1:7" x14ac:dyDescent="0.25">
      <c r="A9468">
        <v>2010</v>
      </c>
      <c r="B9468" t="s">
        <v>36</v>
      </c>
      <c r="C9468" t="s">
        <v>17</v>
      </c>
      <c r="D9468" t="s">
        <v>10</v>
      </c>
      <c r="E9468" s="2">
        <f>F9468/G9468</f>
        <v>1.8022164784194314E-2</v>
      </c>
      <c r="F9468" s="3">
        <v>509</v>
      </c>
      <c r="G9468" s="3">
        <v>28243</v>
      </c>
    </row>
    <row r="9469" spans="1:7" x14ac:dyDescent="0.25">
      <c r="A9469">
        <v>2010</v>
      </c>
      <c r="B9469" t="s">
        <v>36</v>
      </c>
      <c r="C9469" t="s">
        <v>17</v>
      </c>
      <c r="D9469" t="s">
        <v>13</v>
      </c>
      <c r="E9469" s="2">
        <f>F9469/G9469</f>
        <v>0.26431328116701486</v>
      </c>
      <c r="F9469" s="3">
        <v>7465</v>
      </c>
      <c r="G9469" s="3">
        <v>28243</v>
      </c>
    </row>
    <row r="9470" spans="1:7" x14ac:dyDescent="0.25">
      <c r="A9470">
        <v>2010</v>
      </c>
      <c r="B9470" t="s">
        <v>37</v>
      </c>
      <c r="C9470" t="s">
        <v>17</v>
      </c>
      <c r="D9470" t="s">
        <v>5</v>
      </c>
      <c r="E9470" s="2">
        <f>F9470/G9470</f>
        <v>0.31272940050002662</v>
      </c>
      <c r="F9470" s="3">
        <v>11758</v>
      </c>
      <c r="G9470" s="3">
        <v>37598</v>
      </c>
    </row>
    <row r="9471" spans="1:7" x14ac:dyDescent="0.25">
      <c r="A9471">
        <v>2010</v>
      </c>
      <c r="B9471" t="s">
        <v>37</v>
      </c>
      <c r="C9471" t="s">
        <v>17</v>
      </c>
      <c r="D9471" t="s">
        <v>11</v>
      </c>
      <c r="E9471" s="2">
        <f>F9471/G9471</f>
        <v>0.10614926325868397</v>
      </c>
      <c r="F9471" s="3">
        <v>3991</v>
      </c>
      <c r="G9471" s="3">
        <v>37598</v>
      </c>
    </row>
    <row r="9472" spans="1:7" x14ac:dyDescent="0.25">
      <c r="A9472">
        <v>2010</v>
      </c>
      <c r="B9472" t="s">
        <v>37</v>
      </c>
      <c r="C9472" t="s">
        <v>17</v>
      </c>
      <c r="D9472" t="s">
        <v>14</v>
      </c>
      <c r="E9472" s="2">
        <f>F9472/G9472</f>
        <v>7.7876482791637849E-2</v>
      </c>
      <c r="F9472" s="3">
        <v>2928</v>
      </c>
      <c r="G9472" s="3">
        <v>37598</v>
      </c>
    </row>
    <row r="9473" spans="1:7" x14ac:dyDescent="0.25">
      <c r="A9473">
        <v>2010</v>
      </c>
      <c r="B9473" t="s">
        <v>37</v>
      </c>
      <c r="C9473" t="s">
        <v>17</v>
      </c>
      <c r="D9473" t="s">
        <v>15</v>
      </c>
      <c r="E9473" s="2">
        <f>F9473/G9473</f>
        <v>0.15873184743869354</v>
      </c>
      <c r="F9473" s="3">
        <v>5968</v>
      </c>
      <c r="G9473" s="3">
        <v>37598</v>
      </c>
    </row>
    <row r="9474" spans="1:7" x14ac:dyDescent="0.25">
      <c r="A9474">
        <v>2010</v>
      </c>
      <c r="B9474" t="s">
        <v>37</v>
      </c>
      <c r="C9474" t="s">
        <v>17</v>
      </c>
      <c r="D9474" t="s">
        <v>16</v>
      </c>
      <c r="E9474" s="2">
        <f>F9474/G9474</f>
        <v>7.6121070269695196E-2</v>
      </c>
      <c r="F9474" s="3">
        <v>2862</v>
      </c>
      <c r="G9474" s="3">
        <v>37598</v>
      </c>
    </row>
    <row r="9475" spans="1:7" x14ac:dyDescent="0.25">
      <c r="A9475">
        <v>2010</v>
      </c>
      <c r="B9475" t="s">
        <v>37</v>
      </c>
      <c r="C9475" t="s">
        <v>17</v>
      </c>
      <c r="D9475" t="s">
        <v>25</v>
      </c>
      <c r="E9475" s="2">
        <f>F9475/G9475</f>
        <v>0.30602691632533646</v>
      </c>
      <c r="F9475" s="3">
        <v>11506</v>
      </c>
      <c r="G9475" s="3">
        <v>37598</v>
      </c>
    </row>
    <row r="9476" spans="1:7" x14ac:dyDescent="0.25">
      <c r="A9476">
        <v>2010</v>
      </c>
      <c r="B9476" t="s">
        <v>37</v>
      </c>
      <c r="C9476" t="s">
        <v>17</v>
      </c>
      <c r="D9476" t="s">
        <v>10</v>
      </c>
      <c r="E9476" s="2">
        <f>F9476/G9476</f>
        <v>8.9020692590031383E-2</v>
      </c>
      <c r="F9476" s="3">
        <v>3347</v>
      </c>
      <c r="G9476" s="3">
        <v>37598</v>
      </c>
    </row>
    <row r="9477" spans="1:7" x14ac:dyDescent="0.25">
      <c r="A9477">
        <v>2010</v>
      </c>
      <c r="B9477" t="s">
        <v>37</v>
      </c>
      <c r="C9477" t="s">
        <v>17</v>
      </c>
      <c r="D9477" t="s">
        <v>13</v>
      </c>
      <c r="E9477" s="2">
        <f>F9477/G9477</f>
        <v>0.18607372732592159</v>
      </c>
      <c r="F9477" s="3">
        <v>6996</v>
      </c>
      <c r="G9477" s="3">
        <v>37598</v>
      </c>
    </row>
    <row r="9478" spans="1:7" x14ac:dyDescent="0.25">
      <c r="A9478">
        <v>2010</v>
      </c>
      <c r="B9478" t="s">
        <v>38</v>
      </c>
      <c r="C9478" t="s">
        <v>17</v>
      </c>
      <c r="D9478" t="s">
        <v>5</v>
      </c>
      <c r="E9478" s="2">
        <f>F9478/G9478</f>
        <v>0.25961774074981619</v>
      </c>
      <c r="F9478" s="3">
        <v>2119</v>
      </c>
      <c r="G9478" s="3">
        <v>8162</v>
      </c>
    </row>
    <row r="9479" spans="1:7" x14ac:dyDescent="0.25">
      <c r="A9479">
        <v>2010</v>
      </c>
      <c r="B9479" t="s">
        <v>38</v>
      </c>
      <c r="C9479" t="s">
        <v>17</v>
      </c>
      <c r="D9479" t="s">
        <v>11</v>
      </c>
      <c r="E9479" s="2">
        <f>F9479/G9479</f>
        <v>0.16576819407008087</v>
      </c>
      <c r="F9479" s="3">
        <v>1353</v>
      </c>
      <c r="G9479" s="3">
        <v>8162</v>
      </c>
    </row>
    <row r="9480" spans="1:7" x14ac:dyDescent="0.25">
      <c r="A9480">
        <v>2010</v>
      </c>
      <c r="B9480" t="s">
        <v>38</v>
      </c>
      <c r="C9480" t="s">
        <v>17</v>
      </c>
      <c r="D9480" t="s">
        <v>14</v>
      </c>
      <c r="E9480" s="2">
        <f>F9480/G9480</f>
        <v>0.10487625581965204</v>
      </c>
      <c r="F9480" s="3">
        <v>856</v>
      </c>
      <c r="G9480" s="3">
        <v>8162</v>
      </c>
    </row>
    <row r="9481" spans="1:7" x14ac:dyDescent="0.25">
      <c r="A9481">
        <v>2010</v>
      </c>
      <c r="B9481" t="s">
        <v>38</v>
      </c>
      <c r="C9481" t="s">
        <v>17</v>
      </c>
      <c r="D9481" t="s">
        <v>15</v>
      </c>
      <c r="E9481" s="2">
        <f>F9481/G9481</f>
        <v>9.421710365106592E-2</v>
      </c>
      <c r="F9481" s="3">
        <v>769</v>
      </c>
      <c r="G9481" s="3">
        <v>8162</v>
      </c>
    </row>
    <row r="9482" spans="1:7" x14ac:dyDescent="0.25">
      <c r="A9482">
        <v>2010</v>
      </c>
      <c r="B9482" t="s">
        <v>38</v>
      </c>
      <c r="C9482" t="s">
        <v>17</v>
      </c>
      <c r="D9482" t="s">
        <v>16</v>
      </c>
      <c r="E9482" s="2">
        <f>F9482/G9482</f>
        <v>6.052438127909826E-2</v>
      </c>
      <c r="F9482" s="3">
        <v>494</v>
      </c>
      <c r="G9482" s="3">
        <v>8162</v>
      </c>
    </row>
    <row r="9483" spans="1:7" x14ac:dyDescent="0.25">
      <c r="A9483">
        <v>2010</v>
      </c>
      <c r="B9483" t="s">
        <v>38</v>
      </c>
      <c r="C9483" t="s">
        <v>17</v>
      </c>
      <c r="D9483" t="s">
        <v>25</v>
      </c>
      <c r="E9483" s="2">
        <f>F9483/G9483</f>
        <v>0.33386424895858857</v>
      </c>
      <c r="F9483" s="3">
        <v>2725</v>
      </c>
      <c r="G9483" s="3">
        <v>8162</v>
      </c>
    </row>
    <row r="9484" spans="1:7" x14ac:dyDescent="0.25">
      <c r="A9484">
        <v>2010</v>
      </c>
      <c r="B9484" t="s">
        <v>38</v>
      </c>
      <c r="C9484" t="s">
        <v>17</v>
      </c>
      <c r="D9484" t="s">
        <v>10</v>
      </c>
      <c r="E9484" s="2">
        <f>F9484/G9484</f>
        <v>2.4013722126929673E-2</v>
      </c>
      <c r="F9484" s="3">
        <v>196</v>
      </c>
      <c r="G9484" s="3">
        <v>8162</v>
      </c>
    </row>
    <row r="9485" spans="1:7" x14ac:dyDescent="0.25">
      <c r="A9485">
        <v>2010</v>
      </c>
      <c r="B9485" t="s">
        <v>38</v>
      </c>
      <c r="C9485" t="s">
        <v>17</v>
      </c>
      <c r="D9485" t="s">
        <v>13</v>
      </c>
      <c r="E9485" s="2">
        <f>F9485/G9485</f>
        <v>0.21673609409458466</v>
      </c>
      <c r="F9485" s="3">
        <v>1769</v>
      </c>
      <c r="G9485" s="3">
        <v>8162</v>
      </c>
    </row>
    <row r="9486" spans="1:7" x14ac:dyDescent="0.25">
      <c r="A9486">
        <v>2010</v>
      </c>
      <c r="B9486" t="s">
        <v>39</v>
      </c>
      <c r="C9486" t="s">
        <v>17</v>
      </c>
      <c r="D9486" t="s">
        <v>5</v>
      </c>
      <c r="E9486" s="2">
        <f>F9486/G9486</f>
        <v>0.14258373205741626</v>
      </c>
      <c r="F9486" s="3">
        <v>596</v>
      </c>
      <c r="G9486" s="3">
        <v>4180</v>
      </c>
    </row>
    <row r="9487" spans="1:7" x14ac:dyDescent="0.25">
      <c r="A9487">
        <v>2010</v>
      </c>
      <c r="B9487" t="s">
        <v>39</v>
      </c>
      <c r="C9487" t="s">
        <v>17</v>
      </c>
      <c r="D9487" t="s">
        <v>11</v>
      </c>
      <c r="E9487" s="2">
        <f>F9487/G9487</f>
        <v>0.15406698564593302</v>
      </c>
      <c r="F9487" s="3">
        <v>644</v>
      </c>
      <c r="G9487" s="3">
        <v>4180</v>
      </c>
    </row>
    <row r="9488" spans="1:7" x14ac:dyDescent="0.25">
      <c r="A9488">
        <v>2010</v>
      </c>
      <c r="B9488" t="s">
        <v>39</v>
      </c>
      <c r="C9488" t="s">
        <v>17</v>
      </c>
      <c r="D9488" t="s">
        <v>14</v>
      </c>
      <c r="E9488" s="2">
        <f>F9488/G9488</f>
        <v>4.6172248803827753E-2</v>
      </c>
      <c r="F9488" s="3">
        <v>193</v>
      </c>
      <c r="G9488" s="3">
        <v>4180</v>
      </c>
    </row>
    <row r="9489" spans="1:7" x14ac:dyDescent="0.25">
      <c r="A9489">
        <v>2010</v>
      </c>
      <c r="B9489" t="s">
        <v>39</v>
      </c>
      <c r="C9489" t="s">
        <v>17</v>
      </c>
      <c r="D9489" t="s">
        <v>15</v>
      </c>
      <c r="E9489" s="2">
        <f>F9489/G9489</f>
        <v>8.3971291866028711E-2</v>
      </c>
      <c r="F9489" s="3">
        <v>351</v>
      </c>
      <c r="G9489" s="3">
        <v>4180</v>
      </c>
    </row>
    <row r="9490" spans="1:7" x14ac:dyDescent="0.25">
      <c r="A9490">
        <v>2010</v>
      </c>
      <c r="B9490" t="s">
        <v>39</v>
      </c>
      <c r="C9490" t="s">
        <v>17</v>
      </c>
      <c r="D9490" t="s">
        <v>16</v>
      </c>
      <c r="E9490" s="2">
        <f>F9490/G9490</f>
        <v>1.2440191387559809E-2</v>
      </c>
      <c r="F9490" s="3">
        <v>52</v>
      </c>
      <c r="G9490" s="3">
        <v>4180</v>
      </c>
    </row>
    <row r="9491" spans="1:7" x14ac:dyDescent="0.25">
      <c r="A9491">
        <v>2010</v>
      </c>
      <c r="B9491" t="s">
        <v>39</v>
      </c>
      <c r="C9491" t="s">
        <v>17</v>
      </c>
      <c r="D9491" t="s">
        <v>25</v>
      </c>
      <c r="E9491" s="2">
        <f>F9491/G9491</f>
        <v>0.37153110047846888</v>
      </c>
      <c r="F9491" s="3">
        <v>1553</v>
      </c>
      <c r="G9491" s="3">
        <v>4180</v>
      </c>
    </row>
    <row r="9492" spans="1:7" x14ac:dyDescent="0.25">
      <c r="A9492">
        <v>2010</v>
      </c>
      <c r="B9492" t="s">
        <v>39</v>
      </c>
      <c r="C9492" t="s">
        <v>17</v>
      </c>
      <c r="D9492" t="s">
        <v>10</v>
      </c>
      <c r="E9492" s="2">
        <f>F9492/G9492</f>
        <v>0.17583732057416268</v>
      </c>
      <c r="F9492" s="3">
        <v>735</v>
      </c>
      <c r="G9492" s="3">
        <v>4180</v>
      </c>
    </row>
    <row r="9493" spans="1:7" x14ac:dyDescent="0.25">
      <c r="A9493">
        <v>2010</v>
      </c>
      <c r="B9493" t="s">
        <v>39</v>
      </c>
      <c r="C9493" t="s">
        <v>17</v>
      </c>
      <c r="D9493" t="s">
        <v>13</v>
      </c>
      <c r="E9493" s="2">
        <f>F9493/G9493</f>
        <v>0.15598086124401914</v>
      </c>
      <c r="F9493" s="3">
        <v>652</v>
      </c>
      <c r="G9493" s="3">
        <v>4180</v>
      </c>
    </row>
    <row r="9494" spans="1:7" x14ac:dyDescent="0.25">
      <c r="A9494">
        <v>2010</v>
      </c>
      <c r="B9494" t="s">
        <v>40</v>
      </c>
      <c r="C9494" t="s">
        <v>17</v>
      </c>
      <c r="D9494" t="s">
        <v>5</v>
      </c>
      <c r="E9494" s="2">
        <f>F9494/G9494</f>
        <v>0.15866261398176293</v>
      </c>
      <c r="F9494" s="3">
        <v>261</v>
      </c>
      <c r="G9494" s="3">
        <v>1645</v>
      </c>
    </row>
    <row r="9495" spans="1:7" x14ac:dyDescent="0.25">
      <c r="A9495">
        <v>2010</v>
      </c>
      <c r="B9495" t="s">
        <v>40</v>
      </c>
      <c r="C9495" t="s">
        <v>17</v>
      </c>
      <c r="D9495" t="s">
        <v>11</v>
      </c>
      <c r="E9495" s="2">
        <f>F9495/G9495</f>
        <v>0.15075987841945288</v>
      </c>
      <c r="F9495" s="3">
        <v>248</v>
      </c>
      <c r="G9495" s="3">
        <v>1645</v>
      </c>
    </row>
    <row r="9496" spans="1:7" x14ac:dyDescent="0.25">
      <c r="A9496">
        <v>2010</v>
      </c>
      <c r="B9496" t="s">
        <v>40</v>
      </c>
      <c r="C9496" t="s">
        <v>17</v>
      </c>
      <c r="D9496" t="s">
        <v>14</v>
      </c>
      <c r="E9496" s="2">
        <f>F9496/G9496</f>
        <v>3.4042553191489362E-2</v>
      </c>
      <c r="F9496" s="3">
        <v>56</v>
      </c>
      <c r="G9496" s="3">
        <v>1645</v>
      </c>
    </row>
    <row r="9497" spans="1:7" x14ac:dyDescent="0.25">
      <c r="A9497">
        <v>2010</v>
      </c>
      <c r="B9497" t="s">
        <v>40</v>
      </c>
      <c r="C9497" t="s">
        <v>17</v>
      </c>
      <c r="D9497" t="s">
        <v>15</v>
      </c>
      <c r="E9497" s="2">
        <f>F9497/G9497</f>
        <v>6.2613981762917936E-2</v>
      </c>
      <c r="F9497" s="3">
        <v>103</v>
      </c>
      <c r="G9497" s="3">
        <v>1645</v>
      </c>
    </row>
    <row r="9498" spans="1:7" x14ac:dyDescent="0.25">
      <c r="A9498">
        <v>2010</v>
      </c>
      <c r="B9498" t="s">
        <v>40</v>
      </c>
      <c r="C9498" t="s">
        <v>17</v>
      </c>
      <c r="D9498" t="s">
        <v>16</v>
      </c>
      <c r="E9498" s="2">
        <f>F9498/G9498</f>
        <v>6.2006079027355623E-2</v>
      </c>
      <c r="F9498" s="3">
        <v>102</v>
      </c>
      <c r="G9498" s="3">
        <v>1645</v>
      </c>
    </row>
    <row r="9499" spans="1:7" x14ac:dyDescent="0.25">
      <c r="A9499">
        <v>2010</v>
      </c>
      <c r="B9499" t="s">
        <v>40</v>
      </c>
      <c r="C9499" t="s">
        <v>17</v>
      </c>
      <c r="D9499" t="s">
        <v>25</v>
      </c>
      <c r="E9499" s="2">
        <f>F9499/G9499</f>
        <v>0.35562310030395139</v>
      </c>
      <c r="F9499" s="3">
        <v>585</v>
      </c>
      <c r="G9499" s="3">
        <v>1645</v>
      </c>
    </row>
    <row r="9500" spans="1:7" x14ac:dyDescent="0.25">
      <c r="A9500">
        <v>2010</v>
      </c>
      <c r="B9500" t="s">
        <v>40</v>
      </c>
      <c r="C9500" t="s">
        <v>17</v>
      </c>
      <c r="D9500" t="s">
        <v>10</v>
      </c>
      <c r="E9500" s="2">
        <f>F9500/G9500</f>
        <v>4.9848024316109421E-2</v>
      </c>
      <c r="F9500" s="3">
        <v>82</v>
      </c>
      <c r="G9500" s="3">
        <v>1645</v>
      </c>
    </row>
    <row r="9501" spans="1:7" x14ac:dyDescent="0.25">
      <c r="A9501">
        <v>2010</v>
      </c>
      <c r="B9501" t="s">
        <v>40</v>
      </c>
      <c r="C9501" t="s">
        <v>17</v>
      </c>
      <c r="D9501" t="s">
        <v>13</v>
      </c>
      <c r="E9501" s="2">
        <f>F9501/G9501</f>
        <v>0.28510638297872343</v>
      </c>
      <c r="F9501" s="3">
        <v>469</v>
      </c>
      <c r="G9501" s="3">
        <v>1645</v>
      </c>
    </row>
    <row r="9502" spans="1:7" x14ac:dyDescent="0.25">
      <c r="A9502">
        <v>2010</v>
      </c>
      <c r="B9502" t="s">
        <v>41</v>
      </c>
      <c r="C9502" t="s">
        <v>17</v>
      </c>
      <c r="D9502" t="s">
        <v>5</v>
      </c>
      <c r="E9502" s="2">
        <f>F9502/G9502</f>
        <v>0.37332333033793086</v>
      </c>
      <c r="F9502" s="3">
        <v>45283</v>
      </c>
      <c r="G9502" s="3">
        <v>121297</v>
      </c>
    </row>
    <row r="9503" spans="1:7" x14ac:dyDescent="0.25">
      <c r="A9503">
        <v>2010</v>
      </c>
      <c r="B9503" t="s">
        <v>41</v>
      </c>
      <c r="C9503" t="s">
        <v>17</v>
      </c>
      <c r="D9503" t="s">
        <v>11</v>
      </c>
      <c r="E9503" s="2">
        <f>F9503/G9503</f>
        <v>7.5937574713307004E-2</v>
      </c>
      <c r="F9503" s="3">
        <v>9211</v>
      </c>
      <c r="G9503" s="3">
        <v>121297</v>
      </c>
    </row>
    <row r="9504" spans="1:7" x14ac:dyDescent="0.25">
      <c r="A9504">
        <v>2010</v>
      </c>
      <c r="B9504" t="s">
        <v>41</v>
      </c>
      <c r="C9504" t="s">
        <v>17</v>
      </c>
      <c r="D9504" t="s">
        <v>14</v>
      </c>
      <c r="E9504" s="2">
        <f>F9504/G9504</f>
        <v>0.10193986660840747</v>
      </c>
      <c r="F9504" s="3">
        <v>12365</v>
      </c>
      <c r="G9504" s="3">
        <v>121297</v>
      </c>
    </row>
    <row r="9505" spans="1:7" x14ac:dyDescent="0.25">
      <c r="A9505">
        <v>2010</v>
      </c>
      <c r="B9505" t="s">
        <v>41</v>
      </c>
      <c r="C9505" t="s">
        <v>17</v>
      </c>
      <c r="D9505" t="s">
        <v>15</v>
      </c>
      <c r="E9505" s="2">
        <f>F9505/G9505</f>
        <v>0.1827827563748485</v>
      </c>
      <c r="F9505" s="3">
        <v>22171</v>
      </c>
      <c r="G9505" s="3">
        <v>121297</v>
      </c>
    </row>
    <row r="9506" spans="1:7" x14ac:dyDescent="0.25">
      <c r="A9506">
        <v>2010</v>
      </c>
      <c r="B9506" t="s">
        <v>41</v>
      </c>
      <c r="C9506" t="s">
        <v>17</v>
      </c>
      <c r="D9506" t="s">
        <v>16</v>
      </c>
      <c r="E9506" s="2">
        <f>F9506/G9506</f>
        <v>8.8600707354674887E-2</v>
      </c>
      <c r="F9506" s="3">
        <v>10747</v>
      </c>
      <c r="G9506" s="3">
        <v>121297</v>
      </c>
    </row>
    <row r="9507" spans="1:7" x14ac:dyDescent="0.25">
      <c r="A9507">
        <v>2010</v>
      </c>
      <c r="B9507" t="s">
        <v>41</v>
      </c>
      <c r="C9507" t="s">
        <v>17</v>
      </c>
      <c r="D9507" t="s">
        <v>25</v>
      </c>
      <c r="E9507" s="2">
        <f>F9507/G9507</f>
        <v>0.28086432475658918</v>
      </c>
      <c r="F9507" s="3">
        <v>34068</v>
      </c>
      <c r="G9507" s="3">
        <v>121297</v>
      </c>
    </row>
    <row r="9508" spans="1:7" x14ac:dyDescent="0.25">
      <c r="A9508">
        <v>2010</v>
      </c>
      <c r="B9508" t="s">
        <v>41</v>
      </c>
      <c r="C9508" t="s">
        <v>17</v>
      </c>
      <c r="D9508" t="s">
        <v>10</v>
      </c>
      <c r="E9508" s="2">
        <f>F9508/G9508</f>
        <v>2.6299084066382514E-2</v>
      </c>
      <c r="F9508" s="3">
        <v>3190</v>
      </c>
      <c r="G9508" s="3">
        <v>121297</v>
      </c>
    </row>
    <row r="9509" spans="1:7" x14ac:dyDescent="0.25">
      <c r="A9509">
        <v>2010</v>
      </c>
      <c r="B9509" t="s">
        <v>41</v>
      </c>
      <c r="C9509" t="s">
        <v>17</v>
      </c>
      <c r="D9509" t="s">
        <v>13</v>
      </c>
      <c r="E9509" s="2">
        <f>F9509/G9509</f>
        <v>0.24357568612579042</v>
      </c>
      <c r="F9509" s="3">
        <v>29545</v>
      </c>
      <c r="G9509" s="3">
        <v>121297</v>
      </c>
    </row>
    <row r="9510" spans="1:7" x14ac:dyDescent="0.25">
      <c r="A9510">
        <v>2010</v>
      </c>
      <c r="B9510" t="s">
        <v>42</v>
      </c>
      <c r="C9510" t="s">
        <v>17</v>
      </c>
      <c r="D9510" t="s">
        <v>5</v>
      </c>
      <c r="E9510" s="2">
        <f>F9510/G9510</f>
        <v>0.33931385287369031</v>
      </c>
      <c r="F9510" s="3">
        <v>12274</v>
      </c>
      <c r="G9510" s="3">
        <v>36173</v>
      </c>
    </row>
    <row r="9511" spans="1:7" x14ac:dyDescent="0.25">
      <c r="A9511">
        <v>2010</v>
      </c>
      <c r="B9511" t="s">
        <v>42</v>
      </c>
      <c r="C9511" t="s">
        <v>17</v>
      </c>
      <c r="D9511" t="s">
        <v>11</v>
      </c>
      <c r="E9511" s="2">
        <f>F9511/G9511</f>
        <v>8.3985292898017858E-2</v>
      </c>
      <c r="F9511" s="3">
        <v>3038</v>
      </c>
      <c r="G9511" s="3">
        <v>36173</v>
      </c>
    </row>
    <row r="9512" spans="1:7" x14ac:dyDescent="0.25">
      <c r="A9512">
        <v>2010</v>
      </c>
      <c r="B9512" t="s">
        <v>42</v>
      </c>
      <c r="C9512" t="s">
        <v>17</v>
      </c>
      <c r="D9512" t="s">
        <v>14</v>
      </c>
      <c r="E9512" s="2">
        <f>F9512/G9512</f>
        <v>0.11215547507809692</v>
      </c>
      <c r="F9512" s="3">
        <v>4057</v>
      </c>
      <c r="G9512" s="3">
        <v>36173</v>
      </c>
    </row>
    <row r="9513" spans="1:7" x14ac:dyDescent="0.25">
      <c r="A9513">
        <v>2010</v>
      </c>
      <c r="B9513" t="s">
        <v>42</v>
      </c>
      <c r="C9513" t="s">
        <v>17</v>
      </c>
      <c r="D9513" t="s">
        <v>15</v>
      </c>
      <c r="E9513" s="2">
        <f>F9513/G9513</f>
        <v>0.14242667182705332</v>
      </c>
      <c r="F9513" s="3">
        <v>5152</v>
      </c>
      <c r="G9513" s="3">
        <v>36173</v>
      </c>
    </row>
    <row r="9514" spans="1:7" x14ac:dyDescent="0.25">
      <c r="A9514">
        <v>2010</v>
      </c>
      <c r="B9514" t="s">
        <v>42</v>
      </c>
      <c r="C9514" t="s">
        <v>17</v>
      </c>
      <c r="D9514" t="s">
        <v>16</v>
      </c>
      <c r="E9514" s="2">
        <f>F9514/G9514</f>
        <v>8.4731705968540072E-2</v>
      </c>
      <c r="F9514" s="3">
        <v>3065</v>
      </c>
      <c r="G9514" s="3">
        <v>36173</v>
      </c>
    </row>
    <row r="9515" spans="1:7" x14ac:dyDescent="0.25">
      <c r="A9515">
        <v>2010</v>
      </c>
      <c r="B9515" t="s">
        <v>42</v>
      </c>
      <c r="C9515" t="s">
        <v>17</v>
      </c>
      <c r="D9515" t="s">
        <v>25</v>
      </c>
      <c r="E9515" s="2">
        <f>F9515/G9515</f>
        <v>0.3124153374063528</v>
      </c>
      <c r="F9515" s="3">
        <v>11301</v>
      </c>
      <c r="G9515" s="3">
        <v>36173</v>
      </c>
    </row>
    <row r="9516" spans="1:7" x14ac:dyDescent="0.25">
      <c r="A9516">
        <v>2010</v>
      </c>
      <c r="B9516" t="s">
        <v>42</v>
      </c>
      <c r="C9516" t="s">
        <v>17</v>
      </c>
      <c r="D9516" t="s">
        <v>10</v>
      </c>
      <c r="E9516" s="2">
        <f>F9516/G9516</f>
        <v>2.3304674757415753E-2</v>
      </c>
      <c r="F9516" s="3">
        <v>843</v>
      </c>
      <c r="G9516" s="3">
        <v>36173</v>
      </c>
    </row>
    <row r="9517" spans="1:7" x14ac:dyDescent="0.25">
      <c r="A9517">
        <v>2010</v>
      </c>
      <c r="B9517" t="s">
        <v>42</v>
      </c>
      <c r="C9517" t="s">
        <v>17</v>
      </c>
      <c r="D9517" t="s">
        <v>13</v>
      </c>
      <c r="E9517" s="2">
        <f>F9517/G9517</f>
        <v>0.24098084206452328</v>
      </c>
      <c r="F9517" s="3">
        <v>8717</v>
      </c>
      <c r="G9517" s="3">
        <v>36173</v>
      </c>
    </row>
    <row r="9518" spans="1:7" x14ac:dyDescent="0.25">
      <c r="A9518">
        <v>2010</v>
      </c>
      <c r="B9518" t="s">
        <v>43</v>
      </c>
      <c r="C9518" t="s">
        <v>17</v>
      </c>
      <c r="D9518" t="s">
        <v>5</v>
      </c>
      <c r="E9518" s="2">
        <f>F9518/G9518</f>
        <v>0.32636626854867895</v>
      </c>
      <c r="F9518" s="3">
        <v>3607</v>
      </c>
      <c r="G9518" s="3">
        <v>11052</v>
      </c>
    </row>
    <row r="9519" spans="1:7" x14ac:dyDescent="0.25">
      <c r="A9519">
        <v>2010</v>
      </c>
      <c r="B9519" t="s">
        <v>43</v>
      </c>
      <c r="C9519" t="s">
        <v>17</v>
      </c>
      <c r="D9519" t="s">
        <v>11</v>
      </c>
      <c r="E9519" s="2">
        <f>F9519/G9519</f>
        <v>6.3246471226927253E-2</v>
      </c>
      <c r="F9519" s="3">
        <v>699</v>
      </c>
      <c r="G9519" s="3">
        <v>11052</v>
      </c>
    </row>
    <row r="9520" spans="1:7" x14ac:dyDescent="0.25">
      <c r="A9520">
        <v>2010</v>
      </c>
      <c r="B9520" t="s">
        <v>43</v>
      </c>
      <c r="C9520" t="s">
        <v>17</v>
      </c>
      <c r="D9520" t="s">
        <v>14</v>
      </c>
      <c r="E9520" s="2">
        <f>F9520/G9520</f>
        <v>0.11898298950416214</v>
      </c>
      <c r="F9520" s="3">
        <v>1315</v>
      </c>
      <c r="G9520" s="3">
        <v>11052</v>
      </c>
    </row>
    <row r="9521" spans="1:7" x14ac:dyDescent="0.25">
      <c r="A9521">
        <v>2010</v>
      </c>
      <c r="B9521" t="s">
        <v>43</v>
      </c>
      <c r="C9521" t="s">
        <v>17</v>
      </c>
      <c r="D9521" t="s">
        <v>15</v>
      </c>
      <c r="E9521" s="2">
        <f>F9521/G9521</f>
        <v>0.16368078175895764</v>
      </c>
      <c r="F9521" s="3">
        <v>1809</v>
      </c>
      <c r="G9521" s="3">
        <v>11052</v>
      </c>
    </row>
    <row r="9522" spans="1:7" x14ac:dyDescent="0.25">
      <c r="A9522">
        <v>2010</v>
      </c>
      <c r="B9522" t="s">
        <v>43</v>
      </c>
      <c r="C9522" t="s">
        <v>17</v>
      </c>
      <c r="D9522" t="s">
        <v>16</v>
      </c>
      <c r="E9522" s="2">
        <f>F9522/G9522</f>
        <v>4.3702497285559173E-2</v>
      </c>
      <c r="F9522" s="3">
        <v>483</v>
      </c>
      <c r="G9522" s="3">
        <v>11052</v>
      </c>
    </row>
    <row r="9523" spans="1:7" x14ac:dyDescent="0.25">
      <c r="A9523">
        <v>2010</v>
      </c>
      <c r="B9523" t="s">
        <v>43</v>
      </c>
      <c r="C9523" t="s">
        <v>17</v>
      </c>
      <c r="D9523" t="s">
        <v>25</v>
      </c>
      <c r="E9523" s="2">
        <f>F9523/G9523</f>
        <v>0.33541440463264566</v>
      </c>
      <c r="F9523" s="3">
        <v>3707</v>
      </c>
      <c r="G9523" s="3">
        <v>11052</v>
      </c>
    </row>
    <row r="9524" spans="1:7" x14ac:dyDescent="0.25">
      <c r="A9524">
        <v>2010</v>
      </c>
      <c r="B9524" t="s">
        <v>43</v>
      </c>
      <c r="C9524" t="s">
        <v>17</v>
      </c>
      <c r="D9524" t="s">
        <v>10</v>
      </c>
      <c r="E9524" s="2">
        <f>F9524/G9524</f>
        <v>2.4429967426710098E-2</v>
      </c>
      <c r="F9524" s="3">
        <v>270</v>
      </c>
      <c r="G9524" s="3">
        <v>11052</v>
      </c>
    </row>
    <row r="9525" spans="1:7" x14ac:dyDescent="0.25">
      <c r="A9525">
        <v>2010</v>
      </c>
      <c r="B9525" t="s">
        <v>43</v>
      </c>
      <c r="C9525" t="s">
        <v>17</v>
      </c>
      <c r="D9525" t="s">
        <v>13</v>
      </c>
      <c r="E9525" s="2">
        <f>F9525/G9525</f>
        <v>0.250542888165038</v>
      </c>
      <c r="F9525" s="3">
        <v>2769</v>
      </c>
      <c r="G9525" s="3">
        <v>11052</v>
      </c>
    </row>
    <row r="9526" spans="1:7" x14ac:dyDescent="0.25">
      <c r="A9526">
        <v>2010</v>
      </c>
      <c r="B9526" t="s">
        <v>44</v>
      </c>
      <c r="C9526" t="s">
        <v>17</v>
      </c>
      <c r="D9526" t="s">
        <v>5</v>
      </c>
      <c r="E9526" s="2">
        <f>F9526/G9526</f>
        <v>0.38070936274990352</v>
      </c>
      <c r="F9526" s="3">
        <v>928166</v>
      </c>
      <c r="G9526" s="3">
        <v>2437991</v>
      </c>
    </row>
    <row r="9527" spans="1:7" x14ac:dyDescent="0.25">
      <c r="A9527">
        <v>2010</v>
      </c>
      <c r="B9527" t="s">
        <v>44</v>
      </c>
      <c r="C9527" t="s">
        <v>17</v>
      </c>
      <c r="D9527" t="s">
        <v>11</v>
      </c>
      <c r="E9527" s="2">
        <f>F9527/G9527</f>
        <v>8.0168466577604264E-2</v>
      </c>
      <c r="F9527" s="3">
        <v>195450</v>
      </c>
      <c r="G9527" s="3">
        <v>2437991</v>
      </c>
    </row>
    <row r="9528" spans="1:7" x14ac:dyDescent="0.25">
      <c r="A9528">
        <v>2010</v>
      </c>
      <c r="B9528" t="s">
        <v>44</v>
      </c>
      <c r="C9528" t="s">
        <v>17</v>
      </c>
      <c r="D9528" t="s">
        <v>14</v>
      </c>
      <c r="E9528" s="2">
        <f>F9528/G9528</f>
        <v>0.10445403613056815</v>
      </c>
      <c r="F9528" s="3">
        <v>254658</v>
      </c>
      <c r="G9528" s="3">
        <v>2437991</v>
      </c>
    </row>
    <row r="9529" spans="1:7" x14ac:dyDescent="0.25">
      <c r="A9529">
        <v>2010</v>
      </c>
      <c r="B9529" t="s">
        <v>44</v>
      </c>
      <c r="C9529" t="s">
        <v>17</v>
      </c>
      <c r="D9529" t="s">
        <v>15</v>
      </c>
      <c r="E9529" s="2">
        <f>F9529/G9529</f>
        <v>0.18429272298380101</v>
      </c>
      <c r="F9529" s="3">
        <v>449304</v>
      </c>
      <c r="G9529" s="3">
        <v>2437991</v>
      </c>
    </row>
    <row r="9530" spans="1:7" x14ac:dyDescent="0.25">
      <c r="A9530">
        <v>2010</v>
      </c>
      <c r="B9530" t="s">
        <v>44</v>
      </c>
      <c r="C9530" t="s">
        <v>17</v>
      </c>
      <c r="D9530" t="s">
        <v>16</v>
      </c>
      <c r="E9530" s="2">
        <f>F9530/G9530</f>
        <v>9.1962603635534337E-2</v>
      </c>
      <c r="F9530" s="3">
        <v>224204</v>
      </c>
      <c r="G9530" s="3">
        <v>2437991</v>
      </c>
    </row>
    <row r="9531" spans="1:7" x14ac:dyDescent="0.25">
      <c r="A9531">
        <v>2010</v>
      </c>
      <c r="B9531" t="s">
        <v>44</v>
      </c>
      <c r="C9531" t="s">
        <v>17</v>
      </c>
      <c r="D9531" t="s">
        <v>25</v>
      </c>
      <c r="E9531" s="2">
        <f>F9531/G9531</f>
        <v>0.28523936306573733</v>
      </c>
      <c r="F9531" s="3">
        <v>695411</v>
      </c>
      <c r="G9531" s="3">
        <v>2437991</v>
      </c>
    </row>
    <row r="9532" spans="1:7" x14ac:dyDescent="0.25">
      <c r="A9532">
        <v>2010</v>
      </c>
      <c r="B9532" t="s">
        <v>44</v>
      </c>
      <c r="C9532" t="s">
        <v>17</v>
      </c>
      <c r="D9532" t="s">
        <v>10</v>
      </c>
      <c r="E9532" s="2">
        <f>F9532/G9532</f>
        <v>4.2308195559376552E-2</v>
      </c>
      <c r="F9532" s="3">
        <v>103147</v>
      </c>
      <c r="G9532" s="3">
        <v>2437991</v>
      </c>
    </row>
    <row r="9533" spans="1:7" x14ac:dyDescent="0.25">
      <c r="A9533">
        <v>2010</v>
      </c>
      <c r="B9533" t="s">
        <v>44</v>
      </c>
      <c r="C9533" t="s">
        <v>17</v>
      </c>
      <c r="D9533" t="s">
        <v>13</v>
      </c>
      <c r="E9533" s="2">
        <f>F9533/G9533</f>
        <v>0.21157461204737835</v>
      </c>
      <c r="F9533" s="3">
        <v>515817</v>
      </c>
      <c r="G9533" s="3">
        <v>2437991</v>
      </c>
    </row>
    <row r="9534" spans="1:7" x14ac:dyDescent="0.25">
      <c r="A9534">
        <v>2010</v>
      </c>
      <c r="B9534" t="s">
        <v>45</v>
      </c>
      <c r="C9534" t="s">
        <v>17</v>
      </c>
      <c r="D9534" t="s">
        <v>5</v>
      </c>
      <c r="E9534" s="2">
        <f>F9534/G9534</f>
        <v>0.10251572327044026</v>
      </c>
      <c r="F9534" s="3">
        <v>163</v>
      </c>
      <c r="G9534" s="3">
        <v>1590</v>
      </c>
    </row>
    <row r="9535" spans="1:7" x14ac:dyDescent="0.25">
      <c r="A9535">
        <v>2010</v>
      </c>
      <c r="B9535" t="s">
        <v>45</v>
      </c>
      <c r="C9535" t="s">
        <v>17</v>
      </c>
      <c r="D9535" t="s">
        <v>11</v>
      </c>
      <c r="E9535" s="2">
        <f>F9535/G9535</f>
        <v>0.14150943396226415</v>
      </c>
      <c r="F9535" s="3">
        <v>225</v>
      </c>
      <c r="G9535" s="3">
        <v>1590</v>
      </c>
    </row>
    <row r="9536" spans="1:7" x14ac:dyDescent="0.25">
      <c r="A9536">
        <v>2010</v>
      </c>
      <c r="B9536" t="s">
        <v>45</v>
      </c>
      <c r="C9536" t="s">
        <v>17</v>
      </c>
      <c r="D9536" t="s">
        <v>14</v>
      </c>
      <c r="E9536" s="2">
        <f>F9536/G9536</f>
        <v>3.0188679245283019E-2</v>
      </c>
      <c r="F9536" s="3">
        <v>48</v>
      </c>
      <c r="G9536" s="3">
        <v>1590</v>
      </c>
    </row>
    <row r="9537" spans="1:7" x14ac:dyDescent="0.25">
      <c r="A9537">
        <v>2010</v>
      </c>
      <c r="B9537" t="s">
        <v>45</v>
      </c>
      <c r="C9537" t="s">
        <v>17</v>
      </c>
      <c r="D9537" t="s">
        <v>15</v>
      </c>
      <c r="E9537" s="2">
        <f>F9537/G9537</f>
        <v>5.2830188679245285E-2</v>
      </c>
      <c r="F9537" s="3">
        <v>84</v>
      </c>
      <c r="G9537" s="3">
        <v>1590</v>
      </c>
    </row>
    <row r="9538" spans="1:7" x14ac:dyDescent="0.25">
      <c r="A9538">
        <v>2010</v>
      </c>
      <c r="B9538" t="s">
        <v>45</v>
      </c>
      <c r="C9538" t="s">
        <v>17</v>
      </c>
      <c r="D9538" t="s">
        <v>16</v>
      </c>
      <c r="E9538" s="2">
        <f>F9538/G9538</f>
        <v>1.9496855345911949E-2</v>
      </c>
      <c r="F9538" s="3">
        <v>31</v>
      </c>
      <c r="G9538" s="3">
        <v>1590</v>
      </c>
    </row>
    <row r="9539" spans="1:7" x14ac:dyDescent="0.25">
      <c r="A9539">
        <v>2010</v>
      </c>
      <c r="B9539" t="s">
        <v>45</v>
      </c>
      <c r="C9539" t="s">
        <v>17</v>
      </c>
      <c r="D9539" t="s">
        <v>25</v>
      </c>
      <c r="E9539" s="2">
        <f>F9539/G9539</f>
        <v>0.47232704402515724</v>
      </c>
      <c r="F9539" s="3">
        <v>751</v>
      </c>
      <c r="G9539" s="3">
        <v>1590</v>
      </c>
    </row>
    <row r="9540" spans="1:7" x14ac:dyDescent="0.25">
      <c r="A9540">
        <v>2010</v>
      </c>
      <c r="B9540" t="s">
        <v>45</v>
      </c>
      <c r="C9540" t="s">
        <v>17</v>
      </c>
      <c r="D9540" t="s">
        <v>10</v>
      </c>
      <c r="E9540" s="2">
        <f>F9540/G9540</f>
        <v>5.3459119496855348E-2</v>
      </c>
      <c r="F9540" s="3">
        <v>85</v>
      </c>
      <c r="G9540" s="3">
        <v>1590</v>
      </c>
    </row>
    <row r="9541" spans="1:7" x14ac:dyDescent="0.25">
      <c r="A9541">
        <v>2010</v>
      </c>
      <c r="B9541" t="s">
        <v>45</v>
      </c>
      <c r="C9541" t="s">
        <v>17</v>
      </c>
      <c r="D9541" t="s">
        <v>13</v>
      </c>
      <c r="E9541" s="2">
        <f>F9541/G9541</f>
        <v>0.23018867924528302</v>
      </c>
      <c r="F9541" s="3">
        <v>366</v>
      </c>
      <c r="G9541" s="3">
        <v>1590</v>
      </c>
    </row>
    <row r="9542" spans="1:7" x14ac:dyDescent="0.25">
      <c r="A9542">
        <v>2010</v>
      </c>
      <c r="B9542" t="s">
        <v>46</v>
      </c>
      <c r="C9542" t="s">
        <v>17</v>
      </c>
      <c r="D9542" t="s">
        <v>5</v>
      </c>
      <c r="E9542" s="2">
        <f>F9542/G9542</f>
        <v>0.18371501272264631</v>
      </c>
      <c r="F9542" s="3">
        <v>1083</v>
      </c>
      <c r="G9542" s="3">
        <v>5895</v>
      </c>
    </row>
    <row r="9543" spans="1:7" x14ac:dyDescent="0.25">
      <c r="A9543">
        <v>2010</v>
      </c>
      <c r="B9543" t="s">
        <v>46</v>
      </c>
      <c r="C9543" t="s">
        <v>17</v>
      </c>
      <c r="D9543" t="s">
        <v>11</v>
      </c>
      <c r="E9543" s="2">
        <f>F9543/G9543</f>
        <v>0.14944868532654793</v>
      </c>
      <c r="F9543" s="3">
        <v>881</v>
      </c>
      <c r="G9543" s="3">
        <v>5895</v>
      </c>
    </row>
    <row r="9544" spans="1:7" x14ac:dyDescent="0.25">
      <c r="A9544">
        <v>2010</v>
      </c>
      <c r="B9544" t="s">
        <v>46</v>
      </c>
      <c r="C9544" t="s">
        <v>17</v>
      </c>
      <c r="D9544" t="s">
        <v>14</v>
      </c>
      <c r="E9544" s="2">
        <f>F9544/G9544</f>
        <v>6.8871925360474984E-2</v>
      </c>
      <c r="F9544" s="3">
        <v>406</v>
      </c>
      <c r="G9544" s="3">
        <v>5895</v>
      </c>
    </row>
    <row r="9545" spans="1:7" x14ac:dyDescent="0.25">
      <c r="A9545">
        <v>2010</v>
      </c>
      <c r="B9545" t="s">
        <v>46</v>
      </c>
      <c r="C9545" t="s">
        <v>17</v>
      </c>
      <c r="D9545" t="s">
        <v>15</v>
      </c>
      <c r="E9545" s="2">
        <f>F9545/G9545</f>
        <v>6.1068702290076333E-2</v>
      </c>
      <c r="F9545" s="3">
        <v>360</v>
      </c>
      <c r="G9545" s="3">
        <v>5895</v>
      </c>
    </row>
    <row r="9546" spans="1:7" x14ac:dyDescent="0.25">
      <c r="A9546">
        <v>2010</v>
      </c>
      <c r="B9546" t="s">
        <v>46</v>
      </c>
      <c r="C9546" t="s">
        <v>17</v>
      </c>
      <c r="D9546" t="s">
        <v>16</v>
      </c>
      <c r="E9546" s="2">
        <f>F9546/G9546</f>
        <v>5.3774385072094998E-2</v>
      </c>
      <c r="F9546" s="3">
        <v>317</v>
      </c>
      <c r="G9546" s="3">
        <v>5895</v>
      </c>
    </row>
    <row r="9547" spans="1:7" x14ac:dyDescent="0.25">
      <c r="A9547">
        <v>2010</v>
      </c>
      <c r="B9547" t="s">
        <v>46</v>
      </c>
      <c r="C9547" t="s">
        <v>17</v>
      </c>
      <c r="D9547" t="s">
        <v>25</v>
      </c>
      <c r="E9547" s="2">
        <f>F9547/G9547</f>
        <v>0.44478371501272262</v>
      </c>
      <c r="F9547" s="3">
        <v>2622</v>
      </c>
      <c r="G9547" s="3">
        <v>5895</v>
      </c>
    </row>
    <row r="9548" spans="1:7" x14ac:dyDescent="0.25">
      <c r="A9548">
        <v>2010</v>
      </c>
      <c r="B9548" t="s">
        <v>46</v>
      </c>
      <c r="C9548" t="s">
        <v>17</v>
      </c>
      <c r="D9548" t="s">
        <v>10</v>
      </c>
      <c r="E9548" s="2">
        <f>F9548/G9548</f>
        <v>6.0050890585241733E-2</v>
      </c>
      <c r="F9548" s="3">
        <v>354</v>
      </c>
      <c r="G9548" s="3">
        <v>5895</v>
      </c>
    </row>
    <row r="9549" spans="1:7" x14ac:dyDescent="0.25">
      <c r="A9549">
        <v>2010</v>
      </c>
      <c r="B9549" t="s">
        <v>46</v>
      </c>
      <c r="C9549" t="s">
        <v>17</v>
      </c>
      <c r="D9549" t="s">
        <v>13</v>
      </c>
      <c r="E9549" s="2">
        <f>F9549/G9549</f>
        <v>0.1620016963528414</v>
      </c>
      <c r="F9549" s="3">
        <v>955</v>
      </c>
      <c r="G9549" s="3">
        <v>5895</v>
      </c>
    </row>
    <row r="9550" spans="1:7" x14ac:dyDescent="0.25">
      <c r="A9550">
        <v>2010</v>
      </c>
      <c r="B9550" t="s">
        <v>47</v>
      </c>
      <c r="C9550" t="s">
        <v>17</v>
      </c>
      <c r="D9550" t="s">
        <v>5</v>
      </c>
      <c r="E9550" s="2">
        <f>F9550/G9550</f>
        <v>0.12739174219536759</v>
      </c>
      <c r="F9550" s="3">
        <v>253</v>
      </c>
      <c r="G9550" s="3">
        <v>1986</v>
      </c>
    </row>
    <row r="9551" spans="1:7" x14ac:dyDescent="0.25">
      <c r="A9551">
        <v>2010</v>
      </c>
      <c r="B9551" t="s">
        <v>47</v>
      </c>
      <c r="C9551" t="s">
        <v>17</v>
      </c>
      <c r="D9551" t="s">
        <v>11</v>
      </c>
      <c r="E9551" s="2">
        <f>F9551/G9551</f>
        <v>9.0130916414904325E-2</v>
      </c>
      <c r="F9551" s="3">
        <v>179</v>
      </c>
      <c r="G9551" s="3">
        <v>1986</v>
      </c>
    </row>
    <row r="9552" spans="1:7" x14ac:dyDescent="0.25">
      <c r="A9552">
        <v>2010</v>
      </c>
      <c r="B9552" t="s">
        <v>47</v>
      </c>
      <c r="C9552" t="s">
        <v>17</v>
      </c>
      <c r="D9552" t="s">
        <v>14</v>
      </c>
      <c r="E9552" s="2">
        <f>F9552/G9552</f>
        <v>5.8912386706948643E-2</v>
      </c>
      <c r="F9552" s="3">
        <v>117</v>
      </c>
      <c r="G9552" s="3">
        <v>1986</v>
      </c>
    </row>
    <row r="9553" spans="1:7" x14ac:dyDescent="0.25">
      <c r="A9553">
        <v>2010</v>
      </c>
      <c r="B9553" t="s">
        <v>47</v>
      </c>
      <c r="C9553" t="s">
        <v>17</v>
      </c>
      <c r="D9553" t="s">
        <v>15</v>
      </c>
      <c r="E9553" s="2">
        <f>F9553/G9553</f>
        <v>5.2870090634441085E-2</v>
      </c>
      <c r="F9553" s="3">
        <v>105</v>
      </c>
      <c r="G9553" s="3">
        <v>1986</v>
      </c>
    </row>
    <row r="9554" spans="1:7" x14ac:dyDescent="0.25">
      <c r="A9554">
        <v>2010</v>
      </c>
      <c r="B9554" t="s">
        <v>47</v>
      </c>
      <c r="C9554" t="s">
        <v>17</v>
      </c>
      <c r="D9554" t="s">
        <v>16</v>
      </c>
      <c r="E9554" s="2">
        <f>F9554/G9554</f>
        <v>1.5609264853977844E-2</v>
      </c>
      <c r="F9554" s="3">
        <v>31</v>
      </c>
      <c r="G9554" s="3">
        <v>1986</v>
      </c>
    </row>
    <row r="9555" spans="1:7" x14ac:dyDescent="0.25">
      <c r="A9555">
        <v>2010</v>
      </c>
      <c r="B9555" t="s">
        <v>47</v>
      </c>
      <c r="C9555" t="s">
        <v>17</v>
      </c>
      <c r="D9555" t="s">
        <v>25</v>
      </c>
      <c r="E9555" s="2">
        <f>F9555/G9555</f>
        <v>0.45921450151057402</v>
      </c>
      <c r="F9555" s="3">
        <v>912</v>
      </c>
      <c r="G9555" s="3">
        <v>1986</v>
      </c>
    </row>
    <row r="9556" spans="1:7" x14ac:dyDescent="0.25">
      <c r="A9556">
        <v>2010</v>
      </c>
      <c r="B9556" t="s">
        <v>47</v>
      </c>
      <c r="C9556" t="s">
        <v>17</v>
      </c>
      <c r="D9556" t="s">
        <v>10</v>
      </c>
      <c r="E9556" s="2">
        <f>F9556/G9556</f>
        <v>9.0634441087613302E-3</v>
      </c>
      <c r="F9556" s="3">
        <v>18</v>
      </c>
      <c r="G9556" s="3">
        <v>1986</v>
      </c>
    </row>
    <row r="9557" spans="1:7" x14ac:dyDescent="0.25">
      <c r="A9557">
        <v>2010</v>
      </c>
      <c r="B9557" t="s">
        <v>47</v>
      </c>
      <c r="C9557" t="s">
        <v>17</v>
      </c>
      <c r="D9557" t="s">
        <v>13</v>
      </c>
      <c r="E9557" s="2">
        <f>F9557/G9557</f>
        <v>0.31419939577039274</v>
      </c>
      <c r="F9557" s="3">
        <v>624</v>
      </c>
      <c r="G9557" s="3">
        <v>1986</v>
      </c>
    </row>
    <row r="9558" spans="1:7" x14ac:dyDescent="0.25">
      <c r="A9558">
        <v>2010</v>
      </c>
      <c r="B9558" t="s">
        <v>48</v>
      </c>
      <c r="C9558" t="s">
        <v>17</v>
      </c>
      <c r="D9558" t="s">
        <v>5</v>
      </c>
      <c r="E9558" s="2">
        <f>F9558/G9558</f>
        <v>0.11089238845144357</v>
      </c>
      <c r="F9558" s="3">
        <v>169</v>
      </c>
      <c r="G9558" s="3">
        <v>1524</v>
      </c>
    </row>
    <row r="9559" spans="1:7" x14ac:dyDescent="0.25">
      <c r="A9559">
        <v>2010</v>
      </c>
      <c r="B9559" t="s">
        <v>48</v>
      </c>
      <c r="C9559" t="s">
        <v>17</v>
      </c>
      <c r="D9559" t="s">
        <v>11</v>
      </c>
      <c r="E9559" s="2">
        <f>F9559/G9559</f>
        <v>0.17650918635170604</v>
      </c>
      <c r="F9559" s="3">
        <v>269</v>
      </c>
      <c r="G9559" s="3">
        <v>1524</v>
      </c>
    </row>
    <row r="9560" spans="1:7" x14ac:dyDescent="0.25">
      <c r="A9560">
        <v>2010</v>
      </c>
      <c r="B9560" t="s">
        <v>48</v>
      </c>
      <c r="C9560" t="s">
        <v>17</v>
      </c>
      <c r="D9560" t="s">
        <v>14</v>
      </c>
      <c r="E9560" s="2">
        <f>F9560/G9560</f>
        <v>3.4120734908136482E-2</v>
      </c>
      <c r="F9560" s="3">
        <v>52</v>
      </c>
      <c r="G9560" s="3">
        <v>1524</v>
      </c>
    </row>
    <row r="9561" spans="1:7" x14ac:dyDescent="0.25">
      <c r="A9561">
        <v>2010</v>
      </c>
      <c r="B9561" t="s">
        <v>48</v>
      </c>
      <c r="C9561" t="s">
        <v>17</v>
      </c>
      <c r="D9561" t="s">
        <v>15</v>
      </c>
      <c r="E9561" s="2">
        <f>F9561/G9561</f>
        <v>3.7401574803149609E-2</v>
      </c>
      <c r="F9561" s="3">
        <v>57</v>
      </c>
      <c r="G9561" s="3">
        <v>1524</v>
      </c>
    </row>
    <row r="9562" spans="1:7" x14ac:dyDescent="0.25">
      <c r="A9562">
        <v>2010</v>
      </c>
      <c r="B9562" t="s">
        <v>48</v>
      </c>
      <c r="C9562" t="s">
        <v>17</v>
      </c>
      <c r="D9562" t="s">
        <v>16</v>
      </c>
      <c r="E9562" s="2">
        <f>F9562/G9562</f>
        <v>3.937007874015748E-2</v>
      </c>
      <c r="F9562" s="3">
        <v>60</v>
      </c>
      <c r="G9562" s="3">
        <v>1524</v>
      </c>
    </row>
    <row r="9563" spans="1:7" x14ac:dyDescent="0.25">
      <c r="A9563">
        <v>2010</v>
      </c>
      <c r="B9563" t="s">
        <v>48</v>
      </c>
      <c r="C9563" t="s">
        <v>17</v>
      </c>
      <c r="D9563" t="s">
        <v>25</v>
      </c>
      <c r="E9563" s="2">
        <f>F9563/G9563</f>
        <v>0.32611548556430447</v>
      </c>
      <c r="F9563" s="3">
        <v>497</v>
      </c>
      <c r="G9563" s="3">
        <v>1524</v>
      </c>
    </row>
    <row r="9564" spans="1:7" x14ac:dyDescent="0.25">
      <c r="A9564">
        <v>2010</v>
      </c>
      <c r="B9564" t="s">
        <v>48</v>
      </c>
      <c r="C9564" t="s">
        <v>17</v>
      </c>
      <c r="D9564" t="s">
        <v>10</v>
      </c>
      <c r="E9564" s="2">
        <f>F9564/G9564</f>
        <v>0.13254593175853019</v>
      </c>
      <c r="F9564" s="3">
        <v>202</v>
      </c>
      <c r="G9564" s="3">
        <v>1524</v>
      </c>
    </row>
    <row r="9565" spans="1:7" x14ac:dyDescent="0.25">
      <c r="A9565">
        <v>2010</v>
      </c>
      <c r="B9565" t="s">
        <v>48</v>
      </c>
      <c r="C9565" t="s">
        <v>17</v>
      </c>
      <c r="D9565" t="s">
        <v>13</v>
      </c>
      <c r="E9565" s="2">
        <f>F9565/G9565</f>
        <v>0.25393700787401574</v>
      </c>
      <c r="F9565" s="3">
        <v>387</v>
      </c>
      <c r="G9565" s="3">
        <v>1524</v>
      </c>
    </row>
    <row r="9566" spans="1:7" x14ac:dyDescent="0.25">
      <c r="A9566">
        <v>2010</v>
      </c>
      <c r="B9566" t="s">
        <v>49</v>
      </c>
      <c r="C9566" t="s">
        <v>17</v>
      </c>
      <c r="D9566" t="s">
        <v>5</v>
      </c>
      <c r="E9566" s="2">
        <f>F9566/G9566</f>
        <v>0.11886091621956253</v>
      </c>
      <c r="F9566" s="3">
        <v>288</v>
      </c>
      <c r="G9566" s="3">
        <v>2423</v>
      </c>
    </row>
    <row r="9567" spans="1:7" x14ac:dyDescent="0.25">
      <c r="A9567">
        <v>2010</v>
      </c>
      <c r="B9567" t="s">
        <v>49</v>
      </c>
      <c r="C9567" t="s">
        <v>17</v>
      </c>
      <c r="D9567" t="s">
        <v>11</v>
      </c>
      <c r="E9567" s="2">
        <f>F9567/G9567</f>
        <v>0.21584812216260835</v>
      </c>
      <c r="F9567" s="3">
        <v>523</v>
      </c>
      <c r="G9567" s="3">
        <v>2423</v>
      </c>
    </row>
    <row r="9568" spans="1:7" x14ac:dyDescent="0.25">
      <c r="A9568">
        <v>2010</v>
      </c>
      <c r="B9568" t="s">
        <v>49</v>
      </c>
      <c r="C9568" t="s">
        <v>17</v>
      </c>
      <c r="D9568" t="s">
        <v>14</v>
      </c>
      <c r="E9568" s="2">
        <f>F9568/G9568</f>
        <v>5.5716054477919934E-2</v>
      </c>
      <c r="F9568" s="3">
        <v>135</v>
      </c>
      <c r="G9568" s="3">
        <v>2423</v>
      </c>
    </row>
    <row r="9569" spans="1:7" x14ac:dyDescent="0.25">
      <c r="A9569">
        <v>2010</v>
      </c>
      <c r="B9569" t="s">
        <v>49</v>
      </c>
      <c r="C9569" t="s">
        <v>17</v>
      </c>
      <c r="D9569" t="s">
        <v>15</v>
      </c>
      <c r="E9569" s="2">
        <f>F9569/G9569</f>
        <v>3.1366075113495664E-2</v>
      </c>
      <c r="F9569" s="3">
        <v>76</v>
      </c>
      <c r="G9569" s="3">
        <v>2423</v>
      </c>
    </row>
    <row r="9570" spans="1:7" x14ac:dyDescent="0.25">
      <c r="A9570">
        <v>2010</v>
      </c>
      <c r="B9570" t="s">
        <v>49</v>
      </c>
      <c r="C9570" t="s">
        <v>17</v>
      </c>
      <c r="D9570" t="s">
        <v>16</v>
      </c>
      <c r="E9570" s="2">
        <f>F9570/G9570</f>
        <v>3.1778786628146927E-2</v>
      </c>
      <c r="F9570" s="3">
        <v>77</v>
      </c>
      <c r="G9570" s="3">
        <v>2423</v>
      </c>
    </row>
    <row r="9571" spans="1:7" x14ac:dyDescent="0.25">
      <c r="A9571">
        <v>2010</v>
      </c>
      <c r="B9571" t="s">
        <v>49</v>
      </c>
      <c r="C9571" t="s">
        <v>17</v>
      </c>
      <c r="D9571" t="s">
        <v>25</v>
      </c>
      <c r="E9571" s="2">
        <f>F9571/G9571</f>
        <v>0.42963268675196037</v>
      </c>
      <c r="F9571" s="3">
        <v>1041</v>
      </c>
      <c r="G9571" s="3">
        <v>2423</v>
      </c>
    </row>
    <row r="9572" spans="1:7" x14ac:dyDescent="0.25">
      <c r="A9572">
        <v>2010</v>
      </c>
      <c r="B9572" t="s">
        <v>49</v>
      </c>
      <c r="C9572" t="s">
        <v>17</v>
      </c>
      <c r="D9572" t="s">
        <v>10</v>
      </c>
      <c r="E9572" s="2">
        <f>F9572/G9572</f>
        <v>4.7461824184894759E-2</v>
      </c>
      <c r="F9572" s="3">
        <v>115</v>
      </c>
      <c r="G9572" s="3">
        <v>2423</v>
      </c>
    </row>
    <row r="9573" spans="1:7" x14ac:dyDescent="0.25">
      <c r="A9573">
        <v>2010</v>
      </c>
      <c r="B9573" t="s">
        <v>49</v>
      </c>
      <c r="C9573" t="s">
        <v>17</v>
      </c>
      <c r="D9573" t="s">
        <v>13</v>
      </c>
      <c r="E9573" s="2">
        <f>F9573/G9573</f>
        <v>0.18819645068097399</v>
      </c>
      <c r="F9573" s="3">
        <v>456</v>
      </c>
      <c r="G9573" s="3">
        <v>2423</v>
      </c>
    </row>
    <row r="9574" spans="1:7" x14ac:dyDescent="0.25">
      <c r="A9574">
        <v>2010</v>
      </c>
      <c r="B9574" t="s">
        <v>50</v>
      </c>
      <c r="C9574" t="s">
        <v>17</v>
      </c>
      <c r="D9574" t="s">
        <v>5</v>
      </c>
      <c r="E9574" s="2">
        <f>F9574/G9574</f>
        <v>0.13843813387423934</v>
      </c>
      <c r="F9574" s="3">
        <v>273</v>
      </c>
      <c r="G9574" s="3">
        <v>1972</v>
      </c>
    </row>
    <row r="9575" spans="1:7" x14ac:dyDescent="0.25">
      <c r="A9575">
        <v>2010</v>
      </c>
      <c r="B9575" t="s">
        <v>50</v>
      </c>
      <c r="C9575" t="s">
        <v>17</v>
      </c>
      <c r="D9575" t="s">
        <v>11</v>
      </c>
      <c r="E9575" s="2">
        <f>F9575/G9575</f>
        <v>0.15162271805273833</v>
      </c>
      <c r="F9575" s="3">
        <v>299</v>
      </c>
      <c r="G9575" s="3">
        <v>1972</v>
      </c>
    </row>
    <row r="9576" spans="1:7" x14ac:dyDescent="0.25">
      <c r="A9576">
        <v>2010</v>
      </c>
      <c r="B9576" t="s">
        <v>50</v>
      </c>
      <c r="C9576" t="s">
        <v>17</v>
      </c>
      <c r="D9576" t="s">
        <v>14</v>
      </c>
      <c r="E9576" s="2">
        <f>F9576/G9576</f>
        <v>6.6430020283975655E-2</v>
      </c>
      <c r="F9576" s="3">
        <v>131</v>
      </c>
      <c r="G9576" s="3">
        <v>1972</v>
      </c>
    </row>
    <row r="9577" spans="1:7" x14ac:dyDescent="0.25">
      <c r="A9577">
        <v>2010</v>
      </c>
      <c r="B9577" t="s">
        <v>50</v>
      </c>
      <c r="C9577" t="s">
        <v>17</v>
      </c>
      <c r="D9577" t="s">
        <v>15</v>
      </c>
      <c r="E9577" s="2">
        <f>F9577/G9577</f>
        <v>5.3752535496957403E-2</v>
      </c>
      <c r="F9577" s="3">
        <v>106</v>
      </c>
      <c r="G9577" s="3">
        <v>1972</v>
      </c>
    </row>
    <row r="9578" spans="1:7" x14ac:dyDescent="0.25">
      <c r="A9578">
        <v>2010</v>
      </c>
      <c r="B9578" t="s">
        <v>50</v>
      </c>
      <c r="C9578" t="s">
        <v>17</v>
      </c>
      <c r="D9578" t="s">
        <v>16</v>
      </c>
      <c r="E9578" s="2">
        <f>F9578/G9578</f>
        <v>1.8255578093306288E-2</v>
      </c>
      <c r="F9578" s="3">
        <v>36</v>
      </c>
      <c r="G9578" s="3">
        <v>1972</v>
      </c>
    </row>
    <row r="9579" spans="1:7" x14ac:dyDescent="0.25">
      <c r="A9579">
        <v>2010</v>
      </c>
      <c r="B9579" t="s">
        <v>50</v>
      </c>
      <c r="C9579" t="s">
        <v>17</v>
      </c>
      <c r="D9579" t="s">
        <v>25</v>
      </c>
      <c r="E9579" s="2">
        <f>F9579/G9579</f>
        <v>0.44320486815415822</v>
      </c>
      <c r="F9579" s="3">
        <v>874</v>
      </c>
      <c r="G9579" s="3">
        <v>1972</v>
      </c>
    </row>
    <row r="9580" spans="1:7" x14ac:dyDescent="0.25">
      <c r="A9580">
        <v>2010</v>
      </c>
      <c r="B9580" t="s">
        <v>50</v>
      </c>
      <c r="C9580" t="s">
        <v>17</v>
      </c>
      <c r="D9580" t="s">
        <v>10</v>
      </c>
      <c r="E9580" s="2">
        <f>F9580/G9580</f>
        <v>7.099391480730223E-2</v>
      </c>
      <c r="F9580" s="3">
        <v>140</v>
      </c>
      <c r="G9580" s="3">
        <v>1972</v>
      </c>
    </row>
    <row r="9581" spans="1:7" x14ac:dyDescent="0.25">
      <c r="A9581">
        <v>2010</v>
      </c>
      <c r="B9581" t="s">
        <v>50</v>
      </c>
      <c r="C9581" t="s">
        <v>17</v>
      </c>
      <c r="D9581" t="s">
        <v>13</v>
      </c>
      <c r="E9581" s="2">
        <f>F9581/G9581</f>
        <v>0.19574036511156187</v>
      </c>
      <c r="F9581" s="3">
        <v>386</v>
      </c>
      <c r="G9581" s="3">
        <v>1972</v>
      </c>
    </row>
    <row r="9582" spans="1:7" x14ac:dyDescent="0.25">
      <c r="A9582">
        <v>2010</v>
      </c>
      <c r="B9582" t="s">
        <v>51</v>
      </c>
      <c r="C9582" t="s">
        <v>17</v>
      </c>
      <c r="D9582" t="s">
        <v>5</v>
      </c>
      <c r="E9582" s="2">
        <f>F9582/G9582</f>
        <v>0.12031608462911038</v>
      </c>
      <c r="F9582" s="3">
        <v>472</v>
      </c>
      <c r="G9582" s="3">
        <v>3923</v>
      </c>
    </row>
    <row r="9583" spans="1:7" x14ac:dyDescent="0.25">
      <c r="A9583">
        <v>2010</v>
      </c>
      <c r="B9583" t="s">
        <v>51</v>
      </c>
      <c r="C9583" t="s">
        <v>17</v>
      </c>
      <c r="D9583" t="s">
        <v>11</v>
      </c>
      <c r="E9583" s="2">
        <f>F9583/G9583</f>
        <v>0.2136120316084629</v>
      </c>
      <c r="F9583" s="3">
        <v>838</v>
      </c>
      <c r="G9583" s="3">
        <v>3923</v>
      </c>
    </row>
    <row r="9584" spans="1:7" x14ac:dyDescent="0.25">
      <c r="A9584">
        <v>2010</v>
      </c>
      <c r="B9584" t="s">
        <v>51</v>
      </c>
      <c r="C9584" t="s">
        <v>17</v>
      </c>
      <c r="D9584" t="s">
        <v>14</v>
      </c>
      <c r="E9584" s="2">
        <f>F9584/G9584</f>
        <v>1.300025490695896E-2</v>
      </c>
      <c r="F9584" s="3">
        <v>51</v>
      </c>
      <c r="G9584" s="3">
        <v>3923</v>
      </c>
    </row>
    <row r="9585" spans="1:7" x14ac:dyDescent="0.25">
      <c r="A9585">
        <v>2010</v>
      </c>
      <c r="B9585" t="s">
        <v>51</v>
      </c>
      <c r="C9585" t="s">
        <v>17</v>
      </c>
      <c r="D9585" t="s">
        <v>15</v>
      </c>
      <c r="E9585" s="2">
        <f>F9585/G9585</f>
        <v>8.3099668620953346E-2</v>
      </c>
      <c r="F9585" s="3">
        <v>326</v>
      </c>
      <c r="G9585" s="3">
        <v>3923</v>
      </c>
    </row>
    <row r="9586" spans="1:7" x14ac:dyDescent="0.25">
      <c r="A9586">
        <v>2010</v>
      </c>
      <c r="B9586" t="s">
        <v>51</v>
      </c>
      <c r="C9586" t="s">
        <v>17</v>
      </c>
      <c r="D9586" t="s">
        <v>16</v>
      </c>
      <c r="E9586" s="2">
        <f>F9586/G9586</f>
        <v>2.4216161101198064E-2</v>
      </c>
      <c r="F9586" s="3">
        <v>95</v>
      </c>
      <c r="G9586" s="3">
        <v>3923</v>
      </c>
    </row>
    <row r="9587" spans="1:7" x14ac:dyDescent="0.25">
      <c r="A9587">
        <v>2010</v>
      </c>
      <c r="B9587" t="s">
        <v>51</v>
      </c>
      <c r="C9587" t="s">
        <v>17</v>
      </c>
      <c r="D9587" t="s">
        <v>25</v>
      </c>
      <c r="E9587" s="2">
        <f>F9587/G9587</f>
        <v>0.27249553912821822</v>
      </c>
      <c r="F9587" s="3">
        <v>1069</v>
      </c>
      <c r="G9587" s="3">
        <v>3923</v>
      </c>
    </row>
    <row r="9588" spans="1:7" x14ac:dyDescent="0.25">
      <c r="A9588">
        <v>2010</v>
      </c>
      <c r="B9588" t="s">
        <v>51</v>
      </c>
      <c r="C9588" t="s">
        <v>17</v>
      </c>
      <c r="D9588" t="s">
        <v>10</v>
      </c>
      <c r="E9588" s="2">
        <f>F9588/G9588</f>
        <v>0.22227886821310222</v>
      </c>
      <c r="F9588" s="3">
        <v>872</v>
      </c>
      <c r="G9588" s="3">
        <v>3923</v>
      </c>
    </row>
    <row r="9589" spans="1:7" x14ac:dyDescent="0.25">
      <c r="A9589">
        <v>2010</v>
      </c>
      <c r="B9589" t="s">
        <v>51</v>
      </c>
      <c r="C9589" t="s">
        <v>17</v>
      </c>
      <c r="D9589" t="s">
        <v>13</v>
      </c>
      <c r="E9589" s="2">
        <f>F9589/G9589</f>
        <v>0.17129747642110629</v>
      </c>
      <c r="F9589" s="3">
        <v>672</v>
      </c>
      <c r="G9589" s="3">
        <v>3923</v>
      </c>
    </row>
    <row r="9590" spans="1:7" x14ac:dyDescent="0.25">
      <c r="A9590">
        <v>2010</v>
      </c>
      <c r="B9590" t="s">
        <v>52</v>
      </c>
      <c r="C9590" t="s">
        <v>17</v>
      </c>
      <c r="D9590" t="s">
        <v>5</v>
      </c>
      <c r="E9590" s="2">
        <f>F9590/G9590</f>
        <v>8.8958757166635843E-2</v>
      </c>
      <c r="F9590" s="3">
        <v>481</v>
      </c>
      <c r="G9590" s="3">
        <v>5407</v>
      </c>
    </row>
    <row r="9591" spans="1:7" x14ac:dyDescent="0.25">
      <c r="A9591">
        <v>2010</v>
      </c>
      <c r="B9591" t="s">
        <v>52</v>
      </c>
      <c r="C9591" t="s">
        <v>17</v>
      </c>
      <c r="D9591" t="s">
        <v>11</v>
      </c>
      <c r="E9591" s="2">
        <f>F9591/G9591</f>
        <v>0.21361198446458296</v>
      </c>
      <c r="F9591" s="3">
        <v>1155</v>
      </c>
      <c r="G9591" s="3">
        <v>5407</v>
      </c>
    </row>
    <row r="9592" spans="1:7" x14ac:dyDescent="0.25">
      <c r="A9592">
        <v>2010</v>
      </c>
      <c r="B9592" t="s">
        <v>52</v>
      </c>
      <c r="C9592" t="s">
        <v>17</v>
      </c>
      <c r="D9592" t="s">
        <v>14</v>
      </c>
      <c r="E9592" s="2">
        <f>F9592/G9592</f>
        <v>2.6817088958757167E-2</v>
      </c>
      <c r="F9592" s="3">
        <v>145</v>
      </c>
      <c r="G9592" s="3">
        <v>5407</v>
      </c>
    </row>
    <row r="9593" spans="1:7" x14ac:dyDescent="0.25">
      <c r="A9593">
        <v>2010</v>
      </c>
      <c r="B9593" t="s">
        <v>52</v>
      </c>
      <c r="C9593" t="s">
        <v>17</v>
      </c>
      <c r="D9593" t="s">
        <v>15</v>
      </c>
      <c r="E9593" s="2">
        <f>F9593/G9593</f>
        <v>4.956537821342704E-2</v>
      </c>
      <c r="F9593" s="3">
        <v>268</v>
      </c>
      <c r="G9593" s="3">
        <v>5407</v>
      </c>
    </row>
    <row r="9594" spans="1:7" x14ac:dyDescent="0.25">
      <c r="A9594">
        <v>2010</v>
      </c>
      <c r="B9594" t="s">
        <v>52</v>
      </c>
      <c r="C9594" t="s">
        <v>17</v>
      </c>
      <c r="D9594" t="s">
        <v>16</v>
      </c>
      <c r="E9594" s="2">
        <f>F9594/G9594</f>
        <v>1.2576289994451637E-2</v>
      </c>
      <c r="F9594" s="3">
        <v>68</v>
      </c>
      <c r="G9594" s="3">
        <v>5407</v>
      </c>
    </row>
    <row r="9595" spans="1:7" x14ac:dyDescent="0.25">
      <c r="A9595">
        <v>2010</v>
      </c>
      <c r="B9595" t="s">
        <v>52</v>
      </c>
      <c r="C9595" t="s">
        <v>17</v>
      </c>
      <c r="D9595" t="s">
        <v>25</v>
      </c>
      <c r="E9595" s="2">
        <f>F9595/G9595</f>
        <v>0.3160717588311448</v>
      </c>
      <c r="F9595" s="3">
        <v>1709</v>
      </c>
      <c r="G9595" s="3">
        <v>5407</v>
      </c>
    </row>
    <row r="9596" spans="1:7" x14ac:dyDescent="0.25">
      <c r="A9596">
        <v>2010</v>
      </c>
      <c r="B9596" t="s">
        <v>52</v>
      </c>
      <c r="C9596" t="s">
        <v>17</v>
      </c>
      <c r="D9596" t="s">
        <v>10</v>
      </c>
      <c r="E9596" s="2">
        <f>F9596/G9596</f>
        <v>0.26151285370815608</v>
      </c>
      <c r="F9596" s="3">
        <v>1414</v>
      </c>
      <c r="G9596" s="3">
        <v>5407</v>
      </c>
    </row>
    <row r="9597" spans="1:7" x14ac:dyDescent="0.25">
      <c r="A9597">
        <v>2010</v>
      </c>
      <c r="B9597" t="s">
        <v>52</v>
      </c>
      <c r="C9597" t="s">
        <v>17</v>
      </c>
      <c r="D9597" t="s">
        <v>13</v>
      </c>
      <c r="E9597" s="2">
        <f>F9597/G9597</f>
        <v>0.1198446458294803</v>
      </c>
      <c r="F9597" s="3">
        <v>648</v>
      </c>
      <c r="G9597" s="3">
        <v>5407</v>
      </c>
    </row>
    <row r="9598" spans="1:7" x14ac:dyDescent="0.25">
      <c r="A9598">
        <v>2010</v>
      </c>
      <c r="B9598" t="s">
        <v>53</v>
      </c>
      <c r="C9598" t="s">
        <v>17</v>
      </c>
      <c r="D9598" t="s">
        <v>5</v>
      </c>
      <c r="E9598" s="2">
        <f>F9598/G9598</f>
        <v>0.2719959778783308</v>
      </c>
      <c r="F9598" s="3">
        <v>5410</v>
      </c>
      <c r="G9598" s="3">
        <v>19890</v>
      </c>
    </row>
    <row r="9599" spans="1:7" x14ac:dyDescent="0.25">
      <c r="A9599">
        <v>2010</v>
      </c>
      <c r="B9599" t="s">
        <v>53</v>
      </c>
      <c r="C9599" t="s">
        <v>17</v>
      </c>
      <c r="D9599" t="s">
        <v>11</v>
      </c>
      <c r="E9599" s="2">
        <f>F9599/G9599</f>
        <v>8.4313725490196084E-2</v>
      </c>
      <c r="F9599" s="3">
        <v>1677</v>
      </c>
      <c r="G9599" s="3">
        <v>19890</v>
      </c>
    </row>
    <row r="9600" spans="1:7" x14ac:dyDescent="0.25">
      <c r="A9600">
        <v>2010</v>
      </c>
      <c r="B9600" t="s">
        <v>53</v>
      </c>
      <c r="C9600" t="s">
        <v>17</v>
      </c>
      <c r="D9600" t="s">
        <v>14</v>
      </c>
      <c r="E9600" s="2">
        <f>F9600/G9600</f>
        <v>0.10180995475113122</v>
      </c>
      <c r="F9600" s="3">
        <v>2025</v>
      </c>
      <c r="G9600" s="3">
        <v>19890</v>
      </c>
    </row>
    <row r="9601" spans="1:7" x14ac:dyDescent="0.25">
      <c r="A9601">
        <v>2010</v>
      </c>
      <c r="B9601" t="s">
        <v>53</v>
      </c>
      <c r="C9601" t="s">
        <v>17</v>
      </c>
      <c r="D9601" t="s">
        <v>15</v>
      </c>
      <c r="E9601" s="2">
        <f>F9601/G9601</f>
        <v>0.13192559074912016</v>
      </c>
      <c r="F9601" s="3">
        <v>2624</v>
      </c>
      <c r="G9601" s="3">
        <v>19890</v>
      </c>
    </row>
    <row r="9602" spans="1:7" x14ac:dyDescent="0.25">
      <c r="A9602">
        <v>2010</v>
      </c>
      <c r="B9602" t="s">
        <v>53</v>
      </c>
      <c r="C9602" t="s">
        <v>17</v>
      </c>
      <c r="D9602" t="s">
        <v>16</v>
      </c>
      <c r="E9602" s="2">
        <f>F9602/G9602</f>
        <v>3.826043237807944E-2</v>
      </c>
      <c r="F9602" s="3">
        <v>761</v>
      </c>
      <c r="G9602" s="3">
        <v>19890</v>
      </c>
    </row>
    <row r="9603" spans="1:7" x14ac:dyDescent="0.25">
      <c r="A9603">
        <v>2010</v>
      </c>
      <c r="B9603" t="s">
        <v>53</v>
      </c>
      <c r="C9603" t="s">
        <v>17</v>
      </c>
      <c r="D9603" t="s">
        <v>25</v>
      </c>
      <c r="E9603" s="2">
        <f>F9603/G9603</f>
        <v>0.33810960281548519</v>
      </c>
      <c r="F9603" s="3">
        <v>6725</v>
      </c>
      <c r="G9603" s="3">
        <v>19890</v>
      </c>
    </row>
    <row r="9604" spans="1:7" x14ac:dyDescent="0.25">
      <c r="A9604">
        <v>2010</v>
      </c>
      <c r="B9604" t="s">
        <v>53</v>
      </c>
      <c r="C9604" t="s">
        <v>17</v>
      </c>
      <c r="D9604" t="s">
        <v>10</v>
      </c>
      <c r="E9604" s="2">
        <f>F9604/G9604</f>
        <v>1.8350930115635999E-2</v>
      </c>
      <c r="F9604" s="3">
        <v>365</v>
      </c>
      <c r="G9604" s="3">
        <v>19890</v>
      </c>
    </row>
    <row r="9605" spans="1:7" x14ac:dyDescent="0.25">
      <c r="A9605">
        <v>2010</v>
      </c>
      <c r="B9605" t="s">
        <v>53</v>
      </c>
      <c r="C9605" t="s">
        <v>17</v>
      </c>
      <c r="D9605" t="s">
        <v>13</v>
      </c>
      <c r="E9605" s="2">
        <f>F9605/G9605</f>
        <v>0.28722976370035191</v>
      </c>
      <c r="F9605" s="3">
        <v>5713</v>
      </c>
      <c r="G9605" s="3">
        <v>19890</v>
      </c>
    </row>
    <row r="9606" spans="1:7" x14ac:dyDescent="0.25">
      <c r="A9606">
        <v>2010</v>
      </c>
      <c r="B9606" t="s">
        <v>54</v>
      </c>
      <c r="C9606" t="s">
        <v>17</v>
      </c>
      <c r="D9606" t="s">
        <v>5</v>
      </c>
      <c r="E9606" s="2">
        <f>F9606/G9606</f>
        <v>0.23024926066751161</v>
      </c>
      <c r="F9606" s="3">
        <v>2180</v>
      </c>
      <c r="G9606" s="3">
        <v>9468</v>
      </c>
    </row>
    <row r="9607" spans="1:7" x14ac:dyDescent="0.25">
      <c r="A9607">
        <v>2010</v>
      </c>
      <c r="B9607" t="s">
        <v>54</v>
      </c>
      <c r="C9607" t="s">
        <v>17</v>
      </c>
      <c r="D9607" t="s">
        <v>11</v>
      </c>
      <c r="E9607" s="2">
        <f>F9607/G9607</f>
        <v>0.14184621884241655</v>
      </c>
      <c r="F9607" s="3">
        <v>1343</v>
      </c>
      <c r="G9607" s="3">
        <v>9468</v>
      </c>
    </row>
    <row r="9608" spans="1:7" x14ac:dyDescent="0.25">
      <c r="A9608">
        <v>2010</v>
      </c>
      <c r="B9608" t="s">
        <v>54</v>
      </c>
      <c r="C9608" t="s">
        <v>17</v>
      </c>
      <c r="D9608" t="s">
        <v>14</v>
      </c>
      <c r="E9608" s="2">
        <f>F9608/G9608</f>
        <v>8.8719898605830169E-2</v>
      </c>
      <c r="F9608" s="3">
        <v>840</v>
      </c>
      <c r="G9608" s="3">
        <v>9468</v>
      </c>
    </row>
    <row r="9609" spans="1:7" x14ac:dyDescent="0.25">
      <c r="A9609">
        <v>2010</v>
      </c>
      <c r="B9609" t="s">
        <v>54</v>
      </c>
      <c r="C9609" t="s">
        <v>17</v>
      </c>
      <c r="D9609" t="s">
        <v>15</v>
      </c>
      <c r="E9609" s="2">
        <f>F9609/G9609</f>
        <v>0.10509083227714407</v>
      </c>
      <c r="F9609" s="3">
        <v>995</v>
      </c>
      <c r="G9609" s="3">
        <v>9468</v>
      </c>
    </row>
    <row r="9610" spans="1:7" x14ac:dyDescent="0.25">
      <c r="A9610">
        <v>2010</v>
      </c>
      <c r="B9610" t="s">
        <v>54</v>
      </c>
      <c r="C9610" t="s">
        <v>17</v>
      </c>
      <c r="D9610" t="s">
        <v>16</v>
      </c>
      <c r="E9610" s="2">
        <f>F9610/G9610</f>
        <v>3.6438529784537391E-2</v>
      </c>
      <c r="F9610" s="3">
        <v>345</v>
      </c>
      <c r="G9610" s="3">
        <v>9468</v>
      </c>
    </row>
    <row r="9611" spans="1:7" x14ac:dyDescent="0.25">
      <c r="A9611">
        <v>2010</v>
      </c>
      <c r="B9611" t="s">
        <v>54</v>
      </c>
      <c r="C9611" t="s">
        <v>17</v>
      </c>
      <c r="D9611" t="s">
        <v>25</v>
      </c>
      <c r="E9611" s="2">
        <f>F9611/G9611</f>
        <v>0.30882974228981835</v>
      </c>
      <c r="F9611" s="3">
        <v>2924</v>
      </c>
      <c r="G9611" s="3">
        <v>9468</v>
      </c>
    </row>
    <row r="9612" spans="1:7" x14ac:dyDescent="0.25">
      <c r="A9612">
        <v>2010</v>
      </c>
      <c r="B9612" t="s">
        <v>54</v>
      </c>
      <c r="C9612" t="s">
        <v>17</v>
      </c>
      <c r="D9612" t="s">
        <v>10</v>
      </c>
      <c r="E9612" s="2">
        <f>F9612/G9612</f>
        <v>0.11723700887198986</v>
      </c>
      <c r="F9612" s="3">
        <v>1110</v>
      </c>
      <c r="G9612" s="3">
        <v>9468</v>
      </c>
    </row>
    <row r="9613" spans="1:7" x14ac:dyDescent="0.25">
      <c r="A9613">
        <v>2010</v>
      </c>
      <c r="B9613" t="s">
        <v>54</v>
      </c>
      <c r="C9613" t="s">
        <v>17</v>
      </c>
      <c r="D9613" t="s">
        <v>13</v>
      </c>
      <c r="E9613" s="2">
        <f>F9613/G9613</f>
        <v>0.20183776932826364</v>
      </c>
      <c r="F9613" s="3">
        <v>1911</v>
      </c>
      <c r="G9613" s="3">
        <v>9468</v>
      </c>
    </row>
    <row r="9614" spans="1:7" x14ac:dyDescent="0.25">
      <c r="A9614">
        <v>2010</v>
      </c>
      <c r="B9614" t="s">
        <v>55</v>
      </c>
      <c r="C9614" t="s">
        <v>17</v>
      </c>
      <c r="D9614" t="s">
        <v>5</v>
      </c>
      <c r="E9614" s="2">
        <f>F9614/G9614</f>
        <v>0.43334313636774952</v>
      </c>
      <c r="F9614" s="3">
        <v>76622</v>
      </c>
      <c r="G9614" s="3">
        <v>176816</v>
      </c>
    </row>
    <row r="9615" spans="1:7" x14ac:dyDescent="0.25">
      <c r="A9615">
        <v>2010</v>
      </c>
      <c r="B9615" t="s">
        <v>55</v>
      </c>
      <c r="C9615" t="s">
        <v>17</v>
      </c>
      <c r="D9615" t="s">
        <v>11</v>
      </c>
      <c r="E9615" s="2">
        <f>F9615/G9615</f>
        <v>7.7662654963351729E-2</v>
      </c>
      <c r="F9615" s="3">
        <v>13732</v>
      </c>
      <c r="G9615" s="3">
        <v>176816</v>
      </c>
    </row>
    <row r="9616" spans="1:7" x14ac:dyDescent="0.25">
      <c r="A9616">
        <v>2010</v>
      </c>
      <c r="B9616" t="s">
        <v>55</v>
      </c>
      <c r="C9616" t="s">
        <v>17</v>
      </c>
      <c r="D9616" t="s">
        <v>14</v>
      </c>
      <c r="E9616" s="2">
        <f>F9616/G9616</f>
        <v>0.11309496878110578</v>
      </c>
      <c r="F9616" s="3">
        <v>19997</v>
      </c>
      <c r="G9616" s="3">
        <v>176816</v>
      </c>
    </row>
    <row r="9617" spans="1:7" x14ac:dyDescent="0.25">
      <c r="A9617">
        <v>2010</v>
      </c>
      <c r="B9617" t="s">
        <v>55</v>
      </c>
      <c r="C9617" t="s">
        <v>17</v>
      </c>
      <c r="D9617" t="s">
        <v>15</v>
      </c>
      <c r="E9617" s="2">
        <f>F9617/G9617</f>
        <v>0.21331779929418151</v>
      </c>
      <c r="F9617" s="3">
        <v>37718</v>
      </c>
      <c r="G9617" s="3">
        <v>176816</v>
      </c>
    </row>
    <row r="9618" spans="1:7" x14ac:dyDescent="0.25">
      <c r="A9618">
        <v>2010</v>
      </c>
      <c r="B9618" t="s">
        <v>55</v>
      </c>
      <c r="C9618" t="s">
        <v>17</v>
      </c>
      <c r="D9618" t="s">
        <v>16</v>
      </c>
      <c r="E9618" s="2">
        <f>F9618/G9618</f>
        <v>0.10693036829246222</v>
      </c>
      <c r="F9618" s="3">
        <v>18907</v>
      </c>
      <c r="G9618" s="3">
        <v>176816</v>
      </c>
    </row>
    <row r="9619" spans="1:7" x14ac:dyDescent="0.25">
      <c r="A9619">
        <v>2010</v>
      </c>
      <c r="B9619" t="s">
        <v>55</v>
      </c>
      <c r="C9619" t="s">
        <v>17</v>
      </c>
      <c r="D9619" t="s">
        <v>25</v>
      </c>
      <c r="E9619" s="2">
        <f>F9619/G9619</f>
        <v>0.26196158718667995</v>
      </c>
      <c r="F9619" s="3">
        <v>46319</v>
      </c>
      <c r="G9619" s="3">
        <v>176816</v>
      </c>
    </row>
    <row r="9620" spans="1:7" x14ac:dyDescent="0.25">
      <c r="A9620">
        <v>2010</v>
      </c>
      <c r="B9620" t="s">
        <v>55</v>
      </c>
      <c r="C9620" t="s">
        <v>17</v>
      </c>
      <c r="D9620" t="s">
        <v>10</v>
      </c>
      <c r="E9620" s="2">
        <f>F9620/G9620</f>
        <v>3.9555243869333095E-2</v>
      </c>
      <c r="F9620" s="3">
        <v>6994</v>
      </c>
      <c r="G9620" s="3">
        <v>176816</v>
      </c>
    </row>
    <row r="9621" spans="1:7" x14ac:dyDescent="0.25">
      <c r="A9621">
        <v>2010</v>
      </c>
      <c r="B9621" t="s">
        <v>55</v>
      </c>
      <c r="C9621" t="s">
        <v>17</v>
      </c>
      <c r="D9621" t="s">
        <v>13</v>
      </c>
      <c r="E9621" s="2">
        <f>F9621/G9621</f>
        <v>0.18747737761288572</v>
      </c>
      <c r="F9621" s="3">
        <v>33149</v>
      </c>
      <c r="G9621" s="3">
        <v>176816</v>
      </c>
    </row>
    <row r="9622" spans="1:7" x14ac:dyDescent="0.25">
      <c r="A9622">
        <v>2010</v>
      </c>
      <c r="B9622" t="s">
        <v>56</v>
      </c>
      <c r="C9622" t="s">
        <v>17</v>
      </c>
      <c r="D9622" t="s">
        <v>5</v>
      </c>
      <c r="E9622" s="2">
        <f>F9622/G9622</f>
        <v>0.14854111405835543</v>
      </c>
      <c r="F9622" s="3">
        <v>392</v>
      </c>
      <c r="G9622" s="3">
        <v>2639</v>
      </c>
    </row>
    <row r="9623" spans="1:7" x14ac:dyDescent="0.25">
      <c r="A9623">
        <v>2010</v>
      </c>
      <c r="B9623" t="s">
        <v>56</v>
      </c>
      <c r="C9623" t="s">
        <v>17</v>
      </c>
      <c r="D9623" t="s">
        <v>11</v>
      </c>
      <c r="E9623" s="2">
        <f>F9623/G9623</f>
        <v>0.12087912087912088</v>
      </c>
      <c r="F9623" s="3">
        <v>319</v>
      </c>
      <c r="G9623" s="3">
        <v>2639</v>
      </c>
    </row>
    <row r="9624" spans="1:7" x14ac:dyDescent="0.25">
      <c r="A9624">
        <v>2010</v>
      </c>
      <c r="B9624" t="s">
        <v>56</v>
      </c>
      <c r="C9624" t="s">
        <v>17</v>
      </c>
      <c r="D9624" t="s">
        <v>14</v>
      </c>
      <c r="E9624" s="2">
        <f>F9624/G9624</f>
        <v>7.9575596816976124E-2</v>
      </c>
      <c r="F9624" s="3">
        <v>210</v>
      </c>
      <c r="G9624" s="3">
        <v>2639</v>
      </c>
    </row>
    <row r="9625" spans="1:7" x14ac:dyDescent="0.25">
      <c r="A9625">
        <v>2010</v>
      </c>
      <c r="B9625" t="s">
        <v>56</v>
      </c>
      <c r="C9625" t="s">
        <v>17</v>
      </c>
      <c r="D9625" t="s">
        <v>15</v>
      </c>
      <c r="E9625" s="2">
        <f>F9625/G9625</f>
        <v>3.9787798408488062E-2</v>
      </c>
      <c r="F9625" s="3">
        <v>105</v>
      </c>
      <c r="G9625" s="3">
        <v>2639</v>
      </c>
    </row>
    <row r="9626" spans="1:7" x14ac:dyDescent="0.25">
      <c r="A9626">
        <v>2010</v>
      </c>
      <c r="B9626" t="s">
        <v>56</v>
      </c>
      <c r="C9626" t="s">
        <v>17</v>
      </c>
      <c r="D9626" t="s">
        <v>16</v>
      </c>
      <c r="E9626" s="2">
        <f>F9626/G9626</f>
        <v>2.9177718832891247E-2</v>
      </c>
      <c r="F9626" s="3">
        <v>77</v>
      </c>
      <c r="G9626" s="3">
        <v>2639</v>
      </c>
    </row>
    <row r="9627" spans="1:7" x14ac:dyDescent="0.25">
      <c r="A9627">
        <v>2010</v>
      </c>
      <c r="B9627" t="s">
        <v>56</v>
      </c>
      <c r="C9627" t="s">
        <v>17</v>
      </c>
      <c r="D9627" t="s">
        <v>25</v>
      </c>
      <c r="E9627" s="2">
        <f>F9627/G9627</f>
        <v>0.5483137552103069</v>
      </c>
      <c r="F9627" s="3">
        <v>1447</v>
      </c>
      <c r="G9627" s="3">
        <v>2639</v>
      </c>
    </row>
    <row r="9628" spans="1:7" x14ac:dyDescent="0.25">
      <c r="A9628">
        <v>2010</v>
      </c>
      <c r="B9628" t="s">
        <v>56</v>
      </c>
      <c r="C9628" t="s">
        <v>17</v>
      </c>
      <c r="D9628" t="s">
        <v>10</v>
      </c>
      <c r="E9628" s="2">
        <f>F9628/G9628</f>
        <v>6.6691928760894276E-2</v>
      </c>
      <c r="F9628" s="3">
        <v>176</v>
      </c>
      <c r="G9628" s="3">
        <v>2639</v>
      </c>
    </row>
    <row r="9629" spans="1:7" x14ac:dyDescent="0.25">
      <c r="A9629">
        <v>2010</v>
      </c>
      <c r="B9629" t="s">
        <v>56</v>
      </c>
      <c r="C9629" t="s">
        <v>17</v>
      </c>
      <c r="D9629" t="s">
        <v>13</v>
      </c>
      <c r="E9629" s="2">
        <f>F9629/G9629</f>
        <v>0.11557408109132247</v>
      </c>
      <c r="F9629" s="3">
        <v>305</v>
      </c>
      <c r="G9629" s="3">
        <v>2639</v>
      </c>
    </row>
    <row r="9630" spans="1:7" x14ac:dyDescent="0.25">
      <c r="A9630">
        <v>2010</v>
      </c>
      <c r="B9630" t="s">
        <v>57</v>
      </c>
      <c r="C9630" t="s">
        <v>17</v>
      </c>
      <c r="D9630" t="s">
        <v>5</v>
      </c>
      <c r="E9630" s="2">
        <f>F9630/G9630</f>
        <v>0.34761164786163096</v>
      </c>
      <c r="F9630" s="3">
        <v>5145</v>
      </c>
      <c r="G9630" s="3">
        <v>14801</v>
      </c>
    </row>
    <row r="9631" spans="1:7" x14ac:dyDescent="0.25">
      <c r="A9631">
        <v>2010</v>
      </c>
      <c r="B9631" t="s">
        <v>57</v>
      </c>
      <c r="C9631" t="s">
        <v>17</v>
      </c>
      <c r="D9631" t="s">
        <v>11</v>
      </c>
      <c r="E9631" s="2">
        <f>F9631/G9631</f>
        <v>8.5129383149787172E-2</v>
      </c>
      <c r="F9631" s="3">
        <v>1260</v>
      </c>
      <c r="G9631" s="3">
        <v>14801</v>
      </c>
    </row>
    <row r="9632" spans="1:7" x14ac:dyDescent="0.25">
      <c r="A9632">
        <v>2010</v>
      </c>
      <c r="B9632" t="s">
        <v>57</v>
      </c>
      <c r="C9632" t="s">
        <v>17</v>
      </c>
      <c r="D9632" t="s">
        <v>14</v>
      </c>
      <c r="E9632" s="2">
        <f>F9632/G9632</f>
        <v>9.850685764475374E-2</v>
      </c>
      <c r="F9632" s="3">
        <v>1458</v>
      </c>
      <c r="G9632" s="3">
        <v>14801</v>
      </c>
    </row>
    <row r="9633" spans="1:7" x14ac:dyDescent="0.25">
      <c r="A9633">
        <v>2010</v>
      </c>
      <c r="B9633" t="s">
        <v>57</v>
      </c>
      <c r="C9633" t="s">
        <v>17</v>
      </c>
      <c r="D9633" t="s">
        <v>15</v>
      </c>
      <c r="E9633" s="2">
        <f>F9633/G9633</f>
        <v>0.17154246334707116</v>
      </c>
      <c r="F9633" s="3">
        <v>2539</v>
      </c>
      <c r="G9633" s="3">
        <v>14801</v>
      </c>
    </row>
    <row r="9634" spans="1:7" x14ac:dyDescent="0.25">
      <c r="A9634">
        <v>2010</v>
      </c>
      <c r="B9634" t="s">
        <v>57</v>
      </c>
      <c r="C9634" t="s">
        <v>17</v>
      </c>
      <c r="D9634" t="s">
        <v>16</v>
      </c>
      <c r="E9634" s="2">
        <f>F9634/G9634</f>
        <v>7.7562326869806089E-2</v>
      </c>
      <c r="F9634" s="3">
        <v>1148</v>
      </c>
      <c r="G9634" s="3">
        <v>14801</v>
      </c>
    </row>
    <row r="9635" spans="1:7" x14ac:dyDescent="0.25">
      <c r="A9635">
        <v>2010</v>
      </c>
      <c r="B9635" t="s">
        <v>57</v>
      </c>
      <c r="C9635" t="s">
        <v>17</v>
      </c>
      <c r="D9635" t="s">
        <v>25</v>
      </c>
      <c r="E9635" s="2">
        <f>F9635/G9635</f>
        <v>0.27944057833930142</v>
      </c>
      <c r="F9635" s="3">
        <v>4136</v>
      </c>
      <c r="G9635" s="3">
        <v>14801</v>
      </c>
    </row>
    <row r="9636" spans="1:7" x14ac:dyDescent="0.25">
      <c r="A9636">
        <v>2010</v>
      </c>
      <c r="B9636" t="s">
        <v>57</v>
      </c>
      <c r="C9636" t="s">
        <v>17</v>
      </c>
      <c r="D9636" t="s">
        <v>10</v>
      </c>
      <c r="E9636" s="2">
        <f>F9636/G9636</f>
        <v>5.2226200932369432E-2</v>
      </c>
      <c r="F9636" s="3">
        <v>773</v>
      </c>
      <c r="G9636" s="3">
        <v>14801</v>
      </c>
    </row>
    <row r="9637" spans="1:7" x14ac:dyDescent="0.25">
      <c r="A9637">
        <v>2010</v>
      </c>
      <c r="B9637" t="s">
        <v>57</v>
      </c>
      <c r="C9637" t="s">
        <v>17</v>
      </c>
      <c r="D9637" t="s">
        <v>13</v>
      </c>
      <c r="E9637" s="2">
        <f>F9637/G9637</f>
        <v>0.23559218971691101</v>
      </c>
      <c r="F9637" s="3">
        <v>3487</v>
      </c>
      <c r="G9637" s="3">
        <v>14801</v>
      </c>
    </row>
    <row r="9638" spans="1:7" x14ac:dyDescent="0.25">
      <c r="A9638">
        <v>2010</v>
      </c>
      <c r="B9638" t="s">
        <v>58</v>
      </c>
      <c r="C9638" t="s">
        <v>17</v>
      </c>
      <c r="D9638" t="s">
        <v>5</v>
      </c>
      <c r="E9638" s="2">
        <f>F9638/G9638</f>
        <v>0.21732934302408435</v>
      </c>
      <c r="F9638" s="3">
        <v>1525</v>
      </c>
      <c r="G9638" s="3">
        <v>7017</v>
      </c>
    </row>
    <row r="9639" spans="1:7" x14ac:dyDescent="0.25">
      <c r="A9639">
        <v>2010</v>
      </c>
      <c r="B9639" t="s">
        <v>58</v>
      </c>
      <c r="C9639" t="s">
        <v>17</v>
      </c>
      <c r="D9639" t="s">
        <v>11</v>
      </c>
      <c r="E9639" s="2">
        <f>F9639/G9639</f>
        <v>0.1678780105458173</v>
      </c>
      <c r="F9639" s="3">
        <v>1178</v>
      </c>
      <c r="G9639" s="3">
        <v>7017</v>
      </c>
    </row>
    <row r="9640" spans="1:7" x14ac:dyDescent="0.25">
      <c r="A9640">
        <v>2010</v>
      </c>
      <c r="B9640" t="s">
        <v>58</v>
      </c>
      <c r="C9640" t="s">
        <v>17</v>
      </c>
      <c r="D9640" t="s">
        <v>14</v>
      </c>
      <c r="E9640" s="2">
        <f>F9640/G9640</f>
        <v>8.365398318369674E-2</v>
      </c>
      <c r="F9640" s="3">
        <v>587</v>
      </c>
      <c r="G9640" s="3">
        <v>7017</v>
      </c>
    </row>
    <row r="9641" spans="1:7" x14ac:dyDescent="0.25">
      <c r="A9641">
        <v>2010</v>
      </c>
      <c r="B9641" t="s">
        <v>58</v>
      </c>
      <c r="C9641" t="s">
        <v>17</v>
      </c>
      <c r="D9641" t="s">
        <v>15</v>
      </c>
      <c r="E9641" s="2">
        <f>F9641/G9641</f>
        <v>9.7192532421262648E-2</v>
      </c>
      <c r="F9641" s="3">
        <v>682</v>
      </c>
      <c r="G9641" s="3">
        <v>7017</v>
      </c>
    </row>
    <row r="9642" spans="1:7" x14ac:dyDescent="0.25">
      <c r="A9642">
        <v>2010</v>
      </c>
      <c r="B9642" t="s">
        <v>58</v>
      </c>
      <c r="C9642" t="s">
        <v>17</v>
      </c>
      <c r="D9642" t="s">
        <v>16</v>
      </c>
      <c r="E9642" s="2">
        <f>F9642/G9642</f>
        <v>3.648282741912498E-2</v>
      </c>
      <c r="F9642" s="3">
        <v>256</v>
      </c>
      <c r="G9642" s="3">
        <v>7017</v>
      </c>
    </row>
    <row r="9643" spans="1:7" x14ac:dyDescent="0.25">
      <c r="A9643">
        <v>2010</v>
      </c>
      <c r="B9643" t="s">
        <v>58</v>
      </c>
      <c r="C9643" t="s">
        <v>17</v>
      </c>
      <c r="D9643" t="s">
        <v>25</v>
      </c>
      <c r="E9643" s="2">
        <f>F9643/G9643</f>
        <v>0.33889126407296566</v>
      </c>
      <c r="F9643" s="3">
        <v>2378</v>
      </c>
      <c r="G9643" s="3">
        <v>7017</v>
      </c>
    </row>
    <row r="9644" spans="1:7" x14ac:dyDescent="0.25">
      <c r="A9644">
        <v>2010</v>
      </c>
      <c r="B9644" t="s">
        <v>58</v>
      </c>
      <c r="C9644" t="s">
        <v>17</v>
      </c>
      <c r="D9644" t="s">
        <v>10</v>
      </c>
      <c r="E9644" s="2">
        <f>F9644/G9644</f>
        <v>5.144648710275046E-2</v>
      </c>
      <c r="F9644" s="3">
        <v>361</v>
      </c>
      <c r="G9644" s="3">
        <v>7017</v>
      </c>
    </row>
    <row r="9645" spans="1:7" x14ac:dyDescent="0.25">
      <c r="A9645">
        <v>2010</v>
      </c>
      <c r="B9645" t="s">
        <v>58</v>
      </c>
      <c r="C9645" t="s">
        <v>17</v>
      </c>
      <c r="D9645" t="s">
        <v>13</v>
      </c>
      <c r="E9645" s="2">
        <f>F9645/G9645</f>
        <v>0.22445489525438223</v>
      </c>
      <c r="F9645" s="3">
        <v>1575</v>
      </c>
      <c r="G9645" s="3">
        <v>7017</v>
      </c>
    </row>
    <row r="9646" spans="1:7" x14ac:dyDescent="0.25">
      <c r="A9646">
        <v>2010</v>
      </c>
      <c r="B9646" t="s">
        <v>59</v>
      </c>
      <c r="C9646" t="s">
        <v>17</v>
      </c>
      <c r="D9646" t="s">
        <v>5</v>
      </c>
      <c r="E9646" s="2">
        <f>F9646/G9646</f>
        <v>0.18914473684210525</v>
      </c>
      <c r="F9646" s="3">
        <v>345</v>
      </c>
      <c r="G9646" s="3">
        <v>1824</v>
      </c>
    </row>
    <row r="9647" spans="1:7" x14ac:dyDescent="0.25">
      <c r="A9647">
        <v>2010</v>
      </c>
      <c r="B9647" t="s">
        <v>59</v>
      </c>
      <c r="C9647" t="s">
        <v>17</v>
      </c>
      <c r="D9647" t="s">
        <v>11</v>
      </c>
      <c r="E9647" s="2">
        <f>F9647/G9647</f>
        <v>0.14035087719298245</v>
      </c>
      <c r="F9647" s="3">
        <v>256</v>
      </c>
      <c r="G9647" s="3">
        <v>1824</v>
      </c>
    </row>
    <row r="9648" spans="1:7" x14ac:dyDescent="0.25">
      <c r="A9648">
        <v>2010</v>
      </c>
      <c r="B9648" t="s">
        <v>59</v>
      </c>
      <c r="C9648" t="s">
        <v>17</v>
      </c>
      <c r="D9648" t="s">
        <v>14</v>
      </c>
      <c r="E9648" s="2">
        <f>F9648/G9648</f>
        <v>8.7171052631578941E-2</v>
      </c>
      <c r="F9648" s="3">
        <v>159</v>
      </c>
      <c r="G9648" s="3">
        <v>1824</v>
      </c>
    </row>
    <row r="9649" spans="1:7" x14ac:dyDescent="0.25">
      <c r="A9649">
        <v>2010</v>
      </c>
      <c r="B9649" t="s">
        <v>59</v>
      </c>
      <c r="C9649" t="s">
        <v>17</v>
      </c>
      <c r="D9649" t="s">
        <v>15</v>
      </c>
      <c r="E9649" s="2">
        <f>F9649/G9649</f>
        <v>7.5109649122807015E-2</v>
      </c>
      <c r="F9649" s="3">
        <v>137</v>
      </c>
      <c r="G9649" s="3">
        <v>1824</v>
      </c>
    </row>
    <row r="9650" spans="1:7" x14ac:dyDescent="0.25">
      <c r="A9650">
        <v>2010</v>
      </c>
      <c r="B9650" t="s">
        <v>59</v>
      </c>
      <c r="C9650" t="s">
        <v>17</v>
      </c>
      <c r="D9650" t="s">
        <v>16</v>
      </c>
      <c r="E9650" s="2">
        <f>F9650/G9650</f>
        <v>2.6864035087719298E-2</v>
      </c>
      <c r="F9650" s="3">
        <v>49</v>
      </c>
      <c r="G9650" s="3">
        <v>1824</v>
      </c>
    </row>
    <row r="9651" spans="1:7" x14ac:dyDescent="0.25">
      <c r="A9651">
        <v>2010</v>
      </c>
      <c r="B9651" t="s">
        <v>59</v>
      </c>
      <c r="C9651" t="s">
        <v>17</v>
      </c>
      <c r="D9651" t="s">
        <v>25</v>
      </c>
      <c r="E9651" s="2">
        <f>F9651/G9651</f>
        <v>0.45394736842105265</v>
      </c>
      <c r="F9651" s="3">
        <v>828</v>
      </c>
      <c r="G9651" s="3">
        <v>1824</v>
      </c>
    </row>
    <row r="9652" spans="1:7" x14ac:dyDescent="0.25">
      <c r="A9652">
        <v>2010</v>
      </c>
      <c r="B9652" t="s">
        <v>59</v>
      </c>
      <c r="C9652" t="s">
        <v>17</v>
      </c>
      <c r="D9652" t="s">
        <v>10</v>
      </c>
      <c r="E9652" s="2">
        <f>F9652/G9652</f>
        <v>2.9605263157894735E-2</v>
      </c>
      <c r="F9652" s="3">
        <v>54</v>
      </c>
      <c r="G9652" s="3">
        <v>1824</v>
      </c>
    </row>
    <row r="9653" spans="1:7" x14ac:dyDescent="0.25">
      <c r="A9653">
        <v>2010</v>
      </c>
      <c r="B9653" t="s">
        <v>59</v>
      </c>
      <c r="C9653" t="s">
        <v>17</v>
      </c>
      <c r="D9653" t="s">
        <v>13</v>
      </c>
      <c r="E9653" s="2">
        <f>F9653/G9653</f>
        <v>0.18695175438596492</v>
      </c>
      <c r="F9653" s="3">
        <v>341</v>
      </c>
      <c r="G9653" s="3">
        <v>1824</v>
      </c>
    </row>
    <row r="9654" spans="1:7" x14ac:dyDescent="0.25">
      <c r="A9654">
        <v>2010</v>
      </c>
      <c r="B9654" t="s">
        <v>60</v>
      </c>
      <c r="C9654" t="s">
        <v>17</v>
      </c>
      <c r="D9654" t="s">
        <v>5</v>
      </c>
      <c r="E9654" s="2">
        <f>F9654/G9654</f>
        <v>0.3027604630454141</v>
      </c>
      <c r="F9654" s="3">
        <v>340</v>
      </c>
      <c r="G9654" s="3">
        <v>1123</v>
      </c>
    </row>
    <row r="9655" spans="1:7" x14ac:dyDescent="0.25">
      <c r="A9655">
        <v>2010</v>
      </c>
      <c r="B9655" t="s">
        <v>60</v>
      </c>
      <c r="C9655" t="s">
        <v>17</v>
      </c>
      <c r="D9655" t="s">
        <v>11</v>
      </c>
      <c r="E9655" s="2">
        <f>F9655/G9655</f>
        <v>0.10774710596616206</v>
      </c>
      <c r="F9655" s="3">
        <v>121</v>
      </c>
      <c r="G9655" s="3">
        <v>1123</v>
      </c>
    </row>
    <row r="9656" spans="1:7" x14ac:dyDescent="0.25">
      <c r="A9656">
        <v>2010</v>
      </c>
      <c r="B9656" t="s">
        <v>60</v>
      </c>
      <c r="C9656" t="s">
        <v>17</v>
      </c>
      <c r="D9656" t="s">
        <v>14</v>
      </c>
      <c r="E9656" s="2">
        <f>F9656/G9656</f>
        <v>0.10418521816562779</v>
      </c>
      <c r="F9656" s="3">
        <v>117</v>
      </c>
      <c r="G9656" s="3">
        <v>1123</v>
      </c>
    </row>
    <row r="9657" spans="1:7" x14ac:dyDescent="0.25">
      <c r="A9657">
        <v>2010</v>
      </c>
      <c r="B9657" t="s">
        <v>60</v>
      </c>
      <c r="C9657" t="s">
        <v>17</v>
      </c>
      <c r="D9657" t="s">
        <v>15</v>
      </c>
      <c r="E9657" s="2">
        <f>F9657/G9657</f>
        <v>0.13624220837043632</v>
      </c>
      <c r="F9657" s="3">
        <v>153</v>
      </c>
      <c r="G9657" s="3">
        <v>1123</v>
      </c>
    </row>
    <row r="9658" spans="1:7" x14ac:dyDescent="0.25">
      <c r="A9658">
        <v>2010</v>
      </c>
      <c r="B9658" t="s">
        <v>60</v>
      </c>
      <c r="C9658" t="s">
        <v>17</v>
      </c>
      <c r="D9658" t="s">
        <v>16</v>
      </c>
      <c r="E9658" s="2">
        <f>F9658/G9658</f>
        <v>6.2333036509349952E-2</v>
      </c>
      <c r="F9658" s="3">
        <v>70</v>
      </c>
      <c r="G9658" s="3">
        <v>1123</v>
      </c>
    </row>
    <row r="9659" spans="1:7" x14ac:dyDescent="0.25">
      <c r="A9659">
        <v>2010</v>
      </c>
      <c r="B9659" t="s">
        <v>60</v>
      </c>
      <c r="C9659" t="s">
        <v>17</v>
      </c>
      <c r="D9659" t="s">
        <v>25</v>
      </c>
      <c r="E9659" s="2">
        <f>F9659/G9659</f>
        <v>0.26803205699020483</v>
      </c>
      <c r="F9659" s="3">
        <v>301</v>
      </c>
      <c r="G9659" s="3">
        <v>1123</v>
      </c>
    </row>
    <row r="9660" spans="1:7" x14ac:dyDescent="0.25">
      <c r="A9660">
        <v>2010</v>
      </c>
      <c r="B9660" t="s">
        <v>60</v>
      </c>
      <c r="C9660" t="s">
        <v>17</v>
      </c>
      <c r="D9660" t="s">
        <v>10</v>
      </c>
      <c r="E9660" s="2">
        <f>F9660/G9660</f>
        <v>3.4728406055209264E-2</v>
      </c>
      <c r="F9660" s="3">
        <v>39</v>
      </c>
      <c r="G9660" s="3">
        <v>1123</v>
      </c>
    </row>
    <row r="9661" spans="1:7" x14ac:dyDescent="0.25">
      <c r="A9661">
        <v>2010</v>
      </c>
      <c r="B9661" t="s">
        <v>60</v>
      </c>
      <c r="C9661" t="s">
        <v>17</v>
      </c>
      <c r="D9661" t="s">
        <v>13</v>
      </c>
      <c r="E9661" s="2">
        <f>F9661/G9661</f>
        <v>0.28673196794300981</v>
      </c>
      <c r="F9661" s="3">
        <v>322</v>
      </c>
      <c r="G9661" s="3">
        <v>1123</v>
      </c>
    </row>
    <row r="9662" spans="1:7" x14ac:dyDescent="0.25">
      <c r="A9662">
        <v>2010</v>
      </c>
      <c r="B9662" t="s">
        <v>61</v>
      </c>
      <c r="C9662" t="s">
        <v>17</v>
      </c>
      <c r="D9662" t="s">
        <v>5</v>
      </c>
      <c r="E9662" s="2">
        <f>F9662/G9662</f>
        <v>0.29132031703073652</v>
      </c>
      <c r="F9662" s="3">
        <v>10549</v>
      </c>
      <c r="G9662" s="3">
        <v>36211</v>
      </c>
    </row>
    <row r="9663" spans="1:7" x14ac:dyDescent="0.25">
      <c r="A9663">
        <v>2010</v>
      </c>
      <c r="B9663" t="s">
        <v>61</v>
      </c>
      <c r="C9663" t="s">
        <v>17</v>
      </c>
      <c r="D9663" t="s">
        <v>11</v>
      </c>
      <c r="E9663" s="2">
        <f>F9663/G9663</f>
        <v>9.5302532379663643E-2</v>
      </c>
      <c r="F9663" s="3">
        <v>3451</v>
      </c>
      <c r="G9663" s="3">
        <v>36211</v>
      </c>
    </row>
    <row r="9664" spans="1:7" x14ac:dyDescent="0.25">
      <c r="A9664">
        <v>2010</v>
      </c>
      <c r="B9664" t="s">
        <v>61</v>
      </c>
      <c r="C9664" t="s">
        <v>17</v>
      </c>
      <c r="D9664" t="s">
        <v>14</v>
      </c>
      <c r="E9664" s="2">
        <f>F9664/G9664</f>
        <v>9.9030681284692501E-2</v>
      </c>
      <c r="F9664" s="3">
        <v>3586</v>
      </c>
      <c r="G9664" s="3">
        <v>36211</v>
      </c>
    </row>
    <row r="9665" spans="1:7" x14ac:dyDescent="0.25">
      <c r="A9665">
        <v>2010</v>
      </c>
      <c r="B9665" t="s">
        <v>61</v>
      </c>
      <c r="C9665" t="s">
        <v>17</v>
      </c>
      <c r="D9665" t="s">
        <v>15</v>
      </c>
      <c r="E9665" s="2">
        <f>F9665/G9665</f>
        <v>0.13689210460909668</v>
      </c>
      <c r="F9665" s="3">
        <v>4957</v>
      </c>
      <c r="G9665" s="3">
        <v>36211</v>
      </c>
    </row>
    <row r="9666" spans="1:7" x14ac:dyDescent="0.25">
      <c r="A9666">
        <v>2010</v>
      </c>
      <c r="B9666" t="s">
        <v>61</v>
      </c>
      <c r="C9666" t="s">
        <v>17</v>
      </c>
      <c r="D9666" t="s">
        <v>16</v>
      </c>
      <c r="E9666" s="2">
        <f>F9666/G9666</f>
        <v>5.5397531136947335E-2</v>
      </c>
      <c r="F9666" s="3">
        <v>2006</v>
      </c>
      <c r="G9666" s="3">
        <v>36211</v>
      </c>
    </row>
    <row r="9667" spans="1:7" x14ac:dyDescent="0.25">
      <c r="A9667">
        <v>2010</v>
      </c>
      <c r="B9667" t="s">
        <v>61</v>
      </c>
      <c r="C9667" t="s">
        <v>17</v>
      </c>
      <c r="D9667" t="s">
        <v>25</v>
      </c>
      <c r="E9667" s="2">
        <f>F9667/G9667</f>
        <v>0.33503631493192676</v>
      </c>
      <c r="F9667" s="3">
        <v>12132</v>
      </c>
      <c r="G9667" s="3">
        <v>36211</v>
      </c>
    </row>
    <row r="9668" spans="1:7" x14ac:dyDescent="0.25">
      <c r="A9668">
        <v>2010</v>
      </c>
      <c r="B9668" t="s">
        <v>61</v>
      </c>
      <c r="C9668" t="s">
        <v>17</v>
      </c>
      <c r="D9668" t="s">
        <v>10</v>
      </c>
      <c r="E9668" s="2">
        <f>F9668/G9668</f>
        <v>3.4602745022230812E-2</v>
      </c>
      <c r="F9668" s="3">
        <v>1253</v>
      </c>
      <c r="G9668" s="3">
        <v>36211</v>
      </c>
    </row>
    <row r="9669" spans="1:7" x14ac:dyDescent="0.25">
      <c r="A9669">
        <v>2010</v>
      </c>
      <c r="B9669" t="s">
        <v>61</v>
      </c>
      <c r="C9669" t="s">
        <v>17</v>
      </c>
      <c r="D9669" t="s">
        <v>13</v>
      </c>
      <c r="E9669" s="2">
        <f>F9669/G9669</f>
        <v>0.24373809063544227</v>
      </c>
      <c r="F9669" s="3">
        <v>8826</v>
      </c>
      <c r="G9669" s="3">
        <v>36211</v>
      </c>
    </row>
    <row r="9670" spans="1:7" x14ac:dyDescent="0.25">
      <c r="A9670">
        <v>2010</v>
      </c>
      <c r="B9670" t="s">
        <v>62</v>
      </c>
      <c r="C9670" t="s">
        <v>17</v>
      </c>
      <c r="D9670" t="s">
        <v>5</v>
      </c>
      <c r="E9670" s="2">
        <f>F9670/G9670</f>
        <v>0.3307607196033166</v>
      </c>
      <c r="F9670" s="3">
        <v>24214</v>
      </c>
      <c r="G9670" s="3">
        <v>73207</v>
      </c>
    </row>
    <row r="9671" spans="1:7" x14ac:dyDescent="0.25">
      <c r="A9671">
        <v>2010</v>
      </c>
      <c r="B9671" t="s">
        <v>62</v>
      </c>
      <c r="C9671" t="s">
        <v>17</v>
      </c>
      <c r="D9671" t="s">
        <v>11</v>
      </c>
      <c r="E9671" s="2">
        <f>F9671/G9671</f>
        <v>8.2697009848784947E-2</v>
      </c>
      <c r="F9671" s="3">
        <v>6054</v>
      </c>
      <c r="G9671" s="3">
        <v>73207</v>
      </c>
    </row>
    <row r="9672" spans="1:7" x14ac:dyDescent="0.25">
      <c r="A9672">
        <v>2010</v>
      </c>
      <c r="B9672" t="s">
        <v>62</v>
      </c>
      <c r="C9672" t="s">
        <v>17</v>
      </c>
      <c r="D9672" t="s">
        <v>14</v>
      </c>
      <c r="E9672" s="2">
        <f>F9672/G9672</f>
        <v>9.2723373447894331E-2</v>
      </c>
      <c r="F9672" s="3">
        <v>6788</v>
      </c>
      <c r="G9672" s="3">
        <v>73207</v>
      </c>
    </row>
    <row r="9673" spans="1:7" x14ac:dyDescent="0.25">
      <c r="A9673">
        <v>2010</v>
      </c>
      <c r="B9673" t="s">
        <v>62</v>
      </c>
      <c r="C9673" t="s">
        <v>17</v>
      </c>
      <c r="D9673" t="s">
        <v>15</v>
      </c>
      <c r="E9673" s="2">
        <f>F9673/G9673</f>
        <v>0.16901389211414208</v>
      </c>
      <c r="F9673" s="3">
        <v>12373</v>
      </c>
      <c r="G9673" s="3">
        <v>73207</v>
      </c>
    </row>
    <row r="9674" spans="1:7" x14ac:dyDescent="0.25">
      <c r="A9674">
        <v>2010</v>
      </c>
      <c r="B9674" t="s">
        <v>62</v>
      </c>
      <c r="C9674" t="s">
        <v>17</v>
      </c>
      <c r="D9674" t="s">
        <v>16</v>
      </c>
      <c r="E9674" s="2">
        <f>F9674/G9674</f>
        <v>6.9023454041280199E-2</v>
      </c>
      <c r="F9674" s="3">
        <v>5053</v>
      </c>
      <c r="G9674" s="3">
        <v>73207</v>
      </c>
    </row>
    <row r="9675" spans="1:7" x14ac:dyDescent="0.25">
      <c r="A9675">
        <v>2010</v>
      </c>
      <c r="B9675" t="s">
        <v>62</v>
      </c>
      <c r="C9675" t="s">
        <v>17</v>
      </c>
      <c r="D9675" t="s">
        <v>25</v>
      </c>
      <c r="E9675" s="2">
        <f>F9675/G9675</f>
        <v>0.31499719972133811</v>
      </c>
      <c r="F9675" s="3">
        <v>23060</v>
      </c>
      <c r="G9675" s="3">
        <v>73207</v>
      </c>
    </row>
    <row r="9676" spans="1:7" x14ac:dyDescent="0.25">
      <c r="A9676">
        <v>2010</v>
      </c>
      <c r="B9676" t="s">
        <v>62</v>
      </c>
      <c r="C9676" t="s">
        <v>17</v>
      </c>
      <c r="D9676" t="s">
        <v>10</v>
      </c>
      <c r="E9676" s="2">
        <f>F9676/G9676</f>
        <v>5.2235441965932217E-2</v>
      </c>
      <c r="F9676" s="3">
        <v>3824</v>
      </c>
      <c r="G9676" s="3">
        <v>73207</v>
      </c>
    </row>
    <row r="9677" spans="1:7" x14ac:dyDescent="0.25">
      <c r="A9677">
        <v>2010</v>
      </c>
      <c r="B9677" t="s">
        <v>62</v>
      </c>
      <c r="C9677" t="s">
        <v>17</v>
      </c>
      <c r="D9677" t="s">
        <v>13</v>
      </c>
      <c r="E9677" s="2">
        <f>F9677/G9677</f>
        <v>0.21930962886062808</v>
      </c>
      <c r="F9677" s="3">
        <v>16055</v>
      </c>
      <c r="G9677" s="3">
        <v>73207</v>
      </c>
    </row>
    <row r="9678" spans="1:7" x14ac:dyDescent="0.25">
      <c r="A9678">
        <v>2010</v>
      </c>
      <c r="B9678" t="s">
        <v>63</v>
      </c>
      <c r="C9678" t="s">
        <v>17</v>
      </c>
      <c r="D9678" t="s">
        <v>5</v>
      </c>
      <c r="E9678" s="2">
        <f>F9678/G9678</f>
        <v>0.50557451649601826</v>
      </c>
      <c r="F9678" s="3">
        <v>15554</v>
      </c>
      <c r="G9678" s="3">
        <v>30765</v>
      </c>
    </row>
    <row r="9679" spans="1:7" x14ac:dyDescent="0.25">
      <c r="A9679">
        <v>2010</v>
      </c>
      <c r="B9679" t="s">
        <v>63</v>
      </c>
      <c r="C9679" t="s">
        <v>17</v>
      </c>
      <c r="D9679" t="s">
        <v>11</v>
      </c>
      <c r="E9679" s="2">
        <f>F9679/G9679</f>
        <v>6.8161872257435391E-2</v>
      </c>
      <c r="F9679" s="3">
        <v>2097</v>
      </c>
      <c r="G9679" s="3">
        <v>30765</v>
      </c>
    </row>
    <row r="9680" spans="1:7" x14ac:dyDescent="0.25">
      <c r="A9680">
        <v>2010</v>
      </c>
      <c r="B9680" t="s">
        <v>63</v>
      </c>
      <c r="C9680" t="s">
        <v>17</v>
      </c>
      <c r="D9680" t="s">
        <v>14</v>
      </c>
      <c r="E9680" s="2">
        <f>F9680/G9680</f>
        <v>8.7339509182512598E-2</v>
      </c>
      <c r="F9680" s="3">
        <v>2687</v>
      </c>
      <c r="G9680" s="3">
        <v>30765</v>
      </c>
    </row>
    <row r="9681" spans="1:7" x14ac:dyDescent="0.25">
      <c r="A9681">
        <v>2010</v>
      </c>
      <c r="B9681" t="s">
        <v>63</v>
      </c>
      <c r="C9681" t="s">
        <v>17</v>
      </c>
      <c r="D9681" t="s">
        <v>15</v>
      </c>
      <c r="E9681" s="2">
        <f>F9681/G9681</f>
        <v>0.24758654314968309</v>
      </c>
      <c r="F9681" s="3">
        <v>7617</v>
      </c>
      <c r="G9681" s="3">
        <v>30765</v>
      </c>
    </row>
    <row r="9682" spans="1:7" x14ac:dyDescent="0.25">
      <c r="A9682">
        <v>2010</v>
      </c>
      <c r="B9682" t="s">
        <v>63</v>
      </c>
      <c r="C9682" t="s">
        <v>17</v>
      </c>
      <c r="D9682" t="s">
        <v>16</v>
      </c>
      <c r="E9682" s="2">
        <f>F9682/G9682</f>
        <v>0.17064846416382254</v>
      </c>
      <c r="F9682" s="3">
        <v>5250</v>
      </c>
      <c r="G9682" s="3">
        <v>30765</v>
      </c>
    </row>
    <row r="9683" spans="1:7" x14ac:dyDescent="0.25">
      <c r="A9683">
        <v>2010</v>
      </c>
      <c r="B9683" t="s">
        <v>63</v>
      </c>
      <c r="C9683" t="s">
        <v>17</v>
      </c>
      <c r="D9683" t="s">
        <v>25</v>
      </c>
      <c r="E9683" s="2">
        <f>F9683/G9683</f>
        <v>0.20217779944742403</v>
      </c>
      <c r="F9683" s="3">
        <v>6220</v>
      </c>
      <c r="G9683" s="3">
        <v>30765</v>
      </c>
    </row>
    <row r="9684" spans="1:7" x14ac:dyDescent="0.25">
      <c r="A9684">
        <v>2010</v>
      </c>
      <c r="B9684" t="s">
        <v>63</v>
      </c>
      <c r="C9684" t="s">
        <v>17</v>
      </c>
      <c r="D9684" t="s">
        <v>10</v>
      </c>
      <c r="E9684" s="2">
        <f>F9684/G9684</f>
        <v>1.0888997237120104E-2</v>
      </c>
      <c r="F9684" s="3">
        <v>335</v>
      </c>
      <c r="G9684" s="3">
        <v>30765</v>
      </c>
    </row>
    <row r="9685" spans="1:7" x14ac:dyDescent="0.25">
      <c r="A9685">
        <v>2010</v>
      </c>
      <c r="B9685" t="s">
        <v>63</v>
      </c>
      <c r="C9685" t="s">
        <v>17</v>
      </c>
      <c r="D9685" t="s">
        <v>13</v>
      </c>
      <c r="E9685" s="2">
        <f>F9685/G9685</f>
        <v>0.21319681456200226</v>
      </c>
      <c r="F9685" s="3">
        <v>6559</v>
      </c>
      <c r="G9685" s="3">
        <v>30765</v>
      </c>
    </row>
    <row r="9686" spans="1:7" x14ac:dyDescent="0.25">
      <c r="A9686">
        <v>2010</v>
      </c>
      <c r="B9686" t="s">
        <v>64</v>
      </c>
      <c r="C9686" t="s">
        <v>17</v>
      </c>
      <c r="D9686" t="s">
        <v>5</v>
      </c>
      <c r="E9686" s="2">
        <f>F9686/G9686</f>
        <v>0.20181405895691609</v>
      </c>
      <c r="F9686" s="3">
        <v>979</v>
      </c>
      <c r="G9686" s="3">
        <v>4851</v>
      </c>
    </row>
    <row r="9687" spans="1:7" x14ac:dyDescent="0.25">
      <c r="A9687">
        <v>2010</v>
      </c>
      <c r="B9687" t="s">
        <v>64</v>
      </c>
      <c r="C9687" t="s">
        <v>17</v>
      </c>
      <c r="D9687" t="s">
        <v>11</v>
      </c>
      <c r="E9687" s="2">
        <f>F9687/G9687</f>
        <v>0.13358070500927643</v>
      </c>
      <c r="F9687" s="3">
        <v>648</v>
      </c>
      <c r="G9687" s="3">
        <v>4851</v>
      </c>
    </row>
    <row r="9688" spans="1:7" x14ac:dyDescent="0.25">
      <c r="A9688">
        <v>2010</v>
      </c>
      <c r="B9688" t="s">
        <v>64</v>
      </c>
      <c r="C9688" t="s">
        <v>17</v>
      </c>
      <c r="D9688" t="s">
        <v>14</v>
      </c>
      <c r="E9688" s="2">
        <f>F9688/G9688</f>
        <v>9.4619666048237475E-2</v>
      </c>
      <c r="F9688" s="3">
        <v>459</v>
      </c>
      <c r="G9688" s="3">
        <v>4851</v>
      </c>
    </row>
    <row r="9689" spans="1:7" x14ac:dyDescent="0.25">
      <c r="A9689">
        <v>2010</v>
      </c>
      <c r="B9689" t="s">
        <v>64</v>
      </c>
      <c r="C9689" t="s">
        <v>17</v>
      </c>
      <c r="D9689" t="s">
        <v>15</v>
      </c>
      <c r="E9689" s="2">
        <f>F9689/G9689</f>
        <v>9.2352092352092352E-2</v>
      </c>
      <c r="F9689" s="3">
        <v>448</v>
      </c>
      <c r="G9689" s="3">
        <v>4851</v>
      </c>
    </row>
    <row r="9690" spans="1:7" x14ac:dyDescent="0.25">
      <c r="A9690">
        <v>2010</v>
      </c>
      <c r="B9690" t="s">
        <v>64</v>
      </c>
      <c r="C9690" t="s">
        <v>17</v>
      </c>
      <c r="D9690" t="s">
        <v>16</v>
      </c>
      <c r="E9690" s="2">
        <f>F9690/G9690</f>
        <v>1.4842300556586271E-2</v>
      </c>
      <c r="F9690" s="3">
        <v>72</v>
      </c>
      <c r="G9690" s="3">
        <v>4851</v>
      </c>
    </row>
    <row r="9691" spans="1:7" x14ac:dyDescent="0.25">
      <c r="A9691">
        <v>2010</v>
      </c>
      <c r="B9691" t="s">
        <v>64</v>
      </c>
      <c r="C9691" t="s">
        <v>17</v>
      </c>
      <c r="D9691" t="s">
        <v>25</v>
      </c>
      <c r="E9691" s="2">
        <f>F9691/G9691</f>
        <v>0.40672026386312099</v>
      </c>
      <c r="F9691" s="3">
        <v>1973</v>
      </c>
      <c r="G9691" s="3">
        <v>4851</v>
      </c>
    </row>
    <row r="9692" spans="1:7" x14ac:dyDescent="0.25">
      <c r="A9692">
        <v>2010</v>
      </c>
      <c r="B9692" t="s">
        <v>64</v>
      </c>
      <c r="C9692" t="s">
        <v>17</v>
      </c>
      <c r="D9692" t="s">
        <v>10</v>
      </c>
      <c r="E9692" s="2">
        <f>F9692/G9692</f>
        <v>2.9478458049886622E-2</v>
      </c>
      <c r="F9692" s="3">
        <v>143</v>
      </c>
      <c r="G9692" s="3">
        <v>4851</v>
      </c>
    </row>
    <row r="9693" spans="1:7" x14ac:dyDescent="0.25">
      <c r="A9693">
        <v>2010</v>
      </c>
      <c r="B9693" t="s">
        <v>64</v>
      </c>
      <c r="C9693" t="s">
        <v>17</v>
      </c>
      <c r="D9693" t="s">
        <v>13</v>
      </c>
      <c r="E9693" s="2">
        <f>F9693/G9693</f>
        <v>0.22840651412079985</v>
      </c>
      <c r="F9693" s="3">
        <v>1108</v>
      </c>
      <c r="G9693" s="3">
        <v>4851</v>
      </c>
    </row>
    <row r="9694" spans="1:7" x14ac:dyDescent="0.25">
      <c r="A9694">
        <v>2010</v>
      </c>
      <c r="B9694" t="s">
        <v>65</v>
      </c>
      <c r="C9694" t="s">
        <v>17</v>
      </c>
      <c r="D9694" t="s">
        <v>5</v>
      </c>
      <c r="E9694" s="2">
        <f>F9694/G9694</f>
        <v>0.338301043219076</v>
      </c>
      <c r="F9694" s="3">
        <v>454</v>
      </c>
      <c r="G9694" s="3">
        <v>1342</v>
      </c>
    </row>
    <row r="9695" spans="1:7" x14ac:dyDescent="0.25">
      <c r="A9695">
        <v>2010</v>
      </c>
      <c r="B9695" t="s">
        <v>65</v>
      </c>
      <c r="C9695" t="s">
        <v>17</v>
      </c>
      <c r="D9695" t="s">
        <v>11</v>
      </c>
      <c r="E9695" s="2">
        <f>F9695/G9695</f>
        <v>0.12667660208643816</v>
      </c>
      <c r="F9695" s="3">
        <v>170</v>
      </c>
      <c r="G9695" s="3">
        <v>1342</v>
      </c>
    </row>
    <row r="9696" spans="1:7" x14ac:dyDescent="0.25">
      <c r="A9696">
        <v>2010</v>
      </c>
      <c r="B9696" t="s">
        <v>65</v>
      </c>
      <c r="C9696" t="s">
        <v>17</v>
      </c>
      <c r="D9696" t="s">
        <v>14</v>
      </c>
      <c r="E9696" s="2">
        <f>F9696/G9696</f>
        <v>3.7257824143070044E-2</v>
      </c>
      <c r="F9696" s="3">
        <v>50</v>
      </c>
      <c r="G9696" s="3">
        <v>1342</v>
      </c>
    </row>
    <row r="9697" spans="1:7" x14ac:dyDescent="0.25">
      <c r="A9697">
        <v>2010</v>
      </c>
      <c r="B9697" t="s">
        <v>65</v>
      </c>
      <c r="C9697" t="s">
        <v>17</v>
      </c>
      <c r="D9697" t="s">
        <v>15</v>
      </c>
      <c r="E9697" s="2">
        <f>F9697/G9697</f>
        <v>0.19299552906110284</v>
      </c>
      <c r="F9697" s="3">
        <v>259</v>
      </c>
      <c r="G9697" s="3">
        <v>1342</v>
      </c>
    </row>
    <row r="9698" spans="1:7" x14ac:dyDescent="0.25">
      <c r="A9698">
        <v>2010</v>
      </c>
      <c r="B9698" t="s">
        <v>65</v>
      </c>
      <c r="C9698" t="s">
        <v>17</v>
      </c>
      <c r="D9698" t="s">
        <v>16</v>
      </c>
      <c r="E9698" s="2">
        <f>F9698/G9698</f>
        <v>0.10804769001490314</v>
      </c>
      <c r="F9698" s="3">
        <v>145</v>
      </c>
      <c r="G9698" s="3">
        <v>1342</v>
      </c>
    </row>
    <row r="9699" spans="1:7" x14ac:dyDescent="0.25">
      <c r="A9699">
        <v>2010</v>
      </c>
      <c r="B9699" t="s">
        <v>65</v>
      </c>
      <c r="C9699" t="s">
        <v>17</v>
      </c>
      <c r="D9699" t="s">
        <v>25</v>
      </c>
      <c r="E9699" s="2">
        <f>F9699/G9699</f>
        <v>0.30849478390461998</v>
      </c>
      <c r="F9699" s="3">
        <v>414</v>
      </c>
      <c r="G9699" s="3">
        <v>1342</v>
      </c>
    </row>
    <row r="9700" spans="1:7" x14ac:dyDescent="0.25">
      <c r="A9700">
        <v>2010</v>
      </c>
      <c r="B9700" t="s">
        <v>65</v>
      </c>
      <c r="C9700" t="s">
        <v>17</v>
      </c>
      <c r="D9700" t="s">
        <v>10</v>
      </c>
      <c r="E9700" s="2">
        <f>F9700/G9700</f>
        <v>5.9612518628912071E-2</v>
      </c>
      <c r="F9700" s="3">
        <v>80</v>
      </c>
      <c r="G9700" s="3">
        <v>1342</v>
      </c>
    </row>
    <row r="9701" spans="1:7" x14ac:dyDescent="0.25">
      <c r="A9701">
        <v>2010</v>
      </c>
      <c r="B9701" t="s">
        <v>65</v>
      </c>
      <c r="C9701" t="s">
        <v>17</v>
      </c>
      <c r="D9701" t="s">
        <v>13</v>
      </c>
      <c r="E9701" s="2">
        <f>F9701/G9701</f>
        <v>0.16691505216095381</v>
      </c>
      <c r="F9701" s="3">
        <v>224</v>
      </c>
      <c r="G9701" s="3">
        <v>1342</v>
      </c>
    </row>
    <row r="9702" spans="1:7" x14ac:dyDescent="0.25">
      <c r="A9702">
        <v>2010</v>
      </c>
      <c r="B9702" t="s">
        <v>66</v>
      </c>
      <c r="C9702" t="s">
        <v>17</v>
      </c>
      <c r="D9702" t="s">
        <v>5</v>
      </c>
      <c r="E9702" s="2">
        <f>F9702/G9702</f>
        <v>0.1886715566422168</v>
      </c>
      <c r="F9702" s="3">
        <v>463</v>
      </c>
      <c r="G9702" s="3">
        <v>2454</v>
      </c>
    </row>
    <row r="9703" spans="1:7" x14ac:dyDescent="0.25">
      <c r="A9703">
        <v>2010</v>
      </c>
      <c r="B9703" t="s">
        <v>66</v>
      </c>
      <c r="C9703" t="s">
        <v>17</v>
      </c>
      <c r="D9703" t="s">
        <v>11</v>
      </c>
      <c r="E9703" s="2">
        <f>F9703/G9703</f>
        <v>0.12184189079054605</v>
      </c>
      <c r="F9703" s="3">
        <v>299</v>
      </c>
      <c r="G9703" s="3">
        <v>2454</v>
      </c>
    </row>
    <row r="9704" spans="1:7" x14ac:dyDescent="0.25">
      <c r="A9704">
        <v>2010</v>
      </c>
      <c r="B9704" t="s">
        <v>66</v>
      </c>
      <c r="C9704" t="s">
        <v>17</v>
      </c>
      <c r="D9704" t="s">
        <v>14</v>
      </c>
      <c r="E9704" s="2">
        <f>F9704/G9704</f>
        <v>8.1092094539527301E-2</v>
      </c>
      <c r="F9704" s="3">
        <v>199</v>
      </c>
      <c r="G9704" s="3">
        <v>2454</v>
      </c>
    </row>
    <row r="9705" spans="1:7" x14ac:dyDescent="0.25">
      <c r="A9705">
        <v>2010</v>
      </c>
      <c r="B9705" t="s">
        <v>66</v>
      </c>
      <c r="C9705" t="s">
        <v>17</v>
      </c>
      <c r="D9705" t="s">
        <v>15</v>
      </c>
      <c r="E9705" s="2">
        <f>F9705/G9705</f>
        <v>7.0497147514262434E-2</v>
      </c>
      <c r="F9705" s="3">
        <v>173</v>
      </c>
      <c r="G9705" s="3">
        <v>2454</v>
      </c>
    </row>
    <row r="9706" spans="1:7" x14ac:dyDescent="0.25">
      <c r="A9706">
        <v>2010</v>
      </c>
      <c r="B9706" t="s">
        <v>66</v>
      </c>
      <c r="C9706" t="s">
        <v>17</v>
      </c>
      <c r="D9706" t="s">
        <v>16</v>
      </c>
      <c r="E9706" s="2">
        <f>F9706/G9706</f>
        <v>3.7082314588427055E-2</v>
      </c>
      <c r="F9706" s="3">
        <v>91</v>
      </c>
      <c r="G9706" s="3">
        <v>2454</v>
      </c>
    </row>
    <row r="9707" spans="1:7" x14ac:dyDescent="0.25">
      <c r="A9707">
        <v>2010</v>
      </c>
      <c r="B9707" t="s">
        <v>66</v>
      </c>
      <c r="C9707" t="s">
        <v>17</v>
      </c>
      <c r="D9707" t="s">
        <v>25</v>
      </c>
      <c r="E9707" s="2">
        <f>F9707/G9707</f>
        <v>0.48207008964955173</v>
      </c>
      <c r="F9707" s="3">
        <v>1183</v>
      </c>
      <c r="G9707" s="3">
        <v>2454</v>
      </c>
    </row>
    <row r="9708" spans="1:7" x14ac:dyDescent="0.25">
      <c r="A9708">
        <v>2010</v>
      </c>
      <c r="B9708" t="s">
        <v>66</v>
      </c>
      <c r="C9708" t="s">
        <v>17</v>
      </c>
      <c r="D9708" t="s">
        <v>10</v>
      </c>
      <c r="E9708" s="2">
        <f>F9708/G9708</f>
        <v>1.1817440912795437E-2</v>
      </c>
      <c r="F9708" s="3">
        <v>29</v>
      </c>
      <c r="G9708" s="3">
        <v>2454</v>
      </c>
    </row>
    <row r="9709" spans="1:7" x14ac:dyDescent="0.25">
      <c r="A9709">
        <v>2010</v>
      </c>
      <c r="B9709" t="s">
        <v>66</v>
      </c>
      <c r="C9709" t="s">
        <v>17</v>
      </c>
      <c r="D9709" t="s">
        <v>13</v>
      </c>
      <c r="E9709" s="2">
        <f>F9709/G9709</f>
        <v>0.19559902200488999</v>
      </c>
      <c r="F9709" s="3">
        <v>480</v>
      </c>
      <c r="G9709" s="3">
        <v>2454</v>
      </c>
    </row>
    <row r="9710" spans="1:7" x14ac:dyDescent="0.25">
      <c r="A9710">
        <v>2010</v>
      </c>
      <c r="B9710" t="s">
        <v>67</v>
      </c>
      <c r="C9710" t="s">
        <v>17</v>
      </c>
      <c r="D9710" t="s">
        <v>5</v>
      </c>
      <c r="E9710" s="2">
        <f>F9710/G9710</f>
        <v>0.37743282024523872</v>
      </c>
      <c r="F9710" s="3">
        <v>14467</v>
      </c>
      <c r="G9710" s="3">
        <v>38330</v>
      </c>
    </row>
    <row r="9711" spans="1:7" x14ac:dyDescent="0.25">
      <c r="A9711">
        <v>2010</v>
      </c>
      <c r="B9711" t="s">
        <v>67</v>
      </c>
      <c r="C9711" t="s">
        <v>17</v>
      </c>
      <c r="D9711" t="s">
        <v>11</v>
      </c>
      <c r="E9711" s="2">
        <f>F9711/G9711</f>
        <v>9.2094964779546054E-2</v>
      </c>
      <c r="F9711" s="3">
        <v>3530</v>
      </c>
      <c r="G9711" s="3">
        <v>38330</v>
      </c>
    </row>
    <row r="9712" spans="1:7" x14ac:dyDescent="0.25">
      <c r="A9712">
        <v>2010</v>
      </c>
      <c r="B9712" t="s">
        <v>67</v>
      </c>
      <c r="C9712" t="s">
        <v>17</v>
      </c>
      <c r="D9712" t="s">
        <v>14</v>
      </c>
      <c r="E9712" s="2">
        <f>F9712/G9712</f>
        <v>0.11492303678580747</v>
      </c>
      <c r="F9712" s="3">
        <v>4405</v>
      </c>
      <c r="G9712" s="3">
        <v>38330</v>
      </c>
    </row>
    <row r="9713" spans="1:7" x14ac:dyDescent="0.25">
      <c r="A9713">
        <v>2010</v>
      </c>
      <c r="B9713" t="s">
        <v>67</v>
      </c>
      <c r="C9713" t="s">
        <v>17</v>
      </c>
      <c r="D9713" t="s">
        <v>15</v>
      </c>
      <c r="E9713" s="2">
        <f>F9713/G9713</f>
        <v>0.18614662144534308</v>
      </c>
      <c r="F9713" s="3">
        <v>7135</v>
      </c>
      <c r="G9713" s="3">
        <v>38330</v>
      </c>
    </row>
    <row r="9714" spans="1:7" x14ac:dyDescent="0.25">
      <c r="A9714">
        <v>2010</v>
      </c>
      <c r="B9714" t="s">
        <v>67</v>
      </c>
      <c r="C9714" t="s">
        <v>17</v>
      </c>
      <c r="D9714" t="s">
        <v>16</v>
      </c>
      <c r="E9714" s="2">
        <f>F9714/G9714</f>
        <v>7.6363162014088187E-2</v>
      </c>
      <c r="F9714" s="3">
        <v>2927</v>
      </c>
      <c r="G9714" s="3">
        <v>38330</v>
      </c>
    </row>
    <row r="9715" spans="1:7" x14ac:dyDescent="0.25">
      <c r="A9715">
        <v>2010</v>
      </c>
      <c r="B9715" t="s">
        <v>67</v>
      </c>
      <c r="C9715" t="s">
        <v>17</v>
      </c>
      <c r="D9715" t="s">
        <v>25</v>
      </c>
      <c r="E9715" s="2">
        <f>F9715/G9715</f>
        <v>0.2945734411687973</v>
      </c>
      <c r="F9715" s="3">
        <v>11291</v>
      </c>
      <c r="G9715" s="3">
        <v>38330</v>
      </c>
    </row>
    <row r="9716" spans="1:7" x14ac:dyDescent="0.25">
      <c r="A9716">
        <v>2010</v>
      </c>
      <c r="B9716" t="s">
        <v>67</v>
      </c>
      <c r="C9716" t="s">
        <v>17</v>
      </c>
      <c r="D9716" t="s">
        <v>10</v>
      </c>
      <c r="E9716" s="2">
        <f>F9716/G9716</f>
        <v>5.663970780067832E-2</v>
      </c>
      <c r="F9716" s="3">
        <v>2171</v>
      </c>
      <c r="G9716" s="3">
        <v>38330</v>
      </c>
    </row>
    <row r="9717" spans="1:7" x14ac:dyDescent="0.25">
      <c r="A9717">
        <v>2010</v>
      </c>
      <c r="B9717" t="s">
        <v>67</v>
      </c>
      <c r="C9717" t="s">
        <v>17</v>
      </c>
      <c r="D9717" t="s">
        <v>13</v>
      </c>
      <c r="E9717" s="2">
        <f>F9717/G9717</f>
        <v>0.17925906600573963</v>
      </c>
      <c r="F9717" s="3">
        <v>6871</v>
      </c>
      <c r="G9717" s="3">
        <v>38330</v>
      </c>
    </row>
    <row r="9718" spans="1:7" x14ac:dyDescent="0.25">
      <c r="A9718">
        <v>2010</v>
      </c>
      <c r="B9718" t="s">
        <v>68</v>
      </c>
      <c r="C9718" t="s">
        <v>17</v>
      </c>
      <c r="D9718" t="s">
        <v>5</v>
      </c>
      <c r="E9718" s="2">
        <f>F9718/G9718</f>
        <v>0.27163931353912879</v>
      </c>
      <c r="F9718" s="3">
        <v>10146</v>
      </c>
      <c r="G9718" s="3">
        <v>37351</v>
      </c>
    </row>
    <row r="9719" spans="1:7" x14ac:dyDescent="0.25">
      <c r="A9719">
        <v>2010</v>
      </c>
      <c r="B9719" t="s">
        <v>68</v>
      </c>
      <c r="C9719" t="s">
        <v>17</v>
      </c>
      <c r="D9719" t="s">
        <v>11</v>
      </c>
      <c r="E9719" s="2">
        <f>F9719/G9719</f>
        <v>0.11118845546303981</v>
      </c>
      <c r="F9719" s="3">
        <v>4153</v>
      </c>
      <c r="G9719" s="3">
        <v>37351</v>
      </c>
    </row>
    <row r="9720" spans="1:7" x14ac:dyDescent="0.25">
      <c r="A9720">
        <v>2010</v>
      </c>
      <c r="B9720" t="s">
        <v>68</v>
      </c>
      <c r="C9720" t="s">
        <v>17</v>
      </c>
      <c r="D9720" t="s">
        <v>14</v>
      </c>
      <c r="E9720" s="2">
        <f>F9720/G9720</f>
        <v>0.10387941420577762</v>
      </c>
      <c r="F9720" s="3">
        <v>3880</v>
      </c>
      <c r="G9720" s="3">
        <v>37351</v>
      </c>
    </row>
    <row r="9721" spans="1:7" x14ac:dyDescent="0.25">
      <c r="A9721">
        <v>2010</v>
      </c>
      <c r="B9721" t="s">
        <v>68</v>
      </c>
      <c r="C9721" t="s">
        <v>17</v>
      </c>
      <c r="D9721" t="s">
        <v>15</v>
      </c>
      <c r="E9721" s="2">
        <f>F9721/G9721</f>
        <v>0.11255388075285802</v>
      </c>
      <c r="F9721" s="3">
        <v>4204</v>
      </c>
      <c r="G9721" s="3">
        <v>37351</v>
      </c>
    </row>
    <row r="9722" spans="1:7" x14ac:dyDescent="0.25">
      <c r="A9722">
        <v>2010</v>
      </c>
      <c r="B9722" t="s">
        <v>68</v>
      </c>
      <c r="C9722" t="s">
        <v>17</v>
      </c>
      <c r="D9722" t="s">
        <v>16</v>
      </c>
      <c r="E9722" s="2">
        <f>F9722/G9722</f>
        <v>5.5206018580493156E-2</v>
      </c>
      <c r="F9722" s="3">
        <v>2062</v>
      </c>
      <c r="G9722" s="3">
        <v>37351</v>
      </c>
    </row>
    <row r="9723" spans="1:7" x14ac:dyDescent="0.25">
      <c r="A9723">
        <v>2010</v>
      </c>
      <c r="B9723" t="s">
        <v>68</v>
      </c>
      <c r="C9723" t="s">
        <v>17</v>
      </c>
      <c r="D9723" t="s">
        <v>25</v>
      </c>
      <c r="E9723" s="2">
        <f>F9723/G9723</f>
        <v>0.37613450777756952</v>
      </c>
      <c r="F9723" s="3">
        <v>14049</v>
      </c>
      <c r="G9723" s="3">
        <v>37351</v>
      </c>
    </row>
    <row r="9724" spans="1:7" x14ac:dyDescent="0.25">
      <c r="A9724">
        <v>2010</v>
      </c>
      <c r="B9724" t="s">
        <v>68</v>
      </c>
      <c r="C9724" t="s">
        <v>17</v>
      </c>
      <c r="D9724" t="s">
        <v>10</v>
      </c>
      <c r="E9724" s="2">
        <f>F9724/G9724</f>
        <v>3.3466306122995365E-2</v>
      </c>
      <c r="F9724" s="3">
        <v>1250</v>
      </c>
      <c r="G9724" s="3">
        <v>37351</v>
      </c>
    </row>
    <row r="9725" spans="1:7" x14ac:dyDescent="0.25">
      <c r="A9725">
        <v>2010</v>
      </c>
      <c r="B9725" t="s">
        <v>68</v>
      </c>
      <c r="C9725" t="s">
        <v>17</v>
      </c>
      <c r="D9725" t="s">
        <v>13</v>
      </c>
      <c r="E9725" s="2">
        <f>F9725/G9725</f>
        <v>0.20757141709726648</v>
      </c>
      <c r="F9725" s="3">
        <v>7753</v>
      </c>
      <c r="G9725" s="3">
        <v>37351</v>
      </c>
    </row>
    <row r="9726" spans="1:7" x14ac:dyDescent="0.25">
      <c r="A9726">
        <v>2010</v>
      </c>
      <c r="B9726" t="s">
        <v>69</v>
      </c>
      <c r="C9726" t="s">
        <v>17</v>
      </c>
      <c r="D9726" t="s">
        <v>5</v>
      </c>
      <c r="E9726" s="2">
        <f>F9726/G9726</f>
        <v>0.39961249697263262</v>
      </c>
      <c r="F9726" s="3">
        <v>6600</v>
      </c>
      <c r="G9726" s="3">
        <v>16516</v>
      </c>
    </row>
    <row r="9727" spans="1:7" x14ac:dyDescent="0.25">
      <c r="A9727">
        <v>2010</v>
      </c>
      <c r="B9727" t="s">
        <v>69</v>
      </c>
      <c r="C9727" t="s">
        <v>17</v>
      </c>
      <c r="D9727" t="s">
        <v>11</v>
      </c>
      <c r="E9727" s="2">
        <f>F9727/G9727</f>
        <v>7.4231048680067815E-2</v>
      </c>
      <c r="F9727" s="3">
        <v>1226</v>
      </c>
      <c r="G9727" s="3">
        <v>16516</v>
      </c>
    </row>
    <row r="9728" spans="1:7" x14ac:dyDescent="0.25">
      <c r="A9728">
        <v>2010</v>
      </c>
      <c r="B9728" t="s">
        <v>69</v>
      </c>
      <c r="C9728" t="s">
        <v>17</v>
      </c>
      <c r="D9728" t="s">
        <v>14</v>
      </c>
      <c r="E9728" s="2">
        <f>F9728/G9728</f>
        <v>0.12042867522402519</v>
      </c>
      <c r="F9728" s="3">
        <v>1989</v>
      </c>
      <c r="G9728" s="3">
        <v>16516</v>
      </c>
    </row>
    <row r="9729" spans="1:7" x14ac:dyDescent="0.25">
      <c r="A9729">
        <v>2010</v>
      </c>
      <c r="B9729" t="s">
        <v>69</v>
      </c>
      <c r="C9729" t="s">
        <v>17</v>
      </c>
      <c r="D9729" t="s">
        <v>15</v>
      </c>
      <c r="E9729" s="2">
        <f>F9729/G9729</f>
        <v>0.21161298135141682</v>
      </c>
      <c r="F9729" s="3">
        <v>3495</v>
      </c>
      <c r="G9729" s="3">
        <v>16516</v>
      </c>
    </row>
    <row r="9730" spans="1:7" x14ac:dyDescent="0.25">
      <c r="A9730">
        <v>2010</v>
      </c>
      <c r="B9730" t="s">
        <v>69</v>
      </c>
      <c r="C9730" t="s">
        <v>17</v>
      </c>
      <c r="D9730" t="s">
        <v>16</v>
      </c>
      <c r="E9730" s="2">
        <f>F9730/G9730</f>
        <v>6.7570840397190607E-2</v>
      </c>
      <c r="F9730" s="3">
        <v>1116</v>
      </c>
      <c r="G9730" s="3">
        <v>16516</v>
      </c>
    </row>
    <row r="9731" spans="1:7" x14ac:dyDescent="0.25">
      <c r="A9731">
        <v>2010</v>
      </c>
      <c r="B9731" t="s">
        <v>69</v>
      </c>
      <c r="C9731" t="s">
        <v>17</v>
      </c>
      <c r="D9731" t="s">
        <v>25</v>
      </c>
      <c r="E9731" s="2">
        <f>F9731/G9731</f>
        <v>0.26731654153548073</v>
      </c>
      <c r="F9731" s="3">
        <v>4415</v>
      </c>
      <c r="G9731" s="3">
        <v>16516</v>
      </c>
    </row>
    <row r="9732" spans="1:7" x14ac:dyDescent="0.25">
      <c r="A9732">
        <v>2010</v>
      </c>
      <c r="B9732" t="s">
        <v>69</v>
      </c>
      <c r="C9732" t="s">
        <v>17</v>
      </c>
      <c r="D9732" t="s">
        <v>10</v>
      </c>
      <c r="E9732" s="2">
        <f>F9732/G9732</f>
        <v>6.3877452167595064E-2</v>
      </c>
      <c r="F9732" s="3">
        <v>1055</v>
      </c>
      <c r="G9732" s="3">
        <v>16516</v>
      </c>
    </row>
    <row r="9733" spans="1:7" x14ac:dyDescent="0.25">
      <c r="A9733">
        <v>2010</v>
      </c>
      <c r="B9733" t="s">
        <v>69</v>
      </c>
      <c r="C9733" t="s">
        <v>17</v>
      </c>
      <c r="D9733" t="s">
        <v>13</v>
      </c>
      <c r="E9733" s="2">
        <f>F9733/G9733</f>
        <v>0.19496246064422379</v>
      </c>
      <c r="F9733" s="3">
        <v>3220</v>
      </c>
      <c r="G9733" s="3">
        <v>16516</v>
      </c>
    </row>
    <row r="9734" spans="1:7" x14ac:dyDescent="0.25">
      <c r="A9734">
        <v>2010</v>
      </c>
      <c r="B9734" t="s">
        <v>70</v>
      </c>
      <c r="C9734" t="s">
        <v>17</v>
      </c>
      <c r="D9734" t="s">
        <v>5</v>
      </c>
      <c r="E9734" s="2">
        <f>F9734/G9734</f>
        <v>0.40100829098689489</v>
      </c>
      <c r="F9734" s="3">
        <v>149937</v>
      </c>
      <c r="G9734" s="3">
        <v>373900</v>
      </c>
    </row>
    <row r="9735" spans="1:7" x14ac:dyDescent="0.25">
      <c r="A9735">
        <v>2010</v>
      </c>
      <c r="B9735" t="s">
        <v>70</v>
      </c>
      <c r="C9735" t="s">
        <v>17</v>
      </c>
      <c r="D9735" t="s">
        <v>11</v>
      </c>
      <c r="E9735" s="2">
        <f>F9735/G9735</f>
        <v>9.1930997592939295E-2</v>
      </c>
      <c r="F9735" s="3">
        <v>34373</v>
      </c>
      <c r="G9735" s="3">
        <v>373900</v>
      </c>
    </row>
    <row r="9736" spans="1:7" x14ac:dyDescent="0.25">
      <c r="A9736">
        <v>2010</v>
      </c>
      <c r="B9736" t="s">
        <v>70</v>
      </c>
      <c r="C9736" t="s">
        <v>17</v>
      </c>
      <c r="D9736" t="s">
        <v>14</v>
      </c>
      <c r="E9736" s="2">
        <f>F9736/G9736</f>
        <v>0.10431666220914683</v>
      </c>
      <c r="F9736" s="3">
        <v>39004</v>
      </c>
      <c r="G9736" s="3">
        <v>373900</v>
      </c>
    </row>
    <row r="9737" spans="1:7" x14ac:dyDescent="0.25">
      <c r="A9737">
        <v>2010</v>
      </c>
      <c r="B9737" t="s">
        <v>70</v>
      </c>
      <c r="C9737" t="s">
        <v>17</v>
      </c>
      <c r="D9737" t="s">
        <v>15</v>
      </c>
      <c r="E9737" s="2">
        <f>F9737/G9737</f>
        <v>0.18942765445306231</v>
      </c>
      <c r="F9737" s="3">
        <v>70827</v>
      </c>
      <c r="G9737" s="3">
        <v>373900</v>
      </c>
    </row>
    <row r="9738" spans="1:7" x14ac:dyDescent="0.25">
      <c r="A9738">
        <v>2010</v>
      </c>
      <c r="B9738" t="s">
        <v>70</v>
      </c>
      <c r="C9738" t="s">
        <v>17</v>
      </c>
      <c r="D9738" t="s">
        <v>16</v>
      </c>
      <c r="E9738" s="2">
        <f>F9738/G9738</f>
        <v>0.10726397432468575</v>
      </c>
      <c r="F9738" s="3">
        <v>40106</v>
      </c>
      <c r="G9738" s="3">
        <v>373900</v>
      </c>
    </row>
    <row r="9739" spans="1:7" x14ac:dyDescent="0.25">
      <c r="A9739">
        <v>2010</v>
      </c>
      <c r="B9739" t="s">
        <v>70</v>
      </c>
      <c r="C9739" t="s">
        <v>17</v>
      </c>
      <c r="D9739" t="s">
        <v>25</v>
      </c>
      <c r="E9739" s="2">
        <f>F9739/G9739</f>
        <v>0.29525274137469909</v>
      </c>
      <c r="F9739" s="3">
        <v>110395</v>
      </c>
      <c r="G9739" s="3">
        <v>373900</v>
      </c>
    </row>
    <row r="9740" spans="1:7" x14ac:dyDescent="0.25">
      <c r="A9740">
        <v>2010</v>
      </c>
      <c r="B9740" t="s">
        <v>70</v>
      </c>
      <c r="C9740" t="s">
        <v>17</v>
      </c>
      <c r="D9740" t="s">
        <v>10</v>
      </c>
      <c r="E9740" s="2">
        <f>F9740/G9740</f>
        <v>5.4324685744851567E-2</v>
      </c>
      <c r="F9740" s="3">
        <v>20312</v>
      </c>
      <c r="G9740" s="3">
        <v>373900</v>
      </c>
    </row>
    <row r="9741" spans="1:7" x14ac:dyDescent="0.25">
      <c r="A9741">
        <v>2010</v>
      </c>
      <c r="B9741" t="s">
        <v>70</v>
      </c>
      <c r="C9741" t="s">
        <v>17</v>
      </c>
      <c r="D9741" t="s">
        <v>13</v>
      </c>
      <c r="E9741" s="2">
        <f>F9741/G9741</f>
        <v>0.15748328430061515</v>
      </c>
      <c r="F9741" s="3">
        <v>58883</v>
      </c>
      <c r="G9741" s="3">
        <v>373900</v>
      </c>
    </row>
    <row r="9742" spans="1:7" x14ac:dyDescent="0.25">
      <c r="A9742">
        <v>2010</v>
      </c>
      <c r="B9742" t="s">
        <v>71</v>
      </c>
      <c r="C9742" t="s">
        <v>17</v>
      </c>
      <c r="D9742" t="s">
        <v>5</v>
      </c>
      <c r="E9742" s="2">
        <f>F9742/G9742</f>
        <v>0.34369179492206647</v>
      </c>
      <c r="F9742" s="3">
        <v>3506</v>
      </c>
      <c r="G9742" s="3">
        <v>10201</v>
      </c>
    </row>
    <row r="9743" spans="1:7" x14ac:dyDescent="0.25">
      <c r="A9743">
        <v>2010</v>
      </c>
      <c r="B9743" t="s">
        <v>71</v>
      </c>
      <c r="C9743" t="s">
        <v>17</v>
      </c>
      <c r="D9743" t="s">
        <v>11</v>
      </c>
      <c r="E9743" s="2">
        <f>F9743/G9743</f>
        <v>7.3816292520341137E-2</v>
      </c>
      <c r="F9743" s="3">
        <v>753</v>
      </c>
      <c r="G9743" s="3">
        <v>10201</v>
      </c>
    </row>
    <row r="9744" spans="1:7" x14ac:dyDescent="0.25">
      <c r="A9744">
        <v>2010</v>
      </c>
      <c r="B9744" t="s">
        <v>71</v>
      </c>
      <c r="C9744" t="s">
        <v>17</v>
      </c>
      <c r="D9744" t="s">
        <v>14</v>
      </c>
      <c r="E9744" s="2">
        <f>F9744/G9744</f>
        <v>0.11802764434859328</v>
      </c>
      <c r="F9744" s="3">
        <v>1204</v>
      </c>
      <c r="G9744" s="3">
        <v>10201</v>
      </c>
    </row>
    <row r="9745" spans="1:7" x14ac:dyDescent="0.25">
      <c r="A9745">
        <v>2010</v>
      </c>
      <c r="B9745" t="s">
        <v>71</v>
      </c>
      <c r="C9745" t="s">
        <v>17</v>
      </c>
      <c r="D9745" t="s">
        <v>15</v>
      </c>
      <c r="E9745" s="2">
        <f>F9745/G9745</f>
        <v>0.17517890402901676</v>
      </c>
      <c r="F9745" s="3">
        <v>1787</v>
      </c>
      <c r="G9745" s="3">
        <v>10201</v>
      </c>
    </row>
    <row r="9746" spans="1:7" x14ac:dyDescent="0.25">
      <c r="A9746">
        <v>2010</v>
      </c>
      <c r="B9746" t="s">
        <v>71</v>
      </c>
      <c r="C9746" t="s">
        <v>17</v>
      </c>
      <c r="D9746" t="s">
        <v>16</v>
      </c>
      <c r="E9746" s="2">
        <f>F9746/G9746</f>
        <v>5.0485246544456429E-2</v>
      </c>
      <c r="F9746" s="3">
        <v>515</v>
      </c>
      <c r="G9746" s="3">
        <v>10201</v>
      </c>
    </row>
    <row r="9747" spans="1:7" x14ac:dyDescent="0.25">
      <c r="A9747">
        <v>2010</v>
      </c>
      <c r="B9747" t="s">
        <v>71</v>
      </c>
      <c r="C9747" t="s">
        <v>17</v>
      </c>
      <c r="D9747" t="s">
        <v>25</v>
      </c>
      <c r="E9747" s="2">
        <f>F9747/G9747</f>
        <v>0.32565434761297912</v>
      </c>
      <c r="F9747" s="3">
        <v>3322</v>
      </c>
      <c r="G9747" s="3">
        <v>10201</v>
      </c>
    </row>
    <row r="9748" spans="1:7" x14ac:dyDescent="0.25">
      <c r="A9748">
        <v>2010</v>
      </c>
      <c r="B9748" t="s">
        <v>71</v>
      </c>
      <c r="C9748" t="s">
        <v>17</v>
      </c>
      <c r="D9748" t="s">
        <v>10</v>
      </c>
      <c r="E9748" s="2">
        <f>F9748/G9748</f>
        <v>2.5193608469757867E-2</v>
      </c>
      <c r="F9748" s="3">
        <v>257</v>
      </c>
      <c r="G9748" s="3">
        <v>10201</v>
      </c>
    </row>
    <row r="9749" spans="1:7" x14ac:dyDescent="0.25">
      <c r="A9749">
        <v>2010</v>
      </c>
      <c r="B9749" t="s">
        <v>71</v>
      </c>
      <c r="C9749" t="s">
        <v>17</v>
      </c>
      <c r="D9749" t="s">
        <v>13</v>
      </c>
      <c r="E9749" s="2">
        <f>F9749/G9749</f>
        <v>0.23164395647485542</v>
      </c>
      <c r="F9749" s="3">
        <v>2363</v>
      </c>
      <c r="G9749" s="3">
        <v>10201</v>
      </c>
    </row>
    <row r="9750" spans="1:7" x14ac:dyDescent="0.25">
      <c r="A9750">
        <v>2010</v>
      </c>
      <c r="B9750" t="s">
        <v>72</v>
      </c>
      <c r="C9750" t="s">
        <v>17</v>
      </c>
      <c r="D9750" t="s">
        <v>5</v>
      </c>
      <c r="E9750" s="2">
        <f>F9750/G9750</f>
        <v>0.33107231920199504</v>
      </c>
      <c r="F9750" s="3">
        <v>3319</v>
      </c>
      <c r="G9750" s="3">
        <v>10025</v>
      </c>
    </row>
    <row r="9751" spans="1:7" x14ac:dyDescent="0.25">
      <c r="A9751">
        <v>2010</v>
      </c>
      <c r="B9751" t="s">
        <v>72</v>
      </c>
      <c r="C9751" t="s">
        <v>17</v>
      </c>
      <c r="D9751" t="s">
        <v>11</v>
      </c>
      <c r="E9751" s="2">
        <f>F9751/G9751</f>
        <v>9.2468827930174566E-2</v>
      </c>
      <c r="F9751" s="3">
        <v>927</v>
      </c>
      <c r="G9751" s="3">
        <v>10025</v>
      </c>
    </row>
    <row r="9752" spans="1:7" x14ac:dyDescent="0.25">
      <c r="A9752">
        <v>2010</v>
      </c>
      <c r="B9752" t="s">
        <v>72</v>
      </c>
      <c r="C9752" t="s">
        <v>17</v>
      </c>
      <c r="D9752" t="s">
        <v>14</v>
      </c>
      <c r="E9752" s="2">
        <f>F9752/G9752</f>
        <v>9.586034912718204E-2</v>
      </c>
      <c r="F9752" s="3">
        <v>961</v>
      </c>
      <c r="G9752" s="3">
        <v>10025</v>
      </c>
    </row>
    <row r="9753" spans="1:7" x14ac:dyDescent="0.25">
      <c r="A9753">
        <v>2010</v>
      </c>
      <c r="B9753" t="s">
        <v>72</v>
      </c>
      <c r="C9753" t="s">
        <v>17</v>
      </c>
      <c r="D9753" t="s">
        <v>15</v>
      </c>
      <c r="E9753" s="2">
        <f>F9753/G9753</f>
        <v>0.16478802992518704</v>
      </c>
      <c r="F9753" s="3">
        <v>1652</v>
      </c>
      <c r="G9753" s="3">
        <v>10025</v>
      </c>
    </row>
    <row r="9754" spans="1:7" x14ac:dyDescent="0.25">
      <c r="A9754">
        <v>2010</v>
      </c>
      <c r="B9754" t="s">
        <v>72</v>
      </c>
      <c r="C9754" t="s">
        <v>17</v>
      </c>
      <c r="D9754" t="s">
        <v>16</v>
      </c>
      <c r="E9754" s="2">
        <f>F9754/G9754</f>
        <v>7.0423940149625941E-2</v>
      </c>
      <c r="F9754" s="3">
        <v>706</v>
      </c>
      <c r="G9754" s="3">
        <v>10025</v>
      </c>
    </row>
    <row r="9755" spans="1:7" x14ac:dyDescent="0.25">
      <c r="A9755">
        <v>2010</v>
      </c>
      <c r="B9755" t="s">
        <v>72</v>
      </c>
      <c r="C9755" t="s">
        <v>17</v>
      </c>
      <c r="D9755" t="s">
        <v>25</v>
      </c>
      <c r="E9755" s="2">
        <f>F9755/G9755</f>
        <v>0.35920199501246886</v>
      </c>
      <c r="F9755" s="3">
        <v>3601</v>
      </c>
      <c r="G9755" s="3">
        <v>10025</v>
      </c>
    </row>
    <row r="9756" spans="1:7" x14ac:dyDescent="0.25">
      <c r="A9756">
        <v>2010</v>
      </c>
      <c r="B9756" t="s">
        <v>72</v>
      </c>
      <c r="C9756" t="s">
        <v>17</v>
      </c>
      <c r="D9756" t="s">
        <v>10</v>
      </c>
      <c r="E9756" s="2">
        <f>F9756/G9756</f>
        <v>8.8778054862842896E-3</v>
      </c>
      <c r="F9756" s="3">
        <v>89</v>
      </c>
      <c r="G9756" s="3">
        <v>10025</v>
      </c>
    </row>
    <row r="9757" spans="1:7" x14ac:dyDescent="0.25">
      <c r="A9757">
        <v>2010</v>
      </c>
      <c r="B9757" t="s">
        <v>72</v>
      </c>
      <c r="C9757" t="s">
        <v>17</v>
      </c>
      <c r="D9757" t="s">
        <v>13</v>
      </c>
      <c r="E9757" s="2">
        <f>F9757/G9757</f>
        <v>0.20837905236907731</v>
      </c>
      <c r="F9757" s="3">
        <v>2089</v>
      </c>
      <c r="G9757" s="3">
        <v>10025</v>
      </c>
    </row>
    <row r="9758" spans="1:7" x14ac:dyDescent="0.25">
      <c r="A9758">
        <v>2010</v>
      </c>
      <c r="B9758" t="s">
        <v>73</v>
      </c>
      <c r="C9758" t="s">
        <v>17</v>
      </c>
      <c r="D9758" t="s">
        <v>5</v>
      </c>
      <c r="E9758" s="2">
        <f>F9758/G9758</f>
        <v>0.37017691659646168</v>
      </c>
      <c r="F9758" s="3">
        <v>8788</v>
      </c>
      <c r="G9758" s="3">
        <v>23740</v>
      </c>
    </row>
    <row r="9759" spans="1:7" x14ac:dyDescent="0.25">
      <c r="A9759">
        <v>2010</v>
      </c>
      <c r="B9759" t="s">
        <v>73</v>
      </c>
      <c r="C9759" t="s">
        <v>17</v>
      </c>
      <c r="D9759" t="s">
        <v>11</v>
      </c>
      <c r="E9759" s="2">
        <f>F9759/G9759</f>
        <v>6.499578770008424E-2</v>
      </c>
      <c r="F9759" s="3">
        <v>1543</v>
      </c>
      <c r="G9759" s="3">
        <v>23740</v>
      </c>
    </row>
    <row r="9760" spans="1:7" x14ac:dyDescent="0.25">
      <c r="A9760">
        <v>2010</v>
      </c>
      <c r="B9760" t="s">
        <v>73</v>
      </c>
      <c r="C9760" t="s">
        <v>17</v>
      </c>
      <c r="D9760" t="s">
        <v>14</v>
      </c>
      <c r="E9760" s="2">
        <f>F9760/G9760</f>
        <v>0.11541701769165964</v>
      </c>
      <c r="F9760" s="3">
        <v>2740</v>
      </c>
      <c r="G9760" s="3">
        <v>23740</v>
      </c>
    </row>
    <row r="9761" spans="1:7" x14ac:dyDescent="0.25">
      <c r="A9761">
        <v>2010</v>
      </c>
      <c r="B9761" t="s">
        <v>73</v>
      </c>
      <c r="C9761" t="s">
        <v>17</v>
      </c>
      <c r="D9761" t="s">
        <v>15</v>
      </c>
      <c r="E9761" s="2">
        <f>F9761/G9761</f>
        <v>0.17337826453243471</v>
      </c>
      <c r="F9761" s="3">
        <v>4116</v>
      </c>
      <c r="G9761" s="3">
        <v>23740</v>
      </c>
    </row>
    <row r="9762" spans="1:7" x14ac:dyDescent="0.25">
      <c r="A9762">
        <v>2010</v>
      </c>
      <c r="B9762" t="s">
        <v>73</v>
      </c>
      <c r="C9762" t="s">
        <v>17</v>
      </c>
      <c r="D9762" t="s">
        <v>16</v>
      </c>
      <c r="E9762" s="2">
        <f>F9762/G9762</f>
        <v>8.1381634372367312E-2</v>
      </c>
      <c r="F9762" s="3">
        <v>1932</v>
      </c>
      <c r="G9762" s="3">
        <v>23740</v>
      </c>
    </row>
    <row r="9763" spans="1:7" x14ac:dyDescent="0.25">
      <c r="A9763">
        <v>2010</v>
      </c>
      <c r="B9763" t="s">
        <v>73</v>
      </c>
      <c r="C9763" t="s">
        <v>17</v>
      </c>
      <c r="D9763" t="s">
        <v>25</v>
      </c>
      <c r="E9763" s="2">
        <f>F9763/G9763</f>
        <v>0.27531592249368153</v>
      </c>
      <c r="F9763" s="3">
        <v>6536</v>
      </c>
      <c r="G9763" s="3">
        <v>23740</v>
      </c>
    </row>
    <row r="9764" spans="1:7" x14ac:dyDescent="0.25">
      <c r="A9764">
        <v>2010</v>
      </c>
      <c r="B9764" t="s">
        <v>73</v>
      </c>
      <c r="C9764" t="s">
        <v>17</v>
      </c>
      <c r="D9764" t="s">
        <v>10</v>
      </c>
      <c r="E9764" s="2">
        <f>F9764/G9764</f>
        <v>1.8828980623420387E-2</v>
      </c>
      <c r="F9764" s="3">
        <v>447</v>
      </c>
      <c r="G9764" s="3">
        <v>23740</v>
      </c>
    </row>
    <row r="9765" spans="1:7" x14ac:dyDescent="0.25">
      <c r="A9765">
        <v>2010</v>
      </c>
      <c r="B9765" t="s">
        <v>73</v>
      </c>
      <c r="C9765" t="s">
        <v>17</v>
      </c>
      <c r="D9765" t="s">
        <v>13</v>
      </c>
      <c r="E9765" s="2">
        <f>F9765/G9765</f>
        <v>0.27068239258635213</v>
      </c>
      <c r="F9765" s="3">
        <v>6426</v>
      </c>
      <c r="G9765" s="3">
        <v>23740</v>
      </c>
    </row>
    <row r="9766" spans="1:7" x14ac:dyDescent="0.25">
      <c r="A9766">
        <v>2010</v>
      </c>
      <c r="B9766" t="s">
        <v>74</v>
      </c>
      <c r="C9766" t="s">
        <v>17</v>
      </c>
      <c r="D9766" t="s">
        <v>5</v>
      </c>
      <c r="E9766" s="2">
        <f>F9766/G9766</f>
        <v>0.17672107877927609</v>
      </c>
      <c r="F9766" s="3">
        <v>996</v>
      </c>
      <c r="G9766" s="3">
        <v>5636</v>
      </c>
    </row>
    <row r="9767" spans="1:7" x14ac:dyDescent="0.25">
      <c r="A9767">
        <v>2010</v>
      </c>
      <c r="B9767" t="s">
        <v>74</v>
      </c>
      <c r="C9767" t="s">
        <v>17</v>
      </c>
      <c r="D9767" t="s">
        <v>11</v>
      </c>
      <c r="E9767" s="2">
        <f>F9767/G9767</f>
        <v>0.12579843860894252</v>
      </c>
      <c r="F9767" s="3">
        <v>709</v>
      </c>
      <c r="G9767" s="3">
        <v>5636</v>
      </c>
    </row>
    <row r="9768" spans="1:7" x14ac:dyDescent="0.25">
      <c r="A9768">
        <v>2010</v>
      </c>
      <c r="B9768" t="s">
        <v>74</v>
      </c>
      <c r="C9768" t="s">
        <v>17</v>
      </c>
      <c r="D9768" t="s">
        <v>14</v>
      </c>
      <c r="E9768" s="2">
        <f>F9768/G9768</f>
        <v>4.630943931866572E-2</v>
      </c>
      <c r="F9768" s="3">
        <v>261</v>
      </c>
      <c r="G9768" s="3">
        <v>5636</v>
      </c>
    </row>
    <row r="9769" spans="1:7" x14ac:dyDescent="0.25">
      <c r="A9769">
        <v>2010</v>
      </c>
      <c r="B9769" t="s">
        <v>74</v>
      </c>
      <c r="C9769" t="s">
        <v>17</v>
      </c>
      <c r="D9769" t="s">
        <v>15</v>
      </c>
      <c r="E9769" s="2">
        <f>F9769/G9769</f>
        <v>9.7764371894960969E-2</v>
      </c>
      <c r="F9769" s="3">
        <v>551</v>
      </c>
      <c r="G9769" s="3">
        <v>5636</v>
      </c>
    </row>
    <row r="9770" spans="1:7" x14ac:dyDescent="0.25">
      <c r="A9770">
        <v>2010</v>
      </c>
      <c r="B9770" t="s">
        <v>74</v>
      </c>
      <c r="C9770" t="s">
        <v>17</v>
      </c>
      <c r="D9770" t="s">
        <v>16</v>
      </c>
      <c r="E9770" s="2">
        <f>F9770/G9770</f>
        <v>3.2647267565649396E-2</v>
      </c>
      <c r="F9770" s="3">
        <v>184</v>
      </c>
      <c r="G9770" s="3">
        <v>5636</v>
      </c>
    </row>
    <row r="9771" spans="1:7" x14ac:dyDescent="0.25">
      <c r="A9771">
        <v>2010</v>
      </c>
      <c r="B9771" t="s">
        <v>74</v>
      </c>
      <c r="C9771" t="s">
        <v>17</v>
      </c>
      <c r="D9771" t="s">
        <v>25</v>
      </c>
      <c r="E9771" s="2">
        <f>F9771/G9771</f>
        <v>0.36408800567778565</v>
      </c>
      <c r="F9771" s="3">
        <v>2052</v>
      </c>
      <c r="G9771" s="3">
        <v>5636</v>
      </c>
    </row>
    <row r="9772" spans="1:7" x14ac:dyDescent="0.25">
      <c r="A9772">
        <v>2010</v>
      </c>
      <c r="B9772" t="s">
        <v>74</v>
      </c>
      <c r="C9772" t="s">
        <v>17</v>
      </c>
      <c r="D9772" t="s">
        <v>10</v>
      </c>
      <c r="E9772" s="2">
        <f>F9772/G9772</f>
        <v>0.15667139815471967</v>
      </c>
      <c r="F9772" s="3">
        <v>883</v>
      </c>
      <c r="G9772" s="3">
        <v>5636</v>
      </c>
    </row>
    <row r="9773" spans="1:7" x14ac:dyDescent="0.25">
      <c r="A9773">
        <v>2010</v>
      </c>
      <c r="B9773" t="s">
        <v>74</v>
      </c>
      <c r="C9773" t="s">
        <v>17</v>
      </c>
      <c r="D9773" t="s">
        <v>13</v>
      </c>
      <c r="E9773" s="2">
        <f>F9773/G9773</f>
        <v>0.17672107877927609</v>
      </c>
      <c r="F9773" s="3">
        <v>996</v>
      </c>
      <c r="G9773" s="3">
        <v>5636</v>
      </c>
    </row>
    <row r="9774" spans="1:7" x14ac:dyDescent="0.25">
      <c r="A9774">
        <v>2010</v>
      </c>
      <c r="B9774" t="s">
        <v>75</v>
      </c>
      <c r="C9774" t="s">
        <v>17</v>
      </c>
      <c r="D9774" t="s">
        <v>5</v>
      </c>
      <c r="E9774" s="2">
        <f>F9774/G9774</f>
        <v>0.44989657343286266</v>
      </c>
      <c r="F9774" s="3">
        <v>75036</v>
      </c>
      <c r="G9774" s="3">
        <v>166785</v>
      </c>
    </row>
    <row r="9775" spans="1:7" x14ac:dyDescent="0.25">
      <c r="A9775">
        <v>2010</v>
      </c>
      <c r="B9775" t="s">
        <v>75</v>
      </c>
      <c r="C9775" t="s">
        <v>17</v>
      </c>
      <c r="D9775" t="s">
        <v>11</v>
      </c>
      <c r="E9775" s="2">
        <f>F9775/G9775</f>
        <v>6.9790448781365227E-2</v>
      </c>
      <c r="F9775" s="3">
        <v>11640</v>
      </c>
      <c r="G9775" s="3">
        <v>166785</v>
      </c>
    </row>
    <row r="9776" spans="1:7" x14ac:dyDescent="0.25">
      <c r="A9776">
        <v>2010</v>
      </c>
      <c r="B9776" t="s">
        <v>75</v>
      </c>
      <c r="C9776" t="s">
        <v>17</v>
      </c>
      <c r="D9776" t="s">
        <v>14</v>
      </c>
      <c r="E9776" s="2">
        <f>F9776/G9776</f>
        <v>0.1126660071349342</v>
      </c>
      <c r="F9776" s="3">
        <v>18791</v>
      </c>
      <c r="G9776" s="3">
        <v>166785</v>
      </c>
    </row>
    <row r="9777" spans="1:7" x14ac:dyDescent="0.25">
      <c r="A9777">
        <v>2010</v>
      </c>
      <c r="B9777" t="s">
        <v>75</v>
      </c>
      <c r="C9777" t="s">
        <v>17</v>
      </c>
      <c r="D9777" t="s">
        <v>15</v>
      </c>
      <c r="E9777" s="2">
        <f>F9777/G9777</f>
        <v>0.23364211409898972</v>
      </c>
      <c r="F9777" s="3">
        <v>38968</v>
      </c>
      <c r="G9777" s="3">
        <v>166785</v>
      </c>
    </row>
    <row r="9778" spans="1:7" x14ac:dyDescent="0.25">
      <c r="A9778">
        <v>2010</v>
      </c>
      <c r="B9778" t="s">
        <v>75</v>
      </c>
      <c r="C9778" t="s">
        <v>17</v>
      </c>
      <c r="D9778" t="s">
        <v>16</v>
      </c>
      <c r="E9778" s="2">
        <f>F9778/G9778</f>
        <v>0.10358845219893875</v>
      </c>
      <c r="F9778" s="3">
        <v>17277</v>
      </c>
      <c r="G9778" s="3">
        <v>166785</v>
      </c>
    </row>
    <row r="9779" spans="1:7" x14ac:dyDescent="0.25">
      <c r="A9779">
        <v>2010</v>
      </c>
      <c r="B9779" t="s">
        <v>75</v>
      </c>
      <c r="C9779" t="s">
        <v>17</v>
      </c>
      <c r="D9779" t="s">
        <v>25</v>
      </c>
      <c r="E9779" s="2">
        <f>F9779/G9779</f>
        <v>0.26486794375993045</v>
      </c>
      <c r="F9779" s="3">
        <v>44176</v>
      </c>
      <c r="G9779" s="3">
        <v>166785</v>
      </c>
    </row>
    <row r="9780" spans="1:7" x14ac:dyDescent="0.25">
      <c r="A9780">
        <v>2010</v>
      </c>
      <c r="B9780" t="s">
        <v>75</v>
      </c>
      <c r="C9780" t="s">
        <v>17</v>
      </c>
      <c r="D9780" t="s">
        <v>10</v>
      </c>
      <c r="E9780" s="2">
        <f>F9780/G9780</f>
        <v>3.3504212009473275E-2</v>
      </c>
      <c r="F9780" s="3">
        <v>5588</v>
      </c>
      <c r="G9780" s="3">
        <v>166785</v>
      </c>
    </row>
    <row r="9781" spans="1:7" x14ac:dyDescent="0.25">
      <c r="A9781">
        <v>2010</v>
      </c>
      <c r="B9781" t="s">
        <v>75</v>
      </c>
      <c r="C9781" t="s">
        <v>17</v>
      </c>
      <c r="D9781" t="s">
        <v>13</v>
      </c>
      <c r="E9781" s="2">
        <f>F9781/G9781</f>
        <v>0.18194082201636838</v>
      </c>
      <c r="F9781" s="3">
        <v>30345</v>
      </c>
      <c r="G9781" s="3">
        <v>166785</v>
      </c>
    </row>
    <row r="9782" spans="1:7" x14ac:dyDescent="0.25">
      <c r="A9782">
        <v>2010</v>
      </c>
      <c r="B9782" t="s">
        <v>76</v>
      </c>
      <c r="C9782" t="s">
        <v>17</v>
      </c>
      <c r="D9782" t="s">
        <v>5</v>
      </c>
      <c r="E9782" s="2">
        <f>F9782/G9782</f>
        <v>0.32531986190089357</v>
      </c>
      <c r="F9782" s="3">
        <v>12815</v>
      </c>
      <c r="G9782" s="3">
        <v>39392</v>
      </c>
    </row>
    <row r="9783" spans="1:7" x14ac:dyDescent="0.25">
      <c r="A9783">
        <v>2010</v>
      </c>
      <c r="B9783" t="s">
        <v>76</v>
      </c>
      <c r="C9783" t="s">
        <v>17</v>
      </c>
      <c r="D9783" t="s">
        <v>11</v>
      </c>
      <c r="E9783" s="2">
        <f>F9783/G9783</f>
        <v>7.2628960194963441E-2</v>
      </c>
      <c r="F9783" s="3">
        <v>2861</v>
      </c>
      <c r="G9783" s="3">
        <v>39392</v>
      </c>
    </row>
    <row r="9784" spans="1:7" x14ac:dyDescent="0.25">
      <c r="A9784">
        <v>2010</v>
      </c>
      <c r="B9784" t="s">
        <v>76</v>
      </c>
      <c r="C9784" t="s">
        <v>17</v>
      </c>
      <c r="D9784" t="s">
        <v>14</v>
      </c>
      <c r="E9784" s="2">
        <f>F9784/G9784</f>
        <v>0.12020207148659626</v>
      </c>
      <c r="F9784" s="3">
        <v>4735</v>
      </c>
      <c r="G9784" s="3">
        <v>39392</v>
      </c>
    </row>
    <row r="9785" spans="1:7" x14ac:dyDescent="0.25">
      <c r="A9785">
        <v>2010</v>
      </c>
      <c r="B9785" t="s">
        <v>76</v>
      </c>
      <c r="C9785" t="s">
        <v>17</v>
      </c>
      <c r="D9785" t="s">
        <v>15</v>
      </c>
      <c r="E9785" s="2">
        <f>F9785/G9785</f>
        <v>0.15084281072298944</v>
      </c>
      <c r="F9785" s="3">
        <v>5942</v>
      </c>
      <c r="G9785" s="3">
        <v>39392</v>
      </c>
    </row>
    <row r="9786" spans="1:7" x14ac:dyDescent="0.25">
      <c r="A9786">
        <v>2010</v>
      </c>
      <c r="B9786" t="s">
        <v>76</v>
      </c>
      <c r="C9786" t="s">
        <v>17</v>
      </c>
      <c r="D9786" t="s">
        <v>16</v>
      </c>
      <c r="E9786" s="2">
        <f>F9786/G9786</f>
        <v>5.427497969130788E-2</v>
      </c>
      <c r="F9786" s="3">
        <v>2138</v>
      </c>
      <c r="G9786" s="3">
        <v>39392</v>
      </c>
    </row>
    <row r="9787" spans="1:7" x14ac:dyDescent="0.25">
      <c r="A9787">
        <v>2010</v>
      </c>
      <c r="B9787" t="s">
        <v>76</v>
      </c>
      <c r="C9787" t="s">
        <v>17</v>
      </c>
      <c r="D9787" t="s">
        <v>25</v>
      </c>
      <c r="E9787" s="2">
        <f>F9787/G9787</f>
        <v>0.33849512591389114</v>
      </c>
      <c r="F9787" s="3">
        <v>13334</v>
      </c>
      <c r="G9787" s="3">
        <v>39392</v>
      </c>
    </row>
    <row r="9788" spans="1:7" x14ac:dyDescent="0.25">
      <c r="A9788">
        <v>2010</v>
      </c>
      <c r="B9788" t="s">
        <v>76</v>
      </c>
      <c r="C9788" t="s">
        <v>17</v>
      </c>
      <c r="D9788" t="s">
        <v>10</v>
      </c>
      <c r="E9788" s="2">
        <f>F9788/G9788</f>
        <v>3.5286352558895208E-2</v>
      </c>
      <c r="F9788" s="3">
        <v>1390</v>
      </c>
      <c r="G9788" s="3">
        <v>39392</v>
      </c>
    </row>
    <row r="9789" spans="1:7" x14ac:dyDescent="0.25">
      <c r="A9789">
        <v>2010</v>
      </c>
      <c r="B9789" t="s">
        <v>76</v>
      </c>
      <c r="C9789" t="s">
        <v>17</v>
      </c>
      <c r="D9789" t="s">
        <v>13</v>
      </c>
      <c r="E9789" s="2">
        <f>F9789/G9789</f>
        <v>0.22826969943135661</v>
      </c>
      <c r="F9789" s="3">
        <v>8992</v>
      </c>
      <c r="G9789" s="3">
        <v>39392</v>
      </c>
    </row>
    <row r="9790" spans="1:7" x14ac:dyDescent="0.25">
      <c r="A9790">
        <v>2010</v>
      </c>
      <c r="B9790" t="s">
        <v>77</v>
      </c>
      <c r="C9790" t="s">
        <v>17</v>
      </c>
      <c r="D9790" t="s">
        <v>5</v>
      </c>
      <c r="E9790" s="2">
        <f>F9790/G9790</f>
        <v>0.42590755342047704</v>
      </c>
      <c r="F9790" s="3">
        <v>73409</v>
      </c>
      <c r="G9790" s="3">
        <v>172359</v>
      </c>
    </row>
    <row r="9791" spans="1:7" x14ac:dyDescent="0.25">
      <c r="A9791">
        <v>2010</v>
      </c>
      <c r="B9791" t="s">
        <v>77</v>
      </c>
      <c r="C9791" t="s">
        <v>17</v>
      </c>
      <c r="D9791" t="s">
        <v>11</v>
      </c>
      <c r="E9791" s="2">
        <f>F9791/G9791</f>
        <v>7.5000435138286942E-2</v>
      </c>
      <c r="F9791" s="3">
        <v>12927</v>
      </c>
      <c r="G9791" s="3">
        <v>172359</v>
      </c>
    </row>
    <row r="9792" spans="1:7" x14ac:dyDescent="0.25">
      <c r="A9792">
        <v>2010</v>
      </c>
      <c r="B9792" t="s">
        <v>77</v>
      </c>
      <c r="C9792" t="s">
        <v>17</v>
      </c>
      <c r="D9792" t="s">
        <v>14</v>
      </c>
      <c r="E9792" s="2">
        <f>F9792/G9792</f>
        <v>0.10002958940351243</v>
      </c>
      <c r="F9792" s="3">
        <v>17241</v>
      </c>
      <c r="G9792" s="3">
        <v>172359</v>
      </c>
    </row>
    <row r="9793" spans="1:7" x14ac:dyDescent="0.25">
      <c r="A9793">
        <v>2010</v>
      </c>
      <c r="B9793" t="s">
        <v>77</v>
      </c>
      <c r="C9793" t="s">
        <v>17</v>
      </c>
      <c r="D9793" t="s">
        <v>15</v>
      </c>
      <c r="E9793" s="2">
        <f>F9793/G9793</f>
        <v>0.21466822156081203</v>
      </c>
      <c r="F9793" s="3">
        <v>37000</v>
      </c>
      <c r="G9793" s="3">
        <v>172359</v>
      </c>
    </row>
    <row r="9794" spans="1:7" x14ac:dyDescent="0.25">
      <c r="A9794">
        <v>2010</v>
      </c>
      <c r="B9794" t="s">
        <v>77</v>
      </c>
      <c r="C9794" t="s">
        <v>17</v>
      </c>
      <c r="D9794" t="s">
        <v>16</v>
      </c>
      <c r="E9794" s="2">
        <f>F9794/G9794</f>
        <v>0.11120974245615256</v>
      </c>
      <c r="F9794" s="3">
        <v>19168</v>
      </c>
      <c r="G9794" s="3">
        <v>172359</v>
      </c>
    </row>
    <row r="9795" spans="1:7" x14ac:dyDescent="0.25">
      <c r="A9795">
        <v>2010</v>
      </c>
      <c r="B9795" t="s">
        <v>77</v>
      </c>
      <c r="C9795" t="s">
        <v>17</v>
      </c>
      <c r="D9795" t="s">
        <v>25</v>
      </c>
      <c r="E9795" s="2">
        <f>F9795/G9795</f>
        <v>0.25383646922992126</v>
      </c>
      <c r="F9795" s="3">
        <v>43751</v>
      </c>
      <c r="G9795" s="3">
        <v>172359</v>
      </c>
    </row>
    <row r="9796" spans="1:7" x14ac:dyDescent="0.25">
      <c r="A9796">
        <v>2010</v>
      </c>
      <c r="B9796" t="s">
        <v>77</v>
      </c>
      <c r="C9796" t="s">
        <v>17</v>
      </c>
      <c r="D9796" t="s">
        <v>10</v>
      </c>
      <c r="E9796" s="2">
        <f>F9796/G9796</f>
        <v>5.109683857529923E-2</v>
      </c>
      <c r="F9796" s="3">
        <v>8807</v>
      </c>
      <c r="G9796" s="3">
        <v>172359</v>
      </c>
    </row>
    <row r="9797" spans="1:7" x14ac:dyDescent="0.25">
      <c r="A9797">
        <v>2010</v>
      </c>
      <c r="B9797" t="s">
        <v>77</v>
      </c>
      <c r="C9797" t="s">
        <v>17</v>
      </c>
      <c r="D9797" t="s">
        <v>13</v>
      </c>
      <c r="E9797" s="2">
        <f>F9797/G9797</f>
        <v>0.19415870363601553</v>
      </c>
      <c r="F9797" s="3">
        <v>33465</v>
      </c>
      <c r="G9797" s="3">
        <v>172359</v>
      </c>
    </row>
    <row r="9798" spans="1:7" x14ac:dyDescent="0.25">
      <c r="A9798">
        <v>2010</v>
      </c>
      <c r="B9798" t="s">
        <v>78</v>
      </c>
      <c r="C9798" t="s">
        <v>17</v>
      </c>
      <c r="D9798" t="s">
        <v>5</v>
      </c>
      <c r="E9798" s="2">
        <f>F9798/G9798</f>
        <v>0.3673759552776566</v>
      </c>
      <c r="F9798" s="3">
        <v>22738</v>
      </c>
      <c r="G9798" s="3">
        <v>61893</v>
      </c>
    </row>
    <row r="9799" spans="1:7" x14ac:dyDescent="0.25">
      <c r="A9799">
        <v>2010</v>
      </c>
      <c r="B9799" t="s">
        <v>78</v>
      </c>
      <c r="C9799" t="s">
        <v>17</v>
      </c>
      <c r="D9799" t="s">
        <v>11</v>
      </c>
      <c r="E9799" s="2">
        <f>F9799/G9799</f>
        <v>7.7504725897920609E-2</v>
      </c>
      <c r="F9799" s="3">
        <v>4797</v>
      </c>
      <c r="G9799" s="3">
        <v>61893</v>
      </c>
    </row>
    <row r="9800" spans="1:7" x14ac:dyDescent="0.25">
      <c r="A9800">
        <v>2010</v>
      </c>
      <c r="B9800" t="s">
        <v>78</v>
      </c>
      <c r="C9800" t="s">
        <v>17</v>
      </c>
      <c r="D9800" t="s">
        <v>14</v>
      </c>
      <c r="E9800" s="2">
        <f>F9800/G9800</f>
        <v>0.11620053964099333</v>
      </c>
      <c r="F9800" s="3">
        <v>7192</v>
      </c>
      <c r="G9800" s="3">
        <v>61893</v>
      </c>
    </row>
    <row r="9801" spans="1:7" x14ac:dyDescent="0.25">
      <c r="A9801">
        <v>2010</v>
      </c>
      <c r="B9801" t="s">
        <v>78</v>
      </c>
      <c r="C9801" t="s">
        <v>17</v>
      </c>
      <c r="D9801" t="s">
        <v>15</v>
      </c>
      <c r="E9801" s="2">
        <f>F9801/G9801</f>
        <v>0.1811836556638069</v>
      </c>
      <c r="F9801" s="3">
        <v>11214</v>
      </c>
      <c r="G9801" s="3">
        <v>61893</v>
      </c>
    </row>
    <row r="9802" spans="1:7" x14ac:dyDescent="0.25">
      <c r="A9802">
        <v>2010</v>
      </c>
      <c r="B9802" t="s">
        <v>78</v>
      </c>
      <c r="C9802" t="s">
        <v>17</v>
      </c>
      <c r="D9802" t="s">
        <v>16</v>
      </c>
      <c r="E9802" s="2">
        <f>F9802/G9802</f>
        <v>6.9991759972856379E-2</v>
      </c>
      <c r="F9802" s="3">
        <v>4332</v>
      </c>
      <c r="G9802" s="3">
        <v>61893</v>
      </c>
    </row>
    <row r="9803" spans="1:7" x14ac:dyDescent="0.25">
      <c r="A9803">
        <v>2010</v>
      </c>
      <c r="B9803" t="s">
        <v>78</v>
      </c>
      <c r="C9803" t="s">
        <v>17</v>
      </c>
      <c r="D9803" t="s">
        <v>25</v>
      </c>
      <c r="E9803" s="2">
        <f>F9803/G9803</f>
        <v>0.30344303879275525</v>
      </c>
      <c r="F9803" s="3">
        <v>18781</v>
      </c>
      <c r="G9803" s="3">
        <v>61893</v>
      </c>
    </row>
    <row r="9804" spans="1:7" x14ac:dyDescent="0.25">
      <c r="A9804">
        <v>2010</v>
      </c>
      <c r="B9804" t="s">
        <v>78</v>
      </c>
      <c r="C9804" t="s">
        <v>17</v>
      </c>
      <c r="D9804" t="s">
        <v>10</v>
      </c>
      <c r="E9804" s="2">
        <f>F9804/G9804</f>
        <v>2.3879921800526716E-2</v>
      </c>
      <c r="F9804" s="3">
        <v>1478</v>
      </c>
      <c r="G9804" s="3">
        <v>61893</v>
      </c>
    </row>
    <row r="9805" spans="1:7" x14ac:dyDescent="0.25">
      <c r="A9805">
        <v>2010</v>
      </c>
      <c r="B9805" t="s">
        <v>78</v>
      </c>
      <c r="C9805" t="s">
        <v>17</v>
      </c>
      <c r="D9805" t="s">
        <v>13</v>
      </c>
      <c r="E9805" s="2">
        <f>F9805/G9805</f>
        <v>0.22779635823114083</v>
      </c>
      <c r="F9805" s="3">
        <v>14099</v>
      </c>
      <c r="G9805" s="3">
        <v>61893</v>
      </c>
    </row>
    <row r="9806" spans="1:7" x14ac:dyDescent="0.25">
      <c r="A9806">
        <v>2010</v>
      </c>
      <c r="B9806" t="s">
        <v>79</v>
      </c>
      <c r="C9806" t="s">
        <v>17</v>
      </c>
      <c r="D9806" t="s">
        <v>5</v>
      </c>
      <c r="E9806" s="2">
        <f>F9806/G9806</f>
        <v>0.39765758056261691</v>
      </c>
      <c r="F9806" s="3">
        <v>47398</v>
      </c>
      <c r="G9806" s="3">
        <v>119193</v>
      </c>
    </row>
    <row r="9807" spans="1:7" x14ac:dyDescent="0.25">
      <c r="A9807">
        <v>2010</v>
      </c>
      <c r="B9807" t="s">
        <v>79</v>
      </c>
      <c r="C9807" t="s">
        <v>17</v>
      </c>
      <c r="D9807" t="s">
        <v>11</v>
      </c>
      <c r="E9807" s="2">
        <f>F9807/G9807</f>
        <v>7.6229308768132359E-2</v>
      </c>
      <c r="F9807" s="3">
        <v>9086</v>
      </c>
      <c r="G9807" s="3">
        <v>119193</v>
      </c>
    </row>
    <row r="9808" spans="1:7" x14ac:dyDescent="0.25">
      <c r="A9808">
        <v>2010</v>
      </c>
      <c r="B9808" t="s">
        <v>79</v>
      </c>
      <c r="C9808" t="s">
        <v>17</v>
      </c>
      <c r="D9808" t="s">
        <v>14</v>
      </c>
      <c r="E9808" s="2">
        <f>F9808/G9808</f>
        <v>0.10663377882929366</v>
      </c>
      <c r="F9808" s="3">
        <v>12710</v>
      </c>
      <c r="G9808" s="3">
        <v>119193</v>
      </c>
    </row>
    <row r="9809" spans="1:7" x14ac:dyDescent="0.25">
      <c r="A9809">
        <v>2010</v>
      </c>
      <c r="B9809" t="s">
        <v>79</v>
      </c>
      <c r="C9809" t="s">
        <v>17</v>
      </c>
      <c r="D9809" t="s">
        <v>15</v>
      </c>
      <c r="E9809" s="2">
        <f>F9809/G9809</f>
        <v>0.20587618400409419</v>
      </c>
      <c r="F9809" s="3">
        <v>24539</v>
      </c>
      <c r="G9809" s="3">
        <v>119193</v>
      </c>
    </row>
    <row r="9810" spans="1:7" x14ac:dyDescent="0.25">
      <c r="A9810">
        <v>2010</v>
      </c>
      <c r="B9810" t="s">
        <v>79</v>
      </c>
      <c r="C9810" t="s">
        <v>17</v>
      </c>
      <c r="D9810" t="s">
        <v>16</v>
      </c>
      <c r="E9810" s="2">
        <f>F9810/G9810</f>
        <v>8.5147617729229061E-2</v>
      </c>
      <c r="F9810" s="3">
        <v>10149</v>
      </c>
      <c r="G9810" s="3">
        <v>119193</v>
      </c>
    </row>
    <row r="9811" spans="1:7" x14ac:dyDescent="0.25">
      <c r="A9811">
        <v>2010</v>
      </c>
      <c r="B9811" t="s">
        <v>79</v>
      </c>
      <c r="C9811" t="s">
        <v>17</v>
      </c>
      <c r="D9811" t="s">
        <v>25</v>
      </c>
      <c r="E9811" s="2">
        <f>F9811/G9811</f>
        <v>0.2868205347629475</v>
      </c>
      <c r="F9811" s="3">
        <v>34187</v>
      </c>
      <c r="G9811" s="3">
        <v>119193</v>
      </c>
    </row>
    <row r="9812" spans="1:7" x14ac:dyDescent="0.25">
      <c r="A9812">
        <v>2010</v>
      </c>
      <c r="B9812" t="s">
        <v>79</v>
      </c>
      <c r="C9812" t="s">
        <v>17</v>
      </c>
      <c r="D9812" t="s">
        <v>10</v>
      </c>
      <c r="E9812" s="2">
        <f>F9812/G9812</f>
        <v>2.4632319012022518E-2</v>
      </c>
      <c r="F9812" s="3">
        <v>2936</v>
      </c>
      <c r="G9812" s="3">
        <v>119193</v>
      </c>
    </row>
    <row r="9813" spans="1:7" x14ac:dyDescent="0.25">
      <c r="A9813">
        <v>2010</v>
      </c>
      <c r="B9813" t="s">
        <v>79</v>
      </c>
      <c r="C9813" t="s">
        <v>17</v>
      </c>
      <c r="D9813" t="s">
        <v>13</v>
      </c>
      <c r="E9813" s="2">
        <f>F9813/G9813</f>
        <v>0.2146602568942807</v>
      </c>
      <c r="F9813" s="3">
        <v>25586</v>
      </c>
      <c r="G9813" s="3">
        <v>119193</v>
      </c>
    </row>
    <row r="9814" spans="1:7" x14ac:dyDescent="0.25">
      <c r="A9814">
        <v>2010</v>
      </c>
      <c r="B9814" t="s">
        <v>80</v>
      </c>
      <c r="C9814" t="s">
        <v>17</v>
      </c>
      <c r="D9814" t="s">
        <v>5</v>
      </c>
      <c r="E9814" s="2">
        <f>F9814/G9814</f>
        <v>0.29812070980481709</v>
      </c>
      <c r="F9814" s="3">
        <v>22193</v>
      </c>
      <c r="G9814" s="3">
        <v>74443</v>
      </c>
    </row>
    <row r="9815" spans="1:7" x14ac:dyDescent="0.25">
      <c r="A9815">
        <v>2010</v>
      </c>
      <c r="B9815" t="s">
        <v>80</v>
      </c>
      <c r="C9815" t="s">
        <v>17</v>
      </c>
      <c r="D9815" t="s">
        <v>11</v>
      </c>
      <c r="E9815" s="2">
        <f>F9815/G9815</f>
        <v>0.10837822226401408</v>
      </c>
      <c r="F9815" s="3">
        <v>8068</v>
      </c>
      <c r="G9815" s="3">
        <v>74443</v>
      </c>
    </row>
    <row r="9816" spans="1:7" x14ac:dyDescent="0.25">
      <c r="A9816">
        <v>2010</v>
      </c>
      <c r="B9816" t="s">
        <v>80</v>
      </c>
      <c r="C9816" t="s">
        <v>17</v>
      </c>
      <c r="D9816" t="s">
        <v>14</v>
      </c>
      <c r="E9816" s="2">
        <f>F9816/G9816</f>
        <v>9.3292854935991293E-2</v>
      </c>
      <c r="F9816" s="3">
        <v>6945</v>
      </c>
      <c r="G9816" s="3">
        <v>74443</v>
      </c>
    </row>
    <row r="9817" spans="1:7" x14ac:dyDescent="0.25">
      <c r="A9817">
        <v>2010</v>
      </c>
      <c r="B9817" t="s">
        <v>80</v>
      </c>
      <c r="C9817" t="s">
        <v>17</v>
      </c>
      <c r="D9817" t="s">
        <v>15</v>
      </c>
      <c r="E9817" s="2">
        <f>F9817/G9817</f>
        <v>0.15169995835740097</v>
      </c>
      <c r="F9817" s="3">
        <v>11293</v>
      </c>
      <c r="G9817" s="3">
        <v>74443</v>
      </c>
    </row>
    <row r="9818" spans="1:7" x14ac:dyDescent="0.25">
      <c r="A9818">
        <v>2010</v>
      </c>
      <c r="B9818" t="s">
        <v>80</v>
      </c>
      <c r="C9818" t="s">
        <v>17</v>
      </c>
      <c r="D9818" t="s">
        <v>16</v>
      </c>
      <c r="E9818" s="2">
        <f>F9818/G9818</f>
        <v>5.3127896511424848E-2</v>
      </c>
      <c r="F9818" s="3">
        <v>3955</v>
      </c>
      <c r="G9818" s="3">
        <v>74443</v>
      </c>
    </row>
    <row r="9819" spans="1:7" x14ac:dyDescent="0.25">
      <c r="A9819">
        <v>2010</v>
      </c>
      <c r="B9819" t="s">
        <v>80</v>
      </c>
      <c r="C9819" t="s">
        <v>17</v>
      </c>
      <c r="D9819" t="s">
        <v>25</v>
      </c>
      <c r="E9819" s="2">
        <f>F9819/G9819</f>
        <v>0.35518450357992021</v>
      </c>
      <c r="F9819" s="3">
        <v>26441</v>
      </c>
      <c r="G9819" s="3">
        <v>74443</v>
      </c>
    </row>
    <row r="9820" spans="1:7" x14ac:dyDescent="0.25">
      <c r="A9820">
        <v>2010</v>
      </c>
      <c r="B9820" t="s">
        <v>80</v>
      </c>
      <c r="C9820" t="s">
        <v>17</v>
      </c>
      <c r="D9820" t="s">
        <v>10</v>
      </c>
      <c r="E9820" s="2">
        <f>F9820/G9820</f>
        <v>5.4753301183455796E-2</v>
      </c>
      <c r="F9820" s="3">
        <v>4076</v>
      </c>
      <c r="G9820" s="3">
        <v>74443</v>
      </c>
    </row>
    <row r="9821" spans="1:7" x14ac:dyDescent="0.25">
      <c r="A9821">
        <v>2010</v>
      </c>
      <c r="B9821" t="s">
        <v>80</v>
      </c>
      <c r="C9821" t="s">
        <v>17</v>
      </c>
      <c r="D9821" t="s">
        <v>13</v>
      </c>
      <c r="E9821" s="2">
        <f>F9821/G9821</f>
        <v>0.18356326316779281</v>
      </c>
      <c r="F9821" s="3">
        <v>13665</v>
      </c>
      <c r="G9821" s="3">
        <v>74443</v>
      </c>
    </row>
    <row r="9822" spans="1:7" x14ac:dyDescent="0.25">
      <c r="A9822">
        <v>2010</v>
      </c>
      <c r="B9822" t="s">
        <v>81</v>
      </c>
      <c r="C9822" t="s">
        <v>17</v>
      </c>
      <c r="D9822" t="s">
        <v>5</v>
      </c>
      <c r="E9822" s="2">
        <f>F9822/G9822</f>
        <v>0.14890264490714689</v>
      </c>
      <c r="F9822" s="3">
        <v>1323</v>
      </c>
      <c r="G9822" s="3">
        <v>8885</v>
      </c>
    </row>
    <row r="9823" spans="1:7" x14ac:dyDescent="0.25">
      <c r="A9823">
        <v>2010</v>
      </c>
      <c r="B9823" t="s">
        <v>81</v>
      </c>
      <c r="C9823" t="s">
        <v>17</v>
      </c>
      <c r="D9823" t="s">
        <v>11</v>
      </c>
      <c r="E9823" s="2">
        <f>F9823/G9823</f>
        <v>0.16691052335396736</v>
      </c>
      <c r="F9823" s="3">
        <v>1483</v>
      </c>
      <c r="G9823" s="3">
        <v>8885</v>
      </c>
    </row>
    <row r="9824" spans="1:7" x14ac:dyDescent="0.25">
      <c r="A9824">
        <v>2010</v>
      </c>
      <c r="B9824" t="s">
        <v>81</v>
      </c>
      <c r="C9824" t="s">
        <v>17</v>
      </c>
      <c r="D9824" t="s">
        <v>14</v>
      </c>
      <c r="E9824" s="2">
        <f>F9824/G9824</f>
        <v>8.4974676420934162E-2</v>
      </c>
      <c r="F9824" s="3">
        <v>755</v>
      </c>
      <c r="G9824" s="3">
        <v>8885</v>
      </c>
    </row>
    <row r="9825" spans="1:7" x14ac:dyDescent="0.25">
      <c r="A9825">
        <v>2010</v>
      </c>
      <c r="B9825" t="s">
        <v>81</v>
      </c>
      <c r="C9825" t="s">
        <v>17</v>
      </c>
      <c r="D9825" t="s">
        <v>15</v>
      </c>
      <c r="E9825" s="2">
        <f>F9825/G9825</f>
        <v>5.920090039392234E-2</v>
      </c>
      <c r="F9825" s="3">
        <v>526</v>
      </c>
      <c r="G9825" s="3">
        <v>8885</v>
      </c>
    </row>
    <row r="9826" spans="1:7" x14ac:dyDescent="0.25">
      <c r="A9826">
        <v>2010</v>
      </c>
      <c r="B9826" t="s">
        <v>81</v>
      </c>
      <c r="C9826" t="s">
        <v>17</v>
      </c>
      <c r="D9826" t="s">
        <v>16</v>
      </c>
      <c r="E9826" s="2">
        <f>F9826/G9826</f>
        <v>4.7270680922903768E-3</v>
      </c>
      <c r="F9826" s="3">
        <v>42</v>
      </c>
      <c r="G9826" s="3">
        <v>8885</v>
      </c>
    </row>
    <row r="9827" spans="1:7" x14ac:dyDescent="0.25">
      <c r="A9827">
        <v>2010</v>
      </c>
      <c r="B9827" t="s">
        <v>81</v>
      </c>
      <c r="C9827" t="s">
        <v>17</v>
      </c>
      <c r="D9827" t="s">
        <v>25</v>
      </c>
      <c r="E9827" s="2">
        <f>F9827/G9827</f>
        <v>0.45987619583567813</v>
      </c>
      <c r="F9827" s="3">
        <v>4086</v>
      </c>
      <c r="G9827" s="3">
        <v>8885</v>
      </c>
    </row>
    <row r="9828" spans="1:7" x14ac:dyDescent="0.25">
      <c r="A9828">
        <v>2010</v>
      </c>
      <c r="B9828" t="s">
        <v>81</v>
      </c>
      <c r="C9828" t="s">
        <v>17</v>
      </c>
      <c r="D9828" t="s">
        <v>10</v>
      </c>
      <c r="E9828" s="2">
        <f>F9828/G9828</f>
        <v>8.1485649971862695E-2</v>
      </c>
      <c r="F9828" s="3">
        <v>724</v>
      </c>
      <c r="G9828" s="3">
        <v>8885</v>
      </c>
    </row>
    <row r="9829" spans="1:7" x14ac:dyDescent="0.25">
      <c r="A9829">
        <v>2010</v>
      </c>
      <c r="B9829" t="s">
        <v>81</v>
      </c>
      <c r="C9829" t="s">
        <v>17</v>
      </c>
      <c r="D9829" t="s">
        <v>13</v>
      </c>
      <c r="E9829" s="2">
        <f>F9829/G9829</f>
        <v>0.14282498593134496</v>
      </c>
      <c r="F9829" s="3">
        <v>1269</v>
      </c>
      <c r="G9829" s="3">
        <v>8885</v>
      </c>
    </row>
    <row r="9830" spans="1:7" x14ac:dyDescent="0.25">
      <c r="A9830">
        <v>2010</v>
      </c>
      <c r="B9830" t="s">
        <v>82</v>
      </c>
      <c r="C9830" t="s">
        <v>17</v>
      </c>
      <c r="D9830" t="s">
        <v>5</v>
      </c>
      <c r="E9830" s="2">
        <f>F9830/G9830</f>
        <v>0.37464979665612291</v>
      </c>
      <c r="F9830" s="3">
        <v>8291</v>
      </c>
      <c r="G9830" s="3">
        <v>22130</v>
      </c>
    </row>
    <row r="9831" spans="1:7" x14ac:dyDescent="0.25">
      <c r="A9831">
        <v>2010</v>
      </c>
      <c r="B9831" t="s">
        <v>82</v>
      </c>
      <c r="C9831" t="s">
        <v>17</v>
      </c>
      <c r="D9831" t="s">
        <v>11</v>
      </c>
      <c r="E9831" s="2">
        <f>F9831/G9831</f>
        <v>9.3131495707184819E-2</v>
      </c>
      <c r="F9831" s="3">
        <v>2061</v>
      </c>
      <c r="G9831" s="3">
        <v>22130</v>
      </c>
    </row>
    <row r="9832" spans="1:7" x14ac:dyDescent="0.25">
      <c r="A9832">
        <v>2010</v>
      </c>
      <c r="B9832" t="s">
        <v>82</v>
      </c>
      <c r="C9832" t="s">
        <v>17</v>
      </c>
      <c r="D9832" t="s">
        <v>14</v>
      </c>
      <c r="E9832" s="2">
        <f>F9832/G9832</f>
        <v>0.12657026660641663</v>
      </c>
      <c r="F9832" s="3">
        <v>2801</v>
      </c>
      <c r="G9832" s="3">
        <v>22130</v>
      </c>
    </row>
    <row r="9833" spans="1:7" x14ac:dyDescent="0.25">
      <c r="A9833">
        <v>2010</v>
      </c>
      <c r="B9833" t="s">
        <v>82</v>
      </c>
      <c r="C9833" t="s">
        <v>17</v>
      </c>
      <c r="D9833" t="s">
        <v>15</v>
      </c>
      <c r="E9833" s="2">
        <f>F9833/G9833</f>
        <v>0.17374604609127881</v>
      </c>
      <c r="F9833" s="3">
        <v>3845</v>
      </c>
      <c r="G9833" s="3">
        <v>22130</v>
      </c>
    </row>
    <row r="9834" spans="1:7" x14ac:dyDescent="0.25">
      <c r="A9834">
        <v>2010</v>
      </c>
      <c r="B9834" t="s">
        <v>82</v>
      </c>
      <c r="C9834" t="s">
        <v>17</v>
      </c>
      <c r="D9834" t="s">
        <v>16</v>
      </c>
      <c r="E9834" s="2">
        <f>F9834/G9834</f>
        <v>7.4333483958427468E-2</v>
      </c>
      <c r="F9834" s="3">
        <v>1645</v>
      </c>
      <c r="G9834" s="3">
        <v>22130</v>
      </c>
    </row>
    <row r="9835" spans="1:7" x14ac:dyDescent="0.25">
      <c r="A9835">
        <v>2010</v>
      </c>
      <c r="B9835" t="s">
        <v>82</v>
      </c>
      <c r="C9835" t="s">
        <v>17</v>
      </c>
      <c r="D9835" t="s">
        <v>25</v>
      </c>
      <c r="E9835" s="2">
        <f>F9835/G9835</f>
        <v>0.26787166741979213</v>
      </c>
      <c r="F9835" s="3">
        <v>5928</v>
      </c>
      <c r="G9835" s="3">
        <v>22130</v>
      </c>
    </row>
    <row r="9836" spans="1:7" x14ac:dyDescent="0.25">
      <c r="A9836">
        <v>2010</v>
      </c>
      <c r="B9836" t="s">
        <v>82</v>
      </c>
      <c r="C9836" t="s">
        <v>17</v>
      </c>
      <c r="D9836" t="s">
        <v>10</v>
      </c>
      <c r="E9836" s="2">
        <f>F9836/G9836</f>
        <v>1.1793944871215545E-2</v>
      </c>
      <c r="F9836" s="3">
        <v>261</v>
      </c>
      <c r="G9836" s="3">
        <v>22130</v>
      </c>
    </row>
    <row r="9837" spans="1:7" x14ac:dyDescent="0.25">
      <c r="A9837">
        <v>2010</v>
      </c>
      <c r="B9837" t="s">
        <v>82</v>
      </c>
      <c r="C9837" t="s">
        <v>17</v>
      </c>
      <c r="D9837" t="s">
        <v>13</v>
      </c>
      <c r="E9837" s="2">
        <f>F9837/G9837</f>
        <v>0.2525530953456846</v>
      </c>
      <c r="F9837" s="3">
        <v>5589</v>
      </c>
      <c r="G9837" s="3">
        <v>22130</v>
      </c>
    </row>
    <row r="9838" spans="1:7" x14ac:dyDescent="0.25">
      <c r="A9838">
        <v>2010</v>
      </c>
      <c r="B9838" t="s">
        <v>83</v>
      </c>
      <c r="C9838" t="s">
        <v>17</v>
      </c>
      <c r="D9838" t="s">
        <v>5</v>
      </c>
      <c r="E9838" s="2">
        <f>F9838/G9838</f>
        <v>0.36016718603155762</v>
      </c>
      <c r="F9838" s="3">
        <v>14563</v>
      </c>
      <c r="G9838" s="3">
        <v>40434</v>
      </c>
    </row>
    <row r="9839" spans="1:7" x14ac:dyDescent="0.25">
      <c r="A9839">
        <v>2010</v>
      </c>
      <c r="B9839" t="s">
        <v>83</v>
      </c>
      <c r="C9839" t="s">
        <v>17</v>
      </c>
      <c r="D9839" t="s">
        <v>11</v>
      </c>
      <c r="E9839" s="2">
        <f>F9839/G9839</f>
        <v>7.4368106049364391E-2</v>
      </c>
      <c r="F9839" s="3">
        <v>3007</v>
      </c>
      <c r="G9839" s="3">
        <v>40434</v>
      </c>
    </row>
    <row r="9840" spans="1:7" x14ac:dyDescent="0.25">
      <c r="A9840">
        <v>2010</v>
      </c>
      <c r="B9840" t="s">
        <v>83</v>
      </c>
      <c r="C9840" t="s">
        <v>17</v>
      </c>
      <c r="D9840" t="s">
        <v>14</v>
      </c>
      <c r="E9840" s="2">
        <f>F9840/G9840</f>
        <v>9.8555670969975764E-2</v>
      </c>
      <c r="F9840" s="3">
        <v>3985</v>
      </c>
      <c r="G9840" s="3">
        <v>40434</v>
      </c>
    </row>
    <row r="9841" spans="1:7" x14ac:dyDescent="0.25">
      <c r="A9841">
        <v>2010</v>
      </c>
      <c r="B9841" t="s">
        <v>83</v>
      </c>
      <c r="C9841" t="s">
        <v>17</v>
      </c>
      <c r="D9841" t="s">
        <v>15</v>
      </c>
      <c r="E9841" s="2">
        <f>F9841/G9841</f>
        <v>0.17759806103774051</v>
      </c>
      <c r="F9841" s="3">
        <v>7181</v>
      </c>
      <c r="G9841" s="3">
        <v>40434</v>
      </c>
    </row>
    <row r="9842" spans="1:7" x14ac:dyDescent="0.25">
      <c r="A9842">
        <v>2010</v>
      </c>
      <c r="B9842" t="s">
        <v>83</v>
      </c>
      <c r="C9842" t="s">
        <v>17</v>
      </c>
      <c r="D9842" t="s">
        <v>16</v>
      </c>
      <c r="E9842" s="2">
        <f>F9842/G9842</f>
        <v>8.4013454023841319E-2</v>
      </c>
      <c r="F9842" s="3">
        <v>3397</v>
      </c>
      <c r="G9842" s="3">
        <v>40434</v>
      </c>
    </row>
    <row r="9843" spans="1:7" x14ac:dyDescent="0.25">
      <c r="A9843">
        <v>2010</v>
      </c>
      <c r="B9843" t="s">
        <v>83</v>
      </c>
      <c r="C9843" t="s">
        <v>17</v>
      </c>
      <c r="D9843" t="s">
        <v>25</v>
      </c>
      <c r="E9843" s="2">
        <f>F9843/G9843</f>
        <v>0.32376218034327547</v>
      </c>
      <c r="F9843" s="3">
        <v>13091</v>
      </c>
      <c r="G9843" s="3">
        <v>40434</v>
      </c>
    </row>
    <row r="9844" spans="1:7" x14ac:dyDescent="0.25">
      <c r="A9844">
        <v>2010</v>
      </c>
      <c r="B9844" t="s">
        <v>83</v>
      </c>
      <c r="C9844" t="s">
        <v>17</v>
      </c>
      <c r="D9844" t="s">
        <v>10</v>
      </c>
      <c r="E9844" s="2">
        <f>F9844/G9844</f>
        <v>1.6768066478706038E-2</v>
      </c>
      <c r="F9844" s="3">
        <v>678</v>
      </c>
      <c r="G9844" s="3">
        <v>40434</v>
      </c>
    </row>
    <row r="9845" spans="1:7" x14ac:dyDescent="0.25">
      <c r="A9845">
        <v>2010</v>
      </c>
      <c r="B9845" t="s">
        <v>83</v>
      </c>
      <c r="C9845" t="s">
        <v>17</v>
      </c>
      <c r="D9845" t="s">
        <v>13</v>
      </c>
      <c r="E9845" s="2">
        <f>F9845/G9845</f>
        <v>0.2249344610970965</v>
      </c>
      <c r="F9845" s="3">
        <v>9095</v>
      </c>
      <c r="G9845" s="3">
        <v>40434</v>
      </c>
    </row>
    <row r="9846" spans="1:7" x14ac:dyDescent="0.25">
      <c r="A9846">
        <v>2010</v>
      </c>
      <c r="B9846" t="s">
        <v>84</v>
      </c>
      <c r="C9846" t="s">
        <v>17</v>
      </c>
      <c r="D9846" t="s">
        <v>5</v>
      </c>
      <c r="E9846" s="2">
        <f>F9846/G9846</f>
        <v>0.48456945777546406</v>
      </c>
      <c r="F9846" s="3">
        <v>29786</v>
      </c>
      <c r="G9846" s="3">
        <v>61469</v>
      </c>
    </row>
    <row r="9847" spans="1:7" x14ac:dyDescent="0.25">
      <c r="A9847">
        <v>2010</v>
      </c>
      <c r="B9847" t="s">
        <v>84</v>
      </c>
      <c r="C9847" t="s">
        <v>17</v>
      </c>
      <c r="D9847" t="s">
        <v>11</v>
      </c>
      <c r="E9847" s="2">
        <f>F9847/G9847</f>
        <v>4.7438546259089949E-2</v>
      </c>
      <c r="F9847" s="3">
        <v>2916</v>
      </c>
      <c r="G9847" s="3">
        <v>61469</v>
      </c>
    </row>
    <row r="9848" spans="1:7" x14ac:dyDescent="0.25">
      <c r="A9848">
        <v>2010</v>
      </c>
      <c r="B9848" t="s">
        <v>84</v>
      </c>
      <c r="C9848" t="s">
        <v>17</v>
      </c>
      <c r="D9848" t="s">
        <v>14</v>
      </c>
      <c r="E9848" s="2">
        <f>F9848/G9848</f>
        <v>0.10497974588817127</v>
      </c>
      <c r="F9848" s="3">
        <v>6453</v>
      </c>
      <c r="G9848" s="3">
        <v>61469</v>
      </c>
    </row>
    <row r="9849" spans="1:7" x14ac:dyDescent="0.25">
      <c r="A9849">
        <v>2010</v>
      </c>
      <c r="B9849" t="s">
        <v>84</v>
      </c>
      <c r="C9849" t="s">
        <v>17</v>
      </c>
      <c r="D9849" t="s">
        <v>15</v>
      </c>
      <c r="E9849" s="2">
        <f>F9849/G9849</f>
        <v>0.25777221038246922</v>
      </c>
      <c r="F9849" s="3">
        <v>15845</v>
      </c>
      <c r="G9849" s="3">
        <v>61469</v>
      </c>
    </row>
    <row r="9850" spans="1:7" x14ac:dyDescent="0.25">
      <c r="A9850">
        <v>2010</v>
      </c>
      <c r="B9850" t="s">
        <v>84</v>
      </c>
      <c r="C9850" t="s">
        <v>17</v>
      </c>
      <c r="D9850" t="s">
        <v>16</v>
      </c>
      <c r="E9850" s="2">
        <f>F9850/G9850</f>
        <v>0.12181750150482357</v>
      </c>
      <c r="F9850" s="3">
        <v>7488</v>
      </c>
      <c r="G9850" s="3">
        <v>61469</v>
      </c>
    </row>
    <row r="9851" spans="1:7" x14ac:dyDescent="0.25">
      <c r="A9851">
        <v>2010</v>
      </c>
      <c r="B9851" t="s">
        <v>84</v>
      </c>
      <c r="C9851" t="s">
        <v>17</v>
      </c>
      <c r="D9851" t="s">
        <v>25</v>
      </c>
      <c r="E9851" s="2">
        <f>F9851/G9851</f>
        <v>0.23138492573492331</v>
      </c>
      <c r="F9851" s="3">
        <v>14223</v>
      </c>
      <c r="G9851" s="3">
        <v>61469</v>
      </c>
    </row>
    <row r="9852" spans="1:7" x14ac:dyDescent="0.25">
      <c r="A9852">
        <v>2010</v>
      </c>
      <c r="B9852" t="s">
        <v>84</v>
      </c>
      <c r="C9852" t="s">
        <v>17</v>
      </c>
      <c r="D9852" t="s">
        <v>10</v>
      </c>
      <c r="E9852" s="2">
        <f>F9852/G9852</f>
        <v>1.6886560705396216E-2</v>
      </c>
      <c r="F9852" s="3">
        <v>1038</v>
      </c>
      <c r="G9852" s="3">
        <v>61469</v>
      </c>
    </row>
    <row r="9853" spans="1:7" x14ac:dyDescent="0.25">
      <c r="A9853">
        <v>2010</v>
      </c>
      <c r="B9853" t="s">
        <v>84</v>
      </c>
      <c r="C9853" t="s">
        <v>17</v>
      </c>
      <c r="D9853" t="s">
        <v>13</v>
      </c>
      <c r="E9853" s="2">
        <f>F9853/G9853</f>
        <v>0.21972050952512648</v>
      </c>
      <c r="F9853" s="3">
        <v>13506</v>
      </c>
      <c r="G9853" s="3">
        <v>61469</v>
      </c>
    </row>
    <row r="9854" spans="1:7" x14ac:dyDescent="0.25">
      <c r="A9854">
        <v>2010</v>
      </c>
      <c r="B9854" t="s">
        <v>85</v>
      </c>
      <c r="C9854" t="s">
        <v>17</v>
      </c>
      <c r="D9854" t="s">
        <v>5</v>
      </c>
      <c r="E9854" s="2">
        <f>F9854/G9854</f>
        <v>0.53763565442397554</v>
      </c>
      <c r="F9854" s="3">
        <v>13921</v>
      </c>
      <c r="G9854" s="3">
        <v>25893</v>
      </c>
    </row>
    <row r="9855" spans="1:7" x14ac:dyDescent="0.25">
      <c r="A9855">
        <v>2010</v>
      </c>
      <c r="B9855" t="s">
        <v>85</v>
      </c>
      <c r="C9855" t="s">
        <v>17</v>
      </c>
      <c r="D9855" t="s">
        <v>11</v>
      </c>
      <c r="E9855" s="2">
        <f>F9855/G9855</f>
        <v>4.808249333796779E-2</v>
      </c>
      <c r="F9855" s="3">
        <v>1245</v>
      </c>
      <c r="G9855" s="3">
        <v>25893</v>
      </c>
    </row>
    <row r="9856" spans="1:7" x14ac:dyDescent="0.25">
      <c r="A9856">
        <v>2010</v>
      </c>
      <c r="B9856" t="s">
        <v>85</v>
      </c>
      <c r="C9856" t="s">
        <v>17</v>
      </c>
      <c r="D9856" t="s">
        <v>14</v>
      </c>
      <c r="E9856" s="2">
        <f>F9856/G9856</f>
        <v>9.840497431738307E-2</v>
      </c>
      <c r="F9856" s="3">
        <v>2548</v>
      </c>
      <c r="G9856" s="3">
        <v>25893</v>
      </c>
    </row>
    <row r="9857" spans="1:7" x14ac:dyDescent="0.25">
      <c r="A9857">
        <v>2010</v>
      </c>
      <c r="B9857" t="s">
        <v>85</v>
      </c>
      <c r="C9857" t="s">
        <v>17</v>
      </c>
      <c r="D9857" t="s">
        <v>15</v>
      </c>
      <c r="E9857" s="2">
        <f>F9857/G9857</f>
        <v>0.29042598385664081</v>
      </c>
      <c r="F9857" s="3">
        <v>7520</v>
      </c>
      <c r="G9857" s="3">
        <v>25893</v>
      </c>
    </row>
    <row r="9858" spans="1:7" x14ac:dyDescent="0.25">
      <c r="A9858">
        <v>2010</v>
      </c>
      <c r="B9858" t="s">
        <v>85</v>
      </c>
      <c r="C9858" t="s">
        <v>17</v>
      </c>
      <c r="D9858" t="s">
        <v>16</v>
      </c>
      <c r="E9858" s="2">
        <f>F9858/G9858</f>
        <v>0.14880469624995171</v>
      </c>
      <c r="F9858" s="3">
        <v>3853</v>
      </c>
      <c r="G9858" s="3">
        <v>25893</v>
      </c>
    </row>
    <row r="9859" spans="1:7" x14ac:dyDescent="0.25">
      <c r="A9859">
        <v>2010</v>
      </c>
      <c r="B9859" t="s">
        <v>85</v>
      </c>
      <c r="C9859" t="s">
        <v>17</v>
      </c>
      <c r="D9859" t="s">
        <v>25</v>
      </c>
      <c r="E9859" s="2">
        <f>F9859/G9859</f>
        <v>0.19897269532306028</v>
      </c>
      <c r="F9859" s="3">
        <v>5152</v>
      </c>
      <c r="G9859" s="3">
        <v>25893</v>
      </c>
    </row>
    <row r="9860" spans="1:7" x14ac:dyDescent="0.25">
      <c r="A9860">
        <v>2010</v>
      </c>
      <c r="B9860" t="s">
        <v>85</v>
      </c>
      <c r="C9860" t="s">
        <v>17</v>
      </c>
      <c r="D9860" t="s">
        <v>10</v>
      </c>
      <c r="E9860" s="2">
        <f>F9860/G9860</f>
        <v>1.2783377746881397E-2</v>
      </c>
      <c r="F9860" s="3">
        <v>331</v>
      </c>
      <c r="G9860" s="3">
        <v>25893</v>
      </c>
    </row>
    <row r="9861" spans="1:7" x14ac:dyDescent="0.25">
      <c r="A9861">
        <v>2010</v>
      </c>
      <c r="B9861" t="s">
        <v>85</v>
      </c>
      <c r="C9861" t="s">
        <v>17</v>
      </c>
      <c r="D9861" t="s">
        <v>13</v>
      </c>
      <c r="E9861" s="2">
        <f>F9861/G9861</f>
        <v>0.20252577916811493</v>
      </c>
      <c r="F9861" s="3">
        <v>5244</v>
      </c>
      <c r="G9861" s="3">
        <v>25893</v>
      </c>
    </row>
    <row r="9862" spans="1:7" x14ac:dyDescent="0.25">
      <c r="A9862">
        <v>2010</v>
      </c>
      <c r="B9862" t="s">
        <v>86</v>
      </c>
      <c r="C9862" t="s">
        <v>17</v>
      </c>
      <c r="D9862" t="s">
        <v>5</v>
      </c>
      <c r="E9862" s="2">
        <f>F9862/G9862</f>
        <v>0.26678385121342707</v>
      </c>
      <c r="F9862" s="3">
        <v>9410</v>
      </c>
      <c r="G9862" s="3">
        <v>35272</v>
      </c>
    </row>
    <row r="9863" spans="1:7" x14ac:dyDescent="0.25">
      <c r="A9863">
        <v>2010</v>
      </c>
      <c r="B9863" t="s">
        <v>86</v>
      </c>
      <c r="C9863" t="s">
        <v>17</v>
      </c>
      <c r="D9863" t="s">
        <v>11</v>
      </c>
      <c r="E9863" s="2">
        <f>F9863/G9863</f>
        <v>0.10413359038330687</v>
      </c>
      <c r="F9863" s="3">
        <v>3673</v>
      </c>
      <c r="G9863" s="3">
        <v>35272</v>
      </c>
    </row>
    <row r="9864" spans="1:7" x14ac:dyDescent="0.25">
      <c r="A9864">
        <v>2010</v>
      </c>
      <c r="B9864" t="s">
        <v>86</v>
      </c>
      <c r="C9864" t="s">
        <v>17</v>
      </c>
      <c r="D9864" t="s">
        <v>14</v>
      </c>
      <c r="E9864" s="2">
        <f>F9864/G9864</f>
        <v>9.8576774778861426E-2</v>
      </c>
      <c r="F9864" s="3">
        <v>3477</v>
      </c>
      <c r="G9864" s="3">
        <v>35272</v>
      </c>
    </row>
    <row r="9865" spans="1:7" x14ac:dyDescent="0.25">
      <c r="A9865">
        <v>2010</v>
      </c>
      <c r="B9865" t="s">
        <v>86</v>
      </c>
      <c r="C9865" t="s">
        <v>17</v>
      </c>
      <c r="D9865" t="s">
        <v>15</v>
      </c>
      <c r="E9865" s="2">
        <f>F9865/G9865</f>
        <v>0.11876275799501021</v>
      </c>
      <c r="F9865" s="3">
        <v>4189</v>
      </c>
      <c r="G9865" s="3">
        <v>35272</v>
      </c>
    </row>
    <row r="9866" spans="1:7" x14ac:dyDescent="0.25">
      <c r="A9866">
        <v>2010</v>
      </c>
      <c r="B9866" t="s">
        <v>86</v>
      </c>
      <c r="C9866" t="s">
        <v>17</v>
      </c>
      <c r="D9866" t="s">
        <v>16</v>
      </c>
      <c r="E9866" s="2">
        <f>F9866/G9866</f>
        <v>4.9444318439555456E-2</v>
      </c>
      <c r="F9866" s="3">
        <v>1744</v>
      </c>
      <c r="G9866" s="3">
        <v>35272</v>
      </c>
    </row>
    <row r="9867" spans="1:7" x14ac:dyDescent="0.25">
      <c r="A9867">
        <v>2010</v>
      </c>
      <c r="B9867" t="s">
        <v>86</v>
      </c>
      <c r="C9867" t="s">
        <v>17</v>
      </c>
      <c r="D9867" t="s">
        <v>25</v>
      </c>
      <c r="E9867" s="2">
        <f>F9867/G9867</f>
        <v>0.35487071898389655</v>
      </c>
      <c r="F9867" s="3">
        <v>12517</v>
      </c>
      <c r="G9867" s="3">
        <v>35272</v>
      </c>
    </row>
    <row r="9868" spans="1:7" x14ac:dyDescent="0.25">
      <c r="A9868">
        <v>2010</v>
      </c>
      <c r="B9868" t="s">
        <v>86</v>
      </c>
      <c r="C9868" t="s">
        <v>17</v>
      </c>
      <c r="D9868" t="s">
        <v>10</v>
      </c>
      <c r="E9868" s="2">
        <f>F9868/G9868</f>
        <v>4.6212293036969831E-2</v>
      </c>
      <c r="F9868" s="3">
        <v>1630</v>
      </c>
      <c r="G9868" s="3">
        <v>35272</v>
      </c>
    </row>
    <row r="9869" spans="1:7" x14ac:dyDescent="0.25">
      <c r="A9869">
        <v>2010</v>
      </c>
      <c r="B9869" t="s">
        <v>86</v>
      </c>
      <c r="C9869" t="s">
        <v>17</v>
      </c>
      <c r="D9869" t="s">
        <v>13</v>
      </c>
      <c r="E9869" s="2">
        <f>F9869/G9869</f>
        <v>0.22799954638239964</v>
      </c>
      <c r="F9869" s="3">
        <v>8042</v>
      </c>
      <c r="G9869" s="3">
        <v>35272</v>
      </c>
    </row>
    <row r="9870" spans="1:7" x14ac:dyDescent="0.25">
      <c r="A9870">
        <v>2010</v>
      </c>
      <c r="B9870" t="s">
        <v>87</v>
      </c>
      <c r="C9870" t="s">
        <v>17</v>
      </c>
      <c r="D9870" t="s">
        <v>5</v>
      </c>
      <c r="E9870" s="2">
        <f>F9870/G9870</f>
        <v>0.1244692144373673</v>
      </c>
      <c r="F9870" s="3">
        <v>938</v>
      </c>
      <c r="G9870" s="3">
        <v>7536</v>
      </c>
    </row>
    <row r="9871" spans="1:7" x14ac:dyDescent="0.25">
      <c r="A9871">
        <v>2010</v>
      </c>
      <c r="B9871" t="s">
        <v>87</v>
      </c>
      <c r="C9871" t="s">
        <v>17</v>
      </c>
      <c r="D9871" t="s">
        <v>11</v>
      </c>
      <c r="E9871" s="2">
        <f>F9871/G9871</f>
        <v>0.14742569002123143</v>
      </c>
      <c r="F9871" s="3">
        <v>1111</v>
      </c>
      <c r="G9871" s="3">
        <v>7536</v>
      </c>
    </row>
    <row r="9872" spans="1:7" x14ac:dyDescent="0.25">
      <c r="A9872">
        <v>2010</v>
      </c>
      <c r="B9872" t="s">
        <v>87</v>
      </c>
      <c r="C9872" t="s">
        <v>17</v>
      </c>
      <c r="D9872" t="s">
        <v>14</v>
      </c>
      <c r="E9872" s="2">
        <f>F9872/G9872</f>
        <v>5.5865180467091297E-2</v>
      </c>
      <c r="F9872" s="3">
        <v>421</v>
      </c>
      <c r="G9872" s="3">
        <v>7536</v>
      </c>
    </row>
    <row r="9873" spans="1:7" x14ac:dyDescent="0.25">
      <c r="A9873">
        <v>2010</v>
      </c>
      <c r="B9873" t="s">
        <v>87</v>
      </c>
      <c r="C9873" t="s">
        <v>17</v>
      </c>
      <c r="D9873" t="s">
        <v>15</v>
      </c>
      <c r="E9873" s="2">
        <f>F9873/G9873</f>
        <v>4.6576433121019105E-2</v>
      </c>
      <c r="F9873" s="3">
        <v>351</v>
      </c>
      <c r="G9873" s="3">
        <v>7536</v>
      </c>
    </row>
    <row r="9874" spans="1:7" x14ac:dyDescent="0.25">
      <c r="A9874">
        <v>2010</v>
      </c>
      <c r="B9874" t="s">
        <v>87</v>
      </c>
      <c r="C9874" t="s">
        <v>17</v>
      </c>
      <c r="D9874" t="s">
        <v>16</v>
      </c>
      <c r="E9874" s="2">
        <f>F9874/G9874</f>
        <v>2.2027600849256899E-2</v>
      </c>
      <c r="F9874" s="3">
        <v>166</v>
      </c>
      <c r="G9874" s="3">
        <v>7536</v>
      </c>
    </row>
    <row r="9875" spans="1:7" x14ac:dyDescent="0.25">
      <c r="A9875">
        <v>2010</v>
      </c>
      <c r="B9875" t="s">
        <v>87</v>
      </c>
      <c r="C9875" t="s">
        <v>17</v>
      </c>
      <c r="D9875" t="s">
        <v>25</v>
      </c>
      <c r="E9875" s="2">
        <f>F9875/G9875</f>
        <v>0.43312101910828027</v>
      </c>
      <c r="F9875" s="3">
        <v>3264</v>
      </c>
      <c r="G9875" s="3">
        <v>7536</v>
      </c>
    </row>
    <row r="9876" spans="1:7" x14ac:dyDescent="0.25">
      <c r="A9876">
        <v>2010</v>
      </c>
      <c r="B9876" t="s">
        <v>87</v>
      </c>
      <c r="C9876" t="s">
        <v>17</v>
      </c>
      <c r="D9876" t="s">
        <v>10</v>
      </c>
      <c r="E9876" s="2">
        <f>F9876/G9876</f>
        <v>7.4708067940552014E-2</v>
      </c>
      <c r="F9876" s="3">
        <v>563</v>
      </c>
      <c r="G9876" s="3">
        <v>7536</v>
      </c>
    </row>
    <row r="9877" spans="1:7" x14ac:dyDescent="0.25">
      <c r="A9877">
        <v>2010</v>
      </c>
      <c r="B9877" t="s">
        <v>87</v>
      </c>
      <c r="C9877" t="s">
        <v>17</v>
      </c>
      <c r="D9877" t="s">
        <v>13</v>
      </c>
      <c r="E9877" s="2">
        <f>F9877/G9877</f>
        <v>0.22027600849256901</v>
      </c>
      <c r="F9877" s="3">
        <v>1660</v>
      </c>
      <c r="G9877" s="3">
        <v>7536</v>
      </c>
    </row>
    <row r="9878" spans="1:7" x14ac:dyDescent="0.25">
      <c r="A9878">
        <v>2010</v>
      </c>
      <c r="B9878" t="s">
        <v>88</v>
      </c>
      <c r="C9878" t="s">
        <v>17</v>
      </c>
      <c r="D9878" t="s">
        <v>5</v>
      </c>
      <c r="E9878" s="2">
        <f>F9878/G9878</f>
        <v>0.17900696864111498</v>
      </c>
      <c r="F9878" s="3">
        <v>822</v>
      </c>
      <c r="G9878" s="3">
        <v>4592</v>
      </c>
    </row>
    <row r="9879" spans="1:7" x14ac:dyDescent="0.25">
      <c r="A9879">
        <v>2010</v>
      </c>
      <c r="B9879" t="s">
        <v>88</v>
      </c>
      <c r="C9879" t="s">
        <v>17</v>
      </c>
      <c r="D9879" t="s">
        <v>11</v>
      </c>
      <c r="E9879" s="2">
        <f>F9879/G9879</f>
        <v>0.10409407665505227</v>
      </c>
      <c r="F9879" s="3">
        <v>478</v>
      </c>
      <c r="G9879" s="3">
        <v>4592</v>
      </c>
    </row>
    <row r="9880" spans="1:7" x14ac:dyDescent="0.25">
      <c r="A9880">
        <v>2010</v>
      </c>
      <c r="B9880" t="s">
        <v>88</v>
      </c>
      <c r="C9880" t="s">
        <v>17</v>
      </c>
      <c r="D9880" t="s">
        <v>14</v>
      </c>
      <c r="E9880" s="2">
        <f>F9880/G9880</f>
        <v>6.8815331010452965E-2</v>
      </c>
      <c r="F9880" s="3">
        <v>316</v>
      </c>
      <c r="G9880" s="3">
        <v>4592</v>
      </c>
    </row>
    <row r="9881" spans="1:7" x14ac:dyDescent="0.25">
      <c r="A9881">
        <v>2010</v>
      </c>
      <c r="B9881" t="s">
        <v>88</v>
      </c>
      <c r="C9881" t="s">
        <v>17</v>
      </c>
      <c r="D9881" t="s">
        <v>15</v>
      </c>
      <c r="E9881" s="2">
        <f>F9881/G9881</f>
        <v>7.0993031358885017E-2</v>
      </c>
      <c r="F9881" s="3">
        <v>326</v>
      </c>
      <c r="G9881" s="3">
        <v>4592</v>
      </c>
    </row>
    <row r="9882" spans="1:7" x14ac:dyDescent="0.25">
      <c r="A9882">
        <v>2010</v>
      </c>
      <c r="B9882" t="s">
        <v>88</v>
      </c>
      <c r="C9882" t="s">
        <v>17</v>
      </c>
      <c r="D9882" t="s">
        <v>16</v>
      </c>
      <c r="E9882" s="2">
        <f>F9882/G9882</f>
        <v>3.9198606271777001E-2</v>
      </c>
      <c r="F9882" s="3">
        <v>180</v>
      </c>
      <c r="G9882" s="3">
        <v>4592</v>
      </c>
    </row>
    <row r="9883" spans="1:7" x14ac:dyDescent="0.25">
      <c r="A9883">
        <v>2010</v>
      </c>
      <c r="B9883" t="s">
        <v>88</v>
      </c>
      <c r="C9883" t="s">
        <v>17</v>
      </c>
      <c r="D9883" t="s">
        <v>25</v>
      </c>
      <c r="E9883" s="2">
        <f>F9883/G9883</f>
        <v>0.45252613240418116</v>
      </c>
      <c r="F9883" s="3">
        <v>2078</v>
      </c>
      <c r="G9883" s="3">
        <v>4592</v>
      </c>
    </row>
    <row r="9884" spans="1:7" x14ac:dyDescent="0.25">
      <c r="A9884">
        <v>2010</v>
      </c>
      <c r="B9884" t="s">
        <v>88</v>
      </c>
      <c r="C9884" t="s">
        <v>17</v>
      </c>
      <c r="D9884" t="s">
        <v>10</v>
      </c>
      <c r="E9884" s="2">
        <f>F9884/G9884</f>
        <v>3.6149825783972127E-2</v>
      </c>
      <c r="F9884" s="3">
        <v>166</v>
      </c>
      <c r="G9884" s="3">
        <v>4592</v>
      </c>
    </row>
    <row r="9885" spans="1:7" x14ac:dyDescent="0.25">
      <c r="A9885">
        <v>2010</v>
      </c>
      <c r="B9885" t="s">
        <v>88</v>
      </c>
      <c r="C9885" t="s">
        <v>17</v>
      </c>
      <c r="D9885" t="s">
        <v>13</v>
      </c>
      <c r="E9885" s="2">
        <f>F9885/G9885</f>
        <v>0.22822299651567945</v>
      </c>
      <c r="F9885" s="3">
        <v>1048</v>
      </c>
      <c r="G9885" s="3">
        <v>4592</v>
      </c>
    </row>
    <row r="9886" spans="1:7" x14ac:dyDescent="0.25">
      <c r="A9886">
        <v>2010</v>
      </c>
      <c r="B9886" t="s">
        <v>89</v>
      </c>
      <c r="C9886" t="s">
        <v>17</v>
      </c>
      <c r="D9886" t="s">
        <v>5</v>
      </c>
      <c r="E9886" s="2">
        <f>F9886/G9886</f>
        <v>0.16251638269986893</v>
      </c>
      <c r="F9886" s="3">
        <v>496</v>
      </c>
      <c r="G9886" s="3">
        <v>3052</v>
      </c>
    </row>
    <row r="9887" spans="1:7" x14ac:dyDescent="0.25">
      <c r="A9887">
        <v>2010</v>
      </c>
      <c r="B9887" t="s">
        <v>89</v>
      </c>
      <c r="C9887" t="s">
        <v>17</v>
      </c>
      <c r="D9887" t="s">
        <v>11</v>
      </c>
      <c r="E9887" s="2">
        <f>F9887/G9887</f>
        <v>0.13171690694626476</v>
      </c>
      <c r="F9887" s="3">
        <v>402</v>
      </c>
      <c r="G9887" s="3">
        <v>3052</v>
      </c>
    </row>
    <row r="9888" spans="1:7" x14ac:dyDescent="0.25">
      <c r="A9888">
        <v>2010</v>
      </c>
      <c r="B9888" t="s">
        <v>89</v>
      </c>
      <c r="C9888" t="s">
        <v>17</v>
      </c>
      <c r="D9888" t="s">
        <v>14</v>
      </c>
      <c r="E9888" s="2">
        <f>F9888/G9888</f>
        <v>6.1598951507208385E-2</v>
      </c>
      <c r="F9888" s="3">
        <v>188</v>
      </c>
      <c r="G9888" s="3">
        <v>3052</v>
      </c>
    </row>
    <row r="9889" spans="1:7" x14ac:dyDescent="0.25">
      <c r="A9889">
        <v>2010</v>
      </c>
      <c r="B9889" t="s">
        <v>89</v>
      </c>
      <c r="C9889" t="s">
        <v>17</v>
      </c>
      <c r="D9889" t="s">
        <v>15</v>
      </c>
      <c r="E9889" s="2">
        <f>F9889/G9889</f>
        <v>8.7811271297509833E-2</v>
      </c>
      <c r="F9889" s="3">
        <v>268</v>
      </c>
      <c r="G9889" s="3">
        <v>3052</v>
      </c>
    </row>
    <row r="9890" spans="1:7" x14ac:dyDescent="0.25">
      <c r="A9890">
        <v>2010</v>
      </c>
      <c r="B9890" t="s">
        <v>89</v>
      </c>
      <c r="C9890" t="s">
        <v>17</v>
      </c>
      <c r="D9890" t="s">
        <v>16</v>
      </c>
      <c r="E9890" s="2">
        <f>F9890/G9890</f>
        <v>1.310615989515072E-2</v>
      </c>
      <c r="F9890" s="3">
        <v>40</v>
      </c>
      <c r="G9890" s="3">
        <v>3052</v>
      </c>
    </row>
    <row r="9891" spans="1:7" x14ac:dyDescent="0.25">
      <c r="A9891">
        <v>2010</v>
      </c>
      <c r="B9891" t="s">
        <v>89</v>
      </c>
      <c r="C9891" t="s">
        <v>17</v>
      </c>
      <c r="D9891" t="s">
        <v>25</v>
      </c>
      <c r="E9891" s="2">
        <f>F9891/G9891</f>
        <v>0.42595019659239841</v>
      </c>
      <c r="F9891" s="3">
        <v>1300</v>
      </c>
      <c r="G9891" s="3">
        <v>3052</v>
      </c>
    </row>
    <row r="9892" spans="1:7" x14ac:dyDescent="0.25">
      <c r="A9892">
        <v>2010</v>
      </c>
      <c r="B9892" t="s">
        <v>89</v>
      </c>
      <c r="C9892" t="s">
        <v>17</v>
      </c>
      <c r="D9892" t="s">
        <v>10</v>
      </c>
      <c r="E9892" s="2">
        <f>F9892/G9892</f>
        <v>2.8833551769331587E-2</v>
      </c>
      <c r="F9892" s="3">
        <v>88</v>
      </c>
      <c r="G9892" s="3">
        <v>3052</v>
      </c>
    </row>
    <row r="9893" spans="1:7" x14ac:dyDescent="0.25">
      <c r="A9893">
        <v>2010</v>
      </c>
      <c r="B9893" t="s">
        <v>89</v>
      </c>
      <c r="C9893" t="s">
        <v>17</v>
      </c>
      <c r="D9893" t="s">
        <v>13</v>
      </c>
      <c r="E9893" s="2">
        <f>F9893/G9893</f>
        <v>0.25098296199213632</v>
      </c>
      <c r="F9893" s="3">
        <v>766</v>
      </c>
      <c r="G9893" s="3">
        <v>3052</v>
      </c>
    </row>
    <row r="9894" spans="1:7" x14ac:dyDescent="0.25">
      <c r="A9894">
        <v>2010</v>
      </c>
      <c r="B9894" t="s">
        <v>90</v>
      </c>
      <c r="C9894" t="s">
        <v>17</v>
      </c>
      <c r="D9894" t="s">
        <v>5</v>
      </c>
      <c r="E9894" s="2">
        <f>F9894/G9894</f>
        <v>0.13089672758181045</v>
      </c>
      <c r="F9894" s="3">
        <v>308</v>
      </c>
      <c r="G9894" s="3">
        <v>2353</v>
      </c>
    </row>
    <row r="9895" spans="1:7" x14ac:dyDescent="0.25">
      <c r="A9895">
        <v>2010</v>
      </c>
      <c r="B9895" t="s">
        <v>90</v>
      </c>
      <c r="C9895" t="s">
        <v>17</v>
      </c>
      <c r="D9895" t="s">
        <v>11</v>
      </c>
      <c r="E9895" s="2">
        <f>F9895/G9895</f>
        <v>0.17467063323416915</v>
      </c>
      <c r="F9895" s="3">
        <v>411</v>
      </c>
      <c r="G9895" s="3">
        <v>2353</v>
      </c>
    </row>
    <row r="9896" spans="1:7" x14ac:dyDescent="0.25">
      <c r="A9896">
        <v>2010</v>
      </c>
      <c r="B9896" t="s">
        <v>90</v>
      </c>
      <c r="C9896" t="s">
        <v>17</v>
      </c>
      <c r="D9896" t="s">
        <v>14</v>
      </c>
      <c r="E9896" s="2">
        <f>F9896/G9896</f>
        <v>5.227369315767106E-2</v>
      </c>
      <c r="F9896" s="3">
        <v>123</v>
      </c>
      <c r="G9896" s="3">
        <v>2353</v>
      </c>
    </row>
    <row r="9897" spans="1:7" x14ac:dyDescent="0.25">
      <c r="A9897">
        <v>2010</v>
      </c>
      <c r="B9897" t="s">
        <v>90</v>
      </c>
      <c r="C9897" t="s">
        <v>17</v>
      </c>
      <c r="D9897" t="s">
        <v>15</v>
      </c>
      <c r="E9897" s="2">
        <f>F9897/G9897</f>
        <v>3.9949001274968123E-2</v>
      </c>
      <c r="F9897" s="3">
        <v>94</v>
      </c>
      <c r="G9897" s="3">
        <v>2353</v>
      </c>
    </row>
    <row r="9898" spans="1:7" x14ac:dyDescent="0.25">
      <c r="A9898">
        <v>2010</v>
      </c>
      <c r="B9898" t="s">
        <v>90</v>
      </c>
      <c r="C9898" t="s">
        <v>17</v>
      </c>
      <c r="D9898" t="s">
        <v>16</v>
      </c>
      <c r="E9898" s="2">
        <f>F9898/G9898</f>
        <v>3.8674033149171269E-2</v>
      </c>
      <c r="F9898" s="3">
        <v>91</v>
      </c>
      <c r="G9898" s="3">
        <v>2353</v>
      </c>
    </row>
    <row r="9899" spans="1:7" x14ac:dyDescent="0.25">
      <c r="A9899">
        <v>2010</v>
      </c>
      <c r="B9899" t="s">
        <v>90</v>
      </c>
      <c r="C9899" t="s">
        <v>17</v>
      </c>
      <c r="D9899" t="s">
        <v>25</v>
      </c>
      <c r="E9899" s="2">
        <f>F9899/G9899</f>
        <v>0.52528686782830425</v>
      </c>
      <c r="F9899" s="3">
        <v>1236</v>
      </c>
      <c r="G9899" s="3">
        <v>2353</v>
      </c>
    </row>
    <row r="9900" spans="1:7" x14ac:dyDescent="0.25">
      <c r="A9900">
        <v>2010</v>
      </c>
      <c r="B9900" t="s">
        <v>90</v>
      </c>
      <c r="C9900" t="s">
        <v>17</v>
      </c>
      <c r="D9900" t="s">
        <v>10</v>
      </c>
      <c r="E9900" s="2">
        <f>F9900/G9900</f>
        <v>3.3574160645983848E-2</v>
      </c>
      <c r="F9900" s="3">
        <v>79</v>
      </c>
      <c r="G9900" s="3">
        <v>2353</v>
      </c>
    </row>
    <row r="9901" spans="1:7" x14ac:dyDescent="0.25">
      <c r="A9901">
        <v>2010</v>
      </c>
      <c r="B9901" t="s">
        <v>90</v>
      </c>
      <c r="C9901" t="s">
        <v>17</v>
      </c>
      <c r="D9901" t="s">
        <v>13</v>
      </c>
      <c r="E9901" s="2">
        <f>F9901/G9901</f>
        <v>0.13557161070973225</v>
      </c>
      <c r="F9901" s="3">
        <v>319</v>
      </c>
      <c r="G9901" s="3">
        <v>2353</v>
      </c>
    </row>
    <row r="9902" spans="1:7" x14ac:dyDescent="0.25">
      <c r="A9902">
        <v>2010</v>
      </c>
      <c r="B9902" t="s">
        <v>91</v>
      </c>
      <c r="C9902" t="s">
        <v>17</v>
      </c>
      <c r="D9902" t="s">
        <v>5</v>
      </c>
      <c r="E9902" s="2">
        <f>F9902/G9902</f>
        <v>0.4067737083466107</v>
      </c>
      <c r="F9902" s="3">
        <v>16607639</v>
      </c>
      <c r="G9902" s="3">
        <v>40827710</v>
      </c>
    </row>
    <row r="9903" spans="1:7" x14ac:dyDescent="0.25">
      <c r="A9903">
        <v>2010</v>
      </c>
      <c r="B9903" t="s">
        <v>91</v>
      </c>
      <c r="C9903" t="s">
        <v>17</v>
      </c>
      <c r="D9903" t="s">
        <v>11</v>
      </c>
      <c r="E9903" s="2">
        <f>F9903/G9903</f>
        <v>7.6148674515421025E-2</v>
      </c>
      <c r="F9903" s="3">
        <v>3108976</v>
      </c>
      <c r="G9903" s="3">
        <v>40827710</v>
      </c>
    </row>
    <row r="9904" spans="1:7" x14ac:dyDescent="0.25">
      <c r="A9904">
        <v>2010</v>
      </c>
      <c r="B9904" t="s">
        <v>91</v>
      </c>
      <c r="C9904" t="s">
        <v>17</v>
      </c>
      <c r="D9904" t="s">
        <v>14</v>
      </c>
      <c r="E9904" s="2">
        <f>F9904/G9904</f>
        <v>8.7843133989146102E-2</v>
      </c>
      <c r="F9904" s="3">
        <v>3586434</v>
      </c>
      <c r="G9904" s="3">
        <v>40827710</v>
      </c>
    </row>
    <row r="9905" spans="1:7" x14ac:dyDescent="0.25">
      <c r="A9905">
        <v>2010</v>
      </c>
      <c r="B9905" t="s">
        <v>91</v>
      </c>
      <c r="C9905" t="s">
        <v>17</v>
      </c>
      <c r="D9905" t="s">
        <v>15</v>
      </c>
      <c r="E9905" s="2">
        <f>F9905/G9905</f>
        <v>0.20164312424086483</v>
      </c>
      <c r="F9905" s="3">
        <v>8232627</v>
      </c>
      <c r="G9905" s="3">
        <v>40827710</v>
      </c>
    </row>
    <row r="9906" spans="1:7" x14ac:dyDescent="0.25">
      <c r="A9906">
        <v>2010</v>
      </c>
      <c r="B9906" t="s">
        <v>91</v>
      </c>
      <c r="C9906" t="s">
        <v>17</v>
      </c>
      <c r="D9906" t="s">
        <v>16</v>
      </c>
      <c r="E9906" s="2">
        <f>F9906/G9906</f>
        <v>0.11728745011659973</v>
      </c>
      <c r="F9906" s="3">
        <v>4788578</v>
      </c>
      <c r="G9906" s="3">
        <v>40827710</v>
      </c>
    </row>
    <row r="9907" spans="1:7" x14ac:dyDescent="0.25">
      <c r="A9907">
        <v>2010</v>
      </c>
      <c r="B9907" t="s">
        <v>91</v>
      </c>
      <c r="C9907" t="s">
        <v>17</v>
      </c>
      <c r="D9907" t="s">
        <v>25</v>
      </c>
      <c r="E9907" s="2">
        <f>F9907/G9907</f>
        <v>0.25373071377258238</v>
      </c>
      <c r="F9907" s="3">
        <v>10359244</v>
      </c>
      <c r="G9907" s="3">
        <v>40827710</v>
      </c>
    </row>
    <row r="9908" spans="1:7" x14ac:dyDescent="0.25">
      <c r="A9908">
        <v>2010</v>
      </c>
      <c r="B9908" t="s">
        <v>91</v>
      </c>
      <c r="C9908" t="s">
        <v>17</v>
      </c>
      <c r="D9908" t="s">
        <v>10</v>
      </c>
      <c r="E9908" s="2">
        <f>F9908/G9908</f>
        <v>5.0144840354749261E-2</v>
      </c>
      <c r="F9908" s="3">
        <v>2047299</v>
      </c>
      <c r="G9908" s="3">
        <v>40827710</v>
      </c>
    </row>
    <row r="9909" spans="1:7" x14ac:dyDescent="0.25">
      <c r="A9909">
        <v>2010</v>
      </c>
      <c r="B9909" t="s">
        <v>91</v>
      </c>
      <c r="C9909" t="s">
        <v>17</v>
      </c>
      <c r="D9909" t="s">
        <v>13</v>
      </c>
      <c r="E9909" s="2">
        <f>F9909/G9909</f>
        <v>0.21320206301063666</v>
      </c>
      <c r="F9909" s="3">
        <v>8704552</v>
      </c>
      <c r="G9909" s="3">
        <v>40827710</v>
      </c>
    </row>
    <row r="9910" spans="1:7" x14ac:dyDescent="0.25">
      <c r="A9910">
        <v>2010</v>
      </c>
      <c r="B9910" t="s">
        <v>92</v>
      </c>
      <c r="C9910" t="s">
        <v>17</v>
      </c>
      <c r="D9910" t="s">
        <v>5</v>
      </c>
      <c r="E9910" s="2">
        <f>F9910/G9910</f>
        <v>0.33915299047238989</v>
      </c>
      <c r="F9910" s="3">
        <v>20397</v>
      </c>
      <c r="G9910" s="3">
        <v>60141</v>
      </c>
    </row>
    <row r="9911" spans="1:7" x14ac:dyDescent="0.25">
      <c r="A9911">
        <v>2010</v>
      </c>
      <c r="B9911" t="s">
        <v>92</v>
      </c>
      <c r="C9911" t="s">
        <v>17</v>
      </c>
      <c r="D9911" t="s">
        <v>11</v>
      </c>
      <c r="E9911" s="2">
        <f>F9911/G9911</f>
        <v>7.5988094644252671E-2</v>
      </c>
      <c r="F9911" s="3">
        <v>4570</v>
      </c>
      <c r="G9911" s="3">
        <v>60141</v>
      </c>
    </row>
    <row r="9912" spans="1:7" x14ac:dyDescent="0.25">
      <c r="A9912">
        <v>2010</v>
      </c>
      <c r="B9912" t="s">
        <v>92</v>
      </c>
      <c r="C9912" t="s">
        <v>17</v>
      </c>
      <c r="D9912" t="s">
        <v>14</v>
      </c>
      <c r="E9912" s="2">
        <f>F9912/G9912</f>
        <v>0.1180559019637186</v>
      </c>
      <c r="F9912" s="3">
        <v>7100</v>
      </c>
      <c r="G9912" s="3">
        <v>60141</v>
      </c>
    </row>
    <row r="9913" spans="1:7" x14ac:dyDescent="0.25">
      <c r="A9913">
        <v>2010</v>
      </c>
      <c r="B9913" t="s">
        <v>92</v>
      </c>
      <c r="C9913" t="s">
        <v>17</v>
      </c>
      <c r="D9913" t="s">
        <v>15</v>
      </c>
      <c r="E9913" s="2">
        <f>F9913/G9913</f>
        <v>0.15345604496100829</v>
      </c>
      <c r="F9913" s="3">
        <v>9229</v>
      </c>
      <c r="G9913" s="3">
        <v>60141</v>
      </c>
    </row>
    <row r="9914" spans="1:7" x14ac:dyDescent="0.25">
      <c r="A9914">
        <v>2010</v>
      </c>
      <c r="B9914" t="s">
        <v>92</v>
      </c>
      <c r="C9914" t="s">
        <v>17</v>
      </c>
      <c r="D9914" t="s">
        <v>16</v>
      </c>
      <c r="E9914" s="2">
        <f>F9914/G9914</f>
        <v>6.7641043547662996E-2</v>
      </c>
      <c r="F9914" s="3">
        <v>4068</v>
      </c>
      <c r="G9914" s="3">
        <v>60141</v>
      </c>
    </row>
    <row r="9915" spans="1:7" x14ac:dyDescent="0.25">
      <c r="A9915">
        <v>2010</v>
      </c>
      <c r="B9915" t="s">
        <v>92</v>
      </c>
      <c r="C9915" t="s">
        <v>17</v>
      </c>
      <c r="D9915" t="s">
        <v>25</v>
      </c>
      <c r="E9915" s="2">
        <f>F9915/G9915</f>
        <v>0.31411183718262087</v>
      </c>
      <c r="F9915" s="3">
        <v>18891</v>
      </c>
      <c r="G9915" s="3">
        <v>60141</v>
      </c>
    </row>
    <row r="9916" spans="1:7" x14ac:dyDescent="0.25">
      <c r="A9916">
        <v>2010</v>
      </c>
      <c r="B9916" t="s">
        <v>92</v>
      </c>
      <c r="C9916" t="s">
        <v>17</v>
      </c>
      <c r="D9916" t="s">
        <v>10</v>
      </c>
      <c r="E9916" s="2">
        <f>F9916/G9916</f>
        <v>2.1216807169817595E-2</v>
      </c>
      <c r="F9916" s="3">
        <v>1276</v>
      </c>
      <c r="G9916" s="3">
        <v>60141</v>
      </c>
    </row>
    <row r="9917" spans="1:7" x14ac:dyDescent="0.25">
      <c r="A9917">
        <v>2010</v>
      </c>
      <c r="B9917" t="s">
        <v>92</v>
      </c>
      <c r="C9917" t="s">
        <v>17</v>
      </c>
      <c r="D9917" t="s">
        <v>13</v>
      </c>
      <c r="E9917" s="2">
        <f>F9917/G9917</f>
        <v>0.249530270530919</v>
      </c>
      <c r="F9917" s="3">
        <v>15007</v>
      </c>
      <c r="G9917" s="3">
        <v>60141</v>
      </c>
    </row>
    <row r="9918" spans="1:7" x14ac:dyDescent="0.25">
      <c r="A9918">
        <v>2010</v>
      </c>
      <c r="B9918" t="s">
        <v>93</v>
      </c>
      <c r="C9918" t="s">
        <v>17</v>
      </c>
      <c r="D9918" t="s">
        <v>5</v>
      </c>
      <c r="E9918" s="2">
        <f>F9918/G9918</f>
        <v>0.22342342342342342</v>
      </c>
      <c r="F9918" s="3">
        <v>992</v>
      </c>
      <c r="G9918" s="3">
        <v>4440</v>
      </c>
    </row>
    <row r="9919" spans="1:7" x14ac:dyDescent="0.25">
      <c r="A9919">
        <v>2010</v>
      </c>
      <c r="B9919" t="s">
        <v>93</v>
      </c>
      <c r="C9919" t="s">
        <v>17</v>
      </c>
      <c r="D9919" t="s">
        <v>11</v>
      </c>
      <c r="E9919" s="2">
        <f>F9919/G9919</f>
        <v>8.8288288288288289E-2</v>
      </c>
      <c r="F9919" s="3">
        <v>392</v>
      </c>
      <c r="G9919" s="3">
        <v>4440</v>
      </c>
    </row>
    <row r="9920" spans="1:7" x14ac:dyDescent="0.25">
      <c r="A9920">
        <v>2010</v>
      </c>
      <c r="B9920" t="s">
        <v>93</v>
      </c>
      <c r="C9920" t="s">
        <v>17</v>
      </c>
      <c r="D9920" t="s">
        <v>14</v>
      </c>
      <c r="E9920" s="2">
        <f>F9920/G9920</f>
        <v>5.9459459459459463E-2</v>
      </c>
      <c r="F9920" s="3">
        <v>264</v>
      </c>
      <c r="G9920" s="3">
        <v>4440</v>
      </c>
    </row>
    <row r="9921" spans="1:7" x14ac:dyDescent="0.25">
      <c r="A9921">
        <v>2010</v>
      </c>
      <c r="B9921" t="s">
        <v>93</v>
      </c>
      <c r="C9921" t="s">
        <v>17</v>
      </c>
      <c r="D9921" t="s">
        <v>15</v>
      </c>
      <c r="E9921" s="2">
        <f>F9921/G9921</f>
        <v>9.4819819819819823E-2</v>
      </c>
      <c r="F9921" s="3">
        <v>421</v>
      </c>
      <c r="G9921" s="3">
        <v>4440</v>
      </c>
    </row>
    <row r="9922" spans="1:7" x14ac:dyDescent="0.25">
      <c r="A9922">
        <v>2010</v>
      </c>
      <c r="B9922" t="s">
        <v>93</v>
      </c>
      <c r="C9922" t="s">
        <v>17</v>
      </c>
      <c r="D9922" t="s">
        <v>16</v>
      </c>
      <c r="E9922" s="2">
        <f>F9922/G9922</f>
        <v>6.9144144144144146E-2</v>
      </c>
      <c r="F9922" s="3">
        <v>307</v>
      </c>
      <c r="G9922" s="3">
        <v>4440</v>
      </c>
    </row>
    <row r="9923" spans="1:7" x14ac:dyDescent="0.25">
      <c r="A9923">
        <v>2010</v>
      </c>
      <c r="B9923" t="s">
        <v>93</v>
      </c>
      <c r="C9923" t="s">
        <v>17</v>
      </c>
      <c r="D9923" t="s">
        <v>25</v>
      </c>
      <c r="E9923" s="2">
        <f>F9923/G9923</f>
        <v>0.40833333333333333</v>
      </c>
      <c r="F9923" s="3">
        <v>1813</v>
      </c>
      <c r="G9923" s="3">
        <v>4440</v>
      </c>
    </row>
    <row r="9924" spans="1:7" x14ac:dyDescent="0.25">
      <c r="A9924">
        <v>2010</v>
      </c>
      <c r="B9924" t="s">
        <v>93</v>
      </c>
      <c r="C9924" t="s">
        <v>17</v>
      </c>
      <c r="D9924" t="s">
        <v>10</v>
      </c>
      <c r="E9924" s="2">
        <f>F9924/G9924</f>
        <v>4.3243243243243246E-2</v>
      </c>
      <c r="F9924" s="3">
        <v>192</v>
      </c>
      <c r="G9924" s="3">
        <v>4440</v>
      </c>
    </row>
    <row r="9925" spans="1:7" x14ac:dyDescent="0.25">
      <c r="A9925">
        <v>2010</v>
      </c>
      <c r="B9925" t="s">
        <v>93</v>
      </c>
      <c r="C9925" t="s">
        <v>17</v>
      </c>
      <c r="D9925" t="s">
        <v>13</v>
      </c>
      <c r="E9925" s="2">
        <f>F9925/G9925</f>
        <v>0.23671171171171171</v>
      </c>
      <c r="F9925" s="3">
        <v>1051</v>
      </c>
      <c r="G9925" s="3">
        <v>4440</v>
      </c>
    </row>
    <row r="9926" spans="1:7" x14ac:dyDescent="0.25">
      <c r="A9926">
        <v>2010</v>
      </c>
      <c r="B9926" t="s">
        <v>94</v>
      </c>
      <c r="C9926" t="s">
        <v>17</v>
      </c>
      <c r="D9926" t="s">
        <v>5</v>
      </c>
      <c r="E9926" s="2">
        <f>F9926/G9926</f>
        <v>0.31752727272727271</v>
      </c>
      <c r="F9926" s="3">
        <v>2183</v>
      </c>
      <c r="G9926" s="3">
        <v>6875</v>
      </c>
    </row>
    <row r="9927" spans="1:7" x14ac:dyDescent="0.25">
      <c r="A9927">
        <v>2010</v>
      </c>
      <c r="B9927" t="s">
        <v>94</v>
      </c>
      <c r="C9927" t="s">
        <v>17</v>
      </c>
      <c r="D9927" t="s">
        <v>11</v>
      </c>
      <c r="E9927" s="2">
        <f>F9927/G9927</f>
        <v>9.4690909090909089E-2</v>
      </c>
      <c r="F9927" s="3">
        <v>651</v>
      </c>
      <c r="G9927" s="3">
        <v>6875</v>
      </c>
    </row>
    <row r="9928" spans="1:7" x14ac:dyDescent="0.25">
      <c r="A9928">
        <v>2010</v>
      </c>
      <c r="B9928" t="s">
        <v>94</v>
      </c>
      <c r="C9928" t="s">
        <v>17</v>
      </c>
      <c r="D9928" t="s">
        <v>14</v>
      </c>
      <c r="E9928" s="2">
        <f>F9928/G9928</f>
        <v>6.7927272727272725E-2</v>
      </c>
      <c r="F9928" s="3">
        <v>467</v>
      </c>
      <c r="G9928" s="3">
        <v>6875</v>
      </c>
    </row>
    <row r="9929" spans="1:7" x14ac:dyDescent="0.25">
      <c r="A9929">
        <v>2010</v>
      </c>
      <c r="B9929" t="s">
        <v>94</v>
      </c>
      <c r="C9929" t="s">
        <v>17</v>
      </c>
      <c r="D9929" t="s">
        <v>15</v>
      </c>
      <c r="E9929" s="2">
        <f>F9929/G9929</f>
        <v>0.19781818181818181</v>
      </c>
      <c r="F9929" s="3">
        <v>1360</v>
      </c>
      <c r="G9929" s="3">
        <v>6875</v>
      </c>
    </row>
    <row r="9930" spans="1:7" x14ac:dyDescent="0.25">
      <c r="A9930">
        <v>2010</v>
      </c>
      <c r="B9930" t="s">
        <v>94</v>
      </c>
      <c r="C9930" t="s">
        <v>17</v>
      </c>
      <c r="D9930" t="s">
        <v>16</v>
      </c>
      <c r="E9930" s="2">
        <f>F9930/G9930</f>
        <v>5.1781818181818179E-2</v>
      </c>
      <c r="F9930" s="3">
        <v>356</v>
      </c>
      <c r="G9930" s="3">
        <v>6875</v>
      </c>
    </row>
    <row r="9931" spans="1:7" x14ac:dyDescent="0.25">
      <c r="A9931">
        <v>2010</v>
      </c>
      <c r="B9931" t="s">
        <v>94</v>
      </c>
      <c r="C9931" t="s">
        <v>17</v>
      </c>
      <c r="D9931" t="s">
        <v>25</v>
      </c>
      <c r="E9931" s="2">
        <f>F9931/G9931</f>
        <v>0.29992727272727271</v>
      </c>
      <c r="F9931" s="3">
        <v>2062</v>
      </c>
      <c r="G9931" s="3">
        <v>6875</v>
      </c>
    </row>
    <row r="9932" spans="1:7" x14ac:dyDescent="0.25">
      <c r="A9932">
        <v>2010</v>
      </c>
      <c r="B9932" t="s">
        <v>94</v>
      </c>
      <c r="C9932" t="s">
        <v>17</v>
      </c>
      <c r="D9932" t="s">
        <v>10</v>
      </c>
      <c r="E9932" s="2">
        <f>F9932/G9932</f>
        <v>3.9563636363636363E-2</v>
      </c>
      <c r="F9932" s="3">
        <v>272</v>
      </c>
      <c r="G9932" s="3">
        <v>6875</v>
      </c>
    </row>
    <row r="9933" spans="1:7" x14ac:dyDescent="0.25">
      <c r="A9933">
        <v>2010</v>
      </c>
      <c r="B9933" t="s">
        <v>94</v>
      </c>
      <c r="C9933" t="s">
        <v>17</v>
      </c>
      <c r="D9933" t="s">
        <v>13</v>
      </c>
      <c r="E9933" s="2">
        <f>F9933/G9933</f>
        <v>0.24829090909090909</v>
      </c>
      <c r="F9933" s="3">
        <v>1707</v>
      </c>
      <c r="G9933" s="3">
        <v>6875</v>
      </c>
    </row>
    <row r="9934" spans="1:7" x14ac:dyDescent="0.25">
      <c r="A9934">
        <v>2010</v>
      </c>
      <c r="B9934" t="s">
        <v>7</v>
      </c>
      <c r="C9934" t="s">
        <v>17</v>
      </c>
      <c r="D9934" t="s">
        <v>5</v>
      </c>
      <c r="E9934" s="2">
        <f>F9934/G9934</f>
        <v>0.18087121212121213</v>
      </c>
      <c r="F9934" s="3">
        <v>573</v>
      </c>
      <c r="G9934" s="3">
        <v>3168</v>
      </c>
    </row>
    <row r="9935" spans="1:7" x14ac:dyDescent="0.25">
      <c r="A9935">
        <v>2010</v>
      </c>
      <c r="B9935" t="s">
        <v>7</v>
      </c>
      <c r="C9935" t="s">
        <v>17</v>
      </c>
      <c r="D9935" t="s">
        <v>11</v>
      </c>
      <c r="E9935" s="2">
        <f>F9935/G9935</f>
        <v>0.12247474747474747</v>
      </c>
      <c r="F9935" s="3">
        <v>388</v>
      </c>
      <c r="G9935" s="3">
        <v>3168</v>
      </c>
    </row>
    <row r="9936" spans="1:7" x14ac:dyDescent="0.25">
      <c r="A9936">
        <v>2010</v>
      </c>
      <c r="B9936" t="s">
        <v>7</v>
      </c>
      <c r="C9936" t="s">
        <v>17</v>
      </c>
      <c r="D9936" t="s">
        <v>14</v>
      </c>
      <c r="E9936" s="2">
        <f>F9936/G9936</f>
        <v>4.7348484848484848E-2</v>
      </c>
      <c r="F9936" s="3">
        <v>150</v>
      </c>
      <c r="G9936" s="3">
        <v>3168</v>
      </c>
    </row>
    <row r="9937" spans="1:7" x14ac:dyDescent="0.25">
      <c r="A9937">
        <v>2010</v>
      </c>
      <c r="B9937" t="s">
        <v>7</v>
      </c>
      <c r="C9937" t="s">
        <v>17</v>
      </c>
      <c r="D9937" t="s">
        <v>15</v>
      </c>
      <c r="E9937" s="2">
        <f>F9937/G9937</f>
        <v>0.10416666666666667</v>
      </c>
      <c r="F9937" s="3">
        <v>330</v>
      </c>
      <c r="G9937" s="3">
        <v>3168</v>
      </c>
    </row>
    <row r="9938" spans="1:7" x14ac:dyDescent="0.25">
      <c r="A9938">
        <v>2010</v>
      </c>
      <c r="B9938" t="s">
        <v>7</v>
      </c>
      <c r="C9938" t="s">
        <v>17</v>
      </c>
      <c r="D9938" t="s">
        <v>16</v>
      </c>
      <c r="E9938" s="2">
        <f>F9938/G9938</f>
        <v>2.9356060606060608E-2</v>
      </c>
      <c r="F9938" s="3">
        <v>93</v>
      </c>
      <c r="G9938" s="3">
        <v>3168</v>
      </c>
    </row>
    <row r="9939" spans="1:7" x14ac:dyDescent="0.25">
      <c r="A9939">
        <v>2010</v>
      </c>
      <c r="B9939" t="s">
        <v>7</v>
      </c>
      <c r="C9939" t="s">
        <v>17</v>
      </c>
      <c r="D9939" t="s">
        <v>25</v>
      </c>
      <c r="E9939" s="2">
        <f>F9939/G9939</f>
        <v>0.37121212121212122</v>
      </c>
      <c r="F9939" s="3">
        <v>1176</v>
      </c>
      <c r="G9939" s="3">
        <v>3168</v>
      </c>
    </row>
    <row r="9940" spans="1:7" x14ac:dyDescent="0.25">
      <c r="A9940">
        <v>2010</v>
      </c>
      <c r="B9940" t="s">
        <v>7</v>
      </c>
      <c r="C9940" t="s">
        <v>17</v>
      </c>
      <c r="D9940" t="s">
        <v>10</v>
      </c>
      <c r="E9940" s="2">
        <f>F9940/G9940</f>
        <v>7.4179292929292928E-2</v>
      </c>
      <c r="F9940" s="3">
        <v>235</v>
      </c>
      <c r="G9940" s="3">
        <v>3168</v>
      </c>
    </row>
    <row r="9941" spans="1:7" x14ac:dyDescent="0.25">
      <c r="A9941">
        <v>2010</v>
      </c>
      <c r="B9941" t="s">
        <v>7</v>
      </c>
      <c r="C9941" t="s">
        <v>17</v>
      </c>
      <c r="D9941" t="s">
        <v>13</v>
      </c>
      <c r="E9941" s="2">
        <f>F9941/G9941</f>
        <v>0.25126262626262624</v>
      </c>
      <c r="F9941" s="3">
        <v>796</v>
      </c>
      <c r="G9941" s="3">
        <v>3168</v>
      </c>
    </row>
    <row r="9942" spans="1:7" x14ac:dyDescent="0.25">
      <c r="A9942">
        <v>2010</v>
      </c>
      <c r="B9942" t="s">
        <v>24</v>
      </c>
      <c r="C9942" t="s">
        <v>20</v>
      </c>
      <c r="D9942" t="s">
        <v>5</v>
      </c>
      <c r="E9942" s="2">
        <f>F9942/G9942</f>
        <v>0.5082173993693192</v>
      </c>
      <c r="F9942" s="3">
        <v>41097</v>
      </c>
      <c r="G9942" s="3">
        <v>80865</v>
      </c>
    </row>
    <row r="9943" spans="1:7" x14ac:dyDescent="0.25">
      <c r="A9943">
        <v>2010</v>
      </c>
      <c r="B9943" t="s">
        <v>24</v>
      </c>
      <c r="C9943" t="s">
        <v>20</v>
      </c>
      <c r="D9943" t="s">
        <v>11</v>
      </c>
      <c r="E9943" s="2">
        <f>F9943/G9943</f>
        <v>6.0322760155815246E-2</v>
      </c>
      <c r="F9943" s="3">
        <v>4878</v>
      </c>
      <c r="G9943" s="3">
        <v>80865</v>
      </c>
    </row>
    <row r="9944" spans="1:7" x14ac:dyDescent="0.25">
      <c r="A9944">
        <v>2010</v>
      </c>
      <c r="B9944" t="s">
        <v>24</v>
      </c>
      <c r="C9944" t="s">
        <v>20</v>
      </c>
      <c r="D9944" t="s">
        <v>14</v>
      </c>
      <c r="E9944" s="2">
        <f>F9944/G9944</f>
        <v>0.11085141903171954</v>
      </c>
      <c r="F9944" s="3">
        <v>8964</v>
      </c>
      <c r="G9944" s="3">
        <v>80865</v>
      </c>
    </row>
    <row r="9945" spans="1:7" x14ac:dyDescent="0.25">
      <c r="A9945">
        <v>2010</v>
      </c>
      <c r="B9945" t="s">
        <v>24</v>
      </c>
      <c r="C9945" t="s">
        <v>20</v>
      </c>
      <c r="D9945" t="s">
        <v>15</v>
      </c>
      <c r="E9945" s="2">
        <f>F9945/G9945</f>
        <v>0.20244852531997773</v>
      </c>
      <c r="F9945" s="3">
        <v>16371</v>
      </c>
      <c r="G9945" s="3">
        <v>80865</v>
      </c>
    </row>
    <row r="9946" spans="1:7" x14ac:dyDescent="0.25">
      <c r="A9946">
        <v>2010</v>
      </c>
      <c r="B9946" t="s">
        <v>24</v>
      </c>
      <c r="C9946" t="s">
        <v>20</v>
      </c>
      <c r="D9946" t="s">
        <v>16</v>
      </c>
      <c r="E9946" s="2">
        <f>F9946/G9946</f>
        <v>0.19491745501762195</v>
      </c>
      <c r="F9946" s="3">
        <v>15762</v>
      </c>
      <c r="G9946" s="3">
        <v>80865</v>
      </c>
    </row>
    <row r="9947" spans="1:7" x14ac:dyDescent="0.25">
      <c r="A9947">
        <v>2010</v>
      </c>
      <c r="B9947" t="s">
        <v>24</v>
      </c>
      <c r="C9947" t="s">
        <v>20</v>
      </c>
      <c r="D9947" t="s">
        <v>25</v>
      </c>
      <c r="E9947" s="2">
        <f>F9947/G9947</f>
        <v>0.2161132752117727</v>
      </c>
      <c r="F9947" s="3">
        <v>17476</v>
      </c>
      <c r="G9947" s="3">
        <v>80865</v>
      </c>
    </row>
    <row r="9948" spans="1:7" x14ac:dyDescent="0.25">
      <c r="A9948">
        <v>2010</v>
      </c>
      <c r="B9948" t="s">
        <v>24</v>
      </c>
      <c r="C9948" t="s">
        <v>20</v>
      </c>
      <c r="D9948" t="s">
        <v>10</v>
      </c>
      <c r="E9948" s="2">
        <f>F9948/G9948</f>
        <v>3.5231558770790823E-2</v>
      </c>
      <c r="F9948" s="3">
        <v>2849</v>
      </c>
      <c r="G9948" s="3">
        <v>80865</v>
      </c>
    </row>
    <row r="9949" spans="1:7" x14ac:dyDescent="0.25">
      <c r="A9949">
        <v>2010</v>
      </c>
      <c r="B9949" t="s">
        <v>24</v>
      </c>
      <c r="C9949" t="s">
        <v>20</v>
      </c>
      <c r="D9949" t="s">
        <v>13</v>
      </c>
      <c r="E9949" s="2">
        <f>F9949/G9949</f>
        <v>0.18011500649230197</v>
      </c>
      <c r="F9949" s="3">
        <v>14565</v>
      </c>
      <c r="G9949" s="3">
        <v>80865</v>
      </c>
    </row>
    <row r="9950" spans="1:7" x14ac:dyDescent="0.25">
      <c r="A9950">
        <v>2010</v>
      </c>
      <c r="B9950" t="s">
        <v>28</v>
      </c>
      <c r="C9950" t="s">
        <v>20</v>
      </c>
      <c r="D9950" t="s">
        <v>5</v>
      </c>
      <c r="E9950" s="2">
        <f>F9950/G9950</f>
        <v>0.15988533382652118</v>
      </c>
      <c r="F9950" s="3">
        <v>1729</v>
      </c>
      <c r="G9950" s="3">
        <v>10814</v>
      </c>
    </row>
    <row r="9951" spans="1:7" x14ac:dyDescent="0.25">
      <c r="A9951">
        <v>2010</v>
      </c>
      <c r="B9951" t="s">
        <v>28</v>
      </c>
      <c r="C9951" t="s">
        <v>20</v>
      </c>
      <c r="D9951" t="s">
        <v>11</v>
      </c>
      <c r="E9951" s="2">
        <f>F9951/G9951</f>
        <v>0.14148326243758091</v>
      </c>
      <c r="F9951" s="3">
        <v>1530</v>
      </c>
      <c r="G9951" s="3">
        <v>10814</v>
      </c>
    </row>
    <row r="9952" spans="1:7" x14ac:dyDescent="0.25">
      <c r="A9952">
        <v>2010</v>
      </c>
      <c r="B9952" t="s">
        <v>28</v>
      </c>
      <c r="C9952" t="s">
        <v>20</v>
      </c>
      <c r="D9952" t="s">
        <v>14</v>
      </c>
      <c r="E9952" s="2">
        <f>F9952/G9952</f>
        <v>8.8034029961161456E-2</v>
      </c>
      <c r="F9952" s="3">
        <v>952</v>
      </c>
      <c r="G9952" s="3">
        <v>10814</v>
      </c>
    </row>
    <row r="9953" spans="1:7" x14ac:dyDescent="0.25">
      <c r="A9953">
        <v>2010</v>
      </c>
      <c r="B9953" t="s">
        <v>28</v>
      </c>
      <c r="C9953" t="s">
        <v>20</v>
      </c>
      <c r="D9953" t="s">
        <v>15</v>
      </c>
      <c r="E9953" s="2">
        <f>F9953/G9953</f>
        <v>3.772886998335491E-2</v>
      </c>
      <c r="F9953" s="3">
        <v>408</v>
      </c>
      <c r="G9953" s="3">
        <v>10814</v>
      </c>
    </row>
    <row r="9954" spans="1:7" x14ac:dyDescent="0.25">
      <c r="A9954">
        <v>2010</v>
      </c>
      <c r="B9954" t="s">
        <v>28</v>
      </c>
      <c r="C9954" t="s">
        <v>20</v>
      </c>
      <c r="D9954" t="s">
        <v>16</v>
      </c>
      <c r="E9954" s="2">
        <f>F9954/G9954</f>
        <v>3.412243388200481E-2</v>
      </c>
      <c r="F9954" s="3">
        <v>369</v>
      </c>
      <c r="G9954" s="3">
        <v>10814</v>
      </c>
    </row>
    <row r="9955" spans="1:7" x14ac:dyDescent="0.25">
      <c r="A9955">
        <v>2010</v>
      </c>
      <c r="B9955" t="s">
        <v>28</v>
      </c>
      <c r="C9955" t="s">
        <v>20</v>
      </c>
      <c r="D9955" t="s">
        <v>25</v>
      </c>
      <c r="E9955" s="2">
        <f>F9955/G9955</f>
        <v>0.49565378213427042</v>
      </c>
      <c r="F9955" s="3">
        <v>5360</v>
      </c>
      <c r="G9955" s="3">
        <v>10814</v>
      </c>
    </row>
    <row r="9956" spans="1:7" x14ac:dyDescent="0.25">
      <c r="A9956">
        <v>2010</v>
      </c>
      <c r="B9956" t="s">
        <v>28</v>
      </c>
      <c r="C9956" t="s">
        <v>20</v>
      </c>
      <c r="D9956" t="s">
        <v>10</v>
      </c>
      <c r="E9956" s="2">
        <f>F9956/G9956</f>
        <v>5.2247087109302759E-2</v>
      </c>
      <c r="F9956" s="3">
        <v>565</v>
      </c>
      <c r="G9956" s="3">
        <v>10814</v>
      </c>
    </row>
    <row r="9957" spans="1:7" x14ac:dyDescent="0.25">
      <c r="A9957">
        <v>2010</v>
      </c>
      <c r="B9957" t="s">
        <v>28</v>
      </c>
      <c r="C9957" t="s">
        <v>20</v>
      </c>
      <c r="D9957" t="s">
        <v>13</v>
      </c>
      <c r="E9957" s="2">
        <f>F9957/G9957</f>
        <v>0.15073053449232476</v>
      </c>
      <c r="F9957" s="3">
        <v>1630</v>
      </c>
      <c r="G9957" s="3">
        <v>10814</v>
      </c>
    </row>
    <row r="9958" spans="1:7" x14ac:dyDescent="0.25">
      <c r="A9958">
        <v>2010</v>
      </c>
      <c r="B9958" t="s">
        <v>29</v>
      </c>
      <c r="C9958" t="s">
        <v>20</v>
      </c>
      <c r="D9958" t="s">
        <v>5</v>
      </c>
      <c r="E9958" s="2">
        <f>F9958/G9958</f>
        <v>0.32293661117525835</v>
      </c>
      <c r="F9958" s="3">
        <v>22095</v>
      </c>
      <c r="G9958" s="3">
        <v>68419</v>
      </c>
    </row>
    <row r="9959" spans="1:7" x14ac:dyDescent="0.25">
      <c r="A9959">
        <v>2010</v>
      </c>
      <c r="B9959" t="s">
        <v>29</v>
      </c>
      <c r="C9959" t="s">
        <v>20</v>
      </c>
      <c r="D9959" t="s">
        <v>11</v>
      </c>
      <c r="E9959" s="2">
        <f>F9959/G9959</f>
        <v>8.8177260702436464E-2</v>
      </c>
      <c r="F9959" s="3">
        <v>6033</v>
      </c>
      <c r="G9959" s="3">
        <v>68419</v>
      </c>
    </row>
    <row r="9960" spans="1:7" x14ac:dyDescent="0.25">
      <c r="A9960">
        <v>2010</v>
      </c>
      <c r="B9960" t="s">
        <v>29</v>
      </c>
      <c r="C9960" t="s">
        <v>20</v>
      </c>
      <c r="D9960" t="s">
        <v>14</v>
      </c>
      <c r="E9960" s="2">
        <f>F9960/G9960</f>
        <v>0.1062570338648621</v>
      </c>
      <c r="F9960" s="3">
        <v>7270</v>
      </c>
      <c r="G9960" s="3">
        <v>68419</v>
      </c>
    </row>
    <row r="9961" spans="1:7" x14ac:dyDescent="0.25">
      <c r="A9961">
        <v>2010</v>
      </c>
      <c r="B9961" t="s">
        <v>29</v>
      </c>
      <c r="C9961" t="s">
        <v>20</v>
      </c>
      <c r="D9961" t="s">
        <v>15</v>
      </c>
      <c r="E9961" s="2">
        <f>F9961/G9961</f>
        <v>0.13978573203349948</v>
      </c>
      <c r="F9961" s="3">
        <v>9564</v>
      </c>
      <c r="G9961" s="3">
        <v>68419</v>
      </c>
    </row>
    <row r="9962" spans="1:7" x14ac:dyDescent="0.25">
      <c r="A9962">
        <v>2010</v>
      </c>
      <c r="B9962" t="s">
        <v>29</v>
      </c>
      <c r="C9962" t="s">
        <v>20</v>
      </c>
      <c r="D9962" t="s">
        <v>16</v>
      </c>
      <c r="E9962" s="2">
        <f>F9962/G9962</f>
        <v>7.6893845276896772E-2</v>
      </c>
      <c r="F9962" s="3">
        <v>5261</v>
      </c>
      <c r="G9962" s="3">
        <v>68419</v>
      </c>
    </row>
    <row r="9963" spans="1:7" x14ac:dyDescent="0.25">
      <c r="A9963">
        <v>2010</v>
      </c>
      <c r="B9963" t="s">
        <v>29</v>
      </c>
      <c r="C9963" t="s">
        <v>20</v>
      </c>
      <c r="D9963" t="s">
        <v>25</v>
      </c>
      <c r="E9963" s="2">
        <f>F9963/G9963</f>
        <v>0.31121472105701631</v>
      </c>
      <c r="F9963" s="3">
        <v>21293</v>
      </c>
      <c r="G9963" s="3">
        <v>68419</v>
      </c>
    </row>
    <row r="9964" spans="1:7" x14ac:dyDescent="0.25">
      <c r="A9964">
        <v>2010</v>
      </c>
      <c r="B9964" t="s">
        <v>29</v>
      </c>
      <c r="C9964" t="s">
        <v>20</v>
      </c>
      <c r="D9964" t="s">
        <v>10</v>
      </c>
      <c r="E9964" s="2">
        <f>F9964/G9964</f>
        <v>2.7945453748227832E-2</v>
      </c>
      <c r="F9964" s="3">
        <v>1912</v>
      </c>
      <c r="G9964" s="3">
        <v>68419</v>
      </c>
    </row>
    <row r="9965" spans="1:7" x14ac:dyDescent="0.25">
      <c r="A9965">
        <v>2010</v>
      </c>
      <c r="B9965" t="s">
        <v>29</v>
      </c>
      <c r="C9965" t="s">
        <v>20</v>
      </c>
      <c r="D9965" t="s">
        <v>13</v>
      </c>
      <c r="E9965" s="2">
        <f>F9965/G9965</f>
        <v>0.24972595331706104</v>
      </c>
      <c r="F9965" s="3">
        <v>17086</v>
      </c>
      <c r="G9965" s="3">
        <v>68419</v>
      </c>
    </row>
    <row r="9966" spans="1:7" x14ac:dyDescent="0.25">
      <c r="A9966">
        <v>2010</v>
      </c>
      <c r="B9966" t="s">
        <v>30</v>
      </c>
      <c r="C9966" t="s">
        <v>20</v>
      </c>
      <c r="D9966" t="s">
        <v>5</v>
      </c>
      <c r="E9966" s="2">
        <f>F9966/G9966</f>
        <v>0.17699857394513882</v>
      </c>
      <c r="F9966" s="3">
        <v>2110</v>
      </c>
      <c r="G9966" s="3">
        <v>11921</v>
      </c>
    </row>
    <row r="9967" spans="1:7" x14ac:dyDescent="0.25">
      <c r="A9967">
        <v>2010</v>
      </c>
      <c r="B9967" t="s">
        <v>30</v>
      </c>
      <c r="C9967" t="s">
        <v>20</v>
      </c>
      <c r="D9967" t="s">
        <v>11</v>
      </c>
      <c r="E9967" s="2">
        <f>F9967/G9967</f>
        <v>0.16575790621592149</v>
      </c>
      <c r="F9967" s="3">
        <v>1976</v>
      </c>
      <c r="G9967" s="3">
        <v>11921</v>
      </c>
    </row>
    <row r="9968" spans="1:7" x14ac:dyDescent="0.25">
      <c r="A9968">
        <v>2010</v>
      </c>
      <c r="B9968" t="s">
        <v>30</v>
      </c>
      <c r="C9968" t="s">
        <v>20</v>
      </c>
      <c r="D9968" t="s">
        <v>14</v>
      </c>
      <c r="E9968" s="2">
        <f>F9968/G9968</f>
        <v>8.3633923328579815E-2</v>
      </c>
      <c r="F9968" s="3">
        <v>997</v>
      </c>
      <c r="G9968" s="3">
        <v>11921</v>
      </c>
    </row>
    <row r="9969" spans="1:7" x14ac:dyDescent="0.25">
      <c r="A9969">
        <v>2010</v>
      </c>
      <c r="B9969" t="s">
        <v>30</v>
      </c>
      <c r="C9969" t="s">
        <v>20</v>
      </c>
      <c r="D9969" t="s">
        <v>15</v>
      </c>
      <c r="E9969" s="2">
        <f>F9969/G9969</f>
        <v>4.9911920140927775E-2</v>
      </c>
      <c r="F9969" s="3">
        <v>595</v>
      </c>
      <c r="G9969" s="3">
        <v>11921</v>
      </c>
    </row>
    <row r="9970" spans="1:7" x14ac:dyDescent="0.25">
      <c r="A9970">
        <v>2010</v>
      </c>
      <c r="B9970" t="s">
        <v>30</v>
      </c>
      <c r="C9970" t="s">
        <v>20</v>
      </c>
      <c r="D9970" t="s">
        <v>16</v>
      </c>
      <c r="E9970" s="2">
        <f>F9970/G9970</f>
        <v>4.3452730475631238E-2</v>
      </c>
      <c r="F9970" s="3">
        <v>518</v>
      </c>
      <c r="G9970" s="3">
        <v>11921</v>
      </c>
    </row>
    <row r="9971" spans="1:7" x14ac:dyDescent="0.25">
      <c r="A9971">
        <v>2010</v>
      </c>
      <c r="B9971" t="s">
        <v>30</v>
      </c>
      <c r="C9971" t="s">
        <v>20</v>
      </c>
      <c r="D9971" t="s">
        <v>25</v>
      </c>
      <c r="E9971" s="2">
        <f>F9971/G9971</f>
        <v>0.40407683919134302</v>
      </c>
      <c r="F9971" s="3">
        <v>4817</v>
      </c>
      <c r="G9971" s="3">
        <v>11921</v>
      </c>
    </row>
    <row r="9972" spans="1:7" x14ac:dyDescent="0.25">
      <c r="A9972">
        <v>2010</v>
      </c>
      <c r="B9972" t="s">
        <v>30</v>
      </c>
      <c r="C9972" t="s">
        <v>20</v>
      </c>
      <c r="D9972" t="s">
        <v>10</v>
      </c>
      <c r="E9972" s="2">
        <f>F9972/G9972</f>
        <v>3.2379833906551463E-2</v>
      </c>
      <c r="F9972" s="3">
        <v>386</v>
      </c>
      <c r="G9972" s="3">
        <v>11921</v>
      </c>
    </row>
    <row r="9973" spans="1:7" x14ac:dyDescent="0.25">
      <c r="A9973">
        <v>2010</v>
      </c>
      <c r="B9973" t="s">
        <v>30</v>
      </c>
      <c r="C9973" t="s">
        <v>20</v>
      </c>
      <c r="D9973" t="s">
        <v>13</v>
      </c>
      <c r="E9973" s="2">
        <f>F9973/G9973</f>
        <v>0.22078684674104521</v>
      </c>
      <c r="F9973" s="3">
        <v>2632</v>
      </c>
      <c r="G9973" s="3">
        <v>11921</v>
      </c>
    </row>
    <row r="9974" spans="1:7" x14ac:dyDescent="0.25">
      <c r="A9974">
        <v>2010</v>
      </c>
      <c r="B9974" t="s">
        <v>31</v>
      </c>
      <c r="C9974" t="s">
        <v>20</v>
      </c>
      <c r="D9974" t="s">
        <v>5</v>
      </c>
      <c r="E9974" s="2">
        <f>F9974/G9974</f>
        <v>0.40410488802850986</v>
      </c>
      <c r="F9974" s="3">
        <v>91849</v>
      </c>
      <c r="G9974" s="3">
        <v>227290</v>
      </c>
    </row>
    <row r="9975" spans="1:7" x14ac:dyDescent="0.25">
      <c r="A9975">
        <v>2010</v>
      </c>
      <c r="B9975" t="s">
        <v>31</v>
      </c>
      <c r="C9975" t="s">
        <v>20</v>
      </c>
      <c r="D9975" t="s">
        <v>11</v>
      </c>
      <c r="E9975" s="2">
        <f>F9975/G9975</f>
        <v>5.5013418980157505E-2</v>
      </c>
      <c r="F9975" s="3">
        <v>12504</v>
      </c>
      <c r="G9975" s="3">
        <v>227290</v>
      </c>
    </row>
    <row r="9976" spans="1:7" x14ac:dyDescent="0.25">
      <c r="A9976">
        <v>2010</v>
      </c>
      <c r="B9976" t="s">
        <v>31</v>
      </c>
      <c r="C9976" t="s">
        <v>20</v>
      </c>
      <c r="D9976" t="s">
        <v>14</v>
      </c>
      <c r="E9976" s="2">
        <f>F9976/G9976</f>
        <v>0.11523604206080337</v>
      </c>
      <c r="F9976" s="3">
        <v>26192</v>
      </c>
      <c r="G9976" s="3">
        <v>227290</v>
      </c>
    </row>
    <row r="9977" spans="1:7" x14ac:dyDescent="0.25">
      <c r="A9977">
        <v>2010</v>
      </c>
      <c r="B9977" t="s">
        <v>31</v>
      </c>
      <c r="C9977" t="s">
        <v>20</v>
      </c>
      <c r="D9977" t="s">
        <v>15</v>
      </c>
      <c r="E9977" s="2">
        <f>F9977/G9977</f>
        <v>0.17895639931365218</v>
      </c>
      <c r="F9977" s="3">
        <v>40675</v>
      </c>
      <c r="G9977" s="3">
        <v>227290</v>
      </c>
    </row>
    <row r="9978" spans="1:7" x14ac:dyDescent="0.25">
      <c r="A9978">
        <v>2010</v>
      </c>
      <c r="B9978" t="s">
        <v>31</v>
      </c>
      <c r="C9978" t="s">
        <v>20</v>
      </c>
      <c r="D9978" t="s">
        <v>16</v>
      </c>
      <c r="E9978" s="2">
        <f>F9978/G9978</f>
        <v>0.10991244665405429</v>
      </c>
      <c r="F9978" s="3">
        <v>24982</v>
      </c>
      <c r="G9978" s="3">
        <v>227290</v>
      </c>
    </row>
    <row r="9979" spans="1:7" x14ac:dyDescent="0.25">
      <c r="A9979">
        <v>2010</v>
      </c>
      <c r="B9979" t="s">
        <v>31</v>
      </c>
      <c r="C9979" t="s">
        <v>20</v>
      </c>
      <c r="D9979" t="s">
        <v>25</v>
      </c>
      <c r="E9979" s="2">
        <f>F9979/G9979</f>
        <v>0.28175458665141451</v>
      </c>
      <c r="F9979" s="3">
        <v>64040</v>
      </c>
      <c r="G9979" s="3">
        <v>227290</v>
      </c>
    </row>
    <row r="9980" spans="1:7" x14ac:dyDescent="0.25">
      <c r="A9980">
        <v>2010</v>
      </c>
      <c r="B9980" t="s">
        <v>31</v>
      </c>
      <c r="C9980" t="s">
        <v>20</v>
      </c>
      <c r="D9980" t="s">
        <v>10</v>
      </c>
      <c r="E9980" s="2">
        <f>F9980/G9980</f>
        <v>1.2825025298077346E-2</v>
      </c>
      <c r="F9980" s="3">
        <v>2915</v>
      </c>
      <c r="G9980" s="3">
        <v>227290</v>
      </c>
    </row>
    <row r="9981" spans="1:7" x14ac:dyDescent="0.25">
      <c r="A9981">
        <v>2010</v>
      </c>
      <c r="B9981" t="s">
        <v>31</v>
      </c>
      <c r="C9981" t="s">
        <v>20</v>
      </c>
      <c r="D9981" t="s">
        <v>13</v>
      </c>
      <c r="E9981" s="2">
        <f>F9981/G9981</f>
        <v>0.24630208104184081</v>
      </c>
      <c r="F9981" s="3">
        <v>55982</v>
      </c>
      <c r="G9981" s="3">
        <v>227290</v>
      </c>
    </row>
    <row r="9982" spans="1:7" x14ac:dyDescent="0.25">
      <c r="A9982">
        <v>2010</v>
      </c>
      <c r="B9982" t="s">
        <v>32</v>
      </c>
      <c r="C9982" t="s">
        <v>20</v>
      </c>
      <c r="D9982" t="s">
        <v>5</v>
      </c>
      <c r="E9982" s="2">
        <f>F9982/G9982</f>
        <v>0.41846106892896767</v>
      </c>
      <c r="F9982" s="3">
        <v>304389</v>
      </c>
      <c r="G9982" s="3">
        <v>727401</v>
      </c>
    </row>
    <row r="9983" spans="1:7" x14ac:dyDescent="0.25">
      <c r="A9983">
        <v>2010</v>
      </c>
      <c r="B9983" t="s">
        <v>32</v>
      </c>
      <c r="C9983" t="s">
        <v>20</v>
      </c>
      <c r="D9983" t="s">
        <v>11</v>
      </c>
      <c r="E9983" s="2">
        <f>F9983/G9983</f>
        <v>6.8498668547334968E-2</v>
      </c>
      <c r="F9983" s="3">
        <v>49826</v>
      </c>
      <c r="G9983" s="3">
        <v>727401</v>
      </c>
    </row>
    <row r="9984" spans="1:7" x14ac:dyDescent="0.25">
      <c r="A9984">
        <v>2010</v>
      </c>
      <c r="B9984" t="s">
        <v>32</v>
      </c>
      <c r="C9984" t="s">
        <v>20</v>
      </c>
      <c r="D9984" t="s">
        <v>14</v>
      </c>
      <c r="E9984" s="2">
        <f>F9984/G9984</f>
        <v>9.830066222070083E-2</v>
      </c>
      <c r="F9984" s="3">
        <v>71504</v>
      </c>
      <c r="G9984" s="3">
        <v>727401</v>
      </c>
    </row>
    <row r="9985" spans="1:7" x14ac:dyDescent="0.25">
      <c r="A9985">
        <v>2010</v>
      </c>
      <c r="B9985" t="s">
        <v>32</v>
      </c>
      <c r="C9985" t="s">
        <v>20</v>
      </c>
      <c r="D9985" t="s">
        <v>15</v>
      </c>
      <c r="E9985" s="2">
        <f>F9985/G9985</f>
        <v>0.20404563645087098</v>
      </c>
      <c r="F9985" s="3">
        <v>148423</v>
      </c>
      <c r="G9985" s="3">
        <v>727401</v>
      </c>
    </row>
    <row r="9986" spans="1:7" x14ac:dyDescent="0.25">
      <c r="A9986">
        <v>2010</v>
      </c>
      <c r="B9986" t="s">
        <v>32</v>
      </c>
      <c r="C9986" t="s">
        <v>20</v>
      </c>
      <c r="D9986" t="s">
        <v>16</v>
      </c>
      <c r="E9986" s="2">
        <f>F9986/G9986</f>
        <v>0.11611477025739585</v>
      </c>
      <c r="F9986" s="3">
        <v>84462</v>
      </c>
      <c r="G9986" s="3">
        <v>727401</v>
      </c>
    </row>
    <row r="9987" spans="1:7" x14ac:dyDescent="0.25">
      <c r="A9987">
        <v>2010</v>
      </c>
      <c r="B9987" t="s">
        <v>32</v>
      </c>
      <c r="C9987" t="s">
        <v>20</v>
      </c>
      <c r="D9987" t="s">
        <v>25</v>
      </c>
      <c r="E9987" s="2">
        <f>F9987/G9987</f>
        <v>0.27168783105879701</v>
      </c>
      <c r="F9987" s="3">
        <v>197626</v>
      </c>
      <c r="G9987" s="3">
        <v>727401</v>
      </c>
    </row>
    <row r="9988" spans="1:7" x14ac:dyDescent="0.25">
      <c r="A9988">
        <v>2010</v>
      </c>
      <c r="B9988" t="s">
        <v>32</v>
      </c>
      <c r="C9988" t="s">
        <v>20</v>
      </c>
      <c r="D9988" t="s">
        <v>10</v>
      </c>
      <c r="E9988" s="2">
        <f>F9988/G9988</f>
        <v>3.7151447413462449E-2</v>
      </c>
      <c r="F9988" s="3">
        <v>27024</v>
      </c>
      <c r="G9988" s="3">
        <v>727401</v>
      </c>
    </row>
    <row r="9989" spans="1:7" x14ac:dyDescent="0.25">
      <c r="A9989">
        <v>2010</v>
      </c>
      <c r="B9989" t="s">
        <v>32</v>
      </c>
      <c r="C9989" t="s">
        <v>20</v>
      </c>
      <c r="D9989" t="s">
        <v>13</v>
      </c>
      <c r="E9989" s="2">
        <f>F9989/G9989</f>
        <v>0.20420098405143794</v>
      </c>
      <c r="F9989" s="3">
        <v>148536</v>
      </c>
      <c r="G9989" s="3">
        <v>727401</v>
      </c>
    </row>
    <row r="9990" spans="1:7" x14ac:dyDescent="0.25">
      <c r="A9990">
        <v>2010</v>
      </c>
      <c r="B9990" t="s">
        <v>33</v>
      </c>
      <c r="C9990" t="s">
        <v>20</v>
      </c>
      <c r="D9990" t="s">
        <v>5</v>
      </c>
      <c r="E9990" s="2">
        <f>F9990/G9990</f>
        <v>0.18442551712150182</v>
      </c>
      <c r="F9990" s="3">
        <v>1061</v>
      </c>
      <c r="G9990" s="3">
        <v>5753</v>
      </c>
    </row>
    <row r="9991" spans="1:7" x14ac:dyDescent="0.25">
      <c r="A9991">
        <v>2010</v>
      </c>
      <c r="B9991" t="s">
        <v>33</v>
      </c>
      <c r="C9991" t="s">
        <v>20</v>
      </c>
      <c r="D9991" t="s">
        <v>11</v>
      </c>
      <c r="E9991" s="2">
        <f>F9991/G9991</f>
        <v>0.15000869111767773</v>
      </c>
      <c r="F9991" s="3">
        <v>863</v>
      </c>
      <c r="G9991" s="3">
        <v>5753</v>
      </c>
    </row>
    <row r="9992" spans="1:7" x14ac:dyDescent="0.25">
      <c r="A9992">
        <v>2010</v>
      </c>
      <c r="B9992" t="s">
        <v>33</v>
      </c>
      <c r="C9992" t="s">
        <v>20</v>
      </c>
      <c r="D9992" t="s">
        <v>14</v>
      </c>
      <c r="E9992" s="2">
        <f>F9992/G9992</f>
        <v>6.049017903702416E-2</v>
      </c>
      <c r="F9992" s="3">
        <v>348</v>
      </c>
      <c r="G9992" s="3">
        <v>5753</v>
      </c>
    </row>
    <row r="9993" spans="1:7" x14ac:dyDescent="0.25">
      <c r="A9993">
        <v>2010</v>
      </c>
      <c r="B9993" t="s">
        <v>33</v>
      </c>
      <c r="C9993" t="s">
        <v>20</v>
      </c>
      <c r="D9993" t="s">
        <v>15</v>
      </c>
      <c r="E9993" s="2">
        <f>F9993/G9993</f>
        <v>8.499913088823223E-2</v>
      </c>
      <c r="F9993" s="3">
        <v>489</v>
      </c>
      <c r="G9993" s="3">
        <v>5753</v>
      </c>
    </row>
    <row r="9994" spans="1:7" x14ac:dyDescent="0.25">
      <c r="A9994">
        <v>2010</v>
      </c>
      <c r="B9994" t="s">
        <v>33</v>
      </c>
      <c r="C9994" t="s">
        <v>20</v>
      </c>
      <c r="D9994" t="s">
        <v>16</v>
      </c>
      <c r="E9994" s="2">
        <f>F9994/G9994</f>
        <v>3.8936207196245437E-2</v>
      </c>
      <c r="F9994" s="3">
        <v>224</v>
      </c>
      <c r="G9994" s="3">
        <v>5753</v>
      </c>
    </row>
    <row r="9995" spans="1:7" x14ac:dyDescent="0.25">
      <c r="A9995">
        <v>2010</v>
      </c>
      <c r="B9995" t="s">
        <v>33</v>
      </c>
      <c r="C9995" t="s">
        <v>20</v>
      </c>
      <c r="D9995" t="s">
        <v>25</v>
      </c>
      <c r="E9995" s="2">
        <f>F9995/G9995</f>
        <v>0.42603858856248916</v>
      </c>
      <c r="F9995" s="3">
        <v>2451</v>
      </c>
      <c r="G9995" s="3">
        <v>5753</v>
      </c>
    </row>
    <row r="9996" spans="1:7" x14ac:dyDescent="0.25">
      <c r="A9996">
        <v>2010</v>
      </c>
      <c r="B9996" t="s">
        <v>33</v>
      </c>
      <c r="C9996" t="s">
        <v>20</v>
      </c>
      <c r="D9996" t="s">
        <v>10</v>
      </c>
      <c r="E9996" s="2">
        <f>F9996/G9996</f>
        <v>7.4917434382061526E-2</v>
      </c>
      <c r="F9996" s="3">
        <v>431</v>
      </c>
      <c r="G9996" s="3">
        <v>5753</v>
      </c>
    </row>
    <row r="9997" spans="1:7" x14ac:dyDescent="0.25">
      <c r="A9997">
        <v>2010</v>
      </c>
      <c r="B9997" t="s">
        <v>33</v>
      </c>
      <c r="C9997" t="s">
        <v>20</v>
      </c>
      <c r="D9997" t="s">
        <v>13</v>
      </c>
      <c r="E9997" s="2">
        <f>F9997/G9997</f>
        <v>0.16460976881626976</v>
      </c>
      <c r="F9997" s="3">
        <v>947</v>
      </c>
      <c r="G9997" s="3">
        <v>5753</v>
      </c>
    </row>
    <row r="9998" spans="1:7" x14ac:dyDescent="0.25">
      <c r="A9998">
        <v>2010</v>
      </c>
      <c r="B9998" t="s">
        <v>34</v>
      </c>
      <c r="C9998" t="s">
        <v>20</v>
      </c>
      <c r="D9998" t="s">
        <v>5</v>
      </c>
      <c r="E9998" s="2">
        <f>F9998/G9998</f>
        <v>0.32491139639284872</v>
      </c>
      <c r="F9998" s="3">
        <v>20627</v>
      </c>
      <c r="G9998" s="3">
        <v>63485</v>
      </c>
    </row>
    <row r="9999" spans="1:7" x14ac:dyDescent="0.25">
      <c r="A9999">
        <v>2010</v>
      </c>
      <c r="B9999" t="s">
        <v>34</v>
      </c>
      <c r="C9999" t="s">
        <v>20</v>
      </c>
      <c r="D9999" t="s">
        <v>11</v>
      </c>
      <c r="E9999" s="2">
        <f>F9999/G9999</f>
        <v>6.9386469244703472E-2</v>
      </c>
      <c r="F9999" s="3">
        <v>4405</v>
      </c>
      <c r="G9999" s="3">
        <v>63485</v>
      </c>
    </row>
    <row r="10000" spans="1:7" x14ac:dyDescent="0.25">
      <c r="A10000">
        <v>2010</v>
      </c>
      <c r="B10000" t="s">
        <v>34</v>
      </c>
      <c r="C10000" t="s">
        <v>20</v>
      </c>
      <c r="D10000" t="s">
        <v>14</v>
      </c>
      <c r="E10000" s="2">
        <f>F10000/G10000</f>
        <v>0.10366228242892021</v>
      </c>
      <c r="F10000" s="3">
        <v>6581</v>
      </c>
      <c r="G10000" s="3">
        <v>63485</v>
      </c>
    </row>
    <row r="10001" spans="1:7" x14ac:dyDescent="0.25">
      <c r="A10001">
        <v>2010</v>
      </c>
      <c r="B10001" t="s">
        <v>34</v>
      </c>
      <c r="C10001" t="s">
        <v>20</v>
      </c>
      <c r="D10001" t="s">
        <v>15</v>
      </c>
      <c r="E10001" s="2">
        <f>F10001/G10001</f>
        <v>0.14938961959517996</v>
      </c>
      <c r="F10001" s="3">
        <v>9484</v>
      </c>
      <c r="G10001" s="3">
        <v>63485</v>
      </c>
    </row>
    <row r="10002" spans="1:7" x14ac:dyDescent="0.25">
      <c r="A10002">
        <v>2010</v>
      </c>
      <c r="B10002" t="s">
        <v>34</v>
      </c>
      <c r="C10002" t="s">
        <v>20</v>
      </c>
      <c r="D10002" t="s">
        <v>16</v>
      </c>
      <c r="E10002" s="2">
        <f>F10002/G10002</f>
        <v>7.1859494368748528E-2</v>
      </c>
      <c r="F10002" s="3">
        <v>4562</v>
      </c>
      <c r="G10002" s="3">
        <v>63485</v>
      </c>
    </row>
    <row r="10003" spans="1:7" x14ac:dyDescent="0.25">
      <c r="A10003">
        <v>2010</v>
      </c>
      <c r="B10003" t="s">
        <v>34</v>
      </c>
      <c r="C10003" t="s">
        <v>20</v>
      </c>
      <c r="D10003" t="s">
        <v>25</v>
      </c>
      <c r="E10003" s="2">
        <f>F10003/G10003</f>
        <v>0.34427030007088288</v>
      </c>
      <c r="F10003" s="3">
        <v>21856</v>
      </c>
      <c r="G10003" s="3">
        <v>63485</v>
      </c>
    </row>
    <row r="10004" spans="1:7" x14ac:dyDescent="0.25">
      <c r="A10004">
        <v>2010</v>
      </c>
      <c r="B10004" t="s">
        <v>34</v>
      </c>
      <c r="C10004" t="s">
        <v>20</v>
      </c>
      <c r="D10004" t="s">
        <v>10</v>
      </c>
      <c r="E10004" s="2">
        <f>F10004/G10004</f>
        <v>1.6696857525399702E-2</v>
      </c>
      <c r="F10004" s="3">
        <v>1060</v>
      </c>
      <c r="G10004" s="3">
        <v>63485</v>
      </c>
    </row>
    <row r="10005" spans="1:7" x14ac:dyDescent="0.25">
      <c r="A10005">
        <v>2010</v>
      </c>
      <c r="B10005" t="s">
        <v>34</v>
      </c>
      <c r="C10005" t="s">
        <v>20</v>
      </c>
      <c r="D10005" t="s">
        <v>13</v>
      </c>
      <c r="E10005" s="2">
        <f>F10005/G10005</f>
        <v>0.24473497676616524</v>
      </c>
      <c r="F10005" s="3">
        <v>15537</v>
      </c>
      <c r="G10005" s="3">
        <v>63485</v>
      </c>
    </row>
    <row r="10006" spans="1:7" x14ac:dyDescent="0.25">
      <c r="A10006">
        <v>2010</v>
      </c>
      <c r="B10006" t="s">
        <v>35</v>
      </c>
      <c r="C10006" t="s">
        <v>20</v>
      </c>
      <c r="D10006" t="s">
        <v>5</v>
      </c>
      <c r="E10006" s="2">
        <f>F10006/G10006</f>
        <v>0.26653987708454402</v>
      </c>
      <c r="F10006" s="3">
        <v>15136</v>
      </c>
      <c r="G10006" s="3">
        <v>56787</v>
      </c>
    </row>
    <row r="10007" spans="1:7" x14ac:dyDescent="0.25">
      <c r="A10007">
        <v>2010</v>
      </c>
      <c r="B10007" t="s">
        <v>35</v>
      </c>
      <c r="C10007" t="s">
        <v>20</v>
      </c>
      <c r="D10007" t="s">
        <v>11</v>
      </c>
      <c r="E10007" s="2">
        <f>F10007/G10007</f>
        <v>8.6621938119640057E-2</v>
      </c>
      <c r="F10007" s="3">
        <v>4919</v>
      </c>
      <c r="G10007" s="3">
        <v>56787</v>
      </c>
    </row>
    <row r="10008" spans="1:7" x14ac:dyDescent="0.25">
      <c r="A10008">
        <v>2010</v>
      </c>
      <c r="B10008" t="s">
        <v>35</v>
      </c>
      <c r="C10008" t="s">
        <v>20</v>
      </c>
      <c r="D10008" t="s">
        <v>14</v>
      </c>
      <c r="E10008" s="2">
        <f>F10008/G10008</f>
        <v>9.4458238681388348E-2</v>
      </c>
      <c r="F10008" s="3">
        <v>5364</v>
      </c>
      <c r="G10008" s="3">
        <v>56787</v>
      </c>
    </row>
    <row r="10009" spans="1:7" x14ac:dyDescent="0.25">
      <c r="A10009">
        <v>2010</v>
      </c>
      <c r="B10009" t="s">
        <v>35</v>
      </c>
      <c r="C10009" t="s">
        <v>20</v>
      </c>
      <c r="D10009" t="s">
        <v>15</v>
      </c>
      <c r="E10009" s="2">
        <f>F10009/G10009</f>
        <v>0.10819377674467748</v>
      </c>
      <c r="F10009" s="3">
        <v>6144</v>
      </c>
      <c r="G10009" s="3">
        <v>56787</v>
      </c>
    </row>
    <row r="10010" spans="1:7" x14ac:dyDescent="0.25">
      <c r="A10010">
        <v>2010</v>
      </c>
      <c r="B10010" t="s">
        <v>35</v>
      </c>
      <c r="C10010" t="s">
        <v>20</v>
      </c>
      <c r="D10010" t="s">
        <v>16</v>
      </c>
      <c r="E10010" s="2">
        <f>F10010/G10010</f>
        <v>6.3887861658478179E-2</v>
      </c>
      <c r="F10010" s="3">
        <v>3628</v>
      </c>
      <c r="G10010" s="3">
        <v>56787</v>
      </c>
    </row>
    <row r="10011" spans="1:7" x14ac:dyDescent="0.25">
      <c r="A10011">
        <v>2010</v>
      </c>
      <c r="B10011" t="s">
        <v>35</v>
      </c>
      <c r="C10011" t="s">
        <v>20</v>
      </c>
      <c r="D10011" t="s">
        <v>25</v>
      </c>
      <c r="E10011" s="2">
        <f>F10011/G10011</f>
        <v>0.38271083170443937</v>
      </c>
      <c r="F10011" s="3">
        <v>21733</v>
      </c>
      <c r="G10011" s="3">
        <v>56787</v>
      </c>
    </row>
    <row r="10012" spans="1:7" x14ac:dyDescent="0.25">
      <c r="A10012">
        <v>2010</v>
      </c>
      <c r="B10012" t="s">
        <v>35</v>
      </c>
      <c r="C10012" t="s">
        <v>20</v>
      </c>
      <c r="D10012" t="s">
        <v>10</v>
      </c>
      <c r="E10012" s="2">
        <f>F10012/G10012</f>
        <v>3.0147745082501277E-2</v>
      </c>
      <c r="F10012" s="3">
        <v>1712</v>
      </c>
      <c r="G10012" s="3">
        <v>56787</v>
      </c>
    </row>
    <row r="10013" spans="1:7" x14ac:dyDescent="0.25">
      <c r="A10013">
        <v>2010</v>
      </c>
      <c r="B10013" t="s">
        <v>35</v>
      </c>
      <c r="C10013" t="s">
        <v>20</v>
      </c>
      <c r="D10013" t="s">
        <v>13</v>
      </c>
      <c r="E10013" s="2">
        <f>F10013/G10013</f>
        <v>0.23397960800887527</v>
      </c>
      <c r="F10013" s="3">
        <v>13287</v>
      </c>
      <c r="G10013" s="3">
        <v>56787</v>
      </c>
    </row>
    <row r="10014" spans="1:7" x14ac:dyDescent="0.25">
      <c r="A10014">
        <v>2010</v>
      </c>
      <c r="B10014" t="s">
        <v>36</v>
      </c>
      <c r="C10014" t="s">
        <v>20</v>
      </c>
      <c r="D10014" t="s">
        <v>5</v>
      </c>
      <c r="E10014" s="2">
        <f>F10014/G10014</f>
        <v>0.35726184874804479</v>
      </c>
      <c r="F10014" s="3">
        <v>28094</v>
      </c>
      <c r="G10014" s="3">
        <v>78637</v>
      </c>
    </row>
    <row r="10015" spans="1:7" x14ac:dyDescent="0.25">
      <c r="A10015">
        <v>2010</v>
      </c>
      <c r="B10015" t="s">
        <v>36</v>
      </c>
      <c r="C10015" t="s">
        <v>20</v>
      </c>
      <c r="D10015" t="s">
        <v>11</v>
      </c>
      <c r="E10015" s="2">
        <f>F10015/G10015</f>
        <v>6.0836501901140684E-2</v>
      </c>
      <c r="F10015" s="3">
        <v>4784</v>
      </c>
      <c r="G10015" s="3">
        <v>78637</v>
      </c>
    </row>
    <row r="10016" spans="1:7" x14ac:dyDescent="0.25">
      <c r="A10016">
        <v>2010</v>
      </c>
      <c r="B10016" t="s">
        <v>36</v>
      </c>
      <c r="C10016" t="s">
        <v>20</v>
      </c>
      <c r="D10016" t="s">
        <v>14</v>
      </c>
      <c r="E10016" s="2">
        <f>F10016/G10016</f>
        <v>0.10655289494767094</v>
      </c>
      <c r="F10016" s="3">
        <v>8379</v>
      </c>
      <c r="G10016" s="3">
        <v>78637</v>
      </c>
    </row>
    <row r="10017" spans="1:7" x14ac:dyDescent="0.25">
      <c r="A10017">
        <v>2010</v>
      </c>
      <c r="B10017" t="s">
        <v>36</v>
      </c>
      <c r="C10017" t="s">
        <v>20</v>
      </c>
      <c r="D10017" t="s">
        <v>15</v>
      </c>
      <c r="E10017" s="2">
        <f>F10017/G10017</f>
        <v>0.16609229751897961</v>
      </c>
      <c r="F10017" s="3">
        <v>13061</v>
      </c>
      <c r="G10017" s="3">
        <v>78637</v>
      </c>
    </row>
    <row r="10018" spans="1:7" x14ac:dyDescent="0.25">
      <c r="A10018">
        <v>2010</v>
      </c>
      <c r="B10018" t="s">
        <v>36</v>
      </c>
      <c r="C10018" t="s">
        <v>20</v>
      </c>
      <c r="D10018" t="s">
        <v>16</v>
      </c>
      <c r="E10018" s="2">
        <f>F10018/G10018</f>
        <v>8.4616656281394254E-2</v>
      </c>
      <c r="F10018" s="3">
        <v>6654</v>
      </c>
      <c r="G10018" s="3">
        <v>78637</v>
      </c>
    </row>
    <row r="10019" spans="1:7" x14ac:dyDescent="0.25">
      <c r="A10019">
        <v>2010</v>
      </c>
      <c r="B10019" t="s">
        <v>36</v>
      </c>
      <c r="C10019" t="s">
        <v>20</v>
      </c>
      <c r="D10019" t="s">
        <v>25</v>
      </c>
      <c r="E10019" s="2">
        <f>F10019/G10019</f>
        <v>0.29950277859023106</v>
      </c>
      <c r="F10019" s="3">
        <v>23552</v>
      </c>
      <c r="G10019" s="3">
        <v>78637</v>
      </c>
    </row>
    <row r="10020" spans="1:7" x14ac:dyDescent="0.25">
      <c r="A10020">
        <v>2010</v>
      </c>
      <c r="B10020" t="s">
        <v>36</v>
      </c>
      <c r="C10020" t="s">
        <v>20</v>
      </c>
      <c r="D10020" t="s">
        <v>10</v>
      </c>
      <c r="E10020" s="2">
        <f>F10020/G10020</f>
        <v>1.6201024962803769E-2</v>
      </c>
      <c r="F10020" s="3">
        <v>1274</v>
      </c>
      <c r="G10020" s="3">
        <v>78637</v>
      </c>
    </row>
    <row r="10021" spans="1:7" x14ac:dyDescent="0.25">
      <c r="A10021">
        <v>2010</v>
      </c>
      <c r="B10021" t="s">
        <v>36</v>
      </c>
      <c r="C10021" t="s">
        <v>20</v>
      </c>
      <c r="D10021" t="s">
        <v>13</v>
      </c>
      <c r="E10021" s="2">
        <f>F10021/G10021</f>
        <v>0.26619784579777966</v>
      </c>
      <c r="F10021" s="3">
        <v>20933</v>
      </c>
      <c r="G10021" s="3">
        <v>78637</v>
      </c>
    </row>
    <row r="10022" spans="1:7" x14ac:dyDescent="0.25">
      <c r="A10022">
        <v>2010</v>
      </c>
      <c r="B10022" t="s">
        <v>37</v>
      </c>
      <c r="C10022" t="s">
        <v>20</v>
      </c>
      <c r="D10022" t="s">
        <v>5</v>
      </c>
      <c r="E10022" s="2">
        <f>F10022/G10022</f>
        <v>0.37965839155889042</v>
      </c>
      <c r="F10022" s="3">
        <v>45589</v>
      </c>
      <c r="G10022" s="3">
        <v>120079</v>
      </c>
    </row>
    <row r="10023" spans="1:7" x14ac:dyDescent="0.25">
      <c r="A10023">
        <v>2010</v>
      </c>
      <c r="B10023" t="s">
        <v>37</v>
      </c>
      <c r="C10023" t="s">
        <v>20</v>
      </c>
      <c r="D10023" t="s">
        <v>11</v>
      </c>
      <c r="E10023" s="2">
        <f>F10023/G10023</f>
        <v>7.8656551103856623E-2</v>
      </c>
      <c r="F10023" s="3">
        <v>9445</v>
      </c>
      <c r="G10023" s="3">
        <v>120079</v>
      </c>
    </row>
    <row r="10024" spans="1:7" x14ac:dyDescent="0.25">
      <c r="A10024">
        <v>2010</v>
      </c>
      <c r="B10024" t="s">
        <v>37</v>
      </c>
      <c r="C10024" t="s">
        <v>20</v>
      </c>
      <c r="D10024" t="s">
        <v>14</v>
      </c>
      <c r="E10024" s="2">
        <f>F10024/G10024</f>
        <v>7.9989007236902374E-2</v>
      </c>
      <c r="F10024" s="3">
        <v>9605</v>
      </c>
      <c r="G10024" s="3">
        <v>120079</v>
      </c>
    </row>
    <row r="10025" spans="1:7" x14ac:dyDescent="0.25">
      <c r="A10025">
        <v>2010</v>
      </c>
      <c r="B10025" t="s">
        <v>37</v>
      </c>
      <c r="C10025" t="s">
        <v>20</v>
      </c>
      <c r="D10025" t="s">
        <v>15</v>
      </c>
      <c r="E10025" s="2">
        <f>F10025/G10025</f>
        <v>0.18715179173710642</v>
      </c>
      <c r="F10025" s="3">
        <v>22473</v>
      </c>
      <c r="G10025" s="3">
        <v>120079</v>
      </c>
    </row>
    <row r="10026" spans="1:7" x14ac:dyDescent="0.25">
      <c r="A10026">
        <v>2010</v>
      </c>
      <c r="B10026" t="s">
        <v>37</v>
      </c>
      <c r="C10026" t="s">
        <v>20</v>
      </c>
      <c r="D10026" t="s">
        <v>16</v>
      </c>
      <c r="E10026" s="2">
        <f>F10026/G10026</f>
        <v>0.11251759258488161</v>
      </c>
      <c r="F10026" s="3">
        <v>13511</v>
      </c>
      <c r="G10026" s="3">
        <v>120079</v>
      </c>
    </row>
    <row r="10027" spans="1:7" x14ac:dyDescent="0.25">
      <c r="A10027">
        <v>2010</v>
      </c>
      <c r="B10027" t="s">
        <v>37</v>
      </c>
      <c r="C10027" t="s">
        <v>20</v>
      </c>
      <c r="D10027" t="s">
        <v>25</v>
      </c>
      <c r="E10027" s="2">
        <f>F10027/G10027</f>
        <v>0.27497730660648406</v>
      </c>
      <c r="F10027" s="3">
        <v>33019</v>
      </c>
      <c r="G10027" s="3">
        <v>120079</v>
      </c>
    </row>
    <row r="10028" spans="1:7" x14ac:dyDescent="0.25">
      <c r="A10028">
        <v>2010</v>
      </c>
      <c r="B10028" t="s">
        <v>37</v>
      </c>
      <c r="C10028" t="s">
        <v>20</v>
      </c>
      <c r="D10028" t="s">
        <v>10</v>
      </c>
      <c r="E10028" s="2">
        <f>F10028/G10028</f>
        <v>7.8031962291491438E-2</v>
      </c>
      <c r="F10028" s="3">
        <v>9370</v>
      </c>
      <c r="G10028" s="3">
        <v>120079</v>
      </c>
    </row>
    <row r="10029" spans="1:7" x14ac:dyDescent="0.25">
      <c r="A10029">
        <v>2010</v>
      </c>
      <c r="B10029" t="s">
        <v>37</v>
      </c>
      <c r="C10029" t="s">
        <v>20</v>
      </c>
      <c r="D10029" t="s">
        <v>13</v>
      </c>
      <c r="E10029" s="2">
        <f>F10029/G10029</f>
        <v>0.18867578843927749</v>
      </c>
      <c r="F10029" s="3">
        <v>22656</v>
      </c>
      <c r="G10029" s="3">
        <v>120079</v>
      </c>
    </row>
    <row r="10030" spans="1:7" x14ac:dyDescent="0.25">
      <c r="A10030">
        <v>2010</v>
      </c>
      <c r="B10030" t="s">
        <v>38</v>
      </c>
      <c r="C10030" t="s">
        <v>20</v>
      </c>
      <c r="D10030" t="s">
        <v>5</v>
      </c>
      <c r="E10030" s="2">
        <f>F10030/G10030</f>
        <v>0.26129321287239604</v>
      </c>
      <c r="F10030" s="3">
        <v>6999</v>
      </c>
      <c r="G10030" s="3">
        <v>26786</v>
      </c>
    </row>
    <row r="10031" spans="1:7" x14ac:dyDescent="0.25">
      <c r="A10031">
        <v>2010</v>
      </c>
      <c r="B10031" t="s">
        <v>38</v>
      </c>
      <c r="C10031" t="s">
        <v>20</v>
      </c>
      <c r="D10031" t="s">
        <v>11</v>
      </c>
      <c r="E10031" s="2">
        <f>F10031/G10031</f>
        <v>0.10759351900246397</v>
      </c>
      <c r="F10031" s="3">
        <v>2882</v>
      </c>
      <c r="G10031" s="3">
        <v>26786</v>
      </c>
    </row>
    <row r="10032" spans="1:7" x14ac:dyDescent="0.25">
      <c r="A10032">
        <v>2010</v>
      </c>
      <c r="B10032" t="s">
        <v>38</v>
      </c>
      <c r="C10032" t="s">
        <v>20</v>
      </c>
      <c r="D10032" t="s">
        <v>14</v>
      </c>
      <c r="E10032" s="2">
        <f>F10032/G10032</f>
        <v>9.5161651609049505E-2</v>
      </c>
      <c r="F10032" s="3">
        <v>2549</v>
      </c>
      <c r="G10032" s="3">
        <v>26786</v>
      </c>
    </row>
    <row r="10033" spans="1:7" x14ac:dyDescent="0.25">
      <c r="A10033">
        <v>2010</v>
      </c>
      <c r="B10033" t="s">
        <v>38</v>
      </c>
      <c r="C10033" t="s">
        <v>20</v>
      </c>
      <c r="D10033" t="s">
        <v>15</v>
      </c>
      <c r="E10033" s="2">
        <f>F10033/G10033</f>
        <v>0.10598820279250355</v>
      </c>
      <c r="F10033" s="3">
        <v>2839</v>
      </c>
      <c r="G10033" s="3">
        <v>26786</v>
      </c>
    </row>
    <row r="10034" spans="1:7" x14ac:dyDescent="0.25">
      <c r="A10034">
        <v>2010</v>
      </c>
      <c r="B10034" t="s">
        <v>38</v>
      </c>
      <c r="C10034" t="s">
        <v>20</v>
      </c>
      <c r="D10034" t="s">
        <v>16</v>
      </c>
      <c r="E10034" s="2">
        <f>F10034/G10034</f>
        <v>6.0143358470842977E-2</v>
      </c>
      <c r="F10034" s="3">
        <v>1611</v>
      </c>
      <c r="G10034" s="3">
        <v>26786</v>
      </c>
    </row>
    <row r="10035" spans="1:7" x14ac:dyDescent="0.25">
      <c r="A10035">
        <v>2010</v>
      </c>
      <c r="B10035" t="s">
        <v>38</v>
      </c>
      <c r="C10035" t="s">
        <v>20</v>
      </c>
      <c r="D10035" t="s">
        <v>25</v>
      </c>
      <c r="E10035" s="2">
        <f>F10035/G10035</f>
        <v>0.36160680952736501</v>
      </c>
      <c r="F10035" s="3">
        <v>9686</v>
      </c>
      <c r="G10035" s="3">
        <v>26786</v>
      </c>
    </row>
    <row r="10036" spans="1:7" x14ac:dyDescent="0.25">
      <c r="A10036">
        <v>2010</v>
      </c>
      <c r="B10036" t="s">
        <v>38</v>
      </c>
      <c r="C10036" t="s">
        <v>20</v>
      </c>
      <c r="D10036" t="s">
        <v>10</v>
      </c>
      <c r="E10036" s="2">
        <f>F10036/G10036</f>
        <v>3.7071604569551261E-2</v>
      </c>
      <c r="F10036" s="3">
        <v>993</v>
      </c>
      <c r="G10036" s="3">
        <v>26786</v>
      </c>
    </row>
    <row r="10037" spans="1:7" x14ac:dyDescent="0.25">
      <c r="A10037">
        <v>2010</v>
      </c>
      <c r="B10037" t="s">
        <v>38</v>
      </c>
      <c r="C10037" t="s">
        <v>20</v>
      </c>
      <c r="D10037" t="s">
        <v>13</v>
      </c>
      <c r="E10037" s="2">
        <f>F10037/G10037</f>
        <v>0.2324348540282237</v>
      </c>
      <c r="F10037" s="3">
        <v>6226</v>
      </c>
      <c r="G10037" s="3">
        <v>26786</v>
      </c>
    </row>
    <row r="10038" spans="1:7" x14ac:dyDescent="0.25">
      <c r="A10038">
        <v>2010</v>
      </c>
      <c r="B10038" t="s">
        <v>39</v>
      </c>
      <c r="C10038" t="s">
        <v>20</v>
      </c>
      <c r="D10038" t="s">
        <v>5</v>
      </c>
      <c r="E10038" s="2">
        <f>F10038/G10038</f>
        <v>0.16644865925441465</v>
      </c>
      <c r="F10038" s="3">
        <v>2036</v>
      </c>
      <c r="G10038" s="3">
        <v>12232</v>
      </c>
    </row>
    <row r="10039" spans="1:7" x14ac:dyDescent="0.25">
      <c r="A10039">
        <v>2010</v>
      </c>
      <c r="B10039" t="s">
        <v>39</v>
      </c>
      <c r="C10039" t="s">
        <v>20</v>
      </c>
      <c r="D10039" t="s">
        <v>11</v>
      </c>
      <c r="E10039" s="2">
        <f>F10039/G10039</f>
        <v>0.15418574231523871</v>
      </c>
      <c r="F10039" s="3">
        <v>1886</v>
      </c>
      <c r="G10039" s="3">
        <v>12232</v>
      </c>
    </row>
    <row r="10040" spans="1:7" x14ac:dyDescent="0.25">
      <c r="A10040">
        <v>2010</v>
      </c>
      <c r="B10040" t="s">
        <v>39</v>
      </c>
      <c r="C10040" t="s">
        <v>20</v>
      </c>
      <c r="D10040" t="s">
        <v>14</v>
      </c>
      <c r="E10040" s="2">
        <f>F10040/G10040</f>
        <v>4.2429692609548722E-2</v>
      </c>
      <c r="F10040" s="3">
        <v>519</v>
      </c>
      <c r="G10040" s="3">
        <v>12232</v>
      </c>
    </row>
    <row r="10041" spans="1:7" x14ac:dyDescent="0.25">
      <c r="A10041">
        <v>2010</v>
      </c>
      <c r="B10041" t="s">
        <v>39</v>
      </c>
      <c r="C10041" t="s">
        <v>20</v>
      </c>
      <c r="D10041" t="s">
        <v>15</v>
      </c>
      <c r="E10041" s="2">
        <f>F10041/G10041</f>
        <v>8.1916285153695229E-2</v>
      </c>
      <c r="F10041" s="3">
        <v>1002</v>
      </c>
      <c r="G10041" s="3">
        <v>12232</v>
      </c>
    </row>
    <row r="10042" spans="1:7" x14ac:dyDescent="0.25">
      <c r="A10042">
        <v>2010</v>
      </c>
      <c r="B10042" t="s">
        <v>39</v>
      </c>
      <c r="C10042" t="s">
        <v>20</v>
      </c>
      <c r="D10042" t="s">
        <v>16</v>
      </c>
      <c r="E10042" s="2">
        <f>F10042/G10042</f>
        <v>4.2102681491170697E-2</v>
      </c>
      <c r="F10042" s="3">
        <v>515</v>
      </c>
      <c r="G10042" s="3">
        <v>12232</v>
      </c>
    </row>
    <row r="10043" spans="1:7" x14ac:dyDescent="0.25">
      <c r="A10043">
        <v>2010</v>
      </c>
      <c r="B10043" t="s">
        <v>39</v>
      </c>
      <c r="C10043" t="s">
        <v>20</v>
      </c>
      <c r="D10043" t="s">
        <v>25</v>
      </c>
      <c r="E10043" s="2">
        <f>F10043/G10043</f>
        <v>0.34295291039895359</v>
      </c>
      <c r="F10043" s="3">
        <v>4195</v>
      </c>
      <c r="G10043" s="3">
        <v>12232</v>
      </c>
    </row>
    <row r="10044" spans="1:7" x14ac:dyDescent="0.25">
      <c r="A10044">
        <v>2010</v>
      </c>
      <c r="B10044" t="s">
        <v>39</v>
      </c>
      <c r="C10044" t="s">
        <v>20</v>
      </c>
      <c r="D10044" t="s">
        <v>10</v>
      </c>
      <c r="E10044" s="2">
        <f>F10044/G10044</f>
        <v>0.14911706998037932</v>
      </c>
      <c r="F10044" s="3">
        <v>1824</v>
      </c>
      <c r="G10044" s="3">
        <v>12232</v>
      </c>
    </row>
    <row r="10045" spans="1:7" x14ac:dyDescent="0.25">
      <c r="A10045">
        <v>2010</v>
      </c>
      <c r="B10045" t="s">
        <v>39</v>
      </c>
      <c r="C10045" t="s">
        <v>20</v>
      </c>
      <c r="D10045" t="s">
        <v>13</v>
      </c>
      <c r="E10045" s="2">
        <f>F10045/G10045</f>
        <v>0.18729561805101375</v>
      </c>
      <c r="F10045" s="3">
        <v>2291</v>
      </c>
      <c r="G10045" s="3">
        <v>12232</v>
      </c>
    </row>
    <row r="10046" spans="1:7" x14ac:dyDescent="0.25">
      <c r="A10046">
        <v>2010</v>
      </c>
      <c r="B10046" t="s">
        <v>40</v>
      </c>
      <c r="C10046" t="s">
        <v>20</v>
      </c>
      <c r="D10046" t="s">
        <v>5</v>
      </c>
      <c r="E10046" s="2">
        <f>F10046/G10046</f>
        <v>0.11276499774470004</v>
      </c>
      <c r="F10046" s="3">
        <v>750</v>
      </c>
      <c r="G10046" s="3">
        <v>6651</v>
      </c>
    </row>
    <row r="10047" spans="1:7" x14ac:dyDescent="0.25">
      <c r="A10047">
        <v>2010</v>
      </c>
      <c r="B10047" t="s">
        <v>40</v>
      </c>
      <c r="C10047" t="s">
        <v>20</v>
      </c>
      <c r="D10047" t="s">
        <v>11</v>
      </c>
      <c r="E10047" s="2">
        <f>F10047/G10047</f>
        <v>0.15245827695083447</v>
      </c>
      <c r="F10047" s="3">
        <v>1014</v>
      </c>
      <c r="G10047" s="3">
        <v>6651</v>
      </c>
    </row>
    <row r="10048" spans="1:7" x14ac:dyDescent="0.25">
      <c r="A10048">
        <v>2010</v>
      </c>
      <c r="B10048" t="s">
        <v>40</v>
      </c>
      <c r="C10048" t="s">
        <v>20</v>
      </c>
      <c r="D10048" t="s">
        <v>14</v>
      </c>
      <c r="E10048" s="2">
        <f>F10048/G10048</f>
        <v>2.8717486092316946E-2</v>
      </c>
      <c r="F10048" s="3">
        <v>191</v>
      </c>
      <c r="G10048" s="3">
        <v>6651</v>
      </c>
    </row>
    <row r="10049" spans="1:7" x14ac:dyDescent="0.25">
      <c r="A10049">
        <v>2010</v>
      </c>
      <c r="B10049" t="s">
        <v>40</v>
      </c>
      <c r="C10049" t="s">
        <v>20</v>
      </c>
      <c r="D10049" t="s">
        <v>15</v>
      </c>
      <c r="E10049" s="2">
        <f>F10049/G10049</f>
        <v>4.4955645767553752E-2</v>
      </c>
      <c r="F10049" s="3">
        <v>299</v>
      </c>
      <c r="G10049" s="3">
        <v>6651</v>
      </c>
    </row>
    <row r="10050" spans="1:7" x14ac:dyDescent="0.25">
      <c r="A10050">
        <v>2010</v>
      </c>
      <c r="B10050" t="s">
        <v>40</v>
      </c>
      <c r="C10050" t="s">
        <v>20</v>
      </c>
      <c r="D10050" t="s">
        <v>16</v>
      </c>
      <c r="E10050" s="2">
        <f>F10050/G10050</f>
        <v>3.9091865884829352E-2</v>
      </c>
      <c r="F10050" s="3">
        <v>260</v>
      </c>
      <c r="G10050" s="3">
        <v>6651</v>
      </c>
    </row>
    <row r="10051" spans="1:7" x14ac:dyDescent="0.25">
      <c r="A10051">
        <v>2010</v>
      </c>
      <c r="B10051" t="s">
        <v>40</v>
      </c>
      <c r="C10051" t="s">
        <v>20</v>
      </c>
      <c r="D10051" t="s">
        <v>25</v>
      </c>
      <c r="E10051" s="2">
        <f>F10051/G10051</f>
        <v>0.40850999849646669</v>
      </c>
      <c r="F10051" s="3">
        <v>2717</v>
      </c>
      <c r="G10051" s="3">
        <v>6651</v>
      </c>
    </row>
    <row r="10052" spans="1:7" x14ac:dyDescent="0.25">
      <c r="A10052">
        <v>2010</v>
      </c>
      <c r="B10052" t="s">
        <v>40</v>
      </c>
      <c r="C10052" t="s">
        <v>20</v>
      </c>
      <c r="D10052" t="s">
        <v>10</v>
      </c>
      <c r="E10052" s="2">
        <f>F10052/G10052</f>
        <v>9.8030371372725911E-2</v>
      </c>
      <c r="F10052" s="3">
        <v>652</v>
      </c>
      <c r="G10052" s="3">
        <v>6651</v>
      </c>
    </row>
    <row r="10053" spans="1:7" x14ac:dyDescent="0.25">
      <c r="A10053">
        <v>2010</v>
      </c>
      <c r="B10053" t="s">
        <v>40</v>
      </c>
      <c r="C10053" t="s">
        <v>20</v>
      </c>
      <c r="D10053" t="s">
        <v>13</v>
      </c>
      <c r="E10053" s="2">
        <f>F10053/G10053</f>
        <v>0.2282363554352729</v>
      </c>
      <c r="F10053" s="3">
        <v>1518</v>
      </c>
      <c r="G10053" s="3">
        <v>6651</v>
      </c>
    </row>
    <row r="10054" spans="1:7" x14ac:dyDescent="0.25">
      <c r="A10054">
        <v>2010</v>
      </c>
      <c r="B10054" t="s">
        <v>41</v>
      </c>
      <c r="C10054" t="s">
        <v>20</v>
      </c>
      <c r="D10054" t="s">
        <v>5</v>
      </c>
      <c r="E10054" s="2">
        <f>F10054/G10054</f>
        <v>0.35014921423636125</v>
      </c>
      <c r="F10054" s="3">
        <v>119091</v>
      </c>
      <c r="G10054" s="3">
        <v>340115</v>
      </c>
    </row>
    <row r="10055" spans="1:7" x14ac:dyDescent="0.25">
      <c r="A10055">
        <v>2010</v>
      </c>
      <c r="B10055" t="s">
        <v>41</v>
      </c>
      <c r="C10055" t="s">
        <v>20</v>
      </c>
      <c r="D10055" t="s">
        <v>11</v>
      </c>
      <c r="E10055" s="2">
        <f>F10055/G10055</f>
        <v>7.7873660379577492E-2</v>
      </c>
      <c r="F10055" s="3">
        <v>26486</v>
      </c>
      <c r="G10055" s="3">
        <v>340115</v>
      </c>
    </row>
    <row r="10056" spans="1:7" x14ac:dyDescent="0.25">
      <c r="A10056">
        <v>2010</v>
      </c>
      <c r="B10056" t="s">
        <v>41</v>
      </c>
      <c r="C10056" t="s">
        <v>20</v>
      </c>
      <c r="D10056" t="s">
        <v>14</v>
      </c>
      <c r="E10056" s="2">
        <f>F10056/G10056</f>
        <v>9.4812048865824797E-2</v>
      </c>
      <c r="F10056" s="3">
        <v>32247</v>
      </c>
      <c r="G10056" s="3">
        <v>340115</v>
      </c>
    </row>
    <row r="10057" spans="1:7" x14ac:dyDescent="0.25">
      <c r="A10057">
        <v>2010</v>
      </c>
      <c r="B10057" t="s">
        <v>41</v>
      </c>
      <c r="C10057" t="s">
        <v>20</v>
      </c>
      <c r="D10057" t="s">
        <v>15</v>
      </c>
      <c r="E10057" s="2">
        <f>F10057/G10057</f>
        <v>0.17105096805492259</v>
      </c>
      <c r="F10057" s="3">
        <v>58177</v>
      </c>
      <c r="G10057" s="3">
        <v>340115</v>
      </c>
    </row>
    <row r="10058" spans="1:7" x14ac:dyDescent="0.25">
      <c r="A10058">
        <v>2010</v>
      </c>
      <c r="B10058" t="s">
        <v>41</v>
      </c>
      <c r="C10058" t="s">
        <v>20</v>
      </c>
      <c r="D10058" t="s">
        <v>16</v>
      </c>
      <c r="E10058" s="2">
        <f>F10058/G10058</f>
        <v>8.4286197315613834E-2</v>
      </c>
      <c r="F10058" s="3">
        <v>28667</v>
      </c>
      <c r="G10058" s="3">
        <v>340115</v>
      </c>
    </row>
    <row r="10059" spans="1:7" x14ac:dyDescent="0.25">
      <c r="A10059">
        <v>2010</v>
      </c>
      <c r="B10059" t="s">
        <v>41</v>
      </c>
      <c r="C10059" t="s">
        <v>20</v>
      </c>
      <c r="D10059" t="s">
        <v>25</v>
      </c>
      <c r="E10059" s="2">
        <f>F10059/G10059</f>
        <v>0.30370609940755333</v>
      </c>
      <c r="F10059" s="3">
        <v>103295</v>
      </c>
      <c r="G10059" s="3">
        <v>340115</v>
      </c>
    </row>
    <row r="10060" spans="1:7" x14ac:dyDescent="0.25">
      <c r="A10060">
        <v>2010</v>
      </c>
      <c r="B10060" t="s">
        <v>41</v>
      </c>
      <c r="C10060" t="s">
        <v>20</v>
      </c>
      <c r="D10060" t="s">
        <v>10</v>
      </c>
      <c r="E10060" s="2">
        <f>F10060/G10060</f>
        <v>2.6855622363024269E-2</v>
      </c>
      <c r="F10060" s="3">
        <v>9134</v>
      </c>
      <c r="G10060" s="3">
        <v>340115</v>
      </c>
    </row>
    <row r="10061" spans="1:7" x14ac:dyDescent="0.25">
      <c r="A10061">
        <v>2010</v>
      </c>
      <c r="B10061" t="s">
        <v>41</v>
      </c>
      <c r="C10061" t="s">
        <v>20</v>
      </c>
      <c r="D10061" t="s">
        <v>13</v>
      </c>
      <c r="E10061" s="2">
        <f>F10061/G10061</f>
        <v>0.24141540361348368</v>
      </c>
      <c r="F10061" s="3">
        <v>82109</v>
      </c>
      <c r="G10061" s="3">
        <v>340115</v>
      </c>
    </row>
    <row r="10062" spans="1:7" x14ac:dyDescent="0.25">
      <c r="A10062">
        <v>2010</v>
      </c>
      <c r="B10062" t="s">
        <v>42</v>
      </c>
      <c r="C10062" t="s">
        <v>20</v>
      </c>
      <c r="D10062" t="s">
        <v>5</v>
      </c>
      <c r="E10062" s="2">
        <f>F10062/G10062</f>
        <v>0.35530010989202671</v>
      </c>
      <c r="F10062" s="3">
        <v>40738</v>
      </c>
      <c r="G10062" s="3">
        <v>114658</v>
      </c>
    </row>
    <row r="10063" spans="1:7" x14ac:dyDescent="0.25">
      <c r="A10063">
        <v>2010</v>
      </c>
      <c r="B10063" t="s">
        <v>42</v>
      </c>
      <c r="C10063" t="s">
        <v>20</v>
      </c>
      <c r="D10063" t="s">
        <v>11</v>
      </c>
      <c r="E10063" s="2">
        <f>F10063/G10063</f>
        <v>8.0238622686598413E-2</v>
      </c>
      <c r="F10063" s="3">
        <v>9200</v>
      </c>
      <c r="G10063" s="3">
        <v>114658</v>
      </c>
    </row>
    <row r="10064" spans="1:7" x14ac:dyDescent="0.25">
      <c r="A10064">
        <v>2010</v>
      </c>
      <c r="B10064" t="s">
        <v>42</v>
      </c>
      <c r="C10064" t="s">
        <v>20</v>
      </c>
      <c r="D10064" t="s">
        <v>14</v>
      </c>
      <c r="E10064" s="2">
        <f>F10064/G10064</f>
        <v>0.10710983969718642</v>
      </c>
      <c r="F10064" s="3">
        <v>12281</v>
      </c>
      <c r="G10064" s="3">
        <v>114658</v>
      </c>
    </row>
    <row r="10065" spans="1:7" x14ac:dyDescent="0.25">
      <c r="A10065">
        <v>2010</v>
      </c>
      <c r="B10065" t="s">
        <v>42</v>
      </c>
      <c r="C10065" t="s">
        <v>20</v>
      </c>
      <c r="D10065" t="s">
        <v>15</v>
      </c>
      <c r="E10065" s="2">
        <f>F10065/G10065</f>
        <v>0.15168588323536081</v>
      </c>
      <c r="F10065" s="3">
        <v>17392</v>
      </c>
      <c r="G10065" s="3">
        <v>114658</v>
      </c>
    </row>
    <row r="10066" spans="1:7" x14ac:dyDescent="0.25">
      <c r="A10066">
        <v>2010</v>
      </c>
      <c r="B10066" t="s">
        <v>42</v>
      </c>
      <c r="C10066" t="s">
        <v>20</v>
      </c>
      <c r="D10066" t="s">
        <v>16</v>
      </c>
      <c r="E10066" s="2">
        <f>F10066/G10066</f>
        <v>9.6504386959479493E-2</v>
      </c>
      <c r="F10066" s="3">
        <v>11065</v>
      </c>
      <c r="G10066" s="3">
        <v>114658</v>
      </c>
    </row>
    <row r="10067" spans="1:7" x14ac:dyDescent="0.25">
      <c r="A10067">
        <v>2010</v>
      </c>
      <c r="B10067" t="s">
        <v>42</v>
      </c>
      <c r="C10067" t="s">
        <v>20</v>
      </c>
      <c r="D10067" t="s">
        <v>25</v>
      </c>
      <c r="E10067" s="2">
        <f>F10067/G10067</f>
        <v>0.29624622791257477</v>
      </c>
      <c r="F10067" s="3">
        <v>33967</v>
      </c>
      <c r="G10067" s="3">
        <v>114658</v>
      </c>
    </row>
    <row r="10068" spans="1:7" x14ac:dyDescent="0.25">
      <c r="A10068">
        <v>2010</v>
      </c>
      <c r="B10068" t="s">
        <v>42</v>
      </c>
      <c r="C10068" t="s">
        <v>20</v>
      </c>
      <c r="D10068" t="s">
        <v>10</v>
      </c>
      <c r="E10068" s="2">
        <f>F10068/G10068</f>
        <v>2.6356643234663087E-2</v>
      </c>
      <c r="F10068" s="3">
        <v>3022</v>
      </c>
      <c r="G10068" s="3">
        <v>114658</v>
      </c>
    </row>
    <row r="10069" spans="1:7" x14ac:dyDescent="0.25">
      <c r="A10069">
        <v>2010</v>
      </c>
      <c r="B10069" t="s">
        <v>42</v>
      </c>
      <c r="C10069" t="s">
        <v>20</v>
      </c>
      <c r="D10069" t="s">
        <v>13</v>
      </c>
      <c r="E10069" s="2">
        <f>F10069/G10069</f>
        <v>0.24185839627413699</v>
      </c>
      <c r="F10069" s="3">
        <v>27731</v>
      </c>
      <c r="G10069" s="3">
        <v>114658</v>
      </c>
    </row>
    <row r="10070" spans="1:7" x14ac:dyDescent="0.25">
      <c r="A10070">
        <v>2010</v>
      </c>
      <c r="B10070" t="s">
        <v>43</v>
      </c>
      <c r="C10070" t="s">
        <v>20</v>
      </c>
      <c r="D10070" t="s">
        <v>5</v>
      </c>
      <c r="E10070" s="2">
        <f>F10070/G10070</f>
        <v>0.34399701913608177</v>
      </c>
      <c r="F10070" s="3">
        <v>12925</v>
      </c>
      <c r="G10070" s="3">
        <v>37573</v>
      </c>
    </row>
    <row r="10071" spans="1:7" x14ac:dyDescent="0.25">
      <c r="A10071">
        <v>2010</v>
      </c>
      <c r="B10071" t="s">
        <v>43</v>
      </c>
      <c r="C10071" t="s">
        <v>20</v>
      </c>
      <c r="D10071" t="s">
        <v>11</v>
      </c>
      <c r="E10071" s="2">
        <f>F10071/G10071</f>
        <v>6.0149575493040217E-2</v>
      </c>
      <c r="F10071" s="3">
        <v>2260</v>
      </c>
      <c r="G10071" s="3">
        <v>37573</v>
      </c>
    </row>
    <row r="10072" spans="1:7" x14ac:dyDescent="0.25">
      <c r="A10072">
        <v>2010</v>
      </c>
      <c r="B10072" t="s">
        <v>43</v>
      </c>
      <c r="C10072" t="s">
        <v>20</v>
      </c>
      <c r="D10072" t="s">
        <v>14</v>
      </c>
      <c r="E10072" s="2">
        <f>F10072/G10072</f>
        <v>0.1106911878210417</v>
      </c>
      <c r="F10072" s="3">
        <v>4159</v>
      </c>
      <c r="G10072" s="3">
        <v>37573</v>
      </c>
    </row>
    <row r="10073" spans="1:7" x14ac:dyDescent="0.25">
      <c r="A10073">
        <v>2010</v>
      </c>
      <c r="B10073" t="s">
        <v>43</v>
      </c>
      <c r="C10073" t="s">
        <v>20</v>
      </c>
      <c r="D10073" t="s">
        <v>15</v>
      </c>
      <c r="E10073" s="2">
        <f>F10073/G10073</f>
        <v>0.17331594496047695</v>
      </c>
      <c r="F10073" s="3">
        <v>6512</v>
      </c>
      <c r="G10073" s="3">
        <v>37573</v>
      </c>
    </row>
    <row r="10074" spans="1:7" x14ac:dyDescent="0.25">
      <c r="A10074">
        <v>2010</v>
      </c>
      <c r="B10074" t="s">
        <v>43</v>
      </c>
      <c r="C10074" t="s">
        <v>20</v>
      </c>
      <c r="D10074" t="s">
        <v>16</v>
      </c>
      <c r="E10074" s="2">
        <f>F10074/G10074</f>
        <v>5.9989886354563114E-2</v>
      </c>
      <c r="F10074" s="3">
        <v>2254</v>
      </c>
      <c r="G10074" s="3">
        <v>37573</v>
      </c>
    </row>
    <row r="10075" spans="1:7" x14ac:dyDescent="0.25">
      <c r="A10075">
        <v>2010</v>
      </c>
      <c r="B10075" t="s">
        <v>43</v>
      </c>
      <c r="C10075" t="s">
        <v>20</v>
      </c>
      <c r="D10075" t="s">
        <v>25</v>
      </c>
      <c r="E10075" s="2">
        <f>F10075/G10075</f>
        <v>0.31118090117903813</v>
      </c>
      <c r="F10075" s="3">
        <v>11692</v>
      </c>
      <c r="G10075" s="3">
        <v>37573</v>
      </c>
    </row>
    <row r="10076" spans="1:7" x14ac:dyDescent="0.25">
      <c r="A10076">
        <v>2010</v>
      </c>
      <c r="B10076" t="s">
        <v>43</v>
      </c>
      <c r="C10076" t="s">
        <v>20</v>
      </c>
      <c r="D10076" t="s">
        <v>10</v>
      </c>
      <c r="E10076" s="2">
        <f>F10076/G10076</f>
        <v>1.7379501237590824E-2</v>
      </c>
      <c r="F10076" s="3">
        <v>653</v>
      </c>
      <c r="G10076" s="3">
        <v>37573</v>
      </c>
    </row>
    <row r="10077" spans="1:7" x14ac:dyDescent="0.25">
      <c r="A10077">
        <v>2010</v>
      </c>
      <c r="B10077" t="s">
        <v>43</v>
      </c>
      <c r="C10077" t="s">
        <v>20</v>
      </c>
      <c r="D10077" t="s">
        <v>13</v>
      </c>
      <c r="E10077" s="2">
        <f>F10077/G10077</f>
        <v>0.26729300295424907</v>
      </c>
      <c r="F10077" s="3">
        <v>10043</v>
      </c>
      <c r="G10077" s="3">
        <v>37573</v>
      </c>
    </row>
    <row r="10078" spans="1:7" x14ac:dyDescent="0.25">
      <c r="A10078">
        <v>2010</v>
      </c>
      <c r="B10078" t="s">
        <v>44</v>
      </c>
      <c r="C10078" t="s">
        <v>20</v>
      </c>
      <c r="D10078" t="s">
        <v>5</v>
      </c>
      <c r="E10078" s="2">
        <f>F10078/G10078</f>
        <v>0.36701924723517626</v>
      </c>
      <c r="F10078" s="3">
        <v>2764767</v>
      </c>
      <c r="G10078" s="3">
        <v>7533030</v>
      </c>
    </row>
    <row r="10079" spans="1:7" x14ac:dyDescent="0.25">
      <c r="A10079">
        <v>2010</v>
      </c>
      <c r="B10079" t="s">
        <v>44</v>
      </c>
      <c r="C10079" t="s">
        <v>20</v>
      </c>
      <c r="D10079" t="s">
        <v>11</v>
      </c>
      <c r="E10079" s="2">
        <f>F10079/G10079</f>
        <v>7.9794717397912926E-2</v>
      </c>
      <c r="F10079" s="3">
        <v>601096</v>
      </c>
      <c r="G10079" s="3">
        <v>7533030</v>
      </c>
    </row>
    <row r="10080" spans="1:7" x14ac:dyDescent="0.25">
      <c r="A10080">
        <v>2010</v>
      </c>
      <c r="B10080" t="s">
        <v>44</v>
      </c>
      <c r="C10080" t="s">
        <v>20</v>
      </c>
      <c r="D10080" t="s">
        <v>14</v>
      </c>
      <c r="E10080" s="2">
        <f>F10080/G10080</f>
        <v>9.6572162861424948E-2</v>
      </c>
      <c r="F10080" s="3">
        <v>727481</v>
      </c>
      <c r="G10080" s="3">
        <v>7533030</v>
      </c>
    </row>
    <row r="10081" spans="1:7" x14ac:dyDescent="0.25">
      <c r="A10081">
        <v>2010</v>
      </c>
      <c r="B10081" t="s">
        <v>44</v>
      </c>
      <c r="C10081" t="s">
        <v>20</v>
      </c>
      <c r="D10081" t="s">
        <v>15</v>
      </c>
      <c r="E10081" s="2">
        <f>F10081/G10081</f>
        <v>0.17529692567267088</v>
      </c>
      <c r="F10081" s="3">
        <v>1320517</v>
      </c>
      <c r="G10081" s="3">
        <v>7533030</v>
      </c>
    </row>
    <row r="10082" spans="1:7" x14ac:dyDescent="0.25">
      <c r="A10082">
        <v>2010</v>
      </c>
      <c r="B10082" t="s">
        <v>44</v>
      </c>
      <c r="C10082" t="s">
        <v>20</v>
      </c>
      <c r="D10082" t="s">
        <v>16</v>
      </c>
      <c r="E10082" s="2">
        <f>F10082/G10082</f>
        <v>9.5150158701080442E-2</v>
      </c>
      <c r="F10082" s="3">
        <v>716769</v>
      </c>
      <c r="G10082" s="3">
        <v>7533030</v>
      </c>
    </row>
    <row r="10083" spans="1:7" x14ac:dyDescent="0.25">
      <c r="A10083">
        <v>2010</v>
      </c>
      <c r="B10083" t="s">
        <v>44</v>
      </c>
      <c r="C10083" t="s">
        <v>20</v>
      </c>
      <c r="D10083" t="s">
        <v>25</v>
      </c>
      <c r="E10083" s="2">
        <f>F10083/G10083</f>
        <v>0.29337238800323379</v>
      </c>
      <c r="F10083" s="3">
        <v>2209983</v>
      </c>
      <c r="G10083" s="3">
        <v>7533030</v>
      </c>
    </row>
    <row r="10084" spans="1:7" x14ac:dyDescent="0.25">
      <c r="A10084">
        <v>2010</v>
      </c>
      <c r="B10084" t="s">
        <v>44</v>
      </c>
      <c r="C10084" t="s">
        <v>20</v>
      </c>
      <c r="D10084" t="s">
        <v>10</v>
      </c>
      <c r="E10084" s="2">
        <f>F10084/G10084</f>
        <v>4.4426877365416041E-2</v>
      </c>
      <c r="F10084" s="3">
        <v>334669</v>
      </c>
      <c r="G10084" s="3">
        <v>7533030</v>
      </c>
    </row>
    <row r="10085" spans="1:7" x14ac:dyDescent="0.25">
      <c r="A10085">
        <v>2010</v>
      </c>
      <c r="B10085" t="s">
        <v>44</v>
      </c>
      <c r="C10085" t="s">
        <v>20</v>
      </c>
      <c r="D10085" t="s">
        <v>13</v>
      </c>
      <c r="E10085" s="2">
        <f>F10085/G10085</f>
        <v>0.21538676999826098</v>
      </c>
      <c r="F10085" s="3">
        <v>1622515</v>
      </c>
      <c r="G10085" s="3">
        <v>7533030</v>
      </c>
    </row>
    <row r="10086" spans="1:7" x14ac:dyDescent="0.25">
      <c r="A10086">
        <v>2010</v>
      </c>
      <c r="B10086" t="s">
        <v>45</v>
      </c>
      <c r="C10086" t="s">
        <v>20</v>
      </c>
      <c r="D10086" t="s">
        <v>5</v>
      </c>
      <c r="E10086" s="2">
        <f>F10086/G10086</f>
        <v>0.229466718567536</v>
      </c>
      <c r="F10086" s="3">
        <v>1179</v>
      </c>
      <c r="G10086" s="3">
        <v>5138</v>
      </c>
    </row>
    <row r="10087" spans="1:7" x14ac:dyDescent="0.25">
      <c r="A10087">
        <v>2010</v>
      </c>
      <c r="B10087" t="s">
        <v>45</v>
      </c>
      <c r="C10087" t="s">
        <v>20</v>
      </c>
      <c r="D10087" t="s">
        <v>11</v>
      </c>
      <c r="E10087" s="2">
        <f>F10087/G10087</f>
        <v>0.14519268197742313</v>
      </c>
      <c r="F10087" s="3">
        <v>746</v>
      </c>
      <c r="G10087" s="3">
        <v>5138</v>
      </c>
    </row>
    <row r="10088" spans="1:7" x14ac:dyDescent="0.25">
      <c r="A10088">
        <v>2010</v>
      </c>
      <c r="B10088" t="s">
        <v>45</v>
      </c>
      <c r="C10088" t="s">
        <v>20</v>
      </c>
      <c r="D10088" t="s">
        <v>14</v>
      </c>
      <c r="E10088" s="2">
        <f>F10088/G10088</f>
        <v>6.1502530167380304E-2</v>
      </c>
      <c r="F10088" s="3">
        <v>316</v>
      </c>
      <c r="G10088" s="3">
        <v>5138</v>
      </c>
    </row>
    <row r="10089" spans="1:7" x14ac:dyDescent="0.25">
      <c r="A10089">
        <v>2010</v>
      </c>
      <c r="B10089" t="s">
        <v>45</v>
      </c>
      <c r="C10089" t="s">
        <v>20</v>
      </c>
      <c r="D10089" t="s">
        <v>15</v>
      </c>
      <c r="E10089" s="2">
        <f>F10089/G10089</f>
        <v>0.12787076683534448</v>
      </c>
      <c r="F10089" s="3">
        <v>657</v>
      </c>
      <c r="G10089" s="3">
        <v>5138</v>
      </c>
    </row>
    <row r="10090" spans="1:7" x14ac:dyDescent="0.25">
      <c r="A10090">
        <v>2010</v>
      </c>
      <c r="B10090" t="s">
        <v>45</v>
      </c>
      <c r="C10090" t="s">
        <v>20</v>
      </c>
      <c r="D10090" t="s">
        <v>16</v>
      </c>
      <c r="E10090" s="2">
        <f>F10090/G10090</f>
        <v>4.0093421564811209E-2</v>
      </c>
      <c r="F10090" s="3">
        <v>206</v>
      </c>
      <c r="G10090" s="3">
        <v>5138</v>
      </c>
    </row>
    <row r="10091" spans="1:7" x14ac:dyDescent="0.25">
      <c r="A10091">
        <v>2010</v>
      </c>
      <c r="B10091" t="s">
        <v>45</v>
      </c>
      <c r="C10091" t="s">
        <v>20</v>
      </c>
      <c r="D10091" t="s">
        <v>25</v>
      </c>
      <c r="E10091" s="2">
        <f>F10091/G10091</f>
        <v>0.36629038536395486</v>
      </c>
      <c r="F10091" s="3">
        <v>1882</v>
      </c>
      <c r="G10091" s="3">
        <v>5138</v>
      </c>
    </row>
    <row r="10092" spans="1:7" x14ac:dyDescent="0.25">
      <c r="A10092">
        <v>2010</v>
      </c>
      <c r="B10092" t="s">
        <v>45</v>
      </c>
      <c r="C10092" t="s">
        <v>20</v>
      </c>
      <c r="D10092" t="s">
        <v>10</v>
      </c>
      <c r="E10092" s="2">
        <f>F10092/G10092</f>
        <v>5.6831451926819772E-2</v>
      </c>
      <c r="F10092" s="3">
        <v>292</v>
      </c>
      <c r="G10092" s="3">
        <v>5138</v>
      </c>
    </row>
    <row r="10093" spans="1:7" x14ac:dyDescent="0.25">
      <c r="A10093">
        <v>2010</v>
      </c>
      <c r="B10093" t="s">
        <v>45</v>
      </c>
      <c r="C10093" t="s">
        <v>20</v>
      </c>
      <c r="D10093" t="s">
        <v>13</v>
      </c>
      <c r="E10093" s="2">
        <f>F10093/G10093</f>
        <v>0.20221876216426626</v>
      </c>
      <c r="F10093" s="3">
        <v>1039</v>
      </c>
      <c r="G10093" s="3">
        <v>5138</v>
      </c>
    </row>
    <row r="10094" spans="1:7" x14ac:dyDescent="0.25">
      <c r="A10094">
        <v>2010</v>
      </c>
      <c r="B10094" t="s">
        <v>46</v>
      </c>
      <c r="C10094" t="s">
        <v>20</v>
      </c>
      <c r="D10094" t="s">
        <v>5</v>
      </c>
      <c r="E10094" s="2">
        <f>F10094/G10094</f>
        <v>0.19147245762711865</v>
      </c>
      <c r="F10094" s="3">
        <v>3615</v>
      </c>
      <c r="G10094" s="3">
        <v>18880</v>
      </c>
    </row>
    <row r="10095" spans="1:7" x14ac:dyDescent="0.25">
      <c r="A10095">
        <v>2010</v>
      </c>
      <c r="B10095" t="s">
        <v>46</v>
      </c>
      <c r="C10095" t="s">
        <v>20</v>
      </c>
      <c r="D10095" t="s">
        <v>11</v>
      </c>
      <c r="E10095" s="2">
        <f>F10095/G10095</f>
        <v>0.14682203389830509</v>
      </c>
      <c r="F10095" s="3">
        <v>2772</v>
      </c>
      <c r="G10095" s="3">
        <v>18880</v>
      </c>
    </row>
    <row r="10096" spans="1:7" x14ac:dyDescent="0.25">
      <c r="A10096">
        <v>2010</v>
      </c>
      <c r="B10096" t="s">
        <v>46</v>
      </c>
      <c r="C10096" t="s">
        <v>20</v>
      </c>
      <c r="D10096" t="s">
        <v>14</v>
      </c>
      <c r="E10096" s="2">
        <f>F10096/G10096</f>
        <v>6.3241525423728809E-2</v>
      </c>
      <c r="F10096" s="3">
        <v>1194</v>
      </c>
      <c r="G10096" s="3">
        <v>18880</v>
      </c>
    </row>
    <row r="10097" spans="1:7" x14ac:dyDescent="0.25">
      <c r="A10097">
        <v>2010</v>
      </c>
      <c r="B10097" t="s">
        <v>46</v>
      </c>
      <c r="C10097" t="s">
        <v>20</v>
      </c>
      <c r="D10097" t="s">
        <v>15</v>
      </c>
      <c r="E10097" s="2">
        <f>F10097/G10097</f>
        <v>8.4586864406779663E-2</v>
      </c>
      <c r="F10097" s="3">
        <v>1597</v>
      </c>
      <c r="G10097" s="3">
        <v>18880</v>
      </c>
    </row>
    <row r="10098" spans="1:7" x14ac:dyDescent="0.25">
      <c r="A10098">
        <v>2010</v>
      </c>
      <c r="B10098" t="s">
        <v>46</v>
      </c>
      <c r="C10098" t="s">
        <v>20</v>
      </c>
      <c r="D10098" t="s">
        <v>16</v>
      </c>
      <c r="E10098" s="2">
        <f>F10098/G10098</f>
        <v>4.3644067796610168E-2</v>
      </c>
      <c r="F10098" s="3">
        <v>824</v>
      </c>
      <c r="G10098" s="3">
        <v>18880</v>
      </c>
    </row>
    <row r="10099" spans="1:7" x14ac:dyDescent="0.25">
      <c r="A10099">
        <v>2010</v>
      </c>
      <c r="B10099" t="s">
        <v>46</v>
      </c>
      <c r="C10099" t="s">
        <v>20</v>
      </c>
      <c r="D10099" t="s">
        <v>25</v>
      </c>
      <c r="E10099" s="2">
        <f>F10099/G10099</f>
        <v>0.42574152542372884</v>
      </c>
      <c r="F10099" s="3">
        <v>8038</v>
      </c>
      <c r="G10099" s="3">
        <v>18880</v>
      </c>
    </row>
    <row r="10100" spans="1:7" x14ac:dyDescent="0.25">
      <c r="A10100">
        <v>2010</v>
      </c>
      <c r="B10100" t="s">
        <v>46</v>
      </c>
      <c r="C10100" t="s">
        <v>20</v>
      </c>
      <c r="D10100" t="s">
        <v>10</v>
      </c>
      <c r="E10100" s="2">
        <f>F10100/G10100</f>
        <v>5.0105932203389832E-2</v>
      </c>
      <c r="F10100" s="3">
        <v>946</v>
      </c>
      <c r="G10100" s="3">
        <v>18880</v>
      </c>
    </row>
    <row r="10101" spans="1:7" x14ac:dyDescent="0.25">
      <c r="A10101">
        <v>2010</v>
      </c>
      <c r="B10101" t="s">
        <v>46</v>
      </c>
      <c r="C10101" t="s">
        <v>20</v>
      </c>
      <c r="D10101" t="s">
        <v>13</v>
      </c>
      <c r="E10101" s="2">
        <f>F10101/G10101</f>
        <v>0.18585805084745763</v>
      </c>
      <c r="F10101" s="3">
        <v>3509</v>
      </c>
      <c r="G10101" s="3">
        <v>18880</v>
      </c>
    </row>
    <row r="10102" spans="1:7" x14ac:dyDescent="0.25">
      <c r="A10102">
        <v>2010</v>
      </c>
      <c r="B10102" t="s">
        <v>47</v>
      </c>
      <c r="C10102" t="s">
        <v>20</v>
      </c>
      <c r="D10102" t="s">
        <v>5</v>
      </c>
      <c r="E10102" s="2">
        <f>F10102/G10102</f>
        <v>0.16509926854754442</v>
      </c>
      <c r="F10102" s="3">
        <v>1106</v>
      </c>
      <c r="G10102" s="3">
        <v>6699</v>
      </c>
    </row>
    <row r="10103" spans="1:7" x14ac:dyDescent="0.25">
      <c r="A10103">
        <v>2010</v>
      </c>
      <c r="B10103" t="s">
        <v>47</v>
      </c>
      <c r="C10103" t="s">
        <v>20</v>
      </c>
      <c r="D10103" t="s">
        <v>11</v>
      </c>
      <c r="E10103" s="2">
        <f>F10103/G10103</f>
        <v>0.12374981340498582</v>
      </c>
      <c r="F10103" s="3">
        <v>829</v>
      </c>
      <c r="G10103" s="3">
        <v>6699</v>
      </c>
    </row>
    <row r="10104" spans="1:7" x14ac:dyDescent="0.25">
      <c r="A10104">
        <v>2010</v>
      </c>
      <c r="B10104" t="s">
        <v>47</v>
      </c>
      <c r="C10104" t="s">
        <v>20</v>
      </c>
      <c r="D10104" t="s">
        <v>14</v>
      </c>
      <c r="E10104" s="2">
        <f>F10104/G10104</f>
        <v>8.1803254217047316E-2</v>
      </c>
      <c r="F10104" s="3">
        <v>548</v>
      </c>
      <c r="G10104" s="3">
        <v>6699</v>
      </c>
    </row>
    <row r="10105" spans="1:7" x14ac:dyDescent="0.25">
      <c r="A10105">
        <v>2010</v>
      </c>
      <c r="B10105" t="s">
        <v>47</v>
      </c>
      <c r="C10105" t="s">
        <v>20</v>
      </c>
      <c r="D10105" t="s">
        <v>15</v>
      </c>
      <c r="E10105" s="2">
        <f>F10105/G10105</f>
        <v>4.9858187789222269E-2</v>
      </c>
      <c r="F10105" s="3">
        <v>334</v>
      </c>
      <c r="G10105" s="3">
        <v>6699</v>
      </c>
    </row>
    <row r="10106" spans="1:7" x14ac:dyDescent="0.25">
      <c r="A10106">
        <v>2010</v>
      </c>
      <c r="B10106" t="s">
        <v>47</v>
      </c>
      <c r="C10106" t="s">
        <v>20</v>
      </c>
      <c r="D10106" t="s">
        <v>16</v>
      </c>
      <c r="E10106" s="2">
        <f>F10106/G10106</f>
        <v>3.343782654127482E-2</v>
      </c>
      <c r="F10106" s="3">
        <v>224</v>
      </c>
      <c r="G10106" s="3">
        <v>6699</v>
      </c>
    </row>
    <row r="10107" spans="1:7" x14ac:dyDescent="0.25">
      <c r="A10107">
        <v>2010</v>
      </c>
      <c r="B10107" t="s">
        <v>47</v>
      </c>
      <c r="C10107" t="s">
        <v>20</v>
      </c>
      <c r="D10107" t="s">
        <v>25</v>
      </c>
      <c r="E10107" s="2">
        <f>F10107/G10107</f>
        <v>0.46424839528287803</v>
      </c>
      <c r="F10107" s="3">
        <v>3110</v>
      </c>
      <c r="G10107" s="3">
        <v>6699</v>
      </c>
    </row>
    <row r="10108" spans="1:7" x14ac:dyDescent="0.25">
      <c r="A10108">
        <v>2010</v>
      </c>
      <c r="B10108" t="s">
        <v>47</v>
      </c>
      <c r="C10108" t="s">
        <v>20</v>
      </c>
      <c r="D10108" t="s">
        <v>10</v>
      </c>
      <c r="E10108" s="2">
        <f>F10108/G10108</f>
        <v>2.8362442155545602E-2</v>
      </c>
      <c r="F10108" s="3">
        <v>190</v>
      </c>
      <c r="G10108" s="3">
        <v>6699</v>
      </c>
    </row>
    <row r="10109" spans="1:7" x14ac:dyDescent="0.25">
      <c r="A10109">
        <v>2010</v>
      </c>
      <c r="B10109" t="s">
        <v>47</v>
      </c>
      <c r="C10109" t="s">
        <v>20</v>
      </c>
      <c r="D10109" t="s">
        <v>13</v>
      </c>
      <c r="E10109" s="2">
        <f>F10109/G10109</f>
        <v>0.21854008060904612</v>
      </c>
      <c r="F10109" s="3">
        <v>1464</v>
      </c>
      <c r="G10109" s="3">
        <v>6699</v>
      </c>
    </row>
    <row r="10110" spans="1:7" x14ac:dyDescent="0.25">
      <c r="A10110">
        <v>2010</v>
      </c>
      <c r="B10110" t="s">
        <v>48</v>
      </c>
      <c r="C10110" t="s">
        <v>20</v>
      </c>
      <c r="D10110" t="s">
        <v>5</v>
      </c>
      <c r="E10110" s="2">
        <f>F10110/G10110</f>
        <v>0.1745635910224439</v>
      </c>
      <c r="F10110" s="3">
        <v>840</v>
      </c>
      <c r="G10110" s="3">
        <v>4812</v>
      </c>
    </row>
    <row r="10111" spans="1:7" x14ac:dyDescent="0.25">
      <c r="A10111">
        <v>2010</v>
      </c>
      <c r="B10111" t="s">
        <v>48</v>
      </c>
      <c r="C10111" t="s">
        <v>20</v>
      </c>
      <c r="D10111" t="s">
        <v>11</v>
      </c>
      <c r="E10111" s="2">
        <f>F10111/G10111</f>
        <v>0.13632585203657524</v>
      </c>
      <c r="F10111" s="3">
        <v>656</v>
      </c>
      <c r="G10111" s="3">
        <v>4812</v>
      </c>
    </row>
    <row r="10112" spans="1:7" x14ac:dyDescent="0.25">
      <c r="A10112">
        <v>2010</v>
      </c>
      <c r="B10112" t="s">
        <v>48</v>
      </c>
      <c r="C10112" t="s">
        <v>20</v>
      </c>
      <c r="D10112" t="s">
        <v>14</v>
      </c>
      <c r="E10112" s="2">
        <f>F10112/G10112</f>
        <v>5.8395677472984207E-2</v>
      </c>
      <c r="F10112" s="3">
        <v>281</v>
      </c>
      <c r="G10112" s="3">
        <v>4812</v>
      </c>
    </row>
    <row r="10113" spans="1:7" x14ac:dyDescent="0.25">
      <c r="A10113">
        <v>2010</v>
      </c>
      <c r="B10113" t="s">
        <v>48</v>
      </c>
      <c r="C10113" t="s">
        <v>20</v>
      </c>
      <c r="D10113" t="s">
        <v>15</v>
      </c>
      <c r="E10113" s="2">
        <f>F10113/G10113</f>
        <v>7.8761429758935991E-2</v>
      </c>
      <c r="F10113" s="3">
        <v>379</v>
      </c>
      <c r="G10113" s="3">
        <v>4812</v>
      </c>
    </row>
    <row r="10114" spans="1:7" x14ac:dyDescent="0.25">
      <c r="A10114">
        <v>2010</v>
      </c>
      <c r="B10114" t="s">
        <v>48</v>
      </c>
      <c r="C10114" t="s">
        <v>20</v>
      </c>
      <c r="D10114" t="s">
        <v>16</v>
      </c>
      <c r="E10114" s="2">
        <f>F10114/G10114</f>
        <v>3.7406483790523692E-2</v>
      </c>
      <c r="F10114" s="3">
        <v>180</v>
      </c>
      <c r="G10114" s="3">
        <v>4812</v>
      </c>
    </row>
    <row r="10115" spans="1:7" x14ac:dyDescent="0.25">
      <c r="A10115">
        <v>2010</v>
      </c>
      <c r="B10115" t="s">
        <v>48</v>
      </c>
      <c r="C10115" t="s">
        <v>20</v>
      </c>
      <c r="D10115" t="s">
        <v>25</v>
      </c>
      <c r="E10115" s="2">
        <f>F10115/G10115</f>
        <v>0.33333333333333331</v>
      </c>
      <c r="F10115" s="3">
        <v>1604</v>
      </c>
      <c r="G10115" s="3">
        <v>4812</v>
      </c>
    </row>
    <row r="10116" spans="1:7" x14ac:dyDescent="0.25">
      <c r="A10116">
        <v>2010</v>
      </c>
      <c r="B10116" t="s">
        <v>48</v>
      </c>
      <c r="C10116" t="s">
        <v>20</v>
      </c>
      <c r="D10116" t="s">
        <v>10</v>
      </c>
      <c r="E10116" s="2">
        <f>F10116/G10116</f>
        <v>9.3100581878636748E-2</v>
      </c>
      <c r="F10116" s="3">
        <v>448</v>
      </c>
      <c r="G10116" s="3">
        <v>4812</v>
      </c>
    </row>
    <row r="10117" spans="1:7" x14ac:dyDescent="0.25">
      <c r="A10117">
        <v>2010</v>
      </c>
      <c r="B10117" t="s">
        <v>48</v>
      </c>
      <c r="C10117" t="s">
        <v>20</v>
      </c>
      <c r="D10117" t="s">
        <v>13</v>
      </c>
      <c r="E10117" s="2">
        <f>F10117/G10117</f>
        <v>0.26267664172901078</v>
      </c>
      <c r="F10117" s="3">
        <v>1264</v>
      </c>
      <c r="G10117" s="3">
        <v>4812</v>
      </c>
    </row>
    <row r="10118" spans="1:7" x14ac:dyDescent="0.25">
      <c r="A10118">
        <v>2010</v>
      </c>
      <c r="B10118" t="s">
        <v>49</v>
      </c>
      <c r="C10118" t="s">
        <v>20</v>
      </c>
      <c r="D10118" t="s">
        <v>5</v>
      </c>
      <c r="E10118" s="2">
        <f>F10118/G10118</f>
        <v>0.22698012874335294</v>
      </c>
      <c r="F10118" s="3">
        <v>1622</v>
      </c>
      <c r="G10118" s="3">
        <v>7146</v>
      </c>
    </row>
    <row r="10119" spans="1:7" x14ac:dyDescent="0.25">
      <c r="A10119">
        <v>2010</v>
      </c>
      <c r="B10119" t="s">
        <v>49</v>
      </c>
      <c r="C10119" t="s">
        <v>20</v>
      </c>
      <c r="D10119" t="s">
        <v>11</v>
      </c>
      <c r="E10119" s="2">
        <f>F10119/G10119</f>
        <v>0.13965855023789533</v>
      </c>
      <c r="F10119" s="3">
        <v>998</v>
      </c>
      <c r="G10119" s="3">
        <v>7146</v>
      </c>
    </row>
    <row r="10120" spans="1:7" x14ac:dyDescent="0.25">
      <c r="A10120">
        <v>2010</v>
      </c>
      <c r="B10120" t="s">
        <v>49</v>
      </c>
      <c r="C10120" t="s">
        <v>20</v>
      </c>
      <c r="D10120" t="s">
        <v>14</v>
      </c>
      <c r="E10120" s="2">
        <f>F10120/G10120</f>
        <v>6.6050937587461514E-2</v>
      </c>
      <c r="F10120" s="3">
        <v>472</v>
      </c>
      <c r="G10120" s="3">
        <v>7146</v>
      </c>
    </row>
    <row r="10121" spans="1:7" x14ac:dyDescent="0.25">
      <c r="A10121">
        <v>2010</v>
      </c>
      <c r="B10121" t="s">
        <v>49</v>
      </c>
      <c r="C10121" t="s">
        <v>20</v>
      </c>
      <c r="D10121" t="s">
        <v>15</v>
      </c>
      <c r="E10121" s="2">
        <f>F10121/G10121</f>
        <v>8.6481947942905119E-2</v>
      </c>
      <c r="F10121" s="3">
        <v>618</v>
      </c>
      <c r="G10121" s="3">
        <v>7146</v>
      </c>
    </row>
    <row r="10122" spans="1:7" x14ac:dyDescent="0.25">
      <c r="A10122">
        <v>2010</v>
      </c>
      <c r="B10122" t="s">
        <v>49</v>
      </c>
      <c r="C10122" t="s">
        <v>20</v>
      </c>
      <c r="D10122" t="s">
        <v>16</v>
      </c>
      <c r="E10122" s="2">
        <f>F10122/G10122</f>
        <v>7.4447243212986292E-2</v>
      </c>
      <c r="F10122" s="3">
        <v>532</v>
      </c>
      <c r="G10122" s="3">
        <v>7146</v>
      </c>
    </row>
    <row r="10123" spans="1:7" x14ac:dyDescent="0.25">
      <c r="A10123">
        <v>2010</v>
      </c>
      <c r="B10123" t="s">
        <v>49</v>
      </c>
      <c r="C10123" t="s">
        <v>20</v>
      </c>
      <c r="D10123" t="s">
        <v>25</v>
      </c>
      <c r="E10123" s="2">
        <f>F10123/G10123</f>
        <v>0.40232297788972854</v>
      </c>
      <c r="F10123" s="3">
        <v>2875</v>
      </c>
      <c r="G10123" s="3">
        <v>7146</v>
      </c>
    </row>
    <row r="10124" spans="1:7" x14ac:dyDescent="0.25">
      <c r="A10124">
        <v>2010</v>
      </c>
      <c r="B10124" t="s">
        <v>49</v>
      </c>
      <c r="C10124" t="s">
        <v>20</v>
      </c>
      <c r="D10124" t="s">
        <v>10</v>
      </c>
      <c r="E10124" s="2">
        <f>F10124/G10124</f>
        <v>3.7223621606493146E-2</v>
      </c>
      <c r="F10124" s="3">
        <v>266</v>
      </c>
      <c r="G10124" s="3">
        <v>7146</v>
      </c>
    </row>
    <row r="10125" spans="1:7" x14ac:dyDescent="0.25">
      <c r="A10125">
        <v>2010</v>
      </c>
      <c r="B10125" t="s">
        <v>49</v>
      </c>
      <c r="C10125" t="s">
        <v>20</v>
      </c>
      <c r="D10125" t="s">
        <v>13</v>
      </c>
      <c r="E10125" s="2">
        <f>F10125/G10125</f>
        <v>0.1938147215225301</v>
      </c>
      <c r="F10125" s="3">
        <v>1385</v>
      </c>
      <c r="G10125" s="3">
        <v>7146</v>
      </c>
    </row>
    <row r="10126" spans="1:7" x14ac:dyDescent="0.25">
      <c r="A10126">
        <v>2010</v>
      </c>
      <c r="B10126" t="s">
        <v>50</v>
      </c>
      <c r="C10126" t="s">
        <v>20</v>
      </c>
      <c r="D10126" t="s">
        <v>5</v>
      </c>
      <c r="E10126" s="2">
        <f>F10126/G10126</f>
        <v>0.16386064344057344</v>
      </c>
      <c r="F10126" s="3">
        <v>983</v>
      </c>
      <c r="G10126" s="3">
        <v>5999</v>
      </c>
    </row>
    <row r="10127" spans="1:7" x14ac:dyDescent="0.25">
      <c r="A10127">
        <v>2010</v>
      </c>
      <c r="B10127" t="s">
        <v>50</v>
      </c>
      <c r="C10127" t="s">
        <v>20</v>
      </c>
      <c r="D10127" t="s">
        <v>11</v>
      </c>
      <c r="E10127" s="2">
        <f>F10127/G10127</f>
        <v>0.13068844807467911</v>
      </c>
      <c r="F10127" s="3">
        <v>784</v>
      </c>
      <c r="G10127" s="3">
        <v>5999</v>
      </c>
    </row>
    <row r="10128" spans="1:7" x14ac:dyDescent="0.25">
      <c r="A10128">
        <v>2010</v>
      </c>
      <c r="B10128" t="s">
        <v>50</v>
      </c>
      <c r="C10128" t="s">
        <v>20</v>
      </c>
      <c r="D10128" t="s">
        <v>14</v>
      </c>
      <c r="E10128" s="2">
        <f>F10128/G10128</f>
        <v>7.767961326887815E-2</v>
      </c>
      <c r="F10128" s="3">
        <v>466</v>
      </c>
      <c r="G10128" s="3">
        <v>5999</v>
      </c>
    </row>
    <row r="10129" spans="1:7" x14ac:dyDescent="0.25">
      <c r="A10129">
        <v>2010</v>
      </c>
      <c r="B10129" t="s">
        <v>50</v>
      </c>
      <c r="C10129" t="s">
        <v>20</v>
      </c>
      <c r="D10129" t="s">
        <v>15</v>
      </c>
      <c r="E10129" s="2">
        <f>F10129/G10129</f>
        <v>5.7009501583597265E-2</v>
      </c>
      <c r="F10129" s="3">
        <v>342</v>
      </c>
      <c r="G10129" s="3">
        <v>5999</v>
      </c>
    </row>
    <row r="10130" spans="1:7" x14ac:dyDescent="0.25">
      <c r="A10130">
        <v>2010</v>
      </c>
      <c r="B10130" t="s">
        <v>50</v>
      </c>
      <c r="C10130" t="s">
        <v>20</v>
      </c>
      <c r="D10130" t="s">
        <v>16</v>
      </c>
      <c r="E10130" s="2">
        <f>F10130/G10130</f>
        <v>2.9171528588098017E-2</v>
      </c>
      <c r="F10130" s="3">
        <v>175</v>
      </c>
      <c r="G10130" s="3">
        <v>5999</v>
      </c>
    </row>
    <row r="10131" spans="1:7" x14ac:dyDescent="0.25">
      <c r="A10131">
        <v>2010</v>
      </c>
      <c r="B10131" t="s">
        <v>50</v>
      </c>
      <c r="C10131" t="s">
        <v>20</v>
      </c>
      <c r="D10131" t="s">
        <v>25</v>
      </c>
      <c r="E10131" s="2">
        <f>F10131/G10131</f>
        <v>0.46024337389564929</v>
      </c>
      <c r="F10131" s="3">
        <v>2761</v>
      </c>
      <c r="G10131" s="3">
        <v>5999</v>
      </c>
    </row>
    <row r="10132" spans="1:7" x14ac:dyDescent="0.25">
      <c r="A10132">
        <v>2010</v>
      </c>
      <c r="B10132" t="s">
        <v>50</v>
      </c>
      <c r="C10132" t="s">
        <v>20</v>
      </c>
      <c r="D10132" t="s">
        <v>10</v>
      </c>
      <c r="E10132" s="2">
        <f>F10132/G10132</f>
        <v>7.184530755125855E-2</v>
      </c>
      <c r="F10132" s="3">
        <v>431</v>
      </c>
      <c r="G10132" s="3">
        <v>5999</v>
      </c>
    </row>
    <row r="10133" spans="1:7" x14ac:dyDescent="0.25">
      <c r="A10133">
        <v>2010</v>
      </c>
      <c r="B10133" t="s">
        <v>50</v>
      </c>
      <c r="C10133" t="s">
        <v>20</v>
      </c>
      <c r="D10133" t="s">
        <v>13</v>
      </c>
      <c r="E10133" s="2">
        <f>F10133/G10133</f>
        <v>0.17336222703783963</v>
      </c>
      <c r="F10133" s="3">
        <v>1040</v>
      </c>
      <c r="G10133" s="3">
        <v>5999</v>
      </c>
    </row>
    <row r="10134" spans="1:7" x14ac:dyDescent="0.25">
      <c r="A10134">
        <v>2010</v>
      </c>
      <c r="B10134" t="s">
        <v>51</v>
      </c>
      <c r="C10134" t="s">
        <v>20</v>
      </c>
      <c r="D10134" t="s">
        <v>5</v>
      </c>
      <c r="E10134" s="2">
        <f>F10134/G10134</f>
        <v>0.14400837257980115</v>
      </c>
      <c r="F10134" s="3">
        <v>1376</v>
      </c>
      <c r="G10134" s="3">
        <v>9555</v>
      </c>
    </row>
    <row r="10135" spans="1:7" x14ac:dyDescent="0.25">
      <c r="A10135">
        <v>2010</v>
      </c>
      <c r="B10135" t="s">
        <v>51</v>
      </c>
      <c r="C10135" t="s">
        <v>20</v>
      </c>
      <c r="D10135" t="s">
        <v>11</v>
      </c>
      <c r="E10135" s="2">
        <f>F10135/G10135</f>
        <v>0.14547357404500261</v>
      </c>
      <c r="F10135" s="3">
        <v>1390</v>
      </c>
      <c r="G10135" s="3">
        <v>9555</v>
      </c>
    </row>
    <row r="10136" spans="1:7" x14ac:dyDescent="0.25">
      <c r="A10136">
        <v>2010</v>
      </c>
      <c r="B10136" t="s">
        <v>51</v>
      </c>
      <c r="C10136" t="s">
        <v>20</v>
      </c>
      <c r="D10136" t="s">
        <v>14</v>
      </c>
      <c r="E10136" s="2">
        <f>F10136/G10136</f>
        <v>3.997906855049712E-2</v>
      </c>
      <c r="F10136" s="3">
        <v>382</v>
      </c>
      <c r="G10136" s="3">
        <v>9555</v>
      </c>
    </row>
    <row r="10137" spans="1:7" x14ac:dyDescent="0.25">
      <c r="A10137">
        <v>2010</v>
      </c>
      <c r="B10137" t="s">
        <v>51</v>
      </c>
      <c r="C10137" t="s">
        <v>20</v>
      </c>
      <c r="D10137" t="s">
        <v>15</v>
      </c>
      <c r="E10137" s="2">
        <f>F10137/G10137</f>
        <v>7.2841444270015696E-2</v>
      </c>
      <c r="F10137" s="3">
        <v>696</v>
      </c>
      <c r="G10137" s="3">
        <v>9555</v>
      </c>
    </row>
    <row r="10138" spans="1:7" x14ac:dyDescent="0.25">
      <c r="A10138">
        <v>2010</v>
      </c>
      <c r="B10138" t="s">
        <v>51</v>
      </c>
      <c r="C10138" t="s">
        <v>20</v>
      </c>
      <c r="D10138" t="s">
        <v>16</v>
      </c>
      <c r="E10138" s="2">
        <f>F10138/G10138</f>
        <v>3.1187859759288332E-2</v>
      </c>
      <c r="F10138" s="3">
        <v>298</v>
      </c>
      <c r="G10138" s="3">
        <v>9555</v>
      </c>
    </row>
    <row r="10139" spans="1:7" x14ac:dyDescent="0.25">
      <c r="A10139">
        <v>2010</v>
      </c>
      <c r="B10139" t="s">
        <v>51</v>
      </c>
      <c r="C10139" t="s">
        <v>20</v>
      </c>
      <c r="D10139" t="s">
        <v>25</v>
      </c>
      <c r="E10139" s="2">
        <f>F10139/G10139</f>
        <v>0.30968079539508109</v>
      </c>
      <c r="F10139" s="3">
        <v>2959</v>
      </c>
      <c r="G10139" s="3">
        <v>9555</v>
      </c>
    </row>
    <row r="10140" spans="1:7" x14ac:dyDescent="0.25">
      <c r="A10140">
        <v>2010</v>
      </c>
      <c r="B10140" t="s">
        <v>51</v>
      </c>
      <c r="C10140" t="s">
        <v>20</v>
      </c>
      <c r="D10140" t="s">
        <v>10</v>
      </c>
      <c r="E10140" s="2">
        <f>F10140/G10140</f>
        <v>0.22051282051282051</v>
      </c>
      <c r="F10140" s="3">
        <v>2107</v>
      </c>
      <c r="G10140" s="3">
        <v>9555</v>
      </c>
    </row>
    <row r="10141" spans="1:7" x14ac:dyDescent="0.25">
      <c r="A10141">
        <v>2010</v>
      </c>
      <c r="B10141" t="s">
        <v>51</v>
      </c>
      <c r="C10141" t="s">
        <v>20</v>
      </c>
      <c r="D10141" t="s">
        <v>13</v>
      </c>
      <c r="E10141" s="2">
        <f>F10141/G10141</f>
        <v>0.18032443746729462</v>
      </c>
      <c r="F10141" s="3">
        <v>1723</v>
      </c>
      <c r="G10141" s="3">
        <v>9555</v>
      </c>
    </row>
    <row r="10142" spans="1:7" x14ac:dyDescent="0.25">
      <c r="A10142">
        <v>2010</v>
      </c>
      <c r="B10142" t="s">
        <v>52</v>
      </c>
      <c r="C10142" t="s">
        <v>20</v>
      </c>
      <c r="D10142" t="s">
        <v>5</v>
      </c>
      <c r="E10142" s="2">
        <f>F10142/G10142</f>
        <v>0.13542045868219876</v>
      </c>
      <c r="F10142" s="3">
        <v>1860</v>
      </c>
      <c r="G10142" s="3">
        <v>13735</v>
      </c>
    </row>
    <row r="10143" spans="1:7" x14ac:dyDescent="0.25">
      <c r="A10143">
        <v>2010</v>
      </c>
      <c r="B10143" t="s">
        <v>52</v>
      </c>
      <c r="C10143" t="s">
        <v>20</v>
      </c>
      <c r="D10143" t="s">
        <v>11</v>
      </c>
      <c r="E10143" s="2">
        <f>F10143/G10143</f>
        <v>0.13425555151073898</v>
      </c>
      <c r="F10143" s="3">
        <v>1844</v>
      </c>
      <c r="G10143" s="3">
        <v>13735</v>
      </c>
    </row>
    <row r="10144" spans="1:7" x14ac:dyDescent="0.25">
      <c r="A10144">
        <v>2010</v>
      </c>
      <c r="B10144" t="s">
        <v>52</v>
      </c>
      <c r="C10144" t="s">
        <v>20</v>
      </c>
      <c r="D10144" t="s">
        <v>14</v>
      </c>
      <c r="E10144" s="2">
        <f>F10144/G10144</f>
        <v>3.6621769202766656E-2</v>
      </c>
      <c r="F10144" s="3">
        <v>503</v>
      </c>
      <c r="G10144" s="3">
        <v>13735</v>
      </c>
    </row>
    <row r="10145" spans="1:7" x14ac:dyDescent="0.25">
      <c r="A10145">
        <v>2010</v>
      </c>
      <c r="B10145" t="s">
        <v>52</v>
      </c>
      <c r="C10145" t="s">
        <v>20</v>
      </c>
      <c r="D10145" t="s">
        <v>15</v>
      </c>
      <c r="E10145" s="2">
        <f>F10145/G10145</f>
        <v>6.3851474335638883E-2</v>
      </c>
      <c r="F10145" s="3">
        <v>877</v>
      </c>
      <c r="G10145" s="3">
        <v>13735</v>
      </c>
    </row>
    <row r="10146" spans="1:7" x14ac:dyDescent="0.25">
      <c r="A10146">
        <v>2010</v>
      </c>
      <c r="B10146" t="s">
        <v>52</v>
      </c>
      <c r="C10146" t="s">
        <v>20</v>
      </c>
      <c r="D10146" t="s">
        <v>16</v>
      </c>
      <c r="E10146" s="2">
        <f>F10146/G10146</f>
        <v>3.4947215143793231E-2</v>
      </c>
      <c r="F10146" s="3">
        <v>480</v>
      </c>
      <c r="G10146" s="3">
        <v>13735</v>
      </c>
    </row>
    <row r="10147" spans="1:7" x14ac:dyDescent="0.25">
      <c r="A10147">
        <v>2010</v>
      </c>
      <c r="B10147" t="s">
        <v>52</v>
      </c>
      <c r="C10147" t="s">
        <v>20</v>
      </c>
      <c r="D10147" t="s">
        <v>25</v>
      </c>
      <c r="E10147" s="2">
        <f>F10147/G10147</f>
        <v>0.34342919548598472</v>
      </c>
      <c r="F10147" s="3">
        <v>4717</v>
      </c>
      <c r="G10147" s="3">
        <v>13735</v>
      </c>
    </row>
    <row r="10148" spans="1:7" x14ac:dyDescent="0.25">
      <c r="A10148">
        <v>2010</v>
      </c>
      <c r="B10148" t="s">
        <v>52</v>
      </c>
      <c r="C10148" t="s">
        <v>20</v>
      </c>
      <c r="D10148" t="s">
        <v>10</v>
      </c>
      <c r="E10148" s="2">
        <f>F10148/G10148</f>
        <v>0.24790680742628321</v>
      </c>
      <c r="F10148" s="3">
        <v>3405</v>
      </c>
      <c r="G10148" s="3">
        <v>13735</v>
      </c>
    </row>
    <row r="10149" spans="1:7" x14ac:dyDescent="0.25">
      <c r="A10149">
        <v>2010</v>
      </c>
      <c r="B10149" t="s">
        <v>52</v>
      </c>
      <c r="C10149" t="s">
        <v>20</v>
      </c>
      <c r="D10149" t="s">
        <v>13</v>
      </c>
      <c r="E10149" s="2">
        <f>F10149/G10149</f>
        <v>0.13898798689479433</v>
      </c>
      <c r="F10149" s="3">
        <v>1909</v>
      </c>
      <c r="G10149" s="3">
        <v>13735</v>
      </c>
    </row>
    <row r="10150" spans="1:7" x14ac:dyDescent="0.25">
      <c r="A10150">
        <v>2010</v>
      </c>
      <c r="B10150" t="s">
        <v>53</v>
      </c>
      <c r="C10150" t="s">
        <v>20</v>
      </c>
      <c r="D10150" t="s">
        <v>5</v>
      </c>
      <c r="E10150" s="2">
        <f>F10150/G10150</f>
        <v>0.26873419804616788</v>
      </c>
      <c r="F10150" s="3">
        <v>17963</v>
      </c>
      <c r="G10150" s="3">
        <v>66843</v>
      </c>
    </row>
    <row r="10151" spans="1:7" x14ac:dyDescent="0.25">
      <c r="A10151">
        <v>2010</v>
      </c>
      <c r="B10151" t="s">
        <v>53</v>
      </c>
      <c r="C10151" t="s">
        <v>20</v>
      </c>
      <c r="D10151" t="s">
        <v>11</v>
      </c>
      <c r="E10151" s="2">
        <f>F10151/G10151</f>
        <v>8.4436665021019403E-2</v>
      </c>
      <c r="F10151" s="3">
        <v>5644</v>
      </c>
      <c r="G10151" s="3">
        <v>66843</v>
      </c>
    </row>
    <row r="10152" spans="1:7" x14ac:dyDescent="0.25">
      <c r="A10152">
        <v>2010</v>
      </c>
      <c r="B10152" t="s">
        <v>53</v>
      </c>
      <c r="C10152" t="s">
        <v>20</v>
      </c>
      <c r="D10152" t="s">
        <v>14</v>
      </c>
      <c r="E10152" s="2">
        <f>F10152/G10152</f>
        <v>9.800577472585012E-2</v>
      </c>
      <c r="F10152" s="3">
        <v>6551</v>
      </c>
      <c r="G10152" s="3">
        <v>66843</v>
      </c>
    </row>
    <row r="10153" spans="1:7" x14ac:dyDescent="0.25">
      <c r="A10153">
        <v>2010</v>
      </c>
      <c r="B10153" t="s">
        <v>53</v>
      </c>
      <c r="C10153" t="s">
        <v>20</v>
      </c>
      <c r="D10153" t="s">
        <v>15</v>
      </c>
      <c r="E10153" s="2">
        <f>F10153/G10153</f>
        <v>0.12216686863246712</v>
      </c>
      <c r="F10153" s="3">
        <v>8166</v>
      </c>
      <c r="G10153" s="3">
        <v>66843</v>
      </c>
    </row>
    <row r="10154" spans="1:7" x14ac:dyDescent="0.25">
      <c r="A10154">
        <v>2010</v>
      </c>
      <c r="B10154" t="s">
        <v>53</v>
      </c>
      <c r="C10154" t="s">
        <v>20</v>
      </c>
      <c r="D10154" t="s">
        <v>16</v>
      </c>
      <c r="E10154" s="2">
        <f>F10154/G10154</f>
        <v>4.8561554687850637E-2</v>
      </c>
      <c r="F10154" s="3">
        <v>3246</v>
      </c>
      <c r="G10154" s="3">
        <v>66843</v>
      </c>
    </row>
    <row r="10155" spans="1:7" x14ac:dyDescent="0.25">
      <c r="A10155">
        <v>2010</v>
      </c>
      <c r="B10155" t="s">
        <v>53</v>
      </c>
      <c r="C10155" t="s">
        <v>20</v>
      </c>
      <c r="D10155" t="s">
        <v>25</v>
      </c>
      <c r="E10155" s="2">
        <f>F10155/G10155</f>
        <v>0.36593210957018685</v>
      </c>
      <c r="F10155" s="3">
        <v>24460</v>
      </c>
      <c r="G10155" s="3">
        <v>66843</v>
      </c>
    </row>
    <row r="10156" spans="1:7" x14ac:dyDescent="0.25">
      <c r="A10156">
        <v>2010</v>
      </c>
      <c r="B10156" t="s">
        <v>53</v>
      </c>
      <c r="C10156" t="s">
        <v>20</v>
      </c>
      <c r="D10156" t="s">
        <v>10</v>
      </c>
      <c r="E10156" s="2">
        <f>F10156/G10156</f>
        <v>2.2739853088580703E-2</v>
      </c>
      <c r="F10156" s="3">
        <v>1520</v>
      </c>
      <c r="G10156" s="3">
        <v>66843</v>
      </c>
    </row>
    <row r="10157" spans="1:7" x14ac:dyDescent="0.25">
      <c r="A10157">
        <v>2010</v>
      </c>
      <c r="B10157" t="s">
        <v>53</v>
      </c>
      <c r="C10157" t="s">
        <v>20</v>
      </c>
      <c r="D10157" t="s">
        <v>13</v>
      </c>
      <c r="E10157" s="2">
        <f>F10157/G10157</f>
        <v>0.25815717427404516</v>
      </c>
      <c r="F10157" s="3">
        <v>17256</v>
      </c>
      <c r="G10157" s="3">
        <v>66843</v>
      </c>
    </row>
    <row r="10158" spans="1:7" x14ac:dyDescent="0.25">
      <c r="A10158">
        <v>2010</v>
      </c>
      <c r="B10158" t="s">
        <v>54</v>
      </c>
      <c r="C10158" t="s">
        <v>20</v>
      </c>
      <c r="D10158" t="s">
        <v>5</v>
      </c>
      <c r="E10158" s="2">
        <f>F10158/G10158</f>
        <v>0.23935061928463944</v>
      </c>
      <c r="F10158" s="3">
        <v>8271</v>
      </c>
      <c r="G10158" s="3">
        <v>34556</v>
      </c>
    </row>
    <row r="10159" spans="1:7" x14ac:dyDescent="0.25">
      <c r="A10159">
        <v>2010</v>
      </c>
      <c r="B10159" t="s">
        <v>54</v>
      </c>
      <c r="C10159" t="s">
        <v>20</v>
      </c>
      <c r="D10159" t="s">
        <v>11</v>
      </c>
      <c r="E10159" s="2">
        <f>F10159/G10159</f>
        <v>0.11832966778562333</v>
      </c>
      <c r="F10159" s="3">
        <v>4089</v>
      </c>
      <c r="G10159" s="3">
        <v>34556</v>
      </c>
    </row>
    <row r="10160" spans="1:7" x14ac:dyDescent="0.25">
      <c r="A10160">
        <v>2010</v>
      </c>
      <c r="B10160" t="s">
        <v>54</v>
      </c>
      <c r="C10160" t="s">
        <v>20</v>
      </c>
      <c r="D10160" t="s">
        <v>14</v>
      </c>
      <c r="E10160" s="2">
        <f>F10160/G10160</f>
        <v>7.6310915615233246E-2</v>
      </c>
      <c r="F10160" s="3">
        <v>2637</v>
      </c>
      <c r="G10160" s="3">
        <v>34556</v>
      </c>
    </row>
    <row r="10161" spans="1:7" x14ac:dyDescent="0.25">
      <c r="A10161">
        <v>2010</v>
      </c>
      <c r="B10161" t="s">
        <v>54</v>
      </c>
      <c r="C10161" t="s">
        <v>20</v>
      </c>
      <c r="D10161" t="s">
        <v>15</v>
      </c>
      <c r="E10161" s="2">
        <f>F10161/G10161</f>
        <v>0.11155805070031254</v>
      </c>
      <c r="F10161" s="3">
        <v>3855</v>
      </c>
      <c r="G10161" s="3">
        <v>34556</v>
      </c>
    </row>
    <row r="10162" spans="1:7" x14ac:dyDescent="0.25">
      <c r="A10162">
        <v>2010</v>
      </c>
      <c r="B10162" t="s">
        <v>54</v>
      </c>
      <c r="C10162" t="s">
        <v>20</v>
      </c>
      <c r="D10162" t="s">
        <v>16</v>
      </c>
      <c r="E10162" s="2">
        <f>F10162/G10162</f>
        <v>5.1481652969093648E-2</v>
      </c>
      <c r="F10162" s="3">
        <v>1779</v>
      </c>
      <c r="G10162" s="3">
        <v>34556</v>
      </c>
    </row>
    <row r="10163" spans="1:7" x14ac:dyDescent="0.25">
      <c r="A10163">
        <v>2010</v>
      </c>
      <c r="B10163" t="s">
        <v>54</v>
      </c>
      <c r="C10163" t="s">
        <v>20</v>
      </c>
      <c r="D10163" t="s">
        <v>25</v>
      </c>
      <c r="E10163" s="2">
        <f>F10163/G10163</f>
        <v>0.34274800324111587</v>
      </c>
      <c r="F10163" s="3">
        <v>11844</v>
      </c>
      <c r="G10163" s="3">
        <v>34556</v>
      </c>
    </row>
    <row r="10164" spans="1:7" x14ac:dyDescent="0.25">
      <c r="A10164">
        <v>2010</v>
      </c>
      <c r="B10164" t="s">
        <v>54</v>
      </c>
      <c r="C10164" t="s">
        <v>20</v>
      </c>
      <c r="D10164" t="s">
        <v>10</v>
      </c>
      <c r="E10164" s="2">
        <f>F10164/G10164</f>
        <v>8.1172589420071772E-2</v>
      </c>
      <c r="F10164" s="3">
        <v>2805</v>
      </c>
      <c r="G10164" s="3">
        <v>34556</v>
      </c>
    </row>
    <row r="10165" spans="1:7" x14ac:dyDescent="0.25">
      <c r="A10165">
        <v>2010</v>
      </c>
      <c r="B10165" t="s">
        <v>54</v>
      </c>
      <c r="C10165" t="s">
        <v>20</v>
      </c>
      <c r="D10165" t="s">
        <v>13</v>
      </c>
      <c r="E10165" s="2">
        <f>F10165/G10165</f>
        <v>0.2183991202685496</v>
      </c>
      <c r="F10165" s="3">
        <v>7547</v>
      </c>
      <c r="G10165" s="3">
        <v>34556</v>
      </c>
    </row>
    <row r="10166" spans="1:7" x14ac:dyDescent="0.25">
      <c r="A10166">
        <v>2010</v>
      </c>
      <c r="B10166" t="s">
        <v>55</v>
      </c>
      <c r="C10166" t="s">
        <v>20</v>
      </c>
      <c r="D10166" t="s">
        <v>5</v>
      </c>
      <c r="E10166" s="2">
        <f>F10166/G10166</f>
        <v>0.40660945888691452</v>
      </c>
      <c r="F10166" s="3">
        <v>192900</v>
      </c>
      <c r="G10166" s="3">
        <v>474411</v>
      </c>
    </row>
    <row r="10167" spans="1:7" x14ac:dyDescent="0.25">
      <c r="A10167">
        <v>2010</v>
      </c>
      <c r="B10167" t="s">
        <v>55</v>
      </c>
      <c r="C10167" t="s">
        <v>20</v>
      </c>
      <c r="D10167" t="s">
        <v>11</v>
      </c>
      <c r="E10167" s="2">
        <f>F10167/G10167</f>
        <v>7.7692127712047143E-2</v>
      </c>
      <c r="F10167" s="3">
        <v>36858</v>
      </c>
      <c r="G10167" s="3">
        <v>474411</v>
      </c>
    </row>
    <row r="10168" spans="1:7" x14ac:dyDescent="0.25">
      <c r="A10168">
        <v>2010</v>
      </c>
      <c r="B10168" t="s">
        <v>55</v>
      </c>
      <c r="C10168" t="s">
        <v>20</v>
      </c>
      <c r="D10168" t="s">
        <v>14</v>
      </c>
      <c r="E10168" s="2">
        <f>F10168/G10168</f>
        <v>0.10299508232313331</v>
      </c>
      <c r="F10168" s="3">
        <v>48862</v>
      </c>
      <c r="G10168" s="3">
        <v>474411</v>
      </c>
    </row>
    <row r="10169" spans="1:7" x14ac:dyDescent="0.25">
      <c r="A10169">
        <v>2010</v>
      </c>
      <c r="B10169" t="s">
        <v>55</v>
      </c>
      <c r="C10169" t="s">
        <v>20</v>
      </c>
      <c r="D10169" t="s">
        <v>15</v>
      </c>
      <c r="E10169" s="2">
        <f>F10169/G10169</f>
        <v>0.1984397494999062</v>
      </c>
      <c r="F10169" s="3">
        <v>94142</v>
      </c>
      <c r="G10169" s="3">
        <v>474411</v>
      </c>
    </row>
    <row r="10170" spans="1:7" x14ac:dyDescent="0.25">
      <c r="A10170">
        <v>2010</v>
      </c>
      <c r="B10170" t="s">
        <v>55</v>
      </c>
      <c r="C10170" t="s">
        <v>20</v>
      </c>
      <c r="D10170" t="s">
        <v>16</v>
      </c>
      <c r="E10170" s="2">
        <f>F10170/G10170</f>
        <v>0.105174627063875</v>
      </c>
      <c r="F10170" s="3">
        <v>49896</v>
      </c>
      <c r="G10170" s="3">
        <v>474411</v>
      </c>
    </row>
    <row r="10171" spans="1:7" x14ac:dyDescent="0.25">
      <c r="A10171">
        <v>2010</v>
      </c>
      <c r="B10171" t="s">
        <v>55</v>
      </c>
      <c r="C10171" t="s">
        <v>20</v>
      </c>
      <c r="D10171" t="s">
        <v>25</v>
      </c>
      <c r="E10171" s="2">
        <f>F10171/G10171</f>
        <v>0.27694551770511222</v>
      </c>
      <c r="F10171" s="3">
        <v>131386</v>
      </c>
      <c r="G10171" s="3">
        <v>474411</v>
      </c>
    </row>
    <row r="10172" spans="1:7" x14ac:dyDescent="0.25">
      <c r="A10172">
        <v>2010</v>
      </c>
      <c r="B10172" t="s">
        <v>55</v>
      </c>
      <c r="C10172" t="s">
        <v>20</v>
      </c>
      <c r="D10172" t="s">
        <v>10</v>
      </c>
      <c r="E10172" s="2">
        <f>F10172/G10172</f>
        <v>4.0178242072801851E-2</v>
      </c>
      <c r="F10172" s="3">
        <v>19061</v>
      </c>
      <c r="G10172" s="3">
        <v>474411</v>
      </c>
    </row>
    <row r="10173" spans="1:7" x14ac:dyDescent="0.25">
      <c r="A10173">
        <v>2010</v>
      </c>
      <c r="B10173" t="s">
        <v>55</v>
      </c>
      <c r="C10173" t="s">
        <v>20</v>
      </c>
      <c r="D10173" t="s">
        <v>13</v>
      </c>
      <c r="E10173" s="2">
        <f>F10173/G10173</f>
        <v>0.19857465362312426</v>
      </c>
      <c r="F10173" s="3">
        <v>94206</v>
      </c>
      <c r="G10173" s="3">
        <v>474411</v>
      </c>
    </row>
    <row r="10174" spans="1:7" x14ac:dyDescent="0.25">
      <c r="A10174">
        <v>2010</v>
      </c>
      <c r="B10174" t="s">
        <v>56</v>
      </c>
      <c r="C10174" t="s">
        <v>20</v>
      </c>
      <c r="D10174" t="s">
        <v>5</v>
      </c>
      <c r="E10174" s="2">
        <f>F10174/G10174</f>
        <v>0.15185504745470232</v>
      </c>
      <c r="F10174" s="3">
        <v>1232</v>
      </c>
      <c r="G10174" s="3">
        <v>8113</v>
      </c>
    </row>
    <row r="10175" spans="1:7" x14ac:dyDescent="0.25">
      <c r="A10175">
        <v>2010</v>
      </c>
      <c r="B10175" t="s">
        <v>56</v>
      </c>
      <c r="C10175" t="s">
        <v>20</v>
      </c>
      <c r="D10175" t="s">
        <v>11</v>
      </c>
      <c r="E10175" s="2">
        <f>F10175/G10175</f>
        <v>0.14704794773819796</v>
      </c>
      <c r="F10175" s="3">
        <v>1193</v>
      </c>
      <c r="G10175" s="3">
        <v>8113</v>
      </c>
    </row>
    <row r="10176" spans="1:7" x14ac:dyDescent="0.25">
      <c r="A10176">
        <v>2010</v>
      </c>
      <c r="B10176" t="s">
        <v>56</v>
      </c>
      <c r="C10176" t="s">
        <v>20</v>
      </c>
      <c r="D10176" t="s">
        <v>14</v>
      </c>
      <c r="E10176" s="2">
        <f>F10176/G10176</f>
        <v>5.0043140638481448E-2</v>
      </c>
      <c r="F10176" s="3">
        <v>406</v>
      </c>
      <c r="G10176" s="3">
        <v>8113</v>
      </c>
    </row>
    <row r="10177" spans="1:7" x14ac:dyDescent="0.25">
      <c r="A10177">
        <v>2010</v>
      </c>
      <c r="B10177" t="s">
        <v>56</v>
      </c>
      <c r="C10177" t="s">
        <v>20</v>
      </c>
      <c r="D10177" t="s">
        <v>15</v>
      </c>
      <c r="E10177" s="2">
        <f>F10177/G10177</f>
        <v>5.8548009367681501E-2</v>
      </c>
      <c r="F10177" s="3">
        <v>475</v>
      </c>
      <c r="G10177" s="3">
        <v>8113</v>
      </c>
    </row>
    <row r="10178" spans="1:7" x14ac:dyDescent="0.25">
      <c r="A10178">
        <v>2010</v>
      </c>
      <c r="B10178" t="s">
        <v>56</v>
      </c>
      <c r="C10178" t="s">
        <v>20</v>
      </c>
      <c r="D10178" t="s">
        <v>16</v>
      </c>
      <c r="E10178" s="2">
        <f>F10178/G10178</f>
        <v>4.3263897448539382E-2</v>
      </c>
      <c r="F10178" s="3">
        <v>351</v>
      </c>
      <c r="G10178" s="3">
        <v>8113</v>
      </c>
    </row>
    <row r="10179" spans="1:7" x14ac:dyDescent="0.25">
      <c r="A10179">
        <v>2010</v>
      </c>
      <c r="B10179" t="s">
        <v>56</v>
      </c>
      <c r="C10179" t="s">
        <v>20</v>
      </c>
      <c r="D10179" t="s">
        <v>25</v>
      </c>
      <c r="E10179" s="2">
        <f>F10179/G10179</f>
        <v>0.43054357204486626</v>
      </c>
      <c r="F10179" s="3">
        <v>3493</v>
      </c>
      <c r="G10179" s="3">
        <v>8113</v>
      </c>
    </row>
    <row r="10180" spans="1:7" x14ac:dyDescent="0.25">
      <c r="A10180">
        <v>2010</v>
      </c>
      <c r="B10180" t="s">
        <v>56</v>
      </c>
      <c r="C10180" t="s">
        <v>20</v>
      </c>
      <c r="D10180" t="s">
        <v>10</v>
      </c>
      <c r="E10180" s="2">
        <f>F10180/G10180</f>
        <v>8.3323061752742511E-2</v>
      </c>
      <c r="F10180" s="3">
        <v>676</v>
      </c>
      <c r="G10180" s="3">
        <v>8113</v>
      </c>
    </row>
    <row r="10181" spans="1:7" x14ac:dyDescent="0.25">
      <c r="A10181">
        <v>2010</v>
      </c>
      <c r="B10181" t="s">
        <v>56</v>
      </c>
      <c r="C10181" t="s">
        <v>20</v>
      </c>
      <c r="D10181" t="s">
        <v>13</v>
      </c>
      <c r="E10181" s="2">
        <f>F10181/G10181</f>
        <v>0.18723037100949094</v>
      </c>
      <c r="F10181" s="3">
        <v>1519</v>
      </c>
      <c r="G10181" s="3">
        <v>8113</v>
      </c>
    </row>
    <row r="10182" spans="1:7" x14ac:dyDescent="0.25">
      <c r="A10182">
        <v>2010</v>
      </c>
      <c r="B10182" t="s">
        <v>57</v>
      </c>
      <c r="C10182" t="s">
        <v>20</v>
      </c>
      <c r="D10182" t="s">
        <v>5</v>
      </c>
      <c r="E10182" s="2">
        <f>F10182/G10182</f>
        <v>0.35981406737188437</v>
      </c>
      <c r="F10182" s="3">
        <v>18810</v>
      </c>
      <c r="G10182" s="3">
        <v>52277</v>
      </c>
    </row>
    <row r="10183" spans="1:7" x14ac:dyDescent="0.25">
      <c r="A10183">
        <v>2010</v>
      </c>
      <c r="B10183" t="s">
        <v>57</v>
      </c>
      <c r="C10183" t="s">
        <v>20</v>
      </c>
      <c r="D10183" t="s">
        <v>11</v>
      </c>
      <c r="E10183" s="2">
        <f>F10183/G10183</f>
        <v>7.5042561738431809E-2</v>
      </c>
      <c r="F10183" s="3">
        <v>3923</v>
      </c>
      <c r="G10183" s="3">
        <v>52277</v>
      </c>
    </row>
    <row r="10184" spans="1:7" x14ac:dyDescent="0.25">
      <c r="A10184">
        <v>2010</v>
      </c>
      <c r="B10184" t="s">
        <v>57</v>
      </c>
      <c r="C10184" t="s">
        <v>20</v>
      </c>
      <c r="D10184" t="s">
        <v>14</v>
      </c>
      <c r="E10184" s="2">
        <f>F10184/G10184</f>
        <v>9.0709107255580845E-2</v>
      </c>
      <c r="F10184" s="3">
        <v>4742</v>
      </c>
      <c r="G10184" s="3">
        <v>52277</v>
      </c>
    </row>
    <row r="10185" spans="1:7" x14ac:dyDescent="0.25">
      <c r="A10185">
        <v>2010</v>
      </c>
      <c r="B10185" t="s">
        <v>57</v>
      </c>
      <c r="C10185" t="s">
        <v>20</v>
      </c>
      <c r="D10185" t="s">
        <v>15</v>
      </c>
      <c r="E10185" s="2">
        <f>F10185/G10185</f>
        <v>0.17826195076228551</v>
      </c>
      <c r="F10185" s="3">
        <v>9319</v>
      </c>
      <c r="G10185" s="3">
        <v>52277</v>
      </c>
    </row>
    <row r="10186" spans="1:7" x14ac:dyDescent="0.25">
      <c r="A10186">
        <v>2010</v>
      </c>
      <c r="B10186" t="s">
        <v>57</v>
      </c>
      <c r="C10186" t="s">
        <v>20</v>
      </c>
      <c r="D10186" t="s">
        <v>16</v>
      </c>
      <c r="E10186" s="2">
        <f>F10186/G10186</f>
        <v>9.0843009354018026E-2</v>
      </c>
      <c r="F10186" s="3">
        <v>4749</v>
      </c>
      <c r="G10186" s="3">
        <v>52277</v>
      </c>
    </row>
    <row r="10187" spans="1:7" x14ac:dyDescent="0.25">
      <c r="A10187">
        <v>2010</v>
      </c>
      <c r="B10187" t="s">
        <v>57</v>
      </c>
      <c r="C10187" t="s">
        <v>20</v>
      </c>
      <c r="D10187" t="s">
        <v>25</v>
      </c>
      <c r="E10187" s="2">
        <f>F10187/G10187</f>
        <v>0.2818639172102454</v>
      </c>
      <c r="F10187" s="3">
        <v>14735</v>
      </c>
      <c r="G10187" s="3">
        <v>52277</v>
      </c>
    </row>
    <row r="10188" spans="1:7" x14ac:dyDescent="0.25">
      <c r="A10188">
        <v>2010</v>
      </c>
      <c r="B10188" t="s">
        <v>57</v>
      </c>
      <c r="C10188" t="s">
        <v>20</v>
      </c>
      <c r="D10188" t="s">
        <v>10</v>
      </c>
      <c r="E10188" s="2">
        <f>F10188/G10188</f>
        <v>4.4378981196319604E-2</v>
      </c>
      <c r="F10188" s="3">
        <v>2320</v>
      </c>
      <c r="G10188" s="3">
        <v>52277</v>
      </c>
    </row>
    <row r="10189" spans="1:7" x14ac:dyDescent="0.25">
      <c r="A10189">
        <v>2010</v>
      </c>
      <c r="B10189" t="s">
        <v>57</v>
      </c>
      <c r="C10189" t="s">
        <v>20</v>
      </c>
      <c r="D10189" t="s">
        <v>13</v>
      </c>
      <c r="E10189" s="2">
        <f>F10189/G10189</f>
        <v>0.23890047248311877</v>
      </c>
      <c r="F10189" s="3">
        <v>12489</v>
      </c>
      <c r="G10189" s="3">
        <v>52277</v>
      </c>
    </row>
    <row r="10190" spans="1:7" x14ac:dyDescent="0.25">
      <c r="A10190">
        <v>2010</v>
      </c>
      <c r="B10190" t="s">
        <v>58</v>
      </c>
      <c r="C10190" t="s">
        <v>20</v>
      </c>
      <c r="D10190" t="s">
        <v>5</v>
      </c>
      <c r="E10190" s="2">
        <f>F10190/G10190</f>
        <v>0.22768591045353448</v>
      </c>
      <c r="F10190" s="3">
        <v>4709</v>
      </c>
      <c r="G10190" s="3">
        <v>20682</v>
      </c>
    </row>
    <row r="10191" spans="1:7" x14ac:dyDescent="0.25">
      <c r="A10191">
        <v>2010</v>
      </c>
      <c r="B10191" t="s">
        <v>58</v>
      </c>
      <c r="C10191" t="s">
        <v>20</v>
      </c>
      <c r="D10191" t="s">
        <v>11</v>
      </c>
      <c r="E10191" s="2">
        <f>F10191/G10191</f>
        <v>0.11710666279856881</v>
      </c>
      <c r="F10191" s="3">
        <v>2422</v>
      </c>
      <c r="G10191" s="3">
        <v>20682</v>
      </c>
    </row>
    <row r="10192" spans="1:7" x14ac:dyDescent="0.25">
      <c r="A10192">
        <v>2010</v>
      </c>
      <c r="B10192" t="s">
        <v>58</v>
      </c>
      <c r="C10192" t="s">
        <v>20</v>
      </c>
      <c r="D10192" t="s">
        <v>14</v>
      </c>
      <c r="E10192" s="2">
        <f>F10192/G10192</f>
        <v>8.3019050381974657E-2</v>
      </c>
      <c r="F10192" s="3">
        <v>1717</v>
      </c>
      <c r="G10192" s="3">
        <v>20682</v>
      </c>
    </row>
    <row r="10193" spans="1:7" x14ac:dyDescent="0.25">
      <c r="A10193">
        <v>2010</v>
      </c>
      <c r="B10193" t="s">
        <v>58</v>
      </c>
      <c r="C10193" t="s">
        <v>20</v>
      </c>
      <c r="D10193" t="s">
        <v>15</v>
      </c>
      <c r="E10193" s="2">
        <f>F10193/G10193</f>
        <v>9.1238758340586021E-2</v>
      </c>
      <c r="F10193" s="3">
        <v>1887</v>
      </c>
      <c r="G10193" s="3">
        <v>20682</v>
      </c>
    </row>
    <row r="10194" spans="1:7" x14ac:dyDescent="0.25">
      <c r="A10194">
        <v>2010</v>
      </c>
      <c r="B10194" t="s">
        <v>58</v>
      </c>
      <c r="C10194" t="s">
        <v>20</v>
      </c>
      <c r="D10194" t="s">
        <v>16</v>
      </c>
      <c r="E10194" s="2">
        <f>F10194/G10194</f>
        <v>5.3428101730973794E-2</v>
      </c>
      <c r="F10194" s="3">
        <v>1105</v>
      </c>
      <c r="G10194" s="3">
        <v>20682</v>
      </c>
    </row>
    <row r="10195" spans="1:7" x14ac:dyDescent="0.25">
      <c r="A10195">
        <v>2010</v>
      </c>
      <c r="B10195" t="s">
        <v>58</v>
      </c>
      <c r="C10195" t="s">
        <v>20</v>
      </c>
      <c r="D10195" t="s">
        <v>25</v>
      </c>
      <c r="E10195" s="2">
        <f>F10195/G10195</f>
        <v>0.34638816362053959</v>
      </c>
      <c r="F10195" s="3">
        <v>7164</v>
      </c>
      <c r="G10195" s="3">
        <v>20682</v>
      </c>
    </row>
    <row r="10196" spans="1:7" x14ac:dyDescent="0.25">
      <c r="A10196">
        <v>2010</v>
      </c>
      <c r="B10196" t="s">
        <v>58</v>
      </c>
      <c r="C10196" t="s">
        <v>20</v>
      </c>
      <c r="D10196" t="s">
        <v>10</v>
      </c>
      <c r="E10196" s="2">
        <f>F10196/G10196</f>
        <v>7.3783966734358386E-2</v>
      </c>
      <c r="F10196" s="3">
        <v>1526</v>
      </c>
      <c r="G10196" s="3">
        <v>20682</v>
      </c>
    </row>
    <row r="10197" spans="1:7" x14ac:dyDescent="0.25">
      <c r="A10197">
        <v>2010</v>
      </c>
      <c r="B10197" t="s">
        <v>58</v>
      </c>
      <c r="C10197" t="s">
        <v>20</v>
      </c>
      <c r="D10197" t="s">
        <v>13</v>
      </c>
      <c r="E10197" s="2">
        <f>F10197/G10197</f>
        <v>0.23503529639299875</v>
      </c>
      <c r="F10197" s="3">
        <v>4861</v>
      </c>
      <c r="G10197" s="3">
        <v>20682</v>
      </c>
    </row>
    <row r="10198" spans="1:7" x14ac:dyDescent="0.25">
      <c r="A10198">
        <v>2010</v>
      </c>
      <c r="B10198" t="s">
        <v>59</v>
      </c>
      <c r="C10198" t="s">
        <v>20</v>
      </c>
      <c r="D10198" t="s">
        <v>5</v>
      </c>
      <c r="E10198" s="2">
        <f>F10198/G10198</f>
        <v>0.22074142156862744</v>
      </c>
      <c r="F10198" s="3">
        <v>1441</v>
      </c>
      <c r="G10198" s="3">
        <v>6528</v>
      </c>
    </row>
    <row r="10199" spans="1:7" x14ac:dyDescent="0.25">
      <c r="A10199">
        <v>2010</v>
      </c>
      <c r="B10199" t="s">
        <v>59</v>
      </c>
      <c r="C10199" t="s">
        <v>20</v>
      </c>
      <c r="D10199" t="s">
        <v>11</v>
      </c>
      <c r="E10199" s="2">
        <f>F10199/G10199</f>
        <v>0.10493259803921569</v>
      </c>
      <c r="F10199" s="3">
        <v>685</v>
      </c>
      <c r="G10199" s="3">
        <v>6528</v>
      </c>
    </row>
    <row r="10200" spans="1:7" x14ac:dyDescent="0.25">
      <c r="A10200">
        <v>2010</v>
      </c>
      <c r="B10200" t="s">
        <v>59</v>
      </c>
      <c r="C10200" t="s">
        <v>20</v>
      </c>
      <c r="D10200" t="s">
        <v>14</v>
      </c>
      <c r="E10200" s="2">
        <f>F10200/G10200</f>
        <v>6.7861519607843132E-2</v>
      </c>
      <c r="F10200" s="3">
        <v>443</v>
      </c>
      <c r="G10200" s="3">
        <v>6528</v>
      </c>
    </row>
    <row r="10201" spans="1:7" x14ac:dyDescent="0.25">
      <c r="A10201">
        <v>2010</v>
      </c>
      <c r="B10201" t="s">
        <v>59</v>
      </c>
      <c r="C10201" t="s">
        <v>20</v>
      </c>
      <c r="D10201" t="s">
        <v>15</v>
      </c>
      <c r="E10201" s="2">
        <f>F10201/G10201</f>
        <v>8.3026960784313722E-2</v>
      </c>
      <c r="F10201" s="3">
        <v>542</v>
      </c>
      <c r="G10201" s="3">
        <v>6528</v>
      </c>
    </row>
    <row r="10202" spans="1:7" x14ac:dyDescent="0.25">
      <c r="A10202">
        <v>2010</v>
      </c>
      <c r="B10202" t="s">
        <v>59</v>
      </c>
      <c r="C10202" t="s">
        <v>20</v>
      </c>
      <c r="D10202" t="s">
        <v>16</v>
      </c>
      <c r="E10202" s="2">
        <f>F10202/G10202</f>
        <v>6.985294117647059E-2</v>
      </c>
      <c r="F10202" s="3">
        <v>456</v>
      </c>
      <c r="G10202" s="3">
        <v>6528</v>
      </c>
    </row>
    <row r="10203" spans="1:7" x14ac:dyDescent="0.25">
      <c r="A10203">
        <v>2010</v>
      </c>
      <c r="B10203" t="s">
        <v>59</v>
      </c>
      <c r="C10203" t="s">
        <v>20</v>
      </c>
      <c r="D10203" t="s">
        <v>25</v>
      </c>
      <c r="E10203" s="2">
        <f>F10203/G10203</f>
        <v>0.41850490196078433</v>
      </c>
      <c r="F10203" s="3">
        <v>2732</v>
      </c>
      <c r="G10203" s="3">
        <v>6528</v>
      </c>
    </row>
    <row r="10204" spans="1:7" x14ac:dyDescent="0.25">
      <c r="A10204">
        <v>2010</v>
      </c>
      <c r="B10204" t="s">
        <v>59</v>
      </c>
      <c r="C10204" t="s">
        <v>20</v>
      </c>
      <c r="D10204" t="s">
        <v>10</v>
      </c>
      <c r="E10204" s="2">
        <f>F10204/G10204</f>
        <v>4.6109068627450983E-2</v>
      </c>
      <c r="F10204" s="3">
        <v>301</v>
      </c>
      <c r="G10204" s="3">
        <v>6528</v>
      </c>
    </row>
    <row r="10205" spans="1:7" x14ac:dyDescent="0.25">
      <c r="A10205">
        <v>2010</v>
      </c>
      <c r="B10205" t="s">
        <v>59</v>
      </c>
      <c r="C10205" t="s">
        <v>20</v>
      </c>
      <c r="D10205" t="s">
        <v>13</v>
      </c>
      <c r="E10205" s="2">
        <f>F10205/G10205</f>
        <v>0.20971200980392157</v>
      </c>
      <c r="F10205" s="3">
        <v>1369</v>
      </c>
      <c r="G10205" s="3">
        <v>6528</v>
      </c>
    </row>
    <row r="10206" spans="1:7" x14ac:dyDescent="0.25">
      <c r="A10206">
        <v>2010</v>
      </c>
      <c r="B10206" t="s">
        <v>60</v>
      </c>
      <c r="C10206" t="s">
        <v>20</v>
      </c>
      <c r="D10206" t="s">
        <v>5</v>
      </c>
      <c r="E10206" s="2">
        <f>F10206/G10206</f>
        <v>0.1919555264879006</v>
      </c>
      <c r="F10206" s="3">
        <v>587</v>
      </c>
      <c r="G10206" s="3">
        <v>3058</v>
      </c>
    </row>
    <row r="10207" spans="1:7" x14ac:dyDescent="0.25">
      <c r="A10207">
        <v>2010</v>
      </c>
      <c r="B10207" t="s">
        <v>60</v>
      </c>
      <c r="C10207" t="s">
        <v>20</v>
      </c>
      <c r="D10207" t="s">
        <v>11</v>
      </c>
      <c r="E10207" s="2">
        <f>F10207/G10207</f>
        <v>0.1196860693263571</v>
      </c>
      <c r="F10207" s="3">
        <v>366</v>
      </c>
      <c r="G10207" s="3">
        <v>3058</v>
      </c>
    </row>
    <row r="10208" spans="1:7" x14ac:dyDescent="0.25">
      <c r="A10208">
        <v>2010</v>
      </c>
      <c r="B10208" t="s">
        <v>60</v>
      </c>
      <c r="C10208" t="s">
        <v>20</v>
      </c>
      <c r="D10208" t="s">
        <v>14</v>
      </c>
      <c r="E10208" s="2">
        <f>F10208/G10208</f>
        <v>9.3525179856115109E-2</v>
      </c>
      <c r="F10208" s="3">
        <v>286</v>
      </c>
      <c r="G10208" s="3">
        <v>3058</v>
      </c>
    </row>
    <row r="10209" spans="1:7" x14ac:dyDescent="0.25">
      <c r="A10209">
        <v>2010</v>
      </c>
      <c r="B10209" t="s">
        <v>60</v>
      </c>
      <c r="C10209" t="s">
        <v>20</v>
      </c>
      <c r="D10209" t="s">
        <v>15</v>
      </c>
      <c r="E10209" s="2">
        <f>F10209/G10209</f>
        <v>5.3956834532374098E-2</v>
      </c>
      <c r="F10209" s="3">
        <v>165</v>
      </c>
      <c r="G10209" s="3">
        <v>3058</v>
      </c>
    </row>
    <row r="10210" spans="1:7" x14ac:dyDescent="0.25">
      <c r="A10210">
        <v>2010</v>
      </c>
      <c r="B10210" t="s">
        <v>60</v>
      </c>
      <c r="C10210" t="s">
        <v>20</v>
      </c>
      <c r="D10210" t="s">
        <v>16</v>
      </c>
      <c r="E10210" s="2">
        <f>F10210/G10210</f>
        <v>4.4473512099411382E-2</v>
      </c>
      <c r="F10210" s="3">
        <v>136</v>
      </c>
      <c r="G10210" s="3">
        <v>3058</v>
      </c>
    </row>
    <row r="10211" spans="1:7" x14ac:dyDescent="0.25">
      <c r="A10211">
        <v>2010</v>
      </c>
      <c r="B10211" t="s">
        <v>60</v>
      </c>
      <c r="C10211" t="s">
        <v>20</v>
      </c>
      <c r="D10211" t="s">
        <v>25</v>
      </c>
      <c r="E10211" s="2">
        <f>F10211/G10211</f>
        <v>0.42969260954872468</v>
      </c>
      <c r="F10211" s="3">
        <v>1314</v>
      </c>
      <c r="G10211" s="3">
        <v>3058</v>
      </c>
    </row>
    <row r="10212" spans="1:7" x14ac:dyDescent="0.25">
      <c r="A10212">
        <v>2010</v>
      </c>
      <c r="B10212" t="s">
        <v>60</v>
      </c>
      <c r="C10212" t="s">
        <v>20</v>
      </c>
      <c r="D10212" t="s">
        <v>10</v>
      </c>
      <c r="E10212" s="2">
        <f>F10212/G10212</f>
        <v>4.9051667756703728E-2</v>
      </c>
      <c r="F10212" s="3">
        <v>150</v>
      </c>
      <c r="G10212" s="3">
        <v>3058</v>
      </c>
    </row>
    <row r="10213" spans="1:7" x14ac:dyDescent="0.25">
      <c r="A10213">
        <v>2010</v>
      </c>
      <c r="B10213" t="s">
        <v>60</v>
      </c>
      <c r="C10213" t="s">
        <v>20</v>
      </c>
      <c r="D10213" t="s">
        <v>13</v>
      </c>
      <c r="E10213" s="2">
        <f>F10213/G10213</f>
        <v>0.20961412688031392</v>
      </c>
      <c r="F10213" s="3">
        <v>641</v>
      </c>
      <c r="G10213" s="3">
        <v>3058</v>
      </c>
    </row>
    <row r="10214" spans="1:7" x14ac:dyDescent="0.25">
      <c r="A10214">
        <v>2010</v>
      </c>
      <c r="B10214" t="s">
        <v>61</v>
      </c>
      <c r="C10214" t="s">
        <v>20</v>
      </c>
      <c r="D10214" t="s">
        <v>5</v>
      </c>
      <c r="E10214" s="2">
        <f>F10214/G10214</f>
        <v>0.30816702027449355</v>
      </c>
      <c r="F10214" s="3">
        <v>35005</v>
      </c>
      <c r="G10214" s="3">
        <v>113591</v>
      </c>
    </row>
    <row r="10215" spans="1:7" x14ac:dyDescent="0.25">
      <c r="A10215">
        <v>2010</v>
      </c>
      <c r="B10215" t="s">
        <v>61</v>
      </c>
      <c r="C10215" t="s">
        <v>20</v>
      </c>
      <c r="D10215" t="s">
        <v>11</v>
      </c>
      <c r="E10215" s="2">
        <f>F10215/G10215</f>
        <v>8.5807854495514604E-2</v>
      </c>
      <c r="F10215" s="3">
        <v>9747</v>
      </c>
      <c r="G10215" s="3">
        <v>113591</v>
      </c>
    </row>
    <row r="10216" spans="1:7" x14ac:dyDescent="0.25">
      <c r="A10216">
        <v>2010</v>
      </c>
      <c r="B10216" t="s">
        <v>61</v>
      </c>
      <c r="C10216" t="s">
        <v>20</v>
      </c>
      <c r="D10216" t="s">
        <v>14</v>
      </c>
      <c r="E10216" s="2">
        <f>F10216/G10216</f>
        <v>9.8793038180841786E-2</v>
      </c>
      <c r="F10216" s="3">
        <v>11222</v>
      </c>
      <c r="G10216" s="3">
        <v>113591</v>
      </c>
    </row>
    <row r="10217" spans="1:7" x14ac:dyDescent="0.25">
      <c r="A10217">
        <v>2010</v>
      </c>
      <c r="B10217" t="s">
        <v>61</v>
      </c>
      <c r="C10217" t="s">
        <v>20</v>
      </c>
      <c r="D10217" t="s">
        <v>15</v>
      </c>
      <c r="E10217" s="2">
        <f>F10217/G10217</f>
        <v>0.13859372661566496</v>
      </c>
      <c r="F10217" s="3">
        <v>15743</v>
      </c>
      <c r="G10217" s="3">
        <v>113591</v>
      </c>
    </row>
    <row r="10218" spans="1:7" x14ac:dyDescent="0.25">
      <c r="A10218">
        <v>2010</v>
      </c>
      <c r="B10218" t="s">
        <v>61</v>
      </c>
      <c r="C10218" t="s">
        <v>20</v>
      </c>
      <c r="D10218" t="s">
        <v>16</v>
      </c>
      <c r="E10218" s="2">
        <f>F10218/G10218</f>
        <v>7.0780255477986817E-2</v>
      </c>
      <c r="F10218" s="3">
        <v>8040</v>
      </c>
      <c r="G10218" s="3">
        <v>113591</v>
      </c>
    </row>
    <row r="10219" spans="1:7" x14ac:dyDescent="0.25">
      <c r="A10219">
        <v>2010</v>
      </c>
      <c r="B10219" t="s">
        <v>61</v>
      </c>
      <c r="C10219" t="s">
        <v>20</v>
      </c>
      <c r="D10219" t="s">
        <v>25</v>
      </c>
      <c r="E10219" s="2">
        <f>F10219/G10219</f>
        <v>0.33004375346638376</v>
      </c>
      <c r="F10219" s="3">
        <v>37490</v>
      </c>
      <c r="G10219" s="3">
        <v>113591</v>
      </c>
    </row>
    <row r="10220" spans="1:7" x14ac:dyDescent="0.25">
      <c r="A10220">
        <v>2010</v>
      </c>
      <c r="B10220" t="s">
        <v>61</v>
      </c>
      <c r="C10220" t="s">
        <v>20</v>
      </c>
      <c r="D10220" t="s">
        <v>10</v>
      </c>
      <c r="E10220" s="2">
        <f>F10220/G10220</f>
        <v>3.0266482379766004E-2</v>
      </c>
      <c r="F10220" s="3">
        <v>3438</v>
      </c>
      <c r="G10220" s="3">
        <v>113591</v>
      </c>
    </row>
    <row r="10221" spans="1:7" x14ac:dyDescent="0.25">
      <c r="A10221">
        <v>2010</v>
      </c>
      <c r="B10221" t="s">
        <v>61</v>
      </c>
      <c r="C10221" t="s">
        <v>20</v>
      </c>
      <c r="D10221" t="s">
        <v>13</v>
      </c>
      <c r="E10221" s="2">
        <f>F10221/G10221</f>
        <v>0.24571488938384203</v>
      </c>
      <c r="F10221" s="3">
        <v>27911</v>
      </c>
      <c r="G10221" s="3">
        <v>113591</v>
      </c>
    </row>
    <row r="10222" spans="1:7" x14ac:dyDescent="0.25">
      <c r="A10222">
        <v>2010</v>
      </c>
      <c r="B10222" t="s">
        <v>62</v>
      </c>
      <c r="C10222" t="s">
        <v>20</v>
      </c>
      <c r="D10222" t="s">
        <v>5</v>
      </c>
      <c r="E10222" s="2">
        <f>F10222/G10222</f>
        <v>0.34350726337596144</v>
      </c>
      <c r="F10222" s="3">
        <v>81415</v>
      </c>
      <c r="G10222" s="3">
        <v>237011</v>
      </c>
    </row>
    <row r="10223" spans="1:7" x14ac:dyDescent="0.25">
      <c r="A10223">
        <v>2010</v>
      </c>
      <c r="B10223" t="s">
        <v>62</v>
      </c>
      <c r="C10223" t="s">
        <v>20</v>
      </c>
      <c r="D10223" t="s">
        <v>11</v>
      </c>
      <c r="E10223" s="2">
        <f>F10223/G10223</f>
        <v>7.2967077477416653E-2</v>
      </c>
      <c r="F10223" s="3">
        <v>17294</v>
      </c>
      <c r="G10223" s="3">
        <v>237011</v>
      </c>
    </row>
    <row r="10224" spans="1:7" x14ac:dyDescent="0.25">
      <c r="A10224">
        <v>2010</v>
      </c>
      <c r="B10224" t="s">
        <v>62</v>
      </c>
      <c r="C10224" t="s">
        <v>20</v>
      </c>
      <c r="D10224" t="s">
        <v>14</v>
      </c>
      <c r="E10224" s="2">
        <f>F10224/G10224</f>
        <v>8.9603436127437125E-2</v>
      </c>
      <c r="F10224" s="3">
        <v>21237</v>
      </c>
      <c r="G10224" s="3">
        <v>237011</v>
      </c>
    </row>
    <row r="10225" spans="1:7" x14ac:dyDescent="0.25">
      <c r="A10225">
        <v>2010</v>
      </c>
      <c r="B10225" t="s">
        <v>62</v>
      </c>
      <c r="C10225" t="s">
        <v>20</v>
      </c>
      <c r="D10225" t="s">
        <v>15</v>
      </c>
      <c r="E10225" s="2">
        <f>F10225/G10225</f>
        <v>0.1654522363940914</v>
      </c>
      <c r="F10225" s="3">
        <v>39214</v>
      </c>
      <c r="G10225" s="3">
        <v>237011</v>
      </c>
    </row>
    <row r="10226" spans="1:7" x14ac:dyDescent="0.25">
      <c r="A10226">
        <v>2010</v>
      </c>
      <c r="B10226" t="s">
        <v>62</v>
      </c>
      <c r="C10226" t="s">
        <v>20</v>
      </c>
      <c r="D10226" t="s">
        <v>16</v>
      </c>
      <c r="E10226" s="2">
        <f>F10226/G10226</f>
        <v>8.845159085443291E-2</v>
      </c>
      <c r="F10226" s="3">
        <v>20964</v>
      </c>
      <c r="G10226" s="3">
        <v>237011</v>
      </c>
    </row>
    <row r="10227" spans="1:7" x14ac:dyDescent="0.25">
      <c r="A10227">
        <v>2010</v>
      </c>
      <c r="B10227" t="s">
        <v>62</v>
      </c>
      <c r="C10227" t="s">
        <v>20</v>
      </c>
      <c r="D10227" t="s">
        <v>25</v>
      </c>
      <c r="E10227" s="2">
        <f>F10227/G10227</f>
        <v>0.31053832944462495</v>
      </c>
      <c r="F10227" s="3">
        <v>73601</v>
      </c>
      <c r="G10227" s="3">
        <v>237011</v>
      </c>
    </row>
    <row r="10228" spans="1:7" x14ac:dyDescent="0.25">
      <c r="A10228">
        <v>2010</v>
      </c>
      <c r="B10228" t="s">
        <v>62</v>
      </c>
      <c r="C10228" t="s">
        <v>20</v>
      </c>
      <c r="D10228" t="s">
        <v>10</v>
      </c>
      <c r="E10228" s="2">
        <f>F10228/G10228</f>
        <v>3.8677529734906818E-2</v>
      </c>
      <c r="F10228" s="3">
        <v>9167</v>
      </c>
      <c r="G10228" s="3">
        <v>237011</v>
      </c>
    </row>
    <row r="10229" spans="1:7" x14ac:dyDescent="0.25">
      <c r="A10229">
        <v>2010</v>
      </c>
      <c r="B10229" t="s">
        <v>62</v>
      </c>
      <c r="C10229" t="s">
        <v>20</v>
      </c>
      <c r="D10229" t="s">
        <v>13</v>
      </c>
      <c r="E10229" s="2">
        <f>F10229/G10229</f>
        <v>0.23430979996709014</v>
      </c>
      <c r="F10229" s="3">
        <v>55534</v>
      </c>
      <c r="G10229" s="3">
        <v>237011</v>
      </c>
    </row>
    <row r="10230" spans="1:7" x14ac:dyDescent="0.25">
      <c r="A10230">
        <v>2010</v>
      </c>
      <c r="B10230" t="s">
        <v>63</v>
      </c>
      <c r="C10230" t="s">
        <v>20</v>
      </c>
      <c r="D10230" t="s">
        <v>5</v>
      </c>
      <c r="E10230" s="2">
        <f>F10230/G10230</f>
        <v>0.50898753742555425</v>
      </c>
      <c r="F10230" s="3">
        <v>47090</v>
      </c>
      <c r="G10230" s="3">
        <v>92517</v>
      </c>
    </row>
    <row r="10231" spans="1:7" x14ac:dyDescent="0.25">
      <c r="A10231">
        <v>2010</v>
      </c>
      <c r="B10231" t="s">
        <v>63</v>
      </c>
      <c r="C10231" t="s">
        <v>20</v>
      </c>
      <c r="D10231" t="s">
        <v>11</v>
      </c>
      <c r="E10231" s="2">
        <f>F10231/G10231</f>
        <v>6.4193607661294685E-2</v>
      </c>
      <c r="F10231" s="3">
        <v>5939</v>
      </c>
      <c r="G10231" s="3">
        <v>92517</v>
      </c>
    </row>
    <row r="10232" spans="1:7" x14ac:dyDescent="0.25">
      <c r="A10232">
        <v>2010</v>
      </c>
      <c r="B10232" t="s">
        <v>63</v>
      </c>
      <c r="C10232" t="s">
        <v>20</v>
      </c>
      <c r="D10232" t="s">
        <v>14</v>
      </c>
      <c r="E10232" s="2">
        <f>F10232/G10232</f>
        <v>8.2557800188073543E-2</v>
      </c>
      <c r="F10232" s="3">
        <v>7638</v>
      </c>
      <c r="G10232" s="3">
        <v>92517</v>
      </c>
    </row>
    <row r="10233" spans="1:7" x14ac:dyDescent="0.25">
      <c r="A10233">
        <v>2010</v>
      </c>
      <c r="B10233" t="s">
        <v>63</v>
      </c>
      <c r="C10233" t="s">
        <v>20</v>
      </c>
      <c r="D10233" t="s">
        <v>15</v>
      </c>
      <c r="E10233" s="2">
        <f>F10233/G10233</f>
        <v>0.23897229698325714</v>
      </c>
      <c r="F10233" s="3">
        <v>22109</v>
      </c>
      <c r="G10233" s="3">
        <v>92517</v>
      </c>
    </row>
    <row r="10234" spans="1:7" x14ac:dyDescent="0.25">
      <c r="A10234">
        <v>2010</v>
      </c>
      <c r="B10234" t="s">
        <v>63</v>
      </c>
      <c r="C10234" t="s">
        <v>20</v>
      </c>
      <c r="D10234" t="s">
        <v>16</v>
      </c>
      <c r="E10234" s="2">
        <f>F10234/G10234</f>
        <v>0.18745744025422356</v>
      </c>
      <c r="F10234" s="3">
        <v>17343</v>
      </c>
      <c r="G10234" s="3">
        <v>92517</v>
      </c>
    </row>
    <row r="10235" spans="1:7" x14ac:dyDescent="0.25">
      <c r="A10235">
        <v>2010</v>
      </c>
      <c r="B10235" t="s">
        <v>63</v>
      </c>
      <c r="C10235" t="s">
        <v>20</v>
      </c>
      <c r="D10235" t="s">
        <v>25</v>
      </c>
      <c r="E10235" s="2">
        <f>F10235/G10235</f>
        <v>0.21292303036198754</v>
      </c>
      <c r="F10235" s="3">
        <v>19699</v>
      </c>
      <c r="G10235" s="3">
        <v>92517</v>
      </c>
    </row>
    <row r="10236" spans="1:7" x14ac:dyDescent="0.25">
      <c r="A10236">
        <v>2010</v>
      </c>
      <c r="B10236" t="s">
        <v>63</v>
      </c>
      <c r="C10236" t="s">
        <v>20</v>
      </c>
      <c r="D10236" t="s">
        <v>10</v>
      </c>
      <c r="E10236" s="2">
        <f>F10236/G10236</f>
        <v>1.4905368743041819E-2</v>
      </c>
      <c r="F10236" s="3">
        <v>1379</v>
      </c>
      <c r="G10236" s="3">
        <v>92517</v>
      </c>
    </row>
    <row r="10237" spans="1:7" x14ac:dyDescent="0.25">
      <c r="A10237">
        <v>2010</v>
      </c>
      <c r="B10237" t="s">
        <v>63</v>
      </c>
      <c r="C10237" t="s">
        <v>20</v>
      </c>
      <c r="D10237" t="s">
        <v>13</v>
      </c>
      <c r="E10237" s="2">
        <f>F10237/G10237</f>
        <v>0.19899045580812175</v>
      </c>
      <c r="F10237" s="3">
        <v>18410</v>
      </c>
      <c r="G10237" s="3">
        <v>92517</v>
      </c>
    </row>
    <row r="10238" spans="1:7" x14ac:dyDescent="0.25">
      <c r="A10238">
        <v>2010</v>
      </c>
      <c r="B10238" t="s">
        <v>64</v>
      </c>
      <c r="C10238" t="s">
        <v>20</v>
      </c>
      <c r="D10238" t="s">
        <v>5</v>
      </c>
      <c r="E10238" s="2">
        <f>F10238/G10238</f>
        <v>0.21411035772737899</v>
      </c>
      <c r="F10238" s="3">
        <v>3663</v>
      </c>
      <c r="G10238" s="3">
        <v>17108</v>
      </c>
    </row>
    <row r="10239" spans="1:7" x14ac:dyDescent="0.25">
      <c r="A10239">
        <v>2010</v>
      </c>
      <c r="B10239" t="s">
        <v>64</v>
      </c>
      <c r="C10239" t="s">
        <v>20</v>
      </c>
      <c r="D10239" t="s">
        <v>11</v>
      </c>
      <c r="E10239" s="2">
        <f>F10239/G10239</f>
        <v>0.11631985036240355</v>
      </c>
      <c r="F10239" s="3">
        <v>1990</v>
      </c>
      <c r="G10239" s="3">
        <v>17108</v>
      </c>
    </row>
    <row r="10240" spans="1:7" x14ac:dyDescent="0.25">
      <c r="A10240">
        <v>2010</v>
      </c>
      <c r="B10240" t="s">
        <v>64</v>
      </c>
      <c r="C10240" t="s">
        <v>20</v>
      </c>
      <c r="D10240" t="s">
        <v>14</v>
      </c>
      <c r="E10240" s="2">
        <f>F10240/G10240</f>
        <v>9.7556698620528404E-2</v>
      </c>
      <c r="F10240" s="3">
        <v>1669</v>
      </c>
      <c r="G10240" s="3">
        <v>17108</v>
      </c>
    </row>
    <row r="10241" spans="1:7" x14ac:dyDescent="0.25">
      <c r="A10241">
        <v>2010</v>
      </c>
      <c r="B10241" t="s">
        <v>64</v>
      </c>
      <c r="C10241" t="s">
        <v>20</v>
      </c>
      <c r="D10241" t="s">
        <v>15</v>
      </c>
      <c r="E10241" s="2">
        <f>F10241/G10241</f>
        <v>8.6567687631517412E-2</v>
      </c>
      <c r="F10241" s="3">
        <v>1481</v>
      </c>
      <c r="G10241" s="3">
        <v>17108</v>
      </c>
    </row>
    <row r="10242" spans="1:7" x14ac:dyDescent="0.25">
      <c r="A10242">
        <v>2010</v>
      </c>
      <c r="B10242" t="s">
        <v>64</v>
      </c>
      <c r="C10242" t="s">
        <v>20</v>
      </c>
      <c r="D10242" t="s">
        <v>16</v>
      </c>
      <c r="E10242" s="2">
        <f>F10242/G10242</f>
        <v>2.9985971475333176E-2</v>
      </c>
      <c r="F10242" s="3">
        <v>513</v>
      </c>
      <c r="G10242" s="3">
        <v>17108</v>
      </c>
    </row>
    <row r="10243" spans="1:7" x14ac:dyDescent="0.25">
      <c r="A10243">
        <v>2010</v>
      </c>
      <c r="B10243" t="s">
        <v>64</v>
      </c>
      <c r="C10243" t="s">
        <v>20</v>
      </c>
      <c r="D10243" t="s">
        <v>25</v>
      </c>
      <c r="E10243" s="2">
        <f>F10243/G10243</f>
        <v>0.40934065934065933</v>
      </c>
      <c r="F10243" s="3">
        <v>7003</v>
      </c>
      <c r="G10243" s="3">
        <v>17108</v>
      </c>
    </row>
    <row r="10244" spans="1:7" x14ac:dyDescent="0.25">
      <c r="A10244">
        <v>2010</v>
      </c>
      <c r="B10244" t="s">
        <v>64</v>
      </c>
      <c r="C10244" t="s">
        <v>20</v>
      </c>
      <c r="D10244" t="s">
        <v>10</v>
      </c>
      <c r="E10244" s="2">
        <f>F10244/G10244</f>
        <v>3.9104512508767827E-2</v>
      </c>
      <c r="F10244" s="3">
        <v>669</v>
      </c>
      <c r="G10244" s="3">
        <v>17108</v>
      </c>
    </row>
    <row r="10245" spans="1:7" x14ac:dyDescent="0.25">
      <c r="A10245">
        <v>2010</v>
      </c>
      <c r="B10245" t="s">
        <v>64</v>
      </c>
      <c r="C10245" t="s">
        <v>20</v>
      </c>
      <c r="D10245" t="s">
        <v>13</v>
      </c>
      <c r="E10245" s="2">
        <f>F10245/G10245</f>
        <v>0.22112462006079028</v>
      </c>
      <c r="F10245" s="3">
        <v>3783</v>
      </c>
      <c r="G10245" s="3">
        <v>17108</v>
      </c>
    </row>
    <row r="10246" spans="1:7" x14ac:dyDescent="0.25">
      <c r="A10246">
        <v>2010</v>
      </c>
      <c r="B10246" t="s">
        <v>65</v>
      </c>
      <c r="C10246" t="s">
        <v>20</v>
      </c>
      <c r="D10246" t="s">
        <v>5</v>
      </c>
      <c r="E10246" s="2">
        <f>F10246/G10246</f>
        <v>0.20412716118237589</v>
      </c>
      <c r="F10246" s="3">
        <v>732</v>
      </c>
      <c r="G10246" s="3">
        <v>3586</v>
      </c>
    </row>
    <row r="10247" spans="1:7" x14ac:dyDescent="0.25">
      <c r="A10247">
        <v>2010</v>
      </c>
      <c r="B10247" t="s">
        <v>65</v>
      </c>
      <c r="C10247" t="s">
        <v>20</v>
      </c>
      <c r="D10247" t="s">
        <v>11</v>
      </c>
      <c r="E10247" s="2">
        <f>F10247/G10247</f>
        <v>0.17345231455660903</v>
      </c>
      <c r="F10247" s="3">
        <v>622</v>
      </c>
      <c r="G10247" s="3">
        <v>3586</v>
      </c>
    </row>
    <row r="10248" spans="1:7" x14ac:dyDescent="0.25">
      <c r="A10248">
        <v>2010</v>
      </c>
      <c r="B10248" t="s">
        <v>65</v>
      </c>
      <c r="C10248" t="s">
        <v>20</v>
      </c>
      <c r="D10248" t="s">
        <v>14</v>
      </c>
      <c r="E10248" s="2">
        <f>F10248/G10248</f>
        <v>2.9001673173452314E-2</v>
      </c>
      <c r="F10248" s="3">
        <v>104</v>
      </c>
      <c r="G10248" s="3">
        <v>3586</v>
      </c>
    </row>
    <row r="10249" spans="1:7" x14ac:dyDescent="0.25">
      <c r="A10249">
        <v>2010</v>
      </c>
      <c r="B10249" t="s">
        <v>65</v>
      </c>
      <c r="C10249" t="s">
        <v>20</v>
      </c>
      <c r="D10249" t="s">
        <v>15</v>
      </c>
      <c r="E10249" s="2">
        <f>F10249/G10249</f>
        <v>0.1165644171779141</v>
      </c>
      <c r="F10249" s="3">
        <v>418</v>
      </c>
      <c r="G10249" s="3">
        <v>3586</v>
      </c>
    </row>
    <row r="10250" spans="1:7" x14ac:dyDescent="0.25">
      <c r="A10250">
        <v>2010</v>
      </c>
      <c r="B10250" t="s">
        <v>65</v>
      </c>
      <c r="C10250" t="s">
        <v>20</v>
      </c>
      <c r="D10250" t="s">
        <v>16</v>
      </c>
      <c r="E10250" s="2">
        <f>F10250/G10250</f>
        <v>5.8561070831009483E-2</v>
      </c>
      <c r="F10250" s="3">
        <v>210</v>
      </c>
      <c r="G10250" s="3">
        <v>3586</v>
      </c>
    </row>
    <row r="10251" spans="1:7" x14ac:dyDescent="0.25">
      <c r="A10251">
        <v>2010</v>
      </c>
      <c r="B10251" t="s">
        <v>65</v>
      </c>
      <c r="C10251" t="s">
        <v>20</v>
      </c>
      <c r="D10251" t="s">
        <v>25</v>
      </c>
      <c r="E10251" s="2">
        <f>F10251/G10251</f>
        <v>0.41940881204684888</v>
      </c>
      <c r="F10251" s="3">
        <v>1504</v>
      </c>
      <c r="G10251" s="3">
        <v>3586</v>
      </c>
    </row>
    <row r="10252" spans="1:7" x14ac:dyDescent="0.25">
      <c r="A10252">
        <v>2010</v>
      </c>
      <c r="B10252" t="s">
        <v>65</v>
      </c>
      <c r="C10252" t="s">
        <v>20</v>
      </c>
      <c r="D10252" t="s">
        <v>10</v>
      </c>
      <c r="E10252" s="2">
        <f>F10252/G10252</f>
        <v>7.5850529838259906E-2</v>
      </c>
      <c r="F10252" s="3">
        <v>272</v>
      </c>
      <c r="G10252" s="3">
        <v>3586</v>
      </c>
    </row>
    <row r="10253" spans="1:7" x14ac:dyDescent="0.25">
      <c r="A10253">
        <v>2010</v>
      </c>
      <c r="B10253" t="s">
        <v>65</v>
      </c>
      <c r="C10253" t="s">
        <v>20</v>
      </c>
      <c r="D10253" t="s">
        <v>13</v>
      </c>
      <c r="E10253" s="2">
        <f>F10253/G10253</f>
        <v>0.12716118237590629</v>
      </c>
      <c r="F10253" s="3">
        <v>456</v>
      </c>
      <c r="G10253" s="3">
        <v>3586</v>
      </c>
    </row>
    <row r="10254" spans="1:7" x14ac:dyDescent="0.25">
      <c r="A10254">
        <v>2010</v>
      </c>
      <c r="B10254" t="s">
        <v>66</v>
      </c>
      <c r="C10254" t="s">
        <v>20</v>
      </c>
      <c r="D10254" t="s">
        <v>5</v>
      </c>
      <c r="E10254" s="2">
        <f>F10254/G10254</f>
        <v>0.18894716643213508</v>
      </c>
      <c r="F10254" s="3">
        <v>1477</v>
      </c>
      <c r="G10254" s="3">
        <v>7817</v>
      </c>
    </row>
    <row r="10255" spans="1:7" x14ac:dyDescent="0.25">
      <c r="A10255">
        <v>2010</v>
      </c>
      <c r="B10255" t="s">
        <v>66</v>
      </c>
      <c r="C10255" t="s">
        <v>20</v>
      </c>
      <c r="D10255" t="s">
        <v>11</v>
      </c>
      <c r="E10255" s="2">
        <f>F10255/G10255</f>
        <v>0.11538953562747857</v>
      </c>
      <c r="F10255" s="3">
        <v>902</v>
      </c>
      <c r="G10255" s="3">
        <v>7817</v>
      </c>
    </row>
    <row r="10256" spans="1:7" x14ac:dyDescent="0.25">
      <c r="A10256">
        <v>2010</v>
      </c>
      <c r="B10256" t="s">
        <v>66</v>
      </c>
      <c r="C10256" t="s">
        <v>20</v>
      </c>
      <c r="D10256" t="s">
        <v>14</v>
      </c>
      <c r="E10256" s="2">
        <f>F10256/G10256</f>
        <v>6.677753613918383E-2</v>
      </c>
      <c r="F10256" s="3">
        <v>522</v>
      </c>
      <c r="G10256" s="3">
        <v>7817</v>
      </c>
    </row>
    <row r="10257" spans="1:7" x14ac:dyDescent="0.25">
      <c r="A10257">
        <v>2010</v>
      </c>
      <c r="B10257" t="s">
        <v>66</v>
      </c>
      <c r="C10257" t="s">
        <v>20</v>
      </c>
      <c r="D10257" t="s">
        <v>15</v>
      </c>
      <c r="E10257" s="2">
        <f>F10257/G10257</f>
        <v>8.3152104387872586E-2</v>
      </c>
      <c r="F10257" s="3">
        <v>650</v>
      </c>
      <c r="G10257" s="3">
        <v>7817</v>
      </c>
    </row>
    <row r="10258" spans="1:7" x14ac:dyDescent="0.25">
      <c r="A10258">
        <v>2010</v>
      </c>
      <c r="B10258" t="s">
        <v>66</v>
      </c>
      <c r="C10258" t="s">
        <v>20</v>
      </c>
      <c r="D10258" t="s">
        <v>16</v>
      </c>
      <c r="E10258" s="2">
        <f>F10258/G10258</f>
        <v>3.9017525905078676E-2</v>
      </c>
      <c r="F10258" s="3">
        <v>305</v>
      </c>
      <c r="G10258" s="3">
        <v>7817</v>
      </c>
    </row>
    <row r="10259" spans="1:7" x14ac:dyDescent="0.25">
      <c r="A10259">
        <v>2010</v>
      </c>
      <c r="B10259" t="s">
        <v>66</v>
      </c>
      <c r="C10259" t="s">
        <v>20</v>
      </c>
      <c r="D10259" t="s">
        <v>25</v>
      </c>
      <c r="E10259" s="2">
        <f>F10259/G10259</f>
        <v>0.45490597415888451</v>
      </c>
      <c r="F10259" s="3">
        <v>3556</v>
      </c>
      <c r="G10259" s="3">
        <v>7817</v>
      </c>
    </row>
    <row r="10260" spans="1:7" x14ac:dyDescent="0.25">
      <c r="A10260">
        <v>2010</v>
      </c>
      <c r="B10260" t="s">
        <v>66</v>
      </c>
      <c r="C10260" t="s">
        <v>20</v>
      </c>
      <c r="D10260" t="s">
        <v>10</v>
      </c>
      <c r="E10260" s="2">
        <f>F10260/G10260</f>
        <v>5.7566841499296403E-2</v>
      </c>
      <c r="F10260" s="3">
        <v>450</v>
      </c>
      <c r="G10260" s="3">
        <v>7817</v>
      </c>
    </row>
    <row r="10261" spans="1:7" x14ac:dyDescent="0.25">
      <c r="A10261">
        <v>2010</v>
      </c>
      <c r="B10261" t="s">
        <v>66</v>
      </c>
      <c r="C10261" t="s">
        <v>20</v>
      </c>
      <c r="D10261" t="s">
        <v>13</v>
      </c>
      <c r="E10261" s="2">
        <f>F10261/G10261</f>
        <v>0.18319048228220544</v>
      </c>
      <c r="F10261" s="3">
        <v>1432</v>
      </c>
      <c r="G10261" s="3">
        <v>7817</v>
      </c>
    </row>
    <row r="10262" spans="1:7" x14ac:dyDescent="0.25">
      <c r="A10262">
        <v>2010</v>
      </c>
      <c r="B10262" t="s">
        <v>67</v>
      </c>
      <c r="C10262" t="s">
        <v>20</v>
      </c>
      <c r="D10262" t="s">
        <v>5</v>
      </c>
      <c r="E10262" s="2">
        <f>F10262/G10262</f>
        <v>0.38375296456890978</v>
      </c>
      <c r="F10262" s="3">
        <v>48057</v>
      </c>
      <c r="G10262" s="3">
        <v>125229</v>
      </c>
    </row>
    <row r="10263" spans="1:7" x14ac:dyDescent="0.25">
      <c r="A10263">
        <v>2010</v>
      </c>
      <c r="B10263" t="s">
        <v>67</v>
      </c>
      <c r="C10263" t="s">
        <v>20</v>
      </c>
      <c r="D10263" t="s">
        <v>11</v>
      </c>
      <c r="E10263" s="2">
        <f>F10263/G10263</f>
        <v>6.77638566146819E-2</v>
      </c>
      <c r="F10263" s="3">
        <v>8486</v>
      </c>
      <c r="G10263" s="3">
        <v>125229</v>
      </c>
    </row>
    <row r="10264" spans="1:7" x14ac:dyDescent="0.25">
      <c r="A10264">
        <v>2010</v>
      </c>
      <c r="B10264" t="s">
        <v>67</v>
      </c>
      <c r="C10264" t="s">
        <v>20</v>
      </c>
      <c r="D10264" t="s">
        <v>14</v>
      </c>
      <c r="E10264" s="2">
        <f>F10264/G10264</f>
        <v>0.10372996670100376</v>
      </c>
      <c r="F10264" s="3">
        <v>12990</v>
      </c>
      <c r="G10264" s="3">
        <v>125229</v>
      </c>
    </row>
    <row r="10265" spans="1:7" x14ac:dyDescent="0.25">
      <c r="A10265">
        <v>2010</v>
      </c>
      <c r="B10265" t="s">
        <v>67</v>
      </c>
      <c r="C10265" t="s">
        <v>20</v>
      </c>
      <c r="D10265" t="s">
        <v>15</v>
      </c>
      <c r="E10265" s="2">
        <f>F10265/G10265</f>
        <v>0.17880043759831987</v>
      </c>
      <c r="F10265" s="3">
        <v>22391</v>
      </c>
      <c r="G10265" s="3">
        <v>125229</v>
      </c>
    </row>
    <row r="10266" spans="1:7" x14ac:dyDescent="0.25">
      <c r="A10266">
        <v>2010</v>
      </c>
      <c r="B10266" t="s">
        <v>67</v>
      </c>
      <c r="C10266" t="s">
        <v>20</v>
      </c>
      <c r="D10266" t="s">
        <v>16</v>
      </c>
      <c r="E10266" s="2">
        <f>F10266/G10266</f>
        <v>0.10122256026958612</v>
      </c>
      <c r="F10266" s="3">
        <v>12676</v>
      </c>
      <c r="G10266" s="3">
        <v>125229</v>
      </c>
    </row>
    <row r="10267" spans="1:7" x14ac:dyDescent="0.25">
      <c r="A10267">
        <v>2010</v>
      </c>
      <c r="B10267" t="s">
        <v>67</v>
      </c>
      <c r="C10267" t="s">
        <v>20</v>
      </c>
      <c r="D10267" t="s">
        <v>25</v>
      </c>
      <c r="E10267" s="2">
        <f>F10267/G10267</f>
        <v>0.29782238938265099</v>
      </c>
      <c r="F10267" s="3">
        <v>37296</v>
      </c>
      <c r="G10267" s="3">
        <v>125229</v>
      </c>
    </row>
    <row r="10268" spans="1:7" x14ac:dyDescent="0.25">
      <c r="A10268">
        <v>2010</v>
      </c>
      <c r="B10268" t="s">
        <v>67</v>
      </c>
      <c r="C10268" t="s">
        <v>20</v>
      </c>
      <c r="D10268" t="s">
        <v>10</v>
      </c>
      <c r="E10268" s="2">
        <f>F10268/G10268</f>
        <v>3.9431761013822675E-2</v>
      </c>
      <c r="F10268" s="3">
        <v>4938</v>
      </c>
      <c r="G10268" s="3">
        <v>125229</v>
      </c>
    </row>
    <row r="10269" spans="1:7" x14ac:dyDescent="0.25">
      <c r="A10269">
        <v>2010</v>
      </c>
      <c r="B10269" t="s">
        <v>67</v>
      </c>
      <c r="C10269" t="s">
        <v>20</v>
      </c>
      <c r="D10269" t="s">
        <v>13</v>
      </c>
      <c r="E10269" s="2">
        <f>F10269/G10269</f>
        <v>0.21122902841993468</v>
      </c>
      <c r="F10269" s="3">
        <v>26452</v>
      </c>
      <c r="G10269" s="3">
        <v>125229</v>
      </c>
    </row>
    <row r="10270" spans="1:7" x14ac:dyDescent="0.25">
      <c r="A10270">
        <v>2010</v>
      </c>
      <c r="B10270" t="s">
        <v>68</v>
      </c>
      <c r="C10270" t="s">
        <v>20</v>
      </c>
      <c r="D10270" t="s">
        <v>5</v>
      </c>
      <c r="E10270" s="2">
        <f>F10270/G10270</f>
        <v>0.28437204165351848</v>
      </c>
      <c r="F10270" s="3">
        <v>36047</v>
      </c>
      <c r="G10270" s="3">
        <v>126760</v>
      </c>
    </row>
    <row r="10271" spans="1:7" x14ac:dyDescent="0.25">
      <c r="A10271">
        <v>2010</v>
      </c>
      <c r="B10271" t="s">
        <v>68</v>
      </c>
      <c r="C10271" t="s">
        <v>20</v>
      </c>
      <c r="D10271" t="s">
        <v>11</v>
      </c>
      <c r="E10271" s="2">
        <f>F10271/G10271</f>
        <v>9.4856421584095935E-2</v>
      </c>
      <c r="F10271" s="3">
        <v>12024</v>
      </c>
      <c r="G10271" s="3">
        <v>126760</v>
      </c>
    </row>
    <row r="10272" spans="1:7" x14ac:dyDescent="0.25">
      <c r="A10272">
        <v>2010</v>
      </c>
      <c r="B10272" t="s">
        <v>68</v>
      </c>
      <c r="C10272" t="s">
        <v>20</v>
      </c>
      <c r="D10272" t="s">
        <v>14</v>
      </c>
      <c r="E10272" s="2">
        <f>F10272/G10272</f>
        <v>9.682076364783844E-2</v>
      </c>
      <c r="F10272" s="3">
        <v>12273</v>
      </c>
      <c r="G10272" s="3">
        <v>126760</v>
      </c>
    </row>
    <row r="10273" spans="1:7" x14ac:dyDescent="0.25">
      <c r="A10273">
        <v>2010</v>
      </c>
      <c r="B10273" t="s">
        <v>68</v>
      </c>
      <c r="C10273" t="s">
        <v>20</v>
      </c>
      <c r="D10273" t="s">
        <v>15</v>
      </c>
      <c r="E10273" s="2">
        <f>F10273/G10273</f>
        <v>0.12272798990217734</v>
      </c>
      <c r="F10273" s="3">
        <v>15557</v>
      </c>
      <c r="G10273" s="3">
        <v>126760</v>
      </c>
    </row>
    <row r="10274" spans="1:7" x14ac:dyDescent="0.25">
      <c r="A10274">
        <v>2010</v>
      </c>
      <c r="B10274" t="s">
        <v>68</v>
      </c>
      <c r="C10274" t="s">
        <v>20</v>
      </c>
      <c r="D10274" t="s">
        <v>16</v>
      </c>
      <c r="E10274" s="2">
        <f>F10274/G10274</f>
        <v>6.4823288103502685E-2</v>
      </c>
      <c r="F10274" s="3">
        <v>8217</v>
      </c>
      <c r="G10274" s="3">
        <v>126760</v>
      </c>
    </row>
    <row r="10275" spans="1:7" x14ac:dyDescent="0.25">
      <c r="A10275">
        <v>2010</v>
      </c>
      <c r="B10275" t="s">
        <v>68</v>
      </c>
      <c r="C10275" t="s">
        <v>20</v>
      </c>
      <c r="D10275" t="s">
        <v>25</v>
      </c>
      <c r="E10275" s="2">
        <f>F10275/G10275</f>
        <v>0.37210476491006628</v>
      </c>
      <c r="F10275" s="3">
        <v>47168</v>
      </c>
      <c r="G10275" s="3">
        <v>126760</v>
      </c>
    </row>
    <row r="10276" spans="1:7" x14ac:dyDescent="0.25">
      <c r="A10276">
        <v>2010</v>
      </c>
      <c r="B10276" t="s">
        <v>68</v>
      </c>
      <c r="C10276" t="s">
        <v>20</v>
      </c>
      <c r="D10276" t="s">
        <v>10</v>
      </c>
      <c r="E10276" s="2">
        <f>F10276/G10276</f>
        <v>3.1334805932470809E-2</v>
      </c>
      <c r="F10276" s="3">
        <v>3972</v>
      </c>
      <c r="G10276" s="3">
        <v>126760</v>
      </c>
    </row>
    <row r="10277" spans="1:7" x14ac:dyDescent="0.25">
      <c r="A10277">
        <v>2010</v>
      </c>
      <c r="B10277" t="s">
        <v>68</v>
      </c>
      <c r="C10277" t="s">
        <v>20</v>
      </c>
      <c r="D10277" t="s">
        <v>13</v>
      </c>
      <c r="E10277" s="2">
        <f>F10277/G10277</f>
        <v>0.21733196591984855</v>
      </c>
      <c r="F10277" s="3">
        <v>27549</v>
      </c>
      <c r="G10277" s="3">
        <v>126760</v>
      </c>
    </row>
    <row r="10278" spans="1:7" x14ac:dyDescent="0.25">
      <c r="A10278">
        <v>2010</v>
      </c>
      <c r="B10278" t="s">
        <v>69</v>
      </c>
      <c r="C10278" t="s">
        <v>20</v>
      </c>
      <c r="D10278" t="s">
        <v>5</v>
      </c>
      <c r="E10278" s="2">
        <f>F10278/G10278</f>
        <v>0.42954072760748746</v>
      </c>
      <c r="F10278" s="3">
        <v>25196</v>
      </c>
      <c r="G10278" s="3">
        <v>58658</v>
      </c>
    </row>
    <row r="10279" spans="1:7" x14ac:dyDescent="0.25">
      <c r="A10279">
        <v>2010</v>
      </c>
      <c r="B10279" t="s">
        <v>69</v>
      </c>
      <c r="C10279" t="s">
        <v>20</v>
      </c>
      <c r="D10279" t="s">
        <v>11</v>
      </c>
      <c r="E10279" s="2">
        <f>F10279/G10279</f>
        <v>5.8900746701217227E-2</v>
      </c>
      <c r="F10279" s="3">
        <v>3455</v>
      </c>
      <c r="G10279" s="3">
        <v>58658</v>
      </c>
    </row>
    <row r="10280" spans="1:7" x14ac:dyDescent="0.25">
      <c r="A10280">
        <v>2010</v>
      </c>
      <c r="B10280" t="s">
        <v>69</v>
      </c>
      <c r="C10280" t="s">
        <v>20</v>
      </c>
      <c r="D10280" t="s">
        <v>14</v>
      </c>
      <c r="E10280" s="2">
        <f>F10280/G10280</f>
        <v>0.10677145487401547</v>
      </c>
      <c r="F10280" s="3">
        <v>6263</v>
      </c>
      <c r="G10280" s="3">
        <v>58658</v>
      </c>
    </row>
    <row r="10281" spans="1:7" x14ac:dyDescent="0.25">
      <c r="A10281">
        <v>2010</v>
      </c>
      <c r="B10281" t="s">
        <v>69</v>
      </c>
      <c r="C10281" t="s">
        <v>20</v>
      </c>
      <c r="D10281" t="s">
        <v>15</v>
      </c>
      <c r="E10281" s="2">
        <f>F10281/G10281</f>
        <v>0.21280984690920249</v>
      </c>
      <c r="F10281" s="3">
        <v>12483</v>
      </c>
      <c r="G10281" s="3">
        <v>58658</v>
      </c>
    </row>
    <row r="10282" spans="1:7" x14ac:dyDescent="0.25">
      <c r="A10282">
        <v>2010</v>
      </c>
      <c r="B10282" t="s">
        <v>69</v>
      </c>
      <c r="C10282" t="s">
        <v>20</v>
      </c>
      <c r="D10282" t="s">
        <v>16</v>
      </c>
      <c r="E10282" s="2">
        <f>F10282/G10282</f>
        <v>0.1099594258242695</v>
      </c>
      <c r="F10282" s="3">
        <v>6450</v>
      </c>
      <c r="G10282" s="3">
        <v>58658</v>
      </c>
    </row>
    <row r="10283" spans="1:7" x14ac:dyDescent="0.25">
      <c r="A10283">
        <v>2010</v>
      </c>
      <c r="B10283" t="s">
        <v>69</v>
      </c>
      <c r="C10283" t="s">
        <v>20</v>
      </c>
      <c r="D10283" t="s">
        <v>25</v>
      </c>
      <c r="E10283" s="2">
        <f>F10283/G10283</f>
        <v>0.25398070169456849</v>
      </c>
      <c r="F10283" s="3">
        <v>14898</v>
      </c>
      <c r="G10283" s="3">
        <v>58658</v>
      </c>
    </row>
    <row r="10284" spans="1:7" x14ac:dyDescent="0.25">
      <c r="A10284">
        <v>2010</v>
      </c>
      <c r="B10284" t="s">
        <v>69</v>
      </c>
      <c r="C10284" t="s">
        <v>20</v>
      </c>
      <c r="D10284" t="s">
        <v>10</v>
      </c>
      <c r="E10284" s="2">
        <f>F10284/G10284</f>
        <v>3.1947901394524192E-2</v>
      </c>
      <c r="F10284" s="3">
        <v>1874</v>
      </c>
      <c r="G10284" s="3">
        <v>58658</v>
      </c>
    </row>
    <row r="10285" spans="1:7" x14ac:dyDescent="0.25">
      <c r="A10285">
        <v>2010</v>
      </c>
      <c r="B10285" t="s">
        <v>69</v>
      </c>
      <c r="C10285" t="s">
        <v>20</v>
      </c>
      <c r="D10285" t="s">
        <v>13</v>
      </c>
      <c r="E10285" s="2">
        <f>F10285/G10285</f>
        <v>0.2256299226022026</v>
      </c>
      <c r="F10285" s="3">
        <v>13235</v>
      </c>
      <c r="G10285" s="3">
        <v>58658</v>
      </c>
    </row>
    <row r="10286" spans="1:7" x14ac:dyDescent="0.25">
      <c r="A10286">
        <v>2010</v>
      </c>
      <c r="B10286" t="s">
        <v>70</v>
      </c>
      <c r="C10286" t="s">
        <v>20</v>
      </c>
      <c r="D10286" t="s">
        <v>5</v>
      </c>
      <c r="E10286" s="2">
        <f>F10286/G10286</f>
        <v>0.37328493965901</v>
      </c>
      <c r="F10286" s="3">
        <v>366443</v>
      </c>
      <c r="G10286" s="3">
        <v>981671</v>
      </c>
    </row>
    <row r="10287" spans="1:7" x14ac:dyDescent="0.25">
      <c r="A10287">
        <v>2010</v>
      </c>
      <c r="B10287" t="s">
        <v>70</v>
      </c>
      <c r="C10287" t="s">
        <v>20</v>
      </c>
      <c r="D10287" t="s">
        <v>11</v>
      </c>
      <c r="E10287" s="2">
        <f>F10287/G10287</f>
        <v>0.10388205417089839</v>
      </c>
      <c r="F10287" s="3">
        <v>101978</v>
      </c>
      <c r="G10287" s="3">
        <v>981671</v>
      </c>
    </row>
    <row r="10288" spans="1:7" x14ac:dyDescent="0.25">
      <c r="A10288">
        <v>2010</v>
      </c>
      <c r="B10288" t="s">
        <v>70</v>
      </c>
      <c r="C10288" t="s">
        <v>20</v>
      </c>
      <c r="D10288" t="s">
        <v>14</v>
      </c>
      <c r="E10288" s="2">
        <f>F10288/G10288</f>
        <v>9.2120476208424201E-2</v>
      </c>
      <c r="F10288" s="3">
        <v>90432</v>
      </c>
      <c r="G10288" s="3">
        <v>981671</v>
      </c>
    </row>
    <row r="10289" spans="1:7" x14ac:dyDescent="0.25">
      <c r="A10289">
        <v>2010</v>
      </c>
      <c r="B10289" t="s">
        <v>70</v>
      </c>
      <c r="C10289" t="s">
        <v>20</v>
      </c>
      <c r="D10289" t="s">
        <v>15</v>
      </c>
      <c r="E10289" s="2">
        <f>F10289/G10289</f>
        <v>0.17637681056076832</v>
      </c>
      <c r="F10289" s="3">
        <v>173144</v>
      </c>
      <c r="G10289" s="3">
        <v>981671</v>
      </c>
    </row>
    <row r="10290" spans="1:7" x14ac:dyDescent="0.25">
      <c r="A10290">
        <v>2010</v>
      </c>
      <c r="B10290" t="s">
        <v>70</v>
      </c>
      <c r="C10290" t="s">
        <v>20</v>
      </c>
      <c r="D10290" t="s">
        <v>16</v>
      </c>
      <c r="E10290" s="2">
        <f>F10290/G10290</f>
        <v>0.10478765288981746</v>
      </c>
      <c r="F10290" s="3">
        <v>102867</v>
      </c>
      <c r="G10290" s="3">
        <v>981671</v>
      </c>
    </row>
    <row r="10291" spans="1:7" x14ac:dyDescent="0.25">
      <c r="A10291">
        <v>2010</v>
      </c>
      <c r="B10291" t="s">
        <v>70</v>
      </c>
      <c r="C10291" t="s">
        <v>20</v>
      </c>
      <c r="D10291" t="s">
        <v>25</v>
      </c>
      <c r="E10291" s="2">
        <f>F10291/G10291</f>
        <v>0.28338312937837629</v>
      </c>
      <c r="F10291" s="3">
        <v>278189</v>
      </c>
      <c r="G10291" s="3">
        <v>981671</v>
      </c>
    </row>
    <row r="10292" spans="1:7" x14ac:dyDescent="0.25">
      <c r="A10292">
        <v>2010</v>
      </c>
      <c r="B10292" t="s">
        <v>70</v>
      </c>
      <c r="C10292" t="s">
        <v>20</v>
      </c>
      <c r="D10292" t="s">
        <v>10</v>
      </c>
      <c r="E10292" s="2">
        <f>F10292/G10292</f>
        <v>8.3066526361683296E-2</v>
      </c>
      <c r="F10292" s="3">
        <v>81544</v>
      </c>
      <c r="G10292" s="3">
        <v>981671</v>
      </c>
    </row>
    <row r="10293" spans="1:7" x14ac:dyDescent="0.25">
      <c r="A10293">
        <v>2010</v>
      </c>
      <c r="B10293" t="s">
        <v>70</v>
      </c>
      <c r="C10293" t="s">
        <v>20</v>
      </c>
      <c r="D10293" t="s">
        <v>13</v>
      </c>
      <c r="E10293" s="2">
        <f>F10293/G10293</f>
        <v>0.15638335043003207</v>
      </c>
      <c r="F10293" s="3">
        <v>153517</v>
      </c>
      <c r="G10293" s="3">
        <v>981671</v>
      </c>
    </row>
    <row r="10294" spans="1:7" x14ac:dyDescent="0.25">
      <c r="A10294">
        <v>2010</v>
      </c>
      <c r="B10294" t="s">
        <v>71</v>
      </c>
      <c r="C10294" t="s">
        <v>20</v>
      </c>
      <c r="D10294" t="s">
        <v>5</v>
      </c>
      <c r="E10294" s="2">
        <f>F10294/G10294</f>
        <v>0.39854911950382105</v>
      </c>
      <c r="F10294" s="3">
        <v>14394</v>
      </c>
      <c r="G10294" s="3">
        <v>36116</v>
      </c>
    </row>
    <row r="10295" spans="1:7" x14ac:dyDescent="0.25">
      <c r="A10295">
        <v>2010</v>
      </c>
      <c r="B10295" t="s">
        <v>71</v>
      </c>
      <c r="C10295" t="s">
        <v>20</v>
      </c>
      <c r="D10295" t="s">
        <v>11</v>
      </c>
      <c r="E10295" s="2">
        <f>F10295/G10295</f>
        <v>5.6290840624653893E-2</v>
      </c>
      <c r="F10295" s="3">
        <v>2033</v>
      </c>
      <c r="G10295" s="3">
        <v>36116</v>
      </c>
    </row>
    <row r="10296" spans="1:7" x14ac:dyDescent="0.25">
      <c r="A10296">
        <v>2010</v>
      </c>
      <c r="B10296" t="s">
        <v>71</v>
      </c>
      <c r="C10296" t="s">
        <v>20</v>
      </c>
      <c r="D10296" t="s">
        <v>14</v>
      </c>
      <c r="E10296" s="2">
        <f>F10296/G10296</f>
        <v>0.10643482113190829</v>
      </c>
      <c r="F10296" s="3">
        <v>3844</v>
      </c>
      <c r="G10296" s="3">
        <v>36116</v>
      </c>
    </row>
    <row r="10297" spans="1:7" x14ac:dyDescent="0.25">
      <c r="A10297">
        <v>2010</v>
      </c>
      <c r="B10297" t="s">
        <v>71</v>
      </c>
      <c r="C10297" t="s">
        <v>20</v>
      </c>
      <c r="D10297" t="s">
        <v>15</v>
      </c>
      <c r="E10297" s="2">
        <f>F10297/G10297</f>
        <v>0.19808395171115295</v>
      </c>
      <c r="F10297" s="3">
        <v>7154</v>
      </c>
      <c r="G10297" s="3">
        <v>36116</v>
      </c>
    </row>
    <row r="10298" spans="1:7" x14ac:dyDescent="0.25">
      <c r="A10298">
        <v>2010</v>
      </c>
      <c r="B10298" t="s">
        <v>71</v>
      </c>
      <c r="C10298" t="s">
        <v>20</v>
      </c>
      <c r="D10298" t="s">
        <v>16</v>
      </c>
      <c r="E10298" s="2">
        <f>F10298/G10298</f>
        <v>9.4030346660759781E-2</v>
      </c>
      <c r="F10298" s="3">
        <v>3396</v>
      </c>
      <c r="G10298" s="3">
        <v>36116</v>
      </c>
    </row>
    <row r="10299" spans="1:7" x14ac:dyDescent="0.25">
      <c r="A10299">
        <v>2010</v>
      </c>
      <c r="B10299" t="s">
        <v>71</v>
      </c>
      <c r="C10299" t="s">
        <v>20</v>
      </c>
      <c r="D10299" t="s">
        <v>25</v>
      </c>
      <c r="E10299" s="2">
        <f>F10299/G10299</f>
        <v>0.29502159707608816</v>
      </c>
      <c r="F10299" s="3">
        <v>10655</v>
      </c>
      <c r="G10299" s="3">
        <v>36116</v>
      </c>
    </row>
    <row r="10300" spans="1:7" x14ac:dyDescent="0.25">
      <c r="A10300">
        <v>2010</v>
      </c>
      <c r="B10300" t="s">
        <v>71</v>
      </c>
      <c r="C10300" t="s">
        <v>20</v>
      </c>
      <c r="D10300" t="s">
        <v>10</v>
      </c>
      <c r="E10300" s="2">
        <f>F10300/G10300</f>
        <v>2.2566175656218851E-2</v>
      </c>
      <c r="F10300" s="3">
        <v>815</v>
      </c>
      <c r="G10300" s="3">
        <v>36116</v>
      </c>
    </row>
    <row r="10301" spans="1:7" x14ac:dyDescent="0.25">
      <c r="A10301">
        <v>2010</v>
      </c>
      <c r="B10301" t="s">
        <v>71</v>
      </c>
      <c r="C10301" t="s">
        <v>20</v>
      </c>
      <c r="D10301" t="s">
        <v>13</v>
      </c>
      <c r="E10301" s="2">
        <f>F10301/G10301</f>
        <v>0.22757226713921808</v>
      </c>
      <c r="F10301" s="3">
        <v>8219</v>
      </c>
      <c r="G10301" s="3">
        <v>36116</v>
      </c>
    </row>
    <row r="10302" spans="1:7" x14ac:dyDescent="0.25">
      <c r="A10302">
        <v>2010</v>
      </c>
      <c r="B10302" t="s">
        <v>72</v>
      </c>
      <c r="C10302" t="s">
        <v>20</v>
      </c>
      <c r="D10302" t="s">
        <v>5</v>
      </c>
      <c r="E10302" s="2">
        <f>F10302/G10302</f>
        <v>0.31790445477251889</v>
      </c>
      <c r="F10302" s="3">
        <v>10055</v>
      </c>
      <c r="G10302" s="3">
        <v>31629</v>
      </c>
    </row>
    <row r="10303" spans="1:7" x14ac:dyDescent="0.25">
      <c r="A10303">
        <v>2010</v>
      </c>
      <c r="B10303" t="s">
        <v>72</v>
      </c>
      <c r="C10303" t="s">
        <v>20</v>
      </c>
      <c r="D10303" t="s">
        <v>11</v>
      </c>
      <c r="E10303" s="2">
        <f>F10303/G10303</f>
        <v>9.1245376078914919E-2</v>
      </c>
      <c r="F10303" s="3">
        <v>2886</v>
      </c>
      <c r="G10303" s="3">
        <v>31629</v>
      </c>
    </row>
    <row r="10304" spans="1:7" x14ac:dyDescent="0.25">
      <c r="A10304">
        <v>2010</v>
      </c>
      <c r="B10304" t="s">
        <v>72</v>
      </c>
      <c r="C10304" t="s">
        <v>20</v>
      </c>
      <c r="D10304" t="s">
        <v>14</v>
      </c>
      <c r="E10304" s="2">
        <f>F10304/G10304</f>
        <v>8.5396313509753713E-2</v>
      </c>
      <c r="F10304" s="3">
        <v>2701</v>
      </c>
      <c r="G10304" s="3">
        <v>31629</v>
      </c>
    </row>
    <row r="10305" spans="1:7" x14ac:dyDescent="0.25">
      <c r="A10305">
        <v>2010</v>
      </c>
      <c r="B10305" t="s">
        <v>72</v>
      </c>
      <c r="C10305" t="s">
        <v>20</v>
      </c>
      <c r="D10305" t="s">
        <v>15</v>
      </c>
      <c r="E10305" s="2">
        <f>F10305/G10305</f>
        <v>0.14350754054823106</v>
      </c>
      <c r="F10305" s="3">
        <v>4539</v>
      </c>
      <c r="G10305" s="3">
        <v>31629</v>
      </c>
    </row>
    <row r="10306" spans="1:7" x14ac:dyDescent="0.25">
      <c r="A10306">
        <v>2010</v>
      </c>
      <c r="B10306" t="s">
        <v>72</v>
      </c>
      <c r="C10306" t="s">
        <v>20</v>
      </c>
      <c r="D10306" t="s">
        <v>16</v>
      </c>
      <c r="E10306" s="2">
        <f>F10306/G10306</f>
        <v>8.9000600714534125E-2</v>
      </c>
      <c r="F10306" s="3">
        <v>2815</v>
      </c>
      <c r="G10306" s="3">
        <v>31629</v>
      </c>
    </row>
    <row r="10307" spans="1:7" x14ac:dyDescent="0.25">
      <c r="A10307">
        <v>2010</v>
      </c>
      <c r="B10307" t="s">
        <v>72</v>
      </c>
      <c r="C10307" t="s">
        <v>20</v>
      </c>
      <c r="D10307" t="s">
        <v>25</v>
      </c>
      <c r="E10307" s="2">
        <f>F10307/G10307</f>
        <v>0.34923646021056626</v>
      </c>
      <c r="F10307" s="3">
        <v>11046</v>
      </c>
      <c r="G10307" s="3">
        <v>31629</v>
      </c>
    </row>
    <row r="10308" spans="1:7" x14ac:dyDescent="0.25">
      <c r="A10308">
        <v>2010</v>
      </c>
      <c r="B10308" t="s">
        <v>72</v>
      </c>
      <c r="C10308" t="s">
        <v>20</v>
      </c>
      <c r="D10308" t="s">
        <v>10</v>
      </c>
      <c r="E10308" s="2">
        <f>F10308/G10308</f>
        <v>1.5302412343102848E-2</v>
      </c>
      <c r="F10308" s="3">
        <v>484</v>
      </c>
      <c r="G10308" s="3">
        <v>31629</v>
      </c>
    </row>
    <row r="10309" spans="1:7" x14ac:dyDescent="0.25">
      <c r="A10309">
        <v>2010</v>
      </c>
      <c r="B10309" t="s">
        <v>72</v>
      </c>
      <c r="C10309" t="s">
        <v>20</v>
      </c>
      <c r="D10309" t="s">
        <v>13</v>
      </c>
      <c r="E10309" s="2">
        <f>F10309/G10309</f>
        <v>0.2263112965948971</v>
      </c>
      <c r="F10309" s="3">
        <v>7158</v>
      </c>
      <c r="G10309" s="3">
        <v>31629</v>
      </c>
    </row>
    <row r="10310" spans="1:7" x14ac:dyDescent="0.25">
      <c r="A10310">
        <v>2010</v>
      </c>
      <c r="B10310" t="s">
        <v>73</v>
      </c>
      <c r="C10310" t="s">
        <v>20</v>
      </c>
      <c r="D10310" t="s">
        <v>5</v>
      </c>
      <c r="E10310" s="2">
        <f>F10310/G10310</f>
        <v>0.3976009926926789</v>
      </c>
      <c r="F10310" s="3">
        <v>28838</v>
      </c>
      <c r="G10310" s="3">
        <v>72530</v>
      </c>
    </row>
    <row r="10311" spans="1:7" x14ac:dyDescent="0.25">
      <c r="A10311">
        <v>2010</v>
      </c>
      <c r="B10311" t="s">
        <v>73</v>
      </c>
      <c r="C10311" t="s">
        <v>20</v>
      </c>
      <c r="D10311" t="s">
        <v>11</v>
      </c>
      <c r="E10311" s="2">
        <f>F10311/G10311</f>
        <v>5.6652419688404801E-2</v>
      </c>
      <c r="F10311" s="3">
        <v>4109</v>
      </c>
      <c r="G10311" s="3">
        <v>72530</v>
      </c>
    </row>
    <row r="10312" spans="1:7" x14ac:dyDescent="0.25">
      <c r="A10312">
        <v>2010</v>
      </c>
      <c r="B10312" t="s">
        <v>73</v>
      </c>
      <c r="C10312" t="s">
        <v>20</v>
      </c>
      <c r="D10312" t="s">
        <v>14</v>
      </c>
      <c r="E10312" s="2">
        <f>F10312/G10312</f>
        <v>0.10807941541431132</v>
      </c>
      <c r="F10312" s="3">
        <v>7839</v>
      </c>
      <c r="G10312" s="3">
        <v>72530</v>
      </c>
    </row>
    <row r="10313" spans="1:7" x14ac:dyDescent="0.25">
      <c r="A10313">
        <v>2010</v>
      </c>
      <c r="B10313" t="s">
        <v>73</v>
      </c>
      <c r="C10313" t="s">
        <v>20</v>
      </c>
      <c r="D10313" t="s">
        <v>15</v>
      </c>
      <c r="E10313" s="2">
        <f>F10313/G10313</f>
        <v>0.17470012408658486</v>
      </c>
      <c r="F10313" s="3">
        <v>12671</v>
      </c>
      <c r="G10313" s="3">
        <v>72530</v>
      </c>
    </row>
    <row r="10314" spans="1:7" x14ac:dyDescent="0.25">
      <c r="A10314">
        <v>2010</v>
      </c>
      <c r="B10314" t="s">
        <v>73</v>
      </c>
      <c r="C10314" t="s">
        <v>20</v>
      </c>
      <c r="D10314" t="s">
        <v>16</v>
      </c>
      <c r="E10314" s="2">
        <f>F10314/G10314</f>
        <v>0.1148214531917827</v>
      </c>
      <c r="F10314" s="3">
        <v>8328</v>
      </c>
      <c r="G10314" s="3">
        <v>72530</v>
      </c>
    </row>
    <row r="10315" spans="1:7" x14ac:dyDescent="0.25">
      <c r="A10315">
        <v>2010</v>
      </c>
      <c r="B10315" t="s">
        <v>73</v>
      </c>
      <c r="C10315" t="s">
        <v>20</v>
      </c>
      <c r="D10315" t="s">
        <v>25</v>
      </c>
      <c r="E10315" s="2">
        <f>F10315/G10315</f>
        <v>0.26496622087412103</v>
      </c>
      <c r="F10315" s="3">
        <v>19218</v>
      </c>
      <c r="G10315" s="3">
        <v>72530</v>
      </c>
    </row>
    <row r="10316" spans="1:7" x14ac:dyDescent="0.25">
      <c r="A10316">
        <v>2010</v>
      </c>
      <c r="B10316" t="s">
        <v>73</v>
      </c>
      <c r="C10316" t="s">
        <v>20</v>
      </c>
      <c r="D10316" t="s">
        <v>10</v>
      </c>
      <c r="E10316" s="2">
        <f>F10316/G10316</f>
        <v>2.0170963739142424E-2</v>
      </c>
      <c r="F10316" s="3">
        <v>1463</v>
      </c>
      <c r="G10316" s="3">
        <v>72530</v>
      </c>
    </row>
    <row r="10317" spans="1:7" x14ac:dyDescent="0.25">
      <c r="A10317">
        <v>2010</v>
      </c>
      <c r="B10317" t="s">
        <v>73</v>
      </c>
      <c r="C10317" t="s">
        <v>20</v>
      </c>
      <c r="D10317" t="s">
        <v>13</v>
      </c>
      <c r="E10317" s="2">
        <f>F10317/G10317</f>
        <v>0.26060940300565283</v>
      </c>
      <c r="F10317" s="3">
        <v>18902</v>
      </c>
      <c r="G10317" s="3">
        <v>72530</v>
      </c>
    </row>
    <row r="10318" spans="1:7" x14ac:dyDescent="0.25">
      <c r="A10318">
        <v>2010</v>
      </c>
      <c r="B10318" t="s">
        <v>74</v>
      </c>
      <c r="C10318" t="s">
        <v>20</v>
      </c>
      <c r="D10318" t="s">
        <v>5</v>
      </c>
      <c r="E10318" s="2">
        <f>F10318/G10318</f>
        <v>0.19396151293961514</v>
      </c>
      <c r="F10318" s="3">
        <v>2923</v>
      </c>
      <c r="G10318" s="3">
        <v>15070</v>
      </c>
    </row>
    <row r="10319" spans="1:7" x14ac:dyDescent="0.25">
      <c r="A10319">
        <v>2010</v>
      </c>
      <c r="B10319" t="s">
        <v>74</v>
      </c>
      <c r="C10319" t="s">
        <v>20</v>
      </c>
      <c r="D10319" t="s">
        <v>11</v>
      </c>
      <c r="E10319" s="2">
        <f>F10319/G10319</f>
        <v>0.15421366954213669</v>
      </c>
      <c r="F10319" s="3">
        <v>2324</v>
      </c>
      <c r="G10319" s="3">
        <v>15070</v>
      </c>
    </row>
    <row r="10320" spans="1:7" x14ac:dyDescent="0.25">
      <c r="A10320">
        <v>2010</v>
      </c>
      <c r="B10320" t="s">
        <v>74</v>
      </c>
      <c r="C10320" t="s">
        <v>20</v>
      </c>
      <c r="D10320" t="s">
        <v>14</v>
      </c>
      <c r="E10320" s="2">
        <f>F10320/G10320</f>
        <v>6.363636363636363E-2</v>
      </c>
      <c r="F10320" s="3">
        <v>959</v>
      </c>
      <c r="G10320" s="3">
        <v>15070</v>
      </c>
    </row>
    <row r="10321" spans="1:7" x14ac:dyDescent="0.25">
      <c r="A10321">
        <v>2010</v>
      </c>
      <c r="B10321" t="s">
        <v>74</v>
      </c>
      <c r="C10321" t="s">
        <v>20</v>
      </c>
      <c r="D10321" t="s">
        <v>15</v>
      </c>
      <c r="E10321" s="2">
        <f>F10321/G10321</f>
        <v>9.5554080955540813E-2</v>
      </c>
      <c r="F10321" s="3">
        <v>1440</v>
      </c>
      <c r="G10321" s="3">
        <v>15070</v>
      </c>
    </row>
    <row r="10322" spans="1:7" x14ac:dyDescent="0.25">
      <c r="A10322">
        <v>2010</v>
      </c>
      <c r="B10322" t="s">
        <v>74</v>
      </c>
      <c r="C10322" t="s">
        <v>20</v>
      </c>
      <c r="D10322" t="s">
        <v>16</v>
      </c>
      <c r="E10322" s="2">
        <f>F10322/G10322</f>
        <v>3.4771068347710682E-2</v>
      </c>
      <c r="F10322" s="3">
        <v>524</v>
      </c>
      <c r="G10322" s="3">
        <v>15070</v>
      </c>
    </row>
    <row r="10323" spans="1:7" x14ac:dyDescent="0.25">
      <c r="A10323">
        <v>2010</v>
      </c>
      <c r="B10323" t="s">
        <v>74</v>
      </c>
      <c r="C10323" t="s">
        <v>20</v>
      </c>
      <c r="D10323" t="s">
        <v>25</v>
      </c>
      <c r="E10323" s="2">
        <f>F10323/G10323</f>
        <v>0.3605839416058394</v>
      </c>
      <c r="F10323" s="3">
        <v>5434</v>
      </c>
      <c r="G10323" s="3">
        <v>15070</v>
      </c>
    </row>
    <row r="10324" spans="1:7" x14ac:dyDescent="0.25">
      <c r="A10324">
        <v>2010</v>
      </c>
      <c r="B10324" t="s">
        <v>74</v>
      </c>
      <c r="C10324" t="s">
        <v>20</v>
      </c>
      <c r="D10324" t="s">
        <v>10</v>
      </c>
      <c r="E10324" s="2">
        <f>F10324/G10324</f>
        <v>0.1192435301924353</v>
      </c>
      <c r="F10324" s="3">
        <v>1797</v>
      </c>
      <c r="G10324" s="3">
        <v>15070</v>
      </c>
    </row>
    <row r="10325" spans="1:7" x14ac:dyDescent="0.25">
      <c r="A10325">
        <v>2010</v>
      </c>
      <c r="B10325" t="s">
        <v>74</v>
      </c>
      <c r="C10325" t="s">
        <v>20</v>
      </c>
      <c r="D10325" t="s">
        <v>13</v>
      </c>
      <c r="E10325" s="2">
        <f>F10325/G10325</f>
        <v>0.17199734571997347</v>
      </c>
      <c r="F10325" s="3">
        <v>2592</v>
      </c>
      <c r="G10325" s="3">
        <v>15070</v>
      </c>
    </row>
    <row r="10326" spans="1:7" x14ac:dyDescent="0.25">
      <c r="A10326">
        <v>2010</v>
      </c>
      <c r="B10326" t="s">
        <v>75</v>
      </c>
      <c r="C10326" t="s">
        <v>20</v>
      </c>
      <c r="D10326" t="s">
        <v>5</v>
      </c>
      <c r="E10326" s="2">
        <f>F10326/G10326</f>
        <v>0.42138960404258652</v>
      </c>
      <c r="F10326" s="3">
        <v>180206</v>
      </c>
      <c r="G10326" s="3">
        <v>427647</v>
      </c>
    </row>
    <row r="10327" spans="1:7" x14ac:dyDescent="0.25">
      <c r="A10327">
        <v>2010</v>
      </c>
      <c r="B10327" t="s">
        <v>75</v>
      </c>
      <c r="C10327" t="s">
        <v>20</v>
      </c>
      <c r="D10327" t="s">
        <v>11</v>
      </c>
      <c r="E10327" s="2">
        <f>F10327/G10327</f>
        <v>7.3792169710064609E-2</v>
      </c>
      <c r="F10327" s="3">
        <v>31557</v>
      </c>
      <c r="G10327" s="3">
        <v>427647</v>
      </c>
    </row>
    <row r="10328" spans="1:7" x14ac:dyDescent="0.25">
      <c r="A10328">
        <v>2010</v>
      </c>
      <c r="B10328" t="s">
        <v>75</v>
      </c>
      <c r="C10328" t="s">
        <v>20</v>
      </c>
      <c r="D10328" t="s">
        <v>14</v>
      </c>
      <c r="E10328" s="2">
        <f>F10328/G10328</f>
        <v>0.1046213348860158</v>
      </c>
      <c r="F10328" s="3">
        <v>44741</v>
      </c>
      <c r="G10328" s="3">
        <v>427647</v>
      </c>
    </row>
    <row r="10329" spans="1:7" x14ac:dyDescent="0.25">
      <c r="A10329">
        <v>2010</v>
      </c>
      <c r="B10329" t="s">
        <v>75</v>
      </c>
      <c r="C10329" t="s">
        <v>20</v>
      </c>
      <c r="D10329" t="s">
        <v>15</v>
      </c>
      <c r="E10329" s="2">
        <f>F10329/G10329</f>
        <v>0.2132623402011472</v>
      </c>
      <c r="F10329" s="3">
        <v>91201</v>
      </c>
      <c r="G10329" s="3">
        <v>427647</v>
      </c>
    </row>
    <row r="10330" spans="1:7" x14ac:dyDescent="0.25">
      <c r="A10330">
        <v>2010</v>
      </c>
      <c r="B10330" t="s">
        <v>75</v>
      </c>
      <c r="C10330" t="s">
        <v>20</v>
      </c>
      <c r="D10330" t="s">
        <v>16</v>
      </c>
      <c r="E10330" s="2">
        <f>F10330/G10330</f>
        <v>0.10350592895542352</v>
      </c>
      <c r="F10330" s="3">
        <v>44264</v>
      </c>
      <c r="G10330" s="3">
        <v>427647</v>
      </c>
    </row>
    <row r="10331" spans="1:7" x14ac:dyDescent="0.25">
      <c r="A10331">
        <v>2010</v>
      </c>
      <c r="B10331" t="s">
        <v>75</v>
      </c>
      <c r="C10331" t="s">
        <v>20</v>
      </c>
      <c r="D10331" t="s">
        <v>25</v>
      </c>
      <c r="E10331" s="2">
        <f>F10331/G10331</f>
        <v>0.27190884070272914</v>
      </c>
      <c r="F10331" s="3">
        <v>116281</v>
      </c>
      <c r="G10331" s="3">
        <v>427647</v>
      </c>
    </row>
    <row r="10332" spans="1:7" x14ac:dyDescent="0.25">
      <c r="A10332">
        <v>2010</v>
      </c>
      <c r="B10332" t="s">
        <v>75</v>
      </c>
      <c r="C10332" t="s">
        <v>20</v>
      </c>
      <c r="D10332" t="s">
        <v>10</v>
      </c>
      <c r="E10332" s="2">
        <f>F10332/G10332</f>
        <v>4.1431367459610381E-2</v>
      </c>
      <c r="F10332" s="3">
        <v>17718</v>
      </c>
      <c r="G10332" s="3">
        <v>427647</v>
      </c>
    </row>
    <row r="10333" spans="1:7" x14ac:dyDescent="0.25">
      <c r="A10333">
        <v>2010</v>
      </c>
      <c r="B10333" t="s">
        <v>75</v>
      </c>
      <c r="C10333" t="s">
        <v>20</v>
      </c>
      <c r="D10333" t="s">
        <v>13</v>
      </c>
      <c r="E10333" s="2">
        <f>F10333/G10333</f>
        <v>0.19147801808500936</v>
      </c>
      <c r="F10333" s="3">
        <v>81885</v>
      </c>
      <c r="G10333" s="3">
        <v>427647</v>
      </c>
    </row>
    <row r="10334" spans="1:7" x14ac:dyDescent="0.25">
      <c r="A10334">
        <v>2010</v>
      </c>
      <c r="B10334" t="s">
        <v>76</v>
      </c>
      <c r="C10334" t="s">
        <v>20</v>
      </c>
      <c r="D10334" t="s">
        <v>5</v>
      </c>
      <c r="E10334" s="2">
        <f>F10334/G10334</f>
        <v>0.30464657127218703</v>
      </c>
      <c r="F10334" s="3">
        <v>31169</v>
      </c>
      <c r="G10334" s="3">
        <v>102312</v>
      </c>
    </row>
    <row r="10335" spans="1:7" x14ac:dyDescent="0.25">
      <c r="A10335">
        <v>2010</v>
      </c>
      <c r="B10335" t="s">
        <v>76</v>
      </c>
      <c r="C10335" t="s">
        <v>20</v>
      </c>
      <c r="D10335" t="s">
        <v>11</v>
      </c>
      <c r="E10335" s="2">
        <f>F10335/G10335</f>
        <v>8.1632653061224483E-2</v>
      </c>
      <c r="F10335" s="3">
        <v>8352</v>
      </c>
      <c r="G10335" s="3">
        <v>102312</v>
      </c>
    </row>
    <row r="10336" spans="1:7" x14ac:dyDescent="0.25">
      <c r="A10336">
        <v>2010</v>
      </c>
      <c r="B10336" t="s">
        <v>76</v>
      </c>
      <c r="C10336" t="s">
        <v>20</v>
      </c>
      <c r="D10336" t="s">
        <v>14</v>
      </c>
      <c r="E10336" s="2">
        <f>F10336/G10336</f>
        <v>0.10829619204003441</v>
      </c>
      <c r="F10336" s="3">
        <v>11080</v>
      </c>
      <c r="G10336" s="3">
        <v>102312</v>
      </c>
    </row>
    <row r="10337" spans="1:7" x14ac:dyDescent="0.25">
      <c r="A10337">
        <v>2010</v>
      </c>
      <c r="B10337" t="s">
        <v>76</v>
      </c>
      <c r="C10337" t="s">
        <v>20</v>
      </c>
      <c r="D10337" t="s">
        <v>15</v>
      </c>
      <c r="E10337" s="2">
        <f>F10337/G10337</f>
        <v>0.13773555399171164</v>
      </c>
      <c r="F10337" s="3">
        <v>14092</v>
      </c>
      <c r="G10337" s="3">
        <v>102312</v>
      </c>
    </row>
    <row r="10338" spans="1:7" x14ac:dyDescent="0.25">
      <c r="A10338">
        <v>2010</v>
      </c>
      <c r="B10338" t="s">
        <v>76</v>
      </c>
      <c r="C10338" t="s">
        <v>20</v>
      </c>
      <c r="D10338" t="s">
        <v>16</v>
      </c>
      <c r="E10338" s="2">
        <f>F10338/G10338</f>
        <v>5.8614825240441003E-2</v>
      </c>
      <c r="F10338" s="3">
        <v>5997</v>
      </c>
      <c r="G10338" s="3">
        <v>102312</v>
      </c>
    </row>
    <row r="10339" spans="1:7" x14ac:dyDescent="0.25">
      <c r="A10339">
        <v>2010</v>
      </c>
      <c r="B10339" t="s">
        <v>76</v>
      </c>
      <c r="C10339" t="s">
        <v>20</v>
      </c>
      <c r="D10339" t="s">
        <v>25</v>
      </c>
      <c r="E10339" s="2">
        <f>F10339/G10339</f>
        <v>0.34710493392759401</v>
      </c>
      <c r="F10339" s="3">
        <v>35513</v>
      </c>
      <c r="G10339" s="3">
        <v>102312</v>
      </c>
    </row>
    <row r="10340" spans="1:7" x14ac:dyDescent="0.25">
      <c r="A10340">
        <v>2010</v>
      </c>
      <c r="B10340" t="s">
        <v>76</v>
      </c>
      <c r="C10340" t="s">
        <v>20</v>
      </c>
      <c r="D10340" t="s">
        <v>10</v>
      </c>
      <c r="E10340" s="2">
        <f>F10340/G10340</f>
        <v>4.7882946281961061E-2</v>
      </c>
      <c r="F10340" s="3">
        <v>4899</v>
      </c>
      <c r="G10340" s="3">
        <v>102312</v>
      </c>
    </row>
    <row r="10341" spans="1:7" x14ac:dyDescent="0.25">
      <c r="A10341">
        <v>2010</v>
      </c>
      <c r="B10341" t="s">
        <v>76</v>
      </c>
      <c r="C10341" t="s">
        <v>20</v>
      </c>
      <c r="D10341" t="s">
        <v>13</v>
      </c>
      <c r="E10341" s="2">
        <f>F10341/G10341</f>
        <v>0.21873289545703339</v>
      </c>
      <c r="F10341" s="3">
        <v>22379</v>
      </c>
      <c r="G10341" s="3">
        <v>102312</v>
      </c>
    </row>
    <row r="10342" spans="1:7" x14ac:dyDescent="0.25">
      <c r="A10342">
        <v>2010</v>
      </c>
      <c r="B10342" t="s">
        <v>77</v>
      </c>
      <c r="C10342" t="s">
        <v>20</v>
      </c>
      <c r="D10342" t="s">
        <v>5</v>
      </c>
      <c r="E10342" s="2">
        <f>F10342/G10342</f>
        <v>0.43276757267041654</v>
      </c>
      <c r="F10342" s="3">
        <v>220045</v>
      </c>
      <c r="G10342" s="3">
        <v>508460</v>
      </c>
    </row>
    <row r="10343" spans="1:7" x14ac:dyDescent="0.25">
      <c r="A10343">
        <v>2010</v>
      </c>
      <c r="B10343" t="s">
        <v>77</v>
      </c>
      <c r="C10343" t="s">
        <v>20</v>
      </c>
      <c r="D10343" t="s">
        <v>11</v>
      </c>
      <c r="E10343" s="2">
        <f>F10343/G10343</f>
        <v>6.8227589190890142E-2</v>
      </c>
      <c r="F10343" s="3">
        <v>34691</v>
      </c>
      <c r="G10343" s="3">
        <v>508460</v>
      </c>
    </row>
    <row r="10344" spans="1:7" x14ac:dyDescent="0.25">
      <c r="A10344">
        <v>2010</v>
      </c>
      <c r="B10344" t="s">
        <v>77</v>
      </c>
      <c r="C10344" t="s">
        <v>20</v>
      </c>
      <c r="D10344" t="s">
        <v>14</v>
      </c>
      <c r="E10344" s="2">
        <f>F10344/G10344</f>
        <v>9.5020257247374423E-2</v>
      </c>
      <c r="F10344" s="3">
        <v>48314</v>
      </c>
      <c r="G10344" s="3">
        <v>508460</v>
      </c>
    </row>
    <row r="10345" spans="1:7" x14ac:dyDescent="0.25">
      <c r="A10345">
        <v>2010</v>
      </c>
      <c r="B10345" t="s">
        <v>77</v>
      </c>
      <c r="C10345" t="s">
        <v>20</v>
      </c>
      <c r="D10345" t="s">
        <v>15</v>
      </c>
      <c r="E10345" s="2">
        <f>F10345/G10345</f>
        <v>0.21511426660897612</v>
      </c>
      <c r="F10345" s="3">
        <v>109377</v>
      </c>
      <c r="G10345" s="3">
        <v>508460</v>
      </c>
    </row>
    <row r="10346" spans="1:7" x14ac:dyDescent="0.25">
      <c r="A10346">
        <v>2010</v>
      </c>
      <c r="B10346" t="s">
        <v>77</v>
      </c>
      <c r="C10346" t="s">
        <v>20</v>
      </c>
      <c r="D10346" t="s">
        <v>16</v>
      </c>
      <c r="E10346" s="2">
        <f>F10346/G10346</f>
        <v>0.122633048814066</v>
      </c>
      <c r="F10346" s="3">
        <v>62354</v>
      </c>
      <c r="G10346" s="3">
        <v>508460</v>
      </c>
    </row>
    <row r="10347" spans="1:7" x14ac:dyDescent="0.25">
      <c r="A10347">
        <v>2010</v>
      </c>
      <c r="B10347" t="s">
        <v>77</v>
      </c>
      <c r="C10347" t="s">
        <v>20</v>
      </c>
      <c r="D10347" t="s">
        <v>25</v>
      </c>
      <c r="E10347" s="2">
        <f>F10347/G10347</f>
        <v>0.24572434409786414</v>
      </c>
      <c r="F10347" s="3">
        <v>124941</v>
      </c>
      <c r="G10347" s="3">
        <v>508460</v>
      </c>
    </row>
    <row r="10348" spans="1:7" x14ac:dyDescent="0.25">
      <c r="A10348">
        <v>2010</v>
      </c>
      <c r="B10348" t="s">
        <v>77</v>
      </c>
      <c r="C10348" t="s">
        <v>20</v>
      </c>
      <c r="D10348" t="s">
        <v>10</v>
      </c>
      <c r="E10348" s="2">
        <f>F10348/G10348</f>
        <v>4.9223144396806043E-2</v>
      </c>
      <c r="F10348" s="3">
        <v>25028</v>
      </c>
      <c r="G10348" s="3">
        <v>508460</v>
      </c>
    </row>
    <row r="10349" spans="1:7" x14ac:dyDescent="0.25">
      <c r="A10349">
        <v>2010</v>
      </c>
      <c r="B10349" t="s">
        <v>77</v>
      </c>
      <c r="C10349" t="s">
        <v>20</v>
      </c>
      <c r="D10349" t="s">
        <v>13</v>
      </c>
      <c r="E10349" s="2">
        <f>F10349/G10349</f>
        <v>0.20405734964402314</v>
      </c>
      <c r="F10349" s="3">
        <v>103755</v>
      </c>
      <c r="G10349" s="3">
        <v>508460</v>
      </c>
    </row>
    <row r="10350" spans="1:7" x14ac:dyDescent="0.25">
      <c r="A10350">
        <v>2010</v>
      </c>
      <c r="B10350" t="s">
        <v>78</v>
      </c>
      <c r="C10350" t="s">
        <v>20</v>
      </c>
      <c r="D10350" t="s">
        <v>5</v>
      </c>
      <c r="E10350" s="2">
        <f>F10350/G10350</f>
        <v>0.32814620219498691</v>
      </c>
      <c r="F10350" s="3">
        <v>60457</v>
      </c>
      <c r="G10350" s="3">
        <v>184238</v>
      </c>
    </row>
    <row r="10351" spans="1:7" x14ac:dyDescent="0.25">
      <c r="A10351">
        <v>2010</v>
      </c>
      <c r="B10351" t="s">
        <v>78</v>
      </c>
      <c r="C10351" t="s">
        <v>20</v>
      </c>
      <c r="D10351" t="s">
        <v>11</v>
      </c>
      <c r="E10351" s="2">
        <f>F10351/G10351</f>
        <v>7.7340179550364208E-2</v>
      </c>
      <c r="F10351" s="3">
        <v>14249</v>
      </c>
      <c r="G10351" s="3">
        <v>184238</v>
      </c>
    </row>
    <row r="10352" spans="1:7" x14ac:dyDescent="0.25">
      <c r="A10352">
        <v>2010</v>
      </c>
      <c r="B10352" t="s">
        <v>78</v>
      </c>
      <c r="C10352" t="s">
        <v>20</v>
      </c>
      <c r="D10352" t="s">
        <v>14</v>
      </c>
      <c r="E10352" s="2">
        <f>F10352/G10352</f>
        <v>0.1011192045072135</v>
      </c>
      <c r="F10352" s="3">
        <v>18630</v>
      </c>
      <c r="G10352" s="3">
        <v>184238</v>
      </c>
    </row>
    <row r="10353" spans="1:7" x14ac:dyDescent="0.25">
      <c r="A10353">
        <v>2010</v>
      </c>
      <c r="B10353" t="s">
        <v>78</v>
      </c>
      <c r="C10353" t="s">
        <v>20</v>
      </c>
      <c r="D10353" t="s">
        <v>15</v>
      </c>
      <c r="E10353" s="2">
        <f>F10353/G10353</f>
        <v>0.15915826268196573</v>
      </c>
      <c r="F10353" s="3">
        <v>29323</v>
      </c>
      <c r="G10353" s="3">
        <v>184238</v>
      </c>
    </row>
    <row r="10354" spans="1:7" x14ac:dyDescent="0.25">
      <c r="A10354">
        <v>2010</v>
      </c>
      <c r="B10354" t="s">
        <v>78</v>
      </c>
      <c r="C10354" t="s">
        <v>20</v>
      </c>
      <c r="D10354" t="s">
        <v>16</v>
      </c>
      <c r="E10354" s="2">
        <f>F10354/G10354</f>
        <v>6.7868735005807701E-2</v>
      </c>
      <c r="F10354" s="3">
        <v>12504</v>
      </c>
      <c r="G10354" s="3">
        <v>184238</v>
      </c>
    </row>
    <row r="10355" spans="1:7" x14ac:dyDescent="0.25">
      <c r="A10355">
        <v>2010</v>
      </c>
      <c r="B10355" t="s">
        <v>78</v>
      </c>
      <c r="C10355" t="s">
        <v>20</v>
      </c>
      <c r="D10355" t="s">
        <v>25</v>
      </c>
      <c r="E10355" s="2">
        <f>F10355/G10355</f>
        <v>0.33079495001031273</v>
      </c>
      <c r="F10355" s="3">
        <v>60945</v>
      </c>
      <c r="G10355" s="3">
        <v>184238</v>
      </c>
    </row>
    <row r="10356" spans="1:7" x14ac:dyDescent="0.25">
      <c r="A10356">
        <v>2010</v>
      </c>
      <c r="B10356" t="s">
        <v>78</v>
      </c>
      <c r="C10356" t="s">
        <v>20</v>
      </c>
      <c r="D10356" t="s">
        <v>10</v>
      </c>
      <c r="E10356" s="2">
        <f>F10356/G10356</f>
        <v>2.5358503674594818E-2</v>
      </c>
      <c r="F10356" s="3">
        <v>4672</v>
      </c>
      <c r="G10356" s="3">
        <v>184238</v>
      </c>
    </row>
    <row r="10357" spans="1:7" x14ac:dyDescent="0.25">
      <c r="A10357">
        <v>2010</v>
      </c>
      <c r="B10357" t="s">
        <v>78</v>
      </c>
      <c r="C10357" t="s">
        <v>20</v>
      </c>
      <c r="D10357" t="s">
        <v>13</v>
      </c>
      <c r="E10357" s="2">
        <f>F10357/G10357</f>
        <v>0.23836016456974132</v>
      </c>
      <c r="F10357" s="3">
        <v>43915</v>
      </c>
      <c r="G10357" s="3">
        <v>184238</v>
      </c>
    </row>
    <row r="10358" spans="1:7" x14ac:dyDescent="0.25">
      <c r="A10358">
        <v>2010</v>
      </c>
      <c r="B10358" t="s">
        <v>79</v>
      </c>
      <c r="C10358" t="s">
        <v>20</v>
      </c>
      <c r="D10358" t="s">
        <v>5</v>
      </c>
      <c r="E10358" s="2">
        <f>F10358/G10358</f>
        <v>0.39115339159721835</v>
      </c>
      <c r="F10358" s="3">
        <v>154231</v>
      </c>
      <c r="G10358" s="3">
        <v>394298</v>
      </c>
    </row>
    <row r="10359" spans="1:7" x14ac:dyDescent="0.25">
      <c r="A10359">
        <v>2010</v>
      </c>
      <c r="B10359" t="s">
        <v>79</v>
      </c>
      <c r="C10359" t="s">
        <v>20</v>
      </c>
      <c r="D10359" t="s">
        <v>11</v>
      </c>
      <c r="E10359" s="2">
        <f>F10359/G10359</f>
        <v>6.9997818908541259E-2</v>
      </c>
      <c r="F10359" s="3">
        <v>27600</v>
      </c>
      <c r="G10359" s="3">
        <v>394298</v>
      </c>
    </row>
    <row r="10360" spans="1:7" x14ac:dyDescent="0.25">
      <c r="A10360">
        <v>2010</v>
      </c>
      <c r="B10360" t="s">
        <v>79</v>
      </c>
      <c r="C10360" t="s">
        <v>20</v>
      </c>
      <c r="D10360" t="s">
        <v>14</v>
      </c>
      <c r="E10360" s="2">
        <f>F10360/G10360</f>
        <v>9.9087492201329952E-2</v>
      </c>
      <c r="F10360" s="3">
        <v>39070</v>
      </c>
      <c r="G10360" s="3">
        <v>394298</v>
      </c>
    </row>
    <row r="10361" spans="1:7" x14ac:dyDescent="0.25">
      <c r="A10361">
        <v>2010</v>
      </c>
      <c r="B10361" t="s">
        <v>79</v>
      </c>
      <c r="C10361" t="s">
        <v>20</v>
      </c>
      <c r="D10361" t="s">
        <v>15</v>
      </c>
      <c r="E10361" s="2">
        <f>F10361/G10361</f>
        <v>0.19635909895561227</v>
      </c>
      <c r="F10361" s="3">
        <v>77424</v>
      </c>
      <c r="G10361" s="3">
        <v>394298</v>
      </c>
    </row>
    <row r="10362" spans="1:7" x14ac:dyDescent="0.25">
      <c r="A10362">
        <v>2010</v>
      </c>
      <c r="B10362" t="s">
        <v>79</v>
      </c>
      <c r="C10362" t="s">
        <v>20</v>
      </c>
      <c r="D10362" t="s">
        <v>16</v>
      </c>
      <c r="E10362" s="2">
        <f>F10362/G10362</f>
        <v>9.570680044027613E-2</v>
      </c>
      <c r="F10362" s="3">
        <v>37737</v>
      </c>
      <c r="G10362" s="3">
        <v>394298</v>
      </c>
    </row>
    <row r="10363" spans="1:7" x14ac:dyDescent="0.25">
      <c r="A10363">
        <v>2010</v>
      </c>
      <c r="B10363" t="s">
        <v>79</v>
      </c>
      <c r="C10363" t="s">
        <v>20</v>
      </c>
      <c r="D10363" t="s">
        <v>25</v>
      </c>
      <c r="E10363" s="2">
        <f>F10363/G10363</f>
        <v>0.29184018179143695</v>
      </c>
      <c r="F10363" s="3">
        <v>115072</v>
      </c>
      <c r="G10363" s="3">
        <v>394298</v>
      </c>
    </row>
    <row r="10364" spans="1:7" x14ac:dyDescent="0.25">
      <c r="A10364">
        <v>2010</v>
      </c>
      <c r="B10364" t="s">
        <v>79</v>
      </c>
      <c r="C10364" t="s">
        <v>20</v>
      </c>
      <c r="D10364" t="s">
        <v>10</v>
      </c>
      <c r="E10364" s="2">
        <f>F10364/G10364</f>
        <v>2.136201553140011E-2</v>
      </c>
      <c r="F10364" s="3">
        <v>8423</v>
      </c>
      <c r="G10364" s="3">
        <v>394298</v>
      </c>
    </row>
    <row r="10365" spans="1:7" x14ac:dyDescent="0.25">
      <c r="A10365">
        <v>2010</v>
      </c>
      <c r="B10365" t="s">
        <v>79</v>
      </c>
      <c r="C10365" t="s">
        <v>20</v>
      </c>
      <c r="D10365" t="s">
        <v>13</v>
      </c>
      <c r="E10365" s="2">
        <f>F10365/G10365</f>
        <v>0.22564659217140334</v>
      </c>
      <c r="F10365" s="3">
        <v>88972</v>
      </c>
      <c r="G10365" s="3">
        <v>394298</v>
      </c>
    </row>
    <row r="10366" spans="1:7" x14ac:dyDescent="0.25">
      <c r="A10366">
        <v>2010</v>
      </c>
      <c r="B10366" t="s">
        <v>80</v>
      </c>
      <c r="C10366" t="s">
        <v>20</v>
      </c>
      <c r="D10366" t="s">
        <v>5</v>
      </c>
      <c r="E10366" s="2">
        <f>F10366/G10366</f>
        <v>0.28175354283847698</v>
      </c>
      <c r="F10366" s="3">
        <v>62966</v>
      </c>
      <c r="G10366" s="3">
        <v>223479</v>
      </c>
    </row>
    <row r="10367" spans="1:7" x14ac:dyDescent="0.25">
      <c r="A10367">
        <v>2010</v>
      </c>
      <c r="B10367" t="s">
        <v>80</v>
      </c>
      <c r="C10367" t="s">
        <v>20</v>
      </c>
      <c r="D10367" t="s">
        <v>11</v>
      </c>
      <c r="E10367" s="2">
        <f>F10367/G10367</f>
        <v>0.1057951753856067</v>
      </c>
      <c r="F10367" s="3">
        <v>23643</v>
      </c>
      <c r="G10367" s="3">
        <v>223479</v>
      </c>
    </row>
    <row r="10368" spans="1:7" x14ac:dyDescent="0.25">
      <c r="A10368">
        <v>2010</v>
      </c>
      <c r="B10368" t="s">
        <v>80</v>
      </c>
      <c r="C10368" t="s">
        <v>20</v>
      </c>
      <c r="D10368" t="s">
        <v>14</v>
      </c>
      <c r="E10368" s="2">
        <f>F10368/G10368</f>
        <v>8.7086482398793616E-2</v>
      </c>
      <c r="F10368" s="3">
        <v>19462</v>
      </c>
      <c r="G10368" s="3">
        <v>223479</v>
      </c>
    </row>
    <row r="10369" spans="1:7" x14ac:dyDescent="0.25">
      <c r="A10369">
        <v>2010</v>
      </c>
      <c r="B10369" t="s">
        <v>80</v>
      </c>
      <c r="C10369" t="s">
        <v>20</v>
      </c>
      <c r="D10369" t="s">
        <v>15</v>
      </c>
      <c r="E10369" s="2">
        <f>F10369/G10369</f>
        <v>0.13427659869607436</v>
      </c>
      <c r="F10369" s="3">
        <v>30008</v>
      </c>
      <c r="G10369" s="3">
        <v>223479</v>
      </c>
    </row>
    <row r="10370" spans="1:7" x14ac:dyDescent="0.25">
      <c r="A10370">
        <v>2010</v>
      </c>
      <c r="B10370" t="s">
        <v>80</v>
      </c>
      <c r="C10370" t="s">
        <v>20</v>
      </c>
      <c r="D10370" t="s">
        <v>16</v>
      </c>
      <c r="E10370" s="2">
        <f>F10370/G10370</f>
        <v>6.0390461743609021E-2</v>
      </c>
      <c r="F10370" s="3">
        <v>13496</v>
      </c>
      <c r="G10370" s="3">
        <v>223479</v>
      </c>
    </row>
    <row r="10371" spans="1:7" x14ac:dyDescent="0.25">
      <c r="A10371">
        <v>2010</v>
      </c>
      <c r="B10371" t="s">
        <v>80</v>
      </c>
      <c r="C10371" t="s">
        <v>20</v>
      </c>
      <c r="D10371" t="s">
        <v>25</v>
      </c>
      <c r="E10371" s="2">
        <f>F10371/G10371</f>
        <v>0.35843188845484364</v>
      </c>
      <c r="F10371" s="3">
        <v>80102</v>
      </c>
      <c r="G10371" s="3">
        <v>223479</v>
      </c>
    </row>
    <row r="10372" spans="1:7" x14ac:dyDescent="0.25">
      <c r="A10372">
        <v>2010</v>
      </c>
      <c r="B10372" t="s">
        <v>80</v>
      </c>
      <c r="C10372" t="s">
        <v>20</v>
      </c>
      <c r="D10372" t="s">
        <v>10</v>
      </c>
      <c r="E10372" s="2">
        <f>F10372/G10372</f>
        <v>5.7088138035341129E-2</v>
      </c>
      <c r="F10372" s="3">
        <v>12758</v>
      </c>
      <c r="G10372" s="3">
        <v>223479</v>
      </c>
    </row>
    <row r="10373" spans="1:7" x14ac:dyDescent="0.25">
      <c r="A10373">
        <v>2010</v>
      </c>
      <c r="B10373" t="s">
        <v>80</v>
      </c>
      <c r="C10373" t="s">
        <v>20</v>
      </c>
      <c r="D10373" t="s">
        <v>13</v>
      </c>
      <c r="E10373" s="2">
        <f>F10373/G10373</f>
        <v>0.19693125528573155</v>
      </c>
      <c r="F10373" s="3">
        <v>44010</v>
      </c>
      <c r="G10373" s="3">
        <v>223479</v>
      </c>
    </row>
    <row r="10374" spans="1:7" x14ac:dyDescent="0.25">
      <c r="A10374">
        <v>2010</v>
      </c>
      <c r="B10374" t="s">
        <v>81</v>
      </c>
      <c r="C10374" t="s">
        <v>20</v>
      </c>
      <c r="D10374" t="s">
        <v>5</v>
      </c>
      <c r="E10374" s="2">
        <f>F10374/G10374</f>
        <v>0.20244870946393118</v>
      </c>
      <c r="F10374" s="3">
        <v>6118</v>
      </c>
      <c r="G10374" s="3">
        <v>30220</v>
      </c>
    </row>
    <row r="10375" spans="1:7" x14ac:dyDescent="0.25">
      <c r="A10375">
        <v>2010</v>
      </c>
      <c r="B10375" t="s">
        <v>81</v>
      </c>
      <c r="C10375" t="s">
        <v>20</v>
      </c>
      <c r="D10375" t="s">
        <v>11</v>
      </c>
      <c r="E10375" s="2">
        <f>F10375/G10375</f>
        <v>0.13368630046326935</v>
      </c>
      <c r="F10375" s="3">
        <v>4040</v>
      </c>
      <c r="G10375" s="3">
        <v>30220</v>
      </c>
    </row>
    <row r="10376" spans="1:7" x14ac:dyDescent="0.25">
      <c r="A10376">
        <v>2010</v>
      </c>
      <c r="B10376" t="s">
        <v>81</v>
      </c>
      <c r="C10376" t="s">
        <v>20</v>
      </c>
      <c r="D10376" t="s">
        <v>14</v>
      </c>
      <c r="E10376" s="2">
        <f>F10376/G10376</f>
        <v>7.8292521508934482E-2</v>
      </c>
      <c r="F10376" s="3">
        <v>2366</v>
      </c>
      <c r="G10376" s="3">
        <v>30220</v>
      </c>
    </row>
    <row r="10377" spans="1:7" x14ac:dyDescent="0.25">
      <c r="A10377">
        <v>2010</v>
      </c>
      <c r="B10377" t="s">
        <v>81</v>
      </c>
      <c r="C10377" t="s">
        <v>20</v>
      </c>
      <c r="D10377" t="s">
        <v>15</v>
      </c>
      <c r="E10377" s="2">
        <f>F10377/G10377</f>
        <v>8.408338848444738E-2</v>
      </c>
      <c r="F10377" s="3">
        <v>2541</v>
      </c>
      <c r="G10377" s="3">
        <v>30220</v>
      </c>
    </row>
    <row r="10378" spans="1:7" x14ac:dyDescent="0.25">
      <c r="A10378">
        <v>2010</v>
      </c>
      <c r="B10378" t="s">
        <v>81</v>
      </c>
      <c r="C10378" t="s">
        <v>20</v>
      </c>
      <c r="D10378" t="s">
        <v>16</v>
      </c>
      <c r="E10378" s="2">
        <f>F10378/G10378</f>
        <v>4.0072799470549307E-2</v>
      </c>
      <c r="F10378" s="3">
        <v>1211</v>
      </c>
      <c r="G10378" s="3">
        <v>30220</v>
      </c>
    </row>
    <row r="10379" spans="1:7" x14ac:dyDescent="0.25">
      <c r="A10379">
        <v>2010</v>
      </c>
      <c r="B10379" t="s">
        <v>81</v>
      </c>
      <c r="C10379" t="s">
        <v>20</v>
      </c>
      <c r="D10379" t="s">
        <v>25</v>
      </c>
      <c r="E10379" s="2">
        <f>F10379/G10379</f>
        <v>0.42700198544010587</v>
      </c>
      <c r="F10379" s="3">
        <v>12904</v>
      </c>
      <c r="G10379" s="3">
        <v>30220</v>
      </c>
    </row>
    <row r="10380" spans="1:7" x14ac:dyDescent="0.25">
      <c r="A10380">
        <v>2010</v>
      </c>
      <c r="B10380" t="s">
        <v>81</v>
      </c>
      <c r="C10380" t="s">
        <v>20</v>
      </c>
      <c r="D10380" t="s">
        <v>10</v>
      </c>
      <c r="E10380" s="2">
        <f>F10380/G10380</f>
        <v>5.9033752481800129E-2</v>
      </c>
      <c r="F10380" s="3">
        <v>1784</v>
      </c>
      <c r="G10380" s="3">
        <v>30220</v>
      </c>
    </row>
    <row r="10381" spans="1:7" x14ac:dyDescent="0.25">
      <c r="A10381">
        <v>2010</v>
      </c>
      <c r="B10381" t="s">
        <v>81</v>
      </c>
      <c r="C10381" t="s">
        <v>20</v>
      </c>
      <c r="D10381" t="s">
        <v>13</v>
      </c>
      <c r="E10381" s="2">
        <f>F10381/G10381</f>
        <v>0.17782925215089346</v>
      </c>
      <c r="F10381" s="3">
        <v>5374</v>
      </c>
      <c r="G10381" s="3">
        <v>30220</v>
      </c>
    </row>
    <row r="10382" spans="1:7" x14ac:dyDescent="0.25">
      <c r="A10382">
        <v>2010</v>
      </c>
      <c r="B10382" t="s">
        <v>82</v>
      </c>
      <c r="C10382" t="s">
        <v>20</v>
      </c>
      <c r="D10382" t="s">
        <v>5</v>
      </c>
      <c r="E10382" s="2">
        <f>F10382/G10382</f>
        <v>0.37367615259560899</v>
      </c>
      <c r="F10382" s="3">
        <v>23675</v>
      </c>
      <c r="G10382" s="3">
        <v>63357</v>
      </c>
    </row>
    <row r="10383" spans="1:7" x14ac:dyDescent="0.25">
      <c r="A10383">
        <v>2010</v>
      </c>
      <c r="B10383" t="s">
        <v>82</v>
      </c>
      <c r="C10383" t="s">
        <v>20</v>
      </c>
      <c r="D10383" t="s">
        <v>11</v>
      </c>
      <c r="E10383" s="2">
        <f>F10383/G10383</f>
        <v>7.2493962782328711E-2</v>
      </c>
      <c r="F10383" s="3">
        <v>4593</v>
      </c>
      <c r="G10383" s="3">
        <v>63357</v>
      </c>
    </row>
    <row r="10384" spans="1:7" x14ac:dyDescent="0.25">
      <c r="A10384">
        <v>2010</v>
      </c>
      <c r="B10384" t="s">
        <v>82</v>
      </c>
      <c r="C10384" t="s">
        <v>20</v>
      </c>
      <c r="D10384" t="s">
        <v>14</v>
      </c>
      <c r="E10384" s="2">
        <f>F10384/G10384</f>
        <v>0.1140994680935019</v>
      </c>
      <c r="F10384" s="3">
        <v>7229</v>
      </c>
      <c r="G10384" s="3">
        <v>63357</v>
      </c>
    </row>
    <row r="10385" spans="1:7" x14ac:dyDescent="0.25">
      <c r="A10385">
        <v>2010</v>
      </c>
      <c r="B10385" t="s">
        <v>82</v>
      </c>
      <c r="C10385" t="s">
        <v>20</v>
      </c>
      <c r="D10385" t="s">
        <v>15</v>
      </c>
      <c r="E10385" s="2">
        <f>F10385/G10385</f>
        <v>0.17150433259150527</v>
      </c>
      <c r="F10385" s="3">
        <v>10866</v>
      </c>
      <c r="G10385" s="3">
        <v>63357</v>
      </c>
    </row>
    <row r="10386" spans="1:7" x14ac:dyDescent="0.25">
      <c r="A10386">
        <v>2010</v>
      </c>
      <c r="B10386" t="s">
        <v>82</v>
      </c>
      <c r="C10386" t="s">
        <v>20</v>
      </c>
      <c r="D10386" t="s">
        <v>16</v>
      </c>
      <c r="E10386" s="2">
        <f>F10386/G10386</f>
        <v>8.8072351910601823E-2</v>
      </c>
      <c r="F10386" s="3">
        <v>5580</v>
      </c>
      <c r="G10386" s="3">
        <v>63357</v>
      </c>
    </row>
    <row r="10387" spans="1:7" x14ac:dyDescent="0.25">
      <c r="A10387">
        <v>2010</v>
      </c>
      <c r="B10387" t="s">
        <v>82</v>
      </c>
      <c r="C10387" t="s">
        <v>20</v>
      </c>
      <c r="D10387" t="s">
        <v>25</v>
      </c>
      <c r="E10387" s="2">
        <f>F10387/G10387</f>
        <v>0.27521820793282509</v>
      </c>
      <c r="F10387" s="3">
        <v>17437</v>
      </c>
      <c r="G10387" s="3">
        <v>63357</v>
      </c>
    </row>
    <row r="10388" spans="1:7" x14ac:dyDescent="0.25">
      <c r="A10388">
        <v>2010</v>
      </c>
      <c r="B10388" t="s">
        <v>82</v>
      </c>
      <c r="C10388" t="s">
        <v>20</v>
      </c>
      <c r="D10388" t="s">
        <v>10</v>
      </c>
      <c r="E10388" s="2">
        <f>F10388/G10388</f>
        <v>2.2617863850876777E-2</v>
      </c>
      <c r="F10388" s="3">
        <v>1433</v>
      </c>
      <c r="G10388" s="3">
        <v>63357</v>
      </c>
    </row>
    <row r="10389" spans="1:7" x14ac:dyDescent="0.25">
      <c r="A10389">
        <v>2010</v>
      </c>
      <c r="B10389" t="s">
        <v>82</v>
      </c>
      <c r="C10389" t="s">
        <v>20</v>
      </c>
      <c r="D10389" t="s">
        <v>13</v>
      </c>
      <c r="E10389" s="2">
        <f>F10389/G10389</f>
        <v>0.25599381283836042</v>
      </c>
      <c r="F10389" s="3">
        <v>16219</v>
      </c>
      <c r="G10389" s="3">
        <v>63357</v>
      </c>
    </row>
    <row r="10390" spans="1:7" x14ac:dyDescent="0.25">
      <c r="A10390">
        <v>2010</v>
      </c>
      <c r="B10390" t="s">
        <v>83</v>
      </c>
      <c r="C10390" t="s">
        <v>20</v>
      </c>
      <c r="D10390" t="s">
        <v>5</v>
      </c>
      <c r="E10390" s="2">
        <f>F10390/G10390</f>
        <v>0.39377729991264027</v>
      </c>
      <c r="F10390" s="3">
        <v>58598</v>
      </c>
      <c r="G10390" s="3">
        <v>148810</v>
      </c>
    </row>
    <row r="10391" spans="1:7" x14ac:dyDescent="0.25">
      <c r="A10391">
        <v>2010</v>
      </c>
      <c r="B10391" t="s">
        <v>83</v>
      </c>
      <c r="C10391" t="s">
        <v>20</v>
      </c>
      <c r="D10391" t="s">
        <v>11</v>
      </c>
      <c r="E10391" s="2">
        <f>F10391/G10391</f>
        <v>5.7549895840333314E-2</v>
      </c>
      <c r="F10391" s="3">
        <v>8564</v>
      </c>
      <c r="G10391" s="3">
        <v>148810</v>
      </c>
    </row>
    <row r="10392" spans="1:7" x14ac:dyDescent="0.25">
      <c r="A10392">
        <v>2010</v>
      </c>
      <c r="B10392" t="s">
        <v>83</v>
      </c>
      <c r="C10392" t="s">
        <v>20</v>
      </c>
      <c r="D10392" t="s">
        <v>14</v>
      </c>
      <c r="E10392" s="2">
        <f>F10392/G10392</f>
        <v>9.8508164773872725E-2</v>
      </c>
      <c r="F10392" s="3">
        <v>14659</v>
      </c>
      <c r="G10392" s="3">
        <v>148810</v>
      </c>
    </row>
    <row r="10393" spans="1:7" x14ac:dyDescent="0.25">
      <c r="A10393">
        <v>2010</v>
      </c>
      <c r="B10393" t="s">
        <v>83</v>
      </c>
      <c r="C10393" t="s">
        <v>20</v>
      </c>
      <c r="D10393" t="s">
        <v>15</v>
      </c>
      <c r="E10393" s="2">
        <f>F10393/G10393</f>
        <v>0.18149989920032256</v>
      </c>
      <c r="F10393" s="3">
        <v>27009</v>
      </c>
      <c r="G10393" s="3">
        <v>148810</v>
      </c>
    </row>
    <row r="10394" spans="1:7" x14ac:dyDescent="0.25">
      <c r="A10394">
        <v>2010</v>
      </c>
      <c r="B10394" t="s">
        <v>83</v>
      </c>
      <c r="C10394" t="s">
        <v>20</v>
      </c>
      <c r="D10394" t="s">
        <v>16</v>
      </c>
      <c r="E10394" s="2">
        <f>F10394/G10394</f>
        <v>0.113769235938445</v>
      </c>
      <c r="F10394" s="3">
        <v>16930</v>
      </c>
      <c r="G10394" s="3">
        <v>148810</v>
      </c>
    </row>
    <row r="10395" spans="1:7" x14ac:dyDescent="0.25">
      <c r="A10395">
        <v>2010</v>
      </c>
      <c r="B10395" t="s">
        <v>83</v>
      </c>
      <c r="C10395" t="s">
        <v>20</v>
      </c>
      <c r="D10395" t="s">
        <v>25</v>
      </c>
      <c r="E10395" s="2">
        <f>F10395/G10395</f>
        <v>0.30268127141993145</v>
      </c>
      <c r="F10395" s="3">
        <v>45042</v>
      </c>
      <c r="G10395" s="3">
        <v>148810</v>
      </c>
    </row>
    <row r="10396" spans="1:7" x14ac:dyDescent="0.25">
      <c r="A10396">
        <v>2010</v>
      </c>
      <c r="B10396" t="s">
        <v>83</v>
      </c>
      <c r="C10396" t="s">
        <v>20</v>
      </c>
      <c r="D10396" t="s">
        <v>10</v>
      </c>
      <c r="E10396" s="2">
        <f>F10396/G10396</f>
        <v>1.5523150325918956E-2</v>
      </c>
      <c r="F10396" s="3">
        <v>2310</v>
      </c>
      <c r="G10396" s="3">
        <v>148810</v>
      </c>
    </row>
    <row r="10397" spans="1:7" x14ac:dyDescent="0.25">
      <c r="A10397">
        <v>2010</v>
      </c>
      <c r="B10397" t="s">
        <v>83</v>
      </c>
      <c r="C10397" t="s">
        <v>20</v>
      </c>
      <c r="D10397" t="s">
        <v>13</v>
      </c>
      <c r="E10397" s="2">
        <f>F10397/G10397</f>
        <v>0.23046838250117599</v>
      </c>
      <c r="F10397" s="3">
        <v>34296</v>
      </c>
      <c r="G10397" s="3">
        <v>148810</v>
      </c>
    </row>
    <row r="10398" spans="1:7" x14ac:dyDescent="0.25">
      <c r="A10398">
        <v>2010</v>
      </c>
      <c r="B10398" t="s">
        <v>84</v>
      </c>
      <c r="C10398" t="s">
        <v>20</v>
      </c>
      <c r="D10398" t="s">
        <v>5</v>
      </c>
      <c r="E10398" s="2">
        <f>F10398/G10398</f>
        <v>0.46160946260084779</v>
      </c>
      <c r="F10398" s="3">
        <v>81018</v>
      </c>
      <c r="G10398" s="3">
        <v>175512</v>
      </c>
    </row>
    <row r="10399" spans="1:7" x14ac:dyDescent="0.25">
      <c r="A10399">
        <v>2010</v>
      </c>
      <c r="B10399" t="s">
        <v>84</v>
      </c>
      <c r="C10399" t="s">
        <v>20</v>
      </c>
      <c r="D10399" t="s">
        <v>11</v>
      </c>
      <c r="E10399" s="2">
        <f>F10399/G10399</f>
        <v>5.4987693149186383E-2</v>
      </c>
      <c r="F10399" s="3">
        <v>9651</v>
      </c>
      <c r="G10399" s="3">
        <v>175512</v>
      </c>
    </row>
    <row r="10400" spans="1:7" x14ac:dyDescent="0.25">
      <c r="A10400">
        <v>2010</v>
      </c>
      <c r="B10400" t="s">
        <v>84</v>
      </c>
      <c r="C10400" t="s">
        <v>20</v>
      </c>
      <c r="D10400" t="s">
        <v>14</v>
      </c>
      <c r="E10400" s="2">
        <f>F10400/G10400</f>
        <v>0.10179360955376271</v>
      </c>
      <c r="F10400" s="3">
        <v>17866</v>
      </c>
      <c r="G10400" s="3">
        <v>175512</v>
      </c>
    </row>
    <row r="10401" spans="1:7" x14ac:dyDescent="0.25">
      <c r="A10401">
        <v>2010</v>
      </c>
      <c r="B10401" t="s">
        <v>84</v>
      </c>
      <c r="C10401" t="s">
        <v>20</v>
      </c>
      <c r="D10401" t="s">
        <v>15</v>
      </c>
      <c r="E10401" s="2">
        <f>F10401/G10401</f>
        <v>0.23661629974018872</v>
      </c>
      <c r="F10401" s="3">
        <v>41529</v>
      </c>
      <c r="G10401" s="3">
        <v>175512</v>
      </c>
    </row>
    <row r="10402" spans="1:7" x14ac:dyDescent="0.25">
      <c r="A10402">
        <v>2010</v>
      </c>
      <c r="B10402" t="s">
        <v>84</v>
      </c>
      <c r="C10402" t="s">
        <v>20</v>
      </c>
      <c r="D10402" t="s">
        <v>16</v>
      </c>
      <c r="E10402" s="2">
        <f>F10402/G10402</f>
        <v>0.1231995533068964</v>
      </c>
      <c r="F10402" s="3">
        <v>21623</v>
      </c>
      <c r="G10402" s="3">
        <v>175512</v>
      </c>
    </row>
    <row r="10403" spans="1:7" x14ac:dyDescent="0.25">
      <c r="A10403">
        <v>2010</v>
      </c>
      <c r="B10403" t="s">
        <v>84</v>
      </c>
      <c r="C10403" t="s">
        <v>20</v>
      </c>
      <c r="D10403" t="s">
        <v>25</v>
      </c>
      <c r="E10403" s="2">
        <f>F10403/G10403</f>
        <v>0.23639409271160947</v>
      </c>
      <c r="F10403" s="3">
        <v>41490</v>
      </c>
      <c r="G10403" s="3">
        <v>175512</v>
      </c>
    </row>
    <row r="10404" spans="1:7" x14ac:dyDescent="0.25">
      <c r="A10404">
        <v>2010</v>
      </c>
      <c r="B10404" t="s">
        <v>84</v>
      </c>
      <c r="C10404" t="s">
        <v>20</v>
      </c>
      <c r="D10404" t="s">
        <v>10</v>
      </c>
      <c r="E10404" s="2">
        <f>F10404/G10404</f>
        <v>1.7941793153744473E-2</v>
      </c>
      <c r="F10404" s="3">
        <v>3149</v>
      </c>
      <c r="G10404" s="3">
        <v>175512</v>
      </c>
    </row>
    <row r="10405" spans="1:7" x14ac:dyDescent="0.25">
      <c r="A10405">
        <v>2010</v>
      </c>
      <c r="B10405" t="s">
        <v>84</v>
      </c>
      <c r="C10405" t="s">
        <v>20</v>
      </c>
      <c r="D10405" t="s">
        <v>13</v>
      </c>
      <c r="E10405" s="2">
        <f>F10405/G10405</f>
        <v>0.22906695838461189</v>
      </c>
      <c r="F10405" s="3">
        <v>40204</v>
      </c>
      <c r="G10405" s="3">
        <v>175512</v>
      </c>
    </row>
    <row r="10406" spans="1:7" x14ac:dyDescent="0.25">
      <c r="A10406">
        <v>2010</v>
      </c>
      <c r="B10406" t="s">
        <v>85</v>
      </c>
      <c r="C10406" t="s">
        <v>20</v>
      </c>
      <c r="D10406" t="s">
        <v>5</v>
      </c>
      <c r="E10406" s="2">
        <f>F10406/G10406</f>
        <v>0.50179363789763143</v>
      </c>
      <c r="F10406" s="3">
        <v>40146</v>
      </c>
      <c r="G10406" s="3">
        <v>80005</v>
      </c>
    </row>
    <row r="10407" spans="1:7" x14ac:dyDescent="0.25">
      <c r="A10407">
        <v>2010</v>
      </c>
      <c r="B10407" t="s">
        <v>85</v>
      </c>
      <c r="C10407" t="s">
        <v>20</v>
      </c>
      <c r="D10407" t="s">
        <v>11</v>
      </c>
      <c r="E10407" s="2">
        <f>F10407/G10407</f>
        <v>4.0647459533779136E-2</v>
      </c>
      <c r="F10407" s="3">
        <v>3252</v>
      </c>
      <c r="G10407" s="3">
        <v>80005</v>
      </c>
    </row>
    <row r="10408" spans="1:7" x14ac:dyDescent="0.25">
      <c r="A10408">
        <v>2010</v>
      </c>
      <c r="B10408" t="s">
        <v>85</v>
      </c>
      <c r="C10408" t="s">
        <v>20</v>
      </c>
      <c r="D10408" t="s">
        <v>14</v>
      </c>
      <c r="E10408" s="2">
        <f>F10408/G10408</f>
        <v>9.3469158177613892E-2</v>
      </c>
      <c r="F10408" s="3">
        <v>7478</v>
      </c>
      <c r="G10408" s="3">
        <v>80005</v>
      </c>
    </row>
    <row r="10409" spans="1:7" x14ac:dyDescent="0.25">
      <c r="A10409">
        <v>2010</v>
      </c>
      <c r="B10409" t="s">
        <v>85</v>
      </c>
      <c r="C10409" t="s">
        <v>20</v>
      </c>
      <c r="D10409" t="s">
        <v>15</v>
      </c>
      <c r="E10409" s="2">
        <f>F10409/G10409</f>
        <v>0.26543341041184926</v>
      </c>
      <c r="F10409" s="3">
        <v>21236</v>
      </c>
      <c r="G10409" s="3">
        <v>80005</v>
      </c>
    </row>
    <row r="10410" spans="1:7" x14ac:dyDescent="0.25">
      <c r="A10410">
        <v>2010</v>
      </c>
      <c r="B10410" t="s">
        <v>85</v>
      </c>
      <c r="C10410" t="s">
        <v>20</v>
      </c>
      <c r="D10410" t="s">
        <v>16</v>
      </c>
      <c r="E10410" s="2">
        <f>F10410/G10410</f>
        <v>0.14289106930816825</v>
      </c>
      <c r="F10410" s="3">
        <v>11432</v>
      </c>
      <c r="G10410" s="3">
        <v>80005</v>
      </c>
    </row>
    <row r="10411" spans="1:7" x14ac:dyDescent="0.25">
      <c r="A10411">
        <v>2010</v>
      </c>
      <c r="B10411" t="s">
        <v>85</v>
      </c>
      <c r="C10411" t="s">
        <v>20</v>
      </c>
      <c r="D10411" t="s">
        <v>25</v>
      </c>
      <c r="E10411" s="2">
        <f>F10411/G10411</f>
        <v>0.21684894694081619</v>
      </c>
      <c r="F10411" s="3">
        <v>17349</v>
      </c>
      <c r="G10411" s="3">
        <v>80005</v>
      </c>
    </row>
    <row r="10412" spans="1:7" x14ac:dyDescent="0.25">
      <c r="A10412">
        <v>2010</v>
      </c>
      <c r="B10412" t="s">
        <v>85</v>
      </c>
      <c r="C10412" t="s">
        <v>20</v>
      </c>
      <c r="D10412" t="s">
        <v>10</v>
      </c>
      <c r="E10412" s="2">
        <f>F10412/G10412</f>
        <v>1.4386600837447659E-2</v>
      </c>
      <c r="F10412" s="3">
        <v>1151</v>
      </c>
      <c r="G10412" s="3">
        <v>80005</v>
      </c>
    </row>
    <row r="10413" spans="1:7" x14ac:dyDescent="0.25">
      <c r="A10413">
        <v>2010</v>
      </c>
      <c r="B10413" t="s">
        <v>85</v>
      </c>
      <c r="C10413" t="s">
        <v>20</v>
      </c>
      <c r="D10413" t="s">
        <v>13</v>
      </c>
      <c r="E10413" s="2">
        <f>F10413/G10413</f>
        <v>0.22632335479032561</v>
      </c>
      <c r="F10413" s="3">
        <v>18107</v>
      </c>
      <c r="G10413" s="3">
        <v>80005</v>
      </c>
    </row>
    <row r="10414" spans="1:7" x14ac:dyDescent="0.25">
      <c r="A10414">
        <v>2010</v>
      </c>
      <c r="B10414" t="s">
        <v>86</v>
      </c>
      <c r="C10414" t="s">
        <v>20</v>
      </c>
      <c r="D10414" t="s">
        <v>5</v>
      </c>
      <c r="E10414" s="2">
        <f>F10414/G10414</f>
        <v>0.27414088452693047</v>
      </c>
      <c r="F10414" s="3">
        <v>28966</v>
      </c>
      <c r="G10414" s="3">
        <v>105661</v>
      </c>
    </row>
    <row r="10415" spans="1:7" x14ac:dyDescent="0.25">
      <c r="A10415">
        <v>2010</v>
      </c>
      <c r="B10415" t="s">
        <v>86</v>
      </c>
      <c r="C10415" t="s">
        <v>20</v>
      </c>
      <c r="D10415" t="s">
        <v>11</v>
      </c>
      <c r="E10415" s="2">
        <f>F10415/G10415</f>
        <v>9.7718174160759411E-2</v>
      </c>
      <c r="F10415" s="3">
        <v>10325</v>
      </c>
      <c r="G10415" s="3">
        <v>105661</v>
      </c>
    </row>
    <row r="10416" spans="1:7" x14ac:dyDescent="0.25">
      <c r="A10416">
        <v>2010</v>
      </c>
      <c r="B10416" t="s">
        <v>86</v>
      </c>
      <c r="C10416" t="s">
        <v>20</v>
      </c>
      <c r="D10416" t="s">
        <v>14</v>
      </c>
      <c r="E10416" s="2">
        <f>F10416/G10416</f>
        <v>9.3317307237296643E-2</v>
      </c>
      <c r="F10416" s="3">
        <v>9860</v>
      </c>
      <c r="G10416" s="3">
        <v>105661</v>
      </c>
    </row>
    <row r="10417" spans="1:7" x14ac:dyDescent="0.25">
      <c r="A10417">
        <v>2010</v>
      </c>
      <c r="B10417" t="s">
        <v>86</v>
      </c>
      <c r="C10417" t="s">
        <v>20</v>
      </c>
      <c r="D10417" t="s">
        <v>15</v>
      </c>
      <c r="E10417" s="2">
        <f>F10417/G10417</f>
        <v>0.11788644816914472</v>
      </c>
      <c r="F10417" s="3">
        <v>12456</v>
      </c>
      <c r="G10417" s="3">
        <v>105661</v>
      </c>
    </row>
    <row r="10418" spans="1:7" x14ac:dyDescent="0.25">
      <c r="A10418">
        <v>2010</v>
      </c>
      <c r="B10418" t="s">
        <v>86</v>
      </c>
      <c r="C10418" t="s">
        <v>20</v>
      </c>
      <c r="D10418" t="s">
        <v>16</v>
      </c>
      <c r="E10418" s="2">
        <f>F10418/G10418</f>
        <v>6.2937129120489113E-2</v>
      </c>
      <c r="F10418" s="3">
        <v>6650</v>
      </c>
      <c r="G10418" s="3">
        <v>105661</v>
      </c>
    </row>
    <row r="10419" spans="1:7" x14ac:dyDescent="0.25">
      <c r="A10419">
        <v>2010</v>
      </c>
      <c r="B10419" t="s">
        <v>86</v>
      </c>
      <c r="C10419" t="s">
        <v>20</v>
      </c>
      <c r="D10419" t="s">
        <v>25</v>
      </c>
      <c r="E10419" s="2">
        <f>F10419/G10419</f>
        <v>0.34641920860109215</v>
      </c>
      <c r="F10419" s="3">
        <v>36603</v>
      </c>
      <c r="G10419" s="3">
        <v>105661</v>
      </c>
    </row>
    <row r="10420" spans="1:7" x14ac:dyDescent="0.25">
      <c r="A10420">
        <v>2010</v>
      </c>
      <c r="B10420" t="s">
        <v>86</v>
      </c>
      <c r="C10420" t="s">
        <v>20</v>
      </c>
      <c r="D10420" t="s">
        <v>10</v>
      </c>
      <c r="E10420" s="2">
        <f>F10420/G10420</f>
        <v>4.6772224377963488E-2</v>
      </c>
      <c r="F10420" s="3">
        <v>4942</v>
      </c>
      <c r="G10420" s="3">
        <v>105661</v>
      </c>
    </row>
    <row r="10421" spans="1:7" x14ac:dyDescent="0.25">
      <c r="A10421">
        <v>2010</v>
      </c>
      <c r="B10421" t="s">
        <v>86</v>
      </c>
      <c r="C10421" t="s">
        <v>20</v>
      </c>
      <c r="D10421" t="s">
        <v>13</v>
      </c>
      <c r="E10421" s="2">
        <f>F10421/G10421</f>
        <v>0.23494950833325445</v>
      </c>
      <c r="F10421" s="3">
        <v>24825</v>
      </c>
      <c r="G10421" s="3">
        <v>105661</v>
      </c>
    </row>
    <row r="10422" spans="1:7" x14ac:dyDescent="0.25">
      <c r="A10422">
        <v>2010</v>
      </c>
      <c r="B10422" t="s">
        <v>87</v>
      </c>
      <c r="C10422" t="s">
        <v>20</v>
      </c>
      <c r="D10422" t="s">
        <v>5</v>
      </c>
      <c r="E10422" s="2">
        <f>F10422/G10422</f>
        <v>0.25294933004774373</v>
      </c>
      <c r="F10422" s="3">
        <v>8212</v>
      </c>
      <c r="G10422" s="3">
        <v>32465</v>
      </c>
    </row>
    <row r="10423" spans="1:7" x14ac:dyDescent="0.25">
      <c r="A10423">
        <v>2010</v>
      </c>
      <c r="B10423" t="s">
        <v>87</v>
      </c>
      <c r="C10423" t="s">
        <v>20</v>
      </c>
      <c r="D10423" t="s">
        <v>11</v>
      </c>
      <c r="E10423" s="2">
        <f>F10423/G10423</f>
        <v>0.10549822886185123</v>
      </c>
      <c r="F10423" s="3">
        <v>3425</v>
      </c>
      <c r="G10423" s="3">
        <v>32465</v>
      </c>
    </row>
    <row r="10424" spans="1:7" x14ac:dyDescent="0.25">
      <c r="A10424">
        <v>2010</v>
      </c>
      <c r="B10424" t="s">
        <v>87</v>
      </c>
      <c r="C10424" t="s">
        <v>20</v>
      </c>
      <c r="D10424" t="s">
        <v>14</v>
      </c>
      <c r="E10424" s="2">
        <f>F10424/G10424</f>
        <v>8.2396426921299865E-2</v>
      </c>
      <c r="F10424" s="3">
        <v>2675</v>
      </c>
      <c r="G10424" s="3">
        <v>32465</v>
      </c>
    </row>
    <row r="10425" spans="1:7" x14ac:dyDescent="0.25">
      <c r="A10425">
        <v>2010</v>
      </c>
      <c r="B10425" t="s">
        <v>87</v>
      </c>
      <c r="C10425" t="s">
        <v>20</v>
      </c>
      <c r="D10425" t="s">
        <v>15</v>
      </c>
      <c r="E10425" s="2">
        <f>F10425/G10425</f>
        <v>0.10657631295241028</v>
      </c>
      <c r="F10425" s="3">
        <v>3460</v>
      </c>
      <c r="G10425" s="3">
        <v>32465</v>
      </c>
    </row>
    <row r="10426" spans="1:7" x14ac:dyDescent="0.25">
      <c r="A10426">
        <v>2010</v>
      </c>
      <c r="B10426" t="s">
        <v>87</v>
      </c>
      <c r="C10426" t="s">
        <v>20</v>
      </c>
      <c r="D10426" t="s">
        <v>16</v>
      </c>
      <c r="E10426" s="2">
        <f>F10426/G10426</f>
        <v>6.3976590174033579E-2</v>
      </c>
      <c r="F10426" s="3">
        <v>2077</v>
      </c>
      <c r="G10426" s="3">
        <v>32465</v>
      </c>
    </row>
    <row r="10427" spans="1:7" x14ac:dyDescent="0.25">
      <c r="A10427">
        <v>2010</v>
      </c>
      <c r="B10427" t="s">
        <v>87</v>
      </c>
      <c r="C10427" t="s">
        <v>20</v>
      </c>
      <c r="D10427" t="s">
        <v>25</v>
      </c>
      <c r="E10427" s="2">
        <f>F10427/G10427</f>
        <v>0.38422916987525024</v>
      </c>
      <c r="F10427" s="3">
        <v>12474</v>
      </c>
      <c r="G10427" s="3">
        <v>32465</v>
      </c>
    </row>
    <row r="10428" spans="1:7" x14ac:dyDescent="0.25">
      <c r="A10428">
        <v>2010</v>
      </c>
      <c r="B10428" t="s">
        <v>87</v>
      </c>
      <c r="C10428" t="s">
        <v>20</v>
      </c>
      <c r="D10428" t="s">
        <v>10</v>
      </c>
      <c r="E10428" s="2">
        <f>F10428/G10428</f>
        <v>4.3277375635299556E-2</v>
      </c>
      <c r="F10428" s="3">
        <v>1405</v>
      </c>
      <c r="G10428" s="3">
        <v>32465</v>
      </c>
    </row>
    <row r="10429" spans="1:7" x14ac:dyDescent="0.25">
      <c r="A10429">
        <v>2010</v>
      </c>
      <c r="B10429" t="s">
        <v>87</v>
      </c>
      <c r="C10429" t="s">
        <v>20</v>
      </c>
      <c r="D10429" t="s">
        <v>13</v>
      </c>
      <c r="E10429" s="2">
        <f>F10429/G10429</f>
        <v>0.21404589557985523</v>
      </c>
      <c r="F10429" s="3">
        <v>6949</v>
      </c>
      <c r="G10429" s="3">
        <v>32465</v>
      </c>
    </row>
    <row r="10430" spans="1:7" x14ac:dyDescent="0.25">
      <c r="A10430">
        <v>2010</v>
      </c>
      <c r="B10430" t="s">
        <v>88</v>
      </c>
      <c r="C10430" t="s">
        <v>20</v>
      </c>
      <c r="D10430" t="s">
        <v>5</v>
      </c>
      <c r="E10430" s="2">
        <f>F10430/G10430</f>
        <v>0.17328814410343313</v>
      </c>
      <c r="F10430" s="3">
        <v>2761</v>
      </c>
      <c r="G10430" s="3">
        <v>15933</v>
      </c>
    </row>
    <row r="10431" spans="1:7" x14ac:dyDescent="0.25">
      <c r="A10431">
        <v>2010</v>
      </c>
      <c r="B10431" t="s">
        <v>88</v>
      </c>
      <c r="C10431" t="s">
        <v>20</v>
      </c>
      <c r="D10431" t="s">
        <v>11</v>
      </c>
      <c r="E10431" s="2">
        <f>F10431/G10431</f>
        <v>0.10870520303772045</v>
      </c>
      <c r="F10431" s="3">
        <v>1732</v>
      </c>
      <c r="G10431" s="3">
        <v>15933</v>
      </c>
    </row>
    <row r="10432" spans="1:7" x14ac:dyDescent="0.25">
      <c r="A10432">
        <v>2010</v>
      </c>
      <c r="B10432" t="s">
        <v>88</v>
      </c>
      <c r="C10432" t="s">
        <v>20</v>
      </c>
      <c r="D10432" t="s">
        <v>14</v>
      </c>
      <c r="E10432" s="2">
        <f>F10432/G10432</f>
        <v>6.3955312872654241E-2</v>
      </c>
      <c r="F10432" s="3">
        <v>1019</v>
      </c>
      <c r="G10432" s="3">
        <v>15933</v>
      </c>
    </row>
    <row r="10433" spans="1:7" x14ac:dyDescent="0.25">
      <c r="A10433">
        <v>2010</v>
      </c>
      <c r="B10433" t="s">
        <v>88</v>
      </c>
      <c r="C10433" t="s">
        <v>20</v>
      </c>
      <c r="D10433" t="s">
        <v>15</v>
      </c>
      <c r="E10433" s="2">
        <f>F10433/G10433</f>
        <v>6.8599761501286632E-2</v>
      </c>
      <c r="F10433" s="3">
        <v>1093</v>
      </c>
      <c r="G10433" s="3">
        <v>15933</v>
      </c>
    </row>
    <row r="10434" spans="1:7" x14ac:dyDescent="0.25">
      <c r="A10434">
        <v>2010</v>
      </c>
      <c r="B10434" t="s">
        <v>88</v>
      </c>
      <c r="C10434" t="s">
        <v>20</v>
      </c>
      <c r="D10434" t="s">
        <v>16</v>
      </c>
      <c r="E10434" s="2">
        <f>F10434/G10434</f>
        <v>4.0733069729492248E-2</v>
      </c>
      <c r="F10434" s="3">
        <v>649</v>
      </c>
      <c r="G10434" s="3">
        <v>15933</v>
      </c>
    </row>
    <row r="10435" spans="1:7" x14ac:dyDescent="0.25">
      <c r="A10435">
        <v>2010</v>
      </c>
      <c r="B10435" t="s">
        <v>88</v>
      </c>
      <c r="C10435" t="s">
        <v>20</v>
      </c>
      <c r="D10435" t="s">
        <v>25</v>
      </c>
      <c r="E10435" s="2">
        <f>F10435/G10435</f>
        <v>0.47574217033829158</v>
      </c>
      <c r="F10435" s="3">
        <v>7580</v>
      </c>
      <c r="G10435" s="3">
        <v>15933</v>
      </c>
    </row>
    <row r="10436" spans="1:7" x14ac:dyDescent="0.25">
      <c r="A10436">
        <v>2010</v>
      </c>
      <c r="B10436" t="s">
        <v>88</v>
      </c>
      <c r="C10436" t="s">
        <v>20</v>
      </c>
      <c r="D10436" t="s">
        <v>10</v>
      </c>
      <c r="E10436" s="2">
        <f>F10436/G10436</f>
        <v>3.8097031318646835E-2</v>
      </c>
      <c r="F10436" s="3">
        <v>607</v>
      </c>
      <c r="G10436" s="3">
        <v>15933</v>
      </c>
    </row>
    <row r="10437" spans="1:7" x14ac:dyDescent="0.25">
      <c r="A10437">
        <v>2010</v>
      </c>
      <c r="B10437" t="s">
        <v>88</v>
      </c>
      <c r="C10437" t="s">
        <v>20</v>
      </c>
      <c r="D10437" t="s">
        <v>13</v>
      </c>
      <c r="E10437" s="2">
        <f>F10437/G10437</f>
        <v>0.20416745120190799</v>
      </c>
      <c r="F10437" s="3">
        <v>3253</v>
      </c>
      <c r="G10437" s="3">
        <v>15933</v>
      </c>
    </row>
    <row r="10438" spans="1:7" x14ac:dyDescent="0.25">
      <c r="A10438">
        <v>2010</v>
      </c>
      <c r="B10438" t="s">
        <v>89</v>
      </c>
      <c r="C10438" t="s">
        <v>20</v>
      </c>
      <c r="D10438" t="s">
        <v>5</v>
      </c>
      <c r="E10438" s="2">
        <f>F10438/G10438</f>
        <v>0.17106123338417956</v>
      </c>
      <c r="F10438" s="3">
        <v>1570</v>
      </c>
      <c r="G10438" s="3">
        <v>9178</v>
      </c>
    </row>
    <row r="10439" spans="1:7" x14ac:dyDescent="0.25">
      <c r="A10439">
        <v>2010</v>
      </c>
      <c r="B10439" t="s">
        <v>89</v>
      </c>
      <c r="C10439" t="s">
        <v>20</v>
      </c>
      <c r="D10439" t="s">
        <v>11</v>
      </c>
      <c r="E10439" s="2">
        <f>F10439/G10439</f>
        <v>0.14229679668773154</v>
      </c>
      <c r="F10439" s="3">
        <v>1306</v>
      </c>
      <c r="G10439" s="3">
        <v>9178</v>
      </c>
    </row>
    <row r="10440" spans="1:7" x14ac:dyDescent="0.25">
      <c r="A10440">
        <v>2010</v>
      </c>
      <c r="B10440" t="s">
        <v>89</v>
      </c>
      <c r="C10440" t="s">
        <v>20</v>
      </c>
      <c r="D10440" t="s">
        <v>14</v>
      </c>
      <c r="E10440" s="2">
        <f>F10440/G10440</f>
        <v>6.3521464371322722E-2</v>
      </c>
      <c r="F10440" s="3">
        <v>583</v>
      </c>
      <c r="G10440" s="3">
        <v>9178</v>
      </c>
    </row>
    <row r="10441" spans="1:7" x14ac:dyDescent="0.25">
      <c r="A10441">
        <v>2010</v>
      </c>
      <c r="B10441" t="s">
        <v>89</v>
      </c>
      <c r="C10441" t="s">
        <v>20</v>
      </c>
      <c r="D10441" t="s">
        <v>15</v>
      </c>
      <c r="E10441" s="2">
        <f>F10441/G10441</f>
        <v>6.9514055349749401E-2</v>
      </c>
      <c r="F10441" s="3">
        <v>638</v>
      </c>
      <c r="G10441" s="3">
        <v>9178</v>
      </c>
    </row>
    <row r="10442" spans="1:7" x14ac:dyDescent="0.25">
      <c r="A10442">
        <v>2010</v>
      </c>
      <c r="B10442" t="s">
        <v>89</v>
      </c>
      <c r="C10442" t="s">
        <v>20</v>
      </c>
      <c r="D10442" t="s">
        <v>16</v>
      </c>
      <c r="E10442" s="2">
        <f>F10442/G10442</f>
        <v>3.8025713663107433E-2</v>
      </c>
      <c r="F10442" s="3">
        <v>349</v>
      </c>
      <c r="G10442" s="3">
        <v>9178</v>
      </c>
    </row>
    <row r="10443" spans="1:7" x14ac:dyDescent="0.25">
      <c r="A10443">
        <v>2010</v>
      </c>
      <c r="B10443" t="s">
        <v>89</v>
      </c>
      <c r="C10443" t="s">
        <v>20</v>
      </c>
      <c r="D10443" t="s">
        <v>25</v>
      </c>
      <c r="E10443" s="2">
        <f>F10443/G10443</f>
        <v>0.40183046415341034</v>
      </c>
      <c r="F10443" s="3">
        <v>3688</v>
      </c>
      <c r="G10443" s="3">
        <v>9178</v>
      </c>
    </row>
    <row r="10444" spans="1:7" x14ac:dyDescent="0.25">
      <c r="A10444">
        <v>2010</v>
      </c>
      <c r="B10444" t="s">
        <v>89</v>
      </c>
      <c r="C10444" t="s">
        <v>20</v>
      </c>
      <c r="D10444" t="s">
        <v>10</v>
      </c>
      <c r="E10444" s="2">
        <f>F10444/G10444</f>
        <v>3.9551100457616041E-2</v>
      </c>
      <c r="F10444" s="3">
        <v>363</v>
      </c>
      <c r="G10444" s="3">
        <v>9178</v>
      </c>
    </row>
    <row r="10445" spans="1:7" x14ac:dyDescent="0.25">
      <c r="A10445">
        <v>2010</v>
      </c>
      <c r="B10445" t="s">
        <v>89</v>
      </c>
      <c r="C10445" t="s">
        <v>20</v>
      </c>
      <c r="D10445" t="s">
        <v>13</v>
      </c>
      <c r="E10445" s="2">
        <f>F10445/G10445</f>
        <v>0.24526040531706253</v>
      </c>
      <c r="F10445" s="3">
        <v>2251</v>
      </c>
      <c r="G10445" s="3">
        <v>9178</v>
      </c>
    </row>
    <row r="10446" spans="1:7" x14ac:dyDescent="0.25">
      <c r="A10446">
        <v>2010</v>
      </c>
      <c r="B10446" t="s">
        <v>90</v>
      </c>
      <c r="C10446" t="s">
        <v>20</v>
      </c>
      <c r="D10446" t="s">
        <v>5</v>
      </c>
      <c r="E10446" s="2">
        <f>F10446/G10446</f>
        <v>0.1489329950753619</v>
      </c>
      <c r="F10446" s="3">
        <v>998</v>
      </c>
      <c r="G10446" s="3">
        <v>6701</v>
      </c>
    </row>
    <row r="10447" spans="1:7" x14ac:dyDescent="0.25">
      <c r="A10447">
        <v>2010</v>
      </c>
      <c r="B10447" t="s">
        <v>90</v>
      </c>
      <c r="C10447" t="s">
        <v>20</v>
      </c>
      <c r="D10447" t="s">
        <v>11</v>
      </c>
      <c r="E10447" s="2">
        <f>F10447/G10447</f>
        <v>0.16639307566034919</v>
      </c>
      <c r="F10447" s="3">
        <v>1115</v>
      </c>
      <c r="G10447" s="3">
        <v>6701</v>
      </c>
    </row>
    <row r="10448" spans="1:7" x14ac:dyDescent="0.25">
      <c r="A10448">
        <v>2010</v>
      </c>
      <c r="B10448" t="s">
        <v>90</v>
      </c>
      <c r="C10448" t="s">
        <v>20</v>
      </c>
      <c r="D10448" t="s">
        <v>14</v>
      </c>
      <c r="E10448" s="2">
        <f>F10448/G10448</f>
        <v>5.745411132666766E-2</v>
      </c>
      <c r="F10448" s="3">
        <v>385</v>
      </c>
      <c r="G10448" s="3">
        <v>6701</v>
      </c>
    </row>
    <row r="10449" spans="1:7" x14ac:dyDescent="0.25">
      <c r="A10449">
        <v>2010</v>
      </c>
      <c r="B10449" t="s">
        <v>90</v>
      </c>
      <c r="C10449" t="s">
        <v>20</v>
      </c>
      <c r="D10449" t="s">
        <v>15</v>
      </c>
      <c r="E10449" s="2">
        <f>F10449/G10449</f>
        <v>5.5364870914788838E-2</v>
      </c>
      <c r="F10449" s="3">
        <v>371</v>
      </c>
      <c r="G10449" s="3">
        <v>6701</v>
      </c>
    </row>
    <row r="10450" spans="1:7" x14ac:dyDescent="0.25">
      <c r="A10450">
        <v>2010</v>
      </c>
      <c r="B10450" t="s">
        <v>90</v>
      </c>
      <c r="C10450" t="s">
        <v>20</v>
      </c>
      <c r="D10450" t="s">
        <v>16</v>
      </c>
      <c r="E10450" s="2">
        <f>F10450/G10450</f>
        <v>3.611401283390539E-2</v>
      </c>
      <c r="F10450" s="3">
        <v>242</v>
      </c>
      <c r="G10450" s="3">
        <v>6701</v>
      </c>
    </row>
    <row r="10451" spans="1:7" x14ac:dyDescent="0.25">
      <c r="A10451">
        <v>2010</v>
      </c>
      <c r="B10451" t="s">
        <v>90</v>
      </c>
      <c r="C10451" t="s">
        <v>20</v>
      </c>
      <c r="D10451" t="s">
        <v>25</v>
      </c>
      <c r="E10451" s="2">
        <f>F10451/G10451</f>
        <v>0.48037606327413818</v>
      </c>
      <c r="F10451" s="3">
        <v>3219</v>
      </c>
      <c r="G10451" s="3">
        <v>6701</v>
      </c>
    </row>
    <row r="10452" spans="1:7" x14ac:dyDescent="0.25">
      <c r="A10452">
        <v>2010</v>
      </c>
      <c r="B10452" t="s">
        <v>90</v>
      </c>
      <c r="C10452" t="s">
        <v>20</v>
      </c>
      <c r="D10452" t="s">
        <v>10</v>
      </c>
      <c r="E10452" s="2">
        <f>F10452/G10452</f>
        <v>3.9994030741680349E-2</v>
      </c>
      <c r="F10452" s="3">
        <v>268</v>
      </c>
      <c r="G10452" s="3">
        <v>6701</v>
      </c>
    </row>
    <row r="10453" spans="1:7" x14ac:dyDescent="0.25">
      <c r="A10453">
        <v>2010</v>
      </c>
      <c r="B10453" t="s">
        <v>90</v>
      </c>
      <c r="C10453" t="s">
        <v>20</v>
      </c>
      <c r="D10453" t="s">
        <v>13</v>
      </c>
      <c r="E10453" s="2">
        <f>F10453/G10453</f>
        <v>0.16430383524847036</v>
      </c>
      <c r="F10453" s="3">
        <v>1101</v>
      </c>
      <c r="G10453" s="3">
        <v>6701</v>
      </c>
    </row>
    <row r="10454" spans="1:7" x14ac:dyDescent="0.25">
      <c r="A10454">
        <v>2010</v>
      </c>
      <c r="B10454" t="s">
        <v>91</v>
      </c>
      <c r="C10454" t="s">
        <v>20</v>
      </c>
      <c r="D10454" t="s">
        <v>5</v>
      </c>
      <c r="E10454" s="2">
        <f>F10454/G10454</f>
        <v>0.38269128064039604</v>
      </c>
      <c r="F10454" s="3">
        <v>47280091</v>
      </c>
      <c r="G10454" s="3">
        <v>123546298</v>
      </c>
    </row>
    <row r="10455" spans="1:7" x14ac:dyDescent="0.25">
      <c r="A10455">
        <v>2010</v>
      </c>
      <c r="B10455" t="s">
        <v>91</v>
      </c>
      <c r="C10455" t="s">
        <v>20</v>
      </c>
      <c r="D10455" t="s">
        <v>11</v>
      </c>
      <c r="E10455" s="2">
        <f>F10455/G10455</f>
        <v>7.2704380021164208E-2</v>
      </c>
      <c r="F10455" s="3">
        <v>8982357</v>
      </c>
      <c r="G10455" s="3">
        <v>123546298</v>
      </c>
    </row>
    <row r="10456" spans="1:7" x14ac:dyDescent="0.25">
      <c r="A10456">
        <v>2010</v>
      </c>
      <c r="B10456" t="s">
        <v>91</v>
      </c>
      <c r="C10456" t="s">
        <v>20</v>
      </c>
      <c r="D10456" t="s">
        <v>14</v>
      </c>
      <c r="E10456" s="2">
        <f>F10456/G10456</f>
        <v>8.599164986716154E-2</v>
      </c>
      <c r="F10456" s="3">
        <v>10623950</v>
      </c>
      <c r="G10456" s="3">
        <v>123546298</v>
      </c>
    </row>
    <row r="10457" spans="1:7" x14ac:dyDescent="0.25">
      <c r="A10457">
        <v>2010</v>
      </c>
      <c r="B10457" t="s">
        <v>91</v>
      </c>
      <c r="C10457" t="s">
        <v>20</v>
      </c>
      <c r="D10457" t="s">
        <v>15</v>
      </c>
      <c r="E10457" s="2">
        <f>F10457/G10457</f>
        <v>0.18304899755069959</v>
      </c>
      <c r="F10457" s="3">
        <v>22615026</v>
      </c>
      <c r="G10457" s="3">
        <v>123546298</v>
      </c>
    </row>
    <row r="10458" spans="1:7" x14ac:dyDescent="0.25">
      <c r="A10458">
        <v>2010</v>
      </c>
      <c r="B10458" t="s">
        <v>91</v>
      </c>
      <c r="C10458" t="s">
        <v>20</v>
      </c>
      <c r="D10458" t="s">
        <v>16</v>
      </c>
      <c r="E10458" s="2">
        <f>F10458/G10458</f>
        <v>0.11365063322253492</v>
      </c>
      <c r="F10458" s="3">
        <v>14041115</v>
      </c>
      <c r="G10458" s="3">
        <v>123546298</v>
      </c>
    </row>
    <row r="10459" spans="1:7" x14ac:dyDescent="0.25">
      <c r="A10459">
        <v>2010</v>
      </c>
      <c r="B10459" t="s">
        <v>91</v>
      </c>
      <c r="C10459" t="s">
        <v>20</v>
      </c>
      <c r="D10459" t="s">
        <v>25</v>
      </c>
      <c r="E10459" s="2">
        <f>F10459/G10459</f>
        <v>0.27874439426748343</v>
      </c>
      <c r="F10459" s="3">
        <v>34437838</v>
      </c>
      <c r="G10459" s="3">
        <v>123546298</v>
      </c>
    </row>
    <row r="10460" spans="1:7" x14ac:dyDescent="0.25">
      <c r="A10460">
        <v>2010</v>
      </c>
      <c r="B10460" t="s">
        <v>91</v>
      </c>
      <c r="C10460" t="s">
        <v>20</v>
      </c>
      <c r="D10460" t="s">
        <v>10</v>
      </c>
      <c r="E10460" s="2">
        <f>F10460/G10460</f>
        <v>5.0589091710380507E-2</v>
      </c>
      <c r="F10460" s="3">
        <v>6250095</v>
      </c>
      <c r="G10460" s="3">
        <v>123546298</v>
      </c>
    </row>
    <row r="10461" spans="1:7" x14ac:dyDescent="0.25">
      <c r="A10461">
        <v>2010</v>
      </c>
      <c r="B10461" t="s">
        <v>91</v>
      </c>
      <c r="C10461" t="s">
        <v>20</v>
      </c>
      <c r="D10461" t="s">
        <v>13</v>
      </c>
      <c r="E10461" s="2">
        <f>F10461/G10461</f>
        <v>0.2152708533605758</v>
      </c>
      <c r="F10461" s="3">
        <v>26595917</v>
      </c>
      <c r="G10461" s="3">
        <v>123546298</v>
      </c>
    </row>
    <row r="10462" spans="1:7" x14ac:dyDescent="0.25">
      <c r="A10462">
        <v>2010</v>
      </c>
      <c r="B10462" t="s">
        <v>92</v>
      </c>
      <c r="C10462" t="s">
        <v>20</v>
      </c>
      <c r="D10462" t="s">
        <v>5</v>
      </c>
      <c r="E10462" s="2">
        <f>F10462/G10462</f>
        <v>0.32924594019099751</v>
      </c>
      <c r="F10462" s="3">
        <v>66643</v>
      </c>
      <c r="G10462" s="3">
        <v>202411</v>
      </c>
    </row>
    <row r="10463" spans="1:7" x14ac:dyDescent="0.25">
      <c r="A10463">
        <v>2010</v>
      </c>
      <c r="B10463" t="s">
        <v>92</v>
      </c>
      <c r="C10463" t="s">
        <v>20</v>
      </c>
      <c r="D10463" t="s">
        <v>11</v>
      </c>
      <c r="E10463" s="2">
        <f>F10463/G10463</f>
        <v>7.4027597314375207E-2</v>
      </c>
      <c r="F10463" s="3">
        <v>14984</v>
      </c>
      <c r="G10463" s="3">
        <v>202411</v>
      </c>
    </row>
    <row r="10464" spans="1:7" x14ac:dyDescent="0.25">
      <c r="A10464">
        <v>2010</v>
      </c>
      <c r="B10464" t="s">
        <v>92</v>
      </c>
      <c r="C10464" t="s">
        <v>20</v>
      </c>
      <c r="D10464" t="s">
        <v>14</v>
      </c>
      <c r="E10464" s="2">
        <f>F10464/G10464</f>
        <v>0.10690130477098576</v>
      </c>
      <c r="F10464" s="3">
        <v>21638</v>
      </c>
      <c r="G10464" s="3">
        <v>202411</v>
      </c>
    </row>
    <row r="10465" spans="1:7" x14ac:dyDescent="0.25">
      <c r="A10465">
        <v>2010</v>
      </c>
      <c r="B10465" t="s">
        <v>92</v>
      </c>
      <c r="C10465" t="s">
        <v>20</v>
      </c>
      <c r="D10465" t="s">
        <v>15</v>
      </c>
      <c r="E10465" s="2">
        <f>F10465/G10465</f>
        <v>0.14358903419280572</v>
      </c>
      <c r="F10465" s="3">
        <v>29064</v>
      </c>
      <c r="G10465" s="3">
        <v>202411</v>
      </c>
    </row>
    <row r="10466" spans="1:7" x14ac:dyDescent="0.25">
      <c r="A10466">
        <v>2010</v>
      </c>
      <c r="B10466" t="s">
        <v>92</v>
      </c>
      <c r="C10466" t="s">
        <v>20</v>
      </c>
      <c r="D10466" t="s">
        <v>16</v>
      </c>
      <c r="E10466" s="2">
        <f>F10466/G10466</f>
        <v>7.8755601227206026E-2</v>
      </c>
      <c r="F10466" s="3">
        <v>15941</v>
      </c>
      <c r="G10466" s="3">
        <v>202411</v>
      </c>
    </row>
    <row r="10467" spans="1:7" x14ac:dyDescent="0.25">
      <c r="A10467">
        <v>2010</v>
      </c>
      <c r="B10467" t="s">
        <v>92</v>
      </c>
      <c r="C10467" t="s">
        <v>20</v>
      </c>
      <c r="D10467" t="s">
        <v>25</v>
      </c>
      <c r="E10467" s="2">
        <f>F10467/G10467</f>
        <v>0.32118807772304864</v>
      </c>
      <c r="F10467" s="3">
        <v>65012</v>
      </c>
      <c r="G10467" s="3">
        <v>202411</v>
      </c>
    </row>
    <row r="10468" spans="1:7" x14ac:dyDescent="0.25">
      <c r="A10468">
        <v>2010</v>
      </c>
      <c r="B10468" t="s">
        <v>92</v>
      </c>
      <c r="C10468" t="s">
        <v>20</v>
      </c>
      <c r="D10468" t="s">
        <v>10</v>
      </c>
      <c r="E10468" s="2">
        <f>F10468/G10468</f>
        <v>2.369930487967551E-2</v>
      </c>
      <c r="F10468" s="3">
        <v>4797</v>
      </c>
      <c r="G10468" s="3">
        <v>202411</v>
      </c>
    </row>
    <row r="10469" spans="1:7" x14ac:dyDescent="0.25">
      <c r="A10469">
        <v>2010</v>
      </c>
      <c r="B10469" t="s">
        <v>92</v>
      </c>
      <c r="C10469" t="s">
        <v>20</v>
      </c>
      <c r="D10469" t="s">
        <v>13</v>
      </c>
      <c r="E10469" s="2">
        <f>F10469/G10469</f>
        <v>0.25183907989190313</v>
      </c>
      <c r="F10469" s="3">
        <v>50975</v>
      </c>
      <c r="G10469" s="3">
        <v>202411</v>
      </c>
    </row>
    <row r="10470" spans="1:7" x14ac:dyDescent="0.25">
      <c r="A10470">
        <v>2010</v>
      </c>
      <c r="B10470" t="s">
        <v>93</v>
      </c>
      <c r="C10470" t="s">
        <v>20</v>
      </c>
      <c r="D10470" t="s">
        <v>5</v>
      </c>
      <c r="E10470" s="2">
        <f>F10470/G10470</f>
        <v>0.27159462128694067</v>
      </c>
      <c r="F10470" s="3">
        <v>3575</v>
      </c>
      <c r="G10470" s="3">
        <v>13163</v>
      </c>
    </row>
    <row r="10471" spans="1:7" x14ac:dyDescent="0.25">
      <c r="A10471">
        <v>2010</v>
      </c>
      <c r="B10471" t="s">
        <v>93</v>
      </c>
      <c r="C10471" t="s">
        <v>20</v>
      </c>
      <c r="D10471" t="s">
        <v>11</v>
      </c>
      <c r="E10471" s="2">
        <f>F10471/G10471</f>
        <v>8.2124135835295903E-2</v>
      </c>
      <c r="F10471" s="3">
        <v>1081</v>
      </c>
      <c r="G10471" s="3">
        <v>13163</v>
      </c>
    </row>
    <row r="10472" spans="1:7" x14ac:dyDescent="0.25">
      <c r="A10472">
        <v>2010</v>
      </c>
      <c r="B10472" t="s">
        <v>93</v>
      </c>
      <c r="C10472" t="s">
        <v>20</v>
      </c>
      <c r="D10472" t="s">
        <v>14</v>
      </c>
      <c r="E10472" s="2">
        <f>F10472/G10472</f>
        <v>8.3567575780597134E-2</v>
      </c>
      <c r="F10472" s="3">
        <v>1100</v>
      </c>
      <c r="G10472" s="3">
        <v>13163</v>
      </c>
    </row>
    <row r="10473" spans="1:7" x14ac:dyDescent="0.25">
      <c r="A10473">
        <v>2010</v>
      </c>
      <c r="B10473" t="s">
        <v>93</v>
      </c>
      <c r="C10473" t="s">
        <v>20</v>
      </c>
      <c r="D10473" t="s">
        <v>15</v>
      </c>
      <c r="E10473" s="2">
        <f>F10473/G10473</f>
        <v>0.11304413887411684</v>
      </c>
      <c r="F10473" s="3">
        <v>1488</v>
      </c>
      <c r="G10473" s="3">
        <v>13163</v>
      </c>
    </row>
    <row r="10474" spans="1:7" x14ac:dyDescent="0.25">
      <c r="A10474">
        <v>2010</v>
      </c>
      <c r="B10474" t="s">
        <v>93</v>
      </c>
      <c r="C10474" t="s">
        <v>20</v>
      </c>
      <c r="D10474" t="s">
        <v>16</v>
      </c>
      <c r="E10474" s="2">
        <f>F10474/G10474</f>
        <v>7.498290663222669E-2</v>
      </c>
      <c r="F10474" s="3">
        <v>987</v>
      </c>
      <c r="G10474" s="3">
        <v>13163</v>
      </c>
    </row>
    <row r="10475" spans="1:7" x14ac:dyDescent="0.25">
      <c r="A10475">
        <v>2010</v>
      </c>
      <c r="B10475" t="s">
        <v>93</v>
      </c>
      <c r="C10475" t="s">
        <v>20</v>
      </c>
      <c r="D10475" t="s">
        <v>25</v>
      </c>
      <c r="E10475" s="2">
        <f>F10475/G10475</f>
        <v>0.38539846539542655</v>
      </c>
      <c r="F10475" s="3">
        <v>5073</v>
      </c>
      <c r="G10475" s="3">
        <v>13163</v>
      </c>
    </row>
    <row r="10476" spans="1:7" x14ac:dyDescent="0.25">
      <c r="A10476">
        <v>2010</v>
      </c>
      <c r="B10476" t="s">
        <v>93</v>
      </c>
      <c r="C10476" t="s">
        <v>20</v>
      </c>
      <c r="D10476" t="s">
        <v>10</v>
      </c>
      <c r="E10476" s="2">
        <f>F10476/G10476</f>
        <v>3.5630175491909138E-2</v>
      </c>
      <c r="F10476" s="3">
        <v>469</v>
      </c>
      <c r="G10476" s="3">
        <v>13163</v>
      </c>
    </row>
    <row r="10477" spans="1:7" x14ac:dyDescent="0.25">
      <c r="A10477">
        <v>2010</v>
      </c>
      <c r="B10477" t="s">
        <v>93</v>
      </c>
      <c r="C10477" t="s">
        <v>20</v>
      </c>
      <c r="D10477" t="s">
        <v>13</v>
      </c>
      <c r="E10477" s="2">
        <f>F10477/G10477</f>
        <v>0.22525260199042771</v>
      </c>
      <c r="F10477" s="3">
        <v>2965</v>
      </c>
      <c r="G10477" s="3">
        <v>13163</v>
      </c>
    </row>
    <row r="10478" spans="1:7" x14ac:dyDescent="0.25">
      <c r="A10478">
        <v>2010</v>
      </c>
      <c r="B10478" t="s">
        <v>94</v>
      </c>
      <c r="C10478" t="s">
        <v>20</v>
      </c>
      <c r="D10478" t="s">
        <v>5</v>
      </c>
      <c r="E10478" s="2">
        <f>F10478/G10478</f>
        <v>0.31849815276226479</v>
      </c>
      <c r="F10478" s="3">
        <v>7414</v>
      </c>
      <c r="G10478" s="3">
        <v>23278</v>
      </c>
    </row>
    <row r="10479" spans="1:7" x14ac:dyDescent="0.25">
      <c r="A10479">
        <v>2010</v>
      </c>
      <c r="B10479" t="s">
        <v>94</v>
      </c>
      <c r="C10479" t="s">
        <v>20</v>
      </c>
      <c r="D10479" t="s">
        <v>11</v>
      </c>
      <c r="E10479" s="2">
        <f>F10479/G10479</f>
        <v>0.10254317381218318</v>
      </c>
      <c r="F10479" s="3">
        <v>2387</v>
      </c>
      <c r="G10479" s="3">
        <v>23278</v>
      </c>
    </row>
    <row r="10480" spans="1:7" x14ac:dyDescent="0.25">
      <c r="A10480">
        <v>2010</v>
      </c>
      <c r="B10480" t="s">
        <v>94</v>
      </c>
      <c r="C10480" t="s">
        <v>20</v>
      </c>
      <c r="D10480" t="s">
        <v>14</v>
      </c>
      <c r="E10480" s="2">
        <f>F10480/G10480</f>
        <v>8.1149583297534147E-2</v>
      </c>
      <c r="F10480" s="3">
        <v>1889</v>
      </c>
      <c r="G10480" s="3">
        <v>23278</v>
      </c>
    </row>
    <row r="10481" spans="1:7" x14ac:dyDescent="0.25">
      <c r="A10481">
        <v>2010</v>
      </c>
      <c r="B10481" t="s">
        <v>94</v>
      </c>
      <c r="C10481" t="s">
        <v>20</v>
      </c>
      <c r="D10481" t="s">
        <v>15</v>
      </c>
      <c r="E10481" s="2">
        <f>F10481/G10481</f>
        <v>0.15375032219262824</v>
      </c>
      <c r="F10481" s="3">
        <v>3579</v>
      </c>
      <c r="G10481" s="3">
        <v>23278</v>
      </c>
    </row>
    <row r="10482" spans="1:7" x14ac:dyDescent="0.25">
      <c r="A10482">
        <v>2010</v>
      </c>
      <c r="B10482" t="s">
        <v>94</v>
      </c>
      <c r="C10482" t="s">
        <v>20</v>
      </c>
      <c r="D10482" t="s">
        <v>16</v>
      </c>
      <c r="E10482" s="2">
        <f>F10482/G10482</f>
        <v>8.3598247272102411E-2</v>
      </c>
      <c r="F10482" s="3">
        <v>1946</v>
      </c>
      <c r="G10482" s="3">
        <v>23278</v>
      </c>
    </row>
    <row r="10483" spans="1:7" x14ac:dyDescent="0.25">
      <c r="A10483">
        <v>2010</v>
      </c>
      <c r="B10483" t="s">
        <v>94</v>
      </c>
      <c r="C10483" t="s">
        <v>20</v>
      </c>
      <c r="D10483" t="s">
        <v>25</v>
      </c>
      <c r="E10483" s="2">
        <f>F10483/G10483</f>
        <v>0.29736231635020188</v>
      </c>
      <c r="F10483" s="3">
        <v>6922</v>
      </c>
      <c r="G10483" s="3">
        <v>23278</v>
      </c>
    </row>
    <row r="10484" spans="1:7" x14ac:dyDescent="0.25">
      <c r="A10484">
        <v>2010</v>
      </c>
      <c r="B10484" t="s">
        <v>94</v>
      </c>
      <c r="C10484" t="s">
        <v>20</v>
      </c>
      <c r="D10484" t="s">
        <v>10</v>
      </c>
      <c r="E10484" s="2">
        <f>F10484/G10484</f>
        <v>3.7374344874989258E-2</v>
      </c>
      <c r="F10484" s="3">
        <v>870</v>
      </c>
      <c r="G10484" s="3">
        <v>23278</v>
      </c>
    </row>
    <row r="10485" spans="1:7" x14ac:dyDescent="0.25">
      <c r="A10485">
        <v>2010</v>
      </c>
      <c r="B10485" t="s">
        <v>94</v>
      </c>
      <c r="C10485" t="s">
        <v>20</v>
      </c>
      <c r="D10485" t="s">
        <v>13</v>
      </c>
      <c r="E10485" s="2">
        <f>F10485/G10485</f>
        <v>0.24422201220036086</v>
      </c>
      <c r="F10485" s="3">
        <v>5685</v>
      </c>
      <c r="G10485" s="3">
        <v>23278</v>
      </c>
    </row>
    <row r="10486" spans="1:7" x14ac:dyDescent="0.25">
      <c r="A10486">
        <v>2010</v>
      </c>
      <c r="B10486" t="s">
        <v>7</v>
      </c>
      <c r="C10486" t="s">
        <v>20</v>
      </c>
      <c r="D10486" t="s">
        <v>5</v>
      </c>
      <c r="E10486" s="2">
        <f>F10486/G10486</f>
        <v>0.18520347688660607</v>
      </c>
      <c r="F10486" s="3">
        <v>1875</v>
      </c>
      <c r="G10486" s="3">
        <v>10124</v>
      </c>
    </row>
    <row r="10487" spans="1:7" x14ac:dyDescent="0.25">
      <c r="A10487">
        <v>2010</v>
      </c>
      <c r="B10487" t="s">
        <v>7</v>
      </c>
      <c r="C10487" t="s">
        <v>20</v>
      </c>
      <c r="D10487" t="s">
        <v>11</v>
      </c>
      <c r="E10487" s="2">
        <f>F10487/G10487</f>
        <v>0.12880284472540499</v>
      </c>
      <c r="F10487" s="3">
        <v>1304</v>
      </c>
      <c r="G10487" s="3">
        <v>10124</v>
      </c>
    </row>
    <row r="10488" spans="1:7" x14ac:dyDescent="0.25">
      <c r="A10488">
        <v>2010</v>
      </c>
      <c r="B10488" t="s">
        <v>7</v>
      </c>
      <c r="C10488" t="s">
        <v>20</v>
      </c>
      <c r="D10488" t="s">
        <v>14</v>
      </c>
      <c r="E10488" s="2">
        <f>F10488/G10488</f>
        <v>4.5337811141841169E-2</v>
      </c>
      <c r="F10488" s="3">
        <v>459</v>
      </c>
      <c r="G10488" s="3">
        <v>10124</v>
      </c>
    </row>
    <row r="10489" spans="1:7" x14ac:dyDescent="0.25">
      <c r="A10489">
        <v>2010</v>
      </c>
      <c r="B10489" t="s">
        <v>7</v>
      </c>
      <c r="C10489" t="s">
        <v>20</v>
      </c>
      <c r="D10489" t="s">
        <v>15</v>
      </c>
      <c r="E10489" s="2">
        <f>F10489/G10489</f>
        <v>8.7613591465823787E-2</v>
      </c>
      <c r="F10489" s="3">
        <v>887</v>
      </c>
      <c r="G10489" s="3">
        <v>10124</v>
      </c>
    </row>
    <row r="10490" spans="1:7" x14ac:dyDescent="0.25">
      <c r="A10490">
        <v>2010</v>
      </c>
      <c r="B10490" t="s">
        <v>7</v>
      </c>
      <c r="C10490" t="s">
        <v>20</v>
      </c>
      <c r="D10490" t="s">
        <v>16</v>
      </c>
      <c r="E10490" s="2">
        <f>F10490/G10490</f>
        <v>5.225207427894113E-2</v>
      </c>
      <c r="F10490" s="3">
        <v>529</v>
      </c>
      <c r="G10490" s="3">
        <v>10124</v>
      </c>
    </row>
    <row r="10491" spans="1:7" x14ac:dyDescent="0.25">
      <c r="A10491">
        <v>2010</v>
      </c>
      <c r="B10491" t="s">
        <v>7</v>
      </c>
      <c r="C10491" t="s">
        <v>20</v>
      </c>
      <c r="D10491" t="s">
        <v>25</v>
      </c>
      <c r="E10491" s="2">
        <f>F10491/G10491</f>
        <v>0.39519952587909918</v>
      </c>
      <c r="F10491" s="3">
        <v>4001</v>
      </c>
      <c r="G10491" s="3">
        <v>10124</v>
      </c>
    </row>
    <row r="10492" spans="1:7" x14ac:dyDescent="0.25">
      <c r="A10492">
        <v>2010</v>
      </c>
      <c r="B10492" t="s">
        <v>7</v>
      </c>
      <c r="C10492" t="s">
        <v>20</v>
      </c>
      <c r="D10492" t="s">
        <v>10</v>
      </c>
      <c r="E10492" s="2">
        <f>F10492/G10492</f>
        <v>5.8474911102331092E-2</v>
      </c>
      <c r="F10492" s="3">
        <v>592</v>
      </c>
      <c r="G10492" s="3">
        <v>10124</v>
      </c>
    </row>
    <row r="10493" spans="1:7" x14ac:dyDescent="0.25">
      <c r="A10493">
        <v>2010</v>
      </c>
      <c r="B10493" t="s">
        <v>7</v>
      </c>
      <c r="C10493" t="s">
        <v>20</v>
      </c>
      <c r="D10493" t="s">
        <v>13</v>
      </c>
      <c r="E10493" s="2">
        <f>F10493/G10493</f>
        <v>0.23231924140655869</v>
      </c>
      <c r="F10493" s="3">
        <v>2352</v>
      </c>
      <c r="G10493" s="3">
        <v>10124</v>
      </c>
    </row>
    <row r="10494" spans="1:7" x14ac:dyDescent="0.25">
      <c r="A10494">
        <v>2010</v>
      </c>
      <c r="B10494" t="s">
        <v>24</v>
      </c>
      <c r="C10494" t="s">
        <v>18</v>
      </c>
      <c r="D10494" t="s">
        <v>5</v>
      </c>
      <c r="E10494" s="2">
        <f>F10494/G10494</f>
        <v>0.49917973022238427</v>
      </c>
      <c r="F10494" s="3">
        <v>27385</v>
      </c>
      <c r="G10494" s="3">
        <v>54860</v>
      </c>
    </row>
    <row r="10495" spans="1:7" x14ac:dyDescent="0.25">
      <c r="A10495">
        <v>2010</v>
      </c>
      <c r="B10495" t="s">
        <v>24</v>
      </c>
      <c r="C10495" t="s">
        <v>18</v>
      </c>
      <c r="D10495" t="s">
        <v>11</v>
      </c>
      <c r="E10495" s="2">
        <f>F10495/G10495</f>
        <v>6.1775428363106087E-2</v>
      </c>
      <c r="F10495" s="3">
        <v>3389</v>
      </c>
      <c r="G10495" s="3">
        <v>54860</v>
      </c>
    </row>
    <row r="10496" spans="1:7" x14ac:dyDescent="0.25">
      <c r="A10496">
        <v>2010</v>
      </c>
      <c r="B10496" t="s">
        <v>24</v>
      </c>
      <c r="C10496" t="s">
        <v>18</v>
      </c>
      <c r="D10496" t="s">
        <v>14</v>
      </c>
      <c r="E10496" s="2">
        <f>F10496/G10496</f>
        <v>0.10475756471017135</v>
      </c>
      <c r="F10496" s="3">
        <v>5747</v>
      </c>
      <c r="G10496" s="3">
        <v>54860</v>
      </c>
    </row>
    <row r="10497" spans="1:7" x14ac:dyDescent="0.25">
      <c r="A10497">
        <v>2010</v>
      </c>
      <c r="B10497" t="s">
        <v>24</v>
      </c>
      <c r="C10497" t="s">
        <v>18</v>
      </c>
      <c r="D10497" t="s">
        <v>15</v>
      </c>
      <c r="E10497" s="2">
        <f>F10497/G10497</f>
        <v>0.1968282901932191</v>
      </c>
      <c r="F10497" s="3">
        <v>10798</v>
      </c>
      <c r="G10497" s="3">
        <v>54860</v>
      </c>
    </row>
    <row r="10498" spans="1:7" x14ac:dyDescent="0.25">
      <c r="A10498">
        <v>2010</v>
      </c>
      <c r="B10498" t="s">
        <v>24</v>
      </c>
      <c r="C10498" t="s">
        <v>18</v>
      </c>
      <c r="D10498" t="s">
        <v>16</v>
      </c>
      <c r="E10498" s="2">
        <f>F10498/G10498</f>
        <v>0.19759387531899381</v>
      </c>
      <c r="F10498" s="3">
        <v>10840</v>
      </c>
      <c r="G10498" s="3">
        <v>54860</v>
      </c>
    </row>
    <row r="10499" spans="1:7" x14ac:dyDescent="0.25">
      <c r="A10499">
        <v>2010</v>
      </c>
      <c r="B10499" t="s">
        <v>24</v>
      </c>
      <c r="C10499" t="s">
        <v>18</v>
      </c>
      <c r="D10499" t="s">
        <v>25</v>
      </c>
      <c r="E10499" s="2">
        <f>F10499/G10499</f>
        <v>0.21598614655486692</v>
      </c>
      <c r="F10499" s="3">
        <v>11849</v>
      </c>
      <c r="G10499" s="3">
        <v>54860</v>
      </c>
    </row>
    <row r="10500" spans="1:7" x14ac:dyDescent="0.25">
      <c r="A10500">
        <v>2010</v>
      </c>
      <c r="B10500" t="s">
        <v>24</v>
      </c>
      <c r="C10500" t="s">
        <v>18</v>
      </c>
      <c r="D10500" t="s">
        <v>10</v>
      </c>
      <c r="E10500" s="2">
        <f>F10500/G10500</f>
        <v>3.7932920160408314E-2</v>
      </c>
      <c r="F10500" s="3">
        <v>2081</v>
      </c>
      <c r="G10500" s="3">
        <v>54860</v>
      </c>
    </row>
    <row r="10501" spans="1:7" x14ac:dyDescent="0.25">
      <c r="A10501">
        <v>2010</v>
      </c>
      <c r="B10501" t="s">
        <v>24</v>
      </c>
      <c r="C10501" t="s">
        <v>18</v>
      </c>
      <c r="D10501" t="s">
        <v>13</v>
      </c>
      <c r="E10501" s="2">
        <f>F10501/G10501</f>
        <v>0.18512577469923441</v>
      </c>
      <c r="F10501" s="3">
        <v>10156</v>
      </c>
      <c r="G10501" s="3">
        <v>54860</v>
      </c>
    </row>
    <row r="10502" spans="1:7" x14ac:dyDescent="0.25">
      <c r="A10502">
        <v>2010</v>
      </c>
      <c r="B10502" t="s">
        <v>28</v>
      </c>
      <c r="C10502" t="s">
        <v>18</v>
      </c>
      <c r="D10502" t="s">
        <v>5</v>
      </c>
      <c r="E10502" s="2">
        <f>F10502/G10502</f>
        <v>0.18509334889148191</v>
      </c>
      <c r="F10502" s="3">
        <v>1269</v>
      </c>
      <c r="G10502" s="3">
        <v>6856</v>
      </c>
    </row>
    <row r="10503" spans="1:7" x14ac:dyDescent="0.25">
      <c r="A10503">
        <v>2010</v>
      </c>
      <c r="B10503" t="s">
        <v>28</v>
      </c>
      <c r="C10503" t="s">
        <v>18</v>
      </c>
      <c r="D10503" t="s">
        <v>11</v>
      </c>
      <c r="E10503" s="2">
        <f>F10503/G10503</f>
        <v>0.13141773628938155</v>
      </c>
      <c r="F10503" s="3">
        <v>901</v>
      </c>
      <c r="G10503" s="3">
        <v>6856</v>
      </c>
    </row>
    <row r="10504" spans="1:7" x14ac:dyDescent="0.25">
      <c r="A10504">
        <v>2010</v>
      </c>
      <c r="B10504" t="s">
        <v>28</v>
      </c>
      <c r="C10504" t="s">
        <v>18</v>
      </c>
      <c r="D10504" t="s">
        <v>14</v>
      </c>
      <c r="E10504" s="2">
        <f>F10504/G10504</f>
        <v>0.10414235705950992</v>
      </c>
      <c r="F10504" s="3">
        <v>714</v>
      </c>
      <c r="G10504" s="3">
        <v>6856</v>
      </c>
    </row>
    <row r="10505" spans="1:7" x14ac:dyDescent="0.25">
      <c r="A10505">
        <v>2010</v>
      </c>
      <c r="B10505" t="s">
        <v>28</v>
      </c>
      <c r="C10505" t="s">
        <v>18</v>
      </c>
      <c r="D10505" t="s">
        <v>15</v>
      </c>
      <c r="E10505" s="2">
        <f>F10505/G10505</f>
        <v>3.7485414235705949E-2</v>
      </c>
      <c r="F10505" s="3">
        <v>257</v>
      </c>
      <c r="G10505" s="3">
        <v>6856</v>
      </c>
    </row>
    <row r="10506" spans="1:7" x14ac:dyDescent="0.25">
      <c r="A10506">
        <v>2010</v>
      </c>
      <c r="B10506" t="s">
        <v>28</v>
      </c>
      <c r="C10506" t="s">
        <v>18</v>
      </c>
      <c r="D10506" t="s">
        <v>16</v>
      </c>
      <c r="E10506" s="2">
        <f>F10506/G10506</f>
        <v>4.3465577596266042E-2</v>
      </c>
      <c r="F10506" s="3">
        <v>298</v>
      </c>
      <c r="G10506" s="3">
        <v>6856</v>
      </c>
    </row>
    <row r="10507" spans="1:7" x14ac:dyDescent="0.25">
      <c r="A10507">
        <v>2010</v>
      </c>
      <c r="B10507" t="s">
        <v>28</v>
      </c>
      <c r="C10507" t="s">
        <v>18</v>
      </c>
      <c r="D10507" t="s">
        <v>25</v>
      </c>
      <c r="E10507" s="2">
        <f>F10507/G10507</f>
        <v>0.48628938156359391</v>
      </c>
      <c r="F10507" s="3">
        <v>3334</v>
      </c>
      <c r="G10507" s="3">
        <v>6856</v>
      </c>
    </row>
    <row r="10508" spans="1:7" x14ac:dyDescent="0.25">
      <c r="A10508">
        <v>2010</v>
      </c>
      <c r="B10508" t="s">
        <v>28</v>
      </c>
      <c r="C10508" t="s">
        <v>18</v>
      </c>
      <c r="D10508" t="s">
        <v>10</v>
      </c>
      <c r="E10508" s="2">
        <f>F10508/G10508</f>
        <v>6.1697782963827302E-2</v>
      </c>
      <c r="F10508" s="3">
        <v>423</v>
      </c>
      <c r="G10508" s="3">
        <v>6856</v>
      </c>
    </row>
    <row r="10509" spans="1:7" x14ac:dyDescent="0.25">
      <c r="A10509">
        <v>2010</v>
      </c>
      <c r="B10509" t="s">
        <v>28</v>
      </c>
      <c r="C10509" t="s">
        <v>18</v>
      </c>
      <c r="D10509" t="s">
        <v>13</v>
      </c>
      <c r="E10509" s="2">
        <f>F10509/G10509</f>
        <v>0.13550175029171529</v>
      </c>
      <c r="F10509" s="3">
        <v>929</v>
      </c>
      <c r="G10509" s="3">
        <v>6856</v>
      </c>
    </row>
    <row r="10510" spans="1:7" x14ac:dyDescent="0.25">
      <c r="A10510">
        <v>2010</v>
      </c>
      <c r="B10510" t="s">
        <v>29</v>
      </c>
      <c r="C10510" t="s">
        <v>18</v>
      </c>
      <c r="D10510" t="s">
        <v>5</v>
      </c>
      <c r="E10510" s="2">
        <f>F10510/G10510</f>
        <v>0.32551261829652994</v>
      </c>
      <c r="F10510" s="3">
        <v>14859</v>
      </c>
      <c r="G10510" s="3">
        <v>45648</v>
      </c>
    </row>
    <row r="10511" spans="1:7" x14ac:dyDescent="0.25">
      <c r="A10511">
        <v>2010</v>
      </c>
      <c r="B10511" t="s">
        <v>29</v>
      </c>
      <c r="C10511" t="s">
        <v>18</v>
      </c>
      <c r="D10511" t="s">
        <v>11</v>
      </c>
      <c r="E10511" s="2">
        <f>F10511/G10511</f>
        <v>8.028829302488609E-2</v>
      </c>
      <c r="F10511" s="3">
        <v>3665</v>
      </c>
      <c r="G10511" s="3">
        <v>45648</v>
      </c>
    </row>
    <row r="10512" spans="1:7" x14ac:dyDescent="0.25">
      <c r="A10512">
        <v>2010</v>
      </c>
      <c r="B10512" t="s">
        <v>29</v>
      </c>
      <c r="C10512" t="s">
        <v>18</v>
      </c>
      <c r="D10512" t="s">
        <v>14</v>
      </c>
      <c r="E10512" s="2">
        <f>F10512/G10512</f>
        <v>0.10708026638626007</v>
      </c>
      <c r="F10512" s="3">
        <v>4888</v>
      </c>
      <c r="G10512" s="3">
        <v>45648</v>
      </c>
    </row>
    <row r="10513" spans="1:7" x14ac:dyDescent="0.25">
      <c r="A10513">
        <v>2010</v>
      </c>
      <c r="B10513" t="s">
        <v>29</v>
      </c>
      <c r="C10513" t="s">
        <v>18</v>
      </c>
      <c r="D10513" t="s">
        <v>15</v>
      </c>
      <c r="E10513" s="2">
        <f>F10513/G10513</f>
        <v>0.13264546091833157</v>
      </c>
      <c r="F10513" s="3">
        <v>6055</v>
      </c>
      <c r="G10513" s="3">
        <v>45648</v>
      </c>
    </row>
    <row r="10514" spans="1:7" x14ac:dyDescent="0.25">
      <c r="A10514">
        <v>2010</v>
      </c>
      <c r="B10514" t="s">
        <v>29</v>
      </c>
      <c r="C10514" t="s">
        <v>18</v>
      </c>
      <c r="D10514" t="s">
        <v>16</v>
      </c>
      <c r="E10514" s="2">
        <f>F10514/G10514</f>
        <v>8.5786890991938314E-2</v>
      </c>
      <c r="F10514" s="3">
        <v>3916</v>
      </c>
      <c r="G10514" s="3">
        <v>45648</v>
      </c>
    </row>
    <row r="10515" spans="1:7" x14ac:dyDescent="0.25">
      <c r="A10515">
        <v>2010</v>
      </c>
      <c r="B10515" t="s">
        <v>29</v>
      </c>
      <c r="C10515" t="s">
        <v>18</v>
      </c>
      <c r="D10515" t="s">
        <v>25</v>
      </c>
      <c r="E10515" s="2">
        <f>F10515/G10515</f>
        <v>0.30787767262530669</v>
      </c>
      <c r="F10515" s="3">
        <v>14054</v>
      </c>
      <c r="G10515" s="3">
        <v>45648</v>
      </c>
    </row>
    <row r="10516" spans="1:7" x14ac:dyDescent="0.25">
      <c r="A10516">
        <v>2010</v>
      </c>
      <c r="B10516" t="s">
        <v>29</v>
      </c>
      <c r="C10516" t="s">
        <v>18</v>
      </c>
      <c r="D10516" t="s">
        <v>10</v>
      </c>
      <c r="E10516" s="2">
        <f>F10516/G10516</f>
        <v>3.3539256922537682E-2</v>
      </c>
      <c r="F10516" s="3">
        <v>1531</v>
      </c>
      <c r="G10516" s="3">
        <v>45648</v>
      </c>
    </row>
    <row r="10517" spans="1:7" x14ac:dyDescent="0.25">
      <c r="A10517">
        <v>2010</v>
      </c>
      <c r="B10517" t="s">
        <v>29</v>
      </c>
      <c r="C10517" t="s">
        <v>18</v>
      </c>
      <c r="D10517" t="s">
        <v>13</v>
      </c>
      <c r="E10517" s="2">
        <f>F10517/G10517</f>
        <v>0.25278215913073959</v>
      </c>
      <c r="F10517" s="3">
        <v>11539</v>
      </c>
      <c r="G10517" s="3">
        <v>45648</v>
      </c>
    </row>
    <row r="10518" spans="1:7" x14ac:dyDescent="0.25">
      <c r="A10518">
        <v>2010</v>
      </c>
      <c r="B10518" t="s">
        <v>30</v>
      </c>
      <c r="C10518" t="s">
        <v>18</v>
      </c>
      <c r="D10518" t="s">
        <v>5</v>
      </c>
      <c r="E10518" s="2">
        <f>F10518/G10518</f>
        <v>0.19437468608739328</v>
      </c>
      <c r="F10518" s="3">
        <v>1548</v>
      </c>
      <c r="G10518" s="3">
        <v>7964</v>
      </c>
    </row>
    <row r="10519" spans="1:7" x14ac:dyDescent="0.25">
      <c r="A10519">
        <v>2010</v>
      </c>
      <c r="B10519" t="s">
        <v>30</v>
      </c>
      <c r="C10519" t="s">
        <v>18</v>
      </c>
      <c r="D10519" t="s">
        <v>11</v>
      </c>
      <c r="E10519" s="2">
        <f>F10519/G10519</f>
        <v>0.15356604721245606</v>
      </c>
      <c r="F10519" s="3">
        <v>1223</v>
      </c>
      <c r="G10519" s="3">
        <v>7964</v>
      </c>
    </row>
    <row r="10520" spans="1:7" x14ac:dyDescent="0.25">
      <c r="A10520">
        <v>2010</v>
      </c>
      <c r="B10520" t="s">
        <v>30</v>
      </c>
      <c r="C10520" t="s">
        <v>18</v>
      </c>
      <c r="D10520" t="s">
        <v>14</v>
      </c>
      <c r="E10520" s="2">
        <f>F10520/G10520</f>
        <v>8.4630838774485184E-2</v>
      </c>
      <c r="F10520" s="3">
        <v>674</v>
      </c>
      <c r="G10520" s="3">
        <v>7964</v>
      </c>
    </row>
    <row r="10521" spans="1:7" x14ac:dyDescent="0.25">
      <c r="A10521">
        <v>2010</v>
      </c>
      <c r="B10521" t="s">
        <v>30</v>
      </c>
      <c r="C10521" t="s">
        <v>18</v>
      </c>
      <c r="D10521" t="s">
        <v>15</v>
      </c>
      <c r="E10521" s="2">
        <f>F10521/G10521</f>
        <v>5.236062280261175E-2</v>
      </c>
      <c r="F10521" s="3">
        <v>417</v>
      </c>
      <c r="G10521" s="3">
        <v>7964</v>
      </c>
    </row>
    <row r="10522" spans="1:7" x14ac:dyDescent="0.25">
      <c r="A10522">
        <v>2010</v>
      </c>
      <c r="B10522" t="s">
        <v>30</v>
      </c>
      <c r="C10522" t="s">
        <v>18</v>
      </c>
      <c r="D10522" t="s">
        <v>16</v>
      </c>
      <c r="E10522" s="2">
        <f>F10522/G10522</f>
        <v>5.7383224510296336E-2</v>
      </c>
      <c r="F10522" s="3">
        <v>457</v>
      </c>
      <c r="G10522" s="3">
        <v>7964</v>
      </c>
    </row>
    <row r="10523" spans="1:7" x14ac:dyDescent="0.25">
      <c r="A10523">
        <v>2010</v>
      </c>
      <c r="B10523" t="s">
        <v>30</v>
      </c>
      <c r="C10523" t="s">
        <v>18</v>
      </c>
      <c r="D10523" t="s">
        <v>25</v>
      </c>
      <c r="E10523" s="2">
        <f>F10523/G10523</f>
        <v>0.41901054746358612</v>
      </c>
      <c r="F10523" s="3">
        <v>3337</v>
      </c>
      <c r="G10523" s="3">
        <v>7964</v>
      </c>
    </row>
    <row r="10524" spans="1:7" x14ac:dyDescent="0.25">
      <c r="A10524">
        <v>2010</v>
      </c>
      <c r="B10524" t="s">
        <v>30</v>
      </c>
      <c r="C10524" t="s">
        <v>18</v>
      </c>
      <c r="D10524" t="s">
        <v>10</v>
      </c>
      <c r="E10524" s="2">
        <f>F10524/G10524</f>
        <v>2.7749874434957307E-2</v>
      </c>
      <c r="F10524" s="3">
        <v>221</v>
      </c>
      <c r="G10524" s="3">
        <v>7964</v>
      </c>
    </row>
    <row r="10525" spans="1:7" x14ac:dyDescent="0.25">
      <c r="A10525">
        <v>2010</v>
      </c>
      <c r="B10525" t="s">
        <v>30</v>
      </c>
      <c r="C10525" t="s">
        <v>18</v>
      </c>
      <c r="D10525" t="s">
        <v>13</v>
      </c>
      <c r="E10525" s="2">
        <f>F10525/G10525</f>
        <v>0.20529884480160723</v>
      </c>
      <c r="F10525" s="3">
        <v>1635</v>
      </c>
      <c r="G10525" s="3">
        <v>7964</v>
      </c>
    </row>
    <row r="10526" spans="1:7" x14ac:dyDescent="0.25">
      <c r="A10526">
        <v>2010</v>
      </c>
      <c r="B10526" t="s">
        <v>31</v>
      </c>
      <c r="C10526" t="s">
        <v>18</v>
      </c>
      <c r="D10526" t="s">
        <v>5</v>
      </c>
      <c r="E10526" s="2">
        <f>F10526/G10526</f>
        <v>0.39848742341483606</v>
      </c>
      <c r="F10526" s="3">
        <v>63544</v>
      </c>
      <c r="G10526" s="3">
        <v>159463</v>
      </c>
    </row>
    <row r="10527" spans="1:7" x14ac:dyDescent="0.25">
      <c r="A10527">
        <v>2010</v>
      </c>
      <c r="B10527" t="s">
        <v>31</v>
      </c>
      <c r="C10527" t="s">
        <v>18</v>
      </c>
      <c r="D10527" t="s">
        <v>11</v>
      </c>
      <c r="E10527" s="2">
        <f>F10527/G10527</f>
        <v>5.3686435097796983E-2</v>
      </c>
      <c r="F10527" s="3">
        <v>8561</v>
      </c>
      <c r="G10527" s="3">
        <v>159463</v>
      </c>
    </row>
    <row r="10528" spans="1:7" x14ac:dyDescent="0.25">
      <c r="A10528">
        <v>2010</v>
      </c>
      <c r="B10528" t="s">
        <v>31</v>
      </c>
      <c r="C10528" t="s">
        <v>18</v>
      </c>
      <c r="D10528" t="s">
        <v>14</v>
      </c>
      <c r="E10528" s="2">
        <f>F10528/G10528</f>
        <v>0.10852047183359149</v>
      </c>
      <c r="F10528" s="3">
        <v>17305</v>
      </c>
      <c r="G10528" s="3">
        <v>159463</v>
      </c>
    </row>
    <row r="10529" spans="1:7" x14ac:dyDescent="0.25">
      <c r="A10529">
        <v>2010</v>
      </c>
      <c r="B10529" t="s">
        <v>31</v>
      </c>
      <c r="C10529" t="s">
        <v>18</v>
      </c>
      <c r="D10529" t="s">
        <v>15</v>
      </c>
      <c r="E10529" s="2">
        <f>F10529/G10529</f>
        <v>0.17441663583401792</v>
      </c>
      <c r="F10529" s="3">
        <v>27813</v>
      </c>
      <c r="G10529" s="3">
        <v>159463</v>
      </c>
    </row>
    <row r="10530" spans="1:7" x14ac:dyDescent="0.25">
      <c r="A10530">
        <v>2010</v>
      </c>
      <c r="B10530" t="s">
        <v>31</v>
      </c>
      <c r="C10530" t="s">
        <v>18</v>
      </c>
      <c r="D10530" t="s">
        <v>16</v>
      </c>
      <c r="E10530" s="2">
        <f>F10530/G10530</f>
        <v>0.11555031574722663</v>
      </c>
      <c r="F10530" s="3">
        <v>18426</v>
      </c>
      <c r="G10530" s="3">
        <v>159463</v>
      </c>
    </row>
    <row r="10531" spans="1:7" x14ac:dyDescent="0.25">
      <c r="A10531">
        <v>2010</v>
      </c>
      <c r="B10531" t="s">
        <v>31</v>
      </c>
      <c r="C10531" t="s">
        <v>18</v>
      </c>
      <c r="D10531" t="s">
        <v>25</v>
      </c>
      <c r="E10531" s="2">
        <f>F10531/G10531</f>
        <v>0.28711362510425614</v>
      </c>
      <c r="F10531" s="3">
        <v>45784</v>
      </c>
      <c r="G10531" s="3">
        <v>159463</v>
      </c>
    </row>
    <row r="10532" spans="1:7" x14ac:dyDescent="0.25">
      <c r="A10532">
        <v>2010</v>
      </c>
      <c r="B10532" t="s">
        <v>31</v>
      </c>
      <c r="C10532" t="s">
        <v>18</v>
      </c>
      <c r="D10532" t="s">
        <v>10</v>
      </c>
      <c r="E10532" s="2">
        <f>F10532/G10532</f>
        <v>1.2322607752268551E-2</v>
      </c>
      <c r="F10532" s="3">
        <v>1965</v>
      </c>
      <c r="G10532" s="3">
        <v>159463</v>
      </c>
    </row>
    <row r="10533" spans="1:7" x14ac:dyDescent="0.25">
      <c r="A10533">
        <v>2010</v>
      </c>
      <c r="B10533" t="s">
        <v>31</v>
      </c>
      <c r="C10533" t="s">
        <v>18</v>
      </c>
      <c r="D10533" t="s">
        <v>13</v>
      </c>
      <c r="E10533" s="2">
        <f>F10533/G10533</f>
        <v>0.24838990863084226</v>
      </c>
      <c r="F10533" s="3">
        <v>39609</v>
      </c>
      <c r="G10533" s="3">
        <v>159463</v>
      </c>
    </row>
    <row r="10534" spans="1:7" x14ac:dyDescent="0.25">
      <c r="A10534">
        <v>2010</v>
      </c>
      <c r="B10534" t="s">
        <v>32</v>
      </c>
      <c r="C10534" t="s">
        <v>18</v>
      </c>
      <c r="D10534" t="s">
        <v>5</v>
      </c>
      <c r="E10534" s="2">
        <f>F10534/G10534</f>
        <v>0.40150737217367716</v>
      </c>
      <c r="F10534" s="3">
        <v>186507</v>
      </c>
      <c r="G10534" s="3">
        <v>464517</v>
      </c>
    </row>
    <row r="10535" spans="1:7" x14ac:dyDescent="0.25">
      <c r="A10535">
        <v>2010</v>
      </c>
      <c r="B10535" t="s">
        <v>32</v>
      </c>
      <c r="C10535" t="s">
        <v>18</v>
      </c>
      <c r="D10535" t="s">
        <v>11</v>
      </c>
      <c r="E10535" s="2">
        <f>F10535/G10535</f>
        <v>7.091667258679446E-2</v>
      </c>
      <c r="F10535" s="3">
        <v>32942</v>
      </c>
      <c r="G10535" s="3">
        <v>464517</v>
      </c>
    </row>
    <row r="10536" spans="1:7" x14ac:dyDescent="0.25">
      <c r="A10536">
        <v>2010</v>
      </c>
      <c r="B10536" t="s">
        <v>32</v>
      </c>
      <c r="C10536" t="s">
        <v>18</v>
      </c>
      <c r="D10536" t="s">
        <v>14</v>
      </c>
      <c r="E10536" s="2">
        <f>F10536/G10536</f>
        <v>9.1389550866814342E-2</v>
      </c>
      <c r="F10536" s="3">
        <v>42452</v>
      </c>
      <c r="G10536" s="3">
        <v>464517</v>
      </c>
    </row>
    <row r="10537" spans="1:7" x14ac:dyDescent="0.25">
      <c r="A10537">
        <v>2010</v>
      </c>
      <c r="B10537" t="s">
        <v>32</v>
      </c>
      <c r="C10537" t="s">
        <v>18</v>
      </c>
      <c r="D10537" t="s">
        <v>15</v>
      </c>
      <c r="E10537" s="2">
        <f>F10537/G10537</f>
        <v>0.19323942934273666</v>
      </c>
      <c r="F10537" s="3">
        <v>89763</v>
      </c>
      <c r="G10537" s="3">
        <v>464517</v>
      </c>
    </row>
    <row r="10538" spans="1:7" x14ac:dyDescent="0.25">
      <c r="A10538">
        <v>2010</v>
      </c>
      <c r="B10538" t="s">
        <v>32</v>
      </c>
      <c r="C10538" t="s">
        <v>18</v>
      </c>
      <c r="D10538" t="s">
        <v>16</v>
      </c>
      <c r="E10538" s="2">
        <f>F10538/G10538</f>
        <v>0.11687839196412618</v>
      </c>
      <c r="F10538" s="3">
        <v>54292</v>
      </c>
      <c r="G10538" s="3">
        <v>464517</v>
      </c>
    </row>
    <row r="10539" spans="1:7" x14ac:dyDescent="0.25">
      <c r="A10539">
        <v>2010</v>
      </c>
      <c r="B10539" t="s">
        <v>32</v>
      </c>
      <c r="C10539" t="s">
        <v>18</v>
      </c>
      <c r="D10539" t="s">
        <v>25</v>
      </c>
      <c r="E10539" s="2">
        <f>F10539/G10539</f>
        <v>0.27840961687085725</v>
      </c>
      <c r="F10539" s="3">
        <v>129326</v>
      </c>
      <c r="G10539" s="3">
        <v>464517</v>
      </c>
    </row>
    <row r="10540" spans="1:7" x14ac:dyDescent="0.25">
      <c r="A10540">
        <v>2010</v>
      </c>
      <c r="B10540" t="s">
        <v>32</v>
      </c>
      <c r="C10540" t="s">
        <v>18</v>
      </c>
      <c r="D10540" t="s">
        <v>10</v>
      </c>
      <c r="E10540" s="2">
        <f>F10540/G10540</f>
        <v>4.1143811744241872E-2</v>
      </c>
      <c r="F10540" s="3">
        <v>19112</v>
      </c>
      <c r="G10540" s="3">
        <v>464517</v>
      </c>
    </row>
    <row r="10541" spans="1:7" x14ac:dyDescent="0.25">
      <c r="A10541">
        <v>2010</v>
      </c>
      <c r="B10541" t="s">
        <v>32</v>
      </c>
      <c r="C10541" t="s">
        <v>18</v>
      </c>
      <c r="D10541" t="s">
        <v>13</v>
      </c>
      <c r="E10541" s="2">
        <f>F10541/G10541</f>
        <v>0.20802252662442924</v>
      </c>
      <c r="F10541" s="3">
        <v>96630</v>
      </c>
      <c r="G10541" s="3">
        <v>464517</v>
      </c>
    </row>
    <row r="10542" spans="1:7" x14ac:dyDescent="0.25">
      <c r="A10542">
        <v>2010</v>
      </c>
      <c r="B10542" t="s">
        <v>33</v>
      </c>
      <c r="C10542" t="s">
        <v>18</v>
      </c>
      <c r="D10542" t="s">
        <v>5</v>
      </c>
      <c r="E10542" s="2">
        <f>F10542/G10542</f>
        <v>0.2003715498938429</v>
      </c>
      <c r="F10542" s="3">
        <v>755</v>
      </c>
      <c r="G10542" s="3">
        <v>3768</v>
      </c>
    </row>
    <row r="10543" spans="1:7" x14ac:dyDescent="0.25">
      <c r="A10543">
        <v>2010</v>
      </c>
      <c r="B10543" t="s">
        <v>33</v>
      </c>
      <c r="C10543" t="s">
        <v>18</v>
      </c>
      <c r="D10543" t="s">
        <v>11</v>
      </c>
      <c r="E10543" s="2">
        <f>F10543/G10543</f>
        <v>9.6868365180467098E-2</v>
      </c>
      <c r="F10543" s="3">
        <v>365</v>
      </c>
      <c r="G10543" s="3">
        <v>3768</v>
      </c>
    </row>
    <row r="10544" spans="1:7" x14ac:dyDescent="0.25">
      <c r="A10544">
        <v>2010</v>
      </c>
      <c r="B10544" t="s">
        <v>33</v>
      </c>
      <c r="C10544" t="s">
        <v>18</v>
      </c>
      <c r="D10544" t="s">
        <v>14</v>
      </c>
      <c r="E10544" s="2">
        <f>F10544/G10544</f>
        <v>5.3874734607218686E-2</v>
      </c>
      <c r="F10544" s="3">
        <v>203</v>
      </c>
      <c r="G10544" s="3">
        <v>3768</v>
      </c>
    </row>
    <row r="10545" spans="1:7" x14ac:dyDescent="0.25">
      <c r="A10545">
        <v>2010</v>
      </c>
      <c r="B10545" t="s">
        <v>33</v>
      </c>
      <c r="C10545" t="s">
        <v>18</v>
      </c>
      <c r="D10545" t="s">
        <v>15</v>
      </c>
      <c r="E10545" s="2">
        <f>F10545/G10545</f>
        <v>9.7399150743099794E-2</v>
      </c>
      <c r="F10545" s="3">
        <v>367</v>
      </c>
      <c r="G10545" s="3">
        <v>3768</v>
      </c>
    </row>
    <row r="10546" spans="1:7" x14ac:dyDescent="0.25">
      <c r="A10546">
        <v>2010</v>
      </c>
      <c r="B10546" t="s">
        <v>33</v>
      </c>
      <c r="C10546" t="s">
        <v>18</v>
      </c>
      <c r="D10546" t="s">
        <v>16</v>
      </c>
      <c r="E10546" s="2">
        <f>F10546/G10546</f>
        <v>4.9097664543524419E-2</v>
      </c>
      <c r="F10546" s="3">
        <v>185</v>
      </c>
      <c r="G10546" s="3">
        <v>3768</v>
      </c>
    </row>
    <row r="10547" spans="1:7" x14ac:dyDescent="0.25">
      <c r="A10547">
        <v>2010</v>
      </c>
      <c r="B10547" t="s">
        <v>33</v>
      </c>
      <c r="C10547" t="s">
        <v>18</v>
      </c>
      <c r="D10547" t="s">
        <v>25</v>
      </c>
      <c r="E10547" s="2">
        <f>F10547/G10547</f>
        <v>0.43657112526539277</v>
      </c>
      <c r="F10547" s="3">
        <v>1645</v>
      </c>
      <c r="G10547" s="3">
        <v>3768</v>
      </c>
    </row>
    <row r="10548" spans="1:7" x14ac:dyDescent="0.25">
      <c r="A10548">
        <v>2010</v>
      </c>
      <c r="B10548" t="s">
        <v>33</v>
      </c>
      <c r="C10548" t="s">
        <v>18</v>
      </c>
      <c r="D10548" t="s">
        <v>10</v>
      </c>
      <c r="E10548" s="2">
        <f>F10548/G10548</f>
        <v>8.8110403397027595E-2</v>
      </c>
      <c r="F10548" s="3">
        <v>332</v>
      </c>
      <c r="G10548" s="3">
        <v>3768</v>
      </c>
    </row>
    <row r="10549" spans="1:7" x14ac:dyDescent="0.25">
      <c r="A10549">
        <v>2010</v>
      </c>
      <c r="B10549" t="s">
        <v>33</v>
      </c>
      <c r="C10549" t="s">
        <v>18</v>
      </c>
      <c r="D10549" t="s">
        <v>13</v>
      </c>
      <c r="E10549" s="2">
        <f>F10549/G10549</f>
        <v>0.17807855626326963</v>
      </c>
      <c r="F10549" s="3">
        <v>671</v>
      </c>
      <c r="G10549" s="3">
        <v>3768</v>
      </c>
    </row>
    <row r="10550" spans="1:7" x14ac:dyDescent="0.25">
      <c r="A10550">
        <v>2010</v>
      </c>
      <c r="B10550" t="s">
        <v>34</v>
      </c>
      <c r="C10550" t="s">
        <v>18</v>
      </c>
      <c r="D10550" t="s">
        <v>5</v>
      </c>
      <c r="E10550" s="2">
        <f>F10550/G10550</f>
        <v>0.33395661929693343</v>
      </c>
      <c r="F10550" s="3">
        <v>16074</v>
      </c>
      <c r="G10550" s="3">
        <v>48132</v>
      </c>
    </row>
    <row r="10551" spans="1:7" x14ac:dyDescent="0.25">
      <c r="A10551">
        <v>2010</v>
      </c>
      <c r="B10551" t="s">
        <v>34</v>
      </c>
      <c r="C10551" t="s">
        <v>18</v>
      </c>
      <c r="D10551" t="s">
        <v>11</v>
      </c>
      <c r="E10551" s="2">
        <f>F10551/G10551</f>
        <v>6.413612565445026E-2</v>
      </c>
      <c r="F10551" s="3">
        <v>3087</v>
      </c>
      <c r="G10551" s="3">
        <v>48132</v>
      </c>
    </row>
    <row r="10552" spans="1:7" x14ac:dyDescent="0.25">
      <c r="A10552">
        <v>2010</v>
      </c>
      <c r="B10552" t="s">
        <v>34</v>
      </c>
      <c r="C10552" t="s">
        <v>18</v>
      </c>
      <c r="D10552" t="s">
        <v>14</v>
      </c>
      <c r="E10552" s="2">
        <f>F10552/G10552</f>
        <v>0.10413030831879</v>
      </c>
      <c r="F10552" s="3">
        <v>5012</v>
      </c>
      <c r="G10552" s="3">
        <v>48132</v>
      </c>
    </row>
    <row r="10553" spans="1:7" x14ac:dyDescent="0.25">
      <c r="A10553">
        <v>2010</v>
      </c>
      <c r="B10553" t="s">
        <v>34</v>
      </c>
      <c r="C10553" t="s">
        <v>18</v>
      </c>
      <c r="D10553" t="s">
        <v>15</v>
      </c>
      <c r="E10553" s="2">
        <f>F10553/G10553</f>
        <v>0.15314136125654451</v>
      </c>
      <c r="F10553" s="3">
        <v>7371</v>
      </c>
      <c r="G10553" s="3">
        <v>48132</v>
      </c>
    </row>
    <row r="10554" spans="1:7" x14ac:dyDescent="0.25">
      <c r="A10554">
        <v>2010</v>
      </c>
      <c r="B10554" t="s">
        <v>34</v>
      </c>
      <c r="C10554" t="s">
        <v>18</v>
      </c>
      <c r="D10554" t="s">
        <v>16</v>
      </c>
      <c r="E10554" s="2">
        <f>F10554/G10554</f>
        <v>7.6684949721598936E-2</v>
      </c>
      <c r="F10554" s="3">
        <v>3691</v>
      </c>
      <c r="G10554" s="3">
        <v>48132</v>
      </c>
    </row>
    <row r="10555" spans="1:7" x14ac:dyDescent="0.25">
      <c r="A10555">
        <v>2010</v>
      </c>
      <c r="B10555" t="s">
        <v>34</v>
      </c>
      <c r="C10555" t="s">
        <v>18</v>
      </c>
      <c r="D10555" t="s">
        <v>25</v>
      </c>
      <c r="E10555" s="2">
        <f>F10555/G10555</f>
        <v>0.33694839192221393</v>
      </c>
      <c r="F10555" s="3">
        <v>16218</v>
      </c>
      <c r="G10555" s="3">
        <v>48132</v>
      </c>
    </row>
    <row r="10556" spans="1:7" x14ac:dyDescent="0.25">
      <c r="A10556">
        <v>2010</v>
      </c>
      <c r="B10556" t="s">
        <v>34</v>
      </c>
      <c r="C10556" t="s">
        <v>18</v>
      </c>
      <c r="D10556" t="s">
        <v>10</v>
      </c>
      <c r="E10556" s="2">
        <f>F10556/G10556</f>
        <v>1.6184658854815924E-2</v>
      </c>
      <c r="F10556" s="3">
        <v>779</v>
      </c>
      <c r="G10556" s="3">
        <v>48132</v>
      </c>
    </row>
    <row r="10557" spans="1:7" x14ac:dyDescent="0.25">
      <c r="A10557">
        <v>2010</v>
      </c>
      <c r="B10557" t="s">
        <v>34</v>
      </c>
      <c r="C10557" t="s">
        <v>18</v>
      </c>
      <c r="D10557" t="s">
        <v>13</v>
      </c>
      <c r="E10557" s="2">
        <f>F10557/G10557</f>
        <v>0.24877420427158647</v>
      </c>
      <c r="F10557" s="3">
        <v>11974</v>
      </c>
      <c r="G10557" s="3">
        <v>48132</v>
      </c>
    </row>
    <row r="10558" spans="1:7" x14ac:dyDescent="0.25">
      <c r="A10558">
        <v>2010</v>
      </c>
      <c r="B10558" t="s">
        <v>35</v>
      </c>
      <c r="C10558" t="s">
        <v>18</v>
      </c>
      <c r="D10558" t="s">
        <v>5</v>
      </c>
      <c r="E10558" s="2">
        <f>F10558/G10558</f>
        <v>0.27021733047290364</v>
      </c>
      <c r="F10558" s="3">
        <v>11588</v>
      </c>
      <c r="G10558" s="3">
        <v>42884</v>
      </c>
    </row>
    <row r="10559" spans="1:7" x14ac:dyDescent="0.25">
      <c r="A10559">
        <v>2010</v>
      </c>
      <c r="B10559" t="s">
        <v>35</v>
      </c>
      <c r="C10559" t="s">
        <v>18</v>
      </c>
      <c r="D10559" t="s">
        <v>11</v>
      </c>
      <c r="E10559" s="2">
        <f>F10559/G10559</f>
        <v>8.371420576438765E-2</v>
      </c>
      <c r="F10559" s="3">
        <v>3590</v>
      </c>
      <c r="G10559" s="3">
        <v>42884</v>
      </c>
    </row>
    <row r="10560" spans="1:7" x14ac:dyDescent="0.25">
      <c r="A10560">
        <v>2010</v>
      </c>
      <c r="B10560" t="s">
        <v>35</v>
      </c>
      <c r="C10560" t="s">
        <v>18</v>
      </c>
      <c r="D10560" t="s">
        <v>14</v>
      </c>
      <c r="E10560" s="2">
        <f>F10560/G10560</f>
        <v>8.1988620464508902E-2</v>
      </c>
      <c r="F10560" s="3">
        <v>3516</v>
      </c>
      <c r="G10560" s="3">
        <v>42884</v>
      </c>
    </row>
    <row r="10561" spans="1:7" x14ac:dyDescent="0.25">
      <c r="A10561">
        <v>2010</v>
      </c>
      <c r="B10561" t="s">
        <v>35</v>
      </c>
      <c r="C10561" t="s">
        <v>18</v>
      </c>
      <c r="D10561" t="s">
        <v>15</v>
      </c>
      <c r="E10561" s="2">
        <f>F10561/G10561</f>
        <v>0.11503124708515997</v>
      </c>
      <c r="F10561" s="3">
        <v>4933</v>
      </c>
      <c r="G10561" s="3">
        <v>42884</v>
      </c>
    </row>
    <row r="10562" spans="1:7" x14ac:dyDescent="0.25">
      <c r="A10562">
        <v>2010</v>
      </c>
      <c r="B10562" t="s">
        <v>35</v>
      </c>
      <c r="C10562" t="s">
        <v>18</v>
      </c>
      <c r="D10562" t="s">
        <v>16</v>
      </c>
      <c r="E10562" s="2">
        <f>F10562/G10562</f>
        <v>7.3197462923234771E-2</v>
      </c>
      <c r="F10562" s="3">
        <v>3139</v>
      </c>
      <c r="G10562" s="3">
        <v>42884</v>
      </c>
    </row>
    <row r="10563" spans="1:7" x14ac:dyDescent="0.25">
      <c r="A10563">
        <v>2010</v>
      </c>
      <c r="B10563" t="s">
        <v>35</v>
      </c>
      <c r="C10563" t="s">
        <v>18</v>
      </c>
      <c r="D10563" t="s">
        <v>25</v>
      </c>
      <c r="E10563" s="2">
        <f>F10563/G10563</f>
        <v>0.37958212853278611</v>
      </c>
      <c r="F10563" s="3">
        <v>16278</v>
      </c>
      <c r="G10563" s="3">
        <v>42884</v>
      </c>
    </row>
    <row r="10564" spans="1:7" x14ac:dyDescent="0.25">
      <c r="A10564">
        <v>2010</v>
      </c>
      <c r="B10564" t="s">
        <v>35</v>
      </c>
      <c r="C10564" t="s">
        <v>18</v>
      </c>
      <c r="D10564" t="s">
        <v>10</v>
      </c>
      <c r="E10564" s="2">
        <f>F10564/G10564</f>
        <v>2.602369181979293E-2</v>
      </c>
      <c r="F10564" s="3">
        <v>1116</v>
      </c>
      <c r="G10564" s="3">
        <v>42884</v>
      </c>
    </row>
    <row r="10565" spans="1:7" x14ac:dyDescent="0.25">
      <c r="A10565">
        <v>2010</v>
      </c>
      <c r="B10565" t="s">
        <v>35</v>
      </c>
      <c r="C10565" t="s">
        <v>18</v>
      </c>
      <c r="D10565" t="s">
        <v>13</v>
      </c>
      <c r="E10565" s="2">
        <f>F10565/G10565</f>
        <v>0.24046264341012966</v>
      </c>
      <c r="F10565" s="3">
        <v>10312</v>
      </c>
      <c r="G10565" s="3">
        <v>42884</v>
      </c>
    </row>
    <row r="10566" spans="1:7" x14ac:dyDescent="0.25">
      <c r="A10566">
        <v>2010</v>
      </c>
      <c r="B10566" t="s">
        <v>36</v>
      </c>
      <c r="C10566" t="s">
        <v>18</v>
      </c>
      <c r="D10566" t="s">
        <v>5</v>
      </c>
      <c r="E10566" s="2">
        <f>F10566/G10566</f>
        <v>0.35732428463705995</v>
      </c>
      <c r="F10566" s="3">
        <v>18007</v>
      </c>
      <c r="G10566" s="3">
        <v>50394</v>
      </c>
    </row>
    <row r="10567" spans="1:7" x14ac:dyDescent="0.25">
      <c r="A10567">
        <v>2010</v>
      </c>
      <c r="B10567" t="s">
        <v>36</v>
      </c>
      <c r="C10567" t="s">
        <v>18</v>
      </c>
      <c r="D10567" t="s">
        <v>11</v>
      </c>
      <c r="E10567" s="2">
        <f>F10567/G10567</f>
        <v>6.0642139937294122E-2</v>
      </c>
      <c r="F10567" s="3">
        <v>3056</v>
      </c>
      <c r="G10567" s="3">
        <v>50394</v>
      </c>
    </row>
    <row r="10568" spans="1:7" x14ac:dyDescent="0.25">
      <c r="A10568">
        <v>2010</v>
      </c>
      <c r="B10568" t="s">
        <v>36</v>
      </c>
      <c r="C10568" t="s">
        <v>18</v>
      </c>
      <c r="D10568" t="s">
        <v>14</v>
      </c>
      <c r="E10568" s="2">
        <f>F10568/G10568</f>
        <v>0.1015001785926896</v>
      </c>
      <c r="F10568" s="3">
        <v>5115</v>
      </c>
      <c r="G10568" s="3">
        <v>50394</v>
      </c>
    </row>
    <row r="10569" spans="1:7" x14ac:dyDescent="0.25">
      <c r="A10569">
        <v>2010</v>
      </c>
      <c r="B10569" t="s">
        <v>36</v>
      </c>
      <c r="C10569" t="s">
        <v>18</v>
      </c>
      <c r="D10569" t="s">
        <v>15</v>
      </c>
      <c r="E10569" s="2">
        <f>F10569/G10569</f>
        <v>0.16773822280430209</v>
      </c>
      <c r="F10569" s="3">
        <v>8453</v>
      </c>
      <c r="G10569" s="3">
        <v>50394</v>
      </c>
    </row>
    <row r="10570" spans="1:7" x14ac:dyDescent="0.25">
      <c r="A10570">
        <v>2010</v>
      </c>
      <c r="B10570" t="s">
        <v>36</v>
      </c>
      <c r="C10570" t="s">
        <v>18</v>
      </c>
      <c r="D10570" t="s">
        <v>16</v>
      </c>
      <c r="E10570" s="2">
        <f>F10570/G10570</f>
        <v>8.8085883240068261E-2</v>
      </c>
      <c r="F10570" s="3">
        <v>4439</v>
      </c>
      <c r="G10570" s="3">
        <v>50394</v>
      </c>
    </row>
    <row r="10571" spans="1:7" x14ac:dyDescent="0.25">
      <c r="A10571">
        <v>2010</v>
      </c>
      <c r="B10571" t="s">
        <v>36</v>
      </c>
      <c r="C10571" t="s">
        <v>18</v>
      </c>
      <c r="D10571" t="s">
        <v>25</v>
      </c>
      <c r="E10571" s="2">
        <f>F10571/G10571</f>
        <v>0.29959915862999564</v>
      </c>
      <c r="F10571" s="3">
        <v>15098</v>
      </c>
      <c r="G10571" s="3">
        <v>50394</v>
      </c>
    </row>
    <row r="10572" spans="1:7" x14ac:dyDescent="0.25">
      <c r="A10572">
        <v>2010</v>
      </c>
      <c r="B10572" t="s">
        <v>36</v>
      </c>
      <c r="C10572" t="s">
        <v>18</v>
      </c>
      <c r="D10572" t="s">
        <v>10</v>
      </c>
      <c r="E10572" s="2">
        <f>F10572/G10572</f>
        <v>1.5180378616501965E-2</v>
      </c>
      <c r="F10572" s="3">
        <v>765</v>
      </c>
      <c r="G10572" s="3">
        <v>50394</v>
      </c>
    </row>
    <row r="10573" spans="1:7" x14ac:dyDescent="0.25">
      <c r="A10573">
        <v>2010</v>
      </c>
      <c r="B10573" t="s">
        <v>36</v>
      </c>
      <c r="C10573" t="s">
        <v>18</v>
      </c>
      <c r="D10573" t="s">
        <v>13</v>
      </c>
      <c r="E10573" s="2">
        <f>F10573/G10573</f>
        <v>0.26725403817914833</v>
      </c>
      <c r="F10573" s="3">
        <v>13468</v>
      </c>
      <c r="G10573" s="3">
        <v>50394</v>
      </c>
    </row>
    <row r="10574" spans="1:7" x14ac:dyDescent="0.25">
      <c r="A10574">
        <v>2010</v>
      </c>
      <c r="B10574" t="s">
        <v>37</v>
      </c>
      <c r="C10574" t="s">
        <v>18</v>
      </c>
      <c r="D10574" t="s">
        <v>5</v>
      </c>
      <c r="E10574" s="2">
        <f>F10574/G10574</f>
        <v>0.41016719001951962</v>
      </c>
      <c r="F10574" s="3">
        <v>33831</v>
      </c>
      <c r="G10574" s="3">
        <v>82481</v>
      </c>
    </row>
    <row r="10575" spans="1:7" x14ac:dyDescent="0.25">
      <c r="A10575">
        <v>2010</v>
      </c>
      <c r="B10575" t="s">
        <v>37</v>
      </c>
      <c r="C10575" t="s">
        <v>18</v>
      </c>
      <c r="D10575" t="s">
        <v>11</v>
      </c>
      <c r="E10575" s="2">
        <f>F10575/G10575</f>
        <v>6.6124319540257756E-2</v>
      </c>
      <c r="F10575" s="3">
        <v>5454</v>
      </c>
      <c r="G10575" s="3">
        <v>82481</v>
      </c>
    </row>
    <row r="10576" spans="1:7" x14ac:dyDescent="0.25">
      <c r="A10576">
        <v>2010</v>
      </c>
      <c r="B10576" t="s">
        <v>37</v>
      </c>
      <c r="C10576" t="s">
        <v>18</v>
      </c>
      <c r="D10576" t="s">
        <v>14</v>
      </c>
      <c r="E10576" s="2">
        <f>F10576/G10576</f>
        <v>8.0951976818903745E-2</v>
      </c>
      <c r="F10576" s="3">
        <v>6677</v>
      </c>
      <c r="G10576" s="3">
        <v>82481</v>
      </c>
    </row>
    <row r="10577" spans="1:7" x14ac:dyDescent="0.25">
      <c r="A10577">
        <v>2010</v>
      </c>
      <c r="B10577" t="s">
        <v>37</v>
      </c>
      <c r="C10577" t="s">
        <v>18</v>
      </c>
      <c r="D10577" t="s">
        <v>15</v>
      </c>
      <c r="E10577" s="2">
        <f>F10577/G10577</f>
        <v>0.20010669123798208</v>
      </c>
      <c r="F10577" s="3">
        <v>16505</v>
      </c>
      <c r="G10577" s="3">
        <v>82481</v>
      </c>
    </row>
    <row r="10578" spans="1:7" x14ac:dyDescent="0.25">
      <c r="A10578">
        <v>2010</v>
      </c>
      <c r="B10578" t="s">
        <v>37</v>
      </c>
      <c r="C10578" t="s">
        <v>18</v>
      </c>
      <c r="D10578" t="s">
        <v>16</v>
      </c>
      <c r="E10578" s="2">
        <f>F10578/G10578</f>
        <v>0.12910852196263381</v>
      </c>
      <c r="F10578" s="3">
        <v>10649</v>
      </c>
      <c r="G10578" s="3">
        <v>82481</v>
      </c>
    </row>
    <row r="10579" spans="1:7" x14ac:dyDescent="0.25">
      <c r="A10579">
        <v>2010</v>
      </c>
      <c r="B10579" t="s">
        <v>37</v>
      </c>
      <c r="C10579" t="s">
        <v>18</v>
      </c>
      <c r="D10579" t="s">
        <v>25</v>
      </c>
      <c r="E10579" s="2">
        <f>F10579/G10579</f>
        <v>0.26082370485323891</v>
      </c>
      <c r="F10579" s="3">
        <v>21513</v>
      </c>
      <c r="G10579" s="3">
        <v>82481</v>
      </c>
    </row>
    <row r="10580" spans="1:7" x14ac:dyDescent="0.25">
      <c r="A10580">
        <v>2010</v>
      </c>
      <c r="B10580" t="s">
        <v>37</v>
      </c>
      <c r="C10580" t="s">
        <v>18</v>
      </c>
      <c r="D10580" t="s">
        <v>10</v>
      </c>
      <c r="E10580" s="2">
        <f>F10580/G10580</f>
        <v>7.302287799614457E-2</v>
      </c>
      <c r="F10580" s="3">
        <v>6023</v>
      </c>
      <c r="G10580" s="3">
        <v>82481</v>
      </c>
    </row>
    <row r="10581" spans="1:7" x14ac:dyDescent="0.25">
      <c r="A10581">
        <v>2010</v>
      </c>
      <c r="B10581" t="s">
        <v>37</v>
      </c>
      <c r="C10581" t="s">
        <v>18</v>
      </c>
      <c r="D10581" t="s">
        <v>13</v>
      </c>
      <c r="E10581" s="2">
        <f>F10581/G10581</f>
        <v>0.1898619075908391</v>
      </c>
      <c r="F10581" s="3">
        <v>15660</v>
      </c>
      <c r="G10581" s="3">
        <v>82481</v>
      </c>
    </row>
    <row r="10582" spans="1:7" x14ac:dyDescent="0.25">
      <c r="A10582">
        <v>2010</v>
      </c>
      <c r="B10582" t="s">
        <v>38</v>
      </c>
      <c r="C10582" t="s">
        <v>18</v>
      </c>
      <c r="D10582" t="s">
        <v>5</v>
      </c>
      <c r="E10582" s="2">
        <f>F10582/G10582</f>
        <v>0.26202749140893472</v>
      </c>
      <c r="F10582" s="3">
        <v>4880</v>
      </c>
      <c r="G10582" s="3">
        <v>18624</v>
      </c>
    </row>
    <row r="10583" spans="1:7" x14ac:dyDescent="0.25">
      <c r="A10583">
        <v>2010</v>
      </c>
      <c r="B10583" t="s">
        <v>38</v>
      </c>
      <c r="C10583" t="s">
        <v>18</v>
      </c>
      <c r="D10583" t="s">
        <v>11</v>
      </c>
      <c r="E10583" s="2">
        <f>F10583/G10583</f>
        <v>8.2098367697594501E-2</v>
      </c>
      <c r="F10583" s="3">
        <v>1529</v>
      </c>
      <c r="G10583" s="3">
        <v>18624</v>
      </c>
    </row>
    <row r="10584" spans="1:7" x14ac:dyDescent="0.25">
      <c r="A10584">
        <v>2010</v>
      </c>
      <c r="B10584" t="s">
        <v>38</v>
      </c>
      <c r="C10584" t="s">
        <v>18</v>
      </c>
      <c r="D10584" t="s">
        <v>14</v>
      </c>
      <c r="E10584" s="2">
        <f>F10584/G10584</f>
        <v>9.0904209621993123E-2</v>
      </c>
      <c r="F10584" s="3">
        <v>1693</v>
      </c>
      <c r="G10584" s="3">
        <v>18624</v>
      </c>
    </row>
    <row r="10585" spans="1:7" x14ac:dyDescent="0.25">
      <c r="A10585">
        <v>2010</v>
      </c>
      <c r="B10585" t="s">
        <v>38</v>
      </c>
      <c r="C10585" t="s">
        <v>18</v>
      </c>
      <c r="D10585" t="s">
        <v>15</v>
      </c>
      <c r="E10585" s="2">
        <f>F10585/G10585</f>
        <v>0.11114690721649484</v>
      </c>
      <c r="F10585" s="3">
        <v>2070</v>
      </c>
      <c r="G10585" s="3">
        <v>18624</v>
      </c>
    </row>
    <row r="10586" spans="1:7" x14ac:dyDescent="0.25">
      <c r="A10586">
        <v>2010</v>
      </c>
      <c r="B10586" t="s">
        <v>38</v>
      </c>
      <c r="C10586" t="s">
        <v>18</v>
      </c>
      <c r="D10586" t="s">
        <v>16</v>
      </c>
      <c r="E10586" s="2">
        <f>F10586/G10586</f>
        <v>5.9976374570446737E-2</v>
      </c>
      <c r="F10586" s="3">
        <v>1117</v>
      </c>
      <c r="G10586" s="3">
        <v>18624</v>
      </c>
    </row>
    <row r="10587" spans="1:7" x14ac:dyDescent="0.25">
      <c r="A10587">
        <v>2010</v>
      </c>
      <c r="B10587" t="s">
        <v>38</v>
      </c>
      <c r="C10587" t="s">
        <v>18</v>
      </c>
      <c r="D10587" t="s">
        <v>25</v>
      </c>
      <c r="E10587" s="2">
        <f>F10587/G10587</f>
        <v>0.37376503436426117</v>
      </c>
      <c r="F10587" s="3">
        <v>6961</v>
      </c>
      <c r="G10587" s="3">
        <v>18624</v>
      </c>
    </row>
    <row r="10588" spans="1:7" x14ac:dyDescent="0.25">
      <c r="A10588">
        <v>2010</v>
      </c>
      <c r="B10588" t="s">
        <v>38</v>
      </c>
      <c r="C10588" t="s">
        <v>18</v>
      </c>
      <c r="D10588" t="s">
        <v>10</v>
      </c>
      <c r="E10588" s="2">
        <f>F10588/G10588</f>
        <v>4.2794243986254296E-2</v>
      </c>
      <c r="F10588" s="3">
        <v>797</v>
      </c>
      <c r="G10588" s="3">
        <v>18624</v>
      </c>
    </row>
    <row r="10589" spans="1:7" x14ac:dyDescent="0.25">
      <c r="A10589">
        <v>2010</v>
      </c>
      <c r="B10589" t="s">
        <v>38</v>
      </c>
      <c r="C10589" t="s">
        <v>18</v>
      </c>
      <c r="D10589" t="s">
        <v>13</v>
      </c>
      <c r="E10589" s="2">
        <f>F10589/G10589</f>
        <v>0.23931486254295534</v>
      </c>
      <c r="F10589" s="3">
        <v>4457</v>
      </c>
      <c r="G10589" s="3">
        <v>18624</v>
      </c>
    </row>
    <row r="10590" spans="1:7" x14ac:dyDescent="0.25">
      <c r="A10590">
        <v>2010</v>
      </c>
      <c r="B10590" t="s">
        <v>39</v>
      </c>
      <c r="C10590" t="s">
        <v>18</v>
      </c>
      <c r="D10590" t="s">
        <v>5</v>
      </c>
      <c r="E10590" s="2">
        <f>F10590/G10590</f>
        <v>0.17883755588673622</v>
      </c>
      <c r="F10590" s="3">
        <v>1440</v>
      </c>
      <c r="G10590" s="3">
        <v>8052</v>
      </c>
    </row>
    <row r="10591" spans="1:7" x14ac:dyDescent="0.25">
      <c r="A10591">
        <v>2010</v>
      </c>
      <c r="B10591" t="s">
        <v>39</v>
      </c>
      <c r="C10591" t="s">
        <v>18</v>
      </c>
      <c r="D10591" t="s">
        <v>11</v>
      </c>
      <c r="E10591" s="2">
        <f>F10591/G10591</f>
        <v>0.15424739195230999</v>
      </c>
      <c r="F10591" s="3">
        <v>1242</v>
      </c>
      <c r="G10591" s="3">
        <v>8052</v>
      </c>
    </row>
    <row r="10592" spans="1:7" x14ac:dyDescent="0.25">
      <c r="A10592">
        <v>2010</v>
      </c>
      <c r="B10592" t="s">
        <v>39</v>
      </c>
      <c r="C10592" t="s">
        <v>18</v>
      </c>
      <c r="D10592" t="s">
        <v>14</v>
      </c>
      <c r="E10592" s="2">
        <f>F10592/G10592</f>
        <v>4.0486835568802781E-2</v>
      </c>
      <c r="F10592" s="3">
        <v>326</v>
      </c>
      <c r="G10592" s="3">
        <v>8052</v>
      </c>
    </row>
    <row r="10593" spans="1:7" x14ac:dyDescent="0.25">
      <c r="A10593">
        <v>2010</v>
      </c>
      <c r="B10593" t="s">
        <v>39</v>
      </c>
      <c r="C10593" t="s">
        <v>18</v>
      </c>
      <c r="D10593" t="s">
        <v>15</v>
      </c>
      <c r="E10593" s="2">
        <f>F10593/G10593</f>
        <v>8.0849478390461998E-2</v>
      </c>
      <c r="F10593" s="3">
        <v>651</v>
      </c>
      <c r="G10593" s="3">
        <v>8052</v>
      </c>
    </row>
    <row r="10594" spans="1:7" x14ac:dyDescent="0.25">
      <c r="A10594">
        <v>2010</v>
      </c>
      <c r="B10594" t="s">
        <v>39</v>
      </c>
      <c r="C10594" t="s">
        <v>18</v>
      </c>
      <c r="D10594" t="s">
        <v>16</v>
      </c>
      <c r="E10594" s="2">
        <f>F10594/G10594</f>
        <v>5.7501241927471435E-2</v>
      </c>
      <c r="F10594" s="3">
        <v>463</v>
      </c>
      <c r="G10594" s="3">
        <v>8052</v>
      </c>
    </row>
    <row r="10595" spans="1:7" x14ac:dyDescent="0.25">
      <c r="A10595">
        <v>2010</v>
      </c>
      <c r="B10595" t="s">
        <v>39</v>
      </c>
      <c r="C10595" t="s">
        <v>18</v>
      </c>
      <c r="D10595" t="s">
        <v>25</v>
      </c>
      <c r="E10595" s="2">
        <f>F10595/G10595</f>
        <v>0.32811723795330355</v>
      </c>
      <c r="F10595" s="3">
        <v>2642</v>
      </c>
      <c r="G10595" s="3">
        <v>8052</v>
      </c>
    </row>
    <row r="10596" spans="1:7" x14ac:dyDescent="0.25">
      <c r="A10596">
        <v>2010</v>
      </c>
      <c r="B10596" t="s">
        <v>39</v>
      </c>
      <c r="C10596" t="s">
        <v>18</v>
      </c>
      <c r="D10596" t="s">
        <v>10</v>
      </c>
      <c r="E10596" s="2">
        <f>F10596/G10596</f>
        <v>0.13524590163934427</v>
      </c>
      <c r="F10596" s="3">
        <v>1089</v>
      </c>
      <c r="G10596" s="3">
        <v>8052</v>
      </c>
    </row>
    <row r="10597" spans="1:7" x14ac:dyDescent="0.25">
      <c r="A10597">
        <v>2010</v>
      </c>
      <c r="B10597" t="s">
        <v>39</v>
      </c>
      <c r="C10597" t="s">
        <v>18</v>
      </c>
      <c r="D10597" t="s">
        <v>13</v>
      </c>
      <c r="E10597" s="2">
        <f>F10597/G10597</f>
        <v>0.20355191256830601</v>
      </c>
      <c r="F10597" s="3">
        <v>1639</v>
      </c>
      <c r="G10597" s="3">
        <v>8052</v>
      </c>
    </row>
    <row r="10598" spans="1:7" x14ac:dyDescent="0.25">
      <c r="A10598">
        <v>2010</v>
      </c>
      <c r="B10598" t="s">
        <v>40</v>
      </c>
      <c r="C10598" t="s">
        <v>18</v>
      </c>
      <c r="D10598" t="s">
        <v>5</v>
      </c>
      <c r="E10598" s="2">
        <f>F10598/G10598</f>
        <v>9.7682780663204155E-2</v>
      </c>
      <c r="F10598" s="3">
        <v>489</v>
      </c>
      <c r="G10598" s="3">
        <v>5006</v>
      </c>
    </row>
    <row r="10599" spans="1:7" x14ac:dyDescent="0.25">
      <c r="A10599">
        <v>2010</v>
      </c>
      <c r="B10599" t="s">
        <v>40</v>
      </c>
      <c r="C10599" t="s">
        <v>18</v>
      </c>
      <c r="D10599" t="s">
        <v>11</v>
      </c>
      <c r="E10599" s="2">
        <f>F10599/G10599</f>
        <v>0.15301638034358769</v>
      </c>
      <c r="F10599" s="3">
        <v>766</v>
      </c>
      <c r="G10599" s="3">
        <v>5006</v>
      </c>
    </row>
    <row r="10600" spans="1:7" x14ac:dyDescent="0.25">
      <c r="A10600">
        <v>2010</v>
      </c>
      <c r="B10600" t="s">
        <v>40</v>
      </c>
      <c r="C10600" t="s">
        <v>18</v>
      </c>
      <c r="D10600" t="s">
        <v>14</v>
      </c>
      <c r="E10600" s="2">
        <f>F10600/G10600</f>
        <v>2.6967638833399921E-2</v>
      </c>
      <c r="F10600" s="3">
        <v>135</v>
      </c>
      <c r="G10600" s="3">
        <v>5006</v>
      </c>
    </row>
    <row r="10601" spans="1:7" x14ac:dyDescent="0.25">
      <c r="A10601">
        <v>2010</v>
      </c>
      <c r="B10601" t="s">
        <v>40</v>
      </c>
      <c r="C10601" t="s">
        <v>18</v>
      </c>
      <c r="D10601" t="s">
        <v>15</v>
      </c>
      <c r="E10601" s="2">
        <f>F10601/G10601</f>
        <v>3.9153016380343589E-2</v>
      </c>
      <c r="F10601" s="3">
        <v>196</v>
      </c>
      <c r="G10601" s="3">
        <v>5006</v>
      </c>
    </row>
    <row r="10602" spans="1:7" x14ac:dyDescent="0.25">
      <c r="A10602">
        <v>2010</v>
      </c>
      <c r="B10602" t="s">
        <v>40</v>
      </c>
      <c r="C10602" t="s">
        <v>18</v>
      </c>
      <c r="D10602" t="s">
        <v>16</v>
      </c>
      <c r="E10602" s="2">
        <f>F10602/G10602</f>
        <v>3.1562125449460646E-2</v>
      </c>
      <c r="F10602" s="3">
        <v>158</v>
      </c>
      <c r="G10602" s="3">
        <v>5006</v>
      </c>
    </row>
    <row r="10603" spans="1:7" x14ac:dyDescent="0.25">
      <c r="A10603">
        <v>2010</v>
      </c>
      <c r="B10603" t="s">
        <v>40</v>
      </c>
      <c r="C10603" t="s">
        <v>18</v>
      </c>
      <c r="D10603" t="s">
        <v>25</v>
      </c>
      <c r="E10603" s="2">
        <f>F10603/G10603</f>
        <v>0.42588893328006394</v>
      </c>
      <c r="F10603" s="3">
        <v>2132</v>
      </c>
      <c r="G10603" s="3">
        <v>5006</v>
      </c>
    </row>
    <row r="10604" spans="1:7" x14ac:dyDescent="0.25">
      <c r="A10604">
        <v>2010</v>
      </c>
      <c r="B10604" t="s">
        <v>40</v>
      </c>
      <c r="C10604" t="s">
        <v>18</v>
      </c>
      <c r="D10604" t="s">
        <v>10</v>
      </c>
      <c r="E10604" s="2">
        <f>F10604/G10604</f>
        <v>0.1138633639632441</v>
      </c>
      <c r="F10604" s="3">
        <v>570</v>
      </c>
      <c r="G10604" s="3">
        <v>5006</v>
      </c>
    </row>
    <row r="10605" spans="1:7" x14ac:dyDescent="0.25">
      <c r="A10605">
        <v>2010</v>
      </c>
      <c r="B10605" t="s">
        <v>40</v>
      </c>
      <c r="C10605" t="s">
        <v>18</v>
      </c>
      <c r="D10605" t="s">
        <v>13</v>
      </c>
      <c r="E10605" s="2">
        <f>F10605/G10605</f>
        <v>0.20954854174990012</v>
      </c>
      <c r="F10605" s="3">
        <v>1049</v>
      </c>
      <c r="G10605" s="3">
        <v>5006</v>
      </c>
    </row>
    <row r="10606" spans="1:7" x14ac:dyDescent="0.25">
      <c r="A10606">
        <v>2010</v>
      </c>
      <c r="B10606" t="s">
        <v>41</v>
      </c>
      <c r="C10606" t="s">
        <v>18</v>
      </c>
      <c r="D10606" t="s">
        <v>5</v>
      </c>
      <c r="E10606" s="2">
        <f>F10606/G10606</f>
        <v>0.33730314690747559</v>
      </c>
      <c r="F10606" s="3">
        <v>73808</v>
      </c>
      <c r="G10606" s="3">
        <v>218818</v>
      </c>
    </row>
    <row r="10607" spans="1:7" x14ac:dyDescent="0.25">
      <c r="A10607">
        <v>2010</v>
      </c>
      <c r="B10607" t="s">
        <v>41</v>
      </c>
      <c r="C10607" t="s">
        <v>18</v>
      </c>
      <c r="D10607" t="s">
        <v>11</v>
      </c>
      <c r="E10607" s="2">
        <f>F10607/G10607</f>
        <v>7.8946887367584026E-2</v>
      </c>
      <c r="F10607" s="3">
        <v>17275</v>
      </c>
      <c r="G10607" s="3">
        <v>218818</v>
      </c>
    </row>
    <row r="10608" spans="1:7" x14ac:dyDescent="0.25">
      <c r="A10608">
        <v>2010</v>
      </c>
      <c r="B10608" t="s">
        <v>41</v>
      </c>
      <c r="C10608" t="s">
        <v>18</v>
      </c>
      <c r="D10608" t="s">
        <v>14</v>
      </c>
      <c r="E10608" s="2">
        <f>F10608/G10608</f>
        <v>9.0860898097962689E-2</v>
      </c>
      <c r="F10608" s="3">
        <v>19882</v>
      </c>
      <c r="G10608" s="3">
        <v>218818</v>
      </c>
    </row>
    <row r="10609" spans="1:7" x14ac:dyDescent="0.25">
      <c r="A10609">
        <v>2010</v>
      </c>
      <c r="B10609" t="s">
        <v>41</v>
      </c>
      <c r="C10609" t="s">
        <v>18</v>
      </c>
      <c r="D10609" t="s">
        <v>15</v>
      </c>
      <c r="E10609" s="2">
        <f>F10609/G10609</f>
        <v>0.164547706313009</v>
      </c>
      <c r="F10609" s="3">
        <v>36006</v>
      </c>
      <c r="G10609" s="3">
        <v>218818</v>
      </c>
    </row>
    <row r="10610" spans="1:7" x14ac:dyDescent="0.25">
      <c r="A10610">
        <v>2010</v>
      </c>
      <c r="B10610" t="s">
        <v>41</v>
      </c>
      <c r="C10610" t="s">
        <v>18</v>
      </c>
      <c r="D10610" t="s">
        <v>16</v>
      </c>
      <c r="E10610" s="2">
        <f>F10610/G10610</f>
        <v>8.189454249650395E-2</v>
      </c>
      <c r="F10610" s="3">
        <v>17920</v>
      </c>
      <c r="G10610" s="3">
        <v>218818</v>
      </c>
    </row>
    <row r="10611" spans="1:7" x14ac:dyDescent="0.25">
      <c r="A10611">
        <v>2010</v>
      </c>
      <c r="B10611" t="s">
        <v>41</v>
      </c>
      <c r="C10611" t="s">
        <v>18</v>
      </c>
      <c r="D10611" t="s">
        <v>25</v>
      </c>
      <c r="E10611" s="2">
        <f>F10611/G10611</f>
        <v>0.31636794048021644</v>
      </c>
      <c r="F10611" s="3">
        <v>69227</v>
      </c>
      <c r="G10611" s="3">
        <v>218818</v>
      </c>
    </row>
    <row r="10612" spans="1:7" x14ac:dyDescent="0.25">
      <c r="A10612">
        <v>2010</v>
      </c>
      <c r="B10612" t="s">
        <v>41</v>
      </c>
      <c r="C10612" t="s">
        <v>18</v>
      </c>
      <c r="D10612" t="s">
        <v>10</v>
      </c>
      <c r="E10612" s="2">
        <f>F10612/G10612</f>
        <v>2.7164127265581442E-2</v>
      </c>
      <c r="F10612" s="3">
        <v>5944</v>
      </c>
      <c r="G10612" s="3">
        <v>218818</v>
      </c>
    </row>
    <row r="10613" spans="1:7" x14ac:dyDescent="0.25">
      <c r="A10613">
        <v>2010</v>
      </c>
      <c r="B10613" t="s">
        <v>41</v>
      </c>
      <c r="C10613" t="s">
        <v>18</v>
      </c>
      <c r="D10613" t="s">
        <v>13</v>
      </c>
      <c r="E10613" s="2">
        <f>F10613/G10613</f>
        <v>0.24021789797914248</v>
      </c>
      <c r="F10613" s="3">
        <v>52564</v>
      </c>
      <c r="G10613" s="3">
        <v>218818</v>
      </c>
    </row>
    <row r="10614" spans="1:7" x14ac:dyDescent="0.25">
      <c r="A10614">
        <v>2010</v>
      </c>
      <c r="B10614" t="s">
        <v>42</v>
      </c>
      <c r="C10614" t="s">
        <v>18</v>
      </c>
      <c r="D10614" t="s">
        <v>5</v>
      </c>
      <c r="E10614" s="2">
        <f>F10614/G10614</f>
        <v>0.36266802573740203</v>
      </c>
      <c r="F10614" s="3">
        <v>28464</v>
      </c>
      <c r="G10614" s="3">
        <v>78485</v>
      </c>
    </row>
    <row r="10615" spans="1:7" x14ac:dyDescent="0.25">
      <c r="A10615">
        <v>2010</v>
      </c>
      <c r="B10615" t="s">
        <v>42</v>
      </c>
      <c r="C10615" t="s">
        <v>18</v>
      </c>
      <c r="D10615" t="s">
        <v>11</v>
      </c>
      <c r="E10615" s="2">
        <f>F10615/G10615</f>
        <v>7.8511817544753781E-2</v>
      </c>
      <c r="F10615" s="3">
        <v>6162</v>
      </c>
      <c r="G10615" s="3">
        <v>78485</v>
      </c>
    </row>
    <row r="10616" spans="1:7" x14ac:dyDescent="0.25">
      <c r="A10616">
        <v>2010</v>
      </c>
      <c r="B10616" t="s">
        <v>42</v>
      </c>
      <c r="C10616" t="s">
        <v>18</v>
      </c>
      <c r="D10616" t="s">
        <v>14</v>
      </c>
      <c r="E10616" s="2">
        <f>F10616/G10616</f>
        <v>0.10478435369815889</v>
      </c>
      <c r="F10616" s="3">
        <v>8224</v>
      </c>
      <c r="G10616" s="3">
        <v>78485</v>
      </c>
    </row>
    <row r="10617" spans="1:7" x14ac:dyDescent="0.25">
      <c r="A10617">
        <v>2010</v>
      </c>
      <c r="B10617" t="s">
        <v>42</v>
      </c>
      <c r="C10617" t="s">
        <v>18</v>
      </c>
      <c r="D10617" t="s">
        <v>15</v>
      </c>
      <c r="E10617" s="2">
        <f>F10617/G10617</f>
        <v>0.1559533668853921</v>
      </c>
      <c r="F10617" s="3">
        <v>12240</v>
      </c>
      <c r="G10617" s="3">
        <v>78485</v>
      </c>
    </row>
    <row r="10618" spans="1:7" x14ac:dyDescent="0.25">
      <c r="A10618">
        <v>2010</v>
      </c>
      <c r="B10618" t="s">
        <v>42</v>
      </c>
      <c r="C10618" t="s">
        <v>18</v>
      </c>
      <c r="D10618" t="s">
        <v>16</v>
      </c>
      <c r="E10618" s="2">
        <f>F10618/G10618</f>
        <v>0.10193030515385106</v>
      </c>
      <c r="F10618" s="3">
        <v>8000</v>
      </c>
      <c r="G10618" s="3">
        <v>78485</v>
      </c>
    </row>
    <row r="10619" spans="1:7" x14ac:dyDescent="0.25">
      <c r="A10619">
        <v>2010</v>
      </c>
      <c r="B10619" t="s">
        <v>42</v>
      </c>
      <c r="C10619" t="s">
        <v>18</v>
      </c>
      <c r="D10619" t="s">
        <v>25</v>
      </c>
      <c r="E10619" s="2">
        <f>F10619/G10619</f>
        <v>0.28879403707714851</v>
      </c>
      <c r="F10619" s="3">
        <v>22666</v>
      </c>
      <c r="G10619" s="3">
        <v>78485</v>
      </c>
    </row>
    <row r="10620" spans="1:7" x14ac:dyDescent="0.25">
      <c r="A10620">
        <v>2010</v>
      </c>
      <c r="B10620" t="s">
        <v>42</v>
      </c>
      <c r="C10620" t="s">
        <v>18</v>
      </c>
      <c r="D10620" t="s">
        <v>10</v>
      </c>
      <c r="E10620" s="2">
        <f>F10620/G10620</f>
        <v>2.7763266866280181E-2</v>
      </c>
      <c r="F10620" s="3">
        <v>2179</v>
      </c>
      <c r="G10620" s="3">
        <v>78485</v>
      </c>
    </row>
    <row r="10621" spans="1:7" x14ac:dyDescent="0.25">
      <c r="A10621">
        <v>2010</v>
      </c>
      <c r="B10621" t="s">
        <v>42</v>
      </c>
      <c r="C10621" t="s">
        <v>18</v>
      </c>
      <c r="D10621" t="s">
        <v>13</v>
      </c>
      <c r="E10621" s="2">
        <f>F10621/G10621</f>
        <v>0.2422628527744155</v>
      </c>
      <c r="F10621" s="3">
        <v>19014</v>
      </c>
      <c r="G10621" s="3">
        <v>78485</v>
      </c>
    </row>
    <row r="10622" spans="1:7" x14ac:dyDescent="0.25">
      <c r="A10622">
        <v>2010</v>
      </c>
      <c r="B10622" t="s">
        <v>43</v>
      </c>
      <c r="C10622" t="s">
        <v>18</v>
      </c>
      <c r="D10622" t="s">
        <v>5</v>
      </c>
      <c r="E10622" s="2">
        <f>F10622/G10622</f>
        <v>0.35134421778967612</v>
      </c>
      <c r="F10622" s="3">
        <v>9318</v>
      </c>
      <c r="G10622" s="3">
        <v>26521</v>
      </c>
    </row>
    <row r="10623" spans="1:7" x14ac:dyDescent="0.25">
      <c r="A10623">
        <v>2010</v>
      </c>
      <c r="B10623" t="s">
        <v>43</v>
      </c>
      <c r="C10623" t="s">
        <v>18</v>
      </c>
      <c r="D10623" t="s">
        <v>11</v>
      </c>
      <c r="E10623" s="2">
        <f>F10623/G10623</f>
        <v>5.8859017382451639E-2</v>
      </c>
      <c r="F10623" s="3">
        <v>1561</v>
      </c>
      <c r="G10623" s="3">
        <v>26521</v>
      </c>
    </row>
    <row r="10624" spans="1:7" x14ac:dyDescent="0.25">
      <c r="A10624">
        <v>2010</v>
      </c>
      <c r="B10624" t="s">
        <v>43</v>
      </c>
      <c r="C10624" t="s">
        <v>18</v>
      </c>
      <c r="D10624" t="s">
        <v>14</v>
      </c>
      <c r="E10624" s="2">
        <f>F10624/G10624</f>
        <v>0.1072357754232495</v>
      </c>
      <c r="F10624" s="3">
        <v>2844</v>
      </c>
      <c r="G10624" s="3">
        <v>26521</v>
      </c>
    </row>
    <row r="10625" spans="1:7" x14ac:dyDescent="0.25">
      <c r="A10625">
        <v>2010</v>
      </c>
      <c r="B10625" t="s">
        <v>43</v>
      </c>
      <c r="C10625" t="s">
        <v>18</v>
      </c>
      <c r="D10625" t="s">
        <v>15</v>
      </c>
      <c r="E10625" s="2">
        <f>F10625/G10625</f>
        <v>0.17733117152445232</v>
      </c>
      <c r="F10625" s="3">
        <v>4703</v>
      </c>
      <c r="G10625" s="3">
        <v>26521</v>
      </c>
    </row>
    <row r="10626" spans="1:7" x14ac:dyDescent="0.25">
      <c r="A10626">
        <v>2010</v>
      </c>
      <c r="B10626" t="s">
        <v>43</v>
      </c>
      <c r="C10626" t="s">
        <v>18</v>
      </c>
      <c r="D10626" t="s">
        <v>16</v>
      </c>
      <c r="E10626" s="2">
        <f>F10626/G10626</f>
        <v>6.6777270841974282E-2</v>
      </c>
      <c r="F10626" s="3">
        <v>1771</v>
      </c>
      <c r="G10626" s="3">
        <v>26521</v>
      </c>
    </row>
    <row r="10627" spans="1:7" x14ac:dyDescent="0.25">
      <c r="A10627">
        <v>2010</v>
      </c>
      <c r="B10627" t="s">
        <v>43</v>
      </c>
      <c r="C10627" t="s">
        <v>18</v>
      </c>
      <c r="D10627" t="s">
        <v>25</v>
      </c>
      <c r="E10627" s="2">
        <f>F10627/G10627</f>
        <v>0.30108216130613474</v>
      </c>
      <c r="F10627" s="3">
        <v>7985</v>
      </c>
      <c r="G10627" s="3">
        <v>26521</v>
      </c>
    </row>
    <row r="10628" spans="1:7" x14ac:dyDescent="0.25">
      <c r="A10628">
        <v>2010</v>
      </c>
      <c r="B10628" t="s">
        <v>43</v>
      </c>
      <c r="C10628" t="s">
        <v>18</v>
      </c>
      <c r="D10628" t="s">
        <v>10</v>
      </c>
      <c r="E10628" s="2">
        <f>F10628/G10628</f>
        <v>1.4441386071415105E-2</v>
      </c>
      <c r="F10628" s="3">
        <v>383</v>
      </c>
      <c r="G10628" s="3">
        <v>26521</v>
      </c>
    </row>
    <row r="10629" spans="1:7" x14ac:dyDescent="0.25">
      <c r="A10629">
        <v>2010</v>
      </c>
      <c r="B10629" t="s">
        <v>43</v>
      </c>
      <c r="C10629" t="s">
        <v>18</v>
      </c>
      <c r="D10629" t="s">
        <v>13</v>
      </c>
      <c r="E10629" s="2">
        <f>F10629/G10629</f>
        <v>0.2742732174503224</v>
      </c>
      <c r="F10629" s="3">
        <v>7274</v>
      </c>
      <c r="G10629" s="3">
        <v>26521</v>
      </c>
    </row>
    <row r="10630" spans="1:7" x14ac:dyDescent="0.25">
      <c r="A10630">
        <v>2010</v>
      </c>
      <c r="B10630" t="s">
        <v>44</v>
      </c>
      <c r="C10630" t="s">
        <v>18</v>
      </c>
      <c r="D10630" t="s">
        <v>5</v>
      </c>
      <c r="E10630" s="2">
        <f>F10630/G10630</f>
        <v>0.36046848709107038</v>
      </c>
      <c r="F10630" s="3">
        <v>1836601</v>
      </c>
      <c r="G10630" s="3">
        <v>5095039</v>
      </c>
    </row>
    <row r="10631" spans="1:7" x14ac:dyDescent="0.25">
      <c r="A10631">
        <v>2010</v>
      </c>
      <c r="B10631" t="s">
        <v>44</v>
      </c>
      <c r="C10631" t="s">
        <v>18</v>
      </c>
      <c r="D10631" t="s">
        <v>11</v>
      </c>
      <c r="E10631" s="2">
        <f>F10631/G10631</f>
        <v>7.9615877326944903E-2</v>
      </c>
      <c r="F10631" s="3">
        <v>405646</v>
      </c>
      <c r="G10631" s="3">
        <v>5095039</v>
      </c>
    </row>
    <row r="10632" spans="1:7" x14ac:dyDescent="0.25">
      <c r="A10632">
        <v>2010</v>
      </c>
      <c r="B10632" t="s">
        <v>44</v>
      </c>
      <c r="C10632" t="s">
        <v>18</v>
      </c>
      <c r="D10632" t="s">
        <v>14</v>
      </c>
      <c r="E10632" s="2">
        <f>F10632/G10632</f>
        <v>9.2800663547423293E-2</v>
      </c>
      <c r="F10632" s="3">
        <v>472823</v>
      </c>
      <c r="G10632" s="3">
        <v>5095039</v>
      </c>
    </row>
    <row r="10633" spans="1:7" x14ac:dyDescent="0.25">
      <c r="A10633">
        <v>2010</v>
      </c>
      <c r="B10633" t="s">
        <v>44</v>
      </c>
      <c r="C10633" t="s">
        <v>18</v>
      </c>
      <c r="D10633" t="s">
        <v>15</v>
      </c>
      <c r="E10633" s="2">
        <f>F10633/G10633</f>
        <v>0.17099241046044986</v>
      </c>
      <c r="F10633" s="3">
        <v>871213</v>
      </c>
      <c r="G10633" s="3">
        <v>5095039</v>
      </c>
    </row>
    <row r="10634" spans="1:7" x14ac:dyDescent="0.25">
      <c r="A10634">
        <v>2010</v>
      </c>
      <c r="B10634" t="s">
        <v>44</v>
      </c>
      <c r="C10634" t="s">
        <v>18</v>
      </c>
      <c r="D10634" t="s">
        <v>16</v>
      </c>
      <c r="E10634" s="2">
        <f>F10634/G10634</f>
        <v>9.6675413083197201E-2</v>
      </c>
      <c r="F10634" s="3">
        <v>492565</v>
      </c>
      <c r="G10634" s="3">
        <v>5095039</v>
      </c>
    </row>
    <row r="10635" spans="1:7" x14ac:dyDescent="0.25">
      <c r="A10635">
        <v>2010</v>
      </c>
      <c r="B10635" t="s">
        <v>44</v>
      </c>
      <c r="C10635" t="s">
        <v>18</v>
      </c>
      <c r="D10635" t="s">
        <v>25</v>
      </c>
      <c r="E10635" s="2">
        <f>F10635/G10635</f>
        <v>0.2972640641219822</v>
      </c>
      <c r="F10635" s="3">
        <v>1514572</v>
      </c>
      <c r="G10635" s="3">
        <v>5095039</v>
      </c>
    </row>
    <row r="10636" spans="1:7" x14ac:dyDescent="0.25">
      <c r="A10636">
        <v>2010</v>
      </c>
      <c r="B10636" t="s">
        <v>44</v>
      </c>
      <c r="C10636" t="s">
        <v>18</v>
      </c>
      <c r="D10636" t="s">
        <v>10</v>
      </c>
      <c r="E10636" s="2">
        <f>F10636/G10636</f>
        <v>4.5440672779933577E-2</v>
      </c>
      <c r="F10636" s="3">
        <v>231522</v>
      </c>
      <c r="G10636" s="3">
        <v>5095039</v>
      </c>
    </row>
    <row r="10637" spans="1:7" x14ac:dyDescent="0.25">
      <c r="A10637">
        <v>2010</v>
      </c>
      <c r="B10637" t="s">
        <v>44</v>
      </c>
      <c r="C10637" t="s">
        <v>18</v>
      </c>
      <c r="D10637" t="s">
        <v>13</v>
      </c>
      <c r="E10637" s="2">
        <f>F10637/G10637</f>
        <v>0.21721089868006899</v>
      </c>
      <c r="F10637" s="3">
        <v>1106698</v>
      </c>
      <c r="G10637" s="3">
        <v>5095039</v>
      </c>
    </row>
    <row r="10638" spans="1:7" x14ac:dyDescent="0.25">
      <c r="A10638">
        <v>2010</v>
      </c>
      <c r="B10638" t="s">
        <v>45</v>
      </c>
      <c r="C10638" t="s">
        <v>18</v>
      </c>
      <c r="D10638" t="s">
        <v>5</v>
      </c>
      <c r="E10638" s="2">
        <f>F10638/G10638</f>
        <v>0.28635851183765504</v>
      </c>
      <c r="F10638" s="3">
        <v>1016</v>
      </c>
      <c r="G10638" s="3">
        <v>3548</v>
      </c>
    </row>
    <row r="10639" spans="1:7" x14ac:dyDescent="0.25">
      <c r="A10639">
        <v>2010</v>
      </c>
      <c r="B10639" t="s">
        <v>45</v>
      </c>
      <c r="C10639" t="s">
        <v>18</v>
      </c>
      <c r="D10639" t="s">
        <v>11</v>
      </c>
      <c r="E10639" s="2">
        <f>F10639/G10639</f>
        <v>0.14684329199549043</v>
      </c>
      <c r="F10639" s="3">
        <v>521</v>
      </c>
      <c r="G10639" s="3">
        <v>3548</v>
      </c>
    </row>
    <row r="10640" spans="1:7" x14ac:dyDescent="0.25">
      <c r="A10640">
        <v>2010</v>
      </c>
      <c r="B10640" t="s">
        <v>45</v>
      </c>
      <c r="C10640" t="s">
        <v>18</v>
      </c>
      <c r="D10640" t="s">
        <v>14</v>
      </c>
      <c r="E10640" s="2">
        <f>F10640/G10640</f>
        <v>7.5535512965050733E-2</v>
      </c>
      <c r="F10640" s="3">
        <v>268</v>
      </c>
      <c r="G10640" s="3">
        <v>3548</v>
      </c>
    </row>
    <row r="10641" spans="1:7" x14ac:dyDescent="0.25">
      <c r="A10641">
        <v>2010</v>
      </c>
      <c r="B10641" t="s">
        <v>45</v>
      </c>
      <c r="C10641" t="s">
        <v>18</v>
      </c>
      <c r="D10641" t="s">
        <v>15</v>
      </c>
      <c r="E10641" s="2">
        <f>F10641/G10641</f>
        <v>0.16149943630214206</v>
      </c>
      <c r="F10641" s="3">
        <v>573</v>
      </c>
      <c r="G10641" s="3">
        <v>3548</v>
      </c>
    </row>
    <row r="10642" spans="1:7" x14ac:dyDescent="0.25">
      <c r="A10642">
        <v>2010</v>
      </c>
      <c r="B10642" t="s">
        <v>45</v>
      </c>
      <c r="C10642" t="s">
        <v>18</v>
      </c>
      <c r="D10642" t="s">
        <v>16</v>
      </c>
      <c r="E10642" s="2">
        <f>F10642/G10642</f>
        <v>4.9323562570462234E-2</v>
      </c>
      <c r="F10642" s="3">
        <v>175</v>
      </c>
      <c r="G10642" s="3">
        <v>3548</v>
      </c>
    </row>
    <row r="10643" spans="1:7" x14ac:dyDescent="0.25">
      <c r="A10643">
        <v>2010</v>
      </c>
      <c r="B10643" t="s">
        <v>45</v>
      </c>
      <c r="C10643" t="s">
        <v>18</v>
      </c>
      <c r="D10643" t="s">
        <v>25</v>
      </c>
      <c r="E10643" s="2">
        <f>F10643/G10643</f>
        <v>0.31877113866967305</v>
      </c>
      <c r="F10643" s="3">
        <v>1131</v>
      </c>
      <c r="G10643" s="3">
        <v>3548</v>
      </c>
    </row>
    <row r="10644" spans="1:7" x14ac:dyDescent="0.25">
      <c r="A10644">
        <v>2010</v>
      </c>
      <c r="B10644" t="s">
        <v>45</v>
      </c>
      <c r="C10644" t="s">
        <v>18</v>
      </c>
      <c r="D10644" t="s">
        <v>10</v>
      </c>
      <c r="E10644" s="2">
        <f>F10644/G10644</f>
        <v>5.8342728297632471E-2</v>
      </c>
      <c r="F10644" s="3">
        <v>207</v>
      </c>
      <c r="G10644" s="3">
        <v>3548</v>
      </c>
    </row>
    <row r="10645" spans="1:7" x14ac:dyDescent="0.25">
      <c r="A10645">
        <v>2010</v>
      </c>
      <c r="B10645" t="s">
        <v>45</v>
      </c>
      <c r="C10645" t="s">
        <v>18</v>
      </c>
      <c r="D10645" t="s">
        <v>13</v>
      </c>
      <c r="E10645" s="2">
        <f>F10645/G10645</f>
        <v>0.18968432919954903</v>
      </c>
      <c r="F10645" s="3">
        <v>673</v>
      </c>
      <c r="G10645" s="3">
        <v>3548</v>
      </c>
    </row>
    <row r="10646" spans="1:7" x14ac:dyDescent="0.25">
      <c r="A10646">
        <v>2010</v>
      </c>
      <c r="B10646" t="s">
        <v>46</v>
      </c>
      <c r="C10646" t="s">
        <v>18</v>
      </c>
      <c r="D10646" t="s">
        <v>5</v>
      </c>
      <c r="E10646" s="2">
        <f>F10646/G10646</f>
        <v>0.19499422410473624</v>
      </c>
      <c r="F10646" s="3">
        <v>2532</v>
      </c>
      <c r="G10646" s="3">
        <v>12985</v>
      </c>
    </row>
    <row r="10647" spans="1:7" x14ac:dyDescent="0.25">
      <c r="A10647">
        <v>2010</v>
      </c>
      <c r="B10647" t="s">
        <v>46</v>
      </c>
      <c r="C10647" t="s">
        <v>18</v>
      </c>
      <c r="D10647" t="s">
        <v>11</v>
      </c>
      <c r="E10647" s="2">
        <f>F10647/G10647</f>
        <v>0.14562957258375048</v>
      </c>
      <c r="F10647" s="3">
        <v>1891</v>
      </c>
      <c r="G10647" s="3">
        <v>12985</v>
      </c>
    </row>
    <row r="10648" spans="1:7" x14ac:dyDescent="0.25">
      <c r="A10648">
        <v>2010</v>
      </c>
      <c r="B10648" t="s">
        <v>46</v>
      </c>
      <c r="C10648" t="s">
        <v>18</v>
      </c>
      <c r="D10648" t="s">
        <v>14</v>
      </c>
      <c r="E10648" s="2">
        <f>F10648/G10648</f>
        <v>6.0685406237966887E-2</v>
      </c>
      <c r="F10648" s="3">
        <v>788</v>
      </c>
      <c r="G10648" s="3">
        <v>12985</v>
      </c>
    </row>
    <row r="10649" spans="1:7" x14ac:dyDescent="0.25">
      <c r="A10649">
        <v>2010</v>
      </c>
      <c r="B10649" t="s">
        <v>46</v>
      </c>
      <c r="C10649" t="s">
        <v>18</v>
      </c>
      <c r="D10649" t="s">
        <v>15</v>
      </c>
      <c r="E10649" s="2">
        <f>F10649/G10649</f>
        <v>9.5263765883711979E-2</v>
      </c>
      <c r="F10649" s="3">
        <v>1237</v>
      </c>
      <c r="G10649" s="3">
        <v>12985</v>
      </c>
    </row>
    <row r="10650" spans="1:7" x14ac:dyDescent="0.25">
      <c r="A10650">
        <v>2010</v>
      </c>
      <c r="B10650" t="s">
        <v>46</v>
      </c>
      <c r="C10650" t="s">
        <v>18</v>
      </c>
      <c r="D10650" t="s">
        <v>16</v>
      </c>
      <c r="E10650" s="2">
        <f>F10650/G10650</f>
        <v>3.9045051983057376E-2</v>
      </c>
      <c r="F10650" s="3">
        <v>507</v>
      </c>
      <c r="G10650" s="3">
        <v>12985</v>
      </c>
    </row>
    <row r="10651" spans="1:7" x14ac:dyDescent="0.25">
      <c r="A10651">
        <v>2010</v>
      </c>
      <c r="B10651" t="s">
        <v>46</v>
      </c>
      <c r="C10651" t="s">
        <v>18</v>
      </c>
      <c r="D10651" t="s">
        <v>25</v>
      </c>
      <c r="E10651" s="2">
        <f>F10651/G10651</f>
        <v>0.41709664998074703</v>
      </c>
      <c r="F10651" s="3">
        <v>5416</v>
      </c>
      <c r="G10651" s="3">
        <v>12985</v>
      </c>
    </row>
    <row r="10652" spans="1:7" x14ac:dyDescent="0.25">
      <c r="A10652">
        <v>2010</v>
      </c>
      <c r="B10652" t="s">
        <v>46</v>
      </c>
      <c r="C10652" t="s">
        <v>18</v>
      </c>
      <c r="D10652" t="s">
        <v>10</v>
      </c>
      <c r="E10652" s="2">
        <f>F10652/G10652</f>
        <v>4.5591066615325374E-2</v>
      </c>
      <c r="F10652" s="3">
        <v>592</v>
      </c>
      <c r="G10652" s="3">
        <v>12985</v>
      </c>
    </row>
    <row r="10653" spans="1:7" x14ac:dyDescent="0.25">
      <c r="A10653">
        <v>2010</v>
      </c>
      <c r="B10653" t="s">
        <v>46</v>
      </c>
      <c r="C10653" t="s">
        <v>18</v>
      </c>
      <c r="D10653" t="s">
        <v>13</v>
      </c>
      <c r="E10653" s="2">
        <f>F10653/G10653</f>
        <v>0.1966884867154409</v>
      </c>
      <c r="F10653" s="3">
        <v>2554</v>
      </c>
      <c r="G10653" s="3">
        <v>12985</v>
      </c>
    </row>
    <row r="10654" spans="1:7" x14ac:dyDescent="0.25">
      <c r="A10654">
        <v>2010</v>
      </c>
      <c r="B10654" t="s">
        <v>47</v>
      </c>
      <c r="C10654" t="s">
        <v>18</v>
      </c>
      <c r="D10654" t="s">
        <v>5</v>
      </c>
      <c r="E10654" s="2">
        <f>F10654/G10654</f>
        <v>0.18098875450880544</v>
      </c>
      <c r="F10654" s="3">
        <v>853</v>
      </c>
      <c r="G10654" s="3">
        <v>4713</v>
      </c>
    </row>
    <row r="10655" spans="1:7" x14ac:dyDescent="0.25">
      <c r="A10655">
        <v>2010</v>
      </c>
      <c r="B10655" t="s">
        <v>47</v>
      </c>
      <c r="C10655" t="s">
        <v>18</v>
      </c>
      <c r="D10655" t="s">
        <v>11</v>
      </c>
      <c r="E10655" s="2">
        <f>F10655/G10655</f>
        <v>0.13791640144281775</v>
      </c>
      <c r="F10655" s="3">
        <v>650</v>
      </c>
      <c r="G10655" s="3">
        <v>4713</v>
      </c>
    </row>
    <row r="10656" spans="1:7" x14ac:dyDescent="0.25">
      <c r="A10656">
        <v>2010</v>
      </c>
      <c r="B10656" t="s">
        <v>47</v>
      </c>
      <c r="C10656" t="s">
        <v>18</v>
      </c>
      <c r="D10656" t="s">
        <v>14</v>
      </c>
      <c r="E10656" s="2">
        <f>F10656/G10656</f>
        <v>9.1449183110545298E-2</v>
      </c>
      <c r="F10656" s="3">
        <v>431</v>
      </c>
      <c r="G10656" s="3">
        <v>4713</v>
      </c>
    </row>
    <row r="10657" spans="1:7" x14ac:dyDescent="0.25">
      <c r="A10657">
        <v>2010</v>
      </c>
      <c r="B10657" t="s">
        <v>47</v>
      </c>
      <c r="C10657" t="s">
        <v>18</v>
      </c>
      <c r="D10657" t="s">
        <v>15</v>
      </c>
      <c r="E10657" s="2">
        <f>F10657/G10657</f>
        <v>4.8589009123700407E-2</v>
      </c>
      <c r="F10657" s="3">
        <v>229</v>
      </c>
      <c r="G10657" s="3">
        <v>4713</v>
      </c>
    </row>
    <row r="10658" spans="1:7" x14ac:dyDescent="0.25">
      <c r="A10658">
        <v>2010</v>
      </c>
      <c r="B10658" t="s">
        <v>47</v>
      </c>
      <c r="C10658" t="s">
        <v>18</v>
      </c>
      <c r="D10658" t="s">
        <v>16</v>
      </c>
      <c r="E10658" s="2">
        <f>F10658/G10658</f>
        <v>4.0950562274559725E-2</v>
      </c>
      <c r="F10658" s="3">
        <v>193</v>
      </c>
      <c r="G10658" s="3">
        <v>4713</v>
      </c>
    </row>
    <row r="10659" spans="1:7" x14ac:dyDescent="0.25">
      <c r="A10659">
        <v>2010</v>
      </c>
      <c r="B10659" t="s">
        <v>47</v>
      </c>
      <c r="C10659" t="s">
        <v>18</v>
      </c>
      <c r="D10659" t="s">
        <v>25</v>
      </c>
      <c r="E10659" s="2">
        <f>F10659/G10659</f>
        <v>0.46636961595586673</v>
      </c>
      <c r="F10659" s="3">
        <v>2198</v>
      </c>
      <c r="G10659" s="3">
        <v>4713</v>
      </c>
    </row>
    <row r="10660" spans="1:7" x14ac:dyDescent="0.25">
      <c r="A10660">
        <v>2010</v>
      </c>
      <c r="B10660" t="s">
        <v>47</v>
      </c>
      <c r="C10660" t="s">
        <v>18</v>
      </c>
      <c r="D10660" t="s">
        <v>10</v>
      </c>
      <c r="E10660" s="2">
        <f>F10660/G10660</f>
        <v>3.6494801612561002E-2</v>
      </c>
      <c r="F10660" s="3">
        <v>172</v>
      </c>
      <c r="G10660" s="3">
        <v>4713</v>
      </c>
    </row>
    <row r="10661" spans="1:7" x14ac:dyDescent="0.25">
      <c r="A10661">
        <v>2010</v>
      </c>
      <c r="B10661" t="s">
        <v>47</v>
      </c>
      <c r="C10661" t="s">
        <v>18</v>
      </c>
      <c r="D10661" t="s">
        <v>13</v>
      </c>
      <c r="E10661" s="2">
        <f>F10661/G10661</f>
        <v>0.17823042647994908</v>
      </c>
      <c r="F10661" s="3">
        <v>840</v>
      </c>
      <c r="G10661" s="3">
        <v>4713</v>
      </c>
    </row>
    <row r="10662" spans="1:7" x14ac:dyDescent="0.25">
      <c r="A10662">
        <v>2010</v>
      </c>
      <c r="B10662" t="s">
        <v>48</v>
      </c>
      <c r="C10662" t="s">
        <v>18</v>
      </c>
      <c r="D10662" t="s">
        <v>5</v>
      </c>
      <c r="E10662" s="2">
        <f>F10662/G10662</f>
        <v>0.20407542579075424</v>
      </c>
      <c r="F10662" s="3">
        <v>671</v>
      </c>
      <c r="G10662" s="3">
        <v>3288</v>
      </c>
    </row>
    <row r="10663" spans="1:7" x14ac:dyDescent="0.25">
      <c r="A10663">
        <v>2010</v>
      </c>
      <c r="B10663" t="s">
        <v>48</v>
      </c>
      <c r="C10663" t="s">
        <v>18</v>
      </c>
      <c r="D10663" t="s">
        <v>11</v>
      </c>
      <c r="E10663" s="2">
        <f>F10663/G10663</f>
        <v>0.11770072992700729</v>
      </c>
      <c r="F10663" s="3">
        <v>387</v>
      </c>
      <c r="G10663" s="3">
        <v>3288</v>
      </c>
    </row>
    <row r="10664" spans="1:7" x14ac:dyDescent="0.25">
      <c r="A10664">
        <v>2010</v>
      </c>
      <c r="B10664" t="s">
        <v>48</v>
      </c>
      <c r="C10664" t="s">
        <v>18</v>
      </c>
      <c r="D10664" t="s">
        <v>14</v>
      </c>
      <c r="E10664" s="2">
        <f>F10664/G10664</f>
        <v>6.9647201946472018E-2</v>
      </c>
      <c r="F10664" s="3">
        <v>229</v>
      </c>
      <c r="G10664" s="3">
        <v>3288</v>
      </c>
    </row>
    <row r="10665" spans="1:7" x14ac:dyDescent="0.25">
      <c r="A10665">
        <v>2010</v>
      </c>
      <c r="B10665" t="s">
        <v>48</v>
      </c>
      <c r="C10665" t="s">
        <v>18</v>
      </c>
      <c r="D10665" t="s">
        <v>15</v>
      </c>
      <c r="E10665" s="2">
        <f>F10665/G10665</f>
        <v>9.793187347931874E-2</v>
      </c>
      <c r="F10665" s="3">
        <v>322</v>
      </c>
      <c r="G10665" s="3">
        <v>3288</v>
      </c>
    </row>
    <row r="10666" spans="1:7" x14ac:dyDescent="0.25">
      <c r="A10666">
        <v>2010</v>
      </c>
      <c r="B10666" t="s">
        <v>48</v>
      </c>
      <c r="C10666" t="s">
        <v>18</v>
      </c>
      <c r="D10666" t="s">
        <v>16</v>
      </c>
      <c r="E10666" s="2">
        <f>F10666/G10666</f>
        <v>3.6496350364963501E-2</v>
      </c>
      <c r="F10666" s="3">
        <v>120</v>
      </c>
      <c r="G10666" s="3">
        <v>3288</v>
      </c>
    </row>
    <row r="10667" spans="1:7" x14ac:dyDescent="0.25">
      <c r="A10667">
        <v>2010</v>
      </c>
      <c r="B10667" t="s">
        <v>48</v>
      </c>
      <c r="C10667" t="s">
        <v>18</v>
      </c>
      <c r="D10667" t="s">
        <v>25</v>
      </c>
      <c r="E10667" s="2">
        <f>F10667/G10667</f>
        <v>0.33667883211678834</v>
      </c>
      <c r="F10667" s="3">
        <v>1107</v>
      </c>
      <c r="G10667" s="3">
        <v>3288</v>
      </c>
    </row>
    <row r="10668" spans="1:7" x14ac:dyDescent="0.25">
      <c r="A10668">
        <v>2010</v>
      </c>
      <c r="B10668" t="s">
        <v>48</v>
      </c>
      <c r="C10668" t="s">
        <v>18</v>
      </c>
      <c r="D10668" t="s">
        <v>10</v>
      </c>
      <c r="E10668" s="2">
        <f>F10668/G10668</f>
        <v>7.4817518248175188E-2</v>
      </c>
      <c r="F10668" s="3">
        <v>246</v>
      </c>
      <c r="G10668" s="3">
        <v>3288</v>
      </c>
    </row>
    <row r="10669" spans="1:7" x14ac:dyDescent="0.25">
      <c r="A10669">
        <v>2010</v>
      </c>
      <c r="B10669" t="s">
        <v>48</v>
      </c>
      <c r="C10669" t="s">
        <v>18</v>
      </c>
      <c r="D10669" t="s">
        <v>13</v>
      </c>
      <c r="E10669" s="2">
        <f>F10669/G10669</f>
        <v>0.26672749391727496</v>
      </c>
      <c r="F10669" s="3">
        <v>877</v>
      </c>
      <c r="G10669" s="3">
        <v>3288</v>
      </c>
    </row>
    <row r="10670" spans="1:7" x14ac:dyDescent="0.25">
      <c r="A10670">
        <v>2010</v>
      </c>
      <c r="B10670" t="s">
        <v>49</v>
      </c>
      <c r="C10670" t="s">
        <v>18</v>
      </c>
      <c r="D10670" t="s">
        <v>5</v>
      </c>
      <c r="E10670" s="2">
        <f>F10670/G10670</f>
        <v>0.28244759686639848</v>
      </c>
      <c r="F10670" s="3">
        <v>1334</v>
      </c>
      <c r="G10670" s="3">
        <v>4723</v>
      </c>
    </row>
    <row r="10671" spans="1:7" x14ac:dyDescent="0.25">
      <c r="A10671">
        <v>2010</v>
      </c>
      <c r="B10671" t="s">
        <v>49</v>
      </c>
      <c r="C10671" t="s">
        <v>18</v>
      </c>
      <c r="D10671" t="s">
        <v>11</v>
      </c>
      <c r="E10671" s="2">
        <f>F10671/G10671</f>
        <v>0.10057167054838027</v>
      </c>
      <c r="F10671" s="3">
        <v>475</v>
      </c>
      <c r="G10671" s="3">
        <v>4723</v>
      </c>
    </row>
    <row r="10672" spans="1:7" x14ac:dyDescent="0.25">
      <c r="A10672">
        <v>2010</v>
      </c>
      <c r="B10672" t="s">
        <v>49</v>
      </c>
      <c r="C10672" t="s">
        <v>18</v>
      </c>
      <c r="D10672" t="s">
        <v>14</v>
      </c>
      <c r="E10672" s="2">
        <f>F10672/G10672</f>
        <v>7.135295363116663E-2</v>
      </c>
      <c r="F10672" s="3">
        <v>337</v>
      </c>
      <c r="G10672" s="3">
        <v>4723</v>
      </c>
    </row>
    <row r="10673" spans="1:7" x14ac:dyDescent="0.25">
      <c r="A10673">
        <v>2010</v>
      </c>
      <c r="B10673" t="s">
        <v>49</v>
      </c>
      <c r="C10673" t="s">
        <v>18</v>
      </c>
      <c r="D10673" t="s">
        <v>15</v>
      </c>
      <c r="E10673" s="2">
        <f>F10673/G10673</f>
        <v>0.11475756934152022</v>
      </c>
      <c r="F10673" s="3">
        <v>542</v>
      </c>
      <c r="G10673" s="3">
        <v>4723</v>
      </c>
    </row>
    <row r="10674" spans="1:7" x14ac:dyDescent="0.25">
      <c r="A10674">
        <v>2010</v>
      </c>
      <c r="B10674" t="s">
        <v>49</v>
      </c>
      <c r="C10674" t="s">
        <v>18</v>
      </c>
      <c r="D10674" t="s">
        <v>16</v>
      </c>
      <c r="E10674" s="2">
        <f>F10674/G10674</f>
        <v>9.6337073893711628E-2</v>
      </c>
      <c r="F10674" s="3">
        <v>455</v>
      </c>
      <c r="G10674" s="3">
        <v>4723</v>
      </c>
    </row>
    <row r="10675" spans="1:7" x14ac:dyDescent="0.25">
      <c r="A10675">
        <v>2010</v>
      </c>
      <c r="B10675" t="s">
        <v>49</v>
      </c>
      <c r="C10675" t="s">
        <v>18</v>
      </c>
      <c r="D10675" t="s">
        <v>25</v>
      </c>
      <c r="E10675" s="2">
        <f>F10675/G10675</f>
        <v>0.38831251323311455</v>
      </c>
      <c r="F10675" s="3">
        <v>1834</v>
      </c>
      <c r="G10675" s="3">
        <v>4723</v>
      </c>
    </row>
    <row r="10676" spans="1:7" x14ac:dyDescent="0.25">
      <c r="A10676">
        <v>2010</v>
      </c>
      <c r="B10676" t="s">
        <v>49</v>
      </c>
      <c r="C10676" t="s">
        <v>18</v>
      </c>
      <c r="D10676" t="s">
        <v>10</v>
      </c>
      <c r="E10676" s="2">
        <f>F10676/G10676</f>
        <v>3.1971204742748255E-2</v>
      </c>
      <c r="F10676" s="3">
        <v>151</v>
      </c>
      <c r="G10676" s="3">
        <v>4723</v>
      </c>
    </row>
    <row r="10677" spans="1:7" x14ac:dyDescent="0.25">
      <c r="A10677">
        <v>2010</v>
      </c>
      <c r="B10677" t="s">
        <v>49</v>
      </c>
      <c r="C10677" t="s">
        <v>18</v>
      </c>
      <c r="D10677" t="s">
        <v>13</v>
      </c>
      <c r="E10677" s="2">
        <f>F10677/G10677</f>
        <v>0.19669701460935846</v>
      </c>
      <c r="F10677" s="3">
        <v>929</v>
      </c>
      <c r="G10677" s="3">
        <v>4723</v>
      </c>
    </row>
    <row r="10678" spans="1:7" x14ac:dyDescent="0.25">
      <c r="A10678">
        <v>2010</v>
      </c>
      <c r="B10678" t="s">
        <v>50</v>
      </c>
      <c r="C10678" t="s">
        <v>18</v>
      </c>
      <c r="D10678" t="s">
        <v>5</v>
      </c>
      <c r="E10678" s="2">
        <f>F10678/G10678</f>
        <v>0.17630990812018874</v>
      </c>
      <c r="F10678" s="3">
        <v>710</v>
      </c>
      <c r="G10678" s="3">
        <v>4027</v>
      </c>
    </row>
    <row r="10679" spans="1:7" x14ac:dyDescent="0.25">
      <c r="A10679">
        <v>2010</v>
      </c>
      <c r="B10679" t="s">
        <v>50</v>
      </c>
      <c r="C10679" t="s">
        <v>18</v>
      </c>
      <c r="D10679" t="s">
        <v>11</v>
      </c>
      <c r="E10679" s="2">
        <f>F10679/G10679</f>
        <v>0.12043704991308667</v>
      </c>
      <c r="F10679" s="3">
        <v>485</v>
      </c>
      <c r="G10679" s="3">
        <v>4027</v>
      </c>
    </row>
    <row r="10680" spans="1:7" x14ac:dyDescent="0.25">
      <c r="A10680">
        <v>2010</v>
      </c>
      <c r="B10680" t="s">
        <v>50</v>
      </c>
      <c r="C10680" t="s">
        <v>18</v>
      </c>
      <c r="D10680" t="s">
        <v>14</v>
      </c>
      <c r="E10680" s="2">
        <f>F10680/G10680</f>
        <v>8.3188477775018629E-2</v>
      </c>
      <c r="F10680" s="3">
        <v>335</v>
      </c>
      <c r="G10680" s="3">
        <v>4027</v>
      </c>
    </row>
    <row r="10681" spans="1:7" x14ac:dyDescent="0.25">
      <c r="A10681">
        <v>2010</v>
      </c>
      <c r="B10681" t="s">
        <v>50</v>
      </c>
      <c r="C10681" t="s">
        <v>18</v>
      </c>
      <c r="D10681" t="s">
        <v>15</v>
      </c>
      <c r="E10681" s="2">
        <f>F10681/G10681</f>
        <v>5.8604420163893715E-2</v>
      </c>
      <c r="F10681" s="3">
        <v>236</v>
      </c>
      <c r="G10681" s="3">
        <v>4027</v>
      </c>
    </row>
    <row r="10682" spans="1:7" x14ac:dyDescent="0.25">
      <c r="A10682">
        <v>2010</v>
      </c>
      <c r="B10682" t="s">
        <v>50</v>
      </c>
      <c r="C10682" t="s">
        <v>18</v>
      </c>
      <c r="D10682" t="s">
        <v>16</v>
      </c>
      <c r="E10682" s="2">
        <f>F10682/G10682</f>
        <v>3.4517010181276384E-2</v>
      </c>
      <c r="F10682" s="3">
        <v>139</v>
      </c>
      <c r="G10682" s="3">
        <v>4027</v>
      </c>
    </row>
    <row r="10683" spans="1:7" x14ac:dyDescent="0.25">
      <c r="A10683">
        <v>2010</v>
      </c>
      <c r="B10683" t="s">
        <v>50</v>
      </c>
      <c r="C10683" t="s">
        <v>18</v>
      </c>
      <c r="D10683" t="s">
        <v>25</v>
      </c>
      <c r="E10683" s="2">
        <f>F10683/G10683</f>
        <v>0.46858703749689595</v>
      </c>
      <c r="F10683" s="3">
        <v>1887</v>
      </c>
      <c r="G10683" s="3">
        <v>4027</v>
      </c>
    </row>
    <row r="10684" spans="1:7" x14ac:dyDescent="0.25">
      <c r="A10684">
        <v>2010</v>
      </c>
      <c r="B10684" t="s">
        <v>50</v>
      </c>
      <c r="C10684" t="s">
        <v>18</v>
      </c>
      <c r="D10684" t="s">
        <v>10</v>
      </c>
      <c r="E10684" s="2">
        <f>F10684/G10684</f>
        <v>7.2262229947852002E-2</v>
      </c>
      <c r="F10684" s="3">
        <v>291</v>
      </c>
      <c r="G10684" s="3">
        <v>4027</v>
      </c>
    </row>
    <row r="10685" spans="1:7" x14ac:dyDescent="0.25">
      <c r="A10685">
        <v>2010</v>
      </c>
      <c r="B10685" t="s">
        <v>50</v>
      </c>
      <c r="C10685" t="s">
        <v>18</v>
      </c>
      <c r="D10685" t="s">
        <v>13</v>
      </c>
      <c r="E10685" s="2">
        <f>F10685/G10685</f>
        <v>0.16240377452197666</v>
      </c>
      <c r="F10685" s="3">
        <v>654</v>
      </c>
      <c r="G10685" s="3">
        <v>4027</v>
      </c>
    </row>
    <row r="10686" spans="1:7" x14ac:dyDescent="0.25">
      <c r="A10686">
        <v>2010</v>
      </c>
      <c r="B10686" t="s">
        <v>51</v>
      </c>
      <c r="C10686" t="s">
        <v>18</v>
      </c>
      <c r="D10686" t="s">
        <v>5</v>
      </c>
      <c r="E10686" s="2">
        <f>F10686/G10686</f>
        <v>0.16051136363636365</v>
      </c>
      <c r="F10686" s="3">
        <v>904</v>
      </c>
      <c r="G10686" s="3">
        <v>5632</v>
      </c>
    </row>
    <row r="10687" spans="1:7" x14ac:dyDescent="0.25">
      <c r="A10687">
        <v>2010</v>
      </c>
      <c r="B10687" t="s">
        <v>51</v>
      </c>
      <c r="C10687" t="s">
        <v>18</v>
      </c>
      <c r="D10687" t="s">
        <v>11</v>
      </c>
      <c r="E10687" s="2">
        <f>F10687/G10687</f>
        <v>9.8011363636363633E-2</v>
      </c>
      <c r="F10687" s="3">
        <v>552</v>
      </c>
      <c r="G10687" s="3">
        <v>5632</v>
      </c>
    </row>
    <row r="10688" spans="1:7" x14ac:dyDescent="0.25">
      <c r="A10688">
        <v>2010</v>
      </c>
      <c r="B10688" t="s">
        <v>51</v>
      </c>
      <c r="C10688" t="s">
        <v>18</v>
      </c>
      <c r="D10688" t="s">
        <v>14</v>
      </c>
      <c r="E10688" s="2">
        <f>F10688/G10688</f>
        <v>5.8771306818181816E-2</v>
      </c>
      <c r="F10688" s="3">
        <v>331</v>
      </c>
      <c r="G10688" s="3">
        <v>5632</v>
      </c>
    </row>
    <row r="10689" spans="1:7" x14ac:dyDescent="0.25">
      <c r="A10689">
        <v>2010</v>
      </c>
      <c r="B10689" t="s">
        <v>51</v>
      </c>
      <c r="C10689" t="s">
        <v>18</v>
      </c>
      <c r="D10689" t="s">
        <v>15</v>
      </c>
      <c r="E10689" s="2">
        <f>F10689/G10689</f>
        <v>6.5696022727272721E-2</v>
      </c>
      <c r="F10689" s="3">
        <v>370</v>
      </c>
      <c r="G10689" s="3">
        <v>5632</v>
      </c>
    </row>
    <row r="10690" spans="1:7" x14ac:dyDescent="0.25">
      <c r="A10690">
        <v>2010</v>
      </c>
      <c r="B10690" t="s">
        <v>51</v>
      </c>
      <c r="C10690" t="s">
        <v>18</v>
      </c>
      <c r="D10690" t="s">
        <v>16</v>
      </c>
      <c r="E10690" s="2">
        <f>F10690/G10690</f>
        <v>3.6044034090909088E-2</v>
      </c>
      <c r="F10690" s="3">
        <v>203</v>
      </c>
      <c r="G10690" s="3">
        <v>5632</v>
      </c>
    </row>
    <row r="10691" spans="1:7" x14ac:dyDescent="0.25">
      <c r="A10691">
        <v>2010</v>
      </c>
      <c r="B10691" t="s">
        <v>51</v>
      </c>
      <c r="C10691" t="s">
        <v>18</v>
      </c>
      <c r="D10691" t="s">
        <v>25</v>
      </c>
      <c r="E10691" s="2">
        <f>F10691/G10691</f>
        <v>0.33558238636363635</v>
      </c>
      <c r="F10691" s="3">
        <v>1890</v>
      </c>
      <c r="G10691" s="3">
        <v>5632</v>
      </c>
    </row>
    <row r="10692" spans="1:7" x14ac:dyDescent="0.25">
      <c r="A10692">
        <v>2010</v>
      </c>
      <c r="B10692" t="s">
        <v>51</v>
      </c>
      <c r="C10692" t="s">
        <v>18</v>
      </c>
      <c r="D10692" t="s">
        <v>10</v>
      </c>
      <c r="E10692" s="2">
        <f>F10692/G10692</f>
        <v>0.21928267045454544</v>
      </c>
      <c r="F10692" s="3">
        <v>1235</v>
      </c>
      <c r="G10692" s="3">
        <v>5632</v>
      </c>
    </row>
    <row r="10693" spans="1:7" x14ac:dyDescent="0.25">
      <c r="A10693">
        <v>2010</v>
      </c>
      <c r="B10693" t="s">
        <v>51</v>
      </c>
      <c r="C10693" t="s">
        <v>18</v>
      </c>
      <c r="D10693" t="s">
        <v>13</v>
      </c>
      <c r="E10693" s="2">
        <f>F10693/G10693</f>
        <v>0.18661221590909091</v>
      </c>
      <c r="F10693" s="3">
        <v>1051</v>
      </c>
      <c r="G10693" s="3">
        <v>5632</v>
      </c>
    </row>
    <row r="10694" spans="1:7" x14ac:dyDescent="0.25">
      <c r="A10694">
        <v>2010</v>
      </c>
      <c r="B10694" t="s">
        <v>52</v>
      </c>
      <c r="C10694" t="s">
        <v>18</v>
      </c>
      <c r="D10694" t="s">
        <v>5</v>
      </c>
      <c r="E10694" s="2">
        <f>F10694/G10694</f>
        <v>0.16558597502401537</v>
      </c>
      <c r="F10694" s="3">
        <v>1379</v>
      </c>
      <c r="G10694" s="3">
        <v>8328</v>
      </c>
    </row>
    <row r="10695" spans="1:7" x14ac:dyDescent="0.25">
      <c r="A10695">
        <v>2010</v>
      </c>
      <c r="B10695" t="s">
        <v>52</v>
      </c>
      <c r="C10695" t="s">
        <v>18</v>
      </c>
      <c r="D10695" t="s">
        <v>11</v>
      </c>
      <c r="E10695" s="2">
        <f>F10695/G10695</f>
        <v>8.273294908741595E-2</v>
      </c>
      <c r="F10695" s="3">
        <v>689</v>
      </c>
      <c r="G10695" s="3">
        <v>8328</v>
      </c>
    </row>
    <row r="10696" spans="1:7" x14ac:dyDescent="0.25">
      <c r="A10696">
        <v>2010</v>
      </c>
      <c r="B10696" t="s">
        <v>52</v>
      </c>
      <c r="C10696" t="s">
        <v>18</v>
      </c>
      <c r="D10696" t="s">
        <v>14</v>
      </c>
      <c r="E10696" s="2">
        <f>F10696/G10696</f>
        <v>4.2987512007684921E-2</v>
      </c>
      <c r="F10696" s="3">
        <v>358</v>
      </c>
      <c r="G10696" s="3">
        <v>8328</v>
      </c>
    </row>
    <row r="10697" spans="1:7" x14ac:dyDescent="0.25">
      <c r="A10697">
        <v>2010</v>
      </c>
      <c r="B10697" t="s">
        <v>52</v>
      </c>
      <c r="C10697" t="s">
        <v>18</v>
      </c>
      <c r="D10697" t="s">
        <v>15</v>
      </c>
      <c r="E10697" s="2">
        <f>F10697/G10697</f>
        <v>7.3126801152737758E-2</v>
      </c>
      <c r="F10697" s="3">
        <v>609</v>
      </c>
      <c r="G10697" s="3">
        <v>8328</v>
      </c>
    </row>
    <row r="10698" spans="1:7" x14ac:dyDescent="0.25">
      <c r="A10698">
        <v>2010</v>
      </c>
      <c r="B10698" t="s">
        <v>52</v>
      </c>
      <c r="C10698" t="s">
        <v>18</v>
      </c>
      <c r="D10698" t="s">
        <v>16</v>
      </c>
      <c r="E10698" s="2">
        <f>F10698/G10698</f>
        <v>4.9471661863592697E-2</v>
      </c>
      <c r="F10698" s="3">
        <v>412</v>
      </c>
      <c r="G10698" s="3">
        <v>8328</v>
      </c>
    </row>
    <row r="10699" spans="1:7" x14ac:dyDescent="0.25">
      <c r="A10699">
        <v>2010</v>
      </c>
      <c r="B10699" t="s">
        <v>52</v>
      </c>
      <c r="C10699" t="s">
        <v>18</v>
      </c>
      <c r="D10699" t="s">
        <v>25</v>
      </c>
      <c r="E10699" s="2">
        <f>F10699/G10699</f>
        <v>0.36119116234390009</v>
      </c>
      <c r="F10699" s="3">
        <v>3008</v>
      </c>
      <c r="G10699" s="3">
        <v>8328</v>
      </c>
    </row>
    <row r="10700" spans="1:7" x14ac:dyDescent="0.25">
      <c r="A10700">
        <v>2010</v>
      </c>
      <c r="B10700" t="s">
        <v>52</v>
      </c>
      <c r="C10700" t="s">
        <v>18</v>
      </c>
      <c r="D10700" t="s">
        <v>10</v>
      </c>
      <c r="E10700" s="2">
        <f>F10700/G10700</f>
        <v>0.23907300672430357</v>
      </c>
      <c r="F10700" s="3">
        <v>1991</v>
      </c>
      <c r="G10700" s="3">
        <v>8328</v>
      </c>
    </row>
    <row r="10701" spans="1:7" x14ac:dyDescent="0.25">
      <c r="A10701">
        <v>2010</v>
      </c>
      <c r="B10701" t="s">
        <v>52</v>
      </c>
      <c r="C10701" t="s">
        <v>18</v>
      </c>
      <c r="D10701" t="s">
        <v>13</v>
      </c>
      <c r="E10701" s="2">
        <f>F10701/G10701</f>
        <v>0.15141690682036504</v>
      </c>
      <c r="F10701" s="3">
        <v>1261</v>
      </c>
      <c r="G10701" s="3">
        <v>8328</v>
      </c>
    </row>
    <row r="10702" spans="1:7" x14ac:dyDescent="0.25">
      <c r="A10702">
        <v>2010</v>
      </c>
      <c r="B10702" t="s">
        <v>53</v>
      </c>
      <c r="C10702" t="s">
        <v>18</v>
      </c>
      <c r="D10702" t="s">
        <v>5</v>
      </c>
      <c r="E10702" s="2">
        <f>F10702/G10702</f>
        <v>0.26735245884182052</v>
      </c>
      <c r="F10702" s="3">
        <v>12553</v>
      </c>
      <c r="G10702" s="3">
        <v>46953</v>
      </c>
    </row>
    <row r="10703" spans="1:7" x14ac:dyDescent="0.25">
      <c r="A10703">
        <v>2010</v>
      </c>
      <c r="B10703" t="s">
        <v>53</v>
      </c>
      <c r="C10703" t="s">
        <v>18</v>
      </c>
      <c r="D10703" t="s">
        <v>11</v>
      </c>
      <c r="E10703" s="2">
        <f>F10703/G10703</f>
        <v>8.4488744063212148E-2</v>
      </c>
      <c r="F10703" s="3">
        <v>3967</v>
      </c>
      <c r="G10703" s="3">
        <v>46953</v>
      </c>
    </row>
    <row r="10704" spans="1:7" x14ac:dyDescent="0.25">
      <c r="A10704">
        <v>2010</v>
      </c>
      <c r="B10704" t="s">
        <v>53</v>
      </c>
      <c r="C10704" t="s">
        <v>18</v>
      </c>
      <c r="D10704" t="s">
        <v>14</v>
      </c>
      <c r="E10704" s="2">
        <f>F10704/G10704</f>
        <v>9.6394266607032569E-2</v>
      </c>
      <c r="F10704" s="3">
        <v>4526</v>
      </c>
      <c r="G10704" s="3">
        <v>46953</v>
      </c>
    </row>
    <row r="10705" spans="1:7" x14ac:dyDescent="0.25">
      <c r="A10705">
        <v>2010</v>
      </c>
      <c r="B10705" t="s">
        <v>53</v>
      </c>
      <c r="C10705" t="s">
        <v>18</v>
      </c>
      <c r="D10705" t="s">
        <v>15</v>
      </c>
      <c r="E10705" s="2">
        <f>F10705/G10705</f>
        <v>0.11803292654356484</v>
      </c>
      <c r="F10705" s="3">
        <v>5542</v>
      </c>
      <c r="G10705" s="3">
        <v>46953</v>
      </c>
    </row>
    <row r="10706" spans="1:7" x14ac:dyDescent="0.25">
      <c r="A10706">
        <v>2010</v>
      </c>
      <c r="B10706" t="s">
        <v>53</v>
      </c>
      <c r="C10706" t="s">
        <v>18</v>
      </c>
      <c r="D10706" t="s">
        <v>16</v>
      </c>
      <c r="E10706" s="2">
        <f>F10706/G10706</f>
        <v>5.292526569122314E-2</v>
      </c>
      <c r="F10706" s="3">
        <v>2485</v>
      </c>
      <c r="G10706" s="3">
        <v>46953</v>
      </c>
    </row>
    <row r="10707" spans="1:7" x14ac:dyDescent="0.25">
      <c r="A10707">
        <v>2010</v>
      </c>
      <c r="B10707" t="s">
        <v>53</v>
      </c>
      <c r="C10707" t="s">
        <v>18</v>
      </c>
      <c r="D10707" t="s">
        <v>25</v>
      </c>
      <c r="E10707" s="2">
        <f>F10707/G10707</f>
        <v>0.37771814367559048</v>
      </c>
      <c r="F10707" s="3">
        <v>17735</v>
      </c>
      <c r="G10707" s="3">
        <v>46953</v>
      </c>
    </row>
    <row r="10708" spans="1:7" x14ac:dyDescent="0.25">
      <c r="A10708">
        <v>2010</v>
      </c>
      <c r="B10708" t="s">
        <v>53</v>
      </c>
      <c r="C10708" t="s">
        <v>18</v>
      </c>
      <c r="D10708" t="s">
        <v>10</v>
      </c>
      <c r="E10708" s="2">
        <f>F10708/G10708</f>
        <v>2.4599067152258642E-2</v>
      </c>
      <c r="F10708" s="3">
        <v>1155</v>
      </c>
      <c r="G10708" s="3">
        <v>46953</v>
      </c>
    </row>
    <row r="10709" spans="1:7" x14ac:dyDescent="0.25">
      <c r="A10709">
        <v>2010</v>
      </c>
      <c r="B10709" t="s">
        <v>53</v>
      </c>
      <c r="C10709" t="s">
        <v>18</v>
      </c>
      <c r="D10709" t="s">
        <v>13</v>
      </c>
      <c r="E10709" s="2">
        <f>F10709/G10709</f>
        <v>0.24584158626711819</v>
      </c>
      <c r="F10709" s="3">
        <v>11543</v>
      </c>
      <c r="G10709" s="3">
        <v>46953</v>
      </c>
    </row>
    <row r="10710" spans="1:7" x14ac:dyDescent="0.25">
      <c r="A10710">
        <v>2010</v>
      </c>
      <c r="B10710" t="s">
        <v>54</v>
      </c>
      <c r="C10710" t="s">
        <v>18</v>
      </c>
      <c r="D10710" t="s">
        <v>5</v>
      </c>
      <c r="E10710" s="2">
        <f>F10710/G10710</f>
        <v>0.24278539540816327</v>
      </c>
      <c r="F10710" s="3">
        <v>6091</v>
      </c>
      <c r="G10710" s="3">
        <v>25088</v>
      </c>
    </row>
    <row r="10711" spans="1:7" x14ac:dyDescent="0.25">
      <c r="A10711">
        <v>2010</v>
      </c>
      <c r="B10711" t="s">
        <v>54</v>
      </c>
      <c r="C10711" t="s">
        <v>18</v>
      </c>
      <c r="D10711" t="s">
        <v>11</v>
      </c>
      <c r="E10711" s="2">
        <f>F10711/G10711</f>
        <v>0.1094547193877551</v>
      </c>
      <c r="F10711" s="3">
        <v>2746</v>
      </c>
      <c r="G10711" s="3">
        <v>25088</v>
      </c>
    </row>
    <row r="10712" spans="1:7" x14ac:dyDescent="0.25">
      <c r="A10712">
        <v>2010</v>
      </c>
      <c r="B10712" t="s">
        <v>54</v>
      </c>
      <c r="C10712" t="s">
        <v>18</v>
      </c>
      <c r="D10712" t="s">
        <v>14</v>
      </c>
      <c r="E10712" s="2">
        <f>F10712/G10712</f>
        <v>7.162786989795919E-2</v>
      </c>
      <c r="F10712" s="3">
        <v>1797</v>
      </c>
      <c r="G10712" s="3">
        <v>25088</v>
      </c>
    </row>
    <row r="10713" spans="1:7" x14ac:dyDescent="0.25">
      <c r="A10713">
        <v>2010</v>
      </c>
      <c r="B10713" t="s">
        <v>54</v>
      </c>
      <c r="C10713" t="s">
        <v>18</v>
      </c>
      <c r="D10713" t="s">
        <v>15</v>
      </c>
      <c r="E10713" s="2">
        <f>F10713/G10713</f>
        <v>0.11399872448979592</v>
      </c>
      <c r="F10713" s="3">
        <v>2860</v>
      </c>
      <c r="G10713" s="3">
        <v>25088</v>
      </c>
    </row>
    <row r="10714" spans="1:7" x14ac:dyDescent="0.25">
      <c r="A10714">
        <v>2010</v>
      </c>
      <c r="B10714" t="s">
        <v>54</v>
      </c>
      <c r="C10714" t="s">
        <v>18</v>
      </c>
      <c r="D10714" t="s">
        <v>16</v>
      </c>
      <c r="E10714" s="2">
        <f>F10714/G10714</f>
        <v>5.7158801020408163E-2</v>
      </c>
      <c r="F10714" s="3">
        <v>1434</v>
      </c>
      <c r="G10714" s="3">
        <v>25088</v>
      </c>
    </row>
    <row r="10715" spans="1:7" x14ac:dyDescent="0.25">
      <c r="A10715">
        <v>2010</v>
      </c>
      <c r="B10715" t="s">
        <v>54</v>
      </c>
      <c r="C10715" t="s">
        <v>18</v>
      </c>
      <c r="D10715" t="s">
        <v>25</v>
      </c>
      <c r="E10715" s="2">
        <f>F10715/G10715</f>
        <v>0.35554846938775508</v>
      </c>
      <c r="F10715" s="3">
        <v>8920</v>
      </c>
      <c r="G10715" s="3">
        <v>25088</v>
      </c>
    </row>
    <row r="10716" spans="1:7" x14ac:dyDescent="0.25">
      <c r="A10716">
        <v>2010</v>
      </c>
      <c r="B10716" t="s">
        <v>54</v>
      </c>
      <c r="C10716" t="s">
        <v>18</v>
      </c>
      <c r="D10716" t="s">
        <v>10</v>
      </c>
      <c r="E10716" s="2">
        <f>F10716/G10716</f>
        <v>6.756218112244898E-2</v>
      </c>
      <c r="F10716" s="3">
        <v>1695</v>
      </c>
      <c r="G10716" s="3">
        <v>25088</v>
      </c>
    </row>
    <row r="10717" spans="1:7" x14ac:dyDescent="0.25">
      <c r="A10717">
        <v>2010</v>
      </c>
      <c r="B10717" t="s">
        <v>54</v>
      </c>
      <c r="C10717" t="s">
        <v>18</v>
      </c>
      <c r="D10717" t="s">
        <v>13</v>
      </c>
      <c r="E10717" s="2">
        <f>F10717/G10717</f>
        <v>0.22464923469387754</v>
      </c>
      <c r="F10717" s="3">
        <v>5636</v>
      </c>
      <c r="G10717" s="3">
        <v>25088</v>
      </c>
    </row>
    <row r="10718" spans="1:7" x14ac:dyDescent="0.25">
      <c r="A10718">
        <v>2010</v>
      </c>
      <c r="B10718" t="s">
        <v>55</v>
      </c>
      <c r="C10718" t="s">
        <v>18</v>
      </c>
      <c r="D10718" t="s">
        <v>5</v>
      </c>
      <c r="E10718" s="2">
        <f>F10718/G10718</f>
        <v>0.39072565063257109</v>
      </c>
      <c r="F10718" s="3">
        <v>116278</v>
      </c>
      <c r="G10718" s="3">
        <v>297595</v>
      </c>
    </row>
    <row r="10719" spans="1:7" x14ac:dyDescent="0.25">
      <c r="A10719">
        <v>2010</v>
      </c>
      <c r="B10719" t="s">
        <v>55</v>
      </c>
      <c r="C10719" t="s">
        <v>18</v>
      </c>
      <c r="D10719" t="s">
        <v>11</v>
      </c>
      <c r="E10719" s="2">
        <f>F10719/G10719</f>
        <v>7.770963893882625E-2</v>
      </c>
      <c r="F10719" s="3">
        <v>23126</v>
      </c>
      <c r="G10719" s="3">
        <v>297595</v>
      </c>
    </row>
    <row r="10720" spans="1:7" x14ac:dyDescent="0.25">
      <c r="A10720">
        <v>2010</v>
      </c>
      <c r="B10720" t="s">
        <v>55</v>
      </c>
      <c r="C10720" t="s">
        <v>18</v>
      </c>
      <c r="D10720" t="s">
        <v>14</v>
      </c>
      <c r="E10720" s="2">
        <f>F10720/G10720</f>
        <v>9.699423713436045E-2</v>
      </c>
      <c r="F10720" s="3">
        <v>28865</v>
      </c>
      <c r="G10720" s="3">
        <v>297595</v>
      </c>
    </row>
    <row r="10721" spans="1:7" x14ac:dyDescent="0.25">
      <c r="A10721">
        <v>2010</v>
      </c>
      <c r="B10721" t="s">
        <v>55</v>
      </c>
      <c r="C10721" t="s">
        <v>18</v>
      </c>
      <c r="D10721" t="s">
        <v>15</v>
      </c>
      <c r="E10721" s="2">
        <f>F10721/G10721</f>
        <v>0.18959995967674187</v>
      </c>
      <c r="F10721" s="3">
        <v>56424</v>
      </c>
      <c r="G10721" s="3">
        <v>297595</v>
      </c>
    </row>
    <row r="10722" spans="1:7" x14ac:dyDescent="0.25">
      <c r="A10722">
        <v>2010</v>
      </c>
      <c r="B10722" t="s">
        <v>55</v>
      </c>
      <c r="C10722" t="s">
        <v>18</v>
      </c>
      <c r="D10722" t="s">
        <v>16</v>
      </c>
      <c r="E10722" s="2">
        <f>F10722/G10722</f>
        <v>0.10413145382146878</v>
      </c>
      <c r="F10722" s="3">
        <v>30989</v>
      </c>
      <c r="G10722" s="3">
        <v>297595</v>
      </c>
    </row>
    <row r="10723" spans="1:7" x14ac:dyDescent="0.25">
      <c r="A10723">
        <v>2010</v>
      </c>
      <c r="B10723" t="s">
        <v>55</v>
      </c>
      <c r="C10723" t="s">
        <v>18</v>
      </c>
      <c r="D10723" t="s">
        <v>25</v>
      </c>
      <c r="E10723" s="2">
        <f>F10723/G10723</f>
        <v>0.28584821653589609</v>
      </c>
      <c r="F10723" s="3">
        <v>85067</v>
      </c>
      <c r="G10723" s="3">
        <v>297595</v>
      </c>
    </row>
    <row r="10724" spans="1:7" x14ac:dyDescent="0.25">
      <c r="A10724">
        <v>2010</v>
      </c>
      <c r="B10724" t="s">
        <v>55</v>
      </c>
      <c r="C10724" t="s">
        <v>18</v>
      </c>
      <c r="D10724" t="s">
        <v>10</v>
      </c>
      <c r="E10724" s="2">
        <f>F10724/G10724</f>
        <v>4.0548396310421883E-2</v>
      </c>
      <c r="F10724" s="3">
        <v>12067</v>
      </c>
      <c r="G10724" s="3">
        <v>297595</v>
      </c>
    </row>
    <row r="10725" spans="1:7" x14ac:dyDescent="0.25">
      <c r="A10725">
        <v>2010</v>
      </c>
      <c r="B10725" t="s">
        <v>55</v>
      </c>
      <c r="C10725" t="s">
        <v>18</v>
      </c>
      <c r="D10725" t="s">
        <v>13</v>
      </c>
      <c r="E10725" s="2">
        <f>F10725/G10725</f>
        <v>0.20516809758228466</v>
      </c>
      <c r="F10725" s="3">
        <v>61057</v>
      </c>
      <c r="G10725" s="3">
        <v>297595</v>
      </c>
    </row>
    <row r="10726" spans="1:7" x14ac:dyDescent="0.25">
      <c r="A10726">
        <v>2010</v>
      </c>
      <c r="B10726" t="s">
        <v>56</v>
      </c>
      <c r="C10726" t="s">
        <v>18</v>
      </c>
      <c r="D10726" t="s">
        <v>5</v>
      </c>
      <c r="E10726" s="2">
        <f>F10726/G10726</f>
        <v>0.15345268542199489</v>
      </c>
      <c r="F10726" s="3">
        <v>840</v>
      </c>
      <c r="G10726" s="3">
        <v>5474</v>
      </c>
    </row>
    <row r="10727" spans="1:7" x14ac:dyDescent="0.25">
      <c r="A10727">
        <v>2010</v>
      </c>
      <c r="B10727" t="s">
        <v>56</v>
      </c>
      <c r="C10727" t="s">
        <v>18</v>
      </c>
      <c r="D10727" t="s">
        <v>11</v>
      </c>
      <c r="E10727" s="2">
        <f>F10727/G10727</f>
        <v>0.15966386554621848</v>
      </c>
      <c r="F10727" s="3">
        <v>874</v>
      </c>
      <c r="G10727" s="3">
        <v>5474</v>
      </c>
    </row>
    <row r="10728" spans="1:7" x14ac:dyDescent="0.25">
      <c r="A10728">
        <v>2010</v>
      </c>
      <c r="B10728" t="s">
        <v>56</v>
      </c>
      <c r="C10728" t="s">
        <v>18</v>
      </c>
      <c r="D10728" t="s">
        <v>14</v>
      </c>
      <c r="E10728" s="2">
        <f>F10728/G10728</f>
        <v>3.5805626598465472E-2</v>
      </c>
      <c r="F10728" s="3">
        <v>196</v>
      </c>
      <c r="G10728" s="3">
        <v>5474</v>
      </c>
    </row>
    <row r="10729" spans="1:7" x14ac:dyDescent="0.25">
      <c r="A10729">
        <v>2010</v>
      </c>
      <c r="B10729" t="s">
        <v>56</v>
      </c>
      <c r="C10729" t="s">
        <v>18</v>
      </c>
      <c r="D10729" t="s">
        <v>15</v>
      </c>
      <c r="E10729" s="2">
        <f>F10729/G10729</f>
        <v>6.7592254293021556E-2</v>
      </c>
      <c r="F10729" s="3">
        <v>370</v>
      </c>
      <c r="G10729" s="3">
        <v>5474</v>
      </c>
    </row>
    <row r="10730" spans="1:7" x14ac:dyDescent="0.25">
      <c r="A10730">
        <v>2010</v>
      </c>
      <c r="B10730" t="s">
        <v>56</v>
      </c>
      <c r="C10730" t="s">
        <v>18</v>
      </c>
      <c r="D10730" t="s">
        <v>16</v>
      </c>
      <c r="E10730" s="2">
        <f>F10730/G10730</f>
        <v>5.0054804530507854E-2</v>
      </c>
      <c r="F10730" s="3">
        <v>274</v>
      </c>
      <c r="G10730" s="3">
        <v>5474</v>
      </c>
    </row>
    <row r="10731" spans="1:7" x14ac:dyDescent="0.25">
      <c r="A10731">
        <v>2010</v>
      </c>
      <c r="B10731" t="s">
        <v>56</v>
      </c>
      <c r="C10731" t="s">
        <v>18</v>
      </c>
      <c r="D10731" t="s">
        <v>25</v>
      </c>
      <c r="E10731" s="2">
        <f>F10731/G10731</f>
        <v>0.37376689806357327</v>
      </c>
      <c r="F10731" s="3">
        <v>2046</v>
      </c>
      <c r="G10731" s="3">
        <v>5474</v>
      </c>
    </row>
    <row r="10732" spans="1:7" x14ac:dyDescent="0.25">
      <c r="A10732">
        <v>2010</v>
      </c>
      <c r="B10732" t="s">
        <v>56</v>
      </c>
      <c r="C10732" t="s">
        <v>18</v>
      </c>
      <c r="D10732" t="s">
        <v>10</v>
      </c>
      <c r="E10732" s="2">
        <f>F10732/G10732</f>
        <v>9.1340884179758858E-2</v>
      </c>
      <c r="F10732" s="3">
        <v>500</v>
      </c>
      <c r="G10732" s="3">
        <v>5474</v>
      </c>
    </row>
    <row r="10733" spans="1:7" x14ac:dyDescent="0.25">
      <c r="A10733">
        <v>2010</v>
      </c>
      <c r="B10733" t="s">
        <v>56</v>
      </c>
      <c r="C10733" t="s">
        <v>18</v>
      </c>
      <c r="D10733" t="s">
        <v>13</v>
      </c>
      <c r="E10733" s="2">
        <f>F10733/G10733</f>
        <v>0.22177566678845451</v>
      </c>
      <c r="F10733" s="3">
        <v>1214</v>
      </c>
      <c r="G10733" s="3">
        <v>5474</v>
      </c>
    </row>
    <row r="10734" spans="1:7" x14ac:dyDescent="0.25">
      <c r="A10734">
        <v>2010</v>
      </c>
      <c r="B10734" t="s">
        <v>57</v>
      </c>
      <c r="C10734" t="s">
        <v>18</v>
      </c>
      <c r="D10734" t="s">
        <v>5</v>
      </c>
      <c r="E10734" s="2">
        <f>F10734/G10734</f>
        <v>0.36463336535382646</v>
      </c>
      <c r="F10734" s="3">
        <v>13665</v>
      </c>
      <c r="G10734" s="3">
        <v>37476</v>
      </c>
    </row>
    <row r="10735" spans="1:7" x14ac:dyDescent="0.25">
      <c r="A10735">
        <v>2010</v>
      </c>
      <c r="B10735" t="s">
        <v>57</v>
      </c>
      <c r="C10735" t="s">
        <v>18</v>
      </c>
      <c r="D10735" t="s">
        <v>11</v>
      </c>
      <c r="E10735" s="2">
        <f>F10735/G10735</f>
        <v>7.105881097235564E-2</v>
      </c>
      <c r="F10735" s="3">
        <v>2663</v>
      </c>
      <c r="G10735" s="3">
        <v>37476</v>
      </c>
    </row>
    <row r="10736" spans="1:7" x14ac:dyDescent="0.25">
      <c r="A10736">
        <v>2010</v>
      </c>
      <c r="B10736" t="s">
        <v>57</v>
      </c>
      <c r="C10736" t="s">
        <v>18</v>
      </c>
      <c r="D10736" t="s">
        <v>14</v>
      </c>
      <c r="E10736" s="2">
        <f>F10736/G10736</f>
        <v>8.7629416159675524E-2</v>
      </c>
      <c r="F10736" s="3">
        <v>3284</v>
      </c>
      <c r="G10736" s="3">
        <v>37476</v>
      </c>
    </row>
    <row r="10737" spans="1:7" x14ac:dyDescent="0.25">
      <c r="A10737">
        <v>2010</v>
      </c>
      <c r="B10737" t="s">
        <v>57</v>
      </c>
      <c r="C10737" t="s">
        <v>18</v>
      </c>
      <c r="D10737" t="s">
        <v>15</v>
      </c>
      <c r="E10737" s="2">
        <f>F10737/G10737</f>
        <v>0.18091578610310599</v>
      </c>
      <c r="F10737" s="3">
        <v>6780</v>
      </c>
      <c r="G10737" s="3">
        <v>37476</v>
      </c>
    </row>
    <row r="10738" spans="1:7" x14ac:dyDescent="0.25">
      <c r="A10738">
        <v>2010</v>
      </c>
      <c r="B10738" t="s">
        <v>57</v>
      </c>
      <c r="C10738" t="s">
        <v>18</v>
      </c>
      <c r="D10738" t="s">
        <v>16</v>
      </c>
      <c r="E10738" s="2">
        <f>F10738/G10738</f>
        <v>9.608816309104494E-2</v>
      </c>
      <c r="F10738" s="3">
        <v>3601</v>
      </c>
      <c r="G10738" s="3">
        <v>37476</v>
      </c>
    </row>
    <row r="10739" spans="1:7" x14ac:dyDescent="0.25">
      <c r="A10739">
        <v>2010</v>
      </c>
      <c r="B10739" t="s">
        <v>57</v>
      </c>
      <c r="C10739" t="s">
        <v>18</v>
      </c>
      <c r="D10739" t="s">
        <v>25</v>
      </c>
      <c r="E10739" s="2">
        <f>F10739/G10739</f>
        <v>0.28282100544348382</v>
      </c>
      <c r="F10739" s="3">
        <v>10599</v>
      </c>
      <c r="G10739" s="3">
        <v>37476</v>
      </c>
    </row>
    <row r="10740" spans="1:7" x14ac:dyDescent="0.25">
      <c r="A10740">
        <v>2010</v>
      </c>
      <c r="B10740" t="s">
        <v>57</v>
      </c>
      <c r="C10740" t="s">
        <v>18</v>
      </c>
      <c r="D10740" t="s">
        <v>10</v>
      </c>
      <c r="E10740" s="2">
        <f>F10740/G10740</f>
        <v>4.1279752374853242E-2</v>
      </c>
      <c r="F10740" s="3">
        <v>1547</v>
      </c>
      <c r="G10740" s="3">
        <v>37476</v>
      </c>
    </row>
    <row r="10741" spans="1:7" x14ac:dyDescent="0.25">
      <c r="A10741">
        <v>2010</v>
      </c>
      <c r="B10741" t="s">
        <v>57</v>
      </c>
      <c r="C10741" t="s">
        <v>18</v>
      </c>
      <c r="D10741" t="s">
        <v>13</v>
      </c>
      <c r="E10741" s="2">
        <f>F10741/G10741</f>
        <v>0.24020706585548085</v>
      </c>
      <c r="F10741" s="3">
        <v>9002</v>
      </c>
      <c r="G10741" s="3">
        <v>37476</v>
      </c>
    </row>
    <row r="10742" spans="1:7" x14ac:dyDescent="0.25">
      <c r="A10742">
        <v>2010</v>
      </c>
      <c r="B10742" t="s">
        <v>58</v>
      </c>
      <c r="C10742" t="s">
        <v>18</v>
      </c>
      <c r="D10742" t="s">
        <v>5</v>
      </c>
      <c r="E10742" s="2">
        <f>F10742/G10742</f>
        <v>0.23300402488108307</v>
      </c>
      <c r="F10742" s="3">
        <v>3184</v>
      </c>
      <c r="G10742" s="3">
        <v>13665</v>
      </c>
    </row>
    <row r="10743" spans="1:7" x14ac:dyDescent="0.25">
      <c r="A10743">
        <v>2010</v>
      </c>
      <c r="B10743" t="s">
        <v>58</v>
      </c>
      <c r="C10743" t="s">
        <v>18</v>
      </c>
      <c r="D10743" t="s">
        <v>11</v>
      </c>
      <c r="E10743" s="2">
        <f>F10743/G10743</f>
        <v>9.1035492133186971E-2</v>
      </c>
      <c r="F10743" s="3">
        <v>1244</v>
      </c>
      <c r="G10743" s="3">
        <v>13665</v>
      </c>
    </row>
    <row r="10744" spans="1:7" x14ac:dyDescent="0.25">
      <c r="A10744">
        <v>2010</v>
      </c>
      <c r="B10744" t="s">
        <v>58</v>
      </c>
      <c r="C10744" t="s">
        <v>18</v>
      </c>
      <c r="D10744" t="s">
        <v>14</v>
      </c>
      <c r="E10744" s="2">
        <f>F10744/G10744</f>
        <v>8.2693011342846692E-2</v>
      </c>
      <c r="F10744" s="3">
        <v>1130</v>
      </c>
      <c r="G10744" s="3">
        <v>13665</v>
      </c>
    </row>
    <row r="10745" spans="1:7" x14ac:dyDescent="0.25">
      <c r="A10745">
        <v>2010</v>
      </c>
      <c r="B10745" t="s">
        <v>58</v>
      </c>
      <c r="C10745" t="s">
        <v>18</v>
      </c>
      <c r="D10745" t="s">
        <v>15</v>
      </c>
      <c r="E10745" s="2">
        <f>F10745/G10745</f>
        <v>8.8181485547017935E-2</v>
      </c>
      <c r="F10745" s="3">
        <v>1205</v>
      </c>
      <c r="G10745" s="3">
        <v>13665</v>
      </c>
    </row>
    <row r="10746" spans="1:7" x14ac:dyDescent="0.25">
      <c r="A10746">
        <v>2010</v>
      </c>
      <c r="B10746" t="s">
        <v>58</v>
      </c>
      <c r="C10746" t="s">
        <v>18</v>
      </c>
      <c r="D10746" t="s">
        <v>16</v>
      </c>
      <c r="E10746" s="2">
        <f>F10746/G10746</f>
        <v>6.2129527991218444E-2</v>
      </c>
      <c r="F10746" s="3">
        <v>849</v>
      </c>
      <c r="G10746" s="3">
        <v>13665</v>
      </c>
    </row>
    <row r="10747" spans="1:7" x14ac:dyDescent="0.25">
      <c r="A10747">
        <v>2010</v>
      </c>
      <c r="B10747" t="s">
        <v>58</v>
      </c>
      <c r="C10747" t="s">
        <v>18</v>
      </c>
      <c r="D10747" t="s">
        <v>25</v>
      </c>
      <c r="E10747" s="2">
        <f>F10747/G10747</f>
        <v>0.35023783388218077</v>
      </c>
      <c r="F10747" s="3">
        <v>4786</v>
      </c>
      <c r="G10747" s="3">
        <v>13665</v>
      </c>
    </row>
    <row r="10748" spans="1:7" x14ac:dyDescent="0.25">
      <c r="A10748">
        <v>2010</v>
      </c>
      <c r="B10748" t="s">
        <v>58</v>
      </c>
      <c r="C10748" t="s">
        <v>18</v>
      </c>
      <c r="D10748" t="s">
        <v>10</v>
      </c>
      <c r="E10748" s="2">
        <f>F10748/G10748</f>
        <v>8.5254299304793266E-2</v>
      </c>
      <c r="F10748" s="3">
        <v>1165</v>
      </c>
      <c r="G10748" s="3">
        <v>13665</v>
      </c>
    </row>
    <row r="10749" spans="1:7" x14ac:dyDescent="0.25">
      <c r="A10749">
        <v>2010</v>
      </c>
      <c r="B10749" t="s">
        <v>58</v>
      </c>
      <c r="C10749" t="s">
        <v>18</v>
      </c>
      <c r="D10749" t="s">
        <v>13</v>
      </c>
      <c r="E10749" s="2">
        <f>F10749/G10749</f>
        <v>0.24046834979875595</v>
      </c>
      <c r="F10749" s="3">
        <v>3286</v>
      </c>
      <c r="G10749" s="3">
        <v>13665</v>
      </c>
    </row>
    <row r="10750" spans="1:7" x14ac:dyDescent="0.25">
      <c r="A10750">
        <v>2010</v>
      </c>
      <c r="B10750" t="s">
        <v>59</v>
      </c>
      <c r="C10750" t="s">
        <v>18</v>
      </c>
      <c r="D10750" t="s">
        <v>5</v>
      </c>
      <c r="E10750" s="2">
        <f>F10750/G10750</f>
        <v>0.23299319727891157</v>
      </c>
      <c r="F10750" s="3">
        <v>1096</v>
      </c>
      <c r="G10750" s="3">
        <v>4704</v>
      </c>
    </row>
    <row r="10751" spans="1:7" x14ac:dyDescent="0.25">
      <c r="A10751">
        <v>2010</v>
      </c>
      <c r="B10751" t="s">
        <v>59</v>
      </c>
      <c r="C10751" t="s">
        <v>18</v>
      </c>
      <c r="D10751" t="s">
        <v>11</v>
      </c>
      <c r="E10751" s="2">
        <f>F10751/G10751</f>
        <v>9.1198979591836732E-2</v>
      </c>
      <c r="F10751" s="3">
        <v>429</v>
      </c>
      <c r="G10751" s="3">
        <v>4704</v>
      </c>
    </row>
    <row r="10752" spans="1:7" x14ac:dyDescent="0.25">
      <c r="A10752">
        <v>2010</v>
      </c>
      <c r="B10752" t="s">
        <v>59</v>
      </c>
      <c r="C10752" t="s">
        <v>18</v>
      </c>
      <c r="D10752" t="s">
        <v>14</v>
      </c>
      <c r="E10752" s="2">
        <f>F10752/G10752</f>
        <v>6.0374149659863943E-2</v>
      </c>
      <c r="F10752" s="3">
        <v>284</v>
      </c>
      <c r="G10752" s="3">
        <v>4704</v>
      </c>
    </row>
    <row r="10753" spans="1:7" x14ac:dyDescent="0.25">
      <c r="A10753">
        <v>2010</v>
      </c>
      <c r="B10753" t="s">
        <v>59</v>
      </c>
      <c r="C10753" t="s">
        <v>18</v>
      </c>
      <c r="D10753" t="s">
        <v>15</v>
      </c>
      <c r="E10753" s="2">
        <f>F10753/G10753</f>
        <v>8.6096938775510209E-2</v>
      </c>
      <c r="F10753" s="3">
        <v>405</v>
      </c>
      <c r="G10753" s="3">
        <v>4704</v>
      </c>
    </row>
    <row r="10754" spans="1:7" x14ac:dyDescent="0.25">
      <c r="A10754">
        <v>2010</v>
      </c>
      <c r="B10754" t="s">
        <v>59</v>
      </c>
      <c r="C10754" t="s">
        <v>18</v>
      </c>
      <c r="D10754" t="s">
        <v>16</v>
      </c>
      <c r="E10754" s="2">
        <f>F10754/G10754</f>
        <v>8.6522108843537421E-2</v>
      </c>
      <c r="F10754" s="3">
        <v>407</v>
      </c>
      <c r="G10754" s="3">
        <v>4704</v>
      </c>
    </row>
    <row r="10755" spans="1:7" x14ac:dyDescent="0.25">
      <c r="A10755">
        <v>2010</v>
      </c>
      <c r="B10755" t="s">
        <v>59</v>
      </c>
      <c r="C10755" t="s">
        <v>18</v>
      </c>
      <c r="D10755" t="s">
        <v>25</v>
      </c>
      <c r="E10755" s="2">
        <f>F10755/G10755</f>
        <v>0.40476190476190477</v>
      </c>
      <c r="F10755" s="3">
        <v>1904</v>
      </c>
      <c r="G10755" s="3">
        <v>4704</v>
      </c>
    </row>
    <row r="10756" spans="1:7" x14ac:dyDescent="0.25">
      <c r="A10756">
        <v>2010</v>
      </c>
      <c r="B10756" t="s">
        <v>59</v>
      </c>
      <c r="C10756" t="s">
        <v>18</v>
      </c>
      <c r="D10756" t="s">
        <v>10</v>
      </c>
      <c r="E10756" s="2">
        <f>F10756/G10756</f>
        <v>5.2508503401360547E-2</v>
      </c>
      <c r="F10756" s="3">
        <v>247</v>
      </c>
      <c r="G10756" s="3">
        <v>4704</v>
      </c>
    </row>
    <row r="10757" spans="1:7" x14ac:dyDescent="0.25">
      <c r="A10757">
        <v>2010</v>
      </c>
      <c r="B10757" t="s">
        <v>59</v>
      </c>
      <c r="C10757" t="s">
        <v>18</v>
      </c>
      <c r="D10757" t="s">
        <v>13</v>
      </c>
      <c r="E10757" s="2">
        <f>F10757/G10757</f>
        <v>0.21853741496598639</v>
      </c>
      <c r="F10757" s="3">
        <v>1028</v>
      </c>
      <c r="G10757" s="3">
        <v>4704</v>
      </c>
    </row>
    <row r="10758" spans="1:7" x14ac:dyDescent="0.25">
      <c r="A10758">
        <v>2010</v>
      </c>
      <c r="B10758" t="s">
        <v>60</v>
      </c>
      <c r="C10758" t="s">
        <v>18</v>
      </c>
      <c r="D10758" t="s">
        <v>5</v>
      </c>
      <c r="E10758" s="2">
        <f>F10758/G10758</f>
        <v>0.12764857881136951</v>
      </c>
      <c r="F10758" s="3">
        <v>247</v>
      </c>
      <c r="G10758" s="3">
        <v>1935</v>
      </c>
    </row>
    <row r="10759" spans="1:7" x14ac:dyDescent="0.25">
      <c r="A10759">
        <v>2010</v>
      </c>
      <c r="B10759" t="s">
        <v>60</v>
      </c>
      <c r="C10759" t="s">
        <v>18</v>
      </c>
      <c r="D10759" t="s">
        <v>11</v>
      </c>
      <c r="E10759" s="2">
        <f>F10759/G10759</f>
        <v>0.12661498708010335</v>
      </c>
      <c r="F10759" s="3">
        <v>245</v>
      </c>
      <c r="G10759" s="3">
        <v>1935</v>
      </c>
    </row>
    <row r="10760" spans="1:7" x14ac:dyDescent="0.25">
      <c r="A10760">
        <v>2010</v>
      </c>
      <c r="B10760" t="s">
        <v>60</v>
      </c>
      <c r="C10760" t="s">
        <v>18</v>
      </c>
      <c r="D10760" t="s">
        <v>14</v>
      </c>
      <c r="E10760" s="2">
        <f>F10760/G10760</f>
        <v>8.7338501291989667E-2</v>
      </c>
      <c r="F10760" s="3">
        <v>169</v>
      </c>
      <c r="G10760" s="3">
        <v>1935</v>
      </c>
    </row>
    <row r="10761" spans="1:7" x14ac:dyDescent="0.25">
      <c r="A10761">
        <v>2010</v>
      </c>
      <c r="B10761" t="s">
        <v>60</v>
      </c>
      <c r="C10761" t="s">
        <v>18</v>
      </c>
      <c r="D10761" t="s">
        <v>15</v>
      </c>
      <c r="E10761" s="2">
        <f>F10761/G10761</f>
        <v>6.2015503875968991E-3</v>
      </c>
      <c r="F10761" s="3">
        <v>12</v>
      </c>
      <c r="G10761" s="3">
        <v>1935</v>
      </c>
    </row>
    <row r="10762" spans="1:7" x14ac:dyDescent="0.25">
      <c r="A10762">
        <v>2010</v>
      </c>
      <c r="B10762" t="s">
        <v>60</v>
      </c>
      <c r="C10762" t="s">
        <v>18</v>
      </c>
      <c r="D10762" t="s">
        <v>16</v>
      </c>
      <c r="E10762" s="2">
        <f>F10762/G10762</f>
        <v>3.4108527131782945E-2</v>
      </c>
      <c r="F10762" s="3">
        <v>66</v>
      </c>
      <c r="G10762" s="3">
        <v>1935</v>
      </c>
    </row>
    <row r="10763" spans="1:7" x14ac:dyDescent="0.25">
      <c r="A10763">
        <v>2010</v>
      </c>
      <c r="B10763" t="s">
        <v>60</v>
      </c>
      <c r="C10763" t="s">
        <v>18</v>
      </c>
      <c r="D10763" t="s">
        <v>25</v>
      </c>
      <c r="E10763" s="2">
        <f>F10763/G10763</f>
        <v>0.52351421188630487</v>
      </c>
      <c r="F10763" s="3">
        <v>1013</v>
      </c>
      <c r="G10763" s="3">
        <v>1935</v>
      </c>
    </row>
    <row r="10764" spans="1:7" x14ac:dyDescent="0.25">
      <c r="A10764">
        <v>2010</v>
      </c>
      <c r="B10764" t="s">
        <v>60</v>
      </c>
      <c r="C10764" t="s">
        <v>18</v>
      </c>
      <c r="D10764" t="s">
        <v>10</v>
      </c>
      <c r="E10764" s="2">
        <f>F10764/G10764</f>
        <v>5.7364341085271317E-2</v>
      </c>
      <c r="F10764" s="3">
        <v>111</v>
      </c>
      <c r="G10764" s="3">
        <v>1935</v>
      </c>
    </row>
    <row r="10765" spans="1:7" x14ac:dyDescent="0.25">
      <c r="A10765">
        <v>2010</v>
      </c>
      <c r="B10765" t="s">
        <v>60</v>
      </c>
      <c r="C10765" t="s">
        <v>18</v>
      </c>
      <c r="D10765" t="s">
        <v>13</v>
      </c>
      <c r="E10765" s="2">
        <f>F10765/G10765</f>
        <v>0.16485788113695091</v>
      </c>
      <c r="F10765" s="3">
        <v>319</v>
      </c>
      <c r="G10765" s="3">
        <v>1935</v>
      </c>
    </row>
    <row r="10766" spans="1:7" x14ac:dyDescent="0.25">
      <c r="A10766">
        <v>2010</v>
      </c>
      <c r="B10766" t="s">
        <v>61</v>
      </c>
      <c r="C10766" t="s">
        <v>18</v>
      </c>
      <c r="D10766" t="s">
        <v>5</v>
      </c>
      <c r="E10766" s="2">
        <f>F10766/G10766</f>
        <v>0.31605065908503488</v>
      </c>
      <c r="F10766" s="3">
        <v>24456</v>
      </c>
      <c r="G10766" s="3">
        <v>77380</v>
      </c>
    </row>
    <row r="10767" spans="1:7" x14ac:dyDescent="0.25">
      <c r="A10767">
        <v>2010</v>
      </c>
      <c r="B10767" t="s">
        <v>61</v>
      </c>
      <c r="C10767" t="s">
        <v>18</v>
      </c>
      <c r="D10767" t="s">
        <v>11</v>
      </c>
      <c r="E10767" s="2">
        <f>F10767/G10767</f>
        <v>8.136469371930731E-2</v>
      </c>
      <c r="F10767" s="3">
        <v>6296</v>
      </c>
      <c r="G10767" s="3">
        <v>77380</v>
      </c>
    </row>
    <row r="10768" spans="1:7" x14ac:dyDescent="0.25">
      <c r="A10768">
        <v>2010</v>
      </c>
      <c r="B10768" t="s">
        <v>61</v>
      </c>
      <c r="C10768" t="s">
        <v>18</v>
      </c>
      <c r="D10768" t="s">
        <v>14</v>
      </c>
      <c r="E10768" s="2">
        <f>F10768/G10768</f>
        <v>9.8681829930214529E-2</v>
      </c>
      <c r="F10768" s="3">
        <v>7636</v>
      </c>
      <c r="G10768" s="3">
        <v>77380</v>
      </c>
    </row>
    <row r="10769" spans="1:7" x14ac:dyDescent="0.25">
      <c r="A10769">
        <v>2010</v>
      </c>
      <c r="B10769" t="s">
        <v>61</v>
      </c>
      <c r="C10769" t="s">
        <v>18</v>
      </c>
      <c r="D10769" t="s">
        <v>15</v>
      </c>
      <c r="E10769" s="2">
        <f>F10769/G10769</f>
        <v>0.13939002326182476</v>
      </c>
      <c r="F10769" s="3">
        <v>10786</v>
      </c>
      <c r="G10769" s="3">
        <v>77380</v>
      </c>
    </row>
    <row r="10770" spans="1:7" x14ac:dyDescent="0.25">
      <c r="A10770">
        <v>2010</v>
      </c>
      <c r="B10770" t="s">
        <v>61</v>
      </c>
      <c r="C10770" t="s">
        <v>18</v>
      </c>
      <c r="D10770" t="s">
        <v>16</v>
      </c>
      <c r="E10770" s="2">
        <f>F10770/G10770</f>
        <v>7.7978805892995606E-2</v>
      </c>
      <c r="F10770" s="3">
        <v>6034</v>
      </c>
      <c r="G10770" s="3">
        <v>77380</v>
      </c>
    </row>
    <row r="10771" spans="1:7" x14ac:dyDescent="0.25">
      <c r="A10771">
        <v>2010</v>
      </c>
      <c r="B10771" t="s">
        <v>61</v>
      </c>
      <c r="C10771" t="s">
        <v>18</v>
      </c>
      <c r="D10771" t="s">
        <v>25</v>
      </c>
      <c r="E10771" s="2">
        <f>F10771/G10771</f>
        <v>0.32770741793745156</v>
      </c>
      <c r="F10771" s="3">
        <v>25358</v>
      </c>
      <c r="G10771" s="3">
        <v>77380</v>
      </c>
    </row>
    <row r="10772" spans="1:7" x14ac:dyDescent="0.25">
      <c r="A10772">
        <v>2010</v>
      </c>
      <c r="B10772" t="s">
        <v>61</v>
      </c>
      <c r="C10772" t="s">
        <v>18</v>
      </c>
      <c r="D10772" t="s">
        <v>10</v>
      </c>
      <c r="E10772" s="2">
        <f>F10772/G10772</f>
        <v>2.8237270612561385E-2</v>
      </c>
      <c r="F10772" s="3">
        <v>2185</v>
      </c>
      <c r="G10772" s="3">
        <v>77380</v>
      </c>
    </row>
    <row r="10773" spans="1:7" x14ac:dyDescent="0.25">
      <c r="A10773">
        <v>2010</v>
      </c>
      <c r="B10773" t="s">
        <v>61</v>
      </c>
      <c r="C10773" t="s">
        <v>18</v>
      </c>
      <c r="D10773" t="s">
        <v>13</v>
      </c>
      <c r="E10773" s="2">
        <f>F10773/G10773</f>
        <v>0.24663995864564486</v>
      </c>
      <c r="F10773" s="3">
        <v>19085</v>
      </c>
      <c r="G10773" s="3">
        <v>77380</v>
      </c>
    </row>
    <row r="10774" spans="1:7" x14ac:dyDescent="0.25">
      <c r="A10774">
        <v>2010</v>
      </c>
      <c r="B10774" t="s">
        <v>62</v>
      </c>
      <c r="C10774" t="s">
        <v>18</v>
      </c>
      <c r="D10774" t="s">
        <v>5</v>
      </c>
      <c r="E10774" s="2">
        <f>F10774/G10774</f>
        <v>0.34920392664403799</v>
      </c>
      <c r="F10774" s="3">
        <v>57201</v>
      </c>
      <c r="G10774" s="3">
        <v>163804</v>
      </c>
    </row>
    <row r="10775" spans="1:7" x14ac:dyDescent="0.25">
      <c r="A10775">
        <v>2010</v>
      </c>
      <c r="B10775" t="s">
        <v>62</v>
      </c>
      <c r="C10775" t="s">
        <v>18</v>
      </c>
      <c r="D10775" t="s">
        <v>11</v>
      </c>
      <c r="E10775" s="2">
        <f>F10775/G10775</f>
        <v>6.8618592952553056E-2</v>
      </c>
      <c r="F10775" s="3">
        <v>11240</v>
      </c>
      <c r="G10775" s="3">
        <v>163804</v>
      </c>
    </row>
    <row r="10776" spans="1:7" x14ac:dyDescent="0.25">
      <c r="A10776">
        <v>2010</v>
      </c>
      <c r="B10776" t="s">
        <v>62</v>
      </c>
      <c r="C10776" t="s">
        <v>18</v>
      </c>
      <c r="D10776" t="s">
        <v>14</v>
      </c>
      <c r="E10776" s="2">
        <f>F10776/G10776</f>
        <v>8.8209079143366467E-2</v>
      </c>
      <c r="F10776" s="3">
        <v>14449</v>
      </c>
      <c r="G10776" s="3">
        <v>163804</v>
      </c>
    </row>
    <row r="10777" spans="1:7" x14ac:dyDescent="0.25">
      <c r="A10777">
        <v>2010</v>
      </c>
      <c r="B10777" t="s">
        <v>62</v>
      </c>
      <c r="C10777" t="s">
        <v>18</v>
      </c>
      <c r="D10777" t="s">
        <v>15</v>
      </c>
      <c r="E10777" s="2">
        <f>F10777/G10777</f>
        <v>0.16386046738785379</v>
      </c>
      <c r="F10777" s="3">
        <v>26841</v>
      </c>
      <c r="G10777" s="3">
        <v>163804</v>
      </c>
    </row>
    <row r="10778" spans="1:7" x14ac:dyDescent="0.25">
      <c r="A10778">
        <v>2010</v>
      </c>
      <c r="B10778" t="s">
        <v>62</v>
      </c>
      <c r="C10778" t="s">
        <v>18</v>
      </c>
      <c r="D10778" t="s">
        <v>16</v>
      </c>
      <c r="E10778" s="2">
        <f>F10778/G10778</f>
        <v>9.7134380112817761E-2</v>
      </c>
      <c r="F10778" s="3">
        <v>15911</v>
      </c>
      <c r="G10778" s="3">
        <v>163804</v>
      </c>
    </row>
    <row r="10779" spans="1:7" x14ac:dyDescent="0.25">
      <c r="A10779">
        <v>2010</v>
      </c>
      <c r="B10779" t="s">
        <v>62</v>
      </c>
      <c r="C10779" t="s">
        <v>18</v>
      </c>
      <c r="D10779" t="s">
        <v>25</v>
      </c>
      <c r="E10779" s="2">
        <f>F10779/G10779</f>
        <v>0.30854557886254302</v>
      </c>
      <c r="F10779" s="3">
        <v>50541</v>
      </c>
      <c r="G10779" s="3">
        <v>163804</v>
      </c>
    </row>
    <row r="10780" spans="1:7" x14ac:dyDescent="0.25">
      <c r="A10780">
        <v>2010</v>
      </c>
      <c r="B10780" t="s">
        <v>62</v>
      </c>
      <c r="C10780" t="s">
        <v>18</v>
      </c>
      <c r="D10780" t="s">
        <v>10</v>
      </c>
      <c r="E10780" s="2">
        <f>F10780/G10780</f>
        <v>3.2618251080559692E-2</v>
      </c>
      <c r="F10780" s="3">
        <v>5343</v>
      </c>
      <c r="G10780" s="3">
        <v>163804</v>
      </c>
    </row>
    <row r="10781" spans="1:7" x14ac:dyDescent="0.25">
      <c r="A10781">
        <v>2010</v>
      </c>
      <c r="B10781" t="s">
        <v>62</v>
      </c>
      <c r="C10781" t="s">
        <v>18</v>
      </c>
      <c r="D10781" t="s">
        <v>13</v>
      </c>
      <c r="E10781" s="2">
        <f>F10781/G10781</f>
        <v>0.24101365046030621</v>
      </c>
      <c r="F10781" s="3">
        <v>39479</v>
      </c>
      <c r="G10781" s="3">
        <v>163804</v>
      </c>
    </row>
    <row r="10782" spans="1:7" x14ac:dyDescent="0.25">
      <c r="A10782">
        <v>2010</v>
      </c>
      <c r="B10782" t="s">
        <v>63</v>
      </c>
      <c r="C10782" t="s">
        <v>18</v>
      </c>
      <c r="D10782" t="s">
        <v>5</v>
      </c>
      <c r="E10782" s="2">
        <f>F10782/G10782</f>
        <v>0.51068791294209093</v>
      </c>
      <c r="F10782" s="3">
        <v>31536</v>
      </c>
      <c r="G10782" s="3">
        <v>61752</v>
      </c>
    </row>
    <row r="10783" spans="1:7" x14ac:dyDescent="0.25">
      <c r="A10783">
        <v>2010</v>
      </c>
      <c r="B10783" t="s">
        <v>63</v>
      </c>
      <c r="C10783" t="s">
        <v>18</v>
      </c>
      <c r="D10783" t="s">
        <v>11</v>
      </c>
      <c r="E10783" s="2">
        <f>F10783/G10783</f>
        <v>6.221660836895971E-2</v>
      </c>
      <c r="F10783" s="3">
        <v>3842</v>
      </c>
      <c r="G10783" s="3">
        <v>61752</v>
      </c>
    </row>
    <row r="10784" spans="1:7" x14ac:dyDescent="0.25">
      <c r="A10784">
        <v>2010</v>
      </c>
      <c r="B10784" t="s">
        <v>63</v>
      </c>
      <c r="C10784" t="s">
        <v>18</v>
      </c>
      <c r="D10784" t="s">
        <v>14</v>
      </c>
      <c r="E10784" s="2">
        <f>F10784/G10784</f>
        <v>8.0175540873170095E-2</v>
      </c>
      <c r="F10784" s="3">
        <v>4951</v>
      </c>
      <c r="G10784" s="3">
        <v>61752</v>
      </c>
    </row>
    <row r="10785" spans="1:7" x14ac:dyDescent="0.25">
      <c r="A10785">
        <v>2010</v>
      </c>
      <c r="B10785" t="s">
        <v>63</v>
      </c>
      <c r="C10785" t="s">
        <v>18</v>
      </c>
      <c r="D10785" t="s">
        <v>15</v>
      </c>
      <c r="E10785" s="2">
        <f>F10785/G10785</f>
        <v>0.23468065811633632</v>
      </c>
      <c r="F10785" s="3">
        <v>14492</v>
      </c>
      <c r="G10785" s="3">
        <v>61752</v>
      </c>
    </row>
    <row r="10786" spans="1:7" x14ac:dyDescent="0.25">
      <c r="A10786">
        <v>2010</v>
      </c>
      <c r="B10786" t="s">
        <v>63</v>
      </c>
      <c r="C10786" t="s">
        <v>18</v>
      </c>
      <c r="D10786" t="s">
        <v>16</v>
      </c>
      <c r="E10786" s="2">
        <f>F10786/G10786</f>
        <v>0.19583171395258453</v>
      </c>
      <c r="F10786" s="3">
        <v>12093</v>
      </c>
      <c r="G10786" s="3">
        <v>61752</v>
      </c>
    </row>
    <row r="10787" spans="1:7" x14ac:dyDescent="0.25">
      <c r="A10787">
        <v>2010</v>
      </c>
      <c r="B10787" t="s">
        <v>63</v>
      </c>
      <c r="C10787" t="s">
        <v>18</v>
      </c>
      <c r="D10787" t="s">
        <v>25</v>
      </c>
      <c r="E10787" s="2">
        <f>F10787/G10787</f>
        <v>0.21827633113097553</v>
      </c>
      <c r="F10787" s="3">
        <v>13479</v>
      </c>
      <c r="G10787" s="3">
        <v>61752</v>
      </c>
    </row>
    <row r="10788" spans="1:7" x14ac:dyDescent="0.25">
      <c r="A10788">
        <v>2010</v>
      </c>
      <c r="B10788" t="s">
        <v>63</v>
      </c>
      <c r="C10788" t="s">
        <v>18</v>
      </c>
      <c r="D10788" t="s">
        <v>10</v>
      </c>
      <c r="E10788" s="2">
        <f>F10788/G10788</f>
        <v>1.6906335017489314E-2</v>
      </c>
      <c r="F10788" s="3">
        <v>1044</v>
      </c>
      <c r="G10788" s="3">
        <v>61752</v>
      </c>
    </row>
    <row r="10789" spans="1:7" x14ac:dyDescent="0.25">
      <c r="A10789">
        <v>2010</v>
      </c>
      <c r="B10789" t="s">
        <v>63</v>
      </c>
      <c r="C10789" t="s">
        <v>18</v>
      </c>
      <c r="D10789" t="s">
        <v>13</v>
      </c>
      <c r="E10789" s="2">
        <f>F10789/G10789</f>
        <v>0.19191281254048451</v>
      </c>
      <c r="F10789" s="3">
        <v>11851</v>
      </c>
      <c r="G10789" s="3">
        <v>61752</v>
      </c>
    </row>
    <row r="10790" spans="1:7" x14ac:dyDescent="0.25">
      <c r="A10790">
        <v>2010</v>
      </c>
      <c r="B10790" t="s">
        <v>64</v>
      </c>
      <c r="C10790" t="s">
        <v>18</v>
      </c>
      <c r="D10790" t="s">
        <v>5</v>
      </c>
      <c r="E10790" s="2">
        <f>F10790/G10790</f>
        <v>0.21897691115281065</v>
      </c>
      <c r="F10790" s="3">
        <v>2684</v>
      </c>
      <c r="G10790" s="3">
        <v>12257</v>
      </c>
    </row>
    <row r="10791" spans="1:7" x14ac:dyDescent="0.25">
      <c r="A10791">
        <v>2010</v>
      </c>
      <c r="B10791" t="s">
        <v>64</v>
      </c>
      <c r="C10791" t="s">
        <v>18</v>
      </c>
      <c r="D10791" t="s">
        <v>11</v>
      </c>
      <c r="E10791" s="2">
        <f>F10791/G10791</f>
        <v>0.10948845557640532</v>
      </c>
      <c r="F10791" s="3">
        <v>1342</v>
      </c>
      <c r="G10791" s="3">
        <v>12257</v>
      </c>
    </row>
    <row r="10792" spans="1:7" x14ac:dyDescent="0.25">
      <c r="A10792">
        <v>2010</v>
      </c>
      <c r="B10792" t="s">
        <v>64</v>
      </c>
      <c r="C10792" t="s">
        <v>18</v>
      </c>
      <c r="D10792" t="s">
        <v>14</v>
      </c>
      <c r="E10792" s="2">
        <f>F10792/G10792</f>
        <v>9.871909929020152E-2</v>
      </c>
      <c r="F10792" s="3">
        <v>1210</v>
      </c>
      <c r="G10792" s="3">
        <v>12257</v>
      </c>
    </row>
    <row r="10793" spans="1:7" x14ac:dyDescent="0.25">
      <c r="A10793">
        <v>2010</v>
      </c>
      <c r="B10793" t="s">
        <v>64</v>
      </c>
      <c r="C10793" t="s">
        <v>18</v>
      </c>
      <c r="D10793" t="s">
        <v>15</v>
      </c>
      <c r="E10793" s="2">
        <f>F10793/G10793</f>
        <v>8.4278371542791872E-2</v>
      </c>
      <c r="F10793" s="3">
        <v>1033</v>
      </c>
      <c r="G10793" s="3">
        <v>12257</v>
      </c>
    </row>
    <row r="10794" spans="1:7" x14ac:dyDescent="0.25">
      <c r="A10794">
        <v>2010</v>
      </c>
      <c r="B10794" t="s">
        <v>64</v>
      </c>
      <c r="C10794" t="s">
        <v>18</v>
      </c>
      <c r="D10794" t="s">
        <v>16</v>
      </c>
      <c r="E10794" s="2">
        <f>F10794/G10794</f>
        <v>3.597944031981725E-2</v>
      </c>
      <c r="F10794" s="3">
        <v>441</v>
      </c>
      <c r="G10794" s="3">
        <v>12257</v>
      </c>
    </row>
    <row r="10795" spans="1:7" x14ac:dyDescent="0.25">
      <c r="A10795">
        <v>2010</v>
      </c>
      <c r="B10795" t="s">
        <v>64</v>
      </c>
      <c r="C10795" t="s">
        <v>18</v>
      </c>
      <c r="D10795" t="s">
        <v>25</v>
      </c>
      <c r="E10795" s="2">
        <f>F10795/G10795</f>
        <v>0.41037774333034183</v>
      </c>
      <c r="F10795" s="3">
        <v>5030</v>
      </c>
      <c r="G10795" s="3">
        <v>12257</v>
      </c>
    </row>
    <row r="10796" spans="1:7" x14ac:dyDescent="0.25">
      <c r="A10796">
        <v>2010</v>
      </c>
      <c r="B10796" t="s">
        <v>64</v>
      </c>
      <c r="C10796" t="s">
        <v>18</v>
      </c>
      <c r="D10796" t="s">
        <v>10</v>
      </c>
      <c r="E10796" s="2">
        <f>F10796/G10796</f>
        <v>4.2914253079872726E-2</v>
      </c>
      <c r="F10796" s="3">
        <v>526</v>
      </c>
      <c r="G10796" s="3">
        <v>12257</v>
      </c>
    </row>
    <row r="10797" spans="1:7" x14ac:dyDescent="0.25">
      <c r="A10797">
        <v>2010</v>
      </c>
      <c r="B10797" t="s">
        <v>64</v>
      </c>
      <c r="C10797" t="s">
        <v>18</v>
      </c>
      <c r="D10797" t="s">
        <v>13</v>
      </c>
      <c r="E10797" s="2">
        <f>F10797/G10797</f>
        <v>0.21824263686056947</v>
      </c>
      <c r="F10797" s="3">
        <v>2675</v>
      </c>
      <c r="G10797" s="3">
        <v>12257</v>
      </c>
    </row>
    <row r="10798" spans="1:7" x14ac:dyDescent="0.25">
      <c r="A10798">
        <v>2010</v>
      </c>
      <c r="B10798" t="s">
        <v>65</v>
      </c>
      <c r="C10798" t="s">
        <v>18</v>
      </c>
      <c r="D10798" t="s">
        <v>5</v>
      </c>
      <c r="E10798" s="2">
        <f>F10798/G10798</f>
        <v>0.12388591800356506</v>
      </c>
      <c r="F10798" s="3">
        <v>278</v>
      </c>
      <c r="G10798" s="3">
        <v>2244</v>
      </c>
    </row>
    <row r="10799" spans="1:7" x14ac:dyDescent="0.25">
      <c r="A10799">
        <v>2010</v>
      </c>
      <c r="B10799" t="s">
        <v>65</v>
      </c>
      <c r="C10799" t="s">
        <v>18</v>
      </c>
      <c r="D10799" t="s">
        <v>11</v>
      </c>
      <c r="E10799" s="2">
        <f>F10799/G10799</f>
        <v>0.20142602495543671</v>
      </c>
      <c r="F10799" s="3">
        <v>452</v>
      </c>
      <c r="G10799" s="3">
        <v>2244</v>
      </c>
    </row>
    <row r="10800" spans="1:7" x14ac:dyDescent="0.25">
      <c r="A10800">
        <v>2010</v>
      </c>
      <c r="B10800" t="s">
        <v>65</v>
      </c>
      <c r="C10800" t="s">
        <v>18</v>
      </c>
      <c r="D10800" t="s">
        <v>14</v>
      </c>
      <c r="E10800" s="2">
        <f>F10800/G10800</f>
        <v>2.4064171122994651E-2</v>
      </c>
      <c r="F10800" s="3">
        <v>54</v>
      </c>
      <c r="G10800" s="3">
        <v>2244</v>
      </c>
    </row>
    <row r="10801" spans="1:7" x14ac:dyDescent="0.25">
      <c r="A10801">
        <v>2010</v>
      </c>
      <c r="B10801" t="s">
        <v>65</v>
      </c>
      <c r="C10801" t="s">
        <v>18</v>
      </c>
      <c r="D10801" t="s">
        <v>15</v>
      </c>
      <c r="E10801" s="2">
        <f>F10801/G10801</f>
        <v>7.0855614973262038E-2</v>
      </c>
      <c r="F10801" s="3">
        <v>159</v>
      </c>
      <c r="G10801" s="3">
        <v>2244</v>
      </c>
    </row>
    <row r="10802" spans="1:7" x14ac:dyDescent="0.25">
      <c r="A10802">
        <v>2010</v>
      </c>
      <c r="B10802" t="s">
        <v>65</v>
      </c>
      <c r="C10802" t="s">
        <v>18</v>
      </c>
      <c r="D10802" t="s">
        <v>16</v>
      </c>
      <c r="E10802" s="2">
        <f>F10802/G10802</f>
        <v>2.8966131907308377E-2</v>
      </c>
      <c r="F10802" s="3">
        <v>65</v>
      </c>
      <c r="G10802" s="3">
        <v>2244</v>
      </c>
    </row>
    <row r="10803" spans="1:7" x14ac:dyDescent="0.25">
      <c r="A10803">
        <v>2010</v>
      </c>
      <c r="B10803" t="s">
        <v>65</v>
      </c>
      <c r="C10803" t="s">
        <v>18</v>
      </c>
      <c r="D10803" t="s">
        <v>25</v>
      </c>
      <c r="E10803" s="2">
        <f>F10803/G10803</f>
        <v>0.48573975044563278</v>
      </c>
      <c r="F10803" s="3">
        <v>1090</v>
      </c>
      <c r="G10803" s="3">
        <v>2244</v>
      </c>
    </row>
    <row r="10804" spans="1:7" x14ac:dyDescent="0.25">
      <c r="A10804">
        <v>2010</v>
      </c>
      <c r="B10804" t="s">
        <v>65</v>
      </c>
      <c r="C10804" t="s">
        <v>18</v>
      </c>
      <c r="D10804" t="s">
        <v>10</v>
      </c>
      <c r="E10804" s="2">
        <f>F10804/G10804</f>
        <v>8.5561497326203204E-2</v>
      </c>
      <c r="F10804" s="3">
        <v>192</v>
      </c>
      <c r="G10804" s="3">
        <v>2244</v>
      </c>
    </row>
    <row r="10805" spans="1:7" x14ac:dyDescent="0.25">
      <c r="A10805">
        <v>2010</v>
      </c>
      <c r="B10805" t="s">
        <v>65</v>
      </c>
      <c r="C10805" t="s">
        <v>18</v>
      </c>
      <c r="D10805" t="s">
        <v>13</v>
      </c>
      <c r="E10805" s="2">
        <f>F10805/G10805</f>
        <v>0.10338680926916222</v>
      </c>
      <c r="F10805" s="3">
        <v>232</v>
      </c>
      <c r="G10805" s="3">
        <v>2244</v>
      </c>
    </row>
    <row r="10806" spans="1:7" x14ac:dyDescent="0.25">
      <c r="A10806">
        <v>2010</v>
      </c>
      <c r="B10806" t="s">
        <v>66</v>
      </c>
      <c r="C10806" t="s">
        <v>18</v>
      </c>
      <c r="D10806" t="s">
        <v>5</v>
      </c>
      <c r="E10806" s="2">
        <f>F10806/G10806</f>
        <v>0.1890732798806638</v>
      </c>
      <c r="F10806" s="3">
        <v>1014</v>
      </c>
      <c r="G10806" s="3">
        <v>5363</v>
      </c>
    </row>
    <row r="10807" spans="1:7" x14ac:dyDescent="0.25">
      <c r="A10807">
        <v>2010</v>
      </c>
      <c r="B10807" t="s">
        <v>66</v>
      </c>
      <c r="C10807" t="s">
        <v>18</v>
      </c>
      <c r="D10807" t="s">
        <v>11</v>
      </c>
      <c r="E10807" s="2">
        <f>F10807/G10807</f>
        <v>0.11243706880477344</v>
      </c>
      <c r="F10807" s="3">
        <v>603</v>
      </c>
      <c r="G10807" s="3">
        <v>5363</v>
      </c>
    </row>
    <row r="10808" spans="1:7" x14ac:dyDescent="0.25">
      <c r="A10808">
        <v>2010</v>
      </c>
      <c r="B10808" t="s">
        <v>66</v>
      </c>
      <c r="C10808" t="s">
        <v>18</v>
      </c>
      <c r="D10808" t="s">
        <v>14</v>
      </c>
      <c r="E10808" s="2">
        <f>F10808/G10808</f>
        <v>6.0227484616818948E-2</v>
      </c>
      <c r="F10808" s="3">
        <v>323</v>
      </c>
      <c r="G10808" s="3">
        <v>5363</v>
      </c>
    </row>
    <row r="10809" spans="1:7" x14ac:dyDescent="0.25">
      <c r="A10809">
        <v>2010</v>
      </c>
      <c r="B10809" t="s">
        <v>66</v>
      </c>
      <c r="C10809" t="s">
        <v>18</v>
      </c>
      <c r="D10809" t="s">
        <v>15</v>
      </c>
      <c r="E10809" s="2">
        <f>F10809/G10809</f>
        <v>8.8942755920193919E-2</v>
      </c>
      <c r="F10809" s="3">
        <v>477</v>
      </c>
      <c r="G10809" s="3">
        <v>5363</v>
      </c>
    </row>
    <row r="10810" spans="1:7" x14ac:dyDescent="0.25">
      <c r="A10810">
        <v>2010</v>
      </c>
      <c r="B10810" t="s">
        <v>66</v>
      </c>
      <c r="C10810" t="s">
        <v>18</v>
      </c>
      <c r="D10810" t="s">
        <v>16</v>
      </c>
      <c r="E10810" s="2">
        <f>F10810/G10810</f>
        <v>3.9903039343650942E-2</v>
      </c>
      <c r="F10810" s="3">
        <v>214</v>
      </c>
      <c r="G10810" s="3">
        <v>5363</v>
      </c>
    </row>
    <row r="10811" spans="1:7" x14ac:dyDescent="0.25">
      <c r="A10811">
        <v>2010</v>
      </c>
      <c r="B10811" t="s">
        <v>66</v>
      </c>
      <c r="C10811" t="s">
        <v>18</v>
      </c>
      <c r="D10811" t="s">
        <v>25</v>
      </c>
      <c r="E10811" s="2">
        <f>F10811/G10811</f>
        <v>0.44247622599291442</v>
      </c>
      <c r="F10811" s="3">
        <v>2373</v>
      </c>
      <c r="G10811" s="3">
        <v>5363</v>
      </c>
    </row>
    <row r="10812" spans="1:7" x14ac:dyDescent="0.25">
      <c r="A10812">
        <v>2010</v>
      </c>
      <c r="B10812" t="s">
        <v>66</v>
      </c>
      <c r="C10812" t="s">
        <v>18</v>
      </c>
      <c r="D10812" t="s">
        <v>10</v>
      </c>
      <c r="E10812" s="2">
        <f>F10812/G10812</f>
        <v>7.8500839082603024E-2</v>
      </c>
      <c r="F10812" s="3">
        <v>421</v>
      </c>
      <c r="G10812" s="3">
        <v>5363</v>
      </c>
    </row>
    <row r="10813" spans="1:7" x14ac:dyDescent="0.25">
      <c r="A10813">
        <v>2010</v>
      </c>
      <c r="B10813" t="s">
        <v>66</v>
      </c>
      <c r="C10813" t="s">
        <v>18</v>
      </c>
      <c r="D10813" t="s">
        <v>13</v>
      </c>
      <c r="E10813" s="2">
        <f>F10813/G10813</f>
        <v>0.17751258623904531</v>
      </c>
      <c r="F10813" s="3">
        <v>952</v>
      </c>
      <c r="G10813" s="3">
        <v>5363</v>
      </c>
    </row>
    <row r="10814" spans="1:7" x14ac:dyDescent="0.25">
      <c r="A10814">
        <v>2010</v>
      </c>
      <c r="B10814" t="s">
        <v>67</v>
      </c>
      <c r="C10814" t="s">
        <v>18</v>
      </c>
      <c r="D10814" t="s">
        <v>5</v>
      </c>
      <c r="E10814" s="2">
        <f>F10814/G10814</f>
        <v>0.38654069667084778</v>
      </c>
      <c r="F10814" s="3">
        <v>33590</v>
      </c>
      <c r="G10814" s="3">
        <v>86899</v>
      </c>
    </row>
    <row r="10815" spans="1:7" x14ac:dyDescent="0.25">
      <c r="A10815">
        <v>2010</v>
      </c>
      <c r="B10815" t="s">
        <v>67</v>
      </c>
      <c r="C10815" t="s">
        <v>18</v>
      </c>
      <c r="D10815" t="s">
        <v>11</v>
      </c>
      <c r="E10815" s="2">
        <f>F10815/G10815</f>
        <v>5.7031726487071201E-2</v>
      </c>
      <c r="F10815" s="3">
        <v>4956</v>
      </c>
      <c r="G10815" s="3">
        <v>86899</v>
      </c>
    </row>
    <row r="10816" spans="1:7" x14ac:dyDescent="0.25">
      <c r="A10816">
        <v>2010</v>
      </c>
      <c r="B10816" t="s">
        <v>67</v>
      </c>
      <c r="C10816" t="s">
        <v>18</v>
      </c>
      <c r="D10816" t="s">
        <v>14</v>
      </c>
      <c r="E10816" s="2">
        <f>F10816/G10816</f>
        <v>9.8792851471248236E-2</v>
      </c>
      <c r="F10816" s="3">
        <v>8585</v>
      </c>
      <c r="G10816" s="3">
        <v>86899</v>
      </c>
    </row>
    <row r="10817" spans="1:7" x14ac:dyDescent="0.25">
      <c r="A10817">
        <v>2010</v>
      </c>
      <c r="B10817" t="s">
        <v>67</v>
      </c>
      <c r="C10817" t="s">
        <v>18</v>
      </c>
      <c r="D10817" t="s">
        <v>15</v>
      </c>
      <c r="E10817" s="2">
        <f>F10817/G10817</f>
        <v>0.17556013302799803</v>
      </c>
      <c r="F10817" s="3">
        <v>15256</v>
      </c>
      <c r="G10817" s="3">
        <v>86899</v>
      </c>
    </row>
    <row r="10818" spans="1:7" x14ac:dyDescent="0.25">
      <c r="A10818">
        <v>2010</v>
      </c>
      <c r="B10818" t="s">
        <v>67</v>
      </c>
      <c r="C10818" t="s">
        <v>18</v>
      </c>
      <c r="D10818" t="s">
        <v>16</v>
      </c>
      <c r="E10818" s="2">
        <f>F10818/G10818</f>
        <v>0.11218771217160152</v>
      </c>
      <c r="F10818" s="3">
        <v>9749</v>
      </c>
      <c r="G10818" s="3">
        <v>86899</v>
      </c>
    </row>
    <row r="10819" spans="1:7" x14ac:dyDescent="0.25">
      <c r="A10819">
        <v>2010</v>
      </c>
      <c r="B10819" t="s">
        <v>67</v>
      </c>
      <c r="C10819" t="s">
        <v>18</v>
      </c>
      <c r="D10819" t="s">
        <v>25</v>
      </c>
      <c r="E10819" s="2">
        <f>F10819/G10819</f>
        <v>0.29925545748512639</v>
      </c>
      <c r="F10819" s="3">
        <v>26005</v>
      </c>
      <c r="G10819" s="3">
        <v>86899</v>
      </c>
    </row>
    <row r="10820" spans="1:7" x14ac:dyDescent="0.25">
      <c r="A10820">
        <v>2010</v>
      </c>
      <c r="B10820" t="s">
        <v>67</v>
      </c>
      <c r="C10820" t="s">
        <v>18</v>
      </c>
      <c r="D10820" t="s">
        <v>10</v>
      </c>
      <c r="E10820" s="2">
        <f>F10820/G10820</f>
        <v>3.1841563194052867E-2</v>
      </c>
      <c r="F10820" s="3">
        <v>2767</v>
      </c>
      <c r="G10820" s="3">
        <v>86899</v>
      </c>
    </row>
    <row r="10821" spans="1:7" x14ac:dyDescent="0.25">
      <c r="A10821">
        <v>2010</v>
      </c>
      <c r="B10821" t="s">
        <v>67</v>
      </c>
      <c r="C10821" t="s">
        <v>18</v>
      </c>
      <c r="D10821" t="s">
        <v>13</v>
      </c>
      <c r="E10821" s="2">
        <f>F10821/G10821</f>
        <v>0.22533055616290176</v>
      </c>
      <c r="F10821" s="3">
        <v>19581</v>
      </c>
      <c r="G10821" s="3">
        <v>86899</v>
      </c>
    </row>
    <row r="10822" spans="1:7" x14ac:dyDescent="0.25">
      <c r="A10822">
        <v>2010</v>
      </c>
      <c r="B10822" t="s">
        <v>68</v>
      </c>
      <c r="C10822" t="s">
        <v>18</v>
      </c>
      <c r="D10822" t="s">
        <v>5</v>
      </c>
      <c r="E10822" s="2">
        <f>F10822/G10822</f>
        <v>0.28969119439877417</v>
      </c>
      <c r="F10822" s="3">
        <v>25901</v>
      </c>
      <c r="G10822" s="3">
        <v>89409</v>
      </c>
    </row>
    <row r="10823" spans="1:7" x14ac:dyDescent="0.25">
      <c r="A10823">
        <v>2010</v>
      </c>
      <c r="B10823" t="s">
        <v>68</v>
      </c>
      <c r="C10823" t="s">
        <v>18</v>
      </c>
      <c r="D10823" t="s">
        <v>11</v>
      </c>
      <c r="E10823" s="2">
        <f>F10823/G10823</f>
        <v>8.8033643145544627E-2</v>
      </c>
      <c r="F10823" s="3">
        <v>7871</v>
      </c>
      <c r="G10823" s="3">
        <v>89409</v>
      </c>
    </row>
    <row r="10824" spans="1:7" x14ac:dyDescent="0.25">
      <c r="A10824">
        <v>2010</v>
      </c>
      <c r="B10824" t="s">
        <v>68</v>
      </c>
      <c r="C10824" t="s">
        <v>18</v>
      </c>
      <c r="D10824" t="s">
        <v>14</v>
      </c>
      <c r="E10824" s="2">
        <f>F10824/G10824</f>
        <v>9.3871981567851107E-2</v>
      </c>
      <c r="F10824" s="3">
        <v>8393</v>
      </c>
      <c r="G10824" s="3">
        <v>89409</v>
      </c>
    </row>
    <row r="10825" spans="1:7" x14ac:dyDescent="0.25">
      <c r="A10825">
        <v>2010</v>
      </c>
      <c r="B10825" t="s">
        <v>68</v>
      </c>
      <c r="C10825" t="s">
        <v>18</v>
      </c>
      <c r="D10825" t="s">
        <v>15</v>
      </c>
      <c r="E10825" s="2">
        <f>F10825/G10825</f>
        <v>0.12697826840698365</v>
      </c>
      <c r="F10825" s="3">
        <v>11353</v>
      </c>
      <c r="G10825" s="3">
        <v>89409</v>
      </c>
    </row>
    <row r="10826" spans="1:7" x14ac:dyDescent="0.25">
      <c r="A10826">
        <v>2010</v>
      </c>
      <c r="B10826" t="s">
        <v>68</v>
      </c>
      <c r="C10826" t="s">
        <v>18</v>
      </c>
      <c r="D10826" t="s">
        <v>16</v>
      </c>
      <c r="E10826" s="2">
        <f>F10826/G10826</f>
        <v>6.8840944423939426E-2</v>
      </c>
      <c r="F10826" s="3">
        <v>6155</v>
      </c>
      <c r="G10826" s="3">
        <v>89409</v>
      </c>
    </row>
    <row r="10827" spans="1:7" x14ac:dyDescent="0.25">
      <c r="A10827">
        <v>2010</v>
      </c>
      <c r="B10827" t="s">
        <v>68</v>
      </c>
      <c r="C10827" t="s">
        <v>18</v>
      </c>
      <c r="D10827" t="s">
        <v>25</v>
      </c>
      <c r="E10827" s="2">
        <f>F10827/G10827</f>
        <v>0.37042132223825341</v>
      </c>
      <c r="F10827" s="3">
        <v>33119</v>
      </c>
      <c r="G10827" s="3">
        <v>89409</v>
      </c>
    </row>
    <row r="10828" spans="1:7" x14ac:dyDescent="0.25">
      <c r="A10828">
        <v>2010</v>
      </c>
      <c r="B10828" t="s">
        <v>68</v>
      </c>
      <c r="C10828" t="s">
        <v>18</v>
      </c>
      <c r="D10828" t="s">
        <v>10</v>
      </c>
      <c r="E10828" s="2">
        <f>F10828/G10828</f>
        <v>3.0444362424364439E-2</v>
      </c>
      <c r="F10828" s="3">
        <v>2722</v>
      </c>
      <c r="G10828" s="3">
        <v>89409</v>
      </c>
    </row>
    <row r="10829" spans="1:7" x14ac:dyDescent="0.25">
      <c r="A10829">
        <v>2010</v>
      </c>
      <c r="B10829" t="s">
        <v>68</v>
      </c>
      <c r="C10829" t="s">
        <v>18</v>
      </c>
      <c r="D10829" t="s">
        <v>13</v>
      </c>
      <c r="E10829" s="2">
        <f>F10829/G10829</f>
        <v>0.22140947779306333</v>
      </c>
      <c r="F10829" s="3">
        <v>19796</v>
      </c>
      <c r="G10829" s="3">
        <v>89409</v>
      </c>
    </row>
    <row r="10830" spans="1:7" x14ac:dyDescent="0.25">
      <c r="A10830">
        <v>2010</v>
      </c>
      <c r="B10830" t="s">
        <v>69</v>
      </c>
      <c r="C10830" t="s">
        <v>18</v>
      </c>
      <c r="D10830" t="s">
        <v>5</v>
      </c>
      <c r="E10830" s="2">
        <f>F10830/G10830</f>
        <v>0.44126999193203931</v>
      </c>
      <c r="F10830" s="3">
        <v>18596</v>
      </c>
      <c r="G10830" s="3">
        <v>42142</v>
      </c>
    </row>
    <row r="10831" spans="1:7" x14ac:dyDescent="0.25">
      <c r="A10831">
        <v>2010</v>
      </c>
      <c r="B10831" t="s">
        <v>69</v>
      </c>
      <c r="C10831" t="s">
        <v>18</v>
      </c>
      <c r="D10831" t="s">
        <v>11</v>
      </c>
      <c r="E10831" s="2">
        <f>F10831/G10831</f>
        <v>5.2892601205448246E-2</v>
      </c>
      <c r="F10831" s="3">
        <v>2229</v>
      </c>
      <c r="G10831" s="3">
        <v>42142</v>
      </c>
    </row>
    <row r="10832" spans="1:7" x14ac:dyDescent="0.25">
      <c r="A10832">
        <v>2010</v>
      </c>
      <c r="B10832" t="s">
        <v>69</v>
      </c>
      <c r="C10832" t="s">
        <v>18</v>
      </c>
      <c r="D10832" t="s">
        <v>14</v>
      </c>
      <c r="E10832" s="2">
        <f>F10832/G10832</f>
        <v>0.10141901191210669</v>
      </c>
      <c r="F10832" s="3">
        <v>4274</v>
      </c>
      <c r="G10832" s="3">
        <v>42142</v>
      </c>
    </row>
    <row r="10833" spans="1:7" x14ac:dyDescent="0.25">
      <c r="A10833">
        <v>2010</v>
      </c>
      <c r="B10833" t="s">
        <v>69</v>
      </c>
      <c r="C10833" t="s">
        <v>18</v>
      </c>
      <c r="D10833" t="s">
        <v>15</v>
      </c>
      <c r="E10833" s="2">
        <f>F10833/G10833</f>
        <v>0.21327891414740638</v>
      </c>
      <c r="F10833" s="3">
        <v>8988</v>
      </c>
      <c r="G10833" s="3">
        <v>42142</v>
      </c>
    </row>
    <row r="10834" spans="1:7" x14ac:dyDescent="0.25">
      <c r="A10834">
        <v>2010</v>
      </c>
      <c r="B10834" t="s">
        <v>69</v>
      </c>
      <c r="C10834" t="s">
        <v>18</v>
      </c>
      <c r="D10834" t="s">
        <v>16</v>
      </c>
      <c r="E10834" s="2">
        <f>F10834/G10834</f>
        <v>0.12657206587252623</v>
      </c>
      <c r="F10834" s="3">
        <v>5334</v>
      </c>
      <c r="G10834" s="3">
        <v>42142</v>
      </c>
    </row>
    <row r="10835" spans="1:7" x14ac:dyDescent="0.25">
      <c r="A10835">
        <v>2010</v>
      </c>
      <c r="B10835" t="s">
        <v>69</v>
      </c>
      <c r="C10835" t="s">
        <v>18</v>
      </c>
      <c r="D10835" t="s">
        <v>25</v>
      </c>
      <c r="E10835" s="2">
        <f>F10835/G10835</f>
        <v>0.24875421195007355</v>
      </c>
      <c r="F10835" s="3">
        <v>10483</v>
      </c>
      <c r="G10835" s="3">
        <v>42142</v>
      </c>
    </row>
    <row r="10836" spans="1:7" x14ac:dyDescent="0.25">
      <c r="A10836">
        <v>2010</v>
      </c>
      <c r="B10836" t="s">
        <v>69</v>
      </c>
      <c r="C10836" t="s">
        <v>18</v>
      </c>
      <c r="D10836" t="s">
        <v>10</v>
      </c>
      <c r="E10836" s="2">
        <f>F10836/G10836</f>
        <v>1.943429357885245E-2</v>
      </c>
      <c r="F10836" s="3">
        <v>819</v>
      </c>
      <c r="G10836" s="3">
        <v>42142</v>
      </c>
    </row>
    <row r="10837" spans="1:7" x14ac:dyDescent="0.25">
      <c r="A10837">
        <v>2010</v>
      </c>
      <c r="B10837" t="s">
        <v>69</v>
      </c>
      <c r="C10837" t="s">
        <v>18</v>
      </c>
      <c r="D10837" t="s">
        <v>13</v>
      </c>
      <c r="E10837" s="2">
        <f>F10837/G10837</f>
        <v>0.23764890133358643</v>
      </c>
      <c r="F10837" s="3">
        <v>10015</v>
      </c>
      <c r="G10837" s="3">
        <v>42142</v>
      </c>
    </row>
    <row r="10838" spans="1:7" x14ac:dyDescent="0.25">
      <c r="A10838">
        <v>2010</v>
      </c>
      <c r="B10838" t="s">
        <v>70</v>
      </c>
      <c r="C10838" t="s">
        <v>18</v>
      </c>
      <c r="D10838" t="s">
        <v>5</v>
      </c>
      <c r="E10838" s="2">
        <f>F10838/G10838</f>
        <v>0.35622956672825784</v>
      </c>
      <c r="F10838" s="3">
        <v>216506</v>
      </c>
      <c r="G10838" s="3">
        <v>607771</v>
      </c>
    </row>
    <row r="10839" spans="1:7" x14ac:dyDescent="0.25">
      <c r="A10839">
        <v>2010</v>
      </c>
      <c r="B10839" t="s">
        <v>70</v>
      </c>
      <c r="C10839" t="s">
        <v>18</v>
      </c>
      <c r="D10839" t="s">
        <v>11</v>
      </c>
      <c r="E10839" s="2">
        <f>F10839/G10839</f>
        <v>0.11123433003549034</v>
      </c>
      <c r="F10839" s="3">
        <v>67605</v>
      </c>
      <c r="G10839" s="3">
        <v>607771</v>
      </c>
    </row>
    <row r="10840" spans="1:7" x14ac:dyDescent="0.25">
      <c r="A10840">
        <v>2010</v>
      </c>
      <c r="B10840" t="s">
        <v>70</v>
      </c>
      <c r="C10840" t="s">
        <v>18</v>
      </c>
      <c r="D10840" t="s">
        <v>14</v>
      </c>
      <c r="E10840" s="2">
        <f>F10840/G10840</f>
        <v>8.4617397013019707E-2</v>
      </c>
      <c r="F10840" s="3">
        <v>51428</v>
      </c>
      <c r="G10840" s="3">
        <v>607771</v>
      </c>
    </row>
    <row r="10841" spans="1:7" x14ac:dyDescent="0.25">
      <c r="A10841">
        <v>2010</v>
      </c>
      <c r="B10841" t="s">
        <v>70</v>
      </c>
      <c r="C10841" t="s">
        <v>18</v>
      </c>
      <c r="D10841" t="s">
        <v>15</v>
      </c>
      <c r="E10841" s="2">
        <f>F10841/G10841</f>
        <v>0.16834794684182036</v>
      </c>
      <c r="F10841" s="3">
        <v>102317</v>
      </c>
      <c r="G10841" s="3">
        <v>607771</v>
      </c>
    </row>
    <row r="10842" spans="1:7" x14ac:dyDescent="0.25">
      <c r="A10842">
        <v>2010</v>
      </c>
      <c r="B10842" t="s">
        <v>70</v>
      </c>
      <c r="C10842" t="s">
        <v>18</v>
      </c>
      <c r="D10842" t="s">
        <v>16</v>
      </c>
      <c r="E10842" s="2">
        <f>F10842/G10842</f>
        <v>0.10326422287341779</v>
      </c>
      <c r="F10842" s="3">
        <v>62761</v>
      </c>
      <c r="G10842" s="3">
        <v>607771</v>
      </c>
    </row>
    <row r="10843" spans="1:7" x14ac:dyDescent="0.25">
      <c r="A10843">
        <v>2010</v>
      </c>
      <c r="B10843" t="s">
        <v>70</v>
      </c>
      <c r="C10843" t="s">
        <v>18</v>
      </c>
      <c r="D10843" t="s">
        <v>25</v>
      </c>
      <c r="E10843" s="2">
        <f>F10843/G10843</f>
        <v>0.27608095812403027</v>
      </c>
      <c r="F10843" s="3">
        <v>167794</v>
      </c>
      <c r="G10843" s="3">
        <v>607771</v>
      </c>
    </row>
    <row r="10844" spans="1:7" x14ac:dyDescent="0.25">
      <c r="A10844">
        <v>2010</v>
      </c>
      <c r="B10844" t="s">
        <v>70</v>
      </c>
      <c r="C10844" t="s">
        <v>18</v>
      </c>
      <c r="D10844" t="s">
        <v>10</v>
      </c>
      <c r="E10844" s="2">
        <f>F10844/G10844</f>
        <v>0.10074847269777597</v>
      </c>
      <c r="F10844" s="3">
        <v>61232</v>
      </c>
      <c r="G10844" s="3">
        <v>607771</v>
      </c>
    </row>
    <row r="10845" spans="1:7" x14ac:dyDescent="0.25">
      <c r="A10845">
        <v>2010</v>
      </c>
      <c r="B10845" t="s">
        <v>70</v>
      </c>
      <c r="C10845" t="s">
        <v>18</v>
      </c>
      <c r="D10845" t="s">
        <v>13</v>
      </c>
      <c r="E10845" s="2">
        <f>F10845/G10845</f>
        <v>0.15570667241444558</v>
      </c>
      <c r="F10845" s="3">
        <v>94634</v>
      </c>
      <c r="G10845" s="3">
        <v>607771</v>
      </c>
    </row>
    <row r="10846" spans="1:7" x14ac:dyDescent="0.25">
      <c r="A10846">
        <v>2010</v>
      </c>
      <c r="B10846" t="s">
        <v>71</v>
      </c>
      <c r="C10846" t="s">
        <v>18</v>
      </c>
      <c r="D10846" t="s">
        <v>5</v>
      </c>
      <c r="E10846" s="2">
        <f>F10846/G10846</f>
        <v>0.42014277445494885</v>
      </c>
      <c r="F10846" s="3">
        <v>10888</v>
      </c>
      <c r="G10846" s="3">
        <v>25915</v>
      </c>
    </row>
    <row r="10847" spans="1:7" x14ac:dyDescent="0.25">
      <c r="A10847">
        <v>2010</v>
      </c>
      <c r="B10847" t="s">
        <v>71</v>
      </c>
      <c r="C10847" t="s">
        <v>18</v>
      </c>
      <c r="D10847" t="s">
        <v>11</v>
      </c>
      <c r="E10847" s="2">
        <f>F10847/G10847</f>
        <v>4.9392243874204128E-2</v>
      </c>
      <c r="F10847" s="3">
        <v>1280</v>
      </c>
      <c r="G10847" s="3">
        <v>25915</v>
      </c>
    </row>
    <row r="10848" spans="1:7" x14ac:dyDescent="0.25">
      <c r="A10848">
        <v>2010</v>
      </c>
      <c r="B10848" t="s">
        <v>71</v>
      </c>
      <c r="C10848" t="s">
        <v>18</v>
      </c>
      <c r="D10848" t="s">
        <v>14</v>
      </c>
      <c r="E10848" s="2">
        <f>F10848/G10848</f>
        <v>0.10187150299054601</v>
      </c>
      <c r="F10848" s="3">
        <v>2640</v>
      </c>
      <c r="G10848" s="3">
        <v>25915</v>
      </c>
    </row>
    <row r="10849" spans="1:7" x14ac:dyDescent="0.25">
      <c r="A10849">
        <v>2010</v>
      </c>
      <c r="B10849" t="s">
        <v>71</v>
      </c>
      <c r="C10849" t="s">
        <v>18</v>
      </c>
      <c r="D10849" t="s">
        <v>15</v>
      </c>
      <c r="E10849" s="2">
        <f>F10849/G10849</f>
        <v>0.20710013505691685</v>
      </c>
      <c r="F10849" s="3">
        <v>5367</v>
      </c>
      <c r="G10849" s="3">
        <v>25915</v>
      </c>
    </row>
    <row r="10850" spans="1:7" x14ac:dyDescent="0.25">
      <c r="A10850">
        <v>2010</v>
      </c>
      <c r="B10850" t="s">
        <v>71</v>
      </c>
      <c r="C10850" t="s">
        <v>18</v>
      </c>
      <c r="D10850" t="s">
        <v>16</v>
      </c>
      <c r="E10850" s="2">
        <f>F10850/G10850</f>
        <v>0.11117113640748601</v>
      </c>
      <c r="F10850" s="3">
        <v>2881</v>
      </c>
      <c r="G10850" s="3">
        <v>25915</v>
      </c>
    </row>
    <row r="10851" spans="1:7" x14ac:dyDescent="0.25">
      <c r="A10851">
        <v>2010</v>
      </c>
      <c r="B10851" t="s">
        <v>71</v>
      </c>
      <c r="C10851" t="s">
        <v>18</v>
      </c>
      <c r="D10851" t="s">
        <v>25</v>
      </c>
      <c r="E10851" s="2">
        <f>F10851/G10851</f>
        <v>0.28296353463245227</v>
      </c>
      <c r="F10851" s="3">
        <v>7333</v>
      </c>
      <c r="G10851" s="3">
        <v>25915</v>
      </c>
    </row>
    <row r="10852" spans="1:7" x14ac:dyDescent="0.25">
      <c r="A10852">
        <v>2010</v>
      </c>
      <c r="B10852" t="s">
        <v>71</v>
      </c>
      <c r="C10852" t="s">
        <v>18</v>
      </c>
      <c r="D10852" t="s">
        <v>10</v>
      </c>
      <c r="E10852" s="2">
        <f>F10852/G10852</f>
        <v>2.1531931313910863E-2</v>
      </c>
      <c r="F10852" s="3">
        <v>558</v>
      </c>
      <c r="G10852" s="3">
        <v>25915</v>
      </c>
    </row>
    <row r="10853" spans="1:7" x14ac:dyDescent="0.25">
      <c r="A10853">
        <v>2010</v>
      </c>
      <c r="B10853" t="s">
        <v>71</v>
      </c>
      <c r="C10853" t="s">
        <v>18</v>
      </c>
      <c r="D10853" t="s">
        <v>13</v>
      </c>
      <c r="E10853" s="2">
        <f>F10853/G10853</f>
        <v>0.2259695157244839</v>
      </c>
      <c r="F10853" s="3">
        <v>5856</v>
      </c>
      <c r="G10853" s="3">
        <v>25915</v>
      </c>
    </row>
    <row r="10854" spans="1:7" x14ac:dyDescent="0.25">
      <c r="A10854">
        <v>2010</v>
      </c>
      <c r="B10854" t="s">
        <v>72</v>
      </c>
      <c r="C10854" t="s">
        <v>18</v>
      </c>
      <c r="D10854" t="s">
        <v>5</v>
      </c>
      <c r="E10854" s="2">
        <f>F10854/G10854</f>
        <v>0.31179411220144415</v>
      </c>
      <c r="F10854" s="3">
        <v>6736</v>
      </c>
      <c r="G10854" s="3">
        <v>21604</v>
      </c>
    </row>
    <row r="10855" spans="1:7" x14ac:dyDescent="0.25">
      <c r="A10855">
        <v>2010</v>
      </c>
      <c r="B10855" t="s">
        <v>72</v>
      </c>
      <c r="C10855" t="s">
        <v>18</v>
      </c>
      <c r="D10855" t="s">
        <v>11</v>
      </c>
      <c r="E10855" s="2">
        <f>F10855/G10855</f>
        <v>9.0677652286613591E-2</v>
      </c>
      <c r="F10855" s="3">
        <v>1959</v>
      </c>
      <c r="G10855" s="3">
        <v>21604</v>
      </c>
    </row>
    <row r="10856" spans="1:7" x14ac:dyDescent="0.25">
      <c r="A10856">
        <v>2010</v>
      </c>
      <c r="B10856" t="s">
        <v>72</v>
      </c>
      <c r="C10856" t="s">
        <v>18</v>
      </c>
      <c r="D10856" t="s">
        <v>14</v>
      </c>
      <c r="E10856" s="2">
        <f>F10856/G10856</f>
        <v>8.0540640622107015E-2</v>
      </c>
      <c r="F10856" s="3">
        <v>1740</v>
      </c>
      <c r="G10856" s="3">
        <v>21604</v>
      </c>
    </row>
    <row r="10857" spans="1:7" x14ac:dyDescent="0.25">
      <c r="A10857">
        <v>2010</v>
      </c>
      <c r="B10857" t="s">
        <v>72</v>
      </c>
      <c r="C10857" t="s">
        <v>18</v>
      </c>
      <c r="D10857" t="s">
        <v>15</v>
      </c>
      <c r="E10857" s="2">
        <f>F10857/G10857</f>
        <v>0.13363266061840401</v>
      </c>
      <c r="F10857" s="3">
        <v>2887</v>
      </c>
      <c r="G10857" s="3">
        <v>21604</v>
      </c>
    </row>
    <row r="10858" spans="1:7" x14ac:dyDescent="0.25">
      <c r="A10858">
        <v>2010</v>
      </c>
      <c r="B10858" t="s">
        <v>72</v>
      </c>
      <c r="C10858" t="s">
        <v>18</v>
      </c>
      <c r="D10858" t="s">
        <v>16</v>
      </c>
      <c r="E10858" s="2">
        <f>F10858/G10858</f>
        <v>9.7620810960933155E-2</v>
      </c>
      <c r="F10858" s="3">
        <v>2109</v>
      </c>
      <c r="G10858" s="3">
        <v>21604</v>
      </c>
    </row>
    <row r="10859" spans="1:7" x14ac:dyDescent="0.25">
      <c r="A10859">
        <v>2010</v>
      </c>
      <c r="B10859" t="s">
        <v>72</v>
      </c>
      <c r="C10859" t="s">
        <v>18</v>
      </c>
      <c r="D10859" t="s">
        <v>25</v>
      </c>
      <c r="E10859" s="2">
        <f>F10859/G10859</f>
        <v>0.34461210886872801</v>
      </c>
      <c r="F10859" s="3">
        <v>7445</v>
      </c>
      <c r="G10859" s="3">
        <v>21604</v>
      </c>
    </row>
    <row r="10860" spans="1:7" x14ac:dyDescent="0.25">
      <c r="A10860">
        <v>2010</v>
      </c>
      <c r="B10860" t="s">
        <v>72</v>
      </c>
      <c r="C10860" t="s">
        <v>18</v>
      </c>
      <c r="D10860" t="s">
        <v>10</v>
      </c>
      <c r="E10860" s="2">
        <f>F10860/G10860</f>
        <v>1.8283651175708203E-2</v>
      </c>
      <c r="F10860" s="3">
        <v>395</v>
      </c>
      <c r="G10860" s="3">
        <v>21604</v>
      </c>
    </row>
    <row r="10861" spans="1:7" x14ac:dyDescent="0.25">
      <c r="A10861">
        <v>2010</v>
      </c>
      <c r="B10861" t="s">
        <v>72</v>
      </c>
      <c r="C10861" t="s">
        <v>18</v>
      </c>
      <c r="D10861" t="s">
        <v>13</v>
      </c>
      <c r="E10861" s="2">
        <f>F10861/G10861</f>
        <v>0.23463247546750601</v>
      </c>
      <c r="F10861" s="3">
        <v>5069</v>
      </c>
      <c r="G10861" s="3">
        <v>21604</v>
      </c>
    </row>
    <row r="10862" spans="1:7" x14ac:dyDescent="0.25">
      <c r="A10862">
        <v>2010</v>
      </c>
      <c r="B10862" t="s">
        <v>73</v>
      </c>
      <c r="C10862" t="s">
        <v>18</v>
      </c>
      <c r="D10862" t="s">
        <v>5</v>
      </c>
      <c r="E10862" s="2">
        <f>F10862/G10862</f>
        <v>0.4109448657511785</v>
      </c>
      <c r="F10862" s="3">
        <v>20050</v>
      </c>
      <c r="G10862" s="3">
        <v>48790</v>
      </c>
    </row>
    <row r="10863" spans="1:7" x14ac:dyDescent="0.25">
      <c r="A10863">
        <v>2010</v>
      </c>
      <c r="B10863" t="s">
        <v>73</v>
      </c>
      <c r="C10863" t="s">
        <v>18</v>
      </c>
      <c r="D10863" t="s">
        <v>11</v>
      </c>
      <c r="E10863" s="2">
        <f>F10863/G10863</f>
        <v>5.2592744414839104E-2</v>
      </c>
      <c r="F10863" s="3">
        <v>2566</v>
      </c>
      <c r="G10863" s="3">
        <v>48790</v>
      </c>
    </row>
    <row r="10864" spans="1:7" x14ac:dyDescent="0.25">
      <c r="A10864">
        <v>2010</v>
      </c>
      <c r="B10864" t="s">
        <v>73</v>
      </c>
      <c r="C10864" t="s">
        <v>18</v>
      </c>
      <c r="D10864" t="s">
        <v>14</v>
      </c>
      <c r="E10864" s="2">
        <f>F10864/G10864</f>
        <v>0.10450912072145932</v>
      </c>
      <c r="F10864" s="3">
        <v>5099</v>
      </c>
      <c r="G10864" s="3">
        <v>48790</v>
      </c>
    </row>
    <row r="10865" spans="1:7" x14ac:dyDescent="0.25">
      <c r="A10865">
        <v>2010</v>
      </c>
      <c r="B10865" t="s">
        <v>73</v>
      </c>
      <c r="C10865" t="s">
        <v>18</v>
      </c>
      <c r="D10865" t="s">
        <v>15</v>
      </c>
      <c r="E10865" s="2">
        <f>F10865/G10865</f>
        <v>0.17534330805492929</v>
      </c>
      <c r="F10865" s="3">
        <v>8555</v>
      </c>
      <c r="G10865" s="3">
        <v>48790</v>
      </c>
    </row>
    <row r="10866" spans="1:7" x14ac:dyDescent="0.25">
      <c r="A10866">
        <v>2010</v>
      </c>
      <c r="B10866" t="s">
        <v>73</v>
      </c>
      <c r="C10866" t="s">
        <v>18</v>
      </c>
      <c r="D10866" t="s">
        <v>16</v>
      </c>
      <c r="E10866" s="2">
        <f>F10866/G10866</f>
        <v>0.13109243697478992</v>
      </c>
      <c r="F10866" s="3">
        <v>6396</v>
      </c>
      <c r="G10866" s="3">
        <v>48790</v>
      </c>
    </row>
    <row r="10867" spans="1:7" x14ac:dyDescent="0.25">
      <c r="A10867">
        <v>2010</v>
      </c>
      <c r="B10867" t="s">
        <v>73</v>
      </c>
      <c r="C10867" t="s">
        <v>18</v>
      </c>
      <c r="D10867" t="s">
        <v>25</v>
      </c>
      <c r="E10867" s="2">
        <f>F10867/G10867</f>
        <v>0.25993031358885016</v>
      </c>
      <c r="F10867" s="3">
        <v>12682</v>
      </c>
      <c r="G10867" s="3">
        <v>48790</v>
      </c>
    </row>
    <row r="10868" spans="1:7" x14ac:dyDescent="0.25">
      <c r="A10868">
        <v>2010</v>
      </c>
      <c r="B10868" t="s">
        <v>73</v>
      </c>
      <c r="C10868" t="s">
        <v>18</v>
      </c>
      <c r="D10868" t="s">
        <v>10</v>
      </c>
      <c r="E10868" s="2">
        <f>F10868/G10868</f>
        <v>2.0823939331830292E-2</v>
      </c>
      <c r="F10868" s="3">
        <v>1016</v>
      </c>
      <c r="G10868" s="3">
        <v>48790</v>
      </c>
    </row>
    <row r="10869" spans="1:7" x14ac:dyDescent="0.25">
      <c r="A10869">
        <v>2010</v>
      </c>
      <c r="B10869" t="s">
        <v>73</v>
      </c>
      <c r="C10869" t="s">
        <v>18</v>
      </c>
      <c r="D10869" t="s">
        <v>13</v>
      </c>
      <c r="E10869" s="2">
        <f>F10869/G10869</f>
        <v>0.25570813691330191</v>
      </c>
      <c r="F10869" s="3">
        <v>12476</v>
      </c>
      <c r="G10869" s="3">
        <v>48790</v>
      </c>
    </row>
    <row r="10870" spans="1:7" x14ac:dyDescent="0.25">
      <c r="A10870">
        <v>2010</v>
      </c>
      <c r="B10870" t="s">
        <v>74</v>
      </c>
      <c r="C10870" t="s">
        <v>18</v>
      </c>
      <c r="D10870" t="s">
        <v>5</v>
      </c>
      <c r="E10870" s="2">
        <f>F10870/G10870</f>
        <v>0.20426118295526818</v>
      </c>
      <c r="F10870" s="3">
        <v>1927</v>
      </c>
      <c r="G10870" s="3">
        <v>9434</v>
      </c>
    </row>
    <row r="10871" spans="1:7" x14ac:dyDescent="0.25">
      <c r="A10871">
        <v>2010</v>
      </c>
      <c r="B10871" t="s">
        <v>74</v>
      </c>
      <c r="C10871" t="s">
        <v>18</v>
      </c>
      <c r="D10871" t="s">
        <v>11</v>
      </c>
      <c r="E10871" s="2">
        <f>F10871/G10871</f>
        <v>0.17118931524273903</v>
      </c>
      <c r="F10871" s="3">
        <v>1615</v>
      </c>
      <c r="G10871" s="3">
        <v>9434</v>
      </c>
    </row>
    <row r="10872" spans="1:7" x14ac:dyDescent="0.25">
      <c r="A10872">
        <v>2010</v>
      </c>
      <c r="B10872" t="s">
        <v>74</v>
      </c>
      <c r="C10872" t="s">
        <v>18</v>
      </c>
      <c r="D10872" t="s">
        <v>14</v>
      </c>
      <c r="E10872" s="2">
        <f>F10872/G10872</f>
        <v>7.3987704049183797E-2</v>
      </c>
      <c r="F10872" s="3">
        <v>698</v>
      </c>
      <c r="G10872" s="3">
        <v>9434</v>
      </c>
    </row>
    <row r="10873" spans="1:7" x14ac:dyDescent="0.25">
      <c r="A10873">
        <v>2010</v>
      </c>
      <c r="B10873" t="s">
        <v>74</v>
      </c>
      <c r="C10873" t="s">
        <v>18</v>
      </c>
      <c r="D10873" t="s">
        <v>15</v>
      </c>
      <c r="E10873" s="2">
        <f>F10873/G10873</f>
        <v>9.4233623065507741E-2</v>
      </c>
      <c r="F10873" s="3">
        <v>889</v>
      </c>
      <c r="G10873" s="3">
        <v>9434</v>
      </c>
    </row>
    <row r="10874" spans="1:7" x14ac:dyDescent="0.25">
      <c r="A10874">
        <v>2010</v>
      </c>
      <c r="B10874" t="s">
        <v>74</v>
      </c>
      <c r="C10874" t="s">
        <v>18</v>
      </c>
      <c r="D10874" t="s">
        <v>16</v>
      </c>
      <c r="E10874" s="2">
        <f>F10874/G10874</f>
        <v>3.6039855840576639E-2</v>
      </c>
      <c r="F10874" s="3">
        <v>340</v>
      </c>
      <c r="G10874" s="3">
        <v>9434</v>
      </c>
    </row>
    <row r="10875" spans="1:7" x14ac:dyDescent="0.25">
      <c r="A10875">
        <v>2010</v>
      </c>
      <c r="B10875" t="s">
        <v>74</v>
      </c>
      <c r="C10875" t="s">
        <v>18</v>
      </c>
      <c r="D10875" t="s">
        <v>25</v>
      </c>
      <c r="E10875" s="2">
        <f>F10875/G10875</f>
        <v>0.35849056603773582</v>
      </c>
      <c r="F10875" s="3">
        <v>3382</v>
      </c>
      <c r="G10875" s="3">
        <v>9434</v>
      </c>
    </row>
    <row r="10876" spans="1:7" x14ac:dyDescent="0.25">
      <c r="A10876">
        <v>2010</v>
      </c>
      <c r="B10876" t="s">
        <v>74</v>
      </c>
      <c r="C10876" t="s">
        <v>18</v>
      </c>
      <c r="D10876" t="s">
        <v>10</v>
      </c>
      <c r="E10876" s="2">
        <f>F10876/G10876</f>
        <v>9.6883612465550134E-2</v>
      </c>
      <c r="F10876" s="3">
        <v>914</v>
      </c>
      <c r="G10876" s="3">
        <v>9434</v>
      </c>
    </row>
    <row r="10877" spans="1:7" x14ac:dyDescent="0.25">
      <c r="A10877">
        <v>2010</v>
      </c>
      <c r="B10877" t="s">
        <v>74</v>
      </c>
      <c r="C10877" t="s">
        <v>18</v>
      </c>
      <c r="D10877" t="s">
        <v>13</v>
      </c>
      <c r="E10877" s="2">
        <f>F10877/G10877</f>
        <v>0.1691753232987068</v>
      </c>
      <c r="F10877" s="3">
        <v>1596</v>
      </c>
      <c r="G10877" s="3">
        <v>9434</v>
      </c>
    </row>
    <row r="10878" spans="1:7" x14ac:dyDescent="0.25">
      <c r="A10878">
        <v>2010</v>
      </c>
      <c r="B10878" t="s">
        <v>75</v>
      </c>
      <c r="C10878" t="s">
        <v>18</v>
      </c>
      <c r="D10878" t="s">
        <v>5</v>
      </c>
      <c r="E10878" s="2">
        <f>F10878/G10878</f>
        <v>0.40316335840406037</v>
      </c>
      <c r="F10878" s="3">
        <v>105170</v>
      </c>
      <c r="G10878" s="3">
        <v>260862</v>
      </c>
    </row>
    <row r="10879" spans="1:7" x14ac:dyDescent="0.25">
      <c r="A10879">
        <v>2010</v>
      </c>
      <c r="B10879" t="s">
        <v>75</v>
      </c>
      <c r="C10879" t="s">
        <v>18</v>
      </c>
      <c r="D10879" t="s">
        <v>11</v>
      </c>
      <c r="E10879" s="2">
        <f>F10879/G10879</f>
        <v>7.6350714170710945E-2</v>
      </c>
      <c r="F10879" s="3">
        <v>19917</v>
      </c>
      <c r="G10879" s="3">
        <v>260862</v>
      </c>
    </row>
    <row r="10880" spans="1:7" x14ac:dyDescent="0.25">
      <c r="A10880">
        <v>2010</v>
      </c>
      <c r="B10880" t="s">
        <v>75</v>
      </c>
      <c r="C10880" t="s">
        <v>18</v>
      </c>
      <c r="D10880" t="s">
        <v>14</v>
      </c>
      <c r="E10880" s="2">
        <f>F10880/G10880</f>
        <v>9.9477884858660895E-2</v>
      </c>
      <c r="F10880" s="3">
        <v>25950</v>
      </c>
      <c r="G10880" s="3">
        <v>260862</v>
      </c>
    </row>
    <row r="10881" spans="1:7" x14ac:dyDescent="0.25">
      <c r="A10881">
        <v>2010</v>
      </c>
      <c r="B10881" t="s">
        <v>75</v>
      </c>
      <c r="C10881" t="s">
        <v>18</v>
      </c>
      <c r="D10881" t="s">
        <v>15</v>
      </c>
      <c r="E10881" s="2">
        <f>F10881/G10881</f>
        <v>0.20023230673689538</v>
      </c>
      <c r="F10881" s="3">
        <v>52233</v>
      </c>
      <c r="G10881" s="3">
        <v>260862</v>
      </c>
    </row>
    <row r="10882" spans="1:7" x14ac:dyDescent="0.25">
      <c r="A10882">
        <v>2010</v>
      </c>
      <c r="B10882" t="s">
        <v>75</v>
      </c>
      <c r="C10882" t="s">
        <v>18</v>
      </c>
      <c r="D10882" t="s">
        <v>16</v>
      </c>
      <c r="E10882" s="2">
        <f>F10882/G10882</f>
        <v>0.10345316680850411</v>
      </c>
      <c r="F10882" s="3">
        <v>26987</v>
      </c>
      <c r="G10882" s="3">
        <v>260862</v>
      </c>
    </row>
    <row r="10883" spans="1:7" x14ac:dyDescent="0.25">
      <c r="A10883">
        <v>2010</v>
      </c>
      <c r="B10883" t="s">
        <v>75</v>
      </c>
      <c r="C10883" t="s">
        <v>18</v>
      </c>
      <c r="D10883" t="s">
        <v>25</v>
      </c>
      <c r="E10883" s="2">
        <f>F10883/G10883</f>
        <v>0.27641051590496124</v>
      </c>
      <c r="F10883" s="3">
        <v>72105</v>
      </c>
      <c r="G10883" s="3">
        <v>260862</v>
      </c>
    </row>
    <row r="10884" spans="1:7" x14ac:dyDescent="0.25">
      <c r="A10884">
        <v>2010</v>
      </c>
      <c r="B10884" t="s">
        <v>75</v>
      </c>
      <c r="C10884" t="s">
        <v>18</v>
      </c>
      <c r="D10884" t="s">
        <v>10</v>
      </c>
      <c r="E10884" s="2">
        <f>F10884/G10884</f>
        <v>4.6499681824106236E-2</v>
      </c>
      <c r="F10884" s="3">
        <v>12130</v>
      </c>
      <c r="G10884" s="3">
        <v>260862</v>
      </c>
    </row>
    <row r="10885" spans="1:7" x14ac:dyDescent="0.25">
      <c r="A10885">
        <v>2010</v>
      </c>
      <c r="B10885" t="s">
        <v>75</v>
      </c>
      <c r="C10885" t="s">
        <v>18</v>
      </c>
      <c r="D10885" t="s">
        <v>13</v>
      </c>
      <c r="E10885" s="2">
        <f>F10885/G10885</f>
        <v>0.19757572969616119</v>
      </c>
      <c r="F10885" s="3">
        <v>51540</v>
      </c>
      <c r="G10885" s="3">
        <v>260862</v>
      </c>
    </row>
    <row r="10886" spans="1:7" x14ac:dyDescent="0.25">
      <c r="A10886">
        <v>2010</v>
      </c>
      <c r="B10886" t="s">
        <v>76</v>
      </c>
      <c r="C10886" t="s">
        <v>18</v>
      </c>
      <c r="D10886" t="s">
        <v>5</v>
      </c>
      <c r="E10886" s="2">
        <f>F10886/G10886</f>
        <v>0.29170375079465988</v>
      </c>
      <c r="F10886" s="3">
        <v>18354</v>
      </c>
      <c r="G10886" s="3">
        <v>62920</v>
      </c>
    </row>
    <row r="10887" spans="1:7" x14ac:dyDescent="0.25">
      <c r="A10887">
        <v>2010</v>
      </c>
      <c r="B10887" t="s">
        <v>76</v>
      </c>
      <c r="C10887" t="s">
        <v>18</v>
      </c>
      <c r="D10887" t="s">
        <v>11</v>
      </c>
      <c r="E10887" s="2">
        <f>F10887/G10887</f>
        <v>8.7269548633184993E-2</v>
      </c>
      <c r="F10887" s="3">
        <v>5491</v>
      </c>
      <c r="G10887" s="3">
        <v>62920</v>
      </c>
    </row>
    <row r="10888" spans="1:7" x14ac:dyDescent="0.25">
      <c r="A10888">
        <v>2010</v>
      </c>
      <c r="B10888" t="s">
        <v>76</v>
      </c>
      <c r="C10888" t="s">
        <v>18</v>
      </c>
      <c r="D10888" t="s">
        <v>14</v>
      </c>
      <c r="E10888" s="2">
        <f>F10888/G10888</f>
        <v>0.10084233947870312</v>
      </c>
      <c r="F10888" s="3">
        <v>6345</v>
      </c>
      <c r="G10888" s="3">
        <v>62920</v>
      </c>
    </row>
    <row r="10889" spans="1:7" x14ac:dyDescent="0.25">
      <c r="A10889">
        <v>2010</v>
      </c>
      <c r="B10889" t="s">
        <v>76</v>
      </c>
      <c r="C10889" t="s">
        <v>18</v>
      </c>
      <c r="D10889" t="s">
        <v>15</v>
      </c>
      <c r="E10889" s="2">
        <f>F10889/G10889</f>
        <v>0.12952956134774316</v>
      </c>
      <c r="F10889" s="3">
        <v>8150</v>
      </c>
      <c r="G10889" s="3">
        <v>62920</v>
      </c>
    </row>
    <row r="10890" spans="1:7" x14ac:dyDescent="0.25">
      <c r="A10890">
        <v>2010</v>
      </c>
      <c r="B10890" t="s">
        <v>76</v>
      </c>
      <c r="C10890" t="s">
        <v>18</v>
      </c>
      <c r="D10890" t="s">
        <v>16</v>
      </c>
      <c r="E10890" s="2">
        <f>F10890/G10890</f>
        <v>6.1331849968213607E-2</v>
      </c>
      <c r="F10890" s="3">
        <v>3859</v>
      </c>
      <c r="G10890" s="3">
        <v>62920</v>
      </c>
    </row>
    <row r="10891" spans="1:7" x14ac:dyDescent="0.25">
      <c r="A10891">
        <v>2010</v>
      </c>
      <c r="B10891" t="s">
        <v>76</v>
      </c>
      <c r="C10891" t="s">
        <v>18</v>
      </c>
      <c r="D10891" t="s">
        <v>25</v>
      </c>
      <c r="E10891" s="2">
        <f>F10891/G10891</f>
        <v>0.35249523204068661</v>
      </c>
      <c r="F10891" s="3">
        <v>22179</v>
      </c>
      <c r="G10891" s="3">
        <v>62920</v>
      </c>
    </row>
    <row r="10892" spans="1:7" x14ac:dyDescent="0.25">
      <c r="A10892">
        <v>2010</v>
      </c>
      <c r="B10892" t="s">
        <v>76</v>
      </c>
      <c r="C10892" t="s">
        <v>18</v>
      </c>
      <c r="D10892" t="s">
        <v>10</v>
      </c>
      <c r="E10892" s="2">
        <f>F10892/G10892</f>
        <v>5.5769230769230772E-2</v>
      </c>
      <c r="F10892" s="3">
        <v>3509</v>
      </c>
      <c r="G10892" s="3">
        <v>62920</v>
      </c>
    </row>
    <row r="10893" spans="1:7" x14ac:dyDescent="0.25">
      <c r="A10893">
        <v>2010</v>
      </c>
      <c r="B10893" t="s">
        <v>76</v>
      </c>
      <c r="C10893" t="s">
        <v>18</v>
      </c>
      <c r="D10893" t="s">
        <v>13</v>
      </c>
      <c r="E10893" s="2">
        <f>F10893/G10893</f>
        <v>0.21276223776223777</v>
      </c>
      <c r="F10893" s="3">
        <v>13387</v>
      </c>
      <c r="G10893" s="3">
        <v>62920</v>
      </c>
    </row>
    <row r="10894" spans="1:7" x14ac:dyDescent="0.25">
      <c r="A10894">
        <v>2010</v>
      </c>
      <c r="B10894" t="s">
        <v>77</v>
      </c>
      <c r="C10894" t="s">
        <v>18</v>
      </c>
      <c r="D10894" t="s">
        <v>5</v>
      </c>
      <c r="E10894" s="2">
        <f>F10894/G10894</f>
        <v>0.43628552131650905</v>
      </c>
      <c r="F10894" s="3">
        <v>146636</v>
      </c>
      <c r="G10894" s="3">
        <v>336101</v>
      </c>
    </row>
    <row r="10895" spans="1:7" x14ac:dyDescent="0.25">
      <c r="A10895">
        <v>2010</v>
      </c>
      <c r="B10895" t="s">
        <v>77</v>
      </c>
      <c r="C10895" t="s">
        <v>18</v>
      </c>
      <c r="D10895" t="s">
        <v>11</v>
      </c>
      <c r="E10895" s="2">
        <f>F10895/G10895</f>
        <v>6.4754344676153888E-2</v>
      </c>
      <c r="F10895" s="3">
        <v>21764</v>
      </c>
      <c r="G10895" s="3">
        <v>336101</v>
      </c>
    </row>
    <row r="10896" spans="1:7" x14ac:dyDescent="0.25">
      <c r="A10896">
        <v>2010</v>
      </c>
      <c r="B10896" t="s">
        <v>77</v>
      </c>
      <c r="C10896" t="s">
        <v>18</v>
      </c>
      <c r="D10896" t="s">
        <v>14</v>
      </c>
      <c r="E10896" s="2">
        <f>F10896/G10896</f>
        <v>9.2451376223218612E-2</v>
      </c>
      <c r="F10896" s="3">
        <v>31073</v>
      </c>
      <c r="G10896" s="3">
        <v>336101</v>
      </c>
    </row>
    <row r="10897" spans="1:7" x14ac:dyDescent="0.25">
      <c r="A10897">
        <v>2010</v>
      </c>
      <c r="B10897" t="s">
        <v>77</v>
      </c>
      <c r="C10897" t="s">
        <v>18</v>
      </c>
      <c r="D10897" t="s">
        <v>15</v>
      </c>
      <c r="E10897" s="2">
        <f>F10897/G10897</f>
        <v>0.21534300701277295</v>
      </c>
      <c r="F10897" s="3">
        <v>72377</v>
      </c>
      <c r="G10897" s="3">
        <v>336101</v>
      </c>
    </row>
    <row r="10898" spans="1:7" x14ac:dyDescent="0.25">
      <c r="A10898">
        <v>2010</v>
      </c>
      <c r="B10898" t="s">
        <v>77</v>
      </c>
      <c r="C10898" t="s">
        <v>18</v>
      </c>
      <c r="D10898" t="s">
        <v>16</v>
      </c>
      <c r="E10898" s="2">
        <f>F10898/G10898</f>
        <v>0.12849113808051746</v>
      </c>
      <c r="F10898" s="3">
        <v>43186</v>
      </c>
      <c r="G10898" s="3">
        <v>336101</v>
      </c>
    </row>
    <row r="10899" spans="1:7" x14ac:dyDescent="0.25">
      <c r="A10899">
        <v>2010</v>
      </c>
      <c r="B10899" t="s">
        <v>77</v>
      </c>
      <c r="C10899" t="s">
        <v>18</v>
      </c>
      <c r="D10899" t="s">
        <v>25</v>
      </c>
      <c r="E10899" s="2">
        <f>F10899/G10899</f>
        <v>0.24156429168613006</v>
      </c>
      <c r="F10899" s="3">
        <v>81190</v>
      </c>
      <c r="G10899" s="3">
        <v>336101</v>
      </c>
    </row>
    <row r="10900" spans="1:7" x14ac:dyDescent="0.25">
      <c r="A10900">
        <v>2010</v>
      </c>
      <c r="B10900" t="s">
        <v>77</v>
      </c>
      <c r="C10900" t="s">
        <v>18</v>
      </c>
      <c r="D10900" t="s">
        <v>10</v>
      </c>
      <c r="E10900" s="2">
        <f>F10900/G10900</f>
        <v>4.8262278303248134E-2</v>
      </c>
      <c r="F10900" s="3">
        <v>16221</v>
      </c>
      <c r="G10900" s="3">
        <v>336101</v>
      </c>
    </row>
    <row r="10901" spans="1:7" x14ac:dyDescent="0.25">
      <c r="A10901">
        <v>2010</v>
      </c>
      <c r="B10901" t="s">
        <v>77</v>
      </c>
      <c r="C10901" t="s">
        <v>18</v>
      </c>
      <c r="D10901" t="s">
        <v>13</v>
      </c>
      <c r="E10901" s="2">
        <f>F10901/G10901</f>
        <v>0.20913356401795888</v>
      </c>
      <c r="F10901" s="3">
        <v>70290</v>
      </c>
      <c r="G10901" s="3">
        <v>336101</v>
      </c>
    </row>
    <row r="10902" spans="1:7" x14ac:dyDescent="0.25">
      <c r="A10902">
        <v>2010</v>
      </c>
      <c r="B10902" t="s">
        <v>78</v>
      </c>
      <c r="C10902" t="s">
        <v>18</v>
      </c>
      <c r="D10902" t="s">
        <v>5</v>
      </c>
      <c r="E10902" s="2">
        <f>F10902/G10902</f>
        <v>0.30830029833667089</v>
      </c>
      <c r="F10902" s="3">
        <v>37719</v>
      </c>
      <c r="G10902" s="3">
        <v>122345</v>
      </c>
    </row>
    <row r="10903" spans="1:7" x14ac:dyDescent="0.25">
      <c r="A10903">
        <v>2010</v>
      </c>
      <c r="B10903" t="s">
        <v>78</v>
      </c>
      <c r="C10903" t="s">
        <v>18</v>
      </c>
      <c r="D10903" t="s">
        <v>11</v>
      </c>
      <c r="E10903" s="2">
        <f>F10903/G10903</f>
        <v>7.7256937349299115E-2</v>
      </c>
      <c r="F10903" s="3">
        <v>9452</v>
      </c>
      <c r="G10903" s="3">
        <v>122345</v>
      </c>
    </row>
    <row r="10904" spans="1:7" x14ac:dyDescent="0.25">
      <c r="A10904">
        <v>2010</v>
      </c>
      <c r="B10904" t="s">
        <v>78</v>
      </c>
      <c r="C10904" t="s">
        <v>18</v>
      </c>
      <c r="D10904" t="s">
        <v>14</v>
      </c>
      <c r="E10904" s="2">
        <f>F10904/G10904</f>
        <v>9.3489721688667288E-2</v>
      </c>
      <c r="F10904" s="3">
        <v>11438</v>
      </c>
      <c r="G10904" s="3">
        <v>122345</v>
      </c>
    </row>
    <row r="10905" spans="1:7" x14ac:dyDescent="0.25">
      <c r="A10905">
        <v>2010</v>
      </c>
      <c r="B10905" t="s">
        <v>78</v>
      </c>
      <c r="C10905" t="s">
        <v>18</v>
      </c>
      <c r="D10905" t="s">
        <v>15</v>
      </c>
      <c r="E10905" s="2">
        <f>F10905/G10905</f>
        <v>0.14801585679839796</v>
      </c>
      <c r="F10905" s="3">
        <v>18109</v>
      </c>
      <c r="G10905" s="3">
        <v>122345</v>
      </c>
    </row>
    <row r="10906" spans="1:7" x14ac:dyDescent="0.25">
      <c r="A10906">
        <v>2010</v>
      </c>
      <c r="B10906" t="s">
        <v>78</v>
      </c>
      <c r="C10906" t="s">
        <v>18</v>
      </c>
      <c r="D10906" t="s">
        <v>16</v>
      </c>
      <c r="E10906" s="2">
        <f>F10906/G10906</f>
        <v>6.6794719849605624E-2</v>
      </c>
      <c r="F10906" s="3">
        <v>8172</v>
      </c>
      <c r="G10906" s="3">
        <v>122345</v>
      </c>
    </row>
    <row r="10907" spans="1:7" x14ac:dyDescent="0.25">
      <c r="A10907">
        <v>2010</v>
      </c>
      <c r="B10907" t="s">
        <v>78</v>
      </c>
      <c r="C10907" t="s">
        <v>18</v>
      </c>
      <c r="D10907" t="s">
        <v>25</v>
      </c>
      <c r="E10907" s="2">
        <f>F10907/G10907</f>
        <v>0.34463198332584088</v>
      </c>
      <c r="F10907" s="3">
        <v>42164</v>
      </c>
      <c r="G10907" s="3">
        <v>122345</v>
      </c>
    </row>
    <row r="10908" spans="1:7" x14ac:dyDescent="0.25">
      <c r="A10908">
        <v>2010</v>
      </c>
      <c r="B10908" t="s">
        <v>78</v>
      </c>
      <c r="C10908" t="s">
        <v>18</v>
      </c>
      <c r="D10908" t="s">
        <v>10</v>
      </c>
      <c r="E10908" s="2">
        <f>F10908/G10908</f>
        <v>2.6106502104703912E-2</v>
      </c>
      <c r="F10908" s="3">
        <v>3194</v>
      </c>
      <c r="G10908" s="3">
        <v>122345</v>
      </c>
    </row>
    <row r="10909" spans="1:7" x14ac:dyDescent="0.25">
      <c r="A10909">
        <v>2010</v>
      </c>
      <c r="B10909" t="s">
        <v>78</v>
      </c>
      <c r="C10909" t="s">
        <v>18</v>
      </c>
      <c r="D10909" t="s">
        <v>13</v>
      </c>
      <c r="E10909" s="2">
        <f>F10909/G10909</f>
        <v>0.24370427888348523</v>
      </c>
      <c r="F10909" s="3">
        <v>29816</v>
      </c>
      <c r="G10909" s="3">
        <v>122345</v>
      </c>
    </row>
    <row r="10910" spans="1:7" x14ac:dyDescent="0.25">
      <c r="A10910">
        <v>2010</v>
      </c>
      <c r="B10910" t="s">
        <v>79</v>
      </c>
      <c r="C10910" t="s">
        <v>18</v>
      </c>
      <c r="D10910" t="s">
        <v>5</v>
      </c>
      <c r="E10910" s="2">
        <f>F10910/G10910</f>
        <v>0.38833536286145293</v>
      </c>
      <c r="F10910" s="3">
        <v>106833</v>
      </c>
      <c r="G10910" s="3">
        <v>275105</v>
      </c>
    </row>
    <row r="10911" spans="1:7" x14ac:dyDescent="0.25">
      <c r="A10911">
        <v>2010</v>
      </c>
      <c r="B10911" t="s">
        <v>79</v>
      </c>
      <c r="C10911" t="s">
        <v>18</v>
      </c>
      <c r="D10911" t="s">
        <v>11</v>
      </c>
      <c r="E10911" s="2">
        <f>F10911/G10911</f>
        <v>6.729794078624525E-2</v>
      </c>
      <c r="F10911" s="3">
        <v>18514</v>
      </c>
      <c r="G10911" s="3">
        <v>275105</v>
      </c>
    </row>
    <row r="10912" spans="1:7" x14ac:dyDescent="0.25">
      <c r="A10912">
        <v>2010</v>
      </c>
      <c r="B10912" t="s">
        <v>79</v>
      </c>
      <c r="C10912" t="s">
        <v>18</v>
      </c>
      <c r="D10912" t="s">
        <v>14</v>
      </c>
      <c r="E10912" s="2">
        <f>F10912/G10912</f>
        <v>9.5817960415114228E-2</v>
      </c>
      <c r="F10912" s="3">
        <v>26360</v>
      </c>
      <c r="G10912" s="3">
        <v>275105</v>
      </c>
    </row>
    <row r="10913" spans="1:7" x14ac:dyDescent="0.25">
      <c r="A10913">
        <v>2010</v>
      </c>
      <c r="B10913" t="s">
        <v>79</v>
      </c>
      <c r="C10913" t="s">
        <v>18</v>
      </c>
      <c r="D10913" t="s">
        <v>15</v>
      </c>
      <c r="E10913" s="2">
        <f>F10913/G10913</f>
        <v>0.19223569182675707</v>
      </c>
      <c r="F10913" s="3">
        <v>52885</v>
      </c>
      <c r="G10913" s="3">
        <v>275105</v>
      </c>
    </row>
    <row r="10914" spans="1:7" x14ac:dyDescent="0.25">
      <c r="A10914">
        <v>2010</v>
      </c>
      <c r="B10914" t="s">
        <v>79</v>
      </c>
      <c r="C10914" t="s">
        <v>18</v>
      </c>
      <c r="D10914" t="s">
        <v>16</v>
      </c>
      <c r="E10914" s="2">
        <f>F10914/G10914</f>
        <v>0.10028171061958162</v>
      </c>
      <c r="F10914" s="3">
        <v>27588</v>
      </c>
      <c r="G10914" s="3">
        <v>275105</v>
      </c>
    </row>
    <row r="10915" spans="1:7" x14ac:dyDescent="0.25">
      <c r="A10915">
        <v>2010</v>
      </c>
      <c r="B10915" t="s">
        <v>79</v>
      </c>
      <c r="C10915" t="s">
        <v>18</v>
      </c>
      <c r="D10915" t="s">
        <v>25</v>
      </c>
      <c r="E10915" s="2">
        <f>F10915/G10915</f>
        <v>0.29401501244979189</v>
      </c>
      <c r="F10915" s="3">
        <v>80885</v>
      </c>
      <c r="G10915" s="3">
        <v>275105</v>
      </c>
    </row>
    <row r="10916" spans="1:7" x14ac:dyDescent="0.25">
      <c r="A10916">
        <v>2010</v>
      </c>
      <c r="B10916" t="s">
        <v>79</v>
      </c>
      <c r="C10916" t="s">
        <v>18</v>
      </c>
      <c r="D10916" t="s">
        <v>10</v>
      </c>
      <c r="E10916" s="2">
        <f>F10916/G10916</f>
        <v>1.9945111866378294E-2</v>
      </c>
      <c r="F10916" s="3">
        <v>5487</v>
      </c>
      <c r="G10916" s="3">
        <v>275105</v>
      </c>
    </row>
    <row r="10917" spans="1:7" x14ac:dyDescent="0.25">
      <c r="A10917">
        <v>2010</v>
      </c>
      <c r="B10917" t="s">
        <v>79</v>
      </c>
      <c r="C10917" t="s">
        <v>18</v>
      </c>
      <c r="D10917" t="s">
        <v>13</v>
      </c>
      <c r="E10917" s="2">
        <f>F10917/G10917</f>
        <v>0.23040657203613166</v>
      </c>
      <c r="F10917" s="3">
        <v>63386</v>
      </c>
      <c r="G10917" s="3">
        <v>275105</v>
      </c>
    </row>
    <row r="10918" spans="1:7" x14ac:dyDescent="0.25">
      <c r="A10918">
        <v>2010</v>
      </c>
      <c r="B10918" t="s">
        <v>80</v>
      </c>
      <c r="C10918" t="s">
        <v>18</v>
      </c>
      <c r="D10918" t="s">
        <v>5</v>
      </c>
      <c r="E10918" s="2">
        <f>F10918/G10918</f>
        <v>0.27357819587213827</v>
      </c>
      <c r="F10918" s="3">
        <v>40773</v>
      </c>
      <c r="G10918" s="3">
        <v>149036</v>
      </c>
    </row>
    <row r="10919" spans="1:7" x14ac:dyDescent="0.25">
      <c r="A10919">
        <v>2010</v>
      </c>
      <c r="B10919" t="s">
        <v>80</v>
      </c>
      <c r="C10919" t="s">
        <v>18</v>
      </c>
      <c r="D10919" t="s">
        <v>11</v>
      </c>
      <c r="E10919" s="2">
        <f>F10919/G10919</f>
        <v>0.10450495182372044</v>
      </c>
      <c r="F10919" s="3">
        <v>15575</v>
      </c>
      <c r="G10919" s="3">
        <v>149036</v>
      </c>
    </row>
    <row r="10920" spans="1:7" x14ac:dyDescent="0.25">
      <c r="A10920">
        <v>2010</v>
      </c>
      <c r="B10920" t="s">
        <v>80</v>
      </c>
      <c r="C10920" t="s">
        <v>18</v>
      </c>
      <c r="D10920" t="s">
        <v>14</v>
      </c>
      <c r="E10920" s="2">
        <f>F10920/G10920</f>
        <v>8.39864193886041E-2</v>
      </c>
      <c r="F10920" s="3">
        <v>12517</v>
      </c>
      <c r="G10920" s="3">
        <v>149036</v>
      </c>
    </row>
    <row r="10921" spans="1:7" x14ac:dyDescent="0.25">
      <c r="A10921">
        <v>2010</v>
      </c>
      <c r="B10921" t="s">
        <v>80</v>
      </c>
      <c r="C10921" t="s">
        <v>18</v>
      </c>
      <c r="D10921" t="s">
        <v>15</v>
      </c>
      <c r="E10921" s="2">
        <f>F10921/G10921</f>
        <v>0.12557368689444162</v>
      </c>
      <c r="F10921" s="3">
        <v>18715</v>
      </c>
      <c r="G10921" s="3">
        <v>149036</v>
      </c>
    </row>
    <row r="10922" spans="1:7" x14ac:dyDescent="0.25">
      <c r="A10922">
        <v>2010</v>
      </c>
      <c r="B10922" t="s">
        <v>80</v>
      </c>
      <c r="C10922" t="s">
        <v>18</v>
      </c>
      <c r="D10922" t="s">
        <v>16</v>
      </c>
      <c r="E10922" s="2">
        <f>F10922/G10922</f>
        <v>6.4018089589092567E-2</v>
      </c>
      <c r="F10922" s="3">
        <v>9541</v>
      </c>
      <c r="G10922" s="3">
        <v>149036</v>
      </c>
    </row>
    <row r="10923" spans="1:7" x14ac:dyDescent="0.25">
      <c r="A10923">
        <v>2010</v>
      </c>
      <c r="B10923" t="s">
        <v>80</v>
      </c>
      <c r="C10923" t="s">
        <v>18</v>
      </c>
      <c r="D10923" t="s">
        <v>25</v>
      </c>
      <c r="E10923" s="2">
        <f>F10923/G10923</f>
        <v>0.36005394669744223</v>
      </c>
      <c r="F10923" s="3">
        <v>53661</v>
      </c>
      <c r="G10923" s="3">
        <v>149036</v>
      </c>
    </row>
    <row r="10924" spans="1:7" x14ac:dyDescent="0.25">
      <c r="A10924">
        <v>2010</v>
      </c>
      <c r="B10924" t="s">
        <v>80</v>
      </c>
      <c r="C10924" t="s">
        <v>18</v>
      </c>
      <c r="D10924" t="s">
        <v>10</v>
      </c>
      <c r="E10924" s="2">
        <f>F10924/G10924</f>
        <v>5.8254381491720124E-2</v>
      </c>
      <c r="F10924" s="3">
        <v>8682</v>
      </c>
      <c r="G10924" s="3">
        <v>149036</v>
      </c>
    </row>
    <row r="10925" spans="1:7" x14ac:dyDescent="0.25">
      <c r="A10925">
        <v>2010</v>
      </c>
      <c r="B10925" t="s">
        <v>80</v>
      </c>
      <c r="C10925" t="s">
        <v>18</v>
      </c>
      <c r="D10925" t="s">
        <v>13</v>
      </c>
      <c r="E10925" s="2">
        <f>F10925/G10925</f>
        <v>0.20360852411497893</v>
      </c>
      <c r="F10925" s="3">
        <v>30345</v>
      </c>
      <c r="G10925" s="3">
        <v>149036</v>
      </c>
    </row>
    <row r="10926" spans="1:7" x14ac:dyDescent="0.25">
      <c r="A10926">
        <v>2010</v>
      </c>
      <c r="B10926" t="s">
        <v>81</v>
      </c>
      <c r="C10926" t="s">
        <v>18</v>
      </c>
      <c r="D10926" t="s">
        <v>5</v>
      </c>
      <c r="E10926" s="2">
        <f>F10926/G10926</f>
        <v>0.2247480665573002</v>
      </c>
      <c r="F10926" s="3">
        <v>4795</v>
      </c>
      <c r="G10926" s="3">
        <v>21335</v>
      </c>
    </row>
    <row r="10927" spans="1:7" x14ac:dyDescent="0.25">
      <c r="A10927">
        <v>2010</v>
      </c>
      <c r="B10927" t="s">
        <v>81</v>
      </c>
      <c r="C10927" t="s">
        <v>18</v>
      </c>
      <c r="D10927" t="s">
        <v>11</v>
      </c>
      <c r="E10927" s="2">
        <f>F10927/G10927</f>
        <v>0.11985001171783455</v>
      </c>
      <c r="F10927" s="3">
        <v>2557</v>
      </c>
      <c r="G10927" s="3">
        <v>21335</v>
      </c>
    </row>
    <row r="10928" spans="1:7" x14ac:dyDescent="0.25">
      <c r="A10928">
        <v>2010</v>
      </c>
      <c r="B10928" t="s">
        <v>81</v>
      </c>
      <c r="C10928" t="s">
        <v>18</v>
      </c>
      <c r="D10928" t="s">
        <v>14</v>
      </c>
      <c r="E10928" s="2">
        <f>F10928/G10928</f>
        <v>7.5509725802671665E-2</v>
      </c>
      <c r="F10928" s="3">
        <v>1611</v>
      </c>
      <c r="G10928" s="3">
        <v>21335</v>
      </c>
    </row>
    <row r="10929" spans="1:7" x14ac:dyDescent="0.25">
      <c r="A10929">
        <v>2010</v>
      </c>
      <c r="B10929" t="s">
        <v>81</v>
      </c>
      <c r="C10929" t="s">
        <v>18</v>
      </c>
      <c r="D10929" t="s">
        <v>15</v>
      </c>
      <c r="E10929" s="2">
        <f>F10929/G10929</f>
        <v>9.4445746426060462E-2</v>
      </c>
      <c r="F10929" s="3">
        <v>2015</v>
      </c>
      <c r="G10929" s="3">
        <v>21335</v>
      </c>
    </row>
    <row r="10930" spans="1:7" x14ac:dyDescent="0.25">
      <c r="A10930">
        <v>2010</v>
      </c>
      <c r="B10930" t="s">
        <v>81</v>
      </c>
      <c r="C10930" t="s">
        <v>18</v>
      </c>
      <c r="D10930" t="s">
        <v>16</v>
      </c>
      <c r="E10930" s="2">
        <f>F10930/G10930</f>
        <v>5.4792594328568082E-2</v>
      </c>
      <c r="F10930" s="3">
        <v>1169</v>
      </c>
      <c r="G10930" s="3">
        <v>21335</v>
      </c>
    </row>
    <row r="10931" spans="1:7" x14ac:dyDescent="0.25">
      <c r="A10931">
        <v>2010</v>
      </c>
      <c r="B10931" t="s">
        <v>81</v>
      </c>
      <c r="C10931" t="s">
        <v>18</v>
      </c>
      <c r="D10931" t="s">
        <v>25</v>
      </c>
      <c r="E10931" s="2">
        <f>F10931/G10931</f>
        <v>0.41331146004218422</v>
      </c>
      <c r="F10931" s="3">
        <v>8818</v>
      </c>
      <c r="G10931" s="3">
        <v>21335</v>
      </c>
    </row>
    <row r="10932" spans="1:7" x14ac:dyDescent="0.25">
      <c r="A10932">
        <v>2010</v>
      </c>
      <c r="B10932" t="s">
        <v>81</v>
      </c>
      <c r="C10932" t="s">
        <v>18</v>
      </c>
      <c r="D10932" t="s">
        <v>10</v>
      </c>
      <c r="E10932" s="2">
        <f>F10932/G10932</f>
        <v>4.968361846730724E-2</v>
      </c>
      <c r="F10932" s="3">
        <v>1060</v>
      </c>
      <c r="G10932" s="3">
        <v>21335</v>
      </c>
    </row>
    <row r="10933" spans="1:7" x14ac:dyDescent="0.25">
      <c r="A10933">
        <v>2010</v>
      </c>
      <c r="B10933" t="s">
        <v>81</v>
      </c>
      <c r="C10933" t="s">
        <v>18</v>
      </c>
      <c r="D10933" t="s">
        <v>13</v>
      </c>
      <c r="E10933" s="2">
        <f>F10933/G10933</f>
        <v>0.1924068432153738</v>
      </c>
      <c r="F10933" s="3">
        <v>4105</v>
      </c>
      <c r="G10933" s="3">
        <v>21335</v>
      </c>
    </row>
    <row r="10934" spans="1:7" x14ac:dyDescent="0.25">
      <c r="A10934">
        <v>2010</v>
      </c>
      <c r="B10934" t="s">
        <v>82</v>
      </c>
      <c r="C10934" t="s">
        <v>18</v>
      </c>
      <c r="D10934" t="s">
        <v>5</v>
      </c>
      <c r="E10934" s="2">
        <f>F10934/G10934</f>
        <v>0.37315351589977441</v>
      </c>
      <c r="F10934" s="3">
        <v>15384</v>
      </c>
      <c r="G10934" s="3">
        <v>41227</v>
      </c>
    </row>
    <row r="10935" spans="1:7" x14ac:dyDescent="0.25">
      <c r="A10935">
        <v>2010</v>
      </c>
      <c r="B10935" t="s">
        <v>82</v>
      </c>
      <c r="C10935" t="s">
        <v>18</v>
      </c>
      <c r="D10935" t="s">
        <v>11</v>
      </c>
      <c r="E10935" s="2">
        <f>F10935/G10935</f>
        <v>6.1416062289276444E-2</v>
      </c>
      <c r="F10935" s="3">
        <v>2532</v>
      </c>
      <c r="G10935" s="3">
        <v>41227</v>
      </c>
    </row>
    <row r="10936" spans="1:7" x14ac:dyDescent="0.25">
      <c r="A10936">
        <v>2010</v>
      </c>
      <c r="B10936" t="s">
        <v>82</v>
      </c>
      <c r="C10936" t="s">
        <v>18</v>
      </c>
      <c r="D10936" t="s">
        <v>14</v>
      </c>
      <c r="E10936" s="2">
        <f>F10936/G10936</f>
        <v>0.10740534115991947</v>
      </c>
      <c r="F10936" s="3">
        <v>4428</v>
      </c>
      <c r="G10936" s="3">
        <v>41227</v>
      </c>
    </row>
    <row r="10937" spans="1:7" x14ac:dyDescent="0.25">
      <c r="A10937">
        <v>2010</v>
      </c>
      <c r="B10937" t="s">
        <v>82</v>
      </c>
      <c r="C10937" t="s">
        <v>18</v>
      </c>
      <c r="D10937" t="s">
        <v>15</v>
      </c>
      <c r="E10937" s="2">
        <f>F10937/G10937</f>
        <v>0.17030101632425351</v>
      </c>
      <c r="F10937" s="3">
        <v>7021</v>
      </c>
      <c r="G10937" s="3">
        <v>41227</v>
      </c>
    </row>
    <row r="10938" spans="1:7" x14ac:dyDescent="0.25">
      <c r="A10938">
        <v>2010</v>
      </c>
      <c r="B10938" t="s">
        <v>82</v>
      </c>
      <c r="C10938" t="s">
        <v>18</v>
      </c>
      <c r="D10938" t="s">
        <v>16</v>
      </c>
      <c r="E10938" s="2">
        <f>F10938/G10938</f>
        <v>9.5447158415601432E-2</v>
      </c>
      <c r="F10938" s="3">
        <v>3935</v>
      </c>
      <c r="G10938" s="3">
        <v>41227</v>
      </c>
    </row>
    <row r="10939" spans="1:7" x14ac:dyDescent="0.25">
      <c r="A10939">
        <v>2010</v>
      </c>
      <c r="B10939" t="s">
        <v>82</v>
      </c>
      <c r="C10939" t="s">
        <v>18</v>
      </c>
      <c r="D10939" t="s">
        <v>25</v>
      </c>
      <c r="E10939" s="2">
        <f>F10939/G10939</f>
        <v>0.27916171441045917</v>
      </c>
      <c r="F10939" s="3">
        <v>11509</v>
      </c>
      <c r="G10939" s="3">
        <v>41227</v>
      </c>
    </row>
    <row r="10940" spans="1:7" x14ac:dyDescent="0.25">
      <c r="A10940">
        <v>2010</v>
      </c>
      <c r="B10940" t="s">
        <v>82</v>
      </c>
      <c r="C10940" t="s">
        <v>18</v>
      </c>
      <c r="D10940" t="s">
        <v>10</v>
      </c>
      <c r="E10940" s="2">
        <f>F10940/G10940</f>
        <v>2.842797196012322E-2</v>
      </c>
      <c r="F10940" s="3">
        <v>1172</v>
      </c>
      <c r="G10940" s="3">
        <v>41227</v>
      </c>
    </row>
    <row r="10941" spans="1:7" x14ac:dyDescent="0.25">
      <c r="A10941">
        <v>2010</v>
      </c>
      <c r="B10941" t="s">
        <v>82</v>
      </c>
      <c r="C10941" t="s">
        <v>18</v>
      </c>
      <c r="D10941" t="s">
        <v>13</v>
      </c>
      <c r="E10941" s="2">
        <f>F10941/G10941</f>
        <v>0.25784073544036673</v>
      </c>
      <c r="F10941" s="3">
        <v>10630</v>
      </c>
      <c r="G10941" s="3">
        <v>41227</v>
      </c>
    </row>
    <row r="10942" spans="1:7" x14ac:dyDescent="0.25">
      <c r="A10942">
        <v>2010</v>
      </c>
      <c r="B10942" t="s">
        <v>83</v>
      </c>
      <c r="C10942" t="s">
        <v>18</v>
      </c>
      <c r="D10942" t="s">
        <v>5</v>
      </c>
      <c r="E10942" s="2">
        <f>F10942/G10942</f>
        <v>0.40631689672990329</v>
      </c>
      <c r="F10942" s="3">
        <v>44035</v>
      </c>
      <c r="G10942" s="3">
        <v>108376</v>
      </c>
    </row>
    <row r="10943" spans="1:7" x14ac:dyDescent="0.25">
      <c r="A10943">
        <v>2010</v>
      </c>
      <c r="B10943" t="s">
        <v>83</v>
      </c>
      <c r="C10943" t="s">
        <v>18</v>
      </c>
      <c r="D10943" t="s">
        <v>11</v>
      </c>
      <c r="E10943" s="2">
        <f>F10943/G10943</f>
        <v>5.1275190078984276E-2</v>
      </c>
      <c r="F10943" s="3">
        <v>5557</v>
      </c>
      <c r="G10943" s="3">
        <v>108376</v>
      </c>
    </row>
    <row r="10944" spans="1:7" x14ac:dyDescent="0.25">
      <c r="A10944">
        <v>2010</v>
      </c>
      <c r="B10944" t="s">
        <v>83</v>
      </c>
      <c r="C10944" t="s">
        <v>18</v>
      </c>
      <c r="D10944" t="s">
        <v>14</v>
      </c>
      <c r="E10944" s="2">
        <f>F10944/G10944</f>
        <v>9.8490440687975203E-2</v>
      </c>
      <c r="F10944" s="3">
        <v>10674</v>
      </c>
      <c r="G10944" s="3">
        <v>108376</v>
      </c>
    </row>
    <row r="10945" spans="1:7" x14ac:dyDescent="0.25">
      <c r="A10945">
        <v>2010</v>
      </c>
      <c r="B10945" t="s">
        <v>83</v>
      </c>
      <c r="C10945" t="s">
        <v>18</v>
      </c>
      <c r="D10945" t="s">
        <v>15</v>
      </c>
      <c r="E10945" s="2">
        <f>F10945/G10945</f>
        <v>0.18295563593415518</v>
      </c>
      <c r="F10945" s="3">
        <v>19828</v>
      </c>
      <c r="G10945" s="3">
        <v>108376</v>
      </c>
    </row>
    <row r="10946" spans="1:7" x14ac:dyDescent="0.25">
      <c r="A10946">
        <v>2010</v>
      </c>
      <c r="B10946" t="s">
        <v>83</v>
      </c>
      <c r="C10946" t="s">
        <v>18</v>
      </c>
      <c r="D10946" t="s">
        <v>16</v>
      </c>
      <c r="E10946" s="2">
        <f>F10946/G10946</f>
        <v>0.12487082010777294</v>
      </c>
      <c r="F10946" s="3">
        <v>13533</v>
      </c>
      <c r="G10946" s="3">
        <v>108376</v>
      </c>
    </row>
    <row r="10947" spans="1:7" x14ac:dyDescent="0.25">
      <c r="A10947">
        <v>2010</v>
      </c>
      <c r="B10947" t="s">
        <v>83</v>
      </c>
      <c r="C10947" t="s">
        <v>18</v>
      </c>
      <c r="D10947" t="s">
        <v>25</v>
      </c>
      <c r="E10947" s="2">
        <f>F10947/G10947</f>
        <v>0.29481619546763121</v>
      </c>
      <c r="F10947" s="3">
        <v>31951</v>
      </c>
      <c r="G10947" s="3">
        <v>108376</v>
      </c>
    </row>
    <row r="10948" spans="1:7" x14ac:dyDescent="0.25">
      <c r="A10948">
        <v>2010</v>
      </c>
      <c r="B10948" t="s">
        <v>83</v>
      </c>
      <c r="C10948" t="s">
        <v>18</v>
      </c>
      <c r="D10948" t="s">
        <v>10</v>
      </c>
      <c r="E10948" s="2">
        <f>F10948/G10948</f>
        <v>1.5058684579611722E-2</v>
      </c>
      <c r="F10948" s="3">
        <v>1632</v>
      </c>
      <c r="G10948" s="3">
        <v>108376</v>
      </c>
    </row>
    <row r="10949" spans="1:7" x14ac:dyDescent="0.25">
      <c r="A10949">
        <v>2010</v>
      </c>
      <c r="B10949" t="s">
        <v>83</v>
      </c>
      <c r="C10949" t="s">
        <v>18</v>
      </c>
      <c r="D10949" t="s">
        <v>13</v>
      </c>
      <c r="E10949" s="2">
        <f>F10949/G10949</f>
        <v>0.2325330331438695</v>
      </c>
      <c r="F10949" s="3">
        <v>25201</v>
      </c>
      <c r="G10949" s="3">
        <v>108376</v>
      </c>
    </row>
    <row r="10950" spans="1:7" x14ac:dyDescent="0.25">
      <c r="A10950">
        <v>2010</v>
      </c>
      <c r="B10950" t="s">
        <v>84</v>
      </c>
      <c r="C10950" t="s">
        <v>18</v>
      </c>
      <c r="D10950" t="s">
        <v>5</v>
      </c>
      <c r="E10950" s="2">
        <f>F10950/G10950</f>
        <v>0.44923406083670192</v>
      </c>
      <c r="F10950" s="3">
        <v>51232</v>
      </c>
      <c r="G10950" s="3">
        <v>114043</v>
      </c>
    </row>
    <row r="10951" spans="1:7" x14ac:dyDescent="0.25">
      <c r="A10951">
        <v>2010</v>
      </c>
      <c r="B10951" t="s">
        <v>84</v>
      </c>
      <c r="C10951" t="s">
        <v>18</v>
      </c>
      <c r="D10951" t="s">
        <v>11</v>
      </c>
      <c r="E10951" s="2">
        <f>F10951/G10951</f>
        <v>5.9056671606323934E-2</v>
      </c>
      <c r="F10951" s="3">
        <v>6735</v>
      </c>
      <c r="G10951" s="3">
        <v>114043</v>
      </c>
    </row>
    <row r="10952" spans="1:7" x14ac:dyDescent="0.25">
      <c r="A10952">
        <v>2010</v>
      </c>
      <c r="B10952" t="s">
        <v>84</v>
      </c>
      <c r="C10952" t="s">
        <v>18</v>
      </c>
      <c r="D10952" t="s">
        <v>14</v>
      </c>
      <c r="E10952" s="2">
        <f>F10952/G10952</f>
        <v>0.10007628701454714</v>
      </c>
      <c r="F10952" s="3">
        <v>11413</v>
      </c>
      <c r="G10952" s="3">
        <v>114043</v>
      </c>
    </row>
    <row r="10953" spans="1:7" x14ac:dyDescent="0.25">
      <c r="A10953">
        <v>2010</v>
      </c>
      <c r="B10953" t="s">
        <v>84</v>
      </c>
      <c r="C10953" t="s">
        <v>18</v>
      </c>
      <c r="D10953" t="s">
        <v>15</v>
      </c>
      <c r="E10953" s="2">
        <f>F10953/G10953</f>
        <v>0.22521329673894935</v>
      </c>
      <c r="F10953" s="3">
        <v>25684</v>
      </c>
      <c r="G10953" s="3">
        <v>114043</v>
      </c>
    </row>
    <row r="10954" spans="1:7" x14ac:dyDescent="0.25">
      <c r="A10954">
        <v>2010</v>
      </c>
      <c r="B10954" t="s">
        <v>84</v>
      </c>
      <c r="C10954" t="s">
        <v>18</v>
      </c>
      <c r="D10954" t="s">
        <v>16</v>
      </c>
      <c r="E10954" s="2">
        <f>F10954/G10954</f>
        <v>0.12394447708320545</v>
      </c>
      <c r="F10954" s="3">
        <v>14135</v>
      </c>
      <c r="G10954" s="3">
        <v>114043</v>
      </c>
    </row>
    <row r="10955" spans="1:7" x14ac:dyDescent="0.25">
      <c r="A10955">
        <v>2010</v>
      </c>
      <c r="B10955" t="s">
        <v>84</v>
      </c>
      <c r="C10955" t="s">
        <v>18</v>
      </c>
      <c r="D10955" t="s">
        <v>25</v>
      </c>
      <c r="E10955" s="2">
        <f>F10955/G10955</f>
        <v>0.23909402593758494</v>
      </c>
      <c r="F10955" s="3">
        <v>27267</v>
      </c>
      <c r="G10955" s="3">
        <v>114043</v>
      </c>
    </row>
    <row r="10956" spans="1:7" x14ac:dyDescent="0.25">
      <c r="A10956">
        <v>2010</v>
      </c>
      <c r="B10956" t="s">
        <v>84</v>
      </c>
      <c r="C10956" t="s">
        <v>18</v>
      </c>
      <c r="D10956" t="s">
        <v>10</v>
      </c>
      <c r="E10956" s="2">
        <f>F10956/G10956</f>
        <v>1.8510561805634717E-2</v>
      </c>
      <c r="F10956" s="3">
        <v>2111</v>
      </c>
      <c r="G10956" s="3">
        <v>114043</v>
      </c>
    </row>
    <row r="10957" spans="1:7" x14ac:dyDescent="0.25">
      <c r="A10957">
        <v>2010</v>
      </c>
      <c r="B10957" t="s">
        <v>84</v>
      </c>
      <c r="C10957" t="s">
        <v>18</v>
      </c>
      <c r="D10957" t="s">
        <v>13</v>
      </c>
      <c r="E10957" s="2">
        <f>F10957/G10957</f>
        <v>0.23410467981375446</v>
      </c>
      <c r="F10957" s="3">
        <v>26698</v>
      </c>
      <c r="G10957" s="3">
        <v>114043</v>
      </c>
    </row>
    <row r="10958" spans="1:7" x14ac:dyDescent="0.25">
      <c r="A10958">
        <v>2010</v>
      </c>
      <c r="B10958" t="s">
        <v>85</v>
      </c>
      <c r="C10958" t="s">
        <v>18</v>
      </c>
      <c r="D10958" t="s">
        <v>5</v>
      </c>
      <c r="E10958" s="2">
        <f>F10958/G10958</f>
        <v>0.48464296274393848</v>
      </c>
      <c r="F10958" s="3">
        <v>26225</v>
      </c>
      <c r="G10958" s="3">
        <v>54112</v>
      </c>
    </row>
    <row r="10959" spans="1:7" x14ac:dyDescent="0.25">
      <c r="A10959">
        <v>2010</v>
      </c>
      <c r="B10959" t="s">
        <v>85</v>
      </c>
      <c r="C10959" t="s">
        <v>18</v>
      </c>
      <c r="D10959" t="s">
        <v>11</v>
      </c>
      <c r="E10959" s="2">
        <f>F10959/G10959</f>
        <v>3.7089739798935539E-2</v>
      </c>
      <c r="F10959" s="3">
        <v>2007</v>
      </c>
      <c r="G10959" s="3">
        <v>54112</v>
      </c>
    </row>
    <row r="10960" spans="1:7" x14ac:dyDescent="0.25">
      <c r="A10960">
        <v>2010</v>
      </c>
      <c r="B10960" t="s">
        <v>85</v>
      </c>
      <c r="C10960" t="s">
        <v>18</v>
      </c>
      <c r="D10960" t="s">
        <v>14</v>
      </c>
      <c r="E10960" s="2">
        <f>F10960/G10960</f>
        <v>9.1107332939089292E-2</v>
      </c>
      <c r="F10960" s="3">
        <v>4930</v>
      </c>
      <c r="G10960" s="3">
        <v>54112</v>
      </c>
    </row>
    <row r="10961" spans="1:7" x14ac:dyDescent="0.25">
      <c r="A10961">
        <v>2010</v>
      </c>
      <c r="B10961" t="s">
        <v>85</v>
      </c>
      <c r="C10961" t="s">
        <v>18</v>
      </c>
      <c r="D10961" t="s">
        <v>15</v>
      </c>
      <c r="E10961" s="2">
        <f>F10961/G10961</f>
        <v>0.25347427557658192</v>
      </c>
      <c r="F10961" s="3">
        <v>13716</v>
      </c>
      <c r="G10961" s="3">
        <v>54112</v>
      </c>
    </row>
    <row r="10962" spans="1:7" x14ac:dyDescent="0.25">
      <c r="A10962">
        <v>2010</v>
      </c>
      <c r="B10962" t="s">
        <v>85</v>
      </c>
      <c r="C10962" t="s">
        <v>18</v>
      </c>
      <c r="D10962" t="s">
        <v>16</v>
      </c>
      <c r="E10962" s="2">
        <f>F10962/G10962</f>
        <v>0.14006135422826729</v>
      </c>
      <c r="F10962" s="3">
        <v>7579</v>
      </c>
      <c r="G10962" s="3">
        <v>54112</v>
      </c>
    </row>
    <row r="10963" spans="1:7" x14ac:dyDescent="0.25">
      <c r="A10963">
        <v>2010</v>
      </c>
      <c r="B10963" t="s">
        <v>85</v>
      </c>
      <c r="C10963" t="s">
        <v>18</v>
      </c>
      <c r="D10963" t="s">
        <v>25</v>
      </c>
      <c r="E10963" s="2">
        <f>F10963/G10963</f>
        <v>0.22540286812536961</v>
      </c>
      <c r="F10963" s="3">
        <v>12197</v>
      </c>
      <c r="G10963" s="3">
        <v>54112</v>
      </c>
    </row>
    <row r="10964" spans="1:7" x14ac:dyDescent="0.25">
      <c r="A10964">
        <v>2010</v>
      </c>
      <c r="B10964" t="s">
        <v>85</v>
      </c>
      <c r="C10964" t="s">
        <v>18</v>
      </c>
      <c r="D10964" t="s">
        <v>10</v>
      </c>
      <c r="E10964" s="2">
        <f>F10964/G10964</f>
        <v>1.5153755174452986E-2</v>
      </c>
      <c r="F10964" s="3">
        <v>820</v>
      </c>
      <c r="G10964" s="3">
        <v>54112</v>
      </c>
    </row>
    <row r="10965" spans="1:7" x14ac:dyDescent="0.25">
      <c r="A10965">
        <v>2010</v>
      </c>
      <c r="B10965" t="s">
        <v>85</v>
      </c>
      <c r="C10965" t="s">
        <v>18</v>
      </c>
      <c r="D10965" t="s">
        <v>13</v>
      </c>
      <c r="E10965" s="2">
        <f>F10965/G10965</f>
        <v>0.23771067415730338</v>
      </c>
      <c r="F10965" s="3">
        <v>12863</v>
      </c>
      <c r="G10965" s="3">
        <v>54112</v>
      </c>
    </row>
    <row r="10966" spans="1:7" x14ac:dyDescent="0.25">
      <c r="A10966">
        <v>2010</v>
      </c>
      <c r="B10966" t="s">
        <v>86</v>
      </c>
      <c r="C10966" t="s">
        <v>18</v>
      </c>
      <c r="D10966" t="s">
        <v>5</v>
      </c>
      <c r="E10966" s="2">
        <f>F10966/G10966</f>
        <v>0.27782750145619345</v>
      </c>
      <c r="F10966" s="3">
        <v>19556</v>
      </c>
      <c r="G10966" s="3">
        <v>70389</v>
      </c>
    </row>
    <row r="10967" spans="1:7" x14ac:dyDescent="0.25">
      <c r="A10967">
        <v>2010</v>
      </c>
      <c r="B10967" t="s">
        <v>86</v>
      </c>
      <c r="C10967" t="s">
        <v>18</v>
      </c>
      <c r="D10967" t="s">
        <v>11</v>
      </c>
      <c r="E10967" s="2">
        <f>F10967/G10967</f>
        <v>9.4503402520280153E-2</v>
      </c>
      <c r="F10967" s="3">
        <v>6652</v>
      </c>
      <c r="G10967" s="3">
        <v>70389</v>
      </c>
    </row>
    <row r="10968" spans="1:7" x14ac:dyDescent="0.25">
      <c r="A10968">
        <v>2010</v>
      </c>
      <c r="B10968" t="s">
        <v>86</v>
      </c>
      <c r="C10968" t="s">
        <v>18</v>
      </c>
      <c r="D10968" t="s">
        <v>14</v>
      </c>
      <c r="E10968" s="2">
        <f>F10968/G10968</f>
        <v>9.0681782664905022E-2</v>
      </c>
      <c r="F10968" s="3">
        <v>6383</v>
      </c>
      <c r="G10968" s="3">
        <v>70389</v>
      </c>
    </row>
    <row r="10969" spans="1:7" x14ac:dyDescent="0.25">
      <c r="A10969">
        <v>2010</v>
      </c>
      <c r="B10969" t="s">
        <v>86</v>
      </c>
      <c r="C10969" t="s">
        <v>18</v>
      </c>
      <c r="D10969" t="s">
        <v>15</v>
      </c>
      <c r="E10969" s="2">
        <f>F10969/G10969</f>
        <v>0.11744732841779255</v>
      </c>
      <c r="F10969" s="3">
        <v>8267</v>
      </c>
      <c r="G10969" s="3">
        <v>70389</v>
      </c>
    </row>
    <row r="10970" spans="1:7" x14ac:dyDescent="0.25">
      <c r="A10970">
        <v>2010</v>
      </c>
      <c r="B10970" t="s">
        <v>86</v>
      </c>
      <c r="C10970" t="s">
        <v>18</v>
      </c>
      <c r="D10970" t="s">
        <v>16</v>
      </c>
      <c r="E10970" s="2">
        <f>F10970/G10970</f>
        <v>6.9698390373495858E-2</v>
      </c>
      <c r="F10970" s="3">
        <v>4906</v>
      </c>
      <c r="G10970" s="3">
        <v>70389</v>
      </c>
    </row>
    <row r="10971" spans="1:7" x14ac:dyDescent="0.25">
      <c r="A10971">
        <v>2010</v>
      </c>
      <c r="B10971" t="s">
        <v>86</v>
      </c>
      <c r="C10971" t="s">
        <v>18</v>
      </c>
      <c r="D10971" t="s">
        <v>25</v>
      </c>
      <c r="E10971" s="2">
        <f>F10971/G10971</f>
        <v>0.34218414809132108</v>
      </c>
      <c r="F10971" s="3">
        <v>24086</v>
      </c>
      <c r="G10971" s="3">
        <v>70389</v>
      </c>
    </row>
    <row r="10972" spans="1:7" x14ac:dyDescent="0.25">
      <c r="A10972">
        <v>2010</v>
      </c>
      <c r="B10972" t="s">
        <v>86</v>
      </c>
      <c r="C10972" t="s">
        <v>18</v>
      </c>
      <c r="D10972" t="s">
        <v>10</v>
      </c>
      <c r="E10972" s="2">
        <f>F10972/G10972</f>
        <v>4.7052806546477435E-2</v>
      </c>
      <c r="F10972" s="3">
        <v>3312</v>
      </c>
      <c r="G10972" s="3">
        <v>70389</v>
      </c>
    </row>
    <row r="10973" spans="1:7" x14ac:dyDescent="0.25">
      <c r="A10973">
        <v>2010</v>
      </c>
      <c r="B10973" t="s">
        <v>86</v>
      </c>
      <c r="C10973" t="s">
        <v>18</v>
      </c>
      <c r="D10973" t="s">
        <v>13</v>
      </c>
      <c r="E10973" s="2">
        <f>F10973/G10973</f>
        <v>0.23843214138572788</v>
      </c>
      <c r="F10973" s="3">
        <v>16783</v>
      </c>
      <c r="G10973" s="3">
        <v>70389</v>
      </c>
    </row>
    <row r="10974" spans="1:7" x14ac:dyDescent="0.25">
      <c r="A10974">
        <v>2010</v>
      </c>
      <c r="B10974" t="s">
        <v>87</v>
      </c>
      <c r="C10974" t="s">
        <v>18</v>
      </c>
      <c r="D10974" t="s">
        <v>5</v>
      </c>
      <c r="E10974" s="2">
        <f>F10974/G10974</f>
        <v>0.29178867985077622</v>
      </c>
      <c r="F10974" s="3">
        <v>7274</v>
      </c>
      <c r="G10974" s="3">
        <v>24929</v>
      </c>
    </row>
    <row r="10975" spans="1:7" x14ac:dyDescent="0.25">
      <c r="A10975">
        <v>2010</v>
      </c>
      <c r="B10975" t="s">
        <v>87</v>
      </c>
      <c r="C10975" t="s">
        <v>18</v>
      </c>
      <c r="D10975" t="s">
        <v>11</v>
      </c>
      <c r="E10975" s="2">
        <f>F10975/G10975</f>
        <v>9.282361907818204E-2</v>
      </c>
      <c r="F10975" s="3">
        <v>2314</v>
      </c>
      <c r="G10975" s="3">
        <v>24929</v>
      </c>
    </row>
    <row r="10976" spans="1:7" x14ac:dyDescent="0.25">
      <c r="A10976">
        <v>2010</v>
      </c>
      <c r="B10976" t="s">
        <v>87</v>
      </c>
      <c r="C10976" t="s">
        <v>18</v>
      </c>
      <c r="D10976" t="s">
        <v>14</v>
      </c>
      <c r="E10976" s="2">
        <f>F10976/G10976</f>
        <v>9.0416783665610331E-2</v>
      </c>
      <c r="F10976" s="3">
        <v>2254</v>
      </c>
      <c r="G10976" s="3">
        <v>24929</v>
      </c>
    </row>
    <row r="10977" spans="1:7" x14ac:dyDescent="0.25">
      <c r="A10977">
        <v>2010</v>
      </c>
      <c r="B10977" t="s">
        <v>87</v>
      </c>
      <c r="C10977" t="s">
        <v>18</v>
      </c>
      <c r="D10977" t="s">
        <v>15</v>
      </c>
      <c r="E10977" s="2">
        <f>F10977/G10977</f>
        <v>0.12471418829475711</v>
      </c>
      <c r="F10977" s="3">
        <v>3109</v>
      </c>
      <c r="G10977" s="3">
        <v>24929</v>
      </c>
    </row>
    <row r="10978" spans="1:7" x14ac:dyDescent="0.25">
      <c r="A10978">
        <v>2010</v>
      </c>
      <c r="B10978" t="s">
        <v>87</v>
      </c>
      <c r="C10978" t="s">
        <v>18</v>
      </c>
      <c r="D10978" t="s">
        <v>16</v>
      </c>
      <c r="E10978" s="2">
        <f>F10978/G10978</f>
        <v>7.6657707890408766E-2</v>
      </c>
      <c r="F10978" s="3">
        <v>1911</v>
      </c>
      <c r="G10978" s="3">
        <v>24929</v>
      </c>
    </row>
    <row r="10979" spans="1:7" x14ac:dyDescent="0.25">
      <c r="A10979">
        <v>2010</v>
      </c>
      <c r="B10979" t="s">
        <v>87</v>
      </c>
      <c r="C10979" t="s">
        <v>18</v>
      </c>
      <c r="D10979" t="s">
        <v>25</v>
      </c>
      <c r="E10979" s="2">
        <f>F10979/G10979</f>
        <v>0.36944923582975653</v>
      </c>
      <c r="F10979" s="3">
        <v>9210</v>
      </c>
      <c r="G10979" s="3">
        <v>24929</v>
      </c>
    </row>
    <row r="10980" spans="1:7" x14ac:dyDescent="0.25">
      <c r="A10980">
        <v>2010</v>
      </c>
      <c r="B10980" t="s">
        <v>87</v>
      </c>
      <c r="C10980" t="s">
        <v>18</v>
      </c>
      <c r="D10980" t="s">
        <v>10</v>
      </c>
      <c r="E10980" s="2">
        <f>F10980/G10980</f>
        <v>3.3775923623089572E-2</v>
      </c>
      <c r="F10980" s="3">
        <v>842</v>
      </c>
      <c r="G10980" s="3">
        <v>24929</v>
      </c>
    </row>
    <row r="10981" spans="1:7" x14ac:dyDescent="0.25">
      <c r="A10981">
        <v>2010</v>
      </c>
      <c r="B10981" t="s">
        <v>87</v>
      </c>
      <c r="C10981" t="s">
        <v>18</v>
      </c>
      <c r="D10981" t="s">
        <v>13</v>
      </c>
      <c r="E10981" s="2">
        <f>F10981/G10981</f>
        <v>0.21216254161819567</v>
      </c>
      <c r="F10981" s="3">
        <v>5289</v>
      </c>
      <c r="G10981" s="3">
        <v>24929</v>
      </c>
    </row>
    <row r="10982" spans="1:7" x14ac:dyDescent="0.25">
      <c r="A10982">
        <v>2010</v>
      </c>
      <c r="B10982" t="s">
        <v>88</v>
      </c>
      <c r="C10982" t="s">
        <v>18</v>
      </c>
      <c r="D10982" t="s">
        <v>5</v>
      </c>
      <c r="E10982" s="2">
        <f>F10982/G10982</f>
        <v>0.17097257737412927</v>
      </c>
      <c r="F10982" s="3">
        <v>1939</v>
      </c>
      <c r="G10982" s="3">
        <v>11341</v>
      </c>
    </row>
    <row r="10983" spans="1:7" x14ac:dyDescent="0.25">
      <c r="A10983">
        <v>2010</v>
      </c>
      <c r="B10983" t="s">
        <v>88</v>
      </c>
      <c r="C10983" t="s">
        <v>18</v>
      </c>
      <c r="D10983" t="s">
        <v>11</v>
      </c>
      <c r="E10983" s="2">
        <f>F10983/G10983</f>
        <v>0.11057225994180407</v>
      </c>
      <c r="F10983" s="3">
        <v>1254</v>
      </c>
      <c r="G10983" s="3">
        <v>11341</v>
      </c>
    </row>
    <row r="10984" spans="1:7" x14ac:dyDescent="0.25">
      <c r="A10984">
        <v>2010</v>
      </c>
      <c r="B10984" t="s">
        <v>88</v>
      </c>
      <c r="C10984" t="s">
        <v>18</v>
      </c>
      <c r="D10984" t="s">
        <v>14</v>
      </c>
      <c r="E10984" s="2">
        <f>F10984/G10984</f>
        <v>6.1987479058284105E-2</v>
      </c>
      <c r="F10984" s="3">
        <v>703</v>
      </c>
      <c r="G10984" s="3">
        <v>11341</v>
      </c>
    </row>
    <row r="10985" spans="1:7" x14ac:dyDescent="0.25">
      <c r="A10985">
        <v>2010</v>
      </c>
      <c r="B10985" t="s">
        <v>88</v>
      </c>
      <c r="C10985" t="s">
        <v>18</v>
      </c>
      <c r="D10985" t="s">
        <v>15</v>
      </c>
      <c r="E10985" s="2">
        <f>F10985/G10985</f>
        <v>6.7630720395026891E-2</v>
      </c>
      <c r="F10985" s="3">
        <v>767</v>
      </c>
      <c r="G10985" s="3">
        <v>11341</v>
      </c>
    </row>
    <row r="10986" spans="1:7" x14ac:dyDescent="0.25">
      <c r="A10986">
        <v>2010</v>
      </c>
      <c r="B10986" t="s">
        <v>88</v>
      </c>
      <c r="C10986" t="s">
        <v>18</v>
      </c>
      <c r="D10986" t="s">
        <v>16</v>
      </c>
      <c r="E10986" s="2">
        <f>F10986/G10986</f>
        <v>4.1354377920818267E-2</v>
      </c>
      <c r="F10986" s="3">
        <v>469</v>
      </c>
      <c r="G10986" s="3">
        <v>11341</v>
      </c>
    </row>
    <row r="10987" spans="1:7" x14ac:dyDescent="0.25">
      <c r="A10987">
        <v>2010</v>
      </c>
      <c r="B10987" t="s">
        <v>88</v>
      </c>
      <c r="C10987" t="s">
        <v>18</v>
      </c>
      <c r="D10987" t="s">
        <v>25</v>
      </c>
      <c r="E10987" s="2">
        <f>F10987/G10987</f>
        <v>0.48514240366810685</v>
      </c>
      <c r="F10987" s="3">
        <v>5502</v>
      </c>
      <c r="G10987" s="3">
        <v>11341</v>
      </c>
    </row>
    <row r="10988" spans="1:7" x14ac:dyDescent="0.25">
      <c r="A10988">
        <v>2010</v>
      </c>
      <c r="B10988" t="s">
        <v>88</v>
      </c>
      <c r="C10988" t="s">
        <v>18</v>
      </c>
      <c r="D10988" t="s">
        <v>10</v>
      </c>
      <c r="E10988" s="2">
        <f>F10988/G10988</f>
        <v>3.88854598359933E-2</v>
      </c>
      <c r="F10988" s="3">
        <v>441</v>
      </c>
      <c r="G10988" s="3">
        <v>11341</v>
      </c>
    </row>
    <row r="10989" spans="1:7" x14ac:dyDescent="0.25">
      <c r="A10989">
        <v>2010</v>
      </c>
      <c r="B10989" t="s">
        <v>88</v>
      </c>
      <c r="C10989" t="s">
        <v>18</v>
      </c>
      <c r="D10989" t="s">
        <v>13</v>
      </c>
      <c r="E10989" s="2">
        <f>F10989/G10989</f>
        <v>0.19442729917996648</v>
      </c>
      <c r="F10989" s="3">
        <v>2205</v>
      </c>
      <c r="G10989" s="3">
        <v>11341</v>
      </c>
    </row>
    <row r="10990" spans="1:7" x14ac:dyDescent="0.25">
      <c r="A10990">
        <v>2010</v>
      </c>
      <c r="B10990" t="s">
        <v>89</v>
      </c>
      <c r="C10990" t="s">
        <v>18</v>
      </c>
      <c r="D10990" t="s">
        <v>5</v>
      </c>
      <c r="E10990" s="2">
        <f>F10990/G10990</f>
        <v>0.17531831537708129</v>
      </c>
      <c r="F10990" s="3">
        <v>1074</v>
      </c>
      <c r="G10990" s="3">
        <v>6126</v>
      </c>
    </row>
    <row r="10991" spans="1:7" x14ac:dyDescent="0.25">
      <c r="A10991">
        <v>2010</v>
      </c>
      <c r="B10991" t="s">
        <v>89</v>
      </c>
      <c r="C10991" t="s">
        <v>18</v>
      </c>
      <c r="D10991" t="s">
        <v>11</v>
      </c>
      <c r="E10991" s="2">
        <f>F10991/G10991</f>
        <v>0.1475677440417891</v>
      </c>
      <c r="F10991" s="3">
        <v>904</v>
      </c>
      <c r="G10991" s="3">
        <v>6126</v>
      </c>
    </row>
    <row r="10992" spans="1:7" x14ac:dyDescent="0.25">
      <c r="A10992">
        <v>2010</v>
      </c>
      <c r="B10992" t="s">
        <v>89</v>
      </c>
      <c r="C10992" t="s">
        <v>18</v>
      </c>
      <c r="D10992" t="s">
        <v>14</v>
      </c>
      <c r="E10992" s="2">
        <f>F10992/G10992</f>
        <v>6.4479268690825986E-2</v>
      </c>
      <c r="F10992" s="3">
        <v>395</v>
      </c>
      <c r="G10992" s="3">
        <v>6126</v>
      </c>
    </row>
    <row r="10993" spans="1:7" x14ac:dyDescent="0.25">
      <c r="A10993">
        <v>2010</v>
      </c>
      <c r="B10993" t="s">
        <v>89</v>
      </c>
      <c r="C10993" t="s">
        <v>18</v>
      </c>
      <c r="D10993" t="s">
        <v>15</v>
      </c>
      <c r="E10993" s="2">
        <f>F10993/G10993</f>
        <v>6.03983023179889E-2</v>
      </c>
      <c r="F10993" s="3">
        <v>370</v>
      </c>
      <c r="G10993" s="3">
        <v>6126</v>
      </c>
    </row>
    <row r="10994" spans="1:7" x14ac:dyDescent="0.25">
      <c r="A10994">
        <v>2010</v>
      </c>
      <c r="B10994" t="s">
        <v>89</v>
      </c>
      <c r="C10994" t="s">
        <v>18</v>
      </c>
      <c r="D10994" t="s">
        <v>16</v>
      </c>
      <c r="E10994" s="2">
        <f>F10994/G10994</f>
        <v>5.0440744368266406E-2</v>
      </c>
      <c r="F10994" s="3">
        <v>309</v>
      </c>
      <c r="G10994" s="3">
        <v>6126</v>
      </c>
    </row>
    <row r="10995" spans="1:7" x14ac:dyDescent="0.25">
      <c r="A10995">
        <v>2010</v>
      </c>
      <c r="B10995" t="s">
        <v>89</v>
      </c>
      <c r="C10995" t="s">
        <v>18</v>
      </c>
      <c r="D10995" t="s">
        <v>25</v>
      </c>
      <c r="E10995" s="2">
        <f>F10995/G10995</f>
        <v>0.38981390793339865</v>
      </c>
      <c r="F10995" s="3">
        <v>2388</v>
      </c>
      <c r="G10995" s="3">
        <v>6126</v>
      </c>
    </row>
    <row r="10996" spans="1:7" x14ac:dyDescent="0.25">
      <c r="A10996">
        <v>2010</v>
      </c>
      <c r="B10996" t="s">
        <v>89</v>
      </c>
      <c r="C10996" t="s">
        <v>18</v>
      </c>
      <c r="D10996" t="s">
        <v>10</v>
      </c>
      <c r="E10996" s="2">
        <f>F10996/G10996</f>
        <v>4.4890630101207966E-2</v>
      </c>
      <c r="F10996" s="3">
        <v>275</v>
      </c>
      <c r="G10996" s="3">
        <v>6126</v>
      </c>
    </row>
    <row r="10997" spans="1:7" x14ac:dyDescent="0.25">
      <c r="A10997">
        <v>2010</v>
      </c>
      <c r="B10997" t="s">
        <v>89</v>
      </c>
      <c r="C10997" t="s">
        <v>18</v>
      </c>
      <c r="D10997" t="s">
        <v>13</v>
      </c>
      <c r="E10997" s="2">
        <f>F10997/G10997</f>
        <v>0.24240940254652302</v>
      </c>
      <c r="F10997" s="3">
        <v>1485</v>
      </c>
      <c r="G10997" s="3">
        <v>6126</v>
      </c>
    </row>
    <row r="10998" spans="1:7" x14ac:dyDescent="0.25">
      <c r="A10998">
        <v>2010</v>
      </c>
      <c r="B10998" t="s">
        <v>90</v>
      </c>
      <c r="C10998" t="s">
        <v>18</v>
      </c>
      <c r="D10998" t="s">
        <v>5</v>
      </c>
      <c r="E10998" s="2">
        <f>F10998/G10998</f>
        <v>0.15869365225390986</v>
      </c>
      <c r="F10998" s="3">
        <v>690</v>
      </c>
      <c r="G10998" s="3">
        <v>4348</v>
      </c>
    </row>
    <row r="10999" spans="1:7" x14ac:dyDescent="0.25">
      <c r="A10999">
        <v>2010</v>
      </c>
      <c r="B10999" t="s">
        <v>90</v>
      </c>
      <c r="C10999" t="s">
        <v>18</v>
      </c>
      <c r="D10999" t="s">
        <v>11</v>
      </c>
      <c r="E10999" s="2">
        <f>F10999/G10999</f>
        <v>0.16191352345906163</v>
      </c>
      <c r="F10999" s="3">
        <v>704</v>
      </c>
      <c r="G10999" s="3">
        <v>4348</v>
      </c>
    </row>
    <row r="11000" spans="1:7" x14ac:dyDescent="0.25">
      <c r="A11000">
        <v>2010</v>
      </c>
      <c r="B11000" t="s">
        <v>90</v>
      </c>
      <c r="C11000" t="s">
        <v>18</v>
      </c>
      <c r="D11000" t="s">
        <v>14</v>
      </c>
      <c r="E11000" s="2">
        <f>F11000/G11000</f>
        <v>6.0257589696412144E-2</v>
      </c>
      <c r="F11000" s="3">
        <v>262</v>
      </c>
      <c r="G11000" s="3">
        <v>4348</v>
      </c>
    </row>
    <row r="11001" spans="1:7" x14ac:dyDescent="0.25">
      <c r="A11001">
        <v>2010</v>
      </c>
      <c r="B11001" t="s">
        <v>90</v>
      </c>
      <c r="C11001" t="s">
        <v>18</v>
      </c>
      <c r="D11001" t="s">
        <v>15</v>
      </c>
      <c r="E11001" s="2">
        <f>F11001/G11001</f>
        <v>6.3707451701931928E-2</v>
      </c>
      <c r="F11001" s="3">
        <v>277</v>
      </c>
      <c r="G11001" s="3">
        <v>4348</v>
      </c>
    </row>
    <row r="11002" spans="1:7" x14ac:dyDescent="0.25">
      <c r="A11002">
        <v>2010</v>
      </c>
      <c r="B11002" t="s">
        <v>90</v>
      </c>
      <c r="C11002" t="s">
        <v>18</v>
      </c>
      <c r="D11002" t="s">
        <v>16</v>
      </c>
      <c r="E11002" s="2">
        <f>F11002/G11002</f>
        <v>3.4728610855565778E-2</v>
      </c>
      <c r="F11002" s="3">
        <v>151</v>
      </c>
      <c r="G11002" s="3">
        <v>4348</v>
      </c>
    </row>
    <row r="11003" spans="1:7" x14ac:dyDescent="0.25">
      <c r="A11003">
        <v>2010</v>
      </c>
      <c r="B11003" t="s">
        <v>90</v>
      </c>
      <c r="C11003" t="s">
        <v>18</v>
      </c>
      <c r="D11003" t="s">
        <v>25</v>
      </c>
      <c r="E11003" s="2">
        <f>F11003/G11003</f>
        <v>0.45607175712971482</v>
      </c>
      <c r="F11003" s="3">
        <v>1983</v>
      </c>
      <c r="G11003" s="3">
        <v>4348</v>
      </c>
    </row>
    <row r="11004" spans="1:7" x14ac:dyDescent="0.25">
      <c r="A11004">
        <v>2010</v>
      </c>
      <c r="B11004" t="s">
        <v>90</v>
      </c>
      <c r="C11004" t="s">
        <v>18</v>
      </c>
      <c r="D11004" t="s">
        <v>10</v>
      </c>
      <c r="E11004" s="2">
        <f>F11004/G11004</f>
        <v>4.3468261269549217E-2</v>
      </c>
      <c r="F11004" s="3">
        <v>189</v>
      </c>
      <c r="G11004" s="3">
        <v>4348</v>
      </c>
    </row>
    <row r="11005" spans="1:7" x14ac:dyDescent="0.25">
      <c r="A11005">
        <v>2010</v>
      </c>
      <c r="B11005" t="s">
        <v>90</v>
      </c>
      <c r="C11005" t="s">
        <v>18</v>
      </c>
      <c r="D11005" t="s">
        <v>13</v>
      </c>
      <c r="E11005" s="2">
        <f>F11005/G11005</f>
        <v>0.17985280588776448</v>
      </c>
      <c r="F11005" s="3">
        <v>782</v>
      </c>
      <c r="G11005" s="3">
        <v>4348</v>
      </c>
    </row>
    <row r="11006" spans="1:7" x14ac:dyDescent="0.25">
      <c r="A11006">
        <v>2010</v>
      </c>
      <c r="B11006" t="s">
        <v>91</v>
      </c>
      <c r="C11006" t="s">
        <v>18</v>
      </c>
      <c r="D11006" t="s">
        <v>5</v>
      </c>
      <c r="E11006" s="2">
        <f>F11006/G11006</f>
        <v>0.37080483046930152</v>
      </c>
      <c r="F11006" s="3">
        <v>30672452</v>
      </c>
      <c r="G11006" s="3">
        <v>82718588</v>
      </c>
    </row>
    <row r="11007" spans="1:7" x14ac:dyDescent="0.25">
      <c r="A11007">
        <v>2010</v>
      </c>
      <c r="B11007" t="s">
        <v>91</v>
      </c>
      <c r="C11007" t="s">
        <v>18</v>
      </c>
      <c r="D11007" t="s">
        <v>11</v>
      </c>
      <c r="E11007" s="2">
        <f>F11007/G11007</f>
        <v>7.1004367240891486E-2</v>
      </c>
      <c r="F11007" s="3">
        <v>5873381</v>
      </c>
      <c r="G11007" s="3">
        <v>82718588</v>
      </c>
    </row>
    <row r="11008" spans="1:7" x14ac:dyDescent="0.25">
      <c r="A11008">
        <v>2010</v>
      </c>
      <c r="B11008" t="s">
        <v>91</v>
      </c>
      <c r="C11008" t="s">
        <v>18</v>
      </c>
      <c r="D11008" t="s">
        <v>14</v>
      </c>
      <c r="E11008" s="2">
        <f>F11008/G11008</f>
        <v>8.5077806212069285E-2</v>
      </c>
      <c r="F11008" s="3">
        <v>7037516</v>
      </c>
      <c r="G11008" s="3">
        <v>82718588</v>
      </c>
    </row>
    <row r="11009" spans="1:7" x14ac:dyDescent="0.25">
      <c r="A11009">
        <v>2010</v>
      </c>
      <c r="B11009" t="s">
        <v>91</v>
      </c>
      <c r="C11009" t="s">
        <v>18</v>
      </c>
      <c r="D11009" t="s">
        <v>15</v>
      </c>
      <c r="E11009" s="2">
        <f>F11009/G11009</f>
        <v>0.1738714277859772</v>
      </c>
      <c r="F11009" s="3">
        <v>14382399</v>
      </c>
      <c r="G11009" s="3">
        <v>82718588</v>
      </c>
    </row>
    <row r="11010" spans="1:7" x14ac:dyDescent="0.25">
      <c r="A11010">
        <v>2010</v>
      </c>
      <c r="B11010" t="s">
        <v>91</v>
      </c>
      <c r="C11010" t="s">
        <v>18</v>
      </c>
      <c r="D11010" t="s">
        <v>16</v>
      </c>
      <c r="E11010" s="2">
        <f>F11010/G11010</f>
        <v>0.11185559647125505</v>
      </c>
      <c r="F11010" s="3">
        <v>9252537</v>
      </c>
      <c r="G11010" s="3">
        <v>82718588</v>
      </c>
    </row>
    <row r="11011" spans="1:7" x14ac:dyDescent="0.25">
      <c r="A11011">
        <v>2010</v>
      </c>
      <c r="B11011" t="s">
        <v>91</v>
      </c>
      <c r="C11011" t="s">
        <v>18</v>
      </c>
      <c r="D11011" t="s">
        <v>25</v>
      </c>
      <c r="E11011" s="2">
        <f>F11011/G11011</f>
        <v>0.29109048621574635</v>
      </c>
      <c r="F11011" s="3">
        <v>24078594</v>
      </c>
      <c r="G11011" s="3">
        <v>82718588</v>
      </c>
    </row>
    <row r="11012" spans="1:7" x14ac:dyDescent="0.25">
      <c r="A11012">
        <v>2010</v>
      </c>
      <c r="B11012" t="s">
        <v>91</v>
      </c>
      <c r="C11012" t="s">
        <v>18</v>
      </c>
      <c r="D11012" t="s">
        <v>10</v>
      </c>
      <c r="E11012" s="2">
        <f>F11012/G11012</f>
        <v>5.0808362444484667E-2</v>
      </c>
      <c r="F11012" s="3">
        <v>4202796</v>
      </c>
      <c r="G11012" s="3">
        <v>82718588</v>
      </c>
    </row>
    <row r="11013" spans="1:7" x14ac:dyDescent="0.25">
      <c r="A11013">
        <v>2010</v>
      </c>
      <c r="B11013" t="s">
        <v>91</v>
      </c>
      <c r="C11013" t="s">
        <v>18</v>
      </c>
      <c r="D11013" t="s">
        <v>13</v>
      </c>
      <c r="E11013" s="2">
        <f>F11013/G11013</f>
        <v>0.21629195362957598</v>
      </c>
      <c r="F11013" s="3">
        <v>17891365</v>
      </c>
      <c r="G11013" s="3">
        <v>82718588</v>
      </c>
    </row>
    <row r="11014" spans="1:7" x14ac:dyDescent="0.25">
      <c r="A11014">
        <v>2010</v>
      </c>
      <c r="B11014" t="s">
        <v>92</v>
      </c>
      <c r="C11014" t="s">
        <v>18</v>
      </c>
      <c r="D11014" t="s">
        <v>5</v>
      </c>
      <c r="E11014" s="2">
        <f>F11014/G11014</f>
        <v>0.32505798833204469</v>
      </c>
      <c r="F11014" s="3">
        <v>46246</v>
      </c>
      <c r="G11014" s="3">
        <v>142270</v>
      </c>
    </row>
    <row r="11015" spans="1:7" x14ac:dyDescent="0.25">
      <c r="A11015">
        <v>2010</v>
      </c>
      <c r="B11015" t="s">
        <v>92</v>
      </c>
      <c r="C11015" t="s">
        <v>18</v>
      </c>
      <c r="D11015" t="s">
        <v>11</v>
      </c>
      <c r="E11015" s="2">
        <f>F11015/G11015</f>
        <v>7.3198847262247832E-2</v>
      </c>
      <c r="F11015" s="3">
        <v>10414</v>
      </c>
      <c r="G11015" s="3">
        <v>142270</v>
      </c>
    </row>
    <row r="11016" spans="1:7" x14ac:dyDescent="0.25">
      <c r="A11016">
        <v>2010</v>
      </c>
      <c r="B11016" t="s">
        <v>92</v>
      </c>
      <c r="C11016" t="s">
        <v>18</v>
      </c>
      <c r="D11016" t="s">
        <v>14</v>
      </c>
      <c r="E11016" s="2">
        <f>F11016/G11016</f>
        <v>0.10218598439586701</v>
      </c>
      <c r="F11016" s="3">
        <v>14538</v>
      </c>
      <c r="G11016" s="3">
        <v>142270</v>
      </c>
    </row>
    <row r="11017" spans="1:7" x14ac:dyDescent="0.25">
      <c r="A11017">
        <v>2010</v>
      </c>
      <c r="B11017" t="s">
        <v>92</v>
      </c>
      <c r="C11017" t="s">
        <v>18</v>
      </c>
      <c r="D11017" t="s">
        <v>15</v>
      </c>
      <c r="E11017" s="2">
        <f>F11017/G11017</f>
        <v>0.13941800801293316</v>
      </c>
      <c r="F11017" s="3">
        <v>19835</v>
      </c>
      <c r="G11017" s="3">
        <v>142270</v>
      </c>
    </row>
    <row r="11018" spans="1:7" x14ac:dyDescent="0.25">
      <c r="A11018">
        <v>2010</v>
      </c>
      <c r="B11018" t="s">
        <v>92</v>
      </c>
      <c r="C11018" t="s">
        <v>18</v>
      </c>
      <c r="D11018" t="s">
        <v>16</v>
      </c>
      <c r="E11018" s="2">
        <f>F11018/G11018</f>
        <v>8.3453995923244539E-2</v>
      </c>
      <c r="F11018" s="3">
        <v>11873</v>
      </c>
      <c r="G11018" s="3">
        <v>142270</v>
      </c>
    </row>
    <row r="11019" spans="1:7" x14ac:dyDescent="0.25">
      <c r="A11019">
        <v>2010</v>
      </c>
      <c r="B11019" t="s">
        <v>92</v>
      </c>
      <c r="C11019" t="s">
        <v>18</v>
      </c>
      <c r="D11019" t="s">
        <v>25</v>
      </c>
      <c r="E11019" s="2">
        <f>F11019/G11019</f>
        <v>0.32417937724045831</v>
      </c>
      <c r="F11019" s="3">
        <v>46121</v>
      </c>
      <c r="G11019" s="3">
        <v>142270</v>
      </c>
    </row>
    <row r="11020" spans="1:7" x14ac:dyDescent="0.25">
      <c r="A11020">
        <v>2010</v>
      </c>
      <c r="B11020" t="s">
        <v>92</v>
      </c>
      <c r="C11020" t="s">
        <v>18</v>
      </c>
      <c r="D11020" t="s">
        <v>10</v>
      </c>
      <c r="E11020" s="2">
        <f>F11020/G11020</f>
        <v>2.4748717227806284E-2</v>
      </c>
      <c r="F11020" s="3">
        <v>3521</v>
      </c>
      <c r="G11020" s="3">
        <v>142270</v>
      </c>
    </row>
    <row r="11021" spans="1:7" x14ac:dyDescent="0.25">
      <c r="A11021">
        <v>2010</v>
      </c>
      <c r="B11021" t="s">
        <v>92</v>
      </c>
      <c r="C11021" t="s">
        <v>18</v>
      </c>
      <c r="D11021" t="s">
        <v>13</v>
      </c>
      <c r="E11021" s="2">
        <f>F11021/G11021</f>
        <v>0.2528150699374429</v>
      </c>
      <c r="F11021" s="3">
        <v>35968</v>
      </c>
      <c r="G11021" s="3">
        <v>142270</v>
      </c>
    </row>
    <row r="11022" spans="1:7" x14ac:dyDescent="0.25">
      <c r="A11022">
        <v>2010</v>
      </c>
      <c r="B11022" t="s">
        <v>93</v>
      </c>
      <c r="C11022" t="s">
        <v>18</v>
      </c>
      <c r="D11022" t="s">
        <v>5</v>
      </c>
      <c r="E11022" s="2">
        <f>F11022/G11022</f>
        <v>0.29611372234323052</v>
      </c>
      <c r="F11022" s="3">
        <v>2583</v>
      </c>
      <c r="G11022" s="3">
        <v>8723</v>
      </c>
    </row>
    <row r="11023" spans="1:7" x14ac:dyDescent="0.25">
      <c r="A11023">
        <v>2010</v>
      </c>
      <c r="B11023" t="s">
        <v>93</v>
      </c>
      <c r="C11023" t="s">
        <v>18</v>
      </c>
      <c r="D11023" t="s">
        <v>11</v>
      </c>
      <c r="E11023" s="2">
        <f>F11023/G11023</f>
        <v>7.898658718330849E-2</v>
      </c>
      <c r="F11023" s="3">
        <v>689</v>
      </c>
      <c r="G11023" s="3">
        <v>8723</v>
      </c>
    </row>
    <row r="11024" spans="1:7" x14ac:dyDescent="0.25">
      <c r="A11024">
        <v>2010</v>
      </c>
      <c r="B11024" t="s">
        <v>93</v>
      </c>
      <c r="C11024" t="s">
        <v>18</v>
      </c>
      <c r="D11024" t="s">
        <v>14</v>
      </c>
      <c r="E11024" s="2">
        <f>F11024/G11024</f>
        <v>9.5838587641866327E-2</v>
      </c>
      <c r="F11024" s="3">
        <v>836</v>
      </c>
      <c r="G11024" s="3">
        <v>8723</v>
      </c>
    </row>
    <row r="11025" spans="1:7" x14ac:dyDescent="0.25">
      <c r="A11025">
        <v>2010</v>
      </c>
      <c r="B11025" t="s">
        <v>93</v>
      </c>
      <c r="C11025" t="s">
        <v>18</v>
      </c>
      <c r="D11025" t="s">
        <v>15</v>
      </c>
      <c r="E11025" s="2">
        <f>F11025/G11025</f>
        <v>0.12232030264817149</v>
      </c>
      <c r="F11025" s="3">
        <v>1067</v>
      </c>
      <c r="G11025" s="3">
        <v>8723</v>
      </c>
    </row>
    <row r="11026" spans="1:7" x14ac:dyDescent="0.25">
      <c r="A11026">
        <v>2010</v>
      </c>
      <c r="B11026" t="s">
        <v>93</v>
      </c>
      <c r="C11026" t="s">
        <v>18</v>
      </c>
      <c r="D11026" t="s">
        <v>16</v>
      </c>
      <c r="E11026" s="2">
        <f>F11026/G11026</f>
        <v>7.7954832053192716E-2</v>
      </c>
      <c r="F11026" s="3">
        <v>680</v>
      </c>
      <c r="G11026" s="3">
        <v>8723</v>
      </c>
    </row>
    <row r="11027" spans="1:7" x14ac:dyDescent="0.25">
      <c r="A11027">
        <v>2010</v>
      </c>
      <c r="B11027" t="s">
        <v>93</v>
      </c>
      <c r="C11027" t="s">
        <v>18</v>
      </c>
      <c r="D11027" t="s">
        <v>25</v>
      </c>
      <c r="E11027" s="2">
        <f>F11027/G11027</f>
        <v>0.373724636019718</v>
      </c>
      <c r="F11027" s="3">
        <v>3260</v>
      </c>
      <c r="G11027" s="3">
        <v>8723</v>
      </c>
    </row>
    <row r="11028" spans="1:7" x14ac:dyDescent="0.25">
      <c r="A11028">
        <v>2010</v>
      </c>
      <c r="B11028" t="s">
        <v>93</v>
      </c>
      <c r="C11028" t="s">
        <v>18</v>
      </c>
      <c r="D11028" t="s">
        <v>10</v>
      </c>
      <c r="E11028" s="2">
        <f>F11028/G11028</f>
        <v>3.1755130115785853E-2</v>
      </c>
      <c r="F11028" s="3">
        <v>277</v>
      </c>
      <c r="G11028" s="3">
        <v>8723</v>
      </c>
    </row>
    <row r="11029" spans="1:7" x14ac:dyDescent="0.25">
      <c r="A11029">
        <v>2010</v>
      </c>
      <c r="B11029" t="s">
        <v>93</v>
      </c>
      <c r="C11029" t="s">
        <v>18</v>
      </c>
      <c r="D11029" t="s">
        <v>13</v>
      </c>
      <c r="E11029" s="2">
        <f>F11029/G11029</f>
        <v>0.21941992433795712</v>
      </c>
      <c r="F11029" s="3">
        <v>1914</v>
      </c>
      <c r="G11029" s="3">
        <v>8723</v>
      </c>
    </row>
    <row r="11030" spans="1:7" x14ac:dyDescent="0.25">
      <c r="A11030">
        <v>2010</v>
      </c>
      <c r="B11030" t="s">
        <v>94</v>
      </c>
      <c r="C11030" t="s">
        <v>18</v>
      </c>
      <c r="D11030" t="s">
        <v>5</v>
      </c>
      <c r="E11030" s="2">
        <f>F11030/G11030</f>
        <v>0.31890507833932819</v>
      </c>
      <c r="F11030" s="3">
        <v>5231</v>
      </c>
      <c r="G11030" s="3">
        <v>16403</v>
      </c>
    </row>
    <row r="11031" spans="1:7" x14ac:dyDescent="0.25">
      <c r="A11031">
        <v>2010</v>
      </c>
      <c r="B11031" t="s">
        <v>94</v>
      </c>
      <c r="C11031" t="s">
        <v>18</v>
      </c>
      <c r="D11031" t="s">
        <v>11</v>
      </c>
      <c r="E11031" s="2">
        <f>F11031/G11031</f>
        <v>0.10583429860391391</v>
      </c>
      <c r="F11031" s="3">
        <v>1736</v>
      </c>
      <c r="G11031" s="3">
        <v>16403</v>
      </c>
    </row>
    <row r="11032" spans="1:7" x14ac:dyDescent="0.25">
      <c r="A11032">
        <v>2010</v>
      </c>
      <c r="B11032" t="s">
        <v>94</v>
      </c>
      <c r="C11032" t="s">
        <v>18</v>
      </c>
      <c r="D11032" t="s">
        <v>14</v>
      </c>
      <c r="E11032" s="2">
        <f>F11032/G11032</f>
        <v>8.6691458879473271E-2</v>
      </c>
      <c r="F11032" s="3">
        <v>1422</v>
      </c>
      <c r="G11032" s="3">
        <v>16403</v>
      </c>
    </row>
    <row r="11033" spans="1:7" x14ac:dyDescent="0.25">
      <c r="A11033">
        <v>2010</v>
      </c>
      <c r="B11033" t="s">
        <v>94</v>
      </c>
      <c r="C11033" t="s">
        <v>18</v>
      </c>
      <c r="D11033" t="s">
        <v>15</v>
      </c>
      <c r="E11033" s="2">
        <f>F11033/G11033</f>
        <v>0.13528013168322867</v>
      </c>
      <c r="F11033" s="3">
        <v>2219</v>
      </c>
      <c r="G11033" s="3">
        <v>16403</v>
      </c>
    </row>
    <row r="11034" spans="1:7" x14ac:dyDescent="0.25">
      <c r="A11034">
        <v>2010</v>
      </c>
      <c r="B11034" t="s">
        <v>94</v>
      </c>
      <c r="C11034" t="s">
        <v>18</v>
      </c>
      <c r="D11034" t="s">
        <v>16</v>
      </c>
      <c r="E11034" s="2">
        <f>F11034/G11034</f>
        <v>9.693348777662622E-2</v>
      </c>
      <c r="F11034" s="3">
        <v>1590</v>
      </c>
      <c r="G11034" s="3">
        <v>16403</v>
      </c>
    </row>
    <row r="11035" spans="1:7" x14ac:dyDescent="0.25">
      <c r="A11035">
        <v>2010</v>
      </c>
      <c r="B11035" t="s">
        <v>94</v>
      </c>
      <c r="C11035" t="s">
        <v>18</v>
      </c>
      <c r="D11035" t="s">
        <v>25</v>
      </c>
      <c r="E11035" s="2">
        <f>F11035/G11035</f>
        <v>0.29628726452478205</v>
      </c>
      <c r="F11035" s="3">
        <v>4860</v>
      </c>
      <c r="G11035" s="3">
        <v>16403</v>
      </c>
    </row>
    <row r="11036" spans="1:7" x14ac:dyDescent="0.25">
      <c r="A11036">
        <v>2010</v>
      </c>
      <c r="B11036" t="s">
        <v>94</v>
      </c>
      <c r="C11036" t="s">
        <v>18</v>
      </c>
      <c r="D11036" t="s">
        <v>10</v>
      </c>
      <c r="E11036" s="2">
        <f>F11036/G11036</f>
        <v>3.6456745717246844E-2</v>
      </c>
      <c r="F11036" s="3">
        <v>598</v>
      </c>
      <c r="G11036" s="3">
        <v>16403</v>
      </c>
    </row>
    <row r="11037" spans="1:7" x14ac:dyDescent="0.25">
      <c r="A11037">
        <v>2010</v>
      </c>
      <c r="B11037" t="s">
        <v>94</v>
      </c>
      <c r="C11037" t="s">
        <v>18</v>
      </c>
      <c r="D11037" t="s">
        <v>13</v>
      </c>
      <c r="E11037" s="2">
        <f>F11037/G11037</f>
        <v>0.24251661281472903</v>
      </c>
      <c r="F11037" s="3">
        <v>3978</v>
      </c>
      <c r="G11037" s="3">
        <v>16403</v>
      </c>
    </row>
    <row r="11038" spans="1:7" x14ac:dyDescent="0.25">
      <c r="A11038">
        <v>2010</v>
      </c>
      <c r="B11038" t="s">
        <v>7</v>
      </c>
      <c r="C11038" t="s">
        <v>18</v>
      </c>
      <c r="D11038" t="s">
        <v>5</v>
      </c>
      <c r="E11038" s="2">
        <f>F11038/G11038</f>
        <v>0.18717653824036803</v>
      </c>
      <c r="F11038" s="3">
        <v>1302</v>
      </c>
      <c r="G11038" s="3">
        <v>6956</v>
      </c>
    </row>
    <row r="11039" spans="1:7" x14ac:dyDescent="0.25">
      <c r="A11039">
        <v>2010</v>
      </c>
      <c r="B11039" t="s">
        <v>7</v>
      </c>
      <c r="C11039" t="s">
        <v>18</v>
      </c>
      <c r="D11039" t="s">
        <v>11</v>
      </c>
      <c r="E11039" s="2">
        <f>F11039/G11039</f>
        <v>0.13168487636572743</v>
      </c>
      <c r="F11039" s="3">
        <v>916</v>
      </c>
      <c r="G11039" s="3">
        <v>6956</v>
      </c>
    </row>
    <row r="11040" spans="1:7" x14ac:dyDescent="0.25">
      <c r="A11040">
        <v>2010</v>
      </c>
      <c r="B11040" t="s">
        <v>7</v>
      </c>
      <c r="C11040" t="s">
        <v>18</v>
      </c>
      <c r="D11040" t="s">
        <v>14</v>
      </c>
      <c r="E11040" s="2">
        <f>F11040/G11040</f>
        <v>4.4422081656124213E-2</v>
      </c>
      <c r="F11040" s="3">
        <v>309</v>
      </c>
      <c r="G11040" s="3">
        <v>6956</v>
      </c>
    </row>
    <row r="11041" spans="1:7" x14ac:dyDescent="0.25">
      <c r="A11041">
        <v>2010</v>
      </c>
      <c r="B11041" t="s">
        <v>7</v>
      </c>
      <c r="C11041" t="s">
        <v>18</v>
      </c>
      <c r="D11041" t="s">
        <v>15</v>
      </c>
      <c r="E11041" s="2">
        <f>F11041/G11041</f>
        <v>8.0074755606670503E-2</v>
      </c>
      <c r="F11041" s="3">
        <v>557</v>
      </c>
      <c r="G11041" s="3">
        <v>6956</v>
      </c>
    </row>
    <row r="11042" spans="1:7" x14ac:dyDescent="0.25">
      <c r="A11042">
        <v>2010</v>
      </c>
      <c r="B11042" t="s">
        <v>7</v>
      </c>
      <c r="C11042" t="s">
        <v>18</v>
      </c>
      <c r="D11042" t="s">
        <v>16</v>
      </c>
      <c r="E11042" s="2">
        <f>F11042/G11042</f>
        <v>6.2679700977573319E-2</v>
      </c>
      <c r="F11042" s="3">
        <v>436</v>
      </c>
      <c r="G11042" s="3">
        <v>6956</v>
      </c>
    </row>
    <row r="11043" spans="1:7" x14ac:dyDescent="0.25">
      <c r="A11043">
        <v>2010</v>
      </c>
      <c r="B11043" t="s">
        <v>7</v>
      </c>
      <c r="C11043" t="s">
        <v>18</v>
      </c>
      <c r="D11043" t="s">
        <v>25</v>
      </c>
      <c r="E11043" s="2">
        <f>F11043/G11043</f>
        <v>0.4061242093156987</v>
      </c>
      <c r="F11043" s="3">
        <v>2825</v>
      </c>
      <c r="G11043" s="3">
        <v>6956</v>
      </c>
    </row>
    <row r="11044" spans="1:7" x14ac:dyDescent="0.25">
      <c r="A11044">
        <v>2010</v>
      </c>
      <c r="B11044" t="s">
        <v>7</v>
      </c>
      <c r="C11044" t="s">
        <v>18</v>
      </c>
      <c r="D11044" t="s">
        <v>10</v>
      </c>
      <c r="E11044" s="2">
        <f>F11044/G11044</f>
        <v>5.1322599194939623E-2</v>
      </c>
      <c r="F11044" s="3">
        <v>357</v>
      </c>
      <c r="G11044" s="3">
        <v>6956</v>
      </c>
    </row>
    <row r="11045" spans="1:7" x14ac:dyDescent="0.25">
      <c r="A11045">
        <v>2010</v>
      </c>
      <c r="B11045" t="s">
        <v>7</v>
      </c>
      <c r="C11045" t="s">
        <v>18</v>
      </c>
      <c r="D11045" t="s">
        <v>13</v>
      </c>
      <c r="E11045" s="2">
        <f>F11045/G11045</f>
        <v>0.22369177688326625</v>
      </c>
      <c r="F11045" s="3">
        <v>1556</v>
      </c>
      <c r="G11045" s="3">
        <v>6956</v>
      </c>
    </row>
    <row r="11046" spans="1:7" x14ac:dyDescent="0.25">
      <c r="A11046">
        <v>2010</v>
      </c>
      <c r="B11046" t="s">
        <v>24</v>
      </c>
      <c r="C11046" t="s">
        <v>19</v>
      </c>
      <c r="D11046" t="s">
        <v>5</v>
      </c>
      <c r="E11046" s="2">
        <f>F11046/G11046</f>
        <v>0.3944188265224996</v>
      </c>
      <c r="F11046" s="3">
        <v>9922</v>
      </c>
      <c r="G11046" s="3">
        <v>25156</v>
      </c>
    </row>
    <row r="11047" spans="1:7" x14ac:dyDescent="0.25">
      <c r="A11047">
        <v>2010</v>
      </c>
      <c r="B11047" t="s">
        <v>24</v>
      </c>
      <c r="C11047" t="s">
        <v>19</v>
      </c>
      <c r="D11047" t="s">
        <v>11</v>
      </c>
      <c r="E11047" s="2">
        <f>F11047/G11047</f>
        <v>9.9022102083002064E-2</v>
      </c>
      <c r="F11047" s="3">
        <v>2491</v>
      </c>
      <c r="G11047" s="3">
        <v>25156</v>
      </c>
    </row>
    <row r="11048" spans="1:7" x14ac:dyDescent="0.25">
      <c r="A11048">
        <v>2010</v>
      </c>
      <c r="B11048" t="s">
        <v>24</v>
      </c>
      <c r="C11048" t="s">
        <v>19</v>
      </c>
      <c r="D11048" t="s">
        <v>14</v>
      </c>
      <c r="E11048" s="2">
        <f>F11048/G11048</f>
        <v>6.1814278899666085E-2</v>
      </c>
      <c r="F11048" s="3">
        <v>1555</v>
      </c>
      <c r="G11048" s="3">
        <v>25156</v>
      </c>
    </row>
    <row r="11049" spans="1:7" x14ac:dyDescent="0.25">
      <c r="A11049">
        <v>2010</v>
      </c>
      <c r="B11049" t="s">
        <v>24</v>
      </c>
      <c r="C11049" t="s">
        <v>19</v>
      </c>
      <c r="D11049" t="s">
        <v>15</v>
      </c>
      <c r="E11049" s="2">
        <f>F11049/G11049</f>
        <v>0.14115916679917315</v>
      </c>
      <c r="F11049" s="3">
        <v>3551</v>
      </c>
      <c r="G11049" s="3">
        <v>25156</v>
      </c>
    </row>
    <row r="11050" spans="1:7" x14ac:dyDescent="0.25">
      <c r="A11050">
        <v>2010</v>
      </c>
      <c r="B11050" t="s">
        <v>24</v>
      </c>
      <c r="C11050" t="s">
        <v>19</v>
      </c>
      <c r="D11050" t="s">
        <v>16</v>
      </c>
      <c r="E11050" s="2">
        <f>F11050/G11050</f>
        <v>0.19144538082366036</v>
      </c>
      <c r="F11050" s="3">
        <v>4816</v>
      </c>
      <c r="G11050" s="3">
        <v>25156</v>
      </c>
    </row>
    <row r="11051" spans="1:7" x14ac:dyDescent="0.25">
      <c r="A11051">
        <v>2010</v>
      </c>
      <c r="B11051" t="s">
        <v>24</v>
      </c>
      <c r="C11051" t="s">
        <v>19</v>
      </c>
      <c r="D11051" t="s">
        <v>25</v>
      </c>
      <c r="E11051" s="2">
        <f>F11051/G11051</f>
        <v>0.26287963110192397</v>
      </c>
      <c r="F11051" s="3">
        <v>6613</v>
      </c>
      <c r="G11051" s="3">
        <v>25156</v>
      </c>
    </row>
    <row r="11052" spans="1:7" x14ac:dyDescent="0.25">
      <c r="A11052">
        <v>2010</v>
      </c>
      <c r="B11052" t="s">
        <v>24</v>
      </c>
      <c r="C11052" t="s">
        <v>19</v>
      </c>
      <c r="D11052" t="s">
        <v>10</v>
      </c>
      <c r="E11052" s="2">
        <f>F11052/G11052</f>
        <v>8.7335029416441404E-2</v>
      </c>
      <c r="F11052" s="3">
        <v>2197</v>
      </c>
      <c r="G11052" s="3">
        <v>25156</v>
      </c>
    </row>
    <row r="11053" spans="1:7" x14ac:dyDescent="0.25">
      <c r="A11053">
        <v>2010</v>
      </c>
      <c r="B11053" t="s">
        <v>24</v>
      </c>
      <c r="C11053" t="s">
        <v>19</v>
      </c>
      <c r="D11053" t="s">
        <v>13</v>
      </c>
      <c r="E11053" s="2">
        <f>F11053/G11053</f>
        <v>0.15634441087613293</v>
      </c>
      <c r="F11053" s="3">
        <v>3933</v>
      </c>
      <c r="G11053" s="3">
        <v>25156</v>
      </c>
    </row>
    <row r="11054" spans="1:7" x14ac:dyDescent="0.25">
      <c r="A11054">
        <v>2010</v>
      </c>
      <c r="B11054" t="s">
        <v>28</v>
      </c>
      <c r="C11054" t="s">
        <v>19</v>
      </c>
      <c r="D11054" t="s">
        <v>5</v>
      </c>
      <c r="E11054" s="2">
        <f>F11054/G11054</f>
        <v>0.10275502606105734</v>
      </c>
      <c r="F11054" s="3">
        <v>276</v>
      </c>
      <c r="G11054" s="3">
        <v>2686</v>
      </c>
    </row>
    <row r="11055" spans="1:7" x14ac:dyDescent="0.25">
      <c r="A11055">
        <v>2010</v>
      </c>
      <c r="B11055" t="s">
        <v>28</v>
      </c>
      <c r="C11055" t="s">
        <v>19</v>
      </c>
      <c r="D11055" t="s">
        <v>11</v>
      </c>
      <c r="E11055" s="2">
        <f>F11055/G11055</f>
        <v>0.13812360387192851</v>
      </c>
      <c r="F11055" s="3">
        <v>371</v>
      </c>
      <c r="G11055" s="3">
        <v>2686</v>
      </c>
    </row>
    <row r="11056" spans="1:7" x14ac:dyDescent="0.25">
      <c r="A11056">
        <v>2010</v>
      </c>
      <c r="B11056" t="s">
        <v>28</v>
      </c>
      <c r="C11056" t="s">
        <v>19</v>
      </c>
      <c r="D11056" t="s">
        <v>14</v>
      </c>
      <c r="E11056" s="2">
        <f>F11056/G11056</f>
        <v>8.1161578555472819E-2</v>
      </c>
      <c r="F11056" s="3">
        <v>218</v>
      </c>
      <c r="G11056" s="3">
        <v>2686</v>
      </c>
    </row>
    <row r="11057" spans="1:7" x14ac:dyDescent="0.25">
      <c r="A11057">
        <v>2010</v>
      </c>
      <c r="B11057" t="s">
        <v>28</v>
      </c>
      <c r="C11057" t="s">
        <v>19</v>
      </c>
      <c r="D11057" t="s">
        <v>15</v>
      </c>
      <c r="E11057" s="2">
        <f>F11057/G11057</f>
        <v>2.1593447505584513E-2</v>
      </c>
      <c r="F11057" s="3">
        <v>58</v>
      </c>
      <c r="G11057" s="3">
        <v>2686</v>
      </c>
    </row>
    <row r="11058" spans="1:7" x14ac:dyDescent="0.25">
      <c r="A11058">
        <v>2010</v>
      </c>
      <c r="B11058" t="s">
        <v>28</v>
      </c>
      <c r="C11058" t="s">
        <v>19</v>
      </c>
      <c r="D11058" t="s">
        <v>16</v>
      </c>
      <c r="E11058" s="2">
        <f>F11058/G11058</f>
        <v>0</v>
      </c>
      <c r="F11058" s="3">
        <v>0</v>
      </c>
      <c r="G11058" s="3">
        <v>2686</v>
      </c>
    </row>
    <row r="11059" spans="1:7" x14ac:dyDescent="0.25">
      <c r="A11059">
        <v>2010</v>
      </c>
      <c r="B11059" t="s">
        <v>28</v>
      </c>
      <c r="C11059" t="s">
        <v>19</v>
      </c>
      <c r="D11059" t="s">
        <v>25</v>
      </c>
      <c r="E11059" s="2">
        <f>F11059/G11059</f>
        <v>0.45830230826507817</v>
      </c>
      <c r="F11059" s="3">
        <v>1231</v>
      </c>
      <c r="G11059" s="3">
        <v>2686</v>
      </c>
    </row>
    <row r="11060" spans="1:7" x14ac:dyDescent="0.25">
      <c r="A11060">
        <v>2010</v>
      </c>
      <c r="B11060" t="s">
        <v>28</v>
      </c>
      <c r="C11060" t="s">
        <v>19</v>
      </c>
      <c r="D11060" t="s">
        <v>10</v>
      </c>
      <c r="E11060" s="2">
        <f>F11060/G11060</f>
        <v>0.17609828741623232</v>
      </c>
      <c r="F11060" s="3">
        <v>473</v>
      </c>
      <c r="G11060" s="3">
        <v>2686</v>
      </c>
    </row>
    <row r="11061" spans="1:7" x14ac:dyDescent="0.25">
      <c r="A11061">
        <v>2010</v>
      </c>
      <c r="B11061" t="s">
        <v>28</v>
      </c>
      <c r="C11061" t="s">
        <v>19</v>
      </c>
      <c r="D11061" t="s">
        <v>13</v>
      </c>
      <c r="E11061" s="2">
        <f>F11061/G11061</f>
        <v>0.12472077438570364</v>
      </c>
      <c r="F11061" s="3">
        <v>335</v>
      </c>
      <c r="G11061" s="3">
        <v>2686</v>
      </c>
    </row>
    <row r="11062" spans="1:7" x14ac:dyDescent="0.25">
      <c r="A11062">
        <v>2010</v>
      </c>
      <c r="B11062" t="s">
        <v>29</v>
      </c>
      <c r="C11062" t="s">
        <v>19</v>
      </c>
      <c r="D11062" t="s">
        <v>5</v>
      </c>
      <c r="E11062" s="2">
        <f>F11062/G11062</f>
        <v>0.20772269657193831</v>
      </c>
      <c r="F11062" s="3">
        <v>4890</v>
      </c>
      <c r="G11062" s="3">
        <v>23541</v>
      </c>
    </row>
    <row r="11063" spans="1:7" x14ac:dyDescent="0.25">
      <c r="A11063">
        <v>2010</v>
      </c>
      <c r="B11063" t="s">
        <v>29</v>
      </c>
      <c r="C11063" t="s">
        <v>19</v>
      </c>
      <c r="D11063" t="s">
        <v>11</v>
      </c>
      <c r="E11063" s="2">
        <f>F11063/G11063</f>
        <v>0.13189754046132279</v>
      </c>
      <c r="F11063" s="3">
        <v>3105</v>
      </c>
      <c r="G11063" s="3">
        <v>23541</v>
      </c>
    </row>
    <row r="11064" spans="1:7" x14ac:dyDescent="0.25">
      <c r="A11064">
        <v>2010</v>
      </c>
      <c r="B11064" t="s">
        <v>29</v>
      </c>
      <c r="C11064" t="s">
        <v>19</v>
      </c>
      <c r="D11064" t="s">
        <v>14</v>
      </c>
      <c r="E11064" s="2">
        <f>F11064/G11064</f>
        <v>4.3838409583280231E-2</v>
      </c>
      <c r="F11064" s="3">
        <v>1032</v>
      </c>
      <c r="G11064" s="3">
        <v>23541</v>
      </c>
    </row>
    <row r="11065" spans="1:7" x14ac:dyDescent="0.25">
      <c r="A11065">
        <v>2010</v>
      </c>
      <c r="B11065" t="s">
        <v>29</v>
      </c>
      <c r="C11065" t="s">
        <v>19</v>
      </c>
      <c r="D11065" t="s">
        <v>15</v>
      </c>
      <c r="E11065" s="2">
        <f>F11065/G11065</f>
        <v>8.3768743893632383E-2</v>
      </c>
      <c r="F11065" s="3">
        <v>1972</v>
      </c>
      <c r="G11065" s="3">
        <v>23541</v>
      </c>
    </row>
    <row r="11066" spans="1:7" x14ac:dyDescent="0.25">
      <c r="A11066">
        <v>2010</v>
      </c>
      <c r="B11066" t="s">
        <v>29</v>
      </c>
      <c r="C11066" t="s">
        <v>19</v>
      </c>
      <c r="D11066" t="s">
        <v>16</v>
      </c>
      <c r="E11066" s="2">
        <f>F11066/G11066</f>
        <v>8.0115543095025693E-2</v>
      </c>
      <c r="F11066" s="3">
        <v>1886</v>
      </c>
      <c r="G11066" s="3">
        <v>23541</v>
      </c>
    </row>
    <row r="11067" spans="1:7" x14ac:dyDescent="0.25">
      <c r="A11067">
        <v>2010</v>
      </c>
      <c r="B11067" t="s">
        <v>29</v>
      </c>
      <c r="C11067" t="s">
        <v>19</v>
      </c>
      <c r="D11067" t="s">
        <v>25</v>
      </c>
      <c r="E11067" s="2">
        <f>F11067/G11067</f>
        <v>0.34692663863047452</v>
      </c>
      <c r="F11067" s="3">
        <v>8167</v>
      </c>
      <c r="G11067" s="3">
        <v>23541</v>
      </c>
    </row>
    <row r="11068" spans="1:7" x14ac:dyDescent="0.25">
      <c r="A11068">
        <v>2010</v>
      </c>
      <c r="B11068" t="s">
        <v>29</v>
      </c>
      <c r="C11068" t="s">
        <v>19</v>
      </c>
      <c r="D11068" t="s">
        <v>10</v>
      </c>
      <c r="E11068" s="2">
        <f>F11068/G11068</f>
        <v>9.7871798139416336E-2</v>
      </c>
      <c r="F11068" s="3">
        <v>2304</v>
      </c>
      <c r="G11068" s="3">
        <v>23541</v>
      </c>
    </row>
    <row r="11069" spans="1:7" x14ac:dyDescent="0.25">
      <c r="A11069">
        <v>2010</v>
      </c>
      <c r="B11069" t="s">
        <v>29</v>
      </c>
      <c r="C11069" t="s">
        <v>19</v>
      </c>
      <c r="D11069" t="s">
        <v>13</v>
      </c>
      <c r="E11069" s="2">
        <f>F11069/G11069</f>
        <v>0.21558132619684806</v>
      </c>
      <c r="F11069" s="3">
        <v>5075</v>
      </c>
      <c r="G11069" s="3">
        <v>23541</v>
      </c>
    </row>
    <row r="11070" spans="1:7" x14ac:dyDescent="0.25">
      <c r="A11070">
        <v>2010</v>
      </c>
      <c r="B11070" t="s">
        <v>30</v>
      </c>
      <c r="C11070" t="s">
        <v>19</v>
      </c>
      <c r="D11070" t="s">
        <v>5</v>
      </c>
      <c r="E11070" s="2">
        <f>F11070/G11070</f>
        <v>0.13836948391922213</v>
      </c>
      <c r="F11070" s="3">
        <v>555</v>
      </c>
      <c r="G11070" s="3">
        <v>4011</v>
      </c>
    </row>
    <row r="11071" spans="1:7" x14ac:dyDescent="0.25">
      <c r="A11071">
        <v>2010</v>
      </c>
      <c r="B11071" t="s">
        <v>30</v>
      </c>
      <c r="C11071" t="s">
        <v>19</v>
      </c>
      <c r="D11071" t="s">
        <v>11</v>
      </c>
      <c r="E11071" s="2">
        <f>F11071/G11071</f>
        <v>0.15158314634754425</v>
      </c>
      <c r="F11071" s="3">
        <v>608</v>
      </c>
      <c r="G11071" s="3">
        <v>4011</v>
      </c>
    </row>
    <row r="11072" spans="1:7" x14ac:dyDescent="0.25">
      <c r="A11072">
        <v>2010</v>
      </c>
      <c r="B11072" t="s">
        <v>30</v>
      </c>
      <c r="C11072" t="s">
        <v>19</v>
      </c>
      <c r="D11072" t="s">
        <v>14</v>
      </c>
      <c r="E11072" s="2">
        <f>F11072/G11072</f>
        <v>4.238344552480678E-2</v>
      </c>
      <c r="F11072" s="3">
        <v>170</v>
      </c>
      <c r="G11072" s="3">
        <v>4011</v>
      </c>
    </row>
    <row r="11073" spans="1:7" x14ac:dyDescent="0.25">
      <c r="A11073">
        <v>2010</v>
      </c>
      <c r="B11073" t="s">
        <v>30</v>
      </c>
      <c r="C11073" t="s">
        <v>19</v>
      </c>
      <c r="D11073" t="s">
        <v>15</v>
      </c>
      <c r="E11073" s="2">
        <f>F11073/G11073</f>
        <v>4.6372475691847423E-2</v>
      </c>
      <c r="F11073" s="3">
        <v>186</v>
      </c>
      <c r="G11073" s="3">
        <v>4011</v>
      </c>
    </row>
    <row r="11074" spans="1:7" x14ac:dyDescent="0.25">
      <c r="A11074">
        <v>2010</v>
      </c>
      <c r="B11074" t="s">
        <v>30</v>
      </c>
      <c r="C11074" t="s">
        <v>19</v>
      </c>
      <c r="D11074" t="s">
        <v>16</v>
      </c>
      <c r="E11074" s="2">
        <f>F11074/G11074</f>
        <v>4.9613562702567941E-2</v>
      </c>
      <c r="F11074" s="3">
        <v>199</v>
      </c>
      <c r="G11074" s="3">
        <v>4011</v>
      </c>
    </row>
    <row r="11075" spans="1:7" x14ac:dyDescent="0.25">
      <c r="A11075">
        <v>2010</v>
      </c>
      <c r="B11075" t="s">
        <v>30</v>
      </c>
      <c r="C11075" t="s">
        <v>19</v>
      </c>
      <c r="D11075" t="s">
        <v>25</v>
      </c>
      <c r="E11075" s="2">
        <f>F11075/G11075</f>
        <v>0.3712291199202194</v>
      </c>
      <c r="F11075" s="3">
        <v>1489</v>
      </c>
      <c r="G11075" s="3">
        <v>4011</v>
      </c>
    </row>
    <row r="11076" spans="1:7" x14ac:dyDescent="0.25">
      <c r="A11076">
        <v>2010</v>
      </c>
      <c r="B11076" t="s">
        <v>30</v>
      </c>
      <c r="C11076" t="s">
        <v>19</v>
      </c>
      <c r="D11076" t="s">
        <v>10</v>
      </c>
      <c r="E11076" s="2">
        <f>F11076/G11076</f>
        <v>0.15033657442034407</v>
      </c>
      <c r="F11076" s="3">
        <v>603</v>
      </c>
      <c r="G11076" s="3">
        <v>4011</v>
      </c>
    </row>
    <row r="11077" spans="1:7" x14ac:dyDescent="0.25">
      <c r="A11077">
        <v>2010</v>
      </c>
      <c r="B11077" t="s">
        <v>30</v>
      </c>
      <c r="C11077" t="s">
        <v>19</v>
      </c>
      <c r="D11077" t="s">
        <v>13</v>
      </c>
      <c r="E11077" s="2">
        <f>F11077/G11077</f>
        <v>0.18848167539267016</v>
      </c>
      <c r="F11077" s="3">
        <v>756</v>
      </c>
      <c r="G11077" s="3">
        <v>4011</v>
      </c>
    </row>
    <row r="11078" spans="1:7" x14ac:dyDescent="0.25">
      <c r="A11078">
        <v>2010</v>
      </c>
      <c r="B11078" t="s">
        <v>31</v>
      </c>
      <c r="C11078" t="s">
        <v>19</v>
      </c>
      <c r="D11078" t="s">
        <v>5</v>
      </c>
      <c r="E11078" s="2">
        <f>F11078/G11078</f>
        <v>0.26809581750462091</v>
      </c>
      <c r="F11078" s="3">
        <v>28864</v>
      </c>
      <c r="G11078" s="3">
        <v>107663</v>
      </c>
    </row>
    <row r="11079" spans="1:7" x14ac:dyDescent="0.25">
      <c r="A11079">
        <v>2010</v>
      </c>
      <c r="B11079" t="s">
        <v>31</v>
      </c>
      <c r="C11079" t="s">
        <v>19</v>
      </c>
      <c r="D11079" t="s">
        <v>11</v>
      </c>
      <c r="E11079" s="2">
        <f>F11079/G11079</f>
        <v>0.10113037905315661</v>
      </c>
      <c r="F11079" s="3">
        <v>10888</v>
      </c>
      <c r="G11079" s="3">
        <v>107663</v>
      </c>
    </row>
    <row r="11080" spans="1:7" x14ac:dyDescent="0.25">
      <c r="A11080">
        <v>2010</v>
      </c>
      <c r="B11080" t="s">
        <v>31</v>
      </c>
      <c r="C11080" t="s">
        <v>19</v>
      </c>
      <c r="D11080" t="s">
        <v>14</v>
      </c>
      <c r="E11080" s="2">
        <f>F11080/G11080</f>
        <v>5.3973974345875558E-2</v>
      </c>
      <c r="F11080" s="3">
        <v>5811</v>
      </c>
      <c r="G11080" s="3">
        <v>107663</v>
      </c>
    </row>
    <row r="11081" spans="1:7" x14ac:dyDescent="0.25">
      <c r="A11081">
        <v>2010</v>
      </c>
      <c r="B11081" t="s">
        <v>31</v>
      </c>
      <c r="C11081" t="s">
        <v>19</v>
      </c>
      <c r="D11081" t="s">
        <v>15</v>
      </c>
      <c r="E11081" s="2">
        <f>F11081/G11081</f>
        <v>0.12580923808550756</v>
      </c>
      <c r="F11081" s="3">
        <v>13545</v>
      </c>
      <c r="G11081" s="3">
        <v>107663</v>
      </c>
    </row>
    <row r="11082" spans="1:7" x14ac:dyDescent="0.25">
      <c r="A11082">
        <v>2010</v>
      </c>
      <c r="B11082" t="s">
        <v>31</v>
      </c>
      <c r="C11082" t="s">
        <v>19</v>
      </c>
      <c r="D11082" t="s">
        <v>16</v>
      </c>
      <c r="E11082" s="2">
        <f>F11082/G11082</f>
        <v>8.8312605073237793E-2</v>
      </c>
      <c r="F11082" s="3">
        <v>9508</v>
      </c>
      <c r="G11082" s="3">
        <v>107663</v>
      </c>
    </row>
    <row r="11083" spans="1:7" x14ac:dyDescent="0.25">
      <c r="A11083">
        <v>2010</v>
      </c>
      <c r="B11083" t="s">
        <v>31</v>
      </c>
      <c r="C11083" t="s">
        <v>19</v>
      </c>
      <c r="D11083" t="s">
        <v>25</v>
      </c>
      <c r="E11083" s="2">
        <f>F11083/G11083</f>
        <v>0.36259439175947167</v>
      </c>
      <c r="F11083" s="3">
        <v>39038</v>
      </c>
      <c r="G11083" s="3">
        <v>107663</v>
      </c>
    </row>
    <row r="11084" spans="1:7" x14ac:dyDescent="0.25">
      <c r="A11084">
        <v>2010</v>
      </c>
      <c r="B11084" t="s">
        <v>31</v>
      </c>
      <c r="C11084" t="s">
        <v>19</v>
      </c>
      <c r="D11084" t="s">
        <v>10</v>
      </c>
      <c r="E11084" s="2">
        <f>F11084/G11084</f>
        <v>5.0481595348448399E-2</v>
      </c>
      <c r="F11084" s="3">
        <v>5435</v>
      </c>
      <c r="G11084" s="3">
        <v>107663</v>
      </c>
    </row>
    <row r="11085" spans="1:7" x14ac:dyDescent="0.25">
      <c r="A11085">
        <v>2010</v>
      </c>
      <c r="B11085" t="s">
        <v>31</v>
      </c>
      <c r="C11085" t="s">
        <v>19</v>
      </c>
      <c r="D11085" t="s">
        <v>13</v>
      </c>
      <c r="E11085" s="2">
        <f>F11085/G11085</f>
        <v>0.21769781633430241</v>
      </c>
      <c r="F11085" s="3">
        <v>23438</v>
      </c>
      <c r="G11085" s="3">
        <v>107663</v>
      </c>
    </row>
    <row r="11086" spans="1:7" x14ac:dyDescent="0.25">
      <c r="A11086">
        <v>2010</v>
      </c>
      <c r="B11086" t="s">
        <v>32</v>
      </c>
      <c r="C11086" t="s">
        <v>19</v>
      </c>
      <c r="D11086" t="s">
        <v>5</v>
      </c>
      <c r="E11086" s="2">
        <f>F11086/G11086</f>
        <v>0.24739412881267181</v>
      </c>
      <c r="F11086" s="3">
        <v>60475</v>
      </c>
      <c r="G11086" s="3">
        <v>244448</v>
      </c>
    </row>
    <row r="11087" spans="1:7" x14ac:dyDescent="0.25">
      <c r="A11087">
        <v>2010</v>
      </c>
      <c r="B11087" t="s">
        <v>32</v>
      </c>
      <c r="C11087" t="s">
        <v>19</v>
      </c>
      <c r="D11087" t="s">
        <v>11</v>
      </c>
      <c r="E11087" s="2">
        <f>F11087/G11087</f>
        <v>0.12310184579133394</v>
      </c>
      <c r="F11087" s="3">
        <v>30092</v>
      </c>
      <c r="G11087" s="3">
        <v>244448</v>
      </c>
    </row>
    <row r="11088" spans="1:7" x14ac:dyDescent="0.25">
      <c r="A11088">
        <v>2010</v>
      </c>
      <c r="B11088" t="s">
        <v>32</v>
      </c>
      <c r="C11088" t="s">
        <v>19</v>
      </c>
      <c r="D11088" t="s">
        <v>14</v>
      </c>
      <c r="E11088" s="2">
        <f>F11088/G11088</f>
        <v>4.1796210236942008E-2</v>
      </c>
      <c r="F11088" s="3">
        <v>10217</v>
      </c>
      <c r="G11088" s="3">
        <v>244448</v>
      </c>
    </row>
    <row r="11089" spans="1:7" x14ac:dyDescent="0.25">
      <c r="A11089">
        <v>2010</v>
      </c>
      <c r="B11089" t="s">
        <v>32</v>
      </c>
      <c r="C11089" t="s">
        <v>19</v>
      </c>
      <c r="D11089" t="s">
        <v>15</v>
      </c>
      <c r="E11089" s="2">
        <f>F11089/G11089</f>
        <v>0.1213018719727713</v>
      </c>
      <c r="F11089" s="3">
        <v>29652</v>
      </c>
      <c r="G11089" s="3">
        <v>244448</v>
      </c>
    </row>
    <row r="11090" spans="1:7" x14ac:dyDescent="0.25">
      <c r="A11090">
        <v>2010</v>
      </c>
      <c r="B11090" t="s">
        <v>32</v>
      </c>
      <c r="C11090" t="s">
        <v>19</v>
      </c>
      <c r="D11090" t="s">
        <v>16</v>
      </c>
      <c r="E11090" s="2">
        <f>F11090/G11090</f>
        <v>8.4296046602958502E-2</v>
      </c>
      <c r="F11090" s="3">
        <v>20606</v>
      </c>
      <c r="G11090" s="3">
        <v>244448</v>
      </c>
    </row>
    <row r="11091" spans="1:7" x14ac:dyDescent="0.25">
      <c r="A11091">
        <v>2010</v>
      </c>
      <c r="B11091" t="s">
        <v>32</v>
      </c>
      <c r="C11091" t="s">
        <v>19</v>
      </c>
      <c r="D11091" t="s">
        <v>25</v>
      </c>
      <c r="E11091" s="2">
        <f>F11091/G11091</f>
        <v>0.34826220709516953</v>
      </c>
      <c r="F11091" s="3">
        <v>85132</v>
      </c>
      <c r="G11091" s="3">
        <v>244448</v>
      </c>
    </row>
    <row r="11092" spans="1:7" x14ac:dyDescent="0.25">
      <c r="A11092">
        <v>2010</v>
      </c>
      <c r="B11092" t="s">
        <v>32</v>
      </c>
      <c r="C11092" t="s">
        <v>19</v>
      </c>
      <c r="D11092" t="s">
        <v>10</v>
      </c>
      <c r="E11092" s="2">
        <f>F11092/G11092</f>
        <v>0.10535983112972902</v>
      </c>
      <c r="F11092" s="3">
        <v>25755</v>
      </c>
      <c r="G11092" s="3">
        <v>244448</v>
      </c>
    </row>
    <row r="11093" spans="1:7" x14ac:dyDescent="0.25">
      <c r="A11093">
        <v>2010</v>
      </c>
      <c r="B11093" t="s">
        <v>32</v>
      </c>
      <c r="C11093" t="s">
        <v>19</v>
      </c>
      <c r="D11093" t="s">
        <v>13</v>
      </c>
      <c r="E11093" s="2">
        <f>F11093/G11093</f>
        <v>0.17588198717109568</v>
      </c>
      <c r="F11093" s="3">
        <v>42994</v>
      </c>
      <c r="G11093" s="3">
        <v>244448</v>
      </c>
    </row>
    <row r="11094" spans="1:7" x14ac:dyDescent="0.25">
      <c r="A11094">
        <v>2010</v>
      </c>
      <c r="B11094" t="s">
        <v>33</v>
      </c>
      <c r="C11094" t="s">
        <v>19</v>
      </c>
      <c r="D11094" t="s">
        <v>5</v>
      </c>
      <c r="E11094" s="2">
        <f>F11094/G11094</f>
        <v>0.18807947019867549</v>
      </c>
      <c r="F11094" s="3">
        <v>426</v>
      </c>
      <c r="G11094" s="3">
        <v>2265</v>
      </c>
    </row>
    <row r="11095" spans="1:7" x14ac:dyDescent="0.25">
      <c r="A11095">
        <v>2010</v>
      </c>
      <c r="B11095" t="s">
        <v>33</v>
      </c>
      <c r="C11095" t="s">
        <v>19</v>
      </c>
      <c r="D11095" t="s">
        <v>11</v>
      </c>
      <c r="E11095" s="2">
        <f>F11095/G11095</f>
        <v>0.20353200883002207</v>
      </c>
      <c r="F11095" s="3">
        <v>461</v>
      </c>
      <c r="G11095" s="3">
        <v>2265</v>
      </c>
    </row>
    <row r="11096" spans="1:7" x14ac:dyDescent="0.25">
      <c r="A11096">
        <v>2010</v>
      </c>
      <c r="B11096" t="s">
        <v>33</v>
      </c>
      <c r="C11096" t="s">
        <v>19</v>
      </c>
      <c r="D11096" t="s">
        <v>14</v>
      </c>
      <c r="E11096" s="2">
        <f>F11096/G11096</f>
        <v>4.3267108167770421E-2</v>
      </c>
      <c r="F11096" s="3">
        <v>98</v>
      </c>
      <c r="G11096" s="3">
        <v>2265</v>
      </c>
    </row>
    <row r="11097" spans="1:7" x14ac:dyDescent="0.25">
      <c r="A11097">
        <v>2010</v>
      </c>
      <c r="B11097" t="s">
        <v>33</v>
      </c>
      <c r="C11097" t="s">
        <v>19</v>
      </c>
      <c r="D11097" t="s">
        <v>15</v>
      </c>
      <c r="E11097" s="2">
        <f>F11097/G11097</f>
        <v>8.6534216335540842E-2</v>
      </c>
      <c r="F11097" s="3">
        <v>196</v>
      </c>
      <c r="G11097" s="3">
        <v>2265</v>
      </c>
    </row>
    <row r="11098" spans="1:7" x14ac:dyDescent="0.25">
      <c r="A11098">
        <v>2010</v>
      </c>
      <c r="B11098" t="s">
        <v>33</v>
      </c>
      <c r="C11098" t="s">
        <v>19</v>
      </c>
      <c r="D11098" t="s">
        <v>16</v>
      </c>
      <c r="E11098" s="2">
        <f>F11098/G11098</f>
        <v>5.8278145695364242E-2</v>
      </c>
      <c r="F11098" s="3">
        <v>132</v>
      </c>
      <c r="G11098" s="3">
        <v>2265</v>
      </c>
    </row>
    <row r="11099" spans="1:7" x14ac:dyDescent="0.25">
      <c r="A11099">
        <v>2010</v>
      </c>
      <c r="B11099" t="s">
        <v>33</v>
      </c>
      <c r="C11099" t="s">
        <v>19</v>
      </c>
      <c r="D11099" t="s">
        <v>25</v>
      </c>
      <c r="E11099" s="2">
        <f>F11099/G11099</f>
        <v>0.33333333333333331</v>
      </c>
      <c r="F11099" s="3">
        <v>755</v>
      </c>
      <c r="G11099" s="3">
        <v>2265</v>
      </c>
    </row>
    <row r="11100" spans="1:7" x14ac:dyDescent="0.25">
      <c r="A11100">
        <v>2010</v>
      </c>
      <c r="B11100" t="s">
        <v>33</v>
      </c>
      <c r="C11100" t="s">
        <v>19</v>
      </c>
      <c r="D11100" t="s">
        <v>10</v>
      </c>
      <c r="E11100" s="2">
        <f>F11100/G11100</f>
        <v>0.15496688741721854</v>
      </c>
      <c r="F11100" s="3">
        <v>351</v>
      </c>
      <c r="G11100" s="3">
        <v>2265</v>
      </c>
    </row>
    <row r="11101" spans="1:7" x14ac:dyDescent="0.25">
      <c r="A11101">
        <v>2010</v>
      </c>
      <c r="B11101" t="s">
        <v>33</v>
      </c>
      <c r="C11101" t="s">
        <v>19</v>
      </c>
      <c r="D11101" t="s">
        <v>13</v>
      </c>
      <c r="E11101" s="2">
        <f>F11101/G11101</f>
        <v>0.12008830022075055</v>
      </c>
      <c r="F11101" s="3">
        <v>272</v>
      </c>
      <c r="G11101" s="3">
        <v>2265</v>
      </c>
    </row>
    <row r="11102" spans="1:7" x14ac:dyDescent="0.25">
      <c r="A11102">
        <v>2010</v>
      </c>
      <c r="B11102" t="s">
        <v>34</v>
      </c>
      <c r="C11102" t="s">
        <v>19</v>
      </c>
      <c r="D11102" t="s">
        <v>5</v>
      </c>
      <c r="E11102" s="2">
        <f>F11102/G11102</f>
        <v>0.2548491276347723</v>
      </c>
      <c r="F11102" s="3">
        <v>13336</v>
      </c>
      <c r="G11102" s="3">
        <v>52329</v>
      </c>
    </row>
    <row r="11103" spans="1:7" x14ac:dyDescent="0.25">
      <c r="A11103">
        <v>2010</v>
      </c>
      <c r="B11103" t="s">
        <v>34</v>
      </c>
      <c r="C11103" t="s">
        <v>19</v>
      </c>
      <c r="D11103" t="s">
        <v>11</v>
      </c>
      <c r="E11103" s="2">
        <f>F11103/G11103</f>
        <v>0.10441628924688032</v>
      </c>
      <c r="F11103" s="3">
        <v>5464</v>
      </c>
      <c r="G11103" s="3">
        <v>52329</v>
      </c>
    </row>
    <row r="11104" spans="1:7" x14ac:dyDescent="0.25">
      <c r="A11104">
        <v>2010</v>
      </c>
      <c r="B11104" t="s">
        <v>34</v>
      </c>
      <c r="C11104" t="s">
        <v>19</v>
      </c>
      <c r="D11104" t="s">
        <v>14</v>
      </c>
      <c r="E11104" s="2">
        <f>F11104/G11104</f>
        <v>4.6035659003611763E-2</v>
      </c>
      <c r="F11104" s="3">
        <v>2409</v>
      </c>
      <c r="G11104" s="3">
        <v>52329</v>
      </c>
    </row>
    <row r="11105" spans="1:7" x14ac:dyDescent="0.25">
      <c r="A11105">
        <v>2010</v>
      </c>
      <c r="B11105" t="s">
        <v>34</v>
      </c>
      <c r="C11105" t="s">
        <v>19</v>
      </c>
      <c r="D11105" t="s">
        <v>15</v>
      </c>
      <c r="E11105" s="2">
        <f>F11105/G11105</f>
        <v>0.11920732289934835</v>
      </c>
      <c r="F11105" s="3">
        <v>6238</v>
      </c>
      <c r="G11105" s="3">
        <v>52329</v>
      </c>
    </row>
    <row r="11106" spans="1:7" x14ac:dyDescent="0.25">
      <c r="A11106">
        <v>2010</v>
      </c>
      <c r="B11106" t="s">
        <v>34</v>
      </c>
      <c r="C11106" t="s">
        <v>19</v>
      </c>
      <c r="D11106" t="s">
        <v>16</v>
      </c>
      <c r="E11106" s="2">
        <f>F11106/G11106</f>
        <v>8.9606145731812192E-2</v>
      </c>
      <c r="F11106" s="3">
        <v>4689</v>
      </c>
      <c r="G11106" s="3">
        <v>52329</v>
      </c>
    </row>
    <row r="11107" spans="1:7" x14ac:dyDescent="0.25">
      <c r="A11107">
        <v>2010</v>
      </c>
      <c r="B11107" t="s">
        <v>34</v>
      </c>
      <c r="C11107" t="s">
        <v>19</v>
      </c>
      <c r="D11107" t="s">
        <v>25</v>
      </c>
      <c r="E11107" s="2">
        <f>F11107/G11107</f>
        <v>0.37462974641212332</v>
      </c>
      <c r="F11107" s="3">
        <v>19604</v>
      </c>
      <c r="G11107" s="3">
        <v>52329</v>
      </c>
    </row>
    <row r="11108" spans="1:7" x14ac:dyDescent="0.25">
      <c r="A11108">
        <v>2010</v>
      </c>
      <c r="B11108" t="s">
        <v>34</v>
      </c>
      <c r="C11108" t="s">
        <v>19</v>
      </c>
      <c r="D11108" t="s">
        <v>10</v>
      </c>
      <c r="E11108" s="2">
        <f>F11108/G11108</f>
        <v>4.5328594087408511E-2</v>
      </c>
      <c r="F11108" s="3">
        <v>2372</v>
      </c>
      <c r="G11108" s="3">
        <v>52329</v>
      </c>
    </row>
    <row r="11109" spans="1:7" x14ac:dyDescent="0.25">
      <c r="A11109">
        <v>2010</v>
      </c>
      <c r="B11109" t="s">
        <v>34</v>
      </c>
      <c r="C11109" t="s">
        <v>19</v>
      </c>
      <c r="D11109" t="s">
        <v>13</v>
      </c>
      <c r="E11109" s="2">
        <f>F11109/G11109</f>
        <v>0.22077624261881557</v>
      </c>
      <c r="F11109" s="3">
        <v>11553</v>
      </c>
      <c r="G11109" s="3">
        <v>52329</v>
      </c>
    </row>
    <row r="11110" spans="1:7" x14ac:dyDescent="0.25">
      <c r="A11110">
        <v>2010</v>
      </c>
      <c r="B11110" t="s">
        <v>35</v>
      </c>
      <c r="C11110" t="s">
        <v>19</v>
      </c>
      <c r="D11110" t="s">
        <v>5</v>
      </c>
      <c r="E11110" s="2">
        <f>F11110/G11110</f>
        <v>0.21675544127100743</v>
      </c>
      <c r="F11110" s="3">
        <v>9441</v>
      </c>
      <c r="G11110" s="3">
        <v>43556</v>
      </c>
    </row>
    <row r="11111" spans="1:7" x14ac:dyDescent="0.25">
      <c r="A11111">
        <v>2010</v>
      </c>
      <c r="B11111" t="s">
        <v>35</v>
      </c>
      <c r="C11111" t="s">
        <v>19</v>
      </c>
      <c r="D11111" t="s">
        <v>11</v>
      </c>
      <c r="E11111" s="2">
        <f>F11111/G11111</f>
        <v>0.12909817246762789</v>
      </c>
      <c r="F11111" s="3">
        <v>5623</v>
      </c>
      <c r="G11111" s="3">
        <v>43556</v>
      </c>
    </row>
    <row r="11112" spans="1:7" x14ac:dyDescent="0.25">
      <c r="A11112">
        <v>2010</v>
      </c>
      <c r="B11112" t="s">
        <v>35</v>
      </c>
      <c r="C11112" t="s">
        <v>19</v>
      </c>
      <c r="D11112" t="s">
        <v>14</v>
      </c>
      <c r="E11112" s="2">
        <f>F11112/G11112</f>
        <v>4.7042887317476349E-2</v>
      </c>
      <c r="F11112" s="3">
        <v>2049</v>
      </c>
      <c r="G11112" s="3">
        <v>43556</v>
      </c>
    </row>
    <row r="11113" spans="1:7" x14ac:dyDescent="0.25">
      <c r="A11113">
        <v>2010</v>
      </c>
      <c r="B11113" t="s">
        <v>35</v>
      </c>
      <c r="C11113" t="s">
        <v>19</v>
      </c>
      <c r="D11113" t="s">
        <v>15</v>
      </c>
      <c r="E11113" s="2">
        <f>F11113/G11113</f>
        <v>9.5027091560290197E-2</v>
      </c>
      <c r="F11113" s="3">
        <v>4139</v>
      </c>
      <c r="G11113" s="3">
        <v>43556</v>
      </c>
    </row>
    <row r="11114" spans="1:7" x14ac:dyDescent="0.25">
      <c r="A11114">
        <v>2010</v>
      </c>
      <c r="B11114" t="s">
        <v>35</v>
      </c>
      <c r="C11114" t="s">
        <v>19</v>
      </c>
      <c r="D11114" t="s">
        <v>16</v>
      </c>
      <c r="E11114" s="2">
        <f>F11114/G11114</f>
        <v>7.4685462393240878E-2</v>
      </c>
      <c r="F11114" s="3">
        <v>3253</v>
      </c>
      <c r="G11114" s="3">
        <v>43556</v>
      </c>
    </row>
    <row r="11115" spans="1:7" x14ac:dyDescent="0.25">
      <c r="A11115">
        <v>2010</v>
      </c>
      <c r="B11115" t="s">
        <v>35</v>
      </c>
      <c r="C11115" t="s">
        <v>19</v>
      </c>
      <c r="D11115" t="s">
        <v>25</v>
      </c>
      <c r="E11115" s="2">
        <f>F11115/G11115</f>
        <v>0.38887868491137845</v>
      </c>
      <c r="F11115" s="3">
        <v>16938</v>
      </c>
      <c r="G11115" s="3">
        <v>43556</v>
      </c>
    </row>
    <row r="11116" spans="1:7" x14ac:dyDescent="0.25">
      <c r="A11116">
        <v>2010</v>
      </c>
      <c r="B11116" t="s">
        <v>35</v>
      </c>
      <c r="C11116" t="s">
        <v>19</v>
      </c>
      <c r="D11116" t="s">
        <v>10</v>
      </c>
      <c r="E11116" s="2">
        <f>F11116/G11116</f>
        <v>6.1851409679493069E-2</v>
      </c>
      <c r="F11116" s="3">
        <v>2694</v>
      </c>
      <c r="G11116" s="3">
        <v>43556</v>
      </c>
    </row>
    <row r="11117" spans="1:7" x14ac:dyDescent="0.25">
      <c r="A11117">
        <v>2010</v>
      </c>
      <c r="B11117" t="s">
        <v>35</v>
      </c>
      <c r="C11117" t="s">
        <v>19</v>
      </c>
      <c r="D11117" t="s">
        <v>13</v>
      </c>
      <c r="E11117" s="2">
        <f>F11117/G11117</f>
        <v>0.20341629167049316</v>
      </c>
      <c r="F11117" s="3">
        <v>8860</v>
      </c>
      <c r="G11117" s="3">
        <v>43556</v>
      </c>
    </row>
    <row r="11118" spans="1:7" x14ac:dyDescent="0.25">
      <c r="A11118">
        <v>2010</v>
      </c>
      <c r="B11118" t="s">
        <v>36</v>
      </c>
      <c r="C11118" t="s">
        <v>19</v>
      </c>
      <c r="D11118" t="s">
        <v>5</v>
      </c>
      <c r="E11118" s="2">
        <f>F11118/G11118</f>
        <v>0.2549779564943559</v>
      </c>
      <c r="F11118" s="3">
        <v>5263</v>
      </c>
      <c r="G11118" s="3">
        <v>20641</v>
      </c>
    </row>
    <row r="11119" spans="1:7" x14ac:dyDescent="0.25">
      <c r="A11119">
        <v>2010</v>
      </c>
      <c r="B11119" t="s">
        <v>36</v>
      </c>
      <c r="C11119" t="s">
        <v>19</v>
      </c>
      <c r="D11119" t="s">
        <v>11</v>
      </c>
      <c r="E11119" s="2">
        <f>F11119/G11119</f>
        <v>0.12000387578121215</v>
      </c>
      <c r="F11119" s="3">
        <v>2477</v>
      </c>
      <c r="G11119" s="3">
        <v>20641</v>
      </c>
    </row>
    <row r="11120" spans="1:7" x14ac:dyDescent="0.25">
      <c r="A11120">
        <v>2010</v>
      </c>
      <c r="B11120" t="s">
        <v>36</v>
      </c>
      <c r="C11120" t="s">
        <v>19</v>
      </c>
      <c r="D11120" t="s">
        <v>14</v>
      </c>
      <c r="E11120" s="2">
        <f>F11120/G11120</f>
        <v>5.7846034591347316E-2</v>
      </c>
      <c r="F11120" s="3">
        <v>1194</v>
      </c>
      <c r="G11120" s="3">
        <v>20641</v>
      </c>
    </row>
    <row r="11121" spans="1:7" x14ac:dyDescent="0.25">
      <c r="A11121">
        <v>2010</v>
      </c>
      <c r="B11121" t="s">
        <v>36</v>
      </c>
      <c r="C11121" t="s">
        <v>19</v>
      </c>
      <c r="D11121" t="s">
        <v>15</v>
      </c>
      <c r="E11121" s="2">
        <f>F11121/G11121</f>
        <v>0.11138026258417712</v>
      </c>
      <c r="F11121" s="3">
        <v>2299</v>
      </c>
      <c r="G11121" s="3">
        <v>20641</v>
      </c>
    </row>
    <row r="11122" spans="1:7" x14ac:dyDescent="0.25">
      <c r="A11122">
        <v>2010</v>
      </c>
      <c r="B11122" t="s">
        <v>36</v>
      </c>
      <c r="C11122" t="s">
        <v>19</v>
      </c>
      <c r="D11122" t="s">
        <v>16</v>
      </c>
      <c r="E11122" s="2">
        <f>F11122/G11122</f>
        <v>8.5751659318831455E-2</v>
      </c>
      <c r="F11122" s="3">
        <v>1770</v>
      </c>
      <c r="G11122" s="3">
        <v>20641</v>
      </c>
    </row>
    <row r="11123" spans="1:7" x14ac:dyDescent="0.25">
      <c r="A11123">
        <v>2010</v>
      </c>
      <c r="B11123" t="s">
        <v>36</v>
      </c>
      <c r="C11123" t="s">
        <v>19</v>
      </c>
      <c r="D11123" t="s">
        <v>25</v>
      </c>
      <c r="E11123" s="2">
        <f>F11123/G11123</f>
        <v>0.3359817838283029</v>
      </c>
      <c r="F11123" s="3">
        <v>6935</v>
      </c>
      <c r="G11123" s="3">
        <v>20641</v>
      </c>
    </row>
    <row r="11124" spans="1:7" x14ac:dyDescent="0.25">
      <c r="A11124">
        <v>2010</v>
      </c>
      <c r="B11124" t="s">
        <v>36</v>
      </c>
      <c r="C11124" t="s">
        <v>19</v>
      </c>
      <c r="D11124" t="s">
        <v>10</v>
      </c>
      <c r="E11124" s="2">
        <f>F11124/G11124</f>
        <v>6.5113124364129651E-2</v>
      </c>
      <c r="F11124" s="3">
        <v>1344</v>
      </c>
      <c r="G11124" s="3">
        <v>20641</v>
      </c>
    </row>
    <row r="11125" spans="1:7" x14ac:dyDescent="0.25">
      <c r="A11125">
        <v>2010</v>
      </c>
      <c r="B11125" t="s">
        <v>36</v>
      </c>
      <c r="C11125" t="s">
        <v>19</v>
      </c>
      <c r="D11125" t="s">
        <v>13</v>
      </c>
      <c r="E11125" s="2">
        <f>F11125/G11125</f>
        <v>0.22392325953199943</v>
      </c>
      <c r="F11125" s="3">
        <v>4622</v>
      </c>
      <c r="G11125" s="3">
        <v>20641</v>
      </c>
    </row>
    <row r="11126" spans="1:7" x14ac:dyDescent="0.25">
      <c r="A11126">
        <v>2010</v>
      </c>
      <c r="B11126" t="s">
        <v>37</v>
      </c>
      <c r="C11126" t="s">
        <v>19</v>
      </c>
      <c r="D11126" t="s">
        <v>5</v>
      </c>
      <c r="E11126" s="2">
        <f>F11126/G11126</f>
        <v>0.4224797918211875</v>
      </c>
      <c r="F11126" s="3">
        <v>33607</v>
      </c>
      <c r="G11126" s="3">
        <v>79547</v>
      </c>
    </row>
    <row r="11127" spans="1:7" x14ac:dyDescent="0.25">
      <c r="A11127">
        <v>2010</v>
      </c>
      <c r="B11127" t="s">
        <v>37</v>
      </c>
      <c r="C11127" t="s">
        <v>19</v>
      </c>
      <c r="D11127" t="s">
        <v>11</v>
      </c>
      <c r="E11127" s="2">
        <f>F11127/G11127</f>
        <v>5.7475454762593185E-2</v>
      </c>
      <c r="F11127" s="3">
        <v>4572</v>
      </c>
      <c r="G11127" s="3">
        <v>79547</v>
      </c>
    </row>
    <row r="11128" spans="1:7" x14ac:dyDescent="0.25">
      <c r="A11128">
        <v>2010</v>
      </c>
      <c r="B11128" t="s">
        <v>37</v>
      </c>
      <c r="C11128" t="s">
        <v>19</v>
      </c>
      <c r="D11128" t="s">
        <v>14</v>
      </c>
      <c r="E11128" s="2">
        <f>F11128/G11128</f>
        <v>5.03350220624285E-2</v>
      </c>
      <c r="F11128" s="3">
        <v>4004</v>
      </c>
      <c r="G11128" s="3">
        <v>79547</v>
      </c>
    </row>
    <row r="11129" spans="1:7" x14ac:dyDescent="0.25">
      <c r="A11129">
        <v>2010</v>
      </c>
      <c r="B11129" t="s">
        <v>37</v>
      </c>
      <c r="C11129" t="s">
        <v>19</v>
      </c>
      <c r="D11129" t="s">
        <v>15</v>
      </c>
      <c r="E11129" s="2">
        <f>F11129/G11129</f>
        <v>0.21233987453958036</v>
      </c>
      <c r="F11129" s="3">
        <v>16891</v>
      </c>
      <c r="G11129" s="3">
        <v>79547</v>
      </c>
    </row>
    <row r="11130" spans="1:7" x14ac:dyDescent="0.25">
      <c r="A11130">
        <v>2010</v>
      </c>
      <c r="B11130" t="s">
        <v>37</v>
      </c>
      <c r="C11130" t="s">
        <v>19</v>
      </c>
      <c r="D11130" t="s">
        <v>16</v>
      </c>
      <c r="E11130" s="2">
        <f>F11130/G11130</f>
        <v>0.15980489521917859</v>
      </c>
      <c r="F11130" s="3">
        <v>12712</v>
      </c>
      <c r="G11130" s="3">
        <v>79547</v>
      </c>
    </row>
    <row r="11131" spans="1:7" x14ac:dyDescent="0.25">
      <c r="A11131">
        <v>2010</v>
      </c>
      <c r="B11131" t="s">
        <v>37</v>
      </c>
      <c r="C11131" t="s">
        <v>19</v>
      </c>
      <c r="D11131" t="s">
        <v>25</v>
      </c>
      <c r="E11131" s="2">
        <f>F11131/G11131</f>
        <v>0.26435943530239986</v>
      </c>
      <c r="F11131" s="3">
        <v>21029</v>
      </c>
      <c r="G11131" s="3">
        <v>79547</v>
      </c>
    </row>
    <row r="11132" spans="1:7" x14ac:dyDescent="0.25">
      <c r="A11132">
        <v>2010</v>
      </c>
      <c r="B11132" t="s">
        <v>37</v>
      </c>
      <c r="C11132" t="s">
        <v>19</v>
      </c>
      <c r="D11132" t="s">
        <v>10</v>
      </c>
      <c r="E11132" s="2">
        <f>F11132/G11132</f>
        <v>5.1076721937973774E-2</v>
      </c>
      <c r="F11132" s="3">
        <v>4063</v>
      </c>
      <c r="G11132" s="3">
        <v>79547</v>
      </c>
    </row>
    <row r="11133" spans="1:7" x14ac:dyDescent="0.25">
      <c r="A11133">
        <v>2010</v>
      </c>
      <c r="B11133" t="s">
        <v>37</v>
      </c>
      <c r="C11133" t="s">
        <v>19</v>
      </c>
      <c r="D11133" t="s">
        <v>13</v>
      </c>
      <c r="E11133" s="2">
        <f>F11133/G11133</f>
        <v>0.20460859617584573</v>
      </c>
      <c r="F11133" s="3">
        <v>16276</v>
      </c>
      <c r="G11133" s="3">
        <v>79547</v>
      </c>
    </row>
    <row r="11134" spans="1:7" x14ac:dyDescent="0.25">
      <c r="A11134">
        <v>2010</v>
      </c>
      <c r="B11134" t="s">
        <v>38</v>
      </c>
      <c r="C11134" t="s">
        <v>19</v>
      </c>
      <c r="D11134" t="s">
        <v>5</v>
      </c>
      <c r="E11134" s="2">
        <f>F11134/G11134</f>
        <v>0.17932764676367285</v>
      </c>
      <c r="F11134" s="3">
        <v>1787</v>
      </c>
      <c r="G11134" s="3">
        <v>9965</v>
      </c>
    </row>
    <row r="11135" spans="1:7" x14ac:dyDescent="0.25">
      <c r="A11135">
        <v>2010</v>
      </c>
      <c r="B11135" t="s">
        <v>38</v>
      </c>
      <c r="C11135" t="s">
        <v>19</v>
      </c>
      <c r="D11135" t="s">
        <v>11</v>
      </c>
      <c r="E11135" s="2">
        <f>F11135/G11135</f>
        <v>0.15514300050175614</v>
      </c>
      <c r="F11135" s="3">
        <v>1546</v>
      </c>
      <c r="G11135" s="3">
        <v>9965</v>
      </c>
    </row>
    <row r="11136" spans="1:7" x14ac:dyDescent="0.25">
      <c r="A11136">
        <v>2010</v>
      </c>
      <c r="B11136" t="s">
        <v>38</v>
      </c>
      <c r="C11136" t="s">
        <v>19</v>
      </c>
      <c r="D11136" t="s">
        <v>14</v>
      </c>
      <c r="E11136" s="2">
        <f>F11136/G11136</f>
        <v>3.7431008529854488E-2</v>
      </c>
      <c r="F11136" s="3">
        <v>373</v>
      </c>
      <c r="G11136" s="3">
        <v>9965</v>
      </c>
    </row>
    <row r="11137" spans="1:7" x14ac:dyDescent="0.25">
      <c r="A11137">
        <v>2010</v>
      </c>
      <c r="B11137" t="s">
        <v>38</v>
      </c>
      <c r="C11137" t="s">
        <v>19</v>
      </c>
      <c r="D11137" t="s">
        <v>15</v>
      </c>
      <c r="E11137" s="2">
        <f>F11137/G11137</f>
        <v>8.0582037129954848E-2</v>
      </c>
      <c r="F11137" s="3">
        <v>803</v>
      </c>
      <c r="G11137" s="3">
        <v>9965</v>
      </c>
    </row>
    <row r="11138" spans="1:7" x14ac:dyDescent="0.25">
      <c r="A11138">
        <v>2010</v>
      </c>
      <c r="B11138" t="s">
        <v>38</v>
      </c>
      <c r="C11138" t="s">
        <v>19</v>
      </c>
      <c r="D11138" t="s">
        <v>16</v>
      </c>
      <c r="E11138" s="2">
        <f>F11138/G11138</f>
        <v>6.1314601103863525E-2</v>
      </c>
      <c r="F11138" s="3">
        <v>611</v>
      </c>
      <c r="G11138" s="3">
        <v>9965</v>
      </c>
    </row>
    <row r="11139" spans="1:7" x14ac:dyDescent="0.25">
      <c r="A11139">
        <v>2010</v>
      </c>
      <c r="B11139" t="s">
        <v>38</v>
      </c>
      <c r="C11139" t="s">
        <v>19</v>
      </c>
      <c r="D11139" t="s">
        <v>25</v>
      </c>
      <c r="E11139" s="2">
        <f>F11139/G11139</f>
        <v>0.36006021073758154</v>
      </c>
      <c r="F11139" s="3">
        <v>3588</v>
      </c>
      <c r="G11139" s="3">
        <v>9965</v>
      </c>
    </row>
    <row r="11140" spans="1:7" x14ac:dyDescent="0.25">
      <c r="A11140">
        <v>2010</v>
      </c>
      <c r="B11140" t="s">
        <v>38</v>
      </c>
      <c r="C11140" t="s">
        <v>19</v>
      </c>
      <c r="D11140" t="s">
        <v>10</v>
      </c>
      <c r="E11140" s="2">
        <f>F11140/G11140</f>
        <v>0.10657300551931762</v>
      </c>
      <c r="F11140" s="3">
        <v>1062</v>
      </c>
      <c r="G11140" s="3">
        <v>9965</v>
      </c>
    </row>
    <row r="11141" spans="1:7" x14ac:dyDescent="0.25">
      <c r="A11141">
        <v>2010</v>
      </c>
      <c r="B11141" t="s">
        <v>38</v>
      </c>
      <c r="C11141" t="s">
        <v>19</v>
      </c>
      <c r="D11141" t="s">
        <v>13</v>
      </c>
      <c r="E11141" s="2">
        <f>F11141/G11141</f>
        <v>0.19889613647767185</v>
      </c>
      <c r="F11141" s="3">
        <v>1982</v>
      </c>
      <c r="G11141" s="3">
        <v>9965</v>
      </c>
    </row>
    <row r="11142" spans="1:7" x14ac:dyDescent="0.25">
      <c r="A11142">
        <v>2010</v>
      </c>
      <c r="B11142" t="s">
        <v>39</v>
      </c>
      <c r="C11142" t="s">
        <v>19</v>
      </c>
      <c r="D11142" t="s">
        <v>5</v>
      </c>
      <c r="E11142" s="2">
        <f>F11142/G11142</f>
        <v>0.1743361372257958</v>
      </c>
      <c r="F11142" s="3">
        <v>1057</v>
      </c>
      <c r="G11142" s="3">
        <v>6063</v>
      </c>
    </row>
    <row r="11143" spans="1:7" x14ac:dyDescent="0.25">
      <c r="A11143">
        <v>2010</v>
      </c>
      <c r="B11143" t="s">
        <v>39</v>
      </c>
      <c r="C11143" t="s">
        <v>19</v>
      </c>
      <c r="D11143" t="s">
        <v>11</v>
      </c>
      <c r="E11143" s="2">
        <f>F11143/G11143</f>
        <v>0.19280884050799935</v>
      </c>
      <c r="F11143" s="3">
        <v>1169</v>
      </c>
      <c r="G11143" s="3">
        <v>6063</v>
      </c>
    </row>
    <row r="11144" spans="1:7" x14ac:dyDescent="0.25">
      <c r="A11144">
        <v>2010</v>
      </c>
      <c r="B11144" t="s">
        <v>39</v>
      </c>
      <c r="C11144" t="s">
        <v>19</v>
      </c>
      <c r="D11144" t="s">
        <v>14</v>
      </c>
      <c r="E11144" s="2">
        <f>F11144/G11144</f>
        <v>3.645060201220518E-2</v>
      </c>
      <c r="F11144" s="3">
        <v>221</v>
      </c>
      <c r="G11144" s="3">
        <v>6063</v>
      </c>
    </row>
    <row r="11145" spans="1:7" x14ac:dyDescent="0.25">
      <c r="A11145">
        <v>2010</v>
      </c>
      <c r="B11145" t="s">
        <v>39</v>
      </c>
      <c r="C11145" t="s">
        <v>19</v>
      </c>
      <c r="D11145" t="s">
        <v>15</v>
      </c>
      <c r="E11145" s="2">
        <f>F11145/G11145</f>
        <v>6.3829787234042548E-2</v>
      </c>
      <c r="F11145" s="3">
        <v>387</v>
      </c>
      <c r="G11145" s="3">
        <v>6063</v>
      </c>
    </row>
    <row r="11146" spans="1:7" x14ac:dyDescent="0.25">
      <c r="A11146">
        <v>2010</v>
      </c>
      <c r="B11146" t="s">
        <v>39</v>
      </c>
      <c r="C11146" t="s">
        <v>19</v>
      </c>
      <c r="D11146" t="s">
        <v>16</v>
      </c>
      <c r="E11146" s="2">
        <f>F11146/G11146</f>
        <v>7.4055747979548073E-2</v>
      </c>
      <c r="F11146" s="3">
        <v>449</v>
      </c>
      <c r="G11146" s="3">
        <v>6063</v>
      </c>
    </row>
    <row r="11147" spans="1:7" x14ac:dyDescent="0.25">
      <c r="A11147">
        <v>2010</v>
      </c>
      <c r="B11147" t="s">
        <v>39</v>
      </c>
      <c r="C11147" t="s">
        <v>19</v>
      </c>
      <c r="D11147" t="s">
        <v>25</v>
      </c>
      <c r="E11147" s="2">
        <f>F11147/G11147</f>
        <v>0.38116444004618177</v>
      </c>
      <c r="F11147" s="3">
        <v>2311</v>
      </c>
      <c r="G11147" s="3">
        <v>6063</v>
      </c>
    </row>
    <row r="11148" spans="1:7" x14ac:dyDescent="0.25">
      <c r="A11148">
        <v>2010</v>
      </c>
      <c r="B11148" t="s">
        <v>39</v>
      </c>
      <c r="C11148" t="s">
        <v>19</v>
      </c>
      <c r="D11148" t="s">
        <v>10</v>
      </c>
      <c r="E11148" s="2">
        <f>F11148/G11148</f>
        <v>9.6816757380834575E-2</v>
      </c>
      <c r="F11148" s="3">
        <v>587</v>
      </c>
      <c r="G11148" s="3">
        <v>6063</v>
      </c>
    </row>
    <row r="11149" spans="1:7" x14ac:dyDescent="0.25">
      <c r="A11149">
        <v>2010</v>
      </c>
      <c r="B11149" t="s">
        <v>39</v>
      </c>
      <c r="C11149" t="s">
        <v>19</v>
      </c>
      <c r="D11149" t="s">
        <v>13</v>
      </c>
      <c r="E11149" s="2">
        <f>F11149/G11149</f>
        <v>0.15487382483918852</v>
      </c>
      <c r="F11149" s="3">
        <v>939</v>
      </c>
      <c r="G11149" s="3">
        <v>6063</v>
      </c>
    </row>
    <row r="11150" spans="1:7" x14ac:dyDescent="0.25">
      <c r="A11150">
        <v>2010</v>
      </c>
      <c r="B11150" t="s">
        <v>40</v>
      </c>
      <c r="C11150" t="s">
        <v>19</v>
      </c>
      <c r="D11150" t="s">
        <v>5</v>
      </c>
      <c r="E11150" s="2">
        <f>F11150/G11150</f>
        <v>0.11887172599059771</v>
      </c>
      <c r="F11150" s="3">
        <v>354</v>
      </c>
      <c r="G11150" s="3">
        <v>2978</v>
      </c>
    </row>
    <row r="11151" spans="1:7" x14ac:dyDescent="0.25">
      <c r="A11151">
        <v>2010</v>
      </c>
      <c r="B11151" t="s">
        <v>40</v>
      </c>
      <c r="C11151" t="s">
        <v>19</v>
      </c>
      <c r="D11151" t="s">
        <v>11</v>
      </c>
      <c r="E11151" s="2">
        <f>F11151/G11151</f>
        <v>0.19811954331766285</v>
      </c>
      <c r="F11151" s="3">
        <v>590</v>
      </c>
      <c r="G11151" s="3">
        <v>2978</v>
      </c>
    </row>
    <row r="11152" spans="1:7" x14ac:dyDescent="0.25">
      <c r="A11152">
        <v>2010</v>
      </c>
      <c r="B11152" t="s">
        <v>40</v>
      </c>
      <c r="C11152" t="s">
        <v>19</v>
      </c>
      <c r="D11152" t="s">
        <v>14</v>
      </c>
      <c r="E11152" s="2">
        <f>F11152/G11152</f>
        <v>8.2941571524513091E-2</v>
      </c>
      <c r="F11152" s="3">
        <v>247</v>
      </c>
      <c r="G11152" s="3">
        <v>2978</v>
      </c>
    </row>
    <row r="11153" spans="1:7" x14ac:dyDescent="0.25">
      <c r="A11153">
        <v>2010</v>
      </c>
      <c r="B11153" t="s">
        <v>40</v>
      </c>
      <c r="C11153" t="s">
        <v>19</v>
      </c>
      <c r="D11153" t="s">
        <v>15</v>
      </c>
      <c r="E11153" s="2">
        <f>F11153/G11153</f>
        <v>9.7380792478173276E-3</v>
      </c>
      <c r="F11153" s="3">
        <v>29</v>
      </c>
      <c r="G11153" s="3">
        <v>2978</v>
      </c>
    </row>
    <row r="11154" spans="1:7" x14ac:dyDescent="0.25">
      <c r="A11154">
        <v>2010</v>
      </c>
      <c r="B11154" t="s">
        <v>40</v>
      </c>
      <c r="C11154" t="s">
        <v>19</v>
      </c>
      <c r="D11154" t="s">
        <v>16</v>
      </c>
      <c r="E11154" s="2">
        <f>F11154/G11154</f>
        <v>2.6192075218267292E-2</v>
      </c>
      <c r="F11154" s="3">
        <v>78</v>
      </c>
      <c r="G11154" s="3">
        <v>2978</v>
      </c>
    </row>
    <row r="11155" spans="1:7" x14ac:dyDescent="0.25">
      <c r="A11155">
        <v>2010</v>
      </c>
      <c r="B11155" t="s">
        <v>40</v>
      </c>
      <c r="C11155" t="s">
        <v>19</v>
      </c>
      <c r="D11155" t="s">
        <v>25</v>
      </c>
      <c r="E11155" s="2">
        <f>F11155/G11155</f>
        <v>0.4650772330423103</v>
      </c>
      <c r="F11155" s="3">
        <v>1385</v>
      </c>
      <c r="G11155" s="3">
        <v>2978</v>
      </c>
    </row>
    <row r="11156" spans="1:7" x14ac:dyDescent="0.25">
      <c r="A11156">
        <v>2010</v>
      </c>
      <c r="B11156" t="s">
        <v>40</v>
      </c>
      <c r="C11156" t="s">
        <v>19</v>
      </c>
      <c r="D11156" t="s">
        <v>10</v>
      </c>
      <c r="E11156" s="2">
        <f>F11156/G11156</f>
        <v>0.10745466756212223</v>
      </c>
      <c r="F11156" s="3">
        <v>320</v>
      </c>
      <c r="G11156" s="3">
        <v>2978</v>
      </c>
    </row>
    <row r="11157" spans="1:7" x14ac:dyDescent="0.25">
      <c r="A11157">
        <v>2010</v>
      </c>
      <c r="B11157" t="s">
        <v>40</v>
      </c>
      <c r="C11157" t="s">
        <v>19</v>
      </c>
      <c r="D11157" t="s">
        <v>13</v>
      </c>
      <c r="E11157" s="2">
        <f>F11157/G11157</f>
        <v>0.11047683008730692</v>
      </c>
      <c r="F11157" s="3">
        <v>329</v>
      </c>
      <c r="G11157" s="3">
        <v>2978</v>
      </c>
    </row>
    <row r="11158" spans="1:7" x14ac:dyDescent="0.25">
      <c r="A11158">
        <v>2010</v>
      </c>
      <c r="B11158" t="s">
        <v>41</v>
      </c>
      <c r="C11158" t="s">
        <v>19</v>
      </c>
      <c r="D11158" t="s">
        <v>5</v>
      </c>
      <c r="E11158" s="2">
        <f>F11158/G11158</f>
        <v>0.24265281279888706</v>
      </c>
      <c r="F11158" s="3">
        <v>22326</v>
      </c>
      <c r="G11158" s="3">
        <v>92008</v>
      </c>
    </row>
    <row r="11159" spans="1:7" x14ac:dyDescent="0.25">
      <c r="A11159">
        <v>2010</v>
      </c>
      <c r="B11159" t="s">
        <v>41</v>
      </c>
      <c r="C11159" t="s">
        <v>19</v>
      </c>
      <c r="D11159" t="s">
        <v>11</v>
      </c>
      <c r="E11159" s="2">
        <f>F11159/G11159</f>
        <v>0.14415050865142162</v>
      </c>
      <c r="F11159" s="3">
        <v>13263</v>
      </c>
      <c r="G11159" s="3">
        <v>92008</v>
      </c>
    </row>
    <row r="11160" spans="1:7" x14ac:dyDescent="0.25">
      <c r="A11160">
        <v>2010</v>
      </c>
      <c r="B11160" t="s">
        <v>41</v>
      </c>
      <c r="C11160" t="s">
        <v>19</v>
      </c>
      <c r="D11160" t="s">
        <v>14</v>
      </c>
      <c r="E11160" s="2">
        <f>F11160/G11160</f>
        <v>4.5083036257716723E-2</v>
      </c>
      <c r="F11160" s="3">
        <v>4148</v>
      </c>
      <c r="G11160" s="3">
        <v>92008</v>
      </c>
    </row>
    <row r="11161" spans="1:7" x14ac:dyDescent="0.25">
      <c r="A11161">
        <v>2010</v>
      </c>
      <c r="B11161" t="s">
        <v>41</v>
      </c>
      <c r="C11161" t="s">
        <v>19</v>
      </c>
      <c r="D11161" t="s">
        <v>15</v>
      </c>
      <c r="E11161" s="2">
        <f>F11161/G11161</f>
        <v>0.1173919659160073</v>
      </c>
      <c r="F11161" s="3">
        <v>10801</v>
      </c>
      <c r="G11161" s="3">
        <v>92008</v>
      </c>
    </row>
    <row r="11162" spans="1:7" x14ac:dyDescent="0.25">
      <c r="A11162">
        <v>2010</v>
      </c>
      <c r="B11162" t="s">
        <v>41</v>
      </c>
      <c r="C11162" t="s">
        <v>19</v>
      </c>
      <c r="D11162" t="s">
        <v>16</v>
      </c>
      <c r="E11162" s="2">
        <f>F11162/G11162</f>
        <v>8.0177810625163035E-2</v>
      </c>
      <c r="F11162" s="3">
        <v>7377</v>
      </c>
      <c r="G11162" s="3">
        <v>92008</v>
      </c>
    </row>
    <row r="11163" spans="1:7" x14ac:dyDescent="0.25">
      <c r="A11163">
        <v>2010</v>
      </c>
      <c r="B11163" t="s">
        <v>41</v>
      </c>
      <c r="C11163" t="s">
        <v>19</v>
      </c>
      <c r="D11163" t="s">
        <v>25</v>
      </c>
      <c r="E11163" s="2">
        <f>F11163/G11163</f>
        <v>0.33543822276323798</v>
      </c>
      <c r="F11163" s="3">
        <v>30863</v>
      </c>
      <c r="G11163" s="3">
        <v>92008</v>
      </c>
    </row>
    <row r="11164" spans="1:7" x14ac:dyDescent="0.25">
      <c r="A11164">
        <v>2010</v>
      </c>
      <c r="B11164" t="s">
        <v>41</v>
      </c>
      <c r="C11164" t="s">
        <v>19</v>
      </c>
      <c r="D11164" t="s">
        <v>10</v>
      </c>
      <c r="E11164" s="2">
        <f>F11164/G11164</f>
        <v>9.3296235109990439E-2</v>
      </c>
      <c r="F11164" s="3">
        <v>8584</v>
      </c>
      <c r="G11164" s="3">
        <v>92008</v>
      </c>
    </row>
    <row r="11165" spans="1:7" x14ac:dyDescent="0.25">
      <c r="A11165">
        <v>2010</v>
      </c>
      <c r="B11165" t="s">
        <v>41</v>
      </c>
      <c r="C11165" t="s">
        <v>19</v>
      </c>
      <c r="D11165" t="s">
        <v>13</v>
      </c>
      <c r="E11165" s="2">
        <f>F11165/G11165</f>
        <v>0.18446222067646292</v>
      </c>
      <c r="F11165" s="3">
        <v>16972</v>
      </c>
      <c r="G11165" s="3">
        <v>92008</v>
      </c>
    </row>
    <row r="11166" spans="1:7" x14ac:dyDescent="0.25">
      <c r="A11166">
        <v>2010</v>
      </c>
      <c r="B11166" t="s">
        <v>42</v>
      </c>
      <c r="C11166" t="s">
        <v>19</v>
      </c>
      <c r="D11166" t="s">
        <v>5</v>
      </c>
      <c r="E11166" s="2">
        <f>F11166/G11166</f>
        <v>0.25706585255324732</v>
      </c>
      <c r="F11166" s="3">
        <v>10778</v>
      </c>
      <c r="G11166" s="3">
        <v>41927</v>
      </c>
    </row>
    <row r="11167" spans="1:7" x14ac:dyDescent="0.25">
      <c r="A11167">
        <v>2010</v>
      </c>
      <c r="B11167" t="s">
        <v>42</v>
      </c>
      <c r="C11167" t="s">
        <v>19</v>
      </c>
      <c r="D11167" t="s">
        <v>11</v>
      </c>
      <c r="E11167" s="2">
        <f>F11167/G11167</f>
        <v>0.12736422830157179</v>
      </c>
      <c r="F11167" s="3">
        <v>5340</v>
      </c>
      <c r="G11167" s="3">
        <v>41927</v>
      </c>
    </row>
    <row r="11168" spans="1:7" x14ac:dyDescent="0.25">
      <c r="A11168">
        <v>2010</v>
      </c>
      <c r="B11168" t="s">
        <v>42</v>
      </c>
      <c r="C11168" t="s">
        <v>19</v>
      </c>
      <c r="D11168" t="s">
        <v>14</v>
      </c>
      <c r="E11168" s="2">
        <f>F11168/G11168</f>
        <v>5.4904953848355476E-2</v>
      </c>
      <c r="F11168" s="3">
        <v>2302</v>
      </c>
      <c r="G11168" s="3">
        <v>41927</v>
      </c>
    </row>
    <row r="11169" spans="1:7" x14ac:dyDescent="0.25">
      <c r="A11169">
        <v>2010</v>
      </c>
      <c r="B11169" t="s">
        <v>42</v>
      </c>
      <c r="C11169" t="s">
        <v>19</v>
      </c>
      <c r="D11169" t="s">
        <v>15</v>
      </c>
      <c r="E11169" s="2">
        <f>F11169/G11169</f>
        <v>0.11066854294368784</v>
      </c>
      <c r="F11169" s="3">
        <v>4640</v>
      </c>
      <c r="G11169" s="3">
        <v>41927</v>
      </c>
    </row>
    <row r="11170" spans="1:7" x14ac:dyDescent="0.25">
      <c r="A11170">
        <v>2010</v>
      </c>
      <c r="B11170" t="s">
        <v>42</v>
      </c>
      <c r="C11170" t="s">
        <v>19</v>
      </c>
      <c r="D11170" t="s">
        <v>16</v>
      </c>
      <c r="E11170" s="2">
        <f>F11170/G11170</f>
        <v>9.1492355761204E-2</v>
      </c>
      <c r="F11170" s="3">
        <v>3836</v>
      </c>
      <c r="G11170" s="3">
        <v>41927</v>
      </c>
    </row>
    <row r="11171" spans="1:7" x14ac:dyDescent="0.25">
      <c r="A11171">
        <v>2010</v>
      </c>
      <c r="B11171" t="s">
        <v>42</v>
      </c>
      <c r="C11171" t="s">
        <v>19</v>
      </c>
      <c r="D11171" t="s">
        <v>25</v>
      </c>
      <c r="E11171" s="2">
        <f>F11171/G11171</f>
        <v>0.31950771579173326</v>
      </c>
      <c r="F11171" s="3">
        <v>13396</v>
      </c>
      <c r="G11171" s="3">
        <v>41927</v>
      </c>
    </row>
    <row r="11172" spans="1:7" x14ac:dyDescent="0.25">
      <c r="A11172">
        <v>2010</v>
      </c>
      <c r="B11172" t="s">
        <v>42</v>
      </c>
      <c r="C11172" t="s">
        <v>19</v>
      </c>
      <c r="D11172" t="s">
        <v>10</v>
      </c>
      <c r="E11172" s="2">
        <f>F11172/G11172</f>
        <v>7.9829226989767924E-2</v>
      </c>
      <c r="F11172" s="3">
        <v>3347</v>
      </c>
      <c r="G11172" s="3">
        <v>41927</v>
      </c>
    </row>
    <row r="11173" spans="1:7" x14ac:dyDescent="0.25">
      <c r="A11173">
        <v>2010</v>
      </c>
      <c r="B11173" t="s">
        <v>42</v>
      </c>
      <c r="C11173" t="s">
        <v>19</v>
      </c>
      <c r="D11173" t="s">
        <v>13</v>
      </c>
      <c r="E11173" s="2">
        <f>F11173/G11173</f>
        <v>0.21623297636367972</v>
      </c>
      <c r="F11173" s="3">
        <v>9066</v>
      </c>
      <c r="G11173" s="3">
        <v>41927</v>
      </c>
    </row>
    <row r="11174" spans="1:7" x14ac:dyDescent="0.25">
      <c r="A11174">
        <v>2010</v>
      </c>
      <c r="B11174" t="s">
        <v>43</v>
      </c>
      <c r="C11174" t="s">
        <v>19</v>
      </c>
      <c r="D11174" t="s">
        <v>5</v>
      </c>
      <c r="E11174" s="2">
        <f>F11174/G11174</f>
        <v>0.28075199778280752</v>
      </c>
      <c r="F11174" s="3">
        <v>6078</v>
      </c>
      <c r="G11174" s="3">
        <v>21649</v>
      </c>
    </row>
    <row r="11175" spans="1:7" x14ac:dyDescent="0.25">
      <c r="A11175">
        <v>2010</v>
      </c>
      <c r="B11175" t="s">
        <v>43</v>
      </c>
      <c r="C11175" t="s">
        <v>19</v>
      </c>
      <c r="D11175" t="s">
        <v>11</v>
      </c>
      <c r="E11175" s="2">
        <f>F11175/G11175</f>
        <v>9.5431659660954321E-2</v>
      </c>
      <c r="F11175" s="3">
        <v>2066</v>
      </c>
      <c r="G11175" s="3">
        <v>21649</v>
      </c>
    </row>
    <row r="11176" spans="1:7" x14ac:dyDescent="0.25">
      <c r="A11176">
        <v>2010</v>
      </c>
      <c r="B11176" t="s">
        <v>43</v>
      </c>
      <c r="C11176" t="s">
        <v>19</v>
      </c>
      <c r="D11176" t="s">
        <v>14</v>
      </c>
      <c r="E11176" s="2">
        <f>F11176/G11176</f>
        <v>5.760081297057601E-2</v>
      </c>
      <c r="F11176" s="3">
        <v>1247</v>
      </c>
      <c r="G11176" s="3">
        <v>21649</v>
      </c>
    </row>
    <row r="11177" spans="1:7" x14ac:dyDescent="0.25">
      <c r="A11177">
        <v>2010</v>
      </c>
      <c r="B11177" t="s">
        <v>43</v>
      </c>
      <c r="C11177" t="s">
        <v>19</v>
      </c>
      <c r="D11177" t="s">
        <v>15</v>
      </c>
      <c r="E11177" s="2">
        <f>F11177/G11177</f>
        <v>0.12984433461129843</v>
      </c>
      <c r="F11177" s="3">
        <v>2811</v>
      </c>
      <c r="G11177" s="3">
        <v>21649</v>
      </c>
    </row>
    <row r="11178" spans="1:7" x14ac:dyDescent="0.25">
      <c r="A11178">
        <v>2010</v>
      </c>
      <c r="B11178" t="s">
        <v>43</v>
      </c>
      <c r="C11178" t="s">
        <v>19</v>
      </c>
      <c r="D11178" t="s">
        <v>16</v>
      </c>
      <c r="E11178" s="2">
        <f>F11178/G11178</f>
        <v>9.3306850200933072E-2</v>
      </c>
      <c r="F11178" s="3">
        <v>2020</v>
      </c>
      <c r="G11178" s="3">
        <v>21649</v>
      </c>
    </row>
    <row r="11179" spans="1:7" x14ac:dyDescent="0.25">
      <c r="A11179">
        <v>2010</v>
      </c>
      <c r="B11179" t="s">
        <v>43</v>
      </c>
      <c r="C11179" t="s">
        <v>19</v>
      </c>
      <c r="D11179" t="s">
        <v>25</v>
      </c>
      <c r="E11179" s="2">
        <f>F11179/G11179</f>
        <v>0.36117141669361169</v>
      </c>
      <c r="F11179" s="3">
        <v>7819</v>
      </c>
      <c r="G11179" s="3">
        <v>21649</v>
      </c>
    </row>
    <row r="11180" spans="1:7" x14ac:dyDescent="0.25">
      <c r="A11180">
        <v>2010</v>
      </c>
      <c r="B11180" t="s">
        <v>43</v>
      </c>
      <c r="C11180" t="s">
        <v>19</v>
      </c>
      <c r="D11180" t="s">
        <v>10</v>
      </c>
      <c r="E11180" s="2">
        <f>F11180/G11180</f>
        <v>5.7554621460575543E-2</v>
      </c>
      <c r="F11180" s="3">
        <v>1246</v>
      </c>
      <c r="G11180" s="3">
        <v>21649</v>
      </c>
    </row>
    <row r="11181" spans="1:7" x14ac:dyDescent="0.25">
      <c r="A11181">
        <v>2010</v>
      </c>
      <c r="B11181" t="s">
        <v>43</v>
      </c>
      <c r="C11181" t="s">
        <v>19</v>
      </c>
      <c r="D11181" t="s">
        <v>13</v>
      </c>
      <c r="E11181" s="2">
        <f>F11181/G11181</f>
        <v>0.20509030440205089</v>
      </c>
      <c r="F11181" s="3">
        <v>4440</v>
      </c>
      <c r="G11181" s="3">
        <v>21649</v>
      </c>
    </row>
    <row r="11182" spans="1:7" x14ac:dyDescent="0.25">
      <c r="A11182">
        <v>2010</v>
      </c>
      <c r="B11182" t="s">
        <v>44</v>
      </c>
      <c r="C11182" t="s">
        <v>19</v>
      </c>
      <c r="D11182" t="s">
        <v>5</v>
      </c>
      <c r="E11182" s="2">
        <f>F11182/G11182</f>
        <v>0.27946727345327921</v>
      </c>
      <c r="F11182" s="3">
        <v>914752</v>
      </c>
      <c r="G11182" s="3">
        <v>3273199</v>
      </c>
    </row>
    <row r="11183" spans="1:7" x14ac:dyDescent="0.25">
      <c r="A11183">
        <v>2010</v>
      </c>
      <c r="B11183" t="s">
        <v>44</v>
      </c>
      <c r="C11183" t="s">
        <v>19</v>
      </c>
      <c r="D11183" t="s">
        <v>11</v>
      </c>
      <c r="E11183" s="2">
        <f>F11183/G11183</f>
        <v>0.10096636348721846</v>
      </c>
      <c r="F11183" s="3">
        <v>330483</v>
      </c>
      <c r="G11183" s="3">
        <v>3273199</v>
      </c>
    </row>
    <row r="11184" spans="1:7" x14ac:dyDescent="0.25">
      <c r="A11184">
        <v>2010</v>
      </c>
      <c r="B11184" t="s">
        <v>44</v>
      </c>
      <c r="C11184" t="s">
        <v>19</v>
      </c>
      <c r="D11184" t="s">
        <v>14</v>
      </c>
      <c r="E11184" s="2">
        <f>F11184/G11184</f>
        <v>4.9210573509279452E-2</v>
      </c>
      <c r="F11184" s="3">
        <v>161076</v>
      </c>
      <c r="G11184" s="3">
        <v>3273199</v>
      </c>
    </row>
    <row r="11185" spans="1:7" x14ac:dyDescent="0.25">
      <c r="A11185">
        <v>2010</v>
      </c>
      <c r="B11185" t="s">
        <v>44</v>
      </c>
      <c r="C11185" t="s">
        <v>19</v>
      </c>
      <c r="D11185" t="s">
        <v>15</v>
      </c>
      <c r="E11185" s="2">
        <f>F11185/G11185</f>
        <v>0.13212334477677648</v>
      </c>
      <c r="F11185" s="3">
        <v>432466</v>
      </c>
      <c r="G11185" s="3">
        <v>3273199</v>
      </c>
    </row>
    <row r="11186" spans="1:7" x14ac:dyDescent="0.25">
      <c r="A11186">
        <v>2010</v>
      </c>
      <c r="B11186" t="s">
        <v>44</v>
      </c>
      <c r="C11186" t="s">
        <v>19</v>
      </c>
      <c r="D11186" t="s">
        <v>16</v>
      </c>
      <c r="E11186" s="2">
        <f>F11186/G11186</f>
        <v>9.8133355167223255E-2</v>
      </c>
      <c r="F11186" s="3">
        <v>321210</v>
      </c>
      <c r="G11186" s="3">
        <v>3273199</v>
      </c>
    </row>
    <row r="11187" spans="1:7" x14ac:dyDescent="0.25">
      <c r="A11187">
        <v>2010</v>
      </c>
      <c r="B11187" t="s">
        <v>44</v>
      </c>
      <c r="C11187" t="s">
        <v>19</v>
      </c>
      <c r="D11187" t="s">
        <v>25</v>
      </c>
      <c r="E11187" s="2">
        <f>F11187/G11187</f>
        <v>0.33031905484512247</v>
      </c>
      <c r="F11187" s="3">
        <v>1081200</v>
      </c>
      <c r="G11187" s="3">
        <v>3273199</v>
      </c>
    </row>
    <row r="11188" spans="1:7" x14ac:dyDescent="0.25">
      <c r="A11188">
        <v>2010</v>
      </c>
      <c r="B11188" t="s">
        <v>44</v>
      </c>
      <c r="C11188" t="s">
        <v>19</v>
      </c>
      <c r="D11188" t="s">
        <v>10</v>
      </c>
      <c r="E11188" s="2">
        <f>F11188/G11188</f>
        <v>9.6129810622574433E-2</v>
      </c>
      <c r="F11188" s="3">
        <v>314652</v>
      </c>
      <c r="G11188" s="3">
        <v>3273199</v>
      </c>
    </row>
    <row r="11189" spans="1:7" x14ac:dyDescent="0.25">
      <c r="A11189">
        <v>2010</v>
      </c>
      <c r="B11189" t="s">
        <v>44</v>
      </c>
      <c r="C11189" t="s">
        <v>19</v>
      </c>
      <c r="D11189" t="s">
        <v>13</v>
      </c>
      <c r="E11189" s="2">
        <f>F11189/G11189</f>
        <v>0.19311749759180544</v>
      </c>
      <c r="F11189" s="3">
        <v>632112</v>
      </c>
      <c r="G11189" s="3">
        <v>3273199</v>
      </c>
    </row>
    <row r="11190" spans="1:7" x14ac:dyDescent="0.25">
      <c r="A11190">
        <v>2010</v>
      </c>
      <c r="B11190" t="s">
        <v>45</v>
      </c>
      <c r="C11190" t="s">
        <v>19</v>
      </c>
      <c r="D11190" t="s">
        <v>5</v>
      </c>
      <c r="E11190" s="2">
        <f>F11190/G11190</f>
        <v>0.34658187599364071</v>
      </c>
      <c r="F11190" s="3">
        <v>654</v>
      </c>
      <c r="G11190" s="3">
        <v>1887</v>
      </c>
    </row>
    <row r="11191" spans="1:7" x14ac:dyDescent="0.25">
      <c r="A11191">
        <v>2010</v>
      </c>
      <c r="B11191" t="s">
        <v>45</v>
      </c>
      <c r="C11191" t="s">
        <v>19</v>
      </c>
      <c r="D11191" t="s">
        <v>11</v>
      </c>
      <c r="E11191" s="2">
        <f>F11191/G11191</f>
        <v>6.7302596714361423E-2</v>
      </c>
      <c r="F11191" s="3">
        <v>127</v>
      </c>
      <c r="G11191" s="3">
        <v>1887</v>
      </c>
    </row>
    <row r="11192" spans="1:7" x14ac:dyDescent="0.25">
      <c r="A11192">
        <v>2010</v>
      </c>
      <c r="B11192" t="s">
        <v>45</v>
      </c>
      <c r="C11192" t="s">
        <v>19</v>
      </c>
      <c r="D11192" t="s">
        <v>14</v>
      </c>
      <c r="E11192" s="2">
        <f>F11192/G11192</f>
        <v>1.9077901430842606E-2</v>
      </c>
      <c r="F11192" s="3">
        <v>36</v>
      </c>
      <c r="G11192" s="3">
        <v>1887</v>
      </c>
    </row>
    <row r="11193" spans="1:7" x14ac:dyDescent="0.25">
      <c r="A11193">
        <v>2010</v>
      </c>
      <c r="B11193" t="s">
        <v>45</v>
      </c>
      <c r="C11193" t="s">
        <v>19</v>
      </c>
      <c r="D11193" t="s">
        <v>15</v>
      </c>
      <c r="E11193" s="2">
        <f>F11193/G11193</f>
        <v>0.21992580816110227</v>
      </c>
      <c r="F11193" s="3">
        <v>415</v>
      </c>
      <c r="G11193" s="3">
        <v>1887</v>
      </c>
    </row>
    <row r="11194" spans="1:7" x14ac:dyDescent="0.25">
      <c r="A11194">
        <v>2010</v>
      </c>
      <c r="B11194" t="s">
        <v>45</v>
      </c>
      <c r="C11194" t="s">
        <v>19</v>
      </c>
      <c r="D11194" t="s">
        <v>16</v>
      </c>
      <c r="E11194" s="2">
        <f>F11194/G11194</f>
        <v>0.10757816640169582</v>
      </c>
      <c r="F11194" s="3">
        <v>203</v>
      </c>
      <c r="G11194" s="3">
        <v>1887</v>
      </c>
    </row>
    <row r="11195" spans="1:7" x14ac:dyDescent="0.25">
      <c r="A11195">
        <v>2010</v>
      </c>
      <c r="B11195" t="s">
        <v>45</v>
      </c>
      <c r="C11195" t="s">
        <v>19</v>
      </c>
      <c r="D11195" t="s">
        <v>25</v>
      </c>
      <c r="E11195" s="2">
        <f>F11195/G11195</f>
        <v>0.27450980392156865</v>
      </c>
      <c r="F11195" s="3">
        <v>518</v>
      </c>
      <c r="G11195" s="3">
        <v>1887</v>
      </c>
    </row>
    <row r="11196" spans="1:7" x14ac:dyDescent="0.25">
      <c r="A11196">
        <v>2010</v>
      </c>
      <c r="B11196" t="s">
        <v>45</v>
      </c>
      <c r="C11196" t="s">
        <v>19</v>
      </c>
      <c r="D11196" t="s">
        <v>10</v>
      </c>
      <c r="E11196" s="2">
        <f>F11196/G11196</f>
        <v>0.14096449390567037</v>
      </c>
      <c r="F11196" s="3">
        <v>266</v>
      </c>
      <c r="G11196" s="3">
        <v>1887</v>
      </c>
    </row>
    <row r="11197" spans="1:7" x14ac:dyDescent="0.25">
      <c r="A11197">
        <v>2010</v>
      </c>
      <c r="B11197" t="s">
        <v>45</v>
      </c>
      <c r="C11197" t="s">
        <v>19</v>
      </c>
      <c r="D11197" t="s">
        <v>13</v>
      </c>
      <c r="E11197" s="2">
        <f>F11197/G11197</f>
        <v>0.17064122946475888</v>
      </c>
      <c r="F11197" s="3">
        <v>322</v>
      </c>
      <c r="G11197" s="3">
        <v>1887</v>
      </c>
    </row>
    <row r="11198" spans="1:7" x14ac:dyDescent="0.25">
      <c r="A11198">
        <v>2010</v>
      </c>
      <c r="B11198" t="s">
        <v>46</v>
      </c>
      <c r="C11198" t="s">
        <v>19</v>
      </c>
      <c r="D11198" t="s">
        <v>5</v>
      </c>
      <c r="E11198" s="2">
        <f>F11198/G11198</f>
        <v>0.19783152627189324</v>
      </c>
      <c r="F11198" s="3">
        <v>1186</v>
      </c>
      <c r="G11198" s="3">
        <v>5995</v>
      </c>
    </row>
    <row r="11199" spans="1:7" x14ac:dyDescent="0.25">
      <c r="A11199">
        <v>2010</v>
      </c>
      <c r="B11199" t="s">
        <v>46</v>
      </c>
      <c r="C11199" t="s">
        <v>19</v>
      </c>
      <c r="D11199" t="s">
        <v>11</v>
      </c>
      <c r="E11199" s="2">
        <f>F11199/G11199</f>
        <v>0.15879899916597165</v>
      </c>
      <c r="F11199" s="3">
        <v>952</v>
      </c>
      <c r="G11199" s="3">
        <v>5995</v>
      </c>
    </row>
    <row r="11200" spans="1:7" x14ac:dyDescent="0.25">
      <c r="A11200">
        <v>2010</v>
      </c>
      <c r="B11200" t="s">
        <v>46</v>
      </c>
      <c r="C11200" t="s">
        <v>19</v>
      </c>
      <c r="D11200" t="s">
        <v>14</v>
      </c>
      <c r="E11200" s="2">
        <f>F11200/G11200</f>
        <v>4.1367806505421184E-2</v>
      </c>
      <c r="F11200" s="3">
        <v>248</v>
      </c>
      <c r="G11200" s="3">
        <v>5995</v>
      </c>
    </row>
    <row r="11201" spans="1:7" x14ac:dyDescent="0.25">
      <c r="A11201">
        <v>2010</v>
      </c>
      <c r="B11201" t="s">
        <v>46</v>
      </c>
      <c r="C11201" t="s">
        <v>19</v>
      </c>
      <c r="D11201" t="s">
        <v>15</v>
      </c>
      <c r="E11201" s="2">
        <f>F11201/G11201</f>
        <v>8.773978315262719E-2</v>
      </c>
      <c r="F11201" s="3">
        <v>526</v>
      </c>
      <c r="G11201" s="3">
        <v>5995</v>
      </c>
    </row>
    <row r="11202" spans="1:7" x14ac:dyDescent="0.25">
      <c r="A11202">
        <v>2010</v>
      </c>
      <c r="B11202" t="s">
        <v>46</v>
      </c>
      <c r="C11202" t="s">
        <v>19</v>
      </c>
      <c r="D11202" t="s">
        <v>16</v>
      </c>
      <c r="E11202" s="2">
        <f>F11202/G11202</f>
        <v>6.8723936613844877E-2</v>
      </c>
      <c r="F11202" s="3">
        <v>412</v>
      </c>
      <c r="G11202" s="3">
        <v>5995</v>
      </c>
    </row>
    <row r="11203" spans="1:7" x14ac:dyDescent="0.25">
      <c r="A11203">
        <v>2010</v>
      </c>
      <c r="B11203" t="s">
        <v>46</v>
      </c>
      <c r="C11203" t="s">
        <v>19</v>
      </c>
      <c r="D11203" t="s">
        <v>25</v>
      </c>
      <c r="E11203" s="2">
        <f>F11203/G11203</f>
        <v>0.2865721434528774</v>
      </c>
      <c r="F11203" s="3">
        <v>1718</v>
      </c>
      <c r="G11203" s="3">
        <v>5995</v>
      </c>
    </row>
    <row r="11204" spans="1:7" x14ac:dyDescent="0.25">
      <c r="A11204">
        <v>2010</v>
      </c>
      <c r="B11204" t="s">
        <v>46</v>
      </c>
      <c r="C11204" t="s">
        <v>19</v>
      </c>
      <c r="D11204" t="s">
        <v>10</v>
      </c>
      <c r="E11204" s="2">
        <f>F11204/G11204</f>
        <v>0.19666388657214345</v>
      </c>
      <c r="F11204" s="3">
        <v>1179</v>
      </c>
      <c r="G11204" s="3">
        <v>5995</v>
      </c>
    </row>
    <row r="11205" spans="1:7" x14ac:dyDescent="0.25">
      <c r="A11205">
        <v>2010</v>
      </c>
      <c r="B11205" t="s">
        <v>46</v>
      </c>
      <c r="C11205" t="s">
        <v>19</v>
      </c>
      <c r="D11205" t="s">
        <v>13</v>
      </c>
      <c r="E11205" s="2">
        <f>F11205/G11205</f>
        <v>0.16013344453711426</v>
      </c>
      <c r="F11205" s="3">
        <v>960</v>
      </c>
      <c r="G11205" s="3">
        <v>5995</v>
      </c>
    </row>
    <row r="11206" spans="1:7" x14ac:dyDescent="0.25">
      <c r="A11206">
        <v>2010</v>
      </c>
      <c r="B11206" t="s">
        <v>47</v>
      </c>
      <c r="C11206" t="s">
        <v>19</v>
      </c>
      <c r="D11206" t="s">
        <v>5</v>
      </c>
      <c r="E11206" s="2">
        <f>F11206/G11206</f>
        <v>0.11834759955340529</v>
      </c>
      <c r="F11206" s="3">
        <v>318</v>
      </c>
      <c r="G11206" s="3">
        <v>2687</v>
      </c>
    </row>
    <row r="11207" spans="1:7" x14ac:dyDescent="0.25">
      <c r="A11207">
        <v>2010</v>
      </c>
      <c r="B11207" t="s">
        <v>47</v>
      </c>
      <c r="C11207" t="s">
        <v>19</v>
      </c>
      <c r="D11207" t="s">
        <v>11</v>
      </c>
      <c r="E11207" s="2">
        <f>F11207/G11207</f>
        <v>0.17528842575362857</v>
      </c>
      <c r="F11207" s="3">
        <v>471</v>
      </c>
      <c r="G11207" s="3">
        <v>2687</v>
      </c>
    </row>
    <row r="11208" spans="1:7" x14ac:dyDescent="0.25">
      <c r="A11208">
        <v>2010</v>
      </c>
      <c r="B11208" t="s">
        <v>47</v>
      </c>
      <c r="C11208" t="s">
        <v>19</v>
      </c>
      <c r="D11208" t="s">
        <v>14</v>
      </c>
      <c r="E11208" s="2">
        <f>F11208/G11208</f>
        <v>5.0241905470785261E-2</v>
      </c>
      <c r="F11208" s="3">
        <v>135</v>
      </c>
      <c r="G11208" s="3">
        <v>2687</v>
      </c>
    </row>
    <row r="11209" spans="1:7" x14ac:dyDescent="0.25">
      <c r="A11209">
        <v>2010</v>
      </c>
      <c r="B11209" t="s">
        <v>47</v>
      </c>
      <c r="C11209" t="s">
        <v>19</v>
      </c>
      <c r="D11209" t="s">
        <v>15</v>
      </c>
      <c r="E11209" s="2">
        <f>F11209/G11209</f>
        <v>2.6423520655005583E-2</v>
      </c>
      <c r="F11209" s="3">
        <v>71</v>
      </c>
      <c r="G11209" s="3">
        <v>2687</v>
      </c>
    </row>
    <row r="11210" spans="1:7" x14ac:dyDescent="0.25">
      <c r="A11210">
        <v>2010</v>
      </c>
      <c r="B11210" t="s">
        <v>47</v>
      </c>
      <c r="C11210" t="s">
        <v>19</v>
      </c>
      <c r="D11210" t="s">
        <v>16</v>
      </c>
      <c r="E11210" s="2">
        <f>F11210/G11210</f>
        <v>4.168217342761444E-2</v>
      </c>
      <c r="F11210" s="3">
        <v>112</v>
      </c>
      <c r="G11210" s="3">
        <v>2687</v>
      </c>
    </row>
    <row r="11211" spans="1:7" x14ac:dyDescent="0.25">
      <c r="A11211">
        <v>2010</v>
      </c>
      <c r="B11211" t="s">
        <v>47</v>
      </c>
      <c r="C11211" t="s">
        <v>19</v>
      </c>
      <c r="D11211" t="s">
        <v>25</v>
      </c>
      <c r="E11211" s="2">
        <f>F11211/G11211</f>
        <v>0.41310011164867882</v>
      </c>
      <c r="F11211" s="3">
        <v>1110</v>
      </c>
      <c r="G11211" s="3">
        <v>2687</v>
      </c>
    </row>
    <row r="11212" spans="1:7" x14ac:dyDescent="0.25">
      <c r="A11212">
        <v>2010</v>
      </c>
      <c r="B11212" t="s">
        <v>47</v>
      </c>
      <c r="C11212" t="s">
        <v>19</v>
      </c>
      <c r="D11212" t="s">
        <v>10</v>
      </c>
      <c r="E11212" s="2">
        <f>F11212/G11212</f>
        <v>0.14253814663193151</v>
      </c>
      <c r="F11212" s="3">
        <v>383</v>
      </c>
      <c r="G11212" s="3">
        <v>2687</v>
      </c>
    </row>
    <row r="11213" spans="1:7" x14ac:dyDescent="0.25">
      <c r="A11213">
        <v>2010</v>
      </c>
      <c r="B11213" t="s">
        <v>47</v>
      </c>
      <c r="C11213" t="s">
        <v>19</v>
      </c>
      <c r="D11213" t="s">
        <v>13</v>
      </c>
      <c r="E11213" s="2">
        <f>F11213/G11213</f>
        <v>0.1507257164123558</v>
      </c>
      <c r="F11213" s="3">
        <v>405</v>
      </c>
      <c r="G11213" s="3">
        <v>2687</v>
      </c>
    </row>
    <row r="11214" spans="1:7" x14ac:dyDescent="0.25">
      <c r="A11214">
        <v>2010</v>
      </c>
      <c r="B11214" t="s">
        <v>48</v>
      </c>
      <c r="C11214" t="s">
        <v>19</v>
      </c>
      <c r="D11214" t="s">
        <v>5</v>
      </c>
      <c r="E11214" s="2">
        <f>F11214/G11214</f>
        <v>0.16856492027334852</v>
      </c>
      <c r="F11214" s="3">
        <v>444</v>
      </c>
      <c r="G11214" s="3">
        <v>2634</v>
      </c>
    </row>
    <row r="11215" spans="1:7" x14ac:dyDescent="0.25">
      <c r="A11215">
        <v>2010</v>
      </c>
      <c r="B11215" t="s">
        <v>48</v>
      </c>
      <c r="C11215" t="s">
        <v>19</v>
      </c>
      <c r="D11215" t="s">
        <v>11</v>
      </c>
      <c r="E11215" s="2">
        <f>F11215/G11215</f>
        <v>0.18451025056947609</v>
      </c>
      <c r="F11215" s="3">
        <v>486</v>
      </c>
      <c r="G11215" s="3">
        <v>2634</v>
      </c>
    </row>
    <row r="11216" spans="1:7" x14ac:dyDescent="0.25">
      <c r="A11216">
        <v>2010</v>
      </c>
      <c r="B11216" t="s">
        <v>48</v>
      </c>
      <c r="C11216" t="s">
        <v>19</v>
      </c>
      <c r="D11216" t="s">
        <v>14</v>
      </c>
      <c r="E11216" s="2">
        <f>F11216/G11216</f>
        <v>2.4297646165527716E-2</v>
      </c>
      <c r="F11216" s="3">
        <v>64</v>
      </c>
      <c r="G11216" s="3">
        <v>2634</v>
      </c>
    </row>
    <row r="11217" spans="1:7" x14ac:dyDescent="0.25">
      <c r="A11217">
        <v>2010</v>
      </c>
      <c r="B11217" t="s">
        <v>48</v>
      </c>
      <c r="C11217" t="s">
        <v>19</v>
      </c>
      <c r="D11217" t="s">
        <v>15</v>
      </c>
      <c r="E11217" s="2">
        <f>F11217/G11217</f>
        <v>6.5299924069855728E-2</v>
      </c>
      <c r="F11217" s="3">
        <v>172</v>
      </c>
      <c r="G11217" s="3">
        <v>2634</v>
      </c>
    </row>
    <row r="11218" spans="1:7" x14ac:dyDescent="0.25">
      <c r="A11218">
        <v>2010</v>
      </c>
      <c r="B11218" t="s">
        <v>48</v>
      </c>
      <c r="C11218" t="s">
        <v>19</v>
      </c>
      <c r="D11218" t="s">
        <v>16</v>
      </c>
      <c r="E11218" s="2">
        <f>F11218/G11218</f>
        <v>7.8967350037965067E-2</v>
      </c>
      <c r="F11218" s="3">
        <v>208</v>
      </c>
      <c r="G11218" s="3">
        <v>2634</v>
      </c>
    </row>
    <row r="11219" spans="1:7" x14ac:dyDescent="0.25">
      <c r="A11219">
        <v>2010</v>
      </c>
      <c r="B11219" t="s">
        <v>48</v>
      </c>
      <c r="C11219" t="s">
        <v>19</v>
      </c>
      <c r="D11219" t="s">
        <v>25</v>
      </c>
      <c r="E11219" s="2">
        <f>F11219/G11219</f>
        <v>0.3439635535307517</v>
      </c>
      <c r="F11219" s="3">
        <v>906</v>
      </c>
      <c r="G11219" s="3">
        <v>2634</v>
      </c>
    </row>
    <row r="11220" spans="1:7" x14ac:dyDescent="0.25">
      <c r="A11220">
        <v>2010</v>
      </c>
      <c r="B11220" t="s">
        <v>48</v>
      </c>
      <c r="C11220" t="s">
        <v>19</v>
      </c>
      <c r="D11220" t="s">
        <v>10</v>
      </c>
      <c r="E11220" s="2">
        <f>F11220/G11220</f>
        <v>9.6051632498101752E-2</v>
      </c>
      <c r="F11220" s="3">
        <v>253</v>
      </c>
      <c r="G11220" s="3">
        <v>2634</v>
      </c>
    </row>
    <row r="11221" spans="1:7" x14ac:dyDescent="0.25">
      <c r="A11221">
        <v>2010</v>
      </c>
      <c r="B11221" t="s">
        <v>48</v>
      </c>
      <c r="C11221" t="s">
        <v>19</v>
      </c>
      <c r="D11221" t="s">
        <v>13</v>
      </c>
      <c r="E11221" s="2">
        <f>F11221/G11221</f>
        <v>0.20690964312832194</v>
      </c>
      <c r="F11221" s="3">
        <v>545</v>
      </c>
      <c r="G11221" s="3">
        <v>2634</v>
      </c>
    </row>
    <row r="11222" spans="1:7" x14ac:dyDescent="0.25">
      <c r="A11222">
        <v>2010</v>
      </c>
      <c r="B11222" t="s">
        <v>49</v>
      </c>
      <c r="C11222" t="s">
        <v>19</v>
      </c>
      <c r="D11222" t="s">
        <v>5</v>
      </c>
      <c r="E11222" s="2">
        <f>F11222/G11222</f>
        <v>0.19594594594594594</v>
      </c>
      <c r="F11222" s="3">
        <v>493</v>
      </c>
      <c r="G11222" s="3">
        <v>2516</v>
      </c>
    </row>
    <row r="11223" spans="1:7" x14ac:dyDescent="0.25">
      <c r="A11223">
        <v>2010</v>
      </c>
      <c r="B11223" t="s">
        <v>49</v>
      </c>
      <c r="C11223" t="s">
        <v>19</v>
      </c>
      <c r="D11223" t="s">
        <v>11</v>
      </c>
      <c r="E11223" s="2">
        <f>F11223/G11223</f>
        <v>0.1649443561208267</v>
      </c>
      <c r="F11223" s="3">
        <v>415</v>
      </c>
      <c r="G11223" s="3">
        <v>2516</v>
      </c>
    </row>
    <row r="11224" spans="1:7" x14ac:dyDescent="0.25">
      <c r="A11224">
        <v>2010</v>
      </c>
      <c r="B11224" t="s">
        <v>49</v>
      </c>
      <c r="C11224" t="s">
        <v>19</v>
      </c>
      <c r="D11224" t="s">
        <v>14</v>
      </c>
      <c r="E11224" s="2">
        <f>F11224/G11224</f>
        <v>4.0937996820349765E-2</v>
      </c>
      <c r="F11224" s="3">
        <v>103</v>
      </c>
      <c r="G11224" s="3">
        <v>2516</v>
      </c>
    </row>
    <row r="11225" spans="1:7" x14ac:dyDescent="0.25">
      <c r="A11225">
        <v>2010</v>
      </c>
      <c r="B11225" t="s">
        <v>49</v>
      </c>
      <c r="C11225" t="s">
        <v>19</v>
      </c>
      <c r="D11225" t="s">
        <v>15</v>
      </c>
      <c r="E11225" s="2">
        <f>F11225/G11225</f>
        <v>9.3799682034976156E-2</v>
      </c>
      <c r="F11225" s="3">
        <v>236</v>
      </c>
      <c r="G11225" s="3">
        <v>2516</v>
      </c>
    </row>
    <row r="11226" spans="1:7" x14ac:dyDescent="0.25">
      <c r="A11226">
        <v>2010</v>
      </c>
      <c r="B11226" t="s">
        <v>49</v>
      </c>
      <c r="C11226" t="s">
        <v>19</v>
      </c>
      <c r="D11226" t="s">
        <v>16</v>
      </c>
      <c r="E11226" s="2">
        <f>F11226/G11226</f>
        <v>6.1208267090620029E-2</v>
      </c>
      <c r="F11226" s="3">
        <v>154</v>
      </c>
      <c r="G11226" s="3">
        <v>2516</v>
      </c>
    </row>
    <row r="11227" spans="1:7" x14ac:dyDescent="0.25">
      <c r="A11227">
        <v>2010</v>
      </c>
      <c r="B11227" t="s">
        <v>49</v>
      </c>
      <c r="C11227" t="s">
        <v>19</v>
      </c>
      <c r="D11227" t="s">
        <v>25</v>
      </c>
      <c r="E11227" s="2">
        <f>F11227/G11227</f>
        <v>0.41096979332273448</v>
      </c>
      <c r="F11227" s="3">
        <v>1034</v>
      </c>
      <c r="G11227" s="3">
        <v>2516</v>
      </c>
    </row>
    <row r="11228" spans="1:7" x14ac:dyDescent="0.25">
      <c r="A11228">
        <v>2010</v>
      </c>
      <c r="B11228" t="s">
        <v>49</v>
      </c>
      <c r="C11228" t="s">
        <v>19</v>
      </c>
      <c r="D11228" t="s">
        <v>10</v>
      </c>
      <c r="E11228" s="2">
        <f>F11228/G11228</f>
        <v>7.1542130365659776E-2</v>
      </c>
      <c r="F11228" s="3">
        <v>180</v>
      </c>
      <c r="G11228" s="3">
        <v>2516</v>
      </c>
    </row>
    <row r="11229" spans="1:7" x14ac:dyDescent="0.25">
      <c r="A11229">
        <v>2010</v>
      </c>
      <c r="B11229" t="s">
        <v>49</v>
      </c>
      <c r="C11229" t="s">
        <v>19</v>
      </c>
      <c r="D11229" t="s">
        <v>13</v>
      </c>
      <c r="E11229" s="2">
        <f>F11229/G11229</f>
        <v>0.15659777424483307</v>
      </c>
      <c r="F11229" s="3">
        <v>394</v>
      </c>
      <c r="G11229" s="3">
        <v>2516</v>
      </c>
    </row>
    <row r="11230" spans="1:7" x14ac:dyDescent="0.25">
      <c r="A11230">
        <v>2010</v>
      </c>
      <c r="B11230" t="s">
        <v>50</v>
      </c>
      <c r="C11230" t="s">
        <v>19</v>
      </c>
      <c r="D11230" t="s">
        <v>5</v>
      </c>
      <c r="E11230" s="2">
        <f>F11230/G11230</f>
        <v>0.13626373626373625</v>
      </c>
      <c r="F11230" s="3">
        <v>248</v>
      </c>
      <c r="G11230" s="3">
        <v>1820</v>
      </c>
    </row>
    <row r="11231" spans="1:7" x14ac:dyDescent="0.25">
      <c r="A11231">
        <v>2010</v>
      </c>
      <c r="B11231" t="s">
        <v>50</v>
      </c>
      <c r="C11231" t="s">
        <v>19</v>
      </c>
      <c r="D11231" t="s">
        <v>11</v>
      </c>
      <c r="E11231" s="2">
        <f>F11231/G11231</f>
        <v>0.15714285714285714</v>
      </c>
      <c r="F11231" s="3">
        <v>286</v>
      </c>
      <c r="G11231" s="3">
        <v>1820</v>
      </c>
    </row>
    <row r="11232" spans="1:7" x14ac:dyDescent="0.25">
      <c r="A11232">
        <v>2010</v>
      </c>
      <c r="B11232" t="s">
        <v>50</v>
      </c>
      <c r="C11232" t="s">
        <v>19</v>
      </c>
      <c r="D11232" t="s">
        <v>14</v>
      </c>
      <c r="E11232" s="2">
        <f>F11232/G11232</f>
        <v>4.0109890109890113E-2</v>
      </c>
      <c r="F11232" s="3">
        <v>73</v>
      </c>
      <c r="G11232" s="3">
        <v>1820</v>
      </c>
    </row>
    <row r="11233" spans="1:7" x14ac:dyDescent="0.25">
      <c r="A11233">
        <v>2010</v>
      </c>
      <c r="B11233" t="s">
        <v>50</v>
      </c>
      <c r="C11233" t="s">
        <v>19</v>
      </c>
      <c r="D11233" t="s">
        <v>15</v>
      </c>
      <c r="E11233" s="2">
        <f>F11233/G11233</f>
        <v>6.4285714285714279E-2</v>
      </c>
      <c r="F11233" s="3">
        <v>117</v>
      </c>
      <c r="G11233" s="3">
        <v>1820</v>
      </c>
    </row>
    <row r="11234" spans="1:7" x14ac:dyDescent="0.25">
      <c r="A11234">
        <v>2010</v>
      </c>
      <c r="B11234" t="s">
        <v>50</v>
      </c>
      <c r="C11234" t="s">
        <v>19</v>
      </c>
      <c r="D11234" t="s">
        <v>16</v>
      </c>
      <c r="E11234" s="2">
        <f>F11234/G11234</f>
        <v>3.1868131868131866E-2</v>
      </c>
      <c r="F11234" s="3">
        <v>58</v>
      </c>
      <c r="G11234" s="3">
        <v>1820</v>
      </c>
    </row>
    <row r="11235" spans="1:7" x14ac:dyDescent="0.25">
      <c r="A11235">
        <v>2010</v>
      </c>
      <c r="B11235" t="s">
        <v>50</v>
      </c>
      <c r="C11235" t="s">
        <v>19</v>
      </c>
      <c r="D11235" t="s">
        <v>25</v>
      </c>
      <c r="E11235" s="2">
        <f>F11235/G11235</f>
        <v>0.3445054945054945</v>
      </c>
      <c r="F11235" s="3">
        <v>627</v>
      </c>
      <c r="G11235" s="3">
        <v>1820</v>
      </c>
    </row>
    <row r="11236" spans="1:7" x14ac:dyDescent="0.25">
      <c r="A11236">
        <v>2010</v>
      </c>
      <c r="B11236" t="s">
        <v>50</v>
      </c>
      <c r="C11236" t="s">
        <v>19</v>
      </c>
      <c r="D11236" t="s">
        <v>10</v>
      </c>
      <c r="E11236" s="2">
        <f>F11236/G11236</f>
        <v>0.23076923076923078</v>
      </c>
      <c r="F11236" s="3">
        <v>420</v>
      </c>
      <c r="G11236" s="3">
        <v>1820</v>
      </c>
    </row>
    <row r="11237" spans="1:7" x14ac:dyDescent="0.25">
      <c r="A11237">
        <v>2010</v>
      </c>
      <c r="B11237" t="s">
        <v>50</v>
      </c>
      <c r="C11237" t="s">
        <v>19</v>
      </c>
      <c r="D11237" t="s">
        <v>13</v>
      </c>
      <c r="E11237" s="2">
        <f>F11237/G11237</f>
        <v>0.13131868131868132</v>
      </c>
      <c r="F11237" s="3">
        <v>239</v>
      </c>
      <c r="G11237" s="3">
        <v>1820</v>
      </c>
    </row>
    <row r="11238" spans="1:7" x14ac:dyDescent="0.25">
      <c r="A11238">
        <v>2010</v>
      </c>
      <c r="B11238" t="s">
        <v>51</v>
      </c>
      <c r="C11238" t="s">
        <v>19</v>
      </c>
      <c r="D11238" t="s">
        <v>5</v>
      </c>
      <c r="E11238" s="2">
        <f>F11238/G11238</f>
        <v>5.9462394786858538E-2</v>
      </c>
      <c r="F11238" s="3">
        <v>219</v>
      </c>
      <c r="G11238" s="3">
        <v>3683</v>
      </c>
    </row>
    <row r="11239" spans="1:7" x14ac:dyDescent="0.25">
      <c r="A11239">
        <v>2010</v>
      </c>
      <c r="B11239" t="s">
        <v>51</v>
      </c>
      <c r="C11239" t="s">
        <v>19</v>
      </c>
      <c r="D11239" t="s">
        <v>11</v>
      </c>
      <c r="E11239" s="2">
        <f>F11239/G11239</f>
        <v>0.12842791202823786</v>
      </c>
      <c r="F11239" s="3">
        <v>473</v>
      </c>
      <c r="G11239" s="3">
        <v>3683</v>
      </c>
    </row>
    <row r="11240" spans="1:7" x14ac:dyDescent="0.25">
      <c r="A11240">
        <v>2010</v>
      </c>
      <c r="B11240" t="s">
        <v>51</v>
      </c>
      <c r="C11240" t="s">
        <v>19</v>
      </c>
      <c r="D11240" t="s">
        <v>14</v>
      </c>
      <c r="E11240" s="2">
        <f>F11240/G11240</f>
        <v>2.2264458322020092E-2</v>
      </c>
      <c r="F11240" s="3">
        <v>82</v>
      </c>
      <c r="G11240" s="3">
        <v>3683</v>
      </c>
    </row>
    <row r="11241" spans="1:7" x14ac:dyDescent="0.25">
      <c r="A11241">
        <v>2010</v>
      </c>
      <c r="B11241" t="s">
        <v>51</v>
      </c>
      <c r="C11241" t="s">
        <v>19</v>
      </c>
      <c r="D11241" t="s">
        <v>15</v>
      </c>
      <c r="E11241" s="2">
        <f>F11241/G11241</f>
        <v>2.1992940537605213E-2</v>
      </c>
      <c r="F11241" s="3">
        <v>81</v>
      </c>
      <c r="G11241" s="3">
        <v>3683</v>
      </c>
    </row>
    <row r="11242" spans="1:7" x14ac:dyDescent="0.25">
      <c r="A11242">
        <v>2010</v>
      </c>
      <c r="B11242" t="s">
        <v>51</v>
      </c>
      <c r="C11242" t="s">
        <v>19</v>
      </c>
      <c r="D11242" t="s">
        <v>16</v>
      </c>
      <c r="E11242" s="2">
        <f>F11242/G11242</f>
        <v>1.5204995927233234E-2</v>
      </c>
      <c r="F11242" s="3">
        <v>56</v>
      </c>
      <c r="G11242" s="3">
        <v>3683</v>
      </c>
    </row>
    <row r="11243" spans="1:7" x14ac:dyDescent="0.25">
      <c r="A11243">
        <v>2010</v>
      </c>
      <c r="B11243" t="s">
        <v>51</v>
      </c>
      <c r="C11243" t="s">
        <v>19</v>
      </c>
      <c r="D11243" t="s">
        <v>25</v>
      </c>
      <c r="E11243" s="2">
        <f>F11243/G11243</f>
        <v>0.36356231333152322</v>
      </c>
      <c r="F11243" s="3">
        <v>1339</v>
      </c>
      <c r="G11243" s="3">
        <v>3683</v>
      </c>
    </row>
    <row r="11244" spans="1:7" x14ac:dyDescent="0.25">
      <c r="A11244">
        <v>2010</v>
      </c>
      <c r="B11244" t="s">
        <v>51</v>
      </c>
      <c r="C11244" t="s">
        <v>19</v>
      </c>
      <c r="D11244" t="s">
        <v>10</v>
      </c>
      <c r="E11244" s="2">
        <f>F11244/G11244</f>
        <v>0.29215313603040999</v>
      </c>
      <c r="F11244" s="3">
        <v>1076</v>
      </c>
      <c r="G11244" s="3">
        <v>3683</v>
      </c>
    </row>
    <row r="11245" spans="1:7" x14ac:dyDescent="0.25">
      <c r="A11245">
        <v>2010</v>
      </c>
      <c r="B11245" t="s">
        <v>51</v>
      </c>
      <c r="C11245" t="s">
        <v>19</v>
      </c>
      <c r="D11245" t="s">
        <v>13</v>
      </c>
      <c r="E11245" s="2">
        <f>F11245/G11245</f>
        <v>0.1563942438229704</v>
      </c>
      <c r="F11245" s="3">
        <v>576</v>
      </c>
      <c r="G11245" s="3">
        <v>3683</v>
      </c>
    </row>
    <row r="11246" spans="1:7" x14ac:dyDescent="0.25">
      <c r="A11246">
        <v>2010</v>
      </c>
      <c r="B11246" t="s">
        <v>52</v>
      </c>
      <c r="C11246" t="s">
        <v>19</v>
      </c>
      <c r="D11246" t="s">
        <v>5</v>
      </c>
      <c r="E11246" s="2">
        <f>F11246/G11246</f>
        <v>8.558871154291002E-2</v>
      </c>
      <c r="F11246" s="3">
        <v>370</v>
      </c>
      <c r="G11246" s="3">
        <v>4323</v>
      </c>
    </row>
    <row r="11247" spans="1:7" x14ac:dyDescent="0.25">
      <c r="A11247">
        <v>2010</v>
      </c>
      <c r="B11247" t="s">
        <v>52</v>
      </c>
      <c r="C11247" t="s">
        <v>19</v>
      </c>
      <c r="D11247" t="s">
        <v>11</v>
      </c>
      <c r="E11247" s="2">
        <f>F11247/G11247</f>
        <v>0.15336571825121442</v>
      </c>
      <c r="F11247" s="3">
        <v>663</v>
      </c>
      <c r="G11247" s="3">
        <v>4323</v>
      </c>
    </row>
    <row r="11248" spans="1:7" x14ac:dyDescent="0.25">
      <c r="A11248">
        <v>2010</v>
      </c>
      <c r="B11248" t="s">
        <v>52</v>
      </c>
      <c r="C11248" t="s">
        <v>19</v>
      </c>
      <c r="D11248" t="s">
        <v>14</v>
      </c>
      <c r="E11248" s="2">
        <f>F11248/G11248</f>
        <v>2.5445292620865138E-2</v>
      </c>
      <c r="F11248" s="3">
        <v>110</v>
      </c>
      <c r="G11248" s="3">
        <v>4323</v>
      </c>
    </row>
    <row r="11249" spans="1:7" x14ac:dyDescent="0.25">
      <c r="A11249">
        <v>2010</v>
      </c>
      <c r="B11249" t="s">
        <v>52</v>
      </c>
      <c r="C11249" t="s">
        <v>19</v>
      </c>
      <c r="D11249" t="s">
        <v>15</v>
      </c>
      <c r="E11249" s="2">
        <f>F11249/G11249</f>
        <v>2.8221142724959517E-2</v>
      </c>
      <c r="F11249" s="3">
        <v>122</v>
      </c>
      <c r="G11249" s="3">
        <v>4323</v>
      </c>
    </row>
    <row r="11250" spans="1:7" x14ac:dyDescent="0.25">
      <c r="A11250">
        <v>2010</v>
      </c>
      <c r="B11250" t="s">
        <v>52</v>
      </c>
      <c r="C11250" t="s">
        <v>19</v>
      </c>
      <c r="D11250" t="s">
        <v>16</v>
      </c>
      <c r="E11250" s="2">
        <f>F11250/G11250</f>
        <v>3.1922276197085354E-2</v>
      </c>
      <c r="F11250" s="3">
        <v>138</v>
      </c>
      <c r="G11250" s="3">
        <v>4323</v>
      </c>
    </row>
    <row r="11251" spans="1:7" x14ac:dyDescent="0.25">
      <c r="A11251">
        <v>2010</v>
      </c>
      <c r="B11251" t="s">
        <v>52</v>
      </c>
      <c r="C11251" t="s">
        <v>19</v>
      </c>
      <c r="D11251" t="s">
        <v>25</v>
      </c>
      <c r="E11251" s="2">
        <f>F11251/G11251</f>
        <v>0.40064769835762204</v>
      </c>
      <c r="F11251" s="3">
        <v>1732</v>
      </c>
      <c r="G11251" s="3">
        <v>4323</v>
      </c>
    </row>
    <row r="11252" spans="1:7" x14ac:dyDescent="0.25">
      <c r="A11252">
        <v>2010</v>
      </c>
      <c r="B11252" t="s">
        <v>52</v>
      </c>
      <c r="C11252" t="s">
        <v>19</v>
      </c>
      <c r="D11252" t="s">
        <v>10</v>
      </c>
      <c r="E11252" s="2">
        <f>F11252/G11252</f>
        <v>0.21073328706916494</v>
      </c>
      <c r="F11252" s="3">
        <v>911</v>
      </c>
      <c r="G11252" s="3">
        <v>4323</v>
      </c>
    </row>
    <row r="11253" spans="1:7" x14ac:dyDescent="0.25">
      <c r="A11253">
        <v>2010</v>
      </c>
      <c r="B11253" t="s">
        <v>52</v>
      </c>
      <c r="C11253" t="s">
        <v>19</v>
      </c>
      <c r="D11253" t="s">
        <v>13</v>
      </c>
      <c r="E11253" s="2">
        <f>F11253/G11253</f>
        <v>0.14966458477908859</v>
      </c>
      <c r="F11253" s="3">
        <v>647</v>
      </c>
      <c r="G11253" s="3">
        <v>4323</v>
      </c>
    </row>
    <row r="11254" spans="1:7" x14ac:dyDescent="0.25">
      <c r="A11254">
        <v>2010</v>
      </c>
      <c r="B11254" t="s">
        <v>53</v>
      </c>
      <c r="C11254" t="s">
        <v>19</v>
      </c>
      <c r="D11254" t="s">
        <v>5</v>
      </c>
      <c r="E11254" s="2">
        <f>F11254/G11254</f>
        <v>0.18781995111377578</v>
      </c>
      <c r="F11254" s="3">
        <v>8145</v>
      </c>
      <c r="G11254" s="3">
        <v>43366</v>
      </c>
    </row>
    <row r="11255" spans="1:7" x14ac:dyDescent="0.25">
      <c r="A11255">
        <v>2010</v>
      </c>
      <c r="B11255" t="s">
        <v>53</v>
      </c>
      <c r="C11255" t="s">
        <v>19</v>
      </c>
      <c r="D11255" t="s">
        <v>11</v>
      </c>
      <c r="E11255" s="2">
        <f>F11255/G11255</f>
        <v>0.14034035880643822</v>
      </c>
      <c r="F11255" s="3">
        <v>6086</v>
      </c>
      <c r="G11255" s="3">
        <v>43366</v>
      </c>
    </row>
    <row r="11256" spans="1:7" x14ac:dyDescent="0.25">
      <c r="A11256">
        <v>2010</v>
      </c>
      <c r="B11256" t="s">
        <v>53</v>
      </c>
      <c r="C11256" t="s">
        <v>19</v>
      </c>
      <c r="D11256" t="s">
        <v>14</v>
      </c>
      <c r="E11256" s="2">
        <f>F11256/G11256</f>
        <v>3.5327214868791222E-2</v>
      </c>
      <c r="F11256" s="3">
        <v>1532</v>
      </c>
      <c r="G11256" s="3">
        <v>43366</v>
      </c>
    </row>
    <row r="11257" spans="1:7" x14ac:dyDescent="0.25">
      <c r="A11257">
        <v>2010</v>
      </c>
      <c r="B11257" t="s">
        <v>53</v>
      </c>
      <c r="C11257" t="s">
        <v>19</v>
      </c>
      <c r="D11257" t="s">
        <v>15</v>
      </c>
      <c r="E11257" s="2">
        <f>F11257/G11257</f>
        <v>9.0531752986210398E-2</v>
      </c>
      <c r="F11257" s="3">
        <v>3926</v>
      </c>
      <c r="G11257" s="3">
        <v>43366</v>
      </c>
    </row>
    <row r="11258" spans="1:7" x14ac:dyDescent="0.25">
      <c r="A11258">
        <v>2010</v>
      </c>
      <c r="B11258" t="s">
        <v>53</v>
      </c>
      <c r="C11258" t="s">
        <v>19</v>
      </c>
      <c r="D11258" t="s">
        <v>16</v>
      </c>
      <c r="E11258" s="2">
        <f>F11258/G11258</f>
        <v>6.1960983258774152E-2</v>
      </c>
      <c r="F11258" s="3">
        <v>2687</v>
      </c>
      <c r="G11258" s="3">
        <v>43366</v>
      </c>
    </row>
    <row r="11259" spans="1:7" x14ac:dyDescent="0.25">
      <c r="A11259">
        <v>2010</v>
      </c>
      <c r="B11259" t="s">
        <v>53</v>
      </c>
      <c r="C11259" t="s">
        <v>19</v>
      </c>
      <c r="D11259" t="s">
        <v>25</v>
      </c>
      <c r="E11259" s="2">
        <f>F11259/G11259</f>
        <v>0.41186643914587467</v>
      </c>
      <c r="F11259" s="3">
        <v>17861</v>
      </c>
      <c r="G11259" s="3">
        <v>43366</v>
      </c>
    </row>
    <row r="11260" spans="1:7" x14ac:dyDescent="0.25">
      <c r="A11260">
        <v>2010</v>
      </c>
      <c r="B11260" t="s">
        <v>53</v>
      </c>
      <c r="C11260" t="s">
        <v>19</v>
      </c>
      <c r="D11260" t="s">
        <v>10</v>
      </c>
      <c r="E11260" s="2">
        <f>F11260/G11260</f>
        <v>6.3367615182400958E-2</v>
      </c>
      <c r="F11260" s="3">
        <v>2748</v>
      </c>
      <c r="G11260" s="3">
        <v>43366</v>
      </c>
    </row>
    <row r="11261" spans="1:7" x14ac:dyDescent="0.25">
      <c r="A11261">
        <v>2010</v>
      </c>
      <c r="B11261" t="s">
        <v>53</v>
      </c>
      <c r="C11261" t="s">
        <v>19</v>
      </c>
      <c r="D11261" t="s">
        <v>13</v>
      </c>
      <c r="E11261" s="2">
        <f>F11261/G11261</f>
        <v>0.19660563575151041</v>
      </c>
      <c r="F11261" s="3">
        <v>8526</v>
      </c>
      <c r="G11261" s="3">
        <v>43366</v>
      </c>
    </row>
    <row r="11262" spans="1:7" x14ac:dyDescent="0.25">
      <c r="A11262">
        <v>2010</v>
      </c>
      <c r="B11262" t="s">
        <v>54</v>
      </c>
      <c r="C11262" t="s">
        <v>19</v>
      </c>
      <c r="D11262" t="s">
        <v>5</v>
      </c>
      <c r="E11262" s="2">
        <f>F11262/G11262</f>
        <v>0.1805809075479553</v>
      </c>
      <c r="F11262" s="3">
        <v>5639</v>
      </c>
      <c r="G11262" s="3">
        <v>31227</v>
      </c>
    </row>
    <row r="11263" spans="1:7" x14ac:dyDescent="0.25">
      <c r="A11263">
        <v>2010</v>
      </c>
      <c r="B11263" t="s">
        <v>54</v>
      </c>
      <c r="C11263" t="s">
        <v>19</v>
      </c>
      <c r="D11263" t="s">
        <v>11</v>
      </c>
      <c r="E11263" s="2">
        <f>F11263/G11263</f>
        <v>0.14820507893809845</v>
      </c>
      <c r="F11263" s="3">
        <v>4628</v>
      </c>
      <c r="G11263" s="3">
        <v>31227</v>
      </c>
    </row>
    <row r="11264" spans="1:7" x14ac:dyDescent="0.25">
      <c r="A11264">
        <v>2010</v>
      </c>
      <c r="B11264" t="s">
        <v>54</v>
      </c>
      <c r="C11264" t="s">
        <v>19</v>
      </c>
      <c r="D11264" t="s">
        <v>14</v>
      </c>
      <c r="E11264" s="2">
        <f>F11264/G11264</f>
        <v>3.7979953245588755E-2</v>
      </c>
      <c r="F11264" s="3">
        <v>1186</v>
      </c>
      <c r="G11264" s="3">
        <v>31227</v>
      </c>
    </row>
    <row r="11265" spans="1:7" x14ac:dyDescent="0.25">
      <c r="A11265">
        <v>2010</v>
      </c>
      <c r="B11265" t="s">
        <v>54</v>
      </c>
      <c r="C11265" t="s">
        <v>19</v>
      </c>
      <c r="D11265" t="s">
        <v>15</v>
      </c>
      <c r="E11265" s="2">
        <f>F11265/G11265</f>
        <v>8.7040061485253145E-2</v>
      </c>
      <c r="F11265" s="3">
        <v>2718</v>
      </c>
      <c r="G11265" s="3">
        <v>31227</v>
      </c>
    </row>
    <row r="11266" spans="1:7" x14ac:dyDescent="0.25">
      <c r="A11266">
        <v>2010</v>
      </c>
      <c r="B11266" t="s">
        <v>54</v>
      </c>
      <c r="C11266" t="s">
        <v>19</v>
      </c>
      <c r="D11266" t="s">
        <v>16</v>
      </c>
      <c r="E11266" s="2">
        <f>F11266/G11266</f>
        <v>5.5560892817113398E-2</v>
      </c>
      <c r="F11266" s="3">
        <v>1735</v>
      </c>
      <c r="G11266" s="3">
        <v>31227</v>
      </c>
    </row>
    <row r="11267" spans="1:7" x14ac:dyDescent="0.25">
      <c r="A11267">
        <v>2010</v>
      </c>
      <c r="B11267" t="s">
        <v>54</v>
      </c>
      <c r="C11267" t="s">
        <v>19</v>
      </c>
      <c r="D11267" t="s">
        <v>25</v>
      </c>
      <c r="E11267" s="2">
        <f>F11267/G11267</f>
        <v>0.40237614884555034</v>
      </c>
      <c r="F11267" s="3">
        <v>12565</v>
      </c>
      <c r="G11267" s="3">
        <v>31227</v>
      </c>
    </row>
    <row r="11268" spans="1:7" x14ac:dyDescent="0.25">
      <c r="A11268">
        <v>2010</v>
      </c>
      <c r="B11268" t="s">
        <v>54</v>
      </c>
      <c r="C11268" t="s">
        <v>19</v>
      </c>
      <c r="D11268" t="s">
        <v>10</v>
      </c>
      <c r="E11268" s="2">
        <f>F11268/G11268</f>
        <v>6.8594485541358441E-2</v>
      </c>
      <c r="F11268" s="3">
        <v>2142</v>
      </c>
      <c r="G11268" s="3">
        <v>31227</v>
      </c>
    </row>
    <row r="11269" spans="1:7" x14ac:dyDescent="0.25">
      <c r="A11269">
        <v>2010</v>
      </c>
      <c r="B11269" t="s">
        <v>54</v>
      </c>
      <c r="C11269" t="s">
        <v>19</v>
      </c>
      <c r="D11269" t="s">
        <v>13</v>
      </c>
      <c r="E11269" s="2">
        <f>F11269/G11269</f>
        <v>0.20024337912703749</v>
      </c>
      <c r="F11269" s="3">
        <v>6253</v>
      </c>
      <c r="G11269" s="3">
        <v>31227</v>
      </c>
    </row>
    <row r="11270" spans="1:7" x14ac:dyDescent="0.25">
      <c r="A11270">
        <v>2010</v>
      </c>
      <c r="B11270" t="s">
        <v>55</v>
      </c>
      <c r="C11270" t="s">
        <v>19</v>
      </c>
      <c r="D11270" t="s">
        <v>5</v>
      </c>
      <c r="E11270" s="2">
        <f>F11270/G11270</f>
        <v>0.2546269603321033</v>
      </c>
      <c r="F11270" s="3">
        <v>35330</v>
      </c>
      <c r="G11270" s="3">
        <v>138752</v>
      </c>
    </row>
    <row r="11271" spans="1:7" x14ac:dyDescent="0.25">
      <c r="A11271">
        <v>2010</v>
      </c>
      <c r="B11271" t="s">
        <v>55</v>
      </c>
      <c r="C11271" t="s">
        <v>19</v>
      </c>
      <c r="D11271" t="s">
        <v>11</v>
      </c>
      <c r="E11271" s="2">
        <f>F11271/G11271</f>
        <v>0.12843778828413285</v>
      </c>
      <c r="F11271" s="3">
        <v>17821</v>
      </c>
      <c r="G11271" s="3">
        <v>138752</v>
      </c>
    </row>
    <row r="11272" spans="1:7" x14ac:dyDescent="0.25">
      <c r="A11272">
        <v>2010</v>
      </c>
      <c r="B11272" t="s">
        <v>55</v>
      </c>
      <c r="C11272" t="s">
        <v>19</v>
      </c>
      <c r="D11272" t="s">
        <v>14</v>
      </c>
      <c r="E11272" s="2">
        <f>F11272/G11272</f>
        <v>4.5275023062730631E-2</v>
      </c>
      <c r="F11272" s="3">
        <v>6282</v>
      </c>
      <c r="G11272" s="3">
        <v>138752</v>
      </c>
    </row>
    <row r="11273" spans="1:7" x14ac:dyDescent="0.25">
      <c r="A11273">
        <v>2010</v>
      </c>
      <c r="B11273" t="s">
        <v>55</v>
      </c>
      <c r="C11273" t="s">
        <v>19</v>
      </c>
      <c r="D11273" t="s">
        <v>15</v>
      </c>
      <c r="E11273" s="2">
        <f>F11273/G11273</f>
        <v>0.12456036669741698</v>
      </c>
      <c r="F11273" s="3">
        <v>17283</v>
      </c>
      <c r="G11273" s="3">
        <v>138752</v>
      </c>
    </row>
    <row r="11274" spans="1:7" x14ac:dyDescent="0.25">
      <c r="A11274">
        <v>2010</v>
      </c>
      <c r="B11274" t="s">
        <v>55</v>
      </c>
      <c r="C11274" t="s">
        <v>19</v>
      </c>
      <c r="D11274" t="s">
        <v>16</v>
      </c>
      <c r="E11274" s="2">
        <f>F11274/G11274</f>
        <v>8.4791570571955716E-2</v>
      </c>
      <c r="F11274" s="3">
        <v>11765</v>
      </c>
      <c r="G11274" s="3">
        <v>138752</v>
      </c>
    </row>
    <row r="11275" spans="1:7" x14ac:dyDescent="0.25">
      <c r="A11275">
        <v>2010</v>
      </c>
      <c r="B11275" t="s">
        <v>55</v>
      </c>
      <c r="C11275" t="s">
        <v>19</v>
      </c>
      <c r="D11275" t="s">
        <v>25</v>
      </c>
      <c r="E11275" s="2">
        <f>F11275/G11275</f>
        <v>0.33074117850553508</v>
      </c>
      <c r="F11275" s="3">
        <v>45891</v>
      </c>
      <c r="G11275" s="3">
        <v>138752</v>
      </c>
    </row>
    <row r="11276" spans="1:7" x14ac:dyDescent="0.25">
      <c r="A11276">
        <v>2010</v>
      </c>
      <c r="B11276" t="s">
        <v>55</v>
      </c>
      <c r="C11276" t="s">
        <v>19</v>
      </c>
      <c r="D11276" t="s">
        <v>10</v>
      </c>
      <c r="E11276" s="2">
        <f>F11276/G11276</f>
        <v>0.11282720249077491</v>
      </c>
      <c r="F11276" s="3">
        <v>15655</v>
      </c>
      <c r="G11276" s="3">
        <v>138752</v>
      </c>
    </row>
    <row r="11277" spans="1:7" x14ac:dyDescent="0.25">
      <c r="A11277">
        <v>2010</v>
      </c>
      <c r="B11277" t="s">
        <v>55</v>
      </c>
      <c r="C11277" t="s">
        <v>19</v>
      </c>
      <c r="D11277" t="s">
        <v>13</v>
      </c>
      <c r="E11277" s="2">
        <f>F11277/G11277</f>
        <v>0.17336687038745388</v>
      </c>
      <c r="F11277" s="3">
        <v>24055</v>
      </c>
      <c r="G11277" s="3">
        <v>138752</v>
      </c>
    </row>
    <row r="11278" spans="1:7" x14ac:dyDescent="0.25">
      <c r="A11278">
        <v>2010</v>
      </c>
      <c r="B11278" t="s">
        <v>56</v>
      </c>
      <c r="C11278" t="s">
        <v>19</v>
      </c>
      <c r="D11278" t="s">
        <v>5</v>
      </c>
      <c r="E11278" s="2">
        <f>F11278/G11278</f>
        <v>0.17178098676293621</v>
      </c>
      <c r="F11278" s="3">
        <v>571</v>
      </c>
      <c r="G11278" s="3">
        <v>3324</v>
      </c>
    </row>
    <row r="11279" spans="1:7" x14ac:dyDescent="0.25">
      <c r="A11279">
        <v>2010</v>
      </c>
      <c r="B11279" t="s">
        <v>56</v>
      </c>
      <c r="C11279" t="s">
        <v>19</v>
      </c>
      <c r="D11279" t="s">
        <v>11</v>
      </c>
      <c r="E11279" s="2">
        <f>F11279/G11279</f>
        <v>0.20517448856799037</v>
      </c>
      <c r="F11279" s="3">
        <v>682</v>
      </c>
      <c r="G11279" s="3">
        <v>3324</v>
      </c>
    </row>
    <row r="11280" spans="1:7" x14ac:dyDescent="0.25">
      <c r="A11280">
        <v>2010</v>
      </c>
      <c r="B11280" t="s">
        <v>56</v>
      </c>
      <c r="C11280" t="s">
        <v>19</v>
      </c>
      <c r="D11280" t="s">
        <v>14</v>
      </c>
      <c r="E11280" s="2">
        <f>F11280/G11280</f>
        <v>6.0469314079422382E-2</v>
      </c>
      <c r="F11280" s="3">
        <v>201</v>
      </c>
      <c r="G11280" s="3">
        <v>3324</v>
      </c>
    </row>
    <row r="11281" spans="1:7" x14ac:dyDescent="0.25">
      <c r="A11281">
        <v>2010</v>
      </c>
      <c r="B11281" t="s">
        <v>56</v>
      </c>
      <c r="C11281" t="s">
        <v>19</v>
      </c>
      <c r="D11281" t="s">
        <v>15</v>
      </c>
      <c r="E11281" s="2">
        <f>F11281/G11281</f>
        <v>6.9795427196149215E-2</v>
      </c>
      <c r="F11281" s="3">
        <v>232</v>
      </c>
      <c r="G11281" s="3">
        <v>3324</v>
      </c>
    </row>
    <row r="11282" spans="1:7" x14ac:dyDescent="0.25">
      <c r="A11282">
        <v>2010</v>
      </c>
      <c r="B11282" t="s">
        <v>56</v>
      </c>
      <c r="C11282" t="s">
        <v>19</v>
      </c>
      <c r="D11282" t="s">
        <v>16</v>
      </c>
      <c r="E11282" s="2">
        <f>F11282/G11282</f>
        <v>4.1516245487364621E-2</v>
      </c>
      <c r="F11282" s="3">
        <v>138</v>
      </c>
      <c r="G11282" s="3">
        <v>3324</v>
      </c>
    </row>
    <row r="11283" spans="1:7" x14ac:dyDescent="0.25">
      <c r="A11283">
        <v>2010</v>
      </c>
      <c r="B11283" t="s">
        <v>56</v>
      </c>
      <c r="C11283" t="s">
        <v>19</v>
      </c>
      <c r="D11283" t="s">
        <v>25</v>
      </c>
      <c r="E11283" s="2">
        <f>F11283/G11283</f>
        <v>0.3667268351383875</v>
      </c>
      <c r="F11283" s="3">
        <v>1219</v>
      </c>
      <c r="G11283" s="3">
        <v>3324</v>
      </c>
    </row>
    <row r="11284" spans="1:7" x14ac:dyDescent="0.25">
      <c r="A11284">
        <v>2010</v>
      </c>
      <c r="B11284" t="s">
        <v>56</v>
      </c>
      <c r="C11284" t="s">
        <v>19</v>
      </c>
      <c r="D11284" t="s">
        <v>10</v>
      </c>
      <c r="E11284" s="2">
        <f>F11284/G11284</f>
        <v>0.1519253910950662</v>
      </c>
      <c r="F11284" s="3">
        <v>505</v>
      </c>
      <c r="G11284" s="3">
        <v>3324</v>
      </c>
    </row>
    <row r="11285" spans="1:7" x14ac:dyDescent="0.25">
      <c r="A11285">
        <v>2010</v>
      </c>
      <c r="B11285" t="s">
        <v>56</v>
      </c>
      <c r="C11285" t="s">
        <v>19</v>
      </c>
      <c r="D11285" t="s">
        <v>13</v>
      </c>
      <c r="E11285" s="2">
        <f>F11285/G11285</f>
        <v>0.10439229843561973</v>
      </c>
      <c r="F11285" s="3">
        <v>347</v>
      </c>
      <c r="G11285" s="3">
        <v>3324</v>
      </c>
    </row>
    <row r="11286" spans="1:7" x14ac:dyDescent="0.25">
      <c r="A11286">
        <v>2010</v>
      </c>
      <c r="B11286" t="s">
        <v>57</v>
      </c>
      <c r="C11286" t="s">
        <v>19</v>
      </c>
      <c r="D11286" t="s">
        <v>5</v>
      </c>
      <c r="E11286" s="2">
        <f>F11286/G11286</f>
        <v>0.35411236204314789</v>
      </c>
      <c r="F11286" s="3">
        <v>12770</v>
      </c>
      <c r="G11286" s="3">
        <v>36062</v>
      </c>
    </row>
    <row r="11287" spans="1:7" x14ac:dyDescent="0.25">
      <c r="A11287">
        <v>2010</v>
      </c>
      <c r="B11287" t="s">
        <v>57</v>
      </c>
      <c r="C11287" t="s">
        <v>19</v>
      </c>
      <c r="D11287" t="s">
        <v>11</v>
      </c>
      <c r="E11287" s="2">
        <f>F11287/G11287</f>
        <v>7.8420498031168545E-2</v>
      </c>
      <c r="F11287" s="3">
        <v>2828</v>
      </c>
      <c r="G11287" s="3">
        <v>36062</v>
      </c>
    </row>
    <row r="11288" spans="1:7" x14ac:dyDescent="0.25">
      <c r="A11288">
        <v>2010</v>
      </c>
      <c r="B11288" t="s">
        <v>57</v>
      </c>
      <c r="C11288" t="s">
        <v>19</v>
      </c>
      <c r="D11288" t="s">
        <v>14</v>
      </c>
      <c r="E11288" s="2">
        <f>F11288/G11288</f>
        <v>5.6818812045920916E-2</v>
      </c>
      <c r="F11288" s="3">
        <v>2049</v>
      </c>
      <c r="G11288" s="3">
        <v>36062</v>
      </c>
    </row>
    <row r="11289" spans="1:7" x14ac:dyDescent="0.25">
      <c r="A11289">
        <v>2010</v>
      </c>
      <c r="B11289" t="s">
        <v>57</v>
      </c>
      <c r="C11289" t="s">
        <v>19</v>
      </c>
      <c r="D11289" t="s">
        <v>15</v>
      </c>
      <c r="E11289" s="2">
        <f>F11289/G11289</f>
        <v>0.17126060673284899</v>
      </c>
      <c r="F11289" s="3">
        <v>6176</v>
      </c>
      <c r="G11289" s="3">
        <v>36062</v>
      </c>
    </row>
    <row r="11290" spans="1:7" x14ac:dyDescent="0.25">
      <c r="A11290">
        <v>2010</v>
      </c>
      <c r="B11290" t="s">
        <v>57</v>
      </c>
      <c r="C11290" t="s">
        <v>19</v>
      </c>
      <c r="D11290" t="s">
        <v>16</v>
      </c>
      <c r="E11290" s="2">
        <f>F11290/G11290</f>
        <v>0.12603294326437803</v>
      </c>
      <c r="F11290" s="3">
        <v>4545</v>
      </c>
      <c r="G11290" s="3">
        <v>36062</v>
      </c>
    </row>
    <row r="11291" spans="1:7" x14ac:dyDescent="0.25">
      <c r="A11291">
        <v>2010</v>
      </c>
      <c r="B11291" t="s">
        <v>57</v>
      </c>
      <c r="C11291" t="s">
        <v>19</v>
      </c>
      <c r="D11291" t="s">
        <v>25</v>
      </c>
      <c r="E11291" s="2">
        <f>F11291/G11291</f>
        <v>0.3010925628084965</v>
      </c>
      <c r="F11291" s="3">
        <v>10858</v>
      </c>
      <c r="G11291" s="3">
        <v>36062</v>
      </c>
    </row>
    <row r="11292" spans="1:7" x14ac:dyDescent="0.25">
      <c r="A11292">
        <v>2010</v>
      </c>
      <c r="B11292" t="s">
        <v>57</v>
      </c>
      <c r="C11292" t="s">
        <v>19</v>
      </c>
      <c r="D11292" t="s">
        <v>10</v>
      </c>
      <c r="E11292" s="2">
        <f>F11292/G11292</f>
        <v>4.7196494925406243E-2</v>
      </c>
      <c r="F11292" s="3">
        <v>1702</v>
      </c>
      <c r="G11292" s="3">
        <v>36062</v>
      </c>
    </row>
    <row r="11293" spans="1:7" x14ac:dyDescent="0.25">
      <c r="A11293">
        <v>2010</v>
      </c>
      <c r="B11293" t="s">
        <v>57</v>
      </c>
      <c r="C11293" t="s">
        <v>19</v>
      </c>
      <c r="D11293" t="s">
        <v>13</v>
      </c>
      <c r="E11293" s="2">
        <f>F11293/G11293</f>
        <v>0.21917808219178081</v>
      </c>
      <c r="F11293" s="3">
        <v>7904</v>
      </c>
      <c r="G11293" s="3">
        <v>36062</v>
      </c>
    </row>
    <row r="11294" spans="1:7" x14ac:dyDescent="0.25">
      <c r="A11294">
        <v>2010</v>
      </c>
      <c r="B11294" t="s">
        <v>58</v>
      </c>
      <c r="C11294" t="s">
        <v>19</v>
      </c>
      <c r="D11294" t="s">
        <v>5</v>
      </c>
      <c r="E11294" s="2">
        <f>F11294/G11294</f>
        <v>0.15388648577795255</v>
      </c>
      <c r="F11294" s="3">
        <v>1174</v>
      </c>
      <c r="G11294" s="3">
        <v>7629</v>
      </c>
    </row>
    <row r="11295" spans="1:7" x14ac:dyDescent="0.25">
      <c r="A11295">
        <v>2010</v>
      </c>
      <c r="B11295" t="s">
        <v>58</v>
      </c>
      <c r="C11295" t="s">
        <v>19</v>
      </c>
      <c r="D11295" t="s">
        <v>11</v>
      </c>
      <c r="E11295" s="2">
        <f>F11295/G11295</f>
        <v>0.1348800629178136</v>
      </c>
      <c r="F11295" s="3">
        <v>1029</v>
      </c>
      <c r="G11295" s="3">
        <v>7629</v>
      </c>
    </row>
    <row r="11296" spans="1:7" x14ac:dyDescent="0.25">
      <c r="A11296">
        <v>2010</v>
      </c>
      <c r="B11296" t="s">
        <v>58</v>
      </c>
      <c r="C11296" t="s">
        <v>19</v>
      </c>
      <c r="D11296" t="s">
        <v>14</v>
      </c>
      <c r="E11296" s="2">
        <f>F11296/G11296</f>
        <v>4.1158736400576747E-2</v>
      </c>
      <c r="F11296" s="3">
        <v>314</v>
      </c>
      <c r="G11296" s="3">
        <v>7629</v>
      </c>
    </row>
    <row r="11297" spans="1:7" x14ac:dyDescent="0.25">
      <c r="A11297">
        <v>2010</v>
      </c>
      <c r="B11297" t="s">
        <v>58</v>
      </c>
      <c r="C11297" t="s">
        <v>19</v>
      </c>
      <c r="D11297" t="s">
        <v>15</v>
      </c>
      <c r="E11297" s="2">
        <f>F11297/G11297</f>
        <v>6.4621837724472414E-2</v>
      </c>
      <c r="F11297" s="3">
        <v>493</v>
      </c>
      <c r="G11297" s="3">
        <v>7629</v>
      </c>
    </row>
    <row r="11298" spans="1:7" x14ac:dyDescent="0.25">
      <c r="A11298">
        <v>2010</v>
      </c>
      <c r="B11298" t="s">
        <v>58</v>
      </c>
      <c r="C11298" t="s">
        <v>19</v>
      </c>
      <c r="D11298" t="s">
        <v>16</v>
      </c>
      <c r="E11298" s="2">
        <f>F11298/G11298</f>
        <v>4.8105911652903392E-2</v>
      </c>
      <c r="F11298" s="3">
        <v>367</v>
      </c>
      <c r="G11298" s="3">
        <v>7629</v>
      </c>
    </row>
    <row r="11299" spans="1:7" x14ac:dyDescent="0.25">
      <c r="A11299">
        <v>2010</v>
      </c>
      <c r="B11299" t="s">
        <v>58</v>
      </c>
      <c r="C11299" t="s">
        <v>19</v>
      </c>
      <c r="D11299" t="s">
        <v>25</v>
      </c>
      <c r="E11299" s="2">
        <f>F11299/G11299</f>
        <v>0.34224669026084675</v>
      </c>
      <c r="F11299" s="3">
        <v>2611</v>
      </c>
      <c r="G11299" s="3">
        <v>7629</v>
      </c>
    </row>
    <row r="11300" spans="1:7" x14ac:dyDescent="0.25">
      <c r="A11300">
        <v>2010</v>
      </c>
      <c r="B11300" t="s">
        <v>58</v>
      </c>
      <c r="C11300" t="s">
        <v>19</v>
      </c>
      <c r="D11300" t="s">
        <v>10</v>
      </c>
      <c r="E11300" s="2">
        <f>F11300/G11300</f>
        <v>0.16804299383929741</v>
      </c>
      <c r="F11300" s="3">
        <v>1282</v>
      </c>
      <c r="G11300" s="3">
        <v>7629</v>
      </c>
    </row>
    <row r="11301" spans="1:7" x14ac:dyDescent="0.25">
      <c r="A11301">
        <v>2010</v>
      </c>
      <c r="B11301" t="s">
        <v>58</v>
      </c>
      <c r="C11301" t="s">
        <v>19</v>
      </c>
      <c r="D11301" t="s">
        <v>13</v>
      </c>
      <c r="E11301" s="2">
        <f>F11301/G11301</f>
        <v>0.20094376720408966</v>
      </c>
      <c r="F11301" s="3">
        <v>1533</v>
      </c>
      <c r="G11301" s="3">
        <v>7629</v>
      </c>
    </row>
    <row r="11302" spans="1:7" x14ac:dyDescent="0.25">
      <c r="A11302">
        <v>2010</v>
      </c>
      <c r="B11302" t="s">
        <v>59</v>
      </c>
      <c r="C11302" t="s">
        <v>19</v>
      </c>
      <c r="D11302" t="s">
        <v>5</v>
      </c>
      <c r="E11302" s="2">
        <f>F11302/G11302</f>
        <v>0.16839171974522293</v>
      </c>
      <c r="F11302" s="3">
        <v>423</v>
      </c>
      <c r="G11302" s="3">
        <v>2512</v>
      </c>
    </row>
    <row r="11303" spans="1:7" x14ac:dyDescent="0.25">
      <c r="A11303">
        <v>2010</v>
      </c>
      <c r="B11303" t="s">
        <v>59</v>
      </c>
      <c r="C11303" t="s">
        <v>19</v>
      </c>
      <c r="D11303" t="s">
        <v>11</v>
      </c>
      <c r="E11303" s="2">
        <f>F11303/G11303</f>
        <v>0.14132165605095542</v>
      </c>
      <c r="F11303" s="3">
        <v>355</v>
      </c>
      <c r="G11303" s="3">
        <v>2512</v>
      </c>
    </row>
    <row r="11304" spans="1:7" x14ac:dyDescent="0.25">
      <c r="A11304">
        <v>2010</v>
      </c>
      <c r="B11304" t="s">
        <v>59</v>
      </c>
      <c r="C11304" t="s">
        <v>19</v>
      </c>
      <c r="D11304" t="s">
        <v>14</v>
      </c>
      <c r="E11304" s="2">
        <f>F11304/G11304</f>
        <v>3.1449044585987261E-2</v>
      </c>
      <c r="F11304" s="3">
        <v>79</v>
      </c>
      <c r="G11304" s="3">
        <v>2512</v>
      </c>
    </row>
    <row r="11305" spans="1:7" x14ac:dyDescent="0.25">
      <c r="A11305">
        <v>2010</v>
      </c>
      <c r="B11305" t="s">
        <v>59</v>
      </c>
      <c r="C11305" t="s">
        <v>19</v>
      </c>
      <c r="D11305" t="s">
        <v>15</v>
      </c>
      <c r="E11305" s="2">
        <f>F11305/G11305</f>
        <v>7.5238853503184711E-2</v>
      </c>
      <c r="F11305" s="3">
        <v>189</v>
      </c>
      <c r="G11305" s="3">
        <v>2512</v>
      </c>
    </row>
    <row r="11306" spans="1:7" x14ac:dyDescent="0.25">
      <c r="A11306">
        <v>2010</v>
      </c>
      <c r="B11306" t="s">
        <v>59</v>
      </c>
      <c r="C11306" t="s">
        <v>19</v>
      </c>
      <c r="D11306" t="s">
        <v>16</v>
      </c>
      <c r="E11306" s="2">
        <f>F11306/G11306</f>
        <v>6.1703821656050956E-2</v>
      </c>
      <c r="F11306" s="3">
        <v>155</v>
      </c>
      <c r="G11306" s="3">
        <v>2512</v>
      </c>
    </row>
    <row r="11307" spans="1:7" x14ac:dyDescent="0.25">
      <c r="A11307">
        <v>2010</v>
      </c>
      <c r="B11307" t="s">
        <v>59</v>
      </c>
      <c r="C11307" t="s">
        <v>19</v>
      </c>
      <c r="D11307" t="s">
        <v>25</v>
      </c>
      <c r="E11307" s="2">
        <f>F11307/G11307</f>
        <v>0.34992038216560511</v>
      </c>
      <c r="F11307" s="3">
        <v>879</v>
      </c>
      <c r="G11307" s="3">
        <v>2512</v>
      </c>
    </row>
    <row r="11308" spans="1:7" x14ac:dyDescent="0.25">
      <c r="A11308">
        <v>2010</v>
      </c>
      <c r="B11308" t="s">
        <v>59</v>
      </c>
      <c r="C11308" t="s">
        <v>19</v>
      </c>
      <c r="D11308" t="s">
        <v>10</v>
      </c>
      <c r="E11308" s="2">
        <f>F11308/G11308</f>
        <v>0.16878980891719744</v>
      </c>
      <c r="F11308" s="3">
        <v>424</v>
      </c>
      <c r="G11308" s="3">
        <v>2512</v>
      </c>
    </row>
    <row r="11309" spans="1:7" x14ac:dyDescent="0.25">
      <c r="A11309">
        <v>2010</v>
      </c>
      <c r="B11309" t="s">
        <v>59</v>
      </c>
      <c r="C11309" t="s">
        <v>19</v>
      </c>
      <c r="D11309" t="s">
        <v>13</v>
      </c>
      <c r="E11309" s="2">
        <f>F11309/G11309</f>
        <v>0.17157643312101911</v>
      </c>
      <c r="F11309" s="3">
        <v>431</v>
      </c>
      <c r="G11309" s="3">
        <v>2512</v>
      </c>
    </row>
    <row r="11310" spans="1:7" x14ac:dyDescent="0.25">
      <c r="A11310">
        <v>2010</v>
      </c>
      <c r="B11310" t="s">
        <v>60</v>
      </c>
      <c r="C11310" t="s">
        <v>19</v>
      </c>
      <c r="D11310" t="s">
        <v>5</v>
      </c>
      <c r="E11310" s="2">
        <f>F11310/G11310</f>
        <v>7.1192052980132453E-2</v>
      </c>
      <c r="F11310" s="3">
        <v>86</v>
      </c>
      <c r="G11310" s="3">
        <v>1208</v>
      </c>
    </row>
    <row r="11311" spans="1:7" x14ac:dyDescent="0.25">
      <c r="A11311">
        <v>2010</v>
      </c>
      <c r="B11311" t="s">
        <v>60</v>
      </c>
      <c r="C11311" t="s">
        <v>19</v>
      </c>
      <c r="D11311" t="s">
        <v>11</v>
      </c>
      <c r="E11311" s="2">
        <f>F11311/G11311</f>
        <v>0.10347682119205298</v>
      </c>
      <c r="F11311" s="3">
        <v>125</v>
      </c>
      <c r="G11311" s="3">
        <v>1208</v>
      </c>
    </row>
    <row r="11312" spans="1:7" x14ac:dyDescent="0.25">
      <c r="A11312">
        <v>2010</v>
      </c>
      <c r="B11312" t="s">
        <v>60</v>
      </c>
      <c r="C11312" t="s">
        <v>19</v>
      </c>
      <c r="D11312" t="s">
        <v>14</v>
      </c>
      <c r="E11312" s="2">
        <f>F11312/G11312</f>
        <v>1.4900662251655629E-2</v>
      </c>
      <c r="F11312" s="3">
        <v>18</v>
      </c>
      <c r="G11312" s="3">
        <v>1208</v>
      </c>
    </row>
    <row r="11313" spans="1:7" x14ac:dyDescent="0.25">
      <c r="A11313">
        <v>2010</v>
      </c>
      <c r="B11313" t="s">
        <v>60</v>
      </c>
      <c r="C11313" t="s">
        <v>19</v>
      </c>
      <c r="D11313" t="s">
        <v>15</v>
      </c>
      <c r="E11313" s="2">
        <f>F11313/G11313</f>
        <v>3.8907284768211918E-2</v>
      </c>
      <c r="F11313" s="3">
        <v>47</v>
      </c>
      <c r="G11313" s="3">
        <v>1208</v>
      </c>
    </row>
    <row r="11314" spans="1:7" x14ac:dyDescent="0.25">
      <c r="A11314">
        <v>2010</v>
      </c>
      <c r="B11314" t="s">
        <v>60</v>
      </c>
      <c r="C11314" t="s">
        <v>19</v>
      </c>
      <c r="D11314" t="s">
        <v>16</v>
      </c>
      <c r="E11314" s="2">
        <f>F11314/G11314</f>
        <v>1.7384105960264899E-2</v>
      </c>
      <c r="F11314" s="3">
        <v>21</v>
      </c>
      <c r="G11314" s="3">
        <v>1208</v>
      </c>
    </row>
    <row r="11315" spans="1:7" x14ac:dyDescent="0.25">
      <c r="A11315">
        <v>2010</v>
      </c>
      <c r="B11315" t="s">
        <v>60</v>
      </c>
      <c r="C11315" t="s">
        <v>19</v>
      </c>
      <c r="D11315" t="s">
        <v>25</v>
      </c>
      <c r="E11315" s="2">
        <f>F11315/G11315</f>
        <v>0.51572847682119205</v>
      </c>
      <c r="F11315" s="3">
        <v>623</v>
      </c>
      <c r="G11315" s="3">
        <v>1208</v>
      </c>
    </row>
    <row r="11316" spans="1:7" x14ac:dyDescent="0.25">
      <c r="A11316">
        <v>2010</v>
      </c>
      <c r="B11316" t="s">
        <v>60</v>
      </c>
      <c r="C11316" t="s">
        <v>19</v>
      </c>
      <c r="D11316" t="s">
        <v>10</v>
      </c>
      <c r="E11316" s="2">
        <f>F11316/G11316</f>
        <v>0.13576158940397351</v>
      </c>
      <c r="F11316" s="3">
        <v>164</v>
      </c>
      <c r="G11316" s="3">
        <v>1208</v>
      </c>
    </row>
    <row r="11317" spans="1:7" x14ac:dyDescent="0.25">
      <c r="A11317">
        <v>2010</v>
      </c>
      <c r="B11317" t="s">
        <v>60</v>
      </c>
      <c r="C11317" t="s">
        <v>19</v>
      </c>
      <c r="D11317" t="s">
        <v>13</v>
      </c>
      <c r="E11317" s="2">
        <f>F11317/G11317</f>
        <v>0.17384105960264901</v>
      </c>
      <c r="F11317" s="3">
        <v>210</v>
      </c>
      <c r="G11317" s="3">
        <v>1208</v>
      </c>
    </row>
    <row r="11318" spans="1:7" x14ac:dyDescent="0.25">
      <c r="A11318">
        <v>2010</v>
      </c>
      <c r="B11318" t="s">
        <v>61</v>
      </c>
      <c r="C11318" t="s">
        <v>19</v>
      </c>
      <c r="D11318" t="s">
        <v>5</v>
      </c>
      <c r="E11318" s="2">
        <f>F11318/G11318</f>
        <v>0.24717546691261241</v>
      </c>
      <c r="F11318" s="3">
        <v>17152</v>
      </c>
      <c r="G11318" s="3">
        <v>69392</v>
      </c>
    </row>
    <row r="11319" spans="1:7" x14ac:dyDescent="0.25">
      <c r="A11319">
        <v>2010</v>
      </c>
      <c r="B11319" t="s">
        <v>61</v>
      </c>
      <c r="C11319" t="s">
        <v>19</v>
      </c>
      <c r="D11319" t="s">
        <v>11</v>
      </c>
      <c r="E11319" s="2">
        <f>F11319/G11319</f>
        <v>0.10135174083467835</v>
      </c>
      <c r="F11319" s="3">
        <v>7033</v>
      </c>
      <c r="G11319" s="3">
        <v>69392</v>
      </c>
    </row>
    <row r="11320" spans="1:7" x14ac:dyDescent="0.25">
      <c r="A11320">
        <v>2010</v>
      </c>
      <c r="B11320" t="s">
        <v>61</v>
      </c>
      <c r="C11320" t="s">
        <v>19</v>
      </c>
      <c r="D11320" t="s">
        <v>14</v>
      </c>
      <c r="E11320" s="2">
        <f>F11320/G11320</f>
        <v>5.2152985934978094E-2</v>
      </c>
      <c r="F11320" s="3">
        <v>3619</v>
      </c>
      <c r="G11320" s="3">
        <v>69392</v>
      </c>
    </row>
    <row r="11321" spans="1:7" x14ac:dyDescent="0.25">
      <c r="A11321">
        <v>2010</v>
      </c>
      <c r="B11321" t="s">
        <v>61</v>
      </c>
      <c r="C11321" t="s">
        <v>19</v>
      </c>
      <c r="D11321" t="s">
        <v>15</v>
      </c>
      <c r="E11321" s="2">
        <f>F11321/G11321</f>
        <v>0.11814041964491584</v>
      </c>
      <c r="F11321" s="3">
        <v>8198</v>
      </c>
      <c r="G11321" s="3">
        <v>69392</v>
      </c>
    </row>
    <row r="11322" spans="1:7" x14ac:dyDescent="0.25">
      <c r="A11322">
        <v>2010</v>
      </c>
      <c r="B11322" t="s">
        <v>61</v>
      </c>
      <c r="C11322" t="s">
        <v>19</v>
      </c>
      <c r="D11322" t="s">
        <v>16</v>
      </c>
      <c r="E11322" s="2">
        <f>F11322/G11322</f>
        <v>7.6882061332718465E-2</v>
      </c>
      <c r="F11322" s="3">
        <v>5335</v>
      </c>
      <c r="G11322" s="3">
        <v>69392</v>
      </c>
    </row>
    <row r="11323" spans="1:7" x14ac:dyDescent="0.25">
      <c r="A11323">
        <v>2010</v>
      </c>
      <c r="B11323" t="s">
        <v>61</v>
      </c>
      <c r="C11323" t="s">
        <v>19</v>
      </c>
      <c r="D11323" t="s">
        <v>25</v>
      </c>
      <c r="E11323" s="2">
        <f>F11323/G11323</f>
        <v>0.38210456536776571</v>
      </c>
      <c r="F11323" s="3">
        <v>26515</v>
      </c>
      <c r="G11323" s="3">
        <v>69392</v>
      </c>
    </row>
    <row r="11324" spans="1:7" x14ac:dyDescent="0.25">
      <c r="A11324">
        <v>2010</v>
      </c>
      <c r="B11324" t="s">
        <v>61</v>
      </c>
      <c r="C11324" t="s">
        <v>19</v>
      </c>
      <c r="D11324" t="s">
        <v>10</v>
      </c>
      <c r="E11324" s="2">
        <f>F11324/G11324</f>
        <v>5.6634770578741063E-2</v>
      </c>
      <c r="F11324" s="3">
        <v>3930</v>
      </c>
      <c r="G11324" s="3">
        <v>69392</v>
      </c>
    </row>
    <row r="11325" spans="1:7" x14ac:dyDescent="0.25">
      <c r="A11325">
        <v>2010</v>
      </c>
      <c r="B11325" t="s">
        <v>61</v>
      </c>
      <c r="C11325" t="s">
        <v>19</v>
      </c>
      <c r="D11325" t="s">
        <v>13</v>
      </c>
      <c r="E11325" s="2">
        <f>F11325/G11325</f>
        <v>0.21273345630620244</v>
      </c>
      <c r="F11325" s="3">
        <v>14762</v>
      </c>
      <c r="G11325" s="3">
        <v>69392</v>
      </c>
    </row>
    <row r="11326" spans="1:7" x14ac:dyDescent="0.25">
      <c r="A11326">
        <v>2010</v>
      </c>
      <c r="B11326" t="s">
        <v>62</v>
      </c>
      <c r="C11326" t="s">
        <v>19</v>
      </c>
      <c r="D11326" t="s">
        <v>5</v>
      </c>
      <c r="E11326" s="2">
        <f>F11326/G11326</f>
        <v>0.30029139539492516</v>
      </c>
      <c r="F11326" s="3">
        <v>40912</v>
      </c>
      <c r="G11326" s="3">
        <v>136241</v>
      </c>
    </row>
    <row r="11327" spans="1:7" x14ac:dyDescent="0.25">
      <c r="A11327">
        <v>2010</v>
      </c>
      <c r="B11327" t="s">
        <v>62</v>
      </c>
      <c r="C11327" t="s">
        <v>19</v>
      </c>
      <c r="D11327" t="s">
        <v>11</v>
      </c>
      <c r="E11327" s="2">
        <f>F11327/G11327</f>
        <v>9.5081509971300854E-2</v>
      </c>
      <c r="F11327" s="3">
        <v>12954</v>
      </c>
      <c r="G11327" s="3">
        <v>136241</v>
      </c>
    </row>
    <row r="11328" spans="1:7" x14ac:dyDescent="0.25">
      <c r="A11328">
        <v>2010</v>
      </c>
      <c r="B11328" t="s">
        <v>62</v>
      </c>
      <c r="C11328" t="s">
        <v>19</v>
      </c>
      <c r="D11328" t="s">
        <v>14</v>
      </c>
      <c r="E11328" s="2">
        <f>F11328/G11328</f>
        <v>4.5096556836781876E-2</v>
      </c>
      <c r="F11328" s="3">
        <v>6144</v>
      </c>
      <c r="G11328" s="3">
        <v>136241</v>
      </c>
    </row>
    <row r="11329" spans="1:7" x14ac:dyDescent="0.25">
      <c r="A11329">
        <v>2010</v>
      </c>
      <c r="B11329" t="s">
        <v>62</v>
      </c>
      <c r="C11329" t="s">
        <v>19</v>
      </c>
      <c r="D11329" t="s">
        <v>15</v>
      </c>
      <c r="E11329" s="2">
        <f>F11329/G11329</f>
        <v>0.14496370402448602</v>
      </c>
      <c r="F11329" s="3">
        <v>19750</v>
      </c>
      <c r="G11329" s="3">
        <v>136241</v>
      </c>
    </row>
    <row r="11330" spans="1:7" x14ac:dyDescent="0.25">
      <c r="A11330">
        <v>2010</v>
      </c>
      <c r="B11330" t="s">
        <v>62</v>
      </c>
      <c r="C11330" t="s">
        <v>19</v>
      </c>
      <c r="D11330" t="s">
        <v>16</v>
      </c>
      <c r="E11330" s="2">
        <f>F11330/G11330</f>
        <v>0.11023113453365727</v>
      </c>
      <c r="F11330" s="3">
        <v>15018</v>
      </c>
      <c r="G11330" s="3">
        <v>136241</v>
      </c>
    </row>
    <row r="11331" spans="1:7" x14ac:dyDescent="0.25">
      <c r="A11331">
        <v>2010</v>
      </c>
      <c r="B11331" t="s">
        <v>62</v>
      </c>
      <c r="C11331" t="s">
        <v>19</v>
      </c>
      <c r="D11331" t="s">
        <v>25</v>
      </c>
      <c r="E11331" s="2">
        <f>F11331/G11331</f>
        <v>0.34561549019751764</v>
      </c>
      <c r="F11331" s="3">
        <v>47087</v>
      </c>
      <c r="G11331" s="3">
        <v>136241</v>
      </c>
    </row>
    <row r="11332" spans="1:7" x14ac:dyDescent="0.25">
      <c r="A11332">
        <v>2010</v>
      </c>
      <c r="B11332" t="s">
        <v>62</v>
      </c>
      <c r="C11332" t="s">
        <v>19</v>
      </c>
      <c r="D11332" t="s">
        <v>10</v>
      </c>
      <c r="E11332" s="2">
        <f>F11332/G11332</f>
        <v>4.9573916809183723E-2</v>
      </c>
      <c r="F11332" s="3">
        <v>6754</v>
      </c>
      <c r="G11332" s="3">
        <v>136241</v>
      </c>
    </row>
    <row r="11333" spans="1:7" x14ac:dyDescent="0.25">
      <c r="A11333">
        <v>2010</v>
      </c>
      <c r="B11333" t="s">
        <v>62</v>
      </c>
      <c r="C11333" t="s">
        <v>19</v>
      </c>
      <c r="D11333" t="s">
        <v>13</v>
      </c>
      <c r="E11333" s="2">
        <f>F11333/G11333</f>
        <v>0.20943768762707263</v>
      </c>
      <c r="F11333" s="3">
        <v>28534</v>
      </c>
      <c r="G11333" s="3">
        <v>136241</v>
      </c>
    </row>
    <row r="11334" spans="1:7" x14ac:dyDescent="0.25">
      <c r="A11334">
        <v>2010</v>
      </c>
      <c r="B11334" t="s">
        <v>63</v>
      </c>
      <c r="C11334" t="s">
        <v>19</v>
      </c>
      <c r="D11334" t="s">
        <v>5</v>
      </c>
      <c r="E11334" s="2">
        <f>F11334/G11334</f>
        <v>0.37445591344360152</v>
      </c>
      <c r="F11334" s="3">
        <v>9033</v>
      </c>
      <c r="G11334" s="3">
        <v>24123</v>
      </c>
    </row>
    <row r="11335" spans="1:7" x14ac:dyDescent="0.25">
      <c r="A11335">
        <v>2010</v>
      </c>
      <c r="B11335" t="s">
        <v>63</v>
      </c>
      <c r="C11335" t="s">
        <v>19</v>
      </c>
      <c r="D11335" t="s">
        <v>11</v>
      </c>
      <c r="E11335" s="2">
        <f>F11335/G11335</f>
        <v>9.77904904033495E-2</v>
      </c>
      <c r="F11335" s="3">
        <v>2359</v>
      </c>
      <c r="G11335" s="3">
        <v>24123</v>
      </c>
    </row>
    <row r="11336" spans="1:7" x14ac:dyDescent="0.25">
      <c r="A11336">
        <v>2010</v>
      </c>
      <c r="B11336" t="s">
        <v>63</v>
      </c>
      <c r="C11336" t="s">
        <v>19</v>
      </c>
      <c r="D11336" t="s">
        <v>14</v>
      </c>
      <c r="E11336" s="2">
        <f>F11336/G11336</f>
        <v>4.7299257969572607E-2</v>
      </c>
      <c r="F11336" s="3">
        <v>1141</v>
      </c>
      <c r="G11336" s="3">
        <v>24123</v>
      </c>
    </row>
    <row r="11337" spans="1:7" x14ac:dyDescent="0.25">
      <c r="A11337">
        <v>2010</v>
      </c>
      <c r="B11337" t="s">
        <v>63</v>
      </c>
      <c r="C11337" t="s">
        <v>19</v>
      </c>
      <c r="D11337" t="s">
        <v>15</v>
      </c>
      <c r="E11337" s="2">
        <f>F11337/G11337</f>
        <v>0.15731874145006841</v>
      </c>
      <c r="F11337" s="3">
        <v>3795</v>
      </c>
      <c r="G11337" s="3">
        <v>24123</v>
      </c>
    </row>
    <row r="11338" spans="1:7" x14ac:dyDescent="0.25">
      <c r="A11338">
        <v>2010</v>
      </c>
      <c r="B11338" t="s">
        <v>63</v>
      </c>
      <c r="C11338" t="s">
        <v>19</v>
      </c>
      <c r="D11338" t="s">
        <v>16</v>
      </c>
      <c r="E11338" s="2">
        <f>F11338/G11338</f>
        <v>0.16983791402396053</v>
      </c>
      <c r="F11338" s="3">
        <v>4097</v>
      </c>
      <c r="G11338" s="3">
        <v>24123</v>
      </c>
    </row>
    <row r="11339" spans="1:7" x14ac:dyDescent="0.25">
      <c r="A11339">
        <v>2010</v>
      </c>
      <c r="B11339" t="s">
        <v>63</v>
      </c>
      <c r="C11339" t="s">
        <v>19</v>
      </c>
      <c r="D11339" t="s">
        <v>25</v>
      </c>
      <c r="E11339" s="2">
        <f>F11339/G11339</f>
        <v>0.26696513700617669</v>
      </c>
      <c r="F11339" s="3">
        <v>6440</v>
      </c>
      <c r="G11339" s="3">
        <v>24123</v>
      </c>
    </row>
    <row r="11340" spans="1:7" x14ac:dyDescent="0.25">
      <c r="A11340">
        <v>2010</v>
      </c>
      <c r="B11340" t="s">
        <v>63</v>
      </c>
      <c r="C11340" t="s">
        <v>19</v>
      </c>
      <c r="D11340" t="s">
        <v>10</v>
      </c>
      <c r="E11340" s="2">
        <f>F11340/G11340</f>
        <v>7.1881606765327691E-2</v>
      </c>
      <c r="F11340" s="3">
        <v>1734</v>
      </c>
      <c r="G11340" s="3">
        <v>24123</v>
      </c>
    </row>
    <row r="11341" spans="1:7" x14ac:dyDescent="0.25">
      <c r="A11341">
        <v>2010</v>
      </c>
      <c r="B11341" t="s">
        <v>63</v>
      </c>
      <c r="C11341" t="s">
        <v>19</v>
      </c>
      <c r="D11341" t="s">
        <v>13</v>
      </c>
      <c r="E11341" s="2">
        <f>F11341/G11341</f>
        <v>0.18890685238154459</v>
      </c>
      <c r="F11341" s="3">
        <v>4557</v>
      </c>
      <c r="G11341" s="3">
        <v>24123</v>
      </c>
    </row>
    <row r="11342" spans="1:7" x14ac:dyDescent="0.25">
      <c r="A11342">
        <v>2010</v>
      </c>
      <c r="B11342" t="s">
        <v>64</v>
      </c>
      <c r="C11342" t="s">
        <v>19</v>
      </c>
      <c r="D11342" t="s">
        <v>5</v>
      </c>
      <c r="E11342" s="2">
        <f>F11342/G11342</f>
        <v>0.157429718875502</v>
      </c>
      <c r="F11342" s="3">
        <v>1176</v>
      </c>
      <c r="G11342" s="3">
        <v>7470</v>
      </c>
    </row>
    <row r="11343" spans="1:7" x14ac:dyDescent="0.25">
      <c r="A11343">
        <v>2010</v>
      </c>
      <c r="B11343" t="s">
        <v>64</v>
      </c>
      <c r="C11343" t="s">
        <v>19</v>
      </c>
      <c r="D11343" t="s">
        <v>11</v>
      </c>
      <c r="E11343" s="2">
        <f>F11343/G11343</f>
        <v>0.18688085676037483</v>
      </c>
      <c r="F11343" s="3">
        <v>1396</v>
      </c>
      <c r="G11343" s="3">
        <v>7470</v>
      </c>
    </row>
    <row r="11344" spans="1:7" x14ac:dyDescent="0.25">
      <c r="A11344">
        <v>2010</v>
      </c>
      <c r="B11344" t="s">
        <v>64</v>
      </c>
      <c r="C11344" t="s">
        <v>19</v>
      </c>
      <c r="D11344" t="s">
        <v>14</v>
      </c>
      <c r="E11344" s="2">
        <f>F11344/G11344</f>
        <v>2.7844712182061578E-2</v>
      </c>
      <c r="F11344" s="3">
        <v>208</v>
      </c>
      <c r="G11344" s="3">
        <v>7470</v>
      </c>
    </row>
    <row r="11345" spans="1:7" x14ac:dyDescent="0.25">
      <c r="A11345">
        <v>2010</v>
      </c>
      <c r="B11345" t="s">
        <v>64</v>
      </c>
      <c r="C11345" t="s">
        <v>19</v>
      </c>
      <c r="D11345" t="s">
        <v>15</v>
      </c>
      <c r="E11345" s="2">
        <f>F11345/G11345</f>
        <v>8.8353413654618476E-2</v>
      </c>
      <c r="F11345" s="3">
        <v>660</v>
      </c>
      <c r="G11345" s="3">
        <v>7470</v>
      </c>
    </row>
    <row r="11346" spans="1:7" x14ac:dyDescent="0.25">
      <c r="A11346">
        <v>2010</v>
      </c>
      <c r="B11346" t="s">
        <v>64</v>
      </c>
      <c r="C11346" t="s">
        <v>19</v>
      </c>
      <c r="D11346" t="s">
        <v>16</v>
      </c>
      <c r="E11346" s="2">
        <f>F11346/G11346</f>
        <v>4.1231593038821956E-2</v>
      </c>
      <c r="F11346" s="3">
        <v>308</v>
      </c>
      <c r="G11346" s="3">
        <v>7470</v>
      </c>
    </row>
    <row r="11347" spans="1:7" x14ac:dyDescent="0.25">
      <c r="A11347">
        <v>2010</v>
      </c>
      <c r="B11347" t="s">
        <v>64</v>
      </c>
      <c r="C11347" t="s">
        <v>19</v>
      </c>
      <c r="D11347" t="s">
        <v>25</v>
      </c>
      <c r="E11347" s="2">
        <f>F11347/G11347</f>
        <v>0.34404283801874164</v>
      </c>
      <c r="F11347" s="3">
        <v>2570</v>
      </c>
      <c r="G11347" s="3">
        <v>7470</v>
      </c>
    </row>
    <row r="11348" spans="1:7" x14ac:dyDescent="0.25">
      <c r="A11348">
        <v>2010</v>
      </c>
      <c r="B11348" t="s">
        <v>64</v>
      </c>
      <c r="C11348" t="s">
        <v>19</v>
      </c>
      <c r="D11348" t="s">
        <v>10</v>
      </c>
      <c r="E11348" s="2">
        <f>F11348/G11348</f>
        <v>0.10990629183400268</v>
      </c>
      <c r="F11348" s="3">
        <v>821</v>
      </c>
      <c r="G11348" s="3">
        <v>7470</v>
      </c>
    </row>
    <row r="11349" spans="1:7" x14ac:dyDescent="0.25">
      <c r="A11349">
        <v>2010</v>
      </c>
      <c r="B11349" t="s">
        <v>64</v>
      </c>
      <c r="C11349" t="s">
        <v>19</v>
      </c>
      <c r="D11349" t="s">
        <v>13</v>
      </c>
      <c r="E11349" s="2">
        <f>F11349/G11349</f>
        <v>0.20174029451137884</v>
      </c>
      <c r="F11349" s="3">
        <v>1507</v>
      </c>
      <c r="G11349" s="3">
        <v>7470</v>
      </c>
    </row>
    <row r="11350" spans="1:7" x14ac:dyDescent="0.25">
      <c r="A11350">
        <v>2010</v>
      </c>
      <c r="B11350" t="s">
        <v>65</v>
      </c>
      <c r="C11350" t="s">
        <v>19</v>
      </c>
      <c r="D11350" t="s">
        <v>5</v>
      </c>
      <c r="E11350" s="2">
        <f>F11350/G11350</f>
        <v>0.14851485148514851</v>
      </c>
      <c r="F11350" s="3">
        <v>105</v>
      </c>
      <c r="G11350" s="3">
        <v>707</v>
      </c>
    </row>
    <row r="11351" spans="1:7" x14ac:dyDescent="0.25">
      <c r="A11351">
        <v>2010</v>
      </c>
      <c r="B11351" t="s">
        <v>65</v>
      </c>
      <c r="C11351" t="s">
        <v>19</v>
      </c>
      <c r="D11351" t="s">
        <v>11</v>
      </c>
      <c r="E11351" s="2">
        <f>F11351/G11351</f>
        <v>0.11032531824611033</v>
      </c>
      <c r="F11351" s="3">
        <v>78</v>
      </c>
      <c r="G11351" s="3">
        <v>707</v>
      </c>
    </row>
    <row r="11352" spans="1:7" x14ac:dyDescent="0.25">
      <c r="A11352">
        <v>2010</v>
      </c>
      <c r="B11352" t="s">
        <v>65</v>
      </c>
      <c r="C11352" t="s">
        <v>19</v>
      </c>
      <c r="D11352" t="s">
        <v>14</v>
      </c>
      <c r="E11352" s="2">
        <f>F11352/G11352</f>
        <v>5.0919377652050922E-2</v>
      </c>
      <c r="F11352" s="3">
        <v>36</v>
      </c>
      <c r="G11352" s="3">
        <v>707</v>
      </c>
    </row>
    <row r="11353" spans="1:7" x14ac:dyDescent="0.25">
      <c r="A11353">
        <v>2010</v>
      </c>
      <c r="B11353" t="s">
        <v>65</v>
      </c>
      <c r="C11353" t="s">
        <v>19</v>
      </c>
      <c r="D11353" t="s">
        <v>15</v>
      </c>
      <c r="E11353" s="2">
        <f>F11353/G11353</f>
        <v>4.8090523338048093E-2</v>
      </c>
      <c r="F11353" s="3">
        <v>34</v>
      </c>
      <c r="G11353" s="3">
        <v>707</v>
      </c>
    </row>
    <row r="11354" spans="1:7" x14ac:dyDescent="0.25">
      <c r="A11354">
        <v>2010</v>
      </c>
      <c r="B11354" t="s">
        <v>65</v>
      </c>
      <c r="C11354" t="s">
        <v>19</v>
      </c>
      <c r="D11354" t="s">
        <v>16</v>
      </c>
      <c r="E11354" s="2">
        <f>F11354/G11354</f>
        <v>4.9504950495049507E-2</v>
      </c>
      <c r="F11354" s="3">
        <v>35</v>
      </c>
      <c r="G11354" s="3">
        <v>707</v>
      </c>
    </row>
    <row r="11355" spans="1:7" x14ac:dyDescent="0.25">
      <c r="A11355">
        <v>2010</v>
      </c>
      <c r="B11355" t="s">
        <v>65</v>
      </c>
      <c r="C11355" t="s">
        <v>19</v>
      </c>
      <c r="D11355" t="s">
        <v>25</v>
      </c>
      <c r="E11355" s="2">
        <f>F11355/G11355</f>
        <v>0.48514851485148514</v>
      </c>
      <c r="F11355" s="3">
        <v>343</v>
      </c>
      <c r="G11355" s="3">
        <v>707</v>
      </c>
    </row>
    <row r="11356" spans="1:7" x14ac:dyDescent="0.25">
      <c r="A11356">
        <v>2010</v>
      </c>
      <c r="B11356" t="s">
        <v>65</v>
      </c>
      <c r="C11356" t="s">
        <v>19</v>
      </c>
      <c r="D11356" t="s">
        <v>10</v>
      </c>
      <c r="E11356" s="2">
        <f>F11356/G11356</f>
        <v>0.12446958981612447</v>
      </c>
      <c r="F11356" s="3">
        <v>88</v>
      </c>
      <c r="G11356" s="3">
        <v>707</v>
      </c>
    </row>
    <row r="11357" spans="1:7" x14ac:dyDescent="0.25">
      <c r="A11357">
        <v>2010</v>
      </c>
      <c r="B11357" t="s">
        <v>65</v>
      </c>
      <c r="C11357" t="s">
        <v>19</v>
      </c>
      <c r="D11357" t="s">
        <v>13</v>
      </c>
      <c r="E11357" s="2">
        <f>F11357/G11357</f>
        <v>0.13154172560113153</v>
      </c>
      <c r="F11357" s="3">
        <v>93</v>
      </c>
      <c r="G11357" s="3">
        <v>707</v>
      </c>
    </row>
    <row r="11358" spans="1:7" x14ac:dyDescent="0.25">
      <c r="A11358">
        <v>2010</v>
      </c>
      <c r="B11358" t="s">
        <v>66</v>
      </c>
      <c r="C11358" t="s">
        <v>19</v>
      </c>
      <c r="D11358" t="s">
        <v>5</v>
      </c>
      <c r="E11358" s="2">
        <f>F11358/G11358</f>
        <v>0.13917698226831715</v>
      </c>
      <c r="F11358" s="3">
        <v>416</v>
      </c>
      <c r="G11358" s="3">
        <v>2989</v>
      </c>
    </row>
    <row r="11359" spans="1:7" x14ac:dyDescent="0.25">
      <c r="A11359">
        <v>2010</v>
      </c>
      <c r="B11359" t="s">
        <v>66</v>
      </c>
      <c r="C11359" t="s">
        <v>19</v>
      </c>
      <c r="D11359" t="s">
        <v>11</v>
      </c>
      <c r="E11359" s="2">
        <f>F11359/G11359</f>
        <v>0.19036467045834726</v>
      </c>
      <c r="F11359" s="3">
        <v>569</v>
      </c>
      <c r="G11359" s="3">
        <v>2989</v>
      </c>
    </row>
    <row r="11360" spans="1:7" x14ac:dyDescent="0.25">
      <c r="A11360">
        <v>2010</v>
      </c>
      <c r="B11360" t="s">
        <v>66</v>
      </c>
      <c r="C11360" t="s">
        <v>19</v>
      </c>
      <c r="D11360" t="s">
        <v>14</v>
      </c>
      <c r="E11360" s="2">
        <f>F11360/G11360</f>
        <v>3.713616594178655E-2</v>
      </c>
      <c r="F11360" s="3">
        <v>111</v>
      </c>
      <c r="G11360" s="3">
        <v>2989</v>
      </c>
    </row>
    <row r="11361" spans="1:7" x14ac:dyDescent="0.25">
      <c r="A11361">
        <v>2010</v>
      </c>
      <c r="B11361" t="s">
        <v>66</v>
      </c>
      <c r="C11361" t="s">
        <v>19</v>
      </c>
      <c r="D11361" t="s">
        <v>15</v>
      </c>
      <c r="E11361" s="2">
        <f>F11361/G11361</f>
        <v>6.4904650384744064E-2</v>
      </c>
      <c r="F11361" s="3">
        <v>194</v>
      </c>
      <c r="G11361" s="3">
        <v>2989</v>
      </c>
    </row>
    <row r="11362" spans="1:7" x14ac:dyDescent="0.25">
      <c r="A11362">
        <v>2010</v>
      </c>
      <c r="B11362" t="s">
        <v>66</v>
      </c>
      <c r="C11362" t="s">
        <v>19</v>
      </c>
      <c r="D11362" t="s">
        <v>16</v>
      </c>
      <c r="E11362" s="2">
        <f>F11362/G11362</f>
        <v>3.713616594178655E-2</v>
      </c>
      <c r="F11362" s="3">
        <v>111</v>
      </c>
      <c r="G11362" s="3">
        <v>2989</v>
      </c>
    </row>
    <row r="11363" spans="1:7" x14ac:dyDescent="0.25">
      <c r="A11363">
        <v>2010</v>
      </c>
      <c r="B11363" t="s">
        <v>66</v>
      </c>
      <c r="C11363" t="s">
        <v>19</v>
      </c>
      <c r="D11363" t="s">
        <v>25</v>
      </c>
      <c r="E11363" s="2">
        <f>F11363/G11363</f>
        <v>0.28471060555369687</v>
      </c>
      <c r="F11363" s="3">
        <v>851</v>
      </c>
      <c r="G11363" s="3">
        <v>2989</v>
      </c>
    </row>
    <row r="11364" spans="1:7" x14ac:dyDescent="0.25">
      <c r="A11364">
        <v>2010</v>
      </c>
      <c r="B11364" t="s">
        <v>66</v>
      </c>
      <c r="C11364" t="s">
        <v>19</v>
      </c>
      <c r="D11364" t="s">
        <v>10</v>
      </c>
      <c r="E11364" s="2">
        <f>F11364/G11364</f>
        <v>0.23185011709601874</v>
      </c>
      <c r="F11364" s="3">
        <v>693</v>
      </c>
      <c r="G11364" s="3">
        <v>2989</v>
      </c>
    </row>
    <row r="11365" spans="1:7" x14ac:dyDescent="0.25">
      <c r="A11365">
        <v>2010</v>
      </c>
      <c r="B11365" t="s">
        <v>66</v>
      </c>
      <c r="C11365" t="s">
        <v>19</v>
      </c>
      <c r="D11365" t="s">
        <v>13</v>
      </c>
      <c r="E11365" s="2">
        <f>F11365/G11365</f>
        <v>0.15389762462361994</v>
      </c>
      <c r="F11365" s="3">
        <v>460</v>
      </c>
      <c r="G11365" s="3">
        <v>2989</v>
      </c>
    </row>
    <row r="11366" spans="1:7" x14ac:dyDescent="0.25">
      <c r="A11366">
        <v>2010</v>
      </c>
      <c r="B11366" t="s">
        <v>67</v>
      </c>
      <c r="C11366" t="s">
        <v>19</v>
      </c>
      <c r="D11366" t="s">
        <v>5</v>
      </c>
      <c r="E11366" s="2">
        <f>F11366/G11366</f>
        <v>0.28532751332983397</v>
      </c>
      <c r="F11366" s="3">
        <v>20656</v>
      </c>
      <c r="G11366" s="3">
        <v>72394</v>
      </c>
    </row>
    <row r="11367" spans="1:7" x14ac:dyDescent="0.25">
      <c r="A11367">
        <v>2010</v>
      </c>
      <c r="B11367" t="s">
        <v>67</v>
      </c>
      <c r="C11367" t="s">
        <v>19</v>
      </c>
      <c r="D11367" t="s">
        <v>11</v>
      </c>
      <c r="E11367" s="2">
        <f>F11367/G11367</f>
        <v>8.9496367102246038E-2</v>
      </c>
      <c r="F11367" s="3">
        <v>6479</v>
      </c>
      <c r="G11367" s="3">
        <v>72394</v>
      </c>
    </row>
    <row r="11368" spans="1:7" x14ac:dyDescent="0.25">
      <c r="A11368">
        <v>2010</v>
      </c>
      <c r="B11368" t="s">
        <v>67</v>
      </c>
      <c r="C11368" t="s">
        <v>19</v>
      </c>
      <c r="D11368" t="s">
        <v>14</v>
      </c>
      <c r="E11368" s="2">
        <f>F11368/G11368</f>
        <v>4.2254883001353702E-2</v>
      </c>
      <c r="F11368" s="3">
        <v>3059</v>
      </c>
      <c r="G11368" s="3">
        <v>72394</v>
      </c>
    </row>
    <row r="11369" spans="1:7" x14ac:dyDescent="0.25">
      <c r="A11369">
        <v>2010</v>
      </c>
      <c r="B11369" t="s">
        <v>67</v>
      </c>
      <c r="C11369" t="s">
        <v>19</v>
      </c>
      <c r="D11369" t="s">
        <v>15</v>
      </c>
      <c r="E11369" s="2">
        <f>F11369/G11369</f>
        <v>0.13371273862474792</v>
      </c>
      <c r="F11369" s="3">
        <v>9680</v>
      </c>
      <c r="G11369" s="3">
        <v>72394</v>
      </c>
    </row>
    <row r="11370" spans="1:7" x14ac:dyDescent="0.25">
      <c r="A11370">
        <v>2010</v>
      </c>
      <c r="B11370" t="s">
        <v>67</v>
      </c>
      <c r="C11370" t="s">
        <v>19</v>
      </c>
      <c r="D11370" t="s">
        <v>16</v>
      </c>
      <c r="E11370" s="2">
        <f>F11370/G11370</f>
        <v>0.10935989170373235</v>
      </c>
      <c r="F11370" s="3">
        <v>7917</v>
      </c>
      <c r="G11370" s="3">
        <v>72394</v>
      </c>
    </row>
    <row r="11371" spans="1:7" x14ac:dyDescent="0.25">
      <c r="A11371">
        <v>2010</v>
      </c>
      <c r="B11371" t="s">
        <v>67</v>
      </c>
      <c r="C11371" t="s">
        <v>19</v>
      </c>
      <c r="D11371" t="s">
        <v>25</v>
      </c>
      <c r="E11371" s="2">
        <f>F11371/G11371</f>
        <v>0.36656352736414621</v>
      </c>
      <c r="F11371" s="3">
        <v>26537</v>
      </c>
      <c r="G11371" s="3">
        <v>72394</v>
      </c>
    </row>
    <row r="11372" spans="1:7" x14ac:dyDescent="0.25">
      <c r="A11372">
        <v>2010</v>
      </c>
      <c r="B11372" t="s">
        <v>67</v>
      </c>
      <c r="C11372" t="s">
        <v>19</v>
      </c>
      <c r="D11372" t="s">
        <v>10</v>
      </c>
      <c r="E11372" s="2">
        <f>F11372/G11372</f>
        <v>4.8194601762577012E-2</v>
      </c>
      <c r="F11372" s="3">
        <v>3489</v>
      </c>
      <c r="G11372" s="3">
        <v>72394</v>
      </c>
    </row>
    <row r="11373" spans="1:7" x14ac:dyDescent="0.25">
      <c r="A11373">
        <v>2010</v>
      </c>
      <c r="B11373" t="s">
        <v>67</v>
      </c>
      <c r="C11373" t="s">
        <v>19</v>
      </c>
      <c r="D11373" t="s">
        <v>13</v>
      </c>
      <c r="E11373" s="2">
        <f>F11373/G11373</f>
        <v>0.21041799044119677</v>
      </c>
      <c r="F11373" s="3">
        <v>15233</v>
      </c>
      <c r="G11373" s="3">
        <v>72394</v>
      </c>
    </row>
    <row r="11374" spans="1:7" x14ac:dyDescent="0.25">
      <c r="A11374">
        <v>2010</v>
      </c>
      <c r="B11374" t="s">
        <v>68</v>
      </c>
      <c r="C11374" t="s">
        <v>19</v>
      </c>
      <c r="D11374" t="s">
        <v>5</v>
      </c>
      <c r="E11374" s="2">
        <f>F11374/G11374</f>
        <v>0.20597081155704566</v>
      </c>
      <c r="F11374" s="3">
        <v>16710</v>
      </c>
      <c r="G11374" s="3">
        <v>81128</v>
      </c>
    </row>
    <row r="11375" spans="1:7" x14ac:dyDescent="0.25">
      <c r="A11375">
        <v>2010</v>
      </c>
      <c r="B11375" t="s">
        <v>68</v>
      </c>
      <c r="C11375" t="s">
        <v>19</v>
      </c>
      <c r="D11375" t="s">
        <v>11</v>
      </c>
      <c r="E11375" s="2">
        <f>F11375/G11375</f>
        <v>0.12117887782269993</v>
      </c>
      <c r="F11375" s="3">
        <v>9831</v>
      </c>
      <c r="G11375" s="3">
        <v>81128</v>
      </c>
    </row>
    <row r="11376" spans="1:7" x14ac:dyDescent="0.25">
      <c r="A11376">
        <v>2010</v>
      </c>
      <c r="B11376" t="s">
        <v>68</v>
      </c>
      <c r="C11376" t="s">
        <v>19</v>
      </c>
      <c r="D11376" t="s">
        <v>14</v>
      </c>
      <c r="E11376" s="2">
        <f>F11376/G11376</f>
        <v>4.4953653485849523E-2</v>
      </c>
      <c r="F11376" s="3">
        <v>3647</v>
      </c>
      <c r="G11376" s="3">
        <v>81128</v>
      </c>
    </row>
    <row r="11377" spans="1:7" x14ac:dyDescent="0.25">
      <c r="A11377">
        <v>2010</v>
      </c>
      <c r="B11377" t="s">
        <v>68</v>
      </c>
      <c r="C11377" t="s">
        <v>19</v>
      </c>
      <c r="D11377" t="s">
        <v>15</v>
      </c>
      <c r="E11377" s="2">
        <f>F11377/G11377</f>
        <v>9.6686717286263685E-2</v>
      </c>
      <c r="F11377" s="3">
        <v>7844</v>
      </c>
      <c r="G11377" s="3">
        <v>81128</v>
      </c>
    </row>
    <row r="11378" spans="1:7" x14ac:dyDescent="0.25">
      <c r="A11378">
        <v>2010</v>
      </c>
      <c r="B11378" t="s">
        <v>68</v>
      </c>
      <c r="C11378" t="s">
        <v>19</v>
      </c>
      <c r="D11378" t="s">
        <v>16</v>
      </c>
      <c r="E11378" s="2">
        <f>F11378/G11378</f>
        <v>6.4330440784932455E-2</v>
      </c>
      <c r="F11378" s="3">
        <v>5219</v>
      </c>
      <c r="G11378" s="3">
        <v>81128</v>
      </c>
    </row>
    <row r="11379" spans="1:7" x14ac:dyDescent="0.25">
      <c r="A11379">
        <v>2010</v>
      </c>
      <c r="B11379" t="s">
        <v>68</v>
      </c>
      <c r="C11379" t="s">
        <v>19</v>
      </c>
      <c r="D11379" t="s">
        <v>25</v>
      </c>
      <c r="E11379" s="2">
        <f>F11379/G11379</f>
        <v>0.39056799132235481</v>
      </c>
      <c r="F11379" s="3">
        <v>31686</v>
      </c>
      <c r="G11379" s="3">
        <v>81128</v>
      </c>
    </row>
    <row r="11380" spans="1:7" x14ac:dyDescent="0.25">
      <c r="A11380">
        <v>2010</v>
      </c>
      <c r="B11380" t="s">
        <v>68</v>
      </c>
      <c r="C11380" t="s">
        <v>19</v>
      </c>
      <c r="D11380" t="s">
        <v>10</v>
      </c>
      <c r="E11380" s="2">
        <f>F11380/G11380</f>
        <v>6.9988166847450947E-2</v>
      </c>
      <c r="F11380" s="3">
        <v>5678</v>
      </c>
      <c r="G11380" s="3">
        <v>81128</v>
      </c>
    </row>
    <row r="11381" spans="1:7" x14ac:dyDescent="0.25">
      <c r="A11381">
        <v>2010</v>
      </c>
      <c r="B11381" t="s">
        <v>68</v>
      </c>
      <c r="C11381" t="s">
        <v>19</v>
      </c>
      <c r="D11381" t="s">
        <v>13</v>
      </c>
      <c r="E11381" s="2">
        <f>F11381/G11381</f>
        <v>0.21229415245044866</v>
      </c>
      <c r="F11381" s="3">
        <v>17223</v>
      </c>
      <c r="G11381" s="3">
        <v>81128</v>
      </c>
    </row>
    <row r="11382" spans="1:7" x14ac:dyDescent="0.25">
      <c r="A11382">
        <v>2010</v>
      </c>
      <c r="B11382" t="s">
        <v>69</v>
      </c>
      <c r="C11382" t="s">
        <v>19</v>
      </c>
      <c r="D11382" t="s">
        <v>5</v>
      </c>
      <c r="E11382" s="2">
        <f>F11382/G11382</f>
        <v>0.31794672873028185</v>
      </c>
      <c r="F11382" s="3">
        <v>12295</v>
      </c>
      <c r="G11382" s="3">
        <v>38670</v>
      </c>
    </row>
    <row r="11383" spans="1:7" x14ac:dyDescent="0.25">
      <c r="A11383">
        <v>2010</v>
      </c>
      <c r="B11383" t="s">
        <v>69</v>
      </c>
      <c r="C11383" t="s">
        <v>19</v>
      </c>
      <c r="D11383" t="s">
        <v>11</v>
      </c>
      <c r="E11383" s="2">
        <f>F11383/G11383</f>
        <v>9.1905870183604868E-2</v>
      </c>
      <c r="F11383" s="3">
        <v>3554</v>
      </c>
      <c r="G11383" s="3">
        <v>38670</v>
      </c>
    </row>
    <row r="11384" spans="1:7" x14ac:dyDescent="0.25">
      <c r="A11384">
        <v>2010</v>
      </c>
      <c r="B11384" t="s">
        <v>69</v>
      </c>
      <c r="C11384" t="s">
        <v>19</v>
      </c>
      <c r="D11384" t="s">
        <v>14</v>
      </c>
      <c r="E11384" s="2">
        <f>F11384/G11384</f>
        <v>4.8513059219032845E-2</v>
      </c>
      <c r="F11384" s="3">
        <v>1876</v>
      </c>
      <c r="G11384" s="3">
        <v>38670</v>
      </c>
    </row>
    <row r="11385" spans="1:7" x14ac:dyDescent="0.25">
      <c r="A11385">
        <v>2010</v>
      </c>
      <c r="B11385" t="s">
        <v>69</v>
      </c>
      <c r="C11385" t="s">
        <v>19</v>
      </c>
      <c r="D11385" t="s">
        <v>15</v>
      </c>
      <c r="E11385" s="2">
        <f>F11385/G11385</f>
        <v>0.16552883372123092</v>
      </c>
      <c r="F11385" s="3">
        <v>6401</v>
      </c>
      <c r="G11385" s="3">
        <v>38670</v>
      </c>
    </row>
    <row r="11386" spans="1:7" x14ac:dyDescent="0.25">
      <c r="A11386">
        <v>2010</v>
      </c>
      <c r="B11386" t="s">
        <v>69</v>
      </c>
      <c r="C11386" t="s">
        <v>19</v>
      </c>
      <c r="D11386" t="s">
        <v>16</v>
      </c>
      <c r="E11386" s="2">
        <f>F11386/G11386</f>
        <v>0.10390483579001811</v>
      </c>
      <c r="F11386" s="3">
        <v>4018</v>
      </c>
      <c r="G11386" s="3">
        <v>38670</v>
      </c>
    </row>
    <row r="11387" spans="1:7" x14ac:dyDescent="0.25">
      <c r="A11387">
        <v>2010</v>
      </c>
      <c r="B11387" t="s">
        <v>69</v>
      </c>
      <c r="C11387" t="s">
        <v>19</v>
      </c>
      <c r="D11387" t="s">
        <v>25</v>
      </c>
      <c r="E11387" s="2">
        <f>F11387/G11387</f>
        <v>0.33276441686061548</v>
      </c>
      <c r="F11387" s="3">
        <v>12868</v>
      </c>
      <c r="G11387" s="3">
        <v>38670</v>
      </c>
    </row>
    <row r="11388" spans="1:7" x14ac:dyDescent="0.25">
      <c r="A11388">
        <v>2010</v>
      </c>
      <c r="B11388" t="s">
        <v>69</v>
      </c>
      <c r="C11388" t="s">
        <v>19</v>
      </c>
      <c r="D11388" t="s">
        <v>10</v>
      </c>
      <c r="E11388" s="2">
        <f>F11388/G11388</f>
        <v>3.4419446599431081E-2</v>
      </c>
      <c r="F11388" s="3">
        <v>1331</v>
      </c>
      <c r="G11388" s="3">
        <v>38670</v>
      </c>
    </row>
    <row r="11389" spans="1:7" x14ac:dyDescent="0.25">
      <c r="A11389">
        <v>2010</v>
      </c>
      <c r="B11389" t="s">
        <v>69</v>
      </c>
      <c r="C11389" t="s">
        <v>19</v>
      </c>
      <c r="D11389" t="s">
        <v>13</v>
      </c>
      <c r="E11389" s="2">
        <f>F11389/G11389</f>
        <v>0.22296353762606672</v>
      </c>
      <c r="F11389" s="3">
        <v>8622</v>
      </c>
      <c r="G11389" s="3">
        <v>38670</v>
      </c>
    </row>
    <row r="11390" spans="1:7" x14ac:dyDescent="0.25">
      <c r="A11390">
        <v>2010</v>
      </c>
      <c r="B11390" t="s">
        <v>70</v>
      </c>
      <c r="C11390" t="s">
        <v>19</v>
      </c>
      <c r="D11390" t="s">
        <v>5</v>
      </c>
      <c r="E11390" s="2">
        <f>F11390/G11390</f>
        <v>0.22620372146556686</v>
      </c>
      <c r="F11390" s="3">
        <v>76648</v>
      </c>
      <c r="G11390" s="3">
        <v>338845</v>
      </c>
    </row>
    <row r="11391" spans="1:7" x14ac:dyDescent="0.25">
      <c r="A11391">
        <v>2010</v>
      </c>
      <c r="B11391" t="s">
        <v>70</v>
      </c>
      <c r="C11391" t="s">
        <v>19</v>
      </c>
      <c r="D11391" t="s">
        <v>11</v>
      </c>
      <c r="E11391" s="2">
        <f>F11391/G11391</f>
        <v>0.13383405391845829</v>
      </c>
      <c r="F11391" s="3">
        <v>45349</v>
      </c>
      <c r="G11391" s="3">
        <v>338845</v>
      </c>
    </row>
    <row r="11392" spans="1:7" x14ac:dyDescent="0.25">
      <c r="A11392">
        <v>2010</v>
      </c>
      <c r="B11392" t="s">
        <v>70</v>
      </c>
      <c r="C11392" t="s">
        <v>19</v>
      </c>
      <c r="D11392" t="s">
        <v>14</v>
      </c>
      <c r="E11392" s="2">
        <f>F11392/G11392</f>
        <v>4.0635098643922736E-2</v>
      </c>
      <c r="F11392" s="3">
        <v>13769</v>
      </c>
      <c r="G11392" s="3">
        <v>338845</v>
      </c>
    </row>
    <row r="11393" spans="1:7" x14ac:dyDescent="0.25">
      <c r="A11393">
        <v>2010</v>
      </c>
      <c r="B11393" t="s">
        <v>70</v>
      </c>
      <c r="C11393" t="s">
        <v>19</v>
      </c>
      <c r="D11393" t="s">
        <v>15</v>
      </c>
      <c r="E11393" s="2">
        <f>F11393/G11393</f>
        <v>0.10886688603933953</v>
      </c>
      <c r="F11393" s="3">
        <v>36889</v>
      </c>
      <c r="G11393" s="3">
        <v>338845</v>
      </c>
    </row>
    <row r="11394" spans="1:7" x14ac:dyDescent="0.25">
      <c r="A11394">
        <v>2010</v>
      </c>
      <c r="B11394" t="s">
        <v>70</v>
      </c>
      <c r="C11394" t="s">
        <v>19</v>
      </c>
      <c r="D11394" t="s">
        <v>16</v>
      </c>
      <c r="E11394" s="2">
        <f>F11394/G11394</f>
        <v>7.6701736782304589E-2</v>
      </c>
      <c r="F11394" s="3">
        <v>25990</v>
      </c>
      <c r="G11394" s="3">
        <v>338845</v>
      </c>
    </row>
    <row r="11395" spans="1:7" x14ac:dyDescent="0.25">
      <c r="A11395">
        <v>2010</v>
      </c>
      <c r="B11395" t="s">
        <v>70</v>
      </c>
      <c r="C11395" t="s">
        <v>19</v>
      </c>
      <c r="D11395" t="s">
        <v>25</v>
      </c>
      <c r="E11395" s="2">
        <f>F11395/G11395</f>
        <v>0.23565346987560684</v>
      </c>
      <c r="F11395" s="3">
        <v>79850</v>
      </c>
      <c r="G11395" s="3">
        <v>338845</v>
      </c>
    </row>
    <row r="11396" spans="1:7" x14ac:dyDescent="0.25">
      <c r="A11396">
        <v>2010</v>
      </c>
      <c r="B11396" t="s">
        <v>70</v>
      </c>
      <c r="C11396" t="s">
        <v>19</v>
      </c>
      <c r="D11396" t="s">
        <v>10</v>
      </c>
      <c r="E11396" s="2">
        <f>F11396/G11396</f>
        <v>0.30413315822868864</v>
      </c>
      <c r="F11396" s="3">
        <v>103054</v>
      </c>
      <c r="G11396" s="3">
        <v>338845</v>
      </c>
    </row>
    <row r="11397" spans="1:7" x14ac:dyDescent="0.25">
      <c r="A11397">
        <v>2010</v>
      </c>
      <c r="B11397" t="s">
        <v>70</v>
      </c>
      <c r="C11397" t="s">
        <v>19</v>
      </c>
      <c r="D11397" t="s">
        <v>13</v>
      </c>
      <c r="E11397" s="2">
        <f>F11397/G11397</f>
        <v>0.10017559651167939</v>
      </c>
      <c r="F11397" s="3">
        <v>33944</v>
      </c>
      <c r="G11397" s="3">
        <v>338845</v>
      </c>
    </row>
    <row r="11398" spans="1:7" x14ac:dyDescent="0.25">
      <c r="A11398">
        <v>2010</v>
      </c>
      <c r="B11398" t="s">
        <v>71</v>
      </c>
      <c r="C11398" t="s">
        <v>19</v>
      </c>
      <c r="D11398" t="s">
        <v>5</v>
      </c>
      <c r="E11398" s="2">
        <f>F11398/G11398</f>
        <v>0.35394748096826617</v>
      </c>
      <c r="F11398" s="3">
        <v>4138</v>
      </c>
      <c r="G11398" s="3">
        <v>11691</v>
      </c>
    </row>
    <row r="11399" spans="1:7" x14ac:dyDescent="0.25">
      <c r="A11399">
        <v>2010</v>
      </c>
      <c r="B11399" t="s">
        <v>71</v>
      </c>
      <c r="C11399" t="s">
        <v>19</v>
      </c>
      <c r="D11399" t="s">
        <v>11</v>
      </c>
      <c r="E11399" s="2">
        <f>F11399/G11399</f>
        <v>7.9719442306047383E-2</v>
      </c>
      <c r="F11399" s="3">
        <v>932</v>
      </c>
      <c r="G11399" s="3">
        <v>11691</v>
      </c>
    </row>
    <row r="11400" spans="1:7" x14ac:dyDescent="0.25">
      <c r="A11400">
        <v>2010</v>
      </c>
      <c r="B11400" t="s">
        <v>71</v>
      </c>
      <c r="C11400" t="s">
        <v>19</v>
      </c>
      <c r="D11400" t="s">
        <v>14</v>
      </c>
      <c r="E11400" s="2">
        <f>F11400/G11400</f>
        <v>4.5932768796510134E-2</v>
      </c>
      <c r="F11400" s="3">
        <v>537</v>
      </c>
      <c r="G11400" s="3">
        <v>11691</v>
      </c>
    </row>
    <row r="11401" spans="1:7" x14ac:dyDescent="0.25">
      <c r="A11401">
        <v>2010</v>
      </c>
      <c r="B11401" t="s">
        <v>71</v>
      </c>
      <c r="C11401" t="s">
        <v>19</v>
      </c>
      <c r="D11401" t="s">
        <v>15</v>
      </c>
      <c r="E11401" s="2">
        <f>F11401/G11401</f>
        <v>0.16961765460610725</v>
      </c>
      <c r="F11401" s="3">
        <v>1983</v>
      </c>
      <c r="G11401" s="3">
        <v>11691</v>
      </c>
    </row>
    <row r="11402" spans="1:7" x14ac:dyDescent="0.25">
      <c r="A11402">
        <v>2010</v>
      </c>
      <c r="B11402" t="s">
        <v>71</v>
      </c>
      <c r="C11402" t="s">
        <v>19</v>
      </c>
      <c r="D11402" t="s">
        <v>16</v>
      </c>
      <c r="E11402" s="2">
        <f>F11402/G11402</f>
        <v>0.1383970575656488</v>
      </c>
      <c r="F11402" s="3">
        <v>1618</v>
      </c>
      <c r="G11402" s="3">
        <v>11691</v>
      </c>
    </row>
    <row r="11403" spans="1:7" x14ac:dyDescent="0.25">
      <c r="A11403">
        <v>2010</v>
      </c>
      <c r="B11403" t="s">
        <v>71</v>
      </c>
      <c r="C11403" t="s">
        <v>19</v>
      </c>
      <c r="D11403" t="s">
        <v>25</v>
      </c>
      <c r="E11403" s="2">
        <f>F11403/G11403</f>
        <v>0.2863741339491917</v>
      </c>
      <c r="F11403" s="3">
        <v>3348</v>
      </c>
      <c r="G11403" s="3">
        <v>11691</v>
      </c>
    </row>
    <row r="11404" spans="1:7" x14ac:dyDescent="0.25">
      <c r="A11404">
        <v>2010</v>
      </c>
      <c r="B11404" t="s">
        <v>71</v>
      </c>
      <c r="C11404" t="s">
        <v>19</v>
      </c>
      <c r="D11404" t="s">
        <v>10</v>
      </c>
      <c r="E11404" s="2">
        <f>F11404/G11404</f>
        <v>6.8770849371311268E-2</v>
      </c>
      <c r="F11404" s="3">
        <v>804</v>
      </c>
      <c r="G11404" s="3">
        <v>11691</v>
      </c>
    </row>
    <row r="11405" spans="1:7" x14ac:dyDescent="0.25">
      <c r="A11405">
        <v>2010</v>
      </c>
      <c r="B11405" t="s">
        <v>71</v>
      </c>
      <c r="C11405" t="s">
        <v>19</v>
      </c>
      <c r="D11405" t="s">
        <v>13</v>
      </c>
      <c r="E11405" s="2">
        <f>F11405/G11405</f>
        <v>0.21118809340518346</v>
      </c>
      <c r="F11405" s="3">
        <v>2469</v>
      </c>
      <c r="G11405" s="3">
        <v>11691</v>
      </c>
    </row>
    <row r="11406" spans="1:7" x14ac:dyDescent="0.25">
      <c r="A11406">
        <v>2010</v>
      </c>
      <c r="B11406" t="s">
        <v>72</v>
      </c>
      <c r="C11406" t="s">
        <v>19</v>
      </c>
      <c r="D11406" t="s">
        <v>5</v>
      </c>
      <c r="E11406" s="2">
        <f>F11406/G11406</f>
        <v>0.24905625632998804</v>
      </c>
      <c r="F11406" s="3">
        <v>2705</v>
      </c>
      <c r="G11406" s="3">
        <v>10861</v>
      </c>
    </row>
    <row r="11407" spans="1:7" x14ac:dyDescent="0.25">
      <c r="A11407">
        <v>2010</v>
      </c>
      <c r="B11407" t="s">
        <v>72</v>
      </c>
      <c r="C11407" t="s">
        <v>19</v>
      </c>
      <c r="D11407" t="s">
        <v>11</v>
      </c>
      <c r="E11407" s="2">
        <f>F11407/G11407</f>
        <v>0.14077893379983428</v>
      </c>
      <c r="F11407" s="3">
        <v>1529</v>
      </c>
      <c r="G11407" s="3">
        <v>10861</v>
      </c>
    </row>
    <row r="11408" spans="1:7" x14ac:dyDescent="0.25">
      <c r="A11408">
        <v>2010</v>
      </c>
      <c r="B11408" t="s">
        <v>72</v>
      </c>
      <c r="C11408" t="s">
        <v>19</v>
      </c>
      <c r="D11408" t="s">
        <v>14</v>
      </c>
      <c r="E11408" s="2">
        <f>F11408/G11408</f>
        <v>2.5412024675444251E-2</v>
      </c>
      <c r="F11408" s="3">
        <v>276</v>
      </c>
      <c r="G11408" s="3">
        <v>10861</v>
      </c>
    </row>
    <row r="11409" spans="1:7" x14ac:dyDescent="0.25">
      <c r="A11409">
        <v>2010</v>
      </c>
      <c r="B11409" t="s">
        <v>72</v>
      </c>
      <c r="C11409" t="s">
        <v>19</v>
      </c>
      <c r="D11409" t="s">
        <v>15</v>
      </c>
      <c r="E11409" s="2">
        <f>F11409/G11409</f>
        <v>0.13313691188656662</v>
      </c>
      <c r="F11409" s="3">
        <v>1446</v>
      </c>
      <c r="G11409" s="3">
        <v>10861</v>
      </c>
    </row>
    <row r="11410" spans="1:7" x14ac:dyDescent="0.25">
      <c r="A11410">
        <v>2010</v>
      </c>
      <c r="B11410" t="s">
        <v>72</v>
      </c>
      <c r="C11410" t="s">
        <v>19</v>
      </c>
      <c r="D11410" t="s">
        <v>16</v>
      </c>
      <c r="E11410" s="2">
        <f>F11410/G11410</f>
        <v>9.0507319767977171E-2</v>
      </c>
      <c r="F11410" s="3">
        <v>983</v>
      </c>
      <c r="G11410" s="3">
        <v>10861</v>
      </c>
    </row>
    <row r="11411" spans="1:7" x14ac:dyDescent="0.25">
      <c r="A11411">
        <v>2010</v>
      </c>
      <c r="B11411" t="s">
        <v>72</v>
      </c>
      <c r="C11411" t="s">
        <v>19</v>
      </c>
      <c r="D11411" t="s">
        <v>25</v>
      </c>
      <c r="E11411" s="2">
        <f>F11411/G11411</f>
        <v>0.34232575269312215</v>
      </c>
      <c r="F11411" s="3">
        <v>3718</v>
      </c>
      <c r="G11411" s="3">
        <v>10861</v>
      </c>
    </row>
    <row r="11412" spans="1:7" x14ac:dyDescent="0.25">
      <c r="A11412">
        <v>2010</v>
      </c>
      <c r="B11412" t="s">
        <v>72</v>
      </c>
      <c r="C11412" t="s">
        <v>19</v>
      </c>
      <c r="D11412" t="s">
        <v>10</v>
      </c>
      <c r="E11412" s="2">
        <f>F11412/G11412</f>
        <v>8.1023846791271517E-2</v>
      </c>
      <c r="F11412" s="3">
        <v>880</v>
      </c>
      <c r="G11412" s="3">
        <v>10861</v>
      </c>
    </row>
    <row r="11413" spans="1:7" x14ac:dyDescent="0.25">
      <c r="A11413">
        <v>2010</v>
      </c>
      <c r="B11413" t="s">
        <v>72</v>
      </c>
      <c r="C11413" t="s">
        <v>19</v>
      </c>
      <c r="D11413" t="s">
        <v>13</v>
      </c>
      <c r="E11413" s="2">
        <f>F11413/G11413</f>
        <v>0.186815210385784</v>
      </c>
      <c r="F11413" s="3">
        <v>2029</v>
      </c>
      <c r="G11413" s="3">
        <v>10861</v>
      </c>
    </row>
    <row r="11414" spans="1:7" x14ac:dyDescent="0.25">
      <c r="A11414">
        <v>2010</v>
      </c>
      <c r="B11414" t="s">
        <v>73</v>
      </c>
      <c r="C11414" t="s">
        <v>19</v>
      </c>
      <c r="D11414" t="s">
        <v>5</v>
      </c>
      <c r="E11414" s="2">
        <f>F11414/G11414</f>
        <v>0.3186125072093598</v>
      </c>
      <c r="F11414" s="3">
        <v>7734</v>
      </c>
      <c r="G11414" s="3">
        <v>24274</v>
      </c>
    </row>
    <row r="11415" spans="1:7" x14ac:dyDescent="0.25">
      <c r="A11415">
        <v>2010</v>
      </c>
      <c r="B11415" t="s">
        <v>73</v>
      </c>
      <c r="C11415" t="s">
        <v>19</v>
      </c>
      <c r="D11415" t="s">
        <v>11</v>
      </c>
      <c r="E11415" s="2">
        <f>F11415/G11415</f>
        <v>9.8788827552113379E-2</v>
      </c>
      <c r="F11415" s="3">
        <v>2398</v>
      </c>
      <c r="G11415" s="3">
        <v>24274</v>
      </c>
    </row>
    <row r="11416" spans="1:7" x14ac:dyDescent="0.25">
      <c r="A11416">
        <v>2010</v>
      </c>
      <c r="B11416" t="s">
        <v>73</v>
      </c>
      <c r="C11416" t="s">
        <v>19</v>
      </c>
      <c r="D11416" t="s">
        <v>14</v>
      </c>
      <c r="E11416" s="2">
        <f>F11416/G11416</f>
        <v>6.4183900469638303E-2</v>
      </c>
      <c r="F11416" s="3">
        <v>1558</v>
      </c>
      <c r="G11416" s="3">
        <v>24274</v>
      </c>
    </row>
    <row r="11417" spans="1:7" x14ac:dyDescent="0.25">
      <c r="A11417">
        <v>2010</v>
      </c>
      <c r="B11417" t="s">
        <v>73</v>
      </c>
      <c r="C11417" t="s">
        <v>19</v>
      </c>
      <c r="D11417" t="s">
        <v>15</v>
      </c>
      <c r="E11417" s="2">
        <f>F11417/G11417</f>
        <v>0.14385762544286068</v>
      </c>
      <c r="F11417" s="3">
        <v>3492</v>
      </c>
      <c r="G11417" s="3">
        <v>24274</v>
      </c>
    </row>
    <row r="11418" spans="1:7" x14ac:dyDescent="0.25">
      <c r="A11418">
        <v>2010</v>
      </c>
      <c r="B11418" t="s">
        <v>73</v>
      </c>
      <c r="C11418" t="s">
        <v>19</v>
      </c>
      <c r="D11418" t="s">
        <v>16</v>
      </c>
      <c r="E11418" s="2">
        <f>F11418/G11418</f>
        <v>0.11057098129686084</v>
      </c>
      <c r="F11418" s="3">
        <v>2684</v>
      </c>
      <c r="G11418" s="3">
        <v>24274</v>
      </c>
    </row>
    <row r="11419" spans="1:7" x14ac:dyDescent="0.25">
      <c r="A11419">
        <v>2010</v>
      </c>
      <c r="B11419" t="s">
        <v>73</v>
      </c>
      <c r="C11419" t="s">
        <v>19</v>
      </c>
      <c r="D11419" t="s">
        <v>25</v>
      </c>
      <c r="E11419" s="2">
        <f>F11419/G11419</f>
        <v>0.30538848150284253</v>
      </c>
      <c r="F11419" s="3">
        <v>7413</v>
      </c>
      <c r="G11419" s="3">
        <v>24274</v>
      </c>
    </row>
    <row r="11420" spans="1:7" x14ac:dyDescent="0.25">
      <c r="A11420">
        <v>2010</v>
      </c>
      <c r="B11420" t="s">
        <v>73</v>
      </c>
      <c r="C11420" t="s">
        <v>19</v>
      </c>
      <c r="D11420" t="s">
        <v>10</v>
      </c>
      <c r="E11420" s="2">
        <f>F11420/G11420</f>
        <v>6.0229051660212571E-2</v>
      </c>
      <c r="F11420" s="3">
        <v>1462</v>
      </c>
      <c r="G11420" s="3">
        <v>24274</v>
      </c>
    </row>
    <row r="11421" spans="1:7" x14ac:dyDescent="0.25">
      <c r="A11421">
        <v>2010</v>
      </c>
      <c r="B11421" t="s">
        <v>73</v>
      </c>
      <c r="C11421" t="s">
        <v>19</v>
      </c>
      <c r="D11421" t="s">
        <v>13</v>
      </c>
      <c r="E11421" s="2">
        <f>F11421/G11421</f>
        <v>0.21698113207547171</v>
      </c>
      <c r="F11421" s="3">
        <v>5267</v>
      </c>
      <c r="G11421" s="3">
        <v>24274</v>
      </c>
    </row>
    <row r="11422" spans="1:7" x14ac:dyDescent="0.25">
      <c r="A11422">
        <v>2010</v>
      </c>
      <c r="B11422" t="s">
        <v>74</v>
      </c>
      <c r="C11422" t="s">
        <v>19</v>
      </c>
      <c r="D11422" t="s">
        <v>5</v>
      </c>
      <c r="E11422" s="2">
        <f>F11422/G11422</f>
        <v>0.13138051044083526</v>
      </c>
      <c r="F11422" s="3">
        <v>906</v>
      </c>
      <c r="G11422" s="3">
        <v>6896</v>
      </c>
    </row>
    <row r="11423" spans="1:7" x14ac:dyDescent="0.25">
      <c r="A11423">
        <v>2010</v>
      </c>
      <c r="B11423" t="s">
        <v>74</v>
      </c>
      <c r="C11423" t="s">
        <v>19</v>
      </c>
      <c r="D11423" t="s">
        <v>11</v>
      </c>
      <c r="E11423" s="2">
        <f>F11423/G11423</f>
        <v>0.18169953596287702</v>
      </c>
      <c r="F11423" s="3">
        <v>1253</v>
      </c>
      <c r="G11423" s="3">
        <v>6896</v>
      </c>
    </row>
    <row r="11424" spans="1:7" x14ac:dyDescent="0.25">
      <c r="A11424">
        <v>2010</v>
      </c>
      <c r="B11424" t="s">
        <v>74</v>
      </c>
      <c r="C11424" t="s">
        <v>19</v>
      </c>
      <c r="D11424" t="s">
        <v>14</v>
      </c>
      <c r="E11424" s="2">
        <f>F11424/G11424</f>
        <v>4.4663573085846869E-2</v>
      </c>
      <c r="F11424" s="3">
        <v>308</v>
      </c>
      <c r="G11424" s="3">
        <v>6896</v>
      </c>
    </row>
    <row r="11425" spans="1:7" x14ac:dyDescent="0.25">
      <c r="A11425">
        <v>2010</v>
      </c>
      <c r="B11425" t="s">
        <v>74</v>
      </c>
      <c r="C11425" t="s">
        <v>19</v>
      </c>
      <c r="D11425" t="s">
        <v>15</v>
      </c>
      <c r="E11425" s="2">
        <f>F11425/G11425</f>
        <v>6.1049883990719256E-2</v>
      </c>
      <c r="F11425" s="3">
        <v>421</v>
      </c>
      <c r="G11425" s="3">
        <v>6896</v>
      </c>
    </row>
    <row r="11426" spans="1:7" x14ac:dyDescent="0.25">
      <c r="A11426">
        <v>2010</v>
      </c>
      <c r="B11426" t="s">
        <v>74</v>
      </c>
      <c r="C11426" t="s">
        <v>19</v>
      </c>
      <c r="D11426" t="s">
        <v>16</v>
      </c>
      <c r="E11426" s="2">
        <f>F11426/G11426</f>
        <v>2.5667053364269141E-2</v>
      </c>
      <c r="F11426" s="3">
        <v>177</v>
      </c>
      <c r="G11426" s="3">
        <v>6896</v>
      </c>
    </row>
    <row r="11427" spans="1:7" x14ac:dyDescent="0.25">
      <c r="A11427">
        <v>2010</v>
      </c>
      <c r="B11427" t="s">
        <v>74</v>
      </c>
      <c r="C11427" t="s">
        <v>19</v>
      </c>
      <c r="D11427" t="s">
        <v>25</v>
      </c>
      <c r="E11427" s="2">
        <f>F11427/G11427</f>
        <v>0.35498839907192575</v>
      </c>
      <c r="F11427" s="3">
        <v>2448</v>
      </c>
      <c r="G11427" s="3">
        <v>6896</v>
      </c>
    </row>
    <row r="11428" spans="1:7" x14ac:dyDescent="0.25">
      <c r="A11428">
        <v>2010</v>
      </c>
      <c r="B11428" t="s">
        <v>74</v>
      </c>
      <c r="C11428" t="s">
        <v>19</v>
      </c>
      <c r="D11428" t="s">
        <v>10</v>
      </c>
      <c r="E11428" s="2">
        <f>F11428/G11428</f>
        <v>0.13863109048723898</v>
      </c>
      <c r="F11428" s="3">
        <v>956</v>
      </c>
      <c r="G11428" s="3">
        <v>6896</v>
      </c>
    </row>
    <row r="11429" spans="1:7" x14ac:dyDescent="0.25">
      <c r="A11429">
        <v>2010</v>
      </c>
      <c r="B11429" t="s">
        <v>74</v>
      </c>
      <c r="C11429" t="s">
        <v>19</v>
      </c>
      <c r="D11429" t="s">
        <v>13</v>
      </c>
      <c r="E11429" s="2">
        <f>F11429/G11429</f>
        <v>0.19330046403712298</v>
      </c>
      <c r="F11429" s="3">
        <v>1333</v>
      </c>
      <c r="G11429" s="3">
        <v>6896</v>
      </c>
    </row>
    <row r="11430" spans="1:7" x14ac:dyDescent="0.25">
      <c r="A11430">
        <v>2010</v>
      </c>
      <c r="B11430" t="s">
        <v>75</v>
      </c>
      <c r="C11430" t="s">
        <v>19</v>
      </c>
      <c r="D11430" t="s">
        <v>5</v>
      </c>
      <c r="E11430" s="2">
        <f>F11430/G11430</f>
        <v>0.25857451897877692</v>
      </c>
      <c r="F11430" s="3">
        <v>27133</v>
      </c>
      <c r="G11430" s="3">
        <v>104933</v>
      </c>
    </row>
    <row r="11431" spans="1:7" x14ac:dyDescent="0.25">
      <c r="A11431">
        <v>2010</v>
      </c>
      <c r="B11431" t="s">
        <v>75</v>
      </c>
      <c r="C11431" t="s">
        <v>19</v>
      </c>
      <c r="D11431" t="s">
        <v>11</v>
      </c>
      <c r="E11431" s="2">
        <f>F11431/G11431</f>
        <v>0.12081995177875406</v>
      </c>
      <c r="F11431" s="3">
        <v>12678</v>
      </c>
      <c r="G11431" s="3">
        <v>104933</v>
      </c>
    </row>
    <row r="11432" spans="1:7" x14ac:dyDescent="0.25">
      <c r="A11432">
        <v>2010</v>
      </c>
      <c r="B11432" t="s">
        <v>75</v>
      </c>
      <c r="C11432" t="s">
        <v>19</v>
      </c>
      <c r="D11432" t="s">
        <v>14</v>
      </c>
      <c r="E11432" s="2">
        <f>F11432/G11432</f>
        <v>4.6486805866600596E-2</v>
      </c>
      <c r="F11432" s="3">
        <v>4878</v>
      </c>
      <c r="G11432" s="3">
        <v>104933</v>
      </c>
    </row>
    <row r="11433" spans="1:7" x14ac:dyDescent="0.25">
      <c r="A11433">
        <v>2010</v>
      </c>
      <c r="B11433" t="s">
        <v>75</v>
      </c>
      <c r="C11433" t="s">
        <v>19</v>
      </c>
      <c r="D11433" t="s">
        <v>15</v>
      </c>
      <c r="E11433" s="2">
        <f>F11433/G11433</f>
        <v>0.13233205950463628</v>
      </c>
      <c r="F11433" s="3">
        <v>13886</v>
      </c>
      <c r="G11433" s="3">
        <v>104933</v>
      </c>
    </row>
    <row r="11434" spans="1:7" x14ac:dyDescent="0.25">
      <c r="A11434">
        <v>2010</v>
      </c>
      <c r="B11434" t="s">
        <v>75</v>
      </c>
      <c r="C11434" t="s">
        <v>19</v>
      </c>
      <c r="D11434" t="s">
        <v>16</v>
      </c>
      <c r="E11434" s="2">
        <f>F11434/G11434</f>
        <v>7.9755653607540056E-2</v>
      </c>
      <c r="F11434" s="3">
        <v>8369</v>
      </c>
      <c r="G11434" s="3">
        <v>104933</v>
      </c>
    </row>
    <row r="11435" spans="1:7" x14ac:dyDescent="0.25">
      <c r="A11435">
        <v>2010</v>
      </c>
      <c r="B11435" t="s">
        <v>75</v>
      </c>
      <c r="C11435" t="s">
        <v>19</v>
      </c>
      <c r="D11435" t="s">
        <v>25</v>
      </c>
      <c r="E11435" s="2">
        <f>F11435/G11435</f>
        <v>0.3185937693575901</v>
      </c>
      <c r="F11435" s="3">
        <v>33431</v>
      </c>
      <c r="G11435" s="3">
        <v>104933</v>
      </c>
    </row>
    <row r="11436" spans="1:7" x14ac:dyDescent="0.25">
      <c r="A11436">
        <v>2010</v>
      </c>
      <c r="B11436" t="s">
        <v>75</v>
      </c>
      <c r="C11436" t="s">
        <v>19</v>
      </c>
      <c r="D11436" t="s">
        <v>10</v>
      </c>
      <c r="E11436" s="2">
        <f>F11436/G11436</f>
        <v>0.12555630735802845</v>
      </c>
      <c r="F11436" s="3">
        <v>13175</v>
      </c>
      <c r="G11436" s="3">
        <v>104933</v>
      </c>
    </row>
    <row r="11437" spans="1:7" x14ac:dyDescent="0.25">
      <c r="A11437">
        <v>2010</v>
      </c>
      <c r="B11437" t="s">
        <v>75</v>
      </c>
      <c r="C11437" t="s">
        <v>19</v>
      </c>
      <c r="D11437" t="s">
        <v>13</v>
      </c>
      <c r="E11437" s="2">
        <f>F11437/G11437</f>
        <v>0.17645545252685046</v>
      </c>
      <c r="F11437" s="3">
        <v>18516</v>
      </c>
      <c r="G11437" s="3">
        <v>104933</v>
      </c>
    </row>
    <row r="11438" spans="1:7" x14ac:dyDescent="0.25">
      <c r="A11438">
        <v>2010</v>
      </c>
      <c r="B11438" t="s">
        <v>76</v>
      </c>
      <c r="C11438" t="s">
        <v>19</v>
      </c>
      <c r="D11438" t="s">
        <v>5</v>
      </c>
      <c r="E11438" s="2">
        <f>F11438/G11438</f>
        <v>0.15907526180381926</v>
      </c>
      <c r="F11438" s="3">
        <v>4390</v>
      </c>
      <c r="G11438" s="3">
        <v>27597</v>
      </c>
    </row>
    <row r="11439" spans="1:7" x14ac:dyDescent="0.25">
      <c r="A11439">
        <v>2010</v>
      </c>
      <c r="B11439" t="s">
        <v>76</v>
      </c>
      <c r="C11439" t="s">
        <v>19</v>
      </c>
      <c r="D11439" t="s">
        <v>11</v>
      </c>
      <c r="E11439" s="2">
        <f>F11439/G11439</f>
        <v>0.1380222487951589</v>
      </c>
      <c r="F11439" s="3">
        <v>3809</v>
      </c>
      <c r="G11439" s="3">
        <v>27597</v>
      </c>
    </row>
    <row r="11440" spans="1:7" x14ac:dyDescent="0.25">
      <c r="A11440">
        <v>2010</v>
      </c>
      <c r="B11440" t="s">
        <v>76</v>
      </c>
      <c r="C11440" t="s">
        <v>19</v>
      </c>
      <c r="D11440" t="s">
        <v>14</v>
      </c>
      <c r="E11440" s="2">
        <f>F11440/G11440</f>
        <v>3.9497046780447152E-2</v>
      </c>
      <c r="F11440" s="3">
        <v>1090</v>
      </c>
      <c r="G11440" s="3">
        <v>27597</v>
      </c>
    </row>
    <row r="11441" spans="1:7" x14ac:dyDescent="0.25">
      <c r="A11441">
        <v>2010</v>
      </c>
      <c r="B11441" t="s">
        <v>76</v>
      </c>
      <c r="C11441" t="s">
        <v>19</v>
      </c>
      <c r="D11441" t="s">
        <v>15</v>
      </c>
      <c r="E11441" s="2">
        <f>F11441/G11441</f>
        <v>7.0369967750117765E-2</v>
      </c>
      <c r="F11441" s="3">
        <v>1942</v>
      </c>
      <c r="G11441" s="3">
        <v>27597</v>
      </c>
    </row>
    <row r="11442" spans="1:7" x14ac:dyDescent="0.25">
      <c r="A11442">
        <v>2010</v>
      </c>
      <c r="B11442" t="s">
        <v>76</v>
      </c>
      <c r="C11442" t="s">
        <v>19</v>
      </c>
      <c r="D11442" t="s">
        <v>16</v>
      </c>
      <c r="E11442" s="2">
        <f>F11442/G11442</f>
        <v>4.9208247273254339E-2</v>
      </c>
      <c r="F11442" s="3">
        <v>1358</v>
      </c>
      <c r="G11442" s="3">
        <v>27597</v>
      </c>
    </row>
    <row r="11443" spans="1:7" x14ac:dyDescent="0.25">
      <c r="A11443">
        <v>2010</v>
      </c>
      <c r="B11443" t="s">
        <v>76</v>
      </c>
      <c r="C11443" t="s">
        <v>19</v>
      </c>
      <c r="D11443" t="s">
        <v>25</v>
      </c>
      <c r="E11443" s="2">
        <f>F11443/G11443</f>
        <v>0.38149074174729136</v>
      </c>
      <c r="F11443" s="3">
        <v>10528</v>
      </c>
      <c r="G11443" s="3">
        <v>27597</v>
      </c>
    </row>
    <row r="11444" spans="1:7" x14ac:dyDescent="0.25">
      <c r="A11444">
        <v>2010</v>
      </c>
      <c r="B11444" t="s">
        <v>76</v>
      </c>
      <c r="C11444" t="s">
        <v>19</v>
      </c>
      <c r="D11444" t="s">
        <v>10</v>
      </c>
      <c r="E11444" s="2">
        <f>F11444/G11444</f>
        <v>0.17259122368373375</v>
      </c>
      <c r="F11444" s="3">
        <v>4763</v>
      </c>
      <c r="G11444" s="3">
        <v>27597</v>
      </c>
    </row>
    <row r="11445" spans="1:7" x14ac:dyDescent="0.25">
      <c r="A11445">
        <v>2010</v>
      </c>
      <c r="B11445" t="s">
        <v>76</v>
      </c>
      <c r="C11445" t="s">
        <v>19</v>
      </c>
      <c r="D11445" t="s">
        <v>13</v>
      </c>
      <c r="E11445" s="2">
        <f>F11445/G11445</f>
        <v>0.14882052396999673</v>
      </c>
      <c r="F11445" s="3">
        <v>4107</v>
      </c>
      <c r="G11445" s="3">
        <v>27597</v>
      </c>
    </row>
    <row r="11446" spans="1:7" x14ac:dyDescent="0.25">
      <c r="A11446">
        <v>2010</v>
      </c>
      <c r="B11446" t="s">
        <v>77</v>
      </c>
      <c r="C11446" t="s">
        <v>19</v>
      </c>
      <c r="D11446" t="s">
        <v>5</v>
      </c>
      <c r="E11446" s="2">
        <f>F11446/G11446</f>
        <v>0.3418126860018883</v>
      </c>
      <c r="F11446" s="3">
        <v>95215</v>
      </c>
      <c r="G11446" s="3">
        <v>278559</v>
      </c>
    </row>
    <row r="11447" spans="1:7" x14ac:dyDescent="0.25">
      <c r="A11447">
        <v>2010</v>
      </c>
      <c r="B11447" t="s">
        <v>77</v>
      </c>
      <c r="C11447" t="s">
        <v>19</v>
      </c>
      <c r="D11447" t="s">
        <v>11</v>
      </c>
      <c r="E11447" s="2">
        <f>F11447/G11447</f>
        <v>7.7340886490833177E-2</v>
      </c>
      <c r="F11447" s="3">
        <v>21544</v>
      </c>
      <c r="G11447" s="3">
        <v>278559</v>
      </c>
    </row>
    <row r="11448" spans="1:7" x14ac:dyDescent="0.25">
      <c r="A11448">
        <v>2010</v>
      </c>
      <c r="B11448" t="s">
        <v>77</v>
      </c>
      <c r="C11448" t="s">
        <v>19</v>
      </c>
      <c r="D11448" t="s">
        <v>14</v>
      </c>
      <c r="E11448" s="2">
        <f>F11448/G11448</f>
        <v>4.2256757096342246E-2</v>
      </c>
      <c r="F11448" s="3">
        <v>11771</v>
      </c>
      <c r="G11448" s="3">
        <v>278559</v>
      </c>
    </row>
    <row r="11449" spans="1:7" x14ac:dyDescent="0.25">
      <c r="A11449">
        <v>2010</v>
      </c>
      <c r="B11449" t="s">
        <v>77</v>
      </c>
      <c r="C11449" t="s">
        <v>19</v>
      </c>
      <c r="D11449" t="s">
        <v>15</v>
      </c>
      <c r="E11449" s="2">
        <f>F11449/G11449</f>
        <v>0.17064966488248451</v>
      </c>
      <c r="F11449" s="3">
        <v>47536</v>
      </c>
      <c r="G11449" s="3">
        <v>278559</v>
      </c>
    </row>
    <row r="11450" spans="1:7" x14ac:dyDescent="0.25">
      <c r="A11450">
        <v>2010</v>
      </c>
      <c r="B11450" t="s">
        <v>77</v>
      </c>
      <c r="C11450" t="s">
        <v>19</v>
      </c>
      <c r="D11450" t="s">
        <v>16</v>
      </c>
      <c r="E11450" s="2">
        <f>F11450/G11450</f>
        <v>0.12890626402306155</v>
      </c>
      <c r="F11450" s="3">
        <v>35908</v>
      </c>
      <c r="G11450" s="3">
        <v>278559</v>
      </c>
    </row>
    <row r="11451" spans="1:7" x14ac:dyDescent="0.25">
      <c r="A11451">
        <v>2010</v>
      </c>
      <c r="B11451" t="s">
        <v>77</v>
      </c>
      <c r="C11451" t="s">
        <v>19</v>
      </c>
      <c r="D11451" t="s">
        <v>25</v>
      </c>
      <c r="E11451" s="2">
        <f>F11451/G11451</f>
        <v>0.31380066700411763</v>
      </c>
      <c r="F11451" s="3">
        <v>87412</v>
      </c>
      <c r="G11451" s="3">
        <v>278559</v>
      </c>
    </row>
    <row r="11452" spans="1:7" x14ac:dyDescent="0.25">
      <c r="A11452">
        <v>2010</v>
      </c>
      <c r="B11452" t="s">
        <v>77</v>
      </c>
      <c r="C11452" t="s">
        <v>19</v>
      </c>
      <c r="D11452" t="s">
        <v>10</v>
      </c>
      <c r="E11452" s="2">
        <f>F11452/G11452</f>
        <v>6.1383764301279085E-2</v>
      </c>
      <c r="F11452" s="3">
        <v>17099</v>
      </c>
      <c r="G11452" s="3">
        <v>278559</v>
      </c>
    </row>
    <row r="11453" spans="1:7" x14ac:dyDescent="0.25">
      <c r="A11453">
        <v>2010</v>
      </c>
      <c r="B11453" t="s">
        <v>77</v>
      </c>
      <c r="C11453" t="s">
        <v>19</v>
      </c>
      <c r="D11453" t="s">
        <v>13</v>
      </c>
      <c r="E11453" s="2">
        <f>F11453/G11453</f>
        <v>0.20566199620188183</v>
      </c>
      <c r="F11453" s="3">
        <v>57289</v>
      </c>
      <c r="G11453" s="3">
        <v>278559</v>
      </c>
    </row>
    <row r="11454" spans="1:7" x14ac:dyDescent="0.25">
      <c r="A11454">
        <v>2010</v>
      </c>
      <c r="B11454" t="s">
        <v>78</v>
      </c>
      <c r="C11454" t="s">
        <v>19</v>
      </c>
      <c r="D11454" t="s">
        <v>5</v>
      </c>
      <c r="E11454" s="2">
        <f>F11454/G11454</f>
        <v>0.17189884687129048</v>
      </c>
      <c r="F11454" s="3">
        <v>16219</v>
      </c>
      <c r="G11454" s="3">
        <v>94352</v>
      </c>
    </row>
    <row r="11455" spans="1:7" x14ac:dyDescent="0.25">
      <c r="A11455">
        <v>2010</v>
      </c>
      <c r="B11455" t="s">
        <v>78</v>
      </c>
      <c r="C11455" t="s">
        <v>19</v>
      </c>
      <c r="D11455" t="s">
        <v>11</v>
      </c>
      <c r="E11455" s="2">
        <f>F11455/G11455</f>
        <v>0.14728887569950821</v>
      </c>
      <c r="F11455" s="3">
        <v>13897</v>
      </c>
      <c r="G11455" s="3">
        <v>94352</v>
      </c>
    </row>
    <row r="11456" spans="1:7" x14ac:dyDescent="0.25">
      <c r="A11456">
        <v>2010</v>
      </c>
      <c r="B11456" t="s">
        <v>78</v>
      </c>
      <c r="C11456" t="s">
        <v>19</v>
      </c>
      <c r="D11456" t="s">
        <v>14</v>
      </c>
      <c r="E11456" s="2">
        <f>F11456/G11456</f>
        <v>4.2977361370188233E-2</v>
      </c>
      <c r="F11456" s="3">
        <v>4055</v>
      </c>
      <c r="G11456" s="3">
        <v>94352</v>
      </c>
    </row>
    <row r="11457" spans="1:7" x14ac:dyDescent="0.25">
      <c r="A11457">
        <v>2010</v>
      </c>
      <c r="B11457" t="s">
        <v>78</v>
      </c>
      <c r="C11457" t="s">
        <v>19</v>
      </c>
      <c r="D11457" t="s">
        <v>15</v>
      </c>
      <c r="E11457" s="2">
        <f>F11457/G11457</f>
        <v>7.7973969815160249E-2</v>
      </c>
      <c r="F11457" s="3">
        <v>7357</v>
      </c>
      <c r="G11457" s="3">
        <v>94352</v>
      </c>
    </row>
    <row r="11458" spans="1:7" x14ac:dyDescent="0.25">
      <c r="A11458">
        <v>2010</v>
      </c>
      <c r="B11458" t="s">
        <v>78</v>
      </c>
      <c r="C11458" t="s">
        <v>19</v>
      </c>
      <c r="D11458" t="s">
        <v>16</v>
      </c>
      <c r="E11458" s="2">
        <f>F11458/G11458</f>
        <v>5.0947515685942003E-2</v>
      </c>
      <c r="F11458" s="3">
        <v>4807</v>
      </c>
      <c r="G11458" s="3">
        <v>94352</v>
      </c>
    </row>
    <row r="11459" spans="1:7" x14ac:dyDescent="0.25">
      <c r="A11459">
        <v>2010</v>
      </c>
      <c r="B11459" t="s">
        <v>78</v>
      </c>
      <c r="C11459" t="s">
        <v>19</v>
      </c>
      <c r="D11459" t="s">
        <v>25</v>
      </c>
      <c r="E11459" s="2">
        <f>F11459/G11459</f>
        <v>0.42022426657622519</v>
      </c>
      <c r="F11459" s="3">
        <v>39649</v>
      </c>
      <c r="G11459" s="3">
        <v>94352</v>
      </c>
    </row>
    <row r="11460" spans="1:7" x14ac:dyDescent="0.25">
      <c r="A11460">
        <v>2010</v>
      </c>
      <c r="B11460" t="s">
        <v>78</v>
      </c>
      <c r="C11460" t="s">
        <v>19</v>
      </c>
      <c r="D11460" t="s">
        <v>10</v>
      </c>
      <c r="E11460" s="2">
        <f>F11460/G11460</f>
        <v>7.6193403425470582E-2</v>
      </c>
      <c r="F11460" s="3">
        <v>7189</v>
      </c>
      <c r="G11460" s="3">
        <v>94352</v>
      </c>
    </row>
    <row r="11461" spans="1:7" x14ac:dyDescent="0.25">
      <c r="A11461">
        <v>2010</v>
      </c>
      <c r="B11461" t="s">
        <v>78</v>
      </c>
      <c r="C11461" t="s">
        <v>19</v>
      </c>
      <c r="D11461" t="s">
        <v>13</v>
      </c>
      <c r="E11461" s="2">
        <f>F11461/G11461</f>
        <v>0.18439460742750552</v>
      </c>
      <c r="F11461" s="3">
        <v>17398</v>
      </c>
      <c r="G11461" s="3">
        <v>94352</v>
      </c>
    </row>
    <row r="11462" spans="1:7" x14ac:dyDescent="0.25">
      <c r="A11462">
        <v>2010</v>
      </c>
      <c r="B11462" t="s">
        <v>79</v>
      </c>
      <c r="C11462" t="s">
        <v>19</v>
      </c>
      <c r="D11462" t="s">
        <v>5</v>
      </c>
      <c r="E11462" s="2">
        <f>F11462/G11462</f>
        <v>0.26924759860813036</v>
      </c>
      <c r="F11462" s="3">
        <v>51688</v>
      </c>
      <c r="G11462" s="3">
        <v>191972</v>
      </c>
    </row>
    <row r="11463" spans="1:7" x14ac:dyDescent="0.25">
      <c r="A11463">
        <v>2010</v>
      </c>
      <c r="B11463" t="s">
        <v>79</v>
      </c>
      <c r="C11463" t="s">
        <v>19</v>
      </c>
      <c r="D11463" t="s">
        <v>11</v>
      </c>
      <c r="E11463" s="2">
        <f>F11463/G11463</f>
        <v>0.11130268997562144</v>
      </c>
      <c r="F11463" s="3">
        <v>21367</v>
      </c>
      <c r="G11463" s="3">
        <v>191972</v>
      </c>
    </row>
    <row r="11464" spans="1:7" x14ac:dyDescent="0.25">
      <c r="A11464">
        <v>2010</v>
      </c>
      <c r="B11464" t="s">
        <v>79</v>
      </c>
      <c r="C11464" t="s">
        <v>19</v>
      </c>
      <c r="D11464" t="s">
        <v>14</v>
      </c>
      <c r="E11464" s="2">
        <f>F11464/G11464</f>
        <v>4.7605900860542165E-2</v>
      </c>
      <c r="F11464" s="3">
        <v>9139</v>
      </c>
      <c r="G11464" s="3">
        <v>191972</v>
      </c>
    </row>
    <row r="11465" spans="1:7" x14ac:dyDescent="0.25">
      <c r="A11465">
        <v>2010</v>
      </c>
      <c r="B11465" t="s">
        <v>79</v>
      </c>
      <c r="C11465" t="s">
        <v>19</v>
      </c>
      <c r="D11465" t="s">
        <v>15</v>
      </c>
      <c r="E11465" s="2">
        <f>F11465/G11465</f>
        <v>0.12867501510636967</v>
      </c>
      <c r="F11465" s="3">
        <v>24702</v>
      </c>
      <c r="G11465" s="3">
        <v>191972</v>
      </c>
    </row>
    <row r="11466" spans="1:7" x14ac:dyDescent="0.25">
      <c r="A11466">
        <v>2010</v>
      </c>
      <c r="B11466" t="s">
        <v>79</v>
      </c>
      <c r="C11466" t="s">
        <v>19</v>
      </c>
      <c r="D11466" t="s">
        <v>16</v>
      </c>
      <c r="E11466" s="2">
        <f>F11466/G11466</f>
        <v>9.2966682641218518E-2</v>
      </c>
      <c r="F11466" s="3">
        <v>17847</v>
      </c>
      <c r="G11466" s="3">
        <v>191972</v>
      </c>
    </row>
    <row r="11467" spans="1:7" x14ac:dyDescent="0.25">
      <c r="A11467">
        <v>2010</v>
      </c>
      <c r="B11467" t="s">
        <v>79</v>
      </c>
      <c r="C11467" t="s">
        <v>19</v>
      </c>
      <c r="D11467" t="s">
        <v>25</v>
      </c>
      <c r="E11467" s="2">
        <f>F11467/G11467</f>
        <v>0.35298897755922737</v>
      </c>
      <c r="F11467" s="3">
        <v>67764</v>
      </c>
      <c r="G11467" s="3">
        <v>191972</v>
      </c>
    </row>
    <row r="11468" spans="1:7" x14ac:dyDescent="0.25">
      <c r="A11468">
        <v>2010</v>
      </c>
      <c r="B11468" t="s">
        <v>79</v>
      </c>
      <c r="C11468" t="s">
        <v>19</v>
      </c>
      <c r="D11468" t="s">
        <v>10</v>
      </c>
      <c r="E11468" s="2">
        <f>F11468/G11468</f>
        <v>6.315504344383556E-2</v>
      </c>
      <c r="F11468" s="3">
        <v>12124</v>
      </c>
      <c r="G11468" s="3">
        <v>191972</v>
      </c>
    </row>
    <row r="11469" spans="1:7" x14ac:dyDescent="0.25">
      <c r="A11469">
        <v>2010</v>
      </c>
      <c r="B11469" t="s">
        <v>79</v>
      </c>
      <c r="C11469" t="s">
        <v>19</v>
      </c>
      <c r="D11469" t="s">
        <v>13</v>
      </c>
      <c r="E11469" s="2">
        <f>F11469/G11469</f>
        <v>0.20330569041318525</v>
      </c>
      <c r="F11469" s="3">
        <v>39029</v>
      </c>
      <c r="G11469" s="3">
        <v>191972</v>
      </c>
    </row>
    <row r="11470" spans="1:7" x14ac:dyDescent="0.25">
      <c r="A11470">
        <v>2010</v>
      </c>
      <c r="B11470" t="s">
        <v>80</v>
      </c>
      <c r="C11470" t="s">
        <v>19</v>
      </c>
      <c r="D11470" t="s">
        <v>5</v>
      </c>
      <c r="E11470" s="2">
        <f>F11470/G11470</f>
        <v>0.19944846737568822</v>
      </c>
      <c r="F11470" s="3">
        <v>20685</v>
      </c>
      <c r="G11470" s="3">
        <v>103711</v>
      </c>
    </row>
    <row r="11471" spans="1:7" x14ac:dyDescent="0.25">
      <c r="A11471">
        <v>2010</v>
      </c>
      <c r="B11471" t="s">
        <v>80</v>
      </c>
      <c r="C11471" t="s">
        <v>19</v>
      </c>
      <c r="D11471" t="s">
        <v>11</v>
      </c>
      <c r="E11471" s="2">
        <f>F11471/G11471</f>
        <v>0.13497121809644108</v>
      </c>
      <c r="F11471" s="3">
        <v>13998</v>
      </c>
      <c r="G11471" s="3">
        <v>103711</v>
      </c>
    </row>
    <row r="11472" spans="1:7" x14ac:dyDescent="0.25">
      <c r="A11472">
        <v>2010</v>
      </c>
      <c r="B11472" t="s">
        <v>80</v>
      </c>
      <c r="C11472" t="s">
        <v>19</v>
      </c>
      <c r="D11472" t="s">
        <v>14</v>
      </c>
      <c r="E11472" s="2">
        <f>F11472/G11472</f>
        <v>4.4681856312252313E-2</v>
      </c>
      <c r="F11472" s="3">
        <v>4634</v>
      </c>
      <c r="G11472" s="3">
        <v>103711</v>
      </c>
    </row>
    <row r="11473" spans="1:7" x14ac:dyDescent="0.25">
      <c r="A11473">
        <v>2010</v>
      </c>
      <c r="B11473" t="s">
        <v>80</v>
      </c>
      <c r="C11473" t="s">
        <v>19</v>
      </c>
      <c r="D11473" t="s">
        <v>15</v>
      </c>
      <c r="E11473" s="2">
        <f>F11473/G11473</f>
        <v>9.6142164283441481E-2</v>
      </c>
      <c r="F11473" s="3">
        <v>9971</v>
      </c>
      <c r="G11473" s="3">
        <v>103711</v>
      </c>
    </row>
    <row r="11474" spans="1:7" x14ac:dyDescent="0.25">
      <c r="A11474">
        <v>2010</v>
      </c>
      <c r="B11474" t="s">
        <v>80</v>
      </c>
      <c r="C11474" t="s">
        <v>19</v>
      </c>
      <c r="D11474" t="s">
        <v>16</v>
      </c>
      <c r="E11474" s="2">
        <f>F11474/G11474</f>
        <v>5.8624446779994406E-2</v>
      </c>
      <c r="F11474" s="3">
        <v>6080</v>
      </c>
      <c r="G11474" s="3">
        <v>103711</v>
      </c>
    </row>
    <row r="11475" spans="1:7" x14ac:dyDescent="0.25">
      <c r="A11475">
        <v>2010</v>
      </c>
      <c r="B11475" t="s">
        <v>80</v>
      </c>
      <c r="C11475" t="s">
        <v>19</v>
      </c>
      <c r="D11475" t="s">
        <v>25</v>
      </c>
      <c r="E11475" s="2">
        <f>F11475/G11475</f>
        <v>0.38884014231855829</v>
      </c>
      <c r="F11475" s="3">
        <v>40327</v>
      </c>
      <c r="G11475" s="3">
        <v>103711</v>
      </c>
    </row>
    <row r="11476" spans="1:7" x14ac:dyDescent="0.25">
      <c r="A11476">
        <v>2010</v>
      </c>
      <c r="B11476" t="s">
        <v>80</v>
      </c>
      <c r="C11476" t="s">
        <v>19</v>
      </c>
      <c r="D11476" t="s">
        <v>10</v>
      </c>
      <c r="E11476" s="2">
        <f>F11476/G11476</f>
        <v>8.982653720434669E-2</v>
      </c>
      <c r="F11476" s="3">
        <v>9316</v>
      </c>
      <c r="G11476" s="3">
        <v>103711</v>
      </c>
    </row>
    <row r="11477" spans="1:7" x14ac:dyDescent="0.25">
      <c r="A11477">
        <v>2010</v>
      </c>
      <c r="B11477" t="s">
        <v>80</v>
      </c>
      <c r="C11477" t="s">
        <v>19</v>
      </c>
      <c r="D11477" t="s">
        <v>13</v>
      </c>
      <c r="E11477" s="2">
        <f>F11477/G11477</f>
        <v>0.18691363500496572</v>
      </c>
      <c r="F11477" s="3">
        <v>19385</v>
      </c>
      <c r="G11477" s="3">
        <v>103711</v>
      </c>
    </row>
    <row r="11478" spans="1:7" x14ac:dyDescent="0.25">
      <c r="A11478">
        <v>2010</v>
      </c>
      <c r="B11478" t="s">
        <v>81</v>
      </c>
      <c r="C11478" t="s">
        <v>19</v>
      </c>
      <c r="D11478" t="s">
        <v>5</v>
      </c>
      <c r="E11478" s="2">
        <f>F11478/G11478</f>
        <v>0.17071559633027522</v>
      </c>
      <c r="F11478" s="3">
        <v>2326</v>
      </c>
      <c r="G11478" s="3">
        <v>13625</v>
      </c>
    </row>
    <row r="11479" spans="1:7" x14ac:dyDescent="0.25">
      <c r="A11479">
        <v>2010</v>
      </c>
      <c r="B11479" t="s">
        <v>81</v>
      </c>
      <c r="C11479" t="s">
        <v>19</v>
      </c>
      <c r="D11479" t="s">
        <v>11</v>
      </c>
      <c r="E11479" s="2">
        <f>F11479/G11479</f>
        <v>0.17306422018348624</v>
      </c>
      <c r="F11479" s="3">
        <v>2358</v>
      </c>
      <c r="G11479" s="3">
        <v>13625</v>
      </c>
    </row>
    <row r="11480" spans="1:7" x14ac:dyDescent="0.25">
      <c r="A11480">
        <v>2010</v>
      </c>
      <c r="B11480" t="s">
        <v>81</v>
      </c>
      <c r="C11480" t="s">
        <v>19</v>
      </c>
      <c r="D11480" t="s">
        <v>14</v>
      </c>
      <c r="E11480" s="2">
        <f>F11480/G11480</f>
        <v>2.9798165137614678E-2</v>
      </c>
      <c r="F11480" s="3">
        <v>406</v>
      </c>
      <c r="G11480" s="3">
        <v>13625</v>
      </c>
    </row>
    <row r="11481" spans="1:7" x14ac:dyDescent="0.25">
      <c r="A11481">
        <v>2010</v>
      </c>
      <c r="B11481" t="s">
        <v>81</v>
      </c>
      <c r="C11481" t="s">
        <v>19</v>
      </c>
      <c r="D11481" t="s">
        <v>15</v>
      </c>
      <c r="E11481" s="2">
        <f>F11481/G11481</f>
        <v>7.7577981651376152E-2</v>
      </c>
      <c r="F11481" s="3">
        <v>1057</v>
      </c>
      <c r="G11481" s="3">
        <v>13625</v>
      </c>
    </row>
    <row r="11482" spans="1:7" x14ac:dyDescent="0.25">
      <c r="A11482">
        <v>2010</v>
      </c>
      <c r="B11482" t="s">
        <v>81</v>
      </c>
      <c r="C11482" t="s">
        <v>19</v>
      </c>
      <c r="D11482" t="s">
        <v>16</v>
      </c>
      <c r="E11482" s="2">
        <f>F11482/G11482</f>
        <v>6.3339449541284398E-2</v>
      </c>
      <c r="F11482" s="3">
        <v>863</v>
      </c>
      <c r="G11482" s="3">
        <v>13625</v>
      </c>
    </row>
    <row r="11483" spans="1:7" x14ac:dyDescent="0.25">
      <c r="A11483">
        <v>2010</v>
      </c>
      <c r="B11483" t="s">
        <v>81</v>
      </c>
      <c r="C11483" t="s">
        <v>19</v>
      </c>
      <c r="D11483" t="s">
        <v>25</v>
      </c>
      <c r="E11483" s="2">
        <f>F11483/G11483</f>
        <v>0.37702752293577979</v>
      </c>
      <c r="F11483" s="3">
        <v>5137</v>
      </c>
      <c r="G11483" s="3">
        <v>13625</v>
      </c>
    </row>
    <row r="11484" spans="1:7" x14ac:dyDescent="0.25">
      <c r="A11484">
        <v>2010</v>
      </c>
      <c r="B11484" t="s">
        <v>81</v>
      </c>
      <c r="C11484" t="s">
        <v>19</v>
      </c>
      <c r="D11484" t="s">
        <v>10</v>
      </c>
      <c r="E11484" s="2">
        <f>F11484/G11484</f>
        <v>9.2770642201834869E-2</v>
      </c>
      <c r="F11484" s="3">
        <v>1264</v>
      </c>
      <c r="G11484" s="3">
        <v>13625</v>
      </c>
    </row>
    <row r="11485" spans="1:7" x14ac:dyDescent="0.25">
      <c r="A11485">
        <v>2010</v>
      </c>
      <c r="B11485" t="s">
        <v>81</v>
      </c>
      <c r="C11485" t="s">
        <v>19</v>
      </c>
      <c r="D11485" t="s">
        <v>13</v>
      </c>
      <c r="E11485" s="2">
        <f>F11485/G11485</f>
        <v>0.18642201834862385</v>
      </c>
      <c r="F11485" s="3">
        <v>2540</v>
      </c>
      <c r="G11485" s="3">
        <v>13625</v>
      </c>
    </row>
    <row r="11486" spans="1:7" x14ac:dyDescent="0.25">
      <c r="A11486">
        <v>2010</v>
      </c>
      <c r="B11486" t="s">
        <v>82</v>
      </c>
      <c r="C11486" t="s">
        <v>19</v>
      </c>
      <c r="D11486" t="s">
        <v>5</v>
      </c>
      <c r="E11486" s="2">
        <f>F11486/G11486</f>
        <v>0.24954472711219028</v>
      </c>
      <c r="F11486" s="3">
        <v>4522</v>
      </c>
      <c r="G11486" s="3">
        <v>18121</v>
      </c>
    </row>
    <row r="11487" spans="1:7" x14ac:dyDescent="0.25">
      <c r="A11487">
        <v>2010</v>
      </c>
      <c r="B11487" t="s">
        <v>82</v>
      </c>
      <c r="C11487" t="s">
        <v>19</v>
      </c>
      <c r="D11487" t="s">
        <v>11</v>
      </c>
      <c r="E11487" s="2">
        <f>F11487/G11487</f>
        <v>0.10887920092710116</v>
      </c>
      <c r="F11487" s="3">
        <v>1973</v>
      </c>
      <c r="G11487" s="3">
        <v>18121</v>
      </c>
    </row>
    <row r="11488" spans="1:7" x14ac:dyDescent="0.25">
      <c r="A11488">
        <v>2010</v>
      </c>
      <c r="B11488" t="s">
        <v>82</v>
      </c>
      <c r="C11488" t="s">
        <v>19</v>
      </c>
      <c r="D11488" t="s">
        <v>14</v>
      </c>
      <c r="E11488" s="2">
        <f>F11488/G11488</f>
        <v>5.5460515424093595E-2</v>
      </c>
      <c r="F11488" s="3">
        <v>1005</v>
      </c>
      <c r="G11488" s="3">
        <v>18121</v>
      </c>
    </row>
    <row r="11489" spans="1:7" x14ac:dyDescent="0.25">
      <c r="A11489">
        <v>2010</v>
      </c>
      <c r="B11489" t="s">
        <v>82</v>
      </c>
      <c r="C11489" t="s">
        <v>19</v>
      </c>
      <c r="D11489" t="s">
        <v>15</v>
      </c>
      <c r="E11489" s="2">
        <f>F11489/G11489</f>
        <v>0.10153965012968379</v>
      </c>
      <c r="F11489" s="3">
        <v>1840</v>
      </c>
      <c r="G11489" s="3">
        <v>18121</v>
      </c>
    </row>
    <row r="11490" spans="1:7" x14ac:dyDescent="0.25">
      <c r="A11490">
        <v>2010</v>
      </c>
      <c r="B11490" t="s">
        <v>82</v>
      </c>
      <c r="C11490" t="s">
        <v>19</v>
      </c>
      <c r="D11490" t="s">
        <v>16</v>
      </c>
      <c r="E11490" s="2">
        <f>F11490/G11490</f>
        <v>9.2544561558412897E-2</v>
      </c>
      <c r="F11490" s="3">
        <v>1677</v>
      </c>
      <c r="G11490" s="3">
        <v>18121</v>
      </c>
    </row>
    <row r="11491" spans="1:7" x14ac:dyDescent="0.25">
      <c r="A11491">
        <v>2010</v>
      </c>
      <c r="B11491" t="s">
        <v>82</v>
      </c>
      <c r="C11491" t="s">
        <v>19</v>
      </c>
      <c r="D11491" t="s">
        <v>25</v>
      </c>
      <c r="E11491" s="2">
        <f>F11491/G11491</f>
        <v>0.36377683350808454</v>
      </c>
      <c r="F11491" s="3">
        <v>6592</v>
      </c>
      <c r="G11491" s="3">
        <v>18121</v>
      </c>
    </row>
    <row r="11492" spans="1:7" x14ac:dyDescent="0.25">
      <c r="A11492">
        <v>2010</v>
      </c>
      <c r="B11492" t="s">
        <v>82</v>
      </c>
      <c r="C11492" t="s">
        <v>19</v>
      </c>
      <c r="D11492" t="s">
        <v>10</v>
      </c>
      <c r="E11492" s="2">
        <f>F11492/G11492</f>
        <v>7.4278461453562164E-2</v>
      </c>
      <c r="F11492" s="3">
        <v>1346</v>
      </c>
      <c r="G11492" s="3">
        <v>18121</v>
      </c>
    </row>
    <row r="11493" spans="1:7" x14ac:dyDescent="0.25">
      <c r="A11493">
        <v>2010</v>
      </c>
      <c r="B11493" t="s">
        <v>82</v>
      </c>
      <c r="C11493" t="s">
        <v>19</v>
      </c>
      <c r="D11493" t="s">
        <v>13</v>
      </c>
      <c r="E11493" s="2">
        <f>F11493/G11493</f>
        <v>0.20352077699906188</v>
      </c>
      <c r="F11493" s="3">
        <v>3688</v>
      </c>
      <c r="G11493" s="3">
        <v>18121</v>
      </c>
    </row>
    <row r="11494" spans="1:7" x14ac:dyDescent="0.25">
      <c r="A11494">
        <v>2010</v>
      </c>
      <c r="B11494" t="s">
        <v>83</v>
      </c>
      <c r="C11494" t="s">
        <v>19</v>
      </c>
      <c r="D11494" t="s">
        <v>5</v>
      </c>
      <c r="E11494" s="2">
        <f>F11494/G11494</f>
        <v>0.34982375640586133</v>
      </c>
      <c r="F11494" s="3">
        <v>39797</v>
      </c>
      <c r="G11494" s="3">
        <v>113763</v>
      </c>
    </row>
    <row r="11495" spans="1:7" x14ac:dyDescent="0.25">
      <c r="A11495">
        <v>2010</v>
      </c>
      <c r="B11495" t="s">
        <v>83</v>
      </c>
      <c r="C11495" t="s">
        <v>19</v>
      </c>
      <c r="D11495" t="s">
        <v>11</v>
      </c>
      <c r="E11495" s="2">
        <f>F11495/G11495</f>
        <v>7.6448405896468979E-2</v>
      </c>
      <c r="F11495" s="3">
        <v>8697</v>
      </c>
      <c r="G11495" s="3">
        <v>113763</v>
      </c>
    </row>
    <row r="11496" spans="1:7" x14ac:dyDescent="0.25">
      <c r="A11496">
        <v>2010</v>
      </c>
      <c r="B11496" t="s">
        <v>83</v>
      </c>
      <c r="C11496" t="s">
        <v>19</v>
      </c>
      <c r="D11496" t="s">
        <v>14</v>
      </c>
      <c r="E11496" s="2">
        <f>F11496/G11496</f>
        <v>4.9084500232940413E-2</v>
      </c>
      <c r="F11496" s="3">
        <v>5584</v>
      </c>
      <c r="G11496" s="3">
        <v>113763</v>
      </c>
    </row>
    <row r="11497" spans="1:7" x14ac:dyDescent="0.25">
      <c r="A11497">
        <v>2010</v>
      </c>
      <c r="B11497" t="s">
        <v>83</v>
      </c>
      <c r="C11497" t="s">
        <v>19</v>
      </c>
      <c r="D11497" t="s">
        <v>15</v>
      </c>
      <c r="E11497" s="2">
        <f>F11497/G11497</f>
        <v>0.16861369689617889</v>
      </c>
      <c r="F11497" s="3">
        <v>19182</v>
      </c>
      <c r="G11497" s="3">
        <v>113763</v>
      </c>
    </row>
    <row r="11498" spans="1:7" x14ac:dyDescent="0.25">
      <c r="A11498">
        <v>2010</v>
      </c>
      <c r="B11498" t="s">
        <v>83</v>
      </c>
      <c r="C11498" t="s">
        <v>19</v>
      </c>
      <c r="D11498" t="s">
        <v>16</v>
      </c>
      <c r="E11498" s="2">
        <f>F11498/G11498</f>
        <v>0.13212555927674199</v>
      </c>
      <c r="F11498" s="3">
        <v>15031</v>
      </c>
      <c r="G11498" s="3">
        <v>113763</v>
      </c>
    </row>
    <row r="11499" spans="1:7" x14ac:dyDescent="0.25">
      <c r="A11499">
        <v>2010</v>
      </c>
      <c r="B11499" t="s">
        <v>83</v>
      </c>
      <c r="C11499" t="s">
        <v>19</v>
      </c>
      <c r="D11499" t="s">
        <v>25</v>
      </c>
      <c r="E11499" s="2">
        <f>F11499/G11499</f>
        <v>0.31626275678384008</v>
      </c>
      <c r="F11499" s="3">
        <v>35979</v>
      </c>
      <c r="G11499" s="3">
        <v>113763</v>
      </c>
    </row>
    <row r="11500" spans="1:7" x14ac:dyDescent="0.25">
      <c r="A11500">
        <v>2010</v>
      </c>
      <c r="B11500" t="s">
        <v>83</v>
      </c>
      <c r="C11500" t="s">
        <v>19</v>
      </c>
      <c r="D11500" t="s">
        <v>10</v>
      </c>
      <c r="E11500" s="2">
        <f>F11500/G11500</f>
        <v>3.9459226637834799E-2</v>
      </c>
      <c r="F11500" s="3">
        <v>4489</v>
      </c>
      <c r="G11500" s="3">
        <v>113763</v>
      </c>
    </row>
    <row r="11501" spans="1:7" x14ac:dyDescent="0.25">
      <c r="A11501">
        <v>2010</v>
      </c>
      <c r="B11501" t="s">
        <v>83</v>
      </c>
      <c r="C11501" t="s">
        <v>19</v>
      </c>
      <c r="D11501" t="s">
        <v>13</v>
      </c>
      <c r="E11501" s="2">
        <f>F11501/G11501</f>
        <v>0.21800585427599484</v>
      </c>
      <c r="F11501" s="3">
        <v>24801</v>
      </c>
      <c r="G11501" s="3">
        <v>113763</v>
      </c>
    </row>
    <row r="11502" spans="1:7" x14ac:dyDescent="0.25">
      <c r="A11502">
        <v>2010</v>
      </c>
      <c r="B11502" t="s">
        <v>84</v>
      </c>
      <c r="C11502" t="s">
        <v>19</v>
      </c>
      <c r="D11502" t="s">
        <v>5</v>
      </c>
      <c r="E11502" s="2">
        <f>F11502/G11502</f>
        <v>0.28199730549006402</v>
      </c>
      <c r="F11502" s="3">
        <v>13396</v>
      </c>
      <c r="G11502" s="3">
        <v>47504</v>
      </c>
    </row>
    <row r="11503" spans="1:7" x14ac:dyDescent="0.25">
      <c r="A11503">
        <v>2010</v>
      </c>
      <c r="B11503" t="s">
        <v>84</v>
      </c>
      <c r="C11503" t="s">
        <v>19</v>
      </c>
      <c r="D11503" t="s">
        <v>11</v>
      </c>
      <c r="E11503" s="2">
        <f>F11503/G11503</f>
        <v>0.10512798922196026</v>
      </c>
      <c r="F11503" s="3">
        <v>4994</v>
      </c>
      <c r="G11503" s="3">
        <v>47504</v>
      </c>
    </row>
    <row r="11504" spans="1:7" x14ac:dyDescent="0.25">
      <c r="A11504">
        <v>2010</v>
      </c>
      <c r="B11504" t="s">
        <v>84</v>
      </c>
      <c r="C11504" t="s">
        <v>19</v>
      </c>
      <c r="D11504" t="s">
        <v>14</v>
      </c>
      <c r="E11504" s="2">
        <f>F11504/G11504</f>
        <v>4.858538228359717E-2</v>
      </c>
      <c r="F11504" s="3">
        <v>2308</v>
      </c>
      <c r="G11504" s="3">
        <v>47504</v>
      </c>
    </row>
    <row r="11505" spans="1:7" x14ac:dyDescent="0.25">
      <c r="A11505">
        <v>2010</v>
      </c>
      <c r="B11505" t="s">
        <v>84</v>
      </c>
      <c r="C11505" t="s">
        <v>19</v>
      </c>
      <c r="D11505" t="s">
        <v>15</v>
      </c>
      <c r="E11505" s="2">
        <f>F11505/G11505</f>
        <v>0.13923038059952847</v>
      </c>
      <c r="F11505" s="3">
        <v>6614</v>
      </c>
      <c r="G11505" s="3">
        <v>47504</v>
      </c>
    </row>
    <row r="11506" spans="1:7" x14ac:dyDescent="0.25">
      <c r="A11506">
        <v>2010</v>
      </c>
      <c r="B11506" t="s">
        <v>84</v>
      </c>
      <c r="C11506" t="s">
        <v>19</v>
      </c>
      <c r="D11506" t="s">
        <v>16</v>
      </c>
      <c r="E11506" s="2">
        <f>F11506/G11506</f>
        <v>9.4181542606938368E-2</v>
      </c>
      <c r="F11506" s="3">
        <v>4474</v>
      </c>
      <c r="G11506" s="3">
        <v>47504</v>
      </c>
    </row>
    <row r="11507" spans="1:7" x14ac:dyDescent="0.25">
      <c r="A11507">
        <v>2010</v>
      </c>
      <c r="B11507" t="s">
        <v>84</v>
      </c>
      <c r="C11507" t="s">
        <v>19</v>
      </c>
      <c r="D11507" t="s">
        <v>25</v>
      </c>
      <c r="E11507" s="2">
        <f>F11507/G11507</f>
        <v>0.32390956551027283</v>
      </c>
      <c r="F11507" s="3">
        <v>15387</v>
      </c>
      <c r="G11507" s="3">
        <v>47504</v>
      </c>
    </row>
    <row r="11508" spans="1:7" x14ac:dyDescent="0.25">
      <c r="A11508">
        <v>2010</v>
      </c>
      <c r="B11508" t="s">
        <v>84</v>
      </c>
      <c r="C11508" t="s">
        <v>19</v>
      </c>
      <c r="D11508" t="s">
        <v>10</v>
      </c>
      <c r="E11508" s="2">
        <f>F11508/G11508</f>
        <v>7.6856685752778708E-2</v>
      </c>
      <c r="F11508" s="3">
        <v>3651</v>
      </c>
      <c r="G11508" s="3">
        <v>47504</v>
      </c>
    </row>
    <row r="11509" spans="1:7" x14ac:dyDescent="0.25">
      <c r="A11509">
        <v>2010</v>
      </c>
      <c r="B11509" t="s">
        <v>84</v>
      </c>
      <c r="C11509" t="s">
        <v>19</v>
      </c>
      <c r="D11509" t="s">
        <v>13</v>
      </c>
      <c r="E11509" s="2">
        <f>F11509/G11509</f>
        <v>0.2121084540249242</v>
      </c>
      <c r="F11509" s="3">
        <v>10076</v>
      </c>
      <c r="G11509" s="3">
        <v>47504</v>
      </c>
    </row>
    <row r="11510" spans="1:7" x14ac:dyDescent="0.25">
      <c r="A11510">
        <v>2010</v>
      </c>
      <c r="B11510" t="s">
        <v>85</v>
      </c>
      <c r="C11510" t="s">
        <v>19</v>
      </c>
      <c r="D11510" t="s">
        <v>5</v>
      </c>
      <c r="E11510" s="2">
        <f>F11510/G11510</f>
        <v>0.38340197087807032</v>
      </c>
      <c r="F11510" s="3">
        <v>10427</v>
      </c>
      <c r="G11510" s="3">
        <v>27196</v>
      </c>
    </row>
    <row r="11511" spans="1:7" x14ac:dyDescent="0.25">
      <c r="A11511">
        <v>2010</v>
      </c>
      <c r="B11511" t="s">
        <v>85</v>
      </c>
      <c r="C11511" t="s">
        <v>19</v>
      </c>
      <c r="D11511" t="s">
        <v>11</v>
      </c>
      <c r="E11511" s="2">
        <f>F11511/G11511</f>
        <v>7.2988674805118406E-2</v>
      </c>
      <c r="F11511" s="3">
        <v>1985</v>
      </c>
      <c r="G11511" s="3">
        <v>27196</v>
      </c>
    </row>
    <row r="11512" spans="1:7" x14ac:dyDescent="0.25">
      <c r="A11512">
        <v>2010</v>
      </c>
      <c r="B11512" t="s">
        <v>85</v>
      </c>
      <c r="C11512" t="s">
        <v>19</v>
      </c>
      <c r="D11512" t="s">
        <v>14</v>
      </c>
      <c r="E11512" s="2">
        <f>F11512/G11512</f>
        <v>4.809530813354905E-2</v>
      </c>
      <c r="F11512" s="3">
        <v>1308</v>
      </c>
      <c r="G11512" s="3">
        <v>27196</v>
      </c>
    </row>
    <row r="11513" spans="1:7" x14ac:dyDescent="0.25">
      <c r="A11513">
        <v>2010</v>
      </c>
      <c r="B11513" t="s">
        <v>85</v>
      </c>
      <c r="C11513" t="s">
        <v>19</v>
      </c>
      <c r="D11513" t="s">
        <v>15</v>
      </c>
      <c r="E11513" s="2">
        <f>F11513/G11513</f>
        <v>0.19701426680394177</v>
      </c>
      <c r="F11513" s="3">
        <v>5358</v>
      </c>
      <c r="G11513" s="3">
        <v>27196</v>
      </c>
    </row>
    <row r="11514" spans="1:7" x14ac:dyDescent="0.25">
      <c r="A11514">
        <v>2010</v>
      </c>
      <c r="B11514" t="s">
        <v>85</v>
      </c>
      <c r="C11514" t="s">
        <v>19</v>
      </c>
      <c r="D11514" t="s">
        <v>16</v>
      </c>
      <c r="E11514" s="2">
        <f>F11514/G11514</f>
        <v>0.13829239594057949</v>
      </c>
      <c r="F11514" s="3">
        <v>3761</v>
      </c>
      <c r="G11514" s="3">
        <v>27196</v>
      </c>
    </row>
    <row r="11515" spans="1:7" x14ac:dyDescent="0.25">
      <c r="A11515">
        <v>2010</v>
      </c>
      <c r="B11515" t="s">
        <v>85</v>
      </c>
      <c r="C11515" t="s">
        <v>19</v>
      </c>
      <c r="D11515" t="s">
        <v>25</v>
      </c>
      <c r="E11515" s="2">
        <f>F11515/G11515</f>
        <v>0.27143697602588618</v>
      </c>
      <c r="F11515" s="3">
        <v>7382</v>
      </c>
      <c r="G11515" s="3">
        <v>27196</v>
      </c>
    </row>
    <row r="11516" spans="1:7" x14ac:dyDescent="0.25">
      <c r="A11516">
        <v>2010</v>
      </c>
      <c r="B11516" t="s">
        <v>85</v>
      </c>
      <c r="C11516" t="s">
        <v>19</v>
      </c>
      <c r="D11516" t="s">
        <v>10</v>
      </c>
      <c r="E11516" s="2">
        <f>F11516/G11516</f>
        <v>4.9860273569642594E-2</v>
      </c>
      <c r="F11516" s="3">
        <v>1356</v>
      </c>
      <c r="G11516" s="3">
        <v>27196</v>
      </c>
    </row>
    <row r="11517" spans="1:7" x14ac:dyDescent="0.25">
      <c r="A11517">
        <v>2010</v>
      </c>
      <c r="B11517" t="s">
        <v>85</v>
      </c>
      <c r="C11517" t="s">
        <v>19</v>
      </c>
      <c r="D11517" t="s">
        <v>13</v>
      </c>
      <c r="E11517" s="2">
        <f>F11517/G11517</f>
        <v>0.22231210472128254</v>
      </c>
      <c r="F11517" s="3">
        <v>6046</v>
      </c>
      <c r="G11517" s="3">
        <v>27196</v>
      </c>
    </row>
    <row r="11518" spans="1:7" x14ac:dyDescent="0.25">
      <c r="A11518">
        <v>2010</v>
      </c>
      <c r="B11518" t="s">
        <v>86</v>
      </c>
      <c r="C11518" t="s">
        <v>19</v>
      </c>
      <c r="D11518" t="s">
        <v>5</v>
      </c>
      <c r="E11518" s="2">
        <f>F11518/G11518</f>
        <v>0.22196332499810564</v>
      </c>
      <c r="F11518" s="3">
        <v>11717</v>
      </c>
      <c r="G11518" s="3">
        <v>52788</v>
      </c>
    </row>
    <row r="11519" spans="1:7" x14ac:dyDescent="0.25">
      <c r="A11519">
        <v>2010</v>
      </c>
      <c r="B11519" t="s">
        <v>86</v>
      </c>
      <c r="C11519" t="s">
        <v>19</v>
      </c>
      <c r="D11519" t="s">
        <v>11</v>
      </c>
      <c r="E11519" s="2">
        <f>F11519/G11519</f>
        <v>0.12868454951883004</v>
      </c>
      <c r="F11519" s="3">
        <v>6793</v>
      </c>
      <c r="G11519" s="3">
        <v>52788</v>
      </c>
    </row>
    <row r="11520" spans="1:7" x14ac:dyDescent="0.25">
      <c r="A11520">
        <v>2010</v>
      </c>
      <c r="B11520" t="s">
        <v>86</v>
      </c>
      <c r="C11520" t="s">
        <v>19</v>
      </c>
      <c r="D11520" t="s">
        <v>14</v>
      </c>
      <c r="E11520" s="2">
        <f>F11520/G11520</f>
        <v>4.2263393195423202E-2</v>
      </c>
      <c r="F11520" s="3">
        <v>2231</v>
      </c>
      <c r="G11520" s="3">
        <v>52788</v>
      </c>
    </row>
    <row r="11521" spans="1:7" x14ac:dyDescent="0.25">
      <c r="A11521">
        <v>2010</v>
      </c>
      <c r="B11521" t="s">
        <v>86</v>
      </c>
      <c r="C11521" t="s">
        <v>19</v>
      </c>
      <c r="D11521" t="s">
        <v>15</v>
      </c>
      <c r="E11521" s="2">
        <f>F11521/G11521</f>
        <v>0.10373569750700917</v>
      </c>
      <c r="F11521" s="3">
        <v>5476</v>
      </c>
      <c r="G11521" s="3">
        <v>52788</v>
      </c>
    </row>
    <row r="11522" spans="1:7" x14ac:dyDescent="0.25">
      <c r="A11522">
        <v>2010</v>
      </c>
      <c r="B11522" t="s">
        <v>86</v>
      </c>
      <c r="C11522" t="s">
        <v>19</v>
      </c>
      <c r="D11522" t="s">
        <v>16</v>
      </c>
      <c r="E11522" s="2">
        <f>F11522/G11522</f>
        <v>7.5964234295673255E-2</v>
      </c>
      <c r="F11522" s="3">
        <v>4010</v>
      </c>
      <c r="G11522" s="3">
        <v>52788</v>
      </c>
    </row>
    <row r="11523" spans="1:7" x14ac:dyDescent="0.25">
      <c r="A11523">
        <v>2010</v>
      </c>
      <c r="B11523" t="s">
        <v>86</v>
      </c>
      <c r="C11523" t="s">
        <v>19</v>
      </c>
      <c r="D11523" t="s">
        <v>25</v>
      </c>
      <c r="E11523" s="2">
        <f>F11523/G11523</f>
        <v>0.36362430855497463</v>
      </c>
      <c r="F11523" s="3">
        <v>19195</v>
      </c>
      <c r="G11523" s="3">
        <v>52788</v>
      </c>
    </row>
    <row r="11524" spans="1:7" x14ac:dyDescent="0.25">
      <c r="A11524">
        <v>2010</v>
      </c>
      <c r="B11524" t="s">
        <v>86</v>
      </c>
      <c r="C11524" t="s">
        <v>19</v>
      </c>
      <c r="D11524" t="s">
        <v>10</v>
      </c>
      <c r="E11524" s="2">
        <f>F11524/G11524</f>
        <v>7.5888459498370836E-2</v>
      </c>
      <c r="F11524" s="3">
        <v>4006</v>
      </c>
      <c r="G11524" s="3">
        <v>52788</v>
      </c>
    </row>
    <row r="11525" spans="1:7" x14ac:dyDescent="0.25">
      <c r="A11525">
        <v>2010</v>
      </c>
      <c r="B11525" t="s">
        <v>86</v>
      </c>
      <c r="C11525" t="s">
        <v>19</v>
      </c>
      <c r="D11525" t="s">
        <v>13</v>
      </c>
      <c r="E11525" s="2">
        <f>F11525/G11525</f>
        <v>0.20983935742971888</v>
      </c>
      <c r="F11525" s="3">
        <v>11077</v>
      </c>
      <c r="G11525" s="3">
        <v>52788</v>
      </c>
    </row>
    <row r="11526" spans="1:7" x14ac:dyDescent="0.25">
      <c r="A11526">
        <v>2010</v>
      </c>
      <c r="B11526" t="s">
        <v>87</v>
      </c>
      <c r="C11526" t="s">
        <v>19</v>
      </c>
      <c r="D11526" t="s">
        <v>5</v>
      </c>
      <c r="E11526" s="2">
        <f>F11526/G11526</f>
        <v>0.27643253763810177</v>
      </c>
      <c r="F11526" s="3">
        <v>9658</v>
      </c>
      <c r="G11526" s="3">
        <v>34938</v>
      </c>
    </row>
    <row r="11527" spans="1:7" x14ac:dyDescent="0.25">
      <c r="A11527">
        <v>2010</v>
      </c>
      <c r="B11527" t="s">
        <v>87</v>
      </c>
      <c r="C11527" t="s">
        <v>19</v>
      </c>
      <c r="D11527" t="s">
        <v>11</v>
      </c>
      <c r="E11527" s="2">
        <f>F11527/G11527</f>
        <v>0.10727574560650295</v>
      </c>
      <c r="F11527" s="3">
        <v>3748</v>
      </c>
      <c r="G11527" s="3">
        <v>34938</v>
      </c>
    </row>
    <row r="11528" spans="1:7" x14ac:dyDescent="0.25">
      <c r="A11528">
        <v>2010</v>
      </c>
      <c r="B11528" t="s">
        <v>87</v>
      </c>
      <c r="C11528" t="s">
        <v>19</v>
      </c>
      <c r="D11528" t="s">
        <v>14</v>
      </c>
      <c r="E11528" s="2">
        <f>F11528/G11528</f>
        <v>4.6453718014769017E-2</v>
      </c>
      <c r="F11528" s="3">
        <v>1623</v>
      </c>
      <c r="G11528" s="3">
        <v>34938</v>
      </c>
    </row>
    <row r="11529" spans="1:7" x14ac:dyDescent="0.25">
      <c r="A11529">
        <v>2010</v>
      </c>
      <c r="B11529" t="s">
        <v>87</v>
      </c>
      <c r="C11529" t="s">
        <v>19</v>
      </c>
      <c r="D11529" t="s">
        <v>15</v>
      </c>
      <c r="E11529" s="2">
        <f>F11529/G11529</f>
        <v>0.13930390978304424</v>
      </c>
      <c r="F11529" s="3">
        <v>4867</v>
      </c>
      <c r="G11529" s="3">
        <v>34938</v>
      </c>
    </row>
    <row r="11530" spans="1:7" x14ac:dyDescent="0.25">
      <c r="A11530">
        <v>2010</v>
      </c>
      <c r="B11530" t="s">
        <v>87</v>
      </c>
      <c r="C11530" t="s">
        <v>19</v>
      </c>
      <c r="D11530" t="s">
        <v>16</v>
      </c>
      <c r="E11530" s="2">
        <f>F11530/G11530</f>
        <v>9.0674909840288517E-2</v>
      </c>
      <c r="F11530" s="3">
        <v>3168</v>
      </c>
      <c r="G11530" s="3">
        <v>34938</v>
      </c>
    </row>
    <row r="11531" spans="1:7" x14ac:dyDescent="0.25">
      <c r="A11531">
        <v>2010</v>
      </c>
      <c r="B11531" t="s">
        <v>87</v>
      </c>
      <c r="C11531" t="s">
        <v>19</v>
      </c>
      <c r="D11531" t="s">
        <v>25</v>
      </c>
      <c r="E11531" s="2">
        <f>F11531/G11531</f>
        <v>0.35683210258171616</v>
      </c>
      <c r="F11531" s="3">
        <v>12467</v>
      </c>
      <c r="G11531" s="3">
        <v>34938</v>
      </c>
    </row>
    <row r="11532" spans="1:7" x14ac:dyDescent="0.25">
      <c r="A11532">
        <v>2010</v>
      </c>
      <c r="B11532" t="s">
        <v>87</v>
      </c>
      <c r="C11532" t="s">
        <v>19</v>
      </c>
      <c r="D11532" t="s">
        <v>10</v>
      </c>
      <c r="E11532" s="2">
        <f>F11532/G11532</f>
        <v>3.9985116492071669E-2</v>
      </c>
      <c r="F11532" s="3">
        <v>1397</v>
      </c>
      <c r="G11532" s="3">
        <v>34938</v>
      </c>
    </row>
    <row r="11533" spans="1:7" x14ac:dyDescent="0.25">
      <c r="A11533">
        <v>2010</v>
      </c>
      <c r="B11533" t="s">
        <v>87</v>
      </c>
      <c r="C11533" t="s">
        <v>19</v>
      </c>
      <c r="D11533" t="s">
        <v>13</v>
      </c>
      <c r="E11533" s="2">
        <f>F11533/G11533</f>
        <v>0.21947449768160743</v>
      </c>
      <c r="F11533" s="3">
        <v>7668</v>
      </c>
      <c r="G11533" s="3">
        <v>34938</v>
      </c>
    </row>
    <row r="11534" spans="1:7" x14ac:dyDescent="0.25">
      <c r="A11534">
        <v>2010</v>
      </c>
      <c r="B11534" t="s">
        <v>88</v>
      </c>
      <c r="C11534" t="s">
        <v>19</v>
      </c>
      <c r="D11534" t="s">
        <v>5</v>
      </c>
      <c r="E11534" s="2">
        <f>F11534/G11534</f>
        <v>0.14994635193133046</v>
      </c>
      <c r="F11534" s="3">
        <v>1118</v>
      </c>
      <c r="G11534" s="3">
        <v>7456</v>
      </c>
    </row>
    <row r="11535" spans="1:7" x14ac:dyDescent="0.25">
      <c r="A11535">
        <v>2010</v>
      </c>
      <c r="B11535" t="s">
        <v>88</v>
      </c>
      <c r="C11535" t="s">
        <v>19</v>
      </c>
      <c r="D11535" t="s">
        <v>11</v>
      </c>
      <c r="E11535" s="2">
        <f>F11535/G11535</f>
        <v>0.17811158798283261</v>
      </c>
      <c r="F11535" s="3">
        <v>1328</v>
      </c>
      <c r="G11535" s="3">
        <v>7456</v>
      </c>
    </row>
    <row r="11536" spans="1:7" x14ac:dyDescent="0.25">
      <c r="A11536">
        <v>2010</v>
      </c>
      <c r="B11536" t="s">
        <v>88</v>
      </c>
      <c r="C11536" t="s">
        <v>19</v>
      </c>
      <c r="D11536" t="s">
        <v>14</v>
      </c>
      <c r="E11536" s="2">
        <f>F11536/G11536</f>
        <v>4.7478540772532191E-2</v>
      </c>
      <c r="F11536" s="3">
        <v>354</v>
      </c>
      <c r="G11536" s="3">
        <v>7456</v>
      </c>
    </row>
    <row r="11537" spans="1:7" x14ac:dyDescent="0.25">
      <c r="A11537">
        <v>2010</v>
      </c>
      <c r="B11537" t="s">
        <v>88</v>
      </c>
      <c r="C11537" t="s">
        <v>19</v>
      </c>
      <c r="D11537" t="s">
        <v>15</v>
      </c>
      <c r="E11537" s="2">
        <f>F11537/G11537</f>
        <v>6.0488197424892705E-2</v>
      </c>
      <c r="F11537" s="3">
        <v>451</v>
      </c>
      <c r="G11537" s="3">
        <v>7456</v>
      </c>
    </row>
    <row r="11538" spans="1:7" x14ac:dyDescent="0.25">
      <c r="A11538">
        <v>2010</v>
      </c>
      <c r="B11538" t="s">
        <v>88</v>
      </c>
      <c r="C11538" t="s">
        <v>19</v>
      </c>
      <c r="D11538" t="s">
        <v>16</v>
      </c>
      <c r="E11538" s="2">
        <f>F11538/G11538</f>
        <v>4.1979613733905581E-2</v>
      </c>
      <c r="F11538" s="3">
        <v>313</v>
      </c>
      <c r="G11538" s="3">
        <v>7456</v>
      </c>
    </row>
    <row r="11539" spans="1:7" x14ac:dyDescent="0.25">
      <c r="A11539">
        <v>2010</v>
      </c>
      <c r="B11539" t="s">
        <v>88</v>
      </c>
      <c r="C11539" t="s">
        <v>19</v>
      </c>
      <c r="D11539" t="s">
        <v>25</v>
      </c>
      <c r="E11539" s="2">
        <f>F11539/G11539</f>
        <v>0.35085836909871243</v>
      </c>
      <c r="F11539" s="3">
        <v>2616</v>
      </c>
      <c r="G11539" s="3">
        <v>7456</v>
      </c>
    </row>
    <row r="11540" spans="1:7" x14ac:dyDescent="0.25">
      <c r="A11540">
        <v>2010</v>
      </c>
      <c r="B11540" t="s">
        <v>88</v>
      </c>
      <c r="C11540" t="s">
        <v>19</v>
      </c>
      <c r="D11540" t="s">
        <v>10</v>
      </c>
      <c r="E11540" s="2">
        <f>F11540/G11540</f>
        <v>0.1473980686695279</v>
      </c>
      <c r="F11540" s="3">
        <v>1099</v>
      </c>
      <c r="G11540" s="3">
        <v>7456</v>
      </c>
    </row>
    <row r="11541" spans="1:7" x14ac:dyDescent="0.25">
      <c r="A11541">
        <v>2010</v>
      </c>
      <c r="B11541" t="s">
        <v>88</v>
      </c>
      <c r="C11541" t="s">
        <v>19</v>
      </c>
      <c r="D11541" t="s">
        <v>13</v>
      </c>
      <c r="E11541" s="2">
        <f>F11541/G11541</f>
        <v>0.17368562231759657</v>
      </c>
      <c r="F11541" s="3">
        <v>1295</v>
      </c>
      <c r="G11541" s="3">
        <v>7456</v>
      </c>
    </row>
    <row r="11542" spans="1:7" x14ac:dyDescent="0.25">
      <c r="A11542">
        <v>2010</v>
      </c>
      <c r="B11542" t="s">
        <v>89</v>
      </c>
      <c r="C11542" t="s">
        <v>19</v>
      </c>
      <c r="D11542" t="s">
        <v>5</v>
      </c>
      <c r="E11542" s="2">
        <f>F11542/G11542</f>
        <v>0.18042629840888622</v>
      </c>
      <c r="F11542" s="3">
        <v>601</v>
      </c>
      <c r="G11542" s="3">
        <v>3331</v>
      </c>
    </row>
    <row r="11543" spans="1:7" x14ac:dyDescent="0.25">
      <c r="A11543">
        <v>2010</v>
      </c>
      <c r="B11543" t="s">
        <v>89</v>
      </c>
      <c r="C11543" t="s">
        <v>19</v>
      </c>
      <c r="D11543" t="s">
        <v>11</v>
      </c>
      <c r="E11543" s="2">
        <f>F11543/G11543</f>
        <v>0.19543680576403483</v>
      </c>
      <c r="F11543" s="3">
        <v>651</v>
      </c>
      <c r="G11543" s="3">
        <v>3331</v>
      </c>
    </row>
    <row r="11544" spans="1:7" x14ac:dyDescent="0.25">
      <c r="A11544">
        <v>2010</v>
      </c>
      <c r="B11544" t="s">
        <v>89</v>
      </c>
      <c r="C11544" t="s">
        <v>19</v>
      </c>
      <c r="D11544" t="s">
        <v>14</v>
      </c>
      <c r="E11544" s="2">
        <f>F11544/G11544</f>
        <v>3.9627739417592317E-2</v>
      </c>
      <c r="F11544" s="3">
        <v>132</v>
      </c>
      <c r="G11544" s="3">
        <v>3331</v>
      </c>
    </row>
    <row r="11545" spans="1:7" x14ac:dyDescent="0.25">
      <c r="A11545">
        <v>2010</v>
      </c>
      <c r="B11545" t="s">
        <v>89</v>
      </c>
      <c r="C11545" t="s">
        <v>19</v>
      </c>
      <c r="D11545" t="s">
        <v>15</v>
      </c>
      <c r="E11545" s="2">
        <f>F11545/G11545</f>
        <v>6.8447913539477628E-2</v>
      </c>
      <c r="F11545" s="3">
        <v>228</v>
      </c>
      <c r="G11545" s="3">
        <v>3331</v>
      </c>
    </row>
    <row r="11546" spans="1:7" x14ac:dyDescent="0.25">
      <c r="A11546">
        <v>2010</v>
      </c>
      <c r="B11546" t="s">
        <v>89</v>
      </c>
      <c r="C11546" t="s">
        <v>19</v>
      </c>
      <c r="D11546" t="s">
        <v>16</v>
      </c>
      <c r="E11546" s="2">
        <f>F11546/G11546</f>
        <v>7.235064545181627E-2</v>
      </c>
      <c r="F11546" s="3">
        <v>241</v>
      </c>
      <c r="G11546" s="3">
        <v>3331</v>
      </c>
    </row>
    <row r="11547" spans="1:7" x14ac:dyDescent="0.25">
      <c r="A11547">
        <v>2010</v>
      </c>
      <c r="B11547" t="s">
        <v>89</v>
      </c>
      <c r="C11547" t="s">
        <v>19</v>
      </c>
      <c r="D11547" t="s">
        <v>25</v>
      </c>
      <c r="E11547" s="2">
        <f>F11547/G11547</f>
        <v>0.33113179225457823</v>
      </c>
      <c r="F11547" s="3">
        <v>1103</v>
      </c>
      <c r="G11547" s="3">
        <v>3331</v>
      </c>
    </row>
    <row r="11548" spans="1:7" x14ac:dyDescent="0.25">
      <c r="A11548">
        <v>2010</v>
      </c>
      <c r="B11548" t="s">
        <v>89</v>
      </c>
      <c r="C11548" t="s">
        <v>19</v>
      </c>
      <c r="D11548" t="s">
        <v>10</v>
      </c>
      <c r="E11548" s="2">
        <f>F11548/G11548</f>
        <v>0.15190633443410387</v>
      </c>
      <c r="F11548" s="3">
        <v>506</v>
      </c>
      <c r="G11548" s="3">
        <v>3331</v>
      </c>
    </row>
    <row r="11549" spans="1:7" x14ac:dyDescent="0.25">
      <c r="A11549">
        <v>2010</v>
      </c>
      <c r="B11549" t="s">
        <v>89</v>
      </c>
      <c r="C11549" t="s">
        <v>19</v>
      </c>
      <c r="D11549" t="s">
        <v>13</v>
      </c>
      <c r="E11549" s="2">
        <f>F11549/G11549</f>
        <v>0.14109876913839689</v>
      </c>
      <c r="F11549" s="3">
        <v>470</v>
      </c>
      <c r="G11549" s="3">
        <v>3331</v>
      </c>
    </row>
    <row r="11550" spans="1:7" x14ac:dyDescent="0.25">
      <c r="A11550">
        <v>2010</v>
      </c>
      <c r="B11550" t="s">
        <v>90</v>
      </c>
      <c r="C11550" t="s">
        <v>19</v>
      </c>
      <c r="D11550" t="s">
        <v>5</v>
      </c>
      <c r="E11550" s="2">
        <f>F11550/G11550</f>
        <v>0.21060171919770773</v>
      </c>
      <c r="F11550" s="3">
        <v>294</v>
      </c>
      <c r="G11550" s="3">
        <v>1396</v>
      </c>
    </row>
    <row r="11551" spans="1:7" x14ac:dyDescent="0.25">
      <c r="A11551">
        <v>2010</v>
      </c>
      <c r="B11551" t="s">
        <v>90</v>
      </c>
      <c r="C11551" t="s">
        <v>19</v>
      </c>
      <c r="D11551" t="s">
        <v>11</v>
      </c>
      <c r="E11551" s="2">
        <f>F11551/G11551</f>
        <v>9.9570200573065898E-2</v>
      </c>
      <c r="F11551" s="3">
        <v>139</v>
      </c>
      <c r="G11551" s="3">
        <v>1396</v>
      </c>
    </row>
    <row r="11552" spans="1:7" x14ac:dyDescent="0.25">
      <c r="A11552">
        <v>2010</v>
      </c>
      <c r="B11552" t="s">
        <v>90</v>
      </c>
      <c r="C11552" t="s">
        <v>19</v>
      </c>
      <c r="D11552" t="s">
        <v>14</v>
      </c>
      <c r="E11552" s="2">
        <f>F11552/G11552</f>
        <v>0.10028653295128939</v>
      </c>
      <c r="F11552" s="3">
        <v>140</v>
      </c>
      <c r="G11552" s="3">
        <v>1396</v>
      </c>
    </row>
    <row r="11553" spans="1:7" x14ac:dyDescent="0.25">
      <c r="A11553">
        <v>2010</v>
      </c>
      <c r="B11553" t="s">
        <v>90</v>
      </c>
      <c r="C11553" t="s">
        <v>19</v>
      </c>
      <c r="D11553" t="s">
        <v>15</v>
      </c>
      <c r="E11553" s="2">
        <f>F11553/G11553</f>
        <v>0.1010028653295129</v>
      </c>
      <c r="F11553" s="3">
        <v>141</v>
      </c>
      <c r="G11553" s="3">
        <v>1396</v>
      </c>
    </row>
    <row r="11554" spans="1:7" x14ac:dyDescent="0.25">
      <c r="A11554">
        <v>2010</v>
      </c>
      <c r="B11554" t="s">
        <v>90</v>
      </c>
      <c r="C11554" t="s">
        <v>19</v>
      </c>
      <c r="D11554" t="s">
        <v>16</v>
      </c>
      <c r="E11554" s="2">
        <f>F11554/G11554</f>
        <v>9.3123209169054446E-3</v>
      </c>
      <c r="F11554" s="3">
        <v>13</v>
      </c>
      <c r="G11554" s="3">
        <v>1396</v>
      </c>
    </row>
    <row r="11555" spans="1:7" x14ac:dyDescent="0.25">
      <c r="A11555">
        <v>2010</v>
      </c>
      <c r="B11555" t="s">
        <v>90</v>
      </c>
      <c r="C11555" t="s">
        <v>19</v>
      </c>
      <c r="D11555" t="s">
        <v>25</v>
      </c>
      <c r="E11555" s="2">
        <f>F11555/G11555</f>
        <v>0.26146131805157591</v>
      </c>
      <c r="F11555" s="3">
        <v>365</v>
      </c>
      <c r="G11555" s="3">
        <v>1396</v>
      </c>
    </row>
    <row r="11556" spans="1:7" x14ac:dyDescent="0.25">
      <c r="A11556">
        <v>2010</v>
      </c>
      <c r="B11556" t="s">
        <v>90</v>
      </c>
      <c r="C11556" t="s">
        <v>19</v>
      </c>
      <c r="D11556" t="s">
        <v>10</v>
      </c>
      <c r="E11556" s="2">
        <f>F11556/G11556</f>
        <v>0.2020057306590258</v>
      </c>
      <c r="F11556" s="3">
        <v>282</v>
      </c>
      <c r="G11556" s="3">
        <v>1396</v>
      </c>
    </row>
    <row r="11557" spans="1:7" x14ac:dyDescent="0.25">
      <c r="A11557">
        <v>2010</v>
      </c>
      <c r="B11557" t="s">
        <v>90</v>
      </c>
      <c r="C11557" t="s">
        <v>19</v>
      </c>
      <c r="D11557" t="s">
        <v>13</v>
      </c>
      <c r="E11557" s="2">
        <f>F11557/G11557</f>
        <v>0.22636103151862463</v>
      </c>
      <c r="F11557" s="3">
        <v>316</v>
      </c>
      <c r="G11557" s="3">
        <v>1396</v>
      </c>
    </row>
    <row r="11558" spans="1:7" x14ac:dyDescent="0.25">
      <c r="A11558">
        <v>2010</v>
      </c>
      <c r="B11558" t="s">
        <v>91</v>
      </c>
      <c r="C11558" t="s">
        <v>19</v>
      </c>
      <c r="D11558" t="s">
        <v>5</v>
      </c>
      <c r="E11558" s="2">
        <f>F11558/G11558</f>
        <v>0.26514614247191726</v>
      </c>
      <c r="F11558" s="3">
        <v>10973080</v>
      </c>
      <c r="G11558" s="3">
        <v>41385026</v>
      </c>
    </row>
    <row r="11559" spans="1:7" x14ac:dyDescent="0.25">
      <c r="A11559">
        <v>2010</v>
      </c>
      <c r="B11559" t="s">
        <v>91</v>
      </c>
      <c r="C11559" t="s">
        <v>19</v>
      </c>
      <c r="D11559" t="s">
        <v>11</v>
      </c>
      <c r="E11559" s="2">
        <f>F11559/G11559</f>
        <v>0.10606466696432666</v>
      </c>
      <c r="F11559" s="3">
        <v>4389489</v>
      </c>
      <c r="G11559" s="3">
        <v>41385026</v>
      </c>
    </row>
    <row r="11560" spans="1:7" x14ac:dyDescent="0.25">
      <c r="A11560">
        <v>2010</v>
      </c>
      <c r="B11560" t="s">
        <v>91</v>
      </c>
      <c r="C11560" t="s">
        <v>19</v>
      </c>
      <c r="D11560" t="s">
        <v>14</v>
      </c>
      <c r="E11560" s="2">
        <f>F11560/G11560</f>
        <v>4.4552901815260428E-2</v>
      </c>
      <c r="F11560" s="3">
        <v>1843823</v>
      </c>
      <c r="G11560" s="3">
        <v>41385026</v>
      </c>
    </row>
    <row r="11561" spans="1:7" x14ac:dyDescent="0.25">
      <c r="A11561">
        <v>2010</v>
      </c>
      <c r="B11561" t="s">
        <v>91</v>
      </c>
      <c r="C11561" t="s">
        <v>19</v>
      </c>
      <c r="D11561" t="s">
        <v>15</v>
      </c>
      <c r="E11561" s="2">
        <f>F11561/G11561</f>
        <v>0.12220564993725025</v>
      </c>
      <c r="F11561" s="3">
        <v>5057484</v>
      </c>
      <c r="G11561" s="3">
        <v>41385026</v>
      </c>
    </row>
    <row r="11562" spans="1:7" x14ac:dyDescent="0.25">
      <c r="A11562">
        <v>2010</v>
      </c>
      <c r="B11562" t="s">
        <v>91</v>
      </c>
      <c r="C11562" t="s">
        <v>19</v>
      </c>
      <c r="D11562" t="s">
        <v>16</v>
      </c>
      <c r="E11562" s="2">
        <f>F11562/G11562</f>
        <v>9.8387590719406573E-2</v>
      </c>
      <c r="F11562" s="3">
        <v>4071773</v>
      </c>
      <c r="G11562" s="3">
        <v>41385026</v>
      </c>
    </row>
    <row r="11563" spans="1:7" x14ac:dyDescent="0.25">
      <c r="A11563">
        <v>2010</v>
      </c>
      <c r="B11563" t="s">
        <v>91</v>
      </c>
      <c r="C11563" t="s">
        <v>19</v>
      </c>
      <c r="D11563" t="s">
        <v>25</v>
      </c>
      <c r="E11563" s="2">
        <f>F11563/G11563</f>
        <v>0.34090501719148369</v>
      </c>
      <c r="F11563" s="3">
        <v>14108363</v>
      </c>
      <c r="G11563" s="3">
        <v>41385026</v>
      </c>
    </row>
    <row r="11564" spans="1:7" x14ac:dyDescent="0.25">
      <c r="A11564">
        <v>2010</v>
      </c>
      <c r="B11564" t="s">
        <v>91</v>
      </c>
      <c r="C11564" t="s">
        <v>19</v>
      </c>
      <c r="D11564" t="s">
        <v>10</v>
      </c>
      <c r="E11564" s="2">
        <f>F11564/G11564</f>
        <v>0.10690228876502336</v>
      </c>
      <c r="F11564" s="3">
        <v>4424154</v>
      </c>
      <c r="G11564" s="3">
        <v>41385026</v>
      </c>
    </row>
    <row r="11565" spans="1:7" x14ac:dyDescent="0.25">
      <c r="A11565">
        <v>2010</v>
      </c>
      <c r="B11565" t="s">
        <v>91</v>
      </c>
      <c r="C11565" t="s">
        <v>19</v>
      </c>
      <c r="D11565" t="s">
        <v>13</v>
      </c>
      <c r="E11565" s="2">
        <f>F11565/G11565</f>
        <v>0.18098188460724901</v>
      </c>
      <c r="F11565" s="3">
        <v>7489940</v>
      </c>
      <c r="G11565" s="3">
        <v>41385026</v>
      </c>
    </row>
    <row r="11566" spans="1:7" x14ac:dyDescent="0.25">
      <c r="A11566">
        <v>2010</v>
      </c>
      <c r="B11566" t="s">
        <v>92</v>
      </c>
      <c r="C11566" t="s">
        <v>19</v>
      </c>
      <c r="D11566" t="s">
        <v>5</v>
      </c>
      <c r="E11566" s="2">
        <f>F11566/G11566</f>
        <v>0.2371694263517225</v>
      </c>
      <c r="F11566" s="3">
        <v>24178</v>
      </c>
      <c r="G11566" s="3">
        <v>101944</v>
      </c>
    </row>
    <row r="11567" spans="1:7" x14ac:dyDescent="0.25">
      <c r="A11567">
        <v>2010</v>
      </c>
      <c r="B11567" t="s">
        <v>92</v>
      </c>
      <c r="C11567" t="s">
        <v>19</v>
      </c>
      <c r="D11567" t="s">
        <v>11</v>
      </c>
      <c r="E11567" s="2">
        <f>F11567/G11567</f>
        <v>0.11788825237385231</v>
      </c>
      <c r="F11567" s="3">
        <v>12018</v>
      </c>
      <c r="G11567" s="3">
        <v>101944</v>
      </c>
    </row>
    <row r="11568" spans="1:7" x14ac:dyDescent="0.25">
      <c r="A11568">
        <v>2010</v>
      </c>
      <c r="B11568" t="s">
        <v>92</v>
      </c>
      <c r="C11568" t="s">
        <v>19</v>
      </c>
      <c r="D11568" t="s">
        <v>14</v>
      </c>
      <c r="E11568" s="2">
        <f>F11568/G11568</f>
        <v>5.1302675978968842E-2</v>
      </c>
      <c r="F11568" s="3">
        <v>5230</v>
      </c>
      <c r="G11568" s="3">
        <v>101944</v>
      </c>
    </row>
    <row r="11569" spans="1:7" x14ac:dyDescent="0.25">
      <c r="A11569">
        <v>2010</v>
      </c>
      <c r="B11569" t="s">
        <v>92</v>
      </c>
      <c r="C11569" t="s">
        <v>19</v>
      </c>
      <c r="D11569" t="s">
        <v>15</v>
      </c>
      <c r="E11569" s="2">
        <f>F11569/G11569</f>
        <v>0.10705877736796672</v>
      </c>
      <c r="F11569" s="3">
        <v>10914</v>
      </c>
      <c r="G11569" s="3">
        <v>101944</v>
      </c>
    </row>
    <row r="11570" spans="1:7" x14ac:dyDescent="0.25">
      <c r="A11570">
        <v>2010</v>
      </c>
      <c r="B11570" t="s">
        <v>92</v>
      </c>
      <c r="C11570" t="s">
        <v>19</v>
      </c>
      <c r="D11570" t="s">
        <v>16</v>
      </c>
      <c r="E11570" s="2">
        <f>F11570/G11570</f>
        <v>7.8807973004786938E-2</v>
      </c>
      <c r="F11570" s="3">
        <v>8034</v>
      </c>
      <c r="G11570" s="3">
        <v>101944</v>
      </c>
    </row>
    <row r="11571" spans="1:7" x14ac:dyDescent="0.25">
      <c r="A11571">
        <v>2010</v>
      </c>
      <c r="B11571" t="s">
        <v>92</v>
      </c>
      <c r="C11571" t="s">
        <v>19</v>
      </c>
      <c r="D11571" t="s">
        <v>25</v>
      </c>
      <c r="E11571" s="2">
        <f>F11571/G11571</f>
        <v>0.38299458526249708</v>
      </c>
      <c r="F11571" s="3">
        <v>39044</v>
      </c>
      <c r="G11571" s="3">
        <v>101944</v>
      </c>
    </row>
    <row r="11572" spans="1:7" x14ac:dyDescent="0.25">
      <c r="A11572">
        <v>2010</v>
      </c>
      <c r="B11572" t="s">
        <v>92</v>
      </c>
      <c r="C11572" t="s">
        <v>19</v>
      </c>
      <c r="D11572" t="s">
        <v>10</v>
      </c>
      <c r="E11572" s="2">
        <f>F11572/G11572</f>
        <v>6.4358863689868942E-2</v>
      </c>
      <c r="F11572" s="3">
        <v>6561</v>
      </c>
      <c r="G11572" s="3">
        <v>101944</v>
      </c>
    </row>
    <row r="11573" spans="1:7" x14ac:dyDescent="0.25">
      <c r="A11573">
        <v>2010</v>
      </c>
      <c r="B11573" t="s">
        <v>92</v>
      </c>
      <c r="C11573" t="s">
        <v>19</v>
      </c>
      <c r="D11573" t="s">
        <v>13</v>
      </c>
      <c r="E11573" s="2">
        <f>F11573/G11573</f>
        <v>0.19758887232205918</v>
      </c>
      <c r="F11573" s="3">
        <v>20143</v>
      </c>
      <c r="G11573" s="3">
        <v>101944</v>
      </c>
    </row>
    <row r="11574" spans="1:7" x14ac:dyDescent="0.25">
      <c r="A11574">
        <v>2010</v>
      </c>
      <c r="B11574" t="s">
        <v>93</v>
      </c>
      <c r="C11574" t="s">
        <v>19</v>
      </c>
      <c r="D11574" t="s">
        <v>5</v>
      </c>
      <c r="E11574" s="2">
        <f>F11574/G11574</f>
        <v>0.18772893772893773</v>
      </c>
      <c r="F11574" s="3">
        <v>615</v>
      </c>
      <c r="G11574" s="3">
        <v>3276</v>
      </c>
    </row>
    <row r="11575" spans="1:7" x14ac:dyDescent="0.25">
      <c r="A11575">
        <v>2010</v>
      </c>
      <c r="B11575" t="s">
        <v>93</v>
      </c>
      <c r="C11575" t="s">
        <v>19</v>
      </c>
      <c r="D11575" t="s">
        <v>11</v>
      </c>
      <c r="E11575" s="2">
        <f>F11575/G11575</f>
        <v>0.18284493284493283</v>
      </c>
      <c r="F11575" s="3">
        <v>599</v>
      </c>
      <c r="G11575" s="3">
        <v>3276</v>
      </c>
    </row>
    <row r="11576" spans="1:7" x14ac:dyDescent="0.25">
      <c r="A11576">
        <v>2010</v>
      </c>
      <c r="B11576" t="s">
        <v>93</v>
      </c>
      <c r="C11576" t="s">
        <v>19</v>
      </c>
      <c r="D11576" t="s">
        <v>14</v>
      </c>
      <c r="E11576" s="2">
        <f>F11576/G11576</f>
        <v>1.3431013431013432E-2</v>
      </c>
      <c r="F11576" s="3">
        <v>44</v>
      </c>
      <c r="G11576" s="3">
        <v>3276</v>
      </c>
    </row>
    <row r="11577" spans="1:7" x14ac:dyDescent="0.25">
      <c r="A11577">
        <v>2010</v>
      </c>
      <c r="B11577" t="s">
        <v>93</v>
      </c>
      <c r="C11577" t="s">
        <v>19</v>
      </c>
      <c r="D11577" t="s">
        <v>15</v>
      </c>
      <c r="E11577" s="2">
        <f>F11577/G11577</f>
        <v>0.10317460317460317</v>
      </c>
      <c r="F11577" s="3">
        <v>338</v>
      </c>
      <c r="G11577" s="3">
        <v>3276</v>
      </c>
    </row>
    <row r="11578" spans="1:7" x14ac:dyDescent="0.25">
      <c r="A11578">
        <v>2010</v>
      </c>
      <c r="B11578" t="s">
        <v>93</v>
      </c>
      <c r="C11578" t="s">
        <v>19</v>
      </c>
      <c r="D11578" t="s">
        <v>16</v>
      </c>
      <c r="E11578" s="2">
        <f>F11578/G11578</f>
        <v>7.112332112332112E-2</v>
      </c>
      <c r="F11578" s="3">
        <v>233</v>
      </c>
      <c r="G11578" s="3">
        <v>3276</v>
      </c>
    </row>
    <row r="11579" spans="1:7" x14ac:dyDescent="0.25">
      <c r="A11579">
        <v>2010</v>
      </c>
      <c r="B11579" t="s">
        <v>93</v>
      </c>
      <c r="C11579" t="s">
        <v>19</v>
      </c>
      <c r="D11579" t="s">
        <v>25</v>
      </c>
      <c r="E11579" s="2">
        <f>F11579/G11579</f>
        <v>0.35714285714285715</v>
      </c>
      <c r="F11579" s="3">
        <v>1170</v>
      </c>
      <c r="G11579" s="3">
        <v>3276</v>
      </c>
    </row>
    <row r="11580" spans="1:7" x14ac:dyDescent="0.25">
      <c r="A11580">
        <v>2010</v>
      </c>
      <c r="B11580" t="s">
        <v>93</v>
      </c>
      <c r="C11580" t="s">
        <v>19</v>
      </c>
      <c r="D11580" t="s">
        <v>10</v>
      </c>
      <c r="E11580" s="2">
        <f>F11580/G11580</f>
        <v>6.7765567765567761E-2</v>
      </c>
      <c r="F11580" s="3">
        <v>222</v>
      </c>
      <c r="G11580" s="3">
        <v>3276</v>
      </c>
    </row>
    <row r="11581" spans="1:7" x14ac:dyDescent="0.25">
      <c r="A11581">
        <v>2010</v>
      </c>
      <c r="B11581" t="s">
        <v>93</v>
      </c>
      <c r="C11581" t="s">
        <v>19</v>
      </c>
      <c r="D11581" t="s">
        <v>13</v>
      </c>
      <c r="E11581" s="2">
        <f>F11581/G11581</f>
        <v>0.20451770451770451</v>
      </c>
      <c r="F11581" s="3">
        <v>670</v>
      </c>
      <c r="G11581" s="3">
        <v>3276</v>
      </c>
    </row>
    <row r="11582" spans="1:7" x14ac:dyDescent="0.25">
      <c r="A11582">
        <v>2010</v>
      </c>
      <c r="B11582" t="s">
        <v>94</v>
      </c>
      <c r="C11582" t="s">
        <v>19</v>
      </c>
      <c r="D11582" t="s">
        <v>5</v>
      </c>
      <c r="E11582" s="2">
        <f>F11582/G11582</f>
        <v>0.33991096137648902</v>
      </c>
      <c r="F11582" s="3">
        <v>2825</v>
      </c>
      <c r="G11582" s="3">
        <v>8311</v>
      </c>
    </row>
    <row r="11583" spans="1:7" x14ac:dyDescent="0.25">
      <c r="A11583">
        <v>2010</v>
      </c>
      <c r="B11583" t="s">
        <v>94</v>
      </c>
      <c r="C11583" t="s">
        <v>19</v>
      </c>
      <c r="D11583" t="s">
        <v>11</v>
      </c>
      <c r="E11583" s="2">
        <f>F11583/G11583</f>
        <v>0.10937311996149682</v>
      </c>
      <c r="F11583" s="3">
        <v>909</v>
      </c>
      <c r="G11583" s="3">
        <v>8311</v>
      </c>
    </row>
    <row r="11584" spans="1:7" x14ac:dyDescent="0.25">
      <c r="A11584">
        <v>2010</v>
      </c>
      <c r="B11584" t="s">
        <v>94</v>
      </c>
      <c r="C11584" t="s">
        <v>19</v>
      </c>
      <c r="D11584" t="s">
        <v>14</v>
      </c>
      <c r="E11584" s="2">
        <f>F11584/G11584</f>
        <v>4.8249308145830824E-2</v>
      </c>
      <c r="F11584" s="3">
        <v>401</v>
      </c>
      <c r="G11584" s="3">
        <v>8311</v>
      </c>
    </row>
    <row r="11585" spans="1:7" x14ac:dyDescent="0.25">
      <c r="A11585">
        <v>2010</v>
      </c>
      <c r="B11585" t="s">
        <v>94</v>
      </c>
      <c r="C11585" t="s">
        <v>19</v>
      </c>
      <c r="D11585" t="s">
        <v>15</v>
      </c>
      <c r="E11585" s="2">
        <f>F11585/G11585</f>
        <v>0.18060401877030441</v>
      </c>
      <c r="F11585" s="3">
        <v>1501</v>
      </c>
      <c r="G11585" s="3">
        <v>8311</v>
      </c>
    </row>
    <row r="11586" spans="1:7" x14ac:dyDescent="0.25">
      <c r="A11586">
        <v>2010</v>
      </c>
      <c r="B11586" t="s">
        <v>94</v>
      </c>
      <c r="C11586" t="s">
        <v>19</v>
      </c>
      <c r="D11586" t="s">
        <v>16</v>
      </c>
      <c r="E11586" s="2">
        <f>F11586/G11586</f>
        <v>0.11105763446035374</v>
      </c>
      <c r="F11586" s="3">
        <v>923</v>
      </c>
      <c r="G11586" s="3">
        <v>8311</v>
      </c>
    </row>
    <row r="11587" spans="1:7" x14ac:dyDescent="0.25">
      <c r="A11587">
        <v>2010</v>
      </c>
      <c r="B11587" t="s">
        <v>94</v>
      </c>
      <c r="C11587" t="s">
        <v>19</v>
      </c>
      <c r="D11587" t="s">
        <v>25</v>
      </c>
      <c r="E11587" s="2">
        <f>F11587/G11587</f>
        <v>0.28949584887498497</v>
      </c>
      <c r="F11587" s="3">
        <v>2406</v>
      </c>
      <c r="G11587" s="3">
        <v>8311</v>
      </c>
    </row>
    <row r="11588" spans="1:7" x14ac:dyDescent="0.25">
      <c r="A11588">
        <v>2010</v>
      </c>
      <c r="B11588" t="s">
        <v>94</v>
      </c>
      <c r="C11588" t="s">
        <v>19</v>
      </c>
      <c r="D11588" t="s">
        <v>10</v>
      </c>
      <c r="E11588" s="2">
        <f>F11588/G11588</f>
        <v>7.1351221273011675E-2</v>
      </c>
      <c r="F11588" s="3">
        <v>593</v>
      </c>
      <c r="G11588" s="3">
        <v>8311</v>
      </c>
    </row>
    <row r="11589" spans="1:7" x14ac:dyDescent="0.25">
      <c r="A11589">
        <v>2010</v>
      </c>
      <c r="B11589" t="s">
        <v>94</v>
      </c>
      <c r="C11589" t="s">
        <v>19</v>
      </c>
      <c r="D11589" t="s">
        <v>13</v>
      </c>
      <c r="E11589" s="2">
        <f>F11589/G11589</f>
        <v>0.18986884851401756</v>
      </c>
      <c r="F11589" s="3">
        <v>1578</v>
      </c>
      <c r="G11589" s="3">
        <v>8311</v>
      </c>
    </row>
    <row r="11590" spans="1:7" x14ac:dyDescent="0.25">
      <c r="A11590">
        <v>2010</v>
      </c>
      <c r="B11590" t="s">
        <v>7</v>
      </c>
      <c r="C11590" t="s">
        <v>19</v>
      </c>
      <c r="D11590" t="s">
        <v>5</v>
      </c>
      <c r="E11590" s="2">
        <f>F11590/G11590</f>
        <v>0.18118563874199833</v>
      </c>
      <c r="F11590" s="3">
        <v>651</v>
      </c>
      <c r="G11590" s="3">
        <v>3593</v>
      </c>
    </row>
    <row r="11591" spans="1:7" x14ac:dyDescent="0.25">
      <c r="A11591">
        <v>2010</v>
      </c>
      <c r="B11591" t="s">
        <v>7</v>
      </c>
      <c r="C11591" t="s">
        <v>19</v>
      </c>
      <c r="D11591" t="s">
        <v>11</v>
      </c>
      <c r="E11591" s="2">
        <f>F11591/G11591</f>
        <v>0.16253826885610911</v>
      </c>
      <c r="F11591" s="3">
        <v>584</v>
      </c>
      <c r="G11591" s="3">
        <v>3593</v>
      </c>
    </row>
    <row r="11592" spans="1:7" x14ac:dyDescent="0.25">
      <c r="A11592">
        <v>2010</v>
      </c>
      <c r="B11592" t="s">
        <v>7</v>
      </c>
      <c r="C11592" t="s">
        <v>19</v>
      </c>
      <c r="D11592" t="s">
        <v>14</v>
      </c>
      <c r="E11592" s="2">
        <f>F11592/G11592</f>
        <v>5.2880601168939605E-2</v>
      </c>
      <c r="F11592" s="3">
        <v>190</v>
      </c>
      <c r="G11592" s="3">
        <v>3593</v>
      </c>
    </row>
    <row r="11593" spans="1:7" x14ac:dyDescent="0.25">
      <c r="A11593">
        <v>2010</v>
      </c>
      <c r="B11593" t="s">
        <v>7</v>
      </c>
      <c r="C11593" t="s">
        <v>19</v>
      </c>
      <c r="D11593" t="s">
        <v>15</v>
      </c>
      <c r="E11593" s="2">
        <f>F11593/G11593</f>
        <v>7.6259393264681327E-2</v>
      </c>
      <c r="F11593" s="3">
        <v>274</v>
      </c>
      <c r="G11593" s="3">
        <v>3593</v>
      </c>
    </row>
    <row r="11594" spans="1:7" x14ac:dyDescent="0.25">
      <c r="A11594">
        <v>2010</v>
      </c>
      <c r="B11594" t="s">
        <v>7</v>
      </c>
      <c r="C11594" t="s">
        <v>19</v>
      </c>
      <c r="D11594" t="s">
        <v>16</v>
      </c>
      <c r="E11594" s="2">
        <f>F11594/G11594</f>
        <v>5.2045644308377402E-2</v>
      </c>
      <c r="F11594" s="3">
        <v>187</v>
      </c>
      <c r="G11594" s="3">
        <v>3593</v>
      </c>
    </row>
    <row r="11595" spans="1:7" x14ac:dyDescent="0.25">
      <c r="A11595">
        <v>2010</v>
      </c>
      <c r="B11595" t="s">
        <v>7</v>
      </c>
      <c r="C11595" t="s">
        <v>19</v>
      </c>
      <c r="D11595" t="s">
        <v>25</v>
      </c>
      <c r="E11595" s="2">
        <f>F11595/G11595</f>
        <v>0.38463679376565546</v>
      </c>
      <c r="F11595" s="3">
        <v>1382</v>
      </c>
      <c r="G11595" s="3">
        <v>3593</v>
      </c>
    </row>
    <row r="11596" spans="1:7" x14ac:dyDescent="0.25">
      <c r="A11596">
        <v>2010</v>
      </c>
      <c r="B11596" t="s">
        <v>7</v>
      </c>
      <c r="C11596" t="s">
        <v>19</v>
      </c>
      <c r="D11596" t="s">
        <v>10</v>
      </c>
      <c r="E11596" s="2">
        <f>F11596/G11596</f>
        <v>0.15975507932090174</v>
      </c>
      <c r="F11596" s="3">
        <v>574</v>
      </c>
      <c r="G11596" s="3">
        <v>3593</v>
      </c>
    </row>
    <row r="11597" spans="1:7" x14ac:dyDescent="0.25">
      <c r="A11597">
        <v>2010</v>
      </c>
      <c r="B11597" t="s">
        <v>7</v>
      </c>
      <c r="C11597" t="s">
        <v>19</v>
      </c>
      <c r="D11597" t="s">
        <v>13</v>
      </c>
      <c r="E11597" s="2">
        <f>F11597/G11597</f>
        <v>0.11188421931533538</v>
      </c>
      <c r="F11597" s="3">
        <v>402</v>
      </c>
      <c r="G11597" s="3">
        <v>3593</v>
      </c>
    </row>
    <row r="11598" spans="1:7" x14ac:dyDescent="0.25">
      <c r="A11598">
        <v>2011</v>
      </c>
      <c r="B11598" t="s">
        <v>24</v>
      </c>
      <c r="C11598" t="s">
        <v>9</v>
      </c>
      <c r="D11598" t="s">
        <v>5</v>
      </c>
      <c r="E11598" s="2">
        <f>F11598/G11598</f>
        <v>0.25813467168548726</v>
      </c>
      <c r="F11598" s="3">
        <v>15430</v>
      </c>
      <c r="G11598" s="3">
        <v>59775</v>
      </c>
    </row>
    <row r="11599" spans="1:7" x14ac:dyDescent="0.25">
      <c r="A11599">
        <v>2011</v>
      </c>
      <c r="B11599" t="s">
        <v>24</v>
      </c>
      <c r="C11599" t="s">
        <v>9</v>
      </c>
      <c r="D11599" t="s">
        <v>11</v>
      </c>
      <c r="E11599" s="2">
        <f>F11599/G11599</f>
        <v>5.3048933500627352E-2</v>
      </c>
      <c r="F11599" s="3">
        <v>3171</v>
      </c>
      <c r="G11599" s="3">
        <v>59775</v>
      </c>
    </row>
    <row r="11600" spans="1:7" x14ac:dyDescent="0.25">
      <c r="A11600">
        <v>2011</v>
      </c>
      <c r="B11600" t="s">
        <v>24</v>
      </c>
      <c r="C11600" t="s">
        <v>9</v>
      </c>
      <c r="D11600" t="s">
        <v>14</v>
      </c>
      <c r="E11600" s="2">
        <f>F11600/G11600</f>
        <v>0.10932664157256378</v>
      </c>
      <c r="F11600" s="3">
        <v>6535</v>
      </c>
      <c r="G11600" s="3">
        <v>59775</v>
      </c>
    </row>
    <row r="11601" spans="1:7" x14ac:dyDescent="0.25">
      <c r="A11601">
        <v>2011</v>
      </c>
      <c r="B11601" t="s">
        <v>24</v>
      </c>
      <c r="C11601" t="s">
        <v>9</v>
      </c>
      <c r="D11601" t="s">
        <v>15</v>
      </c>
      <c r="E11601" s="2">
        <f>F11601/G11601</f>
        <v>0.12511919698870766</v>
      </c>
      <c r="F11601" s="3">
        <v>7479</v>
      </c>
      <c r="G11601" s="3">
        <v>59775</v>
      </c>
    </row>
    <row r="11602" spans="1:7" x14ac:dyDescent="0.25">
      <c r="A11602">
        <v>2011</v>
      </c>
      <c r="B11602" t="s">
        <v>24</v>
      </c>
      <c r="C11602" t="s">
        <v>9</v>
      </c>
      <c r="D11602" t="s">
        <v>16</v>
      </c>
      <c r="E11602" s="2">
        <f>F11602/G11602</f>
        <v>2.3688833124215811E-2</v>
      </c>
      <c r="F11602" s="3">
        <v>1416</v>
      </c>
      <c r="G11602" s="3">
        <v>59775</v>
      </c>
    </row>
    <row r="11603" spans="1:7" x14ac:dyDescent="0.25">
      <c r="A11603">
        <v>2011</v>
      </c>
      <c r="B11603" t="s">
        <v>24</v>
      </c>
      <c r="C11603" t="s">
        <v>9</v>
      </c>
      <c r="D11603" t="s">
        <v>25</v>
      </c>
      <c r="E11603" s="2">
        <f>F11603/G11603</f>
        <v>0.12672521957340024</v>
      </c>
      <c r="F11603" s="3">
        <v>7575</v>
      </c>
      <c r="G11603" s="3">
        <v>59775</v>
      </c>
    </row>
    <row r="11604" spans="1:7" x14ac:dyDescent="0.25">
      <c r="A11604">
        <v>2011</v>
      </c>
      <c r="B11604" t="s">
        <v>24</v>
      </c>
      <c r="C11604" t="s">
        <v>9</v>
      </c>
      <c r="D11604" t="s">
        <v>10</v>
      </c>
      <c r="E11604" s="2">
        <f>F11604/G11604</f>
        <v>6.0393140945211206E-3</v>
      </c>
      <c r="F11604" s="3">
        <v>361</v>
      </c>
      <c r="G11604" s="3">
        <v>59775</v>
      </c>
    </row>
    <row r="11605" spans="1:7" x14ac:dyDescent="0.25">
      <c r="A11605">
        <v>2011</v>
      </c>
      <c r="B11605" t="s">
        <v>24</v>
      </c>
      <c r="C11605" t="s">
        <v>9</v>
      </c>
      <c r="D11605" t="s">
        <v>13</v>
      </c>
      <c r="E11605" s="2">
        <f>F11605/G11605</f>
        <v>0.55605186114596405</v>
      </c>
      <c r="F11605" s="3">
        <v>33238</v>
      </c>
      <c r="G11605" s="3">
        <v>59775</v>
      </c>
    </row>
    <row r="11606" spans="1:7" x14ac:dyDescent="0.25">
      <c r="A11606">
        <v>2011</v>
      </c>
      <c r="B11606" t="s">
        <v>28</v>
      </c>
      <c r="C11606" t="s">
        <v>9</v>
      </c>
      <c r="D11606" t="s">
        <v>5</v>
      </c>
      <c r="E11606" s="2">
        <f>F11606/G11606</f>
        <v>0.10849909584086799</v>
      </c>
      <c r="F11606" s="3">
        <v>300</v>
      </c>
      <c r="G11606" s="3">
        <v>2765</v>
      </c>
    </row>
    <row r="11607" spans="1:7" x14ac:dyDescent="0.25">
      <c r="A11607">
        <v>2011</v>
      </c>
      <c r="B11607" t="s">
        <v>28</v>
      </c>
      <c r="C11607" t="s">
        <v>9</v>
      </c>
      <c r="D11607" t="s">
        <v>11</v>
      </c>
      <c r="E11607" s="2">
        <f>F11607/G11607</f>
        <v>0.24159132007233272</v>
      </c>
      <c r="F11607" s="3">
        <v>668</v>
      </c>
      <c r="G11607" s="3">
        <v>2765</v>
      </c>
    </row>
    <row r="11608" spans="1:7" x14ac:dyDescent="0.25">
      <c r="A11608">
        <v>2011</v>
      </c>
      <c r="B11608" t="s">
        <v>28</v>
      </c>
      <c r="C11608" t="s">
        <v>9</v>
      </c>
      <c r="D11608" t="s">
        <v>14</v>
      </c>
      <c r="E11608" s="2">
        <f>F11608/G11608</f>
        <v>4.9909584086799276E-2</v>
      </c>
      <c r="F11608" s="3">
        <v>138</v>
      </c>
      <c r="G11608" s="3">
        <v>2765</v>
      </c>
    </row>
    <row r="11609" spans="1:7" x14ac:dyDescent="0.25">
      <c r="A11609">
        <v>2011</v>
      </c>
      <c r="B11609" t="s">
        <v>28</v>
      </c>
      <c r="C11609" t="s">
        <v>9</v>
      </c>
      <c r="D11609" t="s">
        <v>15</v>
      </c>
      <c r="E11609" s="2">
        <f>F11609/G11609</f>
        <v>5.8589511754068714E-2</v>
      </c>
      <c r="F11609" s="3">
        <v>162</v>
      </c>
      <c r="G11609" s="3">
        <v>2765</v>
      </c>
    </row>
    <row r="11610" spans="1:7" x14ac:dyDescent="0.25">
      <c r="A11610">
        <v>2011</v>
      </c>
      <c r="B11610" t="s">
        <v>28</v>
      </c>
      <c r="C11610" t="s">
        <v>9</v>
      </c>
      <c r="D11610" t="s">
        <v>16</v>
      </c>
      <c r="E11610" s="2">
        <f>F11610/G11610</f>
        <v>0</v>
      </c>
      <c r="F11610" s="3">
        <v>0</v>
      </c>
      <c r="G11610" s="3">
        <v>2765</v>
      </c>
    </row>
    <row r="11611" spans="1:7" x14ac:dyDescent="0.25">
      <c r="A11611">
        <v>2011</v>
      </c>
      <c r="B11611" t="s">
        <v>28</v>
      </c>
      <c r="C11611" t="s">
        <v>9</v>
      </c>
      <c r="D11611" t="s">
        <v>25</v>
      </c>
      <c r="E11611" s="2">
        <f>F11611/G11611</f>
        <v>0.47341772151898737</v>
      </c>
      <c r="F11611" s="3">
        <v>1309</v>
      </c>
      <c r="G11611" s="3">
        <v>2765</v>
      </c>
    </row>
    <row r="11612" spans="1:7" x14ac:dyDescent="0.25">
      <c r="A11612">
        <v>2011</v>
      </c>
      <c r="B11612" t="s">
        <v>28</v>
      </c>
      <c r="C11612" t="s">
        <v>9</v>
      </c>
      <c r="D11612" t="s">
        <v>10</v>
      </c>
      <c r="E11612" s="2">
        <f>F11612/G11612</f>
        <v>7.2332730560578662E-4</v>
      </c>
      <c r="F11612" s="3">
        <v>2</v>
      </c>
      <c r="G11612" s="3">
        <v>2765</v>
      </c>
    </row>
    <row r="11613" spans="1:7" x14ac:dyDescent="0.25">
      <c r="A11613">
        <v>2011</v>
      </c>
      <c r="B11613" t="s">
        <v>28</v>
      </c>
      <c r="C11613" t="s">
        <v>9</v>
      </c>
      <c r="D11613" t="s">
        <v>13</v>
      </c>
      <c r="E11613" s="2">
        <f>F11613/G11613</f>
        <v>0.17576853526220615</v>
      </c>
      <c r="F11613" s="3">
        <v>486</v>
      </c>
      <c r="G11613" s="3">
        <v>2765</v>
      </c>
    </row>
    <row r="11614" spans="1:7" x14ac:dyDescent="0.25">
      <c r="A11614">
        <v>2011</v>
      </c>
      <c r="B11614" t="s">
        <v>29</v>
      </c>
      <c r="C11614" t="s">
        <v>9</v>
      </c>
      <c r="D11614" t="s">
        <v>5</v>
      </c>
      <c r="E11614" s="2">
        <f>F11614/G11614</f>
        <v>0.11149519200553076</v>
      </c>
      <c r="F11614" s="3">
        <v>1774</v>
      </c>
      <c r="G11614" s="3">
        <v>15911</v>
      </c>
    </row>
    <row r="11615" spans="1:7" x14ac:dyDescent="0.25">
      <c r="A11615">
        <v>2011</v>
      </c>
      <c r="B11615" t="s">
        <v>29</v>
      </c>
      <c r="C11615" t="s">
        <v>9</v>
      </c>
      <c r="D11615" t="s">
        <v>11</v>
      </c>
      <c r="E11615" s="2">
        <f>F11615/G11615</f>
        <v>0.15542706303814971</v>
      </c>
      <c r="F11615" s="3">
        <v>2473</v>
      </c>
      <c r="G11615" s="3">
        <v>15911</v>
      </c>
    </row>
    <row r="11616" spans="1:7" x14ac:dyDescent="0.25">
      <c r="A11616">
        <v>2011</v>
      </c>
      <c r="B11616" t="s">
        <v>29</v>
      </c>
      <c r="C11616" t="s">
        <v>9</v>
      </c>
      <c r="D11616" t="s">
        <v>14</v>
      </c>
      <c r="E11616" s="2">
        <f>F11616/G11616</f>
        <v>6.3163848909559422E-2</v>
      </c>
      <c r="F11616" s="3">
        <v>1005</v>
      </c>
      <c r="G11616" s="3">
        <v>15911</v>
      </c>
    </row>
    <row r="11617" spans="1:7" x14ac:dyDescent="0.25">
      <c r="A11617">
        <v>2011</v>
      </c>
      <c r="B11617" t="s">
        <v>29</v>
      </c>
      <c r="C11617" t="s">
        <v>9</v>
      </c>
      <c r="D11617" t="s">
        <v>15</v>
      </c>
      <c r="E11617" s="2">
        <f>F11617/G11617</f>
        <v>4.6131607064295144E-2</v>
      </c>
      <c r="F11617" s="3">
        <v>734</v>
      </c>
      <c r="G11617" s="3">
        <v>15911</v>
      </c>
    </row>
    <row r="11618" spans="1:7" x14ac:dyDescent="0.25">
      <c r="A11618">
        <v>2011</v>
      </c>
      <c r="B11618" t="s">
        <v>29</v>
      </c>
      <c r="C11618" t="s">
        <v>9</v>
      </c>
      <c r="D11618" t="s">
        <v>16</v>
      </c>
      <c r="E11618" s="2">
        <f>F11618/G11618</f>
        <v>2.1997360316761989E-3</v>
      </c>
      <c r="F11618" s="3">
        <v>35</v>
      </c>
      <c r="G11618" s="3">
        <v>15911</v>
      </c>
    </row>
    <row r="11619" spans="1:7" x14ac:dyDescent="0.25">
      <c r="A11619">
        <v>2011</v>
      </c>
      <c r="B11619" t="s">
        <v>29</v>
      </c>
      <c r="C11619" t="s">
        <v>9</v>
      </c>
      <c r="D11619" t="s">
        <v>25</v>
      </c>
      <c r="E11619" s="2">
        <f>F11619/G11619</f>
        <v>0.37225818616051787</v>
      </c>
      <c r="F11619" s="3">
        <v>5923</v>
      </c>
      <c r="G11619" s="3">
        <v>15911</v>
      </c>
    </row>
    <row r="11620" spans="1:7" x14ac:dyDescent="0.25">
      <c r="A11620">
        <v>2011</v>
      </c>
      <c r="B11620" t="s">
        <v>29</v>
      </c>
      <c r="C11620" t="s">
        <v>9</v>
      </c>
      <c r="D11620" t="s">
        <v>10</v>
      </c>
      <c r="E11620" s="2">
        <f>F11620/G11620</f>
        <v>1.5083904217208221E-2</v>
      </c>
      <c r="F11620" s="3">
        <v>240</v>
      </c>
      <c r="G11620" s="3">
        <v>15911</v>
      </c>
    </row>
    <row r="11621" spans="1:7" x14ac:dyDescent="0.25">
      <c r="A11621">
        <v>2011</v>
      </c>
      <c r="B11621" t="s">
        <v>29</v>
      </c>
      <c r="C11621" t="s">
        <v>9</v>
      </c>
      <c r="D11621" t="s">
        <v>13</v>
      </c>
      <c r="E11621" s="2">
        <f>F11621/G11621</f>
        <v>0.3457356545785934</v>
      </c>
      <c r="F11621" s="3">
        <v>5501</v>
      </c>
      <c r="G11621" s="3">
        <v>15911</v>
      </c>
    </row>
    <row r="11622" spans="1:7" x14ac:dyDescent="0.25">
      <c r="A11622">
        <v>2011</v>
      </c>
      <c r="B11622" t="s">
        <v>30</v>
      </c>
      <c r="C11622" t="s">
        <v>9</v>
      </c>
      <c r="D11622" t="s">
        <v>5</v>
      </c>
      <c r="E11622" s="2">
        <f>F11622/G11622</f>
        <v>6.649135987978963E-2</v>
      </c>
      <c r="F11622" s="3">
        <v>177</v>
      </c>
      <c r="G11622" s="3">
        <v>2662</v>
      </c>
    </row>
    <row r="11623" spans="1:7" x14ac:dyDescent="0.25">
      <c r="A11623">
        <v>2011</v>
      </c>
      <c r="B11623" t="s">
        <v>30</v>
      </c>
      <c r="C11623" t="s">
        <v>9</v>
      </c>
      <c r="D11623" t="s">
        <v>11</v>
      </c>
      <c r="E11623" s="2">
        <f>F11623/G11623</f>
        <v>0.2400450788880541</v>
      </c>
      <c r="F11623" s="3">
        <v>639</v>
      </c>
      <c r="G11623" s="3">
        <v>2662</v>
      </c>
    </row>
    <row r="11624" spans="1:7" x14ac:dyDescent="0.25">
      <c r="A11624">
        <v>2011</v>
      </c>
      <c r="B11624" t="s">
        <v>30</v>
      </c>
      <c r="C11624" t="s">
        <v>9</v>
      </c>
      <c r="D11624" t="s">
        <v>14</v>
      </c>
      <c r="E11624" s="2">
        <f>F11624/G11624</f>
        <v>4.7708489857250187E-2</v>
      </c>
      <c r="F11624" s="3">
        <v>127</v>
      </c>
      <c r="G11624" s="3">
        <v>2662</v>
      </c>
    </row>
    <row r="11625" spans="1:7" x14ac:dyDescent="0.25">
      <c r="A11625">
        <v>2011</v>
      </c>
      <c r="B11625" t="s">
        <v>30</v>
      </c>
      <c r="C11625" t="s">
        <v>9</v>
      </c>
      <c r="D11625" t="s">
        <v>15</v>
      </c>
      <c r="E11625" s="2">
        <f>F11625/G11625</f>
        <v>1.8031555221637866E-2</v>
      </c>
      <c r="F11625" s="3">
        <v>48</v>
      </c>
      <c r="G11625" s="3">
        <v>2662</v>
      </c>
    </row>
    <row r="11626" spans="1:7" x14ac:dyDescent="0.25">
      <c r="A11626">
        <v>2011</v>
      </c>
      <c r="B11626" t="s">
        <v>30</v>
      </c>
      <c r="C11626" t="s">
        <v>9</v>
      </c>
      <c r="D11626" t="s">
        <v>16</v>
      </c>
      <c r="E11626" s="2">
        <f>F11626/G11626</f>
        <v>7.513148009015778E-4</v>
      </c>
      <c r="F11626" s="3">
        <v>2</v>
      </c>
      <c r="G11626" s="3">
        <v>2662</v>
      </c>
    </row>
    <row r="11627" spans="1:7" x14ac:dyDescent="0.25">
      <c r="A11627">
        <v>2011</v>
      </c>
      <c r="B11627" t="s">
        <v>30</v>
      </c>
      <c r="C11627" t="s">
        <v>9</v>
      </c>
      <c r="D11627" t="s">
        <v>25</v>
      </c>
      <c r="E11627" s="2">
        <f>F11627/G11627</f>
        <v>0.44853493613824191</v>
      </c>
      <c r="F11627" s="3">
        <v>1194</v>
      </c>
      <c r="G11627" s="3">
        <v>2662</v>
      </c>
    </row>
    <row r="11628" spans="1:7" x14ac:dyDescent="0.25">
      <c r="A11628">
        <v>2011</v>
      </c>
      <c r="B11628" t="s">
        <v>30</v>
      </c>
      <c r="C11628" t="s">
        <v>9</v>
      </c>
      <c r="D11628" t="s">
        <v>10</v>
      </c>
      <c r="E11628" s="2">
        <f>F11628/G11628</f>
        <v>3.9819684447783624E-2</v>
      </c>
      <c r="F11628" s="3">
        <v>106</v>
      </c>
      <c r="G11628" s="3">
        <v>2662</v>
      </c>
    </row>
    <row r="11629" spans="1:7" x14ac:dyDescent="0.25">
      <c r="A11629">
        <v>2011</v>
      </c>
      <c r="B11629" t="s">
        <v>30</v>
      </c>
      <c r="C11629" t="s">
        <v>9</v>
      </c>
      <c r="D11629" t="s">
        <v>13</v>
      </c>
      <c r="E11629" s="2">
        <f>F11629/G11629</f>
        <v>0.20510894064613072</v>
      </c>
      <c r="F11629" s="3">
        <v>546</v>
      </c>
      <c r="G11629" s="3">
        <v>2662</v>
      </c>
    </row>
    <row r="11630" spans="1:7" x14ac:dyDescent="0.25">
      <c r="A11630">
        <v>2011</v>
      </c>
      <c r="B11630" t="s">
        <v>31</v>
      </c>
      <c r="C11630" t="s">
        <v>9</v>
      </c>
      <c r="D11630" t="s">
        <v>5</v>
      </c>
      <c r="E11630" s="2">
        <f>F11630/G11630</f>
        <v>0.16655723866247713</v>
      </c>
      <c r="F11630" s="3">
        <v>7103</v>
      </c>
      <c r="G11630" s="3">
        <v>42646</v>
      </c>
    </row>
    <row r="11631" spans="1:7" x14ac:dyDescent="0.25">
      <c r="A11631">
        <v>2011</v>
      </c>
      <c r="B11631" t="s">
        <v>31</v>
      </c>
      <c r="C11631" t="s">
        <v>9</v>
      </c>
      <c r="D11631" t="s">
        <v>11</v>
      </c>
      <c r="E11631" s="2">
        <f>F11631/G11631</f>
        <v>0.15415279275899263</v>
      </c>
      <c r="F11631" s="3">
        <v>6574</v>
      </c>
      <c r="G11631" s="3">
        <v>42646</v>
      </c>
    </row>
    <row r="11632" spans="1:7" x14ac:dyDescent="0.25">
      <c r="A11632">
        <v>2011</v>
      </c>
      <c r="B11632" t="s">
        <v>31</v>
      </c>
      <c r="C11632" t="s">
        <v>9</v>
      </c>
      <c r="D11632" t="s">
        <v>14</v>
      </c>
      <c r="E11632" s="2">
        <f>F11632/G11632</f>
        <v>0.10143975988369366</v>
      </c>
      <c r="F11632" s="3">
        <v>4326</v>
      </c>
      <c r="G11632" s="3">
        <v>42646</v>
      </c>
    </row>
    <row r="11633" spans="1:7" x14ac:dyDescent="0.25">
      <c r="A11633">
        <v>2011</v>
      </c>
      <c r="B11633" t="s">
        <v>31</v>
      </c>
      <c r="C11633" t="s">
        <v>9</v>
      </c>
      <c r="D11633" t="s">
        <v>15</v>
      </c>
      <c r="E11633" s="2">
        <f>F11633/G11633</f>
        <v>5.7285560193218593E-2</v>
      </c>
      <c r="F11633" s="3">
        <v>2443</v>
      </c>
      <c r="G11633" s="3">
        <v>42646</v>
      </c>
    </row>
    <row r="11634" spans="1:7" x14ac:dyDescent="0.25">
      <c r="A11634">
        <v>2011</v>
      </c>
      <c r="B11634" t="s">
        <v>31</v>
      </c>
      <c r="C11634" t="s">
        <v>9</v>
      </c>
      <c r="D11634" t="s">
        <v>16</v>
      </c>
      <c r="E11634" s="2">
        <f>F11634/G11634</f>
        <v>7.8319185855648833E-3</v>
      </c>
      <c r="F11634" s="3">
        <v>334</v>
      </c>
      <c r="G11634" s="3">
        <v>42646</v>
      </c>
    </row>
    <row r="11635" spans="1:7" x14ac:dyDescent="0.25">
      <c r="A11635">
        <v>2011</v>
      </c>
      <c r="B11635" t="s">
        <v>31</v>
      </c>
      <c r="C11635" t="s">
        <v>9</v>
      </c>
      <c r="D11635" t="s">
        <v>25</v>
      </c>
      <c r="E11635" s="2">
        <f>F11635/G11635</f>
        <v>0.31932654879707356</v>
      </c>
      <c r="F11635" s="3">
        <v>13618</v>
      </c>
      <c r="G11635" s="3">
        <v>42646</v>
      </c>
    </row>
    <row r="11636" spans="1:7" x14ac:dyDescent="0.25">
      <c r="A11636">
        <v>2011</v>
      </c>
      <c r="B11636" t="s">
        <v>31</v>
      </c>
      <c r="C11636" t="s">
        <v>9</v>
      </c>
      <c r="D11636" t="s">
        <v>10</v>
      </c>
      <c r="E11636" s="2">
        <f>F11636/G11636</f>
        <v>1.3061013928621676E-2</v>
      </c>
      <c r="F11636" s="3">
        <v>557</v>
      </c>
      <c r="G11636" s="3">
        <v>42646</v>
      </c>
    </row>
    <row r="11637" spans="1:7" x14ac:dyDescent="0.25">
      <c r="A11637">
        <v>2011</v>
      </c>
      <c r="B11637" t="s">
        <v>31</v>
      </c>
      <c r="C11637" t="s">
        <v>9</v>
      </c>
      <c r="D11637" t="s">
        <v>13</v>
      </c>
      <c r="E11637" s="2">
        <f>F11637/G11637</f>
        <v>0.34690240585283499</v>
      </c>
      <c r="F11637" s="3">
        <v>14794</v>
      </c>
      <c r="G11637" s="3">
        <v>42646</v>
      </c>
    </row>
    <row r="11638" spans="1:7" x14ac:dyDescent="0.25">
      <c r="A11638">
        <v>2011</v>
      </c>
      <c r="B11638" t="s">
        <v>32</v>
      </c>
      <c r="C11638" t="s">
        <v>9</v>
      </c>
      <c r="D11638" t="s">
        <v>5</v>
      </c>
      <c r="E11638" s="2">
        <f>F11638/G11638</f>
        <v>0.16302729867398638</v>
      </c>
      <c r="F11638" s="3">
        <v>23876</v>
      </c>
      <c r="G11638" s="3">
        <v>146454</v>
      </c>
    </row>
    <row r="11639" spans="1:7" x14ac:dyDescent="0.25">
      <c r="A11639">
        <v>2011</v>
      </c>
      <c r="B11639" t="s">
        <v>32</v>
      </c>
      <c r="C11639" t="s">
        <v>9</v>
      </c>
      <c r="D11639" t="s">
        <v>11</v>
      </c>
      <c r="E11639" s="2">
        <f>F11639/G11639</f>
        <v>0.15911480737979161</v>
      </c>
      <c r="F11639" s="3">
        <v>23303</v>
      </c>
      <c r="G11639" s="3">
        <v>146454</v>
      </c>
    </row>
    <row r="11640" spans="1:7" x14ac:dyDescent="0.25">
      <c r="A11640">
        <v>2011</v>
      </c>
      <c r="B11640" t="s">
        <v>32</v>
      </c>
      <c r="C11640" t="s">
        <v>9</v>
      </c>
      <c r="D11640" t="s">
        <v>14</v>
      </c>
      <c r="E11640" s="2">
        <f>F11640/G11640</f>
        <v>7.077990358747456E-2</v>
      </c>
      <c r="F11640" s="3">
        <v>10366</v>
      </c>
      <c r="G11640" s="3">
        <v>146454</v>
      </c>
    </row>
    <row r="11641" spans="1:7" x14ac:dyDescent="0.25">
      <c r="A11641">
        <v>2011</v>
      </c>
      <c r="B11641" t="s">
        <v>32</v>
      </c>
      <c r="C11641" t="s">
        <v>9</v>
      </c>
      <c r="D11641" t="s">
        <v>15</v>
      </c>
      <c r="E11641" s="2">
        <f>F11641/G11641</f>
        <v>8.3678151501495351E-2</v>
      </c>
      <c r="F11641" s="3">
        <v>12255</v>
      </c>
      <c r="G11641" s="3">
        <v>146454</v>
      </c>
    </row>
    <row r="11642" spans="1:7" x14ac:dyDescent="0.25">
      <c r="A11642">
        <v>2011</v>
      </c>
      <c r="B11642" t="s">
        <v>32</v>
      </c>
      <c r="C11642" t="s">
        <v>9</v>
      </c>
      <c r="D11642" t="s">
        <v>16</v>
      </c>
      <c r="E11642" s="2">
        <f>F11642/G11642</f>
        <v>8.5692435850164561E-3</v>
      </c>
      <c r="F11642" s="3">
        <v>1255</v>
      </c>
      <c r="G11642" s="3">
        <v>146454</v>
      </c>
    </row>
    <row r="11643" spans="1:7" x14ac:dyDescent="0.25">
      <c r="A11643">
        <v>2011</v>
      </c>
      <c r="B11643" t="s">
        <v>32</v>
      </c>
      <c r="C11643" t="s">
        <v>9</v>
      </c>
      <c r="D11643" t="s">
        <v>25</v>
      </c>
      <c r="E11643" s="2">
        <f>F11643/G11643</f>
        <v>0.30854739372089529</v>
      </c>
      <c r="F11643" s="3">
        <v>45188</v>
      </c>
      <c r="G11643" s="3">
        <v>146454</v>
      </c>
    </row>
    <row r="11644" spans="1:7" x14ac:dyDescent="0.25">
      <c r="A11644">
        <v>2011</v>
      </c>
      <c r="B11644" t="s">
        <v>32</v>
      </c>
      <c r="C11644" t="s">
        <v>9</v>
      </c>
      <c r="D11644" t="s">
        <v>10</v>
      </c>
      <c r="E11644" s="2">
        <f>F11644/G11644</f>
        <v>2.4847392355278792E-2</v>
      </c>
      <c r="F11644" s="3">
        <v>3639</v>
      </c>
      <c r="G11644" s="3">
        <v>146454</v>
      </c>
    </row>
    <row r="11645" spans="1:7" x14ac:dyDescent="0.25">
      <c r="A11645">
        <v>2011</v>
      </c>
      <c r="B11645" t="s">
        <v>32</v>
      </c>
      <c r="C11645" t="s">
        <v>9</v>
      </c>
      <c r="D11645" t="s">
        <v>13</v>
      </c>
      <c r="E11645" s="2">
        <f>F11645/G11645</f>
        <v>0.34446310787004791</v>
      </c>
      <c r="F11645" s="3">
        <v>50448</v>
      </c>
      <c r="G11645" s="3">
        <v>146454</v>
      </c>
    </row>
    <row r="11646" spans="1:7" x14ac:dyDescent="0.25">
      <c r="A11646">
        <v>2011</v>
      </c>
      <c r="B11646" t="s">
        <v>33</v>
      </c>
      <c r="C11646" t="s">
        <v>9</v>
      </c>
      <c r="D11646" t="s">
        <v>5</v>
      </c>
      <c r="E11646" s="2">
        <f>F11646/G11646</f>
        <v>5.686433793663688E-2</v>
      </c>
      <c r="F11646" s="3">
        <v>70</v>
      </c>
      <c r="G11646" s="3">
        <v>1231</v>
      </c>
    </row>
    <row r="11647" spans="1:7" x14ac:dyDescent="0.25">
      <c r="A11647">
        <v>2011</v>
      </c>
      <c r="B11647" t="s">
        <v>33</v>
      </c>
      <c r="C11647" t="s">
        <v>9</v>
      </c>
      <c r="D11647" t="s">
        <v>11</v>
      </c>
      <c r="E11647" s="2">
        <f>F11647/G11647</f>
        <v>0.35824532900081235</v>
      </c>
      <c r="F11647" s="3">
        <v>441</v>
      </c>
      <c r="G11647" s="3">
        <v>1231</v>
      </c>
    </row>
    <row r="11648" spans="1:7" x14ac:dyDescent="0.25">
      <c r="A11648">
        <v>2011</v>
      </c>
      <c r="B11648" t="s">
        <v>33</v>
      </c>
      <c r="C11648" t="s">
        <v>9</v>
      </c>
      <c r="D11648" t="s">
        <v>14</v>
      </c>
      <c r="E11648" s="2">
        <f>F11648/G11648</f>
        <v>3.3306255077173032E-2</v>
      </c>
      <c r="F11648" s="3">
        <v>41</v>
      </c>
      <c r="G11648" s="3">
        <v>1231</v>
      </c>
    </row>
    <row r="11649" spans="1:7" x14ac:dyDescent="0.25">
      <c r="A11649">
        <v>2011</v>
      </c>
      <c r="B11649" t="s">
        <v>33</v>
      </c>
      <c r="C11649" t="s">
        <v>9</v>
      </c>
      <c r="D11649" t="s">
        <v>15</v>
      </c>
      <c r="E11649" s="2">
        <f>F11649/G11649</f>
        <v>2.3558082859463852E-2</v>
      </c>
      <c r="F11649" s="3">
        <v>29</v>
      </c>
      <c r="G11649" s="3">
        <v>1231</v>
      </c>
    </row>
    <row r="11650" spans="1:7" x14ac:dyDescent="0.25">
      <c r="A11650">
        <v>2011</v>
      </c>
      <c r="B11650" t="s">
        <v>33</v>
      </c>
      <c r="C11650" t="s">
        <v>9</v>
      </c>
      <c r="D11650" t="s">
        <v>16</v>
      </c>
      <c r="E11650" s="2">
        <f>F11650/G11650</f>
        <v>0</v>
      </c>
      <c r="F11650" s="3">
        <v>0</v>
      </c>
      <c r="G11650" s="3">
        <v>1231</v>
      </c>
    </row>
    <row r="11651" spans="1:7" x14ac:dyDescent="0.25">
      <c r="A11651">
        <v>2011</v>
      </c>
      <c r="B11651" t="s">
        <v>33</v>
      </c>
      <c r="C11651" t="s">
        <v>9</v>
      </c>
      <c r="D11651" t="s">
        <v>25</v>
      </c>
      <c r="E11651" s="2">
        <f>F11651/G11651</f>
        <v>0.31844029244516653</v>
      </c>
      <c r="F11651" s="3">
        <v>392</v>
      </c>
      <c r="G11651" s="3">
        <v>1231</v>
      </c>
    </row>
    <row r="11652" spans="1:7" x14ac:dyDescent="0.25">
      <c r="A11652">
        <v>2011</v>
      </c>
      <c r="B11652" t="s">
        <v>33</v>
      </c>
      <c r="C11652" t="s">
        <v>9</v>
      </c>
      <c r="D11652" t="s">
        <v>10</v>
      </c>
      <c r="E11652" s="2">
        <f>F11652/G11652</f>
        <v>8.1234768480909826E-4</v>
      </c>
      <c r="F11652" s="3">
        <v>1</v>
      </c>
      <c r="G11652" s="3">
        <v>1231</v>
      </c>
    </row>
    <row r="11653" spans="1:7" x14ac:dyDescent="0.25">
      <c r="A11653">
        <v>2011</v>
      </c>
      <c r="B11653" t="s">
        <v>33</v>
      </c>
      <c r="C11653" t="s">
        <v>9</v>
      </c>
      <c r="D11653" t="s">
        <v>13</v>
      </c>
      <c r="E11653" s="2">
        <f>F11653/G11653</f>
        <v>0.26563769293257516</v>
      </c>
      <c r="F11653" s="3">
        <v>327</v>
      </c>
      <c r="G11653" s="3">
        <v>1231</v>
      </c>
    </row>
    <row r="11654" spans="1:7" x14ac:dyDescent="0.25">
      <c r="A11654">
        <v>2011</v>
      </c>
      <c r="B11654" t="s">
        <v>34</v>
      </c>
      <c r="C11654" t="s">
        <v>9</v>
      </c>
      <c r="D11654" t="s">
        <v>5</v>
      </c>
      <c r="E11654" s="2">
        <f>F11654/G11654</f>
        <v>9.3189569809660033E-2</v>
      </c>
      <c r="F11654" s="3">
        <v>847</v>
      </c>
      <c r="G11654" s="3">
        <v>9089</v>
      </c>
    </row>
    <row r="11655" spans="1:7" x14ac:dyDescent="0.25">
      <c r="A11655">
        <v>2011</v>
      </c>
      <c r="B11655" t="s">
        <v>34</v>
      </c>
      <c r="C11655" t="s">
        <v>9</v>
      </c>
      <c r="D11655" t="s">
        <v>11</v>
      </c>
      <c r="E11655" s="2">
        <f>F11655/G11655</f>
        <v>0.16492463417317638</v>
      </c>
      <c r="F11655" s="3">
        <v>1499</v>
      </c>
      <c r="G11655" s="3">
        <v>9089</v>
      </c>
    </row>
    <row r="11656" spans="1:7" x14ac:dyDescent="0.25">
      <c r="A11656">
        <v>2011</v>
      </c>
      <c r="B11656" t="s">
        <v>34</v>
      </c>
      <c r="C11656" t="s">
        <v>9</v>
      </c>
      <c r="D11656" t="s">
        <v>14</v>
      </c>
      <c r="E11656" s="2">
        <f>F11656/G11656</f>
        <v>5.2811090328969086E-2</v>
      </c>
      <c r="F11656" s="3">
        <v>480</v>
      </c>
      <c r="G11656" s="3">
        <v>9089</v>
      </c>
    </row>
    <row r="11657" spans="1:7" x14ac:dyDescent="0.25">
      <c r="A11657">
        <v>2011</v>
      </c>
      <c r="B11657" t="s">
        <v>34</v>
      </c>
      <c r="C11657" t="s">
        <v>9</v>
      </c>
      <c r="D11657" t="s">
        <v>15</v>
      </c>
      <c r="E11657" s="2">
        <f>F11657/G11657</f>
        <v>3.6197601496314229E-2</v>
      </c>
      <c r="F11657" s="3">
        <v>329</v>
      </c>
      <c r="G11657" s="3">
        <v>9089</v>
      </c>
    </row>
    <row r="11658" spans="1:7" x14ac:dyDescent="0.25">
      <c r="A11658">
        <v>2011</v>
      </c>
      <c r="B11658" t="s">
        <v>34</v>
      </c>
      <c r="C11658" t="s">
        <v>9</v>
      </c>
      <c r="D11658" t="s">
        <v>16</v>
      </c>
      <c r="E11658" s="2">
        <f>F11658/G11658</f>
        <v>4.1808779843767194E-3</v>
      </c>
      <c r="F11658" s="3">
        <v>38</v>
      </c>
      <c r="G11658" s="3">
        <v>9089</v>
      </c>
    </row>
    <row r="11659" spans="1:7" x14ac:dyDescent="0.25">
      <c r="A11659">
        <v>2011</v>
      </c>
      <c r="B11659" t="s">
        <v>34</v>
      </c>
      <c r="C11659" t="s">
        <v>9</v>
      </c>
      <c r="D11659" t="s">
        <v>25</v>
      </c>
      <c r="E11659" s="2">
        <f>F11659/G11659</f>
        <v>0.40268456375838924</v>
      </c>
      <c r="F11659" s="3">
        <v>3660</v>
      </c>
      <c r="G11659" s="3">
        <v>9089</v>
      </c>
    </row>
    <row r="11660" spans="1:7" x14ac:dyDescent="0.25">
      <c r="A11660">
        <v>2011</v>
      </c>
      <c r="B11660" t="s">
        <v>34</v>
      </c>
      <c r="C11660" t="s">
        <v>9</v>
      </c>
      <c r="D11660" t="s">
        <v>10</v>
      </c>
      <c r="E11660" s="2">
        <f>F11660/G11660</f>
        <v>2.7835845527560788E-2</v>
      </c>
      <c r="F11660" s="3">
        <v>253</v>
      </c>
      <c r="G11660" s="3">
        <v>9089</v>
      </c>
    </row>
    <row r="11661" spans="1:7" x14ac:dyDescent="0.25">
      <c r="A11661">
        <v>2011</v>
      </c>
      <c r="B11661" t="s">
        <v>34</v>
      </c>
      <c r="C11661" t="s">
        <v>9</v>
      </c>
      <c r="D11661" t="s">
        <v>13</v>
      </c>
      <c r="E11661" s="2">
        <f>F11661/G11661</f>
        <v>0.31136538673121356</v>
      </c>
      <c r="F11661" s="3">
        <v>2830</v>
      </c>
      <c r="G11661" s="3">
        <v>9089</v>
      </c>
    </row>
    <row r="11662" spans="1:7" x14ac:dyDescent="0.25">
      <c r="A11662">
        <v>2011</v>
      </c>
      <c r="B11662" t="s">
        <v>35</v>
      </c>
      <c r="C11662" t="s">
        <v>9</v>
      </c>
      <c r="D11662" t="s">
        <v>5</v>
      </c>
      <c r="E11662" s="2">
        <f>F11662/G11662</f>
        <v>8.3856389656038158E-2</v>
      </c>
      <c r="F11662" s="3">
        <v>668</v>
      </c>
      <c r="G11662" s="3">
        <v>7966</v>
      </c>
    </row>
    <row r="11663" spans="1:7" x14ac:dyDescent="0.25">
      <c r="A11663">
        <v>2011</v>
      </c>
      <c r="B11663" t="s">
        <v>35</v>
      </c>
      <c r="C11663" t="s">
        <v>9</v>
      </c>
      <c r="D11663" t="s">
        <v>11</v>
      </c>
      <c r="E11663" s="2">
        <f>F11663/G11663</f>
        <v>0.24742656289229223</v>
      </c>
      <c r="F11663" s="3">
        <v>1971</v>
      </c>
      <c r="G11663" s="3">
        <v>7966</v>
      </c>
    </row>
    <row r="11664" spans="1:7" x14ac:dyDescent="0.25">
      <c r="A11664">
        <v>2011</v>
      </c>
      <c r="B11664" t="s">
        <v>35</v>
      </c>
      <c r="C11664" t="s">
        <v>9</v>
      </c>
      <c r="D11664" t="s">
        <v>14</v>
      </c>
      <c r="E11664" s="2">
        <f>F11664/G11664</f>
        <v>3.2513181019332163E-2</v>
      </c>
      <c r="F11664" s="3">
        <v>259</v>
      </c>
      <c r="G11664" s="3">
        <v>7966</v>
      </c>
    </row>
    <row r="11665" spans="1:7" x14ac:dyDescent="0.25">
      <c r="A11665">
        <v>2011</v>
      </c>
      <c r="B11665" t="s">
        <v>35</v>
      </c>
      <c r="C11665" t="s">
        <v>9</v>
      </c>
      <c r="D11665" t="s">
        <v>15</v>
      </c>
      <c r="E11665" s="2">
        <f>F11665/G11665</f>
        <v>4.9585739392417776E-2</v>
      </c>
      <c r="F11665" s="3">
        <v>395</v>
      </c>
      <c r="G11665" s="3">
        <v>7966</v>
      </c>
    </row>
    <row r="11666" spans="1:7" x14ac:dyDescent="0.25">
      <c r="A11666">
        <v>2011</v>
      </c>
      <c r="B11666" t="s">
        <v>35</v>
      </c>
      <c r="C11666" t="s">
        <v>9</v>
      </c>
      <c r="D11666" t="s">
        <v>16</v>
      </c>
      <c r="E11666" s="2">
        <f>F11666/G11666</f>
        <v>1.7574692442882249E-3</v>
      </c>
      <c r="F11666" s="3">
        <v>14</v>
      </c>
      <c r="G11666" s="3">
        <v>7966</v>
      </c>
    </row>
    <row r="11667" spans="1:7" x14ac:dyDescent="0.25">
      <c r="A11667">
        <v>2011</v>
      </c>
      <c r="B11667" t="s">
        <v>35</v>
      </c>
      <c r="C11667" t="s">
        <v>9</v>
      </c>
      <c r="D11667" t="s">
        <v>25</v>
      </c>
      <c r="E11667" s="2">
        <f>F11667/G11667</f>
        <v>0.42405222194325887</v>
      </c>
      <c r="F11667" s="3">
        <v>3378</v>
      </c>
      <c r="G11667" s="3">
        <v>7966</v>
      </c>
    </row>
    <row r="11668" spans="1:7" x14ac:dyDescent="0.25">
      <c r="A11668">
        <v>2011</v>
      </c>
      <c r="B11668" t="s">
        <v>35</v>
      </c>
      <c r="C11668" t="s">
        <v>9</v>
      </c>
      <c r="D11668" t="s">
        <v>10</v>
      </c>
      <c r="E11668" s="2">
        <f>F11668/G11668</f>
        <v>2.4855636454933466E-2</v>
      </c>
      <c r="F11668" s="3">
        <v>198</v>
      </c>
      <c r="G11668" s="3">
        <v>7966</v>
      </c>
    </row>
    <row r="11669" spans="1:7" x14ac:dyDescent="0.25">
      <c r="A11669">
        <v>2011</v>
      </c>
      <c r="B11669" t="s">
        <v>35</v>
      </c>
      <c r="C11669" t="s">
        <v>9</v>
      </c>
      <c r="D11669" t="s">
        <v>13</v>
      </c>
      <c r="E11669" s="2">
        <f>F11669/G11669</f>
        <v>0.21980918905347727</v>
      </c>
      <c r="F11669" s="3">
        <v>1751</v>
      </c>
      <c r="G11669" s="3">
        <v>7966</v>
      </c>
    </row>
    <row r="11670" spans="1:7" x14ac:dyDescent="0.25">
      <c r="A11670">
        <v>2011</v>
      </c>
      <c r="B11670" t="s">
        <v>36</v>
      </c>
      <c r="C11670" t="s">
        <v>9</v>
      </c>
      <c r="D11670" t="s">
        <v>5</v>
      </c>
      <c r="E11670" s="2">
        <f>F11670/G11670</f>
        <v>0.13768025857782198</v>
      </c>
      <c r="F11670" s="3">
        <v>2215</v>
      </c>
      <c r="G11670" s="3">
        <v>16088</v>
      </c>
    </row>
    <row r="11671" spans="1:7" x14ac:dyDescent="0.25">
      <c r="A11671">
        <v>2011</v>
      </c>
      <c r="B11671" t="s">
        <v>36</v>
      </c>
      <c r="C11671" t="s">
        <v>9</v>
      </c>
      <c r="D11671" t="s">
        <v>11</v>
      </c>
      <c r="E11671" s="2">
        <f>F11671/G11671</f>
        <v>0.16819990054699155</v>
      </c>
      <c r="F11671" s="3">
        <v>2706</v>
      </c>
      <c r="G11671" s="3">
        <v>16088</v>
      </c>
    </row>
    <row r="11672" spans="1:7" x14ac:dyDescent="0.25">
      <c r="A11672">
        <v>2011</v>
      </c>
      <c r="B11672" t="s">
        <v>36</v>
      </c>
      <c r="C11672" t="s">
        <v>9</v>
      </c>
      <c r="D11672" t="s">
        <v>14</v>
      </c>
      <c r="E11672" s="2">
        <f>F11672/G11672</f>
        <v>7.7076081551466932E-2</v>
      </c>
      <c r="F11672" s="3">
        <v>1240</v>
      </c>
      <c r="G11672" s="3">
        <v>16088</v>
      </c>
    </row>
    <row r="11673" spans="1:7" x14ac:dyDescent="0.25">
      <c r="A11673">
        <v>2011</v>
      </c>
      <c r="B11673" t="s">
        <v>36</v>
      </c>
      <c r="C11673" t="s">
        <v>9</v>
      </c>
      <c r="D11673" t="s">
        <v>15</v>
      </c>
      <c r="E11673" s="2">
        <f>F11673/G11673</f>
        <v>5.3891098955743413E-2</v>
      </c>
      <c r="F11673" s="3">
        <v>867</v>
      </c>
      <c r="G11673" s="3">
        <v>16088</v>
      </c>
    </row>
    <row r="11674" spans="1:7" x14ac:dyDescent="0.25">
      <c r="A11674">
        <v>2011</v>
      </c>
      <c r="B11674" t="s">
        <v>36</v>
      </c>
      <c r="C11674" t="s">
        <v>9</v>
      </c>
      <c r="D11674" t="s">
        <v>16</v>
      </c>
      <c r="E11674" s="2">
        <f>F11674/G11674</f>
        <v>6.7130780706116363E-3</v>
      </c>
      <c r="F11674" s="3">
        <v>108</v>
      </c>
      <c r="G11674" s="3">
        <v>16088</v>
      </c>
    </row>
    <row r="11675" spans="1:7" x14ac:dyDescent="0.25">
      <c r="A11675">
        <v>2011</v>
      </c>
      <c r="B11675" t="s">
        <v>36</v>
      </c>
      <c r="C11675" t="s">
        <v>9</v>
      </c>
      <c r="D11675" t="s">
        <v>25</v>
      </c>
      <c r="E11675" s="2">
        <f>F11675/G11675</f>
        <v>0.3553580308304326</v>
      </c>
      <c r="F11675" s="3">
        <v>5717</v>
      </c>
      <c r="G11675" s="3">
        <v>16088</v>
      </c>
    </row>
    <row r="11676" spans="1:7" x14ac:dyDescent="0.25">
      <c r="A11676">
        <v>2011</v>
      </c>
      <c r="B11676" t="s">
        <v>36</v>
      </c>
      <c r="C11676" t="s">
        <v>9</v>
      </c>
      <c r="D11676" t="s">
        <v>10</v>
      </c>
      <c r="E11676" s="2">
        <f>F11676/G11676</f>
        <v>1.038040775733466E-2</v>
      </c>
      <c r="F11676" s="3">
        <v>167</v>
      </c>
      <c r="G11676" s="3">
        <v>16088</v>
      </c>
    </row>
    <row r="11677" spans="1:7" x14ac:dyDescent="0.25">
      <c r="A11677">
        <v>2011</v>
      </c>
      <c r="B11677" t="s">
        <v>36</v>
      </c>
      <c r="C11677" t="s">
        <v>9</v>
      </c>
      <c r="D11677" t="s">
        <v>13</v>
      </c>
      <c r="E11677" s="2">
        <f>F11677/G11677</f>
        <v>0.32838140228741919</v>
      </c>
      <c r="F11677" s="3">
        <v>5283</v>
      </c>
      <c r="G11677" s="3">
        <v>16088</v>
      </c>
    </row>
    <row r="11678" spans="1:7" x14ac:dyDescent="0.25">
      <c r="A11678">
        <v>2011</v>
      </c>
      <c r="B11678" t="s">
        <v>37</v>
      </c>
      <c r="C11678" t="s">
        <v>9</v>
      </c>
      <c r="D11678" t="s">
        <v>5</v>
      </c>
      <c r="E11678" s="2">
        <f>F11678/G11678</f>
        <v>0.10739222487499436</v>
      </c>
      <c r="F11678" s="3">
        <v>2384</v>
      </c>
      <c r="G11678" s="3">
        <v>22199</v>
      </c>
    </row>
    <row r="11679" spans="1:7" x14ac:dyDescent="0.25">
      <c r="A11679">
        <v>2011</v>
      </c>
      <c r="B11679" t="s">
        <v>37</v>
      </c>
      <c r="C11679" t="s">
        <v>9</v>
      </c>
      <c r="D11679" t="s">
        <v>11</v>
      </c>
      <c r="E11679" s="2">
        <f>F11679/G11679</f>
        <v>0.19910806793098787</v>
      </c>
      <c r="F11679" s="3">
        <v>4420</v>
      </c>
      <c r="G11679" s="3">
        <v>22199</v>
      </c>
    </row>
    <row r="11680" spans="1:7" x14ac:dyDescent="0.25">
      <c r="A11680">
        <v>2011</v>
      </c>
      <c r="B11680" t="s">
        <v>37</v>
      </c>
      <c r="C11680" t="s">
        <v>9</v>
      </c>
      <c r="D11680" t="s">
        <v>14</v>
      </c>
      <c r="E11680" s="2">
        <f>F11680/G11680</f>
        <v>3.8695436731384293E-2</v>
      </c>
      <c r="F11680" s="3">
        <v>859</v>
      </c>
      <c r="G11680" s="3">
        <v>22199</v>
      </c>
    </row>
    <row r="11681" spans="1:7" x14ac:dyDescent="0.25">
      <c r="A11681">
        <v>2011</v>
      </c>
      <c r="B11681" t="s">
        <v>37</v>
      </c>
      <c r="C11681" t="s">
        <v>9</v>
      </c>
      <c r="D11681" t="s">
        <v>15</v>
      </c>
      <c r="E11681" s="2">
        <f>F11681/G11681</f>
        <v>6.8291364475877289E-2</v>
      </c>
      <c r="F11681" s="3">
        <v>1516</v>
      </c>
      <c r="G11681" s="3">
        <v>22199</v>
      </c>
    </row>
    <row r="11682" spans="1:7" x14ac:dyDescent="0.25">
      <c r="A11682">
        <v>2011</v>
      </c>
      <c r="B11682" t="s">
        <v>37</v>
      </c>
      <c r="C11682" t="s">
        <v>9</v>
      </c>
      <c r="D11682" t="s">
        <v>16</v>
      </c>
      <c r="E11682" s="2">
        <f>F11682/G11682</f>
        <v>4.0542366773278077E-4</v>
      </c>
      <c r="F11682" s="3">
        <v>9</v>
      </c>
      <c r="G11682" s="3">
        <v>22199</v>
      </c>
    </row>
    <row r="11683" spans="1:7" x14ac:dyDescent="0.25">
      <c r="A11683">
        <v>2011</v>
      </c>
      <c r="B11683" t="s">
        <v>37</v>
      </c>
      <c r="C11683" t="s">
        <v>9</v>
      </c>
      <c r="D11683" t="s">
        <v>25</v>
      </c>
      <c r="E11683" s="2">
        <f>F11683/G11683</f>
        <v>0.36190819406279562</v>
      </c>
      <c r="F11683" s="3">
        <v>8034</v>
      </c>
      <c r="G11683" s="3">
        <v>22199</v>
      </c>
    </row>
    <row r="11684" spans="1:7" x14ac:dyDescent="0.25">
      <c r="A11684">
        <v>2011</v>
      </c>
      <c r="B11684" t="s">
        <v>37</v>
      </c>
      <c r="C11684" t="s">
        <v>9</v>
      </c>
      <c r="D11684" t="s">
        <v>10</v>
      </c>
      <c r="E11684" s="2">
        <f>F11684/G11684</f>
        <v>7.5318708049912156E-2</v>
      </c>
      <c r="F11684" s="3">
        <v>1672</v>
      </c>
      <c r="G11684" s="3">
        <v>22199</v>
      </c>
    </row>
    <row r="11685" spans="1:7" x14ac:dyDescent="0.25">
      <c r="A11685">
        <v>2011</v>
      </c>
      <c r="B11685" t="s">
        <v>37</v>
      </c>
      <c r="C11685" t="s">
        <v>9</v>
      </c>
      <c r="D11685" t="s">
        <v>13</v>
      </c>
      <c r="E11685" s="2">
        <f>F11685/G11685</f>
        <v>0.25627280508130995</v>
      </c>
      <c r="F11685" s="3">
        <v>5689</v>
      </c>
      <c r="G11685" s="3">
        <v>22199</v>
      </c>
    </row>
    <row r="11686" spans="1:7" x14ac:dyDescent="0.25">
      <c r="A11686">
        <v>2011</v>
      </c>
      <c r="B11686" t="s">
        <v>38</v>
      </c>
      <c r="C11686" t="s">
        <v>9</v>
      </c>
      <c r="D11686" t="s">
        <v>5</v>
      </c>
      <c r="E11686" s="2">
        <f>F11686/G11686</f>
        <v>6.1367621274108705E-2</v>
      </c>
      <c r="F11686" s="3">
        <v>420</v>
      </c>
      <c r="G11686" s="3">
        <v>6844</v>
      </c>
    </row>
    <row r="11687" spans="1:7" x14ac:dyDescent="0.25">
      <c r="A11687">
        <v>2011</v>
      </c>
      <c r="B11687" t="s">
        <v>38</v>
      </c>
      <c r="C11687" t="s">
        <v>9</v>
      </c>
      <c r="D11687" t="s">
        <v>11</v>
      </c>
      <c r="E11687" s="2">
        <f>F11687/G11687</f>
        <v>0.2158094681472823</v>
      </c>
      <c r="F11687" s="3">
        <v>1477</v>
      </c>
      <c r="G11687" s="3">
        <v>6844</v>
      </c>
    </row>
    <row r="11688" spans="1:7" x14ac:dyDescent="0.25">
      <c r="A11688">
        <v>2011</v>
      </c>
      <c r="B11688" t="s">
        <v>38</v>
      </c>
      <c r="C11688" t="s">
        <v>9</v>
      </c>
      <c r="D11688" t="s">
        <v>14</v>
      </c>
      <c r="E11688" s="2">
        <f>F11688/G11688</f>
        <v>4.0473407364114554E-2</v>
      </c>
      <c r="F11688" s="3">
        <v>277</v>
      </c>
      <c r="G11688" s="3">
        <v>6844</v>
      </c>
    </row>
    <row r="11689" spans="1:7" x14ac:dyDescent="0.25">
      <c r="A11689">
        <v>2011</v>
      </c>
      <c r="B11689" t="s">
        <v>38</v>
      </c>
      <c r="C11689" t="s">
        <v>9</v>
      </c>
      <c r="D11689" t="s">
        <v>15</v>
      </c>
      <c r="E11689" s="2">
        <f>F11689/G11689</f>
        <v>2.0894213909994155E-2</v>
      </c>
      <c r="F11689" s="3">
        <v>143</v>
      </c>
      <c r="G11689" s="3">
        <v>6844</v>
      </c>
    </row>
    <row r="11690" spans="1:7" x14ac:dyDescent="0.25">
      <c r="A11690">
        <v>2011</v>
      </c>
      <c r="B11690" t="s">
        <v>38</v>
      </c>
      <c r="C11690" t="s">
        <v>9</v>
      </c>
      <c r="D11690" t="s">
        <v>16</v>
      </c>
      <c r="E11690" s="2">
        <f>F11690/G11690</f>
        <v>0</v>
      </c>
      <c r="F11690" s="3">
        <v>0</v>
      </c>
      <c r="G11690" s="3">
        <v>6844</v>
      </c>
    </row>
    <row r="11691" spans="1:7" x14ac:dyDescent="0.25">
      <c r="A11691">
        <v>2011</v>
      </c>
      <c r="B11691" t="s">
        <v>38</v>
      </c>
      <c r="C11691" t="s">
        <v>9</v>
      </c>
      <c r="D11691" t="s">
        <v>25</v>
      </c>
      <c r="E11691" s="2">
        <f>F11691/G11691</f>
        <v>0.4113091759205143</v>
      </c>
      <c r="F11691" s="3">
        <v>2815</v>
      </c>
      <c r="G11691" s="3">
        <v>6844</v>
      </c>
    </row>
    <row r="11692" spans="1:7" x14ac:dyDescent="0.25">
      <c r="A11692">
        <v>2011</v>
      </c>
      <c r="B11692" t="s">
        <v>38</v>
      </c>
      <c r="C11692" t="s">
        <v>9</v>
      </c>
      <c r="D11692" t="s">
        <v>10</v>
      </c>
      <c r="E11692" s="2">
        <f>F11692/G11692</f>
        <v>3.287551139684395E-2</v>
      </c>
      <c r="F11692" s="3">
        <v>225</v>
      </c>
      <c r="G11692" s="3">
        <v>6844</v>
      </c>
    </row>
    <row r="11693" spans="1:7" x14ac:dyDescent="0.25">
      <c r="A11693">
        <v>2011</v>
      </c>
      <c r="B11693" t="s">
        <v>38</v>
      </c>
      <c r="C11693" t="s">
        <v>9</v>
      </c>
      <c r="D11693" t="s">
        <v>13</v>
      </c>
      <c r="E11693" s="2">
        <f>F11693/G11693</f>
        <v>0.27863822326125071</v>
      </c>
      <c r="F11693" s="3">
        <v>1907</v>
      </c>
      <c r="G11693" s="3">
        <v>6844</v>
      </c>
    </row>
    <row r="11694" spans="1:7" x14ac:dyDescent="0.25">
      <c r="A11694">
        <v>2011</v>
      </c>
      <c r="B11694" t="s">
        <v>39</v>
      </c>
      <c r="C11694" t="s">
        <v>9</v>
      </c>
      <c r="D11694" t="s">
        <v>5</v>
      </c>
      <c r="E11694" s="2">
        <f>F11694/G11694</f>
        <v>3.9627039627039624E-2</v>
      </c>
      <c r="F11694" s="3">
        <v>153</v>
      </c>
      <c r="G11694" s="3">
        <v>3861</v>
      </c>
    </row>
    <row r="11695" spans="1:7" x14ac:dyDescent="0.25">
      <c r="A11695">
        <v>2011</v>
      </c>
      <c r="B11695" t="s">
        <v>39</v>
      </c>
      <c r="C11695" t="s">
        <v>9</v>
      </c>
      <c r="D11695" t="s">
        <v>11</v>
      </c>
      <c r="E11695" s="2">
        <f>F11695/G11695</f>
        <v>0.40015540015540013</v>
      </c>
      <c r="F11695" s="3">
        <v>1545</v>
      </c>
      <c r="G11695" s="3">
        <v>3861</v>
      </c>
    </row>
    <row r="11696" spans="1:7" x14ac:dyDescent="0.25">
      <c r="A11696">
        <v>2011</v>
      </c>
      <c r="B11696" t="s">
        <v>39</v>
      </c>
      <c r="C11696" t="s">
        <v>9</v>
      </c>
      <c r="D11696" t="s">
        <v>14</v>
      </c>
      <c r="E11696" s="2">
        <f>F11696/G11696</f>
        <v>1.554001554001554E-2</v>
      </c>
      <c r="F11696" s="3">
        <v>60</v>
      </c>
      <c r="G11696" s="3">
        <v>3861</v>
      </c>
    </row>
    <row r="11697" spans="1:7" x14ac:dyDescent="0.25">
      <c r="A11697">
        <v>2011</v>
      </c>
      <c r="B11697" t="s">
        <v>39</v>
      </c>
      <c r="C11697" t="s">
        <v>9</v>
      </c>
      <c r="D11697" t="s">
        <v>15</v>
      </c>
      <c r="E11697" s="2">
        <f>F11697/G11697</f>
        <v>2.4087024087024088E-2</v>
      </c>
      <c r="F11697" s="3">
        <v>93</v>
      </c>
      <c r="G11697" s="3">
        <v>3861</v>
      </c>
    </row>
    <row r="11698" spans="1:7" x14ac:dyDescent="0.25">
      <c r="A11698">
        <v>2011</v>
      </c>
      <c r="B11698" t="s">
        <v>39</v>
      </c>
      <c r="C11698" t="s">
        <v>9</v>
      </c>
      <c r="D11698" t="s">
        <v>16</v>
      </c>
      <c r="E11698" s="2">
        <f>F11698/G11698</f>
        <v>0</v>
      </c>
      <c r="F11698" s="3">
        <v>0</v>
      </c>
      <c r="G11698" s="3">
        <v>3861</v>
      </c>
    </row>
    <row r="11699" spans="1:7" x14ac:dyDescent="0.25">
      <c r="A11699">
        <v>2011</v>
      </c>
      <c r="B11699" t="s">
        <v>39</v>
      </c>
      <c r="C11699" t="s">
        <v>9</v>
      </c>
      <c r="D11699" t="s">
        <v>25</v>
      </c>
      <c r="E11699" s="2">
        <f>F11699/G11699</f>
        <v>0.28490028490028491</v>
      </c>
      <c r="F11699" s="3">
        <v>1100</v>
      </c>
      <c r="G11699" s="3">
        <v>3861</v>
      </c>
    </row>
    <row r="11700" spans="1:7" x14ac:dyDescent="0.25">
      <c r="A11700">
        <v>2011</v>
      </c>
      <c r="B11700" t="s">
        <v>39</v>
      </c>
      <c r="C11700" t="s">
        <v>9</v>
      </c>
      <c r="D11700" t="s">
        <v>10</v>
      </c>
      <c r="E11700" s="2">
        <f>F11700/G11700</f>
        <v>0.1585081585081585</v>
      </c>
      <c r="F11700" s="3">
        <v>612</v>
      </c>
      <c r="G11700" s="3">
        <v>3861</v>
      </c>
    </row>
    <row r="11701" spans="1:7" x14ac:dyDescent="0.25">
      <c r="A11701">
        <v>2011</v>
      </c>
      <c r="B11701" t="s">
        <v>39</v>
      </c>
      <c r="C11701" t="s">
        <v>9</v>
      </c>
      <c r="D11701" t="s">
        <v>13</v>
      </c>
      <c r="E11701" s="2">
        <f>F11701/G11701</f>
        <v>0.11680911680911681</v>
      </c>
      <c r="F11701" s="3">
        <v>451</v>
      </c>
      <c r="G11701" s="3">
        <v>3861</v>
      </c>
    </row>
    <row r="11702" spans="1:7" x14ac:dyDescent="0.25">
      <c r="A11702">
        <v>2011</v>
      </c>
      <c r="B11702" t="s">
        <v>40</v>
      </c>
      <c r="C11702" t="s">
        <v>9</v>
      </c>
      <c r="D11702" t="s">
        <v>5</v>
      </c>
      <c r="E11702" s="2">
        <f>F11702/G11702</f>
        <v>1.4E-2</v>
      </c>
      <c r="F11702" s="3">
        <v>21</v>
      </c>
      <c r="G11702" s="3">
        <v>1500</v>
      </c>
    </row>
    <row r="11703" spans="1:7" x14ac:dyDescent="0.25">
      <c r="A11703">
        <v>2011</v>
      </c>
      <c r="B11703" t="s">
        <v>40</v>
      </c>
      <c r="C11703" t="s">
        <v>9</v>
      </c>
      <c r="D11703" t="s">
        <v>11</v>
      </c>
      <c r="E11703" s="2">
        <f>F11703/G11703</f>
        <v>0.32266666666666666</v>
      </c>
      <c r="F11703" s="3">
        <v>484</v>
      </c>
      <c r="G11703" s="3">
        <v>1500</v>
      </c>
    </row>
    <row r="11704" spans="1:7" x14ac:dyDescent="0.25">
      <c r="A11704">
        <v>2011</v>
      </c>
      <c r="B11704" t="s">
        <v>40</v>
      </c>
      <c r="C11704" t="s">
        <v>9</v>
      </c>
      <c r="D11704" t="s">
        <v>14</v>
      </c>
      <c r="E11704" s="2">
        <f>F11704/G11704</f>
        <v>1.4E-2</v>
      </c>
      <c r="F11704" s="3">
        <v>21</v>
      </c>
      <c r="G11704" s="3">
        <v>1500</v>
      </c>
    </row>
    <row r="11705" spans="1:7" x14ac:dyDescent="0.25">
      <c r="A11705">
        <v>2011</v>
      </c>
      <c r="B11705" t="s">
        <v>40</v>
      </c>
      <c r="C11705" t="s">
        <v>9</v>
      </c>
      <c r="D11705" t="s">
        <v>15</v>
      </c>
      <c r="E11705" s="2">
        <f>F11705/G11705</f>
        <v>0</v>
      </c>
      <c r="F11705" s="3">
        <v>0</v>
      </c>
      <c r="G11705" s="3">
        <v>1500</v>
      </c>
    </row>
    <row r="11706" spans="1:7" x14ac:dyDescent="0.25">
      <c r="A11706">
        <v>2011</v>
      </c>
      <c r="B11706" t="s">
        <v>40</v>
      </c>
      <c r="C11706" t="s">
        <v>9</v>
      </c>
      <c r="D11706" t="s">
        <v>16</v>
      </c>
      <c r="E11706" s="2">
        <f>F11706/G11706</f>
        <v>0</v>
      </c>
      <c r="F11706" s="3">
        <v>0</v>
      </c>
      <c r="G11706" s="3">
        <v>1500</v>
      </c>
    </row>
    <row r="11707" spans="1:7" x14ac:dyDescent="0.25">
      <c r="A11707">
        <v>2011</v>
      </c>
      <c r="B11707" t="s">
        <v>40</v>
      </c>
      <c r="C11707" t="s">
        <v>9</v>
      </c>
      <c r="D11707" t="s">
        <v>25</v>
      </c>
      <c r="E11707" s="2">
        <f>F11707/G11707</f>
        <v>0.42733333333333334</v>
      </c>
      <c r="F11707" s="3">
        <v>641</v>
      </c>
      <c r="G11707" s="3">
        <v>1500</v>
      </c>
    </row>
    <row r="11708" spans="1:7" x14ac:dyDescent="0.25">
      <c r="A11708">
        <v>2011</v>
      </c>
      <c r="B11708" t="s">
        <v>40</v>
      </c>
      <c r="C11708" t="s">
        <v>9</v>
      </c>
      <c r="D11708" t="s">
        <v>10</v>
      </c>
      <c r="E11708" s="2">
        <f>F11708/G11708</f>
        <v>1.3333333333333334E-2</v>
      </c>
      <c r="F11708" s="3">
        <v>20</v>
      </c>
      <c r="G11708" s="3">
        <v>1500</v>
      </c>
    </row>
    <row r="11709" spans="1:7" x14ac:dyDescent="0.25">
      <c r="A11709">
        <v>2011</v>
      </c>
      <c r="B11709" t="s">
        <v>40</v>
      </c>
      <c r="C11709" t="s">
        <v>9</v>
      </c>
      <c r="D11709" t="s">
        <v>13</v>
      </c>
      <c r="E11709" s="2">
        <f>F11709/G11709</f>
        <v>0.22266666666666668</v>
      </c>
      <c r="F11709" s="3">
        <v>334</v>
      </c>
      <c r="G11709" s="3">
        <v>1500</v>
      </c>
    </row>
    <row r="11710" spans="1:7" x14ac:dyDescent="0.25">
      <c r="A11710">
        <v>2011</v>
      </c>
      <c r="B11710" t="s">
        <v>41</v>
      </c>
      <c r="C11710" t="s">
        <v>9</v>
      </c>
      <c r="D11710" t="s">
        <v>5</v>
      </c>
      <c r="E11710" s="2">
        <f>F11710/G11710</f>
        <v>0.15925229510009956</v>
      </c>
      <c r="F11710" s="3">
        <v>14398</v>
      </c>
      <c r="G11710" s="3">
        <v>90410</v>
      </c>
    </row>
    <row r="11711" spans="1:7" x14ac:dyDescent="0.25">
      <c r="A11711">
        <v>2011</v>
      </c>
      <c r="B11711" t="s">
        <v>41</v>
      </c>
      <c r="C11711" t="s">
        <v>9</v>
      </c>
      <c r="D11711" t="s">
        <v>11</v>
      </c>
      <c r="E11711" s="2">
        <f>F11711/G11711</f>
        <v>0.14648822032960956</v>
      </c>
      <c r="F11711" s="3">
        <v>13244</v>
      </c>
      <c r="G11711" s="3">
        <v>90410</v>
      </c>
    </row>
    <row r="11712" spans="1:7" x14ac:dyDescent="0.25">
      <c r="A11712">
        <v>2011</v>
      </c>
      <c r="B11712" t="s">
        <v>41</v>
      </c>
      <c r="C11712" t="s">
        <v>9</v>
      </c>
      <c r="D11712" t="s">
        <v>14</v>
      </c>
      <c r="E11712" s="2">
        <f>F11712/G11712</f>
        <v>7.0744386682889057E-2</v>
      </c>
      <c r="F11712" s="3">
        <v>6396</v>
      </c>
      <c r="G11712" s="3">
        <v>90410</v>
      </c>
    </row>
    <row r="11713" spans="1:7" x14ac:dyDescent="0.25">
      <c r="A11713">
        <v>2011</v>
      </c>
      <c r="B11713" t="s">
        <v>41</v>
      </c>
      <c r="C11713" t="s">
        <v>9</v>
      </c>
      <c r="D11713" t="s">
        <v>15</v>
      </c>
      <c r="E11713" s="2">
        <f>F11713/G11713</f>
        <v>8.2512996349961287E-2</v>
      </c>
      <c r="F11713" s="3">
        <v>7460</v>
      </c>
      <c r="G11713" s="3">
        <v>90410</v>
      </c>
    </row>
    <row r="11714" spans="1:7" x14ac:dyDescent="0.25">
      <c r="A11714">
        <v>2011</v>
      </c>
      <c r="B11714" t="s">
        <v>41</v>
      </c>
      <c r="C11714" t="s">
        <v>9</v>
      </c>
      <c r="D11714" t="s">
        <v>16</v>
      </c>
      <c r="E11714" s="2">
        <f>F11714/G11714</f>
        <v>5.9949120672491982E-3</v>
      </c>
      <c r="F11714" s="3">
        <v>542</v>
      </c>
      <c r="G11714" s="3">
        <v>90410</v>
      </c>
    </row>
    <row r="11715" spans="1:7" x14ac:dyDescent="0.25">
      <c r="A11715">
        <v>2011</v>
      </c>
      <c r="B11715" t="s">
        <v>41</v>
      </c>
      <c r="C11715" t="s">
        <v>9</v>
      </c>
      <c r="D11715" t="s">
        <v>25</v>
      </c>
      <c r="E11715" s="2">
        <f>F11715/G11715</f>
        <v>0.32844818051100544</v>
      </c>
      <c r="F11715" s="3">
        <v>29695</v>
      </c>
      <c r="G11715" s="3">
        <v>90410</v>
      </c>
    </row>
    <row r="11716" spans="1:7" x14ac:dyDescent="0.25">
      <c r="A11716">
        <v>2011</v>
      </c>
      <c r="B11716" t="s">
        <v>41</v>
      </c>
      <c r="C11716" t="s">
        <v>9</v>
      </c>
      <c r="D11716" t="s">
        <v>10</v>
      </c>
      <c r="E11716" s="2">
        <f>F11716/G11716</f>
        <v>2.7629686981528592E-2</v>
      </c>
      <c r="F11716" s="3">
        <v>2498</v>
      </c>
      <c r="G11716" s="3">
        <v>90410</v>
      </c>
    </row>
    <row r="11717" spans="1:7" x14ac:dyDescent="0.25">
      <c r="A11717">
        <v>2011</v>
      </c>
      <c r="B11717" t="s">
        <v>41</v>
      </c>
      <c r="C11717" t="s">
        <v>9</v>
      </c>
      <c r="D11717" t="s">
        <v>13</v>
      </c>
      <c r="E11717" s="2">
        <f>F11717/G11717</f>
        <v>0.3381816170777569</v>
      </c>
      <c r="F11717" s="3">
        <v>30575</v>
      </c>
      <c r="G11717" s="3">
        <v>90410</v>
      </c>
    </row>
    <row r="11718" spans="1:7" x14ac:dyDescent="0.25">
      <c r="A11718">
        <v>2011</v>
      </c>
      <c r="B11718" t="s">
        <v>42</v>
      </c>
      <c r="C11718" t="s">
        <v>9</v>
      </c>
      <c r="D11718" t="s">
        <v>5</v>
      </c>
      <c r="E11718" s="2">
        <f>F11718/G11718</f>
        <v>0.11902289600747624</v>
      </c>
      <c r="F11718" s="3">
        <v>4585</v>
      </c>
      <c r="G11718" s="3">
        <v>38522</v>
      </c>
    </row>
    <row r="11719" spans="1:7" x14ac:dyDescent="0.25">
      <c r="A11719">
        <v>2011</v>
      </c>
      <c r="B11719" t="s">
        <v>42</v>
      </c>
      <c r="C11719" t="s">
        <v>9</v>
      </c>
      <c r="D11719" t="s">
        <v>11</v>
      </c>
      <c r="E11719" s="2">
        <f>F11719/G11719</f>
        <v>0.13747988162608379</v>
      </c>
      <c r="F11719" s="3">
        <v>5296</v>
      </c>
      <c r="G11719" s="3">
        <v>38522</v>
      </c>
    </row>
    <row r="11720" spans="1:7" x14ac:dyDescent="0.25">
      <c r="A11720">
        <v>2011</v>
      </c>
      <c r="B11720" t="s">
        <v>42</v>
      </c>
      <c r="C11720" t="s">
        <v>9</v>
      </c>
      <c r="D11720" t="s">
        <v>14</v>
      </c>
      <c r="E11720" s="2">
        <f>F11720/G11720</f>
        <v>6.3444265614454085E-2</v>
      </c>
      <c r="F11720" s="3">
        <v>2444</v>
      </c>
      <c r="G11720" s="3">
        <v>38522</v>
      </c>
    </row>
    <row r="11721" spans="1:7" x14ac:dyDescent="0.25">
      <c r="A11721">
        <v>2011</v>
      </c>
      <c r="B11721" t="s">
        <v>42</v>
      </c>
      <c r="C11721" t="s">
        <v>9</v>
      </c>
      <c r="D11721" t="s">
        <v>15</v>
      </c>
      <c r="E11721" s="2">
        <f>F11721/G11721</f>
        <v>5.2022221068480347E-2</v>
      </c>
      <c r="F11721" s="3">
        <v>2004</v>
      </c>
      <c r="G11721" s="3">
        <v>38522</v>
      </c>
    </row>
    <row r="11722" spans="1:7" x14ac:dyDescent="0.25">
      <c r="A11722">
        <v>2011</v>
      </c>
      <c r="B11722" t="s">
        <v>42</v>
      </c>
      <c r="C11722" t="s">
        <v>9</v>
      </c>
      <c r="D11722" t="s">
        <v>16</v>
      </c>
      <c r="E11722" s="2">
        <f>F11722/G11722</f>
        <v>3.5564093245418205E-3</v>
      </c>
      <c r="F11722" s="3">
        <v>137</v>
      </c>
      <c r="G11722" s="3">
        <v>38522</v>
      </c>
    </row>
    <row r="11723" spans="1:7" x14ac:dyDescent="0.25">
      <c r="A11723">
        <v>2011</v>
      </c>
      <c r="B11723" t="s">
        <v>42</v>
      </c>
      <c r="C11723" t="s">
        <v>9</v>
      </c>
      <c r="D11723" t="s">
        <v>25</v>
      </c>
      <c r="E11723" s="2">
        <f>F11723/G11723</f>
        <v>0.33804060017652249</v>
      </c>
      <c r="F11723" s="3">
        <v>13022</v>
      </c>
      <c r="G11723" s="3">
        <v>38522</v>
      </c>
    </row>
    <row r="11724" spans="1:7" x14ac:dyDescent="0.25">
      <c r="A11724">
        <v>2011</v>
      </c>
      <c r="B11724" t="s">
        <v>42</v>
      </c>
      <c r="C11724" t="s">
        <v>9</v>
      </c>
      <c r="D11724" t="s">
        <v>10</v>
      </c>
      <c r="E11724" s="2">
        <f>F11724/G11724</f>
        <v>1.4692902756866206E-2</v>
      </c>
      <c r="F11724" s="3">
        <v>566</v>
      </c>
      <c r="G11724" s="3">
        <v>38522</v>
      </c>
    </row>
    <row r="11725" spans="1:7" x14ac:dyDescent="0.25">
      <c r="A11725">
        <v>2011</v>
      </c>
      <c r="B11725" t="s">
        <v>42</v>
      </c>
      <c r="C11725" t="s">
        <v>9</v>
      </c>
      <c r="D11725" t="s">
        <v>13</v>
      </c>
      <c r="E11725" s="2">
        <f>F11725/G11725</f>
        <v>0.39076371943305127</v>
      </c>
      <c r="F11725" s="3">
        <v>15053</v>
      </c>
      <c r="G11725" s="3">
        <v>38522</v>
      </c>
    </row>
    <row r="11726" spans="1:7" x14ac:dyDescent="0.25">
      <c r="A11726">
        <v>2011</v>
      </c>
      <c r="B11726" t="s">
        <v>43</v>
      </c>
      <c r="C11726" t="s">
        <v>9</v>
      </c>
      <c r="D11726" t="s">
        <v>5</v>
      </c>
      <c r="E11726" s="2">
        <f>F11726/G11726</f>
        <v>0.13575996064928678</v>
      </c>
      <c r="F11726" s="3">
        <v>828</v>
      </c>
      <c r="G11726" s="3">
        <v>6099</v>
      </c>
    </row>
    <row r="11727" spans="1:7" x14ac:dyDescent="0.25">
      <c r="A11727">
        <v>2011</v>
      </c>
      <c r="B11727" t="s">
        <v>43</v>
      </c>
      <c r="C11727" t="s">
        <v>9</v>
      </c>
      <c r="D11727" t="s">
        <v>11</v>
      </c>
      <c r="E11727" s="2">
        <f>F11727/G11727</f>
        <v>0.14936874897524186</v>
      </c>
      <c r="F11727" s="3">
        <v>911</v>
      </c>
      <c r="G11727" s="3">
        <v>6099</v>
      </c>
    </row>
    <row r="11728" spans="1:7" x14ac:dyDescent="0.25">
      <c r="A11728">
        <v>2011</v>
      </c>
      <c r="B11728" t="s">
        <v>43</v>
      </c>
      <c r="C11728" t="s">
        <v>9</v>
      </c>
      <c r="D11728" t="s">
        <v>14</v>
      </c>
      <c r="E11728" s="2">
        <f>F11728/G11728</f>
        <v>8.1160846040334481E-2</v>
      </c>
      <c r="F11728" s="3">
        <v>495</v>
      </c>
      <c r="G11728" s="3">
        <v>6099</v>
      </c>
    </row>
    <row r="11729" spans="1:7" x14ac:dyDescent="0.25">
      <c r="A11729">
        <v>2011</v>
      </c>
      <c r="B11729" t="s">
        <v>43</v>
      </c>
      <c r="C11729" t="s">
        <v>9</v>
      </c>
      <c r="D11729" t="s">
        <v>15</v>
      </c>
      <c r="E11729" s="2">
        <f>F11729/G11729</f>
        <v>5.4599114608952289E-2</v>
      </c>
      <c r="F11729" s="3">
        <v>333</v>
      </c>
      <c r="G11729" s="3">
        <v>6099</v>
      </c>
    </row>
    <row r="11730" spans="1:7" x14ac:dyDescent="0.25">
      <c r="A11730">
        <v>2011</v>
      </c>
      <c r="B11730" t="s">
        <v>43</v>
      </c>
      <c r="C11730" t="s">
        <v>9</v>
      </c>
      <c r="D11730" t="s">
        <v>16</v>
      </c>
      <c r="E11730" s="2">
        <f>F11730/G11730</f>
        <v>0</v>
      </c>
      <c r="F11730" s="3">
        <v>0</v>
      </c>
      <c r="G11730" s="3">
        <v>6099</v>
      </c>
    </row>
    <row r="11731" spans="1:7" x14ac:dyDescent="0.25">
      <c r="A11731">
        <v>2011</v>
      </c>
      <c r="B11731" t="s">
        <v>43</v>
      </c>
      <c r="C11731" t="s">
        <v>9</v>
      </c>
      <c r="D11731" t="s">
        <v>25</v>
      </c>
      <c r="E11731" s="2">
        <f>F11731/G11731</f>
        <v>0.29021151008362028</v>
      </c>
      <c r="F11731" s="3">
        <v>1770</v>
      </c>
      <c r="G11731" s="3">
        <v>6099</v>
      </c>
    </row>
    <row r="11732" spans="1:7" x14ac:dyDescent="0.25">
      <c r="A11732">
        <v>2011</v>
      </c>
      <c r="B11732" t="s">
        <v>43</v>
      </c>
      <c r="C11732" t="s">
        <v>9</v>
      </c>
      <c r="D11732" t="s">
        <v>10</v>
      </c>
      <c r="E11732" s="2">
        <f>F11732/G11732</f>
        <v>4.0006558452205278E-2</v>
      </c>
      <c r="F11732" s="3">
        <v>244</v>
      </c>
      <c r="G11732" s="3">
        <v>6099</v>
      </c>
    </row>
    <row r="11733" spans="1:7" x14ac:dyDescent="0.25">
      <c r="A11733">
        <v>2011</v>
      </c>
      <c r="B11733" t="s">
        <v>43</v>
      </c>
      <c r="C11733" t="s">
        <v>9</v>
      </c>
      <c r="D11733" t="s">
        <v>13</v>
      </c>
      <c r="E11733" s="2">
        <f>F11733/G11733</f>
        <v>0.38465322183964584</v>
      </c>
      <c r="F11733" s="3">
        <v>2346</v>
      </c>
      <c r="G11733" s="3">
        <v>6099</v>
      </c>
    </row>
    <row r="11734" spans="1:7" x14ac:dyDescent="0.25">
      <c r="A11734">
        <v>2011</v>
      </c>
      <c r="B11734" t="s">
        <v>44</v>
      </c>
      <c r="C11734" t="s">
        <v>9</v>
      </c>
      <c r="D11734" t="s">
        <v>5</v>
      </c>
      <c r="E11734" s="2">
        <f>F11734/G11734</f>
        <v>0.15413164598991316</v>
      </c>
      <c r="F11734" s="3">
        <v>276668</v>
      </c>
      <c r="G11734" s="3">
        <v>1795011</v>
      </c>
    </row>
    <row r="11735" spans="1:7" x14ac:dyDescent="0.25">
      <c r="A11735">
        <v>2011</v>
      </c>
      <c r="B11735" t="s">
        <v>44</v>
      </c>
      <c r="C11735" t="s">
        <v>9</v>
      </c>
      <c r="D11735" t="s">
        <v>11</v>
      </c>
      <c r="E11735" s="2">
        <f>F11735/G11735</f>
        <v>0.15089489702291517</v>
      </c>
      <c r="F11735" s="3">
        <v>270858</v>
      </c>
      <c r="G11735" s="3">
        <v>1795011</v>
      </c>
    </row>
    <row r="11736" spans="1:7" x14ac:dyDescent="0.25">
      <c r="A11736">
        <v>2011</v>
      </c>
      <c r="B11736" t="s">
        <v>44</v>
      </c>
      <c r="C11736" t="s">
        <v>9</v>
      </c>
      <c r="D11736" t="s">
        <v>14</v>
      </c>
      <c r="E11736" s="2">
        <f>F11736/G11736</f>
        <v>7.7132674952966856E-2</v>
      </c>
      <c r="F11736" s="3">
        <v>138454</v>
      </c>
      <c r="G11736" s="3">
        <v>1795011</v>
      </c>
    </row>
    <row r="11737" spans="1:7" x14ac:dyDescent="0.25">
      <c r="A11737">
        <v>2011</v>
      </c>
      <c r="B11737" t="s">
        <v>44</v>
      </c>
      <c r="C11737" t="s">
        <v>9</v>
      </c>
      <c r="D11737" t="s">
        <v>15</v>
      </c>
      <c r="E11737" s="2">
        <f>F11737/G11737</f>
        <v>7.079956613079251E-2</v>
      </c>
      <c r="F11737" s="3">
        <v>127086</v>
      </c>
      <c r="G11737" s="3">
        <v>1795011</v>
      </c>
    </row>
    <row r="11738" spans="1:7" x14ac:dyDescent="0.25">
      <c r="A11738">
        <v>2011</v>
      </c>
      <c r="B11738" t="s">
        <v>44</v>
      </c>
      <c r="C11738" t="s">
        <v>9</v>
      </c>
      <c r="D11738" t="s">
        <v>16</v>
      </c>
      <c r="E11738" s="2">
        <f>F11738/G11738</f>
        <v>6.1994049061537783E-3</v>
      </c>
      <c r="F11738" s="3">
        <v>11128</v>
      </c>
      <c r="G11738" s="3">
        <v>1795011</v>
      </c>
    </row>
    <row r="11739" spans="1:7" x14ac:dyDescent="0.25">
      <c r="A11739">
        <v>2011</v>
      </c>
      <c r="B11739" t="s">
        <v>44</v>
      </c>
      <c r="C11739" t="s">
        <v>9</v>
      </c>
      <c r="D11739" t="s">
        <v>25</v>
      </c>
      <c r="E11739" s="2">
        <f>F11739/G11739</f>
        <v>0.30156918258439641</v>
      </c>
      <c r="F11739" s="3">
        <v>541320</v>
      </c>
      <c r="G11739" s="3">
        <v>1795011</v>
      </c>
    </row>
    <row r="11740" spans="1:7" x14ac:dyDescent="0.25">
      <c r="A11740">
        <v>2011</v>
      </c>
      <c r="B11740" t="s">
        <v>44</v>
      </c>
      <c r="C11740" t="s">
        <v>9</v>
      </c>
      <c r="D11740" t="s">
        <v>10</v>
      </c>
      <c r="E11740" s="2">
        <f>F11740/G11740</f>
        <v>2.6414879908813929E-2</v>
      </c>
      <c r="F11740" s="3">
        <v>47415</v>
      </c>
      <c r="G11740" s="3">
        <v>1795011</v>
      </c>
    </row>
    <row r="11741" spans="1:7" x14ac:dyDescent="0.25">
      <c r="A11741">
        <v>2011</v>
      </c>
      <c r="B11741" t="s">
        <v>44</v>
      </c>
      <c r="C11741" t="s">
        <v>9</v>
      </c>
      <c r="D11741" t="s">
        <v>13</v>
      </c>
      <c r="E11741" s="2">
        <f>F11741/G11741</f>
        <v>0.36698939449396134</v>
      </c>
      <c r="F11741" s="3">
        <v>658750</v>
      </c>
      <c r="G11741" s="3">
        <v>1795011</v>
      </c>
    </row>
    <row r="11742" spans="1:7" x14ac:dyDescent="0.25">
      <c r="A11742">
        <v>2011</v>
      </c>
      <c r="B11742" t="s">
        <v>45</v>
      </c>
      <c r="C11742" t="s">
        <v>9</v>
      </c>
      <c r="D11742" t="s">
        <v>5</v>
      </c>
      <c r="E11742" s="2">
        <f>F11742/G11742</f>
        <v>1.6835016835016835E-2</v>
      </c>
      <c r="F11742" s="3">
        <v>15</v>
      </c>
      <c r="G11742" s="3">
        <v>891</v>
      </c>
    </row>
    <row r="11743" spans="1:7" x14ac:dyDescent="0.25">
      <c r="A11743">
        <v>2011</v>
      </c>
      <c r="B11743" t="s">
        <v>45</v>
      </c>
      <c r="C11743" t="s">
        <v>9</v>
      </c>
      <c r="D11743" t="s">
        <v>11</v>
      </c>
      <c r="E11743" s="2">
        <f>F11743/G11743</f>
        <v>0.39506172839506171</v>
      </c>
      <c r="F11743" s="3">
        <v>352</v>
      </c>
      <c r="G11743" s="3">
        <v>891</v>
      </c>
    </row>
    <row r="11744" spans="1:7" x14ac:dyDescent="0.25">
      <c r="A11744">
        <v>2011</v>
      </c>
      <c r="B11744" t="s">
        <v>45</v>
      </c>
      <c r="C11744" t="s">
        <v>9</v>
      </c>
      <c r="D11744" t="s">
        <v>14</v>
      </c>
      <c r="E11744" s="2">
        <f>F11744/G11744</f>
        <v>1.6835016835016835E-2</v>
      </c>
      <c r="F11744" s="3">
        <v>15</v>
      </c>
      <c r="G11744" s="3">
        <v>891</v>
      </c>
    </row>
    <row r="11745" spans="1:7" x14ac:dyDescent="0.25">
      <c r="A11745">
        <v>2011</v>
      </c>
      <c r="B11745" t="s">
        <v>45</v>
      </c>
      <c r="C11745" t="s">
        <v>9</v>
      </c>
      <c r="D11745" t="s">
        <v>15</v>
      </c>
      <c r="E11745" s="2">
        <f>F11745/G11745</f>
        <v>0</v>
      </c>
      <c r="F11745" s="3">
        <v>0</v>
      </c>
      <c r="G11745" s="3">
        <v>891</v>
      </c>
    </row>
    <row r="11746" spans="1:7" x14ac:dyDescent="0.25">
      <c r="A11746">
        <v>2011</v>
      </c>
      <c r="B11746" t="s">
        <v>45</v>
      </c>
      <c r="C11746" t="s">
        <v>9</v>
      </c>
      <c r="D11746" t="s">
        <v>16</v>
      </c>
      <c r="E11746" s="2">
        <f>F11746/G11746</f>
        <v>0</v>
      </c>
      <c r="F11746" s="3">
        <v>0</v>
      </c>
      <c r="G11746" s="3">
        <v>891</v>
      </c>
    </row>
    <row r="11747" spans="1:7" x14ac:dyDescent="0.25">
      <c r="A11747">
        <v>2011</v>
      </c>
      <c r="B11747" t="s">
        <v>45</v>
      </c>
      <c r="C11747" t="s">
        <v>9</v>
      </c>
      <c r="D11747" t="s">
        <v>25</v>
      </c>
      <c r="E11747" s="2">
        <f>F11747/G11747</f>
        <v>0.40740740740740738</v>
      </c>
      <c r="F11747" s="3">
        <v>363</v>
      </c>
      <c r="G11747" s="3">
        <v>891</v>
      </c>
    </row>
    <row r="11748" spans="1:7" x14ac:dyDescent="0.25">
      <c r="A11748">
        <v>2011</v>
      </c>
      <c r="B11748" t="s">
        <v>45</v>
      </c>
      <c r="C11748" t="s">
        <v>9</v>
      </c>
      <c r="D11748" t="s">
        <v>10</v>
      </c>
      <c r="E11748" s="2">
        <f>F11748/G11748</f>
        <v>1.1223344556677891E-3</v>
      </c>
      <c r="F11748" s="3">
        <v>1</v>
      </c>
      <c r="G11748" s="3">
        <v>891</v>
      </c>
    </row>
    <row r="11749" spans="1:7" x14ac:dyDescent="0.25">
      <c r="A11749">
        <v>2011</v>
      </c>
      <c r="B11749" t="s">
        <v>45</v>
      </c>
      <c r="C11749" t="s">
        <v>9</v>
      </c>
      <c r="D11749" t="s">
        <v>13</v>
      </c>
      <c r="E11749" s="2">
        <f>F11749/G11749</f>
        <v>0.17957351290684623</v>
      </c>
      <c r="F11749" s="3">
        <v>160</v>
      </c>
      <c r="G11749" s="3">
        <v>891</v>
      </c>
    </row>
    <row r="11750" spans="1:7" x14ac:dyDescent="0.25">
      <c r="A11750">
        <v>2011</v>
      </c>
      <c r="B11750" t="s">
        <v>46</v>
      </c>
      <c r="C11750" t="s">
        <v>9</v>
      </c>
      <c r="D11750" t="s">
        <v>5</v>
      </c>
      <c r="E11750" s="2">
        <f>F11750/G11750</f>
        <v>8.4884017333673206E-2</v>
      </c>
      <c r="F11750" s="3">
        <v>333</v>
      </c>
      <c r="G11750" s="3">
        <v>3923</v>
      </c>
    </row>
    <row r="11751" spans="1:7" x14ac:dyDescent="0.25">
      <c r="A11751">
        <v>2011</v>
      </c>
      <c r="B11751" t="s">
        <v>46</v>
      </c>
      <c r="C11751" t="s">
        <v>9</v>
      </c>
      <c r="D11751" t="s">
        <v>11</v>
      </c>
      <c r="E11751" s="2">
        <f>F11751/G11751</f>
        <v>0.27631914351261788</v>
      </c>
      <c r="F11751" s="3">
        <v>1084</v>
      </c>
      <c r="G11751" s="3">
        <v>3923</v>
      </c>
    </row>
    <row r="11752" spans="1:7" x14ac:dyDescent="0.25">
      <c r="A11752">
        <v>2011</v>
      </c>
      <c r="B11752" t="s">
        <v>46</v>
      </c>
      <c r="C11752" t="s">
        <v>9</v>
      </c>
      <c r="D11752" t="s">
        <v>14</v>
      </c>
      <c r="E11752" s="2">
        <f>F11752/G11752</f>
        <v>4.5883252612796327E-2</v>
      </c>
      <c r="F11752" s="3">
        <v>180</v>
      </c>
      <c r="G11752" s="3">
        <v>3923</v>
      </c>
    </row>
    <row r="11753" spans="1:7" x14ac:dyDescent="0.25">
      <c r="A11753">
        <v>2011</v>
      </c>
      <c r="B11753" t="s">
        <v>46</v>
      </c>
      <c r="C11753" t="s">
        <v>9</v>
      </c>
      <c r="D11753" t="s">
        <v>15</v>
      </c>
      <c r="E11753" s="2">
        <f>F11753/G11753</f>
        <v>3.9000764720876879E-2</v>
      </c>
      <c r="F11753" s="3">
        <v>153</v>
      </c>
      <c r="G11753" s="3">
        <v>3923</v>
      </c>
    </row>
    <row r="11754" spans="1:7" x14ac:dyDescent="0.25">
      <c r="A11754">
        <v>2011</v>
      </c>
      <c r="B11754" t="s">
        <v>46</v>
      </c>
      <c r="C11754" t="s">
        <v>9</v>
      </c>
      <c r="D11754" t="s">
        <v>16</v>
      </c>
      <c r="E11754" s="2">
        <f>F11754/G11754</f>
        <v>0</v>
      </c>
      <c r="F11754" s="3">
        <v>0</v>
      </c>
      <c r="G11754" s="3">
        <v>3923</v>
      </c>
    </row>
    <row r="11755" spans="1:7" x14ac:dyDescent="0.25">
      <c r="A11755">
        <v>2011</v>
      </c>
      <c r="B11755" t="s">
        <v>46</v>
      </c>
      <c r="C11755" t="s">
        <v>9</v>
      </c>
      <c r="D11755" t="s">
        <v>25</v>
      </c>
      <c r="E11755" s="2">
        <f>F11755/G11755</f>
        <v>0.33443793015549322</v>
      </c>
      <c r="F11755" s="3">
        <v>1312</v>
      </c>
      <c r="G11755" s="3">
        <v>3923</v>
      </c>
    </row>
    <row r="11756" spans="1:7" x14ac:dyDescent="0.25">
      <c r="A11756">
        <v>2011</v>
      </c>
      <c r="B11756" t="s">
        <v>46</v>
      </c>
      <c r="C11756" t="s">
        <v>9</v>
      </c>
      <c r="D11756" t="s">
        <v>10</v>
      </c>
      <c r="E11756" s="2">
        <f>F11756/G11756</f>
        <v>4.5883252612796327E-2</v>
      </c>
      <c r="F11756" s="3">
        <v>180</v>
      </c>
      <c r="G11756" s="3">
        <v>3923</v>
      </c>
    </row>
    <row r="11757" spans="1:7" x14ac:dyDescent="0.25">
      <c r="A11757">
        <v>2011</v>
      </c>
      <c r="B11757" t="s">
        <v>46</v>
      </c>
      <c r="C11757" t="s">
        <v>9</v>
      </c>
      <c r="D11757" t="s">
        <v>13</v>
      </c>
      <c r="E11757" s="2">
        <f>F11757/G11757</f>
        <v>0.25847565638541931</v>
      </c>
      <c r="F11757" s="3">
        <v>1014</v>
      </c>
      <c r="G11757" s="3">
        <v>3923</v>
      </c>
    </row>
    <row r="11758" spans="1:7" x14ac:dyDescent="0.25">
      <c r="A11758">
        <v>2011</v>
      </c>
      <c r="B11758" t="s">
        <v>47</v>
      </c>
      <c r="C11758" t="s">
        <v>9</v>
      </c>
      <c r="D11758" t="s">
        <v>5</v>
      </c>
      <c r="E11758" s="2">
        <f>F11758/G11758</f>
        <v>0.15602836879432624</v>
      </c>
      <c r="F11758" s="3">
        <v>308</v>
      </c>
      <c r="G11758" s="3">
        <v>1974</v>
      </c>
    </row>
    <row r="11759" spans="1:7" x14ac:dyDescent="0.25">
      <c r="A11759">
        <v>2011</v>
      </c>
      <c r="B11759" t="s">
        <v>47</v>
      </c>
      <c r="C11759" t="s">
        <v>9</v>
      </c>
      <c r="D11759" t="s">
        <v>11</v>
      </c>
      <c r="E11759" s="2">
        <f>F11759/G11759</f>
        <v>0.27811550151975684</v>
      </c>
      <c r="F11759" s="3">
        <v>549</v>
      </c>
      <c r="G11759" s="3">
        <v>1974</v>
      </c>
    </row>
    <row r="11760" spans="1:7" x14ac:dyDescent="0.25">
      <c r="A11760">
        <v>2011</v>
      </c>
      <c r="B11760" t="s">
        <v>47</v>
      </c>
      <c r="C11760" t="s">
        <v>9</v>
      </c>
      <c r="D11760" t="s">
        <v>14</v>
      </c>
      <c r="E11760" s="2">
        <f>F11760/G11760</f>
        <v>0.14285714285714285</v>
      </c>
      <c r="F11760" s="3">
        <v>282</v>
      </c>
      <c r="G11760" s="3">
        <v>1974</v>
      </c>
    </row>
    <row r="11761" spans="1:7" x14ac:dyDescent="0.25">
      <c r="A11761">
        <v>2011</v>
      </c>
      <c r="B11761" t="s">
        <v>47</v>
      </c>
      <c r="C11761" t="s">
        <v>9</v>
      </c>
      <c r="D11761" t="s">
        <v>15</v>
      </c>
      <c r="E11761" s="2">
        <f>F11761/G11761</f>
        <v>1.3171225937183385E-2</v>
      </c>
      <c r="F11761" s="3">
        <v>26</v>
      </c>
      <c r="G11761" s="3">
        <v>1974</v>
      </c>
    </row>
    <row r="11762" spans="1:7" x14ac:dyDescent="0.25">
      <c r="A11762">
        <v>2011</v>
      </c>
      <c r="B11762" t="s">
        <v>47</v>
      </c>
      <c r="C11762" t="s">
        <v>9</v>
      </c>
      <c r="D11762" t="s">
        <v>16</v>
      </c>
      <c r="E11762" s="2">
        <f>F11762/G11762</f>
        <v>0</v>
      </c>
      <c r="F11762" s="3">
        <v>0</v>
      </c>
      <c r="G11762" s="3">
        <v>1974</v>
      </c>
    </row>
    <row r="11763" spans="1:7" x14ac:dyDescent="0.25">
      <c r="A11763">
        <v>2011</v>
      </c>
      <c r="B11763" t="s">
        <v>47</v>
      </c>
      <c r="C11763" t="s">
        <v>9</v>
      </c>
      <c r="D11763" t="s">
        <v>25</v>
      </c>
      <c r="E11763" s="2">
        <f>F11763/G11763</f>
        <v>0.44883485309017224</v>
      </c>
      <c r="F11763" s="3">
        <v>886</v>
      </c>
      <c r="G11763" s="3">
        <v>1974</v>
      </c>
    </row>
    <row r="11764" spans="1:7" x14ac:dyDescent="0.25">
      <c r="A11764">
        <v>2011</v>
      </c>
      <c r="B11764" t="s">
        <v>47</v>
      </c>
      <c r="C11764" t="s">
        <v>9</v>
      </c>
      <c r="D11764" t="s">
        <v>10</v>
      </c>
      <c r="E11764" s="2">
        <f>F11764/G11764</f>
        <v>2.3302938196555219E-2</v>
      </c>
      <c r="F11764" s="3">
        <v>46</v>
      </c>
      <c r="G11764" s="3">
        <v>1974</v>
      </c>
    </row>
    <row r="11765" spans="1:7" x14ac:dyDescent="0.25">
      <c r="A11765">
        <v>2011</v>
      </c>
      <c r="B11765" t="s">
        <v>47</v>
      </c>
      <c r="C11765" t="s">
        <v>9</v>
      </c>
      <c r="D11765" t="s">
        <v>13</v>
      </c>
      <c r="E11765" s="2">
        <f>F11765/G11765</f>
        <v>9.3718338399189458E-2</v>
      </c>
      <c r="F11765" s="3">
        <v>185</v>
      </c>
      <c r="G11765" s="3">
        <v>1974</v>
      </c>
    </row>
    <row r="11766" spans="1:7" x14ac:dyDescent="0.25">
      <c r="A11766">
        <v>2011</v>
      </c>
      <c r="B11766" t="s">
        <v>48</v>
      </c>
      <c r="C11766" t="s">
        <v>9</v>
      </c>
      <c r="D11766" t="s">
        <v>5</v>
      </c>
      <c r="E11766" s="2">
        <f>F11766/G11766</f>
        <v>2.8045574057843997E-2</v>
      </c>
      <c r="F11766" s="3">
        <v>32</v>
      </c>
      <c r="G11766" s="3">
        <v>1141</v>
      </c>
    </row>
    <row r="11767" spans="1:7" x14ac:dyDescent="0.25">
      <c r="A11767">
        <v>2011</v>
      </c>
      <c r="B11767" t="s">
        <v>48</v>
      </c>
      <c r="C11767" t="s">
        <v>9</v>
      </c>
      <c r="D11767" t="s">
        <v>11</v>
      </c>
      <c r="E11767" s="2">
        <f>F11767/G11767</f>
        <v>0.2988606485539001</v>
      </c>
      <c r="F11767" s="3">
        <v>341</v>
      </c>
      <c r="G11767" s="3">
        <v>1141</v>
      </c>
    </row>
    <row r="11768" spans="1:7" x14ac:dyDescent="0.25">
      <c r="A11768">
        <v>2011</v>
      </c>
      <c r="B11768" t="s">
        <v>48</v>
      </c>
      <c r="C11768" t="s">
        <v>9</v>
      </c>
      <c r="D11768" t="s">
        <v>14</v>
      </c>
      <c r="E11768" s="2">
        <f>F11768/G11768</f>
        <v>2.8045574057843997E-2</v>
      </c>
      <c r="F11768" s="3">
        <v>32</v>
      </c>
      <c r="G11768" s="3">
        <v>1141</v>
      </c>
    </row>
    <row r="11769" spans="1:7" x14ac:dyDescent="0.25">
      <c r="A11769">
        <v>2011</v>
      </c>
      <c r="B11769" t="s">
        <v>48</v>
      </c>
      <c r="C11769" t="s">
        <v>9</v>
      </c>
      <c r="D11769" t="s">
        <v>15</v>
      </c>
      <c r="E11769" s="2">
        <f>F11769/G11769</f>
        <v>0</v>
      </c>
      <c r="F11769" s="3">
        <v>0</v>
      </c>
      <c r="G11769" s="3">
        <v>1141</v>
      </c>
    </row>
    <row r="11770" spans="1:7" x14ac:dyDescent="0.25">
      <c r="A11770">
        <v>2011</v>
      </c>
      <c r="B11770" t="s">
        <v>48</v>
      </c>
      <c r="C11770" t="s">
        <v>9</v>
      </c>
      <c r="D11770" t="s">
        <v>16</v>
      </c>
      <c r="E11770" s="2">
        <f>F11770/G11770</f>
        <v>0</v>
      </c>
      <c r="F11770" s="3">
        <v>0</v>
      </c>
      <c r="G11770" s="3">
        <v>1141</v>
      </c>
    </row>
    <row r="11771" spans="1:7" x14ac:dyDescent="0.25">
      <c r="A11771">
        <v>2011</v>
      </c>
      <c r="B11771" t="s">
        <v>48</v>
      </c>
      <c r="C11771" t="s">
        <v>9</v>
      </c>
      <c r="D11771" t="s">
        <v>25</v>
      </c>
      <c r="E11771" s="2">
        <f>F11771/G11771</f>
        <v>0.41630148992112181</v>
      </c>
      <c r="F11771" s="3">
        <v>475</v>
      </c>
      <c r="G11771" s="3">
        <v>1141</v>
      </c>
    </row>
    <row r="11772" spans="1:7" x14ac:dyDescent="0.25">
      <c r="A11772">
        <v>2011</v>
      </c>
      <c r="B11772" t="s">
        <v>48</v>
      </c>
      <c r="C11772" t="s">
        <v>9</v>
      </c>
      <c r="D11772" t="s">
        <v>10</v>
      </c>
      <c r="E11772" s="2">
        <f>F11772/G11772</f>
        <v>0.18054338299737072</v>
      </c>
      <c r="F11772" s="3">
        <v>206</v>
      </c>
      <c r="G11772" s="3">
        <v>1141</v>
      </c>
    </row>
    <row r="11773" spans="1:7" x14ac:dyDescent="0.25">
      <c r="A11773">
        <v>2011</v>
      </c>
      <c r="B11773" t="s">
        <v>48</v>
      </c>
      <c r="C11773" t="s">
        <v>9</v>
      </c>
      <c r="D11773" t="s">
        <v>13</v>
      </c>
      <c r="E11773" s="2">
        <f>F11773/G11773</f>
        <v>7.6248904469763359E-2</v>
      </c>
      <c r="F11773" s="3">
        <v>87</v>
      </c>
      <c r="G11773" s="3">
        <v>1141</v>
      </c>
    </row>
    <row r="11774" spans="1:7" x14ac:dyDescent="0.25">
      <c r="A11774">
        <v>2011</v>
      </c>
      <c r="B11774" t="s">
        <v>49</v>
      </c>
      <c r="C11774" t="s">
        <v>9</v>
      </c>
      <c r="D11774" t="s">
        <v>5</v>
      </c>
      <c r="E11774" s="2">
        <f>F11774/G11774</f>
        <v>1.8301610541727673E-2</v>
      </c>
      <c r="F11774" s="3">
        <v>25</v>
      </c>
      <c r="G11774" s="3">
        <v>1366</v>
      </c>
    </row>
    <row r="11775" spans="1:7" x14ac:dyDescent="0.25">
      <c r="A11775">
        <v>2011</v>
      </c>
      <c r="B11775" t="s">
        <v>49</v>
      </c>
      <c r="C11775" t="s">
        <v>9</v>
      </c>
      <c r="D11775" t="s">
        <v>11</v>
      </c>
      <c r="E11775" s="2">
        <f>F11775/G11775</f>
        <v>0.37262079062957543</v>
      </c>
      <c r="F11775" s="3">
        <v>509</v>
      </c>
      <c r="G11775" s="3">
        <v>1366</v>
      </c>
    </row>
    <row r="11776" spans="1:7" x14ac:dyDescent="0.25">
      <c r="A11776">
        <v>2011</v>
      </c>
      <c r="B11776" t="s">
        <v>49</v>
      </c>
      <c r="C11776" t="s">
        <v>9</v>
      </c>
      <c r="D11776" t="s">
        <v>14</v>
      </c>
      <c r="E11776" s="2">
        <f>F11776/G11776</f>
        <v>0</v>
      </c>
      <c r="F11776" s="3">
        <v>0</v>
      </c>
      <c r="G11776" s="3">
        <v>1366</v>
      </c>
    </row>
    <row r="11777" spans="1:7" x14ac:dyDescent="0.25">
      <c r="A11777">
        <v>2011</v>
      </c>
      <c r="B11777" t="s">
        <v>49</v>
      </c>
      <c r="C11777" t="s">
        <v>9</v>
      </c>
      <c r="D11777" t="s">
        <v>15</v>
      </c>
      <c r="E11777" s="2">
        <f>F11777/G11777</f>
        <v>1.8301610541727673E-2</v>
      </c>
      <c r="F11777" s="3">
        <v>25</v>
      </c>
      <c r="G11777" s="3">
        <v>1366</v>
      </c>
    </row>
    <row r="11778" spans="1:7" x14ac:dyDescent="0.25">
      <c r="A11778">
        <v>2011</v>
      </c>
      <c r="B11778" t="s">
        <v>49</v>
      </c>
      <c r="C11778" t="s">
        <v>9</v>
      </c>
      <c r="D11778" t="s">
        <v>16</v>
      </c>
      <c r="E11778" s="2">
        <f>F11778/G11778</f>
        <v>0</v>
      </c>
      <c r="F11778" s="3">
        <v>0</v>
      </c>
      <c r="G11778" s="3">
        <v>1366</v>
      </c>
    </row>
    <row r="11779" spans="1:7" x14ac:dyDescent="0.25">
      <c r="A11779">
        <v>2011</v>
      </c>
      <c r="B11779" t="s">
        <v>49</v>
      </c>
      <c r="C11779" t="s">
        <v>9</v>
      </c>
      <c r="D11779" t="s">
        <v>25</v>
      </c>
      <c r="E11779" s="2">
        <f>F11779/G11779</f>
        <v>0.39385065885797949</v>
      </c>
      <c r="F11779" s="3">
        <v>538</v>
      </c>
      <c r="G11779" s="3">
        <v>1366</v>
      </c>
    </row>
    <row r="11780" spans="1:7" x14ac:dyDescent="0.25">
      <c r="A11780">
        <v>2011</v>
      </c>
      <c r="B11780" t="s">
        <v>49</v>
      </c>
      <c r="C11780" t="s">
        <v>9</v>
      </c>
      <c r="D11780" t="s">
        <v>10</v>
      </c>
      <c r="E11780" s="2">
        <f>F11780/G11780</f>
        <v>1.4641288433382138E-3</v>
      </c>
      <c r="F11780" s="3">
        <v>2</v>
      </c>
      <c r="G11780" s="3">
        <v>1366</v>
      </c>
    </row>
    <row r="11781" spans="1:7" x14ac:dyDescent="0.25">
      <c r="A11781">
        <v>2011</v>
      </c>
      <c r="B11781" t="s">
        <v>49</v>
      </c>
      <c r="C11781" t="s">
        <v>9</v>
      </c>
      <c r="D11781" t="s">
        <v>13</v>
      </c>
      <c r="E11781" s="2">
        <f>F11781/G11781</f>
        <v>0.21376281112737922</v>
      </c>
      <c r="F11781" s="3">
        <v>292</v>
      </c>
      <c r="G11781" s="3">
        <v>1366</v>
      </c>
    </row>
    <row r="11782" spans="1:7" x14ac:dyDescent="0.25">
      <c r="A11782">
        <v>2011</v>
      </c>
      <c r="B11782" t="s">
        <v>50</v>
      </c>
      <c r="C11782" t="s">
        <v>9</v>
      </c>
      <c r="D11782" t="s">
        <v>5</v>
      </c>
      <c r="E11782" s="2">
        <f>F11782/G11782</f>
        <v>6.1473237943826177E-2</v>
      </c>
      <c r="F11782" s="3">
        <v>116</v>
      </c>
      <c r="G11782" s="3">
        <v>1887</v>
      </c>
    </row>
    <row r="11783" spans="1:7" x14ac:dyDescent="0.25">
      <c r="A11783">
        <v>2011</v>
      </c>
      <c r="B11783" t="s">
        <v>50</v>
      </c>
      <c r="C11783" t="s">
        <v>9</v>
      </c>
      <c r="D11783" t="s">
        <v>11</v>
      </c>
      <c r="E11783" s="2">
        <f>F11783/G11783</f>
        <v>0.29782723900370961</v>
      </c>
      <c r="F11783" s="3">
        <v>562</v>
      </c>
      <c r="G11783" s="3">
        <v>1887</v>
      </c>
    </row>
    <row r="11784" spans="1:7" x14ac:dyDescent="0.25">
      <c r="A11784">
        <v>2011</v>
      </c>
      <c r="B11784" t="s">
        <v>50</v>
      </c>
      <c r="C11784" t="s">
        <v>9</v>
      </c>
      <c r="D11784" t="s">
        <v>14</v>
      </c>
      <c r="E11784" s="2">
        <f>F11784/G11784</f>
        <v>4.7164811870694226E-2</v>
      </c>
      <c r="F11784" s="3">
        <v>89</v>
      </c>
      <c r="G11784" s="3">
        <v>1887</v>
      </c>
    </row>
    <row r="11785" spans="1:7" x14ac:dyDescent="0.25">
      <c r="A11785">
        <v>2011</v>
      </c>
      <c r="B11785" t="s">
        <v>50</v>
      </c>
      <c r="C11785" t="s">
        <v>9</v>
      </c>
      <c r="D11785" t="s">
        <v>15</v>
      </c>
      <c r="E11785" s="2">
        <f>F11785/G11785</f>
        <v>1.4308426073131956E-2</v>
      </c>
      <c r="F11785" s="3">
        <v>27</v>
      </c>
      <c r="G11785" s="3">
        <v>1887</v>
      </c>
    </row>
    <row r="11786" spans="1:7" x14ac:dyDescent="0.25">
      <c r="A11786">
        <v>2011</v>
      </c>
      <c r="B11786" t="s">
        <v>50</v>
      </c>
      <c r="C11786" t="s">
        <v>9</v>
      </c>
      <c r="D11786" t="s">
        <v>16</v>
      </c>
      <c r="E11786" s="2">
        <f>F11786/G11786</f>
        <v>0</v>
      </c>
      <c r="F11786" s="3">
        <v>0</v>
      </c>
      <c r="G11786" s="3">
        <v>1887</v>
      </c>
    </row>
    <row r="11787" spans="1:7" x14ac:dyDescent="0.25">
      <c r="A11787">
        <v>2011</v>
      </c>
      <c r="B11787" t="s">
        <v>50</v>
      </c>
      <c r="C11787" t="s">
        <v>9</v>
      </c>
      <c r="D11787" t="s">
        <v>25</v>
      </c>
      <c r="E11787" s="2">
        <f>F11787/G11787</f>
        <v>0.38844727080021196</v>
      </c>
      <c r="F11787" s="3">
        <v>733</v>
      </c>
      <c r="G11787" s="3">
        <v>1887</v>
      </c>
    </row>
    <row r="11788" spans="1:7" x14ac:dyDescent="0.25">
      <c r="A11788">
        <v>2011</v>
      </c>
      <c r="B11788" t="s">
        <v>50</v>
      </c>
      <c r="C11788" t="s">
        <v>9</v>
      </c>
      <c r="D11788" t="s">
        <v>10</v>
      </c>
      <c r="E11788" s="2">
        <f>F11788/G11788</f>
        <v>5.246422893481717E-2</v>
      </c>
      <c r="F11788" s="3">
        <v>99</v>
      </c>
      <c r="G11788" s="3">
        <v>1887</v>
      </c>
    </row>
    <row r="11789" spans="1:7" x14ac:dyDescent="0.25">
      <c r="A11789">
        <v>2011</v>
      </c>
      <c r="B11789" t="s">
        <v>50</v>
      </c>
      <c r="C11789" t="s">
        <v>9</v>
      </c>
      <c r="D11789" t="s">
        <v>13</v>
      </c>
      <c r="E11789" s="2">
        <f>F11789/G11789</f>
        <v>0.19978802331743509</v>
      </c>
      <c r="F11789" s="3">
        <v>377</v>
      </c>
      <c r="G11789" s="3">
        <v>1887</v>
      </c>
    </row>
    <row r="11790" spans="1:7" x14ac:dyDescent="0.25">
      <c r="A11790">
        <v>2011</v>
      </c>
      <c r="B11790" t="s">
        <v>51</v>
      </c>
      <c r="C11790" t="s">
        <v>9</v>
      </c>
      <c r="D11790" t="s">
        <v>5</v>
      </c>
      <c r="E11790" s="2">
        <f>F11790/G11790</f>
        <v>4.190999656475438E-2</v>
      </c>
      <c r="F11790" s="3">
        <v>122</v>
      </c>
      <c r="G11790" s="3">
        <v>2911</v>
      </c>
    </row>
    <row r="11791" spans="1:7" x14ac:dyDescent="0.25">
      <c r="A11791">
        <v>2011</v>
      </c>
      <c r="B11791" t="s">
        <v>51</v>
      </c>
      <c r="C11791" t="s">
        <v>9</v>
      </c>
      <c r="D11791" t="s">
        <v>11</v>
      </c>
      <c r="E11791" s="2">
        <f>F11791/G11791</f>
        <v>0.22157334249398833</v>
      </c>
      <c r="F11791" s="3">
        <v>645</v>
      </c>
      <c r="G11791" s="3">
        <v>2911</v>
      </c>
    </row>
    <row r="11792" spans="1:7" x14ac:dyDescent="0.25">
      <c r="A11792">
        <v>2011</v>
      </c>
      <c r="B11792" t="s">
        <v>51</v>
      </c>
      <c r="C11792" t="s">
        <v>9</v>
      </c>
      <c r="D11792" t="s">
        <v>14</v>
      </c>
      <c r="E11792" s="2">
        <f>F11792/G11792</f>
        <v>2.1642047406389558E-2</v>
      </c>
      <c r="F11792" s="3">
        <v>63</v>
      </c>
      <c r="G11792" s="3">
        <v>2911</v>
      </c>
    </row>
    <row r="11793" spans="1:7" x14ac:dyDescent="0.25">
      <c r="A11793">
        <v>2011</v>
      </c>
      <c r="B11793" t="s">
        <v>51</v>
      </c>
      <c r="C11793" t="s">
        <v>9</v>
      </c>
      <c r="D11793" t="s">
        <v>15</v>
      </c>
      <c r="E11793" s="2">
        <f>F11793/G11793</f>
        <v>2.0267949158364822E-2</v>
      </c>
      <c r="F11793" s="3">
        <v>59</v>
      </c>
      <c r="G11793" s="3">
        <v>2911</v>
      </c>
    </row>
    <row r="11794" spans="1:7" x14ac:dyDescent="0.25">
      <c r="A11794">
        <v>2011</v>
      </c>
      <c r="B11794" t="s">
        <v>51</v>
      </c>
      <c r="C11794" t="s">
        <v>9</v>
      </c>
      <c r="D11794" t="s">
        <v>16</v>
      </c>
      <c r="E11794" s="2">
        <f>F11794/G11794</f>
        <v>0</v>
      </c>
      <c r="F11794" s="3">
        <v>0</v>
      </c>
      <c r="G11794" s="3">
        <v>2911</v>
      </c>
    </row>
    <row r="11795" spans="1:7" x14ac:dyDescent="0.25">
      <c r="A11795">
        <v>2011</v>
      </c>
      <c r="B11795" t="s">
        <v>51</v>
      </c>
      <c r="C11795" t="s">
        <v>9</v>
      </c>
      <c r="D11795" t="s">
        <v>25</v>
      </c>
      <c r="E11795" s="2">
        <f>F11795/G11795</f>
        <v>0.35314324974235656</v>
      </c>
      <c r="F11795" s="3">
        <v>1028</v>
      </c>
      <c r="G11795" s="3">
        <v>2911</v>
      </c>
    </row>
    <row r="11796" spans="1:7" x14ac:dyDescent="0.25">
      <c r="A11796">
        <v>2011</v>
      </c>
      <c r="B11796" t="s">
        <v>51</v>
      </c>
      <c r="C11796" t="s">
        <v>9</v>
      </c>
      <c r="D11796" t="s">
        <v>10</v>
      </c>
      <c r="E11796" s="2">
        <f>F11796/G11796</f>
        <v>0.26142219168670561</v>
      </c>
      <c r="F11796" s="3">
        <v>761</v>
      </c>
      <c r="G11796" s="3">
        <v>2911</v>
      </c>
    </row>
    <row r="11797" spans="1:7" x14ac:dyDescent="0.25">
      <c r="A11797">
        <v>2011</v>
      </c>
      <c r="B11797" t="s">
        <v>51</v>
      </c>
      <c r="C11797" t="s">
        <v>9</v>
      </c>
      <c r="D11797" t="s">
        <v>13</v>
      </c>
      <c r="E11797" s="2">
        <f>F11797/G11797</f>
        <v>0.12195121951219512</v>
      </c>
      <c r="F11797" s="3">
        <v>355</v>
      </c>
      <c r="G11797" s="3">
        <v>2911</v>
      </c>
    </row>
    <row r="11798" spans="1:7" x14ac:dyDescent="0.25">
      <c r="A11798">
        <v>2011</v>
      </c>
      <c r="B11798" t="s">
        <v>52</v>
      </c>
      <c r="C11798" t="s">
        <v>9</v>
      </c>
      <c r="D11798" t="s">
        <v>5</v>
      </c>
      <c r="E11798" s="2">
        <f>F11798/G11798</f>
        <v>5.2373523512369069E-2</v>
      </c>
      <c r="F11798" s="3">
        <v>235</v>
      </c>
      <c r="G11798" s="3">
        <v>4487</v>
      </c>
    </row>
    <row r="11799" spans="1:7" x14ac:dyDescent="0.25">
      <c r="A11799">
        <v>2011</v>
      </c>
      <c r="B11799" t="s">
        <v>52</v>
      </c>
      <c r="C11799" t="s">
        <v>9</v>
      </c>
      <c r="D11799" t="s">
        <v>11</v>
      </c>
      <c r="E11799" s="2">
        <f>F11799/G11799</f>
        <v>0.19500780031201248</v>
      </c>
      <c r="F11799" s="3">
        <v>875</v>
      </c>
      <c r="G11799" s="3">
        <v>4487</v>
      </c>
    </row>
    <row r="11800" spans="1:7" x14ac:dyDescent="0.25">
      <c r="A11800">
        <v>2011</v>
      </c>
      <c r="B11800" t="s">
        <v>52</v>
      </c>
      <c r="C11800" t="s">
        <v>9</v>
      </c>
      <c r="D11800" t="s">
        <v>14</v>
      </c>
      <c r="E11800" s="2">
        <f>F11800/G11800</f>
        <v>4.145308669489637E-2</v>
      </c>
      <c r="F11800" s="3">
        <v>186</v>
      </c>
      <c r="G11800" s="3">
        <v>4487</v>
      </c>
    </row>
    <row r="11801" spans="1:7" x14ac:dyDescent="0.25">
      <c r="A11801">
        <v>2011</v>
      </c>
      <c r="B11801" t="s">
        <v>52</v>
      </c>
      <c r="C11801" t="s">
        <v>9</v>
      </c>
      <c r="D11801" t="s">
        <v>15</v>
      </c>
      <c r="E11801" s="2">
        <f>F11801/G11801</f>
        <v>1.0920436817472699E-2</v>
      </c>
      <c r="F11801" s="3">
        <v>49</v>
      </c>
      <c r="G11801" s="3">
        <v>4487</v>
      </c>
    </row>
    <row r="11802" spans="1:7" x14ac:dyDescent="0.25">
      <c r="A11802">
        <v>2011</v>
      </c>
      <c r="B11802" t="s">
        <v>52</v>
      </c>
      <c r="C11802" t="s">
        <v>9</v>
      </c>
      <c r="D11802" t="s">
        <v>16</v>
      </c>
      <c r="E11802" s="2">
        <f>F11802/G11802</f>
        <v>0</v>
      </c>
      <c r="F11802" s="3">
        <v>0</v>
      </c>
      <c r="G11802" s="3">
        <v>4487</v>
      </c>
    </row>
    <row r="11803" spans="1:7" x14ac:dyDescent="0.25">
      <c r="A11803">
        <v>2011</v>
      </c>
      <c r="B11803" t="s">
        <v>52</v>
      </c>
      <c r="C11803" t="s">
        <v>9</v>
      </c>
      <c r="D11803" t="s">
        <v>25</v>
      </c>
      <c r="E11803" s="2">
        <f>F11803/G11803</f>
        <v>0.43681747269890797</v>
      </c>
      <c r="F11803" s="3">
        <v>1960</v>
      </c>
      <c r="G11803" s="3">
        <v>4487</v>
      </c>
    </row>
    <row r="11804" spans="1:7" x14ac:dyDescent="0.25">
      <c r="A11804">
        <v>2011</v>
      </c>
      <c r="B11804" t="s">
        <v>52</v>
      </c>
      <c r="C11804" t="s">
        <v>9</v>
      </c>
      <c r="D11804" t="s">
        <v>10</v>
      </c>
      <c r="E11804" s="2">
        <f>F11804/G11804</f>
        <v>8.4911967907287722E-2</v>
      </c>
      <c r="F11804" s="3">
        <v>381</v>
      </c>
      <c r="G11804" s="3">
        <v>4487</v>
      </c>
    </row>
    <row r="11805" spans="1:7" x14ac:dyDescent="0.25">
      <c r="A11805">
        <v>2011</v>
      </c>
      <c r="B11805" t="s">
        <v>52</v>
      </c>
      <c r="C11805" t="s">
        <v>9</v>
      </c>
      <c r="D11805" t="s">
        <v>13</v>
      </c>
      <c r="E11805" s="2">
        <f>F11805/G11805</f>
        <v>0.23088923556942278</v>
      </c>
      <c r="F11805" s="3">
        <v>1036</v>
      </c>
      <c r="G11805" s="3">
        <v>4487</v>
      </c>
    </row>
    <row r="11806" spans="1:7" x14ac:dyDescent="0.25">
      <c r="A11806">
        <v>2011</v>
      </c>
      <c r="B11806" t="s">
        <v>53</v>
      </c>
      <c r="C11806" t="s">
        <v>9</v>
      </c>
      <c r="D11806" t="s">
        <v>5</v>
      </c>
      <c r="E11806" s="2">
        <f>F11806/G11806</f>
        <v>0.1264773328629388</v>
      </c>
      <c r="F11806" s="3">
        <v>1434</v>
      </c>
      <c r="G11806" s="3">
        <v>11338</v>
      </c>
    </row>
    <row r="11807" spans="1:7" x14ac:dyDescent="0.25">
      <c r="A11807">
        <v>2011</v>
      </c>
      <c r="B11807" t="s">
        <v>53</v>
      </c>
      <c r="C11807" t="s">
        <v>9</v>
      </c>
      <c r="D11807" t="s">
        <v>11</v>
      </c>
      <c r="E11807" s="2">
        <f>F11807/G11807</f>
        <v>0.17331098959252073</v>
      </c>
      <c r="F11807" s="3">
        <v>1965</v>
      </c>
      <c r="G11807" s="3">
        <v>11338</v>
      </c>
    </row>
    <row r="11808" spans="1:7" x14ac:dyDescent="0.25">
      <c r="A11808">
        <v>2011</v>
      </c>
      <c r="B11808" t="s">
        <v>53</v>
      </c>
      <c r="C11808" t="s">
        <v>9</v>
      </c>
      <c r="D11808" t="s">
        <v>14</v>
      </c>
      <c r="E11808" s="2">
        <f>F11808/G11808</f>
        <v>9.4108308343623215E-2</v>
      </c>
      <c r="F11808" s="3">
        <v>1067</v>
      </c>
      <c r="G11808" s="3">
        <v>11338</v>
      </c>
    </row>
    <row r="11809" spans="1:7" x14ac:dyDescent="0.25">
      <c r="A11809">
        <v>2011</v>
      </c>
      <c r="B11809" t="s">
        <v>53</v>
      </c>
      <c r="C11809" t="s">
        <v>9</v>
      </c>
      <c r="D11809" t="s">
        <v>15</v>
      </c>
      <c r="E11809" s="2">
        <f>F11809/G11809</f>
        <v>3.0428647027694478E-2</v>
      </c>
      <c r="F11809" s="3">
        <v>345</v>
      </c>
      <c r="G11809" s="3">
        <v>11338</v>
      </c>
    </row>
    <row r="11810" spans="1:7" x14ac:dyDescent="0.25">
      <c r="A11810">
        <v>2011</v>
      </c>
      <c r="B11810" t="s">
        <v>53</v>
      </c>
      <c r="C11810" t="s">
        <v>9</v>
      </c>
      <c r="D11810" t="s">
        <v>16</v>
      </c>
      <c r="E11810" s="2">
        <f>F11810/G11810</f>
        <v>1.9403774916210972E-3</v>
      </c>
      <c r="F11810" s="3">
        <v>22</v>
      </c>
      <c r="G11810" s="3">
        <v>11338</v>
      </c>
    </row>
    <row r="11811" spans="1:7" x14ac:dyDescent="0.25">
      <c r="A11811">
        <v>2011</v>
      </c>
      <c r="B11811" t="s">
        <v>53</v>
      </c>
      <c r="C11811" t="s">
        <v>9</v>
      </c>
      <c r="D11811" t="s">
        <v>25</v>
      </c>
      <c r="E11811" s="2">
        <f>F11811/G11811</f>
        <v>0.39469042159110956</v>
      </c>
      <c r="F11811" s="3">
        <v>4475</v>
      </c>
      <c r="G11811" s="3">
        <v>11338</v>
      </c>
    </row>
    <row r="11812" spans="1:7" x14ac:dyDescent="0.25">
      <c r="A11812">
        <v>2011</v>
      </c>
      <c r="B11812" t="s">
        <v>53</v>
      </c>
      <c r="C11812" t="s">
        <v>9</v>
      </c>
      <c r="D11812" t="s">
        <v>10</v>
      </c>
      <c r="E11812" s="2">
        <f>F11812/G11812</f>
        <v>2.0197565708237785E-2</v>
      </c>
      <c r="F11812" s="3">
        <v>229</v>
      </c>
      <c r="G11812" s="3">
        <v>11338</v>
      </c>
    </row>
    <row r="11813" spans="1:7" x14ac:dyDescent="0.25">
      <c r="A11813">
        <v>2011</v>
      </c>
      <c r="B11813" t="s">
        <v>53</v>
      </c>
      <c r="C11813" t="s">
        <v>9</v>
      </c>
      <c r="D11813" t="s">
        <v>13</v>
      </c>
      <c r="E11813" s="2">
        <f>F11813/G11813</f>
        <v>0.28532369024519316</v>
      </c>
      <c r="F11813" s="3">
        <v>3235</v>
      </c>
      <c r="G11813" s="3">
        <v>11338</v>
      </c>
    </row>
    <row r="11814" spans="1:7" x14ac:dyDescent="0.25">
      <c r="A11814">
        <v>2011</v>
      </c>
      <c r="B11814" t="s">
        <v>54</v>
      </c>
      <c r="C11814" t="s">
        <v>9</v>
      </c>
      <c r="D11814" t="s">
        <v>5</v>
      </c>
      <c r="E11814" s="2">
        <f>F11814/G11814</f>
        <v>5.3779730343887291E-2</v>
      </c>
      <c r="F11814" s="3">
        <v>355</v>
      </c>
      <c r="G11814" s="3">
        <v>6601</v>
      </c>
    </row>
    <row r="11815" spans="1:7" x14ac:dyDescent="0.25">
      <c r="A11815">
        <v>2011</v>
      </c>
      <c r="B11815" t="s">
        <v>54</v>
      </c>
      <c r="C11815" t="s">
        <v>9</v>
      </c>
      <c r="D11815" t="s">
        <v>11</v>
      </c>
      <c r="E11815" s="2">
        <f>F11815/G11815</f>
        <v>0.27980608998636569</v>
      </c>
      <c r="F11815" s="3">
        <v>1847</v>
      </c>
      <c r="G11815" s="3">
        <v>6601</v>
      </c>
    </row>
    <row r="11816" spans="1:7" x14ac:dyDescent="0.25">
      <c r="A11816">
        <v>2011</v>
      </c>
      <c r="B11816" t="s">
        <v>54</v>
      </c>
      <c r="C11816" t="s">
        <v>9</v>
      </c>
      <c r="D11816" t="s">
        <v>14</v>
      </c>
      <c r="E11816" s="2">
        <f>F11816/G11816</f>
        <v>2.893500984699288E-2</v>
      </c>
      <c r="F11816" s="3">
        <v>191</v>
      </c>
      <c r="G11816" s="3">
        <v>6601</v>
      </c>
    </row>
    <row r="11817" spans="1:7" x14ac:dyDescent="0.25">
      <c r="A11817">
        <v>2011</v>
      </c>
      <c r="B11817" t="s">
        <v>54</v>
      </c>
      <c r="C11817" t="s">
        <v>9</v>
      </c>
      <c r="D11817" t="s">
        <v>15</v>
      </c>
      <c r="E11817" s="2">
        <f>F11817/G11817</f>
        <v>2.4844720496894408E-2</v>
      </c>
      <c r="F11817" s="3">
        <v>164</v>
      </c>
      <c r="G11817" s="3">
        <v>6601</v>
      </c>
    </row>
    <row r="11818" spans="1:7" x14ac:dyDescent="0.25">
      <c r="A11818">
        <v>2011</v>
      </c>
      <c r="B11818" t="s">
        <v>54</v>
      </c>
      <c r="C11818" t="s">
        <v>9</v>
      </c>
      <c r="D11818" t="s">
        <v>16</v>
      </c>
      <c r="E11818" s="2">
        <f>F11818/G11818</f>
        <v>0</v>
      </c>
      <c r="F11818" s="3">
        <v>0</v>
      </c>
      <c r="G11818" s="3">
        <v>6601</v>
      </c>
    </row>
    <row r="11819" spans="1:7" x14ac:dyDescent="0.25">
      <c r="A11819">
        <v>2011</v>
      </c>
      <c r="B11819" t="s">
        <v>54</v>
      </c>
      <c r="C11819" t="s">
        <v>9</v>
      </c>
      <c r="D11819" t="s">
        <v>25</v>
      </c>
      <c r="E11819" s="2">
        <f>F11819/G11819</f>
        <v>0.37600363581275564</v>
      </c>
      <c r="F11819" s="3">
        <v>2482</v>
      </c>
      <c r="G11819" s="3">
        <v>6601</v>
      </c>
    </row>
    <row r="11820" spans="1:7" x14ac:dyDescent="0.25">
      <c r="A11820">
        <v>2011</v>
      </c>
      <c r="B11820" t="s">
        <v>54</v>
      </c>
      <c r="C11820" t="s">
        <v>9</v>
      </c>
      <c r="D11820" t="s">
        <v>10</v>
      </c>
      <c r="E11820" s="2">
        <f>F11820/G11820</f>
        <v>4.6811089228904715E-2</v>
      </c>
      <c r="F11820" s="3">
        <v>309</v>
      </c>
      <c r="G11820" s="3">
        <v>6601</v>
      </c>
    </row>
    <row r="11821" spans="1:7" x14ac:dyDescent="0.25">
      <c r="A11821">
        <v>2011</v>
      </c>
      <c r="B11821" t="s">
        <v>54</v>
      </c>
      <c r="C11821" t="s">
        <v>9</v>
      </c>
      <c r="D11821" t="s">
        <v>13</v>
      </c>
      <c r="E11821" s="2">
        <f>F11821/G11821</f>
        <v>0.24359945462808666</v>
      </c>
      <c r="F11821" s="3">
        <v>1608</v>
      </c>
      <c r="G11821" s="3">
        <v>6601</v>
      </c>
    </row>
    <row r="11822" spans="1:7" x14ac:dyDescent="0.25">
      <c r="A11822">
        <v>2011</v>
      </c>
      <c r="B11822" t="s">
        <v>55</v>
      </c>
      <c r="C11822" t="s">
        <v>9</v>
      </c>
      <c r="D11822" t="s">
        <v>5</v>
      </c>
      <c r="E11822" s="2">
        <f>F11822/G11822</f>
        <v>0.1626875014857487</v>
      </c>
      <c r="F11822" s="3">
        <v>20531</v>
      </c>
      <c r="G11822" s="3">
        <v>126199</v>
      </c>
    </row>
    <row r="11823" spans="1:7" x14ac:dyDescent="0.25">
      <c r="A11823">
        <v>2011</v>
      </c>
      <c r="B11823" t="s">
        <v>55</v>
      </c>
      <c r="C11823" t="s">
        <v>9</v>
      </c>
      <c r="D11823" t="s">
        <v>11</v>
      </c>
      <c r="E11823" s="2">
        <f>F11823/G11823</f>
        <v>0.14036561303972298</v>
      </c>
      <c r="F11823" s="3">
        <v>17714</v>
      </c>
      <c r="G11823" s="3">
        <v>126199</v>
      </c>
    </row>
    <row r="11824" spans="1:7" x14ac:dyDescent="0.25">
      <c r="A11824">
        <v>2011</v>
      </c>
      <c r="B11824" t="s">
        <v>55</v>
      </c>
      <c r="C11824" t="s">
        <v>9</v>
      </c>
      <c r="D11824" t="s">
        <v>14</v>
      </c>
      <c r="E11824" s="2">
        <f>F11824/G11824</f>
        <v>7.6823112702953278E-2</v>
      </c>
      <c r="F11824" s="3">
        <v>9695</v>
      </c>
      <c r="G11824" s="3">
        <v>126199</v>
      </c>
    </row>
    <row r="11825" spans="1:7" x14ac:dyDescent="0.25">
      <c r="A11825">
        <v>2011</v>
      </c>
      <c r="B11825" t="s">
        <v>55</v>
      </c>
      <c r="C11825" t="s">
        <v>9</v>
      </c>
      <c r="D11825" t="s">
        <v>15</v>
      </c>
      <c r="E11825" s="2">
        <f>F11825/G11825</f>
        <v>7.9596510273457002E-2</v>
      </c>
      <c r="F11825" s="3">
        <v>10045</v>
      </c>
      <c r="G11825" s="3">
        <v>126199</v>
      </c>
    </row>
    <row r="11826" spans="1:7" x14ac:dyDescent="0.25">
      <c r="A11826">
        <v>2011</v>
      </c>
      <c r="B11826" t="s">
        <v>55</v>
      </c>
      <c r="C11826" t="s">
        <v>9</v>
      </c>
      <c r="D11826" t="s">
        <v>16</v>
      </c>
      <c r="E11826" s="2">
        <f>F11826/G11826</f>
        <v>6.2678785093384258E-3</v>
      </c>
      <c r="F11826" s="3">
        <v>791</v>
      </c>
      <c r="G11826" s="3">
        <v>126199</v>
      </c>
    </row>
    <row r="11827" spans="1:7" x14ac:dyDescent="0.25">
      <c r="A11827">
        <v>2011</v>
      </c>
      <c r="B11827" t="s">
        <v>55</v>
      </c>
      <c r="C11827" t="s">
        <v>9</v>
      </c>
      <c r="D11827" t="s">
        <v>25</v>
      </c>
      <c r="E11827" s="2">
        <f>F11827/G11827</f>
        <v>0.32354456057496495</v>
      </c>
      <c r="F11827" s="3">
        <v>40831</v>
      </c>
      <c r="G11827" s="3">
        <v>126199</v>
      </c>
    </row>
    <row r="11828" spans="1:7" x14ac:dyDescent="0.25">
      <c r="A11828">
        <v>2011</v>
      </c>
      <c r="B11828" t="s">
        <v>55</v>
      </c>
      <c r="C11828" t="s">
        <v>9</v>
      </c>
      <c r="D11828" t="s">
        <v>10</v>
      </c>
      <c r="E11828" s="2">
        <f>F11828/G11828</f>
        <v>3.1077900775758921E-2</v>
      </c>
      <c r="F11828" s="3">
        <v>3922</v>
      </c>
      <c r="G11828" s="3">
        <v>126199</v>
      </c>
    </row>
    <row r="11829" spans="1:7" x14ac:dyDescent="0.25">
      <c r="A11829">
        <v>2011</v>
      </c>
      <c r="B11829" t="s">
        <v>55</v>
      </c>
      <c r="C11829" t="s">
        <v>9</v>
      </c>
      <c r="D11829" t="s">
        <v>13</v>
      </c>
      <c r="E11829" s="2">
        <f>F11829/G11829</f>
        <v>0.34232442412380448</v>
      </c>
      <c r="F11829" s="3">
        <v>43201</v>
      </c>
      <c r="G11829" s="3">
        <v>126199</v>
      </c>
    </row>
    <row r="11830" spans="1:7" x14ac:dyDescent="0.25">
      <c r="A11830">
        <v>2011</v>
      </c>
      <c r="B11830" t="s">
        <v>56</v>
      </c>
      <c r="C11830" t="s">
        <v>9</v>
      </c>
      <c r="D11830" t="s">
        <v>5</v>
      </c>
      <c r="E11830" s="2">
        <f>F11830/G11830</f>
        <v>4.9431818181818181E-2</v>
      </c>
      <c r="F11830" s="3">
        <v>87</v>
      </c>
      <c r="G11830" s="3">
        <v>1760</v>
      </c>
    </row>
    <row r="11831" spans="1:7" x14ac:dyDescent="0.25">
      <c r="A11831">
        <v>2011</v>
      </c>
      <c r="B11831" t="s">
        <v>56</v>
      </c>
      <c r="C11831" t="s">
        <v>9</v>
      </c>
      <c r="D11831" t="s">
        <v>11</v>
      </c>
      <c r="E11831" s="2">
        <f>F11831/G11831</f>
        <v>0.30340909090909091</v>
      </c>
      <c r="F11831" s="3">
        <v>534</v>
      </c>
      <c r="G11831" s="3">
        <v>1760</v>
      </c>
    </row>
    <row r="11832" spans="1:7" x14ac:dyDescent="0.25">
      <c r="A11832">
        <v>2011</v>
      </c>
      <c r="B11832" t="s">
        <v>56</v>
      </c>
      <c r="C11832" t="s">
        <v>9</v>
      </c>
      <c r="D11832" t="s">
        <v>14</v>
      </c>
      <c r="E11832" s="2">
        <f>F11832/G11832</f>
        <v>4.9431818181818181E-2</v>
      </c>
      <c r="F11832" s="3">
        <v>87</v>
      </c>
      <c r="G11832" s="3">
        <v>1760</v>
      </c>
    </row>
    <row r="11833" spans="1:7" x14ac:dyDescent="0.25">
      <c r="A11833">
        <v>2011</v>
      </c>
      <c r="B11833" t="s">
        <v>56</v>
      </c>
      <c r="C11833" t="s">
        <v>9</v>
      </c>
      <c r="D11833" t="s">
        <v>15</v>
      </c>
      <c r="E11833" s="2">
        <f>F11833/G11833</f>
        <v>0</v>
      </c>
      <c r="F11833" s="3">
        <v>0</v>
      </c>
      <c r="G11833" s="3">
        <v>1760</v>
      </c>
    </row>
    <row r="11834" spans="1:7" x14ac:dyDescent="0.25">
      <c r="A11834">
        <v>2011</v>
      </c>
      <c r="B11834" t="s">
        <v>56</v>
      </c>
      <c r="C11834" t="s">
        <v>9</v>
      </c>
      <c r="D11834" t="s">
        <v>16</v>
      </c>
      <c r="E11834" s="2">
        <f>F11834/G11834</f>
        <v>0</v>
      </c>
      <c r="F11834" s="3">
        <v>0</v>
      </c>
      <c r="G11834" s="3">
        <v>1760</v>
      </c>
    </row>
    <row r="11835" spans="1:7" x14ac:dyDescent="0.25">
      <c r="A11835">
        <v>2011</v>
      </c>
      <c r="B11835" t="s">
        <v>56</v>
      </c>
      <c r="C11835" t="s">
        <v>9</v>
      </c>
      <c r="D11835" t="s">
        <v>25</v>
      </c>
      <c r="E11835" s="2">
        <f>F11835/G11835</f>
        <v>0.32954545454545453</v>
      </c>
      <c r="F11835" s="3">
        <v>580</v>
      </c>
      <c r="G11835" s="3">
        <v>1760</v>
      </c>
    </row>
    <row r="11836" spans="1:7" x14ac:dyDescent="0.25">
      <c r="A11836">
        <v>2011</v>
      </c>
      <c r="B11836" t="s">
        <v>56</v>
      </c>
      <c r="C11836" t="s">
        <v>9</v>
      </c>
      <c r="D11836" t="s">
        <v>10</v>
      </c>
      <c r="E11836" s="2">
        <f>F11836/G11836</f>
        <v>2.556818181818182E-2</v>
      </c>
      <c r="F11836" s="3">
        <v>45</v>
      </c>
      <c r="G11836" s="3">
        <v>1760</v>
      </c>
    </row>
    <row r="11837" spans="1:7" x14ac:dyDescent="0.25">
      <c r="A11837">
        <v>2011</v>
      </c>
      <c r="B11837" t="s">
        <v>56</v>
      </c>
      <c r="C11837" t="s">
        <v>9</v>
      </c>
      <c r="D11837" t="s">
        <v>13</v>
      </c>
      <c r="E11837" s="2">
        <f>F11837/G11837</f>
        <v>0.29204545454545455</v>
      </c>
      <c r="F11837" s="3">
        <v>514</v>
      </c>
      <c r="G11837" s="3">
        <v>1760</v>
      </c>
    </row>
    <row r="11838" spans="1:7" x14ac:dyDescent="0.25">
      <c r="A11838">
        <v>2011</v>
      </c>
      <c r="B11838" t="s">
        <v>57</v>
      </c>
      <c r="C11838" t="s">
        <v>9</v>
      </c>
      <c r="D11838" t="s">
        <v>5</v>
      </c>
      <c r="E11838" s="2">
        <f>F11838/G11838</f>
        <v>0.13412508171714971</v>
      </c>
      <c r="F11838" s="3">
        <v>1231</v>
      </c>
      <c r="G11838" s="3">
        <v>9178</v>
      </c>
    </row>
    <row r="11839" spans="1:7" x14ac:dyDescent="0.25">
      <c r="A11839">
        <v>2011</v>
      </c>
      <c r="B11839" t="s">
        <v>57</v>
      </c>
      <c r="C11839" t="s">
        <v>9</v>
      </c>
      <c r="D11839" t="s">
        <v>11</v>
      </c>
      <c r="E11839" s="2">
        <f>F11839/G11839</f>
        <v>0.17127914578339506</v>
      </c>
      <c r="F11839" s="3">
        <v>1572</v>
      </c>
      <c r="G11839" s="3">
        <v>9178</v>
      </c>
    </row>
    <row r="11840" spans="1:7" x14ac:dyDescent="0.25">
      <c r="A11840">
        <v>2011</v>
      </c>
      <c r="B11840" t="s">
        <v>57</v>
      </c>
      <c r="C11840" t="s">
        <v>9</v>
      </c>
      <c r="D11840" t="s">
        <v>14</v>
      </c>
      <c r="E11840" s="2">
        <f>F11840/G11840</f>
        <v>6.0579646981913274E-2</v>
      </c>
      <c r="F11840" s="3">
        <v>556</v>
      </c>
      <c r="G11840" s="3">
        <v>9178</v>
      </c>
    </row>
    <row r="11841" spans="1:7" x14ac:dyDescent="0.25">
      <c r="A11841">
        <v>2011</v>
      </c>
      <c r="B11841" t="s">
        <v>57</v>
      </c>
      <c r="C11841" t="s">
        <v>9</v>
      </c>
      <c r="D11841" t="s">
        <v>15</v>
      </c>
      <c r="E11841" s="2">
        <f>F11841/G11841</f>
        <v>6.8969274351710616E-2</v>
      </c>
      <c r="F11841" s="3">
        <v>633</v>
      </c>
      <c r="G11841" s="3">
        <v>9178</v>
      </c>
    </row>
    <row r="11842" spans="1:7" x14ac:dyDescent="0.25">
      <c r="A11842">
        <v>2011</v>
      </c>
      <c r="B11842" t="s">
        <v>57</v>
      </c>
      <c r="C11842" t="s">
        <v>9</v>
      </c>
      <c r="D11842" t="s">
        <v>16</v>
      </c>
      <c r="E11842" s="2">
        <f>F11842/G11842</f>
        <v>4.5761603835258223E-3</v>
      </c>
      <c r="F11842" s="3">
        <v>42</v>
      </c>
      <c r="G11842" s="3">
        <v>9178</v>
      </c>
    </row>
    <row r="11843" spans="1:7" x14ac:dyDescent="0.25">
      <c r="A11843">
        <v>2011</v>
      </c>
      <c r="B11843" t="s">
        <v>57</v>
      </c>
      <c r="C11843" t="s">
        <v>9</v>
      </c>
      <c r="D11843" t="s">
        <v>25</v>
      </c>
      <c r="E11843" s="2">
        <f>F11843/G11843</f>
        <v>0.32741337982131186</v>
      </c>
      <c r="F11843" s="3">
        <v>3005</v>
      </c>
      <c r="G11843" s="3">
        <v>9178</v>
      </c>
    </row>
    <row r="11844" spans="1:7" x14ac:dyDescent="0.25">
      <c r="A11844">
        <v>2011</v>
      </c>
      <c r="B11844" t="s">
        <v>57</v>
      </c>
      <c r="C11844" t="s">
        <v>9</v>
      </c>
      <c r="D11844" t="s">
        <v>10</v>
      </c>
      <c r="E11844" s="2">
        <f>F11844/G11844</f>
        <v>6.6681194159947707E-2</v>
      </c>
      <c r="F11844" s="3">
        <v>612</v>
      </c>
      <c r="G11844" s="3">
        <v>9178</v>
      </c>
    </row>
    <row r="11845" spans="1:7" x14ac:dyDescent="0.25">
      <c r="A11845">
        <v>2011</v>
      </c>
      <c r="B11845" t="s">
        <v>57</v>
      </c>
      <c r="C11845" t="s">
        <v>9</v>
      </c>
      <c r="D11845" t="s">
        <v>13</v>
      </c>
      <c r="E11845" s="2">
        <f>F11845/G11845</f>
        <v>0.30050119851819568</v>
      </c>
      <c r="F11845" s="3">
        <v>2758</v>
      </c>
      <c r="G11845" s="3">
        <v>9178</v>
      </c>
    </row>
    <row r="11846" spans="1:7" x14ac:dyDescent="0.25">
      <c r="A11846">
        <v>2011</v>
      </c>
      <c r="B11846" t="s">
        <v>58</v>
      </c>
      <c r="C11846" t="s">
        <v>9</v>
      </c>
      <c r="D11846" t="s">
        <v>5</v>
      </c>
      <c r="E11846" s="2">
        <f>F11846/G11846</f>
        <v>0.11368605159597726</v>
      </c>
      <c r="F11846" s="3">
        <v>520</v>
      </c>
      <c r="G11846" s="3">
        <v>4574</v>
      </c>
    </row>
    <row r="11847" spans="1:7" x14ac:dyDescent="0.25">
      <c r="A11847">
        <v>2011</v>
      </c>
      <c r="B11847" t="s">
        <v>58</v>
      </c>
      <c r="C11847" t="s">
        <v>9</v>
      </c>
      <c r="D11847" t="s">
        <v>11</v>
      </c>
      <c r="E11847" s="2">
        <f>F11847/G11847</f>
        <v>0.21775251421075645</v>
      </c>
      <c r="F11847" s="3">
        <v>996</v>
      </c>
      <c r="G11847" s="3">
        <v>4574</v>
      </c>
    </row>
    <row r="11848" spans="1:7" x14ac:dyDescent="0.25">
      <c r="A11848">
        <v>2011</v>
      </c>
      <c r="B11848" t="s">
        <v>58</v>
      </c>
      <c r="C11848" t="s">
        <v>9</v>
      </c>
      <c r="D11848" t="s">
        <v>14</v>
      </c>
      <c r="E11848" s="2">
        <f>F11848/G11848</f>
        <v>6.7118495846086576E-2</v>
      </c>
      <c r="F11848" s="3">
        <v>307</v>
      </c>
      <c r="G11848" s="3">
        <v>4574</v>
      </c>
    </row>
    <row r="11849" spans="1:7" x14ac:dyDescent="0.25">
      <c r="A11849">
        <v>2011</v>
      </c>
      <c r="B11849" t="s">
        <v>58</v>
      </c>
      <c r="C11849" t="s">
        <v>9</v>
      </c>
      <c r="D11849" t="s">
        <v>15</v>
      </c>
      <c r="E11849" s="2">
        <f>F11849/G11849</f>
        <v>4.6567555749890688E-2</v>
      </c>
      <c r="F11849" s="3">
        <v>213</v>
      </c>
      <c r="G11849" s="3">
        <v>4574</v>
      </c>
    </row>
    <row r="11850" spans="1:7" x14ac:dyDescent="0.25">
      <c r="A11850">
        <v>2011</v>
      </c>
      <c r="B11850" t="s">
        <v>58</v>
      </c>
      <c r="C11850" t="s">
        <v>9</v>
      </c>
      <c r="D11850" t="s">
        <v>16</v>
      </c>
      <c r="E11850" s="2">
        <f>F11850/G11850</f>
        <v>0</v>
      </c>
      <c r="F11850" s="3">
        <v>0</v>
      </c>
      <c r="G11850" s="3">
        <v>4574</v>
      </c>
    </row>
    <row r="11851" spans="1:7" x14ac:dyDescent="0.25">
      <c r="A11851">
        <v>2011</v>
      </c>
      <c r="B11851" t="s">
        <v>58</v>
      </c>
      <c r="C11851" t="s">
        <v>9</v>
      </c>
      <c r="D11851" t="s">
        <v>25</v>
      </c>
      <c r="E11851" s="2">
        <f>F11851/G11851</f>
        <v>0.42522955837341497</v>
      </c>
      <c r="F11851" s="3">
        <v>1945</v>
      </c>
      <c r="G11851" s="3">
        <v>4574</v>
      </c>
    </row>
    <row r="11852" spans="1:7" x14ac:dyDescent="0.25">
      <c r="A11852">
        <v>2011</v>
      </c>
      <c r="B11852" t="s">
        <v>58</v>
      </c>
      <c r="C11852" t="s">
        <v>9</v>
      </c>
      <c r="D11852" t="s">
        <v>10</v>
      </c>
      <c r="E11852" s="2">
        <f>F11852/G11852</f>
        <v>2.6453869698294708E-2</v>
      </c>
      <c r="F11852" s="3">
        <v>121</v>
      </c>
      <c r="G11852" s="3">
        <v>4574</v>
      </c>
    </row>
    <row r="11853" spans="1:7" x14ac:dyDescent="0.25">
      <c r="A11853">
        <v>2011</v>
      </c>
      <c r="B11853" t="s">
        <v>58</v>
      </c>
      <c r="C11853" t="s">
        <v>9</v>
      </c>
      <c r="D11853" t="s">
        <v>13</v>
      </c>
      <c r="E11853" s="2">
        <f>F11853/G11853</f>
        <v>0.21687800612155664</v>
      </c>
      <c r="F11853" s="3">
        <v>992</v>
      </c>
      <c r="G11853" s="3">
        <v>4574</v>
      </c>
    </row>
    <row r="11854" spans="1:7" x14ac:dyDescent="0.25">
      <c r="A11854">
        <v>2011</v>
      </c>
      <c r="B11854" t="s">
        <v>59</v>
      </c>
      <c r="C11854" t="s">
        <v>9</v>
      </c>
      <c r="D11854" t="s">
        <v>5</v>
      </c>
      <c r="E11854" s="2">
        <f>F11854/G11854</f>
        <v>9.7816593886462883E-2</v>
      </c>
      <c r="F11854" s="3">
        <v>112</v>
      </c>
      <c r="G11854" s="3">
        <v>1145</v>
      </c>
    </row>
    <row r="11855" spans="1:7" x14ac:dyDescent="0.25">
      <c r="A11855">
        <v>2011</v>
      </c>
      <c r="B11855" t="s">
        <v>59</v>
      </c>
      <c r="C11855" t="s">
        <v>9</v>
      </c>
      <c r="D11855" t="s">
        <v>11</v>
      </c>
      <c r="E11855" s="2">
        <f>F11855/G11855</f>
        <v>0.19912663755458515</v>
      </c>
      <c r="F11855" s="3">
        <v>228</v>
      </c>
      <c r="G11855" s="3">
        <v>1145</v>
      </c>
    </row>
    <row r="11856" spans="1:7" x14ac:dyDescent="0.25">
      <c r="A11856">
        <v>2011</v>
      </c>
      <c r="B11856" t="s">
        <v>59</v>
      </c>
      <c r="C11856" t="s">
        <v>9</v>
      </c>
      <c r="D11856" t="s">
        <v>14</v>
      </c>
      <c r="E11856" s="2">
        <f>F11856/G11856</f>
        <v>8.2096069868995633E-2</v>
      </c>
      <c r="F11856" s="3">
        <v>94</v>
      </c>
      <c r="G11856" s="3">
        <v>1145</v>
      </c>
    </row>
    <row r="11857" spans="1:7" x14ac:dyDescent="0.25">
      <c r="A11857">
        <v>2011</v>
      </c>
      <c r="B11857" t="s">
        <v>59</v>
      </c>
      <c r="C11857" t="s">
        <v>9</v>
      </c>
      <c r="D11857" t="s">
        <v>15</v>
      </c>
      <c r="E11857" s="2">
        <f>F11857/G11857</f>
        <v>1.5720524017467249E-2</v>
      </c>
      <c r="F11857" s="3">
        <v>18</v>
      </c>
      <c r="G11857" s="3">
        <v>1145</v>
      </c>
    </row>
    <row r="11858" spans="1:7" x14ac:dyDescent="0.25">
      <c r="A11858">
        <v>2011</v>
      </c>
      <c r="B11858" t="s">
        <v>59</v>
      </c>
      <c r="C11858" t="s">
        <v>9</v>
      </c>
      <c r="D11858" t="s">
        <v>16</v>
      </c>
      <c r="E11858" s="2">
        <f>F11858/G11858</f>
        <v>0</v>
      </c>
      <c r="F11858" s="3">
        <v>0</v>
      </c>
      <c r="G11858" s="3">
        <v>1145</v>
      </c>
    </row>
    <row r="11859" spans="1:7" x14ac:dyDescent="0.25">
      <c r="A11859">
        <v>2011</v>
      </c>
      <c r="B11859" t="s">
        <v>59</v>
      </c>
      <c r="C11859" t="s">
        <v>9</v>
      </c>
      <c r="D11859" t="s">
        <v>25</v>
      </c>
      <c r="E11859" s="2">
        <f>F11859/G11859</f>
        <v>0.44454148471615723</v>
      </c>
      <c r="F11859" s="3">
        <v>509</v>
      </c>
      <c r="G11859" s="3">
        <v>1145</v>
      </c>
    </row>
    <row r="11860" spans="1:7" x14ac:dyDescent="0.25">
      <c r="A11860">
        <v>2011</v>
      </c>
      <c r="B11860" t="s">
        <v>59</v>
      </c>
      <c r="C11860" t="s">
        <v>9</v>
      </c>
      <c r="D11860" t="s">
        <v>10</v>
      </c>
      <c r="E11860" s="2">
        <f>F11860/G11860</f>
        <v>6.724890829694323E-2</v>
      </c>
      <c r="F11860" s="3">
        <v>77</v>
      </c>
      <c r="G11860" s="3">
        <v>1145</v>
      </c>
    </row>
    <row r="11861" spans="1:7" x14ac:dyDescent="0.25">
      <c r="A11861">
        <v>2011</v>
      </c>
      <c r="B11861" t="s">
        <v>59</v>
      </c>
      <c r="C11861" t="s">
        <v>9</v>
      </c>
      <c r="D11861" t="s">
        <v>13</v>
      </c>
      <c r="E11861" s="2">
        <f>F11861/G11861</f>
        <v>0.19126637554585152</v>
      </c>
      <c r="F11861" s="3">
        <v>219</v>
      </c>
      <c r="G11861" s="3">
        <v>1145</v>
      </c>
    </row>
    <row r="11862" spans="1:7" x14ac:dyDescent="0.25">
      <c r="A11862">
        <v>2011</v>
      </c>
      <c r="B11862" t="s">
        <v>60</v>
      </c>
      <c r="C11862" t="s">
        <v>9</v>
      </c>
      <c r="D11862" t="s">
        <v>5</v>
      </c>
      <c r="E11862" s="2">
        <f>F11862/G11862</f>
        <v>3.4517766497461931E-2</v>
      </c>
      <c r="F11862" s="3">
        <v>34</v>
      </c>
      <c r="G11862" s="3">
        <v>985</v>
      </c>
    </row>
    <row r="11863" spans="1:7" x14ac:dyDescent="0.25">
      <c r="A11863">
        <v>2011</v>
      </c>
      <c r="B11863" t="s">
        <v>60</v>
      </c>
      <c r="C11863" t="s">
        <v>9</v>
      </c>
      <c r="D11863" t="s">
        <v>11</v>
      </c>
      <c r="E11863" s="2">
        <f>F11863/G11863</f>
        <v>0.42131979695431471</v>
      </c>
      <c r="F11863" s="3">
        <v>415</v>
      </c>
      <c r="G11863" s="3">
        <v>985</v>
      </c>
    </row>
    <row r="11864" spans="1:7" x14ac:dyDescent="0.25">
      <c r="A11864">
        <v>2011</v>
      </c>
      <c r="B11864" t="s">
        <v>60</v>
      </c>
      <c r="C11864" t="s">
        <v>9</v>
      </c>
      <c r="D11864" t="s">
        <v>14</v>
      </c>
      <c r="E11864" s="2">
        <f>F11864/G11864</f>
        <v>3.4517766497461931E-2</v>
      </c>
      <c r="F11864" s="3">
        <v>34</v>
      </c>
      <c r="G11864" s="3">
        <v>985</v>
      </c>
    </row>
    <row r="11865" spans="1:7" x14ac:dyDescent="0.25">
      <c r="A11865">
        <v>2011</v>
      </c>
      <c r="B11865" t="s">
        <v>60</v>
      </c>
      <c r="C11865" t="s">
        <v>9</v>
      </c>
      <c r="D11865" t="s">
        <v>15</v>
      </c>
      <c r="E11865" s="2">
        <f>F11865/G11865</f>
        <v>0</v>
      </c>
      <c r="F11865" s="3">
        <v>0</v>
      </c>
      <c r="G11865" s="3">
        <v>985</v>
      </c>
    </row>
    <row r="11866" spans="1:7" x14ac:dyDescent="0.25">
      <c r="A11866">
        <v>2011</v>
      </c>
      <c r="B11866" t="s">
        <v>60</v>
      </c>
      <c r="C11866" t="s">
        <v>9</v>
      </c>
      <c r="D11866" t="s">
        <v>16</v>
      </c>
      <c r="E11866" s="2">
        <f>F11866/G11866</f>
        <v>0</v>
      </c>
      <c r="F11866" s="3">
        <v>0</v>
      </c>
      <c r="G11866" s="3">
        <v>985</v>
      </c>
    </row>
    <row r="11867" spans="1:7" x14ac:dyDescent="0.25">
      <c r="A11867">
        <v>2011</v>
      </c>
      <c r="B11867" t="s">
        <v>60</v>
      </c>
      <c r="C11867" t="s">
        <v>9</v>
      </c>
      <c r="D11867" t="s">
        <v>25</v>
      </c>
      <c r="E11867" s="2">
        <f>F11867/G11867</f>
        <v>0.32791878172588834</v>
      </c>
      <c r="F11867" s="3">
        <v>323</v>
      </c>
      <c r="G11867" s="3">
        <v>985</v>
      </c>
    </row>
    <row r="11868" spans="1:7" x14ac:dyDescent="0.25">
      <c r="A11868">
        <v>2011</v>
      </c>
      <c r="B11868" t="s">
        <v>60</v>
      </c>
      <c r="C11868" t="s">
        <v>9</v>
      </c>
      <c r="D11868" t="s">
        <v>10</v>
      </c>
      <c r="E11868" s="2">
        <f>F11868/G11868</f>
        <v>2.030456852791878E-2</v>
      </c>
      <c r="F11868" s="3">
        <v>20</v>
      </c>
      <c r="G11868" s="3">
        <v>985</v>
      </c>
    </row>
    <row r="11869" spans="1:7" x14ac:dyDescent="0.25">
      <c r="A11869">
        <v>2011</v>
      </c>
      <c r="B11869" t="s">
        <v>60</v>
      </c>
      <c r="C11869" t="s">
        <v>9</v>
      </c>
      <c r="D11869" t="s">
        <v>13</v>
      </c>
      <c r="E11869" s="2">
        <f>F11869/G11869</f>
        <v>0.19593908629441625</v>
      </c>
      <c r="F11869" s="3">
        <v>193</v>
      </c>
      <c r="G11869" s="3">
        <v>985</v>
      </c>
    </row>
    <row r="11870" spans="1:7" x14ac:dyDescent="0.25">
      <c r="A11870">
        <v>2011</v>
      </c>
      <c r="B11870" t="s">
        <v>61</v>
      </c>
      <c r="C11870" t="s">
        <v>9</v>
      </c>
      <c r="D11870" t="s">
        <v>5</v>
      </c>
      <c r="E11870" s="2">
        <f>F11870/G11870</f>
        <v>0.12111578299661573</v>
      </c>
      <c r="F11870" s="3">
        <v>2362</v>
      </c>
      <c r="G11870" s="3">
        <v>19502</v>
      </c>
    </row>
    <row r="11871" spans="1:7" x14ac:dyDescent="0.25">
      <c r="A11871">
        <v>2011</v>
      </c>
      <c r="B11871" t="s">
        <v>61</v>
      </c>
      <c r="C11871" t="s">
        <v>9</v>
      </c>
      <c r="D11871" t="s">
        <v>11</v>
      </c>
      <c r="E11871" s="2">
        <f>F11871/G11871</f>
        <v>0.20720951697261819</v>
      </c>
      <c r="F11871" s="3">
        <v>4041</v>
      </c>
      <c r="G11871" s="3">
        <v>19502</v>
      </c>
    </row>
    <row r="11872" spans="1:7" x14ac:dyDescent="0.25">
      <c r="A11872">
        <v>2011</v>
      </c>
      <c r="B11872" t="s">
        <v>61</v>
      </c>
      <c r="C11872" t="s">
        <v>9</v>
      </c>
      <c r="D11872" t="s">
        <v>14</v>
      </c>
      <c r="E11872" s="2">
        <f>F11872/G11872</f>
        <v>6.604450825556353E-2</v>
      </c>
      <c r="F11872" s="3">
        <v>1288</v>
      </c>
      <c r="G11872" s="3">
        <v>19502</v>
      </c>
    </row>
    <row r="11873" spans="1:7" x14ac:dyDescent="0.25">
      <c r="A11873">
        <v>2011</v>
      </c>
      <c r="B11873" t="s">
        <v>61</v>
      </c>
      <c r="C11873" t="s">
        <v>9</v>
      </c>
      <c r="D11873" t="s">
        <v>15</v>
      </c>
      <c r="E11873" s="2">
        <f>F11873/G11873</f>
        <v>4.7533586298841142E-2</v>
      </c>
      <c r="F11873" s="3">
        <v>927</v>
      </c>
      <c r="G11873" s="3">
        <v>19502</v>
      </c>
    </row>
    <row r="11874" spans="1:7" x14ac:dyDescent="0.25">
      <c r="A11874">
        <v>2011</v>
      </c>
      <c r="B11874" t="s">
        <v>61</v>
      </c>
      <c r="C11874" t="s">
        <v>9</v>
      </c>
      <c r="D11874" t="s">
        <v>16</v>
      </c>
      <c r="E11874" s="2">
        <f>F11874/G11874</f>
        <v>7.537688442211055E-3</v>
      </c>
      <c r="F11874" s="3">
        <v>147</v>
      </c>
      <c r="G11874" s="3">
        <v>19502</v>
      </c>
    </row>
    <row r="11875" spans="1:7" x14ac:dyDescent="0.25">
      <c r="A11875">
        <v>2011</v>
      </c>
      <c r="B11875" t="s">
        <v>61</v>
      </c>
      <c r="C11875" t="s">
        <v>9</v>
      </c>
      <c r="D11875" t="s">
        <v>25</v>
      </c>
      <c r="E11875" s="2">
        <f>F11875/G11875</f>
        <v>0.37898677058763203</v>
      </c>
      <c r="F11875" s="3">
        <v>7391</v>
      </c>
      <c r="G11875" s="3">
        <v>19502</v>
      </c>
    </row>
    <row r="11876" spans="1:7" x14ac:dyDescent="0.25">
      <c r="A11876">
        <v>2011</v>
      </c>
      <c r="B11876" t="s">
        <v>61</v>
      </c>
      <c r="C11876" t="s">
        <v>9</v>
      </c>
      <c r="D11876" t="s">
        <v>10</v>
      </c>
      <c r="E11876" s="2">
        <f>F11876/G11876</f>
        <v>3.4663111475746078E-2</v>
      </c>
      <c r="F11876" s="3">
        <v>676</v>
      </c>
      <c r="G11876" s="3">
        <v>19502</v>
      </c>
    </row>
    <row r="11877" spans="1:7" x14ac:dyDescent="0.25">
      <c r="A11877">
        <v>2011</v>
      </c>
      <c r="B11877" t="s">
        <v>61</v>
      </c>
      <c r="C11877" t="s">
        <v>9</v>
      </c>
      <c r="D11877" t="s">
        <v>13</v>
      </c>
      <c r="E11877" s="2">
        <f>F11877/G11877</f>
        <v>0.25802481796738796</v>
      </c>
      <c r="F11877" s="3">
        <v>5032</v>
      </c>
      <c r="G11877" s="3">
        <v>19502</v>
      </c>
    </row>
    <row r="11878" spans="1:7" x14ac:dyDescent="0.25">
      <c r="A11878">
        <v>2011</v>
      </c>
      <c r="B11878" t="s">
        <v>62</v>
      </c>
      <c r="C11878" t="s">
        <v>9</v>
      </c>
      <c r="D11878" t="s">
        <v>5</v>
      </c>
      <c r="E11878" s="2">
        <f>F11878/G11878</f>
        <v>0.11667554608417688</v>
      </c>
      <c r="F11878" s="3">
        <v>5475</v>
      </c>
      <c r="G11878" s="3">
        <v>46925</v>
      </c>
    </row>
    <row r="11879" spans="1:7" x14ac:dyDescent="0.25">
      <c r="A11879">
        <v>2011</v>
      </c>
      <c r="B11879" t="s">
        <v>62</v>
      </c>
      <c r="C11879" t="s">
        <v>9</v>
      </c>
      <c r="D11879" t="s">
        <v>11</v>
      </c>
      <c r="E11879" s="2">
        <f>F11879/G11879</f>
        <v>0.17832711774107618</v>
      </c>
      <c r="F11879" s="3">
        <v>8368</v>
      </c>
      <c r="G11879" s="3">
        <v>46925</v>
      </c>
    </row>
    <row r="11880" spans="1:7" x14ac:dyDescent="0.25">
      <c r="A11880">
        <v>2011</v>
      </c>
      <c r="B11880" t="s">
        <v>62</v>
      </c>
      <c r="C11880" t="s">
        <v>9</v>
      </c>
      <c r="D11880" t="s">
        <v>14</v>
      </c>
      <c r="E11880" s="2">
        <f>F11880/G11880</f>
        <v>6.2695791156100161E-2</v>
      </c>
      <c r="F11880" s="3">
        <v>2942</v>
      </c>
      <c r="G11880" s="3">
        <v>46925</v>
      </c>
    </row>
    <row r="11881" spans="1:7" x14ac:dyDescent="0.25">
      <c r="A11881">
        <v>2011</v>
      </c>
      <c r="B11881" t="s">
        <v>62</v>
      </c>
      <c r="C11881" t="s">
        <v>9</v>
      </c>
      <c r="D11881" t="s">
        <v>15</v>
      </c>
      <c r="E11881" s="2">
        <f>F11881/G11881</f>
        <v>4.7565263718700054E-2</v>
      </c>
      <c r="F11881" s="3">
        <v>2232</v>
      </c>
      <c r="G11881" s="3">
        <v>46925</v>
      </c>
    </row>
    <row r="11882" spans="1:7" x14ac:dyDescent="0.25">
      <c r="A11882">
        <v>2011</v>
      </c>
      <c r="B11882" t="s">
        <v>62</v>
      </c>
      <c r="C11882" t="s">
        <v>9</v>
      </c>
      <c r="D11882" t="s">
        <v>16</v>
      </c>
      <c r="E11882" s="2">
        <f>F11882/G11882</f>
        <v>6.4144912093766649E-3</v>
      </c>
      <c r="F11882" s="3">
        <v>301</v>
      </c>
      <c r="G11882" s="3">
        <v>46925</v>
      </c>
    </row>
    <row r="11883" spans="1:7" x14ac:dyDescent="0.25">
      <c r="A11883">
        <v>2011</v>
      </c>
      <c r="B11883" t="s">
        <v>62</v>
      </c>
      <c r="C11883" t="s">
        <v>9</v>
      </c>
      <c r="D11883" t="s">
        <v>25</v>
      </c>
      <c r="E11883" s="2">
        <f>F11883/G11883</f>
        <v>0.34301545018646779</v>
      </c>
      <c r="F11883" s="3">
        <v>16096</v>
      </c>
      <c r="G11883" s="3">
        <v>46925</v>
      </c>
    </row>
    <row r="11884" spans="1:7" x14ac:dyDescent="0.25">
      <c r="A11884">
        <v>2011</v>
      </c>
      <c r="B11884" t="s">
        <v>62</v>
      </c>
      <c r="C11884" t="s">
        <v>9</v>
      </c>
      <c r="D11884" t="s">
        <v>10</v>
      </c>
      <c r="E11884" s="2">
        <f>F11884/G11884</f>
        <v>4.5945657964837509E-2</v>
      </c>
      <c r="F11884" s="3">
        <v>2156</v>
      </c>
      <c r="G11884" s="3">
        <v>46925</v>
      </c>
    </row>
    <row r="11885" spans="1:7" x14ac:dyDescent="0.25">
      <c r="A11885">
        <v>2011</v>
      </c>
      <c r="B11885" t="s">
        <v>62</v>
      </c>
      <c r="C11885" t="s">
        <v>9</v>
      </c>
      <c r="D11885" t="s">
        <v>13</v>
      </c>
      <c r="E11885" s="2">
        <f>F11885/G11885</f>
        <v>0.31603622802344167</v>
      </c>
      <c r="F11885" s="3">
        <v>14830</v>
      </c>
      <c r="G11885" s="3">
        <v>46925</v>
      </c>
    </row>
    <row r="11886" spans="1:7" x14ac:dyDescent="0.25">
      <c r="A11886">
        <v>2011</v>
      </c>
      <c r="B11886" t="s">
        <v>63</v>
      </c>
      <c r="C11886" t="s">
        <v>9</v>
      </c>
      <c r="D11886" t="s">
        <v>5</v>
      </c>
      <c r="E11886" s="2">
        <f>F11886/G11886</f>
        <v>0.24559908262567409</v>
      </c>
      <c r="F11886" s="3">
        <v>15849</v>
      </c>
      <c r="G11886" s="3">
        <v>64532</v>
      </c>
    </row>
    <row r="11887" spans="1:7" x14ac:dyDescent="0.25">
      <c r="A11887">
        <v>2011</v>
      </c>
      <c r="B11887" t="s">
        <v>63</v>
      </c>
      <c r="C11887" t="s">
        <v>9</v>
      </c>
      <c r="D11887" t="s">
        <v>11</v>
      </c>
      <c r="E11887" s="2">
        <f>F11887/G11887</f>
        <v>5.6390627905535236E-2</v>
      </c>
      <c r="F11887" s="3">
        <v>3639</v>
      </c>
      <c r="G11887" s="3">
        <v>64532</v>
      </c>
    </row>
    <row r="11888" spans="1:7" x14ac:dyDescent="0.25">
      <c r="A11888">
        <v>2011</v>
      </c>
      <c r="B11888" t="s">
        <v>63</v>
      </c>
      <c r="C11888" t="s">
        <v>9</v>
      </c>
      <c r="D11888" t="s">
        <v>14</v>
      </c>
      <c r="E11888" s="2">
        <f>F11888/G11888</f>
        <v>0.13779210314262691</v>
      </c>
      <c r="F11888" s="3">
        <v>8892</v>
      </c>
      <c r="G11888" s="3">
        <v>64532</v>
      </c>
    </row>
    <row r="11889" spans="1:7" x14ac:dyDescent="0.25">
      <c r="A11889">
        <v>2011</v>
      </c>
      <c r="B11889" t="s">
        <v>63</v>
      </c>
      <c r="C11889" t="s">
        <v>9</v>
      </c>
      <c r="D11889" t="s">
        <v>15</v>
      </c>
      <c r="E11889" s="2">
        <f>F11889/G11889</f>
        <v>9.8447281968635711E-2</v>
      </c>
      <c r="F11889" s="3">
        <v>6353</v>
      </c>
      <c r="G11889" s="3">
        <v>64532</v>
      </c>
    </row>
    <row r="11890" spans="1:7" x14ac:dyDescent="0.25">
      <c r="A11890">
        <v>2011</v>
      </c>
      <c r="B11890" t="s">
        <v>63</v>
      </c>
      <c r="C11890" t="s">
        <v>9</v>
      </c>
      <c r="D11890" t="s">
        <v>16</v>
      </c>
      <c r="E11890" s="2">
        <f>F11890/G11890</f>
        <v>9.3596975144114546E-3</v>
      </c>
      <c r="F11890" s="3">
        <v>604</v>
      </c>
      <c r="G11890" s="3">
        <v>64532</v>
      </c>
    </row>
    <row r="11891" spans="1:7" x14ac:dyDescent="0.25">
      <c r="A11891">
        <v>2011</v>
      </c>
      <c r="B11891" t="s">
        <v>63</v>
      </c>
      <c r="C11891" t="s">
        <v>9</v>
      </c>
      <c r="D11891" t="s">
        <v>25</v>
      </c>
      <c r="E11891" s="2">
        <f>F11891/G11891</f>
        <v>0.14662493026715429</v>
      </c>
      <c r="F11891" s="3">
        <v>9462</v>
      </c>
      <c r="G11891" s="3">
        <v>64532</v>
      </c>
    </row>
    <row r="11892" spans="1:7" x14ac:dyDescent="0.25">
      <c r="A11892">
        <v>2011</v>
      </c>
      <c r="B11892" t="s">
        <v>63</v>
      </c>
      <c r="C11892" t="s">
        <v>9</v>
      </c>
      <c r="D11892" t="s">
        <v>10</v>
      </c>
      <c r="E11892" s="2">
        <f>F11892/G11892</f>
        <v>4.1529783673216391E-3</v>
      </c>
      <c r="F11892" s="3">
        <v>268</v>
      </c>
      <c r="G11892" s="3">
        <v>64532</v>
      </c>
    </row>
    <row r="11893" spans="1:7" x14ac:dyDescent="0.25">
      <c r="A11893">
        <v>2011</v>
      </c>
      <c r="B11893" t="s">
        <v>63</v>
      </c>
      <c r="C11893" t="s">
        <v>9</v>
      </c>
      <c r="D11893" t="s">
        <v>13</v>
      </c>
      <c r="E11893" s="2">
        <f>F11893/G11893</f>
        <v>0.5472323808343148</v>
      </c>
      <c r="F11893" s="3">
        <v>35314</v>
      </c>
      <c r="G11893" s="3">
        <v>64532</v>
      </c>
    </row>
    <row r="11894" spans="1:7" x14ac:dyDescent="0.25">
      <c r="A11894">
        <v>2011</v>
      </c>
      <c r="B11894" t="s">
        <v>64</v>
      </c>
      <c r="C11894" t="s">
        <v>9</v>
      </c>
      <c r="D11894" t="s">
        <v>5</v>
      </c>
      <c r="E11894" s="2">
        <f>F11894/G11894</f>
        <v>6.3203176704169431E-2</v>
      </c>
      <c r="F11894" s="3">
        <v>191</v>
      </c>
      <c r="G11894" s="3">
        <v>3022</v>
      </c>
    </row>
    <row r="11895" spans="1:7" x14ac:dyDescent="0.25">
      <c r="A11895">
        <v>2011</v>
      </c>
      <c r="B11895" t="s">
        <v>64</v>
      </c>
      <c r="C11895" t="s">
        <v>9</v>
      </c>
      <c r="D11895" t="s">
        <v>11</v>
      </c>
      <c r="E11895" s="2">
        <f>F11895/G11895</f>
        <v>0.18398411647915289</v>
      </c>
      <c r="F11895" s="3">
        <v>556</v>
      </c>
      <c r="G11895" s="3">
        <v>3022</v>
      </c>
    </row>
    <row r="11896" spans="1:7" x14ac:dyDescent="0.25">
      <c r="A11896">
        <v>2011</v>
      </c>
      <c r="B11896" t="s">
        <v>64</v>
      </c>
      <c r="C11896" t="s">
        <v>9</v>
      </c>
      <c r="D11896" t="s">
        <v>14</v>
      </c>
      <c r="E11896" s="2">
        <f>F11896/G11896</f>
        <v>3.9377895433487756E-2</v>
      </c>
      <c r="F11896" s="3">
        <v>119</v>
      </c>
      <c r="G11896" s="3">
        <v>3022</v>
      </c>
    </row>
    <row r="11897" spans="1:7" x14ac:dyDescent="0.25">
      <c r="A11897">
        <v>2011</v>
      </c>
      <c r="B11897" t="s">
        <v>64</v>
      </c>
      <c r="C11897" t="s">
        <v>9</v>
      </c>
      <c r="D11897" t="s">
        <v>15</v>
      </c>
      <c r="E11897" s="2">
        <f>F11897/G11897</f>
        <v>1.3898080741230973E-2</v>
      </c>
      <c r="F11897" s="3">
        <v>42</v>
      </c>
      <c r="G11897" s="3">
        <v>3022</v>
      </c>
    </row>
    <row r="11898" spans="1:7" x14ac:dyDescent="0.25">
      <c r="A11898">
        <v>2011</v>
      </c>
      <c r="B11898" t="s">
        <v>64</v>
      </c>
      <c r="C11898" t="s">
        <v>9</v>
      </c>
      <c r="D11898" t="s">
        <v>16</v>
      </c>
      <c r="E11898" s="2">
        <f>F11898/G11898</f>
        <v>9.9272005294506957E-3</v>
      </c>
      <c r="F11898" s="3">
        <v>30</v>
      </c>
      <c r="G11898" s="3">
        <v>3022</v>
      </c>
    </row>
    <row r="11899" spans="1:7" x14ac:dyDescent="0.25">
      <c r="A11899">
        <v>2011</v>
      </c>
      <c r="B11899" t="s">
        <v>64</v>
      </c>
      <c r="C11899" t="s">
        <v>9</v>
      </c>
      <c r="D11899" t="s">
        <v>25</v>
      </c>
      <c r="E11899" s="2">
        <f>F11899/G11899</f>
        <v>0.46790205162144277</v>
      </c>
      <c r="F11899" s="3">
        <v>1414</v>
      </c>
      <c r="G11899" s="3">
        <v>3022</v>
      </c>
    </row>
    <row r="11900" spans="1:7" x14ac:dyDescent="0.25">
      <c r="A11900">
        <v>2011</v>
      </c>
      <c r="B11900" t="s">
        <v>64</v>
      </c>
      <c r="C11900" t="s">
        <v>9</v>
      </c>
      <c r="D11900" t="s">
        <v>10</v>
      </c>
      <c r="E11900" s="2">
        <f>F11900/G11900</f>
        <v>2.0516214427531435E-2</v>
      </c>
      <c r="F11900" s="3">
        <v>62</v>
      </c>
      <c r="G11900" s="3">
        <v>3022</v>
      </c>
    </row>
    <row r="11901" spans="1:7" x14ac:dyDescent="0.25">
      <c r="A11901">
        <v>2011</v>
      </c>
      <c r="B11901" t="s">
        <v>64</v>
      </c>
      <c r="C11901" t="s">
        <v>9</v>
      </c>
      <c r="D11901" t="s">
        <v>13</v>
      </c>
      <c r="E11901" s="2">
        <f>F11901/G11901</f>
        <v>0.26439444076770352</v>
      </c>
      <c r="F11901" s="3">
        <v>799</v>
      </c>
      <c r="G11901" s="3">
        <v>3022</v>
      </c>
    </row>
    <row r="11902" spans="1:7" x14ac:dyDescent="0.25">
      <c r="A11902">
        <v>2011</v>
      </c>
      <c r="B11902" t="s">
        <v>65</v>
      </c>
      <c r="C11902" t="s">
        <v>9</v>
      </c>
      <c r="D11902" t="s">
        <v>5</v>
      </c>
      <c r="E11902" s="2">
        <f>F11902/G11902</f>
        <v>0.21716287215411559</v>
      </c>
      <c r="F11902" s="3">
        <v>248</v>
      </c>
      <c r="G11902" s="3">
        <v>1142</v>
      </c>
    </row>
    <row r="11903" spans="1:7" x14ac:dyDescent="0.25">
      <c r="A11903">
        <v>2011</v>
      </c>
      <c r="B11903" t="s">
        <v>65</v>
      </c>
      <c r="C11903" t="s">
        <v>9</v>
      </c>
      <c r="D11903" t="s">
        <v>11</v>
      </c>
      <c r="E11903" s="2">
        <f>F11903/G11903</f>
        <v>0.23992994746059546</v>
      </c>
      <c r="F11903" s="3">
        <v>274</v>
      </c>
      <c r="G11903" s="3">
        <v>1142</v>
      </c>
    </row>
    <row r="11904" spans="1:7" x14ac:dyDescent="0.25">
      <c r="A11904">
        <v>2011</v>
      </c>
      <c r="B11904" t="s">
        <v>65</v>
      </c>
      <c r="C11904" t="s">
        <v>9</v>
      </c>
      <c r="D11904" t="s">
        <v>14</v>
      </c>
      <c r="E11904" s="2">
        <f>F11904/G11904</f>
        <v>8.7565674255691769E-2</v>
      </c>
      <c r="F11904" s="3">
        <v>100</v>
      </c>
      <c r="G11904" s="3">
        <v>1142</v>
      </c>
    </row>
    <row r="11905" spans="1:7" x14ac:dyDescent="0.25">
      <c r="A11905">
        <v>2011</v>
      </c>
      <c r="B11905" t="s">
        <v>65</v>
      </c>
      <c r="C11905" t="s">
        <v>9</v>
      </c>
      <c r="D11905" t="s">
        <v>15</v>
      </c>
      <c r="E11905" s="2">
        <f>F11905/G11905</f>
        <v>0.1295971978984238</v>
      </c>
      <c r="F11905" s="3">
        <v>148</v>
      </c>
      <c r="G11905" s="3">
        <v>1142</v>
      </c>
    </row>
    <row r="11906" spans="1:7" x14ac:dyDescent="0.25">
      <c r="A11906">
        <v>2011</v>
      </c>
      <c r="B11906" t="s">
        <v>65</v>
      </c>
      <c r="C11906" t="s">
        <v>9</v>
      </c>
      <c r="D11906" t="s">
        <v>16</v>
      </c>
      <c r="E11906" s="2">
        <f>F11906/G11906</f>
        <v>0</v>
      </c>
      <c r="F11906" s="3">
        <v>0</v>
      </c>
      <c r="G11906" s="3">
        <v>1142</v>
      </c>
    </row>
    <row r="11907" spans="1:7" x14ac:dyDescent="0.25">
      <c r="A11907">
        <v>2011</v>
      </c>
      <c r="B11907" t="s">
        <v>65</v>
      </c>
      <c r="C11907" t="s">
        <v>9</v>
      </c>
      <c r="D11907" t="s">
        <v>25</v>
      </c>
      <c r="E11907" s="2">
        <f>F11907/G11907</f>
        <v>0.27845884413309985</v>
      </c>
      <c r="F11907" s="3">
        <v>318</v>
      </c>
      <c r="G11907" s="3">
        <v>1142</v>
      </c>
    </row>
    <row r="11908" spans="1:7" x14ac:dyDescent="0.25">
      <c r="A11908">
        <v>2011</v>
      </c>
      <c r="B11908" t="s">
        <v>65</v>
      </c>
      <c r="C11908" t="s">
        <v>9</v>
      </c>
      <c r="D11908" t="s">
        <v>10</v>
      </c>
      <c r="E11908" s="2">
        <f>F11908/G11908</f>
        <v>7.0052539404553416E-2</v>
      </c>
      <c r="F11908" s="3">
        <v>80</v>
      </c>
      <c r="G11908" s="3">
        <v>1142</v>
      </c>
    </row>
    <row r="11909" spans="1:7" x14ac:dyDescent="0.25">
      <c r="A11909">
        <v>2011</v>
      </c>
      <c r="B11909" t="s">
        <v>65</v>
      </c>
      <c r="C11909" t="s">
        <v>9</v>
      </c>
      <c r="D11909" t="s">
        <v>13</v>
      </c>
      <c r="E11909" s="2">
        <f>F11909/G11909</f>
        <v>0.19439579684763572</v>
      </c>
      <c r="F11909" s="3">
        <v>222</v>
      </c>
      <c r="G11909" s="3">
        <v>1142</v>
      </c>
    </row>
    <row r="11910" spans="1:7" x14ac:dyDescent="0.25">
      <c r="A11910">
        <v>2011</v>
      </c>
      <c r="B11910" t="s">
        <v>66</v>
      </c>
      <c r="C11910" t="s">
        <v>9</v>
      </c>
      <c r="D11910" t="s">
        <v>5</v>
      </c>
      <c r="E11910" s="2">
        <f>F11910/G11910</f>
        <v>7.2992700729927001E-2</v>
      </c>
      <c r="F11910" s="3">
        <v>140</v>
      </c>
      <c r="G11910" s="3">
        <v>1918</v>
      </c>
    </row>
    <row r="11911" spans="1:7" x14ac:dyDescent="0.25">
      <c r="A11911">
        <v>2011</v>
      </c>
      <c r="B11911" t="s">
        <v>66</v>
      </c>
      <c r="C11911" t="s">
        <v>9</v>
      </c>
      <c r="D11911" t="s">
        <v>11</v>
      </c>
      <c r="E11911" s="2">
        <f>F11911/G11911</f>
        <v>0.19134515119916579</v>
      </c>
      <c r="F11911" s="3">
        <v>367</v>
      </c>
      <c r="G11911" s="3">
        <v>1918</v>
      </c>
    </row>
    <row r="11912" spans="1:7" x14ac:dyDescent="0.25">
      <c r="A11912">
        <v>2011</v>
      </c>
      <c r="B11912" t="s">
        <v>66</v>
      </c>
      <c r="C11912" t="s">
        <v>9</v>
      </c>
      <c r="D11912" t="s">
        <v>14</v>
      </c>
      <c r="E11912" s="2">
        <f>F11912/G11912</f>
        <v>1.9290928050052138E-2</v>
      </c>
      <c r="F11912" s="3">
        <v>37</v>
      </c>
      <c r="G11912" s="3">
        <v>1918</v>
      </c>
    </row>
    <row r="11913" spans="1:7" x14ac:dyDescent="0.25">
      <c r="A11913">
        <v>2011</v>
      </c>
      <c r="B11913" t="s">
        <v>66</v>
      </c>
      <c r="C11913" t="s">
        <v>9</v>
      </c>
      <c r="D11913" t="s">
        <v>15</v>
      </c>
      <c r="E11913" s="2">
        <f>F11913/G11913</f>
        <v>5.3701772679874867E-2</v>
      </c>
      <c r="F11913" s="3">
        <v>103</v>
      </c>
      <c r="G11913" s="3">
        <v>1918</v>
      </c>
    </row>
    <row r="11914" spans="1:7" x14ac:dyDescent="0.25">
      <c r="A11914">
        <v>2011</v>
      </c>
      <c r="B11914" t="s">
        <v>66</v>
      </c>
      <c r="C11914" t="s">
        <v>9</v>
      </c>
      <c r="D11914" t="s">
        <v>16</v>
      </c>
      <c r="E11914" s="2">
        <f>F11914/G11914</f>
        <v>0</v>
      </c>
      <c r="F11914" s="3">
        <v>0</v>
      </c>
      <c r="G11914" s="3">
        <v>1918</v>
      </c>
    </row>
    <row r="11915" spans="1:7" x14ac:dyDescent="0.25">
      <c r="A11915">
        <v>2011</v>
      </c>
      <c r="B11915" t="s">
        <v>66</v>
      </c>
      <c r="C11915" t="s">
        <v>9</v>
      </c>
      <c r="D11915" t="s">
        <v>25</v>
      </c>
      <c r="E11915" s="2">
        <f>F11915/G11915</f>
        <v>0.36548488008342023</v>
      </c>
      <c r="F11915" s="3">
        <v>701</v>
      </c>
      <c r="G11915" s="3">
        <v>1918</v>
      </c>
    </row>
    <row r="11916" spans="1:7" x14ac:dyDescent="0.25">
      <c r="A11916">
        <v>2011</v>
      </c>
      <c r="B11916" t="s">
        <v>66</v>
      </c>
      <c r="C11916" t="s">
        <v>9</v>
      </c>
      <c r="D11916" t="s">
        <v>10</v>
      </c>
      <c r="E11916" s="2">
        <f>F11916/G11916</f>
        <v>4.6402502606882168E-2</v>
      </c>
      <c r="F11916" s="3">
        <v>89</v>
      </c>
      <c r="G11916" s="3">
        <v>1918</v>
      </c>
    </row>
    <row r="11917" spans="1:7" x14ac:dyDescent="0.25">
      <c r="A11917">
        <v>2011</v>
      </c>
      <c r="B11917" t="s">
        <v>66</v>
      </c>
      <c r="C11917" t="s">
        <v>9</v>
      </c>
      <c r="D11917" t="s">
        <v>13</v>
      </c>
      <c r="E11917" s="2">
        <f>F11917/G11917</f>
        <v>0.32377476538060479</v>
      </c>
      <c r="F11917" s="3">
        <v>621</v>
      </c>
      <c r="G11917" s="3">
        <v>1918</v>
      </c>
    </row>
    <row r="11918" spans="1:7" x14ac:dyDescent="0.25">
      <c r="A11918">
        <v>2011</v>
      </c>
      <c r="B11918" t="s">
        <v>67</v>
      </c>
      <c r="C11918" t="s">
        <v>9</v>
      </c>
      <c r="D11918" t="s">
        <v>5</v>
      </c>
      <c r="E11918" s="2">
        <f>F11918/G11918</f>
        <v>0.12296060485475527</v>
      </c>
      <c r="F11918" s="3">
        <v>2781</v>
      </c>
      <c r="G11918" s="3">
        <v>22617</v>
      </c>
    </row>
    <row r="11919" spans="1:7" x14ac:dyDescent="0.25">
      <c r="A11919">
        <v>2011</v>
      </c>
      <c r="B11919" t="s">
        <v>67</v>
      </c>
      <c r="C11919" t="s">
        <v>9</v>
      </c>
      <c r="D11919" t="s">
        <v>11</v>
      </c>
      <c r="E11919" s="2">
        <f>F11919/G11919</f>
        <v>0.21258345492328778</v>
      </c>
      <c r="F11919" s="3">
        <v>4808</v>
      </c>
      <c r="G11919" s="3">
        <v>22617</v>
      </c>
    </row>
    <row r="11920" spans="1:7" x14ac:dyDescent="0.25">
      <c r="A11920">
        <v>2011</v>
      </c>
      <c r="B11920" t="s">
        <v>67</v>
      </c>
      <c r="C11920" t="s">
        <v>9</v>
      </c>
      <c r="D11920" t="s">
        <v>14</v>
      </c>
      <c r="E11920" s="2">
        <f>F11920/G11920</f>
        <v>6.7648229208117791E-2</v>
      </c>
      <c r="F11920" s="3">
        <v>1530</v>
      </c>
      <c r="G11920" s="3">
        <v>22617</v>
      </c>
    </row>
    <row r="11921" spans="1:7" x14ac:dyDescent="0.25">
      <c r="A11921">
        <v>2011</v>
      </c>
      <c r="B11921" t="s">
        <v>67</v>
      </c>
      <c r="C11921" t="s">
        <v>9</v>
      </c>
      <c r="D11921" t="s">
        <v>15</v>
      </c>
      <c r="E11921" s="2">
        <f>F11921/G11921</f>
        <v>4.7397974974576644E-2</v>
      </c>
      <c r="F11921" s="3">
        <v>1072</v>
      </c>
      <c r="G11921" s="3">
        <v>22617</v>
      </c>
    </row>
    <row r="11922" spans="1:7" x14ac:dyDescent="0.25">
      <c r="A11922">
        <v>2011</v>
      </c>
      <c r="B11922" t="s">
        <v>67</v>
      </c>
      <c r="C11922" t="s">
        <v>9</v>
      </c>
      <c r="D11922" t="s">
        <v>16</v>
      </c>
      <c r="E11922" s="2">
        <f>F11922/G11922</f>
        <v>7.9144006720608395E-3</v>
      </c>
      <c r="F11922" s="3">
        <v>179</v>
      </c>
      <c r="G11922" s="3">
        <v>22617</v>
      </c>
    </row>
    <row r="11923" spans="1:7" x14ac:dyDescent="0.25">
      <c r="A11923">
        <v>2011</v>
      </c>
      <c r="B11923" t="s">
        <v>67</v>
      </c>
      <c r="C11923" t="s">
        <v>9</v>
      </c>
      <c r="D11923" t="s">
        <v>25</v>
      </c>
      <c r="E11923" s="2">
        <f>F11923/G11923</f>
        <v>0.38303046381040812</v>
      </c>
      <c r="F11923" s="3">
        <v>8663</v>
      </c>
      <c r="G11923" s="3">
        <v>22617</v>
      </c>
    </row>
    <row r="11924" spans="1:7" x14ac:dyDescent="0.25">
      <c r="A11924">
        <v>2011</v>
      </c>
      <c r="B11924" t="s">
        <v>67</v>
      </c>
      <c r="C11924" t="s">
        <v>9</v>
      </c>
      <c r="D11924" t="s">
        <v>10</v>
      </c>
      <c r="E11924" s="2">
        <f>F11924/G11924</f>
        <v>4.3109165671839769E-2</v>
      </c>
      <c r="F11924" s="3">
        <v>975</v>
      </c>
      <c r="G11924" s="3">
        <v>22617</v>
      </c>
    </row>
    <row r="11925" spans="1:7" x14ac:dyDescent="0.25">
      <c r="A11925">
        <v>2011</v>
      </c>
      <c r="B11925" t="s">
        <v>67</v>
      </c>
      <c r="C11925" t="s">
        <v>9</v>
      </c>
      <c r="D11925" t="s">
        <v>13</v>
      </c>
      <c r="E11925" s="2">
        <f>F11925/G11925</f>
        <v>0.23831631073970908</v>
      </c>
      <c r="F11925" s="3">
        <v>5390</v>
      </c>
      <c r="G11925" s="3">
        <v>22617</v>
      </c>
    </row>
    <row r="11926" spans="1:7" x14ac:dyDescent="0.25">
      <c r="A11926">
        <v>2011</v>
      </c>
      <c r="B11926" t="s">
        <v>68</v>
      </c>
      <c r="C11926" t="s">
        <v>9</v>
      </c>
      <c r="D11926" t="s">
        <v>5</v>
      </c>
      <c r="E11926" s="2">
        <f>F11926/G11926</f>
        <v>8.8090530478313916E-2</v>
      </c>
      <c r="F11926" s="3">
        <v>2094</v>
      </c>
      <c r="G11926" s="3">
        <v>23771</v>
      </c>
    </row>
    <row r="11927" spans="1:7" x14ac:dyDescent="0.25">
      <c r="A11927">
        <v>2011</v>
      </c>
      <c r="B11927" t="s">
        <v>68</v>
      </c>
      <c r="C11927" t="s">
        <v>9</v>
      </c>
      <c r="D11927" t="s">
        <v>11</v>
      </c>
      <c r="E11927" s="2">
        <f>F11927/G11927</f>
        <v>0.21555677085524377</v>
      </c>
      <c r="F11927" s="3">
        <v>5124</v>
      </c>
      <c r="G11927" s="3">
        <v>23771</v>
      </c>
    </row>
    <row r="11928" spans="1:7" x14ac:dyDescent="0.25">
      <c r="A11928">
        <v>2011</v>
      </c>
      <c r="B11928" t="s">
        <v>68</v>
      </c>
      <c r="C11928" t="s">
        <v>9</v>
      </c>
      <c r="D11928" t="s">
        <v>14</v>
      </c>
      <c r="E11928" s="2">
        <f>F11928/G11928</f>
        <v>5.7507046401076942E-2</v>
      </c>
      <c r="F11928" s="3">
        <v>1367</v>
      </c>
      <c r="G11928" s="3">
        <v>23771</v>
      </c>
    </row>
    <row r="11929" spans="1:7" x14ac:dyDescent="0.25">
      <c r="A11929">
        <v>2011</v>
      </c>
      <c r="B11929" t="s">
        <v>68</v>
      </c>
      <c r="C11929" t="s">
        <v>9</v>
      </c>
      <c r="D11929" t="s">
        <v>15</v>
      </c>
      <c r="E11929" s="2">
        <f>F11929/G11929</f>
        <v>2.9531782423961969E-2</v>
      </c>
      <c r="F11929" s="3">
        <v>702</v>
      </c>
      <c r="G11929" s="3">
        <v>23771</v>
      </c>
    </row>
    <row r="11930" spans="1:7" x14ac:dyDescent="0.25">
      <c r="A11930">
        <v>2011</v>
      </c>
      <c r="B11930" t="s">
        <v>68</v>
      </c>
      <c r="C11930" t="s">
        <v>9</v>
      </c>
      <c r="D11930" t="s">
        <v>16</v>
      </c>
      <c r="E11930" s="2">
        <f>F11930/G11930</f>
        <v>1.0517016532749989E-3</v>
      </c>
      <c r="F11930" s="3">
        <v>25</v>
      </c>
      <c r="G11930" s="3">
        <v>23771</v>
      </c>
    </row>
    <row r="11931" spans="1:7" x14ac:dyDescent="0.25">
      <c r="A11931">
        <v>2011</v>
      </c>
      <c r="B11931" t="s">
        <v>68</v>
      </c>
      <c r="C11931" t="s">
        <v>9</v>
      </c>
      <c r="D11931" t="s">
        <v>25</v>
      </c>
      <c r="E11931" s="2">
        <f>F11931/G11931</f>
        <v>0.40271759707206262</v>
      </c>
      <c r="F11931" s="3">
        <v>9573</v>
      </c>
      <c r="G11931" s="3">
        <v>23771</v>
      </c>
    </row>
    <row r="11932" spans="1:7" x14ac:dyDescent="0.25">
      <c r="A11932">
        <v>2011</v>
      </c>
      <c r="B11932" t="s">
        <v>68</v>
      </c>
      <c r="C11932" t="s">
        <v>9</v>
      </c>
      <c r="D11932" t="s">
        <v>10</v>
      </c>
      <c r="E11932" s="2">
        <f>F11932/G11932</f>
        <v>1.5144503807159985E-2</v>
      </c>
      <c r="F11932" s="3">
        <v>360</v>
      </c>
      <c r="G11932" s="3">
        <v>23771</v>
      </c>
    </row>
    <row r="11933" spans="1:7" x14ac:dyDescent="0.25">
      <c r="A11933">
        <v>2011</v>
      </c>
      <c r="B11933" t="s">
        <v>68</v>
      </c>
      <c r="C11933" t="s">
        <v>9</v>
      </c>
      <c r="D11933" t="s">
        <v>13</v>
      </c>
      <c r="E11933" s="2">
        <f>F11933/G11933</f>
        <v>0.27849059778721974</v>
      </c>
      <c r="F11933" s="3">
        <v>6620</v>
      </c>
      <c r="G11933" s="3">
        <v>23771</v>
      </c>
    </row>
    <row r="11934" spans="1:7" x14ac:dyDescent="0.25">
      <c r="A11934">
        <v>2011</v>
      </c>
      <c r="B11934" t="s">
        <v>69</v>
      </c>
      <c r="C11934" t="s">
        <v>9</v>
      </c>
      <c r="D11934" t="s">
        <v>5</v>
      </c>
      <c r="E11934" s="2">
        <f>F11934/G11934</f>
        <v>0.14156022379394068</v>
      </c>
      <c r="F11934" s="3">
        <v>1341</v>
      </c>
      <c r="G11934" s="3">
        <v>9473</v>
      </c>
    </row>
    <row r="11935" spans="1:7" x14ac:dyDescent="0.25">
      <c r="A11935">
        <v>2011</v>
      </c>
      <c r="B11935" t="s">
        <v>69</v>
      </c>
      <c r="C11935" t="s">
        <v>9</v>
      </c>
      <c r="D11935" t="s">
        <v>11</v>
      </c>
      <c r="E11935" s="2">
        <f>F11935/G11935</f>
        <v>0.20521482107041064</v>
      </c>
      <c r="F11935" s="3">
        <v>1944</v>
      </c>
      <c r="G11935" s="3">
        <v>9473</v>
      </c>
    </row>
    <row r="11936" spans="1:7" x14ac:dyDescent="0.25">
      <c r="A11936">
        <v>2011</v>
      </c>
      <c r="B11936" t="s">
        <v>69</v>
      </c>
      <c r="C11936" t="s">
        <v>9</v>
      </c>
      <c r="D11936" t="s">
        <v>14</v>
      </c>
      <c r="E11936" s="2">
        <f>F11936/G11936</f>
        <v>8.0544706006544911E-2</v>
      </c>
      <c r="F11936" s="3">
        <v>763</v>
      </c>
      <c r="G11936" s="3">
        <v>9473</v>
      </c>
    </row>
    <row r="11937" spans="1:7" x14ac:dyDescent="0.25">
      <c r="A11937">
        <v>2011</v>
      </c>
      <c r="B11937" t="s">
        <v>69</v>
      </c>
      <c r="C11937" t="s">
        <v>9</v>
      </c>
      <c r="D11937" t="s">
        <v>15</v>
      </c>
      <c r="E11937" s="2">
        <f>F11937/G11937</f>
        <v>5.8376438298321544E-2</v>
      </c>
      <c r="F11937" s="3">
        <v>553</v>
      </c>
      <c r="G11937" s="3">
        <v>9473</v>
      </c>
    </row>
    <row r="11938" spans="1:7" x14ac:dyDescent="0.25">
      <c r="A11938">
        <v>2011</v>
      </c>
      <c r="B11938" t="s">
        <v>69</v>
      </c>
      <c r="C11938" t="s">
        <v>9</v>
      </c>
      <c r="D11938" t="s">
        <v>16</v>
      </c>
      <c r="E11938" s="2">
        <f>F11938/G11938</f>
        <v>2.6390794890742107E-3</v>
      </c>
      <c r="F11938" s="3">
        <v>25</v>
      </c>
      <c r="G11938" s="3">
        <v>9473</v>
      </c>
    </row>
    <row r="11939" spans="1:7" x14ac:dyDescent="0.25">
      <c r="A11939">
        <v>2011</v>
      </c>
      <c r="B11939" t="s">
        <v>69</v>
      </c>
      <c r="C11939" t="s">
        <v>9</v>
      </c>
      <c r="D11939" t="s">
        <v>25</v>
      </c>
      <c r="E11939" s="2">
        <f>F11939/G11939</f>
        <v>0.26813047608993984</v>
      </c>
      <c r="F11939" s="3">
        <v>2540</v>
      </c>
      <c r="G11939" s="3">
        <v>9473</v>
      </c>
    </row>
    <row r="11940" spans="1:7" x14ac:dyDescent="0.25">
      <c r="A11940">
        <v>2011</v>
      </c>
      <c r="B11940" t="s">
        <v>69</v>
      </c>
      <c r="C11940" t="s">
        <v>9</v>
      </c>
      <c r="D11940" t="s">
        <v>10</v>
      </c>
      <c r="E11940" s="2">
        <f>F11940/G11940</f>
        <v>3.9586192336113164E-2</v>
      </c>
      <c r="F11940" s="3">
        <v>375</v>
      </c>
      <c r="G11940" s="3">
        <v>9473</v>
      </c>
    </row>
    <row r="11941" spans="1:7" x14ac:dyDescent="0.25">
      <c r="A11941">
        <v>2011</v>
      </c>
      <c r="B11941" t="s">
        <v>69</v>
      </c>
      <c r="C11941" t="s">
        <v>9</v>
      </c>
      <c r="D11941" t="s">
        <v>13</v>
      </c>
      <c r="E11941" s="2">
        <f>F11941/G11941</f>
        <v>0.34550828670959571</v>
      </c>
      <c r="F11941" s="3">
        <v>3273</v>
      </c>
      <c r="G11941" s="3">
        <v>9473</v>
      </c>
    </row>
    <row r="11942" spans="1:7" x14ac:dyDescent="0.25">
      <c r="A11942">
        <v>2011</v>
      </c>
      <c r="B11942" t="s">
        <v>70</v>
      </c>
      <c r="C11942" t="s">
        <v>9</v>
      </c>
      <c r="D11942" t="s">
        <v>5</v>
      </c>
      <c r="E11942" s="2">
        <f>F11942/G11942</f>
        <v>0.16373952875857106</v>
      </c>
      <c r="F11942" s="3">
        <v>40285</v>
      </c>
      <c r="G11942" s="3">
        <v>246031</v>
      </c>
    </row>
    <row r="11943" spans="1:7" x14ac:dyDescent="0.25">
      <c r="A11943">
        <v>2011</v>
      </c>
      <c r="B11943" t="s">
        <v>70</v>
      </c>
      <c r="C11943" t="s">
        <v>9</v>
      </c>
      <c r="D11943" t="s">
        <v>11</v>
      </c>
      <c r="E11943" s="2">
        <f>F11943/G11943</f>
        <v>0.15308639968134097</v>
      </c>
      <c r="F11943" s="3">
        <v>37664</v>
      </c>
      <c r="G11943" s="3">
        <v>246031</v>
      </c>
    </row>
    <row r="11944" spans="1:7" x14ac:dyDescent="0.25">
      <c r="A11944">
        <v>2011</v>
      </c>
      <c r="B11944" t="s">
        <v>70</v>
      </c>
      <c r="C11944" t="s">
        <v>9</v>
      </c>
      <c r="D11944" t="s">
        <v>14</v>
      </c>
      <c r="E11944" s="2">
        <f>F11944/G11944</f>
        <v>8.2119732879190027E-2</v>
      </c>
      <c r="F11944" s="3">
        <v>20204</v>
      </c>
      <c r="G11944" s="3">
        <v>246031</v>
      </c>
    </row>
    <row r="11945" spans="1:7" x14ac:dyDescent="0.25">
      <c r="A11945">
        <v>2011</v>
      </c>
      <c r="B11945" t="s">
        <v>70</v>
      </c>
      <c r="C11945" t="s">
        <v>9</v>
      </c>
      <c r="D11945" t="s">
        <v>15</v>
      </c>
      <c r="E11945" s="2">
        <f>F11945/G11945</f>
        <v>7.3945966158736096E-2</v>
      </c>
      <c r="F11945" s="3">
        <v>18193</v>
      </c>
      <c r="G11945" s="3">
        <v>246031</v>
      </c>
    </row>
    <row r="11946" spans="1:7" x14ac:dyDescent="0.25">
      <c r="A11946">
        <v>2011</v>
      </c>
      <c r="B11946" t="s">
        <v>70</v>
      </c>
      <c r="C11946" t="s">
        <v>9</v>
      </c>
      <c r="D11946" t="s">
        <v>16</v>
      </c>
      <c r="E11946" s="2">
        <f>F11946/G11946</f>
        <v>7.6738297206449596E-3</v>
      </c>
      <c r="F11946" s="3">
        <v>1888</v>
      </c>
      <c r="G11946" s="3">
        <v>246031</v>
      </c>
    </row>
    <row r="11947" spans="1:7" x14ac:dyDescent="0.25">
      <c r="A11947">
        <v>2011</v>
      </c>
      <c r="B11947" t="s">
        <v>70</v>
      </c>
      <c r="C11947" t="s">
        <v>9</v>
      </c>
      <c r="D11947" t="s">
        <v>25</v>
      </c>
      <c r="E11947" s="2">
        <f>F11947/G11947</f>
        <v>0.31459043779035978</v>
      </c>
      <c r="F11947" s="3">
        <v>77399</v>
      </c>
      <c r="G11947" s="3">
        <v>246031</v>
      </c>
    </row>
    <row r="11948" spans="1:7" x14ac:dyDescent="0.25">
      <c r="A11948">
        <v>2011</v>
      </c>
      <c r="B11948" t="s">
        <v>70</v>
      </c>
      <c r="C11948" t="s">
        <v>9</v>
      </c>
      <c r="D11948" t="s">
        <v>10</v>
      </c>
      <c r="E11948" s="2">
        <f>F11948/G11948</f>
        <v>3.2166678182830616E-2</v>
      </c>
      <c r="F11948" s="3">
        <v>7914</v>
      </c>
      <c r="G11948" s="3">
        <v>246031</v>
      </c>
    </row>
    <row r="11949" spans="1:7" x14ac:dyDescent="0.25">
      <c r="A11949">
        <v>2011</v>
      </c>
      <c r="B11949" t="s">
        <v>70</v>
      </c>
      <c r="C11949" t="s">
        <v>9</v>
      </c>
      <c r="D11949" t="s">
        <v>13</v>
      </c>
      <c r="E11949" s="2">
        <f>F11949/G11949</f>
        <v>0.3364169555868976</v>
      </c>
      <c r="F11949" s="3">
        <v>82769</v>
      </c>
      <c r="G11949" s="3">
        <v>246031</v>
      </c>
    </row>
    <row r="11950" spans="1:7" x14ac:dyDescent="0.25">
      <c r="A11950">
        <v>2011</v>
      </c>
      <c r="B11950" t="s">
        <v>71</v>
      </c>
      <c r="C11950" t="s">
        <v>9</v>
      </c>
      <c r="D11950" t="s">
        <v>5</v>
      </c>
      <c r="E11950" s="2">
        <f>F11950/G11950</f>
        <v>0.14953271028037382</v>
      </c>
      <c r="F11950" s="3">
        <v>816</v>
      </c>
      <c r="G11950" s="3">
        <v>5457</v>
      </c>
    </row>
    <row r="11951" spans="1:7" x14ac:dyDescent="0.25">
      <c r="A11951">
        <v>2011</v>
      </c>
      <c r="B11951" t="s">
        <v>71</v>
      </c>
      <c r="C11951" t="s">
        <v>9</v>
      </c>
      <c r="D11951" t="s">
        <v>11</v>
      </c>
      <c r="E11951" s="2">
        <f>F11951/G11951</f>
        <v>0.24757192596664834</v>
      </c>
      <c r="F11951" s="3">
        <v>1351</v>
      </c>
      <c r="G11951" s="3">
        <v>5457</v>
      </c>
    </row>
    <row r="11952" spans="1:7" x14ac:dyDescent="0.25">
      <c r="A11952">
        <v>2011</v>
      </c>
      <c r="B11952" t="s">
        <v>71</v>
      </c>
      <c r="C11952" t="s">
        <v>9</v>
      </c>
      <c r="D11952" t="s">
        <v>14</v>
      </c>
      <c r="E11952" s="2">
        <f>F11952/G11952</f>
        <v>8.5028403884918446E-2</v>
      </c>
      <c r="F11952" s="3">
        <v>464</v>
      </c>
      <c r="G11952" s="3">
        <v>5457</v>
      </c>
    </row>
    <row r="11953" spans="1:7" x14ac:dyDescent="0.25">
      <c r="A11953">
        <v>2011</v>
      </c>
      <c r="B11953" t="s">
        <v>71</v>
      </c>
      <c r="C11953" t="s">
        <v>9</v>
      </c>
      <c r="D11953" t="s">
        <v>15</v>
      </c>
      <c r="E11953" s="2">
        <f>F11953/G11953</f>
        <v>6.3404801172805572E-2</v>
      </c>
      <c r="F11953" s="3">
        <v>346</v>
      </c>
      <c r="G11953" s="3">
        <v>5457</v>
      </c>
    </row>
    <row r="11954" spans="1:7" x14ac:dyDescent="0.25">
      <c r="A11954">
        <v>2011</v>
      </c>
      <c r="B11954" t="s">
        <v>71</v>
      </c>
      <c r="C11954" t="s">
        <v>9</v>
      </c>
      <c r="D11954" t="s">
        <v>16</v>
      </c>
      <c r="E11954" s="2">
        <f>F11954/G11954</f>
        <v>1.0995052226498076E-3</v>
      </c>
      <c r="F11954" s="3">
        <v>6</v>
      </c>
      <c r="G11954" s="3">
        <v>5457</v>
      </c>
    </row>
    <row r="11955" spans="1:7" x14ac:dyDescent="0.25">
      <c r="A11955">
        <v>2011</v>
      </c>
      <c r="B11955" t="s">
        <v>71</v>
      </c>
      <c r="C11955" t="s">
        <v>9</v>
      </c>
      <c r="D11955" t="s">
        <v>25</v>
      </c>
      <c r="E11955" s="2">
        <f>F11955/G11955</f>
        <v>0.35788894997251236</v>
      </c>
      <c r="F11955" s="3">
        <v>1953</v>
      </c>
      <c r="G11955" s="3">
        <v>5457</v>
      </c>
    </row>
    <row r="11956" spans="1:7" x14ac:dyDescent="0.25">
      <c r="A11956">
        <v>2011</v>
      </c>
      <c r="B11956" t="s">
        <v>71</v>
      </c>
      <c r="C11956" t="s">
        <v>9</v>
      </c>
      <c r="D11956" t="s">
        <v>10</v>
      </c>
      <c r="E11956" s="2">
        <f>F11956/G11956</f>
        <v>2.6021623602712114E-2</v>
      </c>
      <c r="F11956" s="3">
        <v>142</v>
      </c>
      <c r="G11956" s="3">
        <v>5457</v>
      </c>
    </row>
    <row r="11957" spans="1:7" x14ac:dyDescent="0.25">
      <c r="A11957">
        <v>2011</v>
      </c>
      <c r="B11957" t="s">
        <v>71</v>
      </c>
      <c r="C11957" t="s">
        <v>9</v>
      </c>
      <c r="D11957" t="s">
        <v>13</v>
      </c>
      <c r="E11957" s="2">
        <f>F11957/G11957</f>
        <v>0.21898479017775335</v>
      </c>
      <c r="F11957" s="3">
        <v>1195</v>
      </c>
      <c r="G11957" s="3">
        <v>5457</v>
      </c>
    </row>
    <row r="11958" spans="1:7" x14ac:dyDescent="0.25">
      <c r="A11958">
        <v>2011</v>
      </c>
      <c r="B11958" t="s">
        <v>72</v>
      </c>
      <c r="C11958" t="s">
        <v>9</v>
      </c>
      <c r="D11958" t="s">
        <v>5</v>
      </c>
      <c r="E11958" s="2">
        <f>F11958/G11958</f>
        <v>0.1687170474516696</v>
      </c>
      <c r="F11958" s="3">
        <v>960</v>
      </c>
      <c r="G11958" s="3">
        <v>5690</v>
      </c>
    </row>
    <row r="11959" spans="1:7" x14ac:dyDescent="0.25">
      <c r="A11959">
        <v>2011</v>
      </c>
      <c r="B11959" t="s">
        <v>72</v>
      </c>
      <c r="C11959" t="s">
        <v>9</v>
      </c>
      <c r="D11959" t="s">
        <v>11</v>
      </c>
      <c r="E11959" s="2">
        <f>F11959/G11959</f>
        <v>0.16080843585237259</v>
      </c>
      <c r="F11959" s="3">
        <v>915</v>
      </c>
      <c r="G11959" s="3">
        <v>5690</v>
      </c>
    </row>
    <row r="11960" spans="1:7" x14ac:dyDescent="0.25">
      <c r="A11960">
        <v>2011</v>
      </c>
      <c r="B11960" t="s">
        <v>72</v>
      </c>
      <c r="C11960" t="s">
        <v>9</v>
      </c>
      <c r="D11960" t="s">
        <v>14</v>
      </c>
      <c r="E11960" s="2">
        <f>F11960/G11960</f>
        <v>6.2917398945518455E-2</v>
      </c>
      <c r="F11960" s="3">
        <v>358</v>
      </c>
      <c r="G11960" s="3">
        <v>5690</v>
      </c>
    </row>
    <row r="11961" spans="1:7" x14ac:dyDescent="0.25">
      <c r="A11961">
        <v>2011</v>
      </c>
      <c r="B11961" t="s">
        <v>72</v>
      </c>
      <c r="C11961" t="s">
        <v>9</v>
      </c>
      <c r="D11961" t="s">
        <v>15</v>
      </c>
      <c r="E11961" s="2">
        <f>F11961/G11961</f>
        <v>8.0316344463971887E-2</v>
      </c>
      <c r="F11961" s="3">
        <v>457</v>
      </c>
      <c r="G11961" s="3">
        <v>5690</v>
      </c>
    </row>
    <row r="11962" spans="1:7" x14ac:dyDescent="0.25">
      <c r="A11962">
        <v>2011</v>
      </c>
      <c r="B11962" t="s">
        <v>72</v>
      </c>
      <c r="C11962" t="s">
        <v>9</v>
      </c>
      <c r="D11962" t="s">
        <v>16</v>
      </c>
      <c r="E11962" s="2">
        <f>F11962/G11962</f>
        <v>2.5483304042179262E-2</v>
      </c>
      <c r="F11962" s="3">
        <v>145</v>
      </c>
      <c r="G11962" s="3">
        <v>5690</v>
      </c>
    </row>
    <row r="11963" spans="1:7" x14ac:dyDescent="0.25">
      <c r="A11963">
        <v>2011</v>
      </c>
      <c r="B11963" t="s">
        <v>72</v>
      </c>
      <c r="C11963" t="s">
        <v>9</v>
      </c>
      <c r="D11963" t="s">
        <v>25</v>
      </c>
      <c r="E11963" s="2">
        <f>F11963/G11963</f>
        <v>0.36115992970123023</v>
      </c>
      <c r="F11963" s="3">
        <v>2055</v>
      </c>
      <c r="G11963" s="3">
        <v>5690</v>
      </c>
    </row>
    <row r="11964" spans="1:7" x14ac:dyDescent="0.25">
      <c r="A11964">
        <v>2011</v>
      </c>
      <c r="B11964" t="s">
        <v>72</v>
      </c>
      <c r="C11964" t="s">
        <v>9</v>
      </c>
      <c r="D11964" t="s">
        <v>10</v>
      </c>
      <c r="E11964" s="2">
        <f>F11964/G11964</f>
        <v>3.9718804920913883E-2</v>
      </c>
      <c r="F11964" s="3">
        <v>226</v>
      </c>
      <c r="G11964" s="3">
        <v>5690</v>
      </c>
    </row>
    <row r="11965" spans="1:7" x14ac:dyDescent="0.25">
      <c r="A11965">
        <v>2011</v>
      </c>
      <c r="B11965" t="s">
        <v>72</v>
      </c>
      <c r="C11965" t="s">
        <v>9</v>
      </c>
      <c r="D11965" t="s">
        <v>13</v>
      </c>
      <c r="E11965" s="2">
        <f>F11965/G11965</f>
        <v>0.26959578207381368</v>
      </c>
      <c r="F11965" s="3">
        <v>1534</v>
      </c>
      <c r="G11965" s="3">
        <v>5690</v>
      </c>
    </row>
    <row r="11966" spans="1:7" x14ac:dyDescent="0.25">
      <c r="A11966">
        <v>2011</v>
      </c>
      <c r="B11966" t="s">
        <v>73</v>
      </c>
      <c r="C11966" t="s">
        <v>9</v>
      </c>
      <c r="D11966" t="s">
        <v>5</v>
      </c>
      <c r="E11966" s="2">
        <f>F11966/G11966</f>
        <v>0.11783760819924592</v>
      </c>
      <c r="F11966" s="3">
        <v>2219</v>
      </c>
      <c r="G11966" s="3">
        <v>18831</v>
      </c>
    </row>
    <row r="11967" spans="1:7" x14ac:dyDescent="0.25">
      <c r="A11967">
        <v>2011</v>
      </c>
      <c r="B11967" t="s">
        <v>73</v>
      </c>
      <c r="C11967" t="s">
        <v>9</v>
      </c>
      <c r="D11967" t="s">
        <v>11</v>
      </c>
      <c r="E11967" s="2">
        <f>F11967/G11967</f>
        <v>0.1222983378471669</v>
      </c>
      <c r="F11967" s="3">
        <v>2303</v>
      </c>
      <c r="G11967" s="3">
        <v>18831</v>
      </c>
    </row>
    <row r="11968" spans="1:7" x14ac:dyDescent="0.25">
      <c r="A11968">
        <v>2011</v>
      </c>
      <c r="B11968" t="s">
        <v>73</v>
      </c>
      <c r="C11968" t="s">
        <v>9</v>
      </c>
      <c r="D11968" t="s">
        <v>14</v>
      </c>
      <c r="E11968" s="2">
        <f>F11968/G11968</f>
        <v>6.4255748499814136E-2</v>
      </c>
      <c r="F11968" s="3">
        <v>1210</v>
      </c>
      <c r="G11968" s="3">
        <v>18831</v>
      </c>
    </row>
    <row r="11969" spans="1:7" x14ac:dyDescent="0.25">
      <c r="A11969">
        <v>2011</v>
      </c>
      <c r="B11969" t="s">
        <v>73</v>
      </c>
      <c r="C11969" t="s">
        <v>9</v>
      </c>
      <c r="D11969" t="s">
        <v>15</v>
      </c>
      <c r="E11969" s="2">
        <f>F11969/G11969</f>
        <v>4.9758377144070949E-2</v>
      </c>
      <c r="F11969" s="3">
        <v>937</v>
      </c>
      <c r="G11969" s="3">
        <v>18831</v>
      </c>
    </row>
    <row r="11970" spans="1:7" x14ac:dyDescent="0.25">
      <c r="A11970">
        <v>2011</v>
      </c>
      <c r="B11970" t="s">
        <v>73</v>
      </c>
      <c r="C11970" t="s">
        <v>9</v>
      </c>
      <c r="D11970" t="s">
        <v>16</v>
      </c>
      <c r="E11970" s="2">
        <f>F11970/G11970</f>
        <v>3.8234825553608411E-3</v>
      </c>
      <c r="F11970" s="3">
        <v>72</v>
      </c>
      <c r="G11970" s="3">
        <v>18831</v>
      </c>
    </row>
    <row r="11971" spans="1:7" x14ac:dyDescent="0.25">
      <c r="A11971">
        <v>2011</v>
      </c>
      <c r="B11971" t="s">
        <v>73</v>
      </c>
      <c r="C11971" t="s">
        <v>9</v>
      </c>
      <c r="D11971" t="s">
        <v>25</v>
      </c>
      <c r="E11971" s="2">
        <f>F11971/G11971</f>
        <v>0.36801019595348095</v>
      </c>
      <c r="F11971" s="3">
        <v>6930</v>
      </c>
      <c r="G11971" s="3">
        <v>18831</v>
      </c>
    </row>
    <row r="11972" spans="1:7" x14ac:dyDescent="0.25">
      <c r="A11972">
        <v>2011</v>
      </c>
      <c r="B11972" t="s">
        <v>73</v>
      </c>
      <c r="C11972" t="s">
        <v>9</v>
      </c>
      <c r="D11972" t="s">
        <v>10</v>
      </c>
      <c r="E11972" s="2">
        <f>F11972/G11972</f>
        <v>3.1596835006106952E-2</v>
      </c>
      <c r="F11972" s="3">
        <v>595</v>
      </c>
      <c r="G11972" s="3">
        <v>18831</v>
      </c>
    </row>
    <row r="11973" spans="1:7" x14ac:dyDescent="0.25">
      <c r="A11973">
        <v>2011</v>
      </c>
      <c r="B11973" t="s">
        <v>73</v>
      </c>
      <c r="C11973" t="s">
        <v>9</v>
      </c>
      <c r="D11973" t="s">
        <v>13</v>
      </c>
      <c r="E11973" s="2">
        <f>F11973/G11973</f>
        <v>0.36025702299399925</v>
      </c>
      <c r="F11973" s="3">
        <v>6784</v>
      </c>
      <c r="G11973" s="3">
        <v>18831</v>
      </c>
    </row>
    <row r="11974" spans="1:7" x14ac:dyDescent="0.25">
      <c r="A11974">
        <v>2011</v>
      </c>
      <c r="B11974" t="s">
        <v>74</v>
      </c>
      <c r="C11974" t="s">
        <v>9</v>
      </c>
      <c r="D11974" t="s">
        <v>5</v>
      </c>
      <c r="E11974" s="2">
        <f>F11974/G11974</f>
        <v>3.2545931758530183E-2</v>
      </c>
      <c r="F11974" s="3">
        <v>124</v>
      </c>
      <c r="G11974" s="3">
        <v>3810</v>
      </c>
    </row>
    <row r="11975" spans="1:7" x14ac:dyDescent="0.25">
      <c r="A11975">
        <v>2011</v>
      </c>
      <c r="B11975" t="s">
        <v>74</v>
      </c>
      <c r="C11975" t="s">
        <v>9</v>
      </c>
      <c r="D11975" t="s">
        <v>11</v>
      </c>
      <c r="E11975" s="2">
        <f>F11975/G11975</f>
        <v>0.28346456692913385</v>
      </c>
      <c r="F11975" s="3">
        <v>1080</v>
      </c>
      <c r="G11975" s="3">
        <v>3810</v>
      </c>
    </row>
    <row r="11976" spans="1:7" x14ac:dyDescent="0.25">
      <c r="A11976">
        <v>2011</v>
      </c>
      <c r="B11976" t="s">
        <v>74</v>
      </c>
      <c r="C11976" t="s">
        <v>9</v>
      </c>
      <c r="D11976" t="s">
        <v>14</v>
      </c>
      <c r="E11976" s="2">
        <f>F11976/G11976</f>
        <v>3.2545931758530183E-2</v>
      </c>
      <c r="F11976" s="3">
        <v>124</v>
      </c>
      <c r="G11976" s="3">
        <v>3810</v>
      </c>
    </row>
    <row r="11977" spans="1:7" x14ac:dyDescent="0.25">
      <c r="A11977">
        <v>2011</v>
      </c>
      <c r="B11977" t="s">
        <v>74</v>
      </c>
      <c r="C11977" t="s">
        <v>9</v>
      </c>
      <c r="D11977" t="s">
        <v>15</v>
      </c>
      <c r="E11977" s="2">
        <f>F11977/G11977</f>
        <v>0</v>
      </c>
      <c r="F11977" s="3">
        <v>0</v>
      </c>
      <c r="G11977" s="3">
        <v>3810</v>
      </c>
    </row>
    <row r="11978" spans="1:7" x14ac:dyDescent="0.25">
      <c r="A11978">
        <v>2011</v>
      </c>
      <c r="B11978" t="s">
        <v>74</v>
      </c>
      <c r="C11978" t="s">
        <v>9</v>
      </c>
      <c r="D11978" t="s">
        <v>16</v>
      </c>
      <c r="E11978" s="2">
        <f>F11978/G11978</f>
        <v>0</v>
      </c>
      <c r="F11978" s="3">
        <v>0</v>
      </c>
      <c r="G11978" s="3">
        <v>3810</v>
      </c>
    </row>
    <row r="11979" spans="1:7" x14ac:dyDescent="0.25">
      <c r="A11979">
        <v>2011</v>
      </c>
      <c r="B11979" t="s">
        <v>74</v>
      </c>
      <c r="C11979" t="s">
        <v>9</v>
      </c>
      <c r="D11979" t="s">
        <v>25</v>
      </c>
      <c r="E11979" s="2">
        <f>F11979/G11979</f>
        <v>0.29343832020997374</v>
      </c>
      <c r="F11979" s="3">
        <v>1118</v>
      </c>
      <c r="G11979" s="3">
        <v>3810</v>
      </c>
    </row>
    <row r="11980" spans="1:7" x14ac:dyDescent="0.25">
      <c r="A11980">
        <v>2011</v>
      </c>
      <c r="B11980" t="s">
        <v>74</v>
      </c>
      <c r="C11980" t="s">
        <v>9</v>
      </c>
      <c r="D11980" t="s">
        <v>10</v>
      </c>
      <c r="E11980" s="2">
        <f>F11980/G11980</f>
        <v>0.14540682414698164</v>
      </c>
      <c r="F11980" s="3">
        <v>554</v>
      </c>
      <c r="G11980" s="3">
        <v>3810</v>
      </c>
    </row>
    <row r="11981" spans="1:7" x14ac:dyDescent="0.25">
      <c r="A11981">
        <v>2011</v>
      </c>
      <c r="B11981" t="s">
        <v>74</v>
      </c>
      <c r="C11981" t="s">
        <v>9</v>
      </c>
      <c r="D11981" t="s">
        <v>13</v>
      </c>
      <c r="E11981" s="2">
        <f>F11981/G11981</f>
        <v>0.24514435695538059</v>
      </c>
      <c r="F11981" s="3">
        <v>934</v>
      </c>
      <c r="G11981" s="3">
        <v>3810</v>
      </c>
    </row>
    <row r="11982" spans="1:7" x14ac:dyDescent="0.25">
      <c r="A11982">
        <v>2011</v>
      </c>
      <c r="B11982" t="s">
        <v>75</v>
      </c>
      <c r="C11982" t="s">
        <v>9</v>
      </c>
      <c r="D11982" t="s">
        <v>5</v>
      </c>
      <c r="E11982" s="2">
        <f>F11982/G11982</f>
        <v>0.20448659620634144</v>
      </c>
      <c r="F11982" s="3">
        <v>29215</v>
      </c>
      <c r="G11982" s="3">
        <v>142870</v>
      </c>
    </row>
    <row r="11983" spans="1:7" x14ac:dyDescent="0.25">
      <c r="A11983">
        <v>2011</v>
      </c>
      <c r="B11983" t="s">
        <v>75</v>
      </c>
      <c r="C11983" t="s">
        <v>9</v>
      </c>
      <c r="D11983" t="s">
        <v>11</v>
      </c>
      <c r="E11983" s="2">
        <f>F11983/G11983</f>
        <v>0.12271995520403163</v>
      </c>
      <c r="F11983" s="3">
        <v>17533</v>
      </c>
      <c r="G11983" s="3">
        <v>142870</v>
      </c>
    </row>
    <row r="11984" spans="1:7" x14ac:dyDescent="0.25">
      <c r="A11984">
        <v>2011</v>
      </c>
      <c r="B11984" t="s">
        <v>75</v>
      </c>
      <c r="C11984" t="s">
        <v>9</v>
      </c>
      <c r="D11984" t="s">
        <v>14</v>
      </c>
      <c r="E11984" s="2">
        <f>F11984/G11984</f>
        <v>9.7389234968852809E-2</v>
      </c>
      <c r="F11984" s="3">
        <v>13914</v>
      </c>
      <c r="G11984" s="3">
        <v>142870</v>
      </c>
    </row>
    <row r="11985" spans="1:7" x14ac:dyDescent="0.25">
      <c r="A11985">
        <v>2011</v>
      </c>
      <c r="B11985" t="s">
        <v>75</v>
      </c>
      <c r="C11985" t="s">
        <v>9</v>
      </c>
      <c r="D11985" t="s">
        <v>15</v>
      </c>
      <c r="E11985" s="2">
        <f>F11985/G11985</f>
        <v>9.8586127248547636E-2</v>
      </c>
      <c r="F11985" s="3">
        <v>14085</v>
      </c>
      <c r="G11985" s="3">
        <v>142870</v>
      </c>
    </row>
    <row r="11986" spans="1:7" x14ac:dyDescent="0.25">
      <c r="A11986">
        <v>2011</v>
      </c>
      <c r="B11986" t="s">
        <v>75</v>
      </c>
      <c r="C11986" t="s">
        <v>9</v>
      </c>
      <c r="D11986" t="s">
        <v>16</v>
      </c>
      <c r="E11986" s="2">
        <f>F11986/G11986</f>
        <v>8.5112339889409951E-3</v>
      </c>
      <c r="F11986" s="3">
        <v>1216</v>
      </c>
      <c r="G11986" s="3">
        <v>142870</v>
      </c>
    </row>
    <row r="11987" spans="1:7" x14ac:dyDescent="0.25">
      <c r="A11987">
        <v>2011</v>
      </c>
      <c r="B11987" t="s">
        <v>75</v>
      </c>
      <c r="C11987" t="s">
        <v>9</v>
      </c>
      <c r="D11987" t="s">
        <v>25</v>
      </c>
      <c r="E11987" s="2">
        <f>F11987/G11987</f>
        <v>0.27263946244837967</v>
      </c>
      <c r="F11987" s="3">
        <v>38952</v>
      </c>
      <c r="G11987" s="3">
        <v>142870</v>
      </c>
    </row>
    <row r="11988" spans="1:7" x14ac:dyDescent="0.25">
      <c r="A11988">
        <v>2011</v>
      </c>
      <c r="B11988" t="s">
        <v>75</v>
      </c>
      <c r="C11988" t="s">
        <v>9</v>
      </c>
      <c r="D11988" t="s">
        <v>10</v>
      </c>
      <c r="E11988" s="2">
        <f>F11988/G11988</f>
        <v>2.7801497865192131E-2</v>
      </c>
      <c r="F11988" s="3">
        <v>3972</v>
      </c>
      <c r="G11988" s="3">
        <v>142870</v>
      </c>
    </row>
    <row r="11989" spans="1:7" x14ac:dyDescent="0.25">
      <c r="A11989">
        <v>2011</v>
      </c>
      <c r="B11989" t="s">
        <v>75</v>
      </c>
      <c r="C11989" t="s">
        <v>9</v>
      </c>
      <c r="D11989" t="s">
        <v>13</v>
      </c>
      <c r="E11989" s="2">
        <f>F11989/G11989</f>
        <v>0.37235248827605516</v>
      </c>
      <c r="F11989" s="3">
        <v>53198</v>
      </c>
      <c r="G11989" s="3">
        <v>142870</v>
      </c>
    </row>
    <row r="11990" spans="1:7" x14ac:dyDescent="0.25">
      <c r="A11990">
        <v>2011</v>
      </c>
      <c r="B11990" t="s">
        <v>76</v>
      </c>
      <c r="C11990" t="s">
        <v>9</v>
      </c>
      <c r="D11990" t="s">
        <v>5</v>
      </c>
      <c r="E11990" s="2">
        <f>F11990/G11990</f>
        <v>0.1391852195423624</v>
      </c>
      <c r="F11990" s="3">
        <v>3601</v>
      </c>
      <c r="G11990" s="3">
        <v>25872</v>
      </c>
    </row>
    <row r="11991" spans="1:7" x14ac:dyDescent="0.25">
      <c r="A11991">
        <v>2011</v>
      </c>
      <c r="B11991" t="s">
        <v>76</v>
      </c>
      <c r="C11991" t="s">
        <v>9</v>
      </c>
      <c r="D11991" t="s">
        <v>11</v>
      </c>
      <c r="E11991" s="2">
        <f>F11991/G11991</f>
        <v>0.17304421768707484</v>
      </c>
      <c r="F11991" s="3">
        <v>4477</v>
      </c>
      <c r="G11991" s="3">
        <v>25872</v>
      </c>
    </row>
    <row r="11992" spans="1:7" x14ac:dyDescent="0.25">
      <c r="A11992">
        <v>2011</v>
      </c>
      <c r="B11992" t="s">
        <v>76</v>
      </c>
      <c r="C11992" t="s">
        <v>9</v>
      </c>
      <c r="D11992" t="s">
        <v>14</v>
      </c>
      <c r="E11992" s="2">
        <f>F11992/G11992</f>
        <v>6.7370129870129872E-2</v>
      </c>
      <c r="F11992" s="3">
        <v>1743</v>
      </c>
      <c r="G11992" s="3">
        <v>25872</v>
      </c>
    </row>
    <row r="11993" spans="1:7" x14ac:dyDescent="0.25">
      <c r="A11993">
        <v>2011</v>
      </c>
      <c r="B11993" t="s">
        <v>76</v>
      </c>
      <c r="C11993" t="s">
        <v>9</v>
      </c>
      <c r="D11993" t="s">
        <v>15</v>
      </c>
      <c r="E11993" s="2">
        <f>F11993/G11993</f>
        <v>6.868429189857761E-2</v>
      </c>
      <c r="F11993" s="3">
        <v>1777</v>
      </c>
      <c r="G11993" s="3">
        <v>25872</v>
      </c>
    </row>
    <row r="11994" spans="1:7" x14ac:dyDescent="0.25">
      <c r="A11994">
        <v>2011</v>
      </c>
      <c r="B11994" t="s">
        <v>76</v>
      </c>
      <c r="C11994" t="s">
        <v>9</v>
      </c>
      <c r="D11994" t="s">
        <v>16</v>
      </c>
      <c r="E11994" s="2">
        <f>F11994/G11994</f>
        <v>3.1307977736549164E-3</v>
      </c>
      <c r="F11994" s="3">
        <v>81</v>
      </c>
      <c r="G11994" s="3">
        <v>25872</v>
      </c>
    </row>
    <row r="11995" spans="1:7" x14ac:dyDescent="0.25">
      <c r="A11995">
        <v>2011</v>
      </c>
      <c r="B11995" t="s">
        <v>76</v>
      </c>
      <c r="C11995" t="s">
        <v>9</v>
      </c>
      <c r="D11995" t="s">
        <v>25</v>
      </c>
      <c r="E11995" s="2">
        <f>F11995/G11995</f>
        <v>0.36382962275819419</v>
      </c>
      <c r="F11995" s="3">
        <v>9413</v>
      </c>
      <c r="G11995" s="3">
        <v>25872</v>
      </c>
    </row>
    <row r="11996" spans="1:7" x14ac:dyDescent="0.25">
      <c r="A11996">
        <v>2011</v>
      </c>
      <c r="B11996" t="s">
        <v>76</v>
      </c>
      <c r="C11996" t="s">
        <v>9</v>
      </c>
      <c r="D11996" t="s">
        <v>10</v>
      </c>
      <c r="E11996" s="2">
        <f>F11996/G11996</f>
        <v>3.0225726654298082E-2</v>
      </c>
      <c r="F11996" s="3">
        <v>782</v>
      </c>
      <c r="G11996" s="3">
        <v>25872</v>
      </c>
    </row>
    <row r="11997" spans="1:7" x14ac:dyDescent="0.25">
      <c r="A11997">
        <v>2011</v>
      </c>
      <c r="B11997" t="s">
        <v>76</v>
      </c>
      <c r="C11997" t="s">
        <v>9</v>
      </c>
      <c r="D11997" t="s">
        <v>13</v>
      </c>
      <c r="E11997" s="2">
        <f>F11997/G11997</f>
        <v>0.29371521335807049</v>
      </c>
      <c r="F11997" s="3">
        <v>7599</v>
      </c>
      <c r="G11997" s="3">
        <v>25872</v>
      </c>
    </row>
    <row r="11998" spans="1:7" x14ac:dyDescent="0.25">
      <c r="A11998">
        <v>2011</v>
      </c>
      <c r="B11998" t="s">
        <v>77</v>
      </c>
      <c r="C11998" t="s">
        <v>9</v>
      </c>
      <c r="D11998" t="s">
        <v>5</v>
      </c>
      <c r="E11998" s="2">
        <f>F11998/G11998</f>
        <v>0.1317048238085135</v>
      </c>
      <c r="F11998" s="3">
        <v>13657</v>
      </c>
      <c r="G11998" s="3">
        <v>103694</v>
      </c>
    </row>
    <row r="11999" spans="1:7" x14ac:dyDescent="0.25">
      <c r="A11999">
        <v>2011</v>
      </c>
      <c r="B11999" t="s">
        <v>77</v>
      </c>
      <c r="C11999" t="s">
        <v>9</v>
      </c>
      <c r="D11999" t="s">
        <v>11</v>
      </c>
      <c r="E11999" s="2">
        <f>F11999/G11999</f>
        <v>0.17348159006307018</v>
      </c>
      <c r="F11999" s="3">
        <v>17989</v>
      </c>
      <c r="G11999" s="3">
        <v>103694</v>
      </c>
    </row>
    <row r="12000" spans="1:7" x14ac:dyDescent="0.25">
      <c r="A12000">
        <v>2011</v>
      </c>
      <c r="B12000" t="s">
        <v>77</v>
      </c>
      <c r="C12000" t="s">
        <v>9</v>
      </c>
      <c r="D12000" t="s">
        <v>14</v>
      </c>
      <c r="E12000" s="2">
        <f>F12000/G12000</f>
        <v>5.9839527841533742E-2</v>
      </c>
      <c r="F12000" s="3">
        <v>6205</v>
      </c>
      <c r="G12000" s="3">
        <v>103694</v>
      </c>
    </row>
    <row r="12001" spans="1:7" x14ac:dyDescent="0.25">
      <c r="A12001">
        <v>2011</v>
      </c>
      <c r="B12001" t="s">
        <v>77</v>
      </c>
      <c r="C12001" t="s">
        <v>9</v>
      </c>
      <c r="D12001" t="s">
        <v>15</v>
      </c>
      <c r="E12001" s="2">
        <f>F12001/G12001</f>
        <v>6.7120566281559199E-2</v>
      </c>
      <c r="F12001" s="3">
        <v>6960</v>
      </c>
      <c r="G12001" s="3">
        <v>103694</v>
      </c>
    </row>
    <row r="12002" spans="1:7" x14ac:dyDescent="0.25">
      <c r="A12002">
        <v>2011</v>
      </c>
      <c r="B12002" t="s">
        <v>77</v>
      </c>
      <c r="C12002" t="s">
        <v>9</v>
      </c>
      <c r="D12002" t="s">
        <v>16</v>
      </c>
      <c r="E12002" s="2">
        <f>F12002/G12002</f>
        <v>4.7447296854205645E-3</v>
      </c>
      <c r="F12002" s="3">
        <v>492</v>
      </c>
      <c r="G12002" s="3">
        <v>103694</v>
      </c>
    </row>
    <row r="12003" spans="1:7" x14ac:dyDescent="0.25">
      <c r="A12003">
        <v>2011</v>
      </c>
      <c r="B12003" t="s">
        <v>77</v>
      </c>
      <c r="C12003" t="s">
        <v>9</v>
      </c>
      <c r="D12003" t="s">
        <v>25</v>
      </c>
      <c r="E12003" s="2">
        <f>F12003/G12003</f>
        <v>0.30374949370262505</v>
      </c>
      <c r="F12003" s="3">
        <v>31497</v>
      </c>
      <c r="G12003" s="3">
        <v>103694</v>
      </c>
    </row>
    <row r="12004" spans="1:7" x14ac:dyDescent="0.25">
      <c r="A12004">
        <v>2011</v>
      </c>
      <c r="B12004" t="s">
        <v>77</v>
      </c>
      <c r="C12004" t="s">
        <v>9</v>
      </c>
      <c r="D12004" t="s">
        <v>10</v>
      </c>
      <c r="E12004" s="2">
        <f>F12004/G12004</f>
        <v>4.6020020444770188E-2</v>
      </c>
      <c r="F12004" s="3">
        <v>4772</v>
      </c>
      <c r="G12004" s="3">
        <v>103694</v>
      </c>
    </row>
    <row r="12005" spans="1:7" x14ac:dyDescent="0.25">
      <c r="A12005">
        <v>2011</v>
      </c>
      <c r="B12005" t="s">
        <v>77</v>
      </c>
      <c r="C12005" t="s">
        <v>9</v>
      </c>
      <c r="D12005" t="s">
        <v>13</v>
      </c>
      <c r="E12005" s="2">
        <f>F12005/G12005</f>
        <v>0.34504407198102111</v>
      </c>
      <c r="F12005" s="3">
        <v>35779</v>
      </c>
      <c r="G12005" s="3">
        <v>103694</v>
      </c>
    </row>
    <row r="12006" spans="1:7" x14ac:dyDescent="0.25">
      <c r="A12006">
        <v>2011</v>
      </c>
      <c r="B12006" t="s">
        <v>78</v>
      </c>
      <c r="C12006" t="s">
        <v>9</v>
      </c>
      <c r="D12006" t="s">
        <v>5</v>
      </c>
      <c r="E12006" s="2">
        <f>F12006/G12006</f>
        <v>0.10729972162078565</v>
      </c>
      <c r="F12006" s="3">
        <v>3469</v>
      </c>
      <c r="G12006" s="3">
        <v>32330</v>
      </c>
    </row>
    <row r="12007" spans="1:7" x14ac:dyDescent="0.25">
      <c r="A12007">
        <v>2011</v>
      </c>
      <c r="B12007" t="s">
        <v>78</v>
      </c>
      <c r="C12007" t="s">
        <v>9</v>
      </c>
      <c r="D12007" t="s">
        <v>11</v>
      </c>
      <c r="E12007" s="2">
        <f>F12007/G12007</f>
        <v>0.17729662851840397</v>
      </c>
      <c r="F12007" s="3">
        <v>5732</v>
      </c>
      <c r="G12007" s="3">
        <v>32330</v>
      </c>
    </row>
    <row r="12008" spans="1:7" x14ac:dyDescent="0.25">
      <c r="A12008">
        <v>2011</v>
      </c>
      <c r="B12008" t="s">
        <v>78</v>
      </c>
      <c r="C12008" t="s">
        <v>9</v>
      </c>
      <c r="D12008" t="s">
        <v>14</v>
      </c>
      <c r="E12008" s="2">
        <f>F12008/G12008</f>
        <v>6.4243736467677073E-2</v>
      </c>
      <c r="F12008" s="3">
        <v>2077</v>
      </c>
      <c r="G12008" s="3">
        <v>32330</v>
      </c>
    </row>
    <row r="12009" spans="1:7" x14ac:dyDescent="0.25">
      <c r="A12009">
        <v>2011</v>
      </c>
      <c r="B12009" t="s">
        <v>78</v>
      </c>
      <c r="C12009" t="s">
        <v>9</v>
      </c>
      <c r="D12009" t="s">
        <v>15</v>
      </c>
      <c r="E12009" s="2">
        <f>F12009/G12009</f>
        <v>3.6684194246829567E-2</v>
      </c>
      <c r="F12009" s="3">
        <v>1186</v>
      </c>
      <c r="G12009" s="3">
        <v>32330</v>
      </c>
    </row>
    <row r="12010" spans="1:7" x14ac:dyDescent="0.25">
      <c r="A12010">
        <v>2011</v>
      </c>
      <c r="B12010" t="s">
        <v>78</v>
      </c>
      <c r="C12010" t="s">
        <v>9</v>
      </c>
      <c r="D12010" t="s">
        <v>16</v>
      </c>
      <c r="E12010" s="2">
        <f>F12010/G12010</f>
        <v>6.3717909062789976E-3</v>
      </c>
      <c r="F12010" s="3">
        <v>206</v>
      </c>
      <c r="G12010" s="3">
        <v>32330</v>
      </c>
    </row>
    <row r="12011" spans="1:7" x14ac:dyDescent="0.25">
      <c r="A12011">
        <v>2011</v>
      </c>
      <c r="B12011" t="s">
        <v>78</v>
      </c>
      <c r="C12011" t="s">
        <v>9</v>
      </c>
      <c r="D12011" t="s">
        <v>25</v>
      </c>
      <c r="E12011" s="2">
        <f>F12011/G12011</f>
        <v>0.38103928240024743</v>
      </c>
      <c r="F12011" s="3">
        <v>12319</v>
      </c>
      <c r="G12011" s="3">
        <v>32330</v>
      </c>
    </row>
    <row r="12012" spans="1:7" x14ac:dyDescent="0.25">
      <c r="A12012">
        <v>2011</v>
      </c>
      <c r="B12012" t="s">
        <v>78</v>
      </c>
      <c r="C12012" t="s">
        <v>9</v>
      </c>
      <c r="D12012" t="s">
        <v>10</v>
      </c>
      <c r="E12012" s="2">
        <f>F12012/G12012</f>
        <v>1.4599443241571296E-2</v>
      </c>
      <c r="F12012" s="3">
        <v>472</v>
      </c>
      <c r="G12012" s="3">
        <v>32330</v>
      </c>
    </row>
    <row r="12013" spans="1:7" x14ac:dyDescent="0.25">
      <c r="A12013">
        <v>2011</v>
      </c>
      <c r="B12013" t="s">
        <v>78</v>
      </c>
      <c r="C12013" t="s">
        <v>9</v>
      </c>
      <c r="D12013" t="s">
        <v>13</v>
      </c>
      <c r="E12013" s="2">
        <f>F12013/G12013</f>
        <v>0.31976492421899166</v>
      </c>
      <c r="F12013" s="3">
        <v>10338</v>
      </c>
      <c r="G12013" s="3">
        <v>32330</v>
      </c>
    </row>
    <row r="12014" spans="1:7" x14ac:dyDescent="0.25">
      <c r="A12014">
        <v>2011</v>
      </c>
      <c r="B12014" t="s">
        <v>79</v>
      </c>
      <c r="C12014" t="s">
        <v>9</v>
      </c>
      <c r="D12014" t="s">
        <v>5</v>
      </c>
      <c r="E12014" s="2">
        <f>F12014/G12014</f>
        <v>0.13901439529263424</v>
      </c>
      <c r="F12014" s="3">
        <v>9261</v>
      </c>
      <c r="G12014" s="3">
        <v>66619</v>
      </c>
    </row>
    <row r="12015" spans="1:7" x14ac:dyDescent="0.25">
      <c r="A12015">
        <v>2011</v>
      </c>
      <c r="B12015" t="s">
        <v>79</v>
      </c>
      <c r="C12015" t="s">
        <v>9</v>
      </c>
      <c r="D12015" t="s">
        <v>11</v>
      </c>
      <c r="E12015" s="2">
        <f>F12015/G12015</f>
        <v>0.15016736966931357</v>
      </c>
      <c r="F12015" s="3">
        <v>10004</v>
      </c>
      <c r="G12015" s="3">
        <v>66619</v>
      </c>
    </row>
    <row r="12016" spans="1:7" x14ac:dyDescent="0.25">
      <c r="A12016">
        <v>2011</v>
      </c>
      <c r="B12016" t="s">
        <v>79</v>
      </c>
      <c r="C12016" t="s">
        <v>9</v>
      </c>
      <c r="D12016" t="s">
        <v>14</v>
      </c>
      <c r="E12016" s="2">
        <f>F12016/G12016</f>
        <v>6.3390324081718435E-2</v>
      </c>
      <c r="F12016" s="3">
        <v>4223</v>
      </c>
      <c r="G12016" s="3">
        <v>66619</v>
      </c>
    </row>
    <row r="12017" spans="1:7" x14ac:dyDescent="0.25">
      <c r="A12017">
        <v>2011</v>
      </c>
      <c r="B12017" t="s">
        <v>79</v>
      </c>
      <c r="C12017" t="s">
        <v>9</v>
      </c>
      <c r="D12017" t="s">
        <v>15</v>
      </c>
      <c r="E12017" s="2">
        <f>F12017/G12017</f>
        <v>6.9019348834416613E-2</v>
      </c>
      <c r="F12017" s="3">
        <v>4598</v>
      </c>
      <c r="G12017" s="3">
        <v>66619</v>
      </c>
    </row>
    <row r="12018" spans="1:7" x14ac:dyDescent="0.25">
      <c r="A12018">
        <v>2011</v>
      </c>
      <c r="B12018" t="s">
        <v>79</v>
      </c>
      <c r="C12018" t="s">
        <v>9</v>
      </c>
      <c r="D12018" t="s">
        <v>16</v>
      </c>
      <c r="E12018" s="2">
        <f>F12018/G12018</f>
        <v>6.6047223764991968E-3</v>
      </c>
      <c r="F12018" s="3">
        <v>440</v>
      </c>
      <c r="G12018" s="3">
        <v>66619</v>
      </c>
    </row>
    <row r="12019" spans="1:7" x14ac:dyDescent="0.25">
      <c r="A12019">
        <v>2011</v>
      </c>
      <c r="B12019" t="s">
        <v>79</v>
      </c>
      <c r="C12019" t="s">
        <v>9</v>
      </c>
      <c r="D12019" t="s">
        <v>25</v>
      </c>
      <c r="E12019" s="2">
        <f>F12019/G12019</f>
        <v>0.36072291688557317</v>
      </c>
      <c r="F12019" s="3">
        <v>24031</v>
      </c>
      <c r="G12019" s="3">
        <v>66619</v>
      </c>
    </row>
    <row r="12020" spans="1:7" x14ac:dyDescent="0.25">
      <c r="A12020">
        <v>2011</v>
      </c>
      <c r="B12020" t="s">
        <v>79</v>
      </c>
      <c r="C12020" t="s">
        <v>9</v>
      </c>
      <c r="D12020" t="s">
        <v>10</v>
      </c>
      <c r="E12020" s="2">
        <f>F12020/G12020</f>
        <v>1.558114051546856E-2</v>
      </c>
      <c r="F12020" s="3">
        <v>1038</v>
      </c>
      <c r="G12020" s="3">
        <v>66619</v>
      </c>
    </row>
    <row r="12021" spans="1:7" x14ac:dyDescent="0.25">
      <c r="A12021">
        <v>2011</v>
      </c>
      <c r="B12021" t="s">
        <v>79</v>
      </c>
      <c r="C12021" t="s">
        <v>9</v>
      </c>
      <c r="D12021" t="s">
        <v>13</v>
      </c>
      <c r="E12021" s="2">
        <f>F12021/G12021</f>
        <v>0.33451417763701047</v>
      </c>
      <c r="F12021" s="3">
        <v>22285</v>
      </c>
      <c r="G12021" s="3">
        <v>66619</v>
      </c>
    </row>
    <row r="12022" spans="1:7" x14ac:dyDescent="0.25">
      <c r="A12022">
        <v>2011</v>
      </c>
      <c r="B12022" t="s">
        <v>80</v>
      </c>
      <c r="C12022" t="s">
        <v>9</v>
      </c>
      <c r="D12022" t="s">
        <v>5</v>
      </c>
      <c r="E12022" s="2">
        <f>F12022/G12022</f>
        <v>9.2539917320893547E-2</v>
      </c>
      <c r="F12022" s="3">
        <v>4880</v>
      </c>
      <c r="G12022" s="3">
        <v>52734</v>
      </c>
    </row>
    <row r="12023" spans="1:7" x14ac:dyDescent="0.25">
      <c r="A12023">
        <v>2011</v>
      </c>
      <c r="B12023" t="s">
        <v>80</v>
      </c>
      <c r="C12023" t="s">
        <v>9</v>
      </c>
      <c r="D12023" t="s">
        <v>11</v>
      </c>
      <c r="E12023" s="2">
        <f>F12023/G12023</f>
        <v>0.1991504532180377</v>
      </c>
      <c r="F12023" s="3">
        <v>10502</v>
      </c>
      <c r="G12023" s="3">
        <v>52734</v>
      </c>
    </row>
    <row r="12024" spans="1:7" x14ac:dyDescent="0.25">
      <c r="A12024">
        <v>2011</v>
      </c>
      <c r="B12024" t="s">
        <v>80</v>
      </c>
      <c r="C12024" t="s">
        <v>9</v>
      </c>
      <c r="D12024" t="s">
        <v>14</v>
      </c>
      <c r="E12024" s="2">
        <f>F12024/G12024</f>
        <v>4.5625213334850381E-2</v>
      </c>
      <c r="F12024" s="3">
        <v>2406</v>
      </c>
      <c r="G12024" s="3">
        <v>52734</v>
      </c>
    </row>
    <row r="12025" spans="1:7" x14ac:dyDescent="0.25">
      <c r="A12025">
        <v>2011</v>
      </c>
      <c r="B12025" t="s">
        <v>80</v>
      </c>
      <c r="C12025" t="s">
        <v>9</v>
      </c>
      <c r="D12025" t="s">
        <v>15</v>
      </c>
      <c r="E12025" s="2">
        <f>F12025/G12025</f>
        <v>4.473394773770243E-2</v>
      </c>
      <c r="F12025" s="3">
        <v>2359</v>
      </c>
      <c r="G12025" s="3">
        <v>52734</v>
      </c>
    </row>
    <row r="12026" spans="1:7" x14ac:dyDescent="0.25">
      <c r="A12026">
        <v>2011</v>
      </c>
      <c r="B12026" t="s">
        <v>80</v>
      </c>
      <c r="C12026" t="s">
        <v>9</v>
      </c>
      <c r="D12026" t="s">
        <v>16</v>
      </c>
      <c r="E12026" s="2">
        <f>F12026/G12026</f>
        <v>2.1807562483407289E-3</v>
      </c>
      <c r="F12026" s="3">
        <v>115</v>
      </c>
      <c r="G12026" s="3">
        <v>52734</v>
      </c>
    </row>
    <row r="12027" spans="1:7" x14ac:dyDescent="0.25">
      <c r="A12027">
        <v>2011</v>
      </c>
      <c r="B12027" t="s">
        <v>80</v>
      </c>
      <c r="C12027" t="s">
        <v>9</v>
      </c>
      <c r="D12027" t="s">
        <v>25</v>
      </c>
      <c r="E12027" s="2">
        <f>F12027/G12027</f>
        <v>0.39221375203853304</v>
      </c>
      <c r="F12027" s="3">
        <v>20683</v>
      </c>
      <c r="G12027" s="3">
        <v>52734</v>
      </c>
    </row>
    <row r="12028" spans="1:7" x14ac:dyDescent="0.25">
      <c r="A12028">
        <v>2011</v>
      </c>
      <c r="B12028" t="s">
        <v>80</v>
      </c>
      <c r="C12028" t="s">
        <v>9</v>
      </c>
      <c r="D12028" t="s">
        <v>10</v>
      </c>
      <c r="E12028" s="2">
        <f>F12028/G12028</f>
        <v>3.6314332309326049E-2</v>
      </c>
      <c r="F12028" s="3">
        <v>1915</v>
      </c>
      <c r="G12028" s="3">
        <v>52734</v>
      </c>
    </row>
    <row r="12029" spans="1:7" x14ac:dyDescent="0.25">
      <c r="A12029">
        <v>2011</v>
      </c>
      <c r="B12029" t="s">
        <v>80</v>
      </c>
      <c r="C12029" t="s">
        <v>9</v>
      </c>
      <c r="D12029" t="s">
        <v>13</v>
      </c>
      <c r="E12029" s="2">
        <f>F12029/G12029</f>
        <v>0.27978154511320968</v>
      </c>
      <c r="F12029" s="3">
        <v>14754</v>
      </c>
      <c r="G12029" s="3">
        <v>52734</v>
      </c>
    </row>
    <row r="12030" spans="1:7" x14ac:dyDescent="0.25">
      <c r="A12030">
        <v>2011</v>
      </c>
      <c r="B12030" t="s">
        <v>81</v>
      </c>
      <c r="C12030" t="s">
        <v>9</v>
      </c>
      <c r="D12030" t="s">
        <v>5</v>
      </c>
      <c r="E12030" s="2">
        <f>F12030/G12030</f>
        <v>6.3384712173639515E-2</v>
      </c>
      <c r="F12030" s="3">
        <v>403</v>
      </c>
      <c r="G12030" s="3">
        <v>6358</v>
      </c>
    </row>
    <row r="12031" spans="1:7" x14ac:dyDescent="0.25">
      <c r="A12031">
        <v>2011</v>
      </c>
      <c r="B12031" t="s">
        <v>81</v>
      </c>
      <c r="C12031" t="s">
        <v>9</v>
      </c>
      <c r="D12031" t="s">
        <v>11</v>
      </c>
      <c r="E12031" s="2">
        <f>F12031/G12031</f>
        <v>0.24677571563384712</v>
      </c>
      <c r="F12031" s="3">
        <v>1569</v>
      </c>
      <c r="G12031" s="3">
        <v>6358</v>
      </c>
    </row>
    <row r="12032" spans="1:7" x14ac:dyDescent="0.25">
      <c r="A12032">
        <v>2011</v>
      </c>
      <c r="B12032" t="s">
        <v>81</v>
      </c>
      <c r="C12032" t="s">
        <v>9</v>
      </c>
      <c r="D12032" t="s">
        <v>14</v>
      </c>
      <c r="E12032" s="2">
        <f>F12032/G12032</f>
        <v>5.50487574709028E-2</v>
      </c>
      <c r="F12032" s="3">
        <v>350</v>
      </c>
      <c r="G12032" s="3">
        <v>6358</v>
      </c>
    </row>
    <row r="12033" spans="1:7" x14ac:dyDescent="0.25">
      <c r="A12033">
        <v>2011</v>
      </c>
      <c r="B12033" t="s">
        <v>81</v>
      </c>
      <c r="C12033" t="s">
        <v>9</v>
      </c>
      <c r="D12033" t="s">
        <v>15</v>
      </c>
      <c r="E12033" s="2">
        <f>F12033/G12033</f>
        <v>7.706826045926392E-3</v>
      </c>
      <c r="F12033" s="3">
        <v>49</v>
      </c>
      <c r="G12033" s="3">
        <v>6358</v>
      </c>
    </row>
    <row r="12034" spans="1:7" x14ac:dyDescent="0.25">
      <c r="A12034">
        <v>2011</v>
      </c>
      <c r="B12034" t="s">
        <v>81</v>
      </c>
      <c r="C12034" t="s">
        <v>9</v>
      </c>
      <c r="D12034" t="s">
        <v>16</v>
      </c>
      <c r="E12034" s="2">
        <f>F12034/G12034</f>
        <v>6.2912865681031768E-4</v>
      </c>
      <c r="F12034" s="3">
        <v>4</v>
      </c>
      <c r="G12034" s="3">
        <v>6358</v>
      </c>
    </row>
    <row r="12035" spans="1:7" x14ac:dyDescent="0.25">
      <c r="A12035">
        <v>2011</v>
      </c>
      <c r="B12035" t="s">
        <v>81</v>
      </c>
      <c r="C12035" t="s">
        <v>9</v>
      </c>
      <c r="D12035" t="s">
        <v>25</v>
      </c>
      <c r="E12035" s="2">
        <f>F12035/G12035</f>
        <v>0.40012582573136207</v>
      </c>
      <c r="F12035" s="3">
        <v>2544</v>
      </c>
      <c r="G12035" s="3">
        <v>6358</v>
      </c>
    </row>
    <row r="12036" spans="1:7" x14ac:dyDescent="0.25">
      <c r="A12036">
        <v>2011</v>
      </c>
      <c r="B12036" t="s">
        <v>81</v>
      </c>
      <c r="C12036" t="s">
        <v>9</v>
      </c>
      <c r="D12036" t="s">
        <v>10</v>
      </c>
      <c r="E12036" s="2">
        <f>F12036/G12036</f>
        <v>4.9701163888015099E-2</v>
      </c>
      <c r="F12036" s="3">
        <v>316</v>
      </c>
      <c r="G12036" s="3">
        <v>6358</v>
      </c>
    </row>
    <row r="12037" spans="1:7" x14ac:dyDescent="0.25">
      <c r="A12037">
        <v>2011</v>
      </c>
      <c r="B12037" t="s">
        <v>81</v>
      </c>
      <c r="C12037" t="s">
        <v>9</v>
      </c>
      <c r="D12037" t="s">
        <v>13</v>
      </c>
      <c r="E12037" s="2">
        <f>F12037/G12037</f>
        <v>0.24001258257313621</v>
      </c>
      <c r="F12037" s="3">
        <v>1526</v>
      </c>
      <c r="G12037" s="3">
        <v>6358</v>
      </c>
    </row>
    <row r="12038" spans="1:7" x14ac:dyDescent="0.25">
      <c r="A12038">
        <v>2011</v>
      </c>
      <c r="B12038" t="s">
        <v>82</v>
      </c>
      <c r="C12038" t="s">
        <v>9</v>
      </c>
      <c r="D12038" t="s">
        <v>5</v>
      </c>
      <c r="E12038" s="2">
        <f>F12038/G12038</f>
        <v>0.1763542902332938</v>
      </c>
      <c r="F12038" s="3">
        <v>2230</v>
      </c>
      <c r="G12038" s="3">
        <v>12645</v>
      </c>
    </row>
    <row r="12039" spans="1:7" x14ac:dyDescent="0.25">
      <c r="A12039">
        <v>2011</v>
      </c>
      <c r="B12039" t="s">
        <v>82</v>
      </c>
      <c r="C12039" t="s">
        <v>9</v>
      </c>
      <c r="D12039" t="s">
        <v>11</v>
      </c>
      <c r="E12039" s="2">
        <f>F12039/G12039</f>
        <v>0.17817319098457887</v>
      </c>
      <c r="F12039" s="3">
        <v>2253</v>
      </c>
      <c r="G12039" s="3">
        <v>12645</v>
      </c>
    </row>
    <row r="12040" spans="1:7" x14ac:dyDescent="0.25">
      <c r="A12040">
        <v>2011</v>
      </c>
      <c r="B12040" t="s">
        <v>82</v>
      </c>
      <c r="C12040" t="s">
        <v>9</v>
      </c>
      <c r="D12040" t="s">
        <v>14</v>
      </c>
      <c r="E12040" s="2">
        <f>F12040/G12040</f>
        <v>9.3317516805061285E-2</v>
      </c>
      <c r="F12040" s="3">
        <v>1180</v>
      </c>
      <c r="G12040" s="3">
        <v>12645</v>
      </c>
    </row>
    <row r="12041" spans="1:7" x14ac:dyDescent="0.25">
      <c r="A12041">
        <v>2011</v>
      </c>
      <c r="B12041" t="s">
        <v>82</v>
      </c>
      <c r="C12041" t="s">
        <v>9</v>
      </c>
      <c r="D12041" t="s">
        <v>15</v>
      </c>
      <c r="E12041" s="2">
        <f>F12041/G12041</f>
        <v>8.1692368525108736E-2</v>
      </c>
      <c r="F12041" s="3">
        <v>1033</v>
      </c>
      <c r="G12041" s="3">
        <v>12645</v>
      </c>
    </row>
    <row r="12042" spans="1:7" x14ac:dyDescent="0.25">
      <c r="A12042">
        <v>2011</v>
      </c>
      <c r="B12042" t="s">
        <v>82</v>
      </c>
      <c r="C12042" t="s">
        <v>9</v>
      </c>
      <c r="D12042" t="s">
        <v>16</v>
      </c>
      <c r="E12042" s="2">
        <f>F12042/G12042</f>
        <v>1.3444049031237644E-3</v>
      </c>
      <c r="F12042" s="3">
        <v>17</v>
      </c>
      <c r="G12042" s="3">
        <v>12645</v>
      </c>
    </row>
    <row r="12043" spans="1:7" x14ac:dyDescent="0.25">
      <c r="A12043">
        <v>2011</v>
      </c>
      <c r="B12043" t="s">
        <v>82</v>
      </c>
      <c r="C12043" t="s">
        <v>9</v>
      </c>
      <c r="D12043" t="s">
        <v>25</v>
      </c>
      <c r="E12043" s="2">
        <f>F12043/G12043</f>
        <v>0.33926453143534996</v>
      </c>
      <c r="F12043" s="3">
        <v>4290</v>
      </c>
      <c r="G12043" s="3">
        <v>12645</v>
      </c>
    </row>
    <row r="12044" spans="1:7" x14ac:dyDescent="0.25">
      <c r="A12044">
        <v>2011</v>
      </c>
      <c r="B12044" t="s">
        <v>82</v>
      </c>
      <c r="C12044" t="s">
        <v>9</v>
      </c>
      <c r="D12044" t="s">
        <v>10</v>
      </c>
      <c r="E12044" s="2">
        <f>F12044/G12044</f>
        <v>1.21787267694741E-2</v>
      </c>
      <c r="F12044" s="3">
        <v>154</v>
      </c>
      <c r="G12044" s="3">
        <v>12645</v>
      </c>
    </row>
    <row r="12045" spans="1:7" x14ac:dyDescent="0.25">
      <c r="A12045">
        <v>2011</v>
      </c>
      <c r="B12045" t="s">
        <v>82</v>
      </c>
      <c r="C12045" t="s">
        <v>9</v>
      </c>
      <c r="D12045" t="s">
        <v>13</v>
      </c>
      <c r="E12045" s="2">
        <f>F12045/G12045</f>
        <v>0.29402926057730328</v>
      </c>
      <c r="F12045" s="3">
        <v>3718</v>
      </c>
      <c r="G12045" s="3">
        <v>12645</v>
      </c>
    </row>
    <row r="12046" spans="1:7" x14ac:dyDescent="0.25">
      <c r="A12046">
        <v>2011</v>
      </c>
      <c r="B12046" t="s">
        <v>83</v>
      </c>
      <c r="C12046" t="s">
        <v>9</v>
      </c>
      <c r="D12046" t="s">
        <v>5</v>
      </c>
      <c r="E12046" s="2">
        <f>F12046/G12046</f>
        <v>0.12007168458781362</v>
      </c>
      <c r="F12046" s="3">
        <v>2680</v>
      </c>
      <c r="G12046" s="3">
        <v>22320</v>
      </c>
    </row>
    <row r="12047" spans="1:7" x14ac:dyDescent="0.25">
      <c r="A12047">
        <v>2011</v>
      </c>
      <c r="B12047" t="s">
        <v>83</v>
      </c>
      <c r="C12047" t="s">
        <v>9</v>
      </c>
      <c r="D12047" t="s">
        <v>11</v>
      </c>
      <c r="E12047" s="2">
        <f>F12047/G12047</f>
        <v>0.17405913978494625</v>
      </c>
      <c r="F12047" s="3">
        <v>3885</v>
      </c>
      <c r="G12047" s="3">
        <v>22320</v>
      </c>
    </row>
    <row r="12048" spans="1:7" x14ac:dyDescent="0.25">
      <c r="A12048">
        <v>2011</v>
      </c>
      <c r="B12048" t="s">
        <v>83</v>
      </c>
      <c r="C12048" t="s">
        <v>9</v>
      </c>
      <c r="D12048" t="s">
        <v>14</v>
      </c>
      <c r="E12048" s="2">
        <f>F12048/G12048</f>
        <v>7.2401433691756278E-2</v>
      </c>
      <c r="F12048" s="3">
        <v>1616</v>
      </c>
      <c r="G12048" s="3">
        <v>22320</v>
      </c>
    </row>
    <row r="12049" spans="1:7" x14ac:dyDescent="0.25">
      <c r="A12049">
        <v>2011</v>
      </c>
      <c r="B12049" t="s">
        <v>83</v>
      </c>
      <c r="C12049" t="s">
        <v>9</v>
      </c>
      <c r="D12049" t="s">
        <v>15</v>
      </c>
      <c r="E12049" s="2">
        <f>F12049/G12049</f>
        <v>4.3772401433691759E-2</v>
      </c>
      <c r="F12049" s="3">
        <v>977</v>
      </c>
      <c r="G12049" s="3">
        <v>22320</v>
      </c>
    </row>
    <row r="12050" spans="1:7" x14ac:dyDescent="0.25">
      <c r="A12050">
        <v>2011</v>
      </c>
      <c r="B12050" t="s">
        <v>83</v>
      </c>
      <c r="C12050" t="s">
        <v>9</v>
      </c>
      <c r="D12050" t="s">
        <v>16</v>
      </c>
      <c r="E12050" s="2">
        <f>F12050/G12050</f>
        <v>3.8978494623655912E-3</v>
      </c>
      <c r="F12050" s="3">
        <v>87</v>
      </c>
      <c r="G12050" s="3">
        <v>22320</v>
      </c>
    </row>
    <row r="12051" spans="1:7" x14ac:dyDescent="0.25">
      <c r="A12051">
        <v>2011</v>
      </c>
      <c r="B12051" t="s">
        <v>83</v>
      </c>
      <c r="C12051" t="s">
        <v>9</v>
      </c>
      <c r="D12051" t="s">
        <v>25</v>
      </c>
      <c r="E12051" s="2">
        <f>F12051/G12051</f>
        <v>0.38145161290322582</v>
      </c>
      <c r="F12051" s="3">
        <v>8514</v>
      </c>
      <c r="G12051" s="3">
        <v>22320</v>
      </c>
    </row>
    <row r="12052" spans="1:7" x14ac:dyDescent="0.25">
      <c r="A12052">
        <v>2011</v>
      </c>
      <c r="B12052" t="s">
        <v>83</v>
      </c>
      <c r="C12052" t="s">
        <v>9</v>
      </c>
      <c r="D12052" t="s">
        <v>10</v>
      </c>
      <c r="E12052" s="2">
        <f>F12052/G12052</f>
        <v>1.5949820788530467E-2</v>
      </c>
      <c r="F12052" s="3">
        <v>356</v>
      </c>
      <c r="G12052" s="3">
        <v>22320</v>
      </c>
    </row>
    <row r="12053" spans="1:7" x14ac:dyDescent="0.25">
      <c r="A12053">
        <v>2011</v>
      </c>
      <c r="B12053" t="s">
        <v>83</v>
      </c>
      <c r="C12053" t="s">
        <v>9</v>
      </c>
      <c r="D12053" t="s">
        <v>13</v>
      </c>
      <c r="E12053" s="2">
        <f>F12053/G12053</f>
        <v>0.30846774193548387</v>
      </c>
      <c r="F12053" s="3">
        <v>6885</v>
      </c>
      <c r="G12053" s="3">
        <v>22320</v>
      </c>
    </row>
    <row r="12054" spans="1:7" x14ac:dyDescent="0.25">
      <c r="A12054">
        <v>2011</v>
      </c>
      <c r="B12054" t="s">
        <v>84</v>
      </c>
      <c r="C12054" t="s">
        <v>9</v>
      </c>
      <c r="D12054" t="s">
        <v>5</v>
      </c>
      <c r="E12054" s="2">
        <f>F12054/G12054</f>
        <v>0.18809812163092779</v>
      </c>
      <c r="F12054" s="3">
        <v>7921</v>
      </c>
      <c r="G12054" s="3">
        <v>42111</v>
      </c>
    </row>
    <row r="12055" spans="1:7" x14ac:dyDescent="0.25">
      <c r="A12055">
        <v>2011</v>
      </c>
      <c r="B12055" t="s">
        <v>84</v>
      </c>
      <c r="C12055" t="s">
        <v>9</v>
      </c>
      <c r="D12055" t="s">
        <v>11</v>
      </c>
      <c r="E12055" s="2">
        <f>F12055/G12055</f>
        <v>0.12573911804516635</v>
      </c>
      <c r="F12055" s="3">
        <v>5295</v>
      </c>
      <c r="G12055" s="3">
        <v>42111</v>
      </c>
    </row>
    <row r="12056" spans="1:7" x14ac:dyDescent="0.25">
      <c r="A12056">
        <v>2011</v>
      </c>
      <c r="B12056" t="s">
        <v>84</v>
      </c>
      <c r="C12056" t="s">
        <v>9</v>
      </c>
      <c r="D12056" t="s">
        <v>14</v>
      </c>
      <c r="E12056" s="2">
        <f>F12056/G12056</f>
        <v>9.3775973023675518E-2</v>
      </c>
      <c r="F12056" s="3">
        <v>3949</v>
      </c>
      <c r="G12056" s="3">
        <v>42111</v>
      </c>
    </row>
    <row r="12057" spans="1:7" x14ac:dyDescent="0.25">
      <c r="A12057">
        <v>2011</v>
      </c>
      <c r="B12057" t="s">
        <v>84</v>
      </c>
      <c r="C12057" t="s">
        <v>9</v>
      </c>
      <c r="D12057" t="s">
        <v>15</v>
      </c>
      <c r="E12057" s="2">
        <f>F12057/G12057</f>
        <v>8.8575431597444854E-2</v>
      </c>
      <c r="F12057" s="3">
        <v>3730</v>
      </c>
      <c r="G12057" s="3">
        <v>42111</v>
      </c>
    </row>
    <row r="12058" spans="1:7" x14ac:dyDescent="0.25">
      <c r="A12058">
        <v>2011</v>
      </c>
      <c r="B12058" t="s">
        <v>84</v>
      </c>
      <c r="C12058" t="s">
        <v>9</v>
      </c>
      <c r="D12058" t="s">
        <v>16</v>
      </c>
      <c r="E12058" s="2">
        <f>F12058/G12058</f>
        <v>5.7467170098074137E-3</v>
      </c>
      <c r="F12058" s="3">
        <v>242</v>
      </c>
      <c r="G12058" s="3">
        <v>42111</v>
      </c>
    </row>
    <row r="12059" spans="1:7" x14ac:dyDescent="0.25">
      <c r="A12059">
        <v>2011</v>
      </c>
      <c r="B12059" t="s">
        <v>84</v>
      </c>
      <c r="C12059" t="s">
        <v>9</v>
      </c>
      <c r="D12059" t="s">
        <v>25</v>
      </c>
      <c r="E12059" s="2">
        <f>F12059/G12059</f>
        <v>0.25769988839020685</v>
      </c>
      <c r="F12059" s="3">
        <v>10852</v>
      </c>
      <c r="G12059" s="3">
        <v>42111</v>
      </c>
    </row>
    <row r="12060" spans="1:7" x14ac:dyDescent="0.25">
      <c r="A12060">
        <v>2011</v>
      </c>
      <c r="B12060" t="s">
        <v>84</v>
      </c>
      <c r="C12060" t="s">
        <v>9</v>
      </c>
      <c r="D12060" t="s">
        <v>10</v>
      </c>
      <c r="E12060" s="2">
        <f>F12060/G12060</f>
        <v>1.2752012538291658E-2</v>
      </c>
      <c r="F12060" s="3">
        <v>537</v>
      </c>
      <c r="G12060" s="3">
        <v>42111</v>
      </c>
    </row>
    <row r="12061" spans="1:7" x14ac:dyDescent="0.25">
      <c r="A12061">
        <v>2011</v>
      </c>
      <c r="B12061" t="s">
        <v>84</v>
      </c>
      <c r="C12061" t="s">
        <v>9</v>
      </c>
      <c r="D12061" t="s">
        <v>13</v>
      </c>
      <c r="E12061" s="2">
        <f>F12061/G12061</f>
        <v>0.41571085939540736</v>
      </c>
      <c r="F12061" s="3">
        <v>17506</v>
      </c>
      <c r="G12061" s="3">
        <v>42111</v>
      </c>
    </row>
    <row r="12062" spans="1:7" x14ac:dyDescent="0.25">
      <c r="A12062">
        <v>2011</v>
      </c>
      <c r="B12062" t="s">
        <v>85</v>
      </c>
      <c r="C12062" t="s">
        <v>9</v>
      </c>
      <c r="D12062" t="s">
        <v>5</v>
      </c>
      <c r="E12062" s="2">
        <f>F12062/G12062</f>
        <v>0.1548657372433212</v>
      </c>
      <c r="F12062" s="3">
        <v>2255</v>
      </c>
      <c r="G12062" s="3">
        <v>14561</v>
      </c>
    </row>
    <row r="12063" spans="1:7" x14ac:dyDescent="0.25">
      <c r="A12063">
        <v>2011</v>
      </c>
      <c r="B12063" t="s">
        <v>85</v>
      </c>
      <c r="C12063" t="s">
        <v>9</v>
      </c>
      <c r="D12063" t="s">
        <v>11</v>
      </c>
      <c r="E12063" s="2">
        <f>F12063/G12063</f>
        <v>0.15232470297369685</v>
      </c>
      <c r="F12063" s="3">
        <v>2218</v>
      </c>
      <c r="G12063" s="3">
        <v>14561</v>
      </c>
    </row>
    <row r="12064" spans="1:7" x14ac:dyDescent="0.25">
      <c r="A12064">
        <v>2011</v>
      </c>
      <c r="B12064" t="s">
        <v>85</v>
      </c>
      <c r="C12064" t="s">
        <v>9</v>
      </c>
      <c r="D12064" t="s">
        <v>14</v>
      </c>
      <c r="E12064" s="2">
        <f>F12064/G12064</f>
        <v>6.1122175674747613E-2</v>
      </c>
      <c r="F12064" s="3">
        <v>890</v>
      </c>
      <c r="G12064" s="3">
        <v>14561</v>
      </c>
    </row>
    <row r="12065" spans="1:7" x14ac:dyDescent="0.25">
      <c r="A12065">
        <v>2011</v>
      </c>
      <c r="B12065" t="s">
        <v>85</v>
      </c>
      <c r="C12065" t="s">
        <v>9</v>
      </c>
      <c r="D12065" t="s">
        <v>15</v>
      </c>
      <c r="E12065" s="2">
        <f>F12065/G12065</f>
        <v>8.7013254584163174E-2</v>
      </c>
      <c r="F12065" s="3">
        <v>1267</v>
      </c>
      <c r="G12065" s="3">
        <v>14561</v>
      </c>
    </row>
    <row r="12066" spans="1:7" x14ac:dyDescent="0.25">
      <c r="A12066">
        <v>2011</v>
      </c>
      <c r="B12066" t="s">
        <v>85</v>
      </c>
      <c r="C12066" t="s">
        <v>9</v>
      </c>
      <c r="D12066" t="s">
        <v>16</v>
      </c>
      <c r="E12066" s="2">
        <f>F12066/G12066</f>
        <v>6.730306984410411E-3</v>
      </c>
      <c r="F12066" s="3">
        <v>98</v>
      </c>
      <c r="G12066" s="3">
        <v>14561</v>
      </c>
    </row>
    <row r="12067" spans="1:7" x14ac:dyDescent="0.25">
      <c r="A12067">
        <v>2011</v>
      </c>
      <c r="B12067" t="s">
        <v>85</v>
      </c>
      <c r="C12067" t="s">
        <v>9</v>
      </c>
      <c r="D12067" t="s">
        <v>25</v>
      </c>
      <c r="E12067" s="2">
        <f>F12067/G12067</f>
        <v>0.31735457729551542</v>
      </c>
      <c r="F12067" s="3">
        <v>4621</v>
      </c>
      <c r="G12067" s="3">
        <v>14561</v>
      </c>
    </row>
    <row r="12068" spans="1:7" x14ac:dyDescent="0.25">
      <c r="A12068">
        <v>2011</v>
      </c>
      <c r="B12068" t="s">
        <v>85</v>
      </c>
      <c r="C12068" t="s">
        <v>9</v>
      </c>
      <c r="D12068" t="s">
        <v>10</v>
      </c>
      <c r="E12068" s="2">
        <f>F12068/G12068</f>
        <v>1.1468992514250395E-2</v>
      </c>
      <c r="F12068" s="3">
        <v>167</v>
      </c>
      <c r="G12068" s="3">
        <v>14561</v>
      </c>
    </row>
    <row r="12069" spans="1:7" x14ac:dyDescent="0.25">
      <c r="A12069">
        <v>2011</v>
      </c>
      <c r="B12069" t="s">
        <v>85</v>
      </c>
      <c r="C12069" t="s">
        <v>9</v>
      </c>
      <c r="D12069" t="s">
        <v>13</v>
      </c>
      <c r="E12069" s="2">
        <f>F12069/G12069</f>
        <v>0.36398598997321613</v>
      </c>
      <c r="F12069" s="3">
        <v>5300</v>
      </c>
      <c r="G12069" s="3">
        <v>14561</v>
      </c>
    </row>
    <row r="12070" spans="1:7" x14ac:dyDescent="0.25">
      <c r="A12070">
        <v>2011</v>
      </c>
      <c r="B12070" t="s">
        <v>86</v>
      </c>
      <c r="C12070" t="s">
        <v>9</v>
      </c>
      <c r="D12070" t="s">
        <v>5</v>
      </c>
      <c r="E12070" s="2">
        <f>F12070/G12070</f>
        <v>9.6569970707738831E-2</v>
      </c>
      <c r="F12070" s="3">
        <v>2044</v>
      </c>
      <c r="G12070" s="3">
        <v>21166</v>
      </c>
    </row>
    <row r="12071" spans="1:7" x14ac:dyDescent="0.25">
      <c r="A12071">
        <v>2011</v>
      </c>
      <c r="B12071" t="s">
        <v>86</v>
      </c>
      <c r="C12071" t="s">
        <v>9</v>
      </c>
      <c r="D12071" t="s">
        <v>11</v>
      </c>
      <c r="E12071" s="2">
        <f>F12071/G12071</f>
        <v>0.22394406123027497</v>
      </c>
      <c r="F12071" s="3">
        <v>4740</v>
      </c>
      <c r="G12071" s="3">
        <v>21166</v>
      </c>
    </row>
    <row r="12072" spans="1:7" x14ac:dyDescent="0.25">
      <c r="A12072">
        <v>2011</v>
      </c>
      <c r="B12072" t="s">
        <v>86</v>
      </c>
      <c r="C12072" t="s">
        <v>9</v>
      </c>
      <c r="D12072" t="s">
        <v>14</v>
      </c>
      <c r="E12072" s="2">
        <f>F12072/G12072</f>
        <v>6.0285363318529718E-2</v>
      </c>
      <c r="F12072" s="3">
        <v>1276</v>
      </c>
      <c r="G12072" s="3">
        <v>21166</v>
      </c>
    </row>
    <row r="12073" spans="1:7" x14ac:dyDescent="0.25">
      <c r="A12073">
        <v>2011</v>
      </c>
      <c r="B12073" t="s">
        <v>86</v>
      </c>
      <c r="C12073" t="s">
        <v>9</v>
      </c>
      <c r="D12073" t="s">
        <v>15</v>
      </c>
      <c r="E12073" s="2">
        <f>F12073/G12073</f>
        <v>3.5056222243220261E-2</v>
      </c>
      <c r="F12073" s="3">
        <v>742</v>
      </c>
      <c r="G12073" s="3">
        <v>21166</v>
      </c>
    </row>
    <row r="12074" spans="1:7" x14ac:dyDescent="0.25">
      <c r="A12074">
        <v>2011</v>
      </c>
      <c r="B12074" t="s">
        <v>86</v>
      </c>
      <c r="C12074" t="s">
        <v>9</v>
      </c>
      <c r="D12074" t="s">
        <v>16</v>
      </c>
      <c r="E12074" s="2">
        <f>F12074/G12074</f>
        <v>1.2283851459888499E-3</v>
      </c>
      <c r="F12074" s="3">
        <v>26</v>
      </c>
      <c r="G12074" s="3">
        <v>21166</v>
      </c>
    </row>
    <row r="12075" spans="1:7" x14ac:dyDescent="0.25">
      <c r="A12075">
        <v>2011</v>
      </c>
      <c r="B12075" t="s">
        <v>86</v>
      </c>
      <c r="C12075" t="s">
        <v>9</v>
      </c>
      <c r="D12075" t="s">
        <v>25</v>
      </c>
      <c r="E12075" s="2">
        <f>F12075/G12075</f>
        <v>0.38604365491826514</v>
      </c>
      <c r="F12075" s="3">
        <v>8171</v>
      </c>
      <c r="G12075" s="3">
        <v>21166</v>
      </c>
    </row>
    <row r="12076" spans="1:7" x14ac:dyDescent="0.25">
      <c r="A12076">
        <v>2011</v>
      </c>
      <c r="B12076" t="s">
        <v>86</v>
      </c>
      <c r="C12076" t="s">
        <v>9</v>
      </c>
      <c r="D12076" t="s">
        <v>10</v>
      </c>
      <c r="E12076" s="2">
        <f>F12076/G12076</f>
        <v>2.9433997921194367E-2</v>
      </c>
      <c r="F12076" s="3">
        <v>623</v>
      </c>
      <c r="G12076" s="3">
        <v>21166</v>
      </c>
    </row>
    <row r="12077" spans="1:7" x14ac:dyDescent="0.25">
      <c r="A12077">
        <v>2011</v>
      </c>
      <c r="B12077" t="s">
        <v>86</v>
      </c>
      <c r="C12077" t="s">
        <v>9</v>
      </c>
      <c r="D12077" t="s">
        <v>13</v>
      </c>
      <c r="E12077" s="2">
        <f>F12077/G12077</f>
        <v>0.26400831522252671</v>
      </c>
      <c r="F12077" s="3">
        <v>5588</v>
      </c>
      <c r="G12077" s="3">
        <v>21166</v>
      </c>
    </row>
    <row r="12078" spans="1:7" x14ac:dyDescent="0.25">
      <c r="A12078">
        <v>2011</v>
      </c>
      <c r="B12078" t="s">
        <v>87</v>
      </c>
      <c r="C12078" t="s">
        <v>9</v>
      </c>
      <c r="D12078" t="s">
        <v>5</v>
      </c>
      <c r="E12078" s="2">
        <f>F12078/G12078</f>
        <v>2.8256989886972041E-2</v>
      </c>
      <c r="F12078" s="3">
        <v>95</v>
      </c>
      <c r="G12078" s="3">
        <v>3362</v>
      </c>
    </row>
    <row r="12079" spans="1:7" x14ac:dyDescent="0.25">
      <c r="A12079">
        <v>2011</v>
      </c>
      <c r="B12079" t="s">
        <v>87</v>
      </c>
      <c r="C12079" t="s">
        <v>9</v>
      </c>
      <c r="D12079" t="s">
        <v>11</v>
      </c>
      <c r="E12079" s="2">
        <f>F12079/G12079</f>
        <v>0.3364069006543724</v>
      </c>
      <c r="F12079" s="3">
        <v>1131</v>
      </c>
      <c r="G12079" s="3">
        <v>3362</v>
      </c>
    </row>
    <row r="12080" spans="1:7" x14ac:dyDescent="0.25">
      <c r="A12080">
        <v>2011</v>
      </c>
      <c r="B12080" t="s">
        <v>87</v>
      </c>
      <c r="C12080" t="s">
        <v>9</v>
      </c>
      <c r="D12080" t="s">
        <v>14</v>
      </c>
      <c r="E12080" s="2">
        <f>F12080/G12080</f>
        <v>2.3497917906008327E-2</v>
      </c>
      <c r="F12080" s="3">
        <v>79</v>
      </c>
      <c r="G12080" s="3">
        <v>3362</v>
      </c>
    </row>
    <row r="12081" spans="1:7" x14ac:dyDescent="0.25">
      <c r="A12081">
        <v>2011</v>
      </c>
      <c r="B12081" t="s">
        <v>87</v>
      </c>
      <c r="C12081" t="s">
        <v>9</v>
      </c>
      <c r="D12081" t="s">
        <v>15</v>
      </c>
      <c r="E12081" s="2">
        <f>F12081/G12081</f>
        <v>4.7590719809637123E-3</v>
      </c>
      <c r="F12081" s="3">
        <v>16</v>
      </c>
      <c r="G12081" s="3">
        <v>3362</v>
      </c>
    </row>
    <row r="12082" spans="1:7" x14ac:dyDescent="0.25">
      <c r="A12082">
        <v>2011</v>
      </c>
      <c r="B12082" t="s">
        <v>87</v>
      </c>
      <c r="C12082" t="s">
        <v>9</v>
      </c>
      <c r="D12082" t="s">
        <v>16</v>
      </c>
      <c r="E12082" s="2">
        <f>F12082/G12082</f>
        <v>0</v>
      </c>
      <c r="F12082" s="3">
        <v>0</v>
      </c>
      <c r="G12082" s="3">
        <v>3362</v>
      </c>
    </row>
    <row r="12083" spans="1:7" x14ac:dyDescent="0.25">
      <c r="A12083">
        <v>2011</v>
      </c>
      <c r="B12083" t="s">
        <v>87</v>
      </c>
      <c r="C12083" t="s">
        <v>9</v>
      </c>
      <c r="D12083" t="s">
        <v>25</v>
      </c>
      <c r="E12083" s="2">
        <f>F12083/G12083</f>
        <v>0.4309934562760262</v>
      </c>
      <c r="F12083" s="3">
        <v>1449</v>
      </c>
      <c r="G12083" s="3">
        <v>3362</v>
      </c>
    </row>
    <row r="12084" spans="1:7" x14ac:dyDescent="0.25">
      <c r="A12084">
        <v>2011</v>
      </c>
      <c r="B12084" t="s">
        <v>87</v>
      </c>
      <c r="C12084" t="s">
        <v>9</v>
      </c>
      <c r="D12084" t="s">
        <v>10</v>
      </c>
      <c r="E12084" s="2">
        <f>F12084/G12084</f>
        <v>5.8596073765615708E-2</v>
      </c>
      <c r="F12084" s="3">
        <v>197</v>
      </c>
      <c r="G12084" s="3">
        <v>3362</v>
      </c>
    </row>
    <row r="12085" spans="1:7" x14ac:dyDescent="0.25">
      <c r="A12085">
        <v>2011</v>
      </c>
      <c r="B12085" t="s">
        <v>87</v>
      </c>
      <c r="C12085" t="s">
        <v>9</v>
      </c>
      <c r="D12085" t="s">
        <v>13</v>
      </c>
      <c r="E12085" s="2">
        <f>F12085/G12085</f>
        <v>0.14574657941701369</v>
      </c>
      <c r="F12085" s="3">
        <v>490</v>
      </c>
      <c r="G12085" s="3">
        <v>3362</v>
      </c>
    </row>
    <row r="12086" spans="1:7" x14ac:dyDescent="0.25">
      <c r="A12086">
        <v>2011</v>
      </c>
      <c r="B12086" t="s">
        <v>88</v>
      </c>
      <c r="C12086" t="s">
        <v>9</v>
      </c>
      <c r="D12086" t="s">
        <v>5</v>
      </c>
      <c r="E12086" s="2">
        <f>F12086/G12086</f>
        <v>4.6379413524835426E-2</v>
      </c>
      <c r="F12086" s="3">
        <v>155</v>
      </c>
      <c r="G12086" s="3">
        <v>3342</v>
      </c>
    </row>
    <row r="12087" spans="1:7" x14ac:dyDescent="0.25">
      <c r="A12087">
        <v>2011</v>
      </c>
      <c r="B12087" t="s">
        <v>88</v>
      </c>
      <c r="C12087" t="s">
        <v>9</v>
      </c>
      <c r="D12087" t="s">
        <v>11</v>
      </c>
      <c r="E12087" s="2">
        <f>F12087/G12087</f>
        <v>0.29503291442250151</v>
      </c>
      <c r="F12087" s="3">
        <v>986</v>
      </c>
      <c r="G12087" s="3">
        <v>3342</v>
      </c>
    </row>
    <row r="12088" spans="1:7" x14ac:dyDescent="0.25">
      <c r="A12088">
        <v>2011</v>
      </c>
      <c r="B12088" t="s">
        <v>88</v>
      </c>
      <c r="C12088" t="s">
        <v>9</v>
      </c>
      <c r="D12088" t="s">
        <v>14</v>
      </c>
      <c r="E12088" s="2">
        <f>F12088/G12088</f>
        <v>3.4709754637941355E-2</v>
      </c>
      <c r="F12088" s="3">
        <v>116</v>
      </c>
      <c r="G12088" s="3">
        <v>3342</v>
      </c>
    </row>
    <row r="12089" spans="1:7" x14ac:dyDescent="0.25">
      <c r="A12089">
        <v>2011</v>
      </c>
      <c r="B12089" t="s">
        <v>88</v>
      </c>
      <c r="C12089" t="s">
        <v>9</v>
      </c>
      <c r="D12089" t="s">
        <v>15</v>
      </c>
      <c r="E12089" s="2">
        <f>F12089/G12089</f>
        <v>7.4805505685218432E-3</v>
      </c>
      <c r="F12089" s="3">
        <v>25</v>
      </c>
      <c r="G12089" s="3">
        <v>3342</v>
      </c>
    </row>
    <row r="12090" spans="1:7" x14ac:dyDescent="0.25">
      <c r="A12090">
        <v>2011</v>
      </c>
      <c r="B12090" t="s">
        <v>88</v>
      </c>
      <c r="C12090" t="s">
        <v>9</v>
      </c>
      <c r="D12090" t="s">
        <v>16</v>
      </c>
      <c r="E12090" s="2">
        <f>F12090/G12090</f>
        <v>4.1891083183722318E-3</v>
      </c>
      <c r="F12090" s="3">
        <v>14</v>
      </c>
      <c r="G12090" s="3">
        <v>3342</v>
      </c>
    </row>
    <row r="12091" spans="1:7" x14ac:dyDescent="0.25">
      <c r="A12091">
        <v>2011</v>
      </c>
      <c r="B12091" t="s">
        <v>88</v>
      </c>
      <c r="C12091" t="s">
        <v>9</v>
      </c>
      <c r="D12091" t="s">
        <v>25</v>
      </c>
      <c r="E12091" s="2">
        <f>F12091/G12091</f>
        <v>0.42160383004189106</v>
      </c>
      <c r="F12091" s="3">
        <v>1409</v>
      </c>
      <c r="G12091" s="3">
        <v>3342</v>
      </c>
    </row>
    <row r="12092" spans="1:7" x14ac:dyDescent="0.25">
      <c r="A12092">
        <v>2011</v>
      </c>
      <c r="B12092" t="s">
        <v>88</v>
      </c>
      <c r="C12092" t="s">
        <v>9</v>
      </c>
      <c r="D12092" t="s">
        <v>10</v>
      </c>
      <c r="E12092" s="2">
        <f>F12092/G12092</f>
        <v>0.10383004189108318</v>
      </c>
      <c r="F12092" s="3">
        <v>347</v>
      </c>
      <c r="G12092" s="3">
        <v>3342</v>
      </c>
    </row>
    <row r="12093" spans="1:7" x14ac:dyDescent="0.25">
      <c r="A12093">
        <v>2011</v>
      </c>
      <c r="B12093" t="s">
        <v>88</v>
      </c>
      <c r="C12093" t="s">
        <v>9</v>
      </c>
      <c r="D12093" t="s">
        <v>13</v>
      </c>
      <c r="E12093" s="2">
        <f>F12093/G12093</f>
        <v>0.1331538001196888</v>
      </c>
      <c r="F12093" s="3">
        <v>445</v>
      </c>
      <c r="G12093" s="3">
        <v>3342</v>
      </c>
    </row>
    <row r="12094" spans="1:7" x14ac:dyDescent="0.25">
      <c r="A12094">
        <v>2011</v>
      </c>
      <c r="B12094" t="s">
        <v>89</v>
      </c>
      <c r="C12094" t="s">
        <v>9</v>
      </c>
      <c r="D12094" t="s">
        <v>5</v>
      </c>
      <c r="E12094" s="2">
        <f>F12094/G12094</f>
        <v>0.13793103448275862</v>
      </c>
      <c r="F12094" s="3">
        <v>252</v>
      </c>
      <c r="G12094" s="3">
        <v>1827</v>
      </c>
    </row>
    <row r="12095" spans="1:7" x14ac:dyDescent="0.25">
      <c r="A12095">
        <v>2011</v>
      </c>
      <c r="B12095" t="s">
        <v>89</v>
      </c>
      <c r="C12095" t="s">
        <v>9</v>
      </c>
      <c r="D12095" t="s">
        <v>11</v>
      </c>
      <c r="E12095" s="2">
        <f>F12095/G12095</f>
        <v>0.33223864258347019</v>
      </c>
      <c r="F12095" s="3">
        <v>607</v>
      </c>
      <c r="G12095" s="3">
        <v>1827</v>
      </c>
    </row>
    <row r="12096" spans="1:7" x14ac:dyDescent="0.25">
      <c r="A12096">
        <v>2011</v>
      </c>
      <c r="B12096" t="s">
        <v>89</v>
      </c>
      <c r="C12096" t="s">
        <v>9</v>
      </c>
      <c r="D12096" t="s">
        <v>14</v>
      </c>
      <c r="E12096" s="2">
        <f>F12096/G12096</f>
        <v>0.13793103448275862</v>
      </c>
      <c r="F12096" s="3">
        <v>252</v>
      </c>
      <c r="G12096" s="3">
        <v>1827</v>
      </c>
    </row>
    <row r="12097" spans="1:7" x14ac:dyDescent="0.25">
      <c r="A12097">
        <v>2011</v>
      </c>
      <c r="B12097" t="s">
        <v>89</v>
      </c>
      <c r="C12097" t="s">
        <v>9</v>
      </c>
      <c r="D12097" t="s">
        <v>15</v>
      </c>
      <c r="E12097" s="2">
        <f>F12097/G12097</f>
        <v>0</v>
      </c>
      <c r="F12097" s="3">
        <v>0</v>
      </c>
      <c r="G12097" s="3">
        <v>1827</v>
      </c>
    </row>
    <row r="12098" spans="1:7" x14ac:dyDescent="0.25">
      <c r="A12098">
        <v>2011</v>
      </c>
      <c r="B12098" t="s">
        <v>89</v>
      </c>
      <c r="C12098" t="s">
        <v>9</v>
      </c>
      <c r="D12098" t="s">
        <v>16</v>
      </c>
      <c r="E12098" s="2">
        <f>F12098/G12098</f>
        <v>0</v>
      </c>
      <c r="F12098" s="3">
        <v>0</v>
      </c>
      <c r="G12098" s="3">
        <v>1827</v>
      </c>
    </row>
    <row r="12099" spans="1:7" x14ac:dyDescent="0.25">
      <c r="A12099">
        <v>2011</v>
      </c>
      <c r="B12099" t="s">
        <v>89</v>
      </c>
      <c r="C12099" t="s">
        <v>9</v>
      </c>
      <c r="D12099" t="s">
        <v>25</v>
      </c>
      <c r="E12099" s="2">
        <f>F12099/G12099</f>
        <v>0.33278598795840175</v>
      </c>
      <c r="F12099" s="3">
        <v>608</v>
      </c>
      <c r="G12099" s="3">
        <v>1827</v>
      </c>
    </row>
    <row r="12100" spans="1:7" x14ac:dyDescent="0.25">
      <c r="A12100">
        <v>2011</v>
      </c>
      <c r="B12100" t="s">
        <v>89</v>
      </c>
      <c r="C12100" t="s">
        <v>9</v>
      </c>
      <c r="D12100" t="s">
        <v>10</v>
      </c>
      <c r="E12100" s="2">
        <f>F12100/G12100</f>
        <v>7.7175697865353041E-2</v>
      </c>
      <c r="F12100" s="3">
        <v>141</v>
      </c>
      <c r="G12100" s="3">
        <v>1827</v>
      </c>
    </row>
    <row r="12101" spans="1:7" x14ac:dyDescent="0.25">
      <c r="A12101">
        <v>2011</v>
      </c>
      <c r="B12101" t="s">
        <v>89</v>
      </c>
      <c r="C12101" t="s">
        <v>9</v>
      </c>
      <c r="D12101" t="s">
        <v>13</v>
      </c>
      <c r="E12101" s="2">
        <f>F12101/G12101</f>
        <v>0.11986863711001643</v>
      </c>
      <c r="F12101" s="3">
        <v>219</v>
      </c>
      <c r="G12101" s="3">
        <v>1827</v>
      </c>
    </row>
    <row r="12102" spans="1:7" x14ac:dyDescent="0.25">
      <c r="A12102">
        <v>2011</v>
      </c>
      <c r="B12102" t="s">
        <v>90</v>
      </c>
      <c r="C12102" t="s">
        <v>9</v>
      </c>
      <c r="D12102" t="s">
        <v>5</v>
      </c>
      <c r="E12102" s="2">
        <f>F12102/G12102</f>
        <v>4.7500000000000001E-2</v>
      </c>
      <c r="F12102" s="3">
        <v>76</v>
      </c>
      <c r="G12102" s="3">
        <v>1600</v>
      </c>
    </row>
    <row r="12103" spans="1:7" x14ac:dyDescent="0.25">
      <c r="A12103">
        <v>2011</v>
      </c>
      <c r="B12103" t="s">
        <v>90</v>
      </c>
      <c r="C12103" t="s">
        <v>9</v>
      </c>
      <c r="D12103" t="s">
        <v>11</v>
      </c>
      <c r="E12103" s="2">
        <f>F12103/G12103</f>
        <v>0.29062500000000002</v>
      </c>
      <c r="F12103" s="3">
        <v>465</v>
      </c>
      <c r="G12103" s="3">
        <v>1600</v>
      </c>
    </row>
    <row r="12104" spans="1:7" x14ac:dyDescent="0.25">
      <c r="A12104">
        <v>2011</v>
      </c>
      <c r="B12104" t="s">
        <v>90</v>
      </c>
      <c r="C12104" t="s">
        <v>9</v>
      </c>
      <c r="D12104" t="s">
        <v>14</v>
      </c>
      <c r="E12104" s="2">
        <f>F12104/G12104</f>
        <v>4.3749999999999997E-2</v>
      </c>
      <c r="F12104" s="3">
        <v>70</v>
      </c>
      <c r="G12104" s="3">
        <v>1600</v>
      </c>
    </row>
    <row r="12105" spans="1:7" x14ac:dyDescent="0.25">
      <c r="A12105">
        <v>2011</v>
      </c>
      <c r="B12105" t="s">
        <v>90</v>
      </c>
      <c r="C12105" t="s">
        <v>9</v>
      </c>
      <c r="D12105" t="s">
        <v>15</v>
      </c>
      <c r="E12105" s="2">
        <f>F12105/G12105</f>
        <v>3.7499999999999999E-3</v>
      </c>
      <c r="F12105" s="3">
        <v>6</v>
      </c>
      <c r="G12105" s="3">
        <v>1600</v>
      </c>
    </row>
    <row r="12106" spans="1:7" x14ac:dyDescent="0.25">
      <c r="A12106">
        <v>2011</v>
      </c>
      <c r="B12106" t="s">
        <v>90</v>
      </c>
      <c r="C12106" t="s">
        <v>9</v>
      </c>
      <c r="D12106" t="s">
        <v>16</v>
      </c>
      <c r="E12106" s="2">
        <f>F12106/G12106</f>
        <v>0</v>
      </c>
      <c r="F12106" s="3">
        <v>0</v>
      </c>
      <c r="G12106" s="3">
        <v>1600</v>
      </c>
    </row>
    <row r="12107" spans="1:7" x14ac:dyDescent="0.25">
      <c r="A12107">
        <v>2011</v>
      </c>
      <c r="B12107" t="s">
        <v>90</v>
      </c>
      <c r="C12107" t="s">
        <v>9</v>
      </c>
      <c r="D12107" t="s">
        <v>25</v>
      </c>
      <c r="E12107" s="2">
        <f>F12107/G12107</f>
        <v>0.40062500000000001</v>
      </c>
      <c r="F12107" s="3">
        <v>641</v>
      </c>
      <c r="G12107" s="3">
        <v>1600</v>
      </c>
    </row>
    <row r="12108" spans="1:7" x14ac:dyDescent="0.25">
      <c r="A12108">
        <v>2011</v>
      </c>
      <c r="B12108" t="s">
        <v>90</v>
      </c>
      <c r="C12108" t="s">
        <v>9</v>
      </c>
      <c r="D12108" t="s">
        <v>10</v>
      </c>
      <c r="E12108" s="2">
        <f>F12108/G12108</f>
        <v>3.8124999999999999E-2</v>
      </c>
      <c r="F12108" s="3">
        <v>61</v>
      </c>
      <c r="G12108" s="3">
        <v>1600</v>
      </c>
    </row>
    <row r="12109" spans="1:7" x14ac:dyDescent="0.25">
      <c r="A12109">
        <v>2011</v>
      </c>
      <c r="B12109" t="s">
        <v>90</v>
      </c>
      <c r="C12109" t="s">
        <v>9</v>
      </c>
      <c r="D12109" t="s">
        <v>13</v>
      </c>
      <c r="E12109" s="2">
        <f>F12109/G12109</f>
        <v>0.22312499999999999</v>
      </c>
      <c r="F12109" s="3">
        <v>357</v>
      </c>
      <c r="G12109" s="3">
        <v>1600</v>
      </c>
    </row>
    <row r="12110" spans="1:7" x14ac:dyDescent="0.25">
      <c r="A12110">
        <v>2011</v>
      </c>
      <c r="B12110" t="s">
        <v>91</v>
      </c>
      <c r="C12110" t="s">
        <v>9</v>
      </c>
      <c r="D12110" t="s">
        <v>5</v>
      </c>
      <c r="E12110" s="2">
        <f>F12110/G12110</f>
        <v>0.14242683018741786</v>
      </c>
      <c r="F12110" s="3">
        <v>4482476</v>
      </c>
      <c r="G12110" s="3">
        <v>31472132</v>
      </c>
    </row>
    <row r="12111" spans="1:7" x14ac:dyDescent="0.25">
      <c r="A12111">
        <v>2011</v>
      </c>
      <c r="B12111" t="s">
        <v>91</v>
      </c>
      <c r="C12111" t="s">
        <v>9</v>
      </c>
      <c r="D12111" t="s">
        <v>11</v>
      </c>
      <c r="E12111" s="2">
        <f>F12111/G12111</f>
        <v>0.13088245816965943</v>
      </c>
      <c r="F12111" s="3">
        <v>4119150</v>
      </c>
      <c r="G12111" s="3">
        <v>31472132</v>
      </c>
    </row>
    <row r="12112" spans="1:7" x14ac:dyDescent="0.25">
      <c r="A12112">
        <v>2011</v>
      </c>
      <c r="B12112" t="s">
        <v>91</v>
      </c>
      <c r="C12112" t="s">
        <v>9</v>
      </c>
      <c r="D12112" t="s">
        <v>14</v>
      </c>
      <c r="E12112" s="2">
        <f>F12112/G12112</f>
        <v>4.7965800346795699E-2</v>
      </c>
      <c r="F12112" s="3">
        <v>1509586</v>
      </c>
      <c r="G12112" s="3">
        <v>31472132</v>
      </c>
    </row>
    <row r="12113" spans="1:7" x14ac:dyDescent="0.25">
      <c r="A12113">
        <v>2011</v>
      </c>
      <c r="B12113" t="s">
        <v>91</v>
      </c>
      <c r="C12113" t="s">
        <v>9</v>
      </c>
      <c r="D12113" t="s">
        <v>15</v>
      </c>
      <c r="E12113" s="2">
        <f>F12113/G12113</f>
        <v>8.74897830245501E-2</v>
      </c>
      <c r="F12113" s="3">
        <v>2753490</v>
      </c>
      <c r="G12113" s="3">
        <v>31472132</v>
      </c>
    </row>
    <row r="12114" spans="1:7" x14ac:dyDescent="0.25">
      <c r="A12114">
        <v>2011</v>
      </c>
      <c r="B12114" t="s">
        <v>91</v>
      </c>
      <c r="C12114" t="s">
        <v>9</v>
      </c>
      <c r="D12114" t="s">
        <v>16</v>
      </c>
      <c r="E12114" s="2">
        <f>F12114/G12114</f>
        <v>6.9712468160720732E-3</v>
      </c>
      <c r="F12114" s="3">
        <v>219400</v>
      </c>
      <c r="G12114" s="3">
        <v>31472132</v>
      </c>
    </row>
    <row r="12115" spans="1:7" x14ac:dyDescent="0.25">
      <c r="A12115">
        <v>2011</v>
      </c>
      <c r="B12115" t="s">
        <v>91</v>
      </c>
      <c r="C12115" t="s">
        <v>9</v>
      </c>
      <c r="D12115" t="s">
        <v>25</v>
      </c>
      <c r="E12115" s="2">
        <f>F12115/G12115</f>
        <v>0.29479474094732444</v>
      </c>
      <c r="F12115" s="3">
        <v>9277819</v>
      </c>
      <c r="G12115" s="3">
        <v>31472132</v>
      </c>
    </row>
    <row r="12116" spans="1:7" x14ac:dyDescent="0.25">
      <c r="A12116">
        <v>2011</v>
      </c>
      <c r="B12116" t="s">
        <v>91</v>
      </c>
      <c r="C12116" t="s">
        <v>9</v>
      </c>
      <c r="D12116" t="s">
        <v>10</v>
      </c>
      <c r="E12116" s="2">
        <f>F12116/G12116</f>
        <v>1.731960834429647E-2</v>
      </c>
      <c r="F12116" s="3">
        <v>545085</v>
      </c>
      <c r="G12116" s="3">
        <v>31472132</v>
      </c>
    </row>
    <row r="12117" spans="1:7" x14ac:dyDescent="0.25">
      <c r="A12117">
        <v>2011</v>
      </c>
      <c r="B12117" t="s">
        <v>91</v>
      </c>
      <c r="C12117" t="s">
        <v>9</v>
      </c>
      <c r="D12117" t="s">
        <v>13</v>
      </c>
      <c r="E12117" s="2">
        <f>F12117/G12117</f>
        <v>0.4145763623513018</v>
      </c>
      <c r="F12117" s="3">
        <v>13047602</v>
      </c>
      <c r="G12117" s="3">
        <v>31472132</v>
      </c>
    </row>
    <row r="12118" spans="1:7" x14ac:dyDescent="0.25">
      <c r="A12118">
        <v>2011</v>
      </c>
      <c r="B12118" t="s">
        <v>92</v>
      </c>
      <c r="C12118" t="s">
        <v>9</v>
      </c>
      <c r="D12118" t="s">
        <v>5</v>
      </c>
      <c r="E12118" s="2">
        <f>F12118/G12118</f>
        <v>0.1324107142857143</v>
      </c>
      <c r="F12118" s="3">
        <v>5932</v>
      </c>
      <c r="G12118" s="3">
        <v>44800</v>
      </c>
    </row>
    <row r="12119" spans="1:7" x14ac:dyDescent="0.25">
      <c r="A12119">
        <v>2011</v>
      </c>
      <c r="B12119" t="s">
        <v>92</v>
      </c>
      <c r="C12119" t="s">
        <v>9</v>
      </c>
      <c r="D12119" t="s">
        <v>11</v>
      </c>
      <c r="E12119" s="2">
        <f>F12119/G12119</f>
        <v>0.14551339285714285</v>
      </c>
      <c r="F12119" s="3">
        <v>6519</v>
      </c>
      <c r="G12119" s="3">
        <v>44800</v>
      </c>
    </row>
    <row r="12120" spans="1:7" x14ac:dyDescent="0.25">
      <c r="A12120">
        <v>2011</v>
      </c>
      <c r="B12120" t="s">
        <v>92</v>
      </c>
      <c r="C12120" t="s">
        <v>9</v>
      </c>
      <c r="D12120" t="s">
        <v>14</v>
      </c>
      <c r="E12120" s="2">
        <f>F12120/G12120</f>
        <v>7.1160714285714285E-2</v>
      </c>
      <c r="F12120" s="3">
        <v>3188</v>
      </c>
      <c r="G12120" s="3">
        <v>44800</v>
      </c>
    </row>
    <row r="12121" spans="1:7" x14ac:dyDescent="0.25">
      <c r="A12121">
        <v>2011</v>
      </c>
      <c r="B12121" t="s">
        <v>92</v>
      </c>
      <c r="C12121" t="s">
        <v>9</v>
      </c>
      <c r="D12121" t="s">
        <v>15</v>
      </c>
      <c r="E12121" s="2">
        <f>F12121/G12121</f>
        <v>5.7120535714285714E-2</v>
      </c>
      <c r="F12121" s="3">
        <v>2559</v>
      </c>
      <c r="G12121" s="3">
        <v>44800</v>
      </c>
    </row>
    <row r="12122" spans="1:7" x14ac:dyDescent="0.25">
      <c r="A12122">
        <v>2011</v>
      </c>
      <c r="B12122" t="s">
        <v>92</v>
      </c>
      <c r="C12122" t="s">
        <v>9</v>
      </c>
      <c r="D12122" t="s">
        <v>16</v>
      </c>
      <c r="E12122" s="2">
        <f>F12122/G12122</f>
        <v>4.1294642857142858E-3</v>
      </c>
      <c r="F12122" s="3">
        <v>185</v>
      </c>
      <c r="G12122" s="3">
        <v>44800</v>
      </c>
    </row>
    <row r="12123" spans="1:7" x14ac:dyDescent="0.25">
      <c r="A12123">
        <v>2011</v>
      </c>
      <c r="B12123" t="s">
        <v>92</v>
      </c>
      <c r="C12123" t="s">
        <v>9</v>
      </c>
      <c r="D12123" t="s">
        <v>25</v>
      </c>
      <c r="E12123" s="2">
        <f>F12123/G12123</f>
        <v>0.30558035714285714</v>
      </c>
      <c r="F12123" s="3">
        <v>13690</v>
      </c>
      <c r="G12123" s="3">
        <v>44800</v>
      </c>
    </row>
    <row r="12124" spans="1:7" x14ac:dyDescent="0.25">
      <c r="A12124">
        <v>2011</v>
      </c>
      <c r="B12124" t="s">
        <v>92</v>
      </c>
      <c r="C12124" t="s">
        <v>9</v>
      </c>
      <c r="D12124" t="s">
        <v>10</v>
      </c>
      <c r="E12124" s="2">
        <f>F12124/G12124</f>
        <v>2.1562499999999998E-2</v>
      </c>
      <c r="F12124" s="3">
        <v>966</v>
      </c>
      <c r="G12124" s="3">
        <v>44800</v>
      </c>
    </row>
    <row r="12125" spans="1:7" x14ac:dyDescent="0.25">
      <c r="A12125">
        <v>2011</v>
      </c>
      <c r="B12125" t="s">
        <v>92</v>
      </c>
      <c r="C12125" t="s">
        <v>9</v>
      </c>
      <c r="D12125" t="s">
        <v>13</v>
      </c>
      <c r="E12125" s="2">
        <f>F12125/G12125</f>
        <v>0.39493303571428573</v>
      </c>
      <c r="F12125" s="3">
        <v>17693</v>
      </c>
      <c r="G12125" s="3">
        <v>44800</v>
      </c>
    </row>
    <row r="12126" spans="1:7" x14ac:dyDescent="0.25">
      <c r="A12126">
        <v>2011</v>
      </c>
      <c r="B12126" t="s">
        <v>93</v>
      </c>
      <c r="C12126" t="s">
        <v>9</v>
      </c>
      <c r="D12126" t="s">
        <v>5</v>
      </c>
      <c r="E12126" s="2">
        <f>F12126/G12126</f>
        <v>7.3322286661143335E-2</v>
      </c>
      <c r="F12126" s="3">
        <v>177</v>
      </c>
      <c r="G12126" s="3">
        <v>2414</v>
      </c>
    </row>
    <row r="12127" spans="1:7" x14ac:dyDescent="0.25">
      <c r="A12127">
        <v>2011</v>
      </c>
      <c r="B12127" t="s">
        <v>93</v>
      </c>
      <c r="C12127" t="s">
        <v>9</v>
      </c>
      <c r="D12127" t="s">
        <v>11</v>
      </c>
      <c r="E12127" s="2">
        <f>F12127/G12127</f>
        <v>0.28169014084507044</v>
      </c>
      <c r="F12127" s="3">
        <v>680</v>
      </c>
      <c r="G12127" s="3">
        <v>2414</v>
      </c>
    </row>
    <row r="12128" spans="1:7" x14ac:dyDescent="0.25">
      <c r="A12128">
        <v>2011</v>
      </c>
      <c r="B12128" t="s">
        <v>93</v>
      </c>
      <c r="C12128" t="s">
        <v>9</v>
      </c>
      <c r="D12128" t="s">
        <v>14</v>
      </c>
      <c r="E12128" s="2">
        <f>F12128/G12128</f>
        <v>5.5095277547638773E-2</v>
      </c>
      <c r="F12128" s="3">
        <v>133</v>
      </c>
      <c r="G12128" s="3">
        <v>2414</v>
      </c>
    </row>
    <row r="12129" spans="1:7" x14ac:dyDescent="0.25">
      <c r="A12129">
        <v>2011</v>
      </c>
      <c r="B12129" t="s">
        <v>93</v>
      </c>
      <c r="C12129" t="s">
        <v>9</v>
      </c>
      <c r="D12129" t="s">
        <v>15</v>
      </c>
      <c r="E12129" s="2">
        <f>F12129/G12129</f>
        <v>1.7812758906379452E-2</v>
      </c>
      <c r="F12129" s="3">
        <v>43</v>
      </c>
      <c r="G12129" s="3">
        <v>2414</v>
      </c>
    </row>
    <row r="12130" spans="1:7" x14ac:dyDescent="0.25">
      <c r="A12130">
        <v>2011</v>
      </c>
      <c r="B12130" t="s">
        <v>93</v>
      </c>
      <c r="C12130" t="s">
        <v>9</v>
      </c>
      <c r="D12130" t="s">
        <v>16</v>
      </c>
      <c r="E12130" s="2">
        <f>F12130/G12130</f>
        <v>4.1425020712510354E-4</v>
      </c>
      <c r="F12130" s="3">
        <v>1</v>
      </c>
      <c r="G12130" s="3">
        <v>2414</v>
      </c>
    </row>
    <row r="12131" spans="1:7" x14ac:dyDescent="0.25">
      <c r="A12131">
        <v>2011</v>
      </c>
      <c r="B12131" t="s">
        <v>93</v>
      </c>
      <c r="C12131" t="s">
        <v>9</v>
      </c>
      <c r="D12131" t="s">
        <v>25</v>
      </c>
      <c r="E12131" s="2">
        <f>F12131/G12131</f>
        <v>0.31400165700082849</v>
      </c>
      <c r="F12131" s="3">
        <v>758</v>
      </c>
      <c r="G12131" s="3">
        <v>2414</v>
      </c>
    </row>
    <row r="12132" spans="1:7" x14ac:dyDescent="0.25">
      <c r="A12132">
        <v>2011</v>
      </c>
      <c r="B12132" t="s">
        <v>93</v>
      </c>
      <c r="C12132" t="s">
        <v>9</v>
      </c>
      <c r="D12132" t="s">
        <v>10</v>
      </c>
      <c r="E12132" s="2">
        <f>F12132/G12132</f>
        <v>5.2195526097763047E-2</v>
      </c>
      <c r="F12132" s="3">
        <v>126</v>
      </c>
      <c r="G12132" s="3">
        <v>2414</v>
      </c>
    </row>
    <row r="12133" spans="1:7" x14ac:dyDescent="0.25">
      <c r="A12133">
        <v>2011</v>
      </c>
      <c r="B12133" t="s">
        <v>93</v>
      </c>
      <c r="C12133" t="s">
        <v>9</v>
      </c>
      <c r="D12133" t="s">
        <v>13</v>
      </c>
      <c r="E12133" s="2">
        <f>F12133/G12133</f>
        <v>0.27879038939519468</v>
      </c>
      <c r="F12133" s="3">
        <v>673</v>
      </c>
      <c r="G12133" s="3">
        <v>2414</v>
      </c>
    </row>
    <row r="12134" spans="1:7" x14ac:dyDescent="0.25">
      <c r="A12134">
        <v>2011</v>
      </c>
      <c r="B12134" t="s">
        <v>94</v>
      </c>
      <c r="C12134" t="s">
        <v>9</v>
      </c>
      <c r="D12134" t="s">
        <v>5</v>
      </c>
      <c r="E12134" s="2">
        <f>F12134/G12134</f>
        <v>0.10522388059701493</v>
      </c>
      <c r="F12134" s="3">
        <v>423</v>
      </c>
      <c r="G12134" s="3">
        <v>4020</v>
      </c>
    </row>
    <row r="12135" spans="1:7" x14ac:dyDescent="0.25">
      <c r="A12135">
        <v>2011</v>
      </c>
      <c r="B12135" t="s">
        <v>94</v>
      </c>
      <c r="C12135" t="s">
        <v>9</v>
      </c>
      <c r="D12135" t="s">
        <v>11</v>
      </c>
      <c r="E12135" s="2">
        <f>F12135/G12135</f>
        <v>0.19402985074626866</v>
      </c>
      <c r="F12135" s="3">
        <v>780</v>
      </c>
      <c r="G12135" s="3">
        <v>4020</v>
      </c>
    </row>
    <row r="12136" spans="1:7" x14ac:dyDescent="0.25">
      <c r="A12136">
        <v>2011</v>
      </c>
      <c r="B12136" t="s">
        <v>94</v>
      </c>
      <c r="C12136" t="s">
        <v>9</v>
      </c>
      <c r="D12136" t="s">
        <v>14</v>
      </c>
      <c r="E12136" s="2">
        <f>F12136/G12136</f>
        <v>6.4676616915422883E-2</v>
      </c>
      <c r="F12136" s="3">
        <v>260</v>
      </c>
      <c r="G12136" s="3">
        <v>4020</v>
      </c>
    </row>
    <row r="12137" spans="1:7" x14ac:dyDescent="0.25">
      <c r="A12137">
        <v>2011</v>
      </c>
      <c r="B12137" t="s">
        <v>94</v>
      </c>
      <c r="C12137" t="s">
        <v>9</v>
      </c>
      <c r="D12137" t="s">
        <v>15</v>
      </c>
      <c r="E12137" s="2">
        <f>F12137/G12137</f>
        <v>4.054726368159204E-2</v>
      </c>
      <c r="F12137" s="3">
        <v>163</v>
      </c>
      <c r="G12137" s="3">
        <v>4020</v>
      </c>
    </row>
    <row r="12138" spans="1:7" x14ac:dyDescent="0.25">
      <c r="A12138">
        <v>2011</v>
      </c>
      <c r="B12138" t="s">
        <v>94</v>
      </c>
      <c r="C12138" t="s">
        <v>9</v>
      </c>
      <c r="D12138" t="s">
        <v>16</v>
      </c>
      <c r="E12138" s="2">
        <f>F12138/G12138</f>
        <v>0</v>
      </c>
      <c r="F12138" s="3">
        <v>0</v>
      </c>
      <c r="G12138" s="3">
        <v>4020</v>
      </c>
    </row>
    <row r="12139" spans="1:7" x14ac:dyDescent="0.25">
      <c r="A12139">
        <v>2011</v>
      </c>
      <c r="B12139" t="s">
        <v>94</v>
      </c>
      <c r="C12139" t="s">
        <v>9</v>
      </c>
      <c r="D12139" t="s">
        <v>25</v>
      </c>
      <c r="E12139" s="2">
        <f>F12139/G12139</f>
        <v>0.35248756218905475</v>
      </c>
      <c r="F12139" s="3">
        <v>1417</v>
      </c>
      <c r="G12139" s="3">
        <v>4020</v>
      </c>
    </row>
    <row r="12140" spans="1:7" x14ac:dyDescent="0.25">
      <c r="A12140">
        <v>2011</v>
      </c>
      <c r="B12140" t="s">
        <v>94</v>
      </c>
      <c r="C12140" t="s">
        <v>9</v>
      </c>
      <c r="D12140" t="s">
        <v>10</v>
      </c>
      <c r="E12140" s="2">
        <f>F12140/G12140</f>
        <v>2.8855721393034824E-2</v>
      </c>
      <c r="F12140" s="3">
        <v>116</v>
      </c>
      <c r="G12140" s="3">
        <v>4020</v>
      </c>
    </row>
    <row r="12141" spans="1:7" x14ac:dyDescent="0.25">
      <c r="A12141">
        <v>2011</v>
      </c>
      <c r="B12141" t="s">
        <v>94</v>
      </c>
      <c r="C12141" t="s">
        <v>9</v>
      </c>
      <c r="D12141" t="s">
        <v>13</v>
      </c>
      <c r="E12141" s="2">
        <f>F12141/G12141</f>
        <v>0.31940298507462689</v>
      </c>
      <c r="F12141" s="3">
        <v>1284</v>
      </c>
      <c r="G12141" s="3">
        <v>4020</v>
      </c>
    </row>
    <row r="12142" spans="1:7" x14ac:dyDescent="0.25">
      <c r="A12142">
        <v>2011</v>
      </c>
      <c r="B12142" t="s">
        <v>7</v>
      </c>
      <c r="C12142" t="s">
        <v>9</v>
      </c>
      <c r="D12142" t="s">
        <v>5</v>
      </c>
      <c r="E12142" s="2">
        <f>F12142/G12142</f>
        <v>7.0351758793969852E-3</v>
      </c>
      <c r="F12142" s="3">
        <v>14</v>
      </c>
      <c r="G12142" s="3">
        <v>1990</v>
      </c>
    </row>
    <row r="12143" spans="1:7" x14ac:dyDescent="0.25">
      <c r="A12143">
        <v>2011</v>
      </c>
      <c r="B12143" t="s">
        <v>7</v>
      </c>
      <c r="C12143" t="s">
        <v>9</v>
      </c>
      <c r="D12143" t="s">
        <v>11</v>
      </c>
      <c r="E12143" s="2">
        <f>F12143/G12143</f>
        <v>0.38944723618090454</v>
      </c>
      <c r="F12143" s="3">
        <v>775</v>
      </c>
      <c r="G12143" s="3">
        <v>1990</v>
      </c>
    </row>
    <row r="12144" spans="1:7" x14ac:dyDescent="0.25">
      <c r="A12144">
        <v>2011</v>
      </c>
      <c r="B12144" t="s">
        <v>7</v>
      </c>
      <c r="C12144" t="s">
        <v>9</v>
      </c>
      <c r="D12144" t="s">
        <v>14</v>
      </c>
      <c r="E12144" s="2">
        <f>F12144/G12144</f>
        <v>5.0251256281407036E-3</v>
      </c>
      <c r="F12144" s="3">
        <v>10</v>
      </c>
      <c r="G12144" s="3">
        <v>1990</v>
      </c>
    </row>
    <row r="12145" spans="1:7" x14ac:dyDescent="0.25">
      <c r="A12145">
        <v>2011</v>
      </c>
      <c r="B12145" t="s">
        <v>7</v>
      </c>
      <c r="C12145" t="s">
        <v>9</v>
      </c>
      <c r="D12145" t="s">
        <v>15</v>
      </c>
      <c r="E12145" s="2">
        <f>F12145/G12145</f>
        <v>2.0100502512562816E-3</v>
      </c>
      <c r="F12145" s="3">
        <v>4</v>
      </c>
      <c r="G12145" s="3">
        <v>1990</v>
      </c>
    </row>
    <row r="12146" spans="1:7" x14ac:dyDescent="0.25">
      <c r="A12146">
        <v>2011</v>
      </c>
      <c r="B12146" t="s">
        <v>7</v>
      </c>
      <c r="C12146" t="s">
        <v>9</v>
      </c>
      <c r="D12146" t="s">
        <v>16</v>
      </c>
      <c r="E12146" s="2">
        <f>F12146/G12146</f>
        <v>0</v>
      </c>
      <c r="F12146" s="3">
        <v>0</v>
      </c>
      <c r="G12146" s="3">
        <v>1990</v>
      </c>
    </row>
    <row r="12147" spans="1:7" x14ac:dyDescent="0.25">
      <c r="A12147">
        <v>2011</v>
      </c>
      <c r="B12147" t="s">
        <v>7</v>
      </c>
      <c r="C12147" t="s">
        <v>9</v>
      </c>
      <c r="D12147" t="s">
        <v>25</v>
      </c>
      <c r="E12147" s="2">
        <f>F12147/G12147</f>
        <v>0.30100502512562816</v>
      </c>
      <c r="F12147" s="3">
        <v>599</v>
      </c>
      <c r="G12147" s="3">
        <v>1990</v>
      </c>
    </row>
    <row r="12148" spans="1:7" x14ac:dyDescent="0.25">
      <c r="A12148">
        <v>2011</v>
      </c>
      <c r="B12148" t="s">
        <v>7</v>
      </c>
      <c r="C12148" t="s">
        <v>9</v>
      </c>
      <c r="D12148" t="s">
        <v>10</v>
      </c>
      <c r="E12148" s="2">
        <f>F12148/G12148</f>
        <v>2.4120603015075376E-2</v>
      </c>
      <c r="F12148" s="3">
        <v>48</v>
      </c>
      <c r="G12148" s="3">
        <v>1990</v>
      </c>
    </row>
    <row r="12149" spans="1:7" x14ac:dyDescent="0.25">
      <c r="A12149">
        <v>2011</v>
      </c>
      <c r="B12149" t="s">
        <v>7</v>
      </c>
      <c r="C12149" t="s">
        <v>9</v>
      </c>
      <c r="D12149" t="s">
        <v>13</v>
      </c>
      <c r="E12149" s="2">
        <f>F12149/G12149</f>
        <v>0.27839195979899495</v>
      </c>
      <c r="F12149" s="3">
        <v>554</v>
      </c>
      <c r="G12149" s="3">
        <v>1990</v>
      </c>
    </row>
    <row r="12150" spans="1:7" x14ac:dyDescent="0.25">
      <c r="A12150">
        <v>2011</v>
      </c>
      <c r="B12150" t="s">
        <v>24</v>
      </c>
      <c r="C12150" t="s">
        <v>26</v>
      </c>
      <c r="D12150" t="s">
        <v>5</v>
      </c>
      <c r="E12150" s="2">
        <f>F12150/G12150</f>
        <v>0.61819713563605727</v>
      </c>
      <c r="F12150" s="3">
        <v>22014</v>
      </c>
      <c r="G12150" s="3">
        <v>35610</v>
      </c>
    </row>
    <row r="12151" spans="1:7" x14ac:dyDescent="0.25">
      <c r="A12151">
        <v>2011</v>
      </c>
      <c r="B12151" t="s">
        <v>24</v>
      </c>
      <c r="C12151" t="s">
        <v>26</v>
      </c>
      <c r="D12151" t="s">
        <v>11</v>
      </c>
      <c r="E12151" s="2">
        <f>F12151/G12151</f>
        <v>5.1333894973322101E-2</v>
      </c>
      <c r="F12151" s="3">
        <v>1828</v>
      </c>
      <c r="G12151" s="3">
        <v>35610</v>
      </c>
    </row>
    <row r="12152" spans="1:7" x14ac:dyDescent="0.25">
      <c r="A12152">
        <v>2011</v>
      </c>
      <c r="B12152" t="s">
        <v>24</v>
      </c>
      <c r="C12152" t="s">
        <v>26</v>
      </c>
      <c r="D12152" t="s">
        <v>14</v>
      </c>
      <c r="E12152" s="2">
        <f>F12152/G12152</f>
        <v>0.1324347093513058</v>
      </c>
      <c r="F12152" s="3">
        <v>4716</v>
      </c>
      <c r="G12152" s="3">
        <v>35610</v>
      </c>
    </row>
    <row r="12153" spans="1:7" x14ac:dyDescent="0.25">
      <c r="A12153">
        <v>2011</v>
      </c>
      <c r="B12153" t="s">
        <v>24</v>
      </c>
      <c r="C12153" t="s">
        <v>26</v>
      </c>
      <c r="D12153" t="s">
        <v>15</v>
      </c>
      <c r="E12153" s="2">
        <f>F12153/G12153</f>
        <v>0.27110362257792753</v>
      </c>
      <c r="F12153" s="3">
        <v>9654</v>
      </c>
      <c r="G12153" s="3">
        <v>35610</v>
      </c>
    </row>
    <row r="12154" spans="1:7" x14ac:dyDescent="0.25">
      <c r="A12154">
        <v>2011</v>
      </c>
      <c r="B12154" t="s">
        <v>24</v>
      </c>
      <c r="C12154" t="s">
        <v>26</v>
      </c>
      <c r="D12154" t="s">
        <v>16</v>
      </c>
      <c r="E12154" s="2">
        <f>F12154/G12154</f>
        <v>0.21465880370682391</v>
      </c>
      <c r="F12154" s="3">
        <v>7644</v>
      </c>
      <c r="G12154" s="3">
        <v>35610</v>
      </c>
    </row>
    <row r="12155" spans="1:7" x14ac:dyDescent="0.25">
      <c r="A12155">
        <v>2011</v>
      </c>
      <c r="B12155" t="s">
        <v>24</v>
      </c>
      <c r="C12155" t="s">
        <v>26</v>
      </c>
      <c r="D12155" t="s">
        <v>25</v>
      </c>
      <c r="E12155" s="2">
        <f>F12155/G12155</f>
        <v>0.15175512496489751</v>
      </c>
      <c r="F12155" s="3">
        <v>5404</v>
      </c>
      <c r="G12155" s="3">
        <v>35610</v>
      </c>
    </row>
    <row r="12156" spans="1:7" x14ac:dyDescent="0.25">
      <c r="A12156">
        <v>2011</v>
      </c>
      <c r="B12156" t="s">
        <v>24</v>
      </c>
      <c r="C12156" t="s">
        <v>26</v>
      </c>
      <c r="D12156" t="s">
        <v>10</v>
      </c>
      <c r="E12156" s="2">
        <f>F12156/G12156</f>
        <v>1.3760179724796406E-2</v>
      </c>
      <c r="F12156" s="3">
        <v>490</v>
      </c>
      <c r="G12156" s="3">
        <v>35610</v>
      </c>
    </row>
    <row r="12157" spans="1:7" x14ac:dyDescent="0.25">
      <c r="A12157">
        <v>2011</v>
      </c>
      <c r="B12157" t="s">
        <v>24</v>
      </c>
      <c r="C12157" t="s">
        <v>26</v>
      </c>
      <c r="D12157" t="s">
        <v>13</v>
      </c>
      <c r="E12157" s="2">
        <f>F12157/G12157</f>
        <v>0.16495366470092671</v>
      </c>
      <c r="F12157" s="3">
        <v>5874</v>
      </c>
      <c r="G12157" s="3">
        <v>35610</v>
      </c>
    </row>
    <row r="12158" spans="1:7" x14ac:dyDescent="0.25">
      <c r="A12158">
        <v>2011</v>
      </c>
      <c r="B12158" t="s">
        <v>28</v>
      </c>
      <c r="C12158" t="s">
        <v>26</v>
      </c>
      <c r="D12158" t="s">
        <v>5</v>
      </c>
      <c r="E12158" s="2">
        <f>F12158/G12158</f>
        <v>0.12305025996533796</v>
      </c>
      <c r="F12158" s="3">
        <v>426</v>
      </c>
      <c r="G12158" s="3">
        <v>3462</v>
      </c>
    </row>
    <row r="12159" spans="1:7" x14ac:dyDescent="0.25">
      <c r="A12159">
        <v>2011</v>
      </c>
      <c r="B12159" t="s">
        <v>28</v>
      </c>
      <c r="C12159" t="s">
        <v>26</v>
      </c>
      <c r="D12159" t="s">
        <v>11</v>
      </c>
      <c r="E12159" s="2">
        <f>F12159/G12159</f>
        <v>0.13113807047949164</v>
      </c>
      <c r="F12159" s="3">
        <v>454</v>
      </c>
      <c r="G12159" s="3">
        <v>3462</v>
      </c>
    </row>
    <row r="12160" spans="1:7" x14ac:dyDescent="0.25">
      <c r="A12160">
        <v>2011</v>
      </c>
      <c r="B12160" t="s">
        <v>28</v>
      </c>
      <c r="C12160" t="s">
        <v>26</v>
      </c>
      <c r="D12160" t="s">
        <v>14</v>
      </c>
      <c r="E12160" s="2">
        <f>F12160/G12160</f>
        <v>5.3437319468515307E-2</v>
      </c>
      <c r="F12160" s="3">
        <v>185</v>
      </c>
      <c r="G12160" s="3">
        <v>3462</v>
      </c>
    </row>
    <row r="12161" spans="1:7" x14ac:dyDescent="0.25">
      <c r="A12161">
        <v>2011</v>
      </c>
      <c r="B12161" t="s">
        <v>28</v>
      </c>
      <c r="C12161" t="s">
        <v>26</v>
      </c>
      <c r="D12161" t="s">
        <v>15</v>
      </c>
      <c r="E12161" s="2">
        <f>F12161/G12161</f>
        <v>6.5857885615251299E-2</v>
      </c>
      <c r="F12161" s="3">
        <v>228</v>
      </c>
      <c r="G12161" s="3">
        <v>3462</v>
      </c>
    </row>
    <row r="12162" spans="1:7" x14ac:dyDescent="0.25">
      <c r="A12162">
        <v>2011</v>
      </c>
      <c r="B12162" t="s">
        <v>28</v>
      </c>
      <c r="C12162" t="s">
        <v>26</v>
      </c>
      <c r="D12162" t="s">
        <v>16</v>
      </c>
      <c r="E12162" s="2">
        <f>F12162/G12162</f>
        <v>3.7550548815713462E-3</v>
      </c>
      <c r="F12162" s="3">
        <v>13</v>
      </c>
      <c r="G12162" s="3">
        <v>3462</v>
      </c>
    </row>
    <row r="12163" spans="1:7" x14ac:dyDescent="0.25">
      <c r="A12163">
        <v>2011</v>
      </c>
      <c r="B12163" t="s">
        <v>28</v>
      </c>
      <c r="C12163" t="s">
        <v>26</v>
      </c>
      <c r="D12163" t="s">
        <v>25</v>
      </c>
      <c r="E12163" s="2">
        <f>F12163/G12163</f>
        <v>0.55025996533795496</v>
      </c>
      <c r="F12163" s="3">
        <v>1905</v>
      </c>
      <c r="G12163" s="3">
        <v>3462</v>
      </c>
    </row>
    <row r="12164" spans="1:7" x14ac:dyDescent="0.25">
      <c r="A12164">
        <v>2011</v>
      </c>
      <c r="B12164" t="s">
        <v>28</v>
      </c>
      <c r="C12164" t="s">
        <v>26</v>
      </c>
      <c r="D12164" t="s">
        <v>10</v>
      </c>
      <c r="E12164" s="2">
        <f>F12164/G12164</f>
        <v>1.2709416522241479E-2</v>
      </c>
      <c r="F12164" s="3">
        <v>44</v>
      </c>
      <c r="G12164" s="3">
        <v>3462</v>
      </c>
    </row>
    <row r="12165" spans="1:7" x14ac:dyDescent="0.25">
      <c r="A12165">
        <v>2011</v>
      </c>
      <c r="B12165" t="s">
        <v>28</v>
      </c>
      <c r="C12165" t="s">
        <v>26</v>
      </c>
      <c r="D12165" t="s">
        <v>13</v>
      </c>
      <c r="E12165" s="2">
        <f>F12165/G12165</f>
        <v>0.18284228769497402</v>
      </c>
      <c r="F12165" s="3">
        <v>633</v>
      </c>
      <c r="G12165" s="3">
        <v>3462</v>
      </c>
    </row>
    <row r="12166" spans="1:7" x14ac:dyDescent="0.25">
      <c r="A12166">
        <v>2011</v>
      </c>
      <c r="B12166" t="s">
        <v>29</v>
      </c>
      <c r="C12166" t="s">
        <v>26</v>
      </c>
      <c r="D12166" t="s">
        <v>5</v>
      </c>
      <c r="E12166" s="2">
        <f>F12166/G12166</f>
        <v>0.30851307414022072</v>
      </c>
      <c r="F12166" s="3">
        <v>6737</v>
      </c>
      <c r="G12166" s="3">
        <v>21837</v>
      </c>
    </row>
    <row r="12167" spans="1:7" x14ac:dyDescent="0.25">
      <c r="A12167">
        <v>2011</v>
      </c>
      <c r="B12167" t="s">
        <v>29</v>
      </c>
      <c r="C12167" t="s">
        <v>26</v>
      </c>
      <c r="D12167" t="s">
        <v>11</v>
      </c>
      <c r="E12167" s="2">
        <f>F12167/G12167</f>
        <v>7.7116820076017764E-2</v>
      </c>
      <c r="F12167" s="3">
        <v>1684</v>
      </c>
      <c r="G12167" s="3">
        <v>21837</v>
      </c>
    </row>
    <row r="12168" spans="1:7" x14ac:dyDescent="0.25">
      <c r="A12168">
        <v>2011</v>
      </c>
      <c r="B12168" t="s">
        <v>29</v>
      </c>
      <c r="C12168" t="s">
        <v>26</v>
      </c>
      <c r="D12168" t="s">
        <v>14</v>
      </c>
      <c r="E12168" s="2">
        <f>F12168/G12168</f>
        <v>0.10587534917800064</v>
      </c>
      <c r="F12168" s="3">
        <v>2312</v>
      </c>
      <c r="G12168" s="3">
        <v>21837</v>
      </c>
    </row>
    <row r="12169" spans="1:7" x14ac:dyDescent="0.25">
      <c r="A12169">
        <v>2011</v>
      </c>
      <c r="B12169" t="s">
        <v>29</v>
      </c>
      <c r="C12169" t="s">
        <v>26</v>
      </c>
      <c r="D12169" t="s">
        <v>15</v>
      </c>
      <c r="E12169" s="2">
        <f>F12169/G12169</f>
        <v>0.14360947016531575</v>
      </c>
      <c r="F12169" s="3">
        <v>3136</v>
      </c>
      <c r="G12169" s="3">
        <v>21837</v>
      </c>
    </row>
    <row r="12170" spans="1:7" x14ac:dyDescent="0.25">
      <c r="A12170">
        <v>2011</v>
      </c>
      <c r="B12170" t="s">
        <v>29</v>
      </c>
      <c r="C12170" t="s">
        <v>26</v>
      </c>
      <c r="D12170" t="s">
        <v>16</v>
      </c>
      <c r="E12170" s="2">
        <f>F12170/G12170</f>
        <v>5.9028254796904336E-2</v>
      </c>
      <c r="F12170" s="3">
        <v>1289</v>
      </c>
      <c r="G12170" s="3">
        <v>21837</v>
      </c>
    </row>
    <row r="12171" spans="1:7" x14ac:dyDescent="0.25">
      <c r="A12171">
        <v>2011</v>
      </c>
      <c r="B12171" t="s">
        <v>29</v>
      </c>
      <c r="C12171" t="s">
        <v>26</v>
      </c>
      <c r="D12171" t="s">
        <v>25</v>
      </c>
      <c r="E12171" s="2">
        <f>F12171/G12171</f>
        <v>0.31968677016073638</v>
      </c>
      <c r="F12171" s="3">
        <v>6981</v>
      </c>
      <c r="G12171" s="3">
        <v>21837</v>
      </c>
    </row>
    <row r="12172" spans="1:7" x14ac:dyDescent="0.25">
      <c r="A12172">
        <v>2011</v>
      </c>
      <c r="B12172" t="s">
        <v>29</v>
      </c>
      <c r="C12172" t="s">
        <v>26</v>
      </c>
      <c r="D12172" t="s">
        <v>10</v>
      </c>
      <c r="E12172" s="2">
        <f>F12172/G12172</f>
        <v>1.3829738517195586E-2</v>
      </c>
      <c r="F12172" s="3">
        <v>302</v>
      </c>
      <c r="G12172" s="3">
        <v>21837</v>
      </c>
    </row>
    <row r="12173" spans="1:7" x14ac:dyDescent="0.25">
      <c r="A12173">
        <v>2011</v>
      </c>
      <c r="B12173" t="s">
        <v>29</v>
      </c>
      <c r="C12173" t="s">
        <v>26</v>
      </c>
      <c r="D12173" t="s">
        <v>13</v>
      </c>
      <c r="E12173" s="2">
        <f>F12173/G12173</f>
        <v>0.28085359710582958</v>
      </c>
      <c r="F12173" s="3">
        <v>6133</v>
      </c>
      <c r="G12173" s="3">
        <v>21837</v>
      </c>
    </row>
    <row r="12174" spans="1:7" x14ac:dyDescent="0.25">
      <c r="A12174">
        <v>2011</v>
      </c>
      <c r="B12174" t="s">
        <v>30</v>
      </c>
      <c r="C12174" t="s">
        <v>26</v>
      </c>
      <c r="D12174" t="s">
        <v>5</v>
      </c>
      <c r="E12174" s="2">
        <f>F12174/G12174</f>
        <v>0.134878587196468</v>
      </c>
      <c r="F12174" s="3">
        <v>611</v>
      </c>
      <c r="G12174" s="3">
        <v>4530</v>
      </c>
    </row>
    <row r="12175" spans="1:7" x14ac:dyDescent="0.25">
      <c r="A12175">
        <v>2011</v>
      </c>
      <c r="B12175" t="s">
        <v>30</v>
      </c>
      <c r="C12175" t="s">
        <v>26</v>
      </c>
      <c r="D12175" t="s">
        <v>11</v>
      </c>
      <c r="E12175" s="2">
        <f>F12175/G12175</f>
        <v>0.26777041942604857</v>
      </c>
      <c r="F12175" s="3">
        <v>1213</v>
      </c>
      <c r="G12175" s="3">
        <v>4530</v>
      </c>
    </row>
    <row r="12176" spans="1:7" x14ac:dyDescent="0.25">
      <c r="A12176">
        <v>2011</v>
      </c>
      <c r="B12176" t="s">
        <v>30</v>
      </c>
      <c r="C12176" t="s">
        <v>26</v>
      </c>
      <c r="D12176" t="s">
        <v>14</v>
      </c>
      <c r="E12176" s="2">
        <f>F12176/G12176</f>
        <v>6.6004415011037529E-2</v>
      </c>
      <c r="F12176" s="3">
        <v>299</v>
      </c>
      <c r="G12176" s="3">
        <v>4530</v>
      </c>
    </row>
    <row r="12177" spans="1:7" x14ac:dyDescent="0.25">
      <c r="A12177">
        <v>2011</v>
      </c>
      <c r="B12177" t="s">
        <v>30</v>
      </c>
      <c r="C12177" t="s">
        <v>26</v>
      </c>
      <c r="D12177" t="s">
        <v>15</v>
      </c>
      <c r="E12177" s="2">
        <f>F12177/G12177</f>
        <v>5.7836644591611482E-2</v>
      </c>
      <c r="F12177" s="3">
        <v>262</v>
      </c>
      <c r="G12177" s="3">
        <v>4530</v>
      </c>
    </row>
    <row r="12178" spans="1:7" x14ac:dyDescent="0.25">
      <c r="A12178">
        <v>2011</v>
      </c>
      <c r="B12178" t="s">
        <v>30</v>
      </c>
      <c r="C12178" t="s">
        <v>26</v>
      </c>
      <c r="D12178" t="s">
        <v>16</v>
      </c>
      <c r="E12178" s="2">
        <f>F12178/G12178</f>
        <v>1.1037527593818985E-2</v>
      </c>
      <c r="F12178" s="3">
        <v>50</v>
      </c>
      <c r="G12178" s="3">
        <v>4530</v>
      </c>
    </row>
    <row r="12179" spans="1:7" x14ac:dyDescent="0.25">
      <c r="A12179">
        <v>2011</v>
      </c>
      <c r="B12179" t="s">
        <v>30</v>
      </c>
      <c r="C12179" t="s">
        <v>26</v>
      </c>
      <c r="D12179" t="s">
        <v>25</v>
      </c>
      <c r="E12179" s="2">
        <f>F12179/G12179</f>
        <v>0.36092715231788081</v>
      </c>
      <c r="F12179" s="3">
        <v>1635</v>
      </c>
      <c r="G12179" s="3">
        <v>4530</v>
      </c>
    </row>
    <row r="12180" spans="1:7" x14ac:dyDescent="0.25">
      <c r="A12180">
        <v>2011</v>
      </c>
      <c r="B12180" t="s">
        <v>30</v>
      </c>
      <c r="C12180" t="s">
        <v>26</v>
      </c>
      <c r="D12180" t="s">
        <v>10</v>
      </c>
      <c r="E12180" s="2">
        <f>F12180/G12180</f>
        <v>3.443708609271523E-2</v>
      </c>
      <c r="F12180" s="3">
        <v>156</v>
      </c>
      <c r="G12180" s="3">
        <v>4530</v>
      </c>
    </row>
    <row r="12181" spans="1:7" x14ac:dyDescent="0.25">
      <c r="A12181">
        <v>2011</v>
      </c>
      <c r="B12181" t="s">
        <v>30</v>
      </c>
      <c r="C12181" t="s">
        <v>26</v>
      </c>
      <c r="D12181" t="s">
        <v>13</v>
      </c>
      <c r="E12181" s="2">
        <f>F12181/G12181</f>
        <v>0.20198675496688742</v>
      </c>
      <c r="F12181" s="3">
        <v>915</v>
      </c>
      <c r="G12181" s="3">
        <v>4530</v>
      </c>
    </row>
    <row r="12182" spans="1:7" x14ac:dyDescent="0.25">
      <c r="A12182">
        <v>2011</v>
      </c>
      <c r="B12182" t="s">
        <v>31</v>
      </c>
      <c r="C12182" t="s">
        <v>26</v>
      </c>
      <c r="D12182" t="s">
        <v>5</v>
      </c>
      <c r="E12182" s="2">
        <f>F12182/G12182</f>
        <v>0.38371792505076613</v>
      </c>
      <c r="F12182" s="3">
        <v>20786</v>
      </c>
      <c r="G12182" s="3">
        <v>54170</v>
      </c>
    </row>
    <row r="12183" spans="1:7" x14ac:dyDescent="0.25">
      <c r="A12183">
        <v>2011</v>
      </c>
      <c r="B12183" t="s">
        <v>31</v>
      </c>
      <c r="C12183" t="s">
        <v>26</v>
      </c>
      <c r="D12183" t="s">
        <v>11</v>
      </c>
      <c r="E12183" s="2">
        <f>F12183/G12183</f>
        <v>7.8659774783090275E-2</v>
      </c>
      <c r="F12183" s="3">
        <v>4261</v>
      </c>
      <c r="G12183" s="3">
        <v>54170</v>
      </c>
    </row>
    <row r="12184" spans="1:7" x14ac:dyDescent="0.25">
      <c r="A12184">
        <v>2011</v>
      </c>
      <c r="B12184" t="s">
        <v>31</v>
      </c>
      <c r="C12184" t="s">
        <v>26</v>
      </c>
      <c r="D12184" t="s">
        <v>14</v>
      </c>
      <c r="E12184" s="2">
        <f>F12184/G12184</f>
        <v>0.14129592025106147</v>
      </c>
      <c r="F12184" s="3">
        <v>7654</v>
      </c>
      <c r="G12184" s="3">
        <v>54170</v>
      </c>
    </row>
    <row r="12185" spans="1:7" x14ac:dyDescent="0.25">
      <c r="A12185">
        <v>2011</v>
      </c>
      <c r="B12185" t="s">
        <v>31</v>
      </c>
      <c r="C12185" t="s">
        <v>26</v>
      </c>
      <c r="D12185" t="s">
        <v>15</v>
      </c>
      <c r="E12185" s="2">
        <f>F12185/G12185</f>
        <v>0.17871515599040058</v>
      </c>
      <c r="F12185" s="3">
        <v>9681</v>
      </c>
      <c r="G12185" s="3">
        <v>54170</v>
      </c>
    </row>
    <row r="12186" spans="1:7" x14ac:dyDescent="0.25">
      <c r="A12186">
        <v>2011</v>
      </c>
      <c r="B12186" t="s">
        <v>31</v>
      </c>
      <c r="C12186" t="s">
        <v>26</v>
      </c>
      <c r="D12186" t="s">
        <v>16</v>
      </c>
      <c r="E12186" s="2">
        <f>F12186/G12186</f>
        <v>6.3706848809304037E-2</v>
      </c>
      <c r="F12186" s="3">
        <v>3451</v>
      </c>
      <c r="G12186" s="3">
        <v>54170</v>
      </c>
    </row>
    <row r="12187" spans="1:7" x14ac:dyDescent="0.25">
      <c r="A12187">
        <v>2011</v>
      </c>
      <c r="B12187" t="s">
        <v>31</v>
      </c>
      <c r="C12187" t="s">
        <v>26</v>
      </c>
      <c r="D12187" t="s">
        <v>25</v>
      </c>
      <c r="E12187" s="2">
        <f>F12187/G12187</f>
        <v>0.28242569688019198</v>
      </c>
      <c r="F12187" s="3">
        <v>15299</v>
      </c>
      <c r="G12187" s="3">
        <v>54170</v>
      </c>
    </row>
    <row r="12188" spans="1:7" x14ac:dyDescent="0.25">
      <c r="A12188">
        <v>2011</v>
      </c>
      <c r="B12188" t="s">
        <v>31</v>
      </c>
      <c r="C12188" t="s">
        <v>26</v>
      </c>
      <c r="D12188" t="s">
        <v>10</v>
      </c>
      <c r="E12188" s="2">
        <f>F12188/G12188</f>
        <v>2.0601809119438805E-2</v>
      </c>
      <c r="F12188" s="3">
        <v>1116</v>
      </c>
      <c r="G12188" s="3">
        <v>54170</v>
      </c>
    </row>
    <row r="12189" spans="1:7" x14ac:dyDescent="0.25">
      <c r="A12189">
        <v>2011</v>
      </c>
      <c r="B12189" t="s">
        <v>31</v>
      </c>
      <c r="C12189" t="s">
        <v>26</v>
      </c>
      <c r="D12189" t="s">
        <v>13</v>
      </c>
      <c r="E12189" s="2">
        <f>F12189/G12189</f>
        <v>0.23459479416651283</v>
      </c>
      <c r="F12189" s="3">
        <v>12708</v>
      </c>
      <c r="G12189" s="3">
        <v>54170</v>
      </c>
    </row>
    <row r="12190" spans="1:7" x14ac:dyDescent="0.25">
      <c r="A12190">
        <v>2011</v>
      </c>
      <c r="B12190" t="s">
        <v>32</v>
      </c>
      <c r="C12190" t="s">
        <v>26</v>
      </c>
      <c r="D12190" t="s">
        <v>5</v>
      </c>
      <c r="E12190" s="2">
        <f>F12190/G12190</f>
        <v>0.42452838591303421</v>
      </c>
      <c r="F12190" s="3">
        <v>95327</v>
      </c>
      <c r="G12190" s="3">
        <v>224548</v>
      </c>
    </row>
    <row r="12191" spans="1:7" x14ac:dyDescent="0.25">
      <c r="A12191">
        <v>2011</v>
      </c>
      <c r="B12191" t="s">
        <v>32</v>
      </c>
      <c r="C12191" t="s">
        <v>26</v>
      </c>
      <c r="D12191" t="s">
        <v>11</v>
      </c>
      <c r="E12191" s="2">
        <f>F12191/G12191</f>
        <v>6.2253950157650034E-2</v>
      </c>
      <c r="F12191" s="3">
        <v>13979</v>
      </c>
      <c r="G12191" s="3">
        <v>224548</v>
      </c>
    </row>
    <row r="12192" spans="1:7" x14ac:dyDescent="0.25">
      <c r="A12192">
        <v>2011</v>
      </c>
      <c r="B12192" t="s">
        <v>32</v>
      </c>
      <c r="C12192" t="s">
        <v>26</v>
      </c>
      <c r="D12192" t="s">
        <v>14</v>
      </c>
      <c r="E12192" s="2">
        <f>F12192/G12192</f>
        <v>0.10061100521937404</v>
      </c>
      <c r="F12192" s="3">
        <v>22592</v>
      </c>
      <c r="G12192" s="3">
        <v>224548</v>
      </c>
    </row>
    <row r="12193" spans="1:7" x14ac:dyDescent="0.25">
      <c r="A12193">
        <v>2011</v>
      </c>
      <c r="B12193" t="s">
        <v>32</v>
      </c>
      <c r="C12193" t="s">
        <v>26</v>
      </c>
      <c r="D12193" t="s">
        <v>15</v>
      </c>
      <c r="E12193" s="2">
        <f>F12193/G12193</f>
        <v>0.23676006911662539</v>
      </c>
      <c r="F12193" s="3">
        <v>53164</v>
      </c>
      <c r="G12193" s="3">
        <v>224548</v>
      </c>
    </row>
    <row r="12194" spans="1:7" x14ac:dyDescent="0.25">
      <c r="A12194">
        <v>2011</v>
      </c>
      <c r="B12194" t="s">
        <v>32</v>
      </c>
      <c r="C12194" t="s">
        <v>26</v>
      </c>
      <c r="D12194" t="s">
        <v>16</v>
      </c>
      <c r="E12194" s="2">
        <f>F12194/G12194</f>
        <v>8.7157311577034755E-2</v>
      </c>
      <c r="F12194" s="3">
        <v>19571</v>
      </c>
      <c r="G12194" s="3">
        <v>224548</v>
      </c>
    </row>
    <row r="12195" spans="1:7" x14ac:dyDescent="0.25">
      <c r="A12195">
        <v>2011</v>
      </c>
      <c r="B12195" t="s">
        <v>32</v>
      </c>
      <c r="C12195" t="s">
        <v>26</v>
      </c>
      <c r="D12195" t="s">
        <v>25</v>
      </c>
      <c r="E12195" s="2">
        <f>F12195/G12195</f>
        <v>0.25519710707732868</v>
      </c>
      <c r="F12195" s="3">
        <v>57304</v>
      </c>
      <c r="G12195" s="3">
        <v>224548</v>
      </c>
    </row>
    <row r="12196" spans="1:7" x14ac:dyDescent="0.25">
      <c r="A12196">
        <v>2011</v>
      </c>
      <c r="B12196" t="s">
        <v>32</v>
      </c>
      <c r="C12196" t="s">
        <v>26</v>
      </c>
      <c r="D12196" t="s">
        <v>10</v>
      </c>
      <c r="E12196" s="2">
        <f>F12196/G12196</f>
        <v>2.9971320163172239E-2</v>
      </c>
      <c r="F12196" s="3">
        <v>6730</v>
      </c>
      <c r="G12196" s="3">
        <v>224548</v>
      </c>
    </row>
    <row r="12197" spans="1:7" x14ac:dyDescent="0.25">
      <c r="A12197">
        <v>2011</v>
      </c>
      <c r="B12197" t="s">
        <v>32</v>
      </c>
      <c r="C12197" t="s">
        <v>26</v>
      </c>
      <c r="D12197" t="s">
        <v>13</v>
      </c>
      <c r="E12197" s="2">
        <f>F12197/G12197</f>
        <v>0.22804923668881485</v>
      </c>
      <c r="F12197" s="3">
        <v>51208</v>
      </c>
      <c r="G12197" s="3">
        <v>224548</v>
      </c>
    </row>
    <row r="12198" spans="1:7" x14ac:dyDescent="0.25">
      <c r="A12198">
        <v>2011</v>
      </c>
      <c r="B12198" t="s">
        <v>33</v>
      </c>
      <c r="C12198" t="s">
        <v>26</v>
      </c>
      <c r="D12198" t="s">
        <v>5</v>
      </c>
      <c r="E12198" s="2">
        <f>F12198/G12198</f>
        <v>8.8116817724068486E-2</v>
      </c>
      <c r="F12198" s="3">
        <v>175</v>
      </c>
      <c r="G12198" s="3">
        <v>1986</v>
      </c>
    </row>
    <row r="12199" spans="1:7" x14ac:dyDescent="0.25">
      <c r="A12199">
        <v>2011</v>
      </c>
      <c r="B12199" t="s">
        <v>33</v>
      </c>
      <c r="C12199" t="s">
        <v>26</v>
      </c>
      <c r="D12199" t="s">
        <v>11</v>
      </c>
      <c r="E12199" s="2">
        <f>F12199/G12199</f>
        <v>0.18731117824773413</v>
      </c>
      <c r="F12199" s="3">
        <v>372</v>
      </c>
      <c r="G12199" s="3">
        <v>1986</v>
      </c>
    </row>
    <row r="12200" spans="1:7" x14ac:dyDescent="0.25">
      <c r="A12200">
        <v>2011</v>
      </c>
      <c r="B12200" t="s">
        <v>33</v>
      </c>
      <c r="C12200" t="s">
        <v>26</v>
      </c>
      <c r="D12200" t="s">
        <v>14</v>
      </c>
      <c r="E12200" s="2">
        <f>F12200/G12200</f>
        <v>4.2799597180261835E-2</v>
      </c>
      <c r="F12200" s="3">
        <v>85</v>
      </c>
      <c r="G12200" s="3">
        <v>1986</v>
      </c>
    </row>
    <row r="12201" spans="1:7" x14ac:dyDescent="0.25">
      <c r="A12201">
        <v>2011</v>
      </c>
      <c r="B12201" t="s">
        <v>33</v>
      </c>
      <c r="C12201" t="s">
        <v>26</v>
      </c>
      <c r="D12201" t="s">
        <v>15</v>
      </c>
      <c r="E12201" s="2">
        <f>F12201/G12201</f>
        <v>4.1289023162134945E-2</v>
      </c>
      <c r="F12201" s="3">
        <v>82</v>
      </c>
      <c r="G12201" s="3">
        <v>1986</v>
      </c>
    </row>
    <row r="12202" spans="1:7" x14ac:dyDescent="0.25">
      <c r="A12202">
        <v>2011</v>
      </c>
      <c r="B12202" t="s">
        <v>33</v>
      </c>
      <c r="C12202" t="s">
        <v>26</v>
      </c>
      <c r="D12202" t="s">
        <v>16</v>
      </c>
      <c r="E12202" s="2">
        <f>F12202/G12202</f>
        <v>4.0281973816717019E-3</v>
      </c>
      <c r="F12202" s="3">
        <v>8</v>
      </c>
      <c r="G12202" s="3">
        <v>1986</v>
      </c>
    </row>
    <row r="12203" spans="1:7" x14ac:dyDescent="0.25">
      <c r="A12203">
        <v>2011</v>
      </c>
      <c r="B12203" t="s">
        <v>33</v>
      </c>
      <c r="C12203" t="s">
        <v>26</v>
      </c>
      <c r="D12203" t="s">
        <v>25</v>
      </c>
      <c r="E12203" s="2">
        <f>F12203/G12203</f>
        <v>0.39073514602215509</v>
      </c>
      <c r="F12203" s="3">
        <v>776</v>
      </c>
      <c r="G12203" s="3">
        <v>1986</v>
      </c>
    </row>
    <row r="12204" spans="1:7" x14ac:dyDescent="0.25">
      <c r="A12204">
        <v>2011</v>
      </c>
      <c r="B12204" t="s">
        <v>33</v>
      </c>
      <c r="C12204" t="s">
        <v>26</v>
      </c>
      <c r="D12204" t="s">
        <v>10</v>
      </c>
      <c r="E12204" s="2">
        <f>F12204/G12204</f>
        <v>8.3585095669687817E-2</v>
      </c>
      <c r="F12204" s="3">
        <v>166</v>
      </c>
      <c r="G12204" s="3">
        <v>1986</v>
      </c>
    </row>
    <row r="12205" spans="1:7" x14ac:dyDescent="0.25">
      <c r="A12205">
        <v>2011</v>
      </c>
      <c r="B12205" t="s">
        <v>33</v>
      </c>
      <c r="C12205" t="s">
        <v>26</v>
      </c>
      <c r="D12205" t="s">
        <v>13</v>
      </c>
      <c r="E12205" s="2">
        <f>F12205/G12205</f>
        <v>0.25025176233635449</v>
      </c>
      <c r="F12205" s="3">
        <v>497</v>
      </c>
      <c r="G12205" s="3">
        <v>1986</v>
      </c>
    </row>
    <row r="12206" spans="1:7" x14ac:dyDescent="0.25">
      <c r="A12206">
        <v>2011</v>
      </c>
      <c r="B12206" t="s">
        <v>34</v>
      </c>
      <c r="C12206" t="s">
        <v>26</v>
      </c>
      <c r="D12206" t="s">
        <v>5</v>
      </c>
      <c r="E12206" s="2">
        <f>F12206/G12206</f>
        <v>0.27154823020805186</v>
      </c>
      <c r="F12206" s="3">
        <v>3015</v>
      </c>
      <c r="G12206" s="3">
        <v>11103</v>
      </c>
    </row>
    <row r="12207" spans="1:7" x14ac:dyDescent="0.25">
      <c r="A12207">
        <v>2011</v>
      </c>
      <c r="B12207" t="s">
        <v>34</v>
      </c>
      <c r="C12207" t="s">
        <v>26</v>
      </c>
      <c r="D12207" t="s">
        <v>11</v>
      </c>
      <c r="E12207" s="2">
        <f>F12207/G12207</f>
        <v>0.12933441412230928</v>
      </c>
      <c r="F12207" s="3">
        <v>1436</v>
      </c>
      <c r="G12207" s="3">
        <v>11103</v>
      </c>
    </row>
    <row r="12208" spans="1:7" x14ac:dyDescent="0.25">
      <c r="A12208">
        <v>2011</v>
      </c>
      <c r="B12208" t="s">
        <v>34</v>
      </c>
      <c r="C12208" t="s">
        <v>26</v>
      </c>
      <c r="D12208" t="s">
        <v>14</v>
      </c>
      <c r="E12208" s="2">
        <f>F12208/G12208</f>
        <v>0.10294514995947042</v>
      </c>
      <c r="F12208" s="3">
        <v>1143</v>
      </c>
      <c r="G12208" s="3">
        <v>11103</v>
      </c>
    </row>
    <row r="12209" spans="1:7" x14ac:dyDescent="0.25">
      <c r="A12209">
        <v>2011</v>
      </c>
      <c r="B12209" t="s">
        <v>34</v>
      </c>
      <c r="C12209" t="s">
        <v>26</v>
      </c>
      <c r="D12209" t="s">
        <v>15</v>
      </c>
      <c r="E12209" s="2">
        <f>F12209/G12209</f>
        <v>0.12600198144645591</v>
      </c>
      <c r="F12209" s="3">
        <v>1399</v>
      </c>
      <c r="G12209" s="3">
        <v>11103</v>
      </c>
    </row>
    <row r="12210" spans="1:7" x14ac:dyDescent="0.25">
      <c r="A12210">
        <v>2011</v>
      </c>
      <c r="B12210" t="s">
        <v>34</v>
      </c>
      <c r="C12210" t="s">
        <v>26</v>
      </c>
      <c r="D12210" t="s">
        <v>16</v>
      </c>
      <c r="E12210" s="2">
        <f>F12210/G12210</f>
        <v>4.260109880212555E-2</v>
      </c>
      <c r="F12210" s="3">
        <v>473</v>
      </c>
      <c r="G12210" s="3">
        <v>11103</v>
      </c>
    </row>
    <row r="12211" spans="1:7" x14ac:dyDescent="0.25">
      <c r="A12211">
        <v>2011</v>
      </c>
      <c r="B12211" t="s">
        <v>34</v>
      </c>
      <c r="C12211" t="s">
        <v>26</v>
      </c>
      <c r="D12211" t="s">
        <v>25</v>
      </c>
      <c r="E12211" s="2">
        <f>F12211/G12211</f>
        <v>0.31369900027019726</v>
      </c>
      <c r="F12211" s="3">
        <v>3483</v>
      </c>
      <c r="G12211" s="3">
        <v>11103</v>
      </c>
    </row>
    <row r="12212" spans="1:7" x14ac:dyDescent="0.25">
      <c r="A12212">
        <v>2011</v>
      </c>
      <c r="B12212" t="s">
        <v>34</v>
      </c>
      <c r="C12212" t="s">
        <v>26</v>
      </c>
      <c r="D12212" t="s">
        <v>10</v>
      </c>
      <c r="E12212" s="2">
        <f>F12212/G12212</f>
        <v>1.7022426371251013E-2</v>
      </c>
      <c r="F12212" s="3">
        <v>189</v>
      </c>
      <c r="G12212" s="3">
        <v>11103</v>
      </c>
    </row>
    <row r="12213" spans="1:7" x14ac:dyDescent="0.25">
      <c r="A12213">
        <v>2011</v>
      </c>
      <c r="B12213" t="s">
        <v>34</v>
      </c>
      <c r="C12213" t="s">
        <v>26</v>
      </c>
      <c r="D12213" t="s">
        <v>13</v>
      </c>
      <c r="E12213" s="2">
        <f>F12213/G12213</f>
        <v>0.26839592902819059</v>
      </c>
      <c r="F12213" s="3">
        <v>2980</v>
      </c>
      <c r="G12213" s="3">
        <v>11103</v>
      </c>
    </row>
    <row r="12214" spans="1:7" x14ac:dyDescent="0.25">
      <c r="A12214">
        <v>2011</v>
      </c>
      <c r="B12214" t="s">
        <v>35</v>
      </c>
      <c r="C12214" t="s">
        <v>26</v>
      </c>
      <c r="D12214" t="s">
        <v>5</v>
      </c>
      <c r="E12214" s="2">
        <f>F12214/G12214</f>
        <v>0.18131072979119289</v>
      </c>
      <c r="F12214" s="3">
        <v>1754</v>
      </c>
      <c r="G12214" s="3">
        <v>9674</v>
      </c>
    </row>
    <row r="12215" spans="1:7" x14ac:dyDescent="0.25">
      <c r="A12215">
        <v>2011</v>
      </c>
      <c r="B12215" t="s">
        <v>35</v>
      </c>
      <c r="C12215" t="s">
        <v>26</v>
      </c>
      <c r="D12215" t="s">
        <v>11</v>
      </c>
      <c r="E12215" s="2">
        <f>F12215/G12215</f>
        <v>0.12755840396940252</v>
      </c>
      <c r="F12215" s="3">
        <v>1234</v>
      </c>
      <c r="G12215" s="3">
        <v>9674</v>
      </c>
    </row>
    <row r="12216" spans="1:7" x14ac:dyDescent="0.25">
      <c r="A12216">
        <v>2011</v>
      </c>
      <c r="B12216" t="s">
        <v>35</v>
      </c>
      <c r="C12216" t="s">
        <v>26</v>
      </c>
      <c r="D12216" t="s">
        <v>14</v>
      </c>
      <c r="E12216" s="2">
        <f>F12216/G12216</f>
        <v>7.5563365722555301E-2</v>
      </c>
      <c r="F12216" s="3">
        <v>731</v>
      </c>
      <c r="G12216" s="3">
        <v>9674</v>
      </c>
    </row>
    <row r="12217" spans="1:7" x14ac:dyDescent="0.25">
      <c r="A12217">
        <v>2011</v>
      </c>
      <c r="B12217" t="s">
        <v>35</v>
      </c>
      <c r="C12217" t="s">
        <v>26</v>
      </c>
      <c r="D12217" t="s">
        <v>15</v>
      </c>
      <c r="E12217" s="2">
        <f>F12217/G12217</f>
        <v>7.8664461443043204E-2</v>
      </c>
      <c r="F12217" s="3">
        <v>761</v>
      </c>
      <c r="G12217" s="3">
        <v>9674</v>
      </c>
    </row>
    <row r="12218" spans="1:7" x14ac:dyDescent="0.25">
      <c r="A12218">
        <v>2011</v>
      </c>
      <c r="B12218" t="s">
        <v>35</v>
      </c>
      <c r="C12218" t="s">
        <v>26</v>
      </c>
      <c r="D12218" t="s">
        <v>16</v>
      </c>
      <c r="E12218" s="2">
        <f>F12218/G12218</f>
        <v>2.7082902625594377E-2</v>
      </c>
      <c r="F12218" s="3">
        <v>262</v>
      </c>
      <c r="G12218" s="3">
        <v>9674</v>
      </c>
    </row>
    <row r="12219" spans="1:7" x14ac:dyDescent="0.25">
      <c r="A12219">
        <v>2011</v>
      </c>
      <c r="B12219" t="s">
        <v>35</v>
      </c>
      <c r="C12219" t="s">
        <v>26</v>
      </c>
      <c r="D12219" t="s">
        <v>25</v>
      </c>
      <c r="E12219" s="2">
        <f>F12219/G12219</f>
        <v>0.41389290882778584</v>
      </c>
      <c r="F12219" s="3">
        <v>4004</v>
      </c>
      <c r="G12219" s="3">
        <v>9674</v>
      </c>
    </row>
    <row r="12220" spans="1:7" x14ac:dyDescent="0.25">
      <c r="A12220">
        <v>2011</v>
      </c>
      <c r="B12220" t="s">
        <v>35</v>
      </c>
      <c r="C12220" t="s">
        <v>26</v>
      </c>
      <c r="D12220" t="s">
        <v>10</v>
      </c>
      <c r="E12220" s="2">
        <f>F12220/G12220</f>
        <v>2.9150299772586315E-2</v>
      </c>
      <c r="F12220" s="3">
        <v>282</v>
      </c>
      <c r="G12220" s="3">
        <v>9674</v>
      </c>
    </row>
    <row r="12221" spans="1:7" x14ac:dyDescent="0.25">
      <c r="A12221">
        <v>2011</v>
      </c>
      <c r="B12221" t="s">
        <v>35</v>
      </c>
      <c r="C12221" t="s">
        <v>26</v>
      </c>
      <c r="D12221" t="s">
        <v>13</v>
      </c>
      <c r="E12221" s="2">
        <f>F12221/G12221</f>
        <v>0.24808765763903246</v>
      </c>
      <c r="F12221" s="3">
        <v>2400</v>
      </c>
      <c r="G12221" s="3">
        <v>9674</v>
      </c>
    </row>
    <row r="12222" spans="1:7" x14ac:dyDescent="0.25">
      <c r="A12222">
        <v>2011</v>
      </c>
      <c r="B12222" t="s">
        <v>36</v>
      </c>
      <c r="C12222" t="s">
        <v>26</v>
      </c>
      <c r="D12222" t="s">
        <v>5</v>
      </c>
      <c r="E12222" s="2">
        <f>F12222/G12222</f>
        <v>0.34586291707271799</v>
      </c>
      <c r="F12222" s="3">
        <v>7453</v>
      </c>
      <c r="G12222" s="3">
        <v>21549</v>
      </c>
    </row>
    <row r="12223" spans="1:7" x14ac:dyDescent="0.25">
      <c r="A12223">
        <v>2011</v>
      </c>
      <c r="B12223" t="s">
        <v>36</v>
      </c>
      <c r="C12223" t="s">
        <v>26</v>
      </c>
      <c r="D12223" t="s">
        <v>11</v>
      </c>
      <c r="E12223" s="2">
        <f>F12223/G12223</f>
        <v>7.100097452317973E-2</v>
      </c>
      <c r="F12223" s="3">
        <v>1530</v>
      </c>
      <c r="G12223" s="3">
        <v>21549</v>
      </c>
    </row>
    <row r="12224" spans="1:7" x14ac:dyDescent="0.25">
      <c r="A12224">
        <v>2011</v>
      </c>
      <c r="B12224" t="s">
        <v>36</v>
      </c>
      <c r="C12224" t="s">
        <v>26</v>
      </c>
      <c r="D12224" t="s">
        <v>14</v>
      </c>
      <c r="E12224" s="2">
        <f>F12224/G12224</f>
        <v>0.11049236623509212</v>
      </c>
      <c r="F12224" s="3">
        <v>2381</v>
      </c>
      <c r="G12224" s="3">
        <v>21549</v>
      </c>
    </row>
    <row r="12225" spans="1:7" x14ac:dyDescent="0.25">
      <c r="A12225">
        <v>2011</v>
      </c>
      <c r="B12225" t="s">
        <v>36</v>
      </c>
      <c r="C12225" t="s">
        <v>26</v>
      </c>
      <c r="D12225" t="s">
        <v>15</v>
      </c>
      <c r="E12225" s="2">
        <f>F12225/G12225</f>
        <v>0.19490463594598356</v>
      </c>
      <c r="F12225" s="3">
        <v>4200</v>
      </c>
      <c r="G12225" s="3">
        <v>21549</v>
      </c>
    </row>
    <row r="12226" spans="1:7" x14ac:dyDescent="0.25">
      <c r="A12226">
        <v>2011</v>
      </c>
      <c r="B12226" t="s">
        <v>36</v>
      </c>
      <c r="C12226" t="s">
        <v>26</v>
      </c>
      <c r="D12226" t="s">
        <v>16</v>
      </c>
      <c r="E12226" s="2">
        <f>F12226/G12226</f>
        <v>4.04659148916423E-2</v>
      </c>
      <c r="F12226" s="3">
        <v>872</v>
      </c>
      <c r="G12226" s="3">
        <v>21549</v>
      </c>
    </row>
    <row r="12227" spans="1:7" x14ac:dyDescent="0.25">
      <c r="A12227">
        <v>2011</v>
      </c>
      <c r="B12227" t="s">
        <v>36</v>
      </c>
      <c r="C12227" t="s">
        <v>26</v>
      </c>
      <c r="D12227" t="s">
        <v>25</v>
      </c>
      <c r="E12227" s="2">
        <f>F12227/G12227</f>
        <v>0.29026868996241123</v>
      </c>
      <c r="F12227" s="3">
        <v>6255</v>
      </c>
      <c r="G12227" s="3">
        <v>21549</v>
      </c>
    </row>
    <row r="12228" spans="1:7" x14ac:dyDescent="0.25">
      <c r="A12228">
        <v>2011</v>
      </c>
      <c r="B12228" t="s">
        <v>36</v>
      </c>
      <c r="C12228" t="s">
        <v>26</v>
      </c>
      <c r="D12228" t="s">
        <v>10</v>
      </c>
      <c r="E12228" s="2">
        <f>F12228/G12228</f>
        <v>1.443222423314307E-2</v>
      </c>
      <c r="F12228" s="3">
        <v>311</v>
      </c>
      <c r="G12228" s="3">
        <v>21549</v>
      </c>
    </row>
    <row r="12229" spans="1:7" x14ac:dyDescent="0.25">
      <c r="A12229">
        <v>2011</v>
      </c>
      <c r="B12229" t="s">
        <v>36</v>
      </c>
      <c r="C12229" t="s">
        <v>26</v>
      </c>
      <c r="D12229" t="s">
        <v>13</v>
      </c>
      <c r="E12229" s="2">
        <f>F12229/G12229</f>
        <v>0.27843519420854795</v>
      </c>
      <c r="F12229" s="3">
        <v>6000</v>
      </c>
      <c r="G12229" s="3">
        <v>21549</v>
      </c>
    </row>
    <row r="12230" spans="1:7" x14ac:dyDescent="0.25">
      <c r="A12230">
        <v>2011</v>
      </c>
      <c r="B12230" t="s">
        <v>37</v>
      </c>
      <c r="C12230" t="s">
        <v>26</v>
      </c>
      <c r="D12230" t="s">
        <v>5</v>
      </c>
      <c r="E12230" s="2">
        <f>F12230/G12230</f>
        <v>0.26349107835531421</v>
      </c>
      <c r="F12230" s="3">
        <v>8491</v>
      </c>
      <c r="G12230" s="3">
        <v>32225</v>
      </c>
    </row>
    <row r="12231" spans="1:7" x14ac:dyDescent="0.25">
      <c r="A12231">
        <v>2011</v>
      </c>
      <c r="B12231" t="s">
        <v>37</v>
      </c>
      <c r="C12231" t="s">
        <v>26</v>
      </c>
      <c r="D12231" t="s">
        <v>11</v>
      </c>
      <c r="E12231" s="2">
        <f>F12231/G12231</f>
        <v>0.13216446858029479</v>
      </c>
      <c r="F12231" s="3">
        <v>4259</v>
      </c>
      <c r="G12231" s="3">
        <v>32225</v>
      </c>
    </row>
    <row r="12232" spans="1:7" x14ac:dyDescent="0.25">
      <c r="A12232">
        <v>2011</v>
      </c>
      <c r="B12232" t="s">
        <v>37</v>
      </c>
      <c r="C12232" t="s">
        <v>26</v>
      </c>
      <c r="D12232" t="s">
        <v>14</v>
      </c>
      <c r="E12232" s="2">
        <f>F12232/G12232</f>
        <v>5.8588052754072924E-2</v>
      </c>
      <c r="F12232" s="3">
        <v>1888</v>
      </c>
      <c r="G12232" s="3">
        <v>32225</v>
      </c>
    </row>
    <row r="12233" spans="1:7" x14ac:dyDescent="0.25">
      <c r="A12233">
        <v>2011</v>
      </c>
      <c r="B12233" t="s">
        <v>37</v>
      </c>
      <c r="C12233" t="s">
        <v>26</v>
      </c>
      <c r="D12233" t="s">
        <v>15</v>
      </c>
      <c r="E12233" s="2">
        <f>F12233/G12233</f>
        <v>0.15072148952676492</v>
      </c>
      <c r="F12233" s="3">
        <v>4857</v>
      </c>
      <c r="G12233" s="3">
        <v>32225</v>
      </c>
    </row>
    <row r="12234" spans="1:7" x14ac:dyDescent="0.25">
      <c r="A12234">
        <v>2011</v>
      </c>
      <c r="B12234" t="s">
        <v>37</v>
      </c>
      <c r="C12234" t="s">
        <v>26</v>
      </c>
      <c r="D12234" t="s">
        <v>16</v>
      </c>
      <c r="E12234" s="2">
        <f>F12234/G12234</f>
        <v>5.4181536074476337E-2</v>
      </c>
      <c r="F12234" s="3">
        <v>1746</v>
      </c>
      <c r="G12234" s="3">
        <v>32225</v>
      </c>
    </row>
    <row r="12235" spans="1:7" x14ac:dyDescent="0.25">
      <c r="A12235">
        <v>2011</v>
      </c>
      <c r="B12235" t="s">
        <v>37</v>
      </c>
      <c r="C12235" t="s">
        <v>26</v>
      </c>
      <c r="D12235" t="s">
        <v>25</v>
      </c>
      <c r="E12235" s="2">
        <f>F12235/G12235</f>
        <v>0.32431342125678819</v>
      </c>
      <c r="F12235" s="3">
        <v>10451</v>
      </c>
      <c r="G12235" s="3">
        <v>32225</v>
      </c>
    </row>
    <row r="12236" spans="1:7" x14ac:dyDescent="0.25">
      <c r="A12236">
        <v>2011</v>
      </c>
      <c r="B12236" t="s">
        <v>37</v>
      </c>
      <c r="C12236" t="s">
        <v>26</v>
      </c>
      <c r="D12236" t="s">
        <v>10</v>
      </c>
      <c r="E12236" s="2">
        <f>F12236/G12236</f>
        <v>9.4150504266873547E-2</v>
      </c>
      <c r="F12236" s="3">
        <v>3034</v>
      </c>
      <c r="G12236" s="3">
        <v>32225</v>
      </c>
    </row>
    <row r="12237" spans="1:7" x14ac:dyDescent="0.25">
      <c r="A12237">
        <v>2011</v>
      </c>
      <c r="B12237" t="s">
        <v>37</v>
      </c>
      <c r="C12237" t="s">
        <v>26</v>
      </c>
      <c r="D12237" t="s">
        <v>13</v>
      </c>
      <c r="E12237" s="2">
        <f>F12237/G12237</f>
        <v>0.18588052754072926</v>
      </c>
      <c r="F12237" s="3">
        <v>5990</v>
      </c>
      <c r="G12237" s="3">
        <v>32225</v>
      </c>
    </row>
    <row r="12238" spans="1:7" x14ac:dyDescent="0.25">
      <c r="A12238">
        <v>2011</v>
      </c>
      <c r="B12238" t="s">
        <v>38</v>
      </c>
      <c r="C12238" t="s">
        <v>26</v>
      </c>
      <c r="D12238" t="s">
        <v>5</v>
      </c>
      <c r="E12238" s="2">
        <f>F12238/G12238</f>
        <v>0.20645161290322581</v>
      </c>
      <c r="F12238" s="3">
        <v>1664</v>
      </c>
      <c r="G12238" s="3">
        <v>8060</v>
      </c>
    </row>
    <row r="12239" spans="1:7" x14ac:dyDescent="0.25">
      <c r="A12239">
        <v>2011</v>
      </c>
      <c r="B12239" t="s">
        <v>38</v>
      </c>
      <c r="C12239" t="s">
        <v>26</v>
      </c>
      <c r="D12239" t="s">
        <v>11</v>
      </c>
      <c r="E12239" s="2">
        <f>F12239/G12239</f>
        <v>0.12779156327543426</v>
      </c>
      <c r="F12239" s="3">
        <v>1030</v>
      </c>
      <c r="G12239" s="3">
        <v>8060</v>
      </c>
    </row>
    <row r="12240" spans="1:7" x14ac:dyDescent="0.25">
      <c r="A12240">
        <v>2011</v>
      </c>
      <c r="B12240" t="s">
        <v>38</v>
      </c>
      <c r="C12240" t="s">
        <v>26</v>
      </c>
      <c r="D12240" t="s">
        <v>14</v>
      </c>
      <c r="E12240" s="2">
        <f>F12240/G12240</f>
        <v>0.11265508684863523</v>
      </c>
      <c r="F12240" s="3">
        <v>908</v>
      </c>
      <c r="G12240" s="3">
        <v>8060</v>
      </c>
    </row>
    <row r="12241" spans="1:7" x14ac:dyDescent="0.25">
      <c r="A12241">
        <v>2011</v>
      </c>
      <c r="B12241" t="s">
        <v>38</v>
      </c>
      <c r="C12241" t="s">
        <v>26</v>
      </c>
      <c r="D12241" t="s">
        <v>15</v>
      </c>
      <c r="E12241" s="2">
        <f>F12241/G12241</f>
        <v>7.4689826302729523E-2</v>
      </c>
      <c r="F12241" s="3">
        <v>602</v>
      </c>
      <c r="G12241" s="3">
        <v>8060</v>
      </c>
    </row>
    <row r="12242" spans="1:7" x14ac:dyDescent="0.25">
      <c r="A12242">
        <v>2011</v>
      </c>
      <c r="B12242" t="s">
        <v>38</v>
      </c>
      <c r="C12242" t="s">
        <v>26</v>
      </c>
      <c r="D12242" t="s">
        <v>16</v>
      </c>
      <c r="E12242" s="2">
        <f>F12242/G12242</f>
        <v>1.9106699751861043E-2</v>
      </c>
      <c r="F12242" s="3">
        <v>154</v>
      </c>
      <c r="G12242" s="3">
        <v>8060</v>
      </c>
    </row>
    <row r="12243" spans="1:7" x14ac:dyDescent="0.25">
      <c r="A12243">
        <v>2011</v>
      </c>
      <c r="B12243" t="s">
        <v>38</v>
      </c>
      <c r="C12243" t="s">
        <v>26</v>
      </c>
      <c r="D12243" t="s">
        <v>25</v>
      </c>
      <c r="E12243" s="2">
        <f>F12243/G12243</f>
        <v>0.38076923076923075</v>
      </c>
      <c r="F12243" s="3">
        <v>3069</v>
      </c>
      <c r="G12243" s="3">
        <v>8060</v>
      </c>
    </row>
    <row r="12244" spans="1:7" x14ac:dyDescent="0.25">
      <c r="A12244">
        <v>2011</v>
      </c>
      <c r="B12244" t="s">
        <v>38</v>
      </c>
      <c r="C12244" t="s">
        <v>26</v>
      </c>
      <c r="D12244" t="s">
        <v>10</v>
      </c>
      <c r="E12244" s="2">
        <f>F12244/G12244</f>
        <v>5.3846153846153849E-2</v>
      </c>
      <c r="F12244" s="3">
        <v>434</v>
      </c>
      <c r="G12244" s="3">
        <v>8060</v>
      </c>
    </row>
    <row r="12245" spans="1:7" x14ac:dyDescent="0.25">
      <c r="A12245">
        <v>2011</v>
      </c>
      <c r="B12245" t="s">
        <v>38</v>
      </c>
      <c r="C12245" t="s">
        <v>26</v>
      </c>
      <c r="D12245" t="s">
        <v>13</v>
      </c>
      <c r="E12245" s="2">
        <f>F12245/G12245</f>
        <v>0.23114143920595534</v>
      </c>
      <c r="F12245" s="3">
        <v>1863</v>
      </c>
      <c r="G12245" s="3">
        <v>8060</v>
      </c>
    </row>
    <row r="12246" spans="1:7" x14ac:dyDescent="0.25">
      <c r="A12246">
        <v>2011</v>
      </c>
      <c r="B12246" t="s">
        <v>39</v>
      </c>
      <c r="C12246" t="s">
        <v>26</v>
      </c>
      <c r="D12246" t="s">
        <v>5</v>
      </c>
      <c r="E12246" s="2">
        <f>F12246/G12246</f>
        <v>8.8129496402877691E-2</v>
      </c>
      <c r="F12246" s="3">
        <v>392</v>
      </c>
      <c r="G12246" s="3">
        <v>4448</v>
      </c>
    </row>
    <row r="12247" spans="1:7" x14ac:dyDescent="0.25">
      <c r="A12247">
        <v>2011</v>
      </c>
      <c r="B12247" t="s">
        <v>39</v>
      </c>
      <c r="C12247" t="s">
        <v>26</v>
      </c>
      <c r="D12247" t="s">
        <v>11</v>
      </c>
      <c r="E12247" s="2">
        <f>F12247/G12247</f>
        <v>0.1821043165467626</v>
      </c>
      <c r="F12247" s="3">
        <v>810</v>
      </c>
      <c r="G12247" s="3">
        <v>4448</v>
      </c>
    </row>
    <row r="12248" spans="1:7" x14ac:dyDescent="0.25">
      <c r="A12248">
        <v>2011</v>
      </c>
      <c r="B12248" t="s">
        <v>39</v>
      </c>
      <c r="C12248" t="s">
        <v>26</v>
      </c>
      <c r="D12248" t="s">
        <v>14</v>
      </c>
      <c r="E12248" s="2">
        <f>F12248/G12248</f>
        <v>4.1591726618705034E-2</v>
      </c>
      <c r="F12248" s="3">
        <v>185</v>
      </c>
      <c r="G12248" s="3">
        <v>4448</v>
      </c>
    </row>
    <row r="12249" spans="1:7" x14ac:dyDescent="0.25">
      <c r="A12249">
        <v>2011</v>
      </c>
      <c r="B12249" t="s">
        <v>39</v>
      </c>
      <c r="C12249" t="s">
        <v>26</v>
      </c>
      <c r="D12249" t="s">
        <v>15</v>
      </c>
      <c r="E12249" s="2">
        <f>F12249/G12249</f>
        <v>3.5071942446043163E-2</v>
      </c>
      <c r="F12249" s="3">
        <v>156</v>
      </c>
      <c r="G12249" s="3">
        <v>4448</v>
      </c>
    </row>
    <row r="12250" spans="1:7" x14ac:dyDescent="0.25">
      <c r="A12250">
        <v>2011</v>
      </c>
      <c r="B12250" t="s">
        <v>39</v>
      </c>
      <c r="C12250" t="s">
        <v>26</v>
      </c>
      <c r="D12250" t="s">
        <v>16</v>
      </c>
      <c r="E12250" s="2">
        <f>F12250/G12250</f>
        <v>1.1465827338129496E-2</v>
      </c>
      <c r="F12250" s="3">
        <v>51</v>
      </c>
      <c r="G12250" s="3">
        <v>4448</v>
      </c>
    </row>
    <row r="12251" spans="1:7" x14ac:dyDescent="0.25">
      <c r="A12251">
        <v>2011</v>
      </c>
      <c r="B12251" t="s">
        <v>39</v>
      </c>
      <c r="C12251" t="s">
        <v>26</v>
      </c>
      <c r="D12251" t="s">
        <v>25</v>
      </c>
      <c r="E12251" s="2">
        <f>F12251/G12251</f>
        <v>0.35251798561151076</v>
      </c>
      <c r="F12251" s="3">
        <v>1568</v>
      </c>
      <c r="G12251" s="3">
        <v>4448</v>
      </c>
    </row>
    <row r="12252" spans="1:7" x14ac:dyDescent="0.25">
      <c r="A12252">
        <v>2011</v>
      </c>
      <c r="B12252" t="s">
        <v>39</v>
      </c>
      <c r="C12252" t="s">
        <v>26</v>
      </c>
      <c r="D12252" t="s">
        <v>10</v>
      </c>
      <c r="E12252" s="2">
        <f>F12252/G12252</f>
        <v>0.20975719424460432</v>
      </c>
      <c r="F12252" s="3">
        <v>933</v>
      </c>
      <c r="G12252" s="3">
        <v>4448</v>
      </c>
    </row>
    <row r="12253" spans="1:7" x14ac:dyDescent="0.25">
      <c r="A12253">
        <v>2011</v>
      </c>
      <c r="B12253" t="s">
        <v>39</v>
      </c>
      <c r="C12253" t="s">
        <v>26</v>
      </c>
      <c r="D12253" t="s">
        <v>13</v>
      </c>
      <c r="E12253" s="2">
        <f>F12253/G12253</f>
        <v>0.16749100719424462</v>
      </c>
      <c r="F12253" s="3">
        <v>745</v>
      </c>
      <c r="G12253" s="3">
        <v>4448</v>
      </c>
    </row>
    <row r="12254" spans="1:7" x14ac:dyDescent="0.25">
      <c r="A12254">
        <v>2011</v>
      </c>
      <c r="B12254" t="s">
        <v>40</v>
      </c>
      <c r="C12254" t="s">
        <v>26</v>
      </c>
      <c r="D12254" t="s">
        <v>5</v>
      </c>
      <c r="E12254" s="2">
        <f>F12254/G12254</f>
        <v>0.10429447852760736</v>
      </c>
      <c r="F12254" s="3">
        <v>187</v>
      </c>
      <c r="G12254" s="3">
        <v>1793</v>
      </c>
    </row>
    <row r="12255" spans="1:7" x14ac:dyDescent="0.25">
      <c r="A12255">
        <v>2011</v>
      </c>
      <c r="B12255" t="s">
        <v>40</v>
      </c>
      <c r="C12255" t="s">
        <v>26</v>
      </c>
      <c r="D12255" t="s">
        <v>11</v>
      </c>
      <c r="E12255" s="2">
        <f>F12255/G12255</f>
        <v>0.19687674288901283</v>
      </c>
      <c r="F12255" s="3">
        <v>353</v>
      </c>
      <c r="G12255" s="3">
        <v>1793</v>
      </c>
    </row>
    <row r="12256" spans="1:7" x14ac:dyDescent="0.25">
      <c r="A12256">
        <v>2011</v>
      </c>
      <c r="B12256" t="s">
        <v>40</v>
      </c>
      <c r="C12256" t="s">
        <v>26</v>
      </c>
      <c r="D12256" t="s">
        <v>14</v>
      </c>
      <c r="E12256" s="2">
        <f>F12256/G12256</f>
        <v>5.8561070831009483E-2</v>
      </c>
      <c r="F12256" s="3">
        <v>105</v>
      </c>
      <c r="G12256" s="3">
        <v>1793</v>
      </c>
    </row>
    <row r="12257" spans="1:7" x14ac:dyDescent="0.25">
      <c r="A12257">
        <v>2011</v>
      </c>
      <c r="B12257" t="s">
        <v>40</v>
      </c>
      <c r="C12257" t="s">
        <v>26</v>
      </c>
      <c r="D12257" t="s">
        <v>15</v>
      </c>
      <c r="E12257" s="2">
        <f>F12257/G12257</f>
        <v>2.6770775237032907E-2</v>
      </c>
      <c r="F12257" s="3">
        <v>48</v>
      </c>
      <c r="G12257" s="3">
        <v>1793</v>
      </c>
    </row>
    <row r="12258" spans="1:7" x14ac:dyDescent="0.25">
      <c r="A12258">
        <v>2011</v>
      </c>
      <c r="B12258" t="s">
        <v>40</v>
      </c>
      <c r="C12258" t="s">
        <v>26</v>
      </c>
      <c r="D12258" t="s">
        <v>16</v>
      </c>
      <c r="E12258" s="2">
        <f>F12258/G12258</f>
        <v>1.8962632459564976E-2</v>
      </c>
      <c r="F12258" s="3">
        <v>34</v>
      </c>
      <c r="G12258" s="3">
        <v>1793</v>
      </c>
    </row>
    <row r="12259" spans="1:7" x14ac:dyDescent="0.25">
      <c r="A12259">
        <v>2011</v>
      </c>
      <c r="B12259" t="s">
        <v>40</v>
      </c>
      <c r="C12259" t="s">
        <v>26</v>
      </c>
      <c r="D12259" t="s">
        <v>25</v>
      </c>
      <c r="E12259" s="2">
        <f>F12259/G12259</f>
        <v>0.42554378137200222</v>
      </c>
      <c r="F12259" s="3">
        <v>763</v>
      </c>
      <c r="G12259" s="3">
        <v>1793</v>
      </c>
    </row>
    <row r="12260" spans="1:7" x14ac:dyDescent="0.25">
      <c r="A12260">
        <v>2011</v>
      </c>
      <c r="B12260" t="s">
        <v>40</v>
      </c>
      <c r="C12260" t="s">
        <v>26</v>
      </c>
      <c r="D12260" t="s">
        <v>10</v>
      </c>
      <c r="E12260" s="2">
        <f>F12260/G12260</f>
        <v>2.6213050752928055E-2</v>
      </c>
      <c r="F12260" s="3">
        <v>47</v>
      </c>
      <c r="G12260" s="3">
        <v>1793</v>
      </c>
    </row>
    <row r="12261" spans="1:7" x14ac:dyDescent="0.25">
      <c r="A12261">
        <v>2011</v>
      </c>
      <c r="B12261" t="s">
        <v>40</v>
      </c>
      <c r="C12261" t="s">
        <v>26</v>
      </c>
      <c r="D12261" t="s">
        <v>13</v>
      </c>
      <c r="E12261" s="2">
        <f>F12261/G12261</f>
        <v>0.24707194645844952</v>
      </c>
      <c r="F12261" s="3">
        <v>443</v>
      </c>
      <c r="G12261" s="3">
        <v>1793</v>
      </c>
    </row>
    <row r="12262" spans="1:7" x14ac:dyDescent="0.25">
      <c r="A12262">
        <v>2011</v>
      </c>
      <c r="B12262" t="s">
        <v>41</v>
      </c>
      <c r="C12262" t="s">
        <v>26</v>
      </c>
      <c r="D12262" t="s">
        <v>5</v>
      </c>
      <c r="E12262" s="2">
        <f>F12262/G12262</f>
        <v>0.370416591917758</v>
      </c>
      <c r="F12262" s="3">
        <v>47490</v>
      </c>
      <c r="G12262" s="3">
        <v>128207</v>
      </c>
    </row>
    <row r="12263" spans="1:7" x14ac:dyDescent="0.25">
      <c r="A12263">
        <v>2011</v>
      </c>
      <c r="B12263" t="s">
        <v>41</v>
      </c>
      <c r="C12263" t="s">
        <v>26</v>
      </c>
      <c r="D12263" t="s">
        <v>11</v>
      </c>
      <c r="E12263" s="2">
        <f>F12263/G12263</f>
        <v>8.6422738228021864E-2</v>
      </c>
      <c r="F12263" s="3">
        <v>11080</v>
      </c>
      <c r="G12263" s="3">
        <v>128207</v>
      </c>
    </row>
    <row r="12264" spans="1:7" x14ac:dyDescent="0.25">
      <c r="A12264">
        <v>2011</v>
      </c>
      <c r="B12264" t="s">
        <v>41</v>
      </c>
      <c r="C12264" t="s">
        <v>26</v>
      </c>
      <c r="D12264" t="s">
        <v>14</v>
      </c>
      <c r="E12264" s="2">
        <f>F12264/G12264</f>
        <v>9.9347149531616843E-2</v>
      </c>
      <c r="F12264" s="3">
        <v>12737</v>
      </c>
      <c r="G12264" s="3">
        <v>128207</v>
      </c>
    </row>
    <row r="12265" spans="1:7" x14ac:dyDescent="0.25">
      <c r="A12265">
        <v>2011</v>
      </c>
      <c r="B12265" t="s">
        <v>41</v>
      </c>
      <c r="C12265" t="s">
        <v>26</v>
      </c>
      <c r="D12265" t="s">
        <v>15</v>
      </c>
      <c r="E12265" s="2">
        <f>F12265/G12265</f>
        <v>0.20583899475067663</v>
      </c>
      <c r="F12265" s="3">
        <v>26390</v>
      </c>
      <c r="G12265" s="3">
        <v>128207</v>
      </c>
    </row>
    <row r="12266" spans="1:7" x14ac:dyDescent="0.25">
      <c r="A12266">
        <v>2011</v>
      </c>
      <c r="B12266" t="s">
        <v>41</v>
      </c>
      <c r="C12266" t="s">
        <v>26</v>
      </c>
      <c r="D12266" t="s">
        <v>16</v>
      </c>
      <c r="E12266" s="2">
        <f>F12266/G12266</f>
        <v>6.5230447635464525E-2</v>
      </c>
      <c r="F12266" s="3">
        <v>8363</v>
      </c>
      <c r="G12266" s="3">
        <v>128207</v>
      </c>
    </row>
    <row r="12267" spans="1:7" x14ac:dyDescent="0.25">
      <c r="A12267">
        <v>2011</v>
      </c>
      <c r="B12267" t="s">
        <v>41</v>
      </c>
      <c r="C12267" t="s">
        <v>26</v>
      </c>
      <c r="D12267" t="s">
        <v>25</v>
      </c>
      <c r="E12267" s="2">
        <f>F12267/G12267</f>
        <v>0.27028165388785325</v>
      </c>
      <c r="F12267" s="3">
        <v>34652</v>
      </c>
      <c r="G12267" s="3">
        <v>128207</v>
      </c>
    </row>
    <row r="12268" spans="1:7" x14ac:dyDescent="0.25">
      <c r="A12268">
        <v>2011</v>
      </c>
      <c r="B12268" t="s">
        <v>41</v>
      </c>
      <c r="C12268" t="s">
        <v>26</v>
      </c>
      <c r="D12268" t="s">
        <v>10</v>
      </c>
      <c r="E12268" s="2">
        <f>F12268/G12268</f>
        <v>2.8290186963270337E-2</v>
      </c>
      <c r="F12268" s="3">
        <v>3627</v>
      </c>
      <c r="G12268" s="3">
        <v>128207</v>
      </c>
    </row>
    <row r="12269" spans="1:7" x14ac:dyDescent="0.25">
      <c r="A12269">
        <v>2011</v>
      </c>
      <c r="B12269" t="s">
        <v>41</v>
      </c>
      <c r="C12269" t="s">
        <v>26</v>
      </c>
      <c r="D12269" t="s">
        <v>13</v>
      </c>
      <c r="E12269" s="2">
        <f>F12269/G12269</f>
        <v>0.24458882900309656</v>
      </c>
      <c r="F12269" s="3">
        <v>31358</v>
      </c>
      <c r="G12269" s="3">
        <v>128207</v>
      </c>
    </row>
    <row r="12270" spans="1:7" x14ac:dyDescent="0.25">
      <c r="A12270">
        <v>2011</v>
      </c>
      <c r="B12270" t="s">
        <v>42</v>
      </c>
      <c r="C12270" t="s">
        <v>26</v>
      </c>
      <c r="D12270" t="s">
        <v>5</v>
      </c>
      <c r="E12270" s="2">
        <f>F12270/G12270</f>
        <v>0.3358812949640288</v>
      </c>
      <c r="F12270" s="3">
        <v>12699</v>
      </c>
      <c r="G12270" s="3">
        <v>37808</v>
      </c>
    </row>
    <row r="12271" spans="1:7" x14ac:dyDescent="0.25">
      <c r="A12271">
        <v>2011</v>
      </c>
      <c r="B12271" t="s">
        <v>42</v>
      </c>
      <c r="C12271" t="s">
        <v>26</v>
      </c>
      <c r="D12271" t="s">
        <v>11</v>
      </c>
      <c r="E12271" s="2">
        <f>F12271/G12271</f>
        <v>9.6699111299195936E-2</v>
      </c>
      <c r="F12271" s="3">
        <v>3656</v>
      </c>
      <c r="G12271" s="3">
        <v>37808</v>
      </c>
    </row>
    <row r="12272" spans="1:7" x14ac:dyDescent="0.25">
      <c r="A12272">
        <v>2011</v>
      </c>
      <c r="B12272" t="s">
        <v>42</v>
      </c>
      <c r="C12272" t="s">
        <v>26</v>
      </c>
      <c r="D12272" t="s">
        <v>14</v>
      </c>
      <c r="E12272" s="2">
        <f>F12272/G12272</f>
        <v>0.10431654676258993</v>
      </c>
      <c r="F12272" s="3">
        <v>3944</v>
      </c>
      <c r="G12272" s="3">
        <v>37808</v>
      </c>
    </row>
    <row r="12273" spans="1:7" x14ac:dyDescent="0.25">
      <c r="A12273">
        <v>2011</v>
      </c>
      <c r="B12273" t="s">
        <v>42</v>
      </c>
      <c r="C12273" t="s">
        <v>26</v>
      </c>
      <c r="D12273" t="s">
        <v>15</v>
      </c>
      <c r="E12273" s="2">
        <f>F12273/G12273</f>
        <v>0.17594159966144732</v>
      </c>
      <c r="F12273" s="3">
        <v>6652</v>
      </c>
      <c r="G12273" s="3">
        <v>37808</v>
      </c>
    </row>
    <row r="12274" spans="1:7" x14ac:dyDescent="0.25">
      <c r="A12274">
        <v>2011</v>
      </c>
      <c r="B12274" t="s">
        <v>42</v>
      </c>
      <c r="C12274" t="s">
        <v>26</v>
      </c>
      <c r="D12274" t="s">
        <v>16</v>
      </c>
      <c r="E12274" s="2">
        <f>F12274/G12274</f>
        <v>5.5623148539991535E-2</v>
      </c>
      <c r="F12274" s="3">
        <v>2103</v>
      </c>
      <c r="G12274" s="3">
        <v>37808</v>
      </c>
    </row>
    <row r="12275" spans="1:7" x14ac:dyDescent="0.25">
      <c r="A12275">
        <v>2011</v>
      </c>
      <c r="B12275" t="s">
        <v>42</v>
      </c>
      <c r="C12275" t="s">
        <v>26</v>
      </c>
      <c r="D12275" t="s">
        <v>25</v>
      </c>
      <c r="E12275" s="2">
        <f>F12275/G12275</f>
        <v>0.2767668218366483</v>
      </c>
      <c r="F12275" s="3">
        <v>10464</v>
      </c>
      <c r="G12275" s="3">
        <v>37808</v>
      </c>
    </row>
    <row r="12276" spans="1:7" x14ac:dyDescent="0.25">
      <c r="A12276">
        <v>2011</v>
      </c>
      <c r="B12276" t="s">
        <v>42</v>
      </c>
      <c r="C12276" t="s">
        <v>26</v>
      </c>
      <c r="D12276" t="s">
        <v>10</v>
      </c>
      <c r="E12276" s="2">
        <f>F12276/G12276</f>
        <v>1.854104951333051E-2</v>
      </c>
      <c r="F12276" s="3">
        <v>701</v>
      </c>
      <c r="G12276" s="3">
        <v>37808</v>
      </c>
    </row>
    <row r="12277" spans="1:7" x14ac:dyDescent="0.25">
      <c r="A12277">
        <v>2011</v>
      </c>
      <c r="B12277" t="s">
        <v>42</v>
      </c>
      <c r="C12277" t="s">
        <v>26</v>
      </c>
      <c r="D12277" t="s">
        <v>13</v>
      </c>
      <c r="E12277" s="2">
        <f>F12277/G12277</f>
        <v>0.27211172238679643</v>
      </c>
      <c r="F12277" s="3">
        <v>10288</v>
      </c>
      <c r="G12277" s="3">
        <v>37808</v>
      </c>
    </row>
    <row r="12278" spans="1:7" x14ac:dyDescent="0.25">
      <c r="A12278">
        <v>2011</v>
      </c>
      <c r="B12278" t="s">
        <v>43</v>
      </c>
      <c r="C12278" t="s">
        <v>26</v>
      </c>
      <c r="D12278" t="s">
        <v>5</v>
      </c>
      <c r="E12278" s="2">
        <f>F12278/G12278</f>
        <v>0.33325690702739885</v>
      </c>
      <c r="F12278" s="3">
        <v>2907</v>
      </c>
      <c r="G12278" s="3">
        <v>8723</v>
      </c>
    </row>
    <row r="12279" spans="1:7" x14ac:dyDescent="0.25">
      <c r="A12279">
        <v>2011</v>
      </c>
      <c r="B12279" t="s">
        <v>43</v>
      </c>
      <c r="C12279" t="s">
        <v>26</v>
      </c>
      <c r="D12279" t="s">
        <v>11</v>
      </c>
      <c r="E12279" s="2">
        <f>F12279/G12279</f>
        <v>3.5767511177347243E-2</v>
      </c>
      <c r="F12279" s="3">
        <v>312</v>
      </c>
      <c r="G12279" s="3">
        <v>8723</v>
      </c>
    </row>
    <row r="12280" spans="1:7" x14ac:dyDescent="0.25">
      <c r="A12280">
        <v>2011</v>
      </c>
      <c r="B12280" t="s">
        <v>43</v>
      </c>
      <c r="C12280" t="s">
        <v>26</v>
      </c>
      <c r="D12280" t="s">
        <v>14</v>
      </c>
      <c r="E12280" s="2">
        <f>F12280/G12280</f>
        <v>0.13642095609308724</v>
      </c>
      <c r="F12280" s="3">
        <v>1190</v>
      </c>
      <c r="G12280" s="3">
        <v>8723</v>
      </c>
    </row>
    <row r="12281" spans="1:7" x14ac:dyDescent="0.25">
      <c r="A12281">
        <v>2011</v>
      </c>
      <c r="B12281" t="s">
        <v>43</v>
      </c>
      <c r="C12281" t="s">
        <v>26</v>
      </c>
      <c r="D12281" t="s">
        <v>15</v>
      </c>
      <c r="E12281" s="2">
        <f>F12281/G12281</f>
        <v>0.16210019488708013</v>
      </c>
      <c r="F12281" s="3">
        <v>1414</v>
      </c>
      <c r="G12281" s="3">
        <v>8723</v>
      </c>
    </row>
    <row r="12282" spans="1:7" x14ac:dyDescent="0.25">
      <c r="A12282">
        <v>2011</v>
      </c>
      <c r="B12282" t="s">
        <v>43</v>
      </c>
      <c r="C12282" t="s">
        <v>26</v>
      </c>
      <c r="D12282" t="s">
        <v>16</v>
      </c>
      <c r="E12282" s="2">
        <f>F12282/G12282</f>
        <v>3.4735756047231454E-2</v>
      </c>
      <c r="F12282" s="3">
        <v>303</v>
      </c>
      <c r="G12282" s="3">
        <v>8723</v>
      </c>
    </row>
    <row r="12283" spans="1:7" x14ac:dyDescent="0.25">
      <c r="A12283">
        <v>2011</v>
      </c>
      <c r="B12283" t="s">
        <v>43</v>
      </c>
      <c r="C12283" t="s">
        <v>26</v>
      </c>
      <c r="D12283" t="s">
        <v>25</v>
      </c>
      <c r="E12283" s="2">
        <f>F12283/G12283</f>
        <v>0.32683709732890059</v>
      </c>
      <c r="F12283" s="3">
        <v>2851</v>
      </c>
      <c r="G12283" s="3">
        <v>8723</v>
      </c>
    </row>
    <row r="12284" spans="1:7" x14ac:dyDescent="0.25">
      <c r="A12284">
        <v>2011</v>
      </c>
      <c r="B12284" t="s">
        <v>43</v>
      </c>
      <c r="C12284" t="s">
        <v>26</v>
      </c>
      <c r="D12284" t="s">
        <v>10</v>
      </c>
      <c r="E12284" s="2">
        <f>F12284/G12284</f>
        <v>9.4004356299438267E-3</v>
      </c>
      <c r="F12284" s="3">
        <v>82</v>
      </c>
      <c r="G12284" s="3">
        <v>8723</v>
      </c>
    </row>
    <row r="12285" spans="1:7" x14ac:dyDescent="0.25">
      <c r="A12285">
        <v>2011</v>
      </c>
      <c r="B12285" t="s">
        <v>43</v>
      </c>
      <c r="C12285" t="s">
        <v>26</v>
      </c>
      <c r="D12285" t="s">
        <v>13</v>
      </c>
      <c r="E12285" s="2">
        <f>F12285/G12285</f>
        <v>0.29473804883640947</v>
      </c>
      <c r="F12285" s="3">
        <v>2571</v>
      </c>
      <c r="G12285" s="3">
        <v>8723</v>
      </c>
    </row>
    <row r="12286" spans="1:7" x14ac:dyDescent="0.25">
      <c r="A12286">
        <v>2011</v>
      </c>
      <c r="B12286" t="s">
        <v>44</v>
      </c>
      <c r="C12286" t="s">
        <v>26</v>
      </c>
      <c r="D12286" t="s">
        <v>5</v>
      </c>
      <c r="E12286" s="2">
        <f>F12286/G12286</f>
        <v>0.37215251417139333</v>
      </c>
      <c r="F12286" s="3">
        <v>866476</v>
      </c>
      <c r="G12286" s="3">
        <v>2328282</v>
      </c>
    </row>
    <row r="12287" spans="1:7" x14ac:dyDescent="0.25">
      <c r="A12287">
        <v>2011</v>
      </c>
      <c r="B12287" t="s">
        <v>44</v>
      </c>
      <c r="C12287" t="s">
        <v>26</v>
      </c>
      <c r="D12287" t="s">
        <v>11</v>
      </c>
      <c r="E12287" s="2">
        <f>F12287/G12287</f>
        <v>9.0102917086504128E-2</v>
      </c>
      <c r="F12287" s="3">
        <v>209785</v>
      </c>
      <c r="G12287" s="3">
        <v>2328282</v>
      </c>
    </row>
    <row r="12288" spans="1:7" x14ac:dyDescent="0.25">
      <c r="A12288">
        <v>2011</v>
      </c>
      <c r="B12288" t="s">
        <v>44</v>
      </c>
      <c r="C12288" t="s">
        <v>26</v>
      </c>
      <c r="D12288" t="s">
        <v>14</v>
      </c>
      <c r="E12288" s="2">
        <f>F12288/G12288</f>
        <v>0.11121590941303502</v>
      </c>
      <c r="F12288" s="3">
        <v>258942</v>
      </c>
      <c r="G12288" s="3">
        <v>2328282</v>
      </c>
    </row>
    <row r="12289" spans="1:7" x14ac:dyDescent="0.25">
      <c r="A12289">
        <v>2011</v>
      </c>
      <c r="B12289" t="s">
        <v>44</v>
      </c>
      <c r="C12289" t="s">
        <v>26</v>
      </c>
      <c r="D12289" t="s">
        <v>15</v>
      </c>
      <c r="E12289" s="2">
        <f>F12289/G12289</f>
        <v>0.18921977664217651</v>
      </c>
      <c r="F12289" s="3">
        <v>440557</v>
      </c>
      <c r="G12289" s="3">
        <v>2328282</v>
      </c>
    </row>
    <row r="12290" spans="1:7" x14ac:dyDescent="0.25">
      <c r="A12290">
        <v>2011</v>
      </c>
      <c r="B12290" t="s">
        <v>44</v>
      </c>
      <c r="C12290" t="s">
        <v>26</v>
      </c>
      <c r="D12290" t="s">
        <v>16</v>
      </c>
      <c r="E12290" s="2">
        <f>F12290/G12290</f>
        <v>7.1716828116181797E-2</v>
      </c>
      <c r="F12290" s="3">
        <v>166977</v>
      </c>
      <c r="G12290" s="3">
        <v>2328282</v>
      </c>
    </row>
    <row r="12291" spans="1:7" x14ac:dyDescent="0.25">
      <c r="A12291">
        <v>2011</v>
      </c>
      <c r="B12291" t="s">
        <v>44</v>
      </c>
      <c r="C12291" t="s">
        <v>26</v>
      </c>
      <c r="D12291" t="s">
        <v>25</v>
      </c>
      <c r="E12291" s="2">
        <f>F12291/G12291</f>
        <v>0.27484084831648398</v>
      </c>
      <c r="F12291" s="3">
        <v>639907</v>
      </c>
      <c r="G12291" s="3">
        <v>2328282</v>
      </c>
    </row>
    <row r="12292" spans="1:7" x14ac:dyDescent="0.25">
      <c r="A12292">
        <v>2011</v>
      </c>
      <c r="B12292" t="s">
        <v>44</v>
      </c>
      <c r="C12292" t="s">
        <v>26</v>
      </c>
      <c r="D12292" t="s">
        <v>10</v>
      </c>
      <c r="E12292" s="2">
        <f>F12292/G12292</f>
        <v>3.9393423992454525E-2</v>
      </c>
      <c r="F12292" s="3">
        <v>91719</v>
      </c>
      <c r="G12292" s="3">
        <v>2328282</v>
      </c>
    </row>
    <row r="12293" spans="1:7" x14ac:dyDescent="0.25">
      <c r="A12293">
        <v>2011</v>
      </c>
      <c r="B12293" t="s">
        <v>44</v>
      </c>
      <c r="C12293" t="s">
        <v>26</v>
      </c>
      <c r="D12293" t="s">
        <v>13</v>
      </c>
      <c r="E12293" s="2">
        <f>F12293/G12293</f>
        <v>0.22351029643316403</v>
      </c>
      <c r="F12293" s="3">
        <v>520395</v>
      </c>
      <c r="G12293" s="3">
        <v>2328282</v>
      </c>
    </row>
    <row r="12294" spans="1:7" x14ac:dyDescent="0.25">
      <c r="A12294">
        <v>2011</v>
      </c>
      <c r="B12294" t="s">
        <v>45</v>
      </c>
      <c r="C12294" t="s">
        <v>26</v>
      </c>
      <c r="D12294" t="s">
        <v>5</v>
      </c>
      <c r="E12294" s="2">
        <f>F12294/G12294</f>
        <v>0.19039642657733111</v>
      </c>
      <c r="F12294" s="3">
        <v>341</v>
      </c>
      <c r="G12294" s="3">
        <v>1791</v>
      </c>
    </row>
    <row r="12295" spans="1:7" x14ac:dyDescent="0.25">
      <c r="A12295">
        <v>2011</v>
      </c>
      <c r="B12295" t="s">
        <v>45</v>
      </c>
      <c r="C12295" t="s">
        <v>26</v>
      </c>
      <c r="D12295" t="s">
        <v>11</v>
      </c>
      <c r="E12295" s="2">
        <f>F12295/G12295</f>
        <v>0.23506420993858179</v>
      </c>
      <c r="F12295" s="3">
        <v>421</v>
      </c>
      <c r="G12295" s="3">
        <v>1791</v>
      </c>
    </row>
    <row r="12296" spans="1:7" x14ac:dyDescent="0.25">
      <c r="A12296">
        <v>2011</v>
      </c>
      <c r="B12296" t="s">
        <v>45</v>
      </c>
      <c r="C12296" t="s">
        <v>26</v>
      </c>
      <c r="D12296" t="s">
        <v>14</v>
      </c>
      <c r="E12296" s="2">
        <f>F12296/G12296</f>
        <v>0.10050251256281408</v>
      </c>
      <c r="F12296" s="3">
        <v>180</v>
      </c>
      <c r="G12296" s="3">
        <v>1791</v>
      </c>
    </row>
    <row r="12297" spans="1:7" x14ac:dyDescent="0.25">
      <c r="A12297">
        <v>2011</v>
      </c>
      <c r="B12297" t="s">
        <v>45</v>
      </c>
      <c r="C12297" t="s">
        <v>26</v>
      </c>
      <c r="D12297" t="s">
        <v>15</v>
      </c>
      <c r="E12297" s="2">
        <f>F12297/G12297</f>
        <v>5.7509771077610274E-2</v>
      </c>
      <c r="F12297" s="3">
        <v>103</v>
      </c>
      <c r="G12297" s="3">
        <v>1791</v>
      </c>
    </row>
    <row r="12298" spans="1:7" x14ac:dyDescent="0.25">
      <c r="A12298">
        <v>2011</v>
      </c>
      <c r="B12298" t="s">
        <v>45</v>
      </c>
      <c r="C12298" t="s">
        <v>26</v>
      </c>
      <c r="D12298" t="s">
        <v>16</v>
      </c>
      <c r="E12298" s="2">
        <f>F12298/G12298</f>
        <v>3.2384142936906758E-2</v>
      </c>
      <c r="F12298" s="3">
        <v>58</v>
      </c>
      <c r="G12298" s="3">
        <v>1791</v>
      </c>
    </row>
    <row r="12299" spans="1:7" x14ac:dyDescent="0.25">
      <c r="A12299">
        <v>2011</v>
      </c>
      <c r="B12299" t="s">
        <v>45</v>
      </c>
      <c r="C12299" t="s">
        <v>26</v>
      </c>
      <c r="D12299" t="s">
        <v>25</v>
      </c>
      <c r="E12299" s="2">
        <f>F12299/G12299</f>
        <v>0.36236739251814631</v>
      </c>
      <c r="F12299" s="3">
        <v>649</v>
      </c>
      <c r="G12299" s="3">
        <v>1791</v>
      </c>
    </row>
    <row r="12300" spans="1:7" x14ac:dyDescent="0.25">
      <c r="A12300">
        <v>2011</v>
      </c>
      <c r="B12300" t="s">
        <v>45</v>
      </c>
      <c r="C12300" t="s">
        <v>26</v>
      </c>
      <c r="D12300" t="s">
        <v>10</v>
      </c>
      <c r="E12300" s="2">
        <f>F12300/G12300</f>
        <v>4.243439419318816E-2</v>
      </c>
      <c r="F12300" s="3">
        <v>76</v>
      </c>
      <c r="G12300" s="3">
        <v>1791</v>
      </c>
    </row>
    <row r="12301" spans="1:7" x14ac:dyDescent="0.25">
      <c r="A12301">
        <v>2011</v>
      </c>
      <c r="B12301" t="s">
        <v>45</v>
      </c>
      <c r="C12301" t="s">
        <v>26</v>
      </c>
      <c r="D12301" t="s">
        <v>13</v>
      </c>
      <c r="E12301" s="2">
        <f>F12301/G12301</f>
        <v>0.16973757677275264</v>
      </c>
      <c r="F12301" s="3">
        <v>304</v>
      </c>
      <c r="G12301" s="3">
        <v>1791</v>
      </c>
    </row>
    <row r="12302" spans="1:7" x14ac:dyDescent="0.25">
      <c r="A12302">
        <v>2011</v>
      </c>
      <c r="B12302" t="s">
        <v>46</v>
      </c>
      <c r="C12302" t="s">
        <v>26</v>
      </c>
      <c r="D12302" t="s">
        <v>5</v>
      </c>
      <c r="E12302" s="2">
        <f>F12302/G12302</f>
        <v>0.10581745235707121</v>
      </c>
      <c r="F12302" s="3">
        <v>633</v>
      </c>
      <c r="G12302" s="3">
        <v>5982</v>
      </c>
    </row>
    <row r="12303" spans="1:7" x14ac:dyDescent="0.25">
      <c r="A12303">
        <v>2011</v>
      </c>
      <c r="B12303" t="s">
        <v>46</v>
      </c>
      <c r="C12303" t="s">
        <v>26</v>
      </c>
      <c r="D12303" t="s">
        <v>11</v>
      </c>
      <c r="E12303" s="2">
        <f>F12303/G12303</f>
        <v>0.15713808090939485</v>
      </c>
      <c r="F12303" s="3">
        <v>940</v>
      </c>
      <c r="G12303" s="3">
        <v>5982</v>
      </c>
    </row>
    <row r="12304" spans="1:7" x14ac:dyDescent="0.25">
      <c r="A12304">
        <v>2011</v>
      </c>
      <c r="B12304" t="s">
        <v>46</v>
      </c>
      <c r="C12304" t="s">
        <v>26</v>
      </c>
      <c r="D12304" t="s">
        <v>14</v>
      </c>
      <c r="E12304" s="2">
        <f>F12304/G12304</f>
        <v>3.9618856569709128E-2</v>
      </c>
      <c r="F12304" s="3">
        <v>237</v>
      </c>
      <c r="G12304" s="3">
        <v>5982</v>
      </c>
    </row>
    <row r="12305" spans="1:7" x14ac:dyDescent="0.25">
      <c r="A12305">
        <v>2011</v>
      </c>
      <c r="B12305" t="s">
        <v>46</v>
      </c>
      <c r="C12305" t="s">
        <v>26</v>
      </c>
      <c r="D12305" t="s">
        <v>15</v>
      </c>
      <c r="E12305" s="2">
        <f>F12305/G12305</f>
        <v>4.5804078903376795E-2</v>
      </c>
      <c r="F12305" s="3">
        <v>274</v>
      </c>
      <c r="G12305" s="3">
        <v>5982</v>
      </c>
    </row>
    <row r="12306" spans="1:7" x14ac:dyDescent="0.25">
      <c r="A12306">
        <v>2011</v>
      </c>
      <c r="B12306" t="s">
        <v>46</v>
      </c>
      <c r="C12306" t="s">
        <v>26</v>
      </c>
      <c r="D12306" t="s">
        <v>16</v>
      </c>
      <c r="E12306" s="2">
        <f>F12306/G12306</f>
        <v>2.0394516883985289E-2</v>
      </c>
      <c r="F12306" s="3">
        <v>122</v>
      </c>
      <c r="G12306" s="3">
        <v>5982</v>
      </c>
    </row>
    <row r="12307" spans="1:7" x14ac:dyDescent="0.25">
      <c r="A12307">
        <v>2011</v>
      </c>
      <c r="B12307" t="s">
        <v>46</v>
      </c>
      <c r="C12307" t="s">
        <v>26</v>
      </c>
      <c r="D12307" t="s">
        <v>25</v>
      </c>
      <c r="E12307" s="2">
        <f>F12307/G12307</f>
        <v>0.37495820795720497</v>
      </c>
      <c r="F12307" s="3">
        <v>2243</v>
      </c>
      <c r="G12307" s="3">
        <v>5982</v>
      </c>
    </row>
    <row r="12308" spans="1:7" x14ac:dyDescent="0.25">
      <c r="A12308">
        <v>2011</v>
      </c>
      <c r="B12308" t="s">
        <v>46</v>
      </c>
      <c r="C12308" t="s">
        <v>26</v>
      </c>
      <c r="D12308" t="s">
        <v>10</v>
      </c>
      <c r="E12308" s="2">
        <f>F12308/G12308</f>
        <v>9.0939485122032759E-2</v>
      </c>
      <c r="F12308" s="3">
        <v>544</v>
      </c>
      <c r="G12308" s="3">
        <v>5982</v>
      </c>
    </row>
    <row r="12309" spans="1:7" x14ac:dyDescent="0.25">
      <c r="A12309">
        <v>2011</v>
      </c>
      <c r="B12309" t="s">
        <v>46</v>
      </c>
      <c r="C12309" t="s">
        <v>26</v>
      </c>
      <c r="D12309" t="s">
        <v>13</v>
      </c>
      <c r="E12309" s="2">
        <f>F12309/G12309</f>
        <v>0.27114677365429624</v>
      </c>
      <c r="F12309" s="3">
        <v>1622</v>
      </c>
      <c r="G12309" s="3">
        <v>5982</v>
      </c>
    </row>
    <row r="12310" spans="1:7" x14ac:dyDescent="0.25">
      <c r="A12310">
        <v>2011</v>
      </c>
      <c r="B12310" t="s">
        <v>47</v>
      </c>
      <c r="C12310" t="s">
        <v>26</v>
      </c>
      <c r="D12310" t="s">
        <v>5</v>
      </c>
      <c r="E12310" s="2">
        <f>F12310/G12310</f>
        <v>0.23665893271461716</v>
      </c>
      <c r="F12310" s="3">
        <v>408</v>
      </c>
      <c r="G12310" s="3">
        <v>1724</v>
      </c>
    </row>
    <row r="12311" spans="1:7" x14ac:dyDescent="0.25">
      <c r="A12311">
        <v>2011</v>
      </c>
      <c r="B12311" t="s">
        <v>47</v>
      </c>
      <c r="C12311" t="s">
        <v>26</v>
      </c>
      <c r="D12311" t="s">
        <v>11</v>
      </c>
      <c r="E12311" s="2">
        <f>F12311/G12311</f>
        <v>0.14443155452436196</v>
      </c>
      <c r="F12311" s="3">
        <v>249</v>
      </c>
      <c r="G12311" s="3">
        <v>1724</v>
      </c>
    </row>
    <row r="12312" spans="1:7" x14ac:dyDescent="0.25">
      <c r="A12312">
        <v>2011</v>
      </c>
      <c r="B12312" t="s">
        <v>47</v>
      </c>
      <c r="C12312" t="s">
        <v>26</v>
      </c>
      <c r="D12312" t="s">
        <v>14</v>
      </c>
      <c r="E12312" s="2">
        <f>F12312/G12312</f>
        <v>7.2505800464037123E-2</v>
      </c>
      <c r="F12312" s="3">
        <v>125</v>
      </c>
      <c r="G12312" s="3">
        <v>1724</v>
      </c>
    </row>
    <row r="12313" spans="1:7" x14ac:dyDescent="0.25">
      <c r="A12313">
        <v>2011</v>
      </c>
      <c r="B12313" t="s">
        <v>47</v>
      </c>
      <c r="C12313" t="s">
        <v>26</v>
      </c>
      <c r="D12313" t="s">
        <v>15</v>
      </c>
      <c r="E12313" s="2">
        <f>F12313/G12313</f>
        <v>0.11078886310904873</v>
      </c>
      <c r="F12313" s="3">
        <v>191</v>
      </c>
      <c r="G12313" s="3">
        <v>1724</v>
      </c>
    </row>
    <row r="12314" spans="1:7" x14ac:dyDescent="0.25">
      <c r="A12314">
        <v>2011</v>
      </c>
      <c r="B12314" t="s">
        <v>47</v>
      </c>
      <c r="C12314" t="s">
        <v>26</v>
      </c>
      <c r="D12314" t="s">
        <v>16</v>
      </c>
      <c r="E12314" s="2">
        <f>F12314/G12314</f>
        <v>5.336426914153132E-2</v>
      </c>
      <c r="F12314" s="3">
        <v>92</v>
      </c>
      <c r="G12314" s="3">
        <v>1724</v>
      </c>
    </row>
    <row r="12315" spans="1:7" x14ac:dyDescent="0.25">
      <c r="A12315">
        <v>2011</v>
      </c>
      <c r="B12315" t="s">
        <v>47</v>
      </c>
      <c r="C12315" t="s">
        <v>26</v>
      </c>
      <c r="D12315" t="s">
        <v>25</v>
      </c>
      <c r="E12315" s="2">
        <f>F12315/G12315</f>
        <v>0.35962877030162416</v>
      </c>
      <c r="F12315" s="3">
        <v>620</v>
      </c>
      <c r="G12315" s="3">
        <v>1724</v>
      </c>
    </row>
    <row r="12316" spans="1:7" x14ac:dyDescent="0.25">
      <c r="A12316">
        <v>2011</v>
      </c>
      <c r="B12316" t="s">
        <v>47</v>
      </c>
      <c r="C12316" t="s">
        <v>26</v>
      </c>
      <c r="D12316" t="s">
        <v>10</v>
      </c>
      <c r="E12316" s="2">
        <f>F12316/G12316</f>
        <v>4.4083526682134569E-2</v>
      </c>
      <c r="F12316" s="3">
        <v>76</v>
      </c>
      <c r="G12316" s="3">
        <v>1724</v>
      </c>
    </row>
    <row r="12317" spans="1:7" x14ac:dyDescent="0.25">
      <c r="A12317">
        <v>2011</v>
      </c>
      <c r="B12317" t="s">
        <v>47</v>
      </c>
      <c r="C12317" t="s">
        <v>26</v>
      </c>
      <c r="D12317" t="s">
        <v>13</v>
      </c>
      <c r="E12317" s="2">
        <f>F12317/G12317</f>
        <v>0.21519721577726217</v>
      </c>
      <c r="F12317" s="3">
        <v>371</v>
      </c>
      <c r="G12317" s="3">
        <v>1724</v>
      </c>
    </row>
    <row r="12318" spans="1:7" x14ac:dyDescent="0.25">
      <c r="A12318">
        <v>2011</v>
      </c>
      <c r="B12318" t="s">
        <v>48</v>
      </c>
      <c r="C12318" t="s">
        <v>26</v>
      </c>
      <c r="D12318" t="s">
        <v>5</v>
      </c>
      <c r="E12318" s="2">
        <f>F12318/G12318</f>
        <v>0.11287370347773032</v>
      </c>
      <c r="F12318" s="3">
        <v>185</v>
      </c>
      <c r="G12318" s="3">
        <v>1639</v>
      </c>
    </row>
    <row r="12319" spans="1:7" x14ac:dyDescent="0.25">
      <c r="A12319">
        <v>2011</v>
      </c>
      <c r="B12319" t="s">
        <v>48</v>
      </c>
      <c r="C12319" t="s">
        <v>26</v>
      </c>
      <c r="D12319" t="s">
        <v>11</v>
      </c>
      <c r="E12319" s="2">
        <f>F12319/G12319</f>
        <v>0.24710189139719341</v>
      </c>
      <c r="F12319" s="3">
        <v>405</v>
      </c>
      <c r="G12319" s="3">
        <v>1639</v>
      </c>
    </row>
    <row r="12320" spans="1:7" x14ac:dyDescent="0.25">
      <c r="A12320">
        <v>2011</v>
      </c>
      <c r="B12320" t="s">
        <v>48</v>
      </c>
      <c r="C12320" t="s">
        <v>26</v>
      </c>
      <c r="D12320" t="s">
        <v>14</v>
      </c>
      <c r="E12320" s="2">
        <f>F12320/G12320</f>
        <v>9.1519219035997565E-2</v>
      </c>
      <c r="F12320" s="3">
        <v>150</v>
      </c>
      <c r="G12320" s="3">
        <v>1639</v>
      </c>
    </row>
    <row r="12321" spans="1:7" x14ac:dyDescent="0.25">
      <c r="A12321">
        <v>2011</v>
      </c>
      <c r="B12321" t="s">
        <v>48</v>
      </c>
      <c r="C12321" t="s">
        <v>26</v>
      </c>
      <c r="D12321" t="s">
        <v>15</v>
      </c>
      <c r="E12321" s="2">
        <f>F12321/G12321</f>
        <v>6.7114093959731542E-3</v>
      </c>
      <c r="F12321" s="3">
        <v>11</v>
      </c>
      <c r="G12321" s="3">
        <v>1639</v>
      </c>
    </row>
    <row r="12322" spans="1:7" x14ac:dyDescent="0.25">
      <c r="A12322">
        <v>2011</v>
      </c>
      <c r="B12322" t="s">
        <v>48</v>
      </c>
      <c r="C12322" t="s">
        <v>26</v>
      </c>
      <c r="D12322" t="s">
        <v>16</v>
      </c>
      <c r="E12322" s="2">
        <f>F12322/G12322</f>
        <v>1.464307504575961E-2</v>
      </c>
      <c r="F12322" s="3">
        <v>24</v>
      </c>
      <c r="G12322" s="3">
        <v>1639</v>
      </c>
    </row>
    <row r="12323" spans="1:7" x14ac:dyDescent="0.25">
      <c r="A12323">
        <v>2011</v>
      </c>
      <c r="B12323" t="s">
        <v>48</v>
      </c>
      <c r="C12323" t="s">
        <v>26</v>
      </c>
      <c r="D12323" t="s">
        <v>25</v>
      </c>
      <c r="E12323" s="2">
        <f>F12323/G12323</f>
        <v>0.3184868822452715</v>
      </c>
      <c r="F12323" s="3">
        <v>522</v>
      </c>
      <c r="G12323" s="3">
        <v>1639</v>
      </c>
    </row>
    <row r="12324" spans="1:7" x14ac:dyDescent="0.25">
      <c r="A12324">
        <v>2011</v>
      </c>
      <c r="B12324" t="s">
        <v>48</v>
      </c>
      <c r="C12324" t="s">
        <v>26</v>
      </c>
      <c r="D12324" t="s">
        <v>10</v>
      </c>
      <c r="E12324" s="2">
        <f>F12324/G12324</f>
        <v>0.21476510067114093</v>
      </c>
      <c r="F12324" s="3">
        <v>352</v>
      </c>
      <c r="G12324" s="3">
        <v>1639</v>
      </c>
    </row>
    <row r="12325" spans="1:7" x14ac:dyDescent="0.25">
      <c r="A12325">
        <v>2011</v>
      </c>
      <c r="B12325" t="s">
        <v>48</v>
      </c>
      <c r="C12325" t="s">
        <v>26</v>
      </c>
      <c r="D12325" t="s">
        <v>13</v>
      </c>
      <c r="E12325" s="2">
        <f>F12325/G12325</f>
        <v>0.10677242220866381</v>
      </c>
      <c r="F12325" s="3">
        <v>175</v>
      </c>
      <c r="G12325" s="3">
        <v>1639</v>
      </c>
    </row>
    <row r="12326" spans="1:7" x14ac:dyDescent="0.25">
      <c r="A12326">
        <v>2011</v>
      </c>
      <c r="B12326" t="s">
        <v>49</v>
      </c>
      <c r="C12326" t="s">
        <v>26</v>
      </c>
      <c r="D12326" t="s">
        <v>5</v>
      </c>
      <c r="E12326" s="2">
        <f>F12326/G12326</f>
        <v>0.13908872901678657</v>
      </c>
      <c r="F12326" s="3">
        <v>290</v>
      </c>
      <c r="G12326" s="3">
        <v>2085</v>
      </c>
    </row>
    <row r="12327" spans="1:7" x14ac:dyDescent="0.25">
      <c r="A12327">
        <v>2011</v>
      </c>
      <c r="B12327" t="s">
        <v>49</v>
      </c>
      <c r="C12327" t="s">
        <v>26</v>
      </c>
      <c r="D12327" t="s">
        <v>11</v>
      </c>
      <c r="E12327" s="2">
        <f>F12327/G12327</f>
        <v>0.21390887290167865</v>
      </c>
      <c r="F12327" s="3">
        <v>446</v>
      </c>
      <c r="G12327" s="3">
        <v>2085</v>
      </c>
    </row>
    <row r="12328" spans="1:7" x14ac:dyDescent="0.25">
      <c r="A12328">
        <v>2011</v>
      </c>
      <c r="B12328" t="s">
        <v>49</v>
      </c>
      <c r="C12328" t="s">
        <v>26</v>
      </c>
      <c r="D12328" t="s">
        <v>14</v>
      </c>
      <c r="E12328" s="2">
        <f>F12328/G12328</f>
        <v>0.10935251798561151</v>
      </c>
      <c r="F12328" s="3">
        <v>228</v>
      </c>
      <c r="G12328" s="3">
        <v>2085</v>
      </c>
    </row>
    <row r="12329" spans="1:7" x14ac:dyDescent="0.25">
      <c r="A12329">
        <v>2011</v>
      </c>
      <c r="B12329" t="s">
        <v>49</v>
      </c>
      <c r="C12329" t="s">
        <v>26</v>
      </c>
      <c r="D12329" t="s">
        <v>15</v>
      </c>
      <c r="E12329" s="2">
        <f>F12329/G12329</f>
        <v>2.9736211031175061E-2</v>
      </c>
      <c r="F12329" s="3">
        <v>62</v>
      </c>
      <c r="G12329" s="3">
        <v>2085</v>
      </c>
    </row>
    <row r="12330" spans="1:7" x14ac:dyDescent="0.25">
      <c r="A12330">
        <v>2011</v>
      </c>
      <c r="B12330" t="s">
        <v>49</v>
      </c>
      <c r="C12330" t="s">
        <v>26</v>
      </c>
      <c r="D12330" t="s">
        <v>16</v>
      </c>
      <c r="E12330" s="2">
        <f>F12330/G12330</f>
        <v>0</v>
      </c>
      <c r="F12330" s="3">
        <v>0</v>
      </c>
      <c r="G12330" s="3">
        <v>2085</v>
      </c>
    </row>
    <row r="12331" spans="1:7" x14ac:dyDescent="0.25">
      <c r="A12331">
        <v>2011</v>
      </c>
      <c r="B12331" t="s">
        <v>49</v>
      </c>
      <c r="C12331" t="s">
        <v>26</v>
      </c>
      <c r="D12331" t="s">
        <v>25</v>
      </c>
      <c r="E12331" s="2">
        <f>F12331/G12331</f>
        <v>0.39520383693045563</v>
      </c>
      <c r="F12331" s="3">
        <v>824</v>
      </c>
      <c r="G12331" s="3">
        <v>2085</v>
      </c>
    </row>
    <row r="12332" spans="1:7" x14ac:dyDescent="0.25">
      <c r="A12332">
        <v>2011</v>
      </c>
      <c r="B12332" t="s">
        <v>49</v>
      </c>
      <c r="C12332" t="s">
        <v>26</v>
      </c>
      <c r="D12332" t="s">
        <v>10</v>
      </c>
      <c r="E12332" s="2">
        <f>F12332/G12332</f>
        <v>9.9280575539568344E-2</v>
      </c>
      <c r="F12332" s="3">
        <v>207</v>
      </c>
      <c r="G12332" s="3">
        <v>2085</v>
      </c>
    </row>
    <row r="12333" spans="1:7" x14ac:dyDescent="0.25">
      <c r="A12333">
        <v>2011</v>
      </c>
      <c r="B12333" t="s">
        <v>49</v>
      </c>
      <c r="C12333" t="s">
        <v>26</v>
      </c>
      <c r="D12333" t="s">
        <v>13</v>
      </c>
      <c r="E12333" s="2">
        <f>F12333/G12333</f>
        <v>0.15251798561151078</v>
      </c>
      <c r="F12333" s="3">
        <v>318</v>
      </c>
      <c r="G12333" s="3">
        <v>2085</v>
      </c>
    </row>
    <row r="12334" spans="1:7" x14ac:dyDescent="0.25">
      <c r="A12334">
        <v>2011</v>
      </c>
      <c r="B12334" t="s">
        <v>50</v>
      </c>
      <c r="C12334" t="s">
        <v>26</v>
      </c>
      <c r="D12334" t="s">
        <v>5</v>
      </c>
      <c r="E12334" s="2">
        <f>F12334/G12334</f>
        <v>0.1213640922768305</v>
      </c>
      <c r="F12334" s="3">
        <v>242</v>
      </c>
      <c r="G12334" s="3">
        <v>1994</v>
      </c>
    </row>
    <row r="12335" spans="1:7" x14ac:dyDescent="0.25">
      <c r="A12335">
        <v>2011</v>
      </c>
      <c r="B12335" t="s">
        <v>50</v>
      </c>
      <c r="C12335" t="s">
        <v>26</v>
      </c>
      <c r="D12335" t="s">
        <v>11</v>
      </c>
      <c r="E12335" s="2">
        <f>F12335/G12335</f>
        <v>0.24222668004012035</v>
      </c>
      <c r="F12335" s="3">
        <v>483</v>
      </c>
      <c r="G12335" s="3">
        <v>1994</v>
      </c>
    </row>
    <row r="12336" spans="1:7" x14ac:dyDescent="0.25">
      <c r="A12336">
        <v>2011</v>
      </c>
      <c r="B12336" t="s">
        <v>50</v>
      </c>
      <c r="C12336" t="s">
        <v>26</v>
      </c>
      <c r="D12336" t="s">
        <v>14</v>
      </c>
      <c r="E12336" s="2">
        <f>F12336/G12336</f>
        <v>7.7231695085255764E-2</v>
      </c>
      <c r="F12336" s="3">
        <v>154</v>
      </c>
      <c r="G12336" s="3">
        <v>1994</v>
      </c>
    </row>
    <row r="12337" spans="1:7" x14ac:dyDescent="0.25">
      <c r="A12337">
        <v>2011</v>
      </c>
      <c r="B12337" t="s">
        <v>50</v>
      </c>
      <c r="C12337" t="s">
        <v>26</v>
      </c>
      <c r="D12337" t="s">
        <v>15</v>
      </c>
      <c r="E12337" s="2">
        <f>F12337/G12337</f>
        <v>4.0621865596790374E-2</v>
      </c>
      <c r="F12337" s="3">
        <v>81</v>
      </c>
      <c r="G12337" s="3">
        <v>1994</v>
      </c>
    </row>
    <row r="12338" spans="1:7" x14ac:dyDescent="0.25">
      <c r="A12338">
        <v>2011</v>
      </c>
      <c r="B12338" t="s">
        <v>50</v>
      </c>
      <c r="C12338" t="s">
        <v>26</v>
      </c>
      <c r="D12338" t="s">
        <v>16</v>
      </c>
      <c r="E12338" s="2">
        <f>F12338/G12338</f>
        <v>3.5105315947843532E-3</v>
      </c>
      <c r="F12338" s="3">
        <v>7</v>
      </c>
      <c r="G12338" s="3">
        <v>1994</v>
      </c>
    </row>
    <row r="12339" spans="1:7" x14ac:dyDescent="0.25">
      <c r="A12339">
        <v>2011</v>
      </c>
      <c r="B12339" t="s">
        <v>50</v>
      </c>
      <c r="C12339" t="s">
        <v>26</v>
      </c>
      <c r="D12339" t="s">
        <v>25</v>
      </c>
      <c r="E12339" s="2">
        <f>F12339/G12339</f>
        <v>0.4147442326980943</v>
      </c>
      <c r="F12339" s="3">
        <v>827</v>
      </c>
      <c r="G12339" s="3">
        <v>1994</v>
      </c>
    </row>
    <row r="12340" spans="1:7" x14ac:dyDescent="0.25">
      <c r="A12340">
        <v>2011</v>
      </c>
      <c r="B12340" t="s">
        <v>50</v>
      </c>
      <c r="C12340" t="s">
        <v>26</v>
      </c>
      <c r="D12340" t="s">
        <v>10</v>
      </c>
      <c r="E12340" s="2">
        <f>F12340/G12340</f>
        <v>6.1183550651955868E-2</v>
      </c>
      <c r="F12340" s="3">
        <v>122</v>
      </c>
      <c r="G12340" s="3">
        <v>1994</v>
      </c>
    </row>
    <row r="12341" spans="1:7" x14ac:dyDescent="0.25">
      <c r="A12341">
        <v>2011</v>
      </c>
      <c r="B12341" t="s">
        <v>50</v>
      </c>
      <c r="C12341" t="s">
        <v>26</v>
      </c>
      <c r="D12341" t="s">
        <v>13</v>
      </c>
      <c r="E12341" s="2">
        <f>F12341/G12341</f>
        <v>0.16048144433299899</v>
      </c>
      <c r="F12341" s="3">
        <v>320</v>
      </c>
      <c r="G12341" s="3">
        <v>1994</v>
      </c>
    </row>
    <row r="12342" spans="1:7" x14ac:dyDescent="0.25">
      <c r="A12342">
        <v>2011</v>
      </c>
      <c r="B12342" t="s">
        <v>51</v>
      </c>
      <c r="C12342" t="s">
        <v>26</v>
      </c>
      <c r="D12342" t="s">
        <v>5</v>
      </c>
      <c r="E12342" s="2">
        <f>F12342/G12342</f>
        <v>6.9791136016301575E-2</v>
      </c>
      <c r="F12342" s="3">
        <v>274</v>
      </c>
      <c r="G12342" s="3">
        <v>3926</v>
      </c>
    </row>
    <row r="12343" spans="1:7" x14ac:dyDescent="0.25">
      <c r="A12343">
        <v>2011</v>
      </c>
      <c r="B12343" t="s">
        <v>51</v>
      </c>
      <c r="C12343" t="s">
        <v>26</v>
      </c>
      <c r="D12343" t="s">
        <v>11</v>
      </c>
      <c r="E12343" s="2">
        <f>F12343/G12343</f>
        <v>0.18415690269994905</v>
      </c>
      <c r="F12343" s="3">
        <v>723</v>
      </c>
      <c r="G12343" s="3">
        <v>3926</v>
      </c>
    </row>
    <row r="12344" spans="1:7" x14ac:dyDescent="0.25">
      <c r="A12344">
        <v>2011</v>
      </c>
      <c r="B12344" t="s">
        <v>51</v>
      </c>
      <c r="C12344" t="s">
        <v>26</v>
      </c>
      <c r="D12344" t="s">
        <v>14</v>
      </c>
      <c r="E12344" s="2">
        <f>F12344/G12344</f>
        <v>1.63015792154865E-2</v>
      </c>
      <c r="F12344" s="3">
        <v>64</v>
      </c>
      <c r="G12344" s="3">
        <v>3926</v>
      </c>
    </row>
    <row r="12345" spans="1:7" x14ac:dyDescent="0.25">
      <c r="A12345">
        <v>2011</v>
      </c>
      <c r="B12345" t="s">
        <v>51</v>
      </c>
      <c r="C12345" t="s">
        <v>26</v>
      </c>
      <c r="D12345" t="s">
        <v>15</v>
      </c>
      <c r="E12345" s="2">
        <f>F12345/G12345</f>
        <v>4.6357615894039736E-2</v>
      </c>
      <c r="F12345" s="3">
        <v>182</v>
      </c>
      <c r="G12345" s="3">
        <v>3926</v>
      </c>
    </row>
    <row r="12346" spans="1:7" x14ac:dyDescent="0.25">
      <c r="A12346">
        <v>2011</v>
      </c>
      <c r="B12346" t="s">
        <v>51</v>
      </c>
      <c r="C12346" t="s">
        <v>26</v>
      </c>
      <c r="D12346" t="s">
        <v>16</v>
      </c>
      <c r="E12346" s="2">
        <f>F12346/G12346</f>
        <v>7.1319409067753439E-3</v>
      </c>
      <c r="F12346" s="3">
        <v>28</v>
      </c>
      <c r="G12346" s="3">
        <v>3926</v>
      </c>
    </row>
    <row r="12347" spans="1:7" x14ac:dyDescent="0.25">
      <c r="A12347">
        <v>2011</v>
      </c>
      <c r="B12347" t="s">
        <v>51</v>
      </c>
      <c r="C12347" t="s">
        <v>26</v>
      </c>
      <c r="D12347" t="s">
        <v>25</v>
      </c>
      <c r="E12347" s="2">
        <f>F12347/G12347</f>
        <v>0.35990830361691289</v>
      </c>
      <c r="F12347" s="3">
        <v>1413</v>
      </c>
      <c r="G12347" s="3">
        <v>3926</v>
      </c>
    </row>
    <row r="12348" spans="1:7" x14ac:dyDescent="0.25">
      <c r="A12348">
        <v>2011</v>
      </c>
      <c r="B12348" t="s">
        <v>51</v>
      </c>
      <c r="C12348" t="s">
        <v>26</v>
      </c>
      <c r="D12348" t="s">
        <v>10</v>
      </c>
      <c r="E12348" s="2">
        <f>F12348/G12348</f>
        <v>0.26235354049923587</v>
      </c>
      <c r="F12348" s="3">
        <v>1030</v>
      </c>
      <c r="G12348" s="3">
        <v>3926</v>
      </c>
    </row>
    <row r="12349" spans="1:7" x14ac:dyDescent="0.25">
      <c r="A12349">
        <v>2011</v>
      </c>
      <c r="B12349" t="s">
        <v>51</v>
      </c>
      <c r="C12349" t="s">
        <v>26</v>
      </c>
      <c r="D12349" t="s">
        <v>13</v>
      </c>
      <c r="E12349" s="2">
        <f>F12349/G12349</f>
        <v>0.12379011716760061</v>
      </c>
      <c r="F12349" s="3">
        <v>486</v>
      </c>
      <c r="G12349" s="3">
        <v>3926</v>
      </c>
    </row>
    <row r="12350" spans="1:7" x14ac:dyDescent="0.25">
      <c r="A12350">
        <v>2011</v>
      </c>
      <c r="B12350" t="s">
        <v>52</v>
      </c>
      <c r="C12350" t="s">
        <v>26</v>
      </c>
      <c r="D12350" t="s">
        <v>5</v>
      </c>
      <c r="E12350" s="2">
        <f>F12350/G12350</f>
        <v>0.13211043172132667</v>
      </c>
      <c r="F12350" s="3">
        <v>713</v>
      </c>
      <c r="G12350" s="3">
        <v>5397</v>
      </c>
    </row>
    <row r="12351" spans="1:7" x14ac:dyDescent="0.25">
      <c r="A12351">
        <v>2011</v>
      </c>
      <c r="B12351" t="s">
        <v>52</v>
      </c>
      <c r="C12351" t="s">
        <v>26</v>
      </c>
      <c r="D12351" t="s">
        <v>11</v>
      </c>
      <c r="E12351" s="2">
        <f>F12351/G12351</f>
        <v>0.20122290161200668</v>
      </c>
      <c r="F12351" s="3">
        <v>1086</v>
      </c>
      <c r="G12351" s="3">
        <v>5397</v>
      </c>
    </row>
    <row r="12352" spans="1:7" x14ac:dyDescent="0.25">
      <c r="A12352">
        <v>2011</v>
      </c>
      <c r="B12352" t="s">
        <v>52</v>
      </c>
      <c r="C12352" t="s">
        <v>26</v>
      </c>
      <c r="D12352" t="s">
        <v>14</v>
      </c>
      <c r="E12352" s="2">
        <f>F12352/G12352</f>
        <v>6.133036872336483E-2</v>
      </c>
      <c r="F12352" s="3">
        <v>331</v>
      </c>
      <c r="G12352" s="3">
        <v>5397</v>
      </c>
    </row>
    <row r="12353" spans="1:7" x14ac:dyDescent="0.25">
      <c r="A12353">
        <v>2011</v>
      </c>
      <c r="B12353" t="s">
        <v>52</v>
      </c>
      <c r="C12353" t="s">
        <v>26</v>
      </c>
      <c r="D12353" t="s">
        <v>15</v>
      </c>
      <c r="E12353" s="2">
        <f>F12353/G12353</f>
        <v>5.4659996294237539E-2</v>
      </c>
      <c r="F12353" s="3">
        <v>295</v>
      </c>
      <c r="G12353" s="3">
        <v>5397</v>
      </c>
    </row>
    <row r="12354" spans="1:7" x14ac:dyDescent="0.25">
      <c r="A12354">
        <v>2011</v>
      </c>
      <c r="B12354" t="s">
        <v>52</v>
      </c>
      <c r="C12354" t="s">
        <v>26</v>
      </c>
      <c r="D12354" t="s">
        <v>16</v>
      </c>
      <c r="E12354" s="2">
        <f>F12354/G12354</f>
        <v>1.6120066703724293E-2</v>
      </c>
      <c r="F12354" s="3">
        <v>87</v>
      </c>
      <c r="G12354" s="3">
        <v>5397</v>
      </c>
    </row>
    <row r="12355" spans="1:7" x14ac:dyDescent="0.25">
      <c r="A12355">
        <v>2011</v>
      </c>
      <c r="B12355" t="s">
        <v>52</v>
      </c>
      <c r="C12355" t="s">
        <v>26</v>
      </c>
      <c r="D12355" t="s">
        <v>25</v>
      </c>
      <c r="E12355" s="2">
        <f>F12355/G12355</f>
        <v>0.39929590513248103</v>
      </c>
      <c r="F12355" s="3">
        <v>2155</v>
      </c>
      <c r="G12355" s="3">
        <v>5397</v>
      </c>
    </row>
    <row r="12356" spans="1:7" x14ac:dyDescent="0.25">
      <c r="A12356">
        <v>2011</v>
      </c>
      <c r="B12356" t="s">
        <v>52</v>
      </c>
      <c r="C12356" t="s">
        <v>26</v>
      </c>
      <c r="D12356" t="s">
        <v>10</v>
      </c>
      <c r="E12356" s="2">
        <f>F12356/G12356</f>
        <v>0.11321104317213267</v>
      </c>
      <c r="F12356" s="3">
        <v>611</v>
      </c>
      <c r="G12356" s="3">
        <v>5397</v>
      </c>
    </row>
    <row r="12357" spans="1:7" x14ac:dyDescent="0.25">
      <c r="A12357">
        <v>2011</v>
      </c>
      <c r="B12357" t="s">
        <v>52</v>
      </c>
      <c r="C12357" t="s">
        <v>26</v>
      </c>
      <c r="D12357" t="s">
        <v>13</v>
      </c>
      <c r="E12357" s="2">
        <f>F12357/G12357</f>
        <v>0.154159718362053</v>
      </c>
      <c r="F12357" s="3">
        <v>832</v>
      </c>
      <c r="G12357" s="3">
        <v>5397</v>
      </c>
    </row>
    <row r="12358" spans="1:7" x14ac:dyDescent="0.25">
      <c r="A12358">
        <v>2011</v>
      </c>
      <c r="B12358" t="s">
        <v>53</v>
      </c>
      <c r="C12358" t="s">
        <v>26</v>
      </c>
      <c r="D12358" t="s">
        <v>5</v>
      </c>
      <c r="E12358" s="2">
        <f>F12358/G12358</f>
        <v>0.25088016690572434</v>
      </c>
      <c r="F12358" s="3">
        <v>3848</v>
      </c>
      <c r="G12358" s="3">
        <v>15338</v>
      </c>
    </row>
    <row r="12359" spans="1:7" x14ac:dyDescent="0.25">
      <c r="A12359">
        <v>2011</v>
      </c>
      <c r="B12359" t="s">
        <v>53</v>
      </c>
      <c r="C12359" t="s">
        <v>26</v>
      </c>
      <c r="D12359" t="s">
        <v>11</v>
      </c>
      <c r="E12359" s="2">
        <f>F12359/G12359</f>
        <v>0.10914069630981875</v>
      </c>
      <c r="F12359" s="3">
        <v>1674</v>
      </c>
      <c r="G12359" s="3">
        <v>15338</v>
      </c>
    </row>
    <row r="12360" spans="1:7" x14ac:dyDescent="0.25">
      <c r="A12360">
        <v>2011</v>
      </c>
      <c r="B12360" t="s">
        <v>53</v>
      </c>
      <c r="C12360" t="s">
        <v>26</v>
      </c>
      <c r="D12360" t="s">
        <v>14</v>
      </c>
      <c r="E12360" s="2">
        <f>F12360/G12360</f>
        <v>9.4797235623940546E-2</v>
      </c>
      <c r="F12360" s="3">
        <v>1454</v>
      </c>
      <c r="G12360" s="3">
        <v>15338</v>
      </c>
    </row>
    <row r="12361" spans="1:7" x14ac:dyDescent="0.25">
      <c r="A12361">
        <v>2011</v>
      </c>
      <c r="B12361" t="s">
        <v>53</v>
      </c>
      <c r="C12361" t="s">
        <v>26</v>
      </c>
      <c r="D12361" t="s">
        <v>15</v>
      </c>
      <c r="E12361" s="2">
        <f>F12361/G12361</f>
        <v>0.12896075107575955</v>
      </c>
      <c r="F12361" s="3">
        <v>1978</v>
      </c>
      <c r="G12361" s="3">
        <v>15338</v>
      </c>
    </row>
    <row r="12362" spans="1:7" x14ac:dyDescent="0.25">
      <c r="A12362">
        <v>2011</v>
      </c>
      <c r="B12362" t="s">
        <v>53</v>
      </c>
      <c r="C12362" t="s">
        <v>26</v>
      </c>
      <c r="D12362" t="s">
        <v>16</v>
      </c>
      <c r="E12362" s="2">
        <f>F12362/G12362</f>
        <v>2.7122180206024252E-2</v>
      </c>
      <c r="F12362" s="3">
        <v>416</v>
      </c>
      <c r="G12362" s="3">
        <v>15338</v>
      </c>
    </row>
    <row r="12363" spans="1:7" x14ac:dyDescent="0.25">
      <c r="A12363">
        <v>2011</v>
      </c>
      <c r="B12363" t="s">
        <v>53</v>
      </c>
      <c r="C12363" t="s">
        <v>26</v>
      </c>
      <c r="D12363" t="s">
        <v>25</v>
      </c>
      <c r="E12363" s="2">
        <f>F12363/G12363</f>
        <v>0.3323119050723693</v>
      </c>
      <c r="F12363" s="3">
        <v>5097</v>
      </c>
      <c r="G12363" s="3">
        <v>15338</v>
      </c>
    </row>
    <row r="12364" spans="1:7" x14ac:dyDescent="0.25">
      <c r="A12364">
        <v>2011</v>
      </c>
      <c r="B12364" t="s">
        <v>53</v>
      </c>
      <c r="C12364" t="s">
        <v>26</v>
      </c>
      <c r="D12364" t="s">
        <v>10</v>
      </c>
      <c r="E12364" s="2">
        <f>F12364/G12364</f>
        <v>2.1841178771678186E-2</v>
      </c>
      <c r="F12364" s="3">
        <v>335</v>
      </c>
      <c r="G12364" s="3">
        <v>15338</v>
      </c>
    </row>
    <row r="12365" spans="1:7" x14ac:dyDescent="0.25">
      <c r="A12365">
        <v>2011</v>
      </c>
      <c r="B12365" t="s">
        <v>53</v>
      </c>
      <c r="C12365" t="s">
        <v>26</v>
      </c>
      <c r="D12365" t="s">
        <v>13</v>
      </c>
      <c r="E12365" s="2">
        <f>F12365/G12365</f>
        <v>0.28582605294040941</v>
      </c>
      <c r="F12365" s="3">
        <v>4384</v>
      </c>
      <c r="G12365" s="3">
        <v>15338</v>
      </c>
    </row>
    <row r="12366" spans="1:7" x14ac:dyDescent="0.25">
      <c r="A12366">
        <v>2011</v>
      </c>
      <c r="B12366" t="s">
        <v>54</v>
      </c>
      <c r="C12366" t="s">
        <v>26</v>
      </c>
      <c r="D12366" t="s">
        <v>5</v>
      </c>
      <c r="E12366" s="2">
        <f>F12366/G12366</f>
        <v>0.17878714665378109</v>
      </c>
      <c r="F12366" s="3">
        <v>1480</v>
      </c>
      <c r="G12366" s="3">
        <v>8278</v>
      </c>
    </row>
    <row r="12367" spans="1:7" x14ac:dyDescent="0.25">
      <c r="A12367">
        <v>2011</v>
      </c>
      <c r="B12367" t="s">
        <v>54</v>
      </c>
      <c r="C12367" t="s">
        <v>26</v>
      </c>
      <c r="D12367" t="s">
        <v>11</v>
      </c>
      <c r="E12367" s="2">
        <f>F12367/G12367</f>
        <v>0.11367480067649191</v>
      </c>
      <c r="F12367" s="3">
        <v>941</v>
      </c>
      <c r="G12367" s="3">
        <v>8278</v>
      </c>
    </row>
    <row r="12368" spans="1:7" x14ac:dyDescent="0.25">
      <c r="A12368">
        <v>2011</v>
      </c>
      <c r="B12368" t="s">
        <v>54</v>
      </c>
      <c r="C12368" t="s">
        <v>26</v>
      </c>
      <c r="D12368" t="s">
        <v>14</v>
      </c>
      <c r="E12368" s="2">
        <f>F12368/G12368</f>
        <v>0.10244020294757188</v>
      </c>
      <c r="F12368" s="3">
        <v>848</v>
      </c>
      <c r="G12368" s="3">
        <v>8278</v>
      </c>
    </row>
    <row r="12369" spans="1:7" x14ac:dyDescent="0.25">
      <c r="A12369">
        <v>2011</v>
      </c>
      <c r="B12369" t="s">
        <v>54</v>
      </c>
      <c r="C12369" t="s">
        <v>26</v>
      </c>
      <c r="D12369" t="s">
        <v>15</v>
      </c>
      <c r="E12369" s="2">
        <f>F12369/G12369</f>
        <v>5.4723363131191111E-2</v>
      </c>
      <c r="F12369" s="3">
        <v>453</v>
      </c>
      <c r="G12369" s="3">
        <v>8278</v>
      </c>
    </row>
    <row r="12370" spans="1:7" x14ac:dyDescent="0.25">
      <c r="A12370">
        <v>2011</v>
      </c>
      <c r="B12370" t="s">
        <v>54</v>
      </c>
      <c r="C12370" t="s">
        <v>26</v>
      </c>
      <c r="D12370" t="s">
        <v>16</v>
      </c>
      <c r="E12370" s="2">
        <f>F12370/G12370</f>
        <v>2.162358057501812E-2</v>
      </c>
      <c r="F12370" s="3">
        <v>179</v>
      </c>
      <c r="G12370" s="3">
        <v>8278</v>
      </c>
    </row>
    <row r="12371" spans="1:7" x14ac:dyDescent="0.25">
      <c r="A12371">
        <v>2011</v>
      </c>
      <c r="B12371" t="s">
        <v>54</v>
      </c>
      <c r="C12371" t="s">
        <v>26</v>
      </c>
      <c r="D12371" t="s">
        <v>25</v>
      </c>
      <c r="E12371" s="2">
        <f>F12371/G12371</f>
        <v>0.36518482725295964</v>
      </c>
      <c r="F12371" s="3">
        <v>3023</v>
      </c>
      <c r="G12371" s="3">
        <v>8278</v>
      </c>
    </row>
    <row r="12372" spans="1:7" x14ac:dyDescent="0.25">
      <c r="A12372">
        <v>2011</v>
      </c>
      <c r="B12372" t="s">
        <v>54</v>
      </c>
      <c r="C12372" t="s">
        <v>26</v>
      </c>
      <c r="D12372" t="s">
        <v>10</v>
      </c>
      <c r="E12372" s="2">
        <f>F12372/G12372</f>
        <v>0.12176854312635903</v>
      </c>
      <c r="F12372" s="3">
        <v>1008</v>
      </c>
      <c r="G12372" s="3">
        <v>8278</v>
      </c>
    </row>
    <row r="12373" spans="1:7" x14ac:dyDescent="0.25">
      <c r="A12373">
        <v>2011</v>
      </c>
      <c r="B12373" t="s">
        <v>54</v>
      </c>
      <c r="C12373" t="s">
        <v>26</v>
      </c>
      <c r="D12373" t="s">
        <v>13</v>
      </c>
      <c r="E12373" s="2">
        <f>F12373/G12373</f>
        <v>0.22058468229040831</v>
      </c>
      <c r="F12373" s="3">
        <v>1826</v>
      </c>
      <c r="G12373" s="3">
        <v>8278</v>
      </c>
    </row>
    <row r="12374" spans="1:7" x14ac:dyDescent="0.25">
      <c r="A12374">
        <v>2011</v>
      </c>
      <c r="B12374" t="s">
        <v>55</v>
      </c>
      <c r="C12374" t="s">
        <v>26</v>
      </c>
      <c r="D12374" t="s">
        <v>5</v>
      </c>
      <c r="E12374" s="2">
        <f>F12374/G12374</f>
        <v>0.42116707907228923</v>
      </c>
      <c r="F12374" s="3">
        <v>73019</v>
      </c>
      <c r="G12374" s="3">
        <v>173373</v>
      </c>
    </row>
    <row r="12375" spans="1:7" x14ac:dyDescent="0.25">
      <c r="A12375">
        <v>2011</v>
      </c>
      <c r="B12375" t="s">
        <v>55</v>
      </c>
      <c r="C12375" t="s">
        <v>26</v>
      </c>
      <c r="D12375" t="s">
        <v>11</v>
      </c>
      <c r="E12375" s="2">
        <f>F12375/G12375</f>
        <v>8.5445830665674585E-2</v>
      </c>
      <c r="F12375" s="3">
        <v>14814</v>
      </c>
      <c r="G12375" s="3">
        <v>173373</v>
      </c>
    </row>
    <row r="12376" spans="1:7" x14ac:dyDescent="0.25">
      <c r="A12376">
        <v>2011</v>
      </c>
      <c r="B12376" t="s">
        <v>55</v>
      </c>
      <c r="C12376" t="s">
        <v>26</v>
      </c>
      <c r="D12376" t="s">
        <v>14</v>
      </c>
      <c r="E12376" s="2">
        <f>F12376/G12376</f>
        <v>0.10606034388284219</v>
      </c>
      <c r="F12376" s="3">
        <v>18388</v>
      </c>
      <c r="G12376" s="3">
        <v>173373</v>
      </c>
    </row>
    <row r="12377" spans="1:7" x14ac:dyDescent="0.25">
      <c r="A12377">
        <v>2011</v>
      </c>
      <c r="B12377" t="s">
        <v>55</v>
      </c>
      <c r="C12377" t="s">
        <v>26</v>
      </c>
      <c r="D12377" t="s">
        <v>15</v>
      </c>
      <c r="E12377" s="2">
        <f>F12377/G12377</f>
        <v>0.23003581872609921</v>
      </c>
      <c r="F12377" s="3">
        <v>39882</v>
      </c>
      <c r="G12377" s="3">
        <v>173373</v>
      </c>
    </row>
    <row r="12378" spans="1:7" x14ac:dyDescent="0.25">
      <c r="A12378">
        <v>2011</v>
      </c>
      <c r="B12378" t="s">
        <v>55</v>
      </c>
      <c r="C12378" t="s">
        <v>26</v>
      </c>
      <c r="D12378" t="s">
        <v>16</v>
      </c>
      <c r="E12378" s="2">
        <f>F12378/G12378</f>
        <v>8.5070916463347815E-2</v>
      </c>
      <c r="F12378" s="3">
        <v>14749</v>
      </c>
      <c r="G12378" s="3">
        <v>173373</v>
      </c>
    </row>
    <row r="12379" spans="1:7" x14ac:dyDescent="0.25">
      <c r="A12379">
        <v>2011</v>
      </c>
      <c r="B12379" t="s">
        <v>55</v>
      </c>
      <c r="C12379" t="s">
        <v>26</v>
      </c>
      <c r="D12379" t="s">
        <v>25</v>
      </c>
      <c r="E12379" s="2">
        <f>F12379/G12379</f>
        <v>0.24788173475685371</v>
      </c>
      <c r="F12379" s="3">
        <v>42976</v>
      </c>
      <c r="G12379" s="3">
        <v>173373</v>
      </c>
    </row>
    <row r="12380" spans="1:7" x14ac:dyDescent="0.25">
      <c r="A12380">
        <v>2011</v>
      </c>
      <c r="B12380" t="s">
        <v>55</v>
      </c>
      <c r="C12380" t="s">
        <v>26</v>
      </c>
      <c r="D12380" t="s">
        <v>10</v>
      </c>
      <c r="E12380" s="2">
        <f>F12380/G12380</f>
        <v>4.3317010145755105E-2</v>
      </c>
      <c r="F12380" s="3">
        <v>7510</v>
      </c>
      <c r="G12380" s="3">
        <v>173373</v>
      </c>
    </row>
    <row r="12381" spans="1:7" x14ac:dyDescent="0.25">
      <c r="A12381">
        <v>2011</v>
      </c>
      <c r="B12381" t="s">
        <v>55</v>
      </c>
      <c r="C12381" t="s">
        <v>26</v>
      </c>
      <c r="D12381" t="s">
        <v>13</v>
      </c>
      <c r="E12381" s="2">
        <f>F12381/G12381</f>
        <v>0.20218834535942737</v>
      </c>
      <c r="F12381" s="3">
        <v>35054</v>
      </c>
      <c r="G12381" s="3">
        <v>173373</v>
      </c>
    </row>
    <row r="12382" spans="1:7" x14ac:dyDescent="0.25">
      <c r="A12382">
        <v>2011</v>
      </c>
      <c r="B12382" t="s">
        <v>56</v>
      </c>
      <c r="C12382" t="s">
        <v>26</v>
      </c>
      <c r="D12382" t="s">
        <v>5</v>
      </c>
      <c r="E12382" s="2">
        <f>F12382/G12382</f>
        <v>0.16982654296087132</v>
      </c>
      <c r="F12382" s="3">
        <v>421</v>
      </c>
      <c r="G12382" s="3">
        <v>2479</v>
      </c>
    </row>
    <row r="12383" spans="1:7" x14ac:dyDescent="0.25">
      <c r="A12383">
        <v>2011</v>
      </c>
      <c r="B12383" t="s">
        <v>56</v>
      </c>
      <c r="C12383" t="s">
        <v>26</v>
      </c>
      <c r="D12383" t="s">
        <v>11</v>
      </c>
      <c r="E12383" s="2">
        <f>F12383/G12383</f>
        <v>0.24889068172650261</v>
      </c>
      <c r="F12383" s="3">
        <v>617</v>
      </c>
      <c r="G12383" s="3">
        <v>2479</v>
      </c>
    </row>
    <row r="12384" spans="1:7" x14ac:dyDescent="0.25">
      <c r="A12384">
        <v>2011</v>
      </c>
      <c r="B12384" t="s">
        <v>56</v>
      </c>
      <c r="C12384" t="s">
        <v>26</v>
      </c>
      <c r="D12384" t="s">
        <v>14</v>
      </c>
      <c r="E12384" s="2">
        <f>F12384/G12384</f>
        <v>4.8406615570794675E-2</v>
      </c>
      <c r="F12384" s="3">
        <v>120</v>
      </c>
      <c r="G12384" s="3">
        <v>2479</v>
      </c>
    </row>
    <row r="12385" spans="1:7" x14ac:dyDescent="0.25">
      <c r="A12385">
        <v>2011</v>
      </c>
      <c r="B12385" t="s">
        <v>56</v>
      </c>
      <c r="C12385" t="s">
        <v>26</v>
      </c>
      <c r="D12385" t="s">
        <v>15</v>
      </c>
      <c r="E12385" s="2">
        <f>F12385/G12385</f>
        <v>0.11657926583299717</v>
      </c>
      <c r="F12385" s="3">
        <v>289</v>
      </c>
      <c r="G12385" s="3">
        <v>2479</v>
      </c>
    </row>
    <row r="12386" spans="1:7" x14ac:dyDescent="0.25">
      <c r="A12386">
        <v>2011</v>
      </c>
      <c r="B12386" t="s">
        <v>56</v>
      </c>
      <c r="C12386" t="s">
        <v>26</v>
      </c>
      <c r="D12386" t="s">
        <v>16</v>
      </c>
      <c r="E12386" s="2">
        <f>F12386/G12386</f>
        <v>4.8406615570794672E-3</v>
      </c>
      <c r="F12386" s="3">
        <v>12</v>
      </c>
      <c r="G12386" s="3">
        <v>2479</v>
      </c>
    </row>
    <row r="12387" spans="1:7" x14ac:dyDescent="0.25">
      <c r="A12387">
        <v>2011</v>
      </c>
      <c r="B12387" t="s">
        <v>56</v>
      </c>
      <c r="C12387" t="s">
        <v>26</v>
      </c>
      <c r="D12387" t="s">
        <v>25</v>
      </c>
      <c r="E12387" s="2">
        <f>F12387/G12387</f>
        <v>0.39612747075433641</v>
      </c>
      <c r="F12387" s="3">
        <v>982</v>
      </c>
      <c r="G12387" s="3">
        <v>2479</v>
      </c>
    </row>
    <row r="12388" spans="1:7" x14ac:dyDescent="0.25">
      <c r="A12388">
        <v>2011</v>
      </c>
      <c r="B12388" t="s">
        <v>56</v>
      </c>
      <c r="C12388" t="s">
        <v>26</v>
      </c>
      <c r="D12388" t="s">
        <v>10</v>
      </c>
      <c r="E12388" s="2">
        <f>F12388/G12388</f>
        <v>4.1952400161355388E-2</v>
      </c>
      <c r="F12388" s="3">
        <v>104</v>
      </c>
      <c r="G12388" s="3">
        <v>2479</v>
      </c>
    </row>
    <row r="12389" spans="1:7" x14ac:dyDescent="0.25">
      <c r="A12389">
        <v>2011</v>
      </c>
      <c r="B12389" t="s">
        <v>56</v>
      </c>
      <c r="C12389" t="s">
        <v>26</v>
      </c>
      <c r="D12389" t="s">
        <v>13</v>
      </c>
      <c r="E12389" s="2">
        <f>F12389/G12389</f>
        <v>0.14320290439693426</v>
      </c>
      <c r="F12389" s="3">
        <v>355</v>
      </c>
      <c r="G12389" s="3">
        <v>2479</v>
      </c>
    </row>
    <row r="12390" spans="1:7" x14ac:dyDescent="0.25">
      <c r="A12390">
        <v>2011</v>
      </c>
      <c r="B12390" t="s">
        <v>57</v>
      </c>
      <c r="C12390" t="s">
        <v>26</v>
      </c>
      <c r="D12390" t="s">
        <v>5</v>
      </c>
      <c r="E12390" s="2">
        <f>F12390/G12390</f>
        <v>0.26615907986392356</v>
      </c>
      <c r="F12390" s="3">
        <v>3286</v>
      </c>
      <c r="G12390" s="3">
        <v>12346</v>
      </c>
    </row>
    <row r="12391" spans="1:7" x14ac:dyDescent="0.25">
      <c r="A12391">
        <v>2011</v>
      </c>
      <c r="B12391" t="s">
        <v>57</v>
      </c>
      <c r="C12391" t="s">
        <v>26</v>
      </c>
      <c r="D12391" t="s">
        <v>11</v>
      </c>
      <c r="E12391" s="2">
        <f>F12391/G12391</f>
        <v>0.13486149360116637</v>
      </c>
      <c r="F12391" s="3">
        <v>1665</v>
      </c>
      <c r="G12391" s="3">
        <v>12346</v>
      </c>
    </row>
    <row r="12392" spans="1:7" x14ac:dyDescent="0.25">
      <c r="A12392">
        <v>2011</v>
      </c>
      <c r="B12392" t="s">
        <v>57</v>
      </c>
      <c r="C12392" t="s">
        <v>26</v>
      </c>
      <c r="D12392" t="s">
        <v>14</v>
      </c>
      <c r="E12392" s="2">
        <f>F12392/G12392</f>
        <v>9.2985582374858253E-2</v>
      </c>
      <c r="F12392" s="3">
        <v>1148</v>
      </c>
      <c r="G12392" s="3">
        <v>12346</v>
      </c>
    </row>
    <row r="12393" spans="1:7" x14ac:dyDescent="0.25">
      <c r="A12393">
        <v>2011</v>
      </c>
      <c r="B12393" t="s">
        <v>57</v>
      </c>
      <c r="C12393" t="s">
        <v>26</v>
      </c>
      <c r="D12393" t="s">
        <v>15</v>
      </c>
      <c r="E12393" s="2">
        <f>F12393/G12393</f>
        <v>0.12659970840758139</v>
      </c>
      <c r="F12393" s="3">
        <v>1563</v>
      </c>
      <c r="G12393" s="3">
        <v>12346</v>
      </c>
    </row>
    <row r="12394" spans="1:7" x14ac:dyDescent="0.25">
      <c r="A12394">
        <v>2011</v>
      </c>
      <c r="B12394" t="s">
        <v>57</v>
      </c>
      <c r="C12394" t="s">
        <v>26</v>
      </c>
      <c r="D12394" t="s">
        <v>16</v>
      </c>
      <c r="E12394" s="2">
        <f>F12394/G12394</f>
        <v>4.657378908148388E-2</v>
      </c>
      <c r="F12394" s="3">
        <v>575</v>
      </c>
      <c r="G12394" s="3">
        <v>12346</v>
      </c>
    </row>
    <row r="12395" spans="1:7" x14ac:dyDescent="0.25">
      <c r="A12395">
        <v>2011</v>
      </c>
      <c r="B12395" t="s">
        <v>57</v>
      </c>
      <c r="C12395" t="s">
        <v>26</v>
      </c>
      <c r="D12395" t="s">
        <v>25</v>
      </c>
      <c r="E12395" s="2">
        <f>F12395/G12395</f>
        <v>0.26048922728009072</v>
      </c>
      <c r="F12395" s="3">
        <v>3216</v>
      </c>
      <c r="G12395" s="3">
        <v>12346</v>
      </c>
    </row>
    <row r="12396" spans="1:7" x14ac:dyDescent="0.25">
      <c r="A12396">
        <v>2011</v>
      </c>
      <c r="B12396" t="s">
        <v>57</v>
      </c>
      <c r="C12396" t="s">
        <v>26</v>
      </c>
      <c r="D12396" t="s">
        <v>10</v>
      </c>
      <c r="E12396" s="2">
        <f>F12396/G12396</f>
        <v>0.10383930017819537</v>
      </c>
      <c r="F12396" s="3">
        <v>1282</v>
      </c>
      <c r="G12396" s="3">
        <v>12346</v>
      </c>
    </row>
    <row r="12397" spans="1:7" x14ac:dyDescent="0.25">
      <c r="A12397">
        <v>2011</v>
      </c>
      <c r="B12397" t="s">
        <v>57</v>
      </c>
      <c r="C12397" t="s">
        <v>26</v>
      </c>
      <c r="D12397" t="s">
        <v>13</v>
      </c>
      <c r="E12397" s="2">
        <f>F12397/G12397</f>
        <v>0.23465089907662401</v>
      </c>
      <c r="F12397" s="3">
        <v>2897</v>
      </c>
      <c r="G12397" s="3">
        <v>12346</v>
      </c>
    </row>
    <row r="12398" spans="1:7" x14ac:dyDescent="0.25">
      <c r="A12398">
        <v>2011</v>
      </c>
      <c r="B12398" t="s">
        <v>58</v>
      </c>
      <c r="C12398" t="s">
        <v>26</v>
      </c>
      <c r="D12398" t="s">
        <v>5</v>
      </c>
      <c r="E12398" s="2">
        <f>F12398/G12398</f>
        <v>0.18945102260495156</v>
      </c>
      <c r="F12398" s="3">
        <v>1232</v>
      </c>
      <c r="G12398" s="3">
        <v>6503</v>
      </c>
    </row>
    <row r="12399" spans="1:7" x14ac:dyDescent="0.25">
      <c r="A12399">
        <v>2011</v>
      </c>
      <c r="B12399" t="s">
        <v>58</v>
      </c>
      <c r="C12399" t="s">
        <v>26</v>
      </c>
      <c r="D12399" t="s">
        <v>11</v>
      </c>
      <c r="E12399" s="2">
        <f>F12399/G12399</f>
        <v>0.15761956020298323</v>
      </c>
      <c r="F12399" s="3">
        <v>1025</v>
      </c>
      <c r="G12399" s="3">
        <v>6503</v>
      </c>
    </row>
    <row r="12400" spans="1:7" x14ac:dyDescent="0.25">
      <c r="A12400">
        <v>2011</v>
      </c>
      <c r="B12400" t="s">
        <v>58</v>
      </c>
      <c r="C12400" t="s">
        <v>26</v>
      </c>
      <c r="D12400" t="s">
        <v>14</v>
      </c>
      <c r="E12400" s="2">
        <f>F12400/G12400</f>
        <v>9.6263263109334155E-2</v>
      </c>
      <c r="F12400" s="3">
        <v>626</v>
      </c>
      <c r="G12400" s="3">
        <v>6503</v>
      </c>
    </row>
    <row r="12401" spans="1:7" x14ac:dyDescent="0.25">
      <c r="A12401">
        <v>2011</v>
      </c>
      <c r="B12401" t="s">
        <v>58</v>
      </c>
      <c r="C12401" t="s">
        <v>26</v>
      </c>
      <c r="D12401" t="s">
        <v>15</v>
      </c>
      <c r="E12401" s="2">
        <f>F12401/G12401</f>
        <v>7.3812086729201906E-2</v>
      </c>
      <c r="F12401" s="3">
        <v>480</v>
      </c>
      <c r="G12401" s="3">
        <v>6503</v>
      </c>
    </row>
    <row r="12402" spans="1:7" x14ac:dyDescent="0.25">
      <c r="A12402">
        <v>2011</v>
      </c>
      <c r="B12402" t="s">
        <v>58</v>
      </c>
      <c r="C12402" t="s">
        <v>26</v>
      </c>
      <c r="D12402" t="s">
        <v>16</v>
      </c>
      <c r="E12402" s="2">
        <f>F12402/G12402</f>
        <v>1.9375672766415501E-2</v>
      </c>
      <c r="F12402" s="3">
        <v>126</v>
      </c>
      <c r="G12402" s="3">
        <v>6503</v>
      </c>
    </row>
    <row r="12403" spans="1:7" x14ac:dyDescent="0.25">
      <c r="A12403">
        <v>2011</v>
      </c>
      <c r="B12403" t="s">
        <v>58</v>
      </c>
      <c r="C12403" t="s">
        <v>26</v>
      </c>
      <c r="D12403" t="s">
        <v>25</v>
      </c>
      <c r="E12403" s="2">
        <f>F12403/G12403</f>
        <v>0.36275565123789022</v>
      </c>
      <c r="F12403" s="3">
        <v>2359</v>
      </c>
      <c r="G12403" s="3">
        <v>6503</v>
      </c>
    </row>
    <row r="12404" spans="1:7" x14ac:dyDescent="0.25">
      <c r="A12404">
        <v>2011</v>
      </c>
      <c r="B12404" t="s">
        <v>58</v>
      </c>
      <c r="C12404" t="s">
        <v>26</v>
      </c>
      <c r="D12404" t="s">
        <v>10</v>
      </c>
      <c r="E12404" s="2">
        <f>F12404/G12404</f>
        <v>3.5675841919114257E-2</v>
      </c>
      <c r="F12404" s="3">
        <v>232</v>
      </c>
      <c r="G12404" s="3">
        <v>6503</v>
      </c>
    </row>
    <row r="12405" spans="1:7" x14ac:dyDescent="0.25">
      <c r="A12405">
        <v>2011</v>
      </c>
      <c r="B12405" t="s">
        <v>58</v>
      </c>
      <c r="C12405" t="s">
        <v>26</v>
      </c>
      <c r="D12405" t="s">
        <v>13</v>
      </c>
      <c r="E12405" s="2">
        <f>F12405/G12405</f>
        <v>0.25449792403506072</v>
      </c>
      <c r="F12405" s="3">
        <v>1655</v>
      </c>
      <c r="G12405" s="3">
        <v>6503</v>
      </c>
    </row>
    <row r="12406" spans="1:7" x14ac:dyDescent="0.25">
      <c r="A12406">
        <v>2011</v>
      </c>
      <c r="B12406" t="s">
        <v>59</v>
      </c>
      <c r="C12406" t="s">
        <v>26</v>
      </c>
      <c r="D12406" t="s">
        <v>5</v>
      </c>
      <c r="E12406" s="2">
        <f>F12406/G12406</f>
        <v>0.11</v>
      </c>
      <c r="F12406" s="3">
        <v>187</v>
      </c>
      <c r="G12406" s="3">
        <v>1700</v>
      </c>
    </row>
    <row r="12407" spans="1:7" x14ac:dyDescent="0.25">
      <c r="A12407">
        <v>2011</v>
      </c>
      <c r="B12407" t="s">
        <v>59</v>
      </c>
      <c r="C12407" t="s">
        <v>26</v>
      </c>
      <c r="D12407" t="s">
        <v>11</v>
      </c>
      <c r="E12407" s="2">
        <f>F12407/G12407</f>
        <v>0.21411764705882352</v>
      </c>
      <c r="F12407" s="3">
        <v>364</v>
      </c>
      <c r="G12407" s="3">
        <v>1700</v>
      </c>
    </row>
    <row r="12408" spans="1:7" x14ac:dyDescent="0.25">
      <c r="A12408">
        <v>2011</v>
      </c>
      <c r="B12408" t="s">
        <v>59</v>
      </c>
      <c r="C12408" t="s">
        <v>26</v>
      </c>
      <c r="D12408" t="s">
        <v>14</v>
      </c>
      <c r="E12408" s="2">
        <f>F12408/G12408</f>
        <v>2.8823529411764706E-2</v>
      </c>
      <c r="F12408" s="3">
        <v>49</v>
      </c>
      <c r="G12408" s="3">
        <v>1700</v>
      </c>
    </row>
    <row r="12409" spans="1:7" x14ac:dyDescent="0.25">
      <c r="A12409">
        <v>2011</v>
      </c>
      <c r="B12409" t="s">
        <v>59</v>
      </c>
      <c r="C12409" t="s">
        <v>26</v>
      </c>
      <c r="D12409" t="s">
        <v>15</v>
      </c>
      <c r="E12409" s="2">
        <f>F12409/G12409</f>
        <v>8.1176470588235294E-2</v>
      </c>
      <c r="F12409" s="3">
        <v>138</v>
      </c>
      <c r="G12409" s="3">
        <v>1700</v>
      </c>
    </row>
    <row r="12410" spans="1:7" x14ac:dyDescent="0.25">
      <c r="A12410">
        <v>2011</v>
      </c>
      <c r="B12410" t="s">
        <v>59</v>
      </c>
      <c r="C12410" t="s">
        <v>26</v>
      </c>
      <c r="D12410" t="s">
        <v>16</v>
      </c>
      <c r="E12410" s="2">
        <f>F12410/G12410</f>
        <v>0</v>
      </c>
      <c r="F12410" s="3">
        <v>0</v>
      </c>
      <c r="G12410" s="3">
        <v>1700</v>
      </c>
    </row>
    <row r="12411" spans="1:7" x14ac:dyDescent="0.25">
      <c r="A12411">
        <v>2011</v>
      </c>
      <c r="B12411" t="s">
        <v>59</v>
      </c>
      <c r="C12411" t="s">
        <v>26</v>
      </c>
      <c r="D12411" t="s">
        <v>25</v>
      </c>
      <c r="E12411" s="2">
        <f>F12411/G12411</f>
        <v>0.33294117647058824</v>
      </c>
      <c r="F12411" s="3">
        <v>566</v>
      </c>
      <c r="G12411" s="3">
        <v>1700</v>
      </c>
    </row>
    <row r="12412" spans="1:7" x14ac:dyDescent="0.25">
      <c r="A12412">
        <v>2011</v>
      </c>
      <c r="B12412" t="s">
        <v>59</v>
      </c>
      <c r="C12412" t="s">
        <v>26</v>
      </c>
      <c r="D12412" t="s">
        <v>10</v>
      </c>
      <c r="E12412" s="2">
        <f>F12412/G12412</f>
        <v>5.1176470588235295E-2</v>
      </c>
      <c r="F12412" s="3">
        <v>87</v>
      </c>
      <c r="G12412" s="3">
        <v>1700</v>
      </c>
    </row>
    <row r="12413" spans="1:7" x14ac:dyDescent="0.25">
      <c r="A12413">
        <v>2011</v>
      </c>
      <c r="B12413" t="s">
        <v>59</v>
      </c>
      <c r="C12413" t="s">
        <v>26</v>
      </c>
      <c r="D12413" t="s">
        <v>13</v>
      </c>
      <c r="E12413" s="2">
        <f>F12413/G12413</f>
        <v>0.29176470588235293</v>
      </c>
      <c r="F12413" s="3">
        <v>496</v>
      </c>
      <c r="G12413" s="3">
        <v>1700</v>
      </c>
    </row>
    <row r="12414" spans="1:7" x14ac:dyDescent="0.25">
      <c r="A12414">
        <v>2011</v>
      </c>
      <c r="B12414" t="s">
        <v>60</v>
      </c>
      <c r="C12414" t="s">
        <v>26</v>
      </c>
      <c r="D12414" t="s">
        <v>5</v>
      </c>
      <c r="E12414" s="2">
        <f>F12414/G12414</f>
        <v>0.25964912280701752</v>
      </c>
      <c r="F12414" s="3">
        <v>296</v>
      </c>
      <c r="G12414" s="3">
        <v>1140</v>
      </c>
    </row>
    <row r="12415" spans="1:7" x14ac:dyDescent="0.25">
      <c r="A12415">
        <v>2011</v>
      </c>
      <c r="B12415" t="s">
        <v>60</v>
      </c>
      <c r="C12415" t="s">
        <v>26</v>
      </c>
      <c r="D12415" t="s">
        <v>11</v>
      </c>
      <c r="E12415" s="2">
        <f>F12415/G12415</f>
        <v>0.16140350877192983</v>
      </c>
      <c r="F12415" s="3">
        <v>184</v>
      </c>
      <c r="G12415" s="3">
        <v>1140</v>
      </c>
    </row>
    <row r="12416" spans="1:7" x14ac:dyDescent="0.25">
      <c r="A12416">
        <v>2011</v>
      </c>
      <c r="B12416" t="s">
        <v>60</v>
      </c>
      <c r="C12416" t="s">
        <v>26</v>
      </c>
      <c r="D12416" t="s">
        <v>14</v>
      </c>
      <c r="E12416" s="2">
        <f>F12416/G12416</f>
        <v>0.1736842105263158</v>
      </c>
      <c r="F12416" s="3">
        <v>198</v>
      </c>
      <c r="G12416" s="3">
        <v>1140</v>
      </c>
    </row>
    <row r="12417" spans="1:7" x14ac:dyDescent="0.25">
      <c r="A12417">
        <v>2011</v>
      </c>
      <c r="B12417" t="s">
        <v>60</v>
      </c>
      <c r="C12417" t="s">
        <v>26</v>
      </c>
      <c r="D12417" t="s">
        <v>15</v>
      </c>
      <c r="E12417" s="2">
        <f>F12417/G12417</f>
        <v>8.5964912280701758E-2</v>
      </c>
      <c r="F12417" s="3">
        <v>98</v>
      </c>
      <c r="G12417" s="3">
        <v>1140</v>
      </c>
    </row>
    <row r="12418" spans="1:7" x14ac:dyDescent="0.25">
      <c r="A12418">
        <v>2011</v>
      </c>
      <c r="B12418" t="s">
        <v>60</v>
      </c>
      <c r="C12418" t="s">
        <v>26</v>
      </c>
      <c r="D12418" t="s">
        <v>16</v>
      </c>
      <c r="E12418" s="2">
        <f>F12418/G12418</f>
        <v>0</v>
      </c>
      <c r="F12418" s="3">
        <v>0</v>
      </c>
      <c r="G12418" s="3">
        <v>1140</v>
      </c>
    </row>
    <row r="12419" spans="1:7" x14ac:dyDescent="0.25">
      <c r="A12419">
        <v>2011</v>
      </c>
      <c r="B12419" t="s">
        <v>60</v>
      </c>
      <c r="C12419" t="s">
        <v>26</v>
      </c>
      <c r="D12419" t="s">
        <v>25</v>
      </c>
      <c r="E12419" s="2">
        <f>F12419/G12419</f>
        <v>0.3412280701754386</v>
      </c>
      <c r="F12419" s="3">
        <v>389</v>
      </c>
      <c r="G12419" s="3">
        <v>1140</v>
      </c>
    </row>
    <row r="12420" spans="1:7" x14ac:dyDescent="0.25">
      <c r="A12420">
        <v>2011</v>
      </c>
      <c r="B12420" t="s">
        <v>60</v>
      </c>
      <c r="C12420" t="s">
        <v>26</v>
      </c>
      <c r="D12420" t="s">
        <v>10</v>
      </c>
      <c r="E12420" s="2">
        <f>F12420/G12420</f>
        <v>2.8070175438596492E-2</v>
      </c>
      <c r="F12420" s="3">
        <v>32</v>
      </c>
      <c r="G12420" s="3">
        <v>1140</v>
      </c>
    </row>
    <row r="12421" spans="1:7" x14ac:dyDescent="0.25">
      <c r="A12421">
        <v>2011</v>
      </c>
      <c r="B12421" t="s">
        <v>60</v>
      </c>
      <c r="C12421" t="s">
        <v>26</v>
      </c>
      <c r="D12421" t="s">
        <v>13</v>
      </c>
      <c r="E12421" s="2">
        <f>F12421/G12421</f>
        <v>0.20964912280701756</v>
      </c>
      <c r="F12421" s="3">
        <v>239</v>
      </c>
      <c r="G12421" s="3">
        <v>1140</v>
      </c>
    </row>
    <row r="12422" spans="1:7" x14ac:dyDescent="0.25">
      <c r="A12422">
        <v>2011</v>
      </c>
      <c r="B12422" t="s">
        <v>61</v>
      </c>
      <c r="C12422" t="s">
        <v>26</v>
      </c>
      <c r="D12422" t="s">
        <v>5</v>
      </c>
      <c r="E12422" s="2">
        <f>F12422/G12422</f>
        <v>0.3156379588059906</v>
      </c>
      <c r="F12422" s="3">
        <v>9210</v>
      </c>
      <c r="G12422" s="3">
        <v>29179</v>
      </c>
    </row>
    <row r="12423" spans="1:7" x14ac:dyDescent="0.25">
      <c r="A12423">
        <v>2011</v>
      </c>
      <c r="B12423" t="s">
        <v>61</v>
      </c>
      <c r="C12423" t="s">
        <v>26</v>
      </c>
      <c r="D12423" t="s">
        <v>11</v>
      </c>
      <c r="E12423" s="2">
        <f>F12423/G12423</f>
        <v>0.10062030912642654</v>
      </c>
      <c r="F12423" s="3">
        <v>2936</v>
      </c>
      <c r="G12423" s="3">
        <v>29179</v>
      </c>
    </row>
    <row r="12424" spans="1:7" x14ac:dyDescent="0.25">
      <c r="A12424">
        <v>2011</v>
      </c>
      <c r="B12424" t="s">
        <v>61</v>
      </c>
      <c r="C12424" t="s">
        <v>26</v>
      </c>
      <c r="D12424" t="s">
        <v>14</v>
      </c>
      <c r="E12424" s="2">
        <f>F12424/G12424</f>
        <v>0.11549401967168169</v>
      </c>
      <c r="F12424" s="3">
        <v>3370</v>
      </c>
      <c r="G12424" s="3">
        <v>29179</v>
      </c>
    </row>
    <row r="12425" spans="1:7" x14ac:dyDescent="0.25">
      <c r="A12425">
        <v>2011</v>
      </c>
      <c r="B12425" t="s">
        <v>61</v>
      </c>
      <c r="C12425" t="s">
        <v>26</v>
      </c>
      <c r="D12425" t="s">
        <v>15</v>
      </c>
      <c r="E12425" s="2">
        <f>F12425/G12425</f>
        <v>0.15236985503272901</v>
      </c>
      <c r="F12425" s="3">
        <v>4446</v>
      </c>
      <c r="G12425" s="3">
        <v>29179</v>
      </c>
    </row>
    <row r="12426" spans="1:7" x14ac:dyDescent="0.25">
      <c r="A12426">
        <v>2011</v>
      </c>
      <c r="B12426" t="s">
        <v>61</v>
      </c>
      <c r="C12426" t="s">
        <v>26</v>
      </c>
      <c r="D12426" t="s">
        <v>16</v>
      </c>
      <c r="E12426" s="2">
        <f>F12426/G12426</f>
        <v>4.7774084101579906E-2</v>
      </c>
      <c r="F12426" s="3">
        <v>1394</v>
      </c>
      <c r="G12426" s="3">
        <v>29179</v>
      </c>
    </row>
    <row r="12427" spans="1:7" x14ac:dyDescent="0.25">
      <c r="A12427">
        <v>2011</v>
      </c>
      <c r="B12427" t="s">
        <v>61</v>
      </c>
      <c r="C12427" t="s">
        <v>26</v>
      </c>
      <c r="D12427" t="s">
        <v>25</v>
      </c>
      <c r="E12427" s="2">
        <f>F12427/G12427</f>
        <v>0.29308749443092635</v>
      </c>
      <c r="F12427" s="3">
        <v>8552</v>
      </c>
      <c r="G12427" s="3">
        <v>29179</v>
      </c>
    </row>
    <row r="12428" spans="1:7" x14ac:dyDescent="0.25">
      <c r="A12428">
        <v>2011</v>
      </c>
      <c r="B12428" t="s">
        <v>61</v>
      </c>
      <c r="C12428" t="s">
        <v>26</v>
      </c>
      <c r="D12428" t="s">
        <v>10</v>
      </c>
      <c r="E12428" s="2">
        <f>F12428/G12428</f>
        <v>3.1495253435690054E-2</v>
      </c>
      <c r="F12428" s="3">
        <v>919</v>
      </c>
      <c r="G12428" s="3">
        <v>29179</v>
      </c>
    </row>
    <row r="12429" spans="1:7" x14ac:dyDescent="0.25">
      <c r="A12429">
        <v>2011</v>
      </c>
      <c r="B12429" t="s">
        <v>61</v>
      </c>
      <c r="C12429" t="s">
        <v>26</v>
      </c>
      <c r="D12429" t="s">
        <v>13</v>
      </c>
      <c r="E12429" s="2">
        <f>F12429/G12429</f>
        <v>0.25915898420096645</v>
      </c>
      <c r="F12429" s="3">
        <v>7562</v>
      </c>
      <c r="G12429" s="3">
        <v>29179</v>
      </c>
    </row>
    <row r="12430" spans="1:7" x14ac:dyDescent="0.25">
      <c r="A12430">
        <v>2011</v>
      </c>
      <c r="B12430" t="s">
        <v>62</v>
      </c>
      <c r="C12430" t="s">
        <v>26</v>
      </c>
      <c r="D12430" t="s">
        <v>5</v>
      </c>
      <c r="E12430" s="2">
        <f>F12430/G12430</f>
        <v>0.27913554933624679</v>
      </c>
      <c r="F12430" s="3">
        <v>18651</v>
      </c>
      <c r="G12430" s="3">
        <v>66817</v>
      </c>
    </row>
    <row r="12431" spans="1:7" x14ac:dyDescent="0.25">
      <c r="A12431">
        <v>2011</v>
      </c>
      <c r="B12431" t="s">
        <v>62</v>
      </c>
      <c r="C12431" t="s">
        <v>26</v>
      </c>
      <c r="D12431" t="s">
        <v>11</v>
      </c>
      <c r="E12431" s="2">
        <f>F12431/G12431</f>
        <v>0.10664950536540102</v>
      </c>
      <c r="F12431" s="3">
        <v>7126</v>
      </c>
      <c r="G12431" s="3">
        <v>66817</v>
      </c>
    </row>
    <row r="12432" spans="1:7" x14ac:dyDescent="0.25">
      <c r="A12432">
        <v>2011</v>
      </c>
      <c r="B12432" t="s">
        <v>62</v>
      </c>
      <c r="C12432" t="s">
        <v>26</v>
      </c>
      <c r="D12432" t="s">
        <v>14</v>
      </c>
      <c r="E12432" s="2">
        <f>F12432/G12432</f>
        <v>8.1850427286469019E-2</v>
      </c>
      <c r="F12432" s="3">
        <v>5469</v>
      </c>
      <c r="G12432" s="3">
        <v>66817</v>
      </c>
    </row>
    <row r="12433" spans="1:7" x14ac:dyDescent="0.25">
      <c r="A12433">
        <v>2011</v>
      </c>
      <c r="B12433" t="s">
        <v>62</v>
      </c>
      <c r="C12433" t="s">
        <v>26</v>
      </c>
      <c r="D12433" t="s">
        <v>15</v>
      </c>
      <c r="E12433" s="2">
        <f>F12433/G12433</f>
        <v>0.15361360132900309</v>
      </c>
      <c r="F12433" s="3">
        <v>10264</v>
      </c>
      <c r="G12433" s="3">
        <v>66817</v>
      </c>
    </row>
    <row r="12434" spans="1:7" x14ac:dyDescent="0.25">
      <c r="A12434">
        <v>2011</v>
      </c>
      <c r="B12434" t="s">
        <v>62</v>
      </c>
      <c r="C12434" t="s">
        <v>26</v>
      </c>
      <c r="D12434" t="s">
        <v>16</v>
      </c>
      <c r="E12434" s="2">
        <f>F12434/G12434</f>
        <v>4.3671520720774654E-2</v>
      </c>
      <c r="F12434" s="3">
        <v>2918</v>
      </c>
      <c r="G12434" s="3">
        <v>66817</v>
      </c>
    </row>
    <row r="12435" spans="1:7" x14ac:dyDescent="0.25">
      <c r="A12435">
        <v>2011</v>
      </c>
      <c r="B12435" t="s">
        <v>62</v>
      </c>
      <c r="C12435" t="s">
        <v>26</v>
      </c>
      <c r="D12435" t="s">
        <v>25</v>
      </c>
      <c r="E12435" s="2">
        <f>F12435/G12435</f>
        <v>0.32066689614918359</v>
      </c>
      <c r="F12435" s="3">
        <v>21426</v>
      </c>
      <c r="G12435" s="3">
        <v>66817</v>
      </c>
    </row>
    <row r="12436" spans="1:7" x14ac:dyDescent="0.25">
      <c r="A12436">
        <v>2011</v>
      </c>
      <c r="B12436" t="s">
        <v>62</v>
      </c>
      <c r="C12436" t="s">
        <v>26</v>
      </c>
      <c r="D12436" t="s">
        <v>10</v>
      </c>
      <c r="E12436" s="2">
        <f>F12436/G12436</f>
        <v>7.7375518206444463E-2</v>
      </c>
      <c r="F12436" s="3">
        <v>5170</v>
      </c>
      <c r="G12436" s="3">
        <v>66817</v>
      </c>
    </row>
    <row r="12437" spans="1:7" x14ac:dyDescent="0.25">
      <c r="A12437">
        <v>2011</v>
      </c>
      <c r="B12437" t="s">
        <v>62</v>
      </c>
      <c r="C12437" t="s">
        <v>26</v>
      </c>
      <c r="D12437" t="s">
        <v>13</v>
      </c>
      <c r="E12437" s="2">
        <f>F12437/G12437</f>
        <v>0.21617253094272415</v>
      </c>
      <c r="F12437" s="3">
        <v>14444</v>
      </c>
      <c r="G12437" s="3">
        <v>66817</v>
      </c>
    </row>
    <row r="12438" spans="1:7" x14ac:dyDescent="0.25">
      <c r="A12438">
        <v>2011</v>
      </c>
      <c r="B12438" t="s">
        <v>63</v>
      </c>
      <c r="C12438" t="s">
        <v>26</v>
      </c>
      <c r="D12438" t="s">
        <v>5</v>
      </c>
      <c r="E12438" s="2">
        <f>F12438/G12438</f>
        <v>0.55721653532999971</v>
      </c>
      <c r="F12438" s="3">
        <v>21284</v>
      </c>
      <c r="G12438" s="3">
        <v>38197</v>
      </c>
    </row>
    <row r="12439" spans="1:7" x14ac:dyDescent="0.25">
      <c r="A12439">
        <v>2011</v>
      </c>
      <c r="B12439" t="s">
        <v>63</v>
      </c>
      <c r="C12439" t="s">
        <v>26</v>
      </c>
      <c r="D12439" t="s">
        <v>11</v>
      </c>
      <c r="E12439" s="2">
        <f>F12439/G12439</f>
        <v>6.2570358928711683E-2</v>
      </c>
      <c r="F12439" s="3">
        <v>2390</v>
      </c>
      <c r="G12439" s="3">
        <v>38197</v>
      </c>
    </row>
    <row r="12440" spans="1:7" x14ac:dyDescent="0.25">
      <c r="A12440">
        <v>2011</v>
      </c>
      <c r="B12440" t="s">
        <v>63</v>
      </c>
      <c r="C12440" t="s">
        <v>26</v>
      </c>
      <c r="D12440" t="s">
        <v>14</v>
      </c>
      <c r="E12440" s="2">
        <f>F12440/G12440</f>
        <v>9.7389847370212321E-2</v>
      </c>
      <c r="F12440" s="3">
        <v>3720</v>
      </c>
      <c r="G12440" s="3">
        <v>38197</v>
      </c>
    </row>
    <row r="12441" spans="1:7" x14ac:dyDescent="0.25">
      <c r="A12441">
        <v>2011</v>
      </c>
      <c r="B12441" t="s">
        <v>63</v>
      </c>
      <c r="C12441" t="s">
        <v>26</v>
      </c>
      <c r="D12441" t="s">
        <v>15</v>
      </c>
      <c r="E12441" s="2">
        <f>F12441/G12441</f>
        <v>0.30942220593240305</v>
      </c>
      <c r="F12441" s="3">
        <v>11819</v>
      </c>
      <c r="G12441" s="3">
        <v>38197</v>
      </c>
    </row>
    <row r="12442" spans="1:7" x14ac:dyDescent="0.25">
      <c r="A12442">
        <v>2011</v>
      </c>
      <c r="B12442" t="s">
        <v>63</v>
      </c>
      <c r="C12442" t="s">
        <v>26</v>
      </c>
      <c r="D12442" t="s">
        <v>16</v>
      </c>
      <c r="E12442" s="2">
        <f>F12442/G12442</f>
        <v>0.15040448202738435</v>
      </c>
      <c r="F12442" s="3">
        <v>5745</v>
      </c>
      <c r="G12442" s="3">
        <v>38197</v>
      </c>
    </row>
    <row r="12443" spans="1:7" x14ac:dyDescent="0.25">
      <c r="A12443">
        <v>2011</v>
      </c>
      <c r="B12443" t="s">
        <v>63</v>
      </c>
      <c r="C12443" t="s">
        <v>26</v>
      </c>
      <c r="D12443" t="s">
        <v>25</v>
      </c>
      <c r="E12443" s="2">
        <f>F12443/G12443</f>
        <v>0.16058852789486086</v>
      </c>
      <c r="F12443" s="3">
        <v>6134</v>
      </c>
      <c r="G12443" s="3">
        <v>38197</v>
      </c>
    </row>
    <row r="12444" spans="1:7" x14ac:dyDescent="0.25">
      <c r="A12444">
        <v>2011</v>
      </c>
      <c r="B12444" t="s">
        <v>63</v>
      </c>
      <c r="C12444" t="s">
        <v>26</v>
      </c>
      <c r="D12444" t="s">
        <v>10</v>
      </c>
      <c r="E12444" s="2">
        <f>F12444/G12444</f>
        <v>1.3927795376600256E-2</v>
      </c>
      <c r="F12444" s="3">
        <v>532</v>
      </c>
      <c r="G12444" s="3">
        <v>38197</v>
      </c>
    </row>
    <row r="12445" spans="1:7" x14ac:dyDescent="0.25">
      <c r="A12445">
        <v>2011</v>
      </c>
      <c r="B12445" t="s">
        <v>63</v>
      </c>
      <c r="C12445" t="s">
        <v>26</v>
      </c>
      <c r="D12445" t="s">
        <v>13</v>
      </c>
      <c r="E12445" s="2">
        <f>F12445/G12445</f>
        <v>0.20569678246982748</v>
      </c>
      <c r="F12445" s="3">
        <v>7857</v>
      </c>
      <c r="G12445" s="3">
        <v>38197</v>
      </c>
    </row>
    <row r="12446" spans="1:7" x14ac:dyDescent="0.25">
      <c r="A12446">
        <v>2011</v>
      </c>
      <c r="B12446" t="s">
        <v>64</v>
      </c>
      <c r="C12446" t="s">
        <v>26</v>
      </c>
      <c r="D12446" t="s">
        <v>5</v>
      </c>
      <c r="E12446" s="2">
        <f>F12446/G12446</f>
        <v>0.21077111383108935</v>
      </c>
      <c r="F12446" s="3">
        <v>861</v>
      </c>
      <c r="G12446" s="3">
        <v>4085</v>
      </c>
    </row>
    <row r="12447" spans="1:7" x14ac:dyDescent="0.25">
      <c r="A12447">
        <v>2011</v>
      </c>
      <c r="B12447" t="s">
        <v>64</v>
      </c>
      <c r="C12447" t="s">
        <v>26</v>
      </c>
      <c r="D12447" t="s">
        <v>11</v>
      </c>
      <c r="E12447" s="2">
        <f>F12447/G12447</f>
        <v>0.17503059975520197</v>
      </c>
      <c r="F12447" s="3">
        <v>715</v>
      </c>
      <c r="G12447" s="3">
        <v>4085</v>
      </c>
    </row>
    <row r="12448" spans="1:7" x14ac:dyDescent="0.25">
      <c r="A12448">
        <v>2011</v>
      </c>
      <c r="B12448" t="s">
        <v>64</v>
      </c>
      <c r="C12448" t="s">
        <v>26</v>
      </c>
      <c r="D12448" t="s">
        <v>14</v>
      </c>
      <c r="E12448" s="2">
        <f>F12448/G12448</f>
        <v>8.0783353733170138E-2</v>
      </c>
      <c r="F12448" s="3">
        <v>330</v>
      </c>
      <c r="G12448" s="3">
        <v>4085</v>
      </c>
    </row>
    <row r="12449" spans="1:7" x14ac:dyDescent="0.25">
      <c r="A12449">
        <v>2011</v>
      </c>
      <c r="B12449" t="s">
        <v>64</v>
      </c>
      <c r="C12449" t="s">
        <v>26</v>
      </c>
      <c r="D12449" t="s">
        <v>15</v>
      </c>
      <c r="E12449" s="2">
        <f>F12449/G12449</f>
        <v>0.1047735618115055</v>
      </c>
      <c r="F12449" s="3">
        <v>428</v>
      </c>
      <c r="G12449" s="3">
        <v>4085</v>
      </c>
    </row>
    <row r="12450" spans="1:7" x14ac:dyDescent="0.25">
      <c r="A12450">
        <v>2011</v>
      </c>
      <c r="B12450" t="s">
        <v>64</v>
      </c>
      <c r="C12450" t="s">
        <v>26</v>
      </c>
      <c r="D12450" t="s">
        <v>16</v>
      </c>
      <c r="E12450" s="2">
        <f>F12450/G12450</f>
        <v>2.5214198286413709E-2</v>
      </c>
      <c r="F12450" s="3">
        <v>103</v>
      </c>
      <c r="G12450" s="3">
        <v>4085</v>
      </c>
    </row>
    <row r="12451" spans="1:7" x14ac:dyDescent="0.25">
      <c r="A12451">
        <v>2011</v>
      </c>
      <c r="B12451" t="s">
        <v>64</v>
      </c>
      <c r="C12451" t="s">
        <v>26</v>
      </c>
      <c r="D12451" t="s">
        <v>25</v>
      </c>
      <c r="E12451" s="2">
        <f>F12451/G12451</f>
        <v>0.3725826193390453</v>
      </c>
      <c r="F12451" s="3">
        <v>1522</v>
      </c>
      <c r="G12451" s="3">
        <v>4085</v>
      </c>
    </row>
    <row r="12452" spans="1:7" x14ac:dyDescent="0.25">
      <c r="A12452">
        <v>2011</v>
      </c>
      <c r="B12452" t="s">
        <v>64</v>
      </c>
      <c r="C12452" t="s">
        <v>26</v>
      </c>
      <c r="D12452" t="s">
        <v>10</v>
      </c>
      <c r="E12452" s="2">
        <f>F12452/G12452</f>
        <v>2.2521419828641372E-2</v>
      </c>
      <c r="F12452" s="3">
        <v>92</v>
      </c>
      <c r="G12452" s="3">
        <v>4085</v>
      </c>
    </row>
    <row r="12453" spans="1:7" x14ac:dyDescent="0.25">
      <c r="A12453">
        <v>2011</v>
      </c>
      <c r="B12453" t="s">
        <v>64</v>
      </c>
      <c r="C12453" t="s">
        <v>26</v>
      </c>
      <c r="D12453" t="s">
        <v>13</v>
      </c>
      <c r="E12453" s="2">
        <f>F12453/G12453</f>
        <v>0.21909424724602203</v>
      </c>
      <c r="F12453" s="3">
        <v>895</v>
      </c>
      <c r="G12453" s="3">
        <v>4085</v>
      </c>
    </row>
    <row r="12454" spans="1:7" x14ac:dyDescent="0.25">
      <c r="A12454">
        <v>2011</v>
      </c>
      <c r="B12454" t="s">
        <v>65</v>
      </c>
      <c r="C12454" t="s">
        <v>26</v>
      </c>
      <c r="D12454" t="s">
        <v>5</v>
      </c>
      <c r="E12454" s="2">
        <f>F12454/G12454</f>
        <v>0.12489379779099405</v>
      </c>
      <c r="F12454" s="3">
        <v>147</v>
      </c>
      <c r="G12454" s="3">
        <v>1177</v>
      </c>
    </row>
    <row r="12455" spans="1:7" x14ac:dyDescent="0.25">
      <c r="A12455">
        <v>2011</v>
      </c>
      <c r="B12455" t="s">
        <v>65</v>
      </c>
      <c r="C12455" t="s">
        <v>26</v>
      </c>
      <c r="D12455" t="s">
        <v>11</v>
      </c>
      <c r="E12455" s="2">
        <f>F12455/G12455</f>
        <v>0.13423959218351741</v>
      </c>
      <c r="F12455" s="3">
        <v>158</v>
      </c>
      <c r="G12455" s="3">
        <v>1177</v>
      </c>
    </row>
    <row r="12456" spans="1:7" x14ac:dyDescent="0.25">
      <c r="A12456">
        <v>2011</v>
      </c>
      <c r="B12456" t="s">
        <v>65</v>
      </c>
      <c r="C12456" t="s">
        <v>26</v>
      </c>
      <c r="D12456" t="s">
        <v>14</v>
      </c>
      <c r="E12456" s="2">
        <f>F12456/G12456</f>
        <v>6.7119796091758707E-2</v>
      </c>
      <c r="F12456" s="3">
        <v>79</v>
      </c>
      <c r="G12456" s="3">
        <v>1177</v>
      </c>
    </row>
    <row r="12457" spans="1:7" x14ac:dyDescent="0.25">
      <c r="A12457">
        <v>2011</v>
      </c>
      <c r="B12457" t="s">
        <v>65</v>
      </c>
      <c r="C12457" t="s">
        <v>26</v>
      </c>
      <c r="D12457" t="s">
        <v>15</v>
      </c>
      <c r="E12457" s="2">
        <f>F12457/G12457</f>
        <v>5.5225148683092605E-2</v>
      </c>
      <c r="F12457" s="3">
        <v>65</v>
      </c>
      <c r="G12457" s="3">
        <v>1177</v>
      </c>
    </row>
    <row r="12458" spans="1:7" x14ac:dyDescent="0.25">
      <c r="A12458">
        <v>2011</v>
      </c>
      <c r="B12458" t="s">
        <v>65</v>
      </c>
      <c r="C12458" t="s">
        <v>26</v>
      </c>
      <c r="D12458" t="s">
        <v>16</v>
      </c>
      <c r="E12458" s="2">
        <f>F12458/G12458</f>
        <v>2.5488530161427358E-3</v>
      </c>
      <c r="F12458" s="3">
        <v>3</v>
      </c>
      <c r="G12458" s="3">
        <v>1177</v>
      </c>
    </row>
    <row r="12459" spans="1:7" x14ac:dyDescent="0.25">
      <c r="A12459">
        <v>2011</v>
      </c>
      <c r="B12459" t="s">
        <v>65</v>
      </c>
      <c r="C12459" t="s">
        <v>26</v>
      </c>
      <c r="D12459" t="s">
        <v>25</v>
      </c>
      <c r="E12459" s="2">
        <f>F12459/G12459</f>
        <v>0.47833474936278675</v>
      </c>
      <c r="F12459" s="3">
        <v>563</v>
      </c>
      <c r="G12459" s="3">
        <v>1177</v>
      </c>
    </row>
    <row r="12460" spans="1:7" x14ac:dyDescent="0.25">
      <c r="A12460">
        <v>2011</v>
      </c>
      <c r="B12460" t="s">
        <v>65</v>
      </c>
      <c r="C12460" t="s">
        <v>26</v>
      </c>
      <c r="D12460" t="s">
        <v>10</v>
      </c>
      <c r="E12460" s="2">
        <f>F12460/G12460</f>
        <v>0.15208156329651656</v>
      </c>
      <c r="F12460" s="3">
        <v>179</v>
      </c>
      <c r="G12460" s="3">
        <v>1177</v>
      </c>
    </row>
    <row r="12461" spans="1:7" x14ac:dyDescent="0.25">
      <c r="A12461">
        <v>2011</v>
      </c>
      <c r="B12461" t="s">
        <v>65</v>
      </c>
      <c r="C12461" t="s">
        <v>26</v>
      </c>
      <c r="D12461" t="s">
        <v>13</v>
      </c>
      <c r="E12461" s="2">
        <f>F12461/G12461</f>
        <v>0.11045029736618521</v>
      </c>
      <c r="F12461" s="3">
        <v>130</v>
      </c>
      <c r="G12461" s="3">
        <v>1177</v>
      </c>
    </row>
    <row r="12462" spans="1:7" x14ac:dyDescent="0.25">
      <c r="A12462">
        <v>2011</v>
      </c>
      <c r="B12462" t="s">
        <v>66</v>
      </c>
      <c r="C12462" t="s">
        <v>26</v>
      </c>
      <c r="D12462" t="s">
        <v>5</v>
      </c>
      <c r="E12462" s="2">
        <f>F12462/G12462</f>
        <v>0.12275574112734865</v>
      </c>
      <c r="F12462" s="3">
        <v>294</v>
      </c>
      <c r="G12462" s="3">
        <v>2395</v>
      </c>
    </row>
    <row r="12463" spans="1:7" x14ac:dyDescent="0.25">
      <c r="A12463">
        <v>2011</v>
      </c>
      <c r="B12463" t="s">
        <v>66</v>
      </c>
      <c r="C12463" t="s">
        <v>26</v>
      </c>
      <c r="D12463" t="s">
        <v>11</v>
      </c>
      <c r="E12463" s="2">
        <f>F12463/G12463</f>
        <v>0.21503131524008351</v>
      </c>
      <c r="F12463" s="3">
        <v>515</v>
      </c>
      <c r="G12463" s="3">
        <v>2395</v>
      </c>
    </row>
    <row r="12464" spans="1:7" x14ac:dyDescent="0.25">
      <c r="A12464">
        <v>2011</v>
      </c>
      <c r="B12464" t="s">
        <v>66</v>
      </c>
      <c r="C12464" t="s">
        <v>26</v>
      </c>
      <c r="D12464" t="s">
        <v>14</v>
      </c>
      <c r="E12464" s="2">
        <f>F12464/G12464</f>
        <v>3.4237995824634652E-2</v>
      </c>
      <c r="F12464" s="3">
        <v>82</v>
      </c>
      <c r="G12464" s="3">
        <v>2395</v>
      </c>
    </row>
    <row r="12465" spans="1:7" x14ac:dyDescent="0.25">
      <c r="A12465">
        <v>2011</v>
      </c>
      <c r="B12465" t="s">
        <v>66</v>
      </c>
      <c r="C12465" t="s">
        <v>26</v>
      </c>
      <c r="D12465" t="s">
        <v>15</v>
      </c>
      <c r="E12465" s="2">
        <f>F12465/G12465</f>
        <v>7.390396659707725E-2</v>
      </c>
      <c r="F12465" s="3">
        <v>177</v>
      </c>
      <c r="G12465" s="3">
        <v>2395</v>
      </c>
    </row>
    <row r="12466" spans="1:7" x14ac:dyDescent="0.25">
      <c r="A12466">
        <v>2011</v>
      </c>
      <c r="B12466" t="s">
        <v>66</v>
      </c>
      <c r="C12466" t="s">
        <v>26</v>
      </c>
      <c r="D12466" t="s">
        <v>16</v>
      </c>
      <c r="E12466" s="2">
        <f>F12466/G12466</f>
        <v>1.4613778705636743E-2</v>
      </c>
      <c r="F12466" s="3">
        <v>35</v>
      </c>
      <c r="G12466" s="3">
        <v>2395</v>
      </c>
    </row>
    <row r="12467" spans="1:7" x14ac:dyDescent="0.25">
      <c r="A12467">
        <v>2011</v>
      </c>
      <c r="B12467" t="s">
        <v>66</v>
      </c>
      <c r="C12467" t="s">
        <v>26</v>
      </c>
      <c r="D12467" t="s">
        <v>25</v>
      </c>
      <c r="E12467" s="2">
        <f>F12467/G12467</f>
        <v>0.44384133611691023</v>
      </c>
      <c r="F12467" s="3">
        <v>1063</v>
      </c>
      <c r="G12467" s="3">
        <v>2395</v>
      </c>
    </row>
    <row r="12468" spans="1:7" x14ac:dyDescent="0.25">
      <c r="A12468">
        <v>2011</v>
      </c>
      <c r="B12468" t="s">
        <v>66</v>
      </c>
      <c r="C12468" t="s">
        <v>26</v>
      </c>
      <c r="D12468" t="s">
        <v>10</v>
      </c>
      <c r="E12468" s="2">
        <f>F12468/G12468</f>
        <v>5.0521920668058454E-2</v>
      </c>
      <c r="F12468" s="3">
        <v>121</v>
      </c>
      <c r="G12468" s="3">
        <v>2395</v>
      </c>
    </row>
    <row r="12469" spans="1:7" x14ac:dyDescent="0.25">
      <c r="A12469">
        <v>2011</v>
      </c>
      <c r="B12469" t="s">
        <v>66</v>
      </c>
      <c r="C12469" t="s">
        <v>26</v>
      </c>
      <c r="D12469" t="s">
        <v>13</v>
      </c>
      <c r="E12469" s="2">
        <f>F12469/G12469</f>
        <v>0.16784968684759916</v>
      </c>
      <c r="F12469" s="3">
        <v>402</v>
      </c>
      <c r="G12469" s="3">
        <v>2395</v>
      </c>
    </row>
    <row r="12470" spans="1:7" x14ac:dyDescent="0.25">
      <c r="A12470">
        <v>2011</v>
      </c>
      <c r="B12470" t="s">
        <v>67</v>
      </c>
      <c r="C12470" t="s">
        <v>26</v>
      </c>
      <c r="D12470" t="s">
        <v>5</v>
      </c>
      <c r="E12470" s="2">
        <f>F12470/G12470</f>
        <v>0.28970385146539818</v>
      </c>
      <c r="F12470" s="3">
        <v>9440</v>
      </c>
      <c r="G12470" s="3">
        <v>32585</v>
      </c>
    </row>
    <row r="12471" spans="1:7" x14ac:dyDescent="0.25">
      <c r="A12471">
        <v>2011</v>
      </c>
      <c r="B12471" t="s">
        <v>67</v>
      </c>
      <c r="C12471" t="s">
        <v>26</v>
      </c>
      <c r="D12471" t="s">
        <v>11</v>
      </c>
      <c r="E12471" s="2">
        <f>F12471/G12471</f>
        <v>0.12548718735614547</v>
      </c>
      <c r="F12471" s="3">
        <v>4089</v>
      </c>
      <c r="G12471" s="3">
        <v>32585</v>
      </c>
    </row>
    <row r="12472" spans="1:7" x14ac:dyDescent="0.25">
      <c r="A12472">
        <v>2011</v>
      </c>
      <c r="B12472" t="s">
        <v>67</v>
      </c>
      <c r="C12472" t="s">
        <v>26</v>
      </c>
      <c r="D12472" t="s">
        <v>14</v>
      </c>
      <c r="E12472" s="2">
        <f>F12472/G12472</f>
        <v>9.9125364431486881E-2</v>
      </c>
      <c r="F12472" s="3">
        <v>3230</v>
      </c>
      <c r="G12472" s="3">
        <v>32585</v>
      </c>
    </row>
    <row r="12473" spans="1:7" x14ac:dyDescent="0.25">
      <c r="A12473">
        <v>2011</v>
      </c>
      <c r="B12473" t="s">
        <v>67</v>
      </c>
      <c r="C12473" t="s">
        <v>26</v>
      </c>
      <c r="D12473" t="s">
        <v>15</v>
      </c>
      <c r="E12473" s="2">
        <f>F12473/G12473</f>
        <v>0.14073960411232161</v>
      </c>
      <c r="F12473" s="3">
        <v>4586</v>
      </c>
      <c r="G12473" s="3">
        <v>32585</v>
      </c>
    </row>
    <row r="12474" spans="1:7" x14ac:dyDescent="0.25">
      <c r="A12474">
        <v>2011</v>
      </c>
      <c r="B12474" t="s">
        <v>67</v>
      </c>
      <c r="C12474" t="s">
        <v>26</v>
      </c>
      <c r="D12474" t="s">
        <v>16</v>
      </c>
      <c r="E12474" s="2">
        <f>F12474/G12474</f>
        <v>4.9838882921589688E-2</v>
      </c>
      <c r="F12474" s="3">
        <v>1624</v>
      </c>
      <c r="G12474" s="3">
        <v>32585</v>
      </c>
    </row>
    <row r="12475" spans="1:7" x14ac:dyDescent="0.25">
      <c r="A12475">
        <v>2011</v>
      </c>
      <c r="B12475" t="s">
        <v>67</v>
      </c>
      <c r="C12475" t="s">
        <v>26</v>
      </c>
      <c r="D12475" t="s">
        <v>25</v>
      </c>
      <c r="E12475" s="2">
        <f>F12475/G12475</f>
        <v>0.28473223876016573</v>
      </c>
      <c r="F12475" s="3">
        <v>9278</v>
      </c>
      <c r="G12475" s="3">
        <v>32585</v>
      </c>
    </row>
    <row r="12476" spans="1:7" x14ac:dyDescent="0.25">
      <c r="A12476">
        <v>2011</v>
      </c>
      <c r="B12476" t="s">
        <v>67</v>
      </c>
      <c r="C12476" t="s">
        <v>26</v>
      </c>
      <c r="D12476" t="s">
        <v>10</v>
      </c>
      <c r="E12476" s="2">
        <f>F12476/G12476</f>
        <v>9.4399263464784416E-2</v>
      </c>
      <c r="F12476" s="3">
        <v>3076</v>
      </c>
      <c r="G12476" s="3">
        <v>32585</v>
      </c>
    </row>
    <row r="12477" spans="1:7" x14ac:dyDescent="0.25">
      <c r="A12477">
        <v>2011</v>
      </c>
      <c r="B12477" t="s">
        <v>67</v>
      </c>
      <c r="C12477" t="s">
        <v>26</v>
      </c>
      <c r="D12477" t="s">
        <v>13</v>
      </c>
      <c r="E12477" s="2">
        <f>F12477/G12477</f>
        <v>0.20567745895350623</v>
      </c>
      <c r="F12477" s="3">
        <v>6702</v>
      </c>
      <c r="G12477" s="3">
        <v>32585</v>
      </c>
    </row>
    <row r="12478" spans="1:7" x14ac:dyDescent="0.25">
      <c r="A12478">
        <v>2011</v>
      </c>
      <c r="B12478" t="s">
        <v>68</v>
      </c>
      <c r="C12478" t="s">
        <v>26</v>
      </c>
      <c r="D12478" t="s">
        <v>5</v>
      </c>
      <c r="E12478" s="2">
        <f>F12478/G12478</f>
        <v>0.24147898732568851</v>
      </c>
      <c r="F12478" s="3">
        <v>7602</v>
      </c>
      <c r="G12478" s="3">
        <v>31481</v>
      </c>
    </row>
    <row r="12479" spans="1:7" x14ac:dyDescent="0.25">
      <c r="A12479">
        <v>2011</v>
      </c>
      <c r="B12479" t="s">
        <v>68</v>
      </c>
      <c r="C12479" t="s">
        <v>26</v>
      </c>
      <c r="D12479" t="s">
        <v>11</v>
      </c>
      <c r="E12479" s="2">
        <f>F12479/G12479</f>
        <v>0.13875035735840666</v>
      </c>
      <c r="F12479" s="3">
        <v>4368</v>
      </c>
      <c r="G12479" s="3">
        <v>31481</v>
      </c>
    </row>
    <row r="12480" spans="1:7" x14ac:dyDescent="0.25">
      <c r="A12480">
        <v>2011</v>
      </c>
      <c r="B12480" t="s">
        <v>68</v>
      </c>
      <c r="C12480" t="s">
        <v>26</v>
      </c>
      <c r="D12480" t="s">
        <v>14</v>
      </c>
      <c r="E12480" s="2">
        <f>F12480/G12480</f>
        <v>0.11492646358120771</v>
      </c>
      <c r="F12480" s="3">
        <v>3618</v>
      </c>
      <c r="G12480" s="3">
        <v>31481</v>
      </c>
    </row>
    <row r="12481" spans="1:7" x14ac:dyDescent="0.25">
      <c r="A12481">
        <v>2011</v>
      </c>
      <c r="B12481" t="s">
        <v>68</v>
      </c>
      <c r="C12481" t="s">
        <v>26</v>
      </c>
      <c r="D12481" t="s">
        <v>15</v>
      </c>
      <c r="E12481" s="2">
        <f>F12481/G12481</f>
        <v>9.3008481306184679E-2</v>
      </c>
      <c r="F12481" s="3">
        <v>2928</v>
      </c>
      <c r="G12481" s="3">
        <v>31481</v>
      </c>
    </row>
    <row r="12482" spans="1:7" x14ac:dyDescent="0.25">
      <c r="A12482">
        <v>2011</v>
      </c>
      <c r="B12482" t="s">
        <v>68</v>
      </c>
      <c r="C12482" t="s">
        <v>26</v>
      </c>
      <c r="D12482" t="s">
        <v>16</v>
      </c>
      <c r="E12482" s="2">
        <f>F12482/G12482</f>
        <v>3.3544042438296118E-2</v>
      </c>
      <c r="F12482" s="3">
        <v>1056</v>
      </c>
      <c r="G12482" s="3">
        <v>31481</v>
      </c>
    </row>
    <row r="12483" spans="1:7" x14ac:dyDescent="0.25">
      <c r="A12483">
        <v>2011</v>
      </c>
      <c r="B12483" t="s">
        <v>68</v>
      </c>
      <c r="C12483" t="s">
        <v>26</v>
      </c>
      <c r="D12483" t="s">
        <v>25</v>
      </c>
      <c r="E12483" s="2">
        <f>F12483/G12483</f>
        <v>0.35199008926018871</v>
      </c>
      <c r="F12483" s="3">
        <v>11081</v>
      </c>
      <c r="G12483" s="3">
        <v>31481</v>
      </c>
    </row>
    <row r="12484" spans="1:7" x14ac:dyDescent="0.25">
      <c r="A12484">
        <v>2011</v>
      </c>
      <c r="B12484" t="s">
        <v>68</v>
      </c>
      <c r="C12484" t="s">
        <v>26</v>
      </c>
      <c r="D12484" t="s">
        <v>10</v>
      </c>
      <c r="E12484" s="2">
        <f>F12484/G12484</f>
        <v>4.3359486674502082E-2</v>
      </c>
      <c r="F12484" s="3">
        <v>1365</v>
      </c>
      <c r="G12484" s="3">
        <v>31481</v>
      </c>
    </row>
    <row r="12485" spans="1:7" x14ac:dyDescent="0.25">
      <c r="A12485">
        <v>2011</v>
      </c>
      <c r="B12485" t="s">
        <v>68</v>
      </c>
      <c r="C12485" t="s">
        <v>26</v>
      </c>
      <c r="D12485" t="s">
        <v>13</v>
      </c>
      <c r="E12485" s="2">
        <f>F12485/G12485</f>
        <v>0.22442107938121406</v>
      </c>
      <c r="F12485" s="3">
        <v>7065</v>
      </c>
      <c r="G12485" s="3">
        <v>31481</v>
      </c>
    </row>
    <row r="12486" spans="1:7" x14ac:dyDescent="0.25">
      <c r="A12486">
        <v>2011</v>
      </c>
      <c r="B12486" t="s">
        <v>69</v>
      </c>
      <c r="C12486" t="s">
        <v>26</v>
      </c>
      <c r="D12486" t="s">
        <v>5</v>
      </c>
      <c r="E12486" s="2">
        <f>F12486/G12486</f>
        <v>0.34413389397312227</v>
      </c>
      <c r="F12486" s="3">
        <v>4174</v>
      </c>
      <c r="G12486" s="3">
        <v>12129</v>
      </c>
    </row>
    <row r="12487" spans="1:7" x14ac:dyDescent="0.25">
      <c r="A12487">
        <v>2011</v>
      </c>
      <c r="B12487" t="s">
        <v>69</v>
      </c>
      <c r="C12487" t="s">
        <v>26</v>
      </c>
      <c r="D12487" t="s">
        <v>11</v>
      </c>
      <c r="E12487" s="2">
        <f>F12487/G12487</f>
        <v>7.5026795284030015E-2</v>
      </c>
      <c r="F12487" s="3">
        <v>910</v>
      </c>
      <c r="G12487" s="3">
        <v>12129</v>
      </c>
    </row>
    <row r="12488" spans="1:7" x14ac:dyDescent="0.25">
      <c r="A12488">
        <v>2011</v>
      </c>
      <c r="B12488" t="s">
        <v>69</v>
      </c>
      <c r="C12488" t="s">
        <v>26</v>
      </c>
      <c r="D12488" t="s">
        <v>14</v>
      </c>
      <c r="E12488" s="2">
        <f>F12488/G12488</f>
        <v>0.1256492703438041</v>
      </c>
      <c r="F12488" s="3">
        <v>1524</v>
      </c>
      <c r="G12488" s="3">
        <v>12129</v>
      </c>
    </row>
    <row r="12489" spans="1:7" x14ac:dyDescent="0.25">
      <c r="A12489">
        <v>2011</v>
      </c>
      <c r="B12489" t="s">
        <v>69</v>
      </c>
      <c r="C12489" t="s">
        <v>26</v>
      </c>
      <c r="D12489" t="s">
        <v>15</v>
      </c>
      <c r="E12489" s="2">
        <f>F12489/G12489</f>
        <v>0.15005359056806003</v>
      </c>
      <c r="F12489" s="3">
        <v>1820</v>
      </c>
      <c r="G12489" s="3">
        <v>12129</v>
      </c>
    </row>
    <row r="12490" spans="1:7" x14ac:dyDescent="0.25">
      <c r="A12490">
        <v>2011</v>
      </c>
      <c r="B12490" t="s">
        <v>69</v>
      </c>
      <c r="C12490" t="s">
        <v>26</v>
      </c>
      <c r="D12490" t="s">
        <v>16</v>
      </c>
      <c r="E12490" s="2">
        <f>F12490/G12490</f>
        <v>6.843103306125814E-2</v>
      </c>
      <c r="F12490" s="3">
        <v>830</v>
      </c>
      <c r="G12490" s="3">
        <v>12129</v>
      </c>
    </row>
    <row r="12491" spans="1:7" x14ac:dyDescent="0.25">
      <c r="A12491">
        <v>2011</v>
      </c>
      <c r="B12491" t="s">
        <v>69</v>
      </c>
      <c r="C12491" t="s">
        <v>26</v>
      </c>
      <c r="D12491" t="s">
        <v>25</v>
      </c>
      <c r="E12491" s="2">
        <f>F12491/G12491</f>
        <v>0.21996867012944182</v>
      </c>
      <c r="F12491" s="3">
        <v>2668</v>
      </c>
      <c r="G12491" s="3">
        <v>12129</v>
      </c>
    </row>
    <row r="12492" spans="1:7" x14ac:dyDescent="0.25">
      <c r="A12492">
        <v>2011</v>
      </c>
      <c r="B12492" t="s">
        <v>69</v>
      </c>
      <c r="C12492" t="s">
        <v>26</v>
      </c>
      <c r="D12492" t="s">
        <v>10</v>
      </c>
      <c r="E12492" s="2">
        <f>F12492/G12492</f>
        <v>0.1108088053425674</v>
      </c>
      <c r="F12492" s="3">
        <v>1344</v>
      </c>
      <c r="G12492" s="3">
        <v>12129</v>
      </c>
    </row>
    <row r="12493" spans="1:7" x14ac:dyDescent="0.25">
      <c r="A12493">
        <v>2011</v>
      </c>
      <c r="B12493" t="s">
        <v>69</v>
      </c>
      <c r="C12493" t="s">
        <v>26</v>
      </c>
      <c r="D12493" t="s">
        <v>13</v>
      </c>
      <c r="E12493" s="2">
        <f>F12493/G12493</f>
        <v>0.25006183527083847</v>
      </c>
      <c r="F12493" s="3">
        <v>3033</v>
      </c>
      <c r="G12493" s="3">
        <v>12129</v>
      </c>
    </row>
    <row r="12494" spans="1:7" x14ac:dyDescent="0.25">
      <c r="A12494">
        <v>2011</v>
      </c>
      <c r="B12494" t="s">
        <v>70</v>
      </c>
      <c r="C12494" t="s">
        <v>26</v>
      </c>
      <c r="D12494" t="s">
        <v>5</v>
      </c>
      <c r="E12494" s="2">
        <f>F12494/G12494</f>
        <v>0.39116374213687743</v>
      </c>
      <c r="F12494" s="3">
        <v>132326</v>
      </c>
      <c r="G12494" s="3">
        <v>338288</v>
      </c>
    </row>
    <row r="12495" spans="1:7" x14ac:dyDescent="0.25">
      <c r="A12495">
        <v>2011</v>
      </c>
      <c r="B12495" t="s">
        <v>70</v>
      </c>
      <c r="C12495" t="s">
        <v>26</v>
      </c>
      <c r="D12495" t="s">
        <v>11</v>
      </c>
      <c r="E12495" s="2">
        <f>F12495/G12495</f>
        <v>9.2323700515537052E-2</v>
      </c>
      <c r="F12495" s="3">
        <v>31232</v>
      </c>
      <c r="G12495" s="3">
        <v>338288</v>
      </c>
    </row>
    <row r="12496" spans="1:7" x14ac:dyDescent="0.25">
      <c r="A12496">
        <v>2011</v>
      </c>
      <c r="B12496" t="s">
        <v>70</v>
      </c>
      <c r="C12496" t="s">
        <v>26</v>
      </c>
      <c r="D12496" t="s">
        <v>14</v>
      </c>
      <c r="E12496" s="2">
        <f>F12496/G12496</f>
        <v>0.1042898358794873</v>
      </c>
      <c r="F12496" s="3">
        <v>35280</v>
      </c>
      <c r="G12496" s="3">
        <v>338288</v>
      </c>
    </row>
    <row r="12497" spans="1:7" x14ac:dyDescent="0.25">
      <c r="A12497">
        <v>2011</v>
      </c>
      <c r="B12497" t="s">
        <v>70</v>
      </c>
      <c r="C12497" t="s">
        <v>26</v>
      </c>
      <c r="D12497" t="s">
        <v>15</v>
      </c>
      <c r="E12497" s="2">
        <f>F12497/G12497</f>
        <v>0.19736141985527125</v>
      </c>
      <c r="F12497" s="3">
        <v>66765</v>
      </c>
      <c r="G12497" s="3">
        <v>338288</v>
      </c>
    </row>
    <row r="12498" spans="1:7" x14ac:dyDescent="0.25">
      <c r="A12498">
        <v>2011</v>
      </c>
      <c r="B12498" t="s">
        <v>70</v>
      </c>
      <c r="C12498" t="s">
        <v>26</v>
      </c>
      <c r="D12498" t="s">
        <v>16</v>
      </c>
      <c r="E12498" s="2">
        <f>F12498/G12498</f>
        <v>8.951248640211891E-2</v>
      </c>
      <c r="F12498" s="3">
        <v>30281</v>
      </c>
      <c r="G12498" s="3">
        <v>338288</v>
      </c>
    </row>
    <row r="12499" spans="1:7" x14ac:dyDescent="0.25">
      <c r="A12499">
        <v>2011</v>
      </c>
      <c r="B12499" t="s">
        <v>70</v>
      </c>
      <c r="C12499" t="s">
        <v>26</v>
      </c>
      <c r="D12499" t="s">
        <v>25</v>
      </c>
      <c r="E12499" s="2">
        <f>F12499/G12499</f>
        <v>0.28040013243153761</v>
      </c>
      <c r="F12499" s="3">
        <v>94856</v>
      </c>
      <c r="G12499" s="3">
        <v>338288</v>
      </c>
    </row>
    <row r="12500" spans="1:7" x14ac:dyDescent="0.25">
      <c r="A12500">
        <v>2011</v>
      </c>
      <c r="B12500" t="s">
        <v>70</v>
      </c>
      <c r="C12500" t="s">
        <v>26</v>
      </c>
      <c r="D12500" t="s">
        <v>10</v>
      </c>
      <c r="E12500" s="2">
        <f>F12500/G12500</f>
        <v>4.9067658326632929E-2</v>
      </c>
      <c r="F12500" s="3">
        <v>16599</v>
      </c>
      <c r="G12500" s="3">
        <v>338288</v>
      </c>
    </row>
    <row r="12501" spans="1:7" x14ac:dyDescent="0.25">
      <c r="A12501">
        <v>2011</v>
      </c>
      <c r="B12501" t="s">
        <v>70</v>
      </c>
      <c r="C12501" t="s">
        <v>26</v>
      </c>
      <c r="D12501" t="s">
        <v>13</v>
      </c>
      <c r="E12501" s="2">
        <f>F12501/G12501</f>
        <v>0.18704476658941493</v>
      </c>
      <c r="F12501" s="3">
        <v>63275</v>
      </c>
      <c r="G12501" s="3">
        <v>338288</v>
      </c>
    </row>
    <row r="12502" spans="1:7" x14ac:dyDescent="0.25">
      <c r="A12502">
        <v>2011</v>
      </c>
      <c r="B12502" t="s">
        <v>71</v>
      </c>
      <c r="C12502" t="s">
        <v>26</v>
      </c>
      <c r="D12502" t="s">
        <v>5</v>
      </c>
      <c r="E12502" s="2">
        <f>F12502/G12502</f>
        <v>0.33200234879624191</v>
      </c>
      <c r="F12502" s="3">
        <v>2827</v>
      </c>
      <c r="G12502" s="3">
        <v>8515</v>
      </c>
    </row>
    <row r="12503" spans="1:7" x14ac:dyDescent="0.25">
      <c r="A12503">
        <v>2011</v>
      </c>
      <c r="B12503" t="s">
        <v>71</v>
      </c>
      <c r="C12503" t="s">
        <v>26</v>
      </c>
      <c r="D12503" t="s">
        <v>11</v>
      </c>
      <c r="E12503" s="2">
        <f>F12503/G12503</f>
        <v>0.10287727539635937</v>
      </c>
      <c r="F12503" s="3">
        <v>876</v>
      </c>
      <c r="G12503" s="3">
        <v>8515</v>
      </c>
    </row>
    <row r="12504" spans="1:7" x14ac:dyDescent="0.25">
      <c r="A12504">
        <v>2011</v>
      </c>
      <c r="B12504" t="s">
        <v>71</v>
      </c>
      <c r="C12504" t="s">
        <v>26</v>
      </c>
      <c r="D12504" t="s">
        <v>14</v>
      </c>
      <c r="E12504" s="2">
        <f>F12504/G12504</f>
        <v>0.11415149735760423</v>
      </c>
      <c r="F12504" s="3">
        <v>972</v>
      </c>
      <c r="G12504" s="3">
        <v>8515</v>
      </c>
    </row>
    <row r="12505" spans="1:7" x14ac:dyDescent="0.25">
      <c r="A12505">
        <v>2011</v>
      </c>
      <c r="B12505" t="s">
        <v>71</v>
      </c>
      <c r="C12505" t="s">
        <v>26</v>
      </c>
      <c r="D12505" t="s">
        <v>15</v>
      </c>
      <c r="E12505" s="2">
        <f>F12505/G12505</f>
        <v>0.16183206106870229</v>
      </c>
      <c r="F12505" s="3">
        <v>1378</v>
      </c>
      <c r="G12505" s="3">
        <v>8515</v>
      </c>
    </row>
    <row r="12506" spans="1:7" x14ac:dyDescent="0.25">
      <c r="A12506">
        <v>2011</v>
      </c>
      <c r="B12506" t="s">
        <v>71</v>
      </c>
      <c r="C12506" t="s">
        <v>26</v>
      </c>
      <c r="D12506" t="s">
        <v>16</v>
      </c>
      <c r="E12506" s="2">
        <f>F12506/G12506</f>
        <v>5.6018790369935408E-2</v>
      </c>
      <c r="F12506" s="3">
        <v>477</v>
      </c>
      <c r="G12506" s="3">
        <v>8515</v>
      </c>
    </row>
    <row r="12507" spans="1:7" x14ac:dyDescent="0.25">
      <c r="A12507">
        <v>2011</v>
      </c>
      <c r="B12507" t="s">
        <v>71</v>
      </c>
      <c r="C12507" t="s">
        <v>26</v>
      </c>
      <c r="D12507" t="s">
        <v>25</v>
      </c>
      <c r="E12507" s="2">
        <f>F12507/G12507</f>
        <v>0.26905460951262478</v>
      </c>
      <c r="F12507" s="3">
        <v>2291</v>
      </c>
      <c r="G12507" s="3">
        <v>8515</v>
      </c>
    </row>
    <row r="12508" spans="1:7" x14ac:dyDescent="0.25">
      <c r="A12508">
        <v>2011</v>
      </c>
      <c r="B12508" t="s">
        <v>71</v>
      </c>
      <c r="C12508" t="s">
        <v>26</v>
      </c>
      <c r="D12508" t="s">
        <v>10</v>
      </c>
      <c r="E12508" s="2">
        <f>F12508/G12508</f>
        <v>5.0616559013505577E-2</v>
      </c>
      <c r="F12508" s="3">
        <v>431</v>
      </c>
      <c r="G12508" s="3">
        <v>8515</v>
      </c>
    </row>
    <row r="12509" spans="1:7" x14ac:dyDescent="0.25">
      <c r="A12509">
        <v>2011</v>
      </c>
      <c r="B12509" t="s">
        <v>71</v>
      </c>
      <c r="C12509" t="s">
        <v>26</v>
      </c>
      <c r="D12509" t="s">
        <v>13</v>
      </c>
      <c r="E12509" s="2">
        <f>F12509/G12509</f>
        <v>0.24544920728126834</v>
      </c>
      <c r="F12509" s="3">
        <v>2090</v>
      </c>
      <c r="G12509" s="3">
        <v>8515</v>
      </c>
    </row>
    <row r="12510" spans="1:7" x14ac:dyDescent="0.25">
      <c r="A12510">
        <v>2011</v>
      </c>
      <c r="B12510" t="s">
        <v>72</v>
      </c>
      <c r="C12510" t="s">
        <v>26</v>
      </c>
      <c r="D12510" t="s">
        <v>5</v>
      </c>
      <c r="E12510" s="2">
        <f>F12510/G12510</f>
        <v>0.2538409245411285</v>
      </c>
      <c r="F12510" s="3">
        <v>1867</v>
      </c>
      <c r="G12510" s="3">
        <v>7355</v>
      </c>
    </row>
    <row r="12511" spans="1:7" x14ac:dyDescent="0.25">
      <c r="A12511">
        <v>2011</v>
      </c>
      <c r="B12511" t="s">
        <v>72</v>
      </c>
      <c r="C12511" t="s">
        <v>26</v>
      </c>
      <c r="D12511" t="s">
        <v>11</v>
      </c>
      <c r="E12511" s="2">
        <f>F12511/G12511</f>
        <v>9.1910265125764792E-2</v>
      </c>
      <c r="F12511" s="3">
        <v>676</v>
      </c>
      <c r="G12511" s="3">
        <v>7355</v>
      </c>
    </row>
    <row r="12512" spans="1:7" x14ac:dyDescent="0.25">
      <c r="A12512">
        <v>2011</v>
      </c>
      <c r="B12512" t="s">
        <v>72</v>
      </c>
      <c r="C12512" t="s">
        <v>26</v>
      </c>
      <c r="D12512" t="s">
        <v>14</v>
      </c>
      <c r="E12512" s="2">
        <f>F12512/G12512</f>
        <v>8.1985044187627462E-2</v>
      </c>
      <c r="F12512" s="3">
        <v>603</v>
      </c>
      <c r="G12512" s="3">
        <v>7355</v>
      </c>
    </row>
    <row r="12513" spans="1:7" x14ac:dyDescent="0.25">
      <c r="A12513">
        <v>2011</v>
      </c>
      <c r="B12513" t="s">
        <v>72</v>
      </c>
      <c r="C12513" t="s">
        <v>26</v>
      </c>
      <c r="D12513" t="s">
        <v>15</v>
      </c>
      <c r="E12513" s="2">
        <f>F12513/G12513</f>
        <v>0.13324269204622705</v>
      </c>
      <c r="F12513" s="3">
        <v>980</v>
      </c>
      <c r="G12513" s="3">
        <v>7355</v>
      </c>
    </row>
    <row r="12514" spans="1:7" x14ac:dyDescent="0.25">
      <c r="A12514">
        <v>2011</v>
      </c>
      <c r="B12514" t="s">
        <v>72</v>
      </c>
      <c r="C12514" t="s">
        <v>26</v>
      </c>
      <c r="D12514" t="s">
        <v>16</v>
      </c>
      <c r="E12514" s="2">
        <f>F12514/G12514</f>
        <v>3.8613188307273963E-2</v>
      </c>
      <c r="F12514" s="3">
        <v>284</v>
      </c>
      <c r="G12514" s="3">
        <v>7355</v>
      </c>
    </row>
    <row r="12515" spans="1:7" x14ac:dyDescent="0.25">
      <c r="A12515">
        <v>2011</v>
      </c>
      <c r="B12515" t="s">
        <v>72</v>
      </c>
      <c r="C12515" t="s">
        <v>26</v>
      </c>
      <c r="D12515" t="s">
        <v>25</v>
      </c>
      <c r="E12515" s="2">
        <f>F12515/G12515</f>
        <v>0.36356220258327671</v>
      </c>
      <c r="F12515" s="3">
        <v>2674</v>
      </c>
      <c r="G12515" s="3">
        <v>7355</v>
      </c>
    </row>
    <row r="12516" spans="1:7" x14ac:dyDescent="0.25">
      <c r="A12516">
        <v>2011</v>
      </c>
      <c r="B12516" t="s">
        <v>72</v>
      </c>
      <c r="C12516" t="s">
        <v>26</v>
      </c>
      <c r="D12516" t="s">
        <v>10</v>
      </c>
      <c r="E12516" s="2">
        <f>F12516/G12516</f>
        <v>3.9836845683208701E-2</v>
      </c>
      <c r="F12516" s="3">
        <v>293</v>
      </c>
      <c r="G12516" s="3">
        <v>7355</v>
      </c>
    </row>
    <row r="12517" spans="1:7" x14ac:dyDescent="0.25">
      <c r="A12517">
        <v>2011</v>
      </c>
      <c r="B12517" t="s">
        <v>72</v>
      </c>
      <c r="C12517" t="s">
        <v>26</v>
      </c>
      <c r="D12517" t="s">
        <v>13</v>
      </c>
      <c r="E12517" s="2">
        <f>F12517/G12517</f>
        <v>0.25084976206662135</v>
      </c>
      <c r="F12517" s="3">
        <v>1845</v>
      </c>
      <c r="G12517" s="3">
        <v>7355</v>
      </c>
    </row>
    <row r="12518" spans="1:7" x14ac:dyDescent="0.25">
      <c r="A12518">
        <v>2011</v>
      </c>
      <c r="B12518" t="s">
        <v>73</v>
      </c>
      <c r="C12518" t="s">
        <v>26</v>
      </c>
      <c r="D12518" t="s">
        <v>5</v>
      </c>
      <c r="E12518" s="2">
        <f>F12518/G12518</f>
        <v>0.336730631419699</v>
      </c>
      <c r="F12518" s="3">
        <v>8458</v>
      </c>
      <c r="G12518" s="3">
        <v>25118</v>
      </c>
    </row>
    <row r="12519" spans="1:7" x14ac:dyDescent="0.25">
      <c r="A12519">
        <v>2011</v>
      </c>
      <c r="B12519" t="s">
        <v>73</v>
      </c>
      <c r="C12519" t="s">
        <v>26</v>
      </c>
      <c r="D12519" t="s">
        <v>11</v>
      </c>
      <c r="E12519" s="2">
        <f>F12519/G12519</f>
        <v>5.5298988772991484E-2</v>
      </c>
      <c r="F12519" s="3">
        <v>1389</v>
      </c>
      <c r="G12519" s="3">
        <v>25118</v>
      </c>
    </row>
    <row r="12520" spans="1:7" x14ac:dyDescent="0.25">
      <c r="A12520">
        <v>2011</v>
      </c>
      <c r="B12520" t="s">
        <v>73</v>
      </c>
      <c r="C12520" t="s">
        <v>26</v>
      </c>
      <c r="D12520" t="s">
        <v>14</v>
      </c>
      <c r="E12520" s="2">
        <f>F12520/G12520</f>
        <v>0.12015287841388646</v>
      </c>
      <c r="F12520" s="3">
        <v>3018</v>
      </c>
      <c r="G12520" s="3">
        <v>25118</v>
      </c>
    </row>
    <row r="12521" spans="1:7" x14ac:dyDescent="0.25">
      <c r="A12521">
        <v>2011</v>
      </c>
      <c r="B12521" t="s">
        <v>73</v>
      </c>
      <c r="C12521" t="s">
        <v>26</v>
      </c>
      <c r="D12521" t="s">
        <v>15</v>
      </c>
      <c r="E12521" s="2">
        <f>F12521/G12521</f>
        <v>0.16685245640576479</v>
      </c>
      <c r="F12521" s="3">
        <v>4191</v>
      </c>
      <c r="G12521" s="3">
        <v>25118</v>
      </c>
    </row>
    <row r="12522" spans="1:7" x14ac:dyDescent="0.25">
      <c r="A12522">
        <v>2011</v>
      </c>
      <c r="B12522" t="s">
        <v>73</v>
      </c>
      <c r="C12522" t="s">
        <v>26</v>
      </c>
      <c r="D12522" t="s">
        <v>16</v>
      </c>
      <c r="E12522" s="2">
        <f>F12522/G12522</f>
        <v>4.9725296600047778E-2</v>
      </c>
      <c r="F12522" s="3">
        <v>1249</v>
      </c>
      <c r="G12522" s="3">
        <v>25118</v>
      </c>
    </row>
    <row r="12523" spans="1:7" x14ac:dyDescent="0.25">
      <c r="A12523">
        <v>2011</v>
      </c>
      <c r="B12523" t="s">
        <v>73</v>
      </c>
      <c r="C12523" t="s">
        <v>26</v>
      </c>
      <c r="D12523" t="s">
        <v>25</v>
      </c>
      <c r="E12523" s="2">
        <f>F12523/G12523</f>
        <v>0.28851819412373597</v>
      </c>
      <c r="F12523" s="3">
        <v>7247</v>
      </c>
      <c r="G12523" s="3">
        <v>25118</v>
      </c>
    </row>
    <row r="12524" spans="1:7" x14ac:dyDescent="0.25">
      <c r="A12524">
        <v>2011</v>
      </c>
      <c r="B12524" t="s">
        <v>73</v>
      </c>
      <c r="C12524" t="s">
        <v>26</v>
      </c>
      <c r="D12524" t="s">
        <v>10</v>
      </c>
      <c r="E12524" s="2">
        <f>F12524/G12524</f>
        <v>3.0097937733896012E-2</v>
      </c>
      <c r="F12524" s="3">
        <v>756</v>
      </c>
      <c r="G12524" s="3">
        <v>25118</v>
      </c>
    </row>
    <row r="12525" spans="1:7" x14ac:dyDescent="0.25">
      <c r="A12525">
        <v>2011</v>
      </c>
      <c r="B12525" t="s">
        <v>73</v>
      </c>
      <c r="C12525" t="s">
        <v>26</v>
      </c>
      <c r="D12525" t="s">
        <v>13</v>
      </c>
      <c r="E12525" s="2">
        <f>F12525/G12525</f>
        <v>0.28935424794967751</v>
      </c>
      <c r="F12525" s="3">
        <v>7268</v>
      </c>
      <c r="G12525" s="3">
        <v>25118</v>
      </c>
    </row>
    <row r="12526" spans="1:7" x14ac:dyDescent="0.25">
      <c r="A12526">
        <v>2011</v>
      </c>
      <c r="B12526" t="s">
        <v>74</v>
      </c>
      <c r="C12526" t="s">
        <v>26</v>
      </c>
      <c r="D12526" t="s">
        <v>5</v>
      </c>
      <c r="E12526" s="2">
        <f>F12526/G12526</f>
        <v>0.12401665895418787</v>
      </c>
      <c r="F12526" s="3">
        <v>536</v>
      </c>
      <c r="G12526" s="3">
        <v>4322</v>
      </c>
    </row>
    <row r="12527" spans="1:7" x14ac:dyDescent="0.25">
      <c r="A12527">
        <v>2011</v>
      </c>
      <c r="B12527" t="s">
        <v>74</v>
      </c>
      <c r="C12527" t="s">
        <v>26</v>
      </c>
      <c r="D12527" t="s">
        <v>11</v>
      </c>
      <c r="E12527" s="2">
        <f>F12527/G12527</f>
        <v>0.18857010643220731</v>
      </c>
      <c r="F12527" s="3">
        <v>815</v>
      </c>
      <c r="G12527" s="3">
        <v>4322</v>
      </c>
    </row>
    <row r="12528" spans="1:7" x14ac:dyDescent="0.25">
      <c r="A12528">
        <v>2011</v>
      </c>
      <c r="B12528" t="s">
        <v>74</v>
      </c>
      <c r="C12528" t="s">
        <v>26</v>
      </c>
      <c r="D12528" t="s">
        <v>14</v>
      </c>
      <c r="E12528" s="2">
        <f>F12528/G12528</f>
        <v>2.7070800555298473E-2</v>
      </c>
      <c r="F12528" s="3">
        <v>117</v>
      </c>
      <c r="G12528" s="3">
        <v>4322</v>
      </c>
    </row>
    <row r="12529" spans="1:7" x14ac:dyDescent="0.25">
      <c r="A12529">
        <v>2011</v>
      </c>
      <c r="B12529" t="s">
        <v>74</v>
      </c>
      <c r="C12529" t="s">
        <v>26</v>
      </c>
      <c r="D12529" t="s">
        <v>15</v>
      </c>
      <c r="E12529" s="2">
        <f>F12529/G12529</f>
        <v>8.1906524757056912E-2</v>
      </c>
      <c r="F12529" s="3">
        <v>354</v>
      </c>
      <c r="G12529" s="3">
        <v>4322</v>
      </c>
    </row>
    <row r="12530" spans="1:7" x14ac:dyDescent="0.25">
      <c r="A12530">
        <v>2011</v>
      </c>
      <c r="B12530" t="s">
        <v>74</v>
      </c>
      <c r="C12530" t="s">
        <v>26</v>
      </c>
      <c r="D12530" t="s">
        <v>16</v>
      </c>
      <c r="E12530" s="2">
        <f>F12530/G12530</f>
        <v>1.5039333641832485E-2</v>
      </c>
      <c r="F12530" s="3">
        <v>65</v>
      </c>
      <c r="G12530" s="3">
        <v>4322</v>
      </c>
    </row>
    <row r="12531" spans="1:7" x14ac:dyDescent="0.25">
      <c r="A12531">
        <v>2011</v>
      </c>
      <c r="B12531" t="s">
        <v>74</v>
      </c>
      <c r="C12531" t="s">
        <v>26</v>
      </c>
      <c r="D12531" t="s">
        <v>25</v>
      </c>
      <c r="E12531" s="2">
        <f>F12531/G12531</f>
        <v>0.33595557612216564</v>
      </c>
      <c r="F12531" s="3">
        <v>1452</v>
      </c>
      <c r="G12531" s="3">
        <v>4322</v>
      </c>
    </row>
    <row r="12532" spans="1:7" x14ac:dyDescent="0.25">
      <c r="A12532">
        <v>2011</v>
      </c>
      <c r="B12532" t="s">
        <v>74</v>
      </c>
      <c r="C12532" t="s">
        <v>26</v>
      </c>
      <c r="D12532" t="s">
        <v>10</v>
      </c>
      <c r="E12532" s="2">
        <f>F12532/G12532</f>
        <v>0.14160111059694586</v>
      </c>
      <c r="F12532" s="3">
        <v>612</v>
      </c>
      <c r="G12532" s="3">
        <v>4322</v>
      </c>
    </row>
    <row r="12533" spans="1:7" x14ac:dyDescent="0.25">
      <c r="A12533">
        <v>2011</v>
      </c>
      <c r="B12533" t="s">
        <v>74</v>
      </c>
      <c r="C12533" t="s">
        <v>26</v>
      </c>
      <c r="D12533" t="s">
        <v>13</v>
      </c>
      <c r="E12533" s="2">
        <f>F12533/G12533</f>
        <v>0.20985654789449329</v>
      </c>
      <c r="F12533" s="3">
        <v>907</v>
      </c>
      <c r="G12533" s="3">
        <v>4322</v>
      </c>
    </row>
    <row r="12534" spans="1:7" x14ac:dyDescent="0.25">
      <c r="A12534">
        <v>2011</v>
      </c>
      <c r="B12534" t="s">
        <v>75</v>
      </c>
      <c r="C12534" t="s">
        <v>26</v>
      </c>
      <c r="D12534" t="s">
        <v>5</v>
      </c>
      <c r="E12534" s="2">
        <f>F12534/G12534</f>
        <v>0.4350477349834872</v>
      </c>
      <c r="F12534" s="3">
        <v>77194</v>
      </c>
      <c r="G12534" s="3">
        <v>177438</v>
      </c>
    </row>
    <row r="12535" spans="1:7" x14ac:dyDescent="0.25">
      <c r="A12535">
        <v>2011</v>
      </c>
      <c r="B12535" t="s">
        <v>75</v>
      </c>
      <c r="C12535" t="s">
        <v>26</v>
      </c>
      <c r="D12535" t="s">
        <v>11</v>
      </c>
      <c r="E12535" s="2">
        <f>F12535/G12535</f>
        <v>7.2211138538531769E-2</v>
      </c>
      <c r="F12535" s="3">
        <v>12813</v>
      </c>
      <c r="G12535" s="3">
        <v>177438</v>
      </c>
    </row>
    <row r="12536" spans="1:7" x14ac:dyDescent="0.25">
      <c r="A12536">
        <v>2011</v>
      </c>
      <c r="B12536" t="s">
        <v>75</v>
      </c>
      <c r="C12536" t="s">
        <v>26</v>
      </c>
      <c r="D12536" t="s">
        <v>14</v>
      </c>
      <c r="E12536" s="2">
        <f>F12536/G12536</f>
        <v>0.11925292214745432</v>
      </c>
      <c r="F12536" s="3">
        <v>21160</v>
      </c>
      <c r="G12536" s="3">
        <v>177438</v>
      </c>
    </row>
    <row r="12537" spans="1:7" x14ac:dyDescent="0.25">
      <c r="A12537">
        <v>2011</v>
      </c>
      <c r="B12537" t="s">
        <v>75</v>
      </c>
      <c r="C12537" t="s">
        <v>26</v>
      </c>
      <c r="D12537" t="s">
        <v>15</v>
      </c>
      <c r="E12537" s="2">
        <f>F12537/G12537</f>
        <v>0.22827691926193938</v>
      </c>
      <c r="F12537" s="3">
        <v>40505</v>
      </c>
      <c r="G12537" s="3">
        <v>177438</v>
      </c>
    </row>
    <row r="12538" spans="1:7" x14ac:dyDescent="0.25">
      <c r="A12538">
        <v>2011</v>
      </c>
      <c r="B12538" t="s">
        <v>75</v>
      </c>
      <c r="C12538" t="s">
        <v>26</v>
      </c>
      <c r="D12538" t="s">
        <v>16</v>
      </c>
      <c r="E12538" s="2">
        <f>F12538/G12538</f>
        <v>8.751789357409348E-2</v>
      </c>
      <c r="F12538" s="3">
        <v>15529</v>
      </c>
      <c r="G12538" s="3">
        <v>177438</v>
      </c>
    </row>
    <row r="12539" spans="1:7" x14ac:dyDescent="0.25">
      <c r="A12539">
        <v>2011</v>
      </c>
      <c r="B12539" t="s">
        <v>75</v>
      </c>
      <c r="C12539" t="s">
        <v>26</v>
      </c>
      <c r="D12539" t="s">
        <v>25</v>
      </c>
      <c r="E12539" s="2">
        <f>F12539/G12539</f>
        <v>0.24923635297963231</v>
      </c>
      <c r="F12539" s="3">
        <v>44224</v>
      </c>
      <c r="G12539" s="3">
        <v>177438</v>
      </c>
    </row>
    <row r="12540" spans="1:7" x14ac:dyDescent="0.25">
      <c r="A12540">
        <v>2011</v>
      </c>
      <c r="B12540" t="s">
        <v>75</v>
      </c>
      <c r="C12540" t="s">
        <v>26</v>
      </c>
      <c r="D12540" t="s">
        <v>10</v>
      </c>
      <c r="E12540" s="2">
        <f>F12540/G12540</f>
        <v>3.1036192923725472E-2</v>
      </c>
      <c r="F12540" s="3">
        <v>5507</v>
      </c>
      <c r="G12540" s="3">
        <v>177438</v>
      </c>
    </row>
    <row r="12541" spans="1:7" x14ac:dyDescent="0.25">
      <c r="A12541">
        <v>2011</v>
      </c>
      <c r="B12541" t="s">
        <v>75</v>
      </c>
      <c r="C12541" t="s">
        <v>26</v>
      </c>
      <c r="D12541" t="s">
        <v>13</v>
      </c>
      <c r="E12541" s="2">
        <f>F12541/G12541</f>
        <v>0.21246858057462326</v>
      </c>
      <c r="F12541" s="3">
        <v>37700</v>
      </c>
      <c r="G12541" s="3">
        <v>177438</v>
      </c>
    </row>
    <row r="12542" spans="1:7" x14ac:dyDescent="0.25">
      <c r="A12542">
        <v>2011</v>
      </c>
      <c r="B12542" t="s">
        <v>76</v>
      </c>
      <c r="C12542" t="s">
        <v>26</v>
      </c>
      <c r="D12542" t="s">
        <v>5</v>
      </c>
      <c r="E12542" s="2">
        <f>F12542/G12542</f>
        <v>0.30319884807589148</v>
      </c>
      <c r="F12542" s="3">
        <v>10739</v>
      </c>
      <c r="G12542" s="3">
        <v>35419</v>
      </c>
    </row>
    <row r="12543" spans="1:7" x14ac:dyDescent="0.25">
      <c r="A12543">
        <v>2011</v>
      </c>
      <c r="B12543" t="s">
        <v>76</v>
      </c>
      <c r="C12543" t="s">
        <v>26</v>
      </c>
      <c r="D12543" t="s">
        <v>11</v>
      </c>
      <c r="E12543" s="2">
        <f>F12543/G12543</f>
        <v>8.3712131906603801E-2</v>
      </c>
      <c r="F12543" s="3">
        <v>2965</v>
      </c>
      <c r="G12543" s="3">
        <v>35419</v>
      </c>
    </row>
    <row r="12544" spans="1:7" x14ac:dyDescent="0.25">
      <c r="A12544">
        <v>2011</v>
      </c>
      <c r="B12544" t="s">
        <v>76</v>
      </c>
      <c r="C12544" t="s">
        <v>26</v>
      </c>
      <c r="D12544" t="s">
        <v>14</v>
      </c>
      <c r="E12544" s="2">
        <f>F12544/G12544</f>
        <v>0.12222253592704481</v>
      </c>
      <c r="F12544" s="3">
        <v>4329</v>
      </c>
      <c r="G12544" s="3">
        <v>35419</v>
      </c>
    </row>
    <row r="12545" spans="1:7" x14ac:dyDescent="0.25">
      <c r="A12545">
        <v>2011</v>
      </c>
      <c r="B12545" t="s">
        <v>76</v>
      </c>
      <c r="C12545" t="s">
        <v>26</v>
      </c>
      <c r="D12545" t="s">
        <v>15</v>
      </c>
      <c r="E12545" s="2">
        <f>F12545/G12545</f>
        <v>0.14336937801744826</v>
      </c>
      <c r="F12545" s="3">
        <v>5078</v>
      </c>
      <c r="G12545" s="3">
        <v>35419</v>
      </c>
    </row>
    <row r="12546" spans="1:7" x14ac:dyDescent="0.25">
      <c r="A12546">
        <v>2011</v>
      </c>
      <c r="B12546" t="s">
        <v>76</v>
      </c>
      <c r="C12546" t="s">
        <v>26</v>
      </c>
      <c r="D12546" t="s">
        <v>16</v>
      </c>
      <c r="E12546" s="2">
        <f>F12546/G12546</f>
        <v>3.7606934131398401E-2</v>
      </c>
      <c r="F12546" s="3">
        <v>1332</v>
      </c>
      <c r="G12546" s="3">
        <v>35419</v>
      </c>
    </row>
    <row r="12547" spans="1:7" x14ac:dyDescent="0.25">
      <c r="A12547">
        <v>2011</v>
      </c>
      <c r="B12547" t="s">
        <v>76</v>
      </c>
      <c r="C12547" t="s">
        <v>26</v>
      </c>
      <c r="D12547" t="s">
        <v>25</v>
      </c>
      <c r="E12547" s="2">
        <f>F12547/G12547</f>
        <v>0.34792060758350041</v>
      </c>
      <c r="F12547" s="3">
        <v>12323</v>
      </c>
      <c r="G12547" s="3">
        <v>35419</v>
      </c>
    </row>
    <row r="12548" spans="1:7" x14ac:dyDescent="0.25">
      <c r="A12548">
        <v>2011</v>
      </c>
      <c r="B12548" t="s">
        <v>76</v>
      </c>
      <c r="C12548" t="s">
        <v>26</v>
      </c>
      <c r="D12548" t="s">
        <v>10</v>
      </c>
      <c r="E12548" s="2">
        <f>F12548/G12548</f>
        <v>3.5376492842824472E-2</v>
      </c>
      <c r="F12548" s="3">
        <v>1253</v>
      </c>
      <c r="G12548" s="3">
        <v>35419</v>
      </c>
    </row>
    <row r="12549" spans="1:7" x14ac:dyDescent="0.25">
      <c r="A12549">
        <v>2011</v>
      </c>
      <c r="B12549" t="s">
        <v>76</v>
      </c>
      <c r="C12549" t="s">
        <v>26</v>
      </c>
      <c r="D12549" t="s">
        <v>13</v>
      </c>
      <c r="E12549" s="2">
        <f>F12549/G12549</f>
        <v>0.22979191959117987</v>
      </c>
      <c r="F12549" s="3">
        <v>8139</v>
      </c>
      <c r="G12549" s="3">
        <v>35419</v>
      </c>
    </row>
    <row r="12550" spans="1:7" x14ac:dyDescent="0.25">
      <c r="A12550">
        <v>2011</v>
      </c>
      <c r="B12550" t="s">
        <v>77</v>
      </c>
      <c r="C12550" t="s">
        <v>26</v>
      </c>
      <c r="D12550" t="s">
        <v>5</v>
      </c>
      <c r="E12550" s="2">
        <f>F12550/G12550</f>
        <v>0.37233939293093166</v>
      </c>
      <c r="F12550" s="3">
        <v>53704</v>
      </c>
      <c r="G12550" s="3">
        <v>144234</v>
      </c>
    </row>
    <row r="12551" spans="1:7" x14ac:dyDescent="0.25">
      <c r="A12551">
        <v>2011</v>
      </c>
      <c r="B12551" t="s">
        <v>77</v>
      </c>
      <c r="C12551" t="s">
        <v>26</v>
      </c>
      <c r="D12551" t="s">
        <v>11</v>
      </c>
      <c r="E12551" s="2">
        <f>F12551/G12551</f>
        <v>8.486903226701055E-2</v>
      </c>
      <c r="F12551" s="3">
        <v>12241</v>
      </c>
      <c r="G12551" s="3">
        <v>144234</v>
      </c>
    </row>
    <row r="12552" spans="1:7" x14ac:dyDescent="0.25">
      <c r="A12552">
        <v>2011</v>
      </c>
      <c r="B12552" t="s">
        <v>77</v>
      </c>
      <c r="C12552" t="s">
        <v>26</v>
      </c>
      <c r="D12552" t="s">
        <v>14</v>
      </c>
      <c r="E12552" s="2">
        <f>F12552/G12552</f>
        <v>9.3549371160752667E-2</v>
      </c>
      <c r="F12552" s="3">
        <v>13493</v>
      </c>
      <c r="G12552" s="3">
        <v>144234</v>
      </c>
    </row>
    <row r="12553" spans="1:7" x14ac:dyDescent="0.25">
      <c r="A12553">
        <v>2011</v>
      </c>
      <c r="B12553" t="s">
        <v>77</v>
      </c>
      <c r="C12553" t="s">
        <v>26</v>
      </c>
      <c r="D12553" t="s">
        <v>15</v>
      </c>
      <c r="E12553" s="2">
        <f>F12553/G12553</f>
        <v>0.20439702150671826</v>
      </c>
      <c r="F12553" s="3">
        <v>29481</v>
      </c>
      <c r="G12553" s="3">
        <v>144234</v>
      </c>
    </row>
    <row r="12554" spans="1:7" x14ac:dyDescent="0.25">
      <c r="A12554">
        <v>2011</v>
      </c>
      <c r="B12554" t="s">
        <v>77</v>
      </c>
      <c r="C12554" t="s">
        <v>26</v>
      </c>
      <c r="D12554" t="s">
        <v>16</v>
      </c>
      <c r="E12554" s="2">
        <f>F12554/G12554</f>
        <v>7.4393000263460768E-2</v>
      </c>
      <c r="F12554" s="3">
        <v>10730</v>
      </c>
      <c r="G12554" s="3">
        <v>144234</v>
      </c>
    </row>
    <row r="12555" spans="1:7" x14ac:dyDescent="0.25">
      <c r="A12555">
        <v>2011</v>
      </c>
      <c r="B12555" t="s">
        <v>77</v>
      </c>
      <c r="C12555" t="s">
        <v>26</v>
      </c>
      <c r="D12555" t="s">
        <v>25</v>
      </c>
      <c r="E12555" s="2">
        <f>F12555/G12555</f>
        <v>0.25341459017984663</v>
      </c>
      <c r="F12555" s="3">
        <v>36551</v>
      </c>
      <c r="G12555" s="3">
        <v>144234</v>
      </c>
    </row>
    <row r="12556" spans="1:7" x14ac:dyDescent="0.25">
      <c r="A12556">
        <v>2011</v>
      </c>
      <c r="B12556" t="s">
        <v>77</v>
      </c>
      <c r="C12556" t="s">
        <v>26</v>
      </c>
      <c r="D12556" t="s">
        <v>10</v>
      </c>
      <c r="E12556" s="2">
        <f>F12556/G12556</f>
        <v>7.8372644452764262E-2</v>
      </c>
      <c r="F12556" s="3">
        <v>11304</v>
      </c>
      <c r="G12556" s="3">
        <v>144234</v>
      </c>
    </row>
    <row r="12557" spans="1:7" x14ac:dyDescent="0.25">
      <c r="A12557">
        <v>2011</v>
      </c>
      <c r="B12557" t="s">
        <v>77</v>
      </c>
      <c r="C12557" t="s">
        <v>26</v>
      </c>
      <c r="D12557" t="s">
        <v>13</v>
      </c>
      <c r="E12557" s="2">
        <f>F12557/G12557</f>
        <v>0.21100434016944686</v>
      </c>
      <c r="F12557" s="3">
        <v>30434</v>
      </c>
      <c r="G12557" s="3">
        <v>144234</v>
      </c>
    </row>
    <row r="12558" spans="1:7" x14ac:dyDescent="0.25">
      <c r="A12558">
        <v>2011</v>
      </c>
      <c r="B12558" t="s">
        <v>78</v>
      </c>
      <c r="C12558" t="s">
        <v>26</v>
      </c>
      <c r="D12558" t="s">
        <v>5</v>
      </c>
      <c r="E12558" s="2">
        <f>F12558/G12558</f>
        <v>0.34121000181924765</v>
      </c>
      <c r="F12558" s="3">
        <v>16880</v>
      </c>
      <c r="G12558" s="3">
        <v>49471</v>
      </c>
    </row>
    <row r="12559" spans="1:7" x14ac:dyDescent="0.25">
      <c r="A12559">
        <v>2011</v>
      </c>
      <c r="B12559" t="s">
        <v>78</v>
      </c>
      <c r="C12559" t="s">
        <v>26</v>
      </c>
      <c r="D12559" t="s">
        <v>11</v>
      </c>
      <c r="E12559" s="2">
        <f>F12559/G12559</f>
        <v>9.1892219684259466E-2</v>
      </c>
      <c r="F12559" s="3">
        <v>4546</v>
      </c>
      <c r="G12559" s="3">
        <v>49471</v>
      </c>
    </row>
    <row r="12560" spans="1:7" x14ac:dyDescent="0.25">
      <c r="A12560">
        <v>2011</v>
      </c>
      <c r="B12560" t="s">
        <v>78</v>
      </c>
      <c r="C12560" t="s">
        <v>26</v>
      </c>
      <c r="D12560" t="s">
        <v>14</v>
      </c>
      <c r="E12560" s="2">
        <f>F12560/G12560</f>
        <v>0.11065068423925128</v>
      </c>
      <c r="F12560" s="3">
        <v>5474</v>
      </c>
      <c r="G12560" s="3">
        <v>49471</v>
      </c>
    </row>
    <row r="12561" spans="1:7" x14ac:dyDescent="0.25">
      <c r="A12561">
        <v>2011</v>
      </c>
      <c r="B12561" t="s">
        <v>78</v>
      </c>
      <c r="C12561" t="s">
        <v>26</v>
      </c>
      <c r="D12561" t="s">
        <v>15</v>
      </c>
      <c r="E12561" s="2">
        <f>F12561/G12561</f>
        <v>0.17838733803642537</v>
      </c>
      <c r="F12561" s="3">
        <v>8825</v>
      </c>
      <c r="G12561" s="3">
        <v>49471</v>
      </c>
    </row>
    <row r="12562" spans="1:7" x14ac:dyDescent="0.25">
      <c r="A12562">
        <v>2011</v>
      </c>
      <c r="B12562" t="s">
        <v>78</v>
      </c>
      <c r="C12562" t="s">
        <v>26</v>
      </c>
      <c r="D12562" t="s">
        <v>16</v>
      </c>
      <c r="E12562" s="2">
        <f>F12562/G12562</f>
        <v>5.217197954357098E-2</v>
      </c>
      <c r="F12562" s="3">
        <v>2581</v>
      </c>
      <c r="G12562" s="3">
        <v>49471</v>
      </c>
    </row>
    <row r="12563" spans="1:7" x14ac:dyDescent="0.25">
      <c r="A12563">
        <v>2011</v>
      </c>
      <c r="B12563" t="s">
        <v>78</v>
      </c>
      <c r="C12563" t="s">
        <v>26</v>
      </c>
      <c r="D12563" t="s">
        <v>25</v>
      </c>
      <c r="E12563" s="2">
        <f>F12563/G12563</f>
        <v>0.27587879767944856</v>
      </c>
      <c r="F12563" s="3">
        <v>13648</v>
      </c>
      <c r="G12563" s="3">
        <v>49471</v>
      </c>
    </row>
    <row r="12564" spans="1:7" x14ac:dyDescent="0.25">
      <c r="A12564">
        <v>2011</v>
      </c>
      <c r="B12564" t="s">
        <v>78</v>
      </c>
      <c r="C12564" t="s">
        <v>26</v>
      </c>
      <c r="D12564" t="s">
        <v>10</v>
      </c>
      <c r="E12564" s="2">
        <f>F12564/G12564</f>
        <v>2.239695983505488E-2</v>
      </c>
      <c r="F12564" s="3">
        <v>1108</v>
      </c>
      <c r="G12564" s="3">
        <v>49471</v>
      </c>
    </row>
    <row r="12565" spans="1:7" x14ac:dyDescent="0.25">
      <c r="A12565">
        <v>2011</v>
      </c>
      <c r="B12565" t="s">
        <v>78</v>
      </c>
      <c r="C12565" t="s">
        <v>26</v>
      </c>
      <c r="D12565" t="s">
        <v>13</v>
      </c>
      <c r="E12565" s="2">
        <f>F12565/G12565</f>
        <v>0.26862202098198945</v>
      </c>
      <c r="F12565" s="3">
        <v>13289</v>
      </c>
      <c r="G12565" s="3">
        <v>49471</v>
      </c>
    </row>
    <row r="12566" spans="1:7" x14ac:dyDescent="0.25">
      <c r="A12566">
        <v>2011</v>
      </c>
      <c r="B12566" t="s">
        <v>79</v>
      </c>
      <c r="C12566" t="s">
        <v>26</v>
      </c>
      <c r="D12566" t="s">
        <v>5</v>
      </c>
      <c r="E12566" s="2">
        <f>F12566/G12566</f>
        <v>0.38970039342277818</v>
      </c>
      <c r="F12566" s="3">
        <v>38631</v>
      </c>
      <c r="G12566" s="3">
        <v>99130</v>
      </c>
    </row>
    <row r="12567" spans="1:7" x14ac:dyDescent="0.25">
      <c r="A12567">
        <v>2011</v>
      </c>
      <c r="B12567" t="s">
        <v>79</v>
      </c>
      <c r="C12567" t="s">
        <v>26</v>
      </c>
      <c r="D12567" t="s">
        <v>11</v>
      </c>
      <c r="E12567" s="2">
        <f>F12567/G12567</f>
        <v>9.0003026329062846E-2</v>
      </c>
      <c r="F12567" s="3">
        <v>8922</v>
      </c>
      <c r="G12567" s="3">
        <v>99130</v>
      </c>
    </row>
    <row r="12568" spans="1:7" x14ac:dyDescent="0.25">
      <c r="A12568">
        <v>2011</v>
      </c>
      <c r="B12568" t="s">
        <v>79</v>
      </c>
      <c r="C12568" t="s">
        <v>26</v>
      </c>
      <c r="D12568" t="s">
        <v>14</v>
      </c>
      <c r="E12568" s="2">
        <f>F12568/G12568</f>
        <v>0.10726318975083224</v>
      </c>
      <c r="F12568" s="3">
        <v>10633</v>
      </c>
      <c r="G12568" s="3">
        <v>99130</v>
      </c>
    </row>
    <row r="12569" spans="1:7" x14ac:dyDescent="0.25">
      <c r="A12569">
        <v>2011</v>
      </c>
      <c r="B12569" t="s">
        <v>79</v>
      </c>
      <c r="C12569" t="s">
        <v>26</v>
      </c>
      <c r="D12569" t="s">
        <v>15</v>
      </c>
      <c r="E12569" s="2">
        <f>F12569/G12569</f>
        <v>0.22022596590335922</v>
      </c>
      <c r="F12569" s="3">
        <v>21831</v>
      </c>
      <c r="G12569" s="3">
        <v>99130</v>
      </c>
    </row>
    <row r="12570" spans="1:7" x14ac:dyDescent="0.25">
      <c r="A12570">
        <v>2011</v>
      </c>
      <c r="B12570" t="s">
        <v>79</v>
      </c>
      <c r="C12570" t="s">
        <v>26</v>
      </c>
      <c r="D12570" t="s">
        <v>16</v>
      </c>
      <c r="E12570" s="2">
        <f>F12570/G12570</f>
        <v>6.2211237768586704E-2</v>
      </c>
      <c r="F12570" s="3">
        <v>6167</v>
      </c>
      <c r="G12570" s="3">
        <v>99130</v>
      </c>
    </row>
    <row r="12571" spans="1:7" x14ac:dyDescent="0.25">
      <c r="A12571">
        <v>2011</v>
      </c>
      <c r="B12571" t="s">
        <v>79</v>
      </c>
      <c r="C12571" t="s">
        <v>26</v>
      </c>
      <c r="D12571" t="s">
        <v>25</v>
      </c>
      <c r="E12571" s="2">
        <f>F12571/G12571</f>
        <v>0.25833753656814284</v>
      </c>
      <c r="F12571" s="3">
        <v>25609</v>
      </c>
      <c r="G12571" s="3">
        <v>99130</v>
      </c>
    </row>
    <row r="12572" spans="1:7" x14ac:dyDescent="0.25">
      <c r="A12572">
        <v>2011</v>
      </c>
      <c r="B12572" t="s">
        <v>79</v>
      </c>
      <c r="C12572" t="s">
        <v>26</v>
      </c>
      <c r="D12572" t="s">
        <v>10</v>
      </c>
      <c r="E12572" s="2">
        <f>F12572/G12572</f>
        <v>3.1544436598406132E-2</v>
      </c>
      <c r="F12572" s="3">
        <v>3127</v>
      </c>
      <c r="G12572" s="3">
        <v>99130</v>
      </c>
    </row>
    <row r="12573" spans="1:7" x14ac:dyDescent="0.25">
      <c r="A12573">
        <v>2011</v>
      </c>
      <c r="B12573" t="s">
        <v>79</v>
      </c>
      <c r="C12573" t="s">
        <v>26</v>
      </c>
      <c r="D12573" t="s">
        <v>13</v>
      </c>
      <c r="E12573" s="2">
        <f>F12573/G12573</f>
        <v>0.23041460708161002</v>
      </c>
      <c r="F12573" s="3">
        <v>22841</v>
      </c>
      <c r="G12573" s="3">
        <v>99130</v>
      </c>
    </row>
    <row r="12574" spans="1:7" x14ac:dyDescent="0.25">
      <c r="A12574">
        <v>2011</v>
      </c>
      <c r="B12574" t="s">
        <v>80</v>
      </c>
      <c r="C12574" t="s">
        <v>26</v>
      </c>
      <c r="D12574" t="s">
        <v>5</v>
      </c>
      <c r="E12574" s="2">
        <f>F12574/G12574</f>
        <v>0.26802925025215735</v>
      </c>
      <c r="F12574" s="3">
        <v>19133</v>
      </c>
      <c r="G12574" s="3">
        <v>71384</v>
      </c>
    </row>
    <row r="12575" spans="1:7" x14ac:dyDescent="0.25">
      <c r="A12575">
        <v>2011</v>
      </c>
      <c r="B12575" t="s">
        <v>80</v>
      </c>
      <c r="C12575" t="s">
        <v>26</v>
      </c>
      <c r="D12575" t="s">
        <v>11</v>
      </c>
      <c r="E12575" s="2">
        <f>F12575/G12575</f>
        <v>0.12145578841196907</v>
      </c>
      <c r="F12575" s="3">
        <v>8670</v>
      </c>
      <c r="G12575" s="3">
        <v>71384</v>
      </c>
    </row>
    <row r="12576" spans="1:7" x14ac:dyDescent="0.25">
      <c r="A12576">
        <v>2011</v>
      </c>
      <c r="B12576" t="s">
        <v>80</v>
      </c>
      <c r="C12576" t="s">
        <v>26</v>
      </c>
      <c r="D12576" t="s">
        <v>14</v>
      </c>
      <c r="E12576" s="2">
        <f>F12576/G12576</f>
        <v>9.2779894654264256E-2</v>
      </c>
      <c r="F12576" s="3">
        <v>6623</v>
      </c>
      <c r="G12576" s="3">
        <v>71384</v>
      </c>
    </row>
    <row r="12577" spans="1:7" x14ac:dyDescent="0.25">
      <c r="A12577">
        <v>2011</v>
      </c>
      <c r="B12577" t="s">
        <v>80</v>
      </c>
      <c r="C12577" t="s">
        <v>26</v>
      </c>
      <c r="D12577" t="s">
        <v>15</v>
      </c>
      <c r="E12577" s="2">
        <f>F12577/G12577</f>
        <v>0.13795808584556762</v>
      </c>
      <c r="F12577" s="3">
        <v>9848</v>
      </c>
      <c r="G12577" s="3">
        <v>71384</v>
      </c>
    </row>
    <row r="12578" spans="1:7" x14ac:dyDescent="0.25">
      <c r="A12578">
        <v>2011</v>
      </c>
      <c r="B12578" t="s">
        <v>80</v>
      </c>
      <c r="C12578" t="s">
        <v>26</v>
      </c>
      <c r="D12578" t="s">
        <v>16</v>
      </c>
      <c r="E12578" s="2">
        <f>F12578/G12578</f>
        <v>3.7291269752325454E-2</v>
      </c>
      <c r="F12578" s="3">
        <v>2662</v>
      </c>
      <c r="G12578" s="3">
        <v>71384</v>
      </c>
    </row>
    <row r="12579" spans="1:7" x14ac:dyDescent="0.25">
      <c r="A12579">
        <v>2011</v>
      </c>
      <c r="B12579" t="s">
        <v>80</v>
      </c>
      <c r="C12579" t="s">
        <v>26</v>
      </c>
      <c r="D12579" t="s">
        <v>25</v>
      </c>
      <c r="E12579" s="2">
        <f>F12579/G12579</f>
        <v>0.35492547349546116</v>
      </c>
      <c r="F12579" s="3">
        <v>25336</v>
      </c>
      <c r="G12579" s="3">
        <v>71384</v>
      </c>
    </row>
    <row r="12580" spans="1:7" x14ac:dyDescent="0.25">
      <c r="A12580">
        <v>2011</v>
      </c>
      <c r="B12580" t="s">
        <v>80</v>
      </c>
      <c r="C12580" t="s">
        <v>26</v>
      </c>
      <c r="D12580" t="s">
        <v>10</v>
      </c>
      <c r="E12580" s="2">
        <f>F12580/G12580</f>
        <v>5.8416451865964364E-2</v>
      </c>
      <c r="F12580" s="3">
        <v>4170</v>
      </c>
      <c r="G12580" s="3">
        <v>71384</v>
      </c>
    </row>
    <row r="12581" spans="1:7" x14ac:dyDescent="0.25">
      <c r="A12581">
        <v>2011</v>
      </c>
      <c r="B12581" t="s">
        <v>80</v>
      </c>
      <c r="C12581" t="s">
        <v>26</v>
      </c>
      <c r="D12581" t="s">
        <v>13</v>
      </c>
      <c r="E12581" s="2">
        <f>F12581/G12581</f>
        <v>0.19717303597444805</v>
      </c>
      <c r="F12581" s="3">
        <v>14075</v>
      </c>
      <c r="G12581" s="3">
        <v>71384</v>
      </c>
    </row>
    <row r="12582" spans="1:7" x14ac:dyDescent="0.25">
      <c r="A12582">
        <v>2011</v>
      </c>
      <c r="B12582" t="s">
        <v>81</v>
      </c>
      <c r="C12582" t="s">
        <v>26</v>
      </c>
      <c r="D12582" t="s">
        <v>5</v>
      </c>
      <c r="E12582" s="2">
        <f>F12582/G12582</f>
        <v>0.13699563794983644</v>
      </c>
      <c r="F12582" s="3">
        <v>1005</v>
      </c>
      <c r="G12582" s="3">
        <v>7336</v>
      </c>
    </row>
    <row r="12583" spans="1:7" x14ac:dyDescent="0.25">
      <c r="A12583">
        <v>2011</v>
      </c>
      <c r="B12583" t="s">
        <v>81</v>
      </c>
      <c r="C12583" t="s">
        <v>26</v>
      </c>
      <c r="D12583" t="s">
        <v>11</v>
      </c>
      <c r="E12583" s="2">
        <f>F12583/G12583</f>
        <v>0.18157033805888767</v>
      </c>
      <c r="F12583" s="3">
        <v>1332</v>
      </c>
      <c r="G12583" s="3">
        <v>7336</v>
      </c>
    </row>
    <row r="12584" spans="1:7" x14ac:dyDescent="0.25">
      <c r="A12584">
        <v>2011</v>
      </c>
      <c r="B12584" t="s">
        <v>81</v>
      </c>
      <c r="C12584" t="s">
        <v>26</v>
      </c>
      <c r="D12584" t="s">
        <v>14</v>
      </c>
      <c r="E12584" s="2">
        <f>F12584/G12584</f>
        <v>5.7388222464558346E-2</v>
      </c>
      <c r="F12584" s="3">
        <v>421</v>
      </c>
      <c r="G12584" s="3">
        <v>7336</v>
      </c>
    </row>
    <row r="12585" spans="1:7" x14ac:dyDescent="0.25">
      <c r="A12585">
        <v>2011</v>
      </c>
      <c r="B12585" t="s">
        <v>81</v>
      </c>
      <c r="C12585" t="s">
        <v>26</v>
      </c>
      <c r="D12585" t="s">
        <v>15</v>
      </c>
      <c r="E12585" s="2">
        <f>F12585/G12585</f>
        <v>5.9841875681570338E-2</v>
      </c>
      <c r="F12585" s="3">
        <v>439</v>
      </c>
      <c r="G12585" s="3">
        <v>7336</v>
      </c>
    </row>
    <row r="12586" spans="1:7" x14ac:dyDescent="0.25">
      <c r="A12586">
        <v>2011</v>
      </c>
      <c r="B12586" t="s">
        <v>81</v>
      </c>
      <c r="C12586" t="s">
        <v>26</v>
      </c>
      <c r="D12586" t="s">
        <v>16</v>
      </c>
      <c r="E12586" s="2">
        <f>F12586/G12586</f>
        <v>1.9765539803707741E-2</v>
      </c>
      <c r="F12586" s="3">
        <v>145</v>
      </c>
      <c r="G12586" s="3">
        <v>7336</v>
      </c>
    </row>
    <row r="12587" spans="1:7" x14ac:dyDescent="0.25">
      <c r="A12587">
        <v>2011</v>
      </c>
      <c r="B12587" t="s">
        <v>81</v>
      </c>
      <c r="C12587" t="s">
        <v>26</v>
      </c>
      <c r="D12587" t="s">
        <v>25</v>
      </c>
      <c r="E12587" s="2">
        <f>F12587/G12587</f>
        <v>0.42189203925845148</v>
      </c>
      <c r="F12587" s="3">
        <v>3095</v>
      </c>
      <c r="G12587" s="3">
        <v>7336</v>
      </c>
    </row>
    <row r="12588" spans="1:7" x14ac:dyDescent="0.25">
      <c r="A12588">
        <v>2011</v>
      </c>
      <c r="B12588" t="s">
        <v>81</v>
      </c>
      <c r="C12588" t="s">
        <v>26</v>
      </c>
      <c r="D12588" t="s">
        <v>10</v>
      </c>
      <c r="E12588" s="2">
        <f>F12588/G12588</f>
        <v>7.1155943293347873E-2</v>
      </c>
      <c r="F12588" s="3">
        <v>522</v>
      </c>
      <c r="G12588" s="3">
        <v>7336</v>
      </c>
    </row>
    <row r="12589" spans="1:7" x14ac:dyDescent="0.25">
      <c r="A12589">
        <v>2011</v>
      </c>
      <c r="B12589" t="s">
        <v>81</v>
      </c>
      <c r="C12589" t="s">
        <v>26</v>
      </c>
      <c r="D12589" t="s">
        <v>13</v>
      </c>
      <c r="E12589" s="2">
        <f>F12589/G12589</f>
        <v>0.18838604143947654</v>
      </c>
      <c r="F12589" s="3">
        <v>1382</v>
      </c>
      <c r="G12589" s="3">
        <v>7336</v>
      </c>
    </row>
    <row r="12590" spans="1:7" x14ac:dyDescent="0.25">
      <c r="A12590">
        <v>2011</v>
      </c>
      <c r="B12590" t="s">
        <v>82</v>
      </c>
      <c r="C12590" t="s">
        <v>26</v>
      </c>
      <c r="D12590" t="s">
        <v>5</v>
      </c>
      <c r="E12590" s="2">
        <f>F12590/G12590</f>
        <v>0.36965917172711854</v>
      </c>
      <c r="F12590" s="3">
        <v>6757</v>
      </c>
      <c r="G12590" s="3">
        <v>18279</v>
      </c>
    </row>
    <row r="12591" spans="1:7" x14ac:dyDescent="0.25">
      <c r="A12591">
        <v>2011</v>
      </c>
      <c r="B12591" t="s">
        <v>82</v>
      </c>
      <c r="C12591" t="s">
        <v>26</v>
      </c>
      <c r="D12591" t="s">
        <v>11</v>
      </c>
      <c r="E12591" s="2">
        <f>F12591/G12591</f>
        <v>8.8243339351168001E-2</v>
      </c>
      <c r="F12591" s="3">
        <v>1613</v>
      </c>
      <c r="G12591" s="3">
        <v>18279</v>
      </c>
    </row>
    <row r="12592" spans="1:7" x14ac:dyDescent="0.25">
      <c r="A12592">
        <v>2011</v>
      </c>
      <c r="B12592" t="s">
        <v>82</v>
      </c>
      <c r="C12592" t="s">
        <v>26</v>
      </c>
      <c r="D12592" t="s">
        <v>14</v>
      </c>
      <c r="E12592" s="2">
        <f>F12592/G12592</f>
        <v>0.11510476503090979</v>
      </c>
      <c r="F12592" s="3">
        <v>2104</v>
      </c>
      <c r="G12592" s="3">
        <v>18279</v>
      </c>
    </row>
    <row r="12593" spans="1:7" x14ac:dyDescent="0.25">
      <c r="A12593">
        <v>2011</v>
      </c>
      <c r="B12593" t="s">
        <v>82</v>
      </c>
      <c r="C12593" t="s">
        <v>26</v>
      </c>
      <c r="D12593" t="s">
        <v>15</v>
      </c>
      <c r="E12593" s="2">
        <f>F12593/G12593</f>
        <v>0.2159855571967832</v>
      </c>
      <c r="F12593" s="3">
        <v>3948</v>
      </c>
      <c r="G12593" s="3">
        <v>18279</v>
      </c>
    </row>
    <row r="12594" spans="1:7" x14ac:dyDescent="0.25">
      <c r="A12594">
        <v>2011</v>
      </c>
      <c r="B12594" t="s">
        <v>82</v>
      </c>
      <c r="C12594" t="s">
        <v>26</v>
      </c>
      <c r="D12594" t="s">
        <v>16</v>
      </c>
      <c r="E12594" s="2">
        <f>F12594/G12594</f>
        <v>3.8568849499425573E-2</v>
      </c>
      <c r="F12594" s="3">
        <v>705</v>
      </c>
      <c r="G12594" s="3">
        <v>18279</v>
      </c>
    </row>
    <row r="12595" spans="1:7" x14ac:dyDescent="0.25">
      <c r="A12595">
        <v>2011</v>
      </c>
      <c r="B12595" t="s">
        <v>82</v>
      </c>
      <c r="C12595" t="s">
        <v>26</v>
      </c>
      <c r="D12595" t="s">
        <v>25</v>
      </c>
      <c r="E12595" s="2">
        <f>F12595/G12595</f>
        <v>0.25072487554023742</v>
      </c>
      <c r="F12595" s="3">
        <v>4583</v>
      </c>
      <c r="G12595" s="3">
        <v>18279</v>
      </c>
    </row>
    <row r="12596" spans="1:7" x14ac:dyDescent="0.25">
      <c r="A12596">
        <v>2011</v>
      </c>
      <c r="B12596" t="s">
        <v>82</v>
      </c>
      <c r="C12596" t="s">
        <v>26</v>
      </c>
      <c r="D12596" t="s">
        <v>10</v>
      </c>
      <c r="E12596" s="2">
        <f>F12596/G12596</f>
        <v>2.3524262815252474E-2</v>
      </c>
      <c r="F12596" s="3">
        <v>430</v>
      </c>
      <c r="G12596" s="3">
        <v>18279</v>
      </c>
    </row>
    <row r="12597" spans="1:7" x14ac:dyDescent="0.25">
      <c r="A12597">
        <v>2011</v>
      </c>
      <c r="B12597" t="s">
        <v>82</v>
      </c>
      <c r="C12597" t="s">
        <v>26</v>
      </c>
      <c r="D12597" t="s">
        <v>13</v>
      </c>
      <c r="E12597" s="2">
        <f>F12597/G12597</f>
        <v>0.26784835056622353</v>
      </c>
      <c r="F12597" s="3">
        <v>4896</v>
      </c>
      <c r="G12597" s="3">
        <v>18279</v>
      </c>
    </row>
    <row r="12598" spans="1:7" x14ac:dyDescent="0.25">
      <c r="A12598">
        <v>2011</v>
      </c>
      <c r="B12598" t="s">
        <v>83</v>
      </c>
      <c r="C12598" t="s">
        <v>26</v>
      </c>
      <c r="D12598" t="s">
        <v>5</v>
      </c>
      <c r="E12598" s="2">
        <f>F12598/G12598</f>
        <v>0.34165085694073766</v>
      </c>
      <c r="F12598" s="3">
        <v>10625</v>
      </c>
      <c r="G12598" s="3">
        <v>31099</v>
      </c>
    </row>
    <row r="12599" spans="1:7" x14ac:dyDescent="0.25">
      <c r="A12599">
        <v>2011</v>
      </c>
      <c r="B12599" t="s">
        <v>83</v>
      </c>
      <c r="C12599" t="s">
        <v>26</v>
      </c>
      <c r="D12599" t="s">
        <v>11</v>
      </c>
      <c r="E12599" s="2">
        <f>F12599/G12599</f>
        <v>8.5243898517637223E-2</v>
      </c>
      <c r="F12599" s="3">
        <v>2651</v>
      </c>
      <c r="G12599" s="3">
        <v>31099</v>
      </c>
    </row>
    <row r="12600" spans="1:7" x14ac:dyDescent="0.25">
      <c r="A12600">
        <v>2011</v>
      </c>
      <c r="B12600" t="s">
        <v>83</v>
      </c>
      <c r="C12600" t="s">
        <v>26</v>
      </c>
      <c r="D12600" t="s">
        <v>14</v>
      </c>
      <c r="E12600" s="2">
        <f>F12600/G12600</f>
        <v>0.1177851377857809</v>
      </c>
      <c r="F12600" s="3">
        <v>3663</v>
      </c>
      <c r="G12600" s="3">
        <v>31099</v>
      </c>
    </row>
    <row r="12601" spans="1:7" x14ac:dyDescent="0.25">
      <c r="A12601">
        <v>2011</v>
      </c>
      <c r="B12601" t="s">
        <v>83</v>
      </c>
      <c r="C12601" t="s">
        <v>26</v>
      </c>
      <c r="D12601" t="s">
        <v>15</v>
      </c>
      <c r="E12601" s="2">
        <f>F12601/G12601</f>
        <v>0.1707450400334416</v>
      </c>
      <c r="F12601" s="3">
        <v>5310</v>
      </c>
      <c r="G12601" s="3">
        <v>31099</v>
      </c>
    </row>
    <row r="12602" spans="1:7" x14ac:dyDescent="0.25">
      <c r="A12602">
        <v>2011</v>
      </c>
      <c r="B12602" t="s">
        <v>83</v>
      </c>
      <c r="C12602" t="s">
        <v>26</v>
      </c>
      <c r="D12602" t="s">
        <v>16</v>
      </c>
      <c r="E12602" s="2">
        <f>F12602/G12602</f>
        <v>5.3120679121515163E-2</v>
      </c>
      <c r="F12602" s="3">
        <v>1652</v>
      </c>
      <c r="G12602" s="3">
        <v>31099</v>
      </c>
    </row>
    <row r="12603" spans="1:7" x14ac:dyDescent="0.25">
      <c r="A12603">
        <v>2011</v>
      </c>
      <c r="B12603" t="s">
        <v>83</v>
      </c>
      <c r="C12603" t="s">
        <v>26</v>
      </c>
      <c r="D12603" t="s">
        <v>25</v>
      </c>
      <c r="E12603" s="2">
        <f>F12603/G12603</f>
        <v>0.34554165728801567</v>
      </c>
      <c r="F12603" s="3">
        <v>10746</v>
      </c>
      <c r="G12603" s="3">
        <v>31099</v>
      </c>
    </row>
    <row r="12604" spans="1:7" x14ac:dyDescent="0.25">
      <c r="A12604">
        <v>2011</v>
      </c>
      <c r="B12604" t="s">
        <v>83</v>
      </c>
      <c r="C12604" t="s">
        <v>26</v>
      </c>
      <c r="D12604" t="s">
        <v>10</v>
      </c>
      <c r="E12604" s="2">
        <f>F12604/G12604</f>
        <v>1.9872021608411845E-2</v>
      </c>
      <c r="F12604" s="3">
        <v>618</v>
      </c>
      <c r="G12604" s="3">
        <v>31099</v>
      </c>
    </row>
    <row r="12605" spans="1:7" x14ac:dyDescent="0.25">
      <c r="A12605">
        <v>2011</v>
      </c>
      <c r="B12605" t="s">
        <v>83</v>
      </c>
      <c r="C12605" t="s">
        <v>26</v>
      </c>
      <c r="D12605" t="s">
        <v>13</v>
      </c>
      <c r="E12605" s="2">
        <f>F12605/G12605</f>
        <v>0.20769156564519758</v>
      </c>
      <c r="F12605" s="3">
        <v>6459</v>
      </c>
      <c r="G12605" s="3">
        <v>31099</v>
      </c>
    </row>
    <row r="12606" spans="1:7" x14ac:dyDescent="0.25">
      <c r="A12606">
        <v>2011</v>
      </c>
      <c r="B12606" t="s">
        <v>84</v>
      </c>
      <c r="C12606" t="s">
        <v>26</v>
      </c>
      <c r="D12606" t="s">
        <v>5</v>
      </c>
      <c r="E12606" s="2">
        <f>F12606/G12606</f>
        <v>0.44592449318467969</v>
      </c>
      <c r="F12606" s="3">
        <v>24438</v>
      </c>
      <c r="G12606" s="3">
        <v>54803</v>
      </c>
    </row>
    <row r="12607" spans="1:7" x14ac:dyDescent="0.25">
      <c r="A12607">
        <v>2011</v>
      </c>
      <c r="B12607" t="s">
        <v>84</v>
      </c>
      <c r="C12607" t="s">
        <v>26</v>
      </c>
      <c r="D12607" t="s">
        <v>11</v>
      </c>
      <c r="E12607" s="2">
        <f>F12607/G12607</f>
        <v>6.7770012590551612E-2</v>
      </c>
      <c r="F12607" s="3">
        <v>3714</v>
      </c>
      <c r="G12607" s="3">
        <v>54803</v>
      </c>
    </row>
    <row r="12608" spans="1:7" x14ac:dyDescent="0.25">
      <c r="A12608">
        <v>2011</v>
      </c>
      <c r="B12608" t="s">
        <v>84</v>
      </c>
      <c r="C12608" t="s">
        <v>26</v>
      </c>
      <c r="D12608" t="s">
        <v>14</v>
      </c>
      <c r="E12608" s="2">
        <f>F12608/G12608</f>
        <v>0.11324197580424429</v>
      </c>
      <c r="F12608" s="3">
        <v>6206</v>
      </c>
      <c r="G12608" s="3">
        <v>54803</v>
      </c>
    </row>
    <row r="12609" spans="1:7" x14ac:dyDescent="0.25">
      <c r="A12609">
        <v>2011</v>
      </c>
      <c r="B12609" t="s">
        <v>84</v>
      </c>
      <c r="C12609" t="s">
        <v>26</v>
      </c>
      <c r="D12609" t="s">
        <v>15</v>
      </c>
      <c r="E12609" s="2">
        <f>F12609/G12609</f>
        <v>0.251026403664033</v>
      </c>
      <c r="F12609" s="3">
        <v>13757</v>
      </c>
      <c r="G12609" s="3">
        <v>54803</v>
      </c>
    </row>
    <row r="12610" spans="1:7" x14ac:dyDescent="0.25">
      <c r="A12610">
        <v>2011</v>
      </c>
      <c r="B12610" t="s">
        <v>84</v>
      </c>
      <c r="C12610" t="s">
        <v>26</v>
      </c>
      <c r="D12610" t="s">
        <v>16</v>
      </c>
      <c r="E12610" s="2">
        <f>F12610/G12610</f>
        <v>8.1656113716402384E-2</v>
      </c>
      <c r="F12610" s="3">
        <v>4475</v>
      </c>
      <c r="G12610" s="3">
        <v>54803</v>
      </c>
    </row>
    <row r="12611" spans="1:7" x14ac:dyDescent="0.25">
      <c r="A12611">
        <v>2011</v>
      </c>
      <c r="B12611" t="s">
        <v>84</v>
      </c>
      <c r="C12611" t="s">
        <v>26</v>
      </c>
      <c r="D12611" t="s">
        <v>25</v>
      </c>
      <c r="E12611" s="2">
        <f>F12611/G12611</f>
        <v>0.22798022006094557</v>
      </c>
      <c r="F12611" s="3">
        <v>12494</v>
      </c>
      <c r="G12611" s="3">
        <v>54803</v>
      </c>
    </row>
    <row r="12612" spans="1:7" x14ac:dyDescent="0.25">
      <c r="A12612">
        <v>2011</v>
      </c>
      <c r="B12612" t="s">
        <v>84</v>
      </c>
      <c r="C12612" t="s">
        <v>26</v>
      </c>
      <c r="D12612" t="s">
        <v>10</v>
      </c>
      <c r="E12612" s="2">
        <f>F12612/G12612</f>
        <v>1.5053920405817199E-2</v>
      </c>
      <c r="F12612" s="3">
        <v>825</v>
      </c>
      <c r="G12612" s="3">
        <v>54803</v>
      </c>
    </row>
    <row r="12613" spans="1:7" x14ac:dyDescent="0.25">
      <c r="A12613">
        <v>2011</v>
      </c>
      <c r="B12613" t="s">
        <v>84</v>
      </c>
      <c r="C12613" t="s">
        <v>26</v>
      </c>
      <c r="D12613" t="s">
        <v>13</v>
      </c>
      <c r="E12613" s="2">
        <f>F12613/G12613</f>
        <v>0.24327135375800596</v>
      </c>
      <c r="F12613" s="3">
        <v>13332</v>
      </c>
      <c r="G12613" s="3">
        <v>54803</v>
      </c>
    </row>
    <row r="12614" spans="1:7" x14ac:dyDescent="0.25">
      <c r="A12614">
        <v>2011</v>
      </c>
      <c r="B12614" t="s">
        <v>85</v>
      </c>
      <c r="C12614" t="s">
        <v>26</v>
      </c>
      <c r="D12614" t="s">
        <v>5</v>
      </c>
      <c r="E12614" s="2">
        <f>F12614/G12614</f>
        <v>0.45352128623188404</v>
      </c>
      <c r="F12614" s="3">
        <v>8011</v>
      </c>
      <c r="G12614" s="3">
        <v>17664</v>
      </c>
    </row>
    <row r="12615" spans="1:7" x14ac:dyDescent="0.25">
      <c r="A12615">
        <v>2011</v>
      </c>
      <c r="B12615" t="s">
        <v>85</v>
      </c>
      <c r="C12615" t="s">
        <v>26</v>
      </c>
      <c r="D12615" t="s">
        <v>11</v>
      </c>
      <c r="E12615" s="2">
        <f>F12615/G12615</f>
        <v>5.7065217391304345E-2</v>
      </c>
      <c r="F12615" s="3">
        <v>1008</v>
      </c>
      <c r="G12615" s="3">
        <v>17664</v>
      </c>
    </row>
    <row r="12616" spans="1:7" x14ac:dyDescent="0.25">
      <c r="A12616">
        <v>2011</v>
      </c>
      <c r="B12616" t="s">
        <v>85</v>
      </c>
      <c r="C12616" t="s">
        <v>26</v>
      </c>
      <c r="D12616" t="s">
        <v>14</v>
      </c>
      <c r="E12616" s="2">
        <f>F12616/G12616</f>
        <v>9.3919836956521743E-2</v>
      </c>
      <c r="F12616" s="3">
        <v>1659</v>
      </c>
      <c r="G12616" s="3">
        <v>17664</v>
      </c>
    </row>
    <row r="12617" spans="1:7" x14ac:dyDescent="0.25">
      <c r="A12617">
        <v>2011</v>
      </c>
      <c r="B12617" t="s">
        <v>85</v>
      </c>
      <c r="C12617" t="s">
        <v>26</v>
      </c>
      <c r="D12617" t="s">
        <v>15</v>
      </c>
      <c r="E12617" s="2">
        <f>F12617/G12617</f>
        <v>0.28492980072463769</v>
      </c>
      <c r="F12617" s="3">
        <v>5033</v>
      </c>
      <c r="G12617" s="3">
        <v>17664</v>
      </c>
    </row>
    <row r="12618" spans="1:7" x14ac:dyDescent="0.25">
      <c r="A12618">
        <v>2011</v>
      </c>
      <c r="B12618" t="s">
        <v>85</v>
      </c>
      <c r="C12618" t="s">
        <v>26</v>
      </c>
      <c r="D12618" t="s">
        <v>16</v>
      </c>
      <c r="E12618" s="2">
        <f>F12618/G12618</f>
        <v>7.467164855072464E-2</v>
      </c>
      <c r="F12618" s="3">
        <v>1319</v>
      </c>
      <c r="G12618" s="3">
        <v>17664</v>
      </c>
    </row>
    <row r="12619" spans="1:7" x14ac:dyDescent="0.25">
      <c r="A12619">
        <v>2011</v>
      </c>
      <c r="B12619" t="s">
        <v>85</v>
      </c>
      <c r="C12619" t="s">
        <v>26</v>
      </c>
      <c r="D12619" t="s">
        <v>25</v>
      </c>
      <c r="E12619" s="2">
        <f>F12619/G12619</f>
        <v>0.22639266304347827</v>
      </c>
      <c r="F12619" s="3">
        <v>3999</v>
      </c>
      <c r="G12619" s="3">
        <v>17664</v>
      </c>
    </row>
    <row r="12620" spans="1:7" x14ac:dyDescent="0.25">
      <c r="A12620">
        <v>2011</v>
      </c>
      <c r="B12620" t="s">
        <v>85</v>
      </c>
      <c r="C12620" t="s">
        <v>26</v>
      </c>
      <c r="D12620" t="s">
        <v>10</v>
      </c>
      <c r="E12620" s="2">
        <f>F12620/G12620</f>
        <v>1.3983242753623188E-2</v>
      </c>
      <c r="F12620" s="3">
        <v>247</v>
      </c>
      <c r="G12620" s="3">
        <v>17664</v>
      </c>
    </row>
    <row r="12621" spans="1:7" x14ac:dyDescent="0.25">
      <c r="A12621">
        <v>2011</v>
      </c>
      <c r="B12621" t="s">
        <v>85</v>
      </c>
      <c r="C12621" t="s">
        <v>26</v>
      </c>
      <c r="D12621" t="s">
        <v>13</v>
      </c>
      <c r="E12621" s="2">
        <f>F12621/G12621</f>
        <v>0.24903759057971014</v>
      </c>
      <c r="F12621" s="3">
        <v>4399</v>
      </c>
      <c r="G12621" s="3">
        <v>17664</v>
      </c>
    </row>
    <row r="12622" spans="1:7" x14ac:dyDescent="0.25">
      <c r="A12622">
        <v>2011</v>
      </c>
      <c r="B12622" t="s">
        <v>86</v>
      </c>
      <c r="C12622" t="s">
        <v>26</v>
      </c>
      <c r="D12622" t="s">
        <v>5</v>
      </c>
      <c r="E12622" s="2">
        <f>F12622/G12622</f>
        <v>0.25536637074334173</v>
      </c>
      <c r="F12622" s="3">
        <v>7709</v>
      </c>
      <c r="G12622" s="3">
        <v>30188</v>
      </c>
    </row>
    <row r="12623" spans="1:7" x14ac:dyDescent="0.25">
      <c r="A12623">
        <v>2011</v>
      </c>
      <c r="B12623" t="s">
        <v>86</v>
      </c>
      <c r="C12623" t="s">
        <v>26</v>
      </c>
      <c r="D12623" t="s">
        <v>11</v>
      </c>
      <c r="E12623" s="2">
        <f>F12623/G12623</f>
        <v>0.11223002517556645</v>
      </c>
      <c r="F12623" s="3">
        <v>3388</v>
      </c>
      <c r="G12623" s="3">
        <v>30188</v>
      </c>
    </row>
    <row r="12624" spans="1:7" x14ac:dyDescent="0.25">
      <c r="A12624">
        <v>2011</v>
      </c>
      <c r="B12624" t="s">
        <v>86</v>
      </c>
      <c r="C12624" t="s">
        <v>26</v>
      </c>
      <c r="D12624" t="s">
        <v>14</v>
      </c>
      <c r="E12624" s="2">
        <f>F12624/G12624</f>
        <v>9.8515966609248704E-2</v>
      </c>
      <c r="F12624" s="3">
        <v>2974</v>
      </c>
      <c r="G12624" s="3">
        <v>30188</v>
      </c>
    </row>
    <row r="12625" spans="1:7" x14ac:dyDescent="0.25">
      <c r="A12625">
        <v>2011</v>
      </c>
      <c r="B12625" t="s">
        <v>86</v>
      </c>
      <c r="C12625" t="s">
        <v>26</v>
      </c>
      <c r="D12625" t="s">
        <v>15</v>
      </c>
      <c r="E12625" s="2">
        <f>F12625/G12625</f>
        <v>0.11974956936531073</v>
      </c>
      <c r="F12625" s="3">
        <v>3615</v>
      </c>
      <c r="G12625" s="3">
        <v>30188</v>
      </c>
    </row>
    <row r="12626" spans="1:7" x14ac:dyDescent="0.25">
      <c r="A12626">
        <v>2011</v>
      </c>
      <c r="B12626" t="s">
        <v>86</v>
      </c>
      <c r="C12626" t="s">
        <v>26</v>
      </c>
      <c r="D12626" t="s">
        <v>16</v>
      </c>
      <c r="E12626" s="2">
        <f>F12626/G12626</f>
        <v>3.7100834768782301E-2</v>
      </c>
      <c r="F12626" s="3">
        <v>1120</v>
      </c>
      <c r="G12626" s="3">
        <v>30188</v>
      </c>
    </row>
    <row r="12627" spans="1:7" x14ac:dyDescent="0.25">
      <c r="A12627">
        <v>2011</v>
      </c>
      <c r="B12627" t="s">
        <v>86</v>
      </c>
      <c r="C12627" t="s">
        <v>26</v>
      </c>
      <c r="D12627" t="s">
        <v>25</v>
      </c>
      <c r="E12627" s="2">
        <f>F12627/G12627</f>
        <v>0.34818470915595601</v>
      </c>
      <c r="F12627" s="3">
        <v>10511</v>
      </c>
      <c r="G12627" s="3">
        <v>30188</v>
      </c>
    </row>
    <row r="12628" spans="1:7" x14ac:dyDescent="0.25">
      <c r="A12628">
        <v>2011</v>
      </c>
      <c r="B12628" t="s">
        <v>86</v>
      </c>
      <c r="C12628" t="s">
        <v>26</v>
      </c>
      <c r="D12628" t="s">
        <v>10</v>
      </c>
      <c r="E12628" s="2">
        <f>F12628/G12628</f>
        <v>6.141513184046641E-2</v>
      </c>
      <c r="F12628" s="3">
        <v>1854</v>
      </c>
      <c r="G12628" s="3">
        <v>30188</v>
      </c>
    </row>
    <row r="12629" spans="1:7" x14ac:dyDescent="0.25">
      <c r="A12629">
        <v>2011</v>
      </c>
      <c r="B12629" t="s">
        <v>86</v>
      </c>
      <c r="C12629" t="s">
        <v>26</v>
      </c>
      <c r="D12629" t="s">
        <v>13</v>
      </c>
      <c r="E12629" s="2">
        <f>F12629/G12629</f>
        <v>0.2228037630846694</v>
      </c>
      <c r="F12629" s="3">
        <v>6726</v>
      </c>
      <c r="G12629" s="3">
        <v>30188</v>
      </c>
    </row>
    <row r="12630" spans="1:7" x14ac:dyDescent="0.25">
      <c r="A12630">
        <v>2011</v>
      </c>
      <c r="B12630" t="s">
        <v>87</v>
      </c>
      <c r="C12630" t="s">
        <v>26</v>
      </c>
      <c r="D12630" t="s">
        <v>5</v>
      </c>
      <c r="E12630" s="2">
        <f>F12630/G12630</f>
        <v>0.11715047393364929</v>
      </c>
      <c r="F12630" s="3">
        <v>791</v>
      </c>
      <c r="G12630" s="3">
        <v>6752</v>
      </c>
    </row>
    <row r="12631" spans="1:7" x14ac:dyDescent="0.25">
      <c r="A12631">
        <v>2011</v>
      </c>
      <c r="B12631" t="s">
        <v>87</v>
      </c>
      <c r="C12631" t="s">
        <v>26</v>
      </c>
      <c r="D12631" t="s">
        <v>11</v>
      </c>
      <c r="E12631" s="2">
        <f>F12631/G12631</f>
        <v>0.18675947867298578</v>
      </c>
      <c r="F12631" s="3">
        <v>1261</v>
      </c>
      <c r="G12631" s="3">
        <v>6752</v>
      </c>
    </row>
    <row r="12632" spans="1:7" x14ac:dyDescent="0.25">
      <c r="A12632">
        <v>2011</v>
      </c>
      <c r="B12632" t="s">
        <v>87</v>
      </c>
      <c r="C12632" t="s">
        <v>26</v>
      </c>
      <c r="D12632" t="s">
        <v>14</v>
      </c>
      <c r="E12632" s="2">
        <f>F12632/G12632</f>
        <v>4.0728672985781991E-2</v>
      </c>
      <c r="F12632" s="3">
        <v>275</v>
      </c>
      <c r="G12632" s="3">
        <v>6752</v>
      </c>
    </row>
    <row r="12633" spans="1:7" x14ac:dyDescent="0.25">
      <c r="A12633">
        <v>2011</v>
      </c>
      <c r="B12633" t="s">
        <v>87</v>
      </c>
      <c r="C12633" t="s">
        <v>26</v>
      </c>
      <c r="D12633" t="s">
        <v>15</v>
      </c>
      <c r="E12633" s="2">
        <f>F12633/G12633</f>
        <v>6.9460900473933648E-2</v>
      </c>
      <c r="F12633" s="3">
        <v>469</v>
      </c>
      <c r="G12633" s="3">
        <v>6752</v>
      </c>
    </row>
    <row r="12634" spans="1:7" x14ac:dyDescent="0.25">
      <c r="A12634">
        <v>2011</v>
      </c>
      <c r="B12634" t="s">
        <v>87</v>
      </c>
      <c r="C12634" t="s">
        <v>26</v>
      </c>
      <c r="D12634" t="s">
        <v>16</v>
      </c>
      <c r="E12634" s="2">
        <f>F12634/G12634</f>
        <v>6.9609004739336492E-3</v>
      </c>
      <c r="F12634" s="3">
        <v>47</v>
      </c>
      <c r="G12634" s="3">
        <v>6752</v>
      </c>
    </row>
    <row r="12635" spans="1:7" x14ac:dyDescent="0.25">
      <c r="A12635">
        <v>2011</v>
      </c>
      <c r="B12635" t="s">
        <v>87</v>
      </c>
      <c r="C12635" t="s">
        <v>26</v>
      </c>
      <c r="D12635" t="s">
        <v>25</v>
      </c>
      <c r="E12635" s="2">
        <f>F12635/G12635</f>
        <v>0.43364928909952605</v>
      </c>
      <c r="F12635" s="3">
        <v>2928</v>
      </c>
      <c r="G12635" s="3">
        <v>6752</v>
      </c>
    </row>
    <row r="12636" spans="1:7" x14ac:dyDescent="0.25">
      <c r="A12636">
        <v>2011</v>
      </c>
      <c r="B12636" t="s">
        <v>87</v>
      </c>
      <c r="C12636" t="s">
        <v>26</v>
      </c>
      <c r="D12636" t="s">
        <v>10</v>
      </c>
      <c r="E12636" s="2">
        <f>F12636/G12636</f>
        <v>4.6208530805687202E-2</v>
      </c>
      <c r="F12636" s="3">
        <v>312</v>
      </c>
      <c r="G12636" s="3">
        <v>6752</v>
      </c>
    </row>
    <row r="12637" spans="1:7" x14ac:dyDescent="0.25">
      <c r="A12637">
        <v>2011</v>
      </c>
      <c r="B12637" t="s">
        <v>87</v>
      </c>
      <c r="C12637" t="s">
        <v>26</v>
      </c>
      <c r="D12637" t="s">
        <v>13</v>
      </c>
      <c r="E12637" s="2">
        <f>F12637/G12637</f>
        <v>0.21623222748815166</v>
      </c>
      <c r="F12637" s="3">
        <v>1460</v>
      </c>
      <c r="G12637" s="3">
        <v>6752</v>
      </c>
    </row>
    <row r="12638" spans="1:7" x14ac:dyDescent="0.25">
      <c r="A12638">
        <v>2011</v>
      </c>
      <c r="B12638" t="s">
        <v>88</v>
      </c>
      <c r="C12638" t="s">
        <v>26</v>
      </c>
      <c r="D12638" t="s">
        <v>5</v>
      </c>
      <c r="E12638" s="2">
        <f>F12638/G12638</f>
        <v>0.18623301403430609</v>
      </c>
      <c r="F12638" s="3">
        <v>836</v>
      </c>
      <c r="G12638" s="3">
        <v>4489</v>
      </c>
    </row>
    <row r="12639" spans="1:7" x14ac:dyDescent="0.25">
      <c r="A12639">
        <v>2011</v>
      </c>
      <c r="B12639" t="s">
        <v>88</v>
      </c>
      <c r="C12639" t="s">
        <v>26</v>
      </c>
      <c r="D12639" t="s">
        <v>11</v>
      </c>
      <c r="E12639" s="2">
        <f>F12639/G12639</f>
        <v>0.13878369347293384</v>
      </c>
      <c r="F12639" s="3">
        <v>623</v>
      </c>
      <c r="G12639" s="3">
        <v>4489</v>
      </c>
    </row>
    <row r="12640" spans="1:7" x14ac:dyDescent="0.25">
      <c r="A12640">
        <v>2011</v>
      </c>
      <c r="B12640" t="s">
        <v>88</v>
      </c>
      <c r="C12640" t="s">
        <v>26</v>
      </c>
      <c r="D12640" t="s">
        <v>14</v>
      </c>
      <c r="E12640" s="2">
        <f>F12640/G12640</f>
        <v>0.1102695477834707</v>
      </c>
      <c r="F12640" s="3">
        <v>495</v>
      </c>
      <c r="G12640" s="3">
        <v>4489</v>
      </c>
    </row>
    <row r="12641" spans="1:7" x14ac:dyDescent="0.25">
      <c r="A12641">
        <v>2011</v>
      </c>
      <c r="B12641" t="s">
        <v>88</v>
      </c>
      <c r="C12641" t="s">
        <v>26</v>
      </c>
      <c r="D12641" t="s">
        <v>15</v>
      </c>
      <c r="E12641" s="2">
        <f>F12641/G12641</f>
        <v>6.5047894854087768E-2</v>
      </c>
      <c r="F12641" s="3">
        <v>292</v>
      </c>
      <c r="G12641" s="3">
        <v>4489</v>
      </c>
    </row>
    <row r="12642" spans="1:7" x14ac:dyDescent="0.25">
      <c r="A12642">
        <v>2011</v>
      </c>
      <c r="B12642" t="s">
        <v>88</v>
      </c>
      <c r="C12642" t="s">
        <v>26</v>
      </c>
      <c r="D12642" t="s">
        <v>16</v>
      </c>
      <c r="E12642" s="2">
        <f>F12642/G12642</f>
        <v>1.0915571396747606E-2</v>
      </c>
      <c r="F12642" s="3">
        <v>49</v>
      </c>
      <c r="G12642" s="3">
        <v>4489</v>
      </c>
    </row>
    <row r="12643" spans="1:7" x14ac:dyDescent="0.25">
      <c r="A12643">
        <v>2011</v>
      </c>
      <c r="B12643" t="s">
        <v>88</v>
      </c>
      <c r="C12643" t="s">
        <v>26</v>
      </c>
      <c r="D12643" t="s">
        <v>25</v>
      </c>
      <c r="E12643" s="2">
        <f>F12643/G12643</f>
        <v>0.38382713299175764</v>
      </c>
      <c r="F12643" s="3">
        <v>1723</v>
      </c>
      <c r="G12643" s="3">
        <v>4489</v>
      </c>
    </row>
    <row r="12644" spans="1:7" x14ac:dyDescent="0.25">
      <c r="A12644">
        <v>2011</v>
      </c>
      <c r="B12644" t="s">
        <v>88</v>
      </c>
      <c r="C12644" t="s">
        <v>26</v>
      </c>
      <c r="D12644" t="s">
        <v>10</v>
      </c>
      <c r="E12644" s="2">
        <f>F12644/G12644</f>
        <v>6.1706393406103809E-2</v>
      </c>
      <c r="F12644" s="3">
        <v>277</v>
      </c>
      <c r="G12644" s="3">
        <v>4489</v>
      </c>
    </row>
    <row r="12645" spans="1:7" x14ac:dyDescent="0.25">
      <c r="A12645">
        <v>2011</v>
      </c>
      <c r="B12645" t="s">
        <v>88</v>
      </c>
      <c r="C12645" t="s">
        <v>26</v>
      </c>
      <c r="D12645" t="s">
        <v>13</v>
      </c>
      <c r="E12645" s="2">
        <f>F12645/G12645</f>
        <v>0.22944976609489864</v>
      </c>
      <c r="F12645" s="3">
        <v>1030</v>
      </c>
      <c r="G12645" s="3">
        <v>4489</v>
      </c>
    </row>
    <row r="12646" spans="1:7" x14ac:dyDescent="0.25">
      <c r="A12646">
        <v>2011</v>
      </c>
      <c r="B12646" t="s">
        <v>89</v>
      </c>
      <c r="C12646" t="s">
        <v>26</v>
      </c>
      <c r="D12646" t="s">
        <v>5</v>
      </c>
      <c r="E12646" s="2">
        <f>F12646/G12646</f>
        <v>0.18440877825090074</v>
      </c>
      <c r="F12646" s="3">
        <v>563</v>
      </c>
      <c r="G12646" s="3">
        <v>3053</v>
      </c>
    </row>
    <row r="12647" spans="1:7" x14ac:dyDescent="0.25">
      <c r="A12647">
        <v>2011</v>
      </c>
      <c r="B12647" t="s">
        <v>89</v>
      </c>
      <c r="C12647" t="s">
        <v>26</v>
      </c>
      <c r="D12647" t="s">
        <v>11</v>
      </c>
      <c r="E12647" s="2">
        <f>F12647/G12647</f>
        <v>0.18375368490009827</v>
      </c>
      <c r="F12647" s="3">
        <v>561</v>
      </c>
      <c r="G12647" s="3">
        <v>3053</v>
      </c>
    </row>
    <row r="12648" spans="1:7" x14ac:dyDescent="0.25">
      <c r="A12648">
        <v>2011</v>
      </c>
      <c r="B12648" t="s">
        <v>89</v>
      </c>
      <c r="C12648" t="s">
        <v>26</v>
      </c>
      <c r="D12648" t="s">
        <v>14</v>
      </c>
      <c r="E12648" s="2">
        <f>F12648/G12648</f>
        <v>8.0248935473304944E-2</v>
      </c>
      <c r="F12648" s="3">
        <v>245</v>
      </c>
      <c r="G12648" s="3">
        <v>3053</v>
      </c>
    </row>
    <row r="12649" spans="1:7" x14ac:dyDescent="0.25">
      <c r="A12649">
        <v>2011</v>
      </c>
      <c r="B12649" t="s">
        <v>89</v>
      </c>
      <c r="C12649" t="s">
        <v>26</v>
      </c>
      <c r="D12649" t="s">
        <v>15</v>
      </c>
      <c r="E12649" s="2">
        <f>F12649/G12649</f>
        <v>6.2561415001637727E-2</v>
      </c>
      <c r="F12649" s="3">
        <v>191</v>
      </c>
      <c r="G12649" s="3">
        <v>3053</v>
      </c>
    </row>
    <row r="12650" spans="1:7" x14ac:dyDescent="0.25">
      <c r="A12650">
        <v>2011</v>
      </c>
      <c r="B12650" t="s">
        <v>89</v>
      </c>
      <c r="C12650" t="s">
        <v>26</v>
      </c>
      <c r="D12650" t="s">
        <v>16</v>
      </c>
      <c r="E12650" s="2">
        <f>F12650/G12650</f>
        <v>4.1598427775958076E-2</v>
      </c>
      <c r="F12650" s="3">
        <v>127</v>
      </c>
      <c r="G12650" s="3">
        <v>3053</v>
      </c>
    </row>
    <row r="12651" spans="1:7" x14ac:dyDescent="0.25">
      <c r="A12651">
        <v>2011</v>
      </c>
      <c r="B12651" t="s">
        <v>89</v>
      </c>
      <c r="C12651" t="s">
        <v>26</v>
      </c>
      <c r="D12651" t="s">
        <v>25</v>
      </c>
      <c r="E12651" s="2">
        <f>F12651/G12651</f>
        <v>0.43072387815263674</v>
      </c>
      <c r="F12651" s="3">
        <v>1315</v>
      </c>
      <c r="G12651" s="3">
        <v>3053</v>
      </c>
    </row>
    <row r="12652" spans="1:7" x14ac:dyDescent="0.25">
      <c r="A12652">
        <v>2011</v>
      </c>
      <c r="B12652" t="s">
        <v>89</v>
      </c>
      <c r="C12652" t="s">
        <v>26</v>
      </c>
      <c r="D12652" t="s">
        <v>10</v>
      </c>
      <c r="E12652" s="2">
        <f>F12652/G12652</f>
        <v>3.4392400917130694E-2</v>
      </c>
      <c r="F12652" s="3">
        <v>105</v>
      </c>
      <c r="G12652" s="3">
        <v>3053</v>
      </c>
    </row>
    <row r="12653" spans="1:7" x14ac:dyDescent="0.25">
      <c r="A12653">
        <v>2011</v>
      </c>
      <c r="B12653" t="s">
        <v>89</v>
      </c>
      <c r="C12653" t="s">
        <v>26</v>
      </c>
      <c r="D12653" t="s">
        <v>13</v>
      </c>
      <c r="E12653" s="2">
        <f>F12653/G12653</f>
        <v>0.16672125777923355</v>
      </c>
      <c r="F12653" s="3">
        <v>509</v>
      </c>
      <c r="G12653" s="3">
        <v>3053</v>
      </c>
    </row>
    <row r="12654" spans="1:7" x14ac:dyDescent="0.25">
      <c r="A12654">
        <v>2011</v>
      </c>
      <c r="B12654" t="s">
        <v>90</v>
      </c>
      <c r="C12654" t="s">
        <v>26</v>
      </c>
      <c r="D12654" t="s">
        <v>5</v>
      </c>
      <c r="E12654" s="2">
        <f>F12654/G12654</f>
        <v>0.222271714922049</v>
      </c>
      <c r="F12654" s="3">
        <v>499</v>
      </c>
      <c r="G12654" s="3">
        <v>2245</v>
      </c>
    </row>
    <row r="12655" spans="1:7" x14ac:dyDescent="0.25">
      <c r="A12655">
        <v>2011</v>
      </c>
      <c r="B12655" t="s">
        <v>90</v>
      </c>
      <c r="C12655" t="s">
        <v>26</v>
      </c>
      <c r="D12655" t="s">
        <v>11</v>
      </c>
      <c r="E12655" s="2">
        <f>F12655/G12655</f>
        <v>0.20489977728285078</v>
      </c>
      <c r="F12655" s="3">
        <v>460</v>
      </c>
      <c r="G12655" s="3">
        <v>2245</v>
      </c>
    </row>
    <row r="12656" spans="1:7" x14ac:dyDescent="0.25">
      <c r="A12656">
        <v>2011</v>
      </c>
      <c r="B12656" t="s">
        <v>90</v>
      </c>
      <c r="C12656" t="s">
        <v>26</v>
      </c>
      <c r="D12656" t="s">
        <v>14</v>
      </c>
      <c r="E12656" s="2">
        <f>F12656/G12656</f>
        <v>9.4877505567928733E-2</v>
      </c>
      <c r="F12656" s="3">
        <v>213</v>
      </c>
      <c r="G12656" s="3">
        <v>2245</v>
      </c>
    </row>
    <row r="12657" spans="1:7" x14ac:dyDescent="0.25">
      <c r="A12657">
        <v>2011</v>
      </c>
      <c r="B12657" t="s">
        <v>90</v>
      </c>
      <c r="C12657" t="s">
        <v>26</v>
      </c>
      <c r="D12657" t="s">
        <v>15</v>
      </c>
      <c r="E12657" s="2">
        <f>F12657/G12657</f>
        <v>9.9777282850779511E-2</v>
      </c>
      <c r="F12657" s="3">
        <v>224</v>
      </c>
      <c r="G12657" s="3">
        <v>2245</v>
      </c>
    </row>
    <row r="12658" spans="1:7" x14ac:dyDescent="0.25">
      <c r="A12658">
        <v>2011</v>
      </c>
      <c r="B12658" t="s">
        <v>90</v>
      </c>
      <c r="C12658" t="s">
        <v>26</v>
      </c>
      <c r="D12658" t="s">
        <v>16</v>
      </c>
      <c r="E12658" s="2">
        <f>F12658/G12658</f>
        <v>2.7616926503340758E-2</v>
      </c>
      <c r="F12658" s="3">
        <v>62</v>
      </c>
      <c r="G12658" s="3">
        <v>2245</v>
      </c>
    </row>
    <row r="12659" spans="1:7" x14ac:dyDescent="0.25">
      <c r="A12659">
        <v>2011</v>
      </c>
      <c r="B12659" t="s">
        <v>90</v>
      </c>
      <c r="C12659" t="s">
        <v>26</v>
      </c>
      <c r="D12659" t="s">
        <v>25</v>
      </c>
      <c r="E12659" s="2">
        <f>F12659/G12659</f>
        <v>0.37416481069042318</v>
      </c>
      <c r="F12659" s="3">
        <v>840</v>
      </c>
      <c r="G12659" s="3">
        <v>2245</v>
      </c>
    </row>
    <row r="12660" spans="1:7" x14ac:dyDescent="0.25">
      <c r="A12660">
        <v>2011</v>
      </c>
      <c r="B12660" t="s">
        <v>90</v>
      </c>
      <c r="C12660" t="s">
        <v>26</v>
      </c>
      <c r="D12660" t="s">
        <v>10</v>
      </c>
      <c r="E12660" s="2">
        <f>F12660/G12660</f>
        <v>4.5434298440979959E-2</v>
      </c>
      <c r="F12660" s="3">
        <v>102</v>
      </c>
      <c r="G12660" s="3">
        <v>2245</v>
      </c>
    </row>
    <row r="12661" spans="1:7" x14ac:dyDescent="0.25">
      <c r="A12661">
        <v>2011</v>
      </c>
      <c r="B12661" t="s">
        <v>90</v>
      </c>
      <c r="C12661" t="s">
        <v>26</v>
      </c>
      <c r="D12661" t="s">
        <v>13</v>
      </c>
      <c r="E12661" s="2">
        <f>F12661/G12661</f>
        <v>0.15322939866369711</v>
      </c>
      <c r="F12661" s="3">
        <v>344</v>
      </c>
      <c r="G12661" s="3">
        <v>2245</v>
      </c>
    </row>
    <row r="12662" spans="1:7" x14ac:dyDescent="0.25">
      <c r="A12662">
        <v>2011</v>
      </c>
      <c r="B12662" t="s">
        <v>91</v>
      </c>
      <c r="C12662" t="s">
        <v>26</v>
      </c>
      <c r="D12662" t="s">
        <v>5</v>
      </c>
      <c r="E12662" s="2">
        <f>F12662/G12662</f>
        <v>0.40904040265604164</v>
      </c>
      <c r="F12662" s="3">
        <v>17220947</v>
      </c>
      <c r="G12662" s="3">
        <v>42100846</v>
      </c>
    </row>
    <row r="12663" spans="1:7" x14ac:dyDescent="0.25">
      <c r="A12663">
        <v>2011</v>
      </c>
      <c r="B12663" t="s">
        <v>91</v>
      </c>
      <c r="C12663" t="s">
        <v>26</v>
      </c>
      <c r="D12663" t="s">
        <v>11</v>
      </c>
      <c r="E12663" s="2">
        <f>F12663/G12663</f>
        <v>7.8675711172169788E-2</v>
      </c>
      <c r="F12663" s="3">
        <v>3312314</v>
      </c>
      <c r="G12663" s="3">
        <v>42100846</v>
      </c>
    </row>
    <row r="12664" spans="1:7" x14ac:dyDescent="0.25">
      <c r="A12664">
        <v>2011</v>
      </c>
      <c r="B12664" t="s">
        <v>91</v>
      </c>
      <c r="C12664" t="s">
        <v>26</v>
      </c>
      <c r="D12664" t="s">
        <v>14</v>
      </c>
      <c r="E12664" s="2">
        <f>F12664/G12664</f>
        <v>8.6779966369321893E-2</v>
      </c>
      <c r="F12664" s="3">
        <v>3653510</v>
      </c>
      <c r="G12664" s="3">
        <v>42100846</v>
      </c>
    </row>
    <row r="12665" spans="1:7" x14ac:dyDescent="0.25">
      <c r="A12665">
        <v>2011</v>
      </c>
      <c r="B12665" t="s">
        <v>91</v>
      </c>
      <c r="C12665" t="s">
        <v>26</v>
      </c>
      <c r="D12665" t="s">
        <v>15</v>
      </c>
      <c r="E12665" s="2">
        <f>F12665/G12665</f>
        <v>0.2256376985868645</v>
      </c>
      <c r="F12665" s="3">
        <v>9499538</v>
      </c>
      <c r="G12665" s="3">
        <v>42100846</v>
      </c>
    </row>
    <row r="12666" spans="1:7" x14ac:dyDescent="0.25">
      <c r="A12666">
        <v>2011</v>
      </c>
      <c r="B12666" t="s">
        <v>91</v>
      </c>
      <c r="C12666" t="s">
        <v>26</v>
      </c>
      <c r="D12666" t="s">
        <v>16</v>
      </c>
      <c r="E12666" s="2">
        <f>F12666/G12666</f>
        <v>9.6622737699855243E-2</v>
      </c>
      <c r="F12666" s="3">
        <v>4067899</v>
      </c>
      <c r="G12666" s="3">
        <v>42100846</v>
      </c>
    </row>
    <row r="12667" spans="1:7" x14ac:dyDescent="0.25">
      <c r="A12667">
        <v>2011</v>
      </c>
      <c r="B12667" t="s">
        <v>91</v>
      </c>
      <c r="C12667" t="s">
        <v>26</v>
      </c>
      <c r="D12667" t="s">
        <v>25</v>
      </c>
      <c r="E12667" s="2">
        <f>F12667/G12667</f>
        <v>0.23976285417162402</v>
      </c>
      <c r="F12667" s="3">
        <v>10094219</v>
      </c>
      <c r="G12667" s="3">
        <v>42100846</v>
      </c>
    </row>
    <row r="12668" spans="1:7" x14ac:dyDescent="0.25">
      <c r="A12668">
        <v>2011</v>
      </c>
      <c r="B12668" t="s">
        <v>91</v>
      </c>
      <c r="C12668" t="s">
        <v>26</v>
      </c>
      <c r="D12668" t="s">
        <v>10</v>
      </c>
      <c r="E12668" s="2">
        <f>F12668/G12668</f>
        <v>3.7714776562922277E-2</v>
      </c>
      <c r="F12668" s="3">
        <v>1587824</v>
      </c>
      <c r="G12668" s="3">
        <v>42100846</v>
      </c>
    </row>
    <row r="12669" spans="1:7" x14ac:dyDescent="0.25">
      <c r="A12669">
        <v>2011</v>
      </c>
      <c r="B12669" t="s">
        <v>91</v>
      </c>
      <c r="C12669" t="s">
        <v>26</v>
      </c>
      <c r="D12669" t="s">
        <v>13</v>
      </c>
      <c r="E12669" s="2">
        <f>F12669/G12669</f>
        <v>0.23480625543724229</v>
      </c>
      <c r="F12669" s="3">
        <v>9885542</v>
      </c>
      <c r="G12669" s="3">
        <v>42100846</v>
      </c>
    </row>
    <row r="12670" spans="1:7" x14ac:dyDescent="0.25">
      <c r="A12670">
        <v>2011</v>
      </c>
      <c r="B12670" t="s">
        <v>92</v>
      </c>
      <c r="C12670" t="s">
        <v>26</v>
      </c>
      <c r="D12670" t="s">
        <v>5</v>
      </c>
      <c r="E12670" s="2">
        <f>F12670/G12670</f>
        <v>0.32761699205336997</v>
      </c>
      <c r="F12670" s="3">
        <v>16697</v>
      </c>
      <c r="G12670" s="3">
        <v>50965</v>
      </c>
    </row>
    <row r="12671" spans="1:7" x14ac:dyDescent="0.25">
      <c r="A12671">
        <v>2011</v>
      </c>
      <c r="B12671" t="s">
        <v>92</v>
      </c>
      <c r="C12671" t="s">
        <v>26</v>
      </c>
      <c r="D12671" t="s">
        <v>11</v>
      </c>
      <c r="E12671" s="2">
        <f>F12671/G12671</f>
        <v>0.1049151378396939</v>
      </c>
      <c r="F12671" s="3">
        <v>5347</v>
      </c>
      <c r="G12671" s="3">
        <v>50965</v>
      </c>
    </row>
    <row r="12672" spans="1:7" x14ac:dyDescent="0.25">
      <c r="A12672">
        <v>2011</v>
      </c>
      <c r="B12672" t="s">
        <v>92</v>
      </c>
      <c r="C12672" t="s">
        <v>26</v>
      </c>
      <c r="D12672" t="s">
        <v>14</v>
      </c>
      <c r="E12672" s="2">
        <f>F12672/G12672</f>
        <v>0.11784558030020602</v>
      </c>
      <c r="F12672" s="3">
        <v>6006</v>
      </c>
      <c r="G12672" s="3">
        <v>50965</v>
      </c>
    </row>
    <row r="12673" spans="1:7" x14ac:dyDescent="0.25">
      <c r="A12673">
        <v>2011</v>
      </c>
      <c r="B12673" t="s">
        <v>92</v>
      </c>
      <c r="C12673" t="s">
        <v>26</v>
      </c>
      <c r="D12673" t="s">
        <v>15</v>
      </c>
      <c r="E12673" s="2">
        <f>F12673/G12673</f>
        <v>0.1551456882174041</v>
      </c>
      <c r="F12673" s="3">
        <v>7907</v>
      </c>
      <c r="G12673" s="3">
        <v>50965</v>
      </c>
    </row>
    <row r="12674" spans="1:7" x14ac:dyDescent="0.25">
      <c r="A12674">
        <v>2011</v>
      </c>
      <c r="B12674" t="s">
        <v>92</v>
      </c>
      <c r="C12674" t="s">
        <v>26</v>
      </c>
      <c r="D12674" t="s">
        <v>16</v>
      </c>
      <c r="E12674" s="2">
        <f>F12674/G12674</f>
        <v>5.4625723535759833E-2</v>
      </c>
      <c r="F12674" s="3">
        <v>2784</v>
      </c>
      <c r="G12674" s="3">
        <v>50965</v>
      </c>
    </row>
    <row r="12675" spans="1:7" x14ac:dyDescent="0.25">
      <c r="A12675">
        <v>2011</v>
      </c>
      <c r="B12675" t="s">
        <v>92</v>
      </c>
      <c r="C12675" t="s">
        <v>26</v>
      </c>
      <c r="D12675" t="s">
        <v>25</v>
      </c>
      <c r="E12675" s="2">
        <f>F12675/G12675</f>
        <v>0.26828215441969977</v>
      </c>
      <c r="F12675" s="3">
        <v>13673</v>
      </c>
      <c r="G12675" s="3">
        <v>50965</v>
      </c>
    </row>
    <row r="12676" spans="1:7" x14ac:dyDescent="0.25">
      <c r="A12676">
        <v>2011</v>
      </c>
      <c r="B12676" t="s">
        <v>92</v>
      </c>
      <c r="C12676" t="s">
        <v>26</v>
      </c>
      <c r="D12676" t="s">
        <v>10</v>
      </c>
      <c r="E12676" s="2">
        <f>F12676/G12676</f>
        <v>2.9098400863337585E-2</v>
      </c>
      <c r="F12676" s="3">
        <v>1483</v>
      </c>
      <c r="G12676" s="3">
        <v>50965</v>
      </c>
    </row>
    <row r="12677" spans="1:7" x14ac:dyDescent="0.25">
      <c r="A12677">
        <v>2011</v>
      </c>
      <c r="B12677" t="s">
        <v>92</v>
      </c>
      <c r="C12677" t="s">
        <v>26</v>
      </c>
      <c r="D12677" t="s">
        <v>13</v>
      </c>
      <c r="E12677" s="2">
        <f>F12677/G12677</f>
        <v>0.27008731482389875</v>
      </c>
      <c r="F12677" s="3">
        <v>13765</v>
      </c>
      <c r="G12677" s="3">
        <v>50965</v>
      </c>
    </row>
    <row r="12678" spans="1:7" x14ac:dyDescent="0.25">
      <c r="A12678">
        <v>2011</v>
      </c>
      <c r="B12678" t="s">
        <v>93</v>
      </c>
      <c r="C12678" t="s">
        <v>26</v>
      </c>
      <c r="D12678" t="s">
        <v>5</v>
      </c>
      <c r="E12678" s="2">
        <f>F12678/G12678</f>
        <v>0.21215215726321165</v>
      </c>
      <c r="F12678" s="3">
        <v>831</v>
      </c>
      <c r="G12678" s="3">
        <v>3917</v>
      </c>
    </row>
    <row r="12679" spans="1:7" x14ac:dyDescent="0.25">
      <c r="A12679">
        <v>2011</v>
      </c>
      <c r="B12679" t="s">
        <v>93</v>
      </c>
      <c r="C12679" t="s">
        <v>26</v>
      </c>
      <c r="D12679" t="s">
        <v>11</v>
      </c>
      <c r="E12679" s="2">
        <f>F12679/G12679</f>
        <v>0.1327546591779423</v>
      </c>
      <c r="F12679" s="3">
        <v>520</v>
      </c>
      <c r="G12679" s="3">
        <v>3917</v>
      </c>
    </row>
    <row r="12680" spans="1:7" x14ac:dyDescent="0.25">
      <c r="A12680">
        <v>2011</v>
      </c>
      <c r="B12680" t="s">
        <v>93</v>
      </c>
      <c r="C12680" t="s">
        <v>26</v>
      </c>
      <c r="D12680" t="s">
        <v>14</v>
      </c>
      <c r="E12680" s="2">
        <f>F12680/G12680</f>
        <v>7.4802144498340564E-2</v>
      </c>
      <c r="F12680" s="3">
        <v>293</v>
      </c>
      <c r="G12680" s="3">
        <v>3917</v>
      </c>
    </row>
    <row r="12681" spans="1:7" x14ac:dyDescent="0.25">
      <c r="A12681">
        <v>2011</v>
      </c>
      <c r="B12681" t="s">
        <v>93</v>
      </c>
      <c r="C12681" t="s">
        <v>26</v>
      </c>
      <c r="D12681" t="s">
        <v>15</v>
      </c>
      <c r="E12681" s="2">
        <f>F12681/G12681</f>
        <v>8.705642073015063E-2</v>
      </c>
      <c r="F12681" s="3">
        <v>341</v>
      </c>
      <c r="G12681" s="3">
        <v>3917</v>
      </c>
    </row>
    <row r="12682" spans="1:7" x14ac:dyDescent="0.25">
      <c r="A12682">
        <v>2011</v>
      </c>
      <c r="B12682" t="s">
        <v>93</v>
      </c>
      <c r="C12682" t="s">
        <v>26</v>
      </c>
      <c r="D12682" t="s">
        <v>16</v>
      </c>
      <c r="E12682" s="2">
        <f>F12682/G12682</f>
        <v>5.0293592034720447E-2</v>
      </c>
      <c r="F12682" s="3">
        <v>197</v>
      </c>
      <c r="G12682" s="3">
        <v>3917</v>
      </c>
    </row>
    <row r="12683" spans="1:7" x14ac:dyDescent="0.25">
      <c r="A12683">
        <v>2011</v>
      </c>
      <c r="B12683" t="s">
        <v>93</v>
      </c>
      <c r="C12683" t="s">
        <v>26</v>
      </c>
      <c r="D12683" t="s">
        <v>25</v>
      </c>
      <c r="E12683" s="2">
        <f>F12683/G12683</f>
        <v>0.38294613224406432</v>
      </c>
      <c r="F12683" s="3">
        <v>1500</v>
      </c>
      <c r="G12683" s="3">
        <v>3917</v>
      </c>
    </row>
    <row r="12684" spans="1:7" x14ac:dyDescent="0.25">
      <c r="A12684">
        <v>2011</v>
      </c>
      <c r="B12684" t="s">
        <v>93</v>
      </c>
      <c r="C12684" t="s">
        <v>26</v>
      </c>
      <c r="D12684" t="s">
        <v>10</v>
      </c>
      <c r="E12684" s="2">
        <f>F12684/G12684</f>
        <v>1.7104927240234873E-2</v>
      </c>
      <c r="F12684" s="3">
        <v>67</v>
      </c>
      <c r="G12684" s="3">
        <v>3917</v>
      </c>
    </row>
    <row r="12685" spans="1:7" x14ac:dyDescent="0.25">
      <c r="A12685">
        <v>2011</v>
      </c>
      <c r="B12685" t="s">
        <v>93</v>
      </c>
      <c r="C12685" t="s">
        <v>26</v>
      </c>
      <c r="D12685" t="s">
        <v>13</v>
      </c>
      <c r="E12685" s="2">
        <f>F12685/G12685</f>
        <v>0.25504212407454685</v>
      </c>
      <c r="F12685" s="3">
        <v>999</v>
      </c>
      <c r="G12685" s="3">
        <v>3917</v>
      </c>
    </row>
    <row r="12686" spans="1:7" x14ac:dyDescent="0.25">
      <c r="A12686">
        <v>2011</v>
      </c>
      <c r="B12686" t="s">
        <v>94</v>
      </c>
      <c r="C12686" t="s">
        <v>26</v>
      </c>
      <c r="D12686" t="s">
        <v>5</v>
      </c>
      <c r="E12686" s="2">
        <f>F12686/G12686</f>
        <v>0.29557650471356056</v>
      </c>
      <c r="F12686" s="3">
        <v>2038</v>
      </c>
      <c r="G12686" s="3">
        <v>6895</v>
      </c>
    </row>
    <row r="12687" spans="1:7" x14ac:dyDescent="0.25">
      <c r="A12687">
        <v>2011</v>
      </c>
      <c r="B12687" t="s">
        <v>94</v>
      </c>
      <c r="C12687" t="s">
        <v>26</v>
      </c>
      <c r="D12687" t="s">
        <v>11</v>
      </c>
      <c r="E12687" s="2">
        <f>F12687/G12687</f>
        <v>0.12414793328498912</v>
      </c>
      <c r="F12687" s="3">
        <v>856</v>
      </c>
      <c r="G12687" s="3">
        <v>6895</v>
      </c>
    </row>
    <row r="12688" spans="1:7" x14ac:dyDescent="0.25">
      <c r="A12688">
        <v>2011</v>
      </c>
      <c r="B12688" t="s">
        <v>94</v>
      </c>
      <c r="C12688" t="s">
        <v>26</v>
      </c>
      <c r="D12688" t="s">
        <v>14</v>
      </c>
      <c r="E12688" s="2">
        <f>F12688/G12688</f>
        <v>7.7737490935460479E-2</v>
      </c>
      <c r="F12688" s="3">
        <v>536</v>
      </c>
      <c r="G12688" s="3">
        <v>6895</v>
      </c>
    </row>
    <row r="12689" spans="1:7" x14ac:dyDescent="0.25">
      <c r="A12689">
        <v>2011</v>
      </c>
      <c r="B12689" t="s">
        <v>94</v>
      </c>
      <c r="C12689" t="s">
        <v>26</v>
      </c>
      <c r="D12689" t="s">
        <v>15</v>
      </c>
      <c r="E12689" s="2">
        <f>F12689/G12689</f>
        <v>0.1798404641044235</v>
      </c>
      <c r="F12689" s="3">
        <v>1240</v>
      </c>
      <c r="G12689" s="3">
        <v>6895</v>
      </c>
    </row>
    <row r="12690" spans="1:7" x14ac:dyDescent="0.25">
      <c r="A12690">
        <v>2011</v>
      </c>
      <c r="B12690" t="s">
        <v>94</v>
      </c>
      <c r="C12690" t="s">
        <v>26</v>
      </c>
      <c r="D12690" t="s">
        <v>16</v>
      </c>
      <c r="E12690" s="2">
        <f>F12690/G12690</f>
        <v>3.7998549673676579E-2</v>
      </c>
      <c r="F12690" s="3">
        <v>262</v>
      </c>
      <c r="G12690" s="3">
        <v>6895</v>
      </c>
    </row>
    <row r="12691" spans="1:7" x14ac:dyDescent="0.25">
      <c r="A12691">
        <v>2011</v>
      </c>
      <c r="B12691" t="s">
        <v>94</v>
      </c>
      <c r="C12691" t="s">
        <v>26</v>
      </c>
      <c r="D12691" t="s">
        <v>25</v>
      </c>
      <c r="E12691" s="2">
        <f>F12691/G12691</f>
        <v>0.31341551849166061</v>
      </c>
      <c r="F12691" s="3">
        <v>2161</v>
      </c>
      <c r="G12691" s="3">
        <v>6895</v>
      </c>
    </row>
    <row r="12692" spans="1:7" x14ac:dyDescent="0.25">
      <c r="A12692">
        <v>2011</v>
      </c>
      <c r="B12692" t="s">
        <v>94</v>
      </c>
      <c r="C12692" t="s">
        <v>26</v>
      </c>
      <c r="D12692" t="s">
        <v>10</v>
      </c>
      <c r="E12692" s="2">
        <f>F12692/G12692</f>
        <v>2.6395939086294416E-2</v>
      </c>
      <c r="F12692" s="3">
        <v>182</v>
      </c>
      <c r="G12692" s="3">
        <v>6895</v>
      </c>
    </row>
    <row r="12693" spans="1:7" x14ac:dyDescent="0.25">
      <c r="A12693">
        <v>2011</v>
      </c>
      <c r="B12693" t="s">
        <v>94</v>
      </c>
      <c r="C12693" t="s">
        <v>26</v>
      </c>
      <c r="D12693" t="s">
        <v>13</v>
      </c>
      <c r="E12693" s="2">
        <f>F12693/G12693</f>
        <v>0.24046410442349528</v>
      </c>
      <c r="F12693" s="3">
        <v>1658</v>
      </c>
      <c r="G12693" s="3">
        <v>6895</v>
      </c>
    </row>
    <row r="12694" spans="1:7" x14ac:dyDescent="0.25">
      <c r="A12694">
        <v>2011</v>
      </c>
      <c r="B12694" t="s">
        <v>7</v>
      </c>
      <c r="C12694" t="s">
        <v>26</v>
      </c>
      <c r="D12694" t="s">
        <v>5</v>
      </c>
      <c r="E12694" s="2">
        <f>F12694/G12694</f>
        <v>0.16994075459931401</v>
      </c>
      <c r="F12694" s="3">
        <v>545</v>
      </c>
      <c r="G12694" s="3">
        <v>3207</v>
      </c>
    </row>
    <row r="12695" spans="1:7" x14ac:dyDescent="0.25">
      <c r="A12695">
        <v>2011</v>
      </c>
      <c r="B12695" t="s">
        <v>7</v>
      </c>
      <c r="C12695" t="s">
        <v>26</v>
      </c>
      <c r="D12695" t="s">
        <v>11</v>
      </c>
      <c r="E12695" s="2">
        <f>F12695/G12695</f>
        <v>0.11100717181166199</v>
      </c>
      <c r="F12695" s="3">
        <v>356</v>
      </c>
      <c r="G12695" s="3">
        <v>3207</v>
      </c>
    </row>
    <row r="12696" spans="1:7" x14ac:dyDescent="0.25">
      <c r="A12696">
        <v>2011</v>
      </c>
      <c r="B12696" t="s">
        <v>7</v>
      </c>
      <c r="C12696" t="s">
        <v>26</v>
      </c>
      <c r="D12696" t="s">
        <v>14</v>
      </c>
      <c r="E12696" s="2">
        <f>F12696/G12696</f>
        <v>8.1384471468662303E-2</v>
      </c>
      <c r="F12696" s="3">
        <v>261</v>
      </c>
      <c r="G12696" s="3">
        <v>3207</v>
      </c>
    </row>
    <row r="12697" spans="1:7" x14ac:dyDescent="0.25">
      <c r="A12697">
        <v>2011</v>
      </c>
      <c r="B12697" t="s">
        <v>7</v>
      </c>
      <c r="C12697" t="s">
        <v>26</v>
      </c>
      <c r="D12697" t="s">
        <v>15</v>
      </c>
      <c r="E12697" s="2">
        <f>F12697/G12697</f>
        <v>7.3900841908325535E-2</v>
      </c>
      <c r="F12697" s="3">
        <v>237</v>
      </c>
      <c r="G12697" s="3">
        <v>3207</v>
      </c>
    </row>
    <row r="12698" spans="1:7" x14ac:dyDescent="0.25">
      <c r="A12698">
        <v>2011</v>
      </c>
      <c r="B12698" t="s">
        <v>7</v>
      </c>
      <c r="C12698" t="s">
        <v>26</v>
      </c>
      <c r="D12698" t="s">
        <v>16</v>
      </c>
      <c r="E12698" s="2">
        <f>F12698/G12698</f>
        <v>1.4655441222326161E-2</v>
      </c>
      <c r="F12698" s="3">
        <v>47</v>
      </c>
      <c r="G12698" s="3">
        <v>3207</v>
      </c>
    </row>
    <row r="12699" spans="1:7" x14ac:dyDescent="0.25">
      <c r="A12699">
        <v>2011</v>
      </c>
      <c r="B12699" t="s">
        <v>7</v>
      </c>
      <c r="C12699" t="s">
        <v>26</v>
      </c>
      <c r="D12699" t="s">
        <v>25</v>
      </c>
      <c r="E12699" s="2">
        <f>F12699/G12699</f>
        <v>0.45618958528219522</v>
      </c>
      <c r="F12699" s="3">
        <v>1463</v>
      </c>
      <c r="G12699" s="3">
        <v>3207</v>
      </c>
    </row>
    <row r="12700" spans="1:7" x14ac:dyDescent="0.25">
      <c r="A12700">
        <v>2011</v>
      </c>
      <c r="B12700" t="s">
        <v>7</v>
      </c>
      <c r="C12700" t="s">
        <v>26</v>
      </c>
      <c r="D12700" t="s">
        <v>10</v>
      </c>
      <c r="E12700" s="2">
        <f>F12700/G12700</f>
        <v>4.2407234175241657E-2</v>
      </c>
      <c r="F12700" s="3">
        <v>136</v>
      </c>
      <c r="G12700" s="3">
        <v>3207</v>
      </c>
    </row>
    <row r="12701" spans="1:7" x14ac:dyDescent="0.25">
      <c r="A12701">
        <v>2011</v>
      </c>
      <c r="B12701" t="s">
        <v>7</v>
      </c>
      <c r="C12701" t="s">
        <v>26</v>
      </c>
      <c r="D12701" t="s">
        <v>13</v>
      </c>
      <c r="E12701" s="2">
        <f>F12701/G12701</f>
        <v>0.22045525413158715</v>
      </c>
      <c r="F12701" s="3">
        <v>707</v>
      </c>
      <c r="G12701" s="3">
        <v>3207</v>
      </c>
    </row>
    <row r="12702" spans="1:7" x14ac:dyDescent="0.25">
      <c r="A12702">
        <v>2011</v>
      </c>
      <c r="B12702" t="s">
        <v>24</v>
      </c>
      <c r="C12702" t="s">
        <v>27</v>
      </c>
      <c r="D12702" t="s">
        <v>5</v>
      </c>
      <c r="E12702" s="2">
        <f>F12702/G12702</f>
        <v>0.54154324326644854</v>
      </c>
      <c r="F12702" s="3">
        <v>63073</v>
      </c>
      <c r="G12702" s="3">
        <v>116469</v>
      </c>
    </row>
    <row r="12703" spans="1:7" x14ac:dyDescent="0.25">
      <c r="A12703">
        <v>2011</v>
      </c>
      <c r="B12703" t="s">
        <v>24</v>
      </c>
      <c r="C12703" t="s">
        <v>27</v>
      </c>
      <c r="D12703" t="s">
        <v>11</v>
      </c>
      <c r="E12703" s="2">
        <f>F12703/G12703</f>
        <v>5.7963921730245817E-2</v>
      </c>
      <c r="F12703" s="3">
        <v>6751</v>
      </c>
      <c r="G12703" s="3">
        <v>116469</v>
      </c>
    </row>
    <row r="12704" spans="1:7" x14ac:dyDescent="0.25">
      <c r="A12704">
        <v>2011</v>
      </c>
      <c r="B12704" t="s">
        <v>24</v>
      </c>
      <c r="C12704" t="s">
        <v>27</v>
      </c>
      <c r="D12704" t="s">
        <v>14</v>
      </c>
      <c r="E12704" s="2">
        <f>F12704/G12704</f>
        <v>0.11626269651151809</v>
      </c>
      <c r="F12704" s="3">
        <v>13541</v>
      </c>
      <c r="G12704" s="3">
        <v>116469</v>
      </c>
    </row>
    <row r="12705" spans="1:7" x14ac:dyDescent="0.25">
      <c r="A12705">
        <v>2011</v>
      </c>
      <c r="B12705" t="s">
        <v>24</v>
      </c>
      <c r="C12705" t="s">
        <v>27</v>
      </c>
      <c r="D12705" t="s">
        <v>15</v>
      </c>
      <c r="E12705" s="2">
        <f>F12705/G12705</f>
        <v>0.22546772102447862</v>
      </c>
      <c r="F12705" s="3">
        <v>26260</v>
      </c>
      <c r="G12705" s="3">
        <v>116469</v>
      </c>
    </row>
    <row r="12706" spans="1:7" x14ac:dyDescent="0.25">
      <c r="A12706">
        <v>2011</v>
      </c>
      <c r="B12706" t="s">
        <v>24</v>
      </c>
      <c r="C12706" t="s">
        <v>27</v>
      </c>
      <c r="D12706" t="s">
        <v>16</v>
      </c>
      <c r="E12706" s="2">
        <f>F12706/G12706</f>
        <v>0.19981282573045189</v>
      </c>
      <c r="F12706" s="3">
        <v>23272</v>
      </c>
      <c r="G12706" s="3">
        <v>116469</v>
      </c>
    </row>
    <row r="12707" spans="1:7" x14ac:dyDescent="0.25">
      <c r="A12707">
        <v>2011</v>
      </c>
      <c r="B12707" t="s">
        <v>24</v>
      </c>
      <c r="C12707" t="s">
        <v>27</v>
      </c>
      <c r="D12707" t="s">
        <v>25</v>
      </c>
      <c r="E12707" s="2">
        <f>F12707/G12707</f>
        <v>0.19912594767706429</v>
      </c>
      <c r="F12707" s="3">
        <v>23192</v>
      </c>
      <c r="G12707" s="3">
        <v>116469</v>
      </c>
    </row>
    <row r="12708" spans="1:7" x14ac:dyDescent="0.25">
      <c r="A12708">
        <v>2011</v>
      </c>
      <c r="B12708" t="s">
        <v>24</v>
      </c>
      <c r="C12708" t="s">
        <v>27</v>
      </c>
      <c r="D12708" t="s">
        <v>10</v>
      </c>
      <c r="E12708" s="2">
        <f>F12708/G12708</f>
        <v>2.3139204423494663E-2</v>
      </c>
      <c r="F12708" s="3">
        <v>2695</v>
      </c>
      <c r="G12708" s="3">
        <v>116469</v>
      </c>
    </row>
    <row r="12709" spans="1:7" x14ac:dyDescent="0.25">
      <c r="A12709">
        <v>2011</v>
      </c>
      <c r="B12709" t="s">
        <v>24</v>
      </c>
      <c r="C12709" t="s">
        <v>27</v>
      </c>
      <c r="D12709" t="s">
        <v>13</v>
      </c>
      <c r="E12709" s="2">
        <f>F12709/G12709</f>
        <v>0.17822768290274665</v>
      </c>
      <c r="F12709" s="3">
        <v>20758</v>
      </c>
      <c r="G12709" s="3">
        <v>116469</v>
      </c>
    </row>
    <row r="12710" spans="1:7" x14ac:dyDescent="0.25">
      <c r="A12710">
        <v>2011</v>
      </c>
      <c r="B12710" t="s">
        <v>28</v>
      </c>
      <c r="C12710" t="s">
        <v>27</v>
      </c>
      <c r="D12710" t="s">
        <v>5</v>
      </c>
      <c r="E12710" s="2">
        <f>F12710/G12710</f>
        <v>0.14587560344224446</v>
      </c>
      <c r="F12710" s="3">
        <v>2085</v>
      </c>
      <c r="G12710" s="3">
        <v>14293</v>
      </c>
    </row>
    <row r="12711" spans="1:7" x14ac:dyDescent="0.25">
      <c r="A12711">
        <v>2011</v>
      </c>
      <c r="B12711" t="s">
        <v>28</v>
      </c>
      <c r="C12711" t="s">
        <v>27</v>
      </c>
      <c r="D12711" t="s">
        <v>11</v>
      </c>
      <c r="E12711" s="2">
        <f>F12711/G12711</f>
        <v>0.1460155320786399</v>
      </c>
      <c r="F12711" s="3">
        <v>2087</v>
      </c>
      <c r="G12711" s="3">
        <v>14293</v>
      </c>
    </row>
    <row r="12712" spans="1:7" x14ac:dyDescent="0.25">
      <c r="A12712">
        <v>2011</v>
      </c>
      <c r="B12712" t="s">
        <v>28</v>
      </c>
      <c r="C12712" t="s">
        <v>27</v>
      </c>
      <c r="D12712" t="s">
        <v>14</v>
      </c>
      <c r="E12712" s="2">
        <f>F12712/G12712</f>
        <v>6.5766459105856018E-2</v>
      </c>
      <c r="F12712" s="3">
        <v>940</v>
      </c>
      <c r="G12712" s="3">
        <v>14293</v>
      </c>
    </row>
    <row r="12713" spans="1:7" x14ac:dyDescent="0.25">
      <c r="A12713">
        <v>2011</v>
      </c>
      <c r="B12713" t="s">
        <v>28</v>
      </c>
      <c r="C12713" t="s">
        <v>27</v>
      </c>
      <c r="D12713" t="s">
        <v>15</v>
      </c>
      <c r="E12713" s="2">
        <f>F12713/G12713</f>
        <v>5.3102917512068845E-2</v>
      </c>
      <c r="F12713" s="3">
        <v>759</v>
      </c>
      <c r="G12713" s="3">
        <v>14293</v>
      </c>
    </row>
    <row r="12714" spans="1:7" x14ac:dyDescent="0.25">
      <c r="A12714">
        <v>2011</v>
      </c>
      <c r="B12714" t="s">
        <v>28</v>
      </c>
      <c r="C12714" t="s">
        <v>27</v>
      </c>
      <c r="D12714" t="s">
        <v>16</v>
      </c>
      <c r="E12714" s="2">
        <f>F12714/G12714</f>
        <v>2.7006226824319596E-2</v>
      </c>
      <c r="F12714" s="3">
        <v>386</v>
      </c>
      <c r="G12714" s="3">
        <v>14293</v>
      </c>
    </row>
    <row r="12715" spans="1:7" x14ac:dyDescent="0.25">
      <c r="A12715">
        <v>2011</v>
      </c>
      <c r="B12715" t="s">
        <v>28</v>
      </c>
      <c r="C12715" t="s">
        <v>27</v>
      </c>
      <c r="D12715" t="s">
        <v>25</v>
      </c>
      <c r="E12715" s="2">
        <f>F12715/G12715</f>
        <v>0.49003008465682502</v>
      </c>
      <c r="F12715" s="3">
        <v>7004</v>
      </c>
      <c r="G12715" s="3">
        <v>14293</v>
      </c>
    </row>
    <row r="12716" spans="1:7" x14ac:dyDescent="0.25">
      <c r="A12716">
        <v>2011</v>
      </c>
      <c r="B12716" t="s">
        <v>28</v>
      </c>
      <c r="C12716" t="s">
        <v>27</v>
      </c>
      <c r="D12716" t="s">
        <v>10</v>
      </c>
      <c r="E12716" s="2">
        <f>F12716/G12716</f>
        <v>4.4497306373749386E-2</v>
      </c>
      <c r="F12716" s="3">
        <v>636</v>
      </c>
      <c r="G12716" s="3">
        <v>14293</v>
      </c>
    </row>
    <row r="12717" spans="1:7" x14ac:dyDescent="0.25">
      <c r="A12717">
        <v>2011</v>
      </c>
      <c r="B12717" t="s">
        <v>28</v>
      </c>
      <c r="C12717" t="s">
        <v>27</v>
      </c>
      <c r="D12717" t="s">
        <v>13</v>
      </c>
      <c r="E12717" s="2">
        <f>F12717/G12717</f>
        <v>0.17358147344854125</v>
      </c>
      <c r="F12717" s="3">
        <v>2481</v>
      </c>
      <c r="G12717" s="3">
        <v>14293</v>
      </c>
    </row>
    <row r="12718" spans="1:7" x14ac:dyDescent="0.25">
      <c r="A12718">
        <v>2011</v>
      </c>
      <c r="B12718" t="s">
        <v>29</v>
      </c>
      <c r="C12718" t="s">
        <v>27</v>
      </c>
      <c r="D12718" t="s">
        <v>5</v>
      </c>
      <c r="E12718" s="2">
        <f>F12718/G12718</f>
        <v>0.32813208444380548</v>
      </c>
      <c r="F12718" s="3">
        <v>29672</v>
      </c>
      <c r="G12718" s="3">
        <v>90427</v>
      </c>
    </row>
    <row r="12719" spans="1:7" x14ac:dyDescent="0.25">
      <c r="A12719">
        <v>2011</v>
      </c>
      <c r="B12719" t="s">
        <v>29</v>
      </c>
      <c r="C12719" t="s">
        <v>27</v>
      </c>
      <c r="D12719" t="s">
        <v>11</v>
      </c>
      <c r="E12719" s="2">
        <f>F12719/G12719</f>
        <v>8.2796067546197491E-2</v>
      </c>
      <c r="F12719" s="3">
        <v>7487</v>
      </c>
      <c r="G12719" s="3">
        <v>90427</v>
      </c>
    </row>
    <row r="12720" spans="1:7" x14ac:dyDescent="0.25">
      <c r="A12720">
        <v>2011</v>
      </c>
      <c r="B12720" t="s">
        <v>29</v>
      </c>
      <c r="C12720" t="s">
        <v>27</v>
      </c>
      <c r="D12720" t="s">
        <v>14</v>
      </c>
      <c r="E12720" s="2">
        <f>F12720/G12720</f>
        <v>0.10746790228582172</v>
      </c>
      <c r="F12720" s="3">
        <v>9718</v>
      </c>
      <c r="G12720" s="3">
        <v>90427</v>
      </c>
    </row>
    <row r="12721" spans="1:7" x14ac:dyDescent="0.25">
      <c r="A12721">
        <v>2011</v>
      </c>
      <c r="B12721" t="s">
        <v>29</v>
      </c>
      <c r="C12721" t="s">
        <v>27</v>
      </c>
      <c r="D12721" t="s">
        <v>15</v>
      </c>
      <c r="E12721" s="2">
        <f>F12721/G12721</f>
        <v>0.14424895219348202</v>
      </c>
      <c r="F12721" s="3">
        <v>13044</v>
      </c>
      <c r="G12721" s="3">
        <v>90427</v>
      </c>
    </row>
    <row r="12722" spans="1:7" x14ac:dyDescent="0.25">
      <c r="A12722">
        <v>2011</v>
      </c>
      <c r="B12722" t="s">
        <v>29</v>
      </c>
      <c r="C12722" t="s">
        <v>27</v>
      </c>
      <c r="D12722" t="s">
        <v>16</v>
      </c>
      <c r="E12722" s="2">
        <f>F12722/G12722</f>
        <v>7.6415229964501757E-2</v>
      </c>
      <c r="F12722" s="3">
        <v>6910</v>
      </c>
      <c r="G12722" s="3">
        <v>90427</v>
      </c>
    </row>
    <row r="12723" spans="1:7" x14ac:dyDescent="0.25">
      <c r="A12723">
        <v>2011</v>
      </c>
      <c r="B12723" t="s">
        <v>29</v>
      </c>
      <c r="C12723" t="s">
        <v>27</v>
      </c>
      <c r="D12723" t="s">
        <v>25</v>
      </c>
      <c r="E12723" s="2">
        <f>F12723/G12723</f>
        <v>0.30777312085992015</v>
      </c>
      <c r="F12723" s="3">
        <v>27831</v>
      </c>
      <c r="G12723" s="3">
        <v>90427</v>
      </c>
    </row>
    <row r="12724" spans="1:7" x14ac:dyDescent="0.25">
      <c r="A12724">
        <v>2011</v>
      </c>
      <c r="B12724" t="s">
        <v>29</v>
      </c>
      <c r="C12724" t="s">
        <v>27</v>
      </c>
      <c r="D12724" t="s">
        <v>10</v>
      </c>
      <c r="E12724" s="2">
        <f>F12724/G12724</f>
        <v>2.5390646598914043E-2</v>
      </c>
      <c r="F12724" s="3">
        <v>2296</v>
      </c>
      <c r="G12724" s="3">
        <v>90427</v>
      </c>
    </row>
    <row r="12725" spans="1:7" x14ac:dyDescent="0.25">
      <c r="A12725">
        <v>2011</v>
      </c>
      <c r="B12725" t="s">
        <v>29</v>
      </c>
      <c r="C12725" t="s">
        <v>27</v>
      </c>
      <c r="D12725" t="s">
        <v>13</v>
      </c>
      <c r="E12725" s="2">
        <f>F12725/G12725</f>
        <v>0.25590808055116282</v>
      </c>
      <c r="F12725" s="3">
        <v>23141</v>
      </c>
      <c r="G12725" s="3">
        <v>90427</v>
      </c>
    </row>
    <row r="12726" spans="1:7" x14ac:dyDescent="0.25">
      <c r="A12726">
        <v>2011</v>
      </c>
      <c r="B12726" t="s">
        <v>30</v>
      </c>
      <c r="C12726" t="s">
        <v>27</v>
      </c>
      <c r="D12726" t="s">
        <v>5</v>
      </c>
      <c r="E12726" s="2">
        <f>F12726/G12726</f>
        <v>0.16121856268924178</v>
      </c>
      <c r="F12726" s="3">
        <v>2609</v>
      </c>
      <c r="G12726" s="3">
        <v>16183</v>
      </c>
    </row>
    <row r="12727" spans="1:7" x14ac:dyDescent="0.25">
      <c r="A12727">
        <v>2011</v>
      </c>
      <c r="B12727" t="s">
        <v>30</v>
      </c>
      <c r="C12727" t="s">
        <v>27</v>
      </c>
      <c r="D12727" t="s">
        <v>11</v>
      </c>
      <c r="E12727" s="2">
        <f>F12727/G12727</f>
        <v>0.20033368349502564</v>
      </c>
      <c r="F12727" s="3">
        <v>3242</v>
      </c>
      <c r="G12727" s="3">
        <v>16183</v>
      </c>
    </row>
    <row r="12728" spans="1:7" x14ac:dyDescent="0.25">
      <c r="A12728">
        <v>2011</v>
      </c>
      <c r="B12728" t="s">
        <v>30</v>
      </c>
      <c r="C12728" t="s">
        <v>27</v>
      </c>
      <c r="D12728" t="s">
        <v>14</v>
      </c>
      <c r="E12728" s="2">
        <f>F12728/G12728</f>
        <v>7.4213681023296049E-2</v>
      </c>
      <c r="F12728" s="3">
        <v>1201</v>
      </c>
      <c r="G12728" s="3">
        <v>16183</v>
      </c>
    </row>
    <row r="12729" spans="1:7" x14ac:dyDescent="0.25">
      <c r="A12729">
        <v>2011</v>
      </c>
      <c r="B12729" t="s">
        <v>30</v>
      </c>
      <c r="C12729" t="s">
        <v>27</v>
      </c>
      <c r="D12729" t="s">
        <v>15</v>
      </c>
      <c r="E12729" s="2">
        <f>F12729/G12729</f>
        <v>5.7900265710931223E-2</v>
      </c>
      <c r="F12729" s="3">
        <v>937</v>
      </c>
      <c r="G12729" s="3">
        <v>16183</v>
      </c>
    </row>
    <row r="12730" spans="1:7" x14ac:dyDescent="0.25">
      <c r="A12730">
        <v>2011</v>
      </c>
      <c r="B12730" t="s">
        <v>30</v>
      </c>
      <c r="C12730" t="s">
        <v>27</v>
      </c>
      <c r="D12730" t="s">
        <v>16</v>
      </c>
      <c r="E12730" s="2">
        <f>F12730/G12730</f>
        <v>2.9104615955014523E-2</v>
      </c>
      <c r="F12730" s="3">
        <v>471</v>
      </c>
      <c r="G12730" s="3">
        <v>16183</v>
      </c>
    </row>
    <row r="12731" spans="1:7" x14ac:dyDescent="0.25">
      <c r="A12731">
        <v>2011</v>
      </c>
      <c r="B12731" t="s">
        <v>30</v>
      </c>
      <c r="C12731" t="s">
        <v>27</v>
      </c>
      <c r="D12731" t="s">
        <v>25</v>
      </c>
      <c r="E12731" s="2">
        <f>F12731/G12731</f>
        <v>0.37848359389482789</v>
      </c>
      <c r="F12731" s="3">
        <v>6125</v>
      </c>
      <c r="G12731" s="3">
        <v>16183</v>
      </c>
    </row>
    <row r="12732" spans="1:7" x14ac:dyDescent="0.25">
      <c r="A12732">
        <v>2011</v>
      </c>
      <c r="B12732" t="s">
        <v>30</v>
      </c>
      <c r="C12732" t="s">
        <v>27</v>
      </c>
      <c r="D12732" t="s">
        <v>10</v>
      </c>
      <c r="E12732" s="2">
        <f>F12732/G12732</f>
        <v>3.954767348452079E-2</v>
      </c>
      <c r="F12732" s="3">
        <v>640</v>
      </c>
      <c r="G12732" s="3">
        <v>16183</v>
      </c>
    </row>
    <row r="12733" spans="1:7" x14ac:dyDescent="0.25">
      <c r="A12733">
        <v>2011</v>
      </c>
      <c r="B12733" t="s">
        <v>30</v>
      </c>
      <c r="C12733" t="s">
        <v>27</v>
      </c>
      <c r="D12733" t="s">
        <v>13</v>
      </c>
      <c r="E12733" s="2">
        <f>F12733/G12733</f>
        <v>0.22041648643638387</v>
      </c>
      <c r="F12733" s="3">
        <v>3567</v>
      </c>
      <c r="G12733" s="3">
        <v>16183</v>
      </c>
    </row>
    <row r="12734" spans="1:7" x14ac:dyDescent="0.25">
      <c r="A12734">
        <v>2011</v>
      </c>
      <c r="B12734" t="s">
        <v>31</v>
      </c>
      <c r="C12734" t="s">
        <v>27</v>
      </c>
      <c r="D12734" t="s">
        <v>5</v>
      </c>
      <c r="E12734" s="2">
        <f>F12734/G12734</f>
        <v>0.40244235689925012</v>
      </c>
      <c r="F12734" s="3">
        <v>113399</v>
      </c>
      <c r="G12734" s="3">
        <v>281777</v>
      </c>
    </row>
    <row r="12735" spans="1:7" x14ac:dyDescent="0.25">
      <c r="A12735">
        <v>2011</v>
      </c>
      <c r="B12735" t="s">
        <v>31</v>
      </c>
      <c r="C12735" t="s">
        <v>27</v>
      </c>
      <c r="D12735" t="s">
        <v>11</v>
      </c>
      <c r="E12735" s="2">
        <f>F12735/G12735</f>
        <v>5.8876345478871592E-2</v>
      </c>
      <c r="F12735" s="3">
        <v>16590</v>
      </c>
      <c r="G12735" s="3">
        <v>281777</v>
      </c>
    </row>
    <row r="12736" spans="1:7" x14ac:dyDescent="0.25">
      <c r="A12736">
        <v>2011</v>
      </c>
      <c r="B12736" t="s">
        <v>31</v>
      </c>
      <c r="C12736" t="s">
        <v>27</v>
      </c>
      <c r="D12736" t="s">
        <v>14</v>
      </c>
      <c r="E12736" s="2">
        <f>F12736/G12736</f>
        <v>0.11866830862703485</v>
      </c>
      <c r="F12736" s="3">
        <v>33438</v>
      </c>
      <c r="G12736" s="3">
        <v>281777</v>
      </c>
    </row>
    <row r="12737" spans="1:7" x14ac:dyDescent="0.25">
      <c r="A12737">
        <v>2011</v>
      </c>
      <c r="B12737" t="s">
        <v>31</v>
      </c>
      <c r="C12737" t="s">
        <v>27</v>
      </c>
      <c r="D12737" t="s">
        <v>15</v>
      </c>
      <c r="E12737" s="2">
        <f>F12737/G12737</f>
        <v>0.18053993051242651</v>
      </c>
      <c r="F12737" s="3">
        <v>50872</v>
      </c>
      <c r="G12737" s="3">
        <v>281777</v>
      </c>
    </row>
    <row r="12738" spans="1:7" x14ac:dyDescent="0.25">
      <c r="A12738">
        <v>2011</v>
      </c>
      <c r="B12738" t="s">
        <v>31</v>
      </c>
      <c r="C12738" t="s">
        <v>27</v>
      </c>
      <c r="D12738" t="s">
        <v>16</v>
      </c>
      <c r="E12738" s="2">
        <f>F12738/G12738</f>
        <v>0.10323411775978877</v>
      </c>
      <c r="F12738" s="3">
        <v>29089</v>
      </c>
      <c r="G12738" s="3">
        <v>281777</v>
      </c>
    </row>
    <row r="12739" spans="1:7" x14ac:dyDescent="0.25">
      <c r="A12739">
        <v>2011</v>
      </c>
      <c r="B12739" t="s">
        <v>31</v>
      </c>
      <c r="C12739" t="s">
        <v>27</v>
      </c>
      <c r="D12739" t="s">
        <v>25</v>
      </c>
      <c r="E12739" s="2">
        <f>F12739/G12739</f>
        <v>0.27576416811876059</v>
      </c>
      <c r="F12739" s="3">
        <v>77704</v>
      </c>
      <c r="G12739" s="3">
        <v>281777</v>
      </c>
    </row>
    <row r="12740" spans="1:7" x14ac:dyDescent="0.25">
      <c r="A12740">
        <v>2011</v>
      </c>
      <c r="B12740" t="s">
        <v>31</v>
      </c>
      <c r="C12740" t="s">
        <v>27</v>
      </c>
      <c r="D12740" t="s">
        <v>10</v>
      </c>
      <c r="E12740" s="2">
        <f>F12740/G12740</f>
        <v>1.6804068465488667E-2</v>
      </c>
      <c r="F12740" s="3">
        <v>4735</v>
      </c>
      <c r="G12740" s="3">
        <v>281777</v>
      </c>
    </row>
    <row r="12741" spans="1:7" x14ac:dyDescent="0.25">
      <c r="A12741">
        <v>2011</v>
      </c>
      <c r="B12741" t="s">
        <v>31</v>
      </c>
      <c r="C12741" t="s">
        <v>27</v>
      </c>
      <c r="D12741" t="s">
        <v>13</v>
      </c>
      <c r="E12741" s="2">
        <f>F12741/G12741</f>
        <v>0.24611306103762906</v>
      </c>
      <c r="F12741" s="3">
        <v>69349</v>
      </c>
      <c r="G12741" s="3">
        <v>281777</v>
      </c>
    </row>
    <row r="12742" spans="1:7" x14ac:dyDescent="0.25">
      <c r="A12742">
        <v>2011</v>
      </c>
      <c r="B12742" t="s">
        <v>32</v>
      </c>
      <c r="C12742" t="s">
        <v>27</v>
      </c>
      <c r="D12742" t="s">
        <v>5</v>
      </c>
      <c r="E12742" s="2">
        <f>F12742/G12742</f>
        <v>0.42019206030802442</v>
      </c>
      <c r="F12742" s="3">
        <v>401770</v>
      </c>
      <c r="G12742" s="3">
        <v>956158</v>
      </c>
    </row>
    <row r="12743" spans="1:7" x14ac:dyDescent="0.25">
      <c r="A12743">
        <v>2011</v>
      </c>
      <c r="B12743" t="s">
        <v>32</v>
      </c>
      <c r="C12743" t="s">
        <v>27</v>
      </c>
      <c r="D12743" t="s">
        <v>11</v>
      </c>
      <c r="E12743" s="2">
        <f>F12743/G12743</f>
        <v>6.4509212912510272E-2</v>
      </c>
      <c r="F12743" s="3">
        <v>61681</v>
      </c>
      <c r="G12743" s="3">
        <v>956158</v>
      </c>
    </row>
    <row r="12744" spans="1:7" x14ac:dyDescent="0.25">
      <c r="A12744">
        <v>2011</v>
      </c>
      <c r="B12744" t="s">
        <v>32</v>
      </c>
      <c r="C12744" t="s">
        <v>27</v>
      </c>
      <c r="D12744" t="s">
        <v>14</v>
      </c>
      <c r="E12744" s="2">
        <f>F12744/G12744</f>
        <v>9.8289194882017414E-2</v>
      </c>
      <c r="F12744" s="3">
        <v>93980</v>
      </c>
      <c r="G12744" s="3">
        <v>956158</v>
      </c>
    </row>
    <row r="12745" spans="1:7" x14ac:dyDescent="0.25">
      <c r="A12745">
        <v>2011</v>
      </c>
      <c r="B12745" t="s">
        <v>32</v>
      </c>
      <c r="C12745" t="s">
        <v>27</v>
      </c>
      <c r="D12745" t="s">
        <v>15</v>
      </c>
      <c r="E12745" s="2">
        <f>F12745/G12745</f>
        <v>0.21165016660426414</v>
      </c>
      <c r="F12745" s="3">
        <v>202371</v>
      </c>
      <c r="G12745" s="3">
        <v>956158</v>
      </c>
    </row>
    <row r="12746" spans="1:7" x14ac:dyDescent="0.25">
      <c r="A12746">
        <v>2011</v>
      </c>
      <c r="B12746" t="s">
        <v>32</v>
      </c>
      <c r="C12746" t="s">
        <v>27</v>
      </c>
      <c r="D12746" t="s">
        <v>16</v>
      </c>
      <c r="E12746" s="2">
        <f>F12746/G12746</f>
        <v>0.11025269882174285</v>
      </c>
      <c r="F12746" s="3">
        <v>105419</v>
      </c>
      <c r="G12746" s="3">
        <v>956158</v>
      </c>
    </row>
    <row r="12747" spans="1:7" x14ac:dyDescent="0.25">
      <c r="A12747">
        <v>2011</v>
      </c>
      <c r="B12747" t="s">
        <v>32</v>
      </c>
      <c r="C12747" t="s">
        <v>27</v>
      </c>
      <c r="D12747" t="s">
        <v>25</v>
      </c>
      <c r="E12747" s="2">
        <f>F12747/G12747</f>
        <v>0.26764509631253414</v>
      </c>
      <c r="F12747" s="3">
        <v>255911</v>
      </c>
      <c r="G12747" s="3">
        <v>956158</v>
      </c>
    </row>
    <row r="12748" spans="1:7" x14ac:dyDescent="0.25">
      <c r="A12748">
        <v>2011</v>
      </c>
      <c r="B12748" t="s">
        <v>32</v>
      </c>
      <c r="C12748" t="s">
        <v>27</v>
      </c>
      <c r="D12748" t="s">
        <v>10</v>
      </c>
      <c r="E12748" s="2">
        <f>F12748/G12748</f>
        <v>3.6725101918302208E-2</v>
      </c>
      <c r="F12748" s="3">
        <v>35115</v>
      </c>
      <c r="G12748" s="3">
        <v>956158</v>
      </c>
    </row>
    <row r="12749" spans="1:7" x14ac:dyDescent="0.25">
      <c r="A12749">
        <v>2011</v>
      </c>
      <c r="B12749" t="s">
        <v>32</v>
      </c>
      <c r="C12749" t="s">
        <v>27</v>
      </c>
      <c r="D12749" t="s">
        <v>13</v>
      </c>
      <c r="E12749" s="2">
        <f>F12749/G12749</f>
        <v>0.21092852854862898</v>
      </c>
      <c r="F12749" s="3">
        <v>201681</v>
      </c>
      <c r="G12749" s="3">
        <v>956158</v>
      </c>
    </row>
    <row r="12750" spans="1:7" x14ac:dyDescent="0.25">
      <c r="A12750">
        <v>2011</v>
      </c>
      <c r="B12750" t="s">
        <v>33</v>
      </c>
      <c r="C12750" t="s">
        <v>27</v>
      </c>
      <c r="D12750" t="s">
        <v>5</v>
      </c>
      <c r="E12750" s="2">
        <f>F12750/G12750</f>
        <v>0.14045512010113781</v>
      </c>
      <c r="F12750" s="3">
        <v>1111</v>
      </c>
      <c r="G12750" s="3">
        <v>7910</v>
      </c>
    </row>
    <row r="12751" spans="1:7" x14ac:dyDescent="0.25">
      <c r="A12751">
        <v>2011</v>
      </c>
      <c r="B12751" t="s">
        <v>33</v>
      </c>
      <c r="C12751" t="s">
        <v>27</v>
      </c>
      <c r="D12751" t="s">
        <v>11</v>
      </c>
      <c r="E12751" s="2">
        <f>F12751/G12751</f>
        <v>0.17256637168141592</v>
      </c>
      <c r="F12751" s="3">
        <v>1365</v>
      </c>
      <c r="G12751" s="3">
        <v>7910</v>
      </c>
    </row>
    <row r="12752" spans="1:7" x14ac:dyDescent="0.25">
      <c r="A12752">
        <v>2011</v>
      </c>
      <c r="B12752" t="s">
        <v>33</v>
      </c>
      <c r="C12752" t="s">
        <v>27</v>
      </c>
      <c r="D12752" t="s">
        <v>14</v>
      </c>
      <c r="E12752" s="2">
        <f>F12752/G12752</f>
        <v>6.2452591656131477E-2</v>
      </c>
      <c r="F12752" s="3">
        <v>494</v>
      </c>
      <c r="G12752" s="3">
        <v>7910</v>
      </c>
    </row>
    <row r="12753" spans="1:7" x14ac:dyDescent="0.25">
      <c r="A12753">
        <v>2011</v>
      </c>
      <c r="B12753" t="s">
        <v>33</v>
      </c>
      <c r="C12753" t="s">
        <v>27</v>
      </c>
      <c r="D12753" t="s">
        <v>15</v>
      </c>
      <c r="E12753" s="2">
        <f>F12753/G12753</f>
        <v>5.7395701643489255E-2</v>
      </c>
      <c r="F12753" s="3">
        <v>454</v>
      </c>
      <c r="G12753" s="3">
        <v>7910</v>
      </c>
    </row>
    <row r="12754" spans="1:7" x14ac:dyDescent="0.25">
      <c r="A12754">
        <v>2011</v>
      </c>
      <c r="B12754" t="s">
        <v>33</v>
      </c>
      <c r="C12754" t="s">
        <v>27</v>
      </c>
      <c r="D12754" t="s">
        <v>16</v>
      </c>
      <c r="E12754" s="2">
        <f>F12754/G12754</f>
        <v>2.0606826801517066E-2</v>
      </c>
      <c r="F12754" s="3">
        <v>163</v>
      </c>
      <c r="G12754" s="3">
        <v>7910</v>
      </c>
    </row>
    <row r="12755" spans="1:7" x14ac:dyDescent="0.25">
      <c r="A12755">
        <v>2011</v>
      </c>
      <c r="B12755" t="s">
        <v>33</v>
      </c>
      <c r="C12755" t="s">
        <v>27</v>
      </c>
      <c r="D12755" t="s">
        <v>25</v>
      </c>
      <c r="E12755" s="2">
        <f>F12755/G12755</f>
        <v>0.41871049304677621</v>
      </c>
      <c r="F12755" s="3">
        <v>3312</v>
      </c>
      <c r="G12755" s="3">
        <v>7910</v>
      </c>
    </row>
    <row r="12756" spans="1:7" x14ac:dyDescent="0.25">
      <c r="A12756">
        <v>2011</v>
      </c>
      <c r="B12756" t="s">
        <v>33</v>
      </c>
      <c r="C12756" t="s">
        <v>27</v>
      </c>
      <c r="D12756" t="s">
        <v>10</v>
      </c>
      <c r="E12756" s="2">
        <f>F12756/G12756</f>
        <v>8.2932996207332493E-2</v>
      </c>
      <c r="F12756" s="3">
        <v>656</v>
      </c>
      <c r="G12756" s="3">
        <v>7910</v>
      </c>
    </row>
    <row r="12757" spans="1:7" x14ac:dyDescent="0.25">
      <c r="A12757">
        <v>2011</v>
      </c>
      <c r="B12757" t="s">
        <v>33</v>
      </c>
      <c r="C12757" t="s">
        <v>27</v>
      </c>
      <c r="D12757" t="s">
        <v>13</v>
      </c>
      <c r="E12757" s="2">
        <f>F12757/G12757</f>
        <v>0.18533501896333754</v>
      </c>
      <c r="F12757" s="3">
        <v>1466</v>
      </c>
      <c r="G12757" s="3">
        <v>7910</v>
      </c>
    </row>
    <row r="12758" spans="1:7" x14ac:dyDescent="0.25">
      <c r="A12758">
        <v>2011</v>
      </c>
      <c r="B12758" t="s">
        <v>34</v>
      </c>
      <c r="C12758" t="s">
        <v>27</v>
      </c>
      <c r="D12758" t="s">
        <v>5</v>
      </c>
      <c r="E12758" s="2">
        <f>F12758/G12758</f>
        <v>0.31810870358605586</v>
      </c>
      <c r="F12758" s="3">
        <v>23534</v>
      </c>
      <c r="G12758" s="3">
        <v>73981</v>
      </c>
    </row>
    <row r="12759" spans="1:7" x14ac:dyDescent="0.25">
      <c r="A12759">
        <v>2011</v>
      </c>
      <c r="B12759" t="s">
        <v>34</v>
      </c>
      <c r="C12759" t="s">
        <v>27</v>
      </c>
      <c r="D12759" t="s">
        <v>11</v>
      </c>
      <c r="E12759" s="2">
        <f>F12759/G12759</f>
        <v>7.8033549154512646E-2</v>
      </c>
      <c r="F12759" s="3">
        <v>5773</v>
      </c>
      <c r="G12759" s="3">
        <v>73981</v>
      </c>
    </row>
    <row r="12760" spans="1:7" x14ac:dyDescent="0.25">
      <c r="A12760">
        <v>2011</v>
      </c>
      <c r="B12760" t="s">
        <v>34</v>
      </c>
      <c r="C12760" t="s">
        <v>27</v>
      </c>
      <c r="D12760" t="s">
        <v>14</v>
      </c>
      <c r="E12760" s="2">
        <f>F12760/G12760</f>
        <v>0.10501344939917005</v>
      </c>
      <c r="F12760" s="3">
        <v>7769</v>
      </c>
      <c r="G12760" s="3">
        <v>73981</v>
      </c>
    </row>
    <row r="12761" spans="1:7" x14ac:dyDescent="0.25">
      <c r="A12761">
        <v>2011</v>
      </c>
      <c r="B12761" t="s">
        <v>34</v>
      </c>
      <c r="C12761" t="s">
        <v>27</v>
      </c>
      <c r="D12761" t="s">
        <v>15</v>
      </c>
      <c r="E12761" s="2">
        <f>F12761/G12761</f>
        <v>0.14738919452291804</v>
      </c>
      <c r="F12761" s="3">
        <v>10904</v>
      </c>
      <c r="G12761" s="3">
        <v>73981</v>
      </c>
    </row>
    <row r="12762" spans="1:7" x14ac:dyDescent="0.25">
      <c r="A12762">
        <v>2011</v>
      </c>
      <c r="B12762" t="s">
        <v>34</v>
      </c>
      <c r="C12762" t="s">
        <v>27</v>
      </c>
      <c r="D12762" t="s">
        <v>16</v>
      </c>
      <c r="E12762" s="2">
        <f>F12762/G12762</f>
        <v>6.5706059663967781E-2</v>
      </c>
      <c r="F12762" s="3">
        <v>4861</v>
      </c>
      <c r="G12762" s="3">
        <v>73981</v>
      </c>
    </row>
    <row r="12763" spans="1:7" x14ac:dyDescent="0.25">
      <c r="A12763">
        <v>2011</v>
      </c>
      <c r="B12763" t="s">
        <v>34</v>
      </c>
      <c r="C12763" t="s">
        <v>27</v>
      </c>
      <c r="D12763" t="s">
        <v>25</v>
      </c>
      <c r="E12763" s="2">
        <f>F12763/G12763</f>
        <v>0.33357213338559899</v>
      </c>
      <c r="F12763" s="3">
        <v>24678</v>
      </c>
      <c r="G12763" s="3">
        <v>73981</v>
      </c>
    </row>
    <row r="12764" spans="1:7" x14ac:dyDescent="0.25">
      <c r="A12764">
        <v>2011</v>
      </c>
      <c r="B12764" t="s">
        <v>34</v>
      </c>
      <c r="C12764" t="s">
        <v>27</v>
      </c>
      <c r="D12764" t="s">
        <v>10</v>
      </c>
      <c r="E12764" s="2">
        <f>F12764/G12764</f>
        <v>2.022140819940255E-2</v>
      </c>
      <c r="F12764" s="3">
        <v>1496</v>
      </c>
      <c r="G12764" s="3">
        <v>73981</v>
      </c>
    </row>
    <row r="12765" spans="1:7" x14ac:dyDescent="0.25">
      <c r="A12765">
        <v>2011</v>
      </c>
      <c r="B12765" t="s">
        <v>34</v>
      </c>
      <c r="C12765" t="s">
        <v>27</v>
      </c>
      <c r="D12765" t="s">
        <v>13</v>
      </c>
      <c r="E12765" s="2">
        <f>F12765/G12765</f>
        <v>0.25006420567442994</v>
      </c>
      <c r="F12765" s="3">
        <v>18500</v>
      </c>
      <c r="G12765" s="3">
        <v>73981</v>
      </c>
    </row>
    <row r="12766" spans="1:7" x14ac:dyDescent="0.25">
      <c r="A12766">
        <v>2011</v>
      </c>
      <c r="B12766" t="s">
        <v>35</v>
      </c>
      <c r="C12766" t="s">
        <v>27</v>
      </c>
      <c r="D12766" t="s">
        <v>5</v>
      </c>
      <c r="E12766" s="2">
        <f>F12766/G12766</f>
        <v>0.25253212396069541</v>
      </c>
      <c r="F12766" s="3">
        <v>16705</v>
      </c>
      <c r="G12766" s="3">
        <v>66150</v>
      </c>
    </row>
    <row r="12767" spans="1:7" x14ac:dyDescent="0.25">
      <c r="A12767">
        <v>2011</v>
      </c>
      <c r="B12767" t="s">
        <v>35</v>
      </c>
      <c r="C12767" t="s">
        <v>27</v>
      </c>
      <c r="D12767" t="s">
        <v>11</v>
      </c>
      <c r="E12767" s="2">
        <f>F12767/G12767</f>
        <v>9.5011337868480719E-2</v>
      </c>
      <c r="F12767" s="3">
        <v>6285</v>
      </c>
      <c r="G12767" s="3">
        <v>66150</v>
      </c>
    </row>
    <row r="12768" spans="1:7" x14ac:dyDescent="0.25">
      <c r="A12768">
        <v>2011</v>
      </c>
      <c r="B12768" t="s">
        <v>35</v>
      </c>
      <c r="C12768" t="s">
        <v>27</v>
      </c>
      <c r="D12768" t="s">
        <v>14</v>
      </c>
      <c r="E12768" s="2">
        <f>F12768/G12768</f>
        <v>9.3529856386999247E-2</v>
      </c>
      <c r="F12768" s="3">
        <v>6187</v>
      </c>
      <c r="G12768" s="3">
        <v>66150</v>
      </c>
    </row>
    <row r="12769" spans="1:7" x14ac:dyDescent="0.25">
      <c r="A12769">
        <v>2011</v>
      </c>
      <c r="B12769" t="s">
        <v>35</v>
      </c>
      <c r="C12769" t="s">
        <v>27</v>
      </c>
      <c r="D12769" t="s">
        <v>15</v>
      </c>
      <c r="E12769" s="2">
        <f>F12769/G12769</f>
        <v>0.10565381708238851</v>
      </c>
      <c r="F12769" s="3">
        <v>6989</v>
      </c>
      <c r="G12769" s="3">
        <v>66150</v>
      </c>
    </row>
    <row r="12770" spans="1:7" x14ac:dyDescent="0.25">
      <c r="A12770">
        <v>2011</v>
      </c>
      <c r="B12770" t="s">
        <v>35</v>
      </c>
      <c r="C12770" t="s">
        <v>27</v>
      </c>
      <c r="D12770" t="s">
        <v>16</v>
      </c>
      <c r="E12770" s="2">
        <f>F12770/G12770</f>
        <v>5.3348450491307632E-2</v>
      </c>
      <c r="F12770" s="3">
        <v>3529</v>
      </c>
      <c r="G12770" s="3">
        <v>66150</v>
      </c>
    </row>
    <row r="12771" spans="1:7" x14ac:dyDescent="0.25">
      <c r="A12771">
        <v>2011</v>
      </c>
      <c r="B12771" t="s">
        <v>35</v>
      </c>
      <c r="C12771" t="s">
        <v>27</v>
      </c>
      <c r="D12771" t="s">
        <v>25</v>
      </c>
      <c r="E12771" s="2">
        <f>F12771/G12771</f>
        <v>0.38677248677248677</v>
      </c>
      <c r="F12771" s="3">
        <v>25585</v>
      </c>
      <c r="G12771" s="3">
        <v>66150</v>
      </c>
    </row>
    <row r="12772" spans="1:7" x14ac:dyDescent="0.25">
      <c r="A12772">
        <v>2011</v>
      </c>
      <c r="B12772" t="s">
        <v>35</v>
      </c>
      <c r="C12772" t="s">
        <v>27</v>
      </c>
      <c r="D12772" t="s">
        <v>10</v>
      </c>
      <c r="E12772" s="2">
        <f>F12772/G12772</f>
        <v>3.2335600907029478E-2</v>
      </c>
      <c r="F12772" s="3">
        <v>2139</v>
      </c>
      <c r="G12772" s="3">
        <v>66150</v>
      </c>
    </row>
    <row r="12773" spans="1:7" x14ac:dyDescent="0.25">
      <c r="A12773">
        <v>2011</v>
      </c>
      <c r="B12773" t="s">
        <v>35</v>
      </c>
      <c r="C12773" t="s">
        <v>27</v>
      </c>
      <c r="D12773" t="s">
        <v>13</v>
      </c>
      <c r="E12773" s="2">
        <f>F12773/G12773</f>
        <v>0.23334845049130765</v>
      </c>
      <c r="F12773" s="3">
        <v>15436</v>
      </c>
      <c r="G12773" s="3">
        <v>66150</v>
      </c>
    </row>
    <row r="12774" spans="1:7" x14ac:dyDescent="0.25">
      <c r="A12774">
        <v>2011</v>
      </c>
      <c r="B12774" t="s">
        <v>36</v>
      </c>
      <c r="C12774" t="s">
        <v>27</v>
      </c>
      <c r="D12774" t="s">
        <v>5</v>
      </c>
      <c r="E12774" s="2">
        <f>F12774/G12774</f>
        <v>0.34439022462808938</v>
      </c>
      <c r="F12774" s="3">
        <v>34864</v>
      </c>
      <c r="G12774" s="3">
        <v>101234</v>
      </c>
    </row>
    <row r="12775" spans="1:7" x14ac:dyDescent="0.25">
      <c r="A12775">
        <v>2011</v>
      </c>
      <c r="B12775" t="s">
        <v>36</v>
      </c>
      <c r="C12775" t="s">
        <v>27</v>
      </c>
      <c r="D12775" t="s">
        <v>11</v>
      </c>
      <c r="E12775" s="2">
        <f>F12775/G12775</f>
        <v>6.5363415453306206E-2</v>
      </c>
      <c r="F12775" s="3">
        <v>6617</v>
      </c>
      <c r="G12775" s="3">
        <v>101234</v>
      </c>
    </row>
    <row r="12776" spans="1:7" x14ac:dyDescent="0.25">
      <c r="A12776">
        <v>2011</v>
      </c>
      <c r="B12776" t="s">
        <v>36</v>
      </c>
      <c r="C12776" t="s">
        <v>27</v>
      </c>
      <c r="D12776" t="s">
        <v>14</v>
      </c>
      <c r="E12776" s="2">
        <f>F12776/G12776</f>
        <v>0.10537961554418476</v>
      </c>
      <c r="F12776" s="3">
        <v>10668</v>
      </c>
      <c r="G12776" s="3">
        <v>101234</v>
      </c>
    </row>
    <row r="12777" spans="1:7" x14ac:dyDescent="0.25">
      <c r="A12777">
        <v>2011</v>
      </c>
      <c r="B12777" t="s">
        <v>36</v>
      </c>
      <c r="C12777" t="s">
        <v>27</v>
      </c>
      <c r="D12777" t="s">
        <v>15</v>
      </c>
      <c r="E12777" s="2">
        <f>F12777/G12777</f>
        <v>0.17011083232905941</v>
      </c>
      <c r="F12777" s="3">
        <v>17221</v>
      </c>
      <c r="G12777" s="3">
        <v>101234</v>
      </c>
    </row>
    <row r="12778" spans="1:7" x14ac:dyDescent="0.25">
      <c r="A12778">
        <v>2011</v>
      </c>
      <c r="B12778" t="s">
        <v>36</v>
      </c>
      <c r="C12778" t="s">
        <v>27</v>
      </c>
      <c r="D12778" t="s">
        <v>16</v>
      </c>
      <c r="E12778" s="2">
        <f>F12778/G12778</f>
        <v>6.889977675484521E-2</v>
      </c>
      <c r="F12778" s="3">
        <v>6975</v>
      </c>
      <c r="G12778" s="3">
        <v>101234</v>
      </c>
    </row>
    <row r="12779" spans="1:7" x14ac:dyDescent="0.25">
      <c r="A12779">
        <v>2011</v>
      </c>
      <c r="B12779" t="s">
        <v>36</v>
      </c>
      <c r="C12779" t="s">
        <v>27</v>
      </c>
      <c r="D12779" t="s">
        <v>25</v>
      </c>
      <c r="E12779" s="2">
        <f>F12779/G12779</f>
        <v>0.30268486871999528</v>
      </c>
      <c r="F12779" s="3">
        <v>30642</v>
      </c>
      <c r="G12779" s="3">
        <v>101234</v>
      </c>
    </row>
    <row r="12780" spans="1:7" x14ac:dyDescent="0.25">
      <c r="A12780">
        <v>2011</v>
      </c>
      <c r="B12780" t="s">
        <v>36</v>
      </c>
      <c r="C12780" t="s">
        <v>27</v>
      </c>
      <c r="D12780" t="s">
        <v>10</v>
      </c>
      <c r="E12780" s="2">
        <f>F12780/G12780</f>
        <v>1.6595215046328309E-2</v>
      </c>
      <c r="F12780" s="3">
        <v>1680</v>
      </c>
      <c r="G12780" s="3">
        <v>101234</v>
      </c>
    </row>
    <row r="12781" spans="1:7" x14ac:dyDescent="0.25">
      <c r="A12781">
        <v>2011</v>
      </c>
      <c r="B12781" t="s">
        <v>36</v>
      </c>
      <c r="C12781" t="s">
        <v>27</v>
      </c>
      <c r="D12781" t="s">
        <v>13</v>
      </c>
      <c r="E12781" s="2">
        <f>F12781/G12781</f>
        <v>0.27096627615228086</v>
      </c>
      <c r="F12781" s="3">
        <v>27431</v>
      </c>
      <c r="G12781" s="3">
        <v>101234</v>
      </c>
    </row>
    <row r="12782" spans="1:7" x14ac:dyDescent="0.25">
      <c r="A12782">
        <v>2011</v>
      </c>
      <c r="B12782" t="s">
        <v>37</v>
      </c>
      <c r="C12782" t="s">
        <v>27</v>
      </c>
      <c r="D12782" t="s">
        <v>5</v>
      </c>
      <c r="E12782" s="2">
        <f>F12782/G12782</f>
        <v>0.35489256535142205</v>
      </c>
      <c r="F12782" s="3">
        <v>53993</v>
      </c>
      <c r="G12782" s="3">
        <v>152139</v>
      </c>
    </row>
    <row r="12783" spans="1:7" x14ac:dyDescent="0.25">
      <c r="A12783">
        <v>2011</v>
      </c>
      <c r="B12783" t="s">
        <v>37</v>
      </c>
      <c r="C12783" t="s">
        <v>27</v>
      </c>
      <c r="D12783" t="s">
        <v>11</v>
      </c>
      <c r="E12783" s="2">
        <f>F12783/G12783</f>
        <v>8.7163712131669069E-2</v>
      </c>
      <c r="F12783" s="3">
        <v>13261</v>
      </c>
      <c r="G12783" s="3">
        <v>152139</v>
      </c>
    </row>
    <row r="12784" spans="1:7" x14ac:dyDescent="0.25">
      <c r="A12784">
        <v>2011</v>
      </c>
      <c r="B12784" t="s">
        <v>37</v>
      </c>
      <c r="C12784" t="s">
        <v>27</v>
      </c>
      <c r="D12784" t="s">
        <v>14</v>
      </c>
      <c r="E12784" s="2">
        <f>F12784/G12784</f>
        <v>7.3018752588093788E-2</v>
      </c>
      <c r="F12784" s="3">
        <v>11109</v>
      </c>
      <c r="G12784" s="3">
        <v>152139</v>
      </c>
    </row>
    <row r="12785" spans="1:7" x14ac:dyDescent="0.25">
      <c r="A12785">
        <v>2011</v>
      </c>
      <c r="B12785" t="s">
        <v>37</v>
      </c>
      <c r="C12785" t="s">
        <v>27</v>
      </c>
      <c r="D12785" t="s">
        <v>15</v>
      </c>
      <c r="E12785" s="2">
        <f>F12785/G12785</f>
        <v>0.18449575716943059</v>
      </c>
      <c r="F12785" s="3">
        <v>28069</v>
      </c>
      <c r="G12785" s="3">
        <v>152139</v>
      </c>
    </row>
    <row r="12786" spans="1:7" x14ac:dyDescent="0.25">
      <c r="A12786">
        <v>2011</v>
      </c>
      <c r="B12786" t="s">
        <v>37</v>
      </c>
      <c r="C12786" t="s">
        <v>27</v>
      </c>
      <c r="D12786" t="s">
        <v>16</v>
      </c>
      <c r="E12786" s="2">
        <f>F12786/G12786</f>
        <v>9.7378055593897686E-2</v>
      </c>
      <c r="F12786" s="3">
        <v>14815</v>
      </c>
      <c r="G12786" s="3">
        <v>152139</v>
      </c>
    </row>
    <row r="12787" spans="1:7" x14ac:dyDescent="0.25">
      <c r="A12787">
        <v>2011</v>
      </c>
      <c r="B12787" t="s">
        <v>37</v>
      </c>
      <c r="C12787" t="s">
        <v>27</v>
      </c>
      <c r="D12787" t="s">
        <v>25</v>
      </c>
      <c r="E12787" s="2">
        <f>F12787/G12787</f>
        <v>0.28504854113672368</v>
      </c>
      <c r="F12787" s="3">
        <v>43367</v>
      </c>
      <c r="G12787" s="3">
        <v>152139</v>
      </c>
    </row>
    <row r="12788" spans="1:7" x14ac:dyDescent="0.25">
      <c r="A12788">
        <v>2011</v>
      </c>
      <c r="B12788" t="s">
        <v>37</v>
      </c>
      <c r="C12788" t="s">
        <v>27</v>
      </c>
      <c r="D12788" t="s">
        <v>10</v>
      </c>
      <c r="E12788" s="2">
        <f>F12788/G12788</f>
        <v>8.1530705473284296E-2</v>
      </c>
      <c r="F12788" s="3">
        <v>12404</v>
      </c>
      <c r="G12788" s="3">
        <v>152139</v>
      </c>
    </row>
    <row r="12789" spans="1:7" x14ac:dyDescent="0.25">
      <c r="A12789">
        <v>2011</v>
      </c>
      <c r="B12789" t="s">
        <v>37</v>
      </c>
      <c r="C12789" t="s">
        <v>27</v>
      </c>
      <c r="D12789" t="s">
        <v>13</v>
      </c>
      <c r="E12789" s="2">
        <f>F12789/G12789</f>
        <v>0.19136447590690092</v>
      </c>
      <c r="F12789" s="3">
        <v>29114</v>
      </c>
      <c r="G12789" s="3">
        <v>152139</v>
      </c>
    </row>
    <row r="12790" spans="1:7" x14ac:dyDescent="0.25">
      <c r="A12790">
        <v>2011</v>
      </c>
      <c r="B12790" t="s">
        <v>38</v>
      </c>
      <c r="C12790" t="s">
        <v>27</v>
      </c>
      <c r="D12790" t="s">
        <v>5</v>
      </c>
      <c r="E12790" s="2">
        <f>F12790/G12790</f>
        <v>0.23408647780708797</v>
      </c>
      <c r="F12790" s="3">
        <v>8164</v>
      </c>
      <c r="G12790" s="3">
        <v>34876</v>
      </c>
    </row>
    <row r="12791" spans="1:7" x14ac:dyDescent="0.25">
      <c r="A12791">
        <v>2011</v>
      </c>
      <c r="B12791" t="s">
        <v>38</v>
      </c>
      <c r="C12791" t="s">
        <v>27</v>
      </c>
      <c r="D12791" t="s">
        <v>11</v>
      </c>
      <c r="E12791" s="2">
        <f>F12791/G12791</f>
        <v>0.12111480674389265</v>
      </c>
      <c r="F12791" s="3">
        <v>4224</v>
      </c>
      <c r="G12791" s="3">
        <v>34876</v>
      </c>
    </row>
    <row r="12792" spans="1:7" x14ac:dyDescent="0.25">
      <c r="A12792">
        <v>2011</v>
      </c>
      <c r="B12792" t="s">
        <v>38</v>
      </c>
      <c r="C12792" t="s">
        <v>27</v>
      </c>
      <c r="D12792" t="s">
        <v>14</v>
      </c>
      <c r="E12792" s="2">
        <f>F12792/G12792</f>
        <v>0.1017891960087166</v>
      </c>
      <c r="F12792" s="3">
        <v>3550</v>
      </c>
      <c r="G12792" s="3">
        <v>34876</v>
      </c>
    </row>
    <row r="12793" spans="1:7" x14ac:dyDescent="0.25">
      <c r="A12793">
        <v>2011</v>
      </c>
      <c r="B12793" t="s">
        <v>38</v>
      </c>
      <c r="C12793" t="s">
        <v>27</v>
      </c>
      <c r="D12793" t="s">
        <v>15</v>
      </c>
      <c r="E12793" s="2">
        <f>F12793/G12793</f>
        <v>8.8656956072944146E-2</v>
      </c>
      <c r="F12793" s="3">
        <v>3092</v>
      </c>
      <c r="G12793" s="3">
        <v>34876</v>
      </c>
    </row>
    <row r="12794" spans="1:7" x14ac:dyDescent="0.25">
      <c r="A12794">
        <v>2011</v>
      </c>
      <c r="B12794" t="s">
        <v>38</v>
      </c>
      <c r="C12794" t="s">
        <v>27</v>
      </c>
      <c r="D12794" t="s">
        <v>16</v>
      </c>
      <c r="E12794" s="2">
        <f>F12794/G12794</f>
        <v>4.3640325725427226E-2</v>
      </c>
      <c r="F12794" s="3">
        <v>1522</v>
      </c>
      <c r="G12794" s="3">
        <v>34876</v>
      </c>
    </row>
    <row r="12795" spans="1:7" x14ac:dyDescent="0.25">
      <c r="A12795">
        <v>2011</v>
      </c>
      <c r="B12795" t="s">
        <v>38</v>
      </c>
      <c r="C12795" t="s">
        <v>27</v>
      </c>
      <c r="D12795" t="s">
        <v>25</v>
      </c>
      <c r="E12795" s="2">
        <f>F12795/G12795</f>
        <v>0.36168138547998624</v>
      </c>
      <c r="F12795" s="3">
        <v>12614</v>
      </c>
      <c r="G12795" s="3">
        <v>34876</v>
      </c>
    </row>
    <row r="12796" spans="1:7" x14ac:dyDescent="0.25">
      <c r="A12796">
        <v>2011</v>
      </c>
      <c r="B12796" t="s">
        <v>38</v>
      </c>
      <c r="C12796" t="s">
        <v>27</v>
      </c>
      <c r="D12796" t="s">
        <v>10</v>
      </c>
      <c r="E12796" s="2">
        <f>F12796/G12796</f>
        <v>4.2493405207019157E-2</v>
      </c>
      <c r="F12796" s="3">
        <v>1482</v>
      </c>
      <c r="G12796" s="3">
        <v>34876</v>
      </c>
    </row>
    <row r="12797" spans="1:7" x14ac:dyDescent="0.25">
      <c r="A12797">
        <v>2011</v>
      </c>
      <c r="B12797" t="s">
        <v>38</v>
      </c>
      <c r="C12797" t="s">
        <v>27</v>
      </c>
      <c r="D12797" t="s">
        <v>13</v>
      </c>
      <c r="E12797" s="2">
        <f>F12797/G12797</f>
        <v>0.240623924762014</v>
      </c>
      <c r="F12797" s="3">
        <v>8392</v>
      </c>
      <c r="G12797" s="3">
        <v>34876</v>
      </c>
    </row>
    <row r="12798" spans="1:7" x14ac:dyDescent="0.25">
      <c r="A12798">
        <v>2011</v>
      </c>
      <c r="B12798" t="s">
        <v>39</v>
      </c>
      <c r="C12798" t="s">
        <v>27</v>
      </c>
      <c r="D12798" t="s">
        <v>5</v>
      </c>
      <c r="E12798" s="2">
        <f>F12798/G12798</f>
        <v>0.14234790874524714</v>
      </c>
      <c r="F12798" s="3">
        <v>2396</v>
      </c>
      <c r="G12798" s="3">
        <v>16832</v>
      </c>
    </row>
    <row r="12799" spans="1:7" x14ac:dyDescent="0.25">
      <c r="A12799">
        <v>2011</v>
      </c>
      <c r="B12799" t="s">
        <v>39</v>
      </c>
      <c r="C12799" t="s">
        <v>27</v>
      </c>
      <c r="D12799" t="s">
        <v>11</v>
      </c>
      <c r="E12799" s="2">
        <f>F12799/G12799</f>
        <v>0.15755703422053233</v>
      </c>
      <c r="F12799" s="3">
        <v>2652</v>
      </c>
      <c r="G12799" s="3">
        <v>16832</v>
      </c>
    </row>
    <row r="12800" spans="1:7" x14ac:dyDescent="0.25">
      <c r="A12800">
        <v>2011</v>
      </c>
      <c r="B12800" t="s">
        <v>39</v>
      </c>
      <c r="C12800" t="s">
        <v>27</v>
      </c>
      <c r="D12800" t="s">
        <v>14</v>
      </c>
      <c r="E12800" s="2">
        <f>F12800/G12800</f>
        <v>3.594344106463878E-2</v>
      </c>
      <c r="F12800" s="3">
        <v>605</v>
      </c>
      <c r="G12800" s="3">
        <v>16832</v>
      </c>
    </row>
    <row r="12801" spans="1:7" x14ac:dyDescent="0.25">
      <c r="A12801">
        <v>2011</v>
      </c>
      <c r="B12801" t="s">
        <v>39</v>
      </c>
      <c r="C12801" t="s">
        <v>27</v>
      </c>
      <c r="D12801" t="s">
        <v>15</v>
      </c>
      <c r="E12801" s="2">
        <f>F12801/G12801</f>
        <v>8.1095532319391636E-2</v>
      </c>
      <c r="F12801" s="3">
        <v>1365</v>
      </c>
      <c r="G12801" s="3">
        <v>16832</v>
      </c>
    </row>
    <row r="12802" spans="1:7" x14ac:dyDescent="0.25">
      <c r="A12802">
        <v>2011</v>
      </c>
      <c r="B12802" t="s">
        <v>39</v>
      </c>
      <c r="C12802" t="s">
        <v>27</v>
      </c>
      <c r="D12802" t="s">
        <v>16</v>
      </c>
      <c r="E12802" s="2">
        <f>F12802/G12802</f>
        <v>2.5308935361216731E-2</v>
      </c>
      <c r="F12802" s="3">
        <v>426</v>
      </c>
      <c r="G12802" s="3">
        <v>16832</v>
      </c>
    </row>
    <row r="12803" spans="1:7" x14ac:dyDescent="0.25">
      <c r="A12803">
        <v>2011</v>
      </c>
      <c r="B12803" t="s">
        <v>39</v>
      </c>
      <c r="C12803" t="s">
        <v>27</v>
      </c>
      <c r="D12803" t="s">
        <v>25</v>
      </c>
      <c r="E12803" s="2">
        <f>F12803/G12803</f>
        <v>0.37226711026615972</v>
      </c>
      <c r="F12803" s="3">
        <v>6266</v>
      </c>
      <c r="G12803" s="3">
        <v>16832</v>
      </c>
    </row>
    <row r="12804" spans="1:7" x14ac:dyDescent="0.25">
      <c r="A12804">
        <v>2011</v>
      </c>
      <c r="B12804" t="s">
        <v>39</v>
      </c>
      <c r="C12804" t="s">
        <v>27</v>
      </c>
      <c r="D12804" t="s">
        <v>10</v>
      </c>
      <c r="E12804" s="2">
        <f>F12804/G12804</f>
        <v>0.17027091254752852</v>
      </c>
      <c r="F12804" s="3">
        <v>2866</v>
      </c>
      <c r="G12804" s="3">
        <v>16832</v>
      </c>
    </row>
    <row r="12805" spans="1:7" x14ac:dyDescent="0.25">
      <c r="A12805">
        <v>2011</v>
      </c>
      <c r="B12805" t="s">
        <v>39</v>
      </c>
      <c r="C12805" t="s">
        <v>27</v>
      </c>
      <c r="D12805" t="s">
        <v>13</v>
      </c>
      <c r="E12805" s="2">
        <f>F12805/G12805</f>
        <v>0.15755703422053233</v>
      </c>
      <c r="F12805" s="3">
        <v>2652</v>
      </c>
      <c r="G12805" s="3">
        <v>16832</v>
      </c>
    </row>
    <row r="12806" spans="1:7" x14ac:dyDescent="0.25">
      <c r="A12806">
        <v>2011</v>
      </c>
      <c r="B12806" t="s">
        <v>40</v>
      </c>
      <c r="C12806" t="s">
        <v>27</v>
      </c>
      <c r="D12806" t="s">
        <v>5</v>
      </c>
      <c r="E12806" s="2">
        <f>F12806/G12806</f>
        <v>0.13246509445031093</v>
      </c>
      <c r="F12806" s="3">
        <v>1129</v>
      </c>
      <c r="G12806" s="3">
        <v>8523</v>
      </c>
    </row>
    <row r="12807" spans="1:7" x14ac:dyDescent="0.25">
      <c r="A12807">
        <v>2011</v>
      </c>
      <c r="B12807" t="s">
        <v>40</v>
      </c>
      <c r="C12807" t="s">
        <v>27</v>
      </c>
      <c r="D12807" t="s">
        <v>11</v>
      </c>
      <c r="E12807" s="2">
        <f>F12807/G12807</f>
        <v>0.18279948374985333</v>
      </c>
      <c r="F12807" s="3">
        <v>1558</v>
      </c>
      <c r="G12807" s="3">
        <v>8523</v>
      </c>
    </row>
    <row r="12808" spans="1:7" x14ac:dyDescent="0.25">
      <c r="A12808">
        <v>2011</v>
      </c>
      <c r="B12808" t="s">
        <v>40</v>
      </c>
      <c r="C12808" t="s">
        <v>27</v>
      </c>
      <c r="D12808" t="s">
        <v>14</v>
      </c>
      <c r="E12808" s="2">
        <f>F12808/G12808</f>
        <v>3.9774727208729321E-2</v>
      </c>
      <c r="F12808" s="3">
        <v>339</v>
      </c>
      <c r="G12808" s="3">
        <v>8523</v>
      </c>
    </row>
    <row r="12809" spans="1:7" x14ac:dyDescent="0.25">
      <c r="A12809">
        <v>2011</v>
      </c>
      <c r="B12809" t="s">
        <v>40</v>
      </c>
      <c r="C12809" t="s">
        <v>27</v>
      </c>
      <c r="D12809" t="s">
        <v>15</v>
      </c>
      <c r="E12809" s="2">
        <f>F12809/G12809</f>
        <v>5.5614220344948964E-2</v>
      </c>
      <c r="F12809" s="3">
        <v>474</v>
      </c>
      <c r="G12809" s="3">
        <v>8523</v>
      </c>
    </row>
    <row r="12810" spans="1:7" x14ac:dyDescent="0.25">
      <c r="A12810">
        <v>2011</v>
      </c>
      <c r="B12810" t="s">
        <v>40</v>
      </c>
      <c r="C12810" t="s">
        <v>27</v>
      </c>
      <c r="D12810" t="s">
        <v>16</v>
      </c>
      <c r="E12810" s="2">
        <f>F12810/G12810</f>
        <v>3.707614689663264E-2</v>
      </c>
      <c r="F12810" s="3">
        <v>316</v>
      </c>
      <c r="G12810" s="3">
        <v>8523</v>
      </c>
    </row>
    <row r="12811" spans="1:7" x14ac:dyDescent="0.25">
      <c r="A12811">
        <v>2011</v>
      </c>
      <c r="B12811" t="s">
        <v>40</v>
      </c>
      <c r="C12811" t="s">
        <v>27</v>
      </c>
      <c r="D12811" t="s">
        <v>25</v>
      </c>
      <c r="E12811" s="2">
        <f>F12811/G12811</f>
        <v>0.37827056200868237</v>
      </c>
      <c r="F12811" s="3">
        <v>3224</v>
      </c>
      <c r="G12811" s="3">
        <v>8523</v>
      </c>
    </row>
    <row r="12812" spans="1:7" x14ac:dyDescent="0.25">
      <c r="A12812">
        <v>2011</v>
      </c>
      <c r="B12812" t="s">
        <v>40</v>
      </c>
      <c r="C12812" t="s">
        <v>27</v>
      </c>
      <c r="D12812" t="s">
        <v>10</v>
      </c>
      <c r="E12812" s="2">
        <f>F12812/G12812</f>
        <v>4.9865070984395167E-2</v>
      </c>
      <c r="F12812" s="3">
        <v>425</v>
      </c>
      <c r="G12812" s="3">
        <v>8523</v>
      </c>
    </row>
    <row r="12813" spans="1:7" x14ac:dyDescent="0.25">
      <c r="A12813">
        <v>2011</v>
      </c>
      <c r="B12813" t="s">
        <v>40</v>
      </c>
      <c r="C12813" t="s">
        <v>27</v>
      </c>
      <c r="D12813" t="s">
        <v>13</v>
      </c>
      <c r="E12813" s="2">
        <f>F12813/G12813</f>
        <v>0.25659978880675821</v>
      </c>
      <c r="F12813" s="3">
        <v>2187</v>
      </c>
      <c r="G12813" s="3">
        <v>8523</v>
      </c>
    </row>
    <row r="12814" spans="1:7" x14ac:dyDescent="0.25">
      <c r="A12814">
        <v>2011</v>
      </c>
      <c r="B12814" t="s">
        <v>41</v>
      </c>
      <c r="C12814" t="s">
        <v>27</v>
      </c>
      <c r="D12814" t="s">
        <v>5</v>
      </c>
      <c r="E12814" s="2">
        <f>F12814/G12814</f>
        <v>0.3582843296530136</v>
      </c>
      <c r="F12814" s="3">
        <v>168710</v>
      </c>
      <c r="G12814" s="3">
        <v>470883</v>
      </c>
    </row>
    <row r="12815" spans="1:7" x14ac:dyDescent="0.25">
      <c r="A12815">
        <v>2011</v>
      </c>
      <c r="B12815" t="s">
        <v>41</v>
      </c>
      <c r="C12815" t="s">
        <v>27</v>
      </c>
      <c r="D12815" t="s">
        <v>11</v>
      </c>
      <c r="E12815" s="2">
        <f>F12815/G12815</f>
        <v>7.8371909795002151E-2</v>
      </c>
      <c r="F12815" s="3">
        <v>36904</v>
      </c>
      <c r="G12815" s="3">
        <v>470883</v>
      </c>
    </row>
    <row r="12816" spans="1:7" x14ac:dyDescent="0.25">
      <c r="A12816">
        <v>2011</v>
      </c>
      <c r="B12816" t="s">
        <v>41</v>
      </c>
      <c r="C12816" t="s">
        <v>27</v>
      </c>
      <c r="D12816" t="s">
        <v>14</v>
      </c>
      <c r="E12816" s="2">
        <f>F12816/G12816</f>
        <v>9.7807735679563718E-2</v>
      </c>
      <c r="F12816" s="3">
        <v>46056</v>
      </c>
      <c r="G12816" s="3">
        <v>470883</v>
      </c>
    </row>
    <row r="12817" spans="1:7" x14ac:dyDescent="0.25">
      <c r="A12817">
        <v>2011</v>
      </c>
      <c r="B12817" t="s">
        <v>41</v>
      </c>
      <c r="C12817" t="s">
        <v>27</v>
      </c>
      <c r="D12817" t="s">
        <v>15</v>
      </c>
      <c r="E12817" s="2">
        <f>F12817/G12817</f>
        <v>0.180407872019164</v>
      </c>
      <c r="F12817" s="3">
        <v>84951</v>
      </c>
      <c r="G12817" s="3">
        <v>470883</v>
      </c>
    </row>
    <row r="12818" spans="1:7" x14ac:dyDescent="0.25">
      <c r="A12818">
        <v>2011</v>
      </c>
      <c r="B12818" t="s">
        <v>41</v>
      </c>
      <c r="C12818" t="s">
        <v>27</v>
      </c>
      <c r="D12818" t="s">
        <v>16</v>
      </c>
      <c r="E12818" s="2">
        <f>F12818/G12818</f>
        <v>8.0068721954285882E-2</v>
      </c>
      <c r="F12818" s="3">
        <v>37703</v>
      </c>
      <c r="G12818" s="3">
        <v>470883</v>
      </c>
    </row>
    <row r="12819" spans="1:7" x14ac:dyDescent="0.25">
      <c r="A12819">
        <v>2011</v>
      </c>
      <c r="B12819" t="s">
        <v>41</v>
      </c>
      <c r="C12819" t="s">
        <v>27</v>
      </c>
      <c r="D12819" t="s">
        <v>25</v>
      </c>
      <c r="E12819" s="2">
        <f>F12819/G12819</f>
        <v>0.29067517833517031</v>
      </c>
      <c r="F12819" s="3">
        <v>136874</v>
      </c>
      <c r="G12819" s="3">
        <v>470883</v>
      </c>
    </row>
    <row r="12820" spans="1:7" x14ac:dyDescent="0.25">
      <c r="A12820">
        <v>2011</v>
      </c>
      <c r="B12820" t="s">
        <v>41</v>
      </c>
      <c r="C12820" t="s">
        <v>27</v>
      </c>
      <c r="D12820" t="s">
        <v>10</v>
      </c>
      <c r="E12820" s="2">
        <f>F12820/G12820</f>
        <v>2.7837063559313036E-2</v>
      </c>
      <c r="F12820" s="3">
        <v>13108</v>
      </c>
      <c r="G12820" s="3">
        <v>470883</v>
      </c>
    </row>
    <row r="12821" spans="1:7" x14ac:dyDescent="0.25">
      <c r="A12821">
        <v>2011</v>
      </c>
      <c r="B12821" t="s">
        <v>41</v>
      </c>
      <c r="C12821" t="s">
        <v>27</v>
      </c>
      <c r="D12821" t="s">
        <v>13</v>
      </c>
      <c r="E12821" s="2">
        <f>F12821/G12821</f>
        <v>0.24483151865750091</v>
      </c>
      <c r="F12821" s="3">
        <v>115287</v>
      </c>
      <c r="G12821" s="3">
        <v>470883</v>
      </c>
    </row>
    <row r="12822" spans="1:7" x14ac:dyDescent="0.25">
      <c r="A12822">
        <v>2011</v>
      </c>
      <c r="B12822" t="s">
        <v>42</v>
      </c>
      <c r="C12822" t="s">
        <v>27</v>
      </c>
      <c r="D12822" t="s">
        <v>5</v>
      </c>
      <c r="E12822" s="2">
        <f>F12822/G12822</f>
        <v>0.35148479051206699</v>
      </c>
      <c r="F12822" s="3">
        <v>53464</v>
      </c>
      <c r="G12822" s="3">
        <v>152109</v>
      </c>
    </row>
    <row r="12823" spans="1:7" x14ac:dyDescent="0.25">
      <c r="A12823">
        <v>2011</v>
      </c>
      <c r="B12823" t="s">
        <v>42</v>
      </c>
      <c r="C12823" t="s">
        <v>27</v>
      </c>
      <c r="D12823" t="s">
        <v>11</v>
      </c>
      <c r="E12823" s="2">
        <f>F12823/G12823</f>
        <v>8.1356132773208689E-2</v>
      </c>
      <c r="F12823" s="3">
        <v>12375</v>
      </c>
      <c r="G12823" s="3">
        <v>152109</v>
      </c>
    </row>
    <row r="12824" spans="1:7" x14ac:dyDescent="0.25">
      <c r="A12824">
        <v>2011</v>
      </c>
      <c r="B12824" t="s">
        <v>42</v>
      </c>
      <c r="C12824" t="s">
        <v>27</v>
      </c>
      <c r="D12824" t="s">
        <v>14</v>
      </c>
      <c r="E12824" s="2">
        <f>F12824/G12824</f>
        <v>0.10973709642427469</v>
      </c>
      <c r="F12824" s="3">
        <v>16692</v>
      </c>
      <c r="G12824" s="3">
        <v>152109</v>
      </c>
    </row>
    <row r="12825" spans="1:7" x14ac:dyDescent="0.25">
      <c r="A12825">
        <v>2011</v>
      </c>
      <c r="B12825" t="s">
        <v>42</v>
      </c>
      <c r="C12825" t="s">
        <v>27</v>
      </c>
      <c r="D12825" t="s">
        <v>15</v>
      </c>
      <c r="E12825" s="2">
        <f>F12825/G12825</f>
        <v>0.15669684239591344</v>
      </c>
      <c r="F12825" s="3">
        <v>23835</v>
      </c>
      <c r="G12825" s="3">
        <v>152109</v>
      </c>
    </row>
    <row r="12826" spans="1:7" x14ac:dyDescent="0.25">
      <c r="A12826">
        <v>2011</v>
      </c>
      <c r="B12826" t="s">
        <v>42</v>
      </c>
      <c r="C12826" t="s">
        <v>27</v>
      </c>
      <c r="D12826" t="s">
        <v>16</v>
      </c>
      <c r="E12826" s="2">
        <f>F12826/G12826</f>
        <v>8.5050851691878857E-2</v>
      </c>
      <c r="F12826" s="3">
        <v>12937</v>
      </c>
      <c r="G12826" s="3">
        <v>152109</v>
      </c>
    </row>
    <row r="12827" spans="1:7" x14ac:dyDescent="0.25">
      <c r="A12827">
        <v>2011</v>
      </c>
      <c r="B12827" t="s">
        <v>42</v>
      </c>
      <c r="C12827" t="s">
        <v>27</v>
      </c>
      <c r="D12827" t="s">
        <v>25</v>
      </c>
      <c r="E12827" s="2">
        <f>F12827/G12827</f>
        <v>0.29170529028525599</v>
      </c>
      <c r="F12827" s="3">
        <v>44371</v>
      </c>
      <c r="G12827" s="3">
        <v>152109</v>
      </c>
    </row>
    <row r="12828" spans="1:7" x14ac:dyDescent="0.25">
      <c r="A12828">
        <v>2011</v>
      </c>
      <c r="B12828" t="s">
        <v>42</v>
      </c>
      <c r="C12828" t="s">
        <v>27</v>
      </c>
      <c r="D12828" t="s">
        <v>10</v>
      </c>
      <c r="E12828" s="2">
        <f>F12828/G12828</f>
        <v>2.6119427515794595E-2</v>
      </c>
      <c r="F12828" s="3">
        <v>3973</v>
      </c>
      <c r="G12828" s="3">
        <v>152109</v>
      </c>
    </row>
    <row r="12829" spans="1:7" x14ac:dyDescent="0.25">
      <c r="A12829">
        <v>2011</v>
      </c>
      <c r="B12829" t="s">
        <v>42</v>
      </c>
      <c r="C12829" t="s">
        <v>27</v>
      </c>
      <c r="D12829" t="s">
        <v>13</v>
      </c>
      <c r="E12829" s="2">
        <f>F12829/G12829</f>
        <v>0.24933435891367375</v>
      </c>
      <c r="F12829" s="3">
        <v>37926</v>
      </c>
      <c r="G12829" s="3">
        <v>152109</v>
      </c>
    </row>
    <row r="12830" spans="1:7" x14ac:dyDescent="0.25">
      <c r="A12830">
        <v>2011</v>
      </c>
      <c r="B12830" t="s">
        <v>43</v>
      </c>
      <c r="C12830" t="s">
        <v>27</v>
      </c>
      <c r="D12830" t="s">
        <v>5</v>
      </c>
      <c r="E12830" s="2">
        <f>F12830/G12830</f>
        <v>0.32982748669274675</v>
      </c>
      <c r="F12830" s="3">
        <v>15429</v>
      </c>
      <c r="G12830" s="3">
        <v>46779</v>
      </c>
    </row>
    <row r="12831" spans="1:7" x14ac:dyDescent="0.25">
      <c r="A12831">
        <v>2011</v>
      </c>
      <c r="B12831" t="s">
        <v>43</v>
      </c>
      <c r="C12831" t="s">
        <v>27</v>
      </c>
      <c r="D12831" t="s">
        <v>11</v>
      </c>
      <c r="E12831" s="2">
        <f>F12831/G12831</f>
        <v>5.468265674768593E-2</v>
      </c>
      <c r="F12831" s="3">
        <v>2558</v>
      </c>
      <c r="G12831" s="3">
        <v>46779</v>
      </c>
    </row>
    <row r="12832" spans="1:7" x14ac:dyDescent="0.25">
      <c r="A12832">
        <v>2011</v>
      </c>
      <c r="B12832" t="s">
        <v>43</v>
      </c>
      <c r="C12832" t="s">
        <v>27</v>
      </c>
      <c r="D12832" t="s">
        <v>14</v>
      </c>
      <c r="E12832" s="2">
        <f>F12832/G12832</f>
        <v>0.1115244019752453</v>
      </c>
      <c r="F12832" s="3">
        <v>5217</v>
      </c>
      <c r="G12832" s="3">
        <v>46779</v>
      </c>
    </row>
    <row r="12833" spans="1:7" x14ac:dyDescent="0.25">
      <c r="A12833">
        <v>2011</v>
      </c>
      <c r="B12833" t="s">
        <v>43</v>
      </c>
      <c r="C12833" t="s">
        <v>27</v>
      </c>
      <c r="D12833" t="s">
        <v>15</v>
      </c>
      <c r="E12833" s="2">
        <f>F12833/G12833</f>
        <v>0.15716453964385729</v>
      </c>
      <c r="F12833" s="3">
        <v>7352</v>
      </c>
      <c r="G12833" s="3">
        <v>46779</v>
      </c>
    </row>
    <row r="12834" spans="1:7" x14ac:dyDescent="0.25">
      <c r="A12834">
        <v>2011</v>
      </c>
      <c r="B12834" t="s">
        <v>43</v>
      </c>
      <c r="C12834" t="s">
        <v>27</v>
      </c>
      <c r="D12834" t="s">
        <v>16</v>
      </c>
      <c r="E12834" s="2">
        <f>F12834/G12834</f>
        <v>6.1138545073644156E-2</v>
      </c>
      <c r="F12834" s="3">
        <v>2860</v>
      </c>
      <c r="G12834" s="3">
        <v>46779</v>
      </c>
    </row>
    <row r="12835" spans="1:7" x14ac:dyDescent="0.25">
      <c r="A12835">
        <v>2011</v>
      </c>
      <c r="B12835" t="s">
        <v>43</v>
      </c>
      <c r="C12835" t="s">
        <v>27</v>
      </c>
      <c r="D12835" t="s">
        <v>25</v>
      </c>
      <c r="E12835" s="2">
        <f>F12835/G12835</f>
        <v>0.33510763376728875</v>
      </c>
      <c r="F12835" s="3">
        <v>15676</v>
      </c>
      <c r="G12835" s="3">
        <v>46779</v>
      </c>
    </row>
    <row r="12836" spans="1:7" x14ac:dyDescent="0.25">
      <c r="A12836">
        <v>2011</v>
      </c>
      <c r="B12836" t="s">
        <v>43</v>
      </c>
      <c r="C12836" t="s">
        <v>27</v>
      </c>
      <c r="D12836" t="s">
        <v>10</v>
      </c>
      <c r="E12836" s="2">
        <f>F12836/G12836</f>
        <v>1.4365420380940165E-2</v>
      </c>
      <c r="F12836" s="3">
        <v>672</v>
      </c>
      <c r="G12836" s="3">
        <v>46779</v>
      </c>
    </row>
    <row r="12837" spans="1:7" x14ac:dyDescent="0.25">
      <c r="A12837">
        <v>2011</v>
      </c>
      <c r="B12837" t="s">
        <v>43</v>
      </c>
      <c r="C12837" t="s">
        <v>27</v>
      </c>
      <c r="D12837" t="s">
        <v>13</v>
      </c>
      <c r="E12837" s="2">
        <f>F12837/G12837</f>
        <v>0.2660168024113384</v>
      </c>
      <c r="F12837" s="3">
        <v>12444</v>
      </c>
      <c r="G12837" s="3">
        <v>46779</v>
      </c>
    </row>
    <row r="12838" spans="1:7" x14ac:dyDescent="0.25">
      <c r="A12838">
        <v>2011</v>
      </c>
      <c r="B12838" t="s">
        <v>44</v>
      </c>
      <c r="C12838" t="s">
        <v>27</v>
      </c>
      <c r="D12838" t="s">
        <v>5</v>
      </c>
      <c r="E12838" s="2">
        <f>F12838/G12838</f>
        <v>0.36957834663176486</v>
      </c>
      <c r="F12838" s="3">
        <v>3661851</v>
      </c>
      <c r="G12838" s="3">
        <v>9908186</v>
      </c>
    </row>
    <row r="12839" spans="1:7" x14ac:dyDescent="0.25">
      <c r="A12839">
        <v>2011</v>
      </c>
      <c r="B12839" t="s">
        <v>44</v>
      </c>
      <c r="C12839" t="s">
        <v>27</v>
      </c>
      <c r="D12839" t="s">
        <v>11</v>
      </c>
      <c r="E12839" s="2">
        <f>F12839/G12839</f>
        <v>7.9403030988719828E-2</v>
      </c>
      <c r="F12839" s="3">
        <v>786740</v>
      </c>
      <c r="G12839" s="3">
        <v>9908186</v>
      </c>
    </row>
    <row r="12840" spans="1:7" x14ac:dyDescent="0.25">
      <c r="A12840">
        <v>2011</v>
      </c>
      <c r="B12840" t="s">
        <v>44</v>
      </c>
      <c r="C12840" t="s">
        <v>27</v>
      </c>
      <c r="D12840" t="s">
        <v>14</v>
      </c>
      <c r="E12840" s="2">
        <f>F12840/G12840</f>
        <v>0.10132409706479067</v>
      </c>
      <c r="F12840" s="3">
        <v>1003938</v>
      </c>
      <c r="G12840" s="3">
        <v>9908186</v>
      </c>
    </row>
    <row r="12841" spans="1:7" x14ac:dyDescent="0.25">
      <c r="A12841">
        <v>2011</v>
      </c>
      <c r="B12841" t="s">
        <v>44</v>
      </c>
      <c r="C12841" t="s">
        <v>27</v>
      </c>
      <c r="D12841" t="s">
        <v>15</v>
      </c>
      <c r="E12841" s="2">
        <f>F12841/G12841</f>
        <v>0.17693662593738146</v>
      </c>
      <c r="F12841" s="3">
        <v>1753121</v>
      </c>
      <c r="G12841" s="3">
        <v>9908186</v>
      </c>
    </row>
    <row r="12842" spans="1:7" x14ac:dyDescent="0.25">
      <c r="A12842">
        <v>2011</v>
      </c>
      <c r="B12842" t="s">
        <v>44</v>
      </c>
      <c r="C12842" t="s">
        <v>27</v>
      </c>
      <c r="D12842" t="s">
        <v>16</v>
      </c>
      <c r="E12842" s="2">
        <f>F12842/G12842</f>
        <v>9.131762362959274E-2</v>
      </c>
      <c r="F12842" s="3">
        <v>904792</v>
      </c>
      <c r="G12842" s="3">
        <v>9908186</v>
      </c>
    </row>
    <row r="12843" spans="1:7" x14ac:dyDescent="0.25">
      <c r="A12843">
        <v>2011</v>
      </c>
      <c r="B12843" t="s">
        <v>44</v>
      </c>
      <c r="C12843" t="s">
        <v>27</v>
      </c>
      <c r="D12843" t="s">
        <v>25</v>
      </c>
      <c r="E12843" s="2">
        <f>F12843/G12843</f>
        <v>0.29313216364731143</v>
      </c>
      <c r="F12843" s="3">
        <v>2904408</v>
      </c>
      <c r="G12843" s="3">
        <v>9908186</v>
      </c>
    </row>
    <row r="12844" spans="1:7" x14ac:dyDescent="0.25">
      <c r="A12844">
        <v>2011</v>
      </c>
      <c r="B12844" t="s">
        <v>44</v>
      </c>
      <c r="C12844" t="s">
        <v>27</v>
      </c>
      <c r="D12844" t="s">
        <v>10</v>
      </c>
      <c r="E12844" s="2">
        <f>F12844/G12844</f>
        <v>4.3282796669339881E-2</v>
      </c>
      <c r="F12844" s="3">
        <v>428854</v>
      </c>
      <c r="G12844" s="3">
        <v>9908186</v>
      </c>
    </row>
    <row r="12845" spans="1:7" x14ac:dyDescent="0.25">
      <c r="A12845">
        <v>2011</v>
      </c>
      <c r="B12845" t="s">
        <v>44</v>
      </c>
      <c r="C12845" t="s">
        <v>27</v>
      </c>
      <c r="D12845" t="s">
        <v>13</v>
      </c>
      <c r="E12845" s="2">
        <f>F12845/G12845</f>
        <v>0.21460366206286399</v>
      </c>
      <c r="F12845" s="3">
        <v>2126333</v>
      </c>
      <c r="G12845" s="3">
        <v>9908186</v>
      </c>
    </row>
    <row r="12846" spans="1:7" x14ac:dyDescent="0.25">
      <c r="A12846">
        <v>2011</v>
      </c>
      <c r="B12846" t="s">
        <v>45</v>
      </c>
      <c r="C12846" t="s">
        <v>27</v>
      </c>
      <c r="D12846" t="s">
        <v>5</v>
      </c>
      <c r="E12846" s="2">
        <f>F12846/G12846</f>
        <v>0.23534662302886045</v>
      </c>
      <c r="F12846" s="3">
        <v>1582</v>
      </c>
      <c r="G12846" s="3">
        <v>6722</v>
      </c>
    </row>
    <row r="12847" spans="1:7" x14ac:dyDescent="0.25">
      <c r="A12847">
        <v>2011</v>
      </c>
      <c r="B12847" t="s">
        <v>45</v>
      </c>
      <c r="C12847" t="s">
        <v>27</v>
      </c>
      <c r="D12847" t="s">
        <v>11</v>
      </c>
      <c r="E12847" s="2">
        <f>F12847/G12847</f>
        <v>0.1563522761083011</v>
      </c>
      <c r="F12847" s="3">
        <v>1051</v>
      </c>
      <c r="G12847" s="3">
        <v>6722</v>
      </c>
    </row>
    <row r="12848" spans="1:7" x14ac:dyDescent="0.25">
      <c r="A12848">
        <v>2011</v>
      </c>
      <c r="B12848" t="s">
        <v>45</v>
      </c>
      <c r="C12848" t="s">
        <v>27</v>
      </c>
      <c r="D12848" t="s">
        <v>14</v>
      </c>
      <c r="E12848" s="2">
        <f>F12848/G12848</f>
        <v>8.1523356144004758E-2</v>
      </c>
      <c r="F12848" s="3">
        <v>548</v>
      </c>
      <c r="G12848" s="3">
        <v>6722</v>
      </c>
    </row>
    <row r="12849" spans="1:7" x14ac:dyDescent="0.25">
      <c r="A12849">
        <v>2011</v>
      </c>
      <c r="B12849" t="s">
        <v>45</v>
      </c>
      <c r="C12849" t="s">
        <v>27</v>
      </c>
      <c r="D12849" t="s">
        <v>15</v>
      </c>
      <c r="E12849" s="2">
        <f>F12849/G12849</f>
        <v>0.10978875334721809</v>
      </c>
      <c r="F12849" s="3">
        <v>738</v>
      </c>
      <c r="G12849" s="3">
        <v>6722</v>
      </c>
    </row>
    <row r="12850" spans="1:7" x14ac:dyDescent="0.25">
      <c r="A12850">
        <v>2011</v>
      </c>
      <c r="B12850" t="s">
        <v>45</v>
      </c>
      <c r="C12850" t="s">
        <v>27</v>
      </c>
      <c r="D12850" t="s">
        <v>16</v>
      </c>
      <c r="E12850" s="2">
        <f>F12850/G12850</f>
        <v>4.4034513537637605E-2</v>
      </c>
      <c r="F12850" s="3">
        <v>296</v>
      </c>
      <c r="G12850" s="3">
        <v>6722</v>
      </c>
    </row>
    <row r="12851" spans="1:7" x14ac:dyDescent="0.25">
      <c r="A12851">
        <v>2011</v>
      </c>
      <c r="B12851" t="s">
        <v>45</v>
      </c>
      <c r="C12851" t="s">
        <v>27</v>
      </c>
      <c r="D12851" t="s">
        <v>25</v>
      </c>
      <c r="E12851" s="2">
        <f>F12851/G12851</f>
        <v>0.36090449271050284</v>
      </c>
      <c r="F12851" s="3">
        <v>2426</v>
      </c>
      <c r="G12851" s="3">
        <v>6722</v>
      </c>
    </row>
    <row r="12852" spans="1:7" x14ac:dyDescent="0.25">
      <c r="A12852">
        <v>2011</v>
      </c>
      <c r="B12852" t="s">
        <v>45</v>
      </c>
      <c r="C12852" t="s">
        <v>27</v>
      </c>
      <c r="D12852" t="s">
        <v>10</v>
      </c>
      <c r="E12852" s="2">
        <f>F12852/G12852</f>
        <v>4.3588217792323712E-2</v>
      </c>
      <c r="F12852" s="3">
        <v>293</v>
      </c>
      <c r="G12852" s="3">
        <v>6722</v>
      </c>
    </row>
    <row r="12853" spans="1:7" x14ac:dyDescent="0.25">
      <c r="A12853">
        <v>2011</v>
      </c>
      <c r="B12853" t="s">
        <v>45</v>
      </c>
      <c r="C12853" t="s">
        <v>27</v>
      </c>
      <c r="D12853" t="s">
        <v>13</v>
      </c>
      <c r="E12853" s="2">
        <f>F12853/G12853</f>
        <v>0.20380839036001189</v>
      </c>
      <c r="F12853" s="3">
        <v>1370</v>
      </c>
      <c r="G12853" s="3">
        <v>6722</v>
      </c>
    </row>
    <row r="12854" spans="1:7" x14ac:dyDescent="0.25">
      <c r="A12854">
        <v>2011</v>
      </c>
      <c r="B12854" t="s">
        <v>46</v>
      </c>
      <c r="C12854" t="s">
        <v>27</v>
      </c>
      <c r="D12854" t="s">
        <v>5</v>
      </c>
      <c r="E12854" s="2">
        <f>F12854/G12854</f>
        <v>0.18678045245954433</v>
      </c>
      <c r="F12854" s="3">
        <v>4640</v>
      </c>
      <c r="G12854" s="3">
        <v>24842</v>
      </c>
    </row>
    <row r="12855" spans="1:7" x14ac:dyDescent="0.25">
      <c r="A12855">
        <v>2011</v>
      </c>
      <c r="B12855" t="s">
        <v>46</v>
      </c>
      <c r="C12855" t="s">
        <v>27</v>
      </c>
      <c r="D12855" t="s">
        <v>11</v>
      </c>
      <c r="E12855" s="2">
        <f>F12855/G12855</f>
        <v>0.14028661138394655</v>
      </c>
      <c r="F12855" s="3">
        <v>3485</v>
      </c>
      <c r="G12855" s="3">
        <v>24842</v>
      </c>
    </row>
    <row r="12856" spans="1:7" x14ac:dyDescent="0.25">
      <c r="A12856">
        <v>2011</v>
      </c>
      <c r="B12856" t="s">
        <v>46</v>
      </c>
      <c r="C12856" t="s">
        <v>27</v>
      </c>
      <c r="D12856" t="s">
        <v>14</v>
      </c>
      <c r="E12856" s="2">
        <f>F12856/G12856</f>
        <v>6.1025682312213191E-2</v>
      </c>
      <c r="F12856" s="3">
        <v>1516</v>
      </c>
      <c r="G12856" s="3">
        <v>24842</v>
      </c>
    </row>
    <row r="12857" spans="1:7" x14ac:dyDescent="0.25">
      <c r="A12857">
        <v>2011</v>
      </c>
      <c r="B12857" t="s">
        <v>46</v>
      </c>
      <c r="C12857" t="s">
        <v>27</v>
      </c>
      <c r="D12857" t="s">
        <v>15</v>
      </c>
      <c r="E12857" s="2">
        <f>F12857/G12857</f>
        <v>8.3487641896787701E-2</v>
      </c>
      <c r="F12857" s="3">
        <v>2074</v>
      </c>
      <c r="G12857" s="3">
        <v>24842</v>
      </c>
    </row>
    <row r="12858" spans="1:7" x14ac:dyDescent="0.25">
      <c r="A12858">
        <v>2011</v>
      </c>
      <c r="B12858" t="s">
        <v>46</v>
      </c>
      <c r="C12858" t="s">
        <v>27</v>
      </c>
      <c r="D12858" t="s">
        <v>16</v>
      </c>
      <c r="E12858" s="2">
        <f>F12858/G12858</f>
        <v>4.2267128250543434E-2</v>
      </c>
      <c r="F12858" s="3">
        <v>1050</v>
      </c>
      <c r="G12858" s="3">
        <v>24842</v>
      </c>
    </row>
    <row r="12859" spans="1:7" x14ac:dyDescent="0.25">
      <c r="A12859">
        <v>2011</v>
      </c>
      <c r="B12859" t="s">
        <v>46</v>
      </c>
      <c r="C12859" t="s">
        <v>27</v>
      </c>
      <c r="D12859" t="s">
        <v>25</v>
      </c>
      <c r="E12859" s="2">
        <f>F12859/G12859</f>
        <v>0.38221560260848564</v>
      </c>
      <c r="F12859" s="3">
        <v>9495</v>
      </c>
      <c r="G12859" s="3">
        <v>24842</v>
      </c>
    </row>
    <row r="12860" spans="1:7" x14ac:dyDescent="0.25">
      <c r="A12860">
        <v>2011</v>
      </c>
      <c r="B12860" t="s">
        <v>46</v>
      </c>
      <c r="C12860" t="s">
        <v>27</v>
      </c>
      <c r="D12860" t="s">
        <v>10</v>
      </c>
      <c r="E12860" s="2">
        <f>F12860/G12860</f>
        <v>6.9358344738748898E-2</v>
      </c>
      <c r="F12860" s="3">
        <v>1723</v>
      </c>
      <c r="G12860" s="3">
        <v>24842</v>
      </c>
    </row>
    <row r="12861" spans="1:7" x14ac:dyDescent="0.25">
      <c r="A12861">
        <v>2011</v>
      </c>
      <c r="B12861" t="s">
        <v>46</v>
      </c>
      <c r="C12861" t="s">
        <v>27</v>
      </c>
      <c r="D12861" t="s">
        <v>13</v>
      </c>
      <c r="E12861" s="2">
        <f>F12861/G12861</f>
        <v>0.22135898880927463</v>
      </c>
      <c r="F12861" s="3">
        <v>5499</v>
      </c>
      <c r="G12861" s="3">
        <v>24842</v>
      </c>
    </row>
    <row r="12862" spans="1:7" x14ac:dyDescent="0.25">
      <c r="A12862">
        <v>2011</v>
      </c>
      <c r="B12862" t="s">
        <v>47</v>
      </c>
      <c r="C12862" t="s">
        <v>27</v>
      </c>
      <c r="D12862" t="s">
        <v>5</v>
      </c>
      <c r="E12862" s="2">
        <f>F12862/G12862</f>
        <v>0.20492974517742318</v>
      </c>
      <c r="F12862" s="3">
        <v>1721</v>
      </c>
      <c r="G12862" s="3">
        <v>8398</v>
      </c>
    </row>
    <row r="12863" spans="1:7" x14ac:dyDescent="0.25">
      <c r="A12863">
        <v>2011</v>
      </c>
      <c r="B12863" t="s">
        <v>47</v>
      </c>
      <c r="C12863" t="s">
        <v>27</v>
      </c>
      <c r="D12863" t="s">
        <v>11</v>
      </c>
      <c r="E12863" s="2">
        <f>F12863/G12863</f>
        <v>0.11740890688259109</v>
      </c>
      <c r="F12863" s="3">
        <v>986</v>
      </c>
      <c r="G12863" s="3">
        <v>8398</v>
      </c>
    </row>
    <row r="12864" spans="1:7" x14ac:dyDescent="0.25">
      <c r="A12864">
        <v>2011</v>
      </c>
      <c r="B12864" t="s">
        <v>47</v>
      </c>
      <c r="C12864" t="s">
        <v>27</v>
      </c>
      <c r="D12864" t="s">
        <v>14</v>
      </c>
      <c r="E12864" s="2">
        <f>F12864/G12864</f>
        <v>7.7518456775422726E-2</v>
      </c>
      <c r="F12864" s="3">
        <v>651</v>
      </c>
      <c r="G12864" s="3">
        <v>8398</v>
      </c>
    </row>
    <row r="12865" spans="1:7" x14ac:dyDescent="0.25">
      <c r="A12865">
        <v>2011</v>
      </c>
      <c r="B12865" t="s">
        <v>47</v>
      </c>
      <c r="C12865" t="s">
        <v>27</v>
      </c>
      <c r="D12865" t="s">
        <v>15</v>
      </c>
      <c r="E12865" s="2">
        <f>F12865/G12865</f>
        <v>8.2162419623719937E-2</v>
      </c>
      <c r="F12865" s="3">
        <v>690</v>
      </c>
      <c r="G12865" s="3">
        <v>8398</v>
      </c>
    </row>
    <row r="12866" spans="1:7" x14ac:dyDescent="0.25">
      <c r="A12866">
        <v>2011</v>
      </c>
      <c r="B12866" t="s">
        <v>47</v>
      </c>
      <c r="C12866" t="s">
        <v>27</v>
      </c>
      <c r="D12866" t="s">
        <v>16</v>
      </c>
      <c r="E12866" s="2">
        <f>F12866/G12866</f>
        <v>4.5248868778280542E-2</v>
      </c>
      <c r="F12866" s="3">
        <v>380</v>
      </c>
      <c r="G12866" s="3">
        <v>8398</v>
      </c>
    </row>
    <row r="12867" spans="1:7" x14ac:dyDescent="0.25">
      <c r="A12867">
        <v>2011</v>
      </c>
      <c r="B12867" t="s">
        <v>47</v>
      </c>
      <c r="C12867" t="s">
        <v>27</v>
      </c>
      <c r="D12867" t="s">
        <v>25</v>
      </c>
      <c r="E12867" s="2">
        <f>F12867/G12867</f>
        <v>0.40414384377232676</v>
      </c>
      <c r="F12867" s="3">
        <v>3394</v>
      </c>
      <c r="G12867" s="3">
        <v>8398</v>
      </c>
    </row>
    <row r="12868" spans="1:7" x14ac:dyDescent="0.25">
      <c r="A12868">
        <v>2011</v>
      </c>
      <c r="B12868" t="s">
        <v>47</v>
      </c>
      <c r="C12868" t="s">
        <v>27</v>
      </c>
      <c r="D12868" t="s">
        <v>10</v>
      </c>
      <c r="E12868" s="2">
        <f>F12868/G12868</f>
        <v>2.4648725887115981E-2</v>
      </c>
      <c r="F12868" s="3">
        <v>207</v>
      </c>
      <c r="G12868" s="3">
        <v>8398</v>
      </c>
    </row>
    <row r="12869" spans="1:7" x14ac:dyDescent="0.25">
      <c r="A12869">
        <v>2011</v>
      </c>
      <c r="B12869" t="s">
        <v>47</v>
      </c>
      <c r="C12869" t="s">
        <v>27</v>
      </c>
      <c r="D12869" t="s">
        <v>13</v>
      </c>
      <c r="E12869" s="2">
        <f>F12869/G12869</f>
        <v>0.24886877828054299</v>
      </c>
      <c r="F12869" s="3">
        <v>2090</v>
      </c>
      <c r="G12869" s="3">
        <v>8398</v>
      </c>
    </row>
    <row r="12870" spans="1:7" x14ac:dyDescent="0.25">
      <c r="A12870">
        <v>2011</v>
      </c>
      <c r="B12870" t="s">
        <v>48</v>
      </c>
      <c r="C12870" t="s">
        <v>27</v>
      </c>
      <c r="D12870" t="s">
        <v>5</v>
      </c>
      <c r="E12870" s="2">
        <f>F12870/G12870</f>
        <v>0.16232961586121439</v>
      </c>
      <c r="F12870" s="3">
        <v>1048</v>
      </c>
      <c r="G12870" s="3">
        <v>6456</v>
      </c>
    </row>
    <row r="12871" spans="1:7" x14ac:dyDescent="0.25">
      <c r="A12871">
        <v>2011</v>
      </c>
      <c r="B12871" t="s">
        <v>48</v>
      </c>
      <c r="C12871" t="s">
        <v>27</v>
      </c>
      <c r="D12871" t="s">
        <v>11</v>
      </c>
      <c r="E12871" s="2">
        <f>F12871/G12871</f>
        <v>0.12283147459727385</v>
      </c>
      <c r="F12871" s="3">
        <v>793</v>
      </c>
      <c r="G12871" s="3">
        <v>6456</v>
      </c>
    </row>
    <row r="12872" spans="1:7" x14ac:dyDescent="0.25">
      <c r="A12872">
        <v>2011</v>
      </c>
      <c r="B12872" t="s">
        <v>48</v>
      </c>
      <c r="C12872" t="s">
        <v>27</v>
      </c>
      <c r="D12872" t="s">
        <v>14</v>
      </c>
      <c r="E12872" s="2">
        <f>F12872/G12872</f>
        <v>7.8066914498141265E-2</v>
      </c>
      <c r="F12872" s="3">
        <v>504</v>
      </c>
      <c r="G12872" s="3">
        <v>6456</v>
      </c>
    </row>
    <row r="12873" spans="1:7" x14ac:dyDescent="0.25">
      <c r="A12873">
        <v>2011</v>
      </c>
      <c r="B12873" t="s">
        <v>48</v>
      </c>
      <c r="C12873" t="s">
        <v>27</v>
      </c>
      <c r="D12873" t="s">
        <v>15</v>
      </c>
      <c r="E12873" s="2">
        <f>F12873/G12873</f>
        <v>5.4368029739776953E-2</v>
      </c>
      <c r="F12873" s="3">
        <v>351</v>
      </c>
      <c r="G12873" s="3">
        <v>6456</v>
      </c>
    </row>
    <row r="12874" spans="1:7" x14ac:dyDescent="0.25">
      <c r="A12874">
        <v>2011</v>
      </c>
      <c r="B12874" t="s">
        <v>48</v>
      </c>
      <c r="C12874" t="s">
        <v>27</v>
      </c>
      <c r="D12874" t="s">
        <v>16</v>
      </c>
      <c r="E12874" s="2">
        <f>F12874/G12874</f>
        <v>2.9894671623296159E-2</v>
      </c>
      <c r="F12874" s="3">
        <v>193</v>
      </c>
      <c r="G12874" s="3">
        <v>6456</v>
      </c>
    </row>
    <row r="12875" spans="1:7" x14ac:dyDescent="0.25">
      <c r="A12875">
        <v>2011</v>
      </c>
      <c r="B12875" t="s">
        <v>48</v>
      </c>
      <c r="C12875" t="s">
        <v>27</v>
      </c>
      <c r="D12875" t="s">
        <v>25</v>
      </c>
      <c r="E12875" s="2">
        <f>F12875/G12875</f>
        <v>0.35393432465923175</v>
      </c>
      <c r="F12875" s="3">
        <v>2285</v>
      </c>
      <c r="G12875" s="3">
        <v>6456</v>
      </c>
    </row>
    <row r="12876" spans="1:7" x14ac:dyDescent="0.25">
      <c r="A12876">
        <v>2011</v>
      </c>
      <c r="B12876" t="s">
        <v>48</v>
      </c>
      <c r="C12876" t="s">
        <v>27</v>
      </c>
      <c r="D12876" t="s">
        <v>10</v>
      </c>
      <c r="E12876" s="2">
        <f>F12876/G12876</f>
        <v>0.13104089219330856</v>
      </c>
      <c r="F12876" s="3">
        <v>846</v>
      </c>
      <c r="G12876" s="3">
        <v>6456</v>
      </c>
    </row>
    <row r="12877" spans="1:7" x14ac:dyDescent="0.25">
      <c r="A12877">
        <v>2011</v>
      </c>
      <c r="B12877" t="s">
        <v>48</v>
      </c>
      <c r="C12877" t="s">
        <v>27</v>
      </c>
      <c r="D12877" t="s">
        <v>13</v>
      </c>
      <c r="E12877" s="2">
        <f>F12877/G12877</f>
        <v>0.2298636926889715</v>
      </c>
      <c r="F12877" s="3">
        <v>1484</v>
      </c>
      <c r="G12877" s="3">
        <v>6456</v>
      </c>
    </row>
    <row r="12878" spans="1:7" x14ac:dyDescent="0.25">
      <c r="A12878">
        <v>2011</v>
      </c>
      <c r="B12878" t="s">
        <v>49</v>
      </c>
      <c r="C12878" t="s">
        <v>27</v>
      </c>
      <c r="D12878" t="s">
        <v>5</v>
      </c>
      <c r="E12878" s="2">
        <f>F12878/G12878</f>
        <v>0.20491357756277856</v>
      </c>
      <c r="F12878" s="3">
        <v>1885</v>
      </c>
      <c r="G12878" s="3">
        <v>9199</v>
      </c>
    </row>
    <row r="12879" spans="1:7" x14ac:dyDescent="0.25">
      <c r="A12879">
        <v>2011</v>
      </c>
      <c r="B12879" t="s">
        <v>49</v>
      </c>
      <c r="C12879" t="s">
        <v>27</v>
      </c>
      <c r="D12879" t="s">
        <v>11</v>
      </c>
      <c r="E12879" s="2">
        <f>F12879/G12879</f>
        <v>0.15545167953038375</v>
      </c>
      <c r="F12879" s="3">
        <v>1430</v>
      </c>
      <c r="G12879" s="3">
        <v>9199</v>
      </c>
    </row>
    <row r="12880" spans="1:7" x14ac:dyDescent="0.25">
      <c r="A12880">
        <v>2011</v>
      </c>
      <c r="B12880" t="s">
        <v>49</v>
      </c>
      <c r="C12880" t="s">
        <v>27</v>
      </c>
      <c r="D12880" t="s">
        <v>14</v>
      </c>
      <c r="E12880" s="2">
        <f>F12880/G12880</f>
        <v>8.3161213175345153E-2</v>
      </c>
      <c r="F12880" s="3">
        <v>765</v>
      </c>
      <c r="G12880" s="3">
        <v>9199</v>
      </c>
    </row>
    <row r="12881" spans="1:7" x14ac:dyDescent="0.25">
      <c r="A12881">
        <v>2011</v>
      </c>
      <c r="B12881" t="s">
        <v>49</v>
      </c>
      <c r="C12881" t="s">
        <v>27</v>
      </c>
      <c r="D12881" t="s">
        <v>15</v>
      </c>
      <c r="E12881" s="2">
        <f>F12881/G12881</f>
        <v>8.5009240134797256E-2</v>
      </c>
      <c r="F12881" s="3">
        <v>782</v>
      </c>
      <c r="G12881" s="3">
        <v>9199</v>
      </c>
    </row>
    <row r="12882" spans="1:7" x14ac:dyDescent="0.25">
      <c r="A12882">
        <v>2011</v>
      </c>
      <c r="B12882" t="s">
        <v>49</v>
      </c>
      <c r="C12882" t="s">
        <v>27</v>
      </c>
      <c r="D12882" t="s">
        <v>16</v>
      </c>
      <c r="E12882" s="2">
        <f>F12882/G12882</f>
        <v>3.6743124252636157E-2</v>
      </c>
      <c r="F12882" s="3">
        <v>338</v>
      </c>
      <c r="G12882" s="3">
        <v>9199</v>
      </c>
    </row>
    <row r="12883" spans="1:7" x14ac:dyDescent="0.25">
      <c r="A12883">
        <v>2011</v>
      </c>
      <c r="B12883" t="s">
        <v>49</v>
      </c>
      <c r="C12883" t="s">
        <v>27</v>
      </c>
      <c r="D12883" t="s">
        <v>25</v>
      </c>
      <c r="E12883" s="2">
        <f>F12883/G12883</f>
        <v>0.38982498097619306</v>
      </c>
      <c r="F12883" s="3">
        <v>3586</v>
      </c>
      <c r="G12883" s="3">
        <v>9199</v>
      </c>
    </row>
    <row r="12884" spans="1:7" x14ac:dyDescent="0.25">
      <c r="A12884">
        <v>2011</v>
      </c>
      <c r="B12884" t="s">
        <v>49</v>
      </c>
      <c r="C12884" t="s">
        <v>27</v>
      </c>
      <c r="D12884" t="s">
        <v>10</v>
      </c>
      <c r="E12884" s="2">
        <f>F12884/G12884</f>
        <v>7.0768561800195667E-2</v>
      </c>
      <c r="F12884" s="3">
        <v>651</v>
      </c>
      <c r="G12884" s="3">
        <v>9199</v>
      </c>
    </row>
    <row r="12885" spans="1:7" x14ac:dyDescent="0.25">
      <c r="A12885">
        <v>2011</v>
      </c>
      <c r="B12885" t="s">
        <v>49</v>
      </c>
      <c r="C12885" t="s">
        <v>27</v>
      </c>
      <c r="D12885" t="s">
        <v>13</v>
      </c>
      <c r="E12885" s="2">
        <f>F12885/G12885</f>
        <v>0.17904120013044897</v>
      </c>
      <c r="F12885" s="3">
        <v>1647</v>
      </c>
      <c r="G12885" s="3">
        <v>9199</v>
      </c>
    </row>
    <row r="12886" spans="1:7" x14ac:dyDescent="0.25">
      <c r="A12886">
        <v>2011</v>
      </c>
      <c r="B12886" t="s">
        <v>50</v>
      </c>
      <c r="C12886" t="s">
        <v>27</v>
      </c>
      <c r="D12886" t="s">
        <v>5</v>
      </c>
      <c r="E12886" s="2">
        <f>F12886/G12886</f>
        <v>0.15806572535299263</v>
      </c>
      <c r="F12886" s="3">
        <v>1265</v>
      </c>
      <c r="G12886" s="3">
        <v>8003</v>
      </c>
    </row>
    <row r="12887" spans="1:7" x14ac:dyDescent="0.25">
      <c r="A12887">
        <v>2011</v>
      </c>
      <c r="B12887" t="s">
        <v>50</v>
      </c>
      <c r="C12887" t="s">
        <v>27</v>
      </c>
      <c r="D12887" t="s">
        <v>11</v>
      </c>
      <c r="E12887" s="2">
        <f>F12887/G12887</f>
        <v>0.15894039735099338</v>
      </c>
      <c r="F12887" s="3">
        <v>1272</v>
      </c>
      <c r="G12887" s="3">
        <v>8003</v>
      </c>
    </row>
    <row r="12888" spans="1:7" x14ac:dyDescent="0.25">
      <c r="A12888">
        <v>2011</v>
      </c>
      <c r="B12888" t="s">
        <v>50</v>
      </c>
      <c r="C12888" t="s">
        <v>27</v>
      </c>
      <c r="D12888" t="s">
        <v>14</v>
      </c>
      <c r="E12888" s="2">
        <f>F12888/G12888</f>
        <v>7.7470948394352118E-2</v>
      </c>
      <c r="F12888" s="3">
        <v>620</v>
      </c>
      <c r="G12888" s="3">
        <v>8003</v>
      </c>
    </row>
    <row r="12889" spans="1:7" x14ac:dyDescent="0.25">
      <c r="A12889">
        <v>2011</v>
      </c>
      <c r="B12889" t="s">
        <v>50</v>
      </c>
      <c r="C12889" t="s">
        <v>27</v>
      </c>
      <c r="D12889" t="s">
        <v>15</v>
      </c>
      <c r="E12889" s="2">
        <f>F12889/G12889</f>
        <v>6.1102086717480943E-2</v>
      </c>
      <c r="F12889" s="3">
        <v>489</v>
      </c>
      <c r="G12889" s="3">
        <v>8003</v>
      </c>
    </row>
    <row r="12890" spans="1:7" x14ac:dyDescent="0.25">
      <c r="A12890">
        <v>2011</v>
      </c>
      <c r="B12890" t="s">
        <v>50</v>
      </c>
      <c r="C12890" t="s">
        <v>27</v>
      </c>
      <c r="D12890" t="s">
        <v>16</v>
      </c>
      <c r="E12890" s="2">
        <f>F12890/G12890</f>
        <v>1.9492690241159565E-2</v>
      </c>
      <c r="F12890" s="3">
        <v>156</v>
      </c>
      <c r="G12890" s="3">
        <v>8003</v>
      </c>
    </row>
    <row r="12891" spans="1:7" x14ac:dyDescent="0.25">
      <c r="A12891">
        <v>2011</v>
      </c>
      <c r="B12891" t="s">
        <v>50</v>
      </c>
      <c r="C12891" t="s">
        <v>27</v>
      </c>
      <c r="D12891" t="s">
        <v>25</v>
      </c>
      <c r="E12891" s="2">
        <f>F12891/G12891</f>
        <v>0.4395851555666625</v>
      </c>
      <c r="F12891" s="3">
        <v>3518</v>
      </c>
      <c r="G12891" s="3">
        <v>8003</v>
      </c>
    </row>
    <row r="12892" spans="1:7" x14ac:dyDescent="0.25">
      <c r="A12892">
        <v>2011</v>
      </c>
      <c r="B12892" t="s">
        <v>50</v>
      </c>
      <c r="C12892" t="s">
        <v>27</v>
      </c>
      <c r="D12892" t="s">
        <v>10</v>
      </c>
      <c r="E12892" s="2">
        <f>F12892/G12892</f>
        <v>7.122329126577534E-2</v>
      </c>
      <c r="F12892" s="3">
        <v>570</v>
      </c>
      <c r="G12892" s="3">
        <v>8003</v>
      </c>
    </row>
    <row r="12893" spans="1:7" x14ac:dyDescent="0.25">
      <c r="A12893">
        <v>2011</v>
      </c>
      <c r="B12893" t="s">
        <v>50</v>
      </c>
      <c r="C12893" t="s">
        <v>27</v>
      </c>
      <c r="D12893" t="s">
        <v>13</v>
      </c>
      <c r="E12893" s="2">
        <f>F12893/G12893</f>
        <v>0.17218543046357615</v>
      </c>
      <c r="F12893" s="3">
        <v>1378</v>
      </c>
      <c r="G12893" s="3">
        <v>8003</v>
      </c>
    </row>
    <row r="12894" spans="1:7" x14ac:dyDescent="0.25">
      <c r="A12894">
        <v>2011</v>
      </c>
      <c r="B12894" t="s">
        <v>51</v>
      </c>
      <c r="C12894" t="s">
        <v>27</v>
      </c>
      <c r="D12894" t="s">
        <v>5</v>
      </c>
      <c r="E12894" s="2">
        <f>F12894/G12894</f>
        <v>0.13081288230525462</v>
      </c>
      <c r="F12894" s="3">
        <v>1775</v>
      </c>
      <c r="G12894" s="3">
        <v>13569</v>
      </c>
    </row>
    <row r="12895" spans="1:7" x14ac:dyDescent="0.25">
      <c r="A12895">
        <v>2011</v>
      </c>
      <c r="B12895" t="s">
        <v>51</v>
      </c>
      <c r="C12895" t="s">
        <v>27</v>
      </c>
      <c r="D12895" t="s">
        <v>11</v>
      </c>
      <c r="E12895" s="2">
        <f>F12895/G12895</f>
        <v>0.13346598865060064</v>
      </c>
      <c r="F12895" s="3">
        <v>1811</v>
      </c>
      <c r="G12895" s="3">
        <v>13569</v>
      </c>
    </row>
    <row r="12896" spans="1:7" x14ac:dyDescent="0.25">
      <c r="A12896">
        <v>2011</v>
      </c>
      <c r="B12896" t="s">
        <v>51</v>
      </c>
      <c r="C12896" t="s">
        <v>27</v>
      </c>
      <c r="D12896" t="s">
        <v>14</v>
      </c>
      <c r="E12896" s="2">
        <f>F12896/G12896</f>
        <v>3.1395091753261113E-2</v>
      </c>
      <c r="F12896" s="3">
        <v>426</v>
      </c>
      <c r="G12896" s="3">
        <v>13569</v>
      </c>
    </row>
    <row r="12897" spans="1:7" x14ac:dyDescent="0.25">
      <c r="A12897">
        <v>2011</v>
      </c>
      <c r="B12897" t="s">
        <v>51</v>
      </c>
      <c r="C12897" t="s">
        <v>27</v>
      </c>
      <c r="D12897" t="s">
        <v>15</v>
      </c>
      <c r="E12897" s="2">
        <f>F12897/G12897</f>
        <v>7.4360675068170096E-2</v>
      </c>
      <c r="F12897" s="3">
        <v>1009</v>
      </c>
      <c r="G12897" s="3">
        <v>13569</v>
      </c>
    </row>
    <row r="12898" spans="1:7" x14ac:dyDescent="0.25">
      <c r="A12898">
        <v>2011</v>
      </c>
      <c r="B12898" t="s">
        <v>51</v>
      </c>
      <c r="C12898" t="s">
        <v>27</v>
      </c>
      <c r="D12898" t="s">
        <v>16</v>
      </c>
      <c r="E12898" s="2">
        <f>F12898/G12898</f>
        <v>2.505711548382342E-2</v>
      </c>
      <c r="F12898" s="3">
        <v>340</v>
      </c>
      <c r="G12898" s="3">
        <v>13569</v>
      </c>
    </row>
    <row r="12899" spans="1:7" x14ac:dyDescent="0.25">
      <c r="A12899">
        <v>2011</v>
      </c>
      <c r="B12899" t="s">
        <v>51</v>
      </c>
      <c r="C12899" t="s">
        <v>27</v>
      </c>
      <c r="D12899" t="s">
        <v>25</v>
      </c>
      <c r="E12899" s="2">
        <f>F12899/G12899</f>
        <v>0.33296484634092416</v>
      </c>
      <c r="F12899" s="3">
        <v>4518</v>
      </c>
      <c r="G12899" s="3">
        <v>13569</v>
      </c>
    </row>
    <row r="12900" spans="1:7" x14ac:dyDescent="0.25">
      <c r="A12900">
        <v>2011</v>
      </c>
      <c r="B12900" t="s">
        <v>51</v>
      </c>
      <c r="C12900" t="s">
        <v>27</v>
      </c>
      <c r="D12900" t="s">
        <v>10</v>
      </c>
      <c r="E12900" s="2">
        <f>F12900/G12900</f>
        <v>0.23288377920259415</v>
      </c>
      <c r="F12900" s="3">
        <v>3160</v>
      </c>
      <c r="G12900" s="3">
        <v>13569</v>
      </c>
    </row>
    <row r="12901" spans="1:7" x14ac:dyDescent="0.25">
      <c r="A12901">
        <v>2011</v>
      </c>
      <c r="B12901" t="s">
        <v>51</v>
      </c>
      <c r="C12901" t="s">
        <v>27</v>
      </c>
      <c r="D12901" t="s">
        <v>13</v>
      </c>
      <c r="E12901" s="2">
        <f>F12901/G12901</f>
        <v>0.16987250350062644</v>
      </c>
      <c r="F12901" s="3">
        <v>2305</v>
      </c>
      <c r="G12901" s="3">
        <v>13569</v>
      </c>
    </row>
    <row r="12902" spans="1:7" x14ac:dyDescent="0.25">
      <c r="A12902">
        <v>2011</v>
      </c>
      <c r="B12902" t="s">
        <v>52</v>
      </c>
      <c r="C12902" t="s">
        <v>27</v>
      </c>
      <c r="D12902" t="s">
        <v>5</v>
      </c>
      <c r="E12902" s="2">
        <f>F12902/G12902</f>
        <v>0.1437574873691338</v>
      </c>
      <c r="F12902" s="3">
        <v>2760</v>
      </c>
      <c r="G12902" s="3">
        <v>19199</v>
      </c>
    </row>
    <row r="12903" spans="1:7" x14ac:dyDescent="0.25">
      <c r="A12903">
        <v>2011</v>
      </c>
      <c r="B12903" t="s">
        <v>52</v>
      </c>
      <c r="C12903" t="s">
        <v>27</v>
      </c>
      <c r="D12903" t="s">
        <v>11</v>
      </c>
      <c r="E12903" s="2">
        <f>F12903/G12903</f>
        <v>0.15578936402937654</v>
      </c>
      <c r="F12903" s="3">
        <v>2991</v>
      </c>
      <c r="G12903" s="3">
        <v>19199</v>
      </c>
    </row>
    <row r="12904" spans="1:7" x14ac:dyDescent="0.25">
      <c r="A12904">
        <v>2011</v>
      </c>
      <c r="B12904" t="s">
        <v>52</v>
      </c>
      <c r="C12904" t="s">
        <v>27</v>
      </c>
      <c r="D12904" t="s">
        <v>14</v>
      </c>
      <c r="E12904" s="2">
        <f>F12904/G12904</f>
        <v>4.401270899526017E-2</v>
      </c>
      <c r="F12904" s="3">
        <v>845</v>
      </c>
      <c r="G12904" s="3">
        <v>19199</v>
      </c>
    </row>
    <row r="12905" spans="1:7" x14ac:dyDescent="0.25">
      <c r="A12905">
        <v>2011</v>
      </c>
      <c r="B12905" t="s">
        <v>52</v>
      </c>
      <c r="C12905" t="s">
        <v>27</v>
      </c>
      <c r="D12905" t="s">
        <v>15</v>
      </c>
      <c r="E12905" s="2">
        <f>F12905/G12905</f>
        <v>6.9170269284858588E-2</v>
      </c>
      <c r="F12905" s="3">
        <v>1328</v>
      </c>
      <c r="G12905" s="3">
        <v>19199</v>
      </c>
    </row>
    <row r="12906" spans="1:7" x14ac:dyDescent="0.25">
      <c r="A12906">
        <v>2011</v>
      </c>
      <c r="B12906" t="s">
        <v>52</v>
      </c>
      <c r="C12906" t="s">
        <v>27</v>
      </c>
      <c r="D12906" t="s">
        <v>16</v>
      </c>
      <c r="E12906" s="2">
        <f>F12906/G12906</f>
        <v>3.0574509089015052E-2</v>
      </c>
      <c r="F12906" s="3">
        <v>587</v>
      </c>
      <c r="G12906" s="3">
        <v>19199</v>
      </c>
    </row>
    <row r="12907" spans="1:7" x14ac:dyDescent="0.25">
      <c r="A12907">
        <v>2011</v>
      </c>
      <c r="B12907" t="s">
        <v>52</v>
      </c>
      <c r="C12907" t="s">
        <v>27</v>
      </c>
      <c r="D12907" t="s">
        <v>25</v>
      </c>
      <c r="E12907" s="2">
        <f>F12907/G12907</f>
        <v>0.34652846502422002</v>
      </c>
      <c r="F12907" s="3">
        <v>6653</v>
      </c>
      <c r="G12907" s="3">
        <v>19199</v>
      </c>
    </row>
    <row r="12908" spans="1:7" x14ac:dyDescent="0.25">
      <c r="A12908">
        <v>2011</v>
      </c>
      <c r="B12908" t="s">
        <v>52</v>
      </c>
      <c r="C12908" t="s">
        <v>27</v>
      </c>
      <c r="D12908" t="s">
        <v>10</v>
      </c>
      <c r="E12908" s="2">
        <f>F12908/G12908</f>
        <v>0.20766706599302048</v>
      </c>
      <c r="F12908" s="3">
        <v>3987</v>
      </c>
      <c r="G12908" s="3">
        <v>19199</v>
      </c>
    </row>
    <row r="12909" spans="1:7" x14ac:dyDescent="0.25">
      <c r="A12909">
        <v>2011</v>
      </c>
      <c r="B12909" t="s">
        <v>52</v>
      </c>
      <c r="C12909" t="s">
        <v>27</v>
      </c>
      <c r="D12909" t="s">
        <v>13</v>
      </c>
      <c r="E12909" s="2">
        <f>F12909/G12909</f>
        <v>0.14625761758424918</v>
      </c>
      <c r="F12909" s="3">
        <v>2808</v>
      </c>
      <c r="G12909" s="3">
        <v>19199</v>
      </c>
    </row>
    <row r="12910" spans="1:7" x14ac:dyDescent="0.25">
      <c r="A12910">
        <v>2011</v>
      </c>
      <c r="B12910" t="s">
        <v>53</v>
      </c>
      <c r="C12910" t="s">
        <v>27</v>
      </c>
      <c r="D12910" t="s">
        <v>5</v>
      </c>
      <c r="E12910" s="2">
        <f>F12910/G12910</f>
        <v>0.26592871589298905</v>
      </c>
      <c r="F12910" s="3">
        <v>21958</v>
      </c>
      <c r="G12910" s="3">
        <v>82571</v>
      </c>
    </row>
    <row r="12911" spans="1:7" x14ac:dyDescent="0.25">
      <c r="A12911">
        <v>2011</v>
      </c>
      <c r="B12911" t="s">
        <v>53</v>
      </c>
      <c r="C12911" t="s">
        <v>27</v>
      </c>
      <c r="D12911" t="s">
        <v>11</v>
      </c>
      <c r="E12911" s="2">
        <f>F12911/G12911</f>
        <v>9.1279020479345052E-2</v>
      </c>
      <c r="F12911" s="3">
        <v>7537</v>
      </c>
      <c r="G12911" s="3">
        <v>82571</v>
      </c>
    </row>
    <row r="12912" spans="1:7" x14ac:dyDescent="0.25">
      <c r="A12912">
        <v>2011</v>
      </c>
      <c r="B12912" t="s">
        <v>53</v>
      </c>
      <c r="C12912" t="s">
        <v>27</v>
      </c>
      <c r="D12912" t="s">
        <v>14</v>
      </c>
      <c r="E12912" s="2">
        <f>F12912/G12912</f>
        <v>0.10329292366569377</v>
      </c>
      <c r="F12912" s="3">
        <v>8529</v>
      </c>
      <c r="G12912" s="3">
        <v>82571</v>
      </c>
    </row>
    <row r="12913" spans="1:7" x14ac:dyDescent="0.25">
      <c r="A12913">
        <v>2011</v>
      </c>
      <c r="B12913" t="s">
        <v>53</v>
      </c>
      <c r="C12913" t="s">
        <v>27</v>
      </c>
      <c r="D12913" t="s">
        <v>15</v>
      </c>
      <c r="E12913" s="2">
        <f>F12913/G12913</f>
        <v>0.11885528817623621</v>
      </c>
      <c r="F12913" s="3">
        <v>9814</v>
      </c>
      <c r="G12913" s="3">
        <v>82571</v>
      </c>
    </row>
    <row r="12914" spans="1:7" x14ac:dyDescent="0.25">
      <c r="A12914">
        <v>2011</v>
      </c>
      <c r="B12914" t="s">
        <v>53</v>
      </c>
      <c r="C12914" t="s">
        <v>27</v>
      </c>
      <c r="D12914" t="s">
        <v>16</v>
      </c>
      <c r="E12914" s="2">
        <f>F12914/G12914</f>
        <v>4.3780504051059085E-2</v>
      </c>
      <c r="F12914" s="3">
        <v>3615</v>
      </c>
      <c r="G12914" s="3">
        <v>82571</v>
      </c>
    </row>
    <row r="12915" spans="1:7" x14ac:dyDescent="0.25">
      <c r="A12915">
        <v>2011</v>
      </c>
      <c r="B12915" t="s">
        <v>53</v>
      </c>
      <c r="C12915" t="s">
        <v>27</v>
      </c>
      <c r="D12915" t="s">
        <v>25</v>
      </c>
      <c r="E12915" s="2">
        <f>F12915/G12915</f>
        <v>0.36080464085453728</v>
      </c>
      <c r="F12915" s="3">
        <v>29792</v>
      </c>
      <c r="G12915" s="3">
        <v>82571</v>
      </c>
    </row>
    <row r="12916" spans="1:7" x14ac:dyDescent="0.25">
      <c r="A12916">
        <v>2011</v>
      </c>
      <c r="B12916" t="s">
        <v>53</v>
      </c>
      <c r="C12916" t="s">
        <v>27</v>
      </c>
      <c r="D12916" t="s">
        <v>10</v>
      </c>
      <c r="E12916" s="2">
        <f>F12916/G12916</f>
        <v>1.9280376887769315E-2</v>
      </c>
      <c r="F12916" s="3">
        <v>1592</v>
      </c>
      <c r="G12916" s="3">
        <v>82571</v>
      </c>
    </row>
    <row r="12917" spans="1:7" x14ac:dyDescent="0.25">
      <c r="A12917">
        <v>2011</v>
      </c>
      <c r="B12917" t="s">
        <v>53</v>
      </c>
      <c r="C12917" t="s">
        <v>27</v>
      </c>
      <c r="D12917" t="s">
        <v>13</v>
      </c>
      <c r="E12917" s="2">
        <f>F12917/G12917</f>
        <v>0.26270724588535926</v>
      </c>
      <c r="F12917" s="3">
        <v>21692</v>
      </c>
      <c r="G12917" s="3">
        <v>82571</v>
      </c>
    </row>
    <row r="12918" spans="1:7" x14ac:dyDescent="0.25">
      <c r="A12918">
        <v>2011</v>
      </c>
      <c r="B12918" t="s">
        <v>54</v>
      </c>
      <c r="C12918" t="s">
        <v>27</v>
      </c>
      <c r="D12918" t="s">
        <v>5</v>
      </c>
      <c r="E12918" s="2">
        <f>F12918/G12918</f>
        <v>0.23004430691328503</v>
      </c>
      <c r="F12918" s="3">
        <v>9813</v>
      </c>
      <c r="G12918" s="3">
        <v>42657</v>
      </c>
    </row>
    <row r="12919" spans="1:7" x14ac:dyDescent="0.25">
      <c r="A12919">
        <v>2011</v>
      </c>
      <c r="B12919" t="s">
        <v>54</v>
      </c>
      <c r="C12919" t="s">
        <v>27</v>
      </c>
      <c r="D12919" t="s">
        <v>11</v>
      </c>
      <c r="E12919" s="2">
        <f>F12919/G12919</f>
        <v>0.11983965117096843</v>
      </c>
      <c r="F12919" s="3">
        <v>5112</v>
      </c>
      <c r="G12919" s="3">
        <v>42657</v>
      </c>
    </row>
    <row r="12920" spans="1:7" x14ac:dyDescent="0.25">
      <c r="A12920">
        <v>2011</v>
      </c>
      <c r="B12920" t="s">
        <v>54</v>
      </c>
      <c r="C12920" t="s">
        <v>27</v>
      </c>
      <c r="D12920" t="s">
        <v>14</v>
      </c>
      <c r="E12920" s="2">
        <f>F12920/G12920</f>
        <v>8.5214618937102943E-2</v>
      </c>
      <c r="F12920" s="3">
        <v>3635</v>
      </c>
      <c r="G12920" s="3">
        <v>42657</v>
      </c>
    </row>
    <row r="12921" spans="1:7" x14ac:dyDescent="0.25">
      <c r="A12921">
        <v>2011</v>
      </c>
      <c r="B12921" t="s">
        <v>54</v>
      </c>
      <c r="C12921" t="s">
        <v>27</v>
      </c>
      <c r="D12921" t="s">
        <v>15</v>
      </c>
      <c r="E12921" s="2">
        <f>F12921/G12921</f>
        <v>9.8647349790186842E-2</v>
      </c>
      <c r="F12921" s="3">
        <v>4208</v>
      </c>
      <c r="G12921" s="3">
        <v>42657</v>
      </c>
    </row>
    <row r="12922" spans="1:7" x14ac:dyDescent="0.25">
      <c r="A12922">
        <v>2011</v>
      </c>
      <c r="B12922" t="s">
        <v>54</v>
      </c>
      <c r="C12922" t="s">
        <v>27</v>
      </c>
      <c r="D12922" t="s">
        <v>16</v>
      </c>
      <c r="E12922" s="2">
        <f>F12922/G12922</f>
        <v>4.6182338185995264E-2</v>
      </c>
      <c r="F12922" s="3">
        <v>1970</v>
      </c>
      <c r="G12922" s="3">
        <v>42657</v>
      </c>
    </row>
    <row r="12923" spans="1:7" x14ac:dyDescent="0.25">
      <c r="A12923">
        <v>2011</v>
      </c>
      <c r="B12923" t="s">
        <v>54</v>
      </c>
      <c r="C12923" t="s">
        <v>27</v>
      </c>
      <c r="D12923" t="s">
        <v>25</v>
      </c>
      <c r="E12923" s="2">
        <f>F12923/G12923</f>
        <v>0.33959256394026771</v>
      </c>
      <c r="F12923" s="3">
        <v>14486</v>
      </c>
      <c r="G12923" s="3">
        <v>42657</v>
      </c>
    </row>
    <row r="12924" spans="1:7" x14ac:dyDescent="0.25">
      <c r="A12924">
        <v>2011</v>
      </c>
      <c r="B12924" t="s">
        <v>54</v>
      </c>
      <c r="C12924" t="s">
        <v>27</v>
      </c>
      <c r="D12924" t="s">
        <v>10</v>
      </c>
      <c r="E12924" s="2">
        <f>F12924/G12924</f>
        <v>8.870759781512999E-2</v>
      </c>
      <c r="F12924" s="3">
        <v>3784</v>
      </c>
      <c r="G12924" s="3">
        <v>42657</v>
      </c>
    </row>
    <row r="12925" spans="1:7" x14ac:dyDescent="0.25">
      <c r="A12925">
        <v>2011</v>
      </c>
      <c r="B12925" t="s">
        <v>54</v>
      </c>
      <c r="C12925" t="s">
        <v>27</v>
      </c>
      <c r="D12925" t="s">
        <v>13</v>
      </c>
      <c r="E12925" s="2">
        <f>F12925/G12925</f>
        <v>0.22181588016034884</v>
      </c>
      <c r="F12925" s="3">
        <v>9462</v>
      </c>
      <c r="G12925" s="3">
        <v>42657</v>
      </c>
    </row>
    <row r="12926" spans="1:7" x14ac:dyDescent="0.25">
      <c r="A12926">
        <v>2011</v>
      </c>
      <c r="B12926" t="s">
        <v>55</v>
      </c>
      <c r="C12926" t="s">
        <v>27</v>
      </c>
      <c r="D12926" t="s">
        <v>5</v>
      </c>
      <c r="E12926" s="2">
        <f>F12926/G12926</f>
        <v>0.4096566833773288</v>
      </c>
      <c r="F12926" s="3">
        <v>269253</v>
      </c>
      <c r="G12926" s="3">
        <v>657265</v>
      </c>
    </row>
    <row r="12927" spans="1:7" x14ac:dyDescent="0.25">
      <c r="A12927">
        <v>2011</v>
      </c>
      <c r="B12927" t="s">
        <v>55</v>
      </c>
      <c r="C12927" t="s">
        <v>27</v>
      </c>
      <c r="D12927" t="s">
        <v>11</v>
      </c>
      <c r="E12927" s="2">
        <f>F12927/G12927</f>
        <v>7.8720150928468735E-2</v>
      </c>
      <c r="F12927" s="3">
        <v>51740</v>
      </c>
      <c r="G12927" s="3">
        <v>657265</v>
      </c>
    </row>
    <row r="12928" spans="1:7" x14ac:dyDescent="0.25">
      <c r="A12928">
        <v>2011</v>
      </c>
      <c r="B12928" t="s">
        <v>55</v>
      </c>
      <c r="C12928" t="s">
        <v>27</v>
      </c>
      <c r="D12928" t="s">
        <v>14</v>
      </c>
      <c r="E12928" s="2">
        <f>F12928/G12928</f>
        <v>0.10278959019573536</v>
      </c>
      <c r="F12928" s="3">
        <v>67560</v>
      </c>
      <c r="G12928" s="3">
        <v>657265</v>
      </c>
    </row>
    <row r="12929" spans="1:7" x14ac:dyDescent="0.25">
      <c r="A12929">
        <v>2011</v>
      </c>
      <c r="B12929" t="s">
        <v>55</v>
      </c>
      <c r="C12929" t="s">
        <v>27</v>
      </c>
      <c r="D12929" t="s">
        <v>15</v>
      </c>
      <c r="E12929" s="2">
        <f>F12929/G12929</f>
        <v>0.20500711280838019</v>
      </c>
      <c r="F12929" s="3">
        <v>134744</v>
      </c>
      <c r="G12929" s="3">
        <v>657265</v>
      </c>
    </row>
    <row r="12930" spans="1:7" x14ac:dyDescent="0.25">
      <c r="A12930">
        <v>2011</v>
      </c>
      <c r="B12930" t="s">
        <v>55</v>
      </c>
      <c r="C12930" t="s">
        <v>27</v>
      </c>
      <c r="D12930" t="s">
        <v>16</v>
      </c>
      <c r="E12930" s="2">
        <f>F12930/G12930</f>
        <v>0.10185998037321324</v>
      </c>
      <c r="F12930" s="3">
        <v>66949</v>
      </c>
      <c r="G12930" s="3">
        <v>657265</v>
      </c>
    </row>
    <row r="12931" spans="1:7" x14ac:dyDescent="0.25">
      <c r="A12931">
        <v>2011</v>
      </c>
      <c r="B12931" t="s">
        <v>55</v>
      </c>
      <c r="C12931" t="s">
        <v>27</v>
      </c>
      <c r="D12931" t="s">
        <v>25</v>
      </c>
      <c r="E12931" s="2">
        <f>F12931/G12931</f>
        <v>0.26852030763847157</v>
      </c>
      <c r="F12931" s="3">
        <v>176489</v>
      </c>
      <c r="G12931" s="3">
        <v>657265</v>
      </c>
    </row>
    <row r="12932" spans="1:7" x14ac:dyDescent="0.25">
      <c r="A12932">
        <v>2011</v>
      </c>
      <c r="B12932" t="s">
        <v>55</v>
      </c>
      <c r="C12932" t="s">
        <v>27</v>
      </c>
      <c r="D12932" t="s">
        <v>10</v>
      </c>
      <c r="E12932" s="2">
        <f>F12932/G12932</f>
        <v>4.0525511019147531E-2</v>
      </c>
      <c r="F12932" s="3">
        <v>26636</v>
      </c>
      <c r="G12932" s="3">
        <v>657265</v>
      </c>
    </row>
    <row r="12933" spans="1:7" x14ac:dyDescent="0.25">
      <c r="A12933">
        <v>2011</v>
      </c>
      <c r="B12933" t="s">
        <v>55</v>
      </c>
      <c r="C12933" t="s">
        <v>27</v>
      </c>
      <c r="D12933" t="s">
        <v>13</v>
      </c>
      <c r="E12933" s="2">
        <f>F12933/G12933</f>
        <v>0.20257734703658342</v>
      </c>
      <c r="F12933" s="3">
        <v>133147</v>
      </c>
      <c r="G12933" s="3">
        <v>657265</v>
      </c>
    </row>
    <row r="12934" spans="1:7" x14ac:dyDescent="0.25">
      <c r="A12934">
        <v>2011</v>
      </c>
      <c r="B12934" t="s">
        <v>56</v>
      </c>
      <c r="C12934" t="s">
        <v>27</v>
      </c>
      <c r="D12934" t="s">
        <v>5</v>
      </c>
      <c r="E12934" s="2">
        <f>F12934/G12934</f>
        <v>0.14802291725368649</v>
      </c>
      <c r="F12934" s="3">
        <v>1576</v>
      </c>
      <c r="G12934" s="3">
        <v>10647</v>
      </c>
    </row>
    <row r="12935" spans="1:7" x14ac:dyDescent="0.25">
      <c r="A12935">
        <v>2011</v>
      </c>
      <c r="B12935" t="s">
        <v>56</v>
      </c>
      <c r="C12935" t="s">
        <v>27</v>
      </c>
      <c r="D12935" t="s">
        <v>11</v>
      </c>
      <c r="E12935" s="2">
        <f>F12935/G12935</f>
        <v>0.18549826242133935</v>
      </c>
      <c r="F12935" s="3">
        <v>1975</v>
      </c>
      <c r="G12935" s="3">
        <v>10647</v>
      </c>
    </row>
    <row r="12936" spans="1:7" x14ac:dyDescent="0.25">
      <c r="A12936">
        <v>2011</v>
      </c>
      <c r="B12936" t="s">
        <v>56</v>
      </c>
      <c r="C12936" t="s">
        <v>27</v>
      </c>
      <c r="D12936" t="s">
        <v>14</v>
      </c>
      <c r="E12936" s="2">
        <f>F12936/G12936</f>
        <v>5.0248896402742556E-2</v>
      </c>
      <c r="F12936" s="3">
        <v>535</v>
      </c>
      <c r="G12936" s="3">
        <v>10647</v>
      </c>
    </row>
    <row r="12937" spans="1:7" x14ac:dyDescent="0.25">
      <c r="A12937">
        <v>2011</v>
      </c>
      <c r="B12937" t="s">
        <v>56</v>
      </c>
      <c r="C12937" t="s">
        <v>27</v>
      </c>
      <c r="D12937" t="s">
        <v>15</v>
      </c>
      <c r="E12937" s="2">
        <f>F12937/G12937</f>
        <v>5.7762750070442376E-2</v>
      </c>
      <c r="F12937" s="3">
        <v>615</v>
      </c>
      <c r="G12937" s="3">
        <v>10647</v>
      </c>
    </row>
    <row r="12938" spans="1:7" x14ac:dyDescent="0.25">
      <c r="A12938">
        <v>2011</v>
      </c>
      <c r="B12938" t="s">
        <v>56</v>
      </c>
      <c r="C12938" t="s">
        <v>27</v>
      </c>
      <c r="D12938" t="s">
        <v>16</v>
      </c>
      <c r="E12938" s="2">
        <f>F12938/G12938</f>
        <v>4.0011270780501547E-2</v>
      </c>
      <c r="F12938" s="3">
        <v>426</v>
      </c>
      <c r="G12938" s="3">
        <v>10647</v>
      </c>
    </row>
    <row r="12939" spans="1:7" x14ac:dyDescent="0.25">
      <c r="A12939">
        <v>2011</v>
      </c>
      <c r="B12939" t="s">
        <v>56</v>
      </c>
      <c r="C12939" t="s">
        <v>27</v>
      </c>
      <c r="D12939" t="s">
        <v>25</v>
      </c>
      <c r="E12939" s="2">
        <f>F12939/G12939</f>
        <v>0.41993049685357375</v>
      </c>
      <c r="F12939" s="3">
        <v>4471</v>
      </c>
      <c r="G12939" s="3">
        <v>10647</v>
      </c>
    </row>
    <row r="12940" spans="1:7" x14ac:dyDescent="0.25">
      <c r="A12940">
        <v>2011</v>
      </c>
      <c r="B12940" t="s">
        <v>56</v>
      </c>
      <c r="C12940" t="s">
        <v>27</v>
      </c>
      <c r="D12940" t="s">
        <v>10</v>
      </c>
      <c r="E12940" s="2">
        <f>F12940/G12940</f>
        <v>6.8376068376068383E-2</v>
      </c>
      <c r="F12940" s="3">
        <v>728</v>
      </c>
      <c r="G12940" s="3">
        <v>10647</v>
      </c>
    </row>
    <row r="12941" spans="1:7" x14ac:dyDescent="0.25">
      <c r="A12941">
        <v>2011</v>
      </c>
      <c r="B12941" t="s">
        <v>56</v>
      </c>
      <c r="C12941" t="s">
        <v>27</v>
      </c>
      <c r="D12941" t="s">
        <v>13</v>
      </c>
      <c r="E12941" s="2">
        <f>F12941/G12941</f>
        <v>0.17817225509533202</v>
      </c>
      <c r="F12941" s="3">
        <v>1897</v>
      </c>
      <c r="G12941" s="3">
        <v>10647</v>
      </c>
    </row>
    <row r="12942" spans="1:7" x14ac:dyDescent="0.25">
      <c r="A12942">
        <v>2011</v>
      </c>
      <c r="B12942" t="s">
        <v>57</v>
      </c>
      <c r="C12942" t="s">
        <v>27</v>
      </c>
      <c r="D12942" t="s">
        <v>5</v>
      </c>
      <c r="E12942" s="2">
        <f>F12942/G12942</f>
        <v>0.34010885943602204</v>
      </c>
      <c r="F12942" s="3">
        <v>22120</v>
      </c>
      <c r="G12942" s="3">
        <v>65038</v>
      </c>
    </row>
    <row r="12943" spans="1:7" x14ac:dyDescent="0.25">
      <c r="A12943">
        <v>2011</v>
      </c>
      <c r="B12943" t="s">
        <v>57</v>
      </c>
      <c r="C12943" t="s">
        <v>27</v>
      </c>
      <c r="D12943" t="s">
        <v>11</v>
      </c>
      <c r="E12943" s="2">
        <f>F12943/G12943</f>
        <v>8.3766413481349361E-2</v>
      </c>
      <c r="F12943" s="3">
        <v>5448</v>
      </c>
      <c r="G12943" s="3">
        <v>65038</v>
      </c>
    </row>
    <row r="12944" spans="1:7" x14ac:dyDescent="0.25">
      <c r="A12944">
        <v>2011</v>
      </c>
      <c r="B12944" t="s">
        <v>57</v>
      </c>
      <c r="C12944" t="s">
        <v>27</v>
      </c>
      <c r="D12944" t="s">
        <v>14</v>
      </c>
      <c r="E12944" s="2">
        <f>F12944/G12944</f>
        <v>9.5913158461207293E-2</v>
      </c>
      <c r="F12944" s="3">
        <v>6238</v>
      </c>
      <c r="G12944" s="3">
        <v>65038</v>
      </c>
    </row>
    <row r="12945" spans="1:7" x14ac:dyDescent="0.25">
      <c r="A12945">
        <v>2011</v>
      </c>
      <c r="B12945" t="s">
        <v>57</v>
      </c>
      <c r="C12945" t="s">
        <v>27</v>
      </c>
      <c r="D12945" t="s">
        <v>15</v>
      </c>
      <c r="E12945" s="2">
        <f>F12945/G12945</f>
        <v>0.16355053968449215</v>
      </c>
      <c r="F12945" s="3">
        <v>10637</v>
      </c>
      <c r="G12945" s="3">
        <v>65038</v>
      </c>
    </row>
    <row r="12946" spans="1:7" x14ac:dyDescent="0.25">
      <c r="A12946">
        <v>2011</v>
      </c>
      <c r="B12946" t="s">
        <v>57</v>
      </c>
      <c r="C12946" t="s">
        <v>27</v>
      </c>
      <c r="D12946" t="s">
        <v>16</v>
      </c>
      <c r="E12946" s="2">
        <f>F12946/G12946</f>
        <v>8.0645161290322578E-2</v>
      </c>
      <c r="F12946" s="3">
        <v>5245</v>
      </c>
      <c r="G12946" s="3">
        <v>65038</v>
      </c>
    </row>
    <row r="12947" spans="1:7" x14ac:dyDescent="0.25">
      <c r="A12947">
        <v>2011</v>
      </c>
      <c r="B12947" t="s">
        <v>57</v>
      </c>
      <c r="C12947" t="s">
        <v>27</v>
      </c>
      <c r="D12947" t="s">
        <v>25</v>
      </c>
      <c r="E12947" s="2">
        <f>F12947/G12947</f>
        <v>0.27989790583966295</v>
      </c>
      <c r="F12947" s="3">
        <v>18204</v>
      </c>
      <c r="G12947" s="3">
        <v>65038</v>
      </c>
    </row>
    <row r="12948" spans="1:7" x14ac:dyDescent="0.25">
      <c r="A12948">
        <v>2011</v>
      </c>
      <c r="B12948" t="s">
        <v>57</v>
      </c>
      <c r="C12948" t="s">
        <v>27</v>
      </c>
      <c r="D12948" t="s">
        <v>10</v>
      </c>
      <c r="E12948" s="2">
        <f>F12948/G12948</f>
        <v>5.3722439189396967E-2</v>
      </c>
      <c r="F12948" s="3">
        <v>3494</v>
      </c>
      <c r="G12948" s="3">
        <v>65038</v>
      </c>
    </row>
    <row r="12949" spans="1:7" x14ac:dyDescent="0.25">
      <c r="A12949">
        <v>2011</v>
      </c>
      <c r="B12949" t="s">
        <v>57</v>
      </c>
      <c r="C12949" t="s">
        <v>27</v>
      </c>
      <c r="D12949" t="s">
        <v>13</v>
      </c>
      <c r="E12949" s="2">
        <f>F12949/G12949</f>
        <v>0.2425043820535687</v>
      </c>
      <c r="F12949" s="3">
        <v>15772</v>
      </c>
      <c r="G12949" s="3">
        <v>65038</v>
      </c>
    </row>
    <row r="12950" spans="1:7" x14ac:dyDescent="0.25">
      <c r="A12950">
        <v>2011</v>
      </c>
      <c r="B12950" t="s">
        <v>58</v>
      </c>
      <c r="C12950" t="s">
        <v>27</v>
      </c>
      <c r="D12950" t="s">
        <v>5</v>
      </c>
      <c r="E12950" s="2">
        <f>F12950/G12950</f>
        <v>0.23177474277763538</v>
      </c>
      <c r="F12950" s="3">
        <v>6330</v>
      </c>
      <c r="G12950" s="3">
        <v>27311</v>
      </c>
    </row>
    <row r="12951" spans="1:7" x14ac:dyDescent="0.25">
      <c r="A12951">
        <v>2011</v>
      </c>
      <c r="B12951" t="s">
        <v>58</v>
      </c>
      <c r="C12951" t="s">
        <v>27</v>
      </c>
      <c r="D12951" t="s">
        <v>11</v>
      </c>
      <c r="E12951" s="2">
        <f>F12951/G12951</f>
        <v>0.12950825674636593</v>
      </c>
      <c r="F12951" s="3">
        <v>3537</v>
      </c>
      <c r="G12951" s="3">
        <v>27311</v>
      </c>
    </row>
    <row r="12952" spans="1:7" x14ac:dyDescent="0.25">
      <c r="A12952">
        <v>2011</v>
      </c>
      <c r="B12952" t="s">
        <v>58</v>
      </c>
      <c r="C12952" t="s">
        <v>27</v>
      </c>
      <c r="D12952" t="s">
        <v>14</v>
      </c>
      <c r="E12952" s="2">
        <f>F12952/G12952</f>
        <v>9.0036981436051405E-2</v>
      </c>
      <c r="F12952" s="3">
        <v>2459</v>
      </c>
      <c r="G12952" s="3">
        <v>27311</v>
      </c>
    </row>
    <row r="12953" spans="1:7" x14ac:dyDescent="0.25">
      <c r="A12953">
        <v>2011</v>
      </c>
      <c r="B12953" t="s">
        <v>58</v>
      </c>
      <c r="C12953" t="s">
        <v>27</v>
      </c>
      <c r="D12953" t="s">
        <v>15</v>
      </c>
      <c r="E12953" s="2">
        <f>F12953/G12953</f>
        <v>9.970341620592435E-2</v>
      </c>
      <c r="F12953" s="3">
        <v>2723</v>
      </c>
      <c r="G12953" s="3">
        <v>27311</v>
      </c>
    </row>
    <row r="12954" spans="1:7" x14ac:dyDescent="0.25">
      <c r="A12954">
        <v>2011</v>
      </c>
      <c r="B12954" t="s">
        <v>58</v>
      </c>
      <c r="C12954" t="s">
        <v>27</v>
      </c>
      <c r="D12954" t="s">
        <v>16</v>
      </c>
      <c r="E12954" s="2">
        <f>F12954/G12954</f>
        <v>4.2034345135659623E-2</v>
      </c>
      <c r="F12954" s="3">
        <v>1148</v>
      </c>
      <c r="G12954" s="3">
        <v>27311</v>
      </c>
    </row>
    <row r="12955" spans="1:7" x14ac:dyDescent="0.25">
      <c r="A12955">
        <v>2011</v>
      </c>
      <c r="B12955" t="s">
        <v>58</v>
      </c>
      <c r="C12955" t="s">
        <v>27</v>
      </c>
      <c r="D12955" t="s">
        <v>25</v>
      </c>
      <c r="E12955" s="2">
        <f>F12955/G12955</f>
        <v>0.34989564644282523</v>
      </c>
      <c r="F12955" s="3">
        <v>9556</v>
      </c>
      <c r="G12955" s="3">
        <v>27311</v>
      </c>
    </row>
    <row r="12956" spans="1:7" x14ac:dyDescent="0.25">
      <c r="A12956">
        <v>2011</v>
      </c>
      <c r="B12956" t="s">
        <v>58</v>
      </c>
      <c r="C12956" t="s">
        <v>27</v>
      </c>
      <c r="D12956" t="s">
        <v>10</v>
      </c>
      <c r="E12956" s="2">
        <f>F12956/G12956</f>
        <v>5.2396470286697666E-2</v>
      </c>
      <c r="F12956" s="3">
        <v>1431</v>
      </c>
      <c r="G12956" s="3">
        <v>27311</v>
      </c>
    </row>
    <row r="12957" spans="1:7" x14ac:dyDescent="0.25">
      <c r="A12957">
        <v>2011</v>
      </c>
      <c r="B12957" t="s">
        <v>58</v>
      </c>
      <c r="C12957" t="s">
        <v>27</v>
      </c>
      <c r="D12957" t="s">
        <v>13</v>
      </c>
      <c r="E12957" s="2">
        <f>F12957/G12957</f>
        <v>0.23642488374647577</v>
      </c>
      <c r="F12957" s="3">
        <v>6457</v>
      </c>
      <c r="G12957" s="3">
        <v>27311</v>
      </c>
    </row>
    <row r="12958" spans="1:7" x14ac:dyDescent="0.25">
      <c r="A12958">
        <v>2011</v>
      </c>
      <c r="B12958" t="s">
        <v>59</v>
      </c>
      <c r="C12958" t="s">
        <v>27</v>
      </c>
      <c r="D12958" t="s">
        <v>5</v>
      </c>
      <c r="E12958" s="2">
        <f>F12958/G12958</f>
        <v>0.20019191555715485</v>
      </c>
      <c r="F12958" s="3">
        <v>1669</v>
      </c>
      <c r="G12958" s="3">
        <v>8337</v>
      </c>
    </row>
    <row r="12959" spans="1:7" x14ac:dyDescent="0.25">
      <c r="A12959">
        <v>2011</v>
      </c>
      <c r="B12959" t="s">
        <v>59</v>
      </c>
      <c r="C12959" t="s">
        <v>27</v>
      </c>
      <c r="D12959" t="s">
        <v>11</v>
      </c>
      <c r="E12959" s="2">
        <f>F12959/G12959</f>
        <v>0.13925872616048937</v>
      </c>
      <c r="F12959" s="3">
        <v>1161</v>
      </c>
      <c r="G12959" s="3">
        <v>8337</v>
      </c>
    </row>
    <row r="12960" spans="1:7" x14ac:dyDescent="0.25">
      <c r="A12960">
        <v>2011</v>
      </c>
      <c r="B12960" t="s">
        <v>59</v>
      </c>
      <c r="C12960" t="s">
        <v>27</v>
      </c>
      <c r="D12960" t="s">
        <v>14</v>
      </c>
      <c r="E12960" s="2">
        <f>F12960/G12960</f>
        <v>5.1217464315701094E-2</v>
      </c>
      <c r="F12960" s="3">
        <v>427</v>
      </c>
      <c r="G12960" s="3">
        <v>8337</v>
      </c>
    </row>
    <row r="12961" spans="1:7" x14ac:dyDescent="0.25">
      <c r="A12961">
        <v>2011</v>
      </c>
      <c r="B12961" t="s">
        <v>59</v>
      </c>
      <c r="C12961" t="s">
        <v>27</v>
      </c>
      <c r="D12961" t="s">
        <v>15</v>
      </c>
      <c r="E12961" s="2">
        <f>F12961/G12961</f>
        <v>0.10423413697972891</v>
      </c>
      <c r="F12961" s="3">
        <v>869</v>
      </c>
      <c r="G12961" s="3">
        <v>8337</v>
      </c>
    </row>
    <row r="12962" spans="1:7" x14ac:dyDescent="0.25">
      <c r="A12962">
        <v>2011</v>
      </c>
      <c r="B12962" t="s">
        <v>59</v>
      </c>
      <c r="C12962" t="s">
        <v>27</v>
      </c>
      <c r="D12962" t="s">
        <v>16</v>
      </c>
      <c r="E12962" s="2">
        <f>F12962/G12962</f>
        <v>4.4740314261724839E-2</v>
      </c>
      <c r="F12962" s="3">
        <v>373</v>
      </c>
      <c r="G12962" s="3">
        <v>8337</v>
      </c>
    </row>
    <row r="12963" spans="1:7" x14ac:dyDescent="0.25">
      <c r="A12963">
        <v>2011</v>
      </c>
      <c r="B12963" t="s">
        <v>59</v>
      </c>
      <c r="C12963" t="s">
        <v>27</v>
      </c>
      <c r="D12963" t="s">
        <v>25</v>
      </c>
      <c r="E12963" s="2">
        <f>F12963/G12963</f>
        <v>0.37975290872016315</v>
      </c>
      <c r="F12963" s="3">
        <v>3166</v>
      </c>
      <c r="G12963" s="3">
        <v>8337</v>
      </c>
    </row>
    <row r="12964" spans="1:7" x14ac:dyDescent="0.25">
      <c r="A12964">
        <v>2011</v>
      </c>
      <c r="B12964" t="s">
        <v>59</v>
      </c>
      <c r="C12964" t="s">
        <v>27</v>
      </c>
      <c r="D12964" t="s">
        <v>10</v>
      </c>
      <c r="E12964" s="2">
        <f>F12964/G12964</f>
        <v>2.938706968933669E-2</v>
      </c>
      <c r="F12964" s="3">
        <v>245</v>
      </c>
      <c r="G12964" s="3">
        <v>8337</v>
      </c>
    </row>
    <row r="12965" spans="1:7" x14ac:dyDescent="0.25">
      <c r="A12965">
        <v>2011</v>
      </c>
      <c r="B12965" t="s">
        <v>59</v>
      </c>
      <c r="C12965" t="s">
        <v>27</v>
      </c>
      <c r="D12965" t="s">
        <v>13</v>
      </c>
      <c r="E12965" s="2">
        <f>F12965/G12965</f>
        <v>0.25140937987285594</v>
      </c>
      <c r="F12965" s="3">
        <v>2096</v>
      </c>
      <c r="G12965" s="3">
        <v>8337</v>
      </c>
    </row>
    <row r="12966" spans="1:7" x14ac:dyDescent="0.25">
      <c r="A12966">
        <v>2011</v>
      </c>
      <c r="B12966" t="s">
        <v>60</v>
      </c>
      <c r="C12966" t="s">
        <v>27</v>
      </c>
      <c r="D12966" t="s">
        <v>5</v>
      </c>
      <c r="E12966" s="2">
        <f>F12966/G12966</f>
        <v>0.21645997745208567</v>
      </c>
      <c r="F12966" s="3">
        <v>960</v>
      </c>
      <c r="G12966" s="3">
        <v>4435</v>
      </c>
    </row>
    <row r="12967" spans="1:7" x14ac:dyDescent="0.25">
      <c r="A12967">
        <v>2011</v>
      </c>
      <c r="B12967" t="s">
        <v>60</v>
      </c>
      <c r="C12967" t="s">
        <v>27</v>
      </c>
      <c r="D12967" t="s">
        <v>11</v>
      </c>
      <c r="E12967" s="2">
        <f>F12967/G12967</f>
        <v>0.13979706877113868</v>
      </c>
      <c r="F12967" s="3">
        <v>620</v>
      </c>
      <c r="G12967" s="3">
        <v>4435</v>
      </c>
    </row>
    <row r="12968" spans="1:7" x14ac:dyDescent="0.25">
      <c r="A12968">
        <v>2011</v>
      </c>
      <c r="B12968" t="s">
        <v>60</v>
      </c>
      <c r="C12968" t="s">
        <v>27</v>
      </c>
      <c r="D12968" t="s">
        <v>14</v>
      </c>
      <c r="E12968" s="2">
        <f>F12968/G12968</f>
        <v>0.11927846674182638</v>
      </c>
      <c r="F12968" s="3">
        <v>529</v>
      </c>
      <c r="G12968" s="3">
        <v>4435</v>
      </c>
    </row>
    <row r="12969" spans="1:7" x14ac:dyDescent="0.25">
      <c r="A12969">
        <v>2011</v>
      </c>
      <c r="B12969" t="s">
        <v>60</v>
      </c>
      <c r="C12969" t="s">
        <v>27</v>
      </c>
      <c r="D12969" t="s">
        <v>15</v>
      </c>
      <c r="E12969" s="2">
        <f>F12969/G12969</f>
        <v>7.4182638105975196E-2</v>
      </c>
      <c r="F12969" s="3">
        <v>329</v>
      </c>
      <c r="G12969" s="3">
        <v>4435</v>
      </c>
    </row>
    <row r="12970" spans="1:7" x14ac:dyDescent="0.25">
      <c r="A12970">
        <v>2011</v>
      </c>
      <c r="B12970" t="s">
        <v>60</v>
      </c>
      <c r="C12970" t="s">
        <v>27</v>
      </c>
      <c r="D12970" t="s">
        <v>16</v>
      </c>
      <c r="E12970" s="2">
        <f>F12970/G12970</f>
        <v>2.2998872604284102E-2</v>
      </c>
      <c r="F12970" s="3">
        <v>102</v>
      </c>
      <c r="G12970" s="3">
        <v>4435</v>
      </c>
    </row>
    <row r="12971" spans="1:7" x14ac:dyDescent="0.25">
      <c r="A12971">
        <v>2011</v>
      </c>
      <c r="B12971" t="s">
        <v>60</v>
      </c>
      <c r="C12971" t="s">
        <v>27</v>
      </c>
      <c r="D12971" t="s">
        <v>25</v>
      </c>
      <c r="E12971" s="2">
        <f>F12971/G12971</f>
        <v>0.3988726042841037</v>
      </c>
      <c r="F12971" s="3">
        <v>1769</v>
      </c>
      <c r="G12971" s="3">
        <v>4435</v>
      </c>
    </row>
    <row r="12972" spans="1:7" x14ac:dyDescent="0.25">
      <c r="A12972">
        <v>2011</v>
      </c>
      <c r="B12972" t="s">
        <v>60</v>
      </c>
      <c r="C12972" t="s">
        <v>27</v>
      </c>
      <c r="D12972" t="s">
        <v>10</v>
      </c>
      <c r="E12972" s="2">
        <f>F12972/G12972</f>
        <v>3.0665163472378805E-2</v>
      </c>
      <c r="F12972" s="3">
        <v>136</v>
      </c>
      <c r="G12972" s="3">
        <v>4435</v>
      </c>
    </row>
    <row r="12973" spans="1:7" x14ac:dyDescent="0.25">
      <c r="A12973">
        <v>2011</v>
      </c>
      <c r="B12973" t="s">
        <v>60</v>
      </c>
      <c r="C12973" t="s">
        <v>27</v>
      </c>
      <c r="D12973" t="s">
        <v>13</v>
      </c>
      <c r="E12973" s="2">
        <f>F12973/G12973</f>
        <v>0.21420518602029312</v>
      </c>
      <c r="F12973" s="3">
        <v>950</v>
      </c>
      <c r="G12973" s="3">
        <v>4435</v>
      </c>
    </row>
    <row r="12974" spans="1:7" x14ac:dyDescent="0.25">
      <c r="A12974">
        <v>2011</v>
      </c>
      <c r="B12974" t="s">
        <v>61</v>
      </c>
      <c r="C12974" t="s">
        <v>27</v>
      </c>
      <c r="D12974" t="s">
        <v>5</v>
      </c>
      <c r="E12974" s="2">
        <f>F12974/G12974</f>
        <v>0.30167691097544846</v>
      </c>
      <c r="F12974" s="3">
        <v>43338</v>
      </c>
      <c r="G12974" s="3">
        <v>143657</v>
      </c>
    </row>
    <row r="12975" spans="1:7" x14ac:dyDescent="0.25">
      <c r="A12975">
        <v>2011</v>
      </c>
      <c r="B12975" t="s">
        <v>61</v>
      </c>
      <c r="C12975" t="s">
        <v>27</v>
      </c>
      <c r="D12975" t="s">
        <v>11</v>
      </c>
      <c r="E12975" s="2">
        <f>F12975/G12975</f>
        <v>8.8446786442707287E-2</v>
      </c>
      <c r="F12975" s="3">
        <v>12706</v>
      </c>
      <c r="G12975" s="3">
        <v>143657</v>
      </c>
    </row>
    <row r="12976" spans="1:7" x14ac:dyDescent="0.25">
      <c r="A12976">
        <v>2011</v>
      </c>
      <c r="B12976" t="s">
        <v>61</v>
      </c>
      <c r="C12976" t="s">
        <v>27</v>
      </c>
      <c r="D12976" t="s">
        <v>14</v>
      </c>
      <c r="E12976" s="2">
        <f>F12976/G12976</f>
        <v>9.8213104826078784E-2</v>
      </c>
      <c r="F12976" s="3">
        <v>14109</v>
      </c>
      <c r="G12976" s="3">
        <v>143657</v>
      </c>
    </row>
    <row r="12977" spans="1:7" x14ac:dyDescent="0.25">
      <c r="A12977">
        <v>2011</v>
      </c>
      <c r="B12977" t="s">
        <v>61</v>
      </c>
      <c r="C12977" t="s">
        <v>27</v>
      </c>
      <c r="D12977" t="s">
        <v>15</v>
      </c>
      <c r="E12977" s="2">
        <f>F12977/G12977</f>
        <v>0.13876803775660079</v>
      </c>
      <c r="F12977" s="3">
        <v>19935</v>
      </c>
      <c r="G12977" s="3">
        <v>143657</v>
      </c>
    </row>
    <row r="12978" spans="1:7" x14ac:dyDescent="0.25">
      <c r="A12978">
        <v>2011</v>
      </c>
      <c r="B12978" t="s">
        <v>61</v>
      </c>
      <c r="C12978" t="s">
        <v>27</v>
      </c>
      <c r="D12978" t="s">
        <v>16</v>
      </c>
      <c r="E12978" s="2">
        <f>F12978/G12978</f>
        <v>6.4695768392768888E-2</v>
      </c>
      <c r="F12978" s="3">
        <v>9294</v>
      </c>
      <c r="G12978" s="3">
        <v>143657</v>
      </c>
    </row>
    <row r="12979" spans="1:7" x14ac:dyDescent="0.25">
      <c r="A12979">
        <v>2011</v>
      </c>
      <c r="B12979" t="s">
        <v>61</v>
      </c>
      <c r="C12979" t="s">
        <v>27</v>
      </c>
      <c r="D12979" t="s">
        <v>25</v>
      </c>
      <c r="E12979" s="2">
        <f>F12979/G12979</f>
        <v>0.33226365579122491</v>
      </c>
      <c r="F12979" s="3">
        <v>47732</v>
      </c>
      <c r="G12979" s="3">
        <v>143657</v>
      </c>
    </row>
    <row r="12980" spans="1:7" x14ac:dyDescent="0.25">
      <c r="A12980">
        <v>2011</v>
      </c>
      <c r="B12980" t="s">
        <v>61</v>
      </c>
      <c r="C12980" t="s">
        <v>27</v>
      </c>
      <c r="D12980" t="s">
        <v>10</v>
      </c>
      <c r="E12980" s="2">
        <f>F12980/G12980</f>
        <v>2.9159734645718621E-2</v>
      </c>
      <c r="F12980" s="3">
        <v>4189</v>
      </c>
      <c r="G12980" s="3">
        <v>143657</v>
      </c>
    </row>
    <row r="12981" spans="1:7" x14ac:dyDescent="0.25">
      <c r="A12981">
        <v>2011</v>
      </c>
      <c r="B12981" t="s">
        <v>61</v>
      </c>
      <c r="C12981" t="s">
        <v>27</v>
      </c>
      <c r="D12981" t="s">
        <v>13</v>
      </c>
      <c r="E12981" s="2">
        <f>F12981/G12981</f>
        <v>0.2484529121449007</v>
      </c>
      <c r="F12981" s="3">
        <v>35692</v>
      </c>
      <c r="G12981" s="3">
        <v>143657</v>
      </c>
    </row>
    <row r="12982" spans="1:7" x14ac:dyDescent="0.25">
      <c r="A12982">
        <v>2011</v>
      </c>
      <c r="B12982" t="s">
        <v>62</v>
      </c>
      <c r="C12982" t="s">
        <v>27</v>
      </c>
      <c r="D12982" t="s">
        <v>5</v>
      </c>
      <c r="E12982" s="2">
        <f>F12982/G12982</f>
        <v>0.3279839157867207</v>
      </c>
      <c r="F12982" s="3">
        <v>100327</v>
      </c>
      <c r="G12982" s="3">
        <v>305890</v>
      </c>
    </row>
    <row r="12983" spans="1:7" x14ac:dyDescent="0.25">
      <c r="A12983">
        <v>2011</v>
      </c>
      <c r="B12983" t="s">
        <v>62</v>
      </c>
      <c r="C12983" t="s">
        <v>27</v>
      </c>
      <c r="D12983" t="s">
        <v>11</v>
      </c>
      <c r="E12983" s="2">
        <f>F12983/G12983</f>
        <v>7.8662264212625455E-2</v>
      </c>
      <c r="F12983" s="3">
        <v>24062</v>
      </c>
      <c r="G12983" s="3">
        <v>305890</v>
      </c>
    </row>
    <row r="12984" spans="1:7" x14ac:dyDescent="0.25">
      <c r="A12984">
        <v>2011</v>
      </c>
      <c r="B12984" t="s">
        <v>62</v>
      </c>
      <c r="C12984" t="s">
        <v>27</v>
      </c>
      <c r="D12984" t="s">
        <v>14</v>
      </c>
      <c r="E12984" s="2">
        <f>F12984/G12984</f>
        <v>8.8247409199385396E-2</v>
      </c>
      <c r="F12984" s="3">
        <v>26994</v>
      </c>
      <c r="G12984" s="3">
        <v>305890</v>
      </c>
    </row>
    <row r="12985" spans="1:7" x14ac:dyDescent="0.25">
      <c r="A12985">
        <v>2011</v>
      </c>
      <c r="B12985" t="s">
        <v>62</v>
      </c>
      <c r="C12985" t="s">
        <v>27</v>
      </c>
      <c r="D12985" t="s">
        <v>15</v>
      </c>
      <c r="E12985" s="2">
        <f>F12985/G12985</f>
        <v>0.16090751577364412</v>
      </c>
      <c r="F12985" s="3">
        <v>49220</v>
      </c>
      <c r="G12985" s="3">
        <v>305890</v>
      </c>
    </row>
    <row r="12986" spans="1:7" x14ac:dyDescent="0.25">
      <c r="A12986">
        <v>2011</v>
      </c>
      <c r="B12986" t="s">
        <v>62</v>
      </c>
      <c r="C12986" t="s">
        <v>27</v>
      </c>
      <c r="D12986" t="s">
        <v>16</v>
      </c>
      <c r="E12986" s="2">
        <f>F12986/G12986</f>
        <v>7.8828990813691199E-2</v>
      </c>
      <c r="F12986" s="3">
        <v>24113</v>
      </c>
      <c r="G12986" s="3">
        <v>305890</v>
      </c>
    </row>
    <row r="12987" spans="1:7" x14ac:dyDescent="0.25">
      <c r="A12987">
        <v>2011</v>
      </c>
      <c r="B12987" t="s">
        <v>62</v>
      </c>
      <c r="C12987" t="s">
        <v>27</v>
      </c>
      <c r="D12987" t="s">
        <v>25</v>
      </c>
      <c r="E12987" s="2">
        <f>F12987/G12987</f>
        <v>0.32192618261466538</v>
      </c>
      <c r="F12987" s="3">
        <v>98474</v>
      </c>
      <c r="G12987" s="3">
        <v>305890</v>
      </c>
    </row>
    <row r="12988" spans="1:7" x14ac:dyDescent="0.25">
      <c r="A12988">
        <v>2011</v>
      </c>
      <c r="B12988" t="s">
        <v>62</v>
      </c>
      <c r="C12988" t="s">
        <v>27</v>
      </c>
      <c r="D12988" t="s">
        <v>10</v>
      </c>
      <c r="E12988" s="2">
        <f>F12988/G12988</f>
        <v>4.8523979208212102E-2</v>
      </c>
      <c r="F12988" s="3">
        <v>14843</v>
      </c>
      <c r="G12988" s="3">
        <v>305890</v>
      </c>
    </row>
    <row r="12989" spans="1:7" x14ac:dyDescent="0.25">
      <c r="A12989">
        <v>2011</v>
      </c>
      <c r="B12989" t="s">
        <v>62</v>
      </c>
      <c r="C12989" t="s">
        <v>27</v>
      </c>
      <c r="D12989" t="s">
        <v>13</v>
      </c>
      <c r="E12989" s="2">
        <f>F12989/G12989</f>
        <v>0.22290365817777633</v>
      </c>
      <c r="F12989" s="3">
        <v>68184</v>
      </c>
      <c r="G12989" s="3">
        <v>305890</v>
      </c>
    </row>
    <row r="12990" spans="1:7" x14ac:dyDescent="0.25">
      <c r="A12990">
        <v>2011</v>
      </c>
      <c r="B12990" t="s">
        <v>63</v>
      </c>
      <c r="C12990" t="s">
        <v>27</v>
      </c>
      <c r="D12990" t="s">
        <v>5</v>
      </c>
      <c r="E12990" s="2">
        <f>F12990/G12990</f>
        <v>0.53298504718715534</v>
      </c>
      <c r="F12990" s="3">
        <v>69578</v>
      </c>
      <c r="G12990" s="3">
        <v>130544</v>
      </c>
    </row>
    <row r="12991" spans="1:7" x14ac:dyDescent="0.25">
      <c r="A12991">
        <v>2011</v>
      </c>
      <c r="B12991" t="s">
        <v>63</v>
      </c>
      <c r="C12991" t="s">
        <v>27</v>
      </c>
      <c r="D12991" t="s">
        <v>11</v>
      </c>
      <c r="E12991" s="2">
        <f>F12991/G12991</f>
        <v>6.0791763696531435E-2</v>
      </c>
      <c r="F12991" s="3">
        <v>7936</v>
      </c>
      <c r="G12991" s="3">
        <v>130544</v>
      </c>
    </row>
    <row r="12992" spans="1:7" x14ac:dyDescent="0.25">
      <c r="A12992">
        <v>2011</v>
      </c>
      <c r="B12992" t="s">
        <v>63</v>
      </c>
      <c r="C12992" t="s">
        <v>27</v>
      </c>
      <c r="D12992" t="s">
        <v>14</v>
      </c>
      <c r="E12992" s="2">
        <f>F12992/G12992</f>
        <v>8.6966846427258243E-2</v>
      </c>
      <c r="F12992" s="3">
        <v>11353</v>
      </c>
      <c r="G12992" s="3">
        <v>130544</v>
      </c>
    </row>
    <row r="12993" spans="1:7" x14ac:dyDescent="0.25">
      <c r="A12993">
        <v>2011</v>
      </c>
      <c r="B12993" t="s">
        <v>63</v>
      </c>
      <c r="C12993" t="s">
        <v>27</v>
      </c>
      <c r="D12993" t="s">
        <v>15</v>
      </c>
      <c r="E12993" s="2">
        <f>F12993/G12993</f>
        <v>0.26702874126731219</v>
      </c>
      <c r="F12993" s="3">
        <v>34859</v>
      </c>
      <c r="G12993" s="3">
        <v>130544</v>
      </c>
    </row>
    <row r="12994" spans="1:7" x14ac:dyDescent="0.25">
      <c r="A12994">
        <v>2011</v>
      </c>
      <c r="B12994" t="s">
        <v>63</v>
      </c>
      <c r="C12994" t="s">
        <v>27</v>
      </c>
      <c r="D12994" t="s">
        <v>16</v>
      </c>
      <c r="E12994" s="2">
        <f>F12994/G12994</f>
        <v>0.17898945949258488</v>
      </c>
      <c r="F12994" s="3">
        <v>23366</v>
      </c>
      <c r="G12994" s="3">
        <v>130544</v>
      </c>
    </row>
    <row r="12995" spans="1:7" x14ac:dyDescent="0.25">
      <c r="A12995">
        <v>2011</v>
      </c>
      <c r="B12995" t="s">
        <v>63</v>
      </c>
      <c r="C12995" t="s">
        <v>27</v>
      </c>
      <c r="D12995" t="s">
        <v>25</v>
      </c>
      <c r="E12995" s="2">
        <f>F12995/G12995</f>
        <v>0.19727448216693222</v>
      </c>
      <c r="F12995" s="3">
        <v>25753</v>
      </c>
      <c r="G12995" s="3">
        <v>130544</v>
      </c>
    </row>
    <row r="12996" spans="1:7" x14ac:dyDescent="0.25">
      <c r="A12996">
        <v>2011</v>
      </c>
      <c r="B12996" t="s">
        <v>63</v>
      </c>
      <c r="C12996" t="s">
        <v>27</v>
      </c>
      <c r="D12996" t="s">
        <v>10</v>
      </c>
      <c r="E12996" s="2">
        <f>F12996/G12996</f>
        <v>1.4883870572374065E-2</v>
      </c>
      <c r="F12996" s="3">
        <v>1943</v>
      </c>
      <c r="G12996" s="3">
        <v>130544</v>
      </c>
    </row>
    <row r="12997" spans="1:7" x14ac:dyDescent="0.25">
      <c r="A12997">
        <v>2011</v>
      </c>
      <c r="B12997" t="s">
        <v>63</v>
      </c>
      <c r="C12997" t="s">
        <v>27</v>
      </c>
      <c r="D12997" t="s">
        <v>13</v>
      </c>
      <c r="E12997" s="2">
        <f>F12997/G12997</f>
        <v>0.194064836377007</v>
      </c>
      <c r="F12997" s="3">
        <v>25334</v>
      </c>
      <c r="G12997" s="3">
        <v>130544</v>
      </c>
    </row>
    <row r="12998" spans="1:7" x14ac:dyDescent="0.25">
      <c r="A12998">
        <v>2011</v>
      </c>
      <c r="B12998" t="s">
        <v>64</v>
      </c>
      <c r="C12998" t="s">
        <v>27</v>
      </c>
      <c r="D12998" t="s">
        <v>5</v>
      </c>
      <c r="E12998" s="2">
        <f>F12998/G12998</f>
        <v>0.20584059068534646</v>
      </c>
      <c r="F12998" s="3">
        <v>4349</v>
      </c>
      <c r="G12998" s="3">
        <v>21128</v>
      </c>
    </row>
    <row r="12999" spans="1:7" x14ac:dyDescent="0.25">
      <c r="A12999">
        <v>2011</v>
      </c>
      <c r="B12999" t="s">
        <v>64</v>
      </c>
      <c r="C12999" t="s">
        <v>27</v>
      </c>
      <c r="D12999" t="s">
        <v>11</v>
      </c>
      <c r="E12999" s="2">
        <f>F12999/G12999</f>
        <v>0.12135554714123438</v>
      </c>
      <c r="F12999" s="3">
        <v>2564</v>
      </c>
      <c r="G12999" s="3">
        <v>21128</v>
      </c>
    </row>
    <row r="13000" spans="1:7" x14ac:dyDescent="0.25">
      <c r="A13000">
        <v>2011</v>
      </c>
      <c r="B13000" t="s">
        <v>64</v>
      </c>
      <c r="C13000" t="s">
        <v>27</v>
      </c>
      <c r="D13000" t="s">
        <v>14</v>
      </c>
      <c r="E13000" s="2">
        <f>F13000/G13000</f>
        <v>8.5242332449829608E-2</v>
      </c>
      <c r="F13000" s="3">
        <v>1801</v>
      </c>
      <c r="G13000" s="3">
        <v>21128</v>
      </c>
    </row>
    <row r="13001" spans="1:7" x14ac:dyDescent="0.25">
      <c r="A13001">
        <v>2011</v>
      </c>
      <c r="B13001" t="s">
        <v>64</v>
      </c>
      <c r="C13001" t="s">
        <v>27</v>
      </c>
      <c r="D13001" t="s">
        <v>15</v>
      </c>
      <c r="E13001" s="2">
        <f>F13001/G13001</f>
        <v>8.9454751987883371E-2</v>
      </c>
      <c r="F13001" s="3">
        <v>1890</v>
      </c>
      <c r="G13001" s="3">
        <v>21128</v>
      </c>
    </row>
    <row r="13002" spans="1:7" x14ac:dyDescent="0.25">
      <c r="A13002">
        <v>2011</v>
      </c>
      <c r="B13002" t="s">
        <v>64</v>
      </c>
      <c r="C13002" t="s">
        <v>27</v>
      </c>
      <c r="D13002" t="s">
        <v>16</v>
      </c>
      <c r="E13002" s="2">
        <f>F13002/G13002</f>
        <v>3.1143506247633471E-2</v>
      </c>
      <c r="F13002" s="3">
        <v>658</v>
      </c>
      <c r="G13002" s="3">
        <v>21128</v>
      </c>
    </row>
    <row r="13003" spans="1:7" x14ac:dyDescent="0.25">
      <c r="A13003">
        <v>2011</v>
      </c>
      <c r="B13003" t="s">
        <v>64</v>
      </c>
      <c r="C13003" t="s">
        <v>27</v>
      </c>
      <c r="D13003" t="s">
        <v>25</v>
      </c>
      <c r="E13003" s="2">
        <f>F13003/G13003</f>
        <v>0.40491291177584249</v>
      </c>
      <c r="F13003" s="3">
        <v>8555</v>
      </c>
      <c r="G13003" s="3">
        <v>21128</v>
      </c>
    </row>
    <row r="13004" spans="1:7" x14ac:dyDescent="0.25">
      <c r="A13004">
        <v>2011</v>
      </c>
      <c r="B13004" t="s">
        <v>64</v>
      </c>
      <c r="C13004" t="s">
        <v>27</v>
      </c>
      <c r="D13004" t="s">
        <v>10</v>
      </c>
      <c r="E13004" s="2">
        <f>F13004/G13004</f>
        <v>3.5971223021582732E-2</v>
      </c>
      <c r="F13004" s="3">
        <v>760</v>
      </c>
      <c r="G13004" s="3">
        <v>21128</v>
      </c>
    </row>
    <row r="13005" spans="1:7" x14ac:dyDescent="0.25">
      <c r="A13005">
        <v>2011</v>
      </c>
      <c r="B13005" t="s">
        <v>64</v>
      </c>
      <c r="C13005" t="s">
        <v>27</v>
      </c>
      <c r="D13005" t="s">
        <v>13</v>
      </c>
      <c r="E13005" s="2">
        <f>F13005/G13005</f>
        <v>0.23191972737599395</v>
      </c>
      <c r="F13005" s="3">
        <v>4900</v>
      </c>
      <c r="G13005" s="3">
        <v>21128</v>
      </c>
    </row>
    <row r="13006" spans="1:7" x14ac:dyDescent="0.25">
      <c r="A13006">
        <v>2011</v>
      </c>
      <c r="B13006" t="s">
        <v>65</v>
      </c>
      <c r="C13006" t="s">
        <v>27</v>
      </c>
      <c r="D13006" t="s">
        <v>5</v>
      </c>
      <c r="E13006" s="2">
        <f>F13006/G13006</f>
        <v>0.18290422245108137</v>
      </c>
      <c r="F13006" s="3">
        <v>888</v>
      </c>
      <c r="G13006" s="3">
        <v>4855</v>
      </c>
    </row>
    <row r="13007" spans="1:7" x14ac:dyDescent="0.25">
      <c r="A13007">
        <v>2011</v>
      </c>
      <c r="B13007" t="s">
        <v>65</v>
      </c>
      <c r="C13007" t="s">
        <v>27</v>
      </c>
      <c r="D13007" t="s">
        <v>11</v>
      </c>
      <c r="E13007" s="2">
        <f>F13007/G13007</f>
        <v>0.17796086508753861</v>
      </c>
      <c r="F13007" s="3">
        <v>864</v>
      </c>
      <c r="G13007" s="3">
        <v>4855</v>
      </c>
    </row>
    <row r="13008" spans="1:7" x14ac:dyDescent="0.25">
      <c r="A13008">
        <v>2011</v>
      </c>
      <c r="B13008" t="s">
        <v>65</v>
      </c>
      <c r="C13008" t="s">
        <v>27</v>
      </c>
      <c r="D13008" t="s">
        <v>14</v>
      </c>
      <c r="E13008" s="2">
        <f>F13008/G13008</f>
        <v>4.4078269824922758E-2</v>
      </c>
      <c r="F13008" s="3">
        <v>214</v>
      </c>
      <c r="G13008" s="3">
        <v>4855</v>
      </c>
    </row>
    <row r="13009" spans="1:7" x14ac:dyDescent="0.25">
      <c r="A13009">
        <v>2011</v>
      </c>
      <c r="B13009" t="s">
        <v>65</v>
      </c>
      <c r="C13009" t="s">
        <v>27</v>
      </c>
      <c r="D13009" t="s">
        <v>15</v>
      </c>
      <c r="E13009" s="2">
        <f>F13009/G13009</f>
        <v>9.0628218331616883E-2</v>
      </c>
      <c r="F13009" s="3">
        <v>440</v>
      </c>
      <c r="G13009" s="3">
        <v>4855</v>
      </c>
    </row>
    <row r="13010" spans="1:7" x14ac:dyDescent="0.25">
      <c r="A13010">
        <v>2011</v>
      </c>
      <c r="B13010" t="s">
        <v>65</v>
      </c>
      <c r="C13010" t="s">
        <v>27</v>
      </c>
      <c r="D13010" t="s">
        <v>16</v>
      </c>
      <c r="E13010" s="2">
        <f>F13010/G13010</f>
        <v>4.8197734294541709E-2</v>
      </c>
      <c r="F13010" s="3">
        <v>234</v>
      </c>
      <c r="G13010" s="3">
        <v>4855</v>
      </c>
    </row>
    <row r="13011" spans="1:7" x14ac:dyDescent="0.25">
      <c r="A13011">
        <v>2011</v>
      </c>
      <c r="B13011" t="s">
        <v>65</v>
      </c>
      <c r="C13011" t="s">
        <v>27</v>
      </c>
      <c r="D13011" t="s">
        <v>25</v>
      </c>
      <c r="E13011" s="2">
        <f>F13011/G13011</f>
        <v>0.36766220391349125</v>
      </c>
      <c r="F13011" s="3">
        <v>1785</v>
      </c>
      <c r="G13011" s="3">
        <v>4855</v>
      </c>
    </row>
    <row r="13012" spans="1:7" x14ac:dyDescent="0.25">
      <c r="A13012">
        <v>2011</v>
      </c>
      <c r="B13012" t="s">
        <v>65</v>
      </c>
      <c r="C13012" t="s">
        <v>27</v>
      </c>
      <c r="D13012" t="s">
        <v>10</v>
      </c>
      <c r="E13012" s="2">
        <f>F13012/G13012</f>
        <v>7.9711637487126674E-2</v>
      </c>
      <c r="F13012" s="3">
        <v>387</v>
      </c>
      <c r="G13012" s="3">
        <v>4855</v>
      </c>
    </row>
    <row r="13013" spans="1:7" x14ac:dyDescent="0.25">
      <c r="A13013">
        <v>2011</v>
      </c>
      <c r="B13013" t="s">
        <v>65</v>
      </c>
      <c r="C13013" t="s">
        <v>27</v>
      </c>
      <c r="D13013" t="s">
        <v>13</v>
      </c>
      <c r="E13013" s="2">
        <f>F13013/G13013</f>
        <v>0.19176107106076209</v>
      </c>
      <c r="F13013" s="3">
        <v>931</v>
      </c>
      <c r="G13013" s="3">
        <v>4855</v>
      </c>
    </row>
    <row r="13014" spans="1:7" x14ac:dyDescent="0.25">
      <c r="A13014">
        <v>2011</v>
      </c>
      <c r="B13014" t="s">
        <v>66</v>
      </c>
      <c r="C13014" t="s">
        <v>27</v>
      </c>
      <c r="D13014" t="s">
        <v>5</v>
      </c>
      <c r="E13014" s="2">
        <f>F13014/G13014</f>
        <v>0.18287785287491429</v>
      </c>
      <c r="F13014" s="3">
        <v>1867</v>
      </c>
      <c r="G13014" s="3">
        <v>10209</v>
      </c>
    </row>
    <row r="13015" spans="1:7" x14ac:dyDescent="0.25">
      <c r="A13015">
        <v>2011</v>
      </c>
      <c r="B13015" t="s">
        <v>66</v>
      </c>
      <c r="C13015" t="s">
        <v>27</v>
      </c>
      <c r="D13015" t="s">
        <v>11</v>
      </c>
      <c r="E13015" s="2">
        <f>F13015/G13015</f>
        <v>0.1431090214516603</v>
      </c>
      <c r="F13015" s="3">
        <v>1461</v>
      </c>
      <c r="G13015" s="3">
        <v>10209</v>
      </c>
    </row>
    <row r="13016" spans="1:7" x14ac:dyDescent="0.25">
      <c r="A13016">
        <v>2011</v>
      </c>
      <c r="B13016" t="s">
        <v>66</v>
      </c>
      <c r="C13016" t="s">
        <v>27</v>
      </c>
      <c r="D13016" t="s">
        <v>14</v>
      </c>
      <c r="E13016" s="2">
        <f>F13016/G13016</f>
        <v>6.8566950729748263E-2</v>
      </c>
      <c r="F13016" s="3">
        <v>700</v>
      </c>
      <c r="G13016" s="3">
        <v>10209</v>
      </c>
    </row>
    <row r="13017" spans="1:7" x14ac:dyDescent="0.25">
      <c r="A13017">
        <v>2011</v>
      </c>
      <c r="B13017" t="s">
        <v>66</v>
      </c>
      <c r="C13017" t="s">
        <v>27</v>
      </c>
      <c r="D13017" t="s">
        <v>15</v>
      </c>
      <c r="E13017" s="2">
        <f>F13017/G13017</f>
        <v>7.6207268096777359E-2</v>
      </c>
      <c r="F13017" s="3">
        <v>778</v>
      </c>
      <c r="G13017" s="3">
        <v>10209</v>
      </c>
    </row>
    <row r="13018" spans="1:7" x14ac:dyDescent="0.25">
      <c r="A13018">
        <v>2011</v>
      </c>
      <c r="B13018" t="s">
        <v>66</v>
      </c>
      <c r="C13018" t="s">
        <v>27</v>
      </c>
      <c r="D13018" t="s">
        <v>16</v>
      </c>
      <c r="E13018" s="2">
        <f>F13018/G13018</f>
        <v>3.8103634048388679E-2</v>
      </c>
      <c r="F13018" s="3">
        <v>389</v>
      </c>
      <c r="G13018" s="3">
        <v>10209</v>
      </c>
    </row>
    <row r="13019" spans="1:7" x14ac:dyDescent="0.25">
      <c r="A13019">
        <v>2011</v>
      </c>
      <c r="B13019" t="s">
        <v>66</v>
      </c>
      <c r="C13019" t="s">
        <v>27</v>
      </c>
      <c r="D13019" t="s">
        <v>25</v>
      </c>
      <c r="E13019" s="2">
        <f>F13019/G13019</f>
        <v>0.42746596140660204</v>
      </c>
      <c r="F13019" s="3">
        <v>4364</v>
      </c>
      <c r="G13019" s="3">
        <v>10209</v>
      </c>
    </row>
    <row r="13020" spans="1:7" x14ac:dyDescent="0.25">
      <c r="A13020">
        <v>2011</v>
      </c>
      <c r="B13020" t="s">
        <v>66</v>
      </c>
      <c r="C13020" t="s">
        <v>27</v>
      </c>
      <c r="D13020" t="s">
        <v>10</v>
      </c>
      <c r="E13020" s="2">
        <f>F13020/G13020</f>
        <v>5.0053874032716231E-2</v>
      </c>
      <c r="F13020" s="3">
        <v>511</v>
      </c>
      <c r="G13020" s="3">
        <v>10209</v>
      </c>
    </row>
    <row r="13021" spans="1:7" x14ac:dyDescent="0.25">
      <c r="A13021">
        <v>2011</v>
      </c>
      <c r="B13021" t="s">
        <v>66</v>
      </c>
      <c r="C13021" t="s">
        <v>27</v>
      </c>
      <c r="D13021" t="s">
        <v>13</v>
      </c>
      <c r="E13021" s="2">
        <f>F13021/G13021</f>
        <v>0.19649329023410717</v>
      </c>
      <c r="F13021" s="3">
        <v>2006</v>
      </c>
      <c r="G13021" s="3">
        <v>10209</v>
      </c>
    </row>
    <row r="13022" spans="1:7" x14ac:dyDescent="0.25">
      <c r="A13022">
        <v>2011</v>
      </c>
      <c r="B13022" t="s">
        <v>67</v>
      </c>
      <c r="C13022" t="s">
        <v>27</v>
      </c>
      <c r="D13022" t="s">
        <v>5</v>
      </c>
      <c r="E13022" s="2">
        <f>F13022/G13022</f>
        <v>0.36491576193425262</v>
      </c>
      <c r="F13022" s="3">
        <v>57745</v>
      </c>
      <c r="G13022" s="3">
        <v>158242</v>
      </c>
    </row>
    <row r="13023" spans="1:7" x14ac:dyDescent="0.25">
      <c r="A13023">
        <v>2011</v>
      </c>
      <c r="B13023" t="s">
        <v>67</v>
      </c>
      <c r="C13023" t="s">
        <v>27</v>
      </c>
      <c r="D13023" t="s">
        <v>11</v>
      </c>
      <c r="E13023" s="2">
        <f>F13023/G13023</f>
        <v>8.1255292526636422E-2</v>
      </c>
      <c r="F13023" s="3">
        <v>12858</v>
      </c>
      <c r="G13023" s="3">
        <v>158242</v>
      </c>
    </row>
    <row r="13024" spans="1:7" x14ac:dyDescent="0.25">
      <c r="A13024">
        <v>2011</v>
      </c>
      <c r="B13024" t="s">
        <v>67</v>
      </c>
      <c r="C13024" t="s">
        <v>27</v>
      </c>
      <c r="D13024" t="s">
        <v>14</v>
      </c>
      <c r="E13024" s="2">
        <f>F13024/G13024</f>
        <v>0.10124998420141303</v>
      </c>
      <c r="F13024" s="3">
        <v>16022</v>
      </c>
      <c r="G13024" s="3">
        <v>158242</v>
      </c>
    </row>
    <row r="13025" spans="1:7" x14ac:dyDescent="0.25">
      <c r="A13025">
        <v>2011</v>
      </c>
      <c r="B13025" t="s">
        <v>67</v>
      </c>
      <c r="C13025" t="s">
        <v>27</v>
      </c>
      <c r="D13025" t="s">
        <v>15</v>
      </c>
      <c r="E13025" s="2">
        <f>F13025/G13025</f>
        <v>0.17113661354128487</v>
      </c>
      <c r="F13025" s="3">
        <v>27081</v>
      </c>
      <c r="G13025" s="3">
        <v>158242</v>
      </c>
    </row>
    <row r="13026" spans="1:7" x14ac:dyDescent="0.25">
      <c r="A13026">
        <v>2011</v>
      </c>
      <c r="B13026" t="s">
        <v>67</v>
      </c>
      <c r="C13026" t="s">
        <v>27</v>
      </c>
      <c r="D13026" t="s">
        <v>16</v>
      </c>
      <c r="E13026" s="2">
        <f>F13026/G13026</f>
        <v>9.2529164191554714E-2</v>
      </c>
      <c r="F13026" s="3">
        <v>14642</v>
      </c>
      <c r="G13026" s="3">
        <v>158242</v>
      </c>
    </row>
    <row r="13027" spans="1:7" x14ac:dyDescent="0.25">
      <c r="A13027">
        <v>2011</v>
      </c>
      <c r="B13027" t="s">
        <v>67</v>
      </c>
      <c r="C13027" t="s">
        <v>27</v>
      </c>
      <c r="D13027" t="s">
        <v>25</v>
      </c>
      <c r="E13027" s="2">
        <f>F13027/G13027</f>
        <v>0.28848219815219728</v>
      </c>
      <c r="F13027" s="3">
        <v>45650</v>
      </c>
      <c r="G13027" s="3">
        <v>158242</v>
      </c>
    </row>
    <row r="13028" spans="1:7" x14ac:dyDescent="0.25">
      <c r="A13028">
        <v>2011</v>
      </c>
      <c r="B13028" t="s">
        <v>67</v>
      </c>
      <c r="C13028" t="s">
        <v>27</v>
      </c>
      <c r="D13028" t="s">
        <v>10</v>
      </c>
      <c r="E13028" s="2">
        <f>F13028/G13028</f>
        <v>5.4138597843808853E-2</v>
      </c>
      <c r="F13028" s="3">
        <v>8567</v>
      </c>
      <c r="G13028" s="3">
        <v>158242</v>
      </c>
    </row>
    <row r="13029" spans="1:7" x14ac:dyDescent="0.25">
      <c r="A13029">
        <v>2011</v>
      </c>
      <c r="B13029" t="s">
        <v>67</v>
      </c>
      <c r="C13029" t="s">
        <v>27</v>
      </c>
      <c r="D13029" t="s">
        <v>13</v>
      </c>
      <c r="E13029" s="2">
        <f>F13029/G13029</f>
        <v>0.21120814954310488</v>
      </c>
      <c r="F13029" s="3">
        <v>33422</v>
      </c>
      <c r="G13029" s="3">
        <v>158242</v>
      </c>
    </row>
    <row r="13030" spans="1:7" x14ac:dyDescent="0.25">
      <c r="A13030">
        <v>2011</v>
      </c>
      <c r="B13030" t="s">
        <v>68</v>
      </c>
      <c r="C13030" t="s">
        <v>27</v>
      </c>
      <c r="D13030" t="s">
        <v>5</v>
      </c>
      <c r="E13030" s="2">
        <f>F13030/G13030</f>
        <v>0.27394303529842412</v>
      </c>
      <c r="F13030" s="3">
        <v>43406</v>
      </c>
      <c r="G13030" s="3">
        <v>158449</v>
      </c>
    </row>
    <row r="13031" spans="1:7" x14ac:dyDescent="0.25">
      <c r="A13031">
        <v>2011</v>
      </c>
      <c r="B13031" t="s">
        <v>68</v>
      </c>
      <c r="C13031" t="s">
        <v>27</v>
      </c>
      <c r="D13031" t="s">
        <v>11</v>
      </c>
      <c r="E13031" s="2">
        <f>F13031/G13031</f>
        <v>0.10227896673377554</v>
      </c>
      <c r="F13031" s="3">
        <v>16206</v>
      </c>
      <c r="G13031" s="3">
        <v>158449</v>
      </c>
    </row>
    <row r="13032" spans="1:7" x14ac:dyDescent="0.25">
      <c r="A13032">
        <v>2011</v>
      </c>
      <c r="B13032" t="s">
        <v>68</v>
      </c>
      <c r="C13032" t="s">
        <v>27</v>
      </c>
      <c r="D13032" t="s">
        <v>14</v>
      </c>
      <c r="E13032" s="2">
        <f>F13032/G13032</f>
        <v>0.10342760131020076</v>
      </c>
      <c r="F13032" s="3">
        <v>16388</v>
      </c>
      <c r="G13032" s="3">
        <v>158449</v>
      </c>
    </row>
    <row r="13033" spans="1:7" x14ac:dyDescent="0.25">
      <c r="A13033">
        <v>2011</v>
      </c>
      <c r="B13033" t="s">
        <v>68</v>
      </c>
      <c r="C13033" t="s">
        <v>27</v>
      </c>
      <c r="D13033" t="s">
        <v>15</v>
      </c>
      <c r="E13033" s="2">
        <f>F13033/G13033</f>
        <v>0.11355704359131329</v>
      </c>
      <c r="F13033" s="3">
        <v>17993</v>
      </c>
      <c r="G13033" s="3">
        <v>158449</v>
      </c>
    </row>
    <row r="13034" spans="1:7" x14ac:dyDescent="0.25">
      <c r="A13034">
        <v>2011</v>
      </c>
      <c r="B13034" t="s">
        <v>68</v>
      </c>
      <c r="C13034" t="s">
        <v>27</v>
      </c>
      <c r="D13034" t="s">
        <v>16</v>
      </c>
      <c r="E13034" s="2">
        <f>F13034/G13034</f>
        <v>5.6958390396910044E-2</v>
      </c>
      <c r="F13034" s="3">
        <v>9025</v>
      </c>
      <c r="G13034" s="3">
        <v>158449</v>
      </c>
    </row>
    <row r="13035" spans="1:7" x14ac:dyDescent="0.25">
      <c r="A13035">
        <v>2011</v>
      </c>
      <c r="B13035" t="s">
        <v>68</v>
      </c>
      <c r="C13035" t="s">
        <v>27</v>
      </c>
      <c r="D13035" t="s">
        <v>25</v>
      </c>
      <c r="E13035" s="2">
        <f>F13035/G13035</f>
        <v>0.3659474026342861</v>
      </c>
      <c r="F13035" s="3">
        <v>57984</v>
      </c>
      <c r="G13035" s="3">
        <v>158449</v>
      </c>
    </row>
    <row r="13036" spans="1:7" x14ac:dyDescent="0.25">
      <c r="A13036">
        <v>2011</v>
      </c>
      <c r="B13036" t="s">
        <v>68</v>
      </c>
      <c r="C13036" t="s">
        <v>27</v>
      </c>
      <c r="D13036" t="s">
        <v>10</v>
      </c>
      <c r="E13036" s="2">
        <f>F13036/G13036</f>
        <v>3.4301257817972976E-2</v>
      </c>
      <c r="F13036" s="3">
        <v>5435</v>
      </c>
      <c r="G13036" s="3">
        <v>158449</v>
      </c>
    </row>
    <row r="13037" spans="1:7" x14ac:dyDescent="0.25">
      <c r="A13037">
        <v>2011</v>
      </c>
      <c r="B13037" t="s">
        <v>68</v>
      </c>
      <c r="C13037" t="s">
        <v>27</v>
      </c>
      <c r="D13037" t="s">
        <v>13</v>
      </c>
      <c r="E13037" s="2">
        <f>F13037/G13037</f>
        <v>0.22352933751554127</v>
      </c>
      <c r="F13037" s="3">
        <v>35418</v>
      </c>
      <c r="G13037" s="3">
        <v>158449</v>
      </c>
    </row>
    <row r="13038" spans="1:7" x14ac:dyDescent="0.25">
      <c r="A13038">
        <v>2011</v>
      </c>
      <c r="B13038" t="s">
        <v>69</v>
      </c>
      <c r="C13038" t="s">
        <v>27</v>
      </c>
      <c r="D13038" t="s">
        <v>5</v>
      </c>
      <c r="E13038" s="2">
        <f>F13038/G13038</f>
        <v>0.41669256632667478</v>
      </c>
      <c r="F13038" s="3">
        <v>29496</v>
      </c>
      <c r="G13038" s="3">
        <v>70786</v>
      </c>
    </row>
    <row r="13039" spans="1:7" x14ac:dyDescent="0.25">
      <c r="A13039">
        <v>2011</v>
      </c>
      <c r="B13039" t="s">
        <v>69</v>
      </c>
      <c r="C13039" t="s">
        <v>27</v>
      </c>
      <c r="D13039" t="s">
        <v>11</v>
      </c>
      <c r="E13039" s="2">
        <f>F13039/G13039</f>
        <v>5.89805893820812E-2</v>
      </c>
      <c r="F13039" s="3">
        <v>4175</v>
      </c>
      <c r="G13039" s="3">
        <v>70786</v>
      </c>
    </row>
    <row r="13040" spans="1:7" x14ac:dyDescent="0.25">
      <c r="A13040">
        <v>2011</v>
      </c>
      <c r="B13040" t="s">
        <v>69</v>
      </c>
      <c r="C13040" t="s">
        <v>27</v>
      </c>
      <c r="D13040" t="s">
        <v>14</v>
      </c>
      <c r="E13040" s="2">
        <f>F13040/G13040</f>
        <v>0.11074223716554121</v>
      </c>
      <c r="F13040" s="3">
        <v>7839</v>
      </c>
      <c r="G13040" s="3">
        <v>70786</v>
      </c>
    </row>
    <row r="13041" spans="1:7" x14ac:dyDescent="0.25">
      <c r="A13041">
        <v>2011</v>
      </c>
      <c r="B13041" t="s">
        <v>69</v>
      </c>
      <c r="C13041" t="s">
        <v>27</v>
      </c>
      <c r="D13041" t="s">
        <v>15</v>
      </c>
      <c r="E13041" s="2">
        <f>F13041/G13041</f>
        <v>0.19739779052354986</v>
      </c>
      <c r="F13041" s="3">
        <v>13973</v>
      </c>
      <c r="G13041" s="3">
        <v>70786</v>
      </c>
    </row>
    <row r="13042" spans="1:7" x14ac:dyDescent="0.25">
      <c r="A13042">
        <v>2011</v>
      </c>
      <c r="B13042" t="s">
        <v>69</v>
      </c>
      <c r="C13042" t="s">
        <v>27</v>
      </c>
      <c r="D13042" t="s">
        <v>16</v>
      </c>
      <c r="E13042" s="2">
        <f>F13042/G13042</f>
        <v>0.1085525386375837</v>
      </c>
      <c r="F13042" s="3">
        <v>7684</v>
      </c>
      <c r="G13042" s="3">
        <v>70786</v>
      </c>
    </row>
    <row r="13043" spans="1:7" x14ac:dyDescent="0.25">
      <c r="A13043">
        <v>2011</v>
      </c>
      <c r="B13043" t="s">
        <v>69</v>
      </c>
      <c r="C13043" t="s">
        <v>27</v>
      </c>
      <c r="D13043" t="s">
        <v>25</v>
      </c>
      <c r="E13043" s="2">
        <f>F13043/G13043</f>
        <v>0.24014635662419123</v>
      </c>
      <c r="F13043" s="3">
        <v>16999</v>
      </c>
      <c r="G13043" s="3">
        <v>70786</v>
      </c>
    </row>
    <row r="13044" spans="1:7" x14ac:dyDescent="0.25">
      <c r="A13044">
        <v>2011</v>
      </c>
      <c r="B13044" t="s">
        <v>69</v>
      </c>
      <c r="C13044" t="s">
        <v>27</v>
      </c>
      <c r="D13044" t="s">
        <v>10</v>
      </c>
      <c r="E13044" s="2">
        <f>F13044/G13044</f>
        <v>4.9077501200802419E-2</v>
      </c>
      <c r="F13044" s="3">
        <v>3474</v>
      </c>
      <c r="G13044" s="3">
        <v>70786</v>
      </c>
    </row>
    <row r="13045" spans="1:7" x14ac:dyDescent="0.25">
      <c r="A13045">
        <v>2011</v>
      </c>
      <c r="B13045" t="s">
        <v>69</v>
      </c>
      <c r="C13045" t="s">
        <v>27</v>
      </c>
      <c r="D13045" t="s">
        <v>13</v>
      </c>
      <c r="E13045" s="2">
        <f>F13045/G13045</f>
        <v>0.23510298646625039</v>
      </c>
      <c r="F13045" s="3">
        <v>16642</v>
      </c>
      <c r="G13045" s="3">
        <v>70786</v>
      </c>
    </row>
    <row r="13046" spans="1:7" x14ac:dyDescent="0.25">
      <c r="A13046">
        <v>2011</v>
      </c>
      <c r="B13046" t="s">
        <v>70</v>
      </c>
      <c r="C13046" t="s">
        <v>27</v>
      </c>
      <c r="D13046" t="s">
        <v>5</v>
      </c>
      <c r="E13046" s="2">
        <f>F13046/G13046</f>
        <v>0.37679245014873664</v>
      </c>
      <c r="F13046" s="3">
        <v>503744</v>
      </c>
      <c r="G13046" s="3">
        <v>1336927</v>
      </c>
    </row>
    <row r="13047" spans="1:7" x14ac:dyDescent="0.25">
      <c r="A13047">
        <v>2011</v>
      </c>
      <c r="B13047" t="s">
        <v>70</v>
      </c>
      <c r="C13047" t="s">
        <v>27</v>
      </c>
      <c r="D13047" t="s">
        <v>11</v>
      </c>
      <c r="E13047" s="2">
        <f>F13047/G13047</f>
        <v>9.8573070930574366E-2</v>
      </c>
      <c r="F13047" s="3">
        <v>131785</v>
      </c>
      <c r="G13047" s="3">
        <v>1336927</v>
      </c>
    </row>
    <row r="13048" spans="1:7" x14ac:dyDescent="0.25">
      <c r="A13048">
        <v>2011</v>
      </c>
      <c r="B13048" t="s">
        <v>70</v>
      </c>
      <c r="C13048" t="s">
        <v>27</v>
      </c>
      <c r="D13048" t="s">
        <v>14</v>
      </c>
      <c r="E13048" s="2">
        <f>F13048/G13048</f>
        <v>9.428113876075507E-2</v>
      </c>
      <c r="F13048" s="3">
        <v>126047</v>
      </c>
      <c r="G13048" s="3">
        <v>1336927</v>
      </c>
    </row>
    <row r="13049" spans="1:7" x14ac:dyDescent="0.25">
      <c r="A13049">
        <v>2011</v>
      </c>
      <c r="B13049" t="s">
        <v>70</v>
      </c>
      <c r="C13049" t="s">
        <v>27</v>
      </c>
      <c r="D13049" t="s">
        <v>15</v>
      </c>
      <c r="E13049" s="2">
        <f>F13049/G13049</f>
        <v>0.18104952626433604</v>
      </c>
      <c r="F13049" s="3">
        <v>242050</v>
      </c>
      <c r="G13049" s="3">
        <v>1336927</v>
      </c>
    </row>
    <row r="13050" spans="1:7" x14ac:dyDescent="0.25">
      <c r="A13050">
        <v>2011</v>
      </c>
      <c r="B13050" t="s">
        <v>70</v>
      </c>
      <c r="C13050" t="s">
        <v>27</v>
      </c>
      <c r="D13050" t="s">
        <v>16</v>
      </c>
      <c r="E13050" s="2">
        <f>F13050/G13050</f>
        <v>0.1014617851236455</v>
      </c>
      <c r="F13050" s="3">
        <v>135647</v>
      </c>
      <c r="G13050" s="3">
        <v>1336927</v>
      </c>
    </row>
    <row r="13051" spans="1:7" x14ac:dyDescent="0.25">
      <c r="A13051">
        <v>2011</v>
      </c>
      <c r="B13051" t="s">
        <v>70</v>
      </c>
      <c r="C13051" t="s">
        <v>27</v>
      </c>
      <c r="D13051" t="s">
        <v>25</v>
      </c>
      <c r="E13051" s="2">
        <f>F13051/G13051</f>
        <v>0.28590117485846273</v>
      </c>
      <c r="F13051" s="3">
        <v>382229</v>
      </c>
      <c r="G13051" s="3">
        <v>1336927</v>
      </c>
    </row>
    <row r="13052" spans="1:7" x14ac:dyDescent="0.25">
      <c r="A13052">
        <v>2011</v>
      </c>
      <c r="B13052" t="s">
        <v>70</v>
      </c>
      <c r="C13052" t="s">
        <v>27</v>
      </c>
      <c r="D13052" t="s">
        <v>10</v>
      </c>
      <c r="E13052" s="2">
        <f>F13052/G13052</f>
        <v>7.2334540330175098E-2</v>
      </c>
      <c r="F13052" s="3">
        <v>96706</v>
      </c>
      <c r="G13052" s="3">
        <v>1336927</v>
      </c>
    </row>
    <row r="13053" spans="1:7" x14ac:dyDescent="0.25">
      <c r="A13053">
        <v>2011</v>
      </c>
      <c r="B13053" t="s">
        <v>70</v>
      </c>
      <c r="C13053" t="s">
        <v>27</v>
      </c>
      <c r="D13053" t="s">
        <v>13</v>
      </c>
      <c r="E13053" s="2">
        <f>F13053/G13053</f>
        <v>0.1663987637320512</v>
      </c>
      <c r="F13053" s="3">
        <v>222463</v>
      </c>
      <c r="G13053" s="3">
        <v>1336927</v>
      </c>
    </row>
    <row r="13054" spans="1:7" x14ac:dyDescent="0.25">
      <c r="A13054">
        <v>2011</v>
      </c>
      <c r="B13054" t="s">
        <v>71</v>
      </c>
      <c r="C13054" t="s">
        <v>27</v>
      </c>
      <c r="D13054" t="s">
        <v>5</v>
      </c>
      <c r="E13054" s="2">
        <f>F13054/G13054</f>
        <v>0.3803498660422811</v>
      </c>
      <c r="F13054" s="3">
        <v>16894</v>
      </c>
      <c r="G13054" s="3">
        <v>44417</v>
      </c>
    </row>
    <row r="13055" spans="1:7" x14ac:dyDescent="0.25">
      <c r="A13055">
        <v>2011</v>
      </c>
      <c r="B13055" t="s">
        <v>71</v>
      </c>
      <c r="C13055" t="s">
        <v>27</v>
      </c>
      <c r="D13055" t="s">
        <v>11</v>
      </c>
      <c r="E13055" s="2">
        <f>F13055/G13055</f>
        <v>6.463741360289979E-2</v>
      </c>
      <c r="F13055" s="3">
        <v>2871</v>
      </c>
      <c r="G13055" s="3">
        <v>44417</v>
      </c>
    </row>
    <row r="13056" spans="1:7" x14ac:dyDescent="0.25">
      <c r="A13056">
        <v>2011</v>
      </c>
      <c r="B13056" t="s">
        <v>71</v>
      </c>
      <c r="C13056" t="s">
        <v>27</v>
      </c>
      <c r="D13056" t="s">
        <v>14</v>
      </c>
      <c r="E13056" s="2">
        <f>F13056/G13056</f>
        <v>0.10381160366526331</v>
      </c>
      <c r="F13056" s="3">
        <v>4611</v>
      </c>
      <c r="G13056" s="3">
        <v>44417</v>
      </c>
    </row>
    <row r="13057" spans="1:7" x14ac:dyDescent="0.25">
      <c r="A13057">
        <v>2011</v>
      </c>
      <c r="B13057" t="s">
        <v>71</v>
      </c>
      <c r="C13057" t="s">
        <v>27</v>
      </c>
      <c r="D13057" t="s">
        <v>15</v>
      </c>
      <c r="E13057" s="2">
        <f>F13057/G13057</f>
        <v>0.18929689083008758</v>
      </c>
      <c r="F13057" s="3">
        <v>8408</v>
      </c>
      <c r="G13057" s="3">
        <v>44417</v>
      </c>
    </row>
    <row r="13058" spans="1:7" x14ac:dyDescent="0.25">
      <c r="A13058">
        <v>2011</v>
      </c>
      <c r="B13058" t="s">
        <v>71</v>
      </c>
      <c r="C13058" t="s">
        <v>27</v>
      </c>
      <c r="D13058" t="s">
        <v>16</v>
      </c>
      <c r="E13058" s="2">
        <f>F13058/G13058</f>
        <v>8.7241371546930235E-2</v>
      </c>
      <c r="F13058" s="3">
        <v>3875</v>
      </c>
      <c r="G13058" s="3">
        <v>44417</v>
      </c>
    </row>
    <row r="13059" spans="1:7" x14ac:dyDescent="0.25">
      <c r="A13059">
        <v>2011</v>
      </c>
      <c r="B13059" t="s">
        <v>71</v>
      </c>
      <c r="C13059" t="s">
        <v>27</v>
      </c>
      <c r="D13059" t="s">
        <v>25</v>
      </c>
      <c r="E13059" s="2">
        <f>F13059/G13059</f>
        <v>0.29508971790080374</v>
      </c>
      <c r="F13059" s="3">
        <v>13107</v>
      </c>
      <c r="G13059" s="3">
        <v>44417</v>
      </c>
    </row>
    <row r="13060" spans="1:7" x14ac:dyDescent="0.25">
      <c r="A13060">
        <v>2011</v>
      </c>
      <c r="B13060" t="s">
        <v>71</v>
      </c>
      <c r="C13060" t="s">
        <v>27</v>
      </c>
      <c r="D13060" t="s">
        <v>10</v>
      </c>
      <c r="E13060" s="2">
        <f>F13060/G13060</f>
        <v>3.0663934979850059E-2</v>
      </c>
      <c r="F13060" s="3">
        <v>1362</v>
      </c>
      <c r="G13060" s="3">
        <v>44417</v>
      </c>
    </row>
    <row r="13061" spans="1:7" x14ac:dyDescent="0.25">
      <c r="A13061">
        <v>2011</v>
      </c>
      <c r="B13061" t="s">
        <v>71</v>
      </c>
      <c r="C13061" t="s">
        <v>27</v>
      </c>
      <c r="D13061" t="s">
        <v>13</v>
      </c>
      <c r="E13061" s="2">
        <f>F13061/G13061</f>
        <v>0.2292590674741653</v>
      </c>
      <c r="F13061" s="3">
        <v>10183</v>
      </c>
      <c r="G13061" s="3">
        <v>44417</v>
      </c>
    </row>
    <row r="13062" spans="1:7" x14ac:dyDescent="0.25">
      <c r="A13062">
        <v>2011</v>
      </c>
      <c r="B13062" t="s">
        <v>72</v>
      </c>
      <c r="C13062" t="s">
        <v>27</v>
      </c>
      <c r="D13062" t="s">
        <v>5</v>
      </c>
      <c r="E13062" s="2">
        <f>F13062/G13062</f>
        <v>0.3034409257003654</v>
      </c>
      <c r="F13062" s="3">
        <v>11958</v>
      </c>
      <c r="G13062" s="3">
        <v>39408</v>
      </c>
    </row>
    <row r="13063" spans="1:7" x14ac:dyDescent="0.25">
      <c r="A13063">
        <v>2011</v>
      </c>
      <c r="B13063" t="s">
        <v>72</v>
      </c>
      <c r="C13063" t="s">
        <v>27</v>
      </c>
      <c r="D13063" t="s">
        <v>11</v>
      </c>
      <c r="E13063" s="2">
        <f>F13063/G13063</f>
        <v>9.0286236297198535E-2</v>
      </c>
      <c r="F13063" s="3">
        <v>3558</v>
      </c>
      <c r="G13063" s="3">
        <v>39408</v>
      </c>
    </row>
    <row r="13064" spans="1:7" x14ac:dyDescent="0.25">
      <c r="A13064">
        <v>2011</v>
      </c>
      <c r="B13064" t="s">
        <v>72</v>
      </c>
      <c r="C13064" t="s">
        <v>27</v>
      </c>
      <c r="D13064" t="s">
        <v>14</v>
      </c>
      <c r="E13064" s="2">
        <f>F13064/G13064</f>
        <v>9.0971376370280146E-2</v>
      </c>
      <c r="F13064" s="3">
        <v>3585</v>
      </c>
      <c r="G13064" s="3">
        <v>39408</v>
      </c>
    </row>
    <row r="13065" spans="1:7" x14ac:dyDescent="0.25">
      <c r="A13065">
        <v>2011</v>
      </c>
      <c r="B13065" t="s">
        <v>72</v>
      </c>
      <c r="C13065" t="s">
        <v>27</v>
      </c>
      <c r="D13065" t="s">
        <v>15</v>
      </c>
      <c r="E13065" s="2">
        <f>F13065/G13065</f>
        <v>0.13494721883881444</v>
      </c>
      <c r="F13065" s="3">
        <v>5318</v>
      </c>
      <c r="G13065" s="3">
        <v>39408</v>
      </c>
    </row>
    <row r="13066" spans="1:7" x14ac:dyDescent="0.25">
      <c r="A13066">
        <v>2011</v>
      </c>
      <c r="B13066" t="s">
        <v>72</v>
      </c>
      <c r="C13066" t="s">
        <v>27</v>
      </c>
      <c r="D13066" t="s">
        <v>16</v>
      </c>
      <c r="E13066" s="2">
        <f>F13066/G13066</f>
        <v>7.7522330491270802E-2</v>
      </c>
      <c r="F13066" s="3">
        <v>3055</v>
      </c>
      <c r="G13066" s="3">
        <v>39408</v>
      </c>
    </row>
    <row r="13067" spans="1:7" x14ac:dyDescent="0.25">
      <c r="A13067">
        <v>2011</v>
      </c>
      <c r="B13067" t="s">
        <v>72</v>
      </c>
      <c r="C13067" t="s">
        <v>27</v>
      </c>
      <c r="D13067" t="s">
        <v>25</v>
      </c>
      <c r="E13067" s="2">
        <f>F13067/G13067</f>
        <v>0.3553339423467316</v>
      </c>
      <c r="F13067" s="3">
        <v>14003</v>
      </c>
      <c r="G13067" s="3">
        <v>39408</v>
      </c>
    </row>
    <row r="13068" spans="1:7" x14ac:dyDescent="0.25">
      <c r="A13068">
        <v>2011</v>
      </c>
      <c r="B13068" t="s">
        <v>72</v>
      </c>
      <c r="C13068" t="s">
        <v>27</v>
      </c>
      <c r="D13068" t="s">
        <v>10</v>
      </c>
      <c r="E13068" s="2">
        <f>F13068/G13068</f>
        <v>1.8346528623629718E-2</v>
      </c>
      <c r="F13068" s="3">
        <v>723</v>
      </c>
      <c r="G13068" s="3">
        <v>39408</v>
      </c>
    </row>
    <row r="13069" spans="1:7" x14ac:dyDescent="0.25">
      <c r="A13069">
        <v>2011</v>
      </c>
      <c r="B13069" t="s">
        <v>72</v>
      </c>
      <c r="C13069" t="s">
        <v>27</v>
      </c>
      <c r="D13069" t="s">
        <v>13</v>
      </c>
      <c r="E13069" s="2">
        <f>F13069/G13069</f>
        <v>0.2325923670320747</v>
      </c>
      <c r="F13069" s="3">
        <v>9166</v>
      </c>
      <c r="G13069" s="3">
        <v>39408</v>
      </c>
    </row>
    <row r="13070" spans="1:7" x14ac:dyDescent="0.25">
      <c r="A13070">
        <v>2011</v>
      </c>
      <c r="B13070" t="s">
        <v>73</v>
      </c>
      <c r="C13070" t="s">
        <v>27</v>
      </c>
      <c r="D13070" t="s">
        <v>5</v>
      </c>
      <c r="E13070" s="2">
        <f>F13070/G13070</f>
        <v>0.38676852621959357</v>
      </c>
      <c r="F13070" s="3">
        <v>37667</v>
      </c>
      <c r="G13070" s="3">
        <v>97389</v>
      </c>
    </row>
    <row r="13071" spans="1:7" x14ac:dyDescent="0.25">
      <c r="A13071">
        <v>2011</v>
      </c>
      <c r="B13071" t="s">
        <v>73</v>
      </c>
      <c r="C13071" t="s">
        <v>27</v>
      </c>
      <c r="D13071" t="s">
        <v>11</v>
      </c>
      <c r="E13071" s="2">
        <f>F13071/G13071</f>
        <v>5.61357032108349E-2</v>
      </c>
      <c r="F13071" s="3">
        <v>5467</v>
      </c>
      <c r="G13071" s="3">
        <v>97389</v>
      </c>
    </row>
    <row r="13072" spans="1:7" x14ac:dyDescent="0.25">
      <c r="A13072">
        <v>2011</v>
      </c>
      <c r="B13072" t="s">
        <v>73</v>
      </c>
      <c r="C13072" t="s">
        <v>27</v>
      </c>
      <c r="D13072" t="s">
        <v>14</v>
      </c>
      <c r="E13072" s="2">
        <f>F13072/G13072</f>
        <v>0.11704607296511926</v>
      </c>
      <c r="F13072" s="3">
        <v>11399</v>
      </c>
      <c r="G13072" s="3">
        <v>97389</v>
      </c>
    </row>
    <row r="13073" spans="1:7" x14ac:dyDescent="0.25">
      <c r="A13073">
        <v>2011</v>
      </c>
      <c r="B13073" t="s">
        <v>73</v>
      </c>
      <c r="C13073" t="s">
        <v>27</v>
      </c>
      <c r="D13073" t="s">
        <v>15</v>
      </c>
      <c r="E13073" s="2">
        <f>F13073/G13073</f>
        <v>0.1725451539701609</v>
      </c>
      <c r="F13073" s="3">
        <v>16804</v>
      </c>
      <c r="G13073" s="3">
        <v>97389</v>
      </c>
    </row>
    <row r="13074" spans="1:7" x14ac:dyDescent="0.25">
      <c r="A13074">
        <v>2011</v>
      </c>
      <c r="B13074" t="s">
        <v>73</v>
      </c>
      <c r="C13074" t="s">
        <v>27</v>
      </c>
      <c r="D13074" t="s">
        <v>16</v>
      </c>
      <c r="E13074" s="2">
        <f>F13074/G13074</f>
        <v>9.7177299284313429E-2</v>
      </c>
      <c r="F13074" s="3">
        <v>9464</v>
      </c>
      <c r="G13074" s="3">
        <v>97389</v>
      </c>
    </row>
    <row r="13075" spans="1:7" x14ac:dyDescent="0.25">
      <c r="A13075">
        <v>2011</v>
      </c>
      <c r="B13075" t="s">
        <v>73</v>
      </c>
      <c r="C13075" t="s">
        <v>27</v>
      </c>
      <c r="D13075" t="s">
        <v>25</v>
      </c>
      <c r="E13075" s="2">
        <f>F13075/G13075</f>
        <v>0.2693014611506433</v>
      </c>
      <c r="F13075" s="3">
        <v>26227</v>
      </c>
      <c r="G13075" s="3">
        <v>97389</v>
      </c>
    </row>
    <row r="13076" spans="1:7" x14ac:dyDescent="0.25">
      <c r="A13076">
        <v>2011</v>
      </c>
      <c r="B13076" t="s">
        <v>73</v>
      </c>
      <c r="C13076" t="s">
        <v>27</v>
      </c>
      <c r="D13076" t="s">
        <v>10</v>
      </c>
      <c r="E13076" s="2">
        <f>F13076/G13076</f>
        <v>2.3308587212108142E-2</v>
      </c>
      <c r="F13076" s="3">
        <v>2270</v>
      </c>
      <c r="G13076" s="3">
        <v>97389</v>
      </c>
    </row>
    <row r="13077" spans="1:7" x14ac:dyDescent="0.25">
      <c r="A13077">
        <v>2011</v>
      </c>
      <c r="B13077" t="s">
        <v>73</v>
      </c>
      <c r="C13077" t="s">
        <v>27</v>
      </c>
      <c r="D13077" t="s">
        <v>13</v>
      </c>
      <c r="E13077" s="2">
        <f>F13077/G13077</f>
        <v>0.2644857222068201</v>
      </c>
      <c r="F13077" s="3">
        <v>25758</v>
      </c>
      <c r="G13077" s="3">
        <v>97389</v>
      </c>
    </row>
    <row r="13078" spans="1:7" x14ac:dyDescent="0.25">
      <c r="A13078">
        <v>2011</v>
      </c>
      <c r="B13078" t="s">
        <v>74</v>
      </c>
      <c r="C13078" t="s">
        <v>27</v>
      </c>
      <c r="D13078" t="s">
        <v>5</v>
      </c>
      <c r="E13078" s="2">
        <f>F13078/G13078</f>
        <v>0.15822204098277093</v>
      </c>
      <c r="F13078" s="3">
        <v>3104</v>
      </c>
      <c r="G13078" s="3">
        <v>19618</v>
      </c>
    </row>
    <row r="13079" spans="1:7" x14ac:dyDescent="0.25">
      <c r="A13079">
        <v>2011</v>
      </c>
      <c r="B13079" t="s">
        <v>74</v>
      </c>
      <c r="C13079" t="s">
        <v>27</v>
      </c>
      <c r="D13079" t="s">
        <v>11</v>
      </c>
      <c r="E13079" s="2">
        <f>F13079/G13079</f>
        <v>0.15771230502599654</v>
      </c>
      <c r="F13079" s="3">
        <v>3094</v>
      </c>
      <c r="G13079" s="3">
        <v>19618</v>
      </c>
    </row>
    <row r="13080" spans="1:7" x14ac:dyDescent="0.25">
      <c r="A13080">
        <v>2011</v>
      </c>
      <c r="B13080" t="s">
        <v>74</v>
      </c>
      <c r="C13080" t="s">
        <v>27</v>
      </c>
      <c r="D13080" t="s">
        <v>14</v>
      </c>
      <c r="E13080" s="2">
        <f>F13080/G13080</f>
        <v>4.7762259149760421E-2</v>
      </c>
      <c r="F13080" s="3">
        <v>937</v>
      </c>
      <c r="G13080" s="3">
        <v>19618</v>
      </c>
    </row>
    <row r="13081" spans="1:7" x14ac:dyDescent="0.25">
      <c r="A13081">
        <v>2011</v>
      </c>
      <c r="B13081" t="s">
        <v>74</v>
      </c>
      <c r="C13081" t="s">
        <v>27</v>
      </c>
      <c r="D13081" t="s">
        <v>15</v>
      </c>
      <c r="E13081" s="2">
        <f>F13081/G13081</f>
        <v>8.2934040167193399E-2</v>
      </c>
      <c r="F13081" s="3">
        <v>1627</v>
      </c>
      <c r="G13081" s="3">
        <v>19618</v>
      </c>
    </row>
    <row r="13082" spans="1:7" x14ac:dyDescent="0.25">
      <c r="A13082">
        <v>2011</v>
      </c>
      <c r="B13082" t="s">
        <v>74</v>
      </c>
      <c r="C13082" t="s">
        <v>27</v>
      </c>
      <c r="D13082" t="s">
        <v>16</v>
      </c>
      <c r="E13082" s="2">
        <f>F13082/G13082</f>
        <v>2.7525741665817106E-2</v>
      </c>
      <c r="F13082" s="3">
        <v>540</v>
      </c>
      <c r="G13082" s="3">
        <v>19618</v>
      </c>
    </row>
    <row r="13083" spans="1:7" x14ac:dyDescent="0.25">
      <c r="A13083">
        <v>2011</v>
      </c>
      <c r="B13083" t="s">
        <v>74</v>
      </c>
      <c r="C13083" t="s">
        <v>27</v>
      </c>
      <c r="D13083" t="s">
        <v>25</v>
      </c>
      <c r="E13083" s="2">
        <f>F13083/G13083</f>
        <v>0.35671322255071874</v>
      </c>
      <c r="F13083" s="3">
        <v>6998</v>
      </c>
      <c r="G13083" s="3">
        <v>19618</v>
      </c>
    </row>
    <row r="13084" spans="1:7" x14ac:dyDescent="0.25">
      <c r="A13084">
        <v>2011</v>
      </c>
      <c r="B13084" t="s">
        <v>74</v>
      </c>
      <c r="C13084" t="s">
        <v>27</v>
      </c>
      <c r="D13084" t="s">
        <v>10</v>
      </c>
      <c r="E13084" s="2">
        <f>F13084/G13084</f>
        <v>0.13997349373024773</v>
      </c>
      <c r="F13084" s="3">
        <v>2746</v>
      </c>
      <c r="G13084" s="3">
        <v>19618</v>
      </c>
    </row>
    <row r="13085" spans="1:7" x14ac:dyDescent="0.25">
      <c r="A13085">
        <v>2011</v>
      </c>
      <c r="B13085" t="s">
        <v>74</v>
      </c>
      <c r="C13085" t="s">
        <v>27</v>
      </c>
      <c r="D13085" t="s">
        <v>13</v>
      </c>
      <c r="E13085" s="2">
        <f>F13085/G13085</f>
        <v>0.18737893771026609</v>
      </c>
      <c r="F13085" s="3">
        <v>3676</v>
      </c>
      <c r="G13085" s="3">
        <v>19618</v>
      </c>
    </row>
    <row r="13086" spans="1:7" x14ac:dyDescent="0.25">
      <c r="A13086">
        <v>2011</v>
      </c>
      <c r="B13086" t="s">
        <v>75</v>
      </c>
      <c r="C13086" t="s">
        <v>27</v>
      </c>
      <c r="D13086" t="s">
        <v>5</v>
      </c>
      <c r="E13086" s="2">
        <f>F13086/G13086</f>
        <v>0.42297023042723658</v>
      </c>
      <c r="F13086" s="3">
        <v>259057</v>
      </c>
      <c r="G13086" s="3">
        <v>612471</v>
      </c>
    </row>
    <row r="13087" spans="1:7" x14ac:dyDescent="0.25">
      <c r="A13087">
        <v>2011</v>
      </c>
      <c r="B13087" t="s">
        <v>75</v>
      </c>
      <c r="C13087" t="s">
        <v>27</v>
      </c>
      <c r="D13087" t="s">
        <v>11</v>
      </c>
      <c r="E13087" s="2">
        <f>F13087/G13087</f>
        <v>7.3092440295132344E-2</v>
      </c>
      <c r="F13087" s="3">
        <v>44767</v>
      </c>
      <c r="G13087" s="3">
        <v>612471</v>
      </c>
    </row>
    <row r="13088" spans="1:7" x14ac:dyDescent="0.25">
      <c r="A13088">
        <v>2011</v>
      </c>
      <c r="B13088" t="s">
        <v>75</v>
      </c>
      <c r="C13088" t="s">
        <v>27</v>
      </c>
      <c r="D13088" t="s">
        <v>14</v>
      </c>
      <c r="E13088" s="2">
        <f>F13088/G13088</f>
        <v>0.10830390336848601</v>
      </c>
      <c r="F13088" s="3">
        <v>66333</v>
      </c>
      <c r="G13088" s="3">
        <v>612471</v>
      </c>
    </row>
    <row r="13089" spans="1:7" x14ac:dyDescent="0.25">
      <c r="A13089">
        <v>2011</v>
      </c>
      <c r="B13089" t="s">
        <v>75</v>
      </c>
      <c r="C13089" t="s">
        <v>27</v>
      </c>
      <c r="D13089" t="s">
        <v>15</v>
      </c>
      <c r="E13089" s="2">
        <f>F13089/G13089</f>
        <v>0.21508283657511948</v>
      </c>
      <c r="F13089" s="3">
        <v>131732</v>
      </c>
      <c r="G13089" s="3">
        <v>612471</v>
      </c>
    </row>
    <row r="13090" spans="1:7" x14ac:dyDescent="0.25">
      <c r="A13090">
        <v>2011</v>
      </c>
      <c r="B13090" t="s">
        <v>75</v>
      </c>
      <c r="C13090" t="s">
        <v>27</v>
      </c>
      <c r="D13090" t="s">
        <v>16</v>
      </c>
      <c r="E13090" s="2">
        <f>F13090/G13090</f>
        <v>9.9583490483631062E-2</v>
      </c>
      <c r="F13090" s="3">
        <v>60992</v>
      </c>
      <c r="G13090" s="3">
        <v>612471</v>
      </c>
    </row>
    <row r="13091" spans="1:7" x14ac:dyDescent="0.25">
      <c r="A13091">
        <v>2011</v>
      </c>
      <c r="B13091" t="s">
        <v>75</v>
      </c>
      <c r="C13091" t="s">
        <v>27</v>
      </c>
      <c r="D13091" t="s">
        <v>25</v>
      </c>
      <c r="E13091" s="2">
        <f>F13091/G13091</f>
        <v>0.26315368401116135</v>
      </c>
      <c r="F13091" s="3">
        <v>161174</v>
      </c>
      <c r="G13091" s="3">
        <v>612471</v>
      </c>
    </row>
    <row r="13092" spans="1:7" x14ac:dyDescent="0.25">
      <c r="A13092">
        <v>2011</v>
      </c>
      <c r="B13092" t="s">
        <v>75</v>
      </c>
      <c r="C13092" t="s">
        <v>27</v>
      </c>
      <c r="D13092" t="s">
        <v>10</v>
      </c>
      <c r="E13092" s="2">
        <f>F13092/G13092</f>
        <v>4.0408443828360854E-2</v>
      </c>
      <c r="F13092" s="3">
        <v>24749</v>
      </c>
      <c r="G13092" s="3">
        <v>612471</v>
      </c>
    </row>
    <row r="13093" spans="1:7" x14ac:dyDescent="0.25">
      <c r="A13093">
        <v>2011</v>
      </c>
      <c r="B13093" t="s">
        <v>75</v>
      </c>
      <c r="C13093" t="s">
        <v>27</v>
      </c>
      <c r="D13093" t="s">
        <v>13</v>
      </c>
      <c r="E13093" s="2">
        <f>F13093/G13093</f>
        <v>0.20037520143810891</v>
      </c>
      <c r="F13093" s="3">
        <v>122724</v>
      </c>
      <c r="G13093" s="3">
        <v>612471</v>
      </c>
    </row>
    <row r="13094" spans="1:7" x14ac:dyDescent="0.25">
      <c r="A13094">
        <v>2011</v>
      </c>
      <c r="B13094" t="s">
        <v>76</v>
      </c>
      <c r="C13094" t="s">
        <v>27</v>
      </c>
      <c r="D13094" t="s">
        <v>5</v>
      </c>
      <c r="E13094" s="2">
        <f>F13094/G13094</f>
        <v>0.30709715074772409</v>
      </c>
      <c r="F13094" s="3">
        <v>43145</v>
      </c>
      <c r="G13094" s="3">
        <v>140493</v>
      </c>
    </row>
    <row r="13095" spans="1:7" x14ac:dyDescent="0.25">
      <c r="A13095">
        <v>2011</v>
      </c>
      <c r="B13095" t="s">
        <v>76</v>
      </c>
      <c r="C13095" t="s">
        <v>27</v>
      </c>
      <c r="D13095" t="s">
        <v>11</v>
      </c>
      <c r="E13095" s="2">
        <f>F13095/G13095</f>
        <v>7.7185340194885155E-2</v>
      </c>
      <c r="F13095" s="3">
        <v>10844</v>
      </c>
      <c r="G13095" s="3">
        <v>140493</v>
      </c>
    </row>
    <row r="13096" spans="1:7" x14ac:dyDescent="0.25">
      <c r="A13096">
        <v>2011</v>
      </c>
      <c r="B13096" t="s">
        <v>76</v>
      </c>
      <c r="C13096" t="s">
        <v>27</v>
      </c>
      <c r="D13096" t="s">
        <v>14</v>
      </c>
      <c r="E13096" s="2">
        <f>F13096/G13096</f>
        <v>0.11417650701458436</v>
      </c>
      <c r="F13096" s="3">
        <v>16041</v>
      </c>
      <c r="G13096" s="3">
        <v>140493</v>
      </c>
    </row>
    <row r="13097" spans="1:7" x14ac:dyDescent="0.25">
      <c r="A13097">
        <v>2011</v>
      </c>
      <c r="B13097" t="s">
        <v>76</v>
      </c>
      <c r="C13097" t="s">
        <v>27</v>
      </c>
      <c r="D13097" t="s">
        <v>15</v>
      </c>
      <c r="E13097" s="2">
        <f>F13097/G13097</f>
        <v>0.14117429338116491</v>
      </c>
      <c r="F13097" s="3">
        <v>19834</v>
      </c>
      <c r="G13097" s="3">
        <v>140493</v>
      </c>
    </row>
    <row r="13098" spans="1:7" x14ac:dyDescent="0.25">
      <c r="A13098">
        <v>2011</v>
      </c>
      <c r="B13098" t="s">
        <v>76</v>
      </c>
      <c r="C13098" t="s">
        <v>27</v>
      </c>
      <c r="D13098" t="s">
        <v>16</v>
      </c>
      <c r="E13098" s="2">
        <f>F13098/G13098</f>
        <v>5.1746350351974835E-2</v>
      </c>
      <c r="F13098" s="3">
        <v>7270</v>
      </c>
      <c r="G13098" s="3">
        <v>140493</v>
      </c>
    </row>
    <row r="13099" spans="1:7" x14ac:dyDescent="0.25">
      <c r="A13099">
        <v>2011</v>
      </c>
      <c r="B13099" t="s">
        <v>76</v>
      </c>
      <c r="C13099" t="s">
        <v>27</v>
      </c>
      <c r="D13099" t="s">
        <v>25</v>
      </c>
      <c r="E13099" s="2">
        <f>F13099/G13099</f>
        <v>0.34440150043062645</v>
      </c>
      <c r="F13099" s="3">
        <v>48386</v>
      </c>
      <c r="G13099" s="3">
        <v>140493</v>
      </c>
    </row>
    <row r="13100" spans="1:7" x14ac:dyDescent="0.25">
      <c r="A13100">
        <v>2011</v>
      </c>
      <c r="B13100" t="s">
        <v>76</v>
      </c>
      <c r="C13100" t="s">
        <v>27</v>
      </c>
      <c r="D13100" t="s">
        <v>10</v>
      </c>
      <c r="E13100" s="2">
        <f>F13100/G13100</f>
        <v>4.9055824845365963E-2</v>
      </c>
      <c r="F13100" s="3">
        <v>6892</v>
      </c>
      <c r="G13100" s="3">
        <v>140493</v>
      </c>
    </row>
    <row r="13101" spans="1:7" x14ac:dyDescent="0.25">
      <c r="A13101">
        <v>2011</v>
      </c>
      <c r="B13101" t="s">
        <v>76</v>
      </c>
      <c r="C13101" t="s">
        <v>27</v>
      </c>
      <c r="D13101" t="s">
        <v>13</v>
      </c>
      <c r="E13101" s="2">
        <f>F13101/G13101</f>
        <v>0.22226018378139836</v>
      </c>
      <c r="F13101" s="3">
        <v>31226</v>
      </c>
      <c r="G13101" s="3">
        <v>140493</v>
      </c>
    </row>
    <row r="13102" spans="1:7" x14ac:dyDescent="0.25">
      <c r="A13102">
        <v>2011</v>
      </c>
      <c r="B13102" t="s">
        <v>77</v>
      </c>
      <c r="C13102" t="s">
        <v>27</v>
      </c>
      <c r="D13102" t="s">
        <v>5</v>
      </c>
      <c r="E13102" s="2">
        <f>F13102/G13102</f>
        <v>0.42119188321943046</v>
      </c>
      <c r="F13102" s="3">
        <v>276042</v>
      </c>
      <c r="G13102" s="3">
        <v>655383</v>
      </c>
    </row>
    <row r="13103" spans="1:7" x14ac:dyDescent="0.25">
      <c r="A13103">
        <v>2011</v>
      </c>
      <c r="B13103" t="s">
        <v>77</v>
      </c>
      <c r="C13103" t="s">
        <v>27</v>
      </c>
      <c r="D13103" t="s">
        <v>11</v>
      </c>
      <c r="E13103" s="2">
        <f>F13103/G13103</f>
        <v>7.0218482932880466E-2</v>
      </c>
      <c r="F13103" s="3">
        <v>46020</v>
      </c>
      <c r="G13103" s="3">
        <v>655383</v>
      </c>
    </row>
    <row r="13104" spans="1:7" x14ac:dyDescent="0.25">
      <c r="A13104">
        <v>2011</v>
      </c>
      <c r="B13104" t="s">
        <v>77</v>
      </c>
      <c r="C13104" t="s">
        <v>27</v>
      </c>
      <c r="D13104" t="s">
        <v>14</v>
      </c>
      <c r="E13104" s="2">
        <f>F13104/G13104</f>
        <v>9.2428396830555565E-2</v>
      </c>
      <c r="F13104" s="3">
        <v>60576</v>
      </c>
      <c r="G13104" s="3">
        <v>655383</v>
      </c>
    </row>
    <row r="13105" spans="1:7" x14ac:dyDescent="0.25">
      <c r="A13105">
        <v>2011</v>
      </c>
      <c r="B13105" t="s">
        <v>77</v>
      </c>
      <c r="C13105" t="s">
        <v>27</v>
      </c>
      <c r="D13105" t="s">
        <v>15</v>
      </c>
      <c r="E13105" s="2">
        <f>F13105/G13105</f>
        <v>0.21487588173632821</v>
      </c>
      <c r="F13105" s="3">
        <v>140826</v>
      </c>
      <c r="G13105" s="3">
        <v>655383</v>
      </c>
    </row>
    <row r="13106" spans="1:7" x14ac:dyDescent="0.25">
      <c r="A13106">
        <v>2011</v>
      </c>
      <c r="B13106" t="s">
        <v>77</v>
      </c>
      <c r="C13106" t="s">
        <v>27</v>
      </c>
      <c r="D13106" t="s">
        <v>16</v>
      </c>
      <c r="E13106" s="2">
        <f>F13106/G13106</f>
        <v>0.11388760465254667</v>
      </c>
      <c r="F13106" s="3">
        <v>74640</v>
      </c>
      <c r="G13106" s="3">
        <v>655383</v>
      </c>
    </row>
    <row r="13107" spans="1:7" x14ac:dyDescent="0.25">
      <c r="A13107">
        <v>2011</v>
      </c>
      <c r="B13107" t="s">
        <v>77</v>
      </c>
      <c r="C13107" t="s">
        <v>27</v>
      </c>
      <c r="D13107" t="s">
        <v>25</v>
      </c>
      <c r="E13107" s="2">
        <f>F13107/G13107</f>
        <v>0.24693652413932007</v>
      </c>
      <c r="F13107" s="3">
        <v>161838</v>
      </c>
      <c r="G13107" s="3">
        <v>655383</v>
      </c>
    </row>
    <row r="13108" spans="1:7" x14ac:dyDescent="0.25">
      <c r="A13108">
        <v>2011</v>
      </c>
      <c r="B13108" t="s">
        <v>77</v>
      </c>
      <c r="C13108" t="s">
        <v>27</v>
      </c>
      <c r="D13108" t="s">
        <v>10</v>
      </c>
      <c r="E13108" s="2">
        <f>F13108/G13108</f>
        <v>5.5334056574552593E-2</v>
      </c>
      <c r="F13108" s="3">
        <v>36265</v>
      </c>
      <c r="G13108" s="3">
        <v>655383</v>
      </c>
    </row>
    <row r="13109" spans="1:7" x14ac:dyDescent="0.25">
      <c r="A13109">
        <v>2011</v>
      </c>
      <c r="B13109" t="s">
        <v>77</v>
      </c>
      <c r="C13109" t="s">
        <v>27</v>
      </c>
      <c r="D13109" t="s">
        <v>13</v>
      </c>
      <c r="E13109" s="2">
        <f>F13109/G13109</f>
        <v>0.2063190531338164</v>
      </c>
      <c r="F13109" s="3">
        <v>135218</v>
      </c>
      <c r="G13109" s="3">
        <v>655383</v>
      </c>
    </row>
    <row r="13110" spans="1:7" x14ac:dyDescent="0.25">
      <c r="A13110">
        <v>2011</v>
      </c>
      <c r="B13110" t="s">
        <v>78</v>
      </c>
      <c r="C13110" t="s">
        <v>27</v>
      </c>
      <c r="D13110" t="s">
        <v>5</v>
      </c>
      <c r="E13110" s="2">
        <f>F13110/G13110</f>
        <v>0.32972393846101727</v>
      </c>
      <c r="F13110" s="3">
        <v>77862</v>
      </c>
      <c r="G13110" s="3">
        <v>236143</v>
      </c>
    </row>
    <row r="13111" spans="1:7" x14ac:dyDescent="0.25">
      <c r="A13111">
        <v>2011</v>
      </c>
      <c r="B13111" t="s">
        <v>78</v>
      </c>
      <c r="C13111" t="s">
        <v>27</v>
      </c>
      <c r="D13111" t="s">
        <v>11</v>
      </c>
      <c r="E13111" s="2">
        <f>F13111/G13111</f>
        <v>7.5365350656170199E-2</v>
      </c>
      <c r="F13111" s="3">
        <v>17797</v>
      </c>
      <c r="G13111" s="3">
        <v>236143</v>
      </c>
    </row>
    <row r="13112" spans="1:7" x14ac:dyDescent="0.25">
      <c r="A13112">
        <v>2011</v>
      </c>
      <c r="B13112" t="s">
        <v>78</v>
      </c>
      <c r="C13112" t="s">
        <v>27</v>
      </c>
      <c r="D13112" t="s">
        <v>14</v>
      </c>
      <c r="E13112" s="2">
        <f>F13112/G13112</f>
        <v>0.10663453924105309</v>
      </c>
      <c r="F13112" s="3">
        <v>25181</v>
      </c>
      <c r="G13112" s="3">
        <v>236143</v>
      </c>
    </row>
    <row r="13113" spans="1:7" x14ac:dyDescent="0.25">
      <c r="A13113">
        <v>2011</v>
      </c>
      <c r="B13113" t="s">
        <v>78</v>
      </c>
      <c r="C13113" t="s">
        <v>27</v>
      </c>
      <c r="D13113" t="s">
        <v>15</v>
      </c>
      <c r="E13113" s="2">
        <f>F13113/G13113</f>
        <v>0.15989464011213544</v>
      </c>
      <c r="F13113" s="3">
        <v>37758</v>
      </c>
      <c r="G13113" s="3">
        <v>236143</v>
      </c>
    </row>
    <row r="13114" spans="1:7" x14ac:dyDescent="0.25">
      <c r="A13114">
        <v>2011</v>
      </c>
      <c r="B13114" t="s">
        <v>78</v>
      </c>
      <c r="C13114" t="s">
        <v>27</v>
      </c>
      <c r="D13114" t="s">
        <v>16</v>
      </c>
      <c r="E13114" s="2">
        <f>F13114/G13114</f>
        <v>6.3194759107828735E-2</v>
      </c>
      <c r="F13114" s="3">
        <v>14923</v>
      </c>
      <c r="G13114" s="3">
        <v>236143</v>
      </c>
    </row>
    <row r="13115" spans="1:7" x14ac:dyDescent="0.25">
      <c r="A13115">
        <v>2011</v>
      </c>
      <c r="B13115" t="s">
        <v>78</v>
      </c>
      <c r="C13115" t="s">
        <v>27</v>
      </c>
      <c r="D13115" t="s">
        <v>25</v>
      </c>
      <c r="E13115" s="2">
        <f>F13115/G13115</f>
        <v>0.31813350385147982</v>
      </c>
      <c r="F13115" s="3">
        <v>75125</v>
      </c>
      <c r="G13115" s="3">
        <v>236143</v>
      </c>
    </row>
    <row r="13116" spans="1:7" x14ac:dyDescent="0.25">
      <c r="A13116">
        <v>2011</v>
      </c>
      <c r="B13116" t="s">
        <v>78</v>
      </c>
      <c r="C13116" t="s">
        <v>27</v>
      </c>
      <c r="D13116" t="s">
        <v>10</v>
      </c>
      <c r="E13116" s="2">
        <f>F13116/G13116</f>
        <v>2.5090728922729025E-2</v>
      </c>
      <c r="F13116" s="3">
        <v>5925</v>
      </c>
      <c r="G13116" s="3">
        <v>236143</v>
      </c>
    </row>
    <row r="13117" spans="1:7" x14ac:dyDescent="0.25">
      <c r="A13117">
        <v>2011</v>
      </c>
      <c r="B13117" t="s">
        <v>78</v>
      </c>
      <c r="C13117" t="s">
        <v>27</v>
      </c>
      <c r="D13117" t="s">
        <v>13</v>
      </c>
      <c r="E13117" s="2">
        <f>F13117/G13117</f>
        <v>0.25168647810860367</v>
      </c>
      <c r="F13117" s="3">
        <v>59434</v>
      </c>
      <c r="G13117" s="3">
        <v>236143</v>
      </c>
    </row>
    <row r="13118" spans="1:7" x14ac:dyDescent="0.25">
      <c r="A13118">
        <v>2011</v>
      </c>
      <c r="B13118" t="s">
        <v>79</v>
      </c>
      <c r="C13118" t="s">
        <v>27</v>
      </c>
      <c r="D13118" t="s">
        <v>5</v>
      </c>
      <c r="E13118" s="2">
        <f>F13118/G13118</f>
        <v>0.39079827119773175</v>
      </c>
      <c r="F13118" s="3">
        <v>192415</v>
      </c>
      <c r="G13118" s="3">
        <v>492364</v>
      </c>
    </row>
    <row r="13119" spans="1:7" x14ac:dyDescent="0.25">
      <c r="A13119">
        <v>2011</v>
      </c>
      <c r="B13119" t="s">
        <v>79</v>
      </c>
      <c r="C13119" t="s">
        <v>27</v>
      </c>
      <c r="D13119" t="s">
        <v>11</v>
      </c>
      <c r="E13119" s="2">
        <f>F13119/G13119</f>
        <v>7.4119960029571622E-2</v>
      </c>
      <c r="F13119" s="3">
        <v>36494</v>
      </c>
      <c r="G13119" s="3">
        <v>492364</v>
      </c>
    </row>
    <row r="13120" spans="1:7" x14ac:dyDescent="0.25">
      <c r="A13120">
        <v>2011</v>
      </c>
      <c r="B13120" t="s">
        <v>79</v>
      </c>
      <c r="C13120" t="s">
        <v>27</v>
      </c>
      <c r="D13120" t="s">
        <v>14</v>
      </c>
      <c r="E13120" s="2">
        <f>F13120/G13120</f>
        <v>0.10163415684331105</v>
      </c>
      <c r="F13120" s="3">
        <v>50041</v>
      </c>
      <c r="G13120" s="3">
        <v>492364</v>
      </c>
    </row>
    <row r="13121" spans="1:7" x14ac:dyDescent="0.25">
      <c r="A13121">
        <v>2011</v>
      </c>
      <c r="B13121" t="s">
        <v>79</v>
      </c>
      <c r="C13121" t="s">
        <v>27</v>
      </c>
      <c r="D13121" t="s">
        <v>15</v>
      </c>
      <c r="E13121" s="2">
        <f>F13121/G13121</f>
        <v>0.20148914217936323</v>
      </c>
      <c r="F13121" s="3">
        <v>99206</v>
      </c>
      <c r="G13121" s="3">
        <v>492364</v>
      </c>
    </row>
    <row r="13122" spans="1:7" x14ac:dyDescent="0.25">
      <c r="A13122">
        <v>2011</v>
      </c>
      <c r="B13122" t="s">
        <v>79</v>
      </c>
      <c r="C13122" t="s">
        <v>27</v>
      </c>
      <c r="D13122" t="s">
        <v>16</v>
      </c>
      <c r="E13122" s="2">
        <f>F13122/G13122</f>
        <v>8.7674972175057472E-2</v>
      </c>
      <c r="F13122" s="3">
        <v>43168</v>
      </c>
      <c r="G13122" s="3">
        <v>492364</v>
      </c>
    </row>
    <row r="13123" spans="1:7" x14ac:dyDescent="0.25">
      <c r="A13123">
        <v>2011</v>
      </c>
      <c r="B13123" t="s">
        <v>79</v>
      </c>
      <c r="C13123" t="s">
        <v>27</v>
      </c>
      <c r="D13123" t="s">
        <v>25</v>
      </c>
      <c r="E13123" s="2">
        <f>F13123/G13123</f>
        <v>0.2835097610710775</v>
      </c>
      <c r="F13123" s="3">
        <v>139590</v>
      </c>
      <c r="G13123" s="3">
        <v>492364</v>
      </c>
    </row>
    <row r="13124" spans="1:7" x14ac:dyDescent="0.25">
      <c r="A13124">
        <v>2011</v>
      </c>
      <c r="B13124" t="s">
        <v>79</v>
      </c>
      <c r="C13124" t="s">
        <v>27</v>
      </c>
      <c r="D13124" t="s">
        <v>10</v>
      </c>
      <c r="E13124" s="2">
        <f>F13124/G13124</f>
        <v>2.372025574574908E-2</v>
      </c>
      <c r="F13124" s="3">
        <v>11679</v>
      </c>
      <c r="G13124" s="3">
        <v>492364</v>
      </c>
    </row>
    <row r="13125" spans="1:7" x14ac:dyDescent="0.25">
      <c r="A13125">
        <v>2011</v>
      </c>
      <c r="B13125" t="s">
        <v>79</v>
      </c>
      <c r="C13125" t="s">
        <v>27</v>
      </c>
      <c r="D13125" t="s">
        <v>13</v>
      </c>
      <c r="E13125" s="2">
        <f>F13125/G13125</f>
        <v>0.22785175195587004</v>
      </c>
      <c r="F13125" s="3">
        <v>112186</v>
      </c>
      <c r="G13125" s="3">
        <v>492364</v>
      </c>
    </row>
    <row r="13126" spans="1:7" x14ac:dyDescent="0.25">
      <c r="A13126">
        <v>2011</v>
      </c>
      <c r="B13126" t="s">
        <v>80</v>
      </c>
      <c r="C13126" t="s">
        <v>27</v>
      </c>
      <c r="D13126" t="s">
        <v>5</v>
      </c>
      <c r="E13126" s="2">
        <f>F13126/G13126</f>
        <v>0.27430503052724603</v>
      </c>
      <c r="F13126" s="3">
        <v>81634</v>
      </c>
      <c r="G13126" s="3">
        <v>297603</v>
      </c>
    </row>
    <row r="13127" spans="1:7" x14ac:dyDescent="0.25">
      <c r="A13127">
        <v>2011</v>
      </c>
      <c r="B13127" t="s">
        <v>80</v>
      </c>
      <c r="C13127" t="s">
        <v>27</v>
      </c>
      <c r="D13127" t="s">
        <v>11</v>
      </c>
      <c r="E13127" s="2">
        <f>F13127/G13127</f>
        <v>0.10768708648770342</v>
      </c>
      <c r="F13127" s="3">
        <v>32048</v>
      </c>
      <c r="G13127" s="3">
        <v>297603</v>
      </c>
    </row>
    <row r="13128" spans="1:7" x14ac:dyDescent="0.25">
      <c r="A13128">
        <v>2011</v>
      </c>
      <c r="B13128" t="s">
        <v>80</v>
      </c>
      <c r="C13128" t="s">
        <v>27</v>
      </c>
      <c r="D13128" t="s">
        <v>14</v>
      </c>
      <c r="E13128" s="2">
        <f>F13128/G13128</f>
        <v>8.7885538788251463E-2</v>
      </c>
      <c r="F13128" s="3">
        <v>26155</v>
      </c>
      <c r="G13128" s="3">
        <v>297603</v>
      </c>
    </row>
    <row r="13129" spans="1:7" x14ac:dyDescent="0.25">
      <c r="A13129">
        <v>2011</v>
      </c>
      <c r="B13129" t="s">
        <v>80</v>
      </c>
      <c r="C13129" t="s">
        <v>27</v>
      </c>
      <c r="D13129" t="s">
        <v>15</v>
      </c>
      <c r="E13129" s="2">
        <f>F13129/G13129</f>
        <v>0.13273387701064843</v>
      </c>
      <c r="F13129" s="3">
        <v>39502</v>
      </c>
      <c r="G13129" s="3">
        <v>297603</v>
      </c>
    </row>
    <row r="13130" spans="1:7" x14ac:dyDescent="0.25">
      <c r="A13130">
        <v>2011</v>
      </c>
      <c r="B13130" t="s">
        <v>80</v>
      </c>
      <c r="C13130" t="s">
        <v>27</v>
      </c>
      <c r="D13130" t="s">
        <v>16</v>
      </c>
      <c r="E13130" s="2">
        <f>F13130/G13130</f>
        <v>5.3685614728346154E-2</v>
      </c>
      <c r="F13130" s="3">
        <v>15977</v>
      </c>
      <c r="G13130" s="3">
        <v>297603</v>
      </c>
    </row>
    <row r="13131" spans="1:7" x14ac:dyDescent="0.25">
      <c r="A13131">
        <v>2011</v>
      </c>
      <c r="B13131" t="s">
        <v>80</v>
      </c>
      <c r="C13131" t="s">
        <v>27</v>
      </c>
      <c r="D13131" t="s">
        <v>25</v>
      </c>
      <c r="E13131" s="2">
        <f>F13131/G13131</f>
        <v>0.3601778207880969</v>
      </c>
      <c r="F13131" s="3">
        <v>107190</v>
      </c>
      <c r="G13131" s="3">
        <v>297603</v>
      </c>
    </row>
    <row r="13132" spans="1:7" x14ac:dyDescent="0.25">
      <c r="A13132">
        <v>2011</v>
      </c>
      <c r="B13132" t="s">
        <v>80</v>
      </c>
      <c r="C13132" t="s">
        <v>27</v>
      </c>
      <c r="D13132" t="s">
        <v>10</v>
      </c>
      <c r="E13132" s="2">
        <f>F13132/G13132</f>
        <v>6.0009475710930335E-2</v>
      </c>
      <c r="F13132" s="3">
        <v>17859</v>
      </c>
      <c r="G13132" s="3">
        <v>297603</v>
      </c>
    </row>
    <row r="13133" spans="1:7" x14ac:dyDescent="0.25">
      <c r="A13133">
        <v>2011</v>
      </c>
      <c r="B13133" t="s">
        <v>80</v>
      </c>
      <c r="C13133" t="s">
        <v>27</v>
      </c>
      <c r="D13133" t="s">
        <v>13</v>
      </c>
      <c r="E13133" s="2">
        <f>F13133/G13133</f>
        <v>0.19782058648602333</v>
      </c>
      <c r="F13133" s="3">
        <v>58872</v>
      </c>
      <c r="G13133" s="3">
        <v>297603</v>
      </c>
    </row>
    <row r="13134" spans="1:7" x14ac:dyDescent="0.25">
      <c r="A13134">
        <v>2011</v>
      </c>
      <c r="B13134" t="s">
        <v>81</v>
      </c>
      <c r="C13134" t="s">
        <v>27</v>
      </c>
      <c r="D13134" t="s">
        <v>5</v>
      </c>
      <c r="E13134" s="2">
        <f>F13134/G13134</f>
        <v>0.19356226638341356</v>
      </c>
      <c r="F13134" s="3">
        <v>7198</v>
      </c>
      <c r="G13134" s="3">
        <v>37187</v>
      </c>
    </row>
    <row r="13135" spans="1:7" x14ac:dyDescent="0.25">
      <c r="A13135">
        <v>2011</v>
      </c>
      <c r="B13135" t="s">
        <v>81</v>
      </c>
      <c r="C13135" t="s">
        <v>27</v>
      </c>
      <c r="D13135" t="s">
        <v>11</v>
      </c>
      <c r="E13135" s="2">
        <f>F13135/G13135</f>
        <v>0.1399144862451932</v>
      </c>
      <c r="F13135" s="3">
        <v>5203</v>
      </c>
      <c r="G13135" s="3">
        <v>37187</v>
      </c>
    </row>
    <row r="13136" spans="1:7" x14ac:dyDescent="0.25">
      <c r="A13136">
        <v>2011</v>
      </c>
      <c r="B13136" t="s">
        <v>81</v>
      </c>
      <c r="C13136" t="s">
        <v>27</v>
      </c>
      <c r="D13136" t="s">
        <v>14</v>
      </c>
      <c r="E13136" s="2">
        <f>F13136/G13136</f>
        <v>7.4273267539731624E-2</v>
      </c>
      <c r="F13136" s="3">
        <v>2762</v>
      </c>
      <c r="G13136" s="3">
        <v>37187</v>
      </c>
    </row>
    <row r="13137" spans="1:7" x14ac:dyDescent="0.25">
      <c r="A13137">
        <v>2011</v>
      </c>
      <c r="B13137" t="s">
        <v>81</v>
      </c>
      <c r="C13137" t="s">
        <v>27</v>
      </c>
      <c r="D13137" t="s">
        <v>15</v>
      </c>
      <c r="E13137" s="2">
        <f>F13137/G13137</f>
        <v>7.9436362169575392E-2</v>
      </c>
      <c r="F13137" s="3">
        <v>2954</v>
      </c>
      <c r="G13137" s="3">
        <v>37187</v>
      </c>
    </row>
    <row r="13138" spans="1:7" x14ac:dyDescent="0.25">
      <c r="A13138">
        <v>2011</v>
      </c>
      <c r="B13138" t="s">
        <v>81</v>
      </c>
      <c r="C13138" t="s">
        <v>27</v>
      </c>
      <c r="D13138" t="s">
        <v>16</v>
      </c>
      <c r="E13138" s="2">
        <f>F13138/G13138</f>
        <v>3.9852636674106545E-2</v>
      </c>
      <c r="F13138" s="3">
        <v>1482</v>
      </c>
      <c r="G13138" s="3">
        <v>37187</v>
      </c>
    </row>
    <row r="13139" spans="1:7" x14ac:dyDescent="0.25">
      <c r="A13139">
        <v>2011</v>
      </c>
      <c r="B13139" t="s">
        <v>81</v>
      </c>
      <c r="C13139" t="s">
        <v>27</v>
      </c>
      <c r="D13139" t="s">
        <v>25</v>
      </c>
      <c r="E13139" s="2">
        <f>F13139/G13139</f>
        <v>0.41003576518675883</v>
      </c>
      <c r="F13139" s="3">
        <v>15248</v>
      </c>
      <c r="G13139" s="3">
        <v>37187</v>
      </c>
    </row>
    <row r="13140" spans="1:7" x14ac:dyDescent="0.25">
      <c r="A13140">
        <v>2011</v>
      </c>
      <c r="B13140" t="s">
        <v>81</v>
      </c>
      <c r="C13140" t="s">
        <v>27</v>
      </c>
      <c r="D13140" t="s">
        <v>10</v>
      </c>
      <c r="E13140" s="2">
        <f>F13140/G13140</f>
        <v>6.4700029580229648E-2</v>
      </c>
      <c r="F13140" s="3">
        <v>2406</v>
      </c>
      <c r="G13140" s="3">
        <v>37187</v>
      </c>
    </row>
    <row r="13141" spans="1:7" x14ac:dyDescent="0.25">
      <c r="A13141">
        <v>2011</v>
      </c>
      <c r="B13141" t="s">
        <v>81</v>
      </c>
      <c r="C13141" t="s">
        <v>27</v>
      </c>
      <c r="D13141" t="s">
        <v>13</v>
      </c>
      <c r="E13141" s="2">
        <f>F13141/G13141</f>
        <v>0.19178745260440477</v>
      </c>
      <c r="F13141" s="3">
        <v>7132</v>
      </c>
      <c r="G13141" s="3">
        <v>37187</v>
      </c>
    </row>
    <row r="13142" spans="1:7" x14ac:dyDescent="0.25">
      <c r="A13142">
        <v>2011</v>
      </c>
      <c r="B13142" t="s">
        <v>82</v>
      </c>
      <c r="C13142" t="s">
        <v>27</v>
      </c>
      <c r="D13142" t="s">
        <v>5</v>
      </c>
      <c r="E13142" s="2">
        <f>F13142/G13142</f>
        <v>0.38338836554336214</v>
      </c>
      <c r="F13142" s="3">
        <v>31582</v>
      </c>
      <c r="G13142" s="3">
        <v>82376</v>
      </c>
    </row>
    <row r="13143" spans="1:7" x14ac:dyDescent="0.25">
      <c r="A13143">
        <v>2011</v>
      </c>
      <c r="B13143" t="s">
        <v>82</v>
      </c>
      <c r="C13143" t="s">
        <v>27</v>
      </c>
      <c r="D13143" t="s">
        <v>11</v>
      </c>
      <c r="E13143" s="2">
        <f>F13143/G13143</f>
        <v>7.0967272020976982E-2</v>
      </c>
      <c r="F13143" s="3">
        <v>5846</v>
      </c>
      <c r="G13143" s="3">
        <v>82376</v>
      </c>
    </row>
    <row r="13144" spans="1:7" x14ac:dyDescent="0.25">
      <c r="A13144">
        <v>2011</v>
      </c>
      <c r="B13144" t="s">
        <v>82</v>
      </c>
      <c r="C13144" t="s">
        <v>27</v>
      </c>
      <c r="D13144" t="s">
        <v>14</v>
      </c>
      <c r="E13144" s="2">
        <f>F13144/G13144</f>
        <v>0.11585898805477324</v>
      </c>
      <c r="F13144" s="3">
        <v>9544</v>
      </c>
      <c r="G13144" s="3">
        <v>82376</v>
      </c>
    </row>
    <row r="13145" spans="1:7" x14ac:dyDescent="0.25">
      <c r="A13145">
        <v>2011</v>
      </c>
      <c r="B13145" t="s">
        <v>82</v>
      </c>
      <c r="C13145" t="s">
        <v>27</v>
      </c>
      <c r="D13145" t="s">
        <v>15</v>
      </c>
      <c r="E13145" s="2">
        <f>F13145/G13145</f>
        <v>0.18664416820433136</v>
      </c>
      <c r="F13145" s="3">
        <v>15375</v>
      </c>
      <c r="G13145" s="3">
        <v>82376</v>
      </c>
    </row>
    <row r="13146" spans="1:7" x14ac:dyDescent="0.25">
      <c r="A13146">
        <v>2011</v>
      </c>
      <c r="B13146" t="s">
        <v>82</v>
      </c>
      <c r="C13146" t="s">
        <v>27</v>
      </c>
      <c r="D13146" t="s">
        <v>16</v>
      </c>
      <c r="E13146" s="2">
        <f>F13146/G13146</f>
        <v>8.0885209284257548E-2</v>
      </c>
      <c r="F13146" s="3">
        <v>6663</v>
      </c>
      <c r="G13146" s="3">
        <v>82376</v>
      </c>
    </row>
    <row r="13147" spans="1:7" x14ac:dyDescent="0.25">
      <c r="A13147">
        <v>2011</v>
      </c>
      <c r="B13147" t="s">
        <v>82</v>
      </c>
      <c r="C13147" t="s">
        <v>27</v>
      </c>
      <c r="D13147" t="s">
        <v>25</v>
      </c>
      <c r="E13147" s="2">
        <f>F13147/G13147</f>
        <v>0.26697096241623774</v>
      </c>
      <c r="F13147" s="3">
        <v>21992</v>
      </c>
      <c r="G13147" s="3">
        <v>82376</v>
      </c>
    </row>
    <row r="13148" spans="1:7" x14ac:dyDescent="0.25">
      <c r="A13148">
        <v>2011</v>
      </c>
      <c r="B13148" t="s">
        <v>82</v>
      </c>
      <c r="C13148" t="s">
        <v>27</v>
      </c>
      <c r="D13148" t="s">
        <v>10</v>
      </c>
      <c r="E13148" s="2">
        <f>F13148/G13148</f>
        <v>2.0746333883655432E-2</v>
      </c>
      <c r="F13148" s="3">
        <v>1709</v>
      </c>
      <c r="G13148" s="3">
        <v>82376</v>
      </c>
    </row>
    <row r="13149" spans="1:7" x14ac:dyDescent="0.25">
      <c r="A13149">
        <v>2011</v>
      </c>
      <c r="B13149" t="s">
        <v>82</v>
      </c>
      <c r="C13149" t="s">
        <v>27</v>
      </c>
      <c r="D13149" t="s">
        <v>13</v>
      </c>
      <c r="E13149" s="2">
        <f>F13149/G13149</f>
        <v>0.25792706613576771</v>
      </c>
      <c r="F13149" s="3">
        <v>21247</v>
      </c>
      <c r="G13149" s="3">
        <v>82376</v>
      </c>
    </row>
    <row r="13150" spans="1:7" x14ac:dyDescent="0.25">
      <c r="A13150">
        <v>2011</v>
      </c>
      <c r="B13150" t="s">
        <v>83</v>
      </c>
      <c r="C13150" t="s">
        <v>27</v>
      </c>
      <c r="D13150" t="s">
        <v>5</v>
      </c>
      <c r="E13150" s="2">
        <f>F13150/G13150</f>
        <v>0.38504061057823452</v>
      </c>
      <c r="F13150" s="3">
        <v>69166</v>
      </c>
      <c r="G13150" s="3">
        <v>179633</v>
      </c>
    </row>
    <row r="13151" spans="1:7" x14ac:dyDescent="0.25">
      <c r="A13151">
        <v>2011</v>
      </c>
      <c r="B13151" t="s">
        <v>83</v>
      </c>
      <c r="C13151" t="s">
        <v>27</v>
      </c>
      <c r="D13151" t="s">
        <v>11</v>
      </c>
      <c r="E13151" s="2">
        <f>F13151/G13151</f>
        <v>6.3434892252537123E-2</v>
      </c>
      <c r="F13151" s="3">
        <v>11395</v>
      </c>
      <c r="G13151" s="3">
        <v>179633</v>
      </c>
    </row>
    <row r="13152" spans="1:7" x14ac:dyDescent="0.25">
      <c r="A13152">
        <v>2011</v>
      </c>
      <c r="B13152" t="s">
        <v>83</v>
      </c>
      <c r="C13152" t="s">
        <v>27</v>
      </c>
      <c r="D13152" t="s">
        <v>14</v>
      </c>
      <c r="E13152" s="2">
        <f>F13152/G13152</f>
        <v>0.10208035271915517</v>
      </c>
      <c r="F13152" s="3">
        <v>18337</v>
      </c>
      <c r="G13152" s="3">
        <v>179633</v>
      </c>
    </row>
    <row r="13153" spans="1:7" x14ac:dyDescent="0.25">
      <c r="A13153">
        <v>2011</v>
      </c>
      <c r="B13153" t="s">
        <v>83</v>
      </c>
      <c r="C13153" t="s">
        <v>27</v>
      </c>
      <c r="D13153" t="s">
        <v>15</v>
      </c>
      <c r="E13153" s="2">
        <f>F13153/G13153</f>
        <v>0.17933787221724293</v>
      </c>
      <c r="F13153" s="3">
        <v>32215</v>
      </c>
      <c r="G13153" s="3">
        <v>179633</v>
      </c>
    </row>
    <row r="13154" spans="1:7" x14ac:dyDescent="0.25">
      <c r="A13154">
        <v>2011</v>
      </c>
      <c r="B13154" t="s">
        <v>83</v>
      </c>
      <c r="C13154" t="s">
        <v>27</v>
      </c>
      <c r="D13154" t="s">
        <v>16</v>
      </c>
      <c r="E13154" s="2">
        <f>F13154/G13154</f>
        <v>0.10362238564183641</v>
      </c>
      <c r="F13154" s="3">
        <v>18614</v>
      </c>
      <c r="G13154" s="3">
        <v>179633</v>
      </c>
    </row>
    <row r="13155" spans="1:7" x14ac:dyDescent="0.25">
      <c r="A13155">
        <v>2011</v>
      </c>
      <c r="B13155" t="s">
        <v>83</v>
      </c>
      <c r="C13155" t="s">
        <v>27</v>
      </c>
      <c r="D13155" t="s">
        <v>25</v>
      </c>
      <c r="E13155" s="2">
        <f>F13155/G13155</f>
        <v>0.30982057862419488</v>
      </c>
      <c r="F13155" s="3">
        <v>55654</v>
      </c>
      <c r="G13155" s="3">
        <v>179633</v>
      </c>
    </row>
    <row r="13156" spans="1:7" x14ac:dyDescent="0.25">
      <c r="A13156">
        <v>2011</v>
      </c>
      <c r="B13156" t="s">
        <v>83</v>
      </c>
      <c r="C13156" t="s">
        <v>27</v>
      </c>
      <c r="D13156" t="s">
        <v>10</v>
      </c>
      <c r="E13156" s="2">
        <f>F13156/G13156</f>
        <v>1.449622285437531E-2</v>
      </c>
      <c r="F13156" s="3">
        <v>2604</v>
      </c>
      <c r="G13156" s="3">
        <v>179633</v>
      </c>
    </row>
    <row r="13157" spans="1:7" x14ac:dyDescent="0.25">
      <c r="A13157">
        <v>2011</v>
      </c>
      <c r="B13157" t="s">
        <v>83</v>
      </c>
      <c r="C13157" t="s">
        <v>27</v>
      </c>
      <c r="D13157" t="s">
        <v>13</v>
      </c>
      <c r="E13157" s="2">
        <f>F13157/G13157</f>
        <v>0.22720769569065818</v>
      </c>
      <c r="F13157" s="3">
        <v>40814</v>
      </c>
      <c r="G13157" s="3">
        <v>179633</v>
      </c>
    </row>
    <row r="13158" spans="1:7" x14ac:dyDescent="0.25">
      <c r="A13158">
        <v>2011</v>
      </c>
      <c r="B13158" t="s">
        <v>84</v>
      </c>
      <c r="C13158" t="s">
        <v>27</v>
      </c>
      <c r="D13158" t="s">
        <v>5</v>
      </c>
      <c r="E13158" s="2">
        <f>F13158/G13158</f>
        <v>0.46377563371027425</v>
      </c>
      <c r="F13158" s="3">
        <v>107288</v>
      </c>
      <c r="G13158" s="3">
        <v>231336</v>
      </c>
    </row>
    <row r="13159" spans="1:7" x14ac:dyDescent="0.25">
      <c r="A13159">
        <v>2011</v>
      </c>
      <c r="B13159" t="s">
        <v>84</v>
      </c>
      <c r="C13159" t="s">
        <v>27</v>
      </c>
      <c r="D13159" t="s">
        <v>11</v>
      </c>
      <c r="E13159" s="2">
        <f>F13159/G13159</f>
        <v>5.3861050593076734E-2</v>
      </c>
      <c r="F13159" s="3">
        <v>12460</v>
      </c>
      <c r="G13159" s="3">
        <v>231336</v>
      </c>
    </row>
    <row r="13160" spans="1:7" x14ac:dyDescent="0.25">
      <c r="A13160">
        <v>2011</v>
      </c>
      <c r="B13160" t="s">
        <v>84</v>
      </c>
      <c r="C13160" t="s">
        <v>27</v>
      </c>
      <c r="D13160" t="s">
        <v>14</v>
      </c>
      <c r="E13160" s="2">
        <f>F13160/G13160</f>
        <v>0.10601462807345161</v>
      </c>
      <c r="F13160" s="3">
        <v>24525</v>
      </c>
      <c r="G13160" s="3">
        <v>231336</v>
      </c>
    </row>
    <row r="13161" spans="1:7" x14ac:dyDescent="0.25">
      <c r="A13161">
        <v>2011</v>
      </c>
      <c r="B13161" t="s">
        <v>84</v>
      </c>
      <c r="C13161" t="s">
        <v>27</v>
      </c>
      <c r="D13161" t="s">
        <v>15</v>
      </c>
      <c r="E13161" s="2">
        <f>F13161/G13161</f>
        <v>0.24153179790434692</v>
      </c>
      <c r="F13161" s="3">
        <v>55875</v>
      </c>
      <c r="G13161" s="3">
        <v>231336</v>
      </c>
    </row>
    <row r="13162" spans="1:7" x14ac:dyDescent="0.25">
      <c r="A13162">
        <v>2011</v>
      </c>
      <c r="B13162" t="s">
        <v>84</v>
      </c>
      <c r="C13162" t="s">
        <v>27</v>
      </c>
      <c r="D13162" t="s">
        <v>16</v>
      </c>
      <c r="E13162" s="2">
        <f>F13162/G13162</f>
        <v>0.11622920773247571</v>
      </c>
      <c r="F13162" s="3">
        <v>26888</v>
      </c>
      <c r="G13162" s="3">
        <v>231336</v>
      </c>
    </row>
    <row r="13163" spans="1:7" x14ac:dyDescent="0.25">
      <c r="A13163">
        <v>2011</v>
      </c>
      <c r="B13163" t="s">
        <v>84</v>
      </c>
      <c r="C13163" t="s">
        <v>27</v>
      </c>
      <c r="D13163" t="s">
        <v>25</v>
      </c>
      <c r="E13163" s="2">
        <f>F13163/G13163</f>
        <v>0.23157658124978386</v>
      </c>
      <c r="F13163" s="3">
        <v>53572</v>
      </c>
      <c r="G13163" s="3">
        <v>231336</v>
      </c>
    </row>
    <row r="13164" spans="1:7" x14ac:dyDescent="0.25">
      <c r="A13164">
        <v>2011</v>
      </c>
      <c r="B13164" t="s">
        <v>84</v>
      </c>
      <c r="C13164" t="s">
        <v>27</v>
      </c>
      <c r="D13164" t="s">
        <v>10</v>
      </c>
      <c r="E13164" s="2">
        <f>F13164/G13164</f>
        <v>1.7831206556696753E-2</v>
      </c>
      <c r="F13164" s="3">
        <v>4125</v>
      </c>
      <c r="G13164" s="3">
        <v>231336</v>
      </c>
    </row>
    <row r="13165" spans="1:7" x14ac:dyDescent="0.25">
      <c r="A13165">
        <v>2011</v>
      </c>
      <c r="B13165" t="s">
        <v>84</v>
      </c>
      <c r="C13165" t="s">
        <v>27</v>
      </c>
      <c r="D13165" t="s">
        <v>13</v>
      </c>
      <c r="E13165" s="2">
        <f>F13165/G13165</f>
        <v>0.23295552789016841</v>
      </c>
      <c r="F13165" s="3">
        <v>53891</v>
      </c>
      <c r="G13165" s="3">
        <v>231336</v>
      </c>
    </row>
    <row r="13166" spans="1:7" x14ac:dyDescent="0.25">
      <c r="A13166">
        <v>2011</v>
      </c>
      <c r="B13166" t="s">
        <v>85</v>
      </c>
      <c r="C13166" t="s">
        <v>27</v>
      </c>
      <c r="D13166" t="s">
        <v>5</v>
      </c>
      <c r="E13166" s="2">
        <f>F13166/G13166</f>
        <v>0.49347433841218924</v>
      </c>
      <c r="F13166" s="3">
        <v>49229</v>
      </c>
      <c r="G13166" s="3">
        <v>99760</v>
      </c>
    </row>
    <row r="13167" spans="1:7" x14ac:dyDescent="0.25">
      <c r="A13167">
        <v>2011</v>
      </c>
      <c r="B13167" t="s">
        <v>85</v>
      </c>
      <c r="C13167" t="s">
        <v>27</v>
      </c>
      <c r="D13167" t="s">
        <v>11</v>
      </c>
      <c r="E13167" s="2">
        <f>F13167/G13167</f>
        <v>4.4366479550922211E-2</v>
      </c>
      <c r="F13167" s="3">
        <v>4426</v>
      </c>
      <c r="G13167" s="3">
        <v>99760</v>
      </c>
    </row>
    <row r="13168" spans="1:7" x14ac:dyDescent="0.25">
      <c r="A13168">
        <v>2011</v>
      </c>
      <c r="B13168" t="s">
        <v>85</v>
      </c>
      <c r="C13168" t="s">
        <v>27</v>
      </c>
      <c r="D13168" t="s">
        <v>14</v>
      </c>
      <c r="E13168" s="2">
        <f>F13168/G13168</f>
        <v>8.8492381716118687E-2</v>
      </c>
      <c r="F13168" s="3">
        <v>8828</v>
      </c>
      <c r="G13168" s="3">
        <v>99760</v>
      </c>
    </row>
    <row r="13169" spans="1:7" x14ac:dyDescent="0.25">
      <c r="A13169">
        <v>2011</v>
      </c>
      <c r="B13169" t="s">
        <v>85</v>
      </c>
      <c r="C13169" t="s">
        <v>27</v>
      </c>
      <c r="D13169" t="s">
        <v>15</v>
      </c>
      <c r="E13169" s="2">
        <f>F13169/G13169</f>
        <v>0.27860866078588614</v>
      </c>
      <c r="F13169" s="3">
        <v>27794</v>
      </c>
      <c r="G13169" s="3">
        <v>99760</v>
      </c>
    </row>
    <row r="13170" spans="1:7" x14ac:dyDescent="0.25">
      <c r="A13170">
        <v>2011</v>
      </c>
      <c r="B13170" t="s">
        <v>85</v>
      </c>
      <c r="C13170" t="s">
        <v>27</v>
      </c>
      <c r="D13170" t="s">
        <v>16</v>
      </c>
      <c r="E13170" s="2">
        <f>F13170/G13170</f>
        <v>0.12637329591018445</v>
      </c>
      <c r="F13170" s="3">
        <v>12607</v>
      </c>
      <c r="G13170" s="3">
        <v>99760</v>
      </c>
    </row>
    <row r="13171" spans="1:7" x14ac:dyDescent="0.25">
      <c r="A13171">
        <v>2011</v>
      </c>
      <c r="B13171" t="s">
        <v>85</v>
      </c>
      <c r="C13171" t="s">
        <v>27</v>
      </c>
      <c r="D13171" t="s">
        <v>25</v>
      </c>
      <c r="E13171" s="2">
        <f>F13171/G13171</f>
        <v>0.21795308740978347</v>
      </c>
      <c r="F13171" s="3">
        <v>21743</v>
      </c>
      <c r="G13171" s="3">
        <v>99760</v>
      </c>
    </row>
    <row r="13172" spans="1:7" x14ac:dyDescent="0.25">
      <c r="A13172">
        <v>2011</v>
      </c>
      <c r="B13172" t="s">
        <v>85</v>
      </c>
      <c r="C13172" t="s">
        <v>27</v>
      </c>
      <c r="D13172" t="s">
        <v>10</v>
      </c>
      <c r="E13172" s="2">
        <f>F13172/G13172</f>
        <v>1.6228949478748998E-2</v>
      </c>
      <c r="F13172" s="3">
        <v>1619</v>
      </c>
      <c r="G13172" s="3">
        <v>99760</v>
      </c>
    </row>
    <row r="13173" spans="1:7" x14ac:dyDescent="0.25">
      <c r="A13173">
        <v>2011</v>
      </c>
      <c r="B13173" t="s">
        <v>85</v>
      </c>
      <c r="C13173" t="s">
        <v>27</v>
      </c>
      <c r="D13173" t="s">
        <v>13</v>
      </c>
      <c r="E13173" s="2">
        <f>F13173/G13173</f>
        <v>0.22797714514835604</v>
      </c>
      <c r="F13173" s="3">
        <v>22743</v>
      </c>
      <c r="G13173" s="3">
        <v>99760</v>
      </c>
    </row>
    <row r="13174" spans="1:7" x14ac:dyDescent="0.25">
      <c r="A13174">
        <v>2011</v>
      </c>
      <c r="B13174" t="s">
        <v>86</v>
      </c>
      <c r="C13174" t="s">
        <v>27</v>
      </c>
      <c r="D13174" t="s">
        <v>5</v>
      </c>
      <c r="E13174" s="2">
        <f>F13174/G13174</f>
        <v>0.26834093372026213</v>
      </c>
      <c r="F13174" s="3">
        <v>36895</v>
      </c>
      <c r="G13174" s="3">
        <v>137493</v>
      </c>
    </row>
    <row r="13175" spans="1:7" x14ac:dyDescent="0.25">
      <c r="A13175">
        <v>2011</v>
      </c>
      <c r="B13175" t="s">
        <v>86</v>
      </c>
      <c r="C13175" t="s">
        <v>27</v>
      </c>
      <c r="D13175" t="s">
        <v>11</v>
      </c>
      <c r="E13175" s="2">
        <f>F13175/G13175</f>
        <v>0.1038307404740605</v>
      </c>
      <c r="F13175" s="3">
        <v>14276</v>
      </c>
      <c r="G13175" s="3">
        <v>137493</v>
      </c>
    </row>
    <row r="13176" spans="1:7" x14ac:dyDescent="0.25">
      <c r="A13176">
        <v>2011</v>
      </c>
      <c r="B13176" t="s">
        <v>86</v>
      </c>
      <c r="C13176" t="s">
        <v>27</v>
      </c>
      <c r="D13176" t="s">
        <v>14</v>
      </c>
      <c r="E13176" s="2">
        <f>F13176/G13176</f>
        <v>9.3022917530346999E-2</v>
      </c>
      <c r="F13176" s="3">
        <v>12790</v>
      </c>
      <c r="G13176" s="3">
        <v>137493</v>
      </c>
    </row>
    <row r="13177" spans="1:7" x14ac:dyDescent="0.25">
      <c r="A13177">
        <v>2011</v>
      </c>
      <c r="B13177" t="s">
        <v>86</v>
      </c>
      <c r="C13177" t="s">
        <v>27</v>
      </c>
      <c r="D13177" t="s">
        <v>15</v>
      </c>
      <c r="E13177" s="2">
        <f>F13177/G13177</f>
        <v>0.11891514477100652</v>
      </c>
      <c r="F13177" s="3">
        <v>16350</v>
      </c>
      <c r="G13177" s="3">
        <v>137493</v>
      </c>
    </row>
    <row r="13178" spans="1:7" x14ac:dyDescent="0.25">
      <c r="A13178">
        <v>2011</v>
      </c>
      <c r="B13178" t="s">
        <v>86</v>
      </c>
      <c r="C13178" t="s">
        <v>27</v>
      </c>
      <c r="D13178" t="s">
        <v>16</v>
      </c>
      <c r="E13178" s="2">
        <f>F13178/G13178</f>
        <v>5.6402871418908596E-2</v>
      </c>
      <c r="F13178" s="3">
        <v>7755</v>
      </c>
      <c r="G13178" s="3">
        <v>137493</v>
      </c>
    </row>
    <row r="13179" spans="1:7" x14ac:dyDescent="0.25">
      <c r="A13179">
        <v>2011</v>
      </c>
      <c r="B13179" t="s">
        <v>86</v>
      </c>
      <c r="C13179" t="s">
        <v>27</v>
      </c>
      <c r="D13179" t="s">
        <v>25</v>
      </c>
      <c r="E13179" s="2">
        <f>F13179/G13179</f>
        <v>0.34979235306524697</v>
      </c>
      <c r="F13179" s="3">
        <v>48094</v>
      </c>
      <c r="G13179" s="3">
        <v>137493</v>
      </c>
    </row>
    <row r="13180" spans="1:7" x14ac:dyDescent="0.25">
      <c r="A13180">
        <v>2011</v>
      </c>
      <c r="B13180" t="s">
        <v>86</v>
      </c>
      <c r="C13180" t="s">
        <v>27</v>
      </c>
      <c r="D13180" t="s">
        <v>10</v>
      </c>
      <c r="E13180" s="2">
        <f>F13180/G13180</f>
        <v>5.3224527794142246E-2</v>
      </c>
      <c r="F13180" s="3">
        <v>7318</v>
      </c>
      <c r="G13180" s="3">
        <v>137493</v>
      </c>
    </row>
    <row r="13181" spans="1:7" x14ac:dyDescent="0.25">
      <c r="A13181">
        <v>2011</v>
      </c>
      <c r="B13181" t="s">
        <v>86</v>
      </c>
      <c r="C13181" t="s">
        <v>27</v>
      </c>
      <c r="D13181" t="s">
        <v>13</v>
      </c>
      <c r="E13181" s="2">
        <f>F13181/G13181</f>
        <v>0.22481144494628819</v>
      </c>
      <c r="F13181" s="3">
        <v>30910</v>
      </c>
      <c r="G13181" s="3">
        <v>137493</v>
      </c>
    </row>
    <row r="13182" spans="1:7" x14ac:dyDescent="0.25">
      <c r="A13182">
        <v>2011</v>
      </c>
      <c r="B13182" t="s">
        <v>87</v>
      </c>
      <c r="C13182" t="s">
        <v>27</v>
      </c>
      <c r="D13182" t="s">
        <v>5</v>
      </c>
      <c r="E13182" s="2">
        <f>F13182/G13182</f>
        <v>0.23716023333747052</v>
      </c>
      <c r="F13182" s="3">
        <v>9554</v>
      </c>
      <c r="G13182" s="3">
        <v>40285</v>
      </c>
    </row>
    <row r="13183" spans="1:7" x14ac:dyDescent="0.25">
      <c r="A13183">
        <v>2011</v>
      </c>
      <c r="B13183" t="s">
        <v>87</v>
      </c>
      <c r="C13183" t="s">
        <v>27</v>
      </c>
      <c r="D13183" t="s">
        <v>11</v>
      </c>
      <c r="E13183" s="2">
        <f>F13183/G13183</f>
        <v>0.1124736254188904</v>
      </c>
      <c r="F13183" s="3">
        <v>4531</v>
      </c>
      <c r="G13183" s="3">
        <v>40285</v>
      </c>
    </row>
    <row r="13184" spans="1:7" x14ac:dyDescent="0.25">
      <c r="A13184">
        <v>2011</v>
      </c>
      <c r="B13184" t="s">
        <v>87</v>
      </c>
      <c r="C13184" t="s">
        <v>27</v>
      </c>
      <c r="D13184" t="s">
        <v>14</v>
      </c>
      <c r="E13184" s="2">
        <f>F13184/G13184</f>
        <v>7.7125480948243758E-2</v>
      </c>
      <c r="F13184" s="3">
        <v>3107</v>
      </c>
      <c r="G13184" s="3">
        <v>40285</v>
      </c>
    </row>
    <row r="13185" spans="1:7" x14ac:dyDescent="0.25">
      <c r="A13185">
        <v>2011</v>
      </c>
      <c r="B13185" t="s">
        <v>87</v>
      </c>
      <c r="C13185" t="s">
        <v>27</v>
      </c>
      <c r="D13185" t="s">
        <v>15</v>
      </c>
      <c r="E13185" s="2">
        <f>F13185/G13185</f>
        <v>9.6760580861362785E-2</v>
      </c>
      <c r="F13185" s="3">
        <v>3898</v>
      </c>
      <c r="G13185" s="3">
        <v>40285</v>
      </c>
    </row>
    <row r="13186" spans="1:7" x14ac:dyDescent="0.25">
      <c r="A13186">
        <v>2011</v>
      </c>
      <c r="B13186" t="s">
        <v>87</v>
      </c>
      <c r="C13186" t="s">
        <v>27</v>
      </c>
      <c r="D13186" t="s">
        <v>16</v>
      </c>
      <c r="E13186" s="2">
        <f>F13186/G13186</f>
        <v>6.3274171527863965E-2</v>
      </c>
      <c r="F13186" s="3">
        <v>2549</v>
      </c>
      <c r="G13186" s="3">
        <v>40285</v>
      </c>
    </row>
    <row r="13187" spans="1:7" x14ac:dyDescent="0.25">
      <c r="A13187">
        <v>2011</v>
      </c>
      <c r="B13187" t="s">
        <v>87</v>
      </c>
      <c r="C13187" t="s">
        <v>27</v>
      </c>
      <c r="D13187" t="s">
        <v>25</v>
      </c>
      <c r="E13187" s="2">
        <f>F13187/G13187</f>
        <v>0.38096065533076828</v>
      </c>
      <c r="F13187" s="3">
        <v>15347</v>
      </c>
      <c r="G13187" s="3">
        <v>40285</v>
      </c>
    </row>
    <row r="13188" spans="1:7" x14ac:dyDescent="0.25">
      <c r="A13188">
        <v>2011</v>
      </c>
      <c r="B13188" t="s">
        <v>87</v>
      </c>
      <c r="C13188" t="s">
        <v>27</v>
      </c>
      <c r="D13188" t="s">
        <v>10</v>
      </c>
      <c r="E13188" s="2">
        <f>F13188/G13188</f>
        <v>4.2844731289561871E-2</v>
      </c>
      <c r="F13188" s="3">
        <v>1726</v>
      </c>
      <c r="G13188" s="3">
        <v>40285</v>
      </c>
    </row>
    <row r="13189" spans="1:7" x14ac:dyDescent="0.25">
      <c r="A13189">
        <v>2011</v>
      </c>
      <c r="B13189" t="s">
        <v>87</v>
      </c>
      <c r="C13189" t="s">
        <v>27</v>
      </c>
      <c r="D13189" t="s">
        <v>13</v>
      </c>
      <c r="E13189" s="2">
        <f>F13189/G13189</f>
        <v>0.22656075462330894</v>
      </c>
      <c r="F13189" s="3">
        <v>9127</v>
      </c>
      <c r="G13189" s="3">
        <v>40285</v>
      </c>
    </row>
    <row r="13190" spans="1:7" x14ac:dyDescent="0.25">
      <c r="A13190">
        <v>2011</v>
      </c>
      <c r="B13190" t="s">
        <v>88</v>
      </c>
      <c r="C13190" t="s">
        <v>27</v>
      </c>
      <c r="D13190" t="s">
        <v>5</v>
      </c>
      <c r="E13190" s="2">
        <f>F13190/G13190</f>
        <v>0.17497338623826575</v>
      </c>
      <c r="F13190" s="3">
        <v>3616</v>
      </c>
      <c r="G13190" s="3">
        <v>20666</v>
      </c>
    </row>
    <row r="13191" spans="1:7" x14ac:dyDescent="0.25">
      <c r="A13191">
        <v>2011</v>
      </c>
      <c r="B13191" t="s">
        <v>88</v>
      </c>
      <c r="C13191" t="s">
        <v>27</v>
      </c>
      <c r="D13191" t="s">
        <v>11</v>
      </c>
      <c r="E13191" s="2">
        <f>F13191/G13191</f>
        <v>0.1257621213587535</v>
      </c>
      <c r="F13191" s="3">
        <v>2599</v>
      </c>
      <c r="G13191" s="3">
        <v>20666</v>
      </c>
    </row>
    <row r="13192" spans="1:7" x14ac:dyDescent="0.25">
      <c r="A13192">
        <v>2011</v>
      </c>
      <c r="B13192" t="s">
        <v>88</v>
      </c>
      <c r="C13192" t="s">
        <v>27</v>
      </c>
      <c r="D13192" t="s">
        <v>14</v>
      </c>
      <c r="E13192" s="2">
        <f>F13192/G13192</f>
        <v>7.611535855995355E-2</v>
      </c>
      <c r="F13192" s="3">
        <v>1573</v>
      </c>
      <c r="G13192" s="3">
        <v>20666</v>
      </c>
    </row>
    <row r="13193" spans="1:7" x14ac:dyDescent="0.25">
      <c r="A13193">
        <v>2011</v>
      </c>
      <c r="B13193" t="s">
        <v>88</v>
      </c>
      <c r="C13193" t="s">
        <v>27</v>
      </c>
      <c r="D13193" t="s">
        <v>15</v>
      </c>
      <c r="E13193" s="2">
        <f>F13193/G13193</f>
        <v>6.208264782734927E-2</v>
      </c>
      <c r="F13193" s="3">
        <v>1283</v>
      </c>
      <c r="G13193" s="3">
        <v>20666</v>
      </c>
    </row>
    <row r="13194" spans="1:7" x14ac:dyDescent="0.25">
      <c r="A13194">
        <v>2011</v>
      </c>
      <c r="B13194" t="s">
        <v>88</v>
      </c>
      <c r="C13194" t="s">
        <v>27</v>
      </c>
      <c r="D13194" t="s">
        <v>16</v>
      </c>
      <c r="E13194" s="2">
        <f>F13194/G13194</f>
        <v>3.6775379850962936E-2</v>
      </c>
      <c r="F13194" s="3">
        <v>760</v>
      </c>
      <c r="G13194" s="3">
        <v>20666</v>
      </c>
    </row>
    <row r="13195" spans="1:7" x14ac:dyDescent="0.25">
      <c r="A13195">
        <v>2011</v>
      </c>
      <c r="B13195" t="s">
        <v>88</v>
      </c>
      <c r="C13195" t="s">
        <v>27</v>
      </c>
      <c r="D13195" t="s">
        <v>25</v>
      </c>
      <c r="E13195" s="2">
        <f>F13195/G13195</f>
        <v>0.44488531888125421</v>
      </c>
      <c r="F13195" s="3">
        <v>9194</v>
      </c>
      <c r="G13195" s="3">
        <v>20666</v>
      </c>
    </row>
    <row r="13196" spans="1:7" x14ac:dyDescent="0.25">
      <c r="A13196">
        <v>2011</v>
      </c>
      <c r="B13196" t="s">
        <v>88</v>
      </c>
      <c r="C13196" t="s">
        <v>27</v>
      </c>
      <c r="D13196" t="s">
        <v>10</v>
      </c>
      <c r="E13196" s="2">
        <f>F13196/G13196</f>
        <v>3.6243104616277944E-2</v>
      </c>
      <c r="F13196" s="3">
        <v>749</v>
      </c>
      <c r="G13196" s="3">
        <v>20666</v>
      </c>
    </row>
    <row r="13197" spans="1:7" x14ac:dyDescent="0.25">
      <c r="A13197">
        <v>2011</v>
      </c>
      <c r="B13197" t="s">
        <v>88</v>
      </c>
      <c r="C13197" t="s">
        <v>27</v>
      </c>
      <c r="D13197" t="s">
        <v>13</v>
      </c>
      <c r="E13197" s="2">
        <f>F13197/G13197</f>
        <v>0.21813606890544857</v>
      </c>
      <c r="F13197" s="3">
        <v>4508</v>
      </c>
      <c r="G13197" s="3">
        <v>20666</v>
      </c>
    </row>
    <row r="13198" spans="1:7" x14ac:dyDescent="0.25">
      <c r="A13198">
        <v>2011</v>
      </c>
      <c r="B13198" t="s">
        <v>89</v>
      </c>
      <c r="C13198" t="s">
        <v>27</v>
      </c>
      <c r="D13198" t="s">
        <v>5</v>
      </c>
      <c r="E13198" s="2">
        <f>F13198/G13198</f>
        <v>0.1765552534783304</v>
      </c>
      <c r="F13198" s="3">
        <v>2208</v>
      </c>
      <c r="G13198" s="3">
        <v>12506</v>
      </c>
    </row>
    <row r="13199" spans="1:7" x14ac:dyDescent="0.25">
      <c r="A13199">
        <v>2011</v>
      </c>
      <c r="B13199" t="s">
        <v>89</v>
      </c>
      <c r="C13199" t="s">
        <v>27</v>
      </c>
      <c r="D13199" t="s">
        <v>11</v>
      </c>
      <c r="E13199" s="2">
        <f>F13199/G13199</f>
        <v>0.14920837997761074</v>
      </c>
      <c r="F13199" s="3">
        <v>1866</v>
      </c>
      <c r="G13199" s="3">
        <v>12506</v>
      </c>
    </row>
    <row r="13200" spans="1:7" x14ac:dyDescent="0.25">
      <c r="A13200">
        <v>2011</v>
      </c>
      <c r="B13200" t="s">
        <v>89</v>
      </c>
      <c r="C13200" t="s">
        <v>27</v>
      </c>
      <c r="D13200" t="s">
        <v>14</v>
      </c>
      <c r="E13200" s="2">
        <f>F13200/G13200</f>
        <v>7.1885494962418042E-2</v>
      </c>
      <c r="F13200" s="3">
        <v>899</v>
      </c>
      <c r="G13200" s="3">
        <v>12506</v>
      </c>
    </row>
    <row r="13201" spans="1:7" x14ac:dyDescent="0.25">
      <c r="A13201">
        <v>2011</v>
      </c>
      <c r="B13201" t="s">
        <v>89</v>
      </c>
      <c r="C13201" t="s">
        <v>27</v>
      </c>
      <c r="D13201" t="s">
        <v>15</v>
      </c>
      <c r="E13201" s="2">
        <f>F13201/G13201</f>
        <v>6.5168719014872867E-2</v>
      </c>
      <c r="F13201" s="3">
        <v>815</v>
      </c>
      <c r="G13201" s="3">
        <v>12506</v>
      </c>
    </row>
    <row r="13202" spans="1:7" x14ac:dyDescent="0.25">
      <c r="A13202">
        <v>2011</v>
      </c>
      <c r="B13202" t="s">
        <v>89</v>
      </c>
      <c r="C13202" t="s">
        <v>27</v>
      </c>
      <c r="D13202" t="s">
        <v>16</v>
      </c>
      <c r="E13202" s="2">
        <f>F13202/G13202</f>
        <v>3.9501039501039503E-2</v>
      </c>
      <c r="F13202" s="3">
        <v>494</v>
      </c>
      <c r="G13202" s="3">
        <v>12506</v>
      </c>
    </row>
    <row r="13203" spans="1:7" x14ac:dyDescent="0.25">
      <c r="A13203">
        <v>2011</v>
      </c>
      <c r="B13203" t="s">
        <v>89</v>
      </c>
      <c r="C13203" t="s">
        <v>27</v>
      </c>
      <c r="D13203" t="s">
        <v>25</v>
      </c>
      <c r="E13203" s="2">
        <f>F13203/G13203</f>
        <v>0.40572525187909803</v>
      </c>
      <c r="F13203" s="3">
        <v>5074</v>
      </c>
      <c r="G13203" s="3">
        <v>12506</v>
      </c>
    </row>
    <row r="13204" spans="1:7" x14ac:dyDescent="0.25">
      <c r="A13204">
        <v>2011</v>
      </c>
      <c r="B13204" t="s">
        <v>89</v>
      </c>
      <c r="C13204" t="s">
        <v>27</v>
      </c>
      <c r="D13204" t="s">
        <v>10</v>
      </c>
      <c r="E13204" s="2">
        <f>F13204/G13204</f>
        <v>3.5742843435151127E-2</v>
      </c>
      <c r="F13204" s="3">
        <v>447</v>
      </c>
      <c r="G13204" s="3">
        <v>12506</v>
      </c>
    </row>
    <row r="13205" spans="1:7" x14ac:dyDescent="0.25">
      <c r="A13205">
        <v>2011</v>
      </c>
      <c r="B13205" t="s">
        <v>89</v>
      </c>
      <c r="C13205" t="s">
        <v>27</v>
      </c>
      <c r="D13205" t="s">
        <v>13</v>
      </c>
      <c r="E13205" s="2">
        <f>F13205/G13205</f>
        <v>0.2327682712298097</v>
      </c>
      <c r="F13205" s="3">
        <v>2911</v>
      </c>
      <c r="G13205" s="3">
        <v>12506</v>
      </c>
    </row>
    <row r="13206" spans="1:7" x14ac:dyDescent="0.25">
      <c r="A13206">
        <v>2011</v>
      </c>
      <c r="B13206" t="s">
        <v>90</v>
      </c>
      <c r="C13206" t="s">
        <v>27</v>
      </c>
      <c r="D13206" t="s">
        <v>5</v>
      </c>
      <c r="E13206" s="2">
        <f>F13206/G13206</f>
        <v>0.16715976331360946</v>
      </c>
      <c r="F13206" s="3">
        <v>1582</v>
      </c>
      <c r="G13206" s="3">
        <v>9464</v>
      </c>
    </row>
    <row r="13207" spans="1:7" x14ac:dyDescent="0.25">
      <c r="A13207">
        <v>2011</v>
      </c>
      <c r="B13207" t="s">
        <v>90</v>
      </c>
      <c r="C13207" t="s">
        <v>27</v>
      </c>
      <c r="D13207" t="s">
        <v>11</v>
      </c>
      <c r="E13207" s="2">
        <f>F13207/G13207</f>
        <v>0.19420963651732884</v>
      </c>
      <c r="F13207" s="3">
        <v>1838</v>
      </c>
      <c r="G13207" s="3">
        <v>9464</v>
      </c>
    </row>
    <row r="13208" spans="1:7" x14ac:dyDescent="0.25">
      <c r="A13208">
        <v>2011</v>
      </c>
      <c r="B13208" t="s">
        <v>90</v>
      </c>
      <c r="C13208" t="s">
        <v>27</v>
      </c>
      <c r="D13208" t="s">
        <v>14</v>
      </c>
      <c r="E13208" s="2">
        <f>F13208/G13208</f>
        <v>6.6673710904480141E-2</v>
      </c>
      <c r="F13208" s="3">
        <v>631</v>
      </c>
      <c r="G13208" s="3">
        <v>9464</v>
      </c>
    </row>
    <row r="13209" spans="1:7" x14ac:dyDescent="0.25">
      <c r="A13209">
        <v>2011</v>
      </c>
      <c r="B13209" t="s">
        <v>90</v>
      </c>
      <c r="C13209" t="s">
        <v>27</v>
      </c>
      <c r="D13209" t="s">
        <v>15</v>
      </c>
      <c r="E13209" s="2">
        <f>F13209/G13209</f>
        <v>6.5934065934065936E-2</v>
      </c>
      <c r="F13209" s="3">
        <v>624</v>
      </c>
      <c r="G13209" s="3">
        <v>9464</v>
      </c>
    </row>
    <row r="13210" spans="1:7" x14ac:dyDescent="0.25">
      <c r="A13210">
        <v>2011</v>
      </c>
      <c r="B13210" t="s">
        <v>90</v>
      </c>
      <c r="C13210" t="s">
        <v>27</v>
      </c>
      <c r="D13210" t="s">
        <v>16</v>
      </c>
      <c r="E13210" s="2">
        <f>F13210/G13210</f>
        <v>3.4551986475063398E-2</v>
      </c>
      <c r="F13210" s="3">
        <v>327</v>
      </c>
      <c r="G13210" s="3">
        <v>9464</v>
      </c>
    </row>
    <row r="13211" spans="1:7" x14ac:dyDescent="0.25">
      <c r="A13211">
        <v>2011</v>
      </c>
      <c r="B13211" t="s">
        <v>90</v>
      </c>
      <c r="C13211" t="s">
        <v>27</v>
      </c>
      <c r="D13211" t="s">
        <v>25</v>
      </c>
      <c r="E13211" s="2">
        <f>F13211/G13211</f>
        <v>0.39803465765004226</v>
      </c>
      <c r="F13211" s="3">
        <v>3767</v>
      </c>
      <c r="G13211" s="3">
        <v>9464</v>
      </c>
    </row>
    <row r="13212" spans="1:7" x14ac:dyDescent="0.25">
      <c r="A13212">
        <v>2011</v>
      </c>
      <c r="B13212" t="s">
        <v>90</v>
      </c>
      <c r="C13212" t="s">
        <v>27</v>
      </c>
      <c r="D13212" t="s">
        <v>10</v>
      </c>
      <c r="E13212" s="2">
        <f>F13212/G13212</f>
        <v>4.1737109044801352E-2</v>
      </c>
      <c r="F13212" s="3">
        <v>395</v>
      </c>
      <c r="G13212" s="3">
        <v>9464</v>
      </c>
    </row>
    <row r="13213" spans="1:7" x14ac:dyDescent="0.25">
      <c r="A13213">
        <v>2011</v>
      </c>
      <c r="B13213" t="s">
        <v>90</v>
      </c>
      <c r="C13213" t="s">
        <v>27</v>
      </c>
      <c r="D13213" t="s">
        <v>13</v>
      </c>
      <c r="E13213" s="2">
        <f>F13213/G13213</f>
        <v>0.19885883347421809</v>
      </c>
      <c r="F13213" s="3">
        <v>1882</v>
      </c>
      <c r="G13213" s="3">
        <v>9464</v>
      </c>
    </row>
    <row r="13214" spans="1:7" x14ac:dyDescent="0.25">
      <c r="A13214">
        <v>2011</v>
      </c>
      <c r="B13214" t="s">
        <v>91</v>
      </c>
      <c r="C13214" t="s">
        <v>27</v>
      </c>
      <c r="D13214" t="s">
        <v>5</v>
      </c>
      <c r="E13214" s="2">
        <f>F13214/G13214</f>
        <v>0.3940060192031789</v>
      </c>
      <c r="F13214" s="3">
        <v>65243859</v>
      </c>
      <c r="G13214" s="3">
        <v>165591021</v>
      </c>
    </row>
    <row r="13215" spans="1:7" x14ac:dyDescent="0.25">
      <c r="A13215">
        <v>2011</v>
      </c>
      <c r="B13215" t="s">
        <v>91</v>
      </c>
      <c r="C13215" t="s">
        <v>27</v>
      </c>
      <c r="D13215" t="s">
        <v>11</v>
      </c>
      <c r="E13215" s="2">
        <f>F13215/G13215</f>
        <v>7.311253911527002E-2</v>
      </c>
      <c r="F13215" s="3">
        <v>12106780</v>
      </c>
      <c r="G13215" s="3">
        <v>165591021</v>
      </c>
    </row>
    <row r="13216" spans="1:7" x14ac:dyDescent="0.25">
      <c r="A13216">
        <v>2011</v>
      </c>
      <c r="B13216" t="s">
        <v>91</v>
      </c>
      <c r="C13216" t="s">
        <v>27</v>
      </c>
      <c r="D13216" t="s">
        <v>14</v>
      </c>
      <c r="E13216" s="2">
        <f>F13216/G13216</f>
        <v>8.767623940189366E-2</v>
      </c>
      <c r="F13216" s="3">
        <v>14518398</v>
      </c>
      <c r="G13216" s="3">
        <v>165591021</v>
      </c>
    </row>
    <row r="13217" spans="1:7" x14ac:dyDescent="0.25">
      <c r="A13217">
        <v>2011</v>
      </c>
      <c r="B13217" t="s">
        <v>91</v>
      </c>
      <c r="C13217" t="s">
        <v>27</v>
      </c>
      <c r="D13217" t="s">
        <v>15</v>
      </c>
      <c r="E13217" s="2">
        <f>F13217/G13217</f>
        <v>0.19572321496828018</v>
      </c>
      <c r="F13217" s="3">
        <v>32410007</v>
      </c>
      <c r="G13217" s="3">
        <v>165591021</v>
      </c>
    </row>
    <row r="13218" spans="1:7" x14ac:dyDescent="0.25">
      <c r="A13218">
        <v>2011</v>
      </c>
      <c r="B13218" t="s">
        <v>91</v>
      </c>
      <c r="C13218" t="s">
        <v>27</v>
      </c>
      <c r="D13218" t="s">
        <v>16</v>
      </c>
      <c r="E13218" s="2">
        <f>F13218/G13218</f>
        <v>0.11060656483300504</v>
      </c>
      <c r="F13218" s="3">
        <v>18315454</v>
      </c>
      <c r="G13218" s="3">
        <v>165591021</v>
      </c>
    </row>
    <row r="13219" spans="1:7" x14ac:dyDescent="0.25">
      <c r="A13219">
        <v>2011</v>
      </c>
      <c r="B13219" t="s">
        <v>91</v>
      </c>
      <c r="C13219" t="s">
        <v>27</v>
      </c>
      <c r="D13219" t="s">
        <v>25</v>
      </c>
      <c r="E13219" s="2">
        <f>F13219/G13219</f>
        <v>0.26606530193445693</v>
      </c>
      <c r="F13219" s="3">
        <v>44058025</v>
      </c>
      <c r="G13219" s="3">
        <v>165591021</v>
      </c>
    </row>
    <row r="13220" spans="1:7" x14ac:dyDescent="0.25">
      <c r="A13220">
        <v>2011</v>
      </c>
      <c r="B13220" t="s">
        <v>91</v>
      </c>
      <c r="C13220" t="s">
        <v>27</v>
      </c>
      <c r="D13220" t="s">
        <v>10</v>
      </c>
      <c r="E13220" s="2">
        <f>F13220/G13220</f>
        <v>4.6756973616341194E-2</v>
      </c>
      <c r="F13220" s="3">
        <v>7742535</v>
      </c>
      <c r="G13220" s="3">
        <v>165591021</v>
      </c>
    </row>
    <row r="13221" spans="1:7" x14ac:dyDescent="0.25">
      <c r="A13221">
        <v>2011</v>
      </c>
      <c r="B13221" t="s">
        <v>91</v>
      </c>
      <c r="C13221" t="s">
        <v>27</v>
      </c>
      <c r="D13221" t="s">
        <v>13</v>
      </c>
      <c r="E13221" s="2">
        <f>F13221/G13221</f>
        <v>0.22005916613075294</v>
      </c>
      <c r="F13221" s="3">
        <v>36439822</v>
      </c>
      <c r="G13221" s="3">
        <v>165591021</v>
      </c>
    </row>
    <row r="13222" spans="1:7" x14ac:dyDescent="0.25">
      <c r="A13222">
        <v>2011</v>
      </c>
      <c r="B13222" t="s">
        <v>92</v>
      </c>
      <c r="C13222" t="s">
        <v>27</v>
      </c>
      <c r="D13222" t="s">
        <v>5</v>
      </c>
      <c r="E13222" s="2">
        <f>F13222/G13222</f>
        <v>0.32767203166852349</v>
      </c>
      <c r="F13222" s="3">
        <v>82941</v>
      </c>
      <c r="G13222" s="3">
        <v>253122</v>
      </c>
    </row>
    <row r="13223" spans="1:7" x14ac:dyDescent="0.25">
      <c r="A13223">
        <v>2011</v>
      </c>
      <c r="B13223" t="s">
        <v>92</v>
      </c>
      <c r="C13223" t="s">
        <v>27</v>
      </c>
      <c r="D13223" t="s">
        <v>11</v>
      </c>
      <c r="E13223" s="2">
        <f>F13223/G13223</f>
        <v>7.8298211929425335E-2</v>
      </c>
      <c r="F13223" s="3">
        <v>19819</v>
      </c>
      <c r="G13223" s="3">
        <v>253122</v>
      </c>
    </row>
    <row r="13224" spans="1:7" x14ac:dyDescent="0.25">
      <c r="A13224">
        <v>2011</v>
      </c>
      <c r="B13224" t="s">
        <v>92</v>
      </c>
      <c r="C13224" t="s">
        <v>27</v>
      </c>
      <c r="D13224" t="s">
        <v>14</v>
      </c>
      <c r="E13224" s="2">
        <f>F13224/G13224</f>
        <v>0.11029464052907294</v>
      </c>
      <c r="F13224" s="3">
        <v>27918</v>
      </c>
      <c r="G13224" s="3">
        <v>253122</v>
      </c>
    </row>
    <row r="13225" spans="1:7" x14ac:dyDescent="0.25">
      <c r="A13225">
        <v>2011</v>
      </c>
      <c r="B13225" t="s">
        <v>92</v>
      </c>
      <c r="C13225" t="s">
        <v>27</v>
      </c>
      <c r="D13225" t="s">
        <v>15</v>
      </c>
      <c r="E13225" s="2">
        <f>F13225/G13225</f>
        <v>0.1433972550785787</v>
      </c>
      <c r="F13225" s="3">
        <v>36297</v>
      </c>
      <c r="G13225" s="3">
        <v>253122</v>
      </c>
    </row>
    <row r="13226" spans="1:7" x14ac:dyDescent="0.25">
      <c r="A13226">
        <v>2011</v>
      </c>
      <c r="B13226" t="s">
        <v>92</v>
      </c>
      <c r="C13226" t="s">
        <v>27</v>
      </c>
      <c r="D13226" t="s">
        <v>16</v>
      </c>
      <c r="E13226" s="2">
        <f>F13226/G13226</f>
        <v>7.3980136060871837E-2</v>
      </c>
      <c r="F13226" s="3">
        <v>18726</v>
      </c>
      <c r="G13226" s="3">
        <v>253122</v>
      </c>
    </row>
    <row r="13227" spans="1:7" x14ac:dyDescent="0.25">
      <c r="A13227">
        <v>2011</v>
      </c>
      <c r="B13227" t="s">
        <v>92</v>
      </c>
      <c r="C13227" t="s">
        <v>27</v>
      </c>
      <c r="D13227" t="s">
        <v>25</v>
      </c>
      <c r="E13227" s="2">
        <f>F13227/G13227</f>
        <v>0.30591177376917061</v>
      </c>
      <c r="F13227" s="3">
        <v>77433</v>
      </c>
      <c r="G13227" s="3">
        <v>253122</v>
      </c>
    </row>
    <row r="13228" spans="1:7" x14ac:dyDescent="0.25">
      <c r="A13228">
        <v>2011</v>
      </c>
      <c r="B13228" t="s">
        <v>92</v>
      </c>
      <c r="C13228" t="s">
        <v>27</v>
      </c>
      <c r="D13228" t="s">
        <v>10</v>
      </c>
      <c r="E13228" s="2">
        <f>F13228/G13228</f>
        <v>2.7484770189868918E-2</v>
      </c>
      <c r="F13228" s="3">
        <v>6957</v>
      </c>
      <c r="G13228" s="3">
        <v>253122</v>
      </c>
    </row>
    <row r="13229" spans="1:7" x14ac:dyDescent="0.25">
      <c r="A13229">
        <v>2011</v>
      </c>
      <c r="B13229" t="s">
        <v>92</v>
      </c>
      <c r="C13229" t="s">
        <v>27</v>
      </c>
      <c r="D13229" t="s">
        <v>13</v>
      </c>
      <c r="E13229" s="2">
        <f>F13229/G13229</f>
        <v>0.26063321244301169</v>
      </c>
      <c r="F13229" s="3">
        <v>65972</v>
      </c>
      <c r="G13229" s="3">
        <v>253122</v>
      </c>
    </row>
    <row r="13230" spans="1:7" x14ac:dyDescent="0.25">
      <c r="A13230">
        <v>2011</v>
      </c>
      <c r="B13230" t="s">
        <v>93</v>
      </c>
      <c r="C13230" t="s">
        <v>27</v>
      </c>
      <c r="D13230" t="s">
        <v>5</v>
      </c>
      <c r="E13230" s="2">
        <f>F13230/G13230</f>
        <v>0.26095663119350038</v>
      </c>
      <c r="F13230" s="3">
        <v>4561</v>
      </c>
      <c r="G13230" s="3">
        <v>17478</v>
      </c>
    </row>
    <row r="13231" spans="1:7" x14ac:dyDescent="0.25">
      <c r="A13231">
        <v>2011</v>
      </c>
      <c r="B13231" t="s">
        <v>93</v>
      </c>
      <c r="C13231" t="s">
        <v>27</v>
      </c>
      <c r="D13231" t="s">
        <v>11</v>
      </c>
      <c r="E13231" s="2">
        <f>F13231/G13231</f>
        <v>9.0456573978716107E-2</v>
      </c>
      <c r="F13231" s="3">
        <v>1581</v>
      </c>
      <c r="G13231" s="3">
        <v>17478</v>
      </c>
    </row>
    <row r="13232" spans="1:7" x14ac:dyDescent="0.25">
      <c r="A13232">
        <v>2011</v>
      </c>
      <c r="B13232" t="s">
        <v>93</v>
      </c>
      <c r="C13232" t="s">
        <v>27</v>
      </c>
      <c r="D13232" t="s">
        <v>14</v>
      </c>
      <c r="E13232" s="2">
        <f>F13232/G13232</f>
        <v>9.1085936606018991E-2</v>
      </c>
      <c r="F13232" s="3">
        <v>1592</v>
      </c>
      <c r="G13232" s="3">
        <v>17478</v>
      </c>
    </row>
    <row r="13233" spans="1:7" x14ac:dyDescent="0.25">
      <c r="A13233">
        <v>2011</v>
      </c>
      <c r="B13233" t="s">
        <v>93</v>
      </c>
      <c r="C13233" t="s">
        <v>27</v>
      </c>
      <c r="D13233" t="s">
        <v>15</v>
      </c>
      <c r="E13233" s="2">
        <f>F13233/G13233</f>
        <v>0.1025861082503719</v>
      </c>
      <c r="F13233" s="3">
        <v>1793</v>
      </c>
      <c r="G13233" s="3">
        <v>17478</v>
      </c>
    </row>
    <row r="13234" spans="1:7" x14ac:dyDescent="0.25">
      <c r="A13234">
        <v>2011</v>
      </c>
      <c r="B13234" t="s">
        <v>93</v>
      </c>
      <c r="C13234" t="s">
        <v>27</v>
      </c>
      <c r="D13234" t="s">
        <v>16</v>
      </c>
      <c r="E13234" s="2">
        <f>F13234/G13234</f>
        <v>6.7284586337109514E-2</v>
      </c>
      <c r="F13234" s="3">
        <v>1176</v>
      </c>
      <c r="G13234" s="3">
        <v>17478</v>
      </c>
    </row>
    <row r="13235" spans="1:7" x14ac:dyDescent="0.25">
      <c r="A13235">
        <v>2011</v>
      </c>
      <c r="B13235" t="s">
        <v>93</v>
      </c>
      <c r="C13235" t="s">
        <v>27</v>
      </c>
      <c r="D13235" t="s">
        <v>25</v>
      </c>
      <c r="E13235" s="2">
        <f>F13235/G13235</f>
        <v>0.37115230575580732</v>
      </c>
      <c r="F13235" s="3">
        <v>6487</v>
      </c>
      <c r="G13235" s="3">
        <v>17478</v>
      </c>
    </row>
    <row r="13236" spans="1:7" x14ac:dyDescent="0.25">
      <c r="A13236">
        <v>2011</v>
      </c>
      <c r="B13236" t="s">
        <v>93</v>
      </c>
      <c r="C13236" t="s">
        <v>27</v>
      </c>
      <c r="D13236" t="s">
        <v>10</v>
      </c>
      <c r="E13236" s="2">
        <f>F13236/G13236</f>
        <v>2.8721821718732121E-2</v>
      </c>
      <c r="F13236" s="3">
        <v>502</v>
      </c>
      <c r="G13236" s="3">
        <v>17478</v>
      </c>
    </row>
    <row r="13237" spans="1:7" x14ac:dyDescent="0.25">
      <c r="A13237">
        <v>2011</v>
      </c>
      <c r="B13237" t="s">
        <v>93</v>
      </c>
      <c r="C13237" t="s">
        <v>27</v>
      </c>
      <c r="D13237" t="s">
        <v>13</v>
      </c>
      <c r="E13237" s="2">
        <f>F13237/G13237</f>
        <v>0.24871266735324407</v>
      </c>
      <c r="F13237" s="3">
        <v>4347</v>
      </c>
      <c r="G13237" s="3">
        <v>17478</v>
      </c>
    </row>
    <row r="13238" spans="1:7" x14ac:dyDescent="0.25">
      <c r="A13238">
        <v>2011</v>
      </c>
      <c r="B13238" t="s">
        <v>94</v>
      </c>
      <c r="C13238" t="s">
        <v>27</v>
      </c>
      <c r="D13238" t="s">
        <v>5</v>
      </c>
      <c r="E13238" s="2">
        <f>F13238/G13238</f>
        <v>0.32040836360066755</v>
      </c>
      <c r="F13238" s="3">
        <v>9792</v>
      </c>
      <c r="G13238" s="3">
        <v>30561</v>
      </c>
    </row>
    <row r="13239" spans="1:7" x14ac:dyDescent="0.25">
      <c r="A13239">
        <v>2011</v>
      </c>
      <c r="B13239" t="s">
        <v>94</v>
      </c>
      <c r="C13239" t="s">
        <v>27</v>
      </c>
      <c r="D13239" t="s">
        <v>11</v>
      </c>
      <c r="E13239" s="2">
        <f>F13239/G13239</f>
        <v>9.9375020450901477E-2</v>
      </c>
      <c r="F13239" s="3">
        <v>3037</v>
      </c>
      <c r="G13239" s="3">
        <v>30561</v>
      </c>
    </row>
    <row r="13240" spans="1:7" x14ac:dyDescent="0.25">
      <c r="A13240">
        <v>2011</v>
      </c>
      <c r="B13240" t="s">
        <v>94</v>
      </c>
      <c r="C13240" t="s">
        <v>27</v>
      </c>
      <c r="D13240" t="s">
        <v>14</v>
      </c>
      <c r="E13240" s="2">
        <f>F13240/G13240</f>
        <v>8.6482772160596841E-2</v>
      </c>
      <c r="F13240" s="3">
        <v>2643</v>
      </c>
      <c r="G13240" s="3">
        <v>30561</v>
      </c>
    </row>
    <row r="13241" spans="1:7" x14ac:dyDescent="0.25">
      <c r="A13241">
        <v>2011</v>
      </c>
      <c r="B13241" t="s">
        <v>94</v>
      </c>
      <c r="C13241" t="s">
        <v>27</v>
      </c>
      <c r="D13241" t="s">
        <v>15</v>
      </c>
      <c r="E13241" s="2">
        <f>F13241/G13241</f>
        <v>0.1596479172801937</v>
      </c>
      <c r="F13241" s="3">
        <v>4879</v>
      </c>
      <c r="G13241" s="3">
        <v>30561</v>
      </c>
    </row>
    <row r="13242" spans="1:7" x14ac:dyDescent="0.25">
      <c r="A13242">
        <v>2011</v>
      </c>
      <c r="B13242" t="s">
        <v>94</v>
      </c>
      <c r="C13242" t="s">
        <v>27</v>
      </c>
      <c r="D13242" t="s">
        <v>16</v>
      </c>
      <c r="E13242" s="2">
        <f>F13242/G13242</f>
        <v>7.4277674159876961E-2</v>
      </c>
      <c r="F13242" s="3">
        <v>2270</v>
      </c>
      <c r="G13242" s="3">
        <v>30561</v>
      </c>
    </row>
    <row r="13243" spans="1:7" x14ac:dyDescent="0.25">
      <c r="A13243">
        <v>2011</v>
      </c>
      <c r="B13243" t="s">
        <v>94</v>
      </c>
      <c r="C13243" t="s">
        <v>27</v>
      </c>
      <c r="D13243" t="s">
        <v>25</v>
      </c>
      <c r="E13243" s="2">
        <f>F13243/G13243</f>
        <v>0.31432217532148815</v>
      </c>
      <c r="F13243" s="3">
        <v>9606</v>
      </c>
      <c r="G13243" s="3">
        <v>30561</v>
      </c>
    </row>
    <row r="13244" spans="1:7" x14ac:dyDescent="0.25">
      <c r="A13244">
        <v>2011</v>
      </c>
      <c r="B13244" t="s">
        <v>94</v>
      </c>
      <c r="C13244" t="s">
        <v>27</v>
      </c>
      <c r="D13244" t="s">
        <v>10</v>
      </c>
      <c r="E13244" s="2">
        <f>F13244/G13244</f>
        <v>2.8336769084781256E-2</v>
      </c>
      <c r="F13244" s="3">
        <v>866</v>
      </c>
      <c r="G13244" s="3">
        <v>30561</v>
      </c>
    </row>
    <row r="13245" spans="1:7" x14ac:dyDescent="0.25">
      <c r="A13245">
        <v>2011</v>
      </c>
      <c r="B13245" t="s">
        <v>94</v>
      </c>
      <c r="C13245" t="s">
        <v>27</v>
      </c>
      <c r="D13245" t="s">
        <v>13</v>
      </c>
      <c r="E13245" s="2">
        <f>F13245/G13245</f>
        <v>0.23755767154216159</v>
      </c>
      <c r="F13245" s="3">
        <v>7260</v>
      </c>
      <c r="G13245" s="3">
        <v>30561</v>
      </c>
    </row>
    <row r="13246" spans="1:7" x14ac:dyDescent="0.25">
      <c r="A13246">
        <v>2011</v>
      </c>
      <c r="B13246" t="s">
        <v>7</v>
      </c>
      <c r="C13246" t="s">
        <v>27</v>
      </c>
      <c r="D13246" t="s">
        <v>5</v>
      </c>
      <c r="E13246" s="2">
        <f>F13246/G13246</f>
        <v>0.17257159728373192</v>
      </c>
      <c r="F13246" s="3">
        <v>2338</v>
      </c>
      <c r="G13246" s="3">
        <v>13548</v>
      </c>
    </row>
    <row r="13247" spans="1:7" x14ac:dyDescent="0.25">
      <c r="A13247">
        <v>2011</v>
      </c>
      <c r="B13247" t="s">
        <v>7</v>
      </c>
      <c r="C13247" t="s">
        <v>27</v>
      </c>
      <c r="D13247" t="s">
        <v>11</v>
      </c>
      <c r="E13247" s="2">
        <f>F13247/G13247</f>
        <v>0.12356067316209035</v>
      </c>
      <c r="F13247" s="3">
        <v>1674</v>
      </c>
      <c r="G13247" s="3">
        <v>13548</v>
      </c>
    </row>
    <row r="13248" spans="1:7" x14ac:dyDescent="0.25">
      <c r="A13248">
        <v>2011</v>
      </c>
      <c r="B13248" t="s">
        <v>7</v>
      </c>
      <c r="C13248" t="s">
        <v>27</v>
      </c>
      <c r="D13248" t="s">
        <v>14</v>
      </c>
      <c r="E13248" s="2">
        <f>F13248/G13248</f>
        <v>5.9713610865072334E-2</v>
      </c>
      <c r="F13248" s="3">
        <v>809</v>
      </c>
      <c r="G13248" s="3">
        <v>13548</v>
      </c>
    </row>
    <row r="13249" spans="1:7" x14ac:dyDescent="0.25">
      <c r="A13249">
        <v>2011</v>
      </c>
      <c r="B13249" t="s">
        <v>7</v>
      </c>
      <c r="C13249" t="s">
        <v>27</v>
      </c>
      <c r="D13249" t="s">
        <v>15</v>
      </c>
      <c r="E13249" s="2">
        <f>F13249/G13249</f>
        <v>7.9347505166814283E-2</v>
      </c>
      <c r="F13249" s="3">
        <v>1075</v>
      </c>
      <c r="G13249" s="3">
        <v>13548</v>
      </c>
    </row>
    <row r="13250" spans="1:7" x14ac:dyDescent="0.25">
      <c r="A13250">
        <v>2011</v>
      </c>
      <c r="B13250" t="s">
        <v>7</v>
      </c>
      <c r="C13250" t="s">
        <v>27</v>
      </c>
      <c r="D13250" t="s">
        <v>16</v>
      </c>
      <c r="E13250" s="2">
        <f>F13250/G13250</f>
        <v>3.3510481251845289E-2</v>
      </c>
      <c r="F13250" s="3">
        <v>454</v>
      </c>
      <c r="G13250" s="3">
        <v>13548</v>
      </c>
    </row>
    <row r="13251" spans="1:7" x14ac:dyDescent="0.25">
      <c r="A13251">
        <v>2011</v>
      </c>
      <c r="B13251" t="s">
        <v>7</v>
      </c>
      <c r="C13251" t="s">
        <v>27</v>
      </c>
      <c r="D13251" t="s">
        <v>25</v>
      </c>
      <c r="E13251" s="2">
        <f>F13251/G13251</f>
        <v>0.4162237968703868</v>
      </c>
      <c r="F13251" s="3">
        <v>5639</v>
      </c>
      <c r="G13251" s="3">
        <v>13548</v>
      </c>
    </row>
    <row r="13252" spans="1:7" x14ac:dyDescent="0.25">
      <c r="A13252">
        <v>2011</v>
      </c>
      <c r="B13252" t="s">
        <v>7</v>
      </c>
      <c r="C13252" t="s">
        <v>27</v>
      </c>
      <c r="D13252" t="s">
        <v>10</v>
      </c>
      <c r="E13252" s="2">
        <f>F13252/G13252</f>
        <v>5.2701505757307351E-2</v>
      </c>
      <c r="F13252" s="3">
        <v>714</v>
      </c>
      <c r="G13252" s="3">
        <v>13548</v>
      </c>
    </row>
    <row r="13253" spans="1:7" x14ac:dyDescent="0.25">
      <c r="A13253">
        <v>2011</v>
      </c>
      <c r="B13253" t="s">
        <v>7</v>
      </c>
      <c r="C13253" t="s">
        <v>27</v>
      </c>
      <c r="D13253" t="s">
        <v>13</v>
      </c>
      <c r="E13253" s="2">
        <f>F13253/G13253</f>
        <v>0.23494242692648362</v>
      </c>
      <c r="F13253" s="3">
        <v>3183</v>
      </c>
      <c r="G13253" s="3">
        <v>13548</v>
      </c>
    </row>
    <row r="13254" spans="1:7" x14ac:dyDescent="0.25">
      <c r="A13254">
        <v>2011</v>
      </c>
      <c r="B13254" t="s">
        <v>24</v>
      </c>
      <c r="C13254" t="s">
        <v>17</v>
      </c>
      <c r="D13254" t="s">
        <v>5</v>
      </c>
      <c r="E13254" s="2">
        <f>F13254/G13254</f>
        <v>0.54585067890907679</v>
      </c>
      <c r="F13254" s="3">
        <v>14030</v>
      </c>
      <c r="G13254" s="3">
        <v>25703</v>
      </c>
    </row>
    <row r="13255" spans="1:7" x14ac:dyDescent="0.25">
      <c r="A13255">
        <v>2011</v>
      </c>
      <c r="B13255" t="s">
        <v>24</v>
      </c>
      <c r="C13255" t="s">
        <v>17</v>
      </c>
      <c r="D13255" t="s">
        <v>11</v>
      </c>
      <c r="E13255" s="2">
        <f>F13255/G13255</f>
        <v>6.3611251604871022E-2</v>
      </c>
      <c r="F13255" s="3">
        <v>1635</v>
      </c>
      <c r="G13255" s="3">
        <v>25703</v>
      </c>
    </row>
    <row r="13256" spans="1:7" x14ac:dyDescent="0.25">
      <c r="A13256">
        <v>2011</v>
      </c>
      <c r="B13256" t="s">
        <v>24</v>
      </c>
      <c r="C13256" t="s">
        <v>17</v>
      </c>
      <c r="D13256" t="s">
        <v>14</v>
      </c>
      <c r="E13256" s="2">
        <f>F13256/G13256</f>
        <v>0.12562735867408473</v>
      </c>
      <c r="F13256" s="3">
        <v>3229</v>
      </c>
      <c r="G13256" s="3">
        <v>25703</v>
      </c>
    </row>
    <row r="13257" spans="1:7" x14ac:dyDescent="0.25">
      <c r="A13257">
        <v>2011</v>
      </c>
      <c r="B13257" t="s">
        <v>24</v>
      </c>
      <c r="C13257" t="s">
        <v>17</v>
      </c>
      <c r="D13257" t="s">
        <v>15</v>
      </c>
      <c r="E13257" s="2">
        <f>F13257/G13257</f>
        <v>0.22297008131346535</v>
      </c>
      <c r="F13257" s="3">
        <v>5731</v>
      </c>
      <c r="G13257" s="3">
        <v>25703</v>
      </c>
    </row>
    <row r="13258" spans="1:7" x14ac:dyDescent="0.25">
      <c r="A13258">
        <v>2011</v>
      </c>
      <c r="B13258" t="s">
        <v>24</v>
      </c>
      <c r="C13258" t="s">
        <v>17</v>
      </c>
      <c r="D13258" t="s">
        <v>16</v>
      </c>
      <c r="E13258" s="2">
        <f>F13258/G13258</f>
        <v>0.19725323892152666</v>
      </c>
      <c r="F13258" s="3">
        <v>5070</v>
      </c>
      <c r="G13258" s="3">
        <v>25703</v>
      </c>
    </row>
    <row r="13259" spans="1:7" x14ac:dyDescent="0.25">
      <c r="A13259">
        <v>2011</v>
      </c>
      <c r="B13259" t="s">
        <v>24</v>
      </c>
      <c r="C13259" t="s">
        <v>17</v>
      </c>
      <c r="D13259" t="s">
        <v>25</v>
      </c>
      <c r="E13259" s="2">
        <f>F13259/G13259</f>
        <v>0.20413959459985215</v>
      </c>
      <c r="F13259" s="3">
        <v>5247</v>
      </c>
      <c r="G13259" s="3">
        <v>25703</v>
      </c>
    </row>
    <row r="13260" spans="1:7" x14ac:dyDescent="0.25">
      <c r="A13260">
        <v>2011</v>
      </c>
      <c r="B13260" t="s">
        <v>24</v>
      </c>
      <c r="C13260" t="s">
        <v>17</v>
      </c>
      <c r="D13260" t="s">
        <v>10</v>
      </c>
      <c r="E13260" s="2">
        <f>F13260/G13260</f>
        <v>2.3343578570594874E-2</v>
      </c>
      <c r="F13260" s="3">
        <v>600</v>
      </c>
      <c r="G13260" s="3">
        <v>25703</v>
      </c>
    </row>
    <row r="13261" spans="1:7" x14ac:dyDescent="0.25">
      <c r="A13261">
        <v>2011</v>
      </c>
      <c r="B13261" t="s">
        <v>24</v>
      </c>
      <c r="C13261" t="s">
        <v>17</v>
      </c>
      <c r="D13261" t="s">
        <v>13</v>
      </c>
      <c r="E13261" s="2">
        <f>F13261/G13261</f>
        <v>0.16305489631560519</v>
      </c>
      <c r="F13261" s="3">
        <v>4191</v>
      </c>
      <c r="G13261" s="3">
        <v>25703</v>
      </c>
    </row>
    <row r="13262" spans="1:7" x14ac:dyDescent="0.25">
      <c r="A13262">
        <v>2011</v>
      </c>
      <c r="B13262" t="s">
        <v>28</v>
      </c>
      <c r="C13262" t="s">
        <v>17</v>
      </c>
      <c r="D13262" t="s">
        <v>5</v>
      </c>
      <c r="E13262" s="2">
        <f>F13262/G13262</f>
        <v>0.11219383723992626</v>
      </c>
      <c r="F13262" s="3">
        <v>426</v>
      </c>
      <c r="G13262" s="3">
        <v>3797</v>
      </c>
    </row>
    <row r="13263" spans="1:7" x14ac:dyDescent="0.25">
      <c r="A13263">
        <v>2011</v>
      </c>
      <c r="B13263" t="s">
        <v>28</v>
      </c>
      <c r="C13263" t="s">
        <v>17</v>
      </c>
      <c r="D13263" t="s">
        <v>11</v>
      </c>
      <c r="E13263" s="2">
        <f>F13263/G13263</f>
        <v>0.17092441401106137</v>
      </c>
      <c r="F13263" s="3">
        <v>649</v>
      </c>
      <c r="G13263" s="3">
        <v>3797</v>
      </c>
    </row>
    <row r="13264" spans="1:7" x14ac:dyDescent="0.25">
      <c r="A13264">
        <v>2011</v>
      </c>
      <c r="B13264" t="s">
        <v>28</v>
      </c>
      <c r="C13264" t="s">
        <v>17</v>
      </c>
      <c r="D13264" t="s">
        <v>14</v>
      </c>
      <c r="E13264" s="2">
        <f>F13264/G13264</f>
        <v>3.7134579931524886E-2</v>
      </c>
      <c r="F13264" s="3">
        <v>141</v>
      </c>
      <c r="G13264" s="3">
        <v>3797</v>
      </c>
    </row>
    <row r="13265" spans="1:7" x14ac:dyDescent="0.25">
      <c r="A13265">
        <v>2011</v>
      </c>
      <c r="B13265" t="s">
        <v>28</v>
      </c>
      <c r="C13265" t="s">
        <v>17</v>
      </c>
      <c r="D13265" t="s">
        <v>15</v>
      </c>
      <c r="E13265" s="2">
        <f>F13265/G13265</f>
        <v>5.9784040031603897E-2</v>
      </c>
      <c r="F13265" s="3">
        <v>227</v>
      </c>
      <c r="G13265" s="3">
        <v>3797</v>
      </c>
    </row>
    <row r="13266" spans="1:7" x14ac:dyDescent="0.25">
      <c r="A13266">
        <v>2011</v>
      </c>
      <c r="B13266" t="s">
        <v>28</v>
      </c>
      <c r="C13266" t="s">
        <v>17</v>
      </c>
      <c r="D13266" t="s">
        <v>16</v>
      </c>
      <c r="E13266" s="2">
        <f>F13266/G13266</f>
        <v>1.5275217276797471E-2</v>
      </c>
      <c r="F13266" s="3">
        <v>58</v>
      </c>
      <c r="G13266" s="3">
        <v>3797</v>
      </c>
    </row>
    <row r="13267" spans="1:7" x14ac:dyDescent="0.25">
      <c r="A13267">
        <v>2011</v>
      </c>
      <c r="B13267" t="s">
        <v>28</v>
      </c>
      <c r="C13267" t="s">
        <v>17</v>
      </c>
      <c r="D13267" t="s">
        <v>25</v>
      </c>
      <c r="E13267" s="2">
        <f>F13267/G13267</f>
        <v>0.46642085857255727</v>
      </c>
      <c r="F13267" s="3">
        <v>1771</v>
      </c>
      <c r="G13267" s="3">
        <v>3797</v>
      </c>
    </row>
    <row r="13268" spans="1:7" x14ac:dyDescent="0.25">
      <c r="A13268">
        <v>2011</v>
      </c>
      <c r="B13268" t="s">
        <v>28</v>
      </c>
      <c r="C13268" t="s">
        <v>17</v>
      </c>
      <c r="D13268" t="s">
        <v>10</v>
      </c>
      <c r="E13268" s="2">
        <f>F13268/G13268</f>
        <v>4.9512773242033181E-2</v>
      </c>
      <c r="F13268" s="3">
        <v>188</v>
      </c>
      <c r="G13268" s="3">
        <v>3797</v>
      </c>
    </row>
    <row r="13269" spans="1:7" x14ac:dyDescent="0.25">
      <c r="A13269">
        <v>2011</v>
      </c>
      <c r="B13269" t="s">
        <v>28</v>
      </c>
      <c r="C13269" t="s">
        <v>17</v>
      </c>
      <c r="D13269" t="s">
        <v>13</v>
      </c>
      <c r="E13269" s="2">
        <f>F13269/G13269</f>
        <v>0.20094811693442191</v>
      </c>
      <c r="F13269" s="3">
        <v>763</v>
      </c>
      <c r="G13269" s="3">
        <v>3797</v>
      </c>
    </row>
    <row r="13270" spans="1:7" x14ac:dyDescent="0.25">
      <c r="A13270">
        <v>2011</v>
      </c>
      <c r="B13270" t="s">
        <v>29</v>
      </c>
      <c r="C13270" t="s">
        <v>17</v>
      </c>
      <c r="D13270" t="s">
        <v>5</v>
      </c>
      <c r="E13270" s="2">
        <f>F13270/G13270</f>
        <v>0.33780366657635691</v>
      </c>
      <c r="F13270" s="3">
        <v>7481</v>
      </c>
      <c r="G13270" s="3">
        <v>22146</v>
      </c>
    </row>
    <row r="13271" spans="1:7" x14ac:dyDescent="0.25">
      <c r="A13271">
        <v>2011</v>
      </c>
      <c r="B13271" t="s">
        <v>29</v>
      </c>
      <c r="C13271" t="s">
        <v>17</v>
      </c>
      <c r="D13271" t="s">
        <v>11</v>
      </c>
      <c r="E13271" s="2">
        <f>F13271/G13271</f>
        <v>9.3335139528583036E-2</v>
      </c>
      <c r="F13271" s="3">
        <v>2067</v>
      </c>
      <c r="G13271" s="3">
        <v>22146</v>
      </c>
    </row>
    <row r="13272" spans="1:7" x14ac:dyDescent="0.25">
      <c r="A13272">
        <v>2011</v>
      </c>
      <c r="B13272" t="s">
        <v>29</v>
      </c>
      <c r="C13272" t="s">
        <v>17</v>
      </c>
      <c r="D13272" t="s">
        <v>14</v>
      </c>
      <c r="E13272" s="2">
        <f>F13272/G13272</f>
        <v>0.10652036485144044</v>
      </c>
      <c r="F13272" s="3">
        <v>2359</v>
      </c>
      <c r="G13272" s="3">
        <v>22146</v>
      </c>
    </row>
    <row r="13273" spans="1:7" x14ac:dyDescent="0.25">
      <c r="A13273">
        <v>2011</v>
      </c>
      <c r="B13273" t="s">
        <v>29</v>
      </c>
      <c r="C13273" t="s">
        <v>17</v>
      </c>
      <c r="D13273" t="s">
        <v>15</v>
      </c>
      <c r="E13273" s="2">
        <f>F13273/G13273</f>
        <v>0.15533279147475842</v>
      </c>
      <c r="F13273" s="3">
        <v>3440</v>
      </c>
      <c r="G13273" s="3">
        <v>22146</v>
      </c>
    </row>
    <row r="13274" spans="1:7" x14ac:dyDescent="0.25">
      <c r="A13274">
        <v>2011</v>
      </c>
      <c r="B13274" t="s">
        <v>29</v>
      </c>
      <c r="C13274" t="s">
        <v>17</v>
      </c>
      <c r="D13274" t="s">
        <v>16</v>
      </c>
      <c r="E13274" s="2">
        <f>F13274/G13274</f>
        <v>7.5950510250158046E-2</v>
      </c>
      <c r="F13274" s="3">
        <v>1682</v>
      </c>
      <c r="G13274" s="3">
        <v>22146</v>
      </c>
    </row>
    <row r="13275" spans="1:7" x14ac:dyDescent="0.25">
      <c r="A13275">
        <v>2011</v>
      </c>
      <c r="B13275" t="s">
        <v>29</v>
      </c>
      <c r="C13275" t="s">
        <v>17</v>
      </c>
      <c r="D13275" t="s">
        <v>25</v>
      </c>
      <c r="E13275" s="2">
        <f>F13275/G13275</f>
        <v>0.30298925313826425</v>
      </c>
      <c r="F13275" s="3">
        <v>6710</v>
      </c>
      <c r="G13275" s="3">
        <v>22146</v>
      </c>
    </row>
    <row r="13276" spans="1:7" x14ac:dyDescent="0.25">
      <c r="A13276">
        <v>2011</v>
      </c>
      <c r="B13276" t="s">
        <v>29</v>
      </c>
      <c r="C13276" t="s">
        <v>17</v>
      </c>
      <c r="D13276" t="s">
        <v>10</v>
      </c>
      <c r="E13276" s="2">
        <f>F13276/G13276</f>
        <v>1.837803666576357E-2</v>
      </c>
      <c r="F13276" s="3">
        <v>407</v>
      </c>
      <c r="G13276" s="3">
        <v>22146</v>
      </c>
    </row>
    <row r="13277" spans="1:7" x14ac:dyDescent="0.25">
      <c r="A13277">
        <v>2011</v>
      </c>
      <c r="B13277" t="s">
        <v>29</v>
      </c>
      <c r="C13277" t="s">
        <v>17</v>
      </c>
      <c r="D13277" t="s">
        <v>13</v>
      </c>
      <c r="E13277" s="2">
        <f>F13277/G13277</f>
        <v>0.24749390409103225</v>
      </c>
      <c r="F13277" s="3">
        <v>5481</v>
      </c>
      <c r="G13277" s="3">
        <v>22146</v>
      </c>
    </row>
    <row r="13278" spans="1:7" x14ac:dyDescent="0.25">
      <c r="A13278">
        <v>2011</v>
      </c>
      <c r="B13278" t="s">
        <v>30</v>
      </c>
      <c r="C13278" t="s">
        <v>17</v>
      </c>
      <c r="D13278" t="s">
        <v>5</v>
      </c>
      <c r="E13278" s="2">
        <f>F13278/G13278</f>
        <v>0.12352941176470589</v>
      </c>
      <c r="F13278" s="3">
        <v>483</v>
      </c>
      <c r="G13278" s="3">
        <v>3910</v>
      </c>
    </row>
    <row r="13279" spans="1:7" x14ac:dyDescent="0.25">
      <c r="A13279">
        <v>2011</v>
      </c>
      <c r="B13279" t="s">
        <v>30</v>
      </c>
      <c r="C13279" t="s">
        <v>17</v>
      </c>
      <c r="D13279" t="s">
        <v>11</v>
      </c>
      <c r="E13279" s="2">
        <f>F13279/G13279</f>
        <v>0.24322250639386189</v>
      </c>
      <c r="F13279" s="3">
        <v>951</v>
      </c>
      <c r="G13279" s="3">
        <v>3910</v>
      </c>
    </row>
    <row r="13280" spans="1:7" x14ac:dyDescent="0.25">
      <c r="A13280">
        <v>2011</v>
      </c>
      <c r="B13280" t="s">
        <v>30</v>
      </c>
      <c r="C13280" t="s">
        <v>17</v>
      </c>
      <c r="D13280" t="s">
        <v>14</v>
      </c>
      <c r="E13280" s="2">
        <f>F13280/G13280</f>
        <v>7.3145780051150897E-2</v>
      </c>
      <c r="F13280" s="3">
        <v>286</v>
      </c>
      <c r="G13280" s="3">
        <v>3910</v>
      </c>
    </row>
    <row r="13281" spans="1:7" x14ac:dyDescent="0.25">
      <c r="A13281">
        <v>2011</v>
      </c>
      <c r="B13281" t="s">
        <v>30</v>
      </c>
      <c r="C13281" t="s">
        <v>17</v>
      </c>
      <c r="D13281" t="s">
        <v>15</v>
      </c>
      <c r="E13281" s="2">
        <f>F13281/G13281</f>
        <v>3.7851662404092073E-2</v>
      </c>
      <c r="F13281" s="3">
        <v>148</v>
      </c>
      <c r="G13281" s="3">
        <v>3910</v>
      </c>
    </row>
    <row r="13282" spans="1:7" x14ac:dyDescent="0.25">
      <c r="A13282">
        <v>2011</v>
      </c>
      <c r="B13282" t="s">
        <v>30</v>
      </c>
      <c r="C13282" t="s">
        <v>17</v>
      </c>
      <c r="D13282" t="s">
        <v>16</v>
      </c>
      <c r="E13282" s="2">
        <f>F13282/G13282</f>
        <v>1.2531969309462916E-2</v>
      </c>
      <c r="F13282" s="3">
        <v>49</v>
      </c>
      <c r="G13282" s="3">
        <v>3910</v>
      </c>
    </row>
    <row r="13283" spans="1:7" x14ac:dyDescent="0.25">
      <c r="A13283">
        <v>2011</v>
      </c>
      <c r="B13283" t="s">
        <v>30</v>
      </c>
      <c r="C13283" t="s">
        <v>17</v>
      </c>
      <c r="D13283" t="s">
        <v>25</v>
      </c>
      <c r="E13283" s="2">
        <f>F13283/G13283</f>
        <v>0.36112531969309464</v>
      </c>
      <c r="F13283" s="3">
        <v>1412</v>
      </c>
      <c r="G13283" s="3">
        <v>3910</v>
      </c>
    </row>
    <row r="13284" spans="1:7" x14ac:dyDescent="0.25">
      <c r="A13284">
        <v>2011</v>
      </c>
      <c r="B13284" t="s">
        <v>30</v>
      </c>
      <c r="C13284" t="s">
        <v>17</v>
      </c>
      <c r="D13284" t="s">
        <v>10</v>
      </c>
      <c r="E13284" s="2">
        <f>F13284/G13284</f>
        <v>2.1483375959079284E-2</v>
      </c>
      <c r="F13284" s="3">
        <v>84</v>
      </c>
      <c r="G13284" s="3">
        <v>3910</v>
      </c>
    </row>
    <row r="13285" spans="1:7" x14ac:dyDescent="0.25">
      <c r="A13285">
        <v>2011</v>
      </c>
      <c r="B13285" t="s">
        <v>30</v>
      </c>
      <c r="C13285" t="s">
        <v>17</v>
      </c>
      <c r="D13285" t="s">
        <v>13</v>
      </c>
      <c r="E13285" s="2">
        <f>F13285/G13285</f>
        <v>0.2506393861892583</v>
      </c>
      <c r="F13285" s="3">
        <v>980</v>
      </c>
      <c r="G13285" s="3">
        <v>3910</v>
      </c>
    </row>
    <row r="13286" spans="1:7" x14ac:dyDescent="0.25">
      <c r="A13286">
        <v>2011</v>
      </c>
      <c r="B13286" t="s">
        <v>31</v>
      </c>
      <c r="C13286" t="s">
        <v>17</v>
      </c>
      <c r="D13286" t="s">
        <v>5</v>
      </c>
      <c r="E13286" s="2">
        <f>F13286/G13286</f>
        <v>0.42191418329512764</v>
      </c>
      <c r="F13286" s="3">
        <v>27424</v>
      </c>
      <c r="G13286" s="3">
        <v>64999</v>
      </c>
    </row>
    <row r="13287" spans="1:7" x14ac:dyDescent="0.25">
      <c r="A13287">
        <v>2011</v>
      </c>
      <c r="B13287" t="s">
        <v>31</v>
      </c>
      <c r="C13287" t="s">
        <v>17</v>
      </c>
      <c r="D13287" t="s">
        <v>11</v>
      </c>
      <c r="E13287" s="2">
        <f>F13287/G13287</f>
        <v>6.0447083801289249E-2</v>
      </c>
      <c r="F13287" s="3">
        <v>3929</v>
      </c>
      <c r="G13287" s="3">
        <v>64999</v>
      </c>
    </row>
    <row r="13288" spans="1:7" x14ac:dyDescent="0.25">
      <c r="A13288">
        <v>2011</v>
      </c>
      <c r="B13288" t="s">
        <v>31</v>
      </c>
      <c r="C13288" t="s">
        <v>17</v>
      </c>
      <c r="D13288" t="s">
        <v>14</v>
      </c>
      <c r="E13288" s="2">
        <f>F13288/G13288</f>
        <v>0.12272496499946153</v>
      </c>
      <c r="F13288" s="3">
        <v>7977</v>
      </c>
      <c r="G13288" s="3">
        <v>64999</v>
      </c>
    </row>
    <row r="13289" spans="1:7" x14ac:dyDescent="0.25">
      <c r="A13289">
        <v>2011</v>
      </c>
      <c r="B13289" t="s">
        <v>31</v>
      </c>
      <c r="C13289" t="s">
        <v>17</v>
      </c>
      <c r="D13289" t="s">
        <v>15</v>
      </c>
      <c r="E13289" s="2">
        <f>F13289/G13289</f>
        <v>0.19555685472084186</v>
      </c>
      <c r="F13289" s="3">
        <v>12711</v>
      </c>
      <c r="G13289" s="3">
        <v>64999</v>
      </c>
    </row>
    <row r="13290" spans="1:7" x14ac:dyDescent="0.25">
      <c r="A13290">
        <v>2011</v>
      </c>
      <c r="B13290" t="s">
        <v>31</v>
      </c>
      <c r="C13290" t="s">
        <v>17</v>
      </c>
      <c r="D13290" t="s">
        <v>16</v>
      </c>
      <c r="E13290" s="2">
        <f>F13290/G13290</f>
        <v>0.10363236357482423</v>
      </c>
      <c r="F13290" s="3">
        <v>6736</v>
      </c>
      <c r="G13290" s="3">
        <v>64999</v>
      </c>
    </row>
    <row r="13291" spans="1:7" x14ac:dyDescent="0.25">
      <c r="A13291">
        <v>2011</v>
      </c>
      <c r="B13291" t="s">
        <v>31</v>
      </c>
      <c r="C13291" t="s">
        <v>17</v>
      </c>
      <c r="D13291" t="s">
        <v>25</v>
      </c>
      <c r="E13291" s="2">
        <f>F13291/G13291</f>
        <v>0.26028092739888303</v>
      </c>
      <c r="F13291" s="3">
        <v>16918</v>
      </c>
      <c r="G13291" s="3">
        <v>64999</v>
      </c>
    </row>
    <row r="13292" spans="1:7" x14ac:dyDescent="0.25">
      <c r="A13292">
        <v>2011</v>
      </c>
      <c r="B13292" t="s">
        <v>31</v>
      </c>
      <c r="C13292" t="s">
        <v>17</v>
      </c>
      <c r="D13292" t="s">
        <v>10</v>
      </c>
      <c r="E13292" s="2">
        <f>F13292/G13292</f>
        <v>1.510792473730365E-2</v>
      </c>
      <c r="F13292" s="3">
        <v>982</v>
      </c>
      <c r="G13292" s="3">
        <v>64999</v>
      </c>
    </row>
    <row r="13293" spans="1:7" x14ac:dyDescent="0.25">
      <c r="A13293">
        <v>2011</v>
      </c>
      <c r="B13293" t="s">
        <v>31</v>
      </c>
      <c r="C13293" t="s">
        <v>17</v>
      </c>
      <c r="D13293" t="s">
        <v>13</v>
      </c>
      <c r="E13293" s="2">
        <f>F13293/G13293</f>
        <v>0.24224988076739642</v>
      </c>
      <c r="F13293" s="3">
        <v>15746</v>
      </c>
      <c r="G13293" s="3">
        <v>64999</v>
      </c>
    </row>
    <row r="13294" spans="1:7" x14ac:dyDescent="0.25">
      <c r="A13294">
        <v>2011</v>
      </c>
      <c r="B13294" t="s">
        <v>32</v>
      </c>
      <c r="C13294" t="s">
        <v>17</v>
      </c>
      <c r="D13294" t="s">
        <v>5</v>
      </c>
      <c r="E13294" s="2">
        <f>F13294/G13294</f>
        <v>0.44687609482657947</v>
      </c>
      <c r="F13294" s="3">
        <v>114798</v>
      </c>
      <c r="G13294" s="3">
        <v>256890</v>
      </c>
    </row>
    <row r="13295" spans="1:7" x14ac:dyDescent="0.25">
      <c r="A13295">
        <v>2011</v>
      </c>
      <c r="B13295" t="s">
        <v>32</v>
      </c>
      <c r="C13295" t="s">
        <v>17</v>
      </c>
      <c r="D13295" t="s">
        <v>11</v>
      </c>
      <c r="E13295" s="2">
        <f>F13295/G13295</f>
        <v>6.0383821869282574E-2</v>
      </c>
      <c r="F13295" s="3">
        <v>15512</v>
      </c>
      <c r="G13295" s="3">
        <v>256890</v>
      </c>
    </row>
    <row r="13296" spans="1:7" x14ac:dyDescent="0.25">
      <c r="A13296">
        <v>2011</v>
      </c>
      <c r="B13296" t="s">
        <v>32</v>
      </c>
      <c r="C13296" t="s">
        <v>17</v>
      </c>
      <c r="D13296" t="s">
        <v>14</v>
      </c>
      <c r="E13296" s="2">
        <f>F13296/G13296</f>
        <v>0.11148351434466114</v>
      </c>
      <c r="F13296" s="3">
        <v>28639</v>
      </c>
      <c r="G13296" s="3">
        <v>256890</v>
      </c>
    </row>
    <row r="13297" spans="1:7" x14ac:dyDescent="0.25">
      <c r="A13297">
        <v>2011</v>
      </c>
      <c r="B13297" t="s">
        <v>32</v>
      </c>
      <c r="C13297" t="s">
        <v>17</v>
      </c>
      <c r="D13297" t="s">
        <v>15</v>
      </c>
      <c r="E13297" s="2">
        <f>F13297/G13297</f>
        <v>0.21923002063139865</v>
      </c>
      <c r="F13297" s="3">
        <v>56318</v>
      </c>
      <c r="G13297" s="3">
        <v>256890</v>
      </c>
    </row>
    <row r="13298" spans="1:7" x14ac:dyDescent="0.25">
      <c r="A13298">
        <v>2011</v>
      </c>
      <c r="B13298" t="s">
        <v>32</v>
      </c>
      <c r="C13298" t="s">
        <v>17</v>
      </c>
      <c r="D13298" t="s">
        <v>16</v>
      </c>
      <c r="E13298" s="2">
        <f>F13298/G13298</f>
        <v>0.11616255985051968</v>
      </c>
      <c r="F13298" s="3">
        <v>29841</v>
      </c>
      <c r="G13298" s="3">
        <v>256890</v>
      </c>
    </row>
    <row r="13299" spans="1:7" x14ac:dyDescent="0.25">
      <c r="A13299">
        <v>2011</v>
      </c>
      <c r="B13299" t="s">
        <v>32</v>
      </c>
      <c r="C13299" t="s">
        <v>17</v>
      </c>
      <c r="D13299" t="s">
        <v>25</v>
      </c>
      <c r="E13299" s="2">
        <f>F13299/G13299</f>
        <v>0.25729689750476858</v>
      </c>
      <c r="F13299" s="3">
        <v>66097</v>
      </c>
      <c r="G13299" s="3">
        <v>256890</v>
      </c>
    </row>
    <row r="13300" spans="1:7" x14ac:dyDescent="0.25">
      <c r="A13300">
        <v>2011</v>
      </c>
      <c r="B13300" t="s">
        <v>32</v>
      </c>
      <c r="C13300" t="s">
        <v>17</v>
      </c>
      <c r="D13300" t="s">
        <v>10</v>
      </c>
      <c r="E13300" s="2">
        <f>F13300/G13300</f>
        <v>3.1527112772003582E-2</v>
      </c>
      <c r="F13300" s="3">
        <v>8099</v>
      </c>
      <c r="G13300" s="3">
        <v>256890</v>
      </c>
    </row>
    <row r="13301" spans="1:7" x14ac:dyDescent="0.25">
      <c r="A13301">
        <v>2011</v>
      </c>
      <c r="B13301" t="s">
        <v>32</v>
      </c>
      <c r="C13301" t="s">
        <v>17</v>
      </c>
      <c r="D13301" t="s">
        <v>13</v>
      </c>
      <c r="E13301" s="2">
        <f>F13301/G13301</f>
        <v>0.20391607302736581</v>
      </c>
      <c r="F13301" s="3">
        <v>52384</v>
      </c>
      <c r="G13301" s="3">
        <v>256890</v>
      </c>
    </row>
    <row r="13302" spans="1:7" x14ac:dyDescent="0.25">
      <c r="A13302">
        <v>2011</v>
      </c>
      <c r="B13302" t="s">
        <v>33</v>
      </c>
      <c r="C13302" t="s">
        <v>17</v>
      </c>
      <c r="D13302" t="s">
        <v>5</v>
      </c>
      <c r="E13302" s="2">
        <f>F13302/G13302</f>
        <v>0.13447064726542901</v>
      </c>
      <c r="F13302" s="3">
        <v>268</v>
      </c>
      <c r="G13302" s="3">
        <v>1993</v>
      </c>
    </row>
    <row r="13303" spans="1:7" x14ac:dyDescent="0.25">
      <c r="A13303">
        <v>2011</v>
      </c>
      <c r="B13303" t="s">
        <v>33</v>
      </c>
      <c r="C13303" t="s">
        <v>17</v>
      </c>
      <c r="D13303" t="s">
        <v>11</v>
      </c>
      <c r="E13303" s="2">
        <f>F13303/G13303</f>
        <v>0.20020070245860511</v>
      </c>
      <c r="F13303" s="3">
        <v>399</v>
      </c>
      <c r="G13303" s="3">
        <v>1993</v>
      </c>
    </row>
    <row r="13304" spans="1:7" x14ac:dyDescent="0.25">
      <c r="A13304">
        <v>2011</v>
      </c>
      <c r="B13304" t="s">
        <v>33</v>
      </c>
      <c r="C13304" t="s">
        <v>17</v>
      </c>
      <c r="D13304" t="s">
        <v>14</v>
      </c>
      <c r="E13304" s="2">
        <f>F13304/G13304</f>
        <v>6.9744104365278475E-2</v>
      </c>
      <c r="F13304" s="3">
        <v>139</v>
      </c>
      <c r="G13304" s="3">
        <v>1993</v>
      </c>
    </row>
    <row r="13305" spans="1:7" x14ac:dyDescent="0.25">
      <c r="A13305">
        <v>2011</v>
      </c>
      <c r="B13305" t="s">
        <v>33</v>
      </c>
      <c r="C13305" t="s">
        <v>17</v>
      </c>
      <c r="D13305" t="s">
        <v>15</v>
      </c>
      <c r="E13305" s="2">
        <f>F13305/G13305</f>
        <v>4.2147516307074764E-2</v>
      </c>
      <c r="F13305" s="3">
        <v>84</v>
      </c>
      <c r="G13305" s="3">
        <v>1993</v>
      </c>
    </row>
    <row r="13306" spans="1:7" x14ac:dyDescent="0.25">
      <c r="A13306">
        <v>2011</v>
      </c>
      <c r="B13306" t="s">
        <v>33</v>
      </c>
      <c r="C13306" t="s">
        <v>17</v>
      </c>
      <c r="D13306" t="s">
        <v>16</v>
      </c>
      <c r="E13306" s="2">
        <f>F13306/G13306</f>
        <v>2.2579026593075764E-2</v>
      </c>
      <c r="F13306" s="3">
        <v>45</v>
      </c>
      <c r="G13306" s="3">
        <v>1993</v>
      </c>
    </row>
    <row r="13307" spans="1:7" x14ac:dyDescent="0.25">
      <c r="A13307">
        <v>2011</v>
      </c>
      <c r="B13307" t="s">
        <v>33</v>
      </c>
      <c r="C13307" t="s">
        <v>17</v>
      </c>
      <c r="D13307" t="s">
        <v>25</v>
      </c>
      <c r="E13307" s="2">
        <f>F13307/G13307</f>
        <v>0.4039136979427998</v>
      </c>
      <c r="F13307" s="3">
        <v>805</v>
      </c>
      <c r="G13307" s="3">
        <v>1993</v>
      </c>
    </row>
    <row r="13308" spans="1:7" x14ac:dyDescent="0.25">
      <c r="A13308">
        <v>2011</v>
      </c>
      <c r="B13308" t="s">
        <v>33</v>
      </c>
      <c r="C13308" t="s">
        <v>17</v>
      </c>
      <c r="D13308" t="s">
        <v>10</v>
      </c>
      <c r="E13308" s="2">
        <f>F13308/G13308</f>
        <v>0.10286001003512293</v>
      </c>
      <c r="F13308" s="3">
        <v>205</v>
      </c>
      <c r="G13308" s="3">
        <v>1993</v>
      </c>
    </row>
    <row r="13309" spans="1:7" x14ac:dyDescent="0.25">
      <c r="A13309">
        <v>2011</v>
      </c>
      <c r="B13309" t="s">
        <v>33</v>
      </c>
      <c r="C13309" t="s">
        <v>17</v>
      </c>
      <c r="D13309" t="s">
        <v>13</v>
      </c>
      <c r="E13309" s="2">
        <f>F13309/G13309</f>
        <v>0.15855494229804315</v>
      </c>
      <c r="F13309" s="3">
        <v>316</v>
      </c>
      <c r="G13309" s="3">
        <v>1993</v>
      </c>
    </row>
    <row r="13310" spans="1:7" x14ac:dyDescent="0.25">
      <c r="A13310">
        <v>2011</v>
      </c>
      <c r="B13310" t="s">
        <v>34</v>
      </c>
      <c r="C13310" t="s">
        <v>17</v>
      </c>
      <c r="D13310" t="s">
        <v>5</v>
      </c>
      <c r="E13310" s="2">
        <f>F13310/G13310</f>
        <v>0.30222039473684209</v>
      </c>
      <c r="F13310" s="3">
        <v>4410</v>
      </c>
      <c r="G13310" s="3">
        <v>14592</v>
      </c>
    </row>
    <row r="13311" spans="1:7" x14ac:dyDescent="0.25">
      <c r="A13311">
        <v>2011</v>
      </c>
      <c r="B13311" t="s">
        <v>34</v>
      </c>
      <c r="C13311" t="s">
        <v>17</v>
      </c>
      <c r="D13311" t="s">
        <v>11</v>
      </c>
      <c r="E13311" s="2">
        <f>F13311/G13311</f>
        <v>8.7171052631578941E-2</v>
      </c>
      <c r="F13311" s="3">
        <v>1272</v>
      </c>
      <c r="G13311" s="3">
        <v>14592</v>
      </c>
    </row>
    <row r="13312" spans="1:7" x14ac:dyDescent="0.25">
      <c r="A13312">
        <v>2011</v>
      </c>
      <c r="B13312" t="s">
        <v>34</v>
      </c>
      <c r="C13312" t="s">
        <v>17</v>
      </c>
      <c r="D13312" t="s">
        <v>14</v>
      </c>
      <c r="E13312" s="2">
        <f>F13312/G13312</f>
        <v>0.10560581140350878</v>
      </c>
      <c r="F13312" s="3">
        <v>1541</v>
      </c>
      <c r="G13312" s="3">
        <v>14592</v>
      </c>
    </row>
    <row r="13313" spans="1:7" x14ac:dyDescent="0.25">
      <c r="A13313">
        <v>2011</v>
      </c>
      <c r="B13313" t="s">
        <v>34</v>
      </c>
      <c r="C13313" t="s">
        <v>17</v>
      </c>
      <c r="D13313" t="s">
        <v>15</v>
      </c>
      <c r="E13313" s="2">
        <f>F13313/G13313</f>
        <v>0.14055646929824561</v>
      </c>
      <c r="F13313" s="3">
        <v>2051</v>
      </c>
      <c r="G13313" s="3">
        <v>14592</v>
      </c>
    </row>
    <row r="13314" spans="1:7" x14ac:dyDescent="0.25">
      <c r="A13314">
        <v>2011</v>
      </c>
      <c r="B13314" t="s">
        <v>34</v>
      </c>
      <c r="C13314" t="s">
        <v>17</v>
      </c>
      <c r="D13314" t="s">
        <v>16</v>
      </c>
      <c r="E13314" s="2">
        <f>F13314/G13314</f>
        <v>5.6058114035087717E-2</v>
      </c>
      <c r="F13314" s="3">
        <v>818</v>
      </c>
      <c r="G13314" s="3">
        <v>14592</v>
      </c>
    </row>
    <row r="13315" spans="1:7" x14ac:dyDescent="0.25">
      <c r="A13315">
        <v>2011</v>
      </c>
      <c r="B13315" t="s">
        <v>34</v>
      </c>
      <c r="C13315" t="s">
        <v>17</v>
      </c>
      <c r="D13315" t="s">
        <v>25</v>
      </c>
      <c r="E13315" s="2">
        <f>F13315/G13315</f>
        <v>0.33299067982456143</v>
      </c>
      <c r="F13315" s="3">
        <v>4859</v>
      </c>
      <c r="G13315" s="3">
        <v>14592</v>
      </c>
    </row>
    <row r="13316" spans="1:7" x14ac:dyDescent="0.25">
      <c r="A13316">
        <v>2011</v>
      </c>
      <c r="B13316" t="s">
        <v>34</v>
      </c>
      <c r="C13316" t="s">
        <v>17</v>
      </c>
      <c r="D13316" t="s">
        <v>10</v>
      </c>
      <c r="E13316" s="2">
        <f>F13316/G13316</f>
        <v>2.2341008771929825E-2</v>
      </c>
      <c r="F13316" s="3">
        <v>326</v>
      </c>
      <c r="G13316" s="3">
        <v>14592</v>
      </c>
    </row>
    <row r="13317" spans="1:7" x14ac:dyDescent="0.25">
      <c r="A13317">
        <v>2011</v>
      </c>
      <c r="B13317" t="s">
        <v>34</v>
      </c>
      <c r="C13317" t="s">
        <v>17</v>
      </c>
      <c r="D13317" t="s">
        <v>13</v>
      </c>
      <c r="E13317" s="2">
        <f>F13317/G13317</f>
        <v>0.2552768640350877</v>
      </c>
      <c r="F13317" s="3">
        <v>3725</v>
      </c>
      <c r="G13317" s="3">
        <v>14592</v>
      </c>
    </row>
    <row r="13318" spans="1:7" x14ac:dyDescent="0.25">
      <c r="A13318">
        <v>2011</v>
      </c>
      <c r="B13318" t="s">
        <v>35</v>
      </c>
      <c r="C13318" t="s">
        <v>17</v>
      </c>
      <c r="D13318" t="s">
        <v>5</v>
      </c>
      <c r="E13318" s="2">
        <f>F13318/G13318</f>
        <v>0.24112176905616167</v>
      </c>
      <c r="F13318" s="3">
        <v>3293</v>
      </c>
      <c r="G13318" s="3">
        <v>13657</v>
      </c>
    </row>
    <row r="13319" spans="1:7" x14ac:dyDescent="0.25">
      <c r="A13319">
        <v>2011</v>
      </c>
      <c r="B13319" t="s">
        <v>35</v>
      </c>
      <c r="C13319" t="s">
        <v>17</v>
      </c>
      <c r="D13319" t="s">
        <v>11</v>
      </c>
      <c r="E13319" s="2">
        <f>F13319/G13319</f>
        <v>0.10785677674452662</v>
      </c>
      <c r="F13319" s="3">
        <v>1473</v>
      </c>
      <c r="G13319" s="3">
        <v>13657</v>
      </c>
    </row>
    <row r="13320" spans="1:7" x14ac:dyDescent="0.25">
      <c r="A13320">
        <v>2011</v>
      </c>
      <c r="B13320" t="s">
        <v>35</v>
      </c>
      <c r="C13320" t="s">
        <v>17</v>
      </c>
      <c r="D13320" t="s">
        <v>14</v>
      </c>
      <c r="E13320" s="2">
        <f>F13320/G13320</f>
        <v>0.13202020941641648</v>
      </c>
      <c r="F13320" s="3">
        <v>1803</v>
      </c>
      <c r="G13320" s="3">
        <v>13657</v>
      </c>
    </row>
    <row r="13321" spans="1:7" x14ac:dyDescent="0.25">
      <c r="A13321">
        <v>2011</v>
      </c>
      <c r="B13321" t="s">
        <v>35</v>
      </c>
      <c r="C13321" t="s">
        <v>17</v>
      </c>
      <c r="D13321" t="s">
        <v>15</v>
      </c>
      <c r="E13321" s="2">
        <f>F13321/G13321</f>
        <v>8.5377462107344218E-2</v>
      </c>
      <c r="F13321" s="3">
        <v>1166</v>
      </c>
      <c r="G13321" s="3">
        <v>13657</v>
      </c>
    </row>
    <row r="13322" spans="1:7" x14ac:dyDescent="0.25">
      <c r="A13322">
        <v>2011</v>
      </c>
      <c r="B13322" t="s">
        <v>35</v>
      </c>
      <c r="C13322" t="s">
        <v>17</v>
      </c>
      <c r="D13322" t="s">
        <v>16</v>
      </c>
      <c r="E13322" s="2">
        <f>F13322/G13322</f>
        <v>2.3724097532400967E-2</v>
      </c>
      <c r="F13322" s="3">
        <v>324</v>
      </c>
      <c r="G13322" s="3">
        <v>13657</v>
      </c>
    </row>
    <row r="13323" spans="1:7" x14ac:dyDescent="0.25">
      <c r="A13323">
        <v>2011</v>
      </c>
      <c r="B13323" t="s">
        <v>35</v>
      </c>
      <c r="C13323" t="s">
        <v>17</v>
      </c>
      <c r="D13323" t="s">
        <v>25</v>
      </c>
      <c r="E13323" s="2">
        <f>F13323/G13323</f>
        <v>0.37687632715823388</v>
      </c>
      <c r="F13323" s="3">
        <v>5147</v>
      </c>
      <c r="G13323" s="3">
        <v>13657</v>
      </c>
    </row>
    <row r="13324" spans="1:7" x14ac:dyDescent="0.25">
      <c r="A13324">
        <v>2011</v>
      </c>
      <c r="B13324" t="s">
        <v>35</v>
      </c>
      <c r="C13324" t="s">
        <v>17</v>
      </c>
      <c r="D13324" t="s">
        <v>10</v>
      </c>
      <c r="E13324" s="2">
        <f>F13324/G13324</f>
        <v>4.7521417588050084E-2</v>
      </c>
      <c r="F13324" s="3">
        <v>649</v>
      </c>
      <c r="G13324" s="3">
        <v>13657</v>
      </c>
    </row>
    <row r="13325" spans="1:7" x14ac:dyDescent="0.25">
      <c r="A13325">
        <v>2011</v>
      </c>
      <c r="B13325" t="s">
        <v>35</v>
      </c>
      <c r="C13325" t="s">
        <v>17</v>
      </c>
      <c r="D13325" t="s">
        <v>13</v>
      </c>
      <c r="E13325" s="2">
        <f>F13325/G13325</f>
        <v>0.22662370945302776</v>
      </c>
      <c r="F13325" s="3">
        <v>3095</v>
      </c>
      <c r="G13325" s="3">
        <v>13657</v>
      </c>
    </row>
    <row r="13326" spans="1:7" x14ac:dyDescent="0.25">
      <c r="A13326">
        <v>2011</v>
      </c>
      <c r="B13326" t="s">
        <v>36</v>
      </c>
      <c r="C13326" t="s">
        <v>17</v>
      </c>
      <c r="D13326" t="s">
        <v>5</v>
      </c>
      <c r="E13326" s="2">
        <f>F13326/G13326</f>
        <v>0.34991595436500839</v>
      </c>
      <c r="F13326" s="3">
        <v>9784</v>
      </c>
      <c r="G13326" s="3">
        <v>27961</v>
      </c>
    </row>
    <row r="13327" spans="1:7" x14ac:dyDescent="0.25">
      <c r="A13327">
        <v>2011</v>
      </c>
      <c r="B13327" t="s">
        <v>36</v>
      </c>
      <c r="C13327" t="s">
        <v>17</v>
      </c>
      <c r="D13327" t="s">
        <v>11</v>
      </c>
      <c r="E13327" s="2">
        <f>F13327/G13327</f>
        <v>6.3552805693644715E-2</v>
      </c>
      <c r="F13327" s="3">
        <v>1777</v>
      </c>
      <c r="G13327" s="3">
        <v>27961</v>
      </c>
    </row>
    <row r="13328" spans="1:7" x14ac:dyDescent="0.25">
      <c r="A13328">
        <v>2011</v>
      </c>
      <c r="B13328" t="s">
        <v>36</v>
      </c>
      <c r="C13328" t="s">
        <v>17</v>
      </c>
      <c r="D13328" t="s">
        <v>14</v>
      </c>
      <c r="E13328" s="2">
        <f>F13328/G13328</f>
        <v>0.11394442258860556</v>
      </c>
      <c r="F13328" s="3">
        <v>3186</v>
      </c>
      <c r="G13328" s="3">
        <v>27961</v>
      </c>
    </row>
    <row r="13329" spans="1:7" x14ac:dyDescent="0.25">
      <c r="A13329">
        <v>2011</v>
      </c>
      <c r="B13329" t="s">
        <v>36</v>
      </c>
      <c r="C13329" t="s">
        <v>17</v>
      </c>
      <c r="D13329" t="s">
        <v>15</v>
      </c>
      <c r="E13329" s="2">
        <f>F13329/G13329</f>
        <v>0.16548049068345194</v>
      </c>
      <c r="F13329" s="3">
        <v>4627</v>
      </c>
      <c r="G13329" s="3">
        <v>27961</v>
      </c>
    </row>
    <row r="13330" spans="1:7" x14ac:dyDescent="0.25">
      <c r="A13330">
        <v>2011</v>
      </c>
      <c r="B13330" t="s">
        <v>36</v>
      </c>
      <c r="C13330" t="s">
        <v>17</v>
      </c>
      <c r="D13330" t="s">
        <v>16</v>
      </c>
      <c r="E13330" s="2">
        <f>F13330/G13330</f>
        <v>7.0491041092950901E-2</v>
      </c>
      <c r="F13330" s="3">
        <v>1971</v>
      </c>
      <c r="G13330" s="3">
        <v>27961</v>
      </c>
    </row>
    <row r="13331" spans="1:7" x14ac:dyDescent="0.25">
      <c r="A13331">
        <v>2011</v>
      </c>
      <c r="B13331" t="s">
        <v>36</v>
      </c>
      <c r="C13331" t="s">
        <v>17</v>
      </c>
      <c r="D13331" t="s">
        <v>25</v>
      </c>
      <c r="E13331" s="2">
        <f>F13331/G13331</f>
        <v>0.30610493186938953</v>
      </c>
      <c r="F13331" s="3">
        <v>8559</v>
      </c>
      <c r="G13331" s="3">
        <v>27961</v>
      </c>
    </row>
    <row r="13332" spans="1:7" x14ac:dyDescent="0.25">
      <c r="A13332">
        <v>2011</v>
      </c>
      <c r="B13332" t="s">
        <v>36</v>
      </c>
      <c r="C13332" t="s">
        <v>17</v>
      </c>
      <c r="D13332" t="s">
        <v>10</v>
      </c>
      <c r="E13332" s="2">
        <f>F13332/G13332</f>
        <v>1.7882049998211795E-2</v>
      </c>
      <c r="F13332" s="3">
        <v>500</v>
      </c>
      <c r="G13332" s="3">
        <v>27961</v>
      </c>
    </row>
    <row r="13333" spans="1:7" x14ac:dyDescent="0.25">
      <c r="A13333">
        <v>2011</v>
      </c>
      <c r="B13333" t="s">
        <v>36</v>
      </c>
      <c r="C13333" t="s">
        <v>17</v>
      </c>
      <c r="D13333" t="s">
        <v>13</v>
      </c>
      <c r="E13333" s="2">
        <f>F13333/G13333</f>
        <v>0.2625442580737456</v>
      </c>
      <c r="F13333" s="3">
        <v>7341</v>
      </c>
      <c r="G13333" s="3">
        <v>27961</v>
      </c>
    </row>
    <row r="13334" spans="1:7" x14ac:dyDescent="0.25">
      <c r="A13334">
        <v>2011</v>
      </c>
      <c r="B13334" t="s">
        <v>37</v>
      </c>
      <c r="C13334" t="s">
        <v>17</v>
      </c>
      <c r="D13334" t="s">
        <v>5</v>
      </c>
      <c r="E13334" s="2">
        <f>F13334/G13334</f>
        <v>0.32690531805095335</v>
      </c>
      <c r="F13334" s="3">
        <v>12036</v>
      </c>
      <c r="G13334" s="3">
        <v>36818</v>
      </c>
    </row>
    <row r="13335" spans="1:7" x14ac:dyDescent="0.25">
      <c r="A13335">
        <v>2011</v>
      </c>
      <c r="B13335" t="s">
        <v>37</v>
      </c>
      <c r="C13335" t="s">
        <v>17</v>
      </c>
      <c r="D13335" t="s">
        <v>11</v>
      </c>
      <c r="E13335" s="2">
        <f>F13335/G13335</f>
        <v>0.11070671953935575</v>
      </c>
      <c r="F13335" s="3">
        <v>4076</v>
      </c>
      <c r="G13335" s="3">
        <v>36818</v>
      </c>
    </row>
    <row r="13336" spans="1:7" x14ac:dyDescent="0.25">
      <c r="A13336">
        <v>2011</v>
      </c>
      <c r="B13336" t="s">
        <v>37</v>
      </c>
      <c r="C13336" t="s">
        <v>17</v>
      </c>
      <c r="D13336" t="s">
        <v>14</v>
      </c>
      <c r="E13336" s="2">
        <f>F13336/G13336</f>
        <v>7.6267043294040965E-2</v>
      </c>
      <c r="F13336" s="3">
        <v>2808</v>
      </c>
      <c r="G13336" s="3">
        <v>36818</v>
      </c>
    </row>
    <row r="13337" spans="1:7" x14ac:dyDescent="0.25">
      <c r="A13337">
        <v>2011</v>
      </c>
      <c r="B13337" t="s">
        <v>37</v>
      </c>
      <c r="C13337" t="s">
        <v>17</v>
      </c>
      <c r="D13337" t="s">
        <v>15</v>
      </c>
      <c r="E13337" s="2">
        <f>F13337/G13337</f>
        <v>0.17132924113205497</v>
      </c>
      <c r="F13337" s="3">
        <v>6308</v>
      </c>
      <c r="G13337" s="3">
        <v>36818</v>
      </c>
    </row>
    <row r="13338" spans="1:7" x14ac:dyDescent="0.25">
      <c r="A13338">
        <v>2011</v>
      </c>
      <c r="B13338" t="s">
        <v>37</v>
      </c>
      <c r="C13338" t="s">
        <v>17</v>
      </c>
      <c r="D13338" t="s">
        <v>16</v>
      </c>
      <c r="E13338" s="2">
        <f>F13338/G13338</f>
        <v>7.9309033624857403E-2</v>
      </c>
      <c r="F13338" s="3">
        <v>2920</v>
      </c>
      <c r="G13338" s="3">
        <v>36818</v>
      </c>
    </row>
    <row r="13339" spans="1:7" x14ac:dyDescent="0.25">
      <c r="A13339">
        <v>2011</v>
      </c>
      <c r="B13339" t="s">
        <v>37</v>
      </c>
      <c r="C13339" t="s">
        <v>17</v>
      </c>
      <c r="D13339" t="s">
        <v>25</v>
      </c>
      <c r="E13339" s="2">
        <f>F13339/G13339</f>
        <v>0.28754956814601551</v>
      </c>
      <c r="F13339" s="3">
        <v>10587</v>
      </c>
      <c r="G13339" s="3">
        <v>36818</v>
      </c>
    </row>
    <row r="13340" spans="1:7" x14ac:dyDescent="0.25">
      <c r="A13340">
        <v>2011</v>
      </c>
      <c r="B13340" t="s">
        <v>37</v>
      </c>
      <c r="C13340" t="s">
        <v>17</v>
      </c>
      <c r="D13340" t="s">
        <v>10</v>
      </c>
      <c r="E13340" s="2">
        <f>F13340/G13340</f>
        <v>9.6338747351838769E-2</v>
      </c>
      <c r="F13340" s="3">
        <v>3547</v>
      </c>
      <c r="G13340" s="3">
        <v>36818</v>
      </c>
    </row>
    <row r="13341" spans="1:7" x14ac:dyDescent="0.25">
      <c r="A13341">
        <v>2011</v>
      </c>
      <c r="B13341" t="s">
        <v>37</v>
      </c>
      <c r="C13341" t="s">
        <v>17</v>
      </c>
      <c r="D13341" t="s">
        <v>13</v>
      </c>
      <c r="E13341" s="2">
        <f>F13341/G13341</f>
        <v>0.17849964691183659</v>
      </c>
      <c r="F13341" s="3">
        <v>6572</v>
      </c>
      <c r="G13341" s="3">
        <v>36818</v>
      </c>
    </row>
    <row r="13342" spans="1:7" x14ac:dyDescent="0.25">
      <c r="A13342">
        <v>2011</v>
      </c>
      <c r="B13342" t="s">
        <v>38</v>
      </c>
      <c r="C13342" t="s">
        <v>17</v>
      </c>
      <c r="D13342" t="s">
        <v>5</v>
      </c>
      <c r="E13342" s="2">
        <f>F13342/G13342</f>
        <v>0.2453382084095064</v>
      </c>
      <c r="F13342" s="3">
        <v>2013</v>
      </c>
      <c r="G13342" s="3">
        <v>8205</v>
      </c>
    </row>
    <row r="13343" spans="1:7" x14ac:dyDescent="0.25">
      <c r="A13343">
        <v>2011</v>
      </c>
      <c r="B13343" t="s">
        <v>38</v>
      </c>
      <c r="C13343" t="s">
        <v>17</v>
      </c>
      <c r="D13343" t="s">
        <v>11</v>
      </c>
      <c r="E13343" s="2">
        <f>F13343/G13343</f>
        <v>0.16160877513711153</v>
      </c>
      <c r="F13343" s="3">
        <v>1326</v>
      </c>
      <c r="G13343" s="3">
        <v>8205</v>
      </c>
    </row>
    <row r="13344" spans="1:7" x14ac:dyDescent="0.25">
      <c r="A13344">
        <v>2011</v>
      </c>
      <c r="B13344" t="s">
        <v>38</v>
      </c>
      <c r="C13344" t="s">
        <v>17</v>
      </c>
      <c r="D13344" t="s">
        <v>14</v>
      </c>
      <c r="E13344" s="2">
        <f>F13344/G13344</f>
        <v>0.10798293723339428</v>
      </c>
      <c r="F13344" s="3">
        <v>886</v>
      </c>
      <c r="G13344" s="3">
        <v>8205</v>
      </c>
    </row>
    <row r="13345" spans="1:7" x14ac:dyDescent="0.25">
      <c r="A13345">
        <v>2011</v>
      </c>
      <c r="B13345" t="s">
        <v>38</v>
      </c>
      <c r="C13345" t="s">
        <v>17</v>
      </c>
      <c r="D13345" t="s">
        <v>15</v>
      </c>
      <c r="E13345" s="2">
        <f>F13345/G13345</f>
        <v>8.4582571602681289E-2</v>
      </c>
      <c r="F13345" s="3">
        <v>694</v>
      </c>
      <c r="G13345" s="3">
        <v>8205</v>
      </c>
    </row>
    <row r="13346" spans="1:7" x14ac:dyDescent="0.25">
      <c r="A13346">
        <v>2011</v>
      </c>
      <c r="B13346" t="s">
        <v>38</v>
      </c>
      <c r="C13346" t="s">
        <v>17</v>
      </c>
      <c r="D13346" t="s">
        <v>16</v>
      </c>
      <c r="E13346" s="2">
        <f>F13346/G13346</f>
        <v>5.2772699573430837E-2</v>
      </c>
      <c r="F13346" s="3">
        <v>433</v>
      </c>
      <c r="G13346" s="3">
        <v>8205</v>
      </c>
    </row>
    <row r="13347" spans="1:7" x14ac:dyDescent="0.25">
      <c r="A13347">
        <v>2011</v>
      </c>
      <c r="B13347" t="s">
        <v>38</v>
      </c>
      <c r="C13347" t="s">
        <v>17</v>
      </c>
      <c r="D13347" t="s">
        <v>25</v>
      </c>
      <c r="E13347" s="2">
        <f>F13347/G13347</f>
        <v>0.32078001218769042</v>
      </c>
      <c r="F13347" s="3">
        <v>2632</v>
      </c>
      <c r="G13347" s="3">
        <v>8205</v>
      </c>
    </row>
    <row r="13348" spans="1:7" x14ac:dyDescent="0.25">
      <c r="A13348">
        <v>2011</v>
      </c>
      <c r="B13348" t="s">
        <v>38</v>
      </c>
      <c r="C13348" t="s">
        <v>17</v>
      </c>
      <c r="D13348" t="s">
        <v>10</v>
      </c>
      <c r="E13348" s="2">
        <f>F13348/G13348</f>
        <v>3.5588056063375992E-2</v>
      </c>
      <c r="F13348" s="3">
        <v>292</v>
      </c>
      <c r="G13348" s="3">
        <v>8205</v>
      </c>
    </row>
    <row r="13349" spans="1:7" x14ac:dyDescent="0.25">
      <c r="A13349">
        <v>2011</v>
      </c>
      <c r="B13349" t="s">
        <v>38</v>
      </c>
      <c r="C13349" t="s">
        <v>17</v>
      </c>
      <c r="D13349" t="s">
        <v>13</v>
      </c>
      <c r="E13349" s="2">
        <f>F13349/G13349</f>
        <v>0.23668494820231567</v>
      </c>
      <c r="F13349" s="3">
        <v>1942</v>
      </c>
      <c r="G13349" s="3">
        <v>8205</v>
      </c>
    </row>
    <row r="13350" spans="1:7" x14ac:dyDescent="0.25">
      <c r="A13350">
        <v>2011</v>
      </c>
      <c r="B13350" t="s">
        <v>39</v>
      </c>
      <c r="C13350" t="s">
        <v>17</v>
      </c>
      <c r="D13350" t="s">
        <v>5</v>
      </c>
      <c r="E13350" s="2">
        <f>F13350/G13350</f>
        <v>0.16785037878787878</v>
      </c>
      <c r="F13350" s="3">
        <v>709</v>
      </c>
      <c r="G13350" s="3">
        <v>4224</v>
      </c>
    </row>
    <row r="13351" spans="1:7" x14ac:dyDescent="0.25">
      <c r="A13351">
        <v>2011</v>
      </c>
      <c r="B13351" t="s">
        <v>39</v>
      </c>
      <c r="C13351" t="s">
        <v>17</v>
      </c>
      <c r="D13351" t="s">
        <v>11</v>
      </c>
      <c r="E13351" s="2">
        <f>F13351/G13351</f>
        <v>0.19247159090909091</v>
      </c>
      <c r="F13351" s="3">
        <v>813</v>
      </c>
      <c r="G13351" s="3">
        <v>4224</v>
      </c>
    </row>
    <row r="13352" spans="1:7" x14ac:dyDescent="0.25">
      <c r="A13352">
        <v>2011</v>
      </c>
      <c r="B13352" t="s">
        <v>39</v>
      </c>
      <c r="C13352" t="s">
        <v>17</v>
      </c>
      <c r="D13352" t="s">
        <v>14</v>
      </c>
      <c r="E13352" s="2">
        <f>F13352/G13352</f>
        <v>5.6818181818181816E-2</v>
      </c>
      <c r="F13352" s="3">
        <v>240</v>
      </c>
      <c r="G13352" s="3">
        <v>4224</v>
      </c>
    </row>
    <row r="13353" spans="1:7" x14ac:dyDescent="0.25">
      <c r="A13353">
        <v>2011</v>
      </c>
      <c r="B13353" t="s">
        <v>39</v>
      </c>
      <c r="C13353" t="s">
        <v>17</v>
      </c>
      <c r="D13353" t="s">
        <v>15</v>
      </c>
      <c r="E13353" s="2">
        <f>F13353/G13353</f>
        <v>0.10487689393939394</v>
      </c>
      <c r="F13353" s="3">
        <v>443</v>
      </c>
      <c r="G13353" s="3">
        <v>4224</v>
      </c>
    </row>
    <row r="13354" spans="1:7" x14ac:dyDescent="0.25">
      <c r="A13354">
        <v>2011</v>
      </c>
      <c r="B13354" t="s">
        <v>39</v>
      </c>
      <c r="C13354" t="s">
        <v>17</v>
      </c>
      <c r="D13354" t="s">
        <v>16</v>
      </c>
      <c r="E13354" s="2">
        <f>F13354/G13354</f>
        <v>6.15530303030303E-3</v>
      </c>
      <c r="F13354" s="3">
        <v>26</v>
      </c>
      <c r="G13354" s="3">
        <v>4224</v>
      </c>
    </row>
    <row r="13355" spans="1:7" x14ac:dyDescent="0.25">
      <c r="A13355">
        <v>2011</v>
      </c>
      <c r="B13355" t="s">
        <v>39</v>
      </c>
      <c r="C13355" t="s">
        <v>17</v>
      </c>
      <c r="D13355" t="s">
        <v>25</v>
      </c>
      <c r="E13355" s="2">
        <f>F13355/G13355</f>
        <v>0.33049242424242425</v>
      </c>
      <c r="F13355" s="3">
        <v>1396</v>
      </c>
      <c r="G13355" s="3">
        <v>4224</v>
      </c>
    </row>
    <row r="13356" spans="1:7" x14ac:dyDescent="0.25">
      <c r="A13356">
        <v>2011</v>
      </c>
      <c r="B13356" t="s">
        <v>39</v>
      </c>
      <c r="C13356" t="s">
        <v>17</v>
      </c>
      <c r="D13356" t="s">
        <v>10</v>
      </c>
      <c r="E13356" s="2">
        <f>F13356/G13356</f>
        <v>0.19910037878787878</v>
      </c>
      <c r="F13356" s="3">
        <v>841</v>
      </c>
      <c r="G13356" s="3">
        <v>4224</v>
      </c>
    </row>
    <row r="13357" spans="1:7" x14ac:dyDescent="0.25">
      <c r="A13357">
        <v>2011</v>
      </c>
      <c r="B13357" t="s">
        <v>39</v>
      </c>
      <c r="C13357" t="s">
        <v>17</v>
      </c>
      <c r="D13357" t="s">
        <v>13</v>
      </c>
      <c r="E13357" s="2">
        <f>F13357/G13357</f>
        <v>0.11008522727272728</v>
      </c>
      <c r="F13357" s="3">
        <v>465</v>
      </c>
      <c r="G13357" s="3">
        <v>4224</v>
      </c>
    </row>
    <row r="13358" spans="1:7" x14ac:dyDescent="0.25">
      <c r="A13358">
        <v>2011</v>
      </c>
      <c r="B13358" t="s">
        <v>40</v>
      </c>
      <c r="C13358" t="s">
        <v>17</v>
      </c>
      <c r="D13358" t="s">
        <v>5</v>
      </c>
      <c r="E13358" s="2">
        <f>F13358/G13358</f>
        <v>0.1496796738497379</v>
      </c>
      <c r="F13358" s="3">
        <v>257</v>
      </c>
      <c r="G13358" s="3">
        <v>1717</v>
      </c>
    </row>
    <row r="13359" spans="1:7" x14ac:dyDescent="0.25">
      <c r="A13359">
        <v>2011</v>
      </c>
      <c r="B13359" t="s">
        <v>40</v>
      </c>
      <c r="C13359" t="s">
        <v>17</v>
      </c>
      <c r="D13359" t="s">
        <v>11</v>
      </c>
      <c r="E13359" s="2">
        <f>F13359/G13359</f>
        <v>0.19277810133954573</v>
      </c>
      <c r="F13359" s="3">
        <v>331</v>
      </c>
      <c r="G13359" s="3">
        <v>1717</v>
      </c>
    </row>
    <row r="13360" spans="1:7" x14ac:dyDescent="0.25">
      <c r="A13360">
        <v>2011</v>
      </c>
      <c r="B13360" t="s">
        <v>40</v>
      </c>
      <c r="C13360" t="s">
        <v>17</v>
      </c>
      <c r="D13360" t="s">
        <v>14</v>
      </c>
      <c r="E13360" s="2">
        <f>F13360/G13360</f>
        <v>3.3779848573092602E-2</v>
      </c>
      <c r="F13360" s="3">
        <v>58</v>
      </c>
      <c r="G13360" s="3">
        <v>1717</v>
      </c>
    </row>
    <row r="13361" spans="1:7" x14ac:dyDescent="0.25">
      <c r="A13361">
        <v>2011</v>
      </c>
      <c r="B13361" t="s">
        <v>40</v>
      </c>
      <c r="C13361" t="s">
        <v>17</v>
      </c>
      <c r="D13361" t="s">
        <v>15</v>
      </c>
      <c r="E13361" s="2">
        <f>F13361/G13361</f>
        <v>5.0087361677344205E-2</v>
      </c>
      <c r="F13361" s="3">
        <v>86</v>
      </c>
      <c r="G13361" s="3">
        <v>1717</v>
      </c>
    </row>
    <row r="13362" spans="1:7" x14ac:dyDescent="0.25">
      <c r="A13362">
        <v>2011</v>
      </c>
      <c r="B13362" t="s">
        <v>40</v>
      </c>
      <c r="C13362" t="s">
        <v>17</v>
      </c>
      <c r="D13362" t="s">
        <v>16</v>
      </c>
      <c r="E13362" s="2">
        <f>F13362/G13362</f>
        <v>6.581246359930111E-2</v>
      </c>
      <c r="F13362" s="3">
        <v>113</v>
      </c>
      <c r="G13362" s="3">
        <v>1717</v>
      </c>
    </row>
    <row r="13363" spans="1:7" x14ac:dyDescent="0.25">
      <c r="A13363">
        <v>2011</v>
      </c>
      <c r="B13363" t="s">
        <v>40</v>
      </c>
      <c r="C13363" t="s">
        <v>17</v>
      </c>
      <c r="D13363" t="s">
        <v>25</v>
      </c>
      <c r="E13363" s="2">
        <f>F13363/G13363</f>
        <v>0.3220733838089691</v>
      </c>
      <c r="F13363" s="3">
        <v>553</v>
      </c>
      <c r="G13363" s="3">
        <v>1717</v>
      </c>
    </row>
    <row r="13364" spans="1:7" x14ac:dyDescent="0.25">
      <c r="A13364">
        <v>2011</v>
      </c>
      <c r="B13364" t="s">
        <v>40</v>
      </c>
      <c r="C13364" t="s">
        <v>17</v>
      </c>
      <c r="D13364" t="s">
        <v>10</v>
      </c>
      <c r="E13364" s="2">
        <f>F13364/G13364</f>
        <v>5.4746651135701804E-2</v>
      </c>
      <c r="F13364" s="3">
        <v>94</v>
      </c>
      <c r="G13364" s="3">
        <v>1717</v>
      </c>
    </row>
    <row r="13365" spans="1:7" x14ac:dyDescent="0.25">
      <c r="A13365">
        <v>2011</v>
      </c>
      <c r="B13365" t="s">
        <v>40</v>
      </c>
      <c r="C13365" t="s">
        <v>17</v>
      </c>
      <c r="D13365" t="s">
        <v>13</v>
      </c>
      <c r="E13365" s="2">
        <f>F13365/G13365</f>
        <v>0.28072218986604541</v>
      </c>
      <c r="F13365" s="3">
        <v>482</v>
      </c>
      <c r="G13365" s="3">
        <v>1717</v>
      </c>
    </row>
    <row r="13366" spans="1:7" x14ac:dyDescent="0.25">
      <c r="A13366">
        <v>2011</v>
      </c>
      <c r="B13366" t="s">
        <v>41</v>
      </c>
      <c r="C13366" t="s">
        <v>17</v>
      </c>
      <c r="D13366" t="s">
        <v>5</v>
      </c>
      <c r="E13366" s="2">
        <f>F13366/G13366</f>
        <v>0.38471808220328307</v>
      </c>
      <c r="F13366" s="3">
        <v>45818</v>
      </c>
      <c r="G13366" s="3">
        <v>119095</v>
      </c>
    </row>
    <row r="13367" spans="1:7" x14ac:dyDescent="0.25">
      <c r="A13367">
        <v>2011</v>
      </c>
      <c r="B13367" t="s">
        <v>41</v>
      </c>
      <c r="C13367" t="s">
        <v>17</v>
      </c>
      <c r="D13367" t="s">
        <v>11</v>
      </c>
      <c r="E13367" s="2">
        <f>F13367/G13367</f>
        <v>7.2354003106763515E-2</v>
      </c>
      <c r="F13367" s="3">
        <v>8617</v>
      </c>
      <c r="G13367" s="3">
        <v>119095</v>
      </c>
    </row>
    <row r="13368" spans="1:7" x14ac:dyDescent="0.25">
      <c r="A13368">
        <v>2011</v>
      </c>
      <c r="B13368" t="s">
        <v>41</v>
      </c>
      <c r="C13368" t="s">
        <v>17</v>
      </c>
      <c r="D13368" t="s">
        <v>14</v>
      </c>
      <c r="E13368" s="2">
        <f>F13368/G13368</f>
        <v>0.10832528653595869</v>
      </c>
      <c r="F13368" s="3">
        <v>12901</v>
      </c>
      <c r="G13368" s="3">
        <v>119095</v>
      </c>
    </row>
    <row r="13369" spans="1:7" x14ac:dyDescent="0.25">
      <c r="A13369">
        <v>2011</v>
      </c>
      <c r="B13369" t="s">
        <v>41</v>
      </c>
      <c r="C13369" t="s">
        <v>17</v>
      </c>
      <c r="D13369" t="s">
        <v>15</v>
      </c>
      <c r="E13369" s="2">
        <f>F13369/G13369</f>
        <v>0.1830471472354003</v>
      </c>
      <c r="F13369" s="3">
        <v>21800</v>
      </c>
      <c r="G13369" s="3">
        <v>119095</v>
      </c>
    </row>
    <row r="13370" spans="1:7" x14ac:dyDescent="0.25">
      <c r="A13370">
        <v>2011</v>
      </c>
      <c r="B13370" t="s">
        <v>41</v>
      </c>
      <c r="C13370" t="s">
        <v>17</v>
      </c>
      <c r="D13370" t="s">
        <v>16</v>
      </c>
      <c r="E13370" s="2">
        <f>F13370/G13370</f>
        <v>9.3345648431924097E-2</v>
      </c>
      <c r="F13370" s="3">
        <v>11117</v>
      </c>
      <c r="G13370" s="3">
        <v>119095</v>
      </c>
    </row>
    <row r="13371" spans="1:7" x14ac:dyDescent="0.25">
      <c r="A13371">
        <v>2011</v>
      </c>
      <c r="B13371" t="s">
        <v>41</v>
      </c>
      <c r="C13371" t="s">
        <v>17</v>
      </c>
      <c r="D13371" t="s">
        <v>25</v>
      </c>
      <c r="E13371" s="2">
        <f>F13371/G13371</f>
        <v>0.26892816658969732</v>
      </c>
      <c r="F13371" s="3">
        <v>32028</v>
      </c>
      <c r="G13371" s="3">
        <v>119095</v>
      </c>
    </row>
    <row r="13372" spans="1:7" x14ac:dyDescent="0.25">
      <c r="A13372">
        <v>2011</v>
      </c>
      <c r="B13372" t="s">
        <v>41</v>
      </c>
      <c r="C13372" t="s">
        <v>17</v>
      </c>
      <c r="D13372" t="s">
        <v>10</v>
      </c>
      <c r="E13372" s="2">
        <f>F13372/G13372</f>
        <v>2.6844116041815358E-2</v>
      </c>
      <c r="F13372" s="3">
        <v>3197</v>
      </c>
      <c r="G13372" s="3">
        <v>119095</v>
      </c>
    </row>
    <row r="13373" spans="1:7" x14ac:dyDescent="0.25">
      <c r="A13373">
        <v>2011</v>
      </c>
      <c r="B13373" t="s">
        <v>41</v>
      </c>
      <c r="C13373" t="s">
        <v>17</v>
      </c>
      <c r="D13373" t="s">
        <v>13</v>
      </c>
      <c r="E13373" s="2">
        <f>F13373/G13373</f>
        <v>0.24715563205844074</v>
      </c>
      <c r="F13373" s="3">
        <v>29435</v>
      </c>
      <c r="G13373" s="3">
        <v>119095</v>
      </c>
    </row>
    <row r="13374" spans="1:7" x14ac:dyDescent="0.25">
      <c r="A13374">
        <v>2011</v>
      </c>
      <c r="B13374" t="s">
        <v>42</v>
      </c>
      <c r="C13374" t="s">
        <v>17</v>
      </c>
      <c r="D13374" t="s">
        <v>5</v>
      </c>
      <c r="E13374" s="2">
        <f>F13374/G13374</f>
        <v>0.35747937069925478</v>
      </c>
      <c r="F13374" s="3">
        <v>12520</v>
      </c>
      <c r="G13374" s="3">
        <v>35023</v>
      </c>
    </row>
    <row r="13375" spans="1:7" x14ac:dyDescent="0.25">
      <c r="A13375">
        <v>2011</v>
      </c>
      <c r="B13375" t="s">
        <v>42</v>
      </c>
      <c r="C13375" t="s">
        <v>17</v>
      </c>
      <c r="D13375" t="s">
        <v>11</v>
      </c>
      <c r="E13375" s="2">
        <f>F13375/G13375</f>
        <v>7.7834565856722729E-2</v>
      </c>
      <c r="F13375" s="3">
        <v>2726</v>
      </c>
      <c r="G13375" s="3">
        <v>35023</v>
      </c>
    </row>
    <row r="13376" spans="1:7" x14ac:dyDescent="0.25">
      <c r="A13376">
        <v>2011</v>
      </c>
      <c r="B13376" t="s">
        <v>42</v>
      </c>
      <c r="C13376" t="s">
        <v>17</v>
      </c>
      <c r="D13376" t="s">
        <v>14</v>
      </c>
      <c r="E13376" s="2">
        <f>F13376/G13376</f>
        <v>0.12211974987865117</v>
      </c>
      <c r="F13376" s="3">
        <v>4277</v>
      </c>
      <c r="G13376" s="3">
        <v>35023</v>
      </c>
    </row>
    <row r="13377" spans="1:7" x14ac:dyDescent="0.25">
      <c r="A13377">
        <v>2011</v>
      </c>
      <c r="B13377" t="s">
        <v>42</v>
      </c>
      <c r="C13377" t="s">
        <v>17</v>
      </c>
      <c r="D13377" t="s">
        <v>15</v>
      </c>
      <c r="E13377" s="2">
        <f>F13377/G13377</f>
        <v>0.14330582759900637</v>
      </c>
      <c r="F13377" s="3">
        <v>5019</v>
      </c>
      <c r="G13377" s="3">
        <v>35023</v>
      </c>
    </row>
    <row r="13378" spans="1:7" x14ac:dyDescent="0.25">
      <c r="A13378">
        <v>2011</v>
      </c>
      <c r="B13378" t="s">
        <v>42</v>
      </c>
      <c r="C13378" t="s">
        <v>17</v>
      </c>
      <c r="D13378" t="s">
        <v>16</v>
      </c>
      <c r="E13378" s="2">
        <f>F13378/G13378</f>
        <v>9.2053793221597235E-2</v>
      </c>
      <c r="F13378" s="3">
        <v>3224</v>
      </c>
      <c r="G13378" s="3">
        <v>35023</v>
      </c>
    </row>
    <row r="13379" spans="1:7" x14ac:dyDescent="0.25">
      <c r="A13379">
        <v>2011</v>
      </c>
      <c r="B13379" t="s">
        <v>42</v>
      </c>
      <c r="C13379" t="s">
        <v>17</v>
      </c>
      <c r="D13379" t="s">
        <v>25</v>
      </c>
      <c r="E13379" s="2">
        <f>F13379/G13379</f>
        <v>0.30163035719384407</v>
      </c>
      <c r="F13379" s="3">
        <v>10564</v>
      </c>
      <c r="G13379" s="3">
        <v>35023</v>
      </c>
    </row>
    <row r="13380" spans="1:7" x14ac:dyDescent="0.25">
      <c r="A13380">
        <v>2011</v>
      </c>
      <c r="B13380" t="s">
        <v>42</v>
      </c>
      <c r="C13380" t="s">
        <v>17</v>
      </c>
      <c r="D13380" t="s">
        <v>10</v>
      </c>
      <c r="E13380" s="2">
        <f>F13380/G13380</f>
        <v>2.5297661536704451E-2</v>
      </c>
      <c r="F13380" s="3">
        <v>886</v>
      </c>
      <c r="G13380" s="3">
        <v>35023</v>
      </c>
    </row>
    <row r="13381" spans="1:7" x14ac:dyDescent="0.25">
      <c r="A13381">
        <v>2011</v>
      </c>
      <c r="B13381" t="s">
        <v>42</v>
      </c>
      <c r="C13381" t="s">
        <v>17</v>
      </c>
      <c r="D13381" t="s">
        <v>13</v>
      </c>
      <c r="E13381" s="2">
        <f>F13381/G13381</f>
        <v>0.237758044713474</v>
      </c>
      <c r="F13381" s="3">
        <v>8327</v>
      </c>
      <c r="G13381" s="3">
        <v>35023</v>
      </c>
    </row>
    <row r="13382" spans="1:7" x14ac:dyDescent="0.25">
      <c r="A13382">
        <v>2011</v>
      </c>
      <c r="B13382" t="s">
        <v>43</v>
      </c>
      <c r="C13382" t="s">
        <v>17</v>
      </c>
      <c r="D13382" t="s">
        <v>5</v>
      </c>
      <c r="E13382" s="2">
        <f>F13382/G13382</f>
        <v>0.304582695597371</v>
      </c>
      <c r="F13382" s="3">
        <v>3383</v>
      </c>
      <c r="G13382" s="3">
        <v>11107</v>
      </c>
    </row>
    <row r="13383" spans="1:7" x14ac:dyDescent="0.25">
      <c r="A13383">
        <v>2011</v>
      </c>
      <c r="B13383" t="s">
        <v>43</v>
      </c>
      <c r="C13383" t="s">
        <v>17</v>
      </c>
      <c r="D13383" t="s">
        <v>11</v>
      </c>
      <c r="E13383" s="2">
        <f>F13383/G13383</f>
        <v>5.2039254524173947E-2</v>
      </c>
      <c r="F13383" s="3">
        <v>578</v>
      </c>
      <c r="G13383" s="3">
        <v>11107</v>
      </c>
    </row>
    <row r="13384" spans="1:7" x14ac:dyDescent="0.25">
      <c r="A13384">
        <v>2011</v>
      </c>
      <c r="B13384" t="s">
        <v>43</v>
      </c>
      <c r="C13384" t="s">
        <v>17</v>
      </c>
      <c r="D13384" t="s">
        <v>14</v>
      </c>
      <c r="E13384" s="2">
        <f>F13384/G13384</f>
        <v>0.10984064103718376</v>
      </c>
      <c r="F13384" s="3">
        <v>1220</v>
      </c>
      <c r="G13384" s="3">
        <v>11107</v>
      </c>
    </row>
    <row r="13385" spans="1:7" x14ac:dyDescent="0.25">
      <c r="A13385">
        <v>2011</v>
      </c>
      <c r="B13385" t="s">
        <v>43</v>
      </c>
      <c r="C13385" t="s">
        <v>17</v>
      </c>
      <c r="D13385" t="s">
        <v>15</v>
      </c>
      <c r="E13385" s="2">
        <f>F13385/G13385</f>
        <v>0.1480147654632214</v>
      </c>
      <c r="F13385" s="3">
        <v>1644</v>
      </c>
      <c r="G13385" s="3">
        <v>11107</v>
      </c>
    </row>
    <row r="13386" spans="1:7" x14ac:dyDescent="0.25">
      <c r="A13386">
        <v>2011</v>
      </c>
      <c r="B13386" t="s">
        <v>43</v>
      </c>
      <c r="C13386" t="s">
        <v>17</v>
      </c>
      <c r="D13386" t="s">
        <v>16</v>
      </c>
      <c r="E13386" s="2">
        <f>F13386/G13386</f>
        <v>4.6727289096965878E-2</v>
      </c>
      <c r="F13386" s="3">
        <v>519</v>
      </c>
      <c r="G13386" s="3">
        <v>11107</v>
      </c>
    </row>
    <row r="13387" spans="1:7" x14ac:dyDescent="0.25">
      <c r="A13387">
        <v>2011</v>
      </c>
      <c r="B13387" t="s">
        <v>43</v>
      </c>
      <c r="C13387" t="s">
        <v>17</v>
      </c>
      <c r="D13387" t="s">
        <v>25</v>
      </c>
      <c r="E13387" s="2">
        <f>F13387/G13387</f>
        <v>0.37057711353200684</v>
      </c>
      <c r="F13387" s="3">
        <v>4116</v>
      </c>
      <c r="G13387" s="3">
        <v>11107</v>
      </c>
    </row>
    <row r="13388" spans="1:7" x14ac:dyDescent="0.25">
      <c r="A13388">
        <v>2011</v>
      </c>
      <c r="B13388" t="s">
        <v>43</v>
      </c>
      <c r="C13388" t="s">
        <v>17</v>
      </c>
      <c r="D13388" t="s">
        <v>10</v>
      </c>
      <c r="E13388" s="2">
        <f>F13388/G13388</f>
        <v>2.2238228144413431E-2</v>
      </c>
      <c r="F13388" s="3">
        <v>247</v>
      </c>
      <c r="G13388" s="3">
        <v>11107</v>
      </c>
    </row>
    <row r="13389" spans="1:7" x14ac:dyDescent="0.25">
      <c r="A13389">
        <v>2011</v>
      </c>
      <c r="B13389" t="s">
        <v>43</v>
      </c>
      <c r="C13389" t="s">
        <v>17</v>
      </c>
      <c r="D13389" t="s">
        <v>13</v>
      </c>
      <c r="E13389" s="2">
        <f>F13389/G13389</f>
        <v>0.25056270820203475</v>
      </c>
      <c r="F13389" s="3">
        <v>2783</v>
      </c>
      <c r="G13389" s="3">
        <v>11107</v>
      </c>
    </row>
    <row r="13390" spans="1:7" x14ac:dyDescent="0.25">
      <c r="A13390">
        <v>2011</v>
      </c>
      <c r="B13390" t="s">
        <v>44</v>
      </c>
      <c r="C13390" t="s">
        <v>17</v>
      </c>
      <c r="D13390" t="s">
        <v>5</v>
      </c>
      <c r="E13390" s="2">
        <f>F13390/G13390</f>
        <v>0.39067151973246145</v>
      </c>
      <c r="F13390" s="3">
        <v>941098</v>
      </c>
      <c r="G13390" s="3">
        <v>2408924</v>
      </c>
    </row>
    <row r="13391" spans="1:7" x14ac:dyDescent="0.25">
      <c r="A13391">
        <v>2011</v>
      </c>
      <c r="B13391" t="s">
        <v>44</v>
      </c>
      <c r="C13391" t="s">
        <v>17</v>
      </c>
      <c r="D13391" t="s">
        <v>11</v>
      </c>
      <c r="E13391" s="2">
        <f>F13391/G13391</f>
        <v>7.4659474520574337E-2</v>
      </c>
      <c r="F13391" s="3">
        <v>179849</v>
      </c>
      <c r="G13391" s="3">
        <v>2408924</v>
      </c>
    </row>
    <row r="13392" spans="1:7" x14ac:dyDescent="0.25">
      <c r="A13392">
        <v>2011</v>
      </c>
      <c r="B13392" t="s">
        <v>44</v>
      </c>
      <c r="C13392" t="s">
        <v>17</v>
      </c>
      <c r="D13392" t="s">
        <v>14</v>
      </c>
      <c r="E13392" s="2">
        <f>F13392/G13392</f>
        <v>0.10660527272757464</v>
      </c>
      <c r="F13392" s="3">
        <v>256804</v>
      </c>
      <c r="G13392" s="3">
        <v>2408924</v>
      </c>
    </row>
    <row r="13393" spans="1:7" x14ac:dyDescent="0.25">
      <c r="A13393">
        <v>2011</v>
      </c>
      <c r="B13393" t="s">
        <v>44</v>
      </c>
      <c r="C13393" t="s">
        <v>17</v>
      </c>
      <c r="D13393" t="s">
        <v>15</v>
      </c>
      <c r="E13393" s="2">
        <f>F13393/G13393</f>
        <v>0.18496183358213045</v>
      </c>
      <c r="F13393" s="3">
        <v>445559</v>
      </c>
      <c r="G13393" s="3">
        <v>2408924</v>
      </c>
    </row>
    <row r="13394" spans="1:7" x14ac:dyDescent="0.25">
      <c r="A13394">
        <v>2011</v>
      </c>
      <c r="B13394" t="s">
        <v>44</v>
      </c>
      <c r="C13394" t="s">
        <v>17</v>
      </c>
      <c r="D13394" t="s">
        <v>16</v>
      </c>
      <c r="E13394" s="2">
        <f>F13394/G13394</f>
        <v>9.9104413422756388E-2</v>
      </c>
      <c r="F13394" s="3">
        <v>238735</v>
      </c>
      <c r="G13394" s="3">
        <v>2408924</v>
      </c>
    </row>
    <row r="13395" spans="1:7" x14ac:dyDescent="0.25">
      <c r="A13395">
        <v>2011</v>
      </c>
      <c r="B13395" t="s">
        <v>44</v>
      </c>
      <c r="C13395" t="s">
        <v>17</v>
      </c>
      <c r="D13395" t="s">
        <v>25</v>
      </c>
      <c r="E13395" s="2">
        <f>F13395/G13395</f>
        <v>0.28529957773678205</v>
      </c>
      <c r="F13395" s="3">
        <v>687265</v>
      </c>
      <c r="G13395" s="3">
        <v>2408924</v>
      </c>
    </row>
    <row r="13396" spans="1:7" x14ac:dyDescent="0.25">
      <c r="A13396">
        <v>2011</v>
      </c>
      <c r="B13396" t="s">
        <v>44</v>
      </c>
      <c r="C13396" t="s">
        <v>17</v>
      </c>
      <c r="D13396" t="s">
        <v>10</v>
      </c>
      <c r="E13396" s="2">
        <f>F13396/G13396</f>
        <v>4.2391125664404519E-2</v>
      </c>
      <c r="F13396" s="3">
        <v>102117</v>
      </c>
      <c r="G13396" s="3">
        <v>2408924</v>
      </c>
    </row>
    <row r="13397" spans="1:7" x14ac:dyDescent="0.25">
      <c r="A13397">
        <v>2011</v>
      </c>
      <c r="B13397" t="s">
        <v>44</v>
      </c>
      <c r="C13397" t="s">
        <v>17</v>
      </c>
      <c r="D13397" t="s">
        <v>13</v>
      </c>
      <c r="E13397" s="2">
        <f>F13397/G13397</f>
        <v>0.2069783023457776</v>
      </c>
      <c r="F13397" s="3">
        <v>498595</v>
      </c>
      <c r="G13397" s="3">
        <v>2408924</v>
      </c>
    </row>
    <row r="13398" spans="1:7" x14ac:dyDescent="0.25">
      <c r="A13398">
        <v>2011</v>
      </c>
      <c r="B13398" t="s">
        <v>45</v>
      </c>
      <c r="C13398" t="s">
        <v>17</v>
      </c>
      <c r="D13398" t="s">
        <v>5</v>
      </c>
      <c r="E13398" s="2">
        <f>F13398/G13398</f>
        <v>0.15358819584171696</v>
      </c>
      <c r="F13398" s="3">
        <v>229</v>
      </c>
      <c r="G13398" s="3">
        <v>1491</v>
      </c>
    </row>
    <row r="13399" spans="1:7" x14ac:dyDescent="0.25">
      <c r="A13399">
        <v>2011</v>
      </c>
      <c r="B13399" t="s">
        <v>45</v>
      </c>
      <c r="C13399" t="s">
        <v>17</v>
      </c>
      <c r="D13399" t="s">
        <v>11</v>
      </c>
      <c r="E13399" s="2">
        <f>F13399/G13399</f>
        <v>0.18846411804158283</v>
      </c>
      <c r="F13399" s="3">
        <v>281</v>
      </c>
      <c r="G13399" s="3">
        <v>1491</v>
      </c>
    </row>
    <row r="13400" spans="1:7" x14ac:dyDescent="0.25">
      <c r="A13400">
        <v>2011</v>
      </c>
      <c r="B13400" t="s">
        <v>45</v>
      </c>
      <c r="C13400" t="s">
        <v>17</v>
      </c>
      <c r="D13400" t="s">
        <v>14</v>
      </c>
      <c r="E13400" s="2">
        <f>F13400/G13400</f>
        <v>7.5788061703554663E-2</v>
      </c>
      <c r="F13400" s="3">
        <v>113</v>
      </c>
      <c r="G13400" s="3">
        <v>1491</v>
      </c>
    </row>
    <row r="13401" spans="1:7" x14ac:dyDescent="0.25">
      <c r="A13401">
        <v>2011</v>
      </c>
      <c r="B13401" t="s">
        <v>45</v>
      </c>
      <c r="C13401" t="s">
        <v>17</v>
      </c>
      <c r="D13401" t="s">
        <v>15</v>
      </c>
      <c r="E13401" s="2">
        <f>F13401/G13401</f>
        <v>6.5057008718980555E-2</v>
      </c>
      <c r="F13401" s="3">
        <v>97</v>
      </c>
      <c r="G13401" s="3">
        <v>1491</v>
      </c>
    </row>
    <row r="13402" spans="1:7" x14ac:dyDescent="0.25">
      <c r="A13402">
        <v>2011</v>
      </c>
      <c r="B13402" t="s">
        <v>45</v>
      </c>
      <c r="C13402" t="s">
        <v>17</v>
      </c>
      <c r="D13402" t="s">
        <v>16</v>
      </c>
      <c r="E13402" s="2">
        <f>F13402/G13402</f>
        <v>1.2743125419181758E-2</v>
      </c>
      <c r="F13402" s="3">
        <v>19</v>
      </c>
      <c r="G13402" s="3">
        <v>1491</v>
      </c>
    </row>
    <row r="13403" spans="1:7" x14ac:dyDescent="0.25">
      <c r="A13403">
        <v>2011</v>
      </c>
      <c r="B13403" t="s">
        <v>45</v>
      </c>
      <c r="C13403" t="s">
        <v>17</v>
      </c>
      <c r="D13403" t="s">
        <v>25</v>
      </c>
      <c r="E13403" s="2">
        <f>F13403/G13403</f>
        <v>0.39168343393695504</v>
      </c>
      <c r="F13403" s="3">
        <v>584</v>
      </c>
      <c r="G13403" s="3">
        <v>1491</v>
      </c>
    </row>
    <row r="13404" spans="1:7" x14ac:dyDescent="0.25">
      <c r="A13404">
        <v>2011</v>
      </c>
      <c r="B13404" t="s">
        <v>45</v>
      </c>
      <c r="C13404" t="s">
        <v>17</v>
      </c>
      <c r="D13404" t="s">
        <v>10</v>
      </c>
      <c r="E13404" s="2">
        <f>F13404/G13404</f>
        <v>3.8229376257545272E-2</v>
      </c>
      <c r="F13404" s="3">
        <v>57</v>
      </c>
      <c r="G13404" s="3">
        <v>1491</v>
      </c>
    </row>
    <row r="13405" spans="1:7" x14ac:dyDescent="0.25">
      <c r="A13405">
        <v>2011</v>
      </c>
      <c r="B13405" t="s">
        <v>45</v>
      </c>
      <c r="C13405" t="s">
        <v>17</v>
      </c>
      <c r="D13405" t="s">
        <v>13</v>
      </c>
      <c r="E13405" s="2">
        <f>F13405/G13405</f>
        <v>0.22803487592219987</v>
      </c>
      <c r="F13405" s="3">
        <v>340</v>
      </c>
      <c r="G13405" s="3">
        <v>1491</v>
      </c>
    </row>
    <row r="13406" spans="1:7" x14ac:dyDescent="0.25">
      <c r="A13406">
        <v>2011</v>
      </c>
      <c r="B13406" t="s">
        <v>46</v>
      </c>
      <c r="C13406" t="s">
        <v>17</v>
      </c>
      <c r="D13406" t="s">
        <v>5</v>
      </c>
      <c r="E13406" s="2">
        <f>F13406/G13406</f>
        <v>0.24558394786486024</v>
      </c>
      <c r="F13406" s="3">
        <v>1432</v>
      </c>
      <c r="G13406" s="3">
        <v>5831</v>
      </c>
    </row>
    <row r="13407" spans="1:7" x14ac:dyDescent="0.25">
      <c r="A13407">
        <v>2011</v>
      </c>
      <c r="B13407" t="s">
        <v>46</v>
      </c>
      <c r="C13407" t="s">
        <v>17</v>
      </c>
      <c r="D13407" t="s">
        <v>11</v>
      </c>
      <c r="E13407" s="2">
        <f>F13407/G13407</f>
        <v>0.14937403532841709</v>
      </c>
      <c r="F13407" s="3">
        <v>871</v>
      </c>
      <c r="G13407" s="3">
        <v>5831</v>
      </c>
    </row>
    <row r="13408" spans="1:7" x14ac:dyDescent="0.25">
      <c r="A13408">
        <v>2011</v>
      </c>
      <c r="B13408" t="s">
        <v>46</v>
      </c>
      <c r="C13408" t="s">
        <v>17</v>
      </c>
      <c r="D13408" t="s">
        <v>14</v>
      </c>
      <c r="E13408" s="2">
        <f>F13408/G13408</f>
        <v>7.9231692677070822E-2</v>
      </c>
      <c r="F13408" s="3">
        <v>462</v>
      </c>
      <c r="G13408" s="3">
        <v>5831</v>
      </c>
    </row>
    <row r="13409" spans="1:7" x14ac:dyDescent="0.25">
      <c r="A13409">
        <v>2011</v>
      </c>
      <c r="B13409" t="s">
        <v>46</v>
      </c>
      <c r="C13409" t="s">
        <v>17</v>
      </c>
      <c r="D13409" t="s">
        <v>15</v>
      </c>
      <c r="E13409" s="2">
        <f>F13409/G13409</f>
        <v>0.10204081632653061</v>
      </c>
      <c r="F13409" s="3">
        <v>595</v>
      </c>
      <c r="G13409" s="3">
        <v>5831</v>
      </c>
    </row>
    <row r="13410" spans="1:7" x14ac:dyDescent="0.25">
      <c r="A13410">
        <v>2011</v>
      </c>
      <c r="B13410" t="s">
        <v>46</v>
      </c>
      <c r="C13410" t="s">
        <v>17</v>
      </c>
      <c r="D13410" t="s">
        <v>16</v>
      </c>
      <c r="E13410" s="2">
        <f>F13410/G13410</f>
        <v>6.4311438861258785E-2</v>
      </c>
      <c r="F13410" s="3">
        <v>375</v>
      </c>
      <c r="G13410" s="3">
        <v>5831</v>
      </c>
    </row>
    <row r="13411" spans="1:7" x14ac:dyDescent="0.25">
      <c r="A13411">
        <v>2011</v>
      </c>
      <c r="B13411" t="s">
        <v>46</v>
      </c>
      <c r="C13411" t="s">
        <v>17</v>
      </c>
      <c r="D13411" t="s">
        <v>25</v>
      </c>
      <c r="E13411" s="2">
        <f>F13411/G13411</f>
        <v>0.38689761618933288</v>
      </c>
      <c r="F13411" s="3">
        <v>2256</v>
      </c>
      <c r="G13411" s="3">
        <v>5831</v>
      </c>
    </row>
    <row r="13412" spans="1:7" x14ac:dyDescent="0.25">
      <c r="A13412">
        <v>2011</v>
      </c>
      <c r="B13412" t="s">
        <v>46</v>
      </c>
      <c r="C13412" t="s">
        <v>17</v>
      </c>
      <c r="D13412" t="s">
        <v>10</v>
      </c>
      <c r="E13412" s="2">
        <f>F13412/G13412</f>
        <v>6.1395986966215059E-2</v>
      </c>
      <c r="F13412" s="3">
        <v>358</v>
      </c>
      <c r="G13412" s="3">
        <v>5831</v>
      </c>
    </row>
    <row r="13413" spans="1:7" x14ac:dyDescent="0.25">
      <c r="A13413">
        <v>2011</v>
      </c>
      <c r="B13413" t="s">
        <v>46</v>
      </c>
      <c r="C13413" t="s">
        <v>17</v>
      </c>
      <c r="D13413" t="s">
        <v>13</v>
      </c>
      <c r="E13413" s="2">
        <f>F13413/G13413</f>
        <v>0.15674841365117476</v>
      </c>
      <c r="F13413" s="3">
        <v>914</v>
      </c>
      <c r="G13413" s="3">
        <v>5831</v>
      </c>
    </row>
    <row r="13414" spans="1:7" x14ac:dyDescent="0.25">
      <c r="A13414">
        <v>2011</v>
      </c>
      <c r="B13414" t="s">
        <v>47</v>
      </c>
      <c r="C13414" t="s">
        <v>17</v>
      </c>
      <c r="D13414" t="s">
        <v>5</v>
      </c>
      <c r="E13414" s="2">
        <f>F13414/G13414</f>
        <v>0.16591251885369532</v>
      </c>
      <c r="F13414" s="3">
        <v>330</v>
      </c>
      <c r="G13414" s="3">
        <v>1989</v>
      </c>
    </row>
    <row r="13415" spans="1:7" x14ac:dyDescent="0.25">
      <c r="A13415">
        <v>2011</v>
      </c>
      <c r="B13415" t="s">
        <v>47</v>
      </c>
      <c r="C13415" t="s">
        <v>17</v>
      </c>
      <c r="D13415" t="s">
        <v>11</v>
      </c>
      <c r="E13415" s="2">
        <f>F13415/G13415</f>
        <v>0.11211664152840624</v>
      </c>
      <c r="F13415" s="3">
        <v>223</v>
      </c>
      <c r="G13415" s="3">
        <v>1989</v>
      </c>
    </row>
    <row r="13416" spans="1:7" x14ac:dyDescent="0.25">
      <c r="A13416">
        <v>2011</v>
      </c>
      <c r="B13416" t="s">
        <v>47</v>
      </c>
      <c r="C13416" t="s">
        <v>17</v>
      </c>
      <c r="D13416" t="s">
        <v>14</v>
      </c>
      <c r="E13416" s="2">
        <f>F13416/G13416</f>
        <v>8.4967320261437912E-2</v>
      </c>
      <c r="F13416" s="3">
        <v>169</v>
      </c>
      <c r="G13416" s="3">
        <v>1989</v>
      </c>
    </row>
    <row r="13417" spans="1:7" x14ac:dyDescent="0.25">
      <c r="A13417">
        <v>2011</v>
      </c>
      <c r="B13417" t="s">
        <v>47</v>
      </c>
      <c r="C13417" t="s">
        <v>17</v>
      </c>
      <c r="D13417" t="s">
        <v>15</v>
      </c>
      <c r="E13417" s="2">
        <f>F13417/G13417</f>
        <v>7.0387129210658622E-2</v>
      </c>
      <c r="F13417" s="3">
        <v>140</v>
      </c>
      <c r="G13417" s="3">
        <v>1989</v>
      </c>
    </row>
    <row r="13418" spans="1:7" x14ac:dyDescent="0.25">
      <c r="A13418">
        <v>2011</v>
      </c>
      <c r="B13418" t="s">
        <v>47</v>
      </c>
      <c r="C13418" t="s">
        <v>17</v>
      </c>
      <c r="D13418" t="s">
        <v>16</v>
      </c>
      <c r="E13418" s="2">
        <f>F13418/G13418</f>
        <v>1.0558069381598794E-2</v>
      </c>
      <c r="F13418" s="3">
        <v>21</v>
      </c>
      <c r="G13418" s="3">
        <v>1989</v>
      </c>
    </row>
    <row r="13419" spans="1:7" x14ac:dyDescent="0.25">
      <c r="A13419">
        <v>2011</v>
      </c>
      <c r="B13419" t="s">
        <v>47</v>
      </c>
      <c r="C13419" t="s">
        <v>17</v>
      </c>
      <c r="D13419" t="s">
        <v>25</v>
      </c>
      <c r="E13419" s="2">
        <f>F13419/G13419</f>
        <v>0.37908496732026142</v>
      </c>
      <c r="F13419" s="3">
        <v>754</v>
      </c>
      <c r="G13419" s="3">
        <v>1989</v>
      </c>
    </row>
    <row r="13420" spans="1:7" x14ac:dyDescent="0.25">
      <c r="A13420">
        <v>2011</v>
      </c>
      <c r="B13420" t="s">
        <v>47</v>
      </c>
      <c r="C13420" t="s">
        <v>17</v>
      </c>
      <c r="D13420" t="s">
        <v>10</v>
      </c>
      <c r="E13420" s="2">
        <f>F13420/G13420</f>
        <v>5.5304172951231778E-3</v>
      </c>
      <c r="F13420" s="3">
        <v>11</v>
      </c>
      <c r="G13420" s="3">
        <v>1989</v>
      </c>
    </row>
    <row r="13421" spans="1:7" x14ac:dyDescent="0.25">
      <c r="A13421">
        <v>2011</v>
      </c>
      <c r="B13421" t="s">
        <v>47</v>
      </c>
      <c r="C13421" t="s">
        <v>17</v>
      </c>
      <c r="D13421" t="s">
        <v>13</v>
      </c>
      <c r="E13421" s="2">
        <f>F13421/G13421</f>
        <v>0.33735545500251385</v>
      </c>
      <c r="F13421" s="3">
        <v>671</v>
      </c>
      <c r="G13421" s="3">
        <v>1989</v>
      </c>
    </row>
    <row r="13422" spans="1:7" x14ac:dyDescent="0.25">
      <c r="A13422">
        <v>2011</v>
      </c>
      <c r="B13422" t="s">
        <v>48</v>
      </c>
      <c r="C13422" t="s">
        <v>17</v>
      </c>
      <c r="D13422" t="s">
        <v>5</v>
      </c>
      <c r="E13422" s="2">
        <f>F13422/G13422</f>
        <v>0.10419397116644823</v>
      </c>
      <c r="F13422" s="3">
        <v>159</v>
      </c>
      <c r="G13422" s="3">
        <v>1526</v>
      </c>
    </row>
    <row r="13423" spans="1:7" x14ac:dyDescent="0.25">
      <c r="A13423">
        <v>2011</v>
      </c>
      <c r="B13423" t="s">
        <v>48</v>
      </c>
      <c r="C13423" t="s">
        <v>17</v>
      </c>
      <c r="D13423" t="s">
        <v>11</v>
      </c>
      <c r="E13423" s="2">
        <f>F13423/G13423</f>
        <v>0.10222804718217562</v>
      </c>
      <c r="F13423" s="3">
        <v>156</v>
      </c>
      <c r="G13423" s="3">
        <v>1526</v>
      </c>
    </row>
    <row r="13424" spans="1:7" x14ac:dyDescent="0.25">
      <c r="A13424">
        <v>2011</v>
      </c>
      <c r="B13424" t="s">
        <v>48</v>
      </c>
      <c r="C13424" t="s">
        <v>17</v>
      </c>
      <c r="D13424" t="s">
        <v>14</v>
      </c>
      <c r="E13424" s="2">
        <f>F13424/G13424</f>
        <v>2.7522935779816515E-2</v>
      </c>
      <c r="F13424" s="3">
        <v>42</v>
      </c>
      <c r="G13424" s="3">
        <v>1526</v>
      </c>
    </row>
    <row r="13425" spans="1:7" x14ac:dyDescent="0.25">
      <c r="A13425">
        <v>2011</v>
      </c>
      <c r="B13425" t="s">
        <v>48</v>
      </c>
      <c r="C13425" t="s">
        <v>17</v>
      </c>
      <c r="D13425" t="s">
        <v>15</v>
      </c>
      <c r="E13425" s="2">
        <f>F13425/G13425</f>
        <v>4.3905635648754916E-2</v>
      </c>
      <c r="F13425" s="3">
        <v>67</v>
      </c>
      <c r="G13425" s="3">
        <v>1526</v>
      </c>
    </row>
    <row r="13426" spans="1:7" x14ac:dyDescent="0.25">
      <c r="A13426">
        <v>2011</v>
      </c>
      <c r="B13426" t="s">
        <v>48</v>
      </c>
      <c r="C13426" t="s">
        <v>17</v>
      </c>
      <c r="D13426" t="s">
        <v>16</v>
      </c>
      <c r="E13426" s="2">
        <f>F13426/G13426</f>
        <v>3.2765399737876802E-2</v>
      </c>
      <c r="F13426" s="3">
        <v>50</v>
      </c>
      <c r="G13426" s="3">
        <v>1526</v>
      </c>
    </row>
    <row r="13427" spans="1:7" x14ac:dyDescent="0.25">
      <c r="A13427">
        <v>2011</v>
      </c>
      <c r="B13427" t="s">
        <v>48</v>
      </c>
      <c r="C13427" t="s">
        <v>17</v>
      </c>
      <c r="D13427" t="s">
        <v>25</v>
      </c>
      <c r="E13427" s="2">
        <f>F13427/G13427</f>
        <v>0.30733944954128439</v>
      </c>
      <c r="F13427" s="3">
        <v>469</v>
      </c>
      <c r="G13427" s="3">
        <v>1526</v>
      </c>
    </row>
    <row r="13428" spans="1:7" x14ac:dyDescent="0.25">
      <c r="A13428">
        <v>2011</v>
      </c>
      <c r="B13428" t="s">
        <v>48</v>
      </c>
      <c r="C13428" t="s">
        <v>17</v>
      </c>
      <c r="D13428" t="s">
        <v>10</v>
      </c>
      <c r="E13428" s="2">
        <f>F13428/G13428</f>
        <v>0.16120576671035386</v>
      </c>
      <c r="F13428" s="3">
        <v>246</v>
      </c>
      <c r="G13428" s="3">
        <v>1526</v>
      </c>
    </row>
    <row r="13429" spans="1:7" x14ac:dyDescent="0.25">
      <c r="A13429">
        <v>2011</v>
      </c>
      <c r="B13429" t="s">
        <v>48</v>
      </c>
      <c r="C13429" t="s">
        <v>17</v>
      </c>
      <c r="D13429" t="s">
        <v>13</v>
      </c>
      <c r="E13429" s="2">
        <f>F13429/G13429</f>
        <v>0.32503276539973786</v>
      </c>
      <c r="F13429" s="3">
        <v>496</v>
      </c>
      <c r="G13429" s="3">
        <v>1526</v>
      </c>
    </row>
    <row r="13430" spans="1:7" x14ac:dyDescent="0.25">
      <c r="A13430">
        <v>2011</v>
      </c>
      <c r="B13430" t="s">
        <v>49</v>
      </c>
      <c r="C13430" t="s">
        <v>17</v>
      </c>
      <c r="D13430" t="s">
        <v>5</v>
      </c>
      <c r="E13430" s="2">
        <f>F13430/G13430</f>
        <v>0.16256366723259763</v>
      </c>
      <c r="F13430" s="3">
        <v>383</v>
      </c>
      <c r="G13430" s="3">
        <v>2356</v>
      </c>
    </row>
    <row r="13431" spans="1:7" x14ac:dyDescent="0.25">
      <c r="A13431">
        <v>2011</v>
      </c>
      <c r="B13431" t="s">
        <v>49</v>
      </c>
      <c r="C13431" t="s">
        <v>17</v>
      </c>
      <c r="D13431" t="s">
        <v>11</v>
      </c>
      <c r="E13431" s="2">
        <f>F13431/G13431</f>
        <v>0.15831918505942275</v>
      </c>
      <c r="F13431" s="3">
        <v>373</v>
      </c>
      <c r="G13431" s="3">
        <v>2356</v>
      </c>
    </row>
    <row r="13432" spans="1:7" x14ac:dyDescent="0.25">
      <c r="A13432">
        <v>2011</v>
      </c>
      <c r="B13432" t="s">
        <v>49</v>
      </c>
      <c r="C13432" t="s">
        <v>17</v>
      </c>
      <c r="D13432" t="s">
        <v>14</v>
      </c>
      <c r="E13432" s="2">
        <f>F13432/G13432</f>
        <v>7.4702886247877756E-2</v>
      </c>
      <c r="F13432" s="3">
        <v>176</v>
      </c>
      <c r="G13432" s="3">
        <v>2356</v>
      </c>
    </row>
    <row r="13433" spans="1:7" x14ac:dyDescent="0.25">
      <c r="A13433">
        <v>2011</v>
      </c>
      <c r="B13433" t="s">
        <v>49</v>
      </c>
      <c r="C13433" t="s">
        <v>17</v>
      </c>
      <c r="D13433" t="s">
        <v>15</v>
      </c>
      <c r="E13433" s="2">
        <f>F13433/G13433</f>
        <v>3.9473684210526314E-2</v>
      </c>
      <c r="F13433" s="3">
        <v>93</v>
      </c>
      <c r="G13433" s="3">
        <v>2356</v>
      </c>
    </row>
    <row r="13434" spans="1:7" x14ac:dyDescent="0.25">
      <c r="A13434">
        <v>2011</v>
      </c>
      <c r="B13434" t="s">
        <v>49</v>
      </c>
      <c r="C13434" t="s">
        <v>17</v>
      </c>
      <c r="D13434" t="s">
        <v>16</v>
      </c>
      <c r="E13434" s="2">
        <f>F13434/G13434</f>
        <v>4.8387096774193547E-2</v>
      </c>
      <c r="F13434" s="3">
        <v>114</v>
      </c>
      <c r="G13434" s="3">
        <v>2356</v>
      </c>
    </row>
    <row r="13435" spans="1:7" x14ac:dyDescent="0.25">
      <c r="A13435">
        <v>2011</v>
      </c>
      <c r="B13435" t="s">
        <v>49</v>
      </c>
      <c r="C13435" t="s">
        <v>17</v>
      </c>
      <c r="D13435" t="s">
        <v>25</v>
      </c>
      <c r="E13435" s="2">
        <f>F13435/G13435</f>
        <v>0.46519524617996605</v>
      </c>
      <c r="F13435" s="3">
        <v>1096</v>
      </c>
      <c r="G13435" s="3">
        <v>2356</v>
      </c>
    </row>
    <row r="13436" spans="1:7" x14ac:dyDescent="0.25">
      <c r="A13436">
        <v>2011</v>
      </c>
      <c r="B13436" t="s">
        <v>49</v>
      </c>
      <c r="C13436" t="s">
        <v>17</v>
      </c>
      <c r="D13436" t="s">
        <v>10</v>
      </c>
      <c r="E13436" s="2">
        <f>F13436/G13436</f>
        <v>5.6451612903225805E-2</v>
      </c>
      <c r="F13436" s="3">
        <v>133</v>
      </c>
      <c r="G13436" s="3">
        <v>2356</v>
      </c>
    </row>
    <row r="13437" spans="1:7" x14ac:dyDescent="0.25">
      <c r="A13437">
        <v>2011</v>
      </c>
      <c r="B13437" t="s">
        <v>49</v>
      </c>
      <c r="C13437" t="s">
        <v>17</v>
      </c>
      <c r="D13437" t="s">
        <v>13</v>
      </c>
      <c r="E13437" s="2">
        <f>F13437/G13437</f>
        <v>0.15747028862478776</v>
      </c>
      <c r="F13437" s="3">
        <v>371</v>
      </c>
      <c r="G13437" s="3">
        <v>2356</v>
      </c>
    </row>
    <row r="13438" spans="1:7" x14ac:dyDescent="0.25">
      <c r="A13438">
        <v>2011</v>
      </c>
      <c r="B13438" t="s">
        <v>50</v>
      </c>
      <c r="C13438" t="s">
        <v>17</v>
      </c>
      <c r="D13438" t="s">
        <v>5</v>
      </c>
      <c r="E13438" s="2">
        <f>F13438/G13438</f>
        <v>0.13877338877338877</v>
      </c>
      <c r="F13438" s="3">
        <v>267</v>
      </c>
      <c r="G13438" s="3">
        <v>1924</v>
      </c>
    </row>
    <row r="13439" spans="1:7" x14ac:dyDescent="0.25">
      <c r="A13439">
        <v>2011</v>
      </c>
      <c r="B13439" t="s">
        <v>50</v>
      </c>
      <c r="C13439" t="s">
        <v>17</v>
      </c>
      <c r="D13439" t="s">
        <v>11</v>
      </c>
      <c r="E13439" s="2">
        <f>F13439/G13439</f>
        <v>0.14397089397089397</v>
      </c>
      <c r="F13439" s="3">
        <v>277</v>
      </c>
      <c r="G13439" s="3">
        <v>1924</v>
      </c>
    </row>
    <row r="13440" spans="1:7" x14ac:dyDescent="0.25">
      <c r="A13440">
        <v>2011</v>
      </c>
      <c r="B13440" t="s">
        <v>50</v>
      </c>
      <c r="C13440" t="s">
        <v>17</v>
      </c>
      <c r="D13440" t="s">
        <v>14</v>
      </c>
      <c r="E13440" s="2">
        <f>F13440/G13440</f>
        <v>4.3659043659043661E-2</v>
      </c>
      <c r="F13440" s="3">
        <v>84</v>
      </c>
      <c r="G13440" s="3">
        <v>1924</v>
      </c>
    </row>
    <row r="13441" spans="1:7" x14ac:dyDescent="0.25">
      <c r="A13441">
        <v>2011</v>
      </c>
      <c r="B13441" t="s">
        <v>50</v>
      </c>
      <c r="C13441" t="s">
        <v>17</v>
      </c>
      <c r="D13441" t="s">
        <v>15</v>
      </c>
      <c r="E13441" s="2">
        <f>F13441/G13441</f>
        <v>7.016632016632017E-2</v>
      </c>
      <c r="F13441" s="3">
        <v>135</v>
      </c>
      <c r="G13441" s="3">
        <v>1924</v>
      </c>
    </row>
    <row r="13442" spans="1:7" x14ac:dyDescent="0.25">
      <c r="A13442">
        <v>2011</v>
      </c>
      <c r="B13442" t="s">
        <v>50</v>
      </c>
      <c r="C13442" t="s">
        <v>17</v>
      </c>
      <c r="D13442" t="s">
        <v>16</v>
      </c>
      <c r="E13442" s="2">
        <f>F13442/G13442</f>
        <v>2.4948024948024949E-2</v>
      </c>
      <c r="F13442" s="3">
        <v>48</v>
      </c>
      <c r="G13442" s="3">
        <v>1924</v>
      </c>
    </row>
    <row r="13443" spans="1:7" x14ac:dyDescent="0.25">
      <c r="A13443">
        <v>2011</v>
      </c>
      <c r="B13443" t="s">
        <v>50</v>
      </c>
      <c r="C13443" t="s">
        <v>17</v>
      </c>
      <c r="D13443" t="s">
        <v>25</v>
      </c>
      <c r="E13443" s="2">
        <f>F13443/G13443</f>
        <v>0.44594594594594594</v>
      </c>
      <c r="F13443" s="3">
        <v>858</v>
      </c>
      <c r="G13443" s="3">
        <v>1924</v>
      </c>
    </row>
    <row r="13444" spans="1:7" x14ac:dyDescent="0.25">
      <c r="A13444">
        <v>2011</v>
      </c>
      <c r="B13444" t="s">
        <v>50</v>
      </c>
      <c r="C13444" t="s">
        <v>17</v>
      </c>
      <c r="D13444" t="s">
        <v>10</v>
      </c>
      <c r="E13444" s="2">
        <f>F13444/G13444</f>
        <v>9.6153846153846159E-2</v>
      </c>
      <c r="F13444" s="3">
        <v>185</v>
      </c>
      <c r="G13444" s="3">
        <v>1924</v>
      </c>
    </row>
    <row r="13445" spans="1:7" x14ac:dyDescent="0.25">
      <c r="A13445">
        <v>2011</v>
      </c>
      <c r="B13445" t="s">
        <v>50</v>
      </c>
      <c r="C13445" t="s">
        <v>17</v>
      </c>
      <c r="D13445" t="s">
        <v>13</v>
      </c>
      <c r="E13445" s="2">
        <f>F13445/G13445</f>
        <v>0.17515592515592515</v>
      </c>
      <c r="F13445" s="3">
        <v>337</v>
      </c>
      <c r="G13445" s="3">
        <v>1924</v>
      </c>
    </row>
    <row r="13446" spans="1:7" x14ac:dyDescent="0.25">
      <c r="A13446">
        <v>2011</v>
      </c>
      <c r="B13446" t="s">
        <v>51</v>
      </c>
      <c r="C13446" t="s">
        <v>17</v>
      </c>
      <c r="D13446" t="s">
        <v>5</v>
      </c>
      <c r="E13446" s="2">
        <f>F13446/G13446</f>
        <v>0.13803854875283447</v>
      </c>
      <c r="F13446" s="3">
        <v>487</v>
      </c>
      <c r="G13446" s="3">
        <v>3528</v>
      </c>
    </row>
    <row r="13447" spans="1:7" x14ac:dyDescent="0.25">
      <c r="A13447">
        <v>2011</v>
      </c>
      <c r="B13447" t="s">
        <v>51</v>
      </c>
      <c r="C13447" t="s">
        <v>17</v>
      </c>
      <c r="D13447" t="s">
        <v>11</v>
      </c>
      <c r="E13447" s="2">
        <f>F13447/G13447</f>
        <v>0.1822562358276644</v>
      </c>
      <c r="F13447" s="3">
        <v>643</v>
      </c>
      <c r="G13447" s="3">
        <v>3528</v>
      </c>
    </row>
    <row r="13448" spans="1:7" x14ac:dyDescent="0.25">
      <c r="A13448">
        <v>2011</v>
      </c>
      <c r="B13448" t="s">
        <v>51</v>
      </c>
      <c r="C13448" t="s">
        <v>17</v>
      </c>
      <c r="D13448" t="s">
        <v>14</v>
      </c>
      <c r="E13448" s="2">
        <f>F13448/G13448</f>
        <v>2.6927437641723357E-2</v>
      </c>
      <c r="F13448" s="3">
        <v>95</v>
      </c>
      <c r="G13448" s="3">
        <v>3528</v>
      </c>
    </row>
    <row r="13449" spans="1:7" x14ac:dyDescent="0.25">
      <c r="A13449">
        <v>2011</v>
      </c>
      <c r="B13449" t="s">
        <v>51</v>
      </c>
      <c r="C13449" t="s">
        <v>17</v>
      </c>
      <c r="D13449" t="s">
        <v>15</v>
      </c>
      <c r="E13449" s="2">
        <f>F13449/G13449</f>
        <v>9.3253968253968256E-2</v>
      </c>
      <c r="F13449" s="3">
        <v>329</v>
      </c>
      <c r="G13449" s="3">
        <v>3528</v>
      </c>
    </row>
    <row r="13450" spans="1:7" x14ac:dyDescent="0.25">
      <c r="A13450">
        <v>2011</v>
      </c>
      <c r="B13450" t="s">
        <v>51</v>
      </c>
      <c r="C13450" t="s">
        <v>17</v>
      </c>
      <c r="D13450" t="s">
        <v>16</v>
      </c>
      <c r="E13450" s="2">
        <f>F13450/G13450</f>
        <v>1.7857142857142856E-2</v>
      </c>
      <c r="F13450" s="3">
        <v>63</v>
      </c>
      <c r="G13450" s="3">
        <v>3528</v>
      </c>
    </row>
    <row r="13451" spans="1:7" x14ac:dyDescent="0.25">
      <c r="A13451">
        <v>2011</v>
      </c>
      <c r="B13451" t="s">
        <v>51</v>
      </c>
      <c r="C13451" t="s">
        <v>17</v>
      </c>
      <c r="D13451" t="s">
        <v>25</v>
      </c>
      <c r="E13451" s="2">
        <f>F13451/G13451</f>
        <v>0.3100907029478458</v>
      </c>
      <c r="F13451" s="3">
        <v>1094</v>
      </c>
      <c r="G13451" s="3">
        <v>3528</v>
      </c>
    </row>
    <row r="13452" spans="1:7" x14ac:dyDescent="0.25">
      <c r="A13452">
        <v>2011</v>
      </c>
      <c r="B13452" t="s">
        <v>51</v>
      </c>
      <c r="C13452" t="s">
        <v>17</v>
      </c>
      <c r="D13452" t="s">
        <v>10</v>
      </c>
      <c r="E13452" s="2">
        <f>F13452/G13452</f>
        <v>0.20634920634920634</v>
      </c>
      <c r="F13452" s="3">
        <v>728</v>
      </c>
      <c r="G13452" s="3">
        <v>3528</v>
      </c>
    </row>
    <row r="13453" spans="1:7" x14ac:dyDescent="0.25">
      <c r="A13453">
        <v>2011</v>
      </c>
      <c r="B13453" t="s">
        <v>51</v>
      </c>
      <c r="C13453" t="s">
        <v>17</v>
      </c>
      <c r="D13453" t="s">
        <v>13</v>
      </c>
      <c r="E13453" s="2">
        <f>F13453/G13453</f>
        <v>0.16326530612244897</v>
      </c>
      <c r="F13453" s="3">
        <v>576</v>
      </c>
      <c r="G13453" s="3">
        <v>3528</v>
      </c>
    </row>
    <row r="13454" spans="1:7" x14ac:dyDescent="0.25">
      <c r="A13454">
        <v>2011</v>
      </c>
      <c r="B13454" t="s">
        <v>52</v>
      </c>
      <c r="C13454" t="s">
        <v>17</v>
      </c>
      <c r="D13454" t="s">
        <v>5</v>
      </c>
      <c r="E13454" s="2">
        <f>F13454/G13454</f>
        <v>0.11358831443398039</v>
      </c>
      <c r="F13454" s="3">
        <v>591</v>
      </c>
      <c r="G13454" s="3">
        <v>5203</v>
      </c>
    </row>
    <row r="13455" spans="1:7" x14ac:dyDescent="0.25">
      <c r="A13455">
        <v>2011</v>
      </c>
      <c r="B13455" t="s">
        <v>52</v>
      </c>
      <c r="C13455" t="s">
        <v>17</v>
      </c>
      <c r="D13455" t="s">
        <v>11</v>
      </c>
      <c r="E13455" s="2">
        <f>F13455/G13455</f>
        <v>0.22064193734384011</v>
      </c>
      <c r="F13455" s="3">
        <v>1148</v>
      </c>
      <c r="G13455" s="3">
        <v>5203</v>
      </c>
    </row>
    <row r="13456" spans="1:7" x14ac:dyDescent="0.25">
      <c r="A13456">
        <v>2011</v>
      </c>
      <c r="B13456" t="s">
        <v>52</v>
      </c>
      <c r="C13456" t="s">
        <v>17</v>
      </c>
      <c r="D13456" t="s">
        <v>14</v>
      </c>
      <c r="E13456" s="2">
        <f>F13456/G13456</f>
        <v>2.1333845858158753E-2</v>
      </c>
      <c r="F13456" s="3">
        <v>111</v>
      </c>
      <c r="G13456" s="3">
        <v>5203</v>
      </c>
    </row>
    <row r="13457" spans="1:7" x14ac:dyDescent="0.25">
      <c r="A13457">
        <v>2011</v>
      </c>
      <c r="B13457" t="s">
        <v>52</v>
      </c>
      <c r="C13457" t="s">
        <v>17</v>
      </c>
      <c r="D13457" t="s">
        <v>15</v>
      </c>
      <c r="E13457" s="2">
        <f>F13457/G13457</f>
        <v>6.9575245050932155E-2</v>
      </c>
      <c r="F13457" s="3">
        <v>362</v>
      </c>
      <c r="G13457" s="3">
        <v>5203</v>
      </c>
    </row>
    <row r="13458" spans="1:7" x14ac:dyDescent="0.25">
      <c r="A13458">
        <v>2011</v>
      </c>
      <c r="B13458" t="s">
        <v>52</v>
      </c>
      <c r="C13458" t="s">
        <v>17</v>
      </c>
      <c r="D13458" t="s">
        <v>16</v>
      </c>
      <c r="E13458" s="2">
        <f>F13458/G13458</f>
        <v>2.2679223524889488E-2</v>
      </c>
      <c r="F13458" s="3">
        <v>118</v>
      </c>
      <c r="G13458" s="3">
        <v>5203</v>
      </c>
    </row>
    <row r="13459" spans="1:7" x14ac:dyDescent="0.25">
      <c r="A13459">
        <v>2011</v>
      </c>
      <c r="B13459" t="s">
        <v>52</v>
      </c>
      <c r="C13459" t="s">
        <v>17</v>
      </c>
      <c r="D13459" t="s">
        <v>25</v>
      </c>
      <c r="E13459" s="2">
        <f>F13459/G13459</f>
        <v>0.32173745915817797</v>
      </c>
      <c r="F13459" s="3">
        <v>1674</v>
      </c>
      <c r="G13459" s="3">
        <v>5203</v>
      </c>
    </row>
    <row r="13460" spans="1:7" x14ac:dyDescent="0.25">
      <c r="A13460">
        <v>2011</v>
      </c>
      <c r="B13460" t="s">
        <v>52</v>
      </c>
      <c r="C13460" t="s">
        <v>17</v>
      </c>
      <c r="D13460" t="s">
        <v>10</v>
      </c>
      <c r="E13460" s="2">
        <f>F13460/G13460</f>
        <v>0.23909283105900442</v>
      </c>
      <c r="F13460" s="3">
        <v>1244</v>
      </c>
      <c r="G13460" s="3">
        <v>5203</v>
      </c>
    </row>
    <row r="13461" spans="1:7" x14ac:dyDescent="0.25">
      <c r="A13461">
        <v>2011</v>
      </c>
      <c r="B13461" t="s">
        <v>52</v>
      </c>
      <c r="C13461" t="s">
        <v>17</v>
      </c>
      <c r="D13461" t="s">
        <v>13</v>
      </c>
      <c r="E13461" s="2">
        <f>F13461/G13461</f>
        <v>0.10493945800499711</v>
      </c>
      <c r="F13461" s="3">
        <v>546</v>
      </c>
      <c r="G13461" s="3">
        <v>5203</v>
      </c>
    </row>
    <row r="13462" spans="1:7" x14ac:dyDescent="0.25">
      <c r="A13462">
        <v>2011</v>
      </c>
      <c r="B13462" t="s">
        <v>53</v>
      </c>
      <c r="C13462" t="s">
        <v>17</v>
      </c>
      <c r="D13462" t="s">
        <v>5</v>
      </c>
      <c r="E13462" s="2">
        <f>F13462/G13462</f>
        <v>0.28732422965632776</v>
      </c>
      <c r="F13462" s="3">
        <v>5660</v>
      </c>
      <c r="G13462" s="3">
        <v>19699</v>
      </c>
    </row>
    <row r="13463" spans="1:7" x14ac:dyDescent="0.25">
      <c r="A13463">
        <v>2011</v>
      </c>
      <c r="B13463" t="s">
        <v>53</v>
      </c>
      <c r="C13463" t="s">
        <v>17</v>
      </c>
      <c r="D13463" t="s">
        <v>11</v>
      </c>
      <c r="E13463" s="2">
        <f>F13463/G13463</f>
        <v>9.2288948677597848E-2</v>
      </c>
      <c r="F13463" s="3">
        <v>1818</v>
      </c>
      <c r="G13463" s="3">
        <v>19699</v>
      </c>
    </row>
    <row r="13464" spans="1:7" x14ac:dyDescent="0.25">
      <c r="A13464">
        <v>2011</v>
      </c>
      <c r="B13464" t="s">
        <v>53</v>
      </c>
      <c r="C13464" t="s">
        <v>17</v>
      </c>
      <c r="D13464" t="s">
        <v>14</v>
      </c>
      <c r="E13464" s="2">
        <f>F13464/G13464</f>
        <v>0.12355957155185543</v>
      </c>
      <c r="F13464" s="3">
        <v>2434</v>
      </c>
      <c r="G13464" s="3">
        <v>19699</v>
      </c>
    </row>
    <row r="13465" spans="1:7" x14ac:dyDescent="0.25">
      <c r="A13465">
        <v>2011</v>
      </c>
      <c r="B13465" t="s">
        <v>53</v>
      </c>
      <c r="C13465" t="s">
        <v>17</v>
      </c>
      <c r="D13465" t="s">
        <v>15</v>
      </c>
      <c r="E13465" s="2">
        <f>F13465/G13465</f>
        <v>0.12528554748972029</v>
      </c>
      <c r="F13465" s="3">
        <v>2468</v>
      </c>
      <c r="G13465" s="3">
        <v>19699</v>
      </c>
    </row>
    <row r="13466" spans="1:7" x14ac:dyDescent="0.25">
      <c r="A13466">
        <v>2011</v>
      </c>
      <c r="B13466" t="s">
        <v>53</v>
      </c>
      <c r="C13466" t="s">
        <v>17</v>
      </c>
      <c r="D13466" t="s">
        <v>16</v>
      </c>
      <c r="E13466" s="2">
        <f>F13466/G13466</f>
        <v>3.8479110614752017E-2</v>
      </c>
      <c r="F13466" s="3">
        <v>758</v>
      </c>
      <c r="G13466" s="3">
        <v>19699</v>
      </c>
    </row>
    <row r="13467" spans="1:7" x14ac:dyDescent="0.25">
      <c r="A13467">
        <v>2011</v>
      </c>
      <c r="B13467" t="s">
        <v>53</v>
      </c>
      <c r="C13467" t="s">
        <v>17</v>
      </c>
      <c r="D13467" t="s">
        <v>25</v>
      </c>
      <c r="E13467" s="2">
        <f>F13467/G13467</f>
        <v>0.3275800802071171</v>
      </c>
      <c r="F13467" s="3">
        <v>6453</v>
      </c>
      <c r="G13467" s="3">
        <v>19699</v>
      </c>
    </row>
    <row r="13468" spans="1:7" x14ac:dyDescent="0.25">
      <c r="A13468">
        <v>2011</v>
      </c>
      <c r="B13468" t="s">
        <v>53</v>
      </c>
      <c r="C13468" t="s">
        <v>17</v>
      </c>
      <c r="D13468" t="s">
        <v>10</v>
      </c>
      <c r="E13468" s="2">
        <f>F13468/G13468</f>
        <v>1.6447535407888726E-2</v>
      </c>
      <c r="F13468" s="3">
        <v>324</v>
      </c>
      <c r="G13468" s="3">
        <v>19699</v>
      </c>
    </row>
    <row r="13469" spans="1:7" x14ac:dyDescent="0.25">
      <c r="A13469">
        <v>2011</v>
      </c>
      <c r="B13469" t="s">
        <v>53</v>
      </c>
      <c r="C13469" t="s">
        <v>17</v>
      </c>
      <c r="D13469" t="s">
        <v>13</v>
      </c>
      <c r="E13469" s="2">
        <f>F13469/G13469</f>
        <v>0.27635920605106856</v>
      </c>
      <c r="F13469" s="3">
        <v>5444</v>
      </c>
      <c r="G13469" s="3">
        <v>19699</v>
      </c>
    </row>
    <row r="13470" spans="1:7" x14ac:dyDescent="0.25">
      <c r="A13470">
        <v>2011</v>
      </c>
      <c r="B13470" t="s">
        <v>54</v>
      </c>
      <c r="C13470" t="s">
        <v>17</v>
      </c>
      <c r="D13470" t="s">
        <v>5</v>
      </c>
      <c r="E13470" s="2">
        <f>F13470/G13470</f>
        <v>0.24886926556105965</v>
      </c>
      <c r="F13470" s="3">
        <v>2311</v>
      </c>
      <c r="G13470" s="3">
        <v>9286</v>
      </c>
    </row>
    <row r="13471" spans="1:7" x14ac:dyDescent="0.25">
      <c r="A13471">
        <v>2011</v>
      </c>
      <c r="B13471" t="s">
        <v>54</v>
      </c>
      <c r="C13471" t="s">
        <v>17</v>
      </c>
      <c r="D13471" t="s">
        <v>11</v>
      </c>
      <c r="E13471" s="2">
        <f>F13471/G13471</f>
        <v>0.12621150118457894</v>
      </c>
      <c r="F13471" s="3">
        <v>1172</v>
      </c>
      <c r="G13471" s="3">
        <v>9286</v>
      </c>
    </row>
    <row r="13472" spans="1:7" x14ac:dyDescent="0.25">
      <c r="A13472">
        <v>2011</v>
      </c>
      <c r="B13472" t="s">
        <v>54</v>
      </c>
      <c r="C13472" t="s">
        <v>17</v>
      </c>
      <c r="D13472" t="s">
        <v>14</v>
      </c>
      <c r="E13472" s="2">
        <f>F13472/G13472</f>
        <v>8.9274176179194489E-2</v>
      </c>
      <c r="F13472" s="3">
        <v>829</v>
      </c>
      <c r="G13472" s="3">
        <v>9286</v>
      </c>
    </row>
    <row r="13473" spans="1:7" x14ac:dyDescent="0.25">
      <c r="A13473">
        <v>2011</v>
      </c>
      <c r="B13473" t="s">
        <v>54</v>
      </c>
      <c r="C13473" t="s">
        <v>17</v>
      </c>
      <c r="D13473" t="s">
        <v>15</v>
      </c>
      <c r="E13473" s="2">
        <f>F13473/G13473</f>
        <v>0.10478139134180486</v>
      </c>
      <c r="F13473" s="3">
        <v>973</v>
      </c>
      <c r="G13473" s="3">
        <v>9286</v>
      </c>
    </row>
    <row r="13474" spans="1:7" x14ac:dyDescent="0.25">
      <c r="A13474">
        <v>2011</v>
      </c>
      <c r="B13474" t="s">
        <v>54</v>
      </c>
      <c r="C13474" t="s">
        <v>17</v>
      </c>
      <c r="D13474" t="s">
        <v>16</v>
      </c>
      <c r="E13474" s="2">
        <f>F13474/G13474</f>
        <v>5.4813698040060303E-2</v>
      </c>
      <c r="F13474" s="3">
        <v>509</v>
      </c>
      <c r="G13474" s="3">
        <v>9286</v>
      </c>
    </row>
    <row r="13475" spans="1:7" x14ac:dyDescent="0.25">
      <c r="A13475">
        <v>2011</v>
      </c>
      <c r="B13475" t="s">
        <v>54</v>
      </c>
      <c r="C13475" t="s">
        <v>17</v>
      </c>
      <c r="D13475" t="s">
        <v>25</v>
      </c>
      <c r="E13475" s="2">
        <f>F13475/G13475</f>
        <v>0.31628257592074088</v>
      </c>
      <c r="F13475" s="3">
        <v>2937</v>
      </c>
      <c r="G13475" s="3">
        <v>9286</v>
      </c>
    </row>
    <row r="13476" spans="1:7" x14ac:dyDescent="0.25">
      <c r="A13476">
        <v>2011</v>
      </c>
      <c r="B13476" t="s">
        <v>54</v>
      </c>
      <c r="C13476" t="s">
        <v>17</v>
      </c>
      <c r="D13476" t="s">
        <v>10</v>
      </c>
      <c r="E13476" s="2">
        <f>F13476/G13476</f>
        <v>0.10241223346973939</v>
      </c>
      <c r="F13476" s="3">
        <v>951</v>
      </c>
      <c r="G13476" s="3">
        <v>9286</v>
      </c>
    </row>
    <row r="13477" spans="1:7" x14ac:dyDescent="0.25">
      <c r="A13477">
        <v>2011</v>
      </c>
      <c r="B13477" t="s">
        <v>54</v>
      </c>
      <c r="C13477" t="s">
        <v>17</v>
      </c>
      <c r="D13477" t="s">
        <v>13</v>
      </c>
      <c r="E13477" s="2">
        <f>F13477/G13477</f>
        <v>0.20622442386388112</v>
      </c>
      <c r="F13477" s="3">
        <v>1915</v>
      </c>
      <c r="G13477" s="3">
        <v>9286</v>
      </c>
    </row>
    <row r="13478" spans="1:7" x14ac:dyDescent="0.25">
      <c r="A13478">
        <v>2011</v>
      </c>
      <c r="B13478" t="s">
        <v>55</v>
      </c>
      <c r="C13478" t="s">
        <v>17</v>
      </c>
      <c r="D13478" t="s">
        <v>5</v>
      </c>
      <c r="E13478" s="2">
        <f>F13478/G13478</f>
        <v>0.43896566996377345</v>
      </c>
      <c r="F13478" s="3">
        <v>77308</v>
      </c>
      <c r="G13478" s="3">
        <v>176114</v>
      </c>
    </row>
    <row r="13479" spans="1:7" x14ac:dyDescent="0.25">
      <c r="A13479">
        <v>2011</v>
      </c>
      <c r="B13479" t="s">
        <v>55</v>
      </c>
      <c r="C13479" t="s">
        <v>17</v>
      </c>
      <c r="D13479" t="s">
        <v>11</v>
      </c>
      <c r="E13479" s="2">
        <f>F13479/G13479</f>
        <v>7.4480166255947847E-2</v>
      </c>
      <c r="F13479" s="3">
        <v>13117</v>
      </c>
      <c r="G13479" s="3">
        <v>176114</v>
      </c>
    </row>
    <row r="13480" spans="1:7" x14ac:dyDescent="0.25">
      <c r="A13480">
        <v>2011</v>
      </c>
      <c r="B13480" t="s">
        <v>55</v>
      </c>
      <c r="C13480" t="s">
        <v>17</v>
      </c>
      <c r="D13480" t="s">
        <v>14</v>
      </c>
      <c r="E13480" s="2">
        <f>F13480/G13480</f>
        <v>0.11334703657857978</v>
      </c>
      <c r="F13480" s="3">
        <v>19962</v>
      </c>
      <c r="G13480" s="3">
        <v>176114</v>
      </c>
    </row>
    <row r="13481" spans="1:7" x14ac:dyDescent="0.25">
      <c r="A13481">
        <v>2011</v>
      </c>
      <c r="B13481" t="s">
        <v>55</v>
      </c>
      <c r="C13481" t="s">
        <v>17</v>
      </c>
      <c r="D13481" t="s">
        <v>15</v>
      </c>
      <c r="E13481" s="2">
        <f>F13481/G13481</f>
        <v>0.21238515961252372</v>
      </c>
      <c r="F13481" s="3">
        <v>37404</v>
      </c>
      <c r="G13481" s="3">
        <v>176114</v>
      </c>
    </row>
    <row r="13482" spans="1:7" x14ac:dyDescent="0.25">
      <c r="A13482">
        <v>2011</v>
      </c>
      <c r="B13482" t="s">
        <v>55</v>
      </c>
      <c r="C13482" t="s">
        <v>17</v>
      </c>
      <c r="D13482" t="s">
        <v>16</v>
      </c>
      <c r="E13482" s="2">
        <f>F13482/G13482</f>
        <v>0.11323347377266997</v>
      </c>
      <c r="F13482" s="3">
        <v>19942</v>
      </c>
      <c r="G13482" s="3">
        <v>176114</v>
      </c>
    </row>
    <row r="13483" spans="1:7" x14ac:dyDescent="0.25">
      <c r="A13483">
        <v>2011</v>
      </c>
      <c r="B13483" t="s">
        <v>55</v>
      </c>
      <c r="C13483" t="s">
        <v>17</v>
      </c>
      <c r="D13483" t="s">
        <v>25</v>
      </c>
      <c r="E13483" s="2">
        <f>F13483/G13483</f>
        <v>0.25437500709767535</v>
      </c>
      <c r="F13483" s="3">
        <v>44799</v>
      </c>
      <c r="G13483" s="3">
        <v>176114</v>
      </c>
    </row>
    <row r="13484" spans="1:7" x14ac:dyDescent="0.25">
      <c r="A13484">
        <v>2011</v>
      </c>
      <c r="B13484" t="s">
        <v>55</v>
      </c>
      <c r="C13484" t="s">
        <v>17</v>
      </c>
      <c r="D13484" t="s">
        <v>10</v>
      </c>
      <c r="E13484" s="2">
        <f>F13484/G13484</f>
        <v>3.7254278478712655E-2</v>
      </c>
      <c r="F13484" s="3">
        <v>6561</v>
      </c>
      <c r="G13484" s="3">
        <v>176114</v>
      </c>
    </row>
    <row r="13485" spans="1:7" x14ac:dyDescent="0.25">
      <c r="A13485">
        <v>2011</v>
      </c>
      <c r="B13485" t="s">
        <v>55</v>
      </c>
      <c r="C13485" t="s">
        <v>17</v>
      </c>
      <c r="D13485" t="s">
        <v>13</v>
      </c>
      <c r="E13485" s="2">
        <f>F13485/G13485</f>
        <v>0.19492487820389065</v>
      </c>
      <c r="F13485" s="3">
        <v>34329</v>
      </c>
      <c r="G13485" s="3">
        <v>176114</v>
      </c>
    </row>
    <row r="13486" spans="1:7" x14ac:dyDescent="0.25">
      <c r="A13486">
        <v>2011</v>
      </c>
      <c r="B13486" t="s">
        <v>56</v>
      </c>
      <c r="C13486" t="s">
        <v>17</v>
      </c>
      <c r="D13486" t="s">
        <v>5</v>
      </c>
      <c r="E13486" s="2">
        <f>F13486/G13486</f>
        <v>0.13082706766917293</v>
      </c>
      <c r="F13486" s="3">
        <v>348</v>
      </c>
      <c r="G13486" s="3">
        <v>2660</v>
      </c>
    </row>
    <row r="13487" spans="1:7" x14ac:dyDescent="0.25">
      <c r="A13487">
        <v>2011</v>
      </c>
      <c r="B13487" t="s">
        <v>56</v>
      </c>
      <c r="C13487" t="s">
        <v>17</v>
      </c>
      <c r="D13487" t="s">
        <v>11</v>
      </c>
      <c r="E13487" s="2">
        <f>F13487/G13487</f>
        <v>0.14473684210526316</v>
      </c>
      <c r="F13487" s="3">
        <v>385</v>
      </c>
      <c r="G13487" s="3">
        <v>2660</v>
      </c>
    </row>
    <row r="13488" spans="1:7" x14ac:dyDescent="0.25">
      <c r="A13488">
        <v>2011</v>
      </c>
      <c r="B13488" t="s">
        <v>56</v>
      </c>
      <c r="C13488" t="s">
        <v>17</v>
      </c>
      <c r="D13488" t="s">
        <v>14</v>
      </c>
      <c r="E13488" s="2">
        <f>F13488/G13488</f>
        <v>6.3533834586466165E-2</v>
      </c>
      <c r="F13488" s="3">
        <v>169</v>
      </c>
      <c r="G13488" s="3">
        <v>2660</v>
      </c>
    </row>
    <row r="13489" spans="1:7" x14ac:dyDescent="0.25">
      <c r="A13489">
        <v>2011</v>
      </c>
      <c r="B13489" t="s">
        <v>56</v>
      </c>
      <c r="C13489" t="s">
        <v>17</v>
      </c>
      <c r="D13489" t="s">
        <v>15</v>
      </c>
      <c r="E13489" s="2">
        <f>F13489/G13489</f>
        <v>3.7593984962406013E-2</v>
      </c>
      <c r="F13489" s="3">
        <v>100</v>
      </c>
      <c r="G13489" s="3">
        <v>2660</v>
      </c>
    </row>
    <row r="13490" spans="1:7" x14ac:dyDescent="0.25">
      <c r="A13490">
        <v>2011</v>
      </c>
      <c r="B13490" t="s">
        <v>56</v>
      </c>
      <c r="C13490" t="s">
        <v>17</v>
      </c>
      <c r="D13490" t="s">
        <v>16</v>
      </c>
      <c r="E13490" s="2">
        <f>F13490/G13490</f>
        <v>2.9699248120300753E-2</v>
      </c>
      <c r="F13490" s="3">
        <v>79</v>
      </c>
      <c r="G13490" s="3">
        <v>2660</v>
      </c>
    </row>
    <row r="13491" spans="1:7" x14ac:dyDescent="0.25">
      <c r="A13491">
        <v>2011</v>
      </c>
      <c r="B13491" t="s">
        <v>56</v>
      </c>
      <c r="C13491" t="s">
        <v>17</v>
      </c>
      <c r="D13491" t="s">
        <v>25</v>
      </c>
      <c r="E13491" s="2">
        <f>F13491/G13491</f>
        <v>0.50827067669172932</v>
      </c>
      <c r="F13491" s="3">
        <v>1352</v>
      </c>
      <c r="G13491" s="3">
        <v>2660</v>
      </c>
    </row>
    <row r="13492" spans="1:7" x14ac:dyDescent="0.25">
      <c r="A13492">
        <v>2011</v>
      </c>
      <c r="B13492" t="s">
        <v>56</v>
      </c>
      <c r="C13492" t="s">
        <v>17</v>
      </c>
      <c r="D13492" t="s">
        <v>10</v>
      </c>
      <c r="E13492" s="2">
        <f>F13492/G13492</f>
        <v>7.3684210526315783E-2</v>
      </c>
      <c r="F13492" s="3">
        <v>196</v>
      </c>
      <c r="G13492" s="3">
        <v>2660</v>
      </c>
    </row>
    <row r="13493" spans="1:7" x14ac:dyDescent="0.25">
      <c r="A13493">
        <v>2011</v>
      </c>
      <c r="B13493" t="s">
        <v>56</v>
      </c>
      <c r="C13493" t="s">
        <v>17</v>
      </c>
      <c r="D13493" t="s">
        <v>13</v>
      </c>
      <c r="E13493" s="2">
        <f>F13493/G13493</f>
        <v>0.14248120300751879</v>
      </c>
      <c r="F13493" s="3">
        <v>379</v>
      </c>
      <c r="G13493" s="3">
        <v>2660</v>
      </c>
    </row>
    <row r="13494" spans="1:7" x14ac:dyDescent="0.25">
      <c r="A13494">
        <v>2011</v>
      </c>
      <c r="B13494" t="s">
        <v>57</v>
      </c>
      <c r="C13494" t="s">
        <v>17</v>
      </c>
      <c r="D13494" t="s">
        <v>5</v>
      </c>
      <c r="E13494" s="2">
        <f>F13494/G13494</f>
        <v>0.36505202232481226</v>
      </c>
      <c r="F13494" s="3">
        <v>5298</v>
      </c>
      <c r="G13494" s="3">
        <v>14513</v>
      </c>
    </row>
    <row r="13495" spans="1:7" x14ac:dyDescent="0.25">
      <c r="A13495">
        <v>2011</v>
      </c>
      <c r="B13495" t="s">
        <v>57</v>
      </c>
      <c r="C13495" t="s">
        <v>17</v>
      </c>
      <c r="D13495" t="s">
        <v>11</v>
      </c>
      <c r="E13495" s="2">
        <f>F13495/G13495</f>
        <v>8.4682698270516082E-2</v>
      </c>
      <c r="F13495" s="3">
        <v>1229</v>
      </c>
      <c r="G13495" s="3">
        <v>14513</v>
      </c>
    </row>
    <row r="13496" spans="1:7" x14ac:dyDescent="0.25">
      <c r="A13496">
        <v>2011</v>
      </c>
      <c r="B13496" t="s">
        <v>57</v>
      </c>
      <c r="C13496" t="s">
        <v>17</v>
      </c>
      <c r="D13496" t="s">
        <v>14</v>
      </c>
      <c r="E13496" s="2">
        <f>F13496/G13496</f>
        <v>0.10976366016674706</v>
      </c>
      <c r="F13496" s="3">
        <v>1593</v>
      </c>
      <c r="G13496" s="3">
        <v>14513</v>
      </c>
    </row>
    <row r="13497" spans="1:7" x14ac:dyDescent="0.25">
      <c r="A13497">
        <v>2011</v>
      </c>
      <c r="B13497" t="s">
        <v>57</v>
      </c>
      <c r="C13497" t="s">
        <v>17</v>
      </c>
      <c r="D13497" t="s">
        <v>15</v>
      </c>
      <c r="E13497" s="2">
        <f>F13497/G13497</f>
        <v>0.16667815062357885</v>
      </c>
      <c r="F13497" s="3">
        <v>2419</v>
      </c>
      <c r="G13497" s="3">
        <v>14513</v>
      </c>
    </row>
    <row r="13498" spans="1:7" x14ac:dyDescent="0.25">
      <c r="A13498">
        <v>2011</v>
      </c>
      <c r="B13498" t="s">
        <v>57</v>
      </c>
      <c r="C13498" t="s">
        <v>17</v>
      </c>
      <c r="D13498" t="s">
        <v>16</v>
      </c>
      <c r="E13498" s="2">
        <f>F13498/G13498</f>
        <v>8.8610211534486324E-2</v>
      </c>
      <c r="F13498" s="3">
        <v>1286</v>
      </c>
      <c r="G13498" s="3">
        <v>14513</v>
      </c>
    </row>
    <row r="13499" spans="1:7" x14ac:dyDescent="0.25">
      <c r="A13499">
        <v>2011</v>
      </c>
      <c r="B13499" t="s">
        <v>57</v>
      </c>
      <c r="C13499" t="s">
        <v>17</v>
      </c>
      <c r="D13499" t="s">
        <v>25</v>
      </c>
      <c r="E13499" s="2">
        <f>F13499/G13499</f>
        <v>0.2699648590918487</v>
      </c>
      <c r="F13499" s="3">
        <v>3918</v>
      </c>
      <c r="G13499" s="3">
        <v>14513</v>
      </c>
    </row>
    <row r="13500" spans="1:7" x14ac:dyDescent="0.25">
      <c r="A13500">
        <v>2011</v>
      </c>
      <c r="B13500" t="s">
        <v>57</v>
      </c>
      <c r="C13500" t="s">
        <v>17</v>
      </c>
      <c r="D13500" t="s">
        <v>10</v>
      </c>
      <c r="E13500" s="2">
        <f>F13500/G13500</f>
        <v>5.2780265968442083E-2</v>
      </c>
      <c r="F13500" s="3">
        <v>766</v>
      </c>
      <c r="G13500" s="3">
        <v>14513</v>
      </c>
    </row>
    <row r="13501" spans="1:7" x14ac:dyDescent="0.25">
      <c r="A13501">
        <v>2011</v>
      </c>
      <c r="B13501" t="s">
        <v>57</v>
      </c>
      <c r="C13501" t="s">
        <v>17</v>
      </c>
      <c r="D13501" t="s">
        <v>13</v>
      </c>
      <c r="E13501" s="2">
        <f>F13501/G13501</f>
        <v>0.22752015434438089</v>
      </c>
      <c r="F13501" s="3">
        <v>3302</v>
      </c>
      <c r="G13501" s="3">
        <v>14513</v>
      </c>
    </row>
    <row r="13502" spans="1:7" x14ac:dyDescent="0.25">
      <c r="A13502">
        <v>2011</v>
      </c>
      <c r="B13502" t="s">
        <v>58</v>
      </c>
      <c r="C13502" t="s">
        <v>17</v>
      </c>
      <c r="D13502" t="s">
        <v>5</v>
      </c>
      <c r="E13502" s="2">
        <f>F13502/G13502</f>
        <v>0.2455056179775281</v>
      </c>
      <c r="F13502" s="3">
        <v>1748</v>
      </c>
      <c r="G13502" s="3">
        <v>7120</v>
      </c>
    </row>
    <row r="13503" spans="1:7" x14ac:dyDescent="0.25">
      <c r="A13503">
        <v>2011</v>
      </c>
      <c r="B13503" t="s">
        <v>58</v>
      </c>
      <c r="C13503" t="s">
        <v>17</v>
      </c>
      <c r="D13503" t="s">
        <v>11</v>
      </c>
      <c r="E13503" s="2">
        <f>F13503/G13503</f>
        <v>0.15955056179775282</v>
      </c>
      <c r="F13503" s="3">
        <v>1136</v>
      </c>
      <c r="G13503" s="3">
        <v>7120</v>
      </c>
    </row>
    <row r="13504" spans="1:7" x14ac:dyDescent="0.25">
      <c r="A13504">
        <v>2011</v>
      </c>
      <c r="B13504" t="s">
        <v>58</v>
      </c>
      <c r="C13504" t="s">
        <v>17</v>
      </c>
      <c r="D13504" t="s">
        <v>14</v>
      </c>
      <c r="E13504" s="2">
        <f>F13504/G13504</f>
        <v>9.1151685393258422E-2</v>
      </c>
      <c r="F13504" s="3">
        <v>649</v>
      </c>
      <c r="G13504" s="3">
        <v>7120</v>
      </c>
    </row>
    <row r="13505" spans="1:7" x14ac:dyDescent="0.25">
      <c r="A13505">
        <v>2011</v>
      </c>
      <c r="B13505" t="s">
        <v>58</v>
      </c>
      <c r="C13505" t="s">
        <v>17</v>
      </c>
      <c r="D13505" t="s">
        <v>15</v>
      </c>
      <c r="E13505" s="2">
        <f>F13505/G13505</f>
        <v>0.12205056179775281</v>
      </c>
      <c r="F13505" s="3">
        <v>869</v>
      </c>
      <c r="G13505" s="3">
        <v>7120</v>
      </c>
    </row>
    <row r="13506" spans="1:7" x14ac:dyDescent="0.25">
      <c r="A13506">
        <v>2011</v>
      </c>
      <c r="B13506" t="s">
        <v>58</v>
      </c>
      <c r="C13506" t="s">
        <v>17</v>
      </c>
      <c r="D13506" t="s">
        <v>16</v>
      </c>
      <c r="E13506" s="2">
        <f>F13506/G13506</f>
        <v>3.2303370786516857E-2</v>
      </c>
      <c r="F13506" s="3">
        <v>230</v>
      </c>
      <c r="G13506" s="3">
        <v>7120</v>
      </c>
    </row>
    <row r="13507" spans="1:7" x14ac:dyDescent="0.25">
      <c r="A13507">
        <v>2011</v>
      </c>
      <c r="B13507" t="s">
        <v>58</v>
      </c>
      <c r="C13507" t="s">
        <v>17</v>
      </c>
      <c r="D13507" t="s">
        <v>25</v>
      </c>
      <c r="E13507" s="2">
        <f>F13507/G13507</f>
        <v>0.31123595505617979</v>
      </c>
      <c r="F13507" s="3">
        <v>2216</v>
      </c>
      <c r="G13507" s="3">
        <v>7120</v>
      </c>
    </row>
    <row r="13508" spans="1:7" x14ac:dyDescent="0.25">
      <c r="A13508">
        <v>2011</v>
      </c>
      <c r="B13508" t="s">
        <v>58</v>
      </c>
      <c r="C13508" t="s">
        <v>17</v>
      </c>
      <c r="D13508" t="s">
        <v>10</v>
      </c>
      <c r="E13508" s="2">
        <f>F13508/G13508</f>
        <v>5.660112359550562E-2</v>
      </c>
      <c r="F13508" s="3">
        <v>403</v>
      </c>
      <c r="G13508" s="3">
        <v>7120</v>
      </c>
    </row>
    <row r="13509" spans="1:7" x14ac:dyDescent="0.25">
      <c r="A13509">
        <v>2011</v>
      </c>
      <c r="B13509" t="s">
        <v>58</v>
      </c>
      <c r="C13509" t="s">
        <v>17</v>
      </c>
      <c r="D13509" t="s">
        <v>13</v>
      </c>
      <c r="E13509" s="2">
        <f>F13509/G13509</f>
        <v>0.2271067415730337</v>
      </c>
      <c r="F13509" s="3">
        <v>1617</v>
      </c>
      <c r="G13509" s="3">
        <v>7120</v>
      </c>
    </row>
    <row r="13510" spans="1:7" x14ac:dyDescent="0.25">
      <c r="A13510">
        <v>2011</v>
      </c>
      <c r="B13510" t="s">
        <v>59</v>
      </c>
      <c r="C13510" t="s">
        <v>17</v>
      </c>
      <c r="D13510" t="s">
        <v>5</v>
      </c>
      <c r="E13510" s="2">
        <f>F13510/G13510</f>
        <v>0.176266137040715</v>
      </c>
      <c r="F13510" s="3">
        <v>355</v>
      </c>
      <c r="G13510" s="3">
        <v>2014</v>
      </c>
    </row>
    <row r="13511" spans="1:7" x14ac:dyDescent="0.25">
      <c r="A13511">
        <v>2011</v>
      </c>
      <c r="B13511" t="s">
        <v>59</v>
      </c>
      <c r="C13511" t="s">
        <v>17</v>
      </c>
      <c r="D13511" t="s">
        <v>11</v>
      </c>
      <c r="E13511" s="2">
        <f>F13511/G13511</f>
        <v>0.15590863952333664</v>
      </c>
      <c r="F13511" s="3">
        <v>314</v>
      </c>
      <c r="G13511" s="3">
        <v>2014</v>
      </c>
    </row>
    <row r="13512" spans="1:7" x14ac:dyDescent="0.25">
      <c r="A13512">
        <v>2011</v>
      </c>
      <c r="B13512" t="s">
        <v>59</v>
      </c>
      <c r="C13512" t="s">
        <v>17</v>
      </c>
      <c r="D13512" t="s">
        <v>14</v>
      </c>
      <c r="E13512" s="2">
        <f>F13512/G13512</f>
        <v>6.256206554121152E-2</v>
      </c>
      <c r="F13512" s="3">
        <v>126</v>
      </c>
      <c r="G13512" s="3">
        <v>2014</v>
      </c>
    </row>
    <row r="13513" spans="1:7" x14ac:dyDescent="0.25">
      <c r="A13513">
        <v>2011</v>
      </c>
      <c r="B13513" t="s">
        <v>59</v>
      </c>
      <c r="C13513" t="s">
        <v>17</v>
      </c>
      <c r="D13513" t="s">
        <v>15</v>
      </c>
      <c r="E13513" s="2">
        <f>F13513/G13513</f>
        <v>0.10178748758689175</v>
      </c>
      <c r="F13513" s="3">
        <v>205</v>
      </c>
      <c r="G13513" s="3">
        <v>2014</v>
      </c>
    </row>
    <row r="13514" spans="1:7" x14ac:dyDescent="0.25">
      <c r="A13514">
        <v>2011</v>
      </c>
      <c r="B13514" t="s">
        <v>59</v>
      </c>
      <c r="C13514" t="s">
        <v>17</v>
      </c>
      <c r="D13514" t="s">
        <v>16</v>
      </c>
      <c r="E13514" s="2">
        <f>F13514/G13514</f>
        <v>1.1916583912611719E-2</v>
      </c>
      <c r="F13514" s="3">
        <v>24</v>
      </c>
      <c r="G13514" s="3">
        <v>2014</v>
      </c>
    </row>
    <row r="13515" spans="1:7" x14ac:dyDescent="0.25">
      <c r="A13515">
        <v>2011</v>
      </c>
      <c r="B13515" t="s">
        <v>59</v>
      </c>
      <c r="C13515" t="s">
        <v>17</v>
      </c>
      <c r="D13515" t="s">
        <v>25</v>
      </c>
      <c r="E13515" s="2">
        <f>F13515/G13515</f>
        <v>0.4185700099304866</v>
      </c>
      <c r="F13515" s="3">
        <v>843</v>
      </c>
      <c r="G13515" s="3">
        <v>2014</v>
      </c>
    </row>
    <row r="13516" spans="1:7" x14ac:dyDescent="0.25">
      <c r="A13516">
        <v>2011</v>
      </c>
      <c r="B13516" t="s">
        <v>59</v>
      </c>
      <c r="C13516" t="s">
        <v>17</v>
      </c>
      <c r="D13516" t="s">
        <v>10</v>
      </c>
      <c r="E13516" s="2">
        <f>F13516/G13516</f>
        <v>2.730883813306852E-2</v>
      </c>
      <c r="F13516" s="3">
        <v>55</v>
      </c>
      <c r="G13516" s="3">
        <v>2014</v>
      </c>
    </row>
    <row r="13517" spans="1:7" x14ac:dyDescent="0.25">
      <c r="A13517">
        <v>2011</v>
      </c>
      <c r="B13517" t="s">
        <v>59</v>
      </c>
      <c r="C13517" t="s">
        <v>17</v>
      </c>
      <c r="D13517" t="s">
        <v>13</v>
      </c>
      <c r="E13517" s="2">
        <f>F13517/G13517</f>
        <v>0.22194637537239326</v>
      </c>
      <c r="F13517" s="3">
        <v>447</v>
      </c>
      <c r="G13517" s="3">
        <v>2014</v>
      </c>
    </row>
    <row r="13518" spans="1:7" x14ac:dyDescent="0.25">
      <c r="A13518">
        <v>2011</v>
      </c>
      <c r="B13518" t="s">
        <v>60</v>
      </c>
      <c r="C13518" t="s">
        <v>17</v>
      </c>
      <c r="D13518" t="s">
        <v>5</v>
      </c>
      <c r="E13518" s="2">
        <f>F13518/G13518</f>
        <v>0.25017869907076484</v>
      </c>
      <c r="F13518" s="3">
        <v>350</v>
      </c>
      <c r="G13518" s="3">
        <v>1399</v>
      </c>
    </row>
    <row r="13519" spans="1:7" x14ac:dyDescent="0.25">
      <c r="A13519">
        <v>2011</v>
      </c>
      <c r="B13519" t="s">
        <v>60</v>
      </c>
      <c r="C13519" t="s">
        <v>17</v>
      </c>
      <c r="D13519" t="s">
        <v>11</v>
      </c>
      <c r="E13519" s="2">
        <f>F13519/G13519</f>
        <v>0.11150822015725519</v>
      </c>
      <c r="F13519" s="3">
        <v>156</v>
      </c>
      <c r="G13519" s="3">
        <v>1399</v>
      </c>
    </row>
    <row r="13520" spans="1:7" x14ac:dyDescent="0.25">
      <c r="A13520">
        <v>2011</v>
      </c>
      <c r="B13520" t="s">
        <v>60</v>
      </c>
      <c r="C13520" t="s">
        <v>17</v>
      </c>
      <c r="D13520" t="s">
        <v>14</v>
      </c>
      <c r="E13520" s="2">
        <f>F13520/G13520</f>
        <v>8.720514653323802E-2</v>
      </c>
      <c r="F13520" s="3">
        <v>122</v>
      </c>
      <c r="G13520" s="3">
        <v>1399</v>
      </c>
    </row>
    <row r="13521" spans="1:7" x14ac:dyDescent="0.25">
      <c r="A13521">
        <v>2011</v>
      </c>
      <c r="B13521" t="s">
        <v>60</v>
      </c>
      <c r="C13521" t="s">
        <v>17</v>
      </c>
      <c r="D13521" t="s">
        <v>15</v>
      </c>
      <c r="E13521" s="2">
        <f>F13521/G13521</f>
        <v>0.12651894210150108</v>
      </c>
      <c r="F13521" s="3">
        <v>177</v>
      </c>
      <c r="G13521" s="3">
        <v>1399</v>
      </c>
    </row>
    <row r="13522" spans="1:7" x14ac:dyDescent="0.25">
      <c r="A13522">
        <v>2011</v>
      </c>
      <c r="B13522" t="s">
        <v>60</v>
      </c>
      <c r="C13522" t="s">
        <v>17</v>
      </c>
      <c r="D13522" t="s">
        <v>16</v>
      </c>
      <c r="E13522" s="2">
        <f>F13522/G13522</f>
        <v>3.6454610436025735E-2</v>
      </c>
      <c r="F13522" s="3">
        <v>51</v>
      </c>
      <c r="G13522" s="3">
        <v>1399</v>
      </c>
    </row>
    <row r="13523" spans="1:7" x14ac:dyDescent="0.25">
      <c r="A13523">
        <v>2011</v>
      </c>
      <c r="B13523" t="s">
        <v>60</v>
      </c>
      <c r="C13523" t="s">
        <v>17</v>
      </c>
      <c r="D13523" t="s">
        <v>25</v>
      </c>
      <c r="E13523" s="2">
        <f>F13523/G13523</f>
        <v>0.37955682630450321</v>
      </c>
      <c r="F13523" s="3">
        <v>531</v>
      </c>
      <c r="G13523" s="3">
        <v>1399</v>
      </c>
    </row>
    <row r="13524" spans="1:7" x14ac:dyDescent="0.25">
      <c r="A13524">
        <v>2011</v>
      </c>
      <c r="B13524" t="s">
        <v>60</v>
      </c>
      <c r="C13524" t="s">
        <v>17</v>
      </c>
      <c r="D13524" t="s">
        <v>10</v>
      </c>
      <c r="E13524" s="2">
        <f>F13524/G13524</f>
        <v>2.3588277340957826E-2</v>
      </c>
      <c r="F13524" s="3">
        <v>33</v>
      </c>
      <c r="G13524" s="3">
        <v>1399</v>
      </c>
    </row>
    <row r="13525" spans="1:7" x14ac:dyDescent="0.25">
      <c r="A13525">
        <v>2011</v>
      </c>
      <c r="B13525" t="s">
        <v>60</v>
      </c>
      <c r="C13525" t="s">
        <v>17</v>
      </c>
      <c r="D13525" t="s">
        <v>13</v>
      </c>
      <c r="E13525" s="2">
        <f>F13525/G13525</f>
        <v>0.23516797712651893</v>
      </c>
      <c r="F13525" s="3">
        <v>329</v>
      </c>
      <c r="G13525" s="3">
        <v>1399</v>
      </c>
    </row>
    <row r="13526" spans="1:7" x14ac:dyDescent="0.25">
      <c r="A13526">
        <v>2011</v>
      </c>
      <c r="B13526" t="s">
        <v>61</v>
      </c>
      <c r="C13526" t="s">
        <v>17</v>
      </c>
      <c r="D13526" t="s">
        <v>5</v>
      </c>
      <c r="E13526" s="2">
        <f>F13526/G13526</f>
        <v>0.28289858300158682</v>
      </c>
      <c r="F13526" s="3">
        <v>10162</v>
      </c>
      <c r="G13526" s="3">
        <v>35921</v>
      </c>
    </row>
    <row r="13527" spans="1:7" x14ac:dyDescent="0.25">
      <c r="A13527">
        <v>2011</v>
      </c>
      <c r="B13527" t="s">
        <v>61</v>
      </c>
      <c r="C13527" t="s">
        <v>17</v>
      </c>
      <c r="D13527" t="s">
        <v>11</v>
      </c>
      <c r="E13527" s="2">
        <f>F13527/G13527</f>
        <v>8.4017705520447655E-2</v>
      </c>
      <c r="F13527" s="3">
        <v>3018</v>
      </c>
      <c r="G13527" s="3">
        <v>35921</v>
      </c>
    </row>
    <row r="13528" spans="1:7" x14ac:dyDescent="0.25">
      <c r="A13528">
        <v>2011</v>
      </c>
      <c r="B13528" t="s">
        <v>61</v>
      </c>
      <c r="C13528" t="s">
        <v>17</v>
      </c>
      <c r="D13528" t="s">
        <v>14</v>
      </c>
      <c r="E13528" s="2">
        <f>F13528/G13528</f>
        <v>8.7079981069569337E-2</v>
      </c>
      <c r="F13528" s="3">
        <v>3128</v>
      </c>
      <c r="G13528" s="3">
        <v>35921</v>
      </c>
    </row>
    <row r="13529" spans="1:7" x14ac:dyDescent="0.25">
      <c r="A13529">
        <v>2011</v>
      </c>
      <c r="B13529" t="s">
        <v>61</v>
      </c>
      <c r="C13529" t="s">
        <v>17</v>
      </c>
      <c r="D13529" t="s">
        <v>15</v>
      </c>
      <c r="E13529" s="2">
        <f>F13529/G13529</f>
        <v>0.13635477854180006</v>
      </c>
      <c r="F13529" s="3">
        <v>4898</v>
      </c>
      <c r="G13529" s="3">
        <v>35921</v>
      </c>
    </row>
    <row r="13530" spans="1:7" x14ac:dyDescent="0.25">
      <c r="A13530">
        <v>2011</v>
      </c>
      <c r="B13530" t="s">
        <v>61</v>
      </c>
      <c r="C13530" t="s">
        <v>17</v>
      </c>
      <c r="D13530" t="s">
        <v>16</v>
      </c>
      <c r="E13530" s="2">
        <f>F13530/G13530</f>
        <v>5.946382339021742E-2</v>
      </c>
      <c r="F13530" s="3">
        <v>2136</v>
      </c>
      <c r="G13530" s="3">
        <v>35921</v>
      </c>
    </row>
    <row r="13531" spans="1:7" x14ac:dyDescent="0.25">
      <c r="A13531">
        <v>2011</v>
      </c>
      <c r="B13531" t="s">
        <v>61</v>
      </c>
      <c r="C13531" t="s">
        <v>17</v>
      </c>
      <c r="D13531" t="s">
        <v>25</v>
      </c>
      <c r="E13531" s="2">
        <f>F13531/G13531</f>
        <v>0.36187745330029786</v>
      </c>
      <c r="F13531" s="3">
        <v>12999</v>
      </c>
      <c r="G13531" s="3">
        <v>35921</v>
      </c>
    </row>
    <row r="13532" spans="1:7" x14ac:dyDescent="0.25">
      <c r="A13532">
        <v>2011</v>
      </c>
      <c r="B13532" t="s">
        <v>61</v>
      </c>
      <c r="C13532" t="s">
        <v>17</v>
      </c>
      <c r="D13532" t="s">
        <v>10</v>
      </c>
      <c r="E13532" s="2">
        <f>F13532/G13532</f>
        <v>3.3768547646223661E-2</v>
      </c>
      <c r="F13532" s="3">
        <v>1213</v>
      </c>
      <c r="G13532" s="3">
        <v>35921</v>
      </c>
    </row>
    <row r="13533" spans="1:7" x14ac:dyDescent="0.25">
      <c r="A13533">
        <v>2011</v>
      </c>
      <c r="B13533" t="s">
        <v>61</v>
      </c>
      <c r="C13533" t="s">
        <v>17</v>
      </c>
      <c r="D13533" t="s">
        <v>13</v>
      </c>
      <c r="E13533" s="2">
        <f>F13533/G13533</f>
        <v>0.237437710531444</v>
      </c>
      <c r="F13533" s="3">
        <v>8529</v>
      </c>
      <c r="G13533" s="3">
        <v>35921</v>
      </c>
    </row>
    <row r="13534" spans="1:7" x14ac:dyDescent="0.25">
      <c r="A13534">
        <v>2011</v>
      </c>
      <c r="B13534" t="s">
        <v>62</v>
      </c>
      <c r="C13534" t="s">
        <v>17</v>
      </c>
      <c r="D13534" t="s">
        <v>5</v>
      </c>
      <c r="E13534" s="2">
        <f>F13534/G13534</f>
        <v>0.34214015413087312</v>
      </c>
      <c r="F13534" s="3">
        <v>24773</v>
      </c>
      <c r="G13534" s="3">
        <v>72406</v>
      </c>
    </row>
    <row r="13535" spans="1:7" x14ac:dyDescent="0.25">
      <c r="A13535">
        <v>2011</v>
      </c>
      <c r="B13535" t="s">
        <v>62</v>
      </c>
      <c r="C13535" t="s">
        <v>17</v>
      </c>
      <c r="D13535" t="s">
        <v>11</v>
      </c>
      <c r="E13535" s="2">
        <f>F13535/G13535</f>
        <v>7.677540535314753E-2</v>
      </c>
      <c r="F13535" s="3">
        <v>5559</v>
      </c>
      <c r="G13535" s="3">
        <v>72406</v>
      </c>
    </row>
    <row r="13536" spans="1:7" x14ac:dyDescent="0.25">
      <c r="A13536">
        <v>2011</v>
      </c>
      <c r="B13536" t="s">
        <v>62</v>
      </c>
      <c r="C13536" t="s">
        <v>17</v>
      </c>
      <c r="D13536" t="s">
        <v>14</v>
      </c>
      <c r="E13536" s="2">
        <f>F13536/G13536</f>
        <v>9.9218296826229874E-2</v>
      </c>
      <c r="F13536" s="3">
        <v>7184</v>
      </c>
      <c r="G13536" s="3">
        <v>72406</v>
      </c>
    </row>
    <row r="13537" spans="1:7" x14ac:dyDescent="0.25">
      <c r="A13537">
        <v>2011</v>
      </c>
      <c r="B13537" t="s">
        <v>62</v>
      </c>
      <c r="C13537" t="s">
        <v>17</v>
      </c>
      <c r="D13537" t="s">
        <v>15</v>
      </c>
      <c r="E13537" s="2">
        <f>F13537/G13537</f>
        <v>0.17191945418887938</v>
      </c>
      <c r="F13537" s="3">
        <v>12448</v>
      </c>
      <c r="G13537" s="3">
        <v>72406</v>
      </c>
    </row>
    <row r="13538" spans="1:7" x14ac:dyDescent="0.25">
      <c r="A13538">
        <v>2011</v>
      </c>
      <c r="B13538" t="s">
        <v>62</v>
      </c>
      <c r="C13538" t="s">
        <v>17</v>
      </c>
      <c r="D13538" t="s">
        <v>16</v>
      </c>
      <c r="E13538" s="2">
        <f>F13538/G13538</f>
        <v>7.100240311576389E-2</v>
      </c>
      <c r="F13538" s="3">
        <v>5141</v>
      </c>
      <c r="G13538" s="3">
        <v>72406</v>
      </c>
    </row>
    <row r="13539" spans="1:7" x14ac:dyDescent="0.25">
      <c r="A13539">
        <v>2011</v>
      </c>
      <c r="B13539" t="s">
        <v>62</v>
      </c>
      <c r="C13539" t="s">
        <v>17</v>
      </c>
      <c r="D13539" t="s">
        <v>25</v>
      </c>
      <c r="E13539" s="2">
        <f>F13539/G13539</f>
        <v>0.32123028478302901</v>
      </c>
      <c r="F13539" s="3">
        <v>23259</v>
      </c>
      <c r="G13539" s="3">
        <v>72406</v>
      </c>
    </row>
    <row r="13540" spans="1:7" x14ac:dyDescent="0.25">
      <c r="A13540">
        <v>2011</v>
      </c>
      <c r="B13540" t="s">
        <v>62</v>
      </c>
      <c r="C13540" t="s">
        <v>17</v>
      </c>
      <c r="D13540" t="s">
        <v>10</v>
      </c>
      <c r="E13540" s="2">
        <f>F13540/G13540</f>
        <v>5.4594923072673537E-2</v>
      </c>
      <c r="F13540" s="3">
        <v>3953</v>
      </c>
      <c r="G13540" s="3">
        <v>72406</v>
      </c>
    </row>
    <row r="13541" spans="1:7" x14ac:dyDescent="0.25">
      <c r="A13541">
        <v>2011</v>
      </c>
      <c r="B13541" t="s">
        <v>62</v>
      </c>
      <c r="C13541" t="s">
        <v>17</v>
      </c>
      <c r="D13541" t="s">
        <v>13</v>
      </c>
      <c r="E13541" s="2">
        <f>F13541/G13541</f>
        <v>0.20525923266027676</v>
      </c>
      <c r="F13541" s="3">
        <v>14862</v>
      </c>
      <c r="G13541" s="3">
        <v>72406</v>
      </c>
    </row>
    <row r="13542" spans="1:7" x14ac:dyDescent="0.25">
      <c r="A13542">
        <v>2011</v>
      </c>
      <c r="B13542" t="s">
        <v>63</v>
      </c>
      <c r="C13542" t="s">
        <v>17</v>
      </c>
      <c r="D13542" t="s">
        <v>5</v>
      </c>
      <c r="E13542" s="2">
        <f>F13542/G13542</f>
        <v>0.52647359230338375</v>
      </c>
      <c r="F13542" s="3">
        <v>15979</v>
      </c>
      <c r="G13542" s="3">
        <v>30351</v>
      </c>
    </row>
    <row r="13543" spans="1:7" x14ac:dyDescent="0.25">
      <c r="A13543">
        <v>2011</v>
      </c>
      <c r="B13543" t="s">
        <v>63</v>
      </c>
      <c r="C13543" t="s">
        <v>17</v>
      </c>
      <c r="D13543" t="s">
        <v>11</v>
      </c>
      <c r="E13543" s="2">
        <f>F13543/G13543</f>
        <v>6.4940199663931997E-2</v>
      </c>
      <c r="F13543" s="3">
        <v>1971</v>
      </c>
      <c r="G13543" s="3">
        <v>30351</v>
      </c>
    </row>
    <row r="13544" spans="1:7" x14ac:dyDescent="0.25">
      <c r="A13544">
        <v>2011</v>
      </c>
      <c r="B13544" t="s">
        <v>63</v>
      </c>
      <c r="C13544" t="s">
        <v>17</v>
      </c>
      <c r="D13544" t="s">
        <v>14</v>
      </c>
      <c r="E13544" s="2">
        <f>F13544/G13544</f>
        <v>8.625745444960628E-2</v>
      </c>
      <c r="F13544" s="3">
        <v>2618</v>
      </c>
      <c r="G13544" s="3">
        <v>30351</v>
      </c>
    </row>
    <row r="13545" spans="1:7" x14ac:dyDescent="0.25">
      <c r="A13545">
        <v>2011</v>
      </c>
      <c r="B13545" t="s">
        <v>63</v>
      </c>
      <c r="C13545" t="s">
        <v>17</v>
      </c>
      <c r="D13545" t="s">
        <v>15</v>
      </c>
      <c r="E13545" s="2">
        <f>F13545/G13545</f>
        <v>0.25119435932918188</v>
      </c>
      <c r="F13545" s="3">
        <v>7624</v>
      </c>
      <c r="G13545" s="3">
        <v>30351</v>
      </c>
    </row>
    <row r="13546" spans="1:7" x14ac:dyDescent="0.25">
      <c r="A13546">
        <v>2011</v>
      </c>
      <c r="B13546" t="s">
        <v>63</v>
      </c>
      <c r="C13546" t="s">
        <v>17</v>
      </c>
      <c r="D13546" t="s">
        <v>16</v>
      </c>
      <c r="E13546" s="2">
        <f>F13546/G13546</f>
        <v>0.18902177852459556</v>
      </c>
      <c r="F13546" s="3">
        <v>5737</v>
      </c>
      <c r="G13546" s="3">
        <v>30351</v>
      </c>
    </row>
    <row r="13547" spans="1:7" x14ac:dyDescent="0.25">
      <c r="A13547">
        <v>2011</v>
      </c>
      <c r="B13547" t="s">
        <v>63</v>
      </c>
      <c r="C13547" t="s">
        <v>17</v>
      </c>
      <c r="D13547" t="s">
        <v>25</v>
      </c>
      <c r="E13547" s="2">
        <f>F13547/G13547</f>
        <v>0.19999341043128727</v>
      </c>
      <c r="F13547" s="3">
        <v>6070</v>
      </c>
      <c r="G13547" s="3">
        <v>30351</v>
      </c>
    </row>
    <row r="13548" spans="1:7" x14ac:dyDescent="0.25">
      <c r="A13548">
        <v>2011</v>
      </c>
      <c r="B13548" t="s">
        <v>63</v>
      </c>
      <c r="C13548" t="s">
        <v>17</v>
      </c>
      <c r="D13548" t="s">
        <v>10</v>
      </c>
      <c r="E13548" s="2">
        <f>F13548/G13548</f>
        <v>1.383809429672828E-2</v>
      </c>
      <c r="F13548" s="3">
        <v>420</v>
      </c>
      <c r="G13548" s="3">
        <v>30351</v>
      </c>
    </row>
    <row r="13549" spans="1:7" x14ac:dyDescent="0.25">
      <c r="A13549">
        <v>2011</v>
      </c>
      <c r="B13549" t="s">
        <v>63</v>
      </c>
      <c r="C13549" t="s">
        <v>17</v>
      </c>
      <c r="D13549" t="s">
        <v>13</v>
      </c>
      <c r="E13549" s="2">
        <f>F13549/G13549</f>
        <v>0.19475470330466871</v>
      </c>
      <c r="F13549" s="3">
        <v>5911</v>
      </c>
      <c r="G13549" s="3">
        <v>30351</v>
      </c>
    </row>
    <row r="13550" spans="1:7" x14ac:dyDescent="0.25">
      <c r="A13550">
        <v>2011</v>
      </c>
      <c r="B13550" t="s">
        <v>64</v>
      </c>
      <c r="C13550" t="s">
        <v>17</v>
      </c>
      <c r="D13550" t="s">
        <v>5</v>
      </c>
      <c r="E13550" s="2">
        <f>F13550/G13550</f>
        <v>0.18902045209903121</v>
      </c>
      <c r="F13550" s="3">
        <v>878</v>
      </c>
      <c r="G13550" s="3">
        <v>4645</v>
      </c>
    </row>
    <row r="13551" spans="1:7" x14ac:dyDescent="0.25">
      <c r="A13551">
        <v>2011</v>
      </c>
      <c r="B13551" t="s">
        <v>64</v>
      </c>
      <c r="C13551" t="s">
        <v>17</v>
      </c>
      <c r="D13551" t="s">
        <v>11</v>
      </c>
      <c r="E13551" s="2">
        <f>F13551/G13551</f>
        <v>0.13046286329386436</v>
      </c>
      <c r="F13551" s="3">
        <v>606</v>
      </c>
      <c r="G13551" s="3">
        <v>4645</v>
      </c>
    </row>
    <row r="13552" spans="1:7" x14ac:dyDescent="0.25">
      <c r="A13552">
        <v>2011</v>
      </c>
      <c r="B13552" t="s">
        <v>64</v>
      </c>
      <c r="C13552" t="s">
        <v>17</v>
      </c>
      <c r="D13552" t="s">
        <v>14</v>
      </c>
      <c r="E13552" s="2">
        <f>F13552/G13552</f>
        <v>8.7621097954790103E-2</v>
      </c>
      <c r="F13552" s="3">
        <v>407</v>
      </c>
      <c r="G13552" s="3">
        <v>4645</v>
      </c>
    </row>
    <row r="13553" spans="1:7" x14ac:dyDescent="0.25">
      <c r="A13553">
        <v>2011</v>
      </c>
      <c r="B13553" t="s">
        <v>64</v>
      </c>
      <c r="C13553" t="s">
        <v>17</v>
      </c>
      <c r="D13553" t="s">
        <v>15</v>
      </c>
      <c r="E13553" s="2">
        <f>F13553/G13553</f>
        <v>8.9558665231431647E-2</v>
      </c>
      <c r="F13553" s="3">
        <v>416</v>
      </c>
      <c r="G13553" s="3">
        <v>4645</v>
      </c>
    </row>
    <row r="13554" spans="1:7" x14ac:dyDescent="0.25">
      <c r="A13554">
        <v>2011</v>
      </c>
      <c r="B13554" t="s">
        <v>64</v>
      </c>
      <c r="C13554" t="s">
        <v>17</v>
      </c>
      <c r="D13554" t="s">
        <v>16</v>
      </c>
      <c r="E13554" s="2">
        <f>F13554/G13554</f>
        <v>1.1840688912809472E-2</v>
      </c>
      <c r="F13554" s="3">
        <v>55</v>
      </c>
      <c r="G13554" s="3">
        <v>4645</v>
      </c>
    </row>
    <row r="13555" spans="1:7" x14ac:dyDescent="0.25">
      <c r="A13555">
        <v>2011</v>
      </c>
      <c r="B13555" t="s">
        <v>64</v>
      </c>
      <c r="C13555" t="s">
        <v>17</v>
      </c>
      <c r="D13555" t="s">
        <v>25</v>
      </c>
      <c r="E13555" s="2">
        <f>F13555/G13555</f>
        <v>0.38213132400430572</v>
      </c>
      <c r="F13555" s="3">
        <v>1775</v>
      </c>
      <c r="G13555" s="3">
        <v>4645</v>
      </c>
    </row>
    <row r="13556" spans="1:7" x14ac:dyDescent="0.25">
      <c r="A13556">
        <v>2011</v>
      </c>
      <c r="B13556" t="s">
        <v>64</v>
      </c>
      <c r="C13556" t="s">
        <v>17</v>
      </c>
      <c r="D13556" t="s">
        <v>10</v>
      </c>
      <c r="E13556" s="2">
        <f>F13556/G13556</f>
        <v>3.896663078579117E-2</v>
      </c>
      <c r="F13556" s="3">
        <v>181</v>
      </c>
      <c r="G13556" s="3">
        <v>4645</v>
      </c>
    </row>
    <row r="13557" spans="1:7" x14ac:dyDescent="0.25">
      <c r="A13557">
        <v>2011</v>
      </c>
      <c r="B13557" t="s">
        <v>64</v>
      </c>
      <c r="C13557" t="s">
        <v>17</v>
      </c>
      <c r="D13557" t="s">
        <v>13</v>
      </c>
      <c r="E13557" s="2">
        <f>F13557/G13557</f>
        <v>0.25941872981700753</v>
      </c>
      <c r="F13557" s="3">
        <v>1205</v>
      </c>
      <c r="G13557" s="3">
        <v>4645</v>
      </c>
    </row>
    <row r="13558" spans="1:7" x14ac:dyDescent="0.25">
      <c r="A13558">
        <v>2011</v>
      </c>
      <c r="B13558" t="s">
        <v>65</v>
      </c>
      <c r="C13558" t="s">
        <v>17</v>
      </c>
      <c r="D13558" t="s">
        <v>5</v>
      </c>
      <c r="E13558" s="2">
        <f>F13558/G13558</f>
        <v>0.3315985130111524</v>
      </c>
      <c r="F13558" s="3">
        <v>446</v>
      </c>
      <c r="G13558" s="3">
        <v>1345</v>
      </c>
    </row>
    <row r="13559" spans="1:7" x14ac:dyDescent="0.25">
      <c r="A13559">
        <v>2011</v>
      </c>
      <c r="B13559" t="s">
        <v>65</v>
      </c>
      <c r="C13559" t="s">
        <v>17</v>
      </c>
      <c r="D13559" t="s">
        <v>11</v>
      </c>
      <c r="E13559" s="2">
        <f>F13559/G13559</f>
        <v>0.11598513011152416</v>
      </c>
      <c r="F13559" s="3">
        <v>156</v>
      </c>
      <c r="G13559" s="3">
        <v>1345</v>
      </c>
    </row>
    <row r="13560" spans="1:7" x14ac:dyDescent="0.25">
      <c r="A13560">
        <v>2011</v>
      </c>
      <c r="B13560" t="s">
        <v>65</v>
      </c>
      <c r="C13560" t="s">
        <v>17</v>
      </c>
      <c r="D13560" t="s">
        <v>14</v>
      </c>
      <c r="E13560" s="2">
        <f>F13560/G13560</f>
        <v>5.8736059479553904E-2</v>
      </c>
      <c r="F13560" s="3">
        <v>79</v>
      </c>
      <c r="G13560" s="3">
        <v>1345</v>
      </c>
    </row>
    <row r="13561" spans="1:7" x14ac:dyDescent="0.25">
      <c r="A13561">
        <v>2011</v>
      </c>
      <c r="B13561" t="s">
        <v>65</v>
      </c>
      <c r="C13561" t="s">
        <v>17</v>
      </c>
      <c r="D13561" t="s">
        <v>15</v>
      </c>
      <c r="E13561" s="2">
        <f>F13561/G13561</f>
        <v>0.19033457249070632</v>
      </c>
      <c r="F13561" s="3">
        <v>256</v>
      </c>
      <c r="G13561" s="3">
        <v>1345</v>
      </c>
    </row>
    <row r="13562" spans="1:7" x14ac:dyDescent="0.25">
      <c r="A13562">
        <v>2011</v>
      </c>
      <c r="B13562" t="s">
        <v>65</v>
      </c>
      <c r="C13562" t="s">
        <v>17</v>
      </c>
      <c r="D13562" t="s">
        <v>16</v>
      </c>
      <c r="E13562" s="2">
        <f>F13562/G13562</f>
        <v>8.252788104089219E-2</v>
      </c>
      <c r="F13562" s="3">
        <v>111</v>
      </c>
      <c r="G13562" s="3">
        <v>1345</v>
      </c>
    </row>
    <row r="13563" spans="1:7" x14ac:dyDescent="0.25">
      <c r="A13563">
        <v>2011</v>
      </c>
      <c r="B13563" t="s">
        <v>65</v>
      </c>
      <c r="C13563" t="s">
        <v>17</v>
      </c>
      <c r="D13563" t="s">
        <v>25</v>
      </c>
      <c r="E13563" s="2">
        <f>F13563/G13563</f>
        <v>0.27063197026022306</v>
      </c>
      <c r="F13563" s="3">
        <v>364</v>
      </c>
      <c r="G13563" s="3">
        <v>1345</v>
      </c>
    </row>
    <row r="13564" spans="1:7" x14ac:dyDescent="0.25">
      <c r="A13564">
        <v>2011</v>
      </c>
      <c r="B13564" t="s">
        <v>65</v>
      </c>
      <c r="C13564" t="s">
        <v>17</v>
      </c>
      <c r="D13564" t="s">
        <v>10</v>
      </c>
      <c r="E13564" s="2">
        <f>F13564/G13564</f>
        <v>4.6840148698884761E-2</v>
      </c>
      <c r="F13564" s="3">
        <v>63</v>
      </c>
      <c r="G13564" s="3">
        <v>1345</v>
      </c>
    </row>
    <row r="13565" spans="1:7" x14ac:dyDescent="0.25">
      <c r="A13565">
        <v>2011</v>
      </c>
      <c r="B13565" t="s">
        <v>65</v>
      </c>
      <c r="C13565" t="s">
        <v>17</v>
      </c>
      <c r="D13565" t="s">
        <v>13</v>
      </c>
      <c r="E13565" s="2">
        <f>F13565/G13565</f>
        <v>0.23494423791821561</v>
      </c>
      <c r="F13565" s="3">
        <v>316</v>
      </c>
      <c r="G13565" s="3">
        <v>1345</v>
      </c>
    </row>
    <row r="13566" spans="1:7" x14ac:dyDescent="0.25">
      <c r="A13566">
        <v>2011</v>
      </c>
      <c r="B13566" t="s">
        <v>66</v>
      </c>
      <c r="C13566" t="s">
        <v>17</v>
      </c>
      <c r="D13566" t="s">
        <v>5</v>
      </c>
      <c r="E13566" s="2">
        <f>F13566/G13566</f>
        <v>0.19835051546391752</v>
      </c>
      <c r="F13566" s="3">
        <v>481</v>
      </c>
      <c r="G13566" s="3">
        <v>2425</v>
      </c>
    </row>
    <row r="13567" spans="1:7" x14ac:dyDescent="0.25">
      <c r="A13567">
        <v>2011</v>
      </c>
      <c r="B13567" t="s">
        <v>66</v>
      </c>
      <c r="C13567" t="s">
        <v>17</v>
      </c>
      <c r="D13567" t="s">
        <v>11</v>
      </c>
      <c r="E13567" s="2">
        <f>F13567/G13567</f>
        <v>0.1134020618556701</v>
      </c>
      <c r="F13567" s="3">
        <v>275</v>
      </c>
      <c r="G13567" s="3">
        <v>2425</v>
      </c>
    </row>
    <row r="13568" spans="1:7" x14ac:dyDescent="0.25">
      <c r="A13568">
        <v>2011</v>
      </c>
      <c r="B13568" t="s">
        <v>66</v>
      </c>
      <c r="C13568" t="s">
        <v>17</v>
      </c>
      <c r="D13568" t="s">
        <v>14</v>
      </c>
      <c r="E13568" s="2">
        <f>F13568/G13568</f>
        <v>9.2371134020618556E-2</v>
      </c>
      <c r="F13568" s="3">
        <v>224</v>
      </c>
      <c r="G13568" s="3">
        <v>2425</v>
      </c>
    </row>
    <row r="13569" spans="1:7" x14ac:dyDescent="0.25">
      <c r="A13569">
        <v>2011</v>
      </c>
      <c r="B13569" t="s">
        <v>66</v>
      </c>
      <c r="C13569" t="s">
        <v>17</v>
      </c>
      <c r="D13569" t="s">
        <v>15</v>
      </c>
      <c r="E13569" s="2">
        <f>F13569/G13569</f>
        <v>6.2268041237113401E-2</v>
      </c>
      <c r="F13569" s="3">
        <v>151</v>
      </c>
      <c r="G13569" s="3">
        <v>2425</v>
      </c>
    </row>
    <row r="13570" spans="1:7" x14ac:dyDescent="0.25">
      <c r="A13570">
        <v>2011</v>
      </c>
      <c r="B13570" t="s">
        <v>66</v>
      </c>
      <c r="C13570" t="s">
        <v>17</v>
      </c>
      <c r="D13570" t="s">
        <v>16</v>
      </c>
      <c r="E13570" s="2">
        <f>F13570/G13570</f>
        <v>4.371134020618557E-2</v>
      </c>
      <c r="F13570" s="3">
        <v>106</v>
      </c>
      <c r="G13570" s="3">
        <v>2425</v>
      </c>
    </row>
    <row r="13571" spans="1:7" x14ac:dyDescent="0.25">
      <c r="A13571">
        <v>2011</v>
      </c>
      <c r="B13571" t="s">
        <v>66</v>
      </c>
      <c r="C13571" t="s">
        <v>17</v>
      </c>
      <c r="D13571" t="s">
        <v>25</v>
      </c>
      <c r="E13571" s="2">
        <f>F13571/G13571</f>
        <v>0.42845360824742268</v>
      </c>
      <c r="F13571" s="3">
        <v>1039</v>
      </c>
      <c r="G13571" s="3">
        <v>2425</v>
      </c>
    </row>
    <row r="13572" spans="1:7" x14ac:dyDescent="0.25">
      <c r="A13572">
        <v>2011</v>
      </c>
      <c r="B13572" t="s">
        <v>66</v>
      </c>
      <c r="C13572" t="s">
        <v>17</v>
      </c>
      <c r="D13572" t="s">
        <v>10</v>
      </c>
      <c r="E13572" s="2">
        <f>F13572/G13572</f>
        <v>9.0721649484536079E-3</v>
      </c>
      <c r="F13572" s="3">
        <v>22</v>
      </c>
      <c r="G13572" s="3">
        <v>2425</v>
      </c>
    </row>
    <row r="13573" spans="1:7" x14ac:dyDescent="0.25">
      <c r="A13573">
        <v>2011</v>
      </c>
      <c r="B13573" t="s">
        <v>66</v>
      </c>
      <c r="C13573" t="s">
        <v>17</v>
      </c>
      <c r="D13573" t="s">
        <v>13</v>
      </c>
      <c r="E13573" s="2">
        <f>F13573/G13573</f>
        <v>0.25072164948453607</v>
      </c>
      <c r="F13573" s="3">
        <v>608</v>
      </c>
      <c r="G13573" s="3">
        <v>2425</v>
      </c>
    </row>
    <row r="13574" spans="1:7" x14ac:dyDescent="0.25">
      <c r="A13574">
        <v>2011</v>
      </c>
      <c r="B13574" t="s">
        <v>67</v>
      </c>
      <c r="C13574" t="s">
        <v>17</v>
      </c>
      <c r="D13574" t="s">
        <v>5</v>
      </c>
      <c r="E13574" s="2">
        <f>F13574/G13574</f>
        <v>0.38010765518521467</v>
      </c>
      <c r="F13574" s="3">
        <v>14335</v>
      </c>
      <c r="G13574" s="3">
        <v>37713</v>
      </c>
    </row>
    <row r="13575" spans="1:7" x14ac:dyDescent="0.25">
      <c r="A13575">
        <v>2011</v>
      </c>
      <c r="B13575" t="s">
        <v>67</v>
      </c>
      <c r="C13575" t="s">
        <v>17</v>
      </c>
      <c r="D13575" t="s">
        <v>11</v>
      </c>
      <c r="E13575" s="2">
        <f>F13575/G13575</f>
        <v>9.1241746877734467E-2</v>
      </c>
      <c r="F13575" s="3">
        <v>3441</v>
      </c>
      <c r="G13575" s="3">
        <v>37713</v>
      </c>
    </row>
    <row r="13576" spans="1:7" x14ac:dyDescent="0.25">
      <c r="A13576">
        <v>2011</v>
      </c>
      <c r="B13576" t="s">
        <v>67</v>
      </c>
      <c r="C13576" t="s">
        <v>17</v>
      </c>
      <c r="D13576" t="s">
        <v>14</v>
      </c>
      <c r="E13576" s="2">
        <f>F13576/G13576</f>
        <v>0.10921963248747116</v>
      </c>
      <c r="F13576" s="3">
        <v>4119</v>
      </c>
      <c r="G13576" s="3">
        <v>37713</v>
      </c>
    </row>
    <row r="13577" spans="1:7" x14ac:dyDescent="0.25">
      <c r="A13577">
        <v>2011</v>
      </c>
      <c r="B13577" t="s">
        <v>67</v>
      </c>
      <c r="C13577" t="s">
        <v>17</v>
      </c>
      <c r="D13577" t="s">
        <v>15</v>
      </c>
      <c r="E13577" s="2">
        <f>F13577/G13577</f>
        <v>0.18897992734600802</v>
      </c>
      <c r="F13577" s="3">
        <v>7127</v>
      </c>
      <c r="G13577" s="3">
        <v>37713</v>
      </c>
    </row>
    <row r="13578" spans="1:7" x14ac:dyDescent="0.25">
      <c r="A13578">
        <v>2011</v>
      </c>
      <c r="B13578" t="s">
        <v>67</v>
      </c>
      <c r="C13578" t="s">
        <v>17</v>
      </c>
      <c r="D13578" t="s">
        <v>16</v>
      </c>
      <c r="E13578" s="2">
        <f>F13578/G13578</f>
        <v>8.1908095351735474E-2</v>
      </c>
      <c r="F13578" s="3">
        <v>3089</v>
      </c>
      <c r="G13578" s="3">
        <v>37713</v>
      </c>
    </row>
    <row r="13579" spans="1:7" x14ac:dyDescent="0.25">
      <c r="A13579">
        <v>2011</v>
      </c>
      <c r="B13579" t="s">
        <v>67</v>
      </c>
      <c r="C13579" t="s">
        <v>17</v>
      </c>
      <c r="D13579" t="s">
        <v>25</v>
      </c>
      <c r="E13579" s="2">
        <f>F13579/G13579</f>
        <v>0.28616127064937819</v>
      </c>
      <c r="F13579" s="3">
        <v>10792</v>
      </c>
      <c r="G13579" s="3">
        <v>37713</v>
      </c>
    </row>
    <row r="13580" spans="1:7" x14ac:dyDescent="0.25">
      <c r="A13580">
        <v>2011</v>
      </c>
      <c r="B13580" t="s">
        <v>67</v>
      </c>
      <c r="C13580" t="s">
        <v>17</v>
      </c>
      <c r="D13580" t="s">
        <v>10</v>
      </c>
      <c r="E13580" s="2">
        <f>F13580/G13580</f>
        <v>6.5070400127277064E-2</v>
      </c>
      <c r="F13580" s="3">
        <v>2454</v>
      </c>
      <c r="G13580" s="3">
        <v>37713</v>
      </c>
    </row>
    <row r="13581" spans="1:7" x14ac:dyDescent="0.25">
      <c r="A13581">
        <v>2011</v>
      </c>
      <c r="B13581" t="s">
        <v>67</v>
      </c>
      <c r="C13581" t="s">
        <v>17</v>
      </c>
      <c r="D13581" t="s">
        <v>13</v>
      </c>
      <c r="E13581" s="2">
        <f>F13581/G13581</f>
        <v>0.17741892716039562</v>
      </c>
      <c r="F13581" s="3">
        <v>6691</v>
      </c>
      <c r="G13581" s="3">
        <v>37713</v>
      </c>
    </row>
    <row r="13582" spans="1:7" x14ac:dyDescent="0.25">
      <c r="A13582">
        <v>2011</v>
      </c>
      <c r="B13582" t="s">
        <v>68</v>
      </c>
      <c r="C13582" t="s">
        <v>17</v>
      </c>
      <c r="D13582" t="s">
        <v>5</v>
      </c>
      <c r="E13582" s="2">
        <f>F13582/G13582</f>
        <v>0.27458693941778128</v>
      </c>
      <c r="F13582" s="3">
        <v>10121</v>
      </c>
      <c r="G13582" s="3">
        <v>36859</v>
      </c>
    </row>
    <row r="13583" spans="1:7" x14ac:dyDescent="0.25">
      <c r="A13583">
        <v>2011</v>
      </c>
      <c r="B13583" t="s">
        <v>68</v>
      </c>
      <c r="C13583" t="s">
        <v>17</v>
      </c>
      <c r="D13583" t="s">
        <v>11</v>
      </c>
      <c r="E13583" s="2">
        <f>F13583/G13583</f>
        <v>0.10936270653029111</v>
      </c>
      <c r="F13583" s="3">
        <v>4031</v>
      </c>
      <c r="G13583" s="3">
        <v>36859</v>
      </c>
    </row>
    <row r="13584" spans="1:7" x14ac:dyDescent="0.25">
      <c r="A13584">
        <v>2011</v>
      </c>
      <c r="B13584" t="s">
        <v>68</v>
      </c>
      <c r="C13584" t="s">
        <v>17</v>
      </c>
      <c r="D13584" t="s">
        <v>14</v>
      </c>
      <c r="E13584" s="2">
        <f>F13584/G13584</f>
        <v>0.11147887897121463</v>
      </c>
      <c r="F13584" s="3">
        <v>4109</v>
      </c>
      <c r="G13584" s="3">
        <v>36859</v>
      </c>
    </row>
    <row r="13585" spans="1:7" x14ac:dyDescent="0.25">
      <c r="A13585">
        <v>2011</v>
      </c>
      <c r="B13585" t="s">
        <v>68</v>
      </c>
      <c r="C13585" t="s">
        <v>17</v>
      </c>
      <c r="D13585" t="s">
        <v>15</v>
      </c>
      <c r="E13585" s="2">
        <f>F13585/G13585</f>
        <v>0.10594427412572235</v>
      </c>
      <c r="F13585" s="3">
        <v>3905</v>
      </c>
      <c r="G13585" s="3">
        <v>36859</v>
      </c>
    </row>
    <row r="13586" spans="1:7" x14ac:dyDescent="0.25">
      <c r="A13586">
        <v>2011</v>
      </c>
      <c r="B13586" t="s">
        <v>68</v>
      </c>
      <c r="C13586" t="s">
        <v>17</v>
      </c>
      <c r="D13586" t="s">
        <v>16</v>
      </c>
      <c r="E13586" s="2">
        <f>F13586/G13586</f>
        <v>5.7163786320844297E-2</v>
      </c>
      <c r="F13586" s="3">
        <v>2107</v>
      </c>
      <c r="G13586" s="3">
        <v>36859</v>
      </c>
    </row>
    <row r="13587" spans="1:7" x14ac:dyDescent="0.25">
      <c r="A13587">
        <v>2011</v>
      </c>
      <c r="B13587" t="s">
        <v>68</v>
      </c>
      <c r="C13587" t="s">
        <v>17</v>
      </c>
      <c r="D13587" t="s">
        <v>25</v>
      </c>
      <c r="E13587" s="2">
        <f>F13587/G13587</f>
        <v>0.37130687213434982</v>
      </c>
      <c r="F13587" s="3">
        <v>13686</v>
      </c>
      <c r="G13587" s="3">
        <v>36859</v>
      </c>
    </row>
    <row r="13588" spans="1:7" x14ac:dyDescent="0.25">
      <c r="A13588">
        <v>2011</v>
      </c>
      <c r="B13588" t="s">
        <v>68</v>
      </c>
      <c r="C13588" t="s">
        <v>17</v>
      </c>
      <c r="D13588" t="s">
        <v>10</v>
      </c>
      <c r="E13588" s="2">
        <f>F13588/G13588</f>
        <v>3.166119536612496E-2</v>
      </c>
      <c r="F13588" s="3">
        <v>1167</v>
      </c>
      <c r="G13588" s="3">
        <v>36859</v>
      </c>
    </row>
    <row r="13589" spans="1:7" x14ac:dyDescent="0.25">
      <c r="A13589">
        <v>2011</v>
      </c>
      <c r="B13589" t="s">
        <v>68</v>
      </c>
      <c r="C13589" t="s">
        <v>17</v>
      </c>
      <c r="D13589" t="s">
        <v>13</v>
      </c>
      <c r="E13589" s="2">
        <f>F13589/G13589</f>
        <v>0.21308228655145284</v>
      </c>
      <c r="F13589" s="3">
        <v>7854</v>
      </c>
      <c r="G13589" s="3">
        <v>36859</v>
      </c>
    </row>
    <row r="13590" spans="1:7" x14ac:dyDescent="0.25">
      <c r="A13590">
        <v>2011</v>
      </c>
      <c r="B13590" t="s">
        <v>69</v>
      </c>
      <c r="C13590" t="s">
        <v>17</v>
      </c>
      <c r="D13590" t="s">
        <v>5</v>
      </c>
      <c r="E13590" s="2">
        <f>F13590/G13590</f>
        <v>0.41079900124843943</v>
      </c>
      <c r="F13590" s="3">
        <v>6581</v>
      </c>
      <c r="G13590" s="3">
        <v>16020</v>
      </c>
    </row>
    <row r="13591" spans="1:7" x14ac:dyDescent="0.25">
      <c r="A13591">
        <v>2011</v>
      </c>
      <c r="B13591" t="s">
        <v>69</v>
      </c>
      <c r="C13591" t="s">
        <v>17</v>
      </c>
      <c r="D13591" t="s">
        <v>11</v>
      </c>
      <c r="E13591" s="2">
        <f>F13591/G13591</f>
        <v>6.2047440699126093E-2</v>
      </c>
      <c r="F13591" s="3">
        <v>994</v>
      </c>
      <c r="G13591" s="3">
        <v>16020</v>
      </c>
    </row>
    <row r="13592" spans="1:7" x14ac:dyDescent="0.25">
      <c r="A13592">
        <v>2011</v>
      </c>
      <c r="B13592" t="s">
        <v>69</v>
      </c>
      <c r="C13592" t="s">
        <v>17</v>
      </c>
      <c r="D13592" t="s">
        <v>14</v>
      </c>
      <c r="E13592" s="2">
        <f>F13592/G13592</f>
        <v>0.10911360799001249</v>
      </c>
      <c r="F13592" s="3">
        <v>1748</v>
      </c>
      <c r="G13592" s="3">
        <v>16020</v>
      </c>
    </row>
    <row r="13593" spans="1:7" x14ac:dyDescent="0.25">
      <c r="A13593">
        <v>2011</v>
      </c>
      <c r="B13593" t="s">
        <v>69</v>
      </c>
      <c r="C13593" t="s">
        <v>17</v>
      </c>
      <c r="D13593" t="s">
        <v>15</v>
      </c>
      <c r="E13593" s="2">
        <f>F13593/G13593</f>
        <v>0.2184769038701623</v>
      </c>
      <c r="F13593" s="3">
        <v>3500</v>
      </c>
      <c r="G13593" s="3">
        <v>16020</v>
      </c>
    </row>
    <row r="13594" spans="1:7" x14ac:dyDescent="0.25">
      <c r="A13594">
        <v>2011</v>
      </c>
      <c r="B13594" t="s">
        <v>69</v>
      </c>
      <c r="C13594" t="s">
        <v>17</v>
      </c>
      <c r="D13594" t="s">
        <v>16</v>
      </c>
      <c r="E13594" s="2">
        <f>F13594/G13594</f>
        <v>8.3208489388264667E-2</v>
      </c>
      <c r="F13594" s="3">
        <v>1333</v>
      </c>
      <c r="G13594" s="3">
        <v>16020</v>
      </c>
    </row>
    <row r="13595" spans="1:7" x14ac:dyDescent="0.25">
      <c r="A13595">
        <v>2011</v>
      </c>
      <c r="B13595" t="s">
        <v>69</v>
      </c>
      <c r="C13595" t="s">
        <v>17</v>
      </c>
      <c r="D13595" t="s">
        <v>25</v>
      </c>
      <c r="E13595" s="2">
        <f>F13595/G13595</f>
        <v>0.24825218476903871</v>
      </c>
      <c r="F13595" s="3">
        <v>3977</v>
      </c>
      <c r="G13595" s="3">
        <v>16020</v>
      </c>
    </row>
    <row r="13596" spans="1:7" x14ac:dyDescent="0.25">
      <c r="A13596">
        <v>2011</v>
      </c>
      <c r="B13596" t="s">
        <v>69</v>
      </c>
      <c r="C13596" t="s">
        <v>17</v>
      </c>
      <c r="D13596" t="s">
        <v>10</v>
      </c>
      <c r="E13596" s="2">
        <f>F13596/G13596</f>
        <v>8.0461922596754054E-2</v>
      </c>
      <c r="F13596" s="3">
        <v>1289</v>
      </c>
      <c r="G13596" s="3">
        <v>16020</v>
      </c>
    </row>
    <row r="13597" spans="1:7" x14ac:dyDescent="0.25">
      <c r="A13597">
        <v>2011</v>
      </c>
      <c r="B13597" t="s">
        <v>69</v>
      </c>
      <c r="C13597" t="s">
        <v>17</v>
      </c>
      <c r="D13597" t="s">
        <v>13</v>
      </c>
      <c r="E13597" s="2">
        <f>F13597/G13597</f>
        <v>0.19843945068664171</v>
      </c>
      <c r="F13597" s="3">
        <v>3179</v>
      </c>
      <c r="G13597" s="3">
        <v>16020</v>
      </c>
    </row>
    <row r="13598" spans="1:7" x14ac:dyDescent="0.25">
      <c r="A13598">
        <v>2011</v>
      </c>
      <c r="B13598" t="s">
        <v>70</v>
      </c>
      <c r="C13598" t="s">
        <v>17</v>
      </c>
      <c r="D13598" t="s">
        <v>5</v>
      </c>
      <c r="E13598" s="2">
        <f>F13598/G13598</f>
        <v>0.39895565135151789</v>
      </c>
      <c r="F13598" s="3">
        <v>148909</v>
      </c>
      <c r="G13598" s="3">
        <v>373247</v>
      </c>
    </row>
    <row r="13599" spans="1:7" x14ac:dyDescent="0.25">
      <c r="A13599">
        <v>2011</v>
      </c>
      <c r="B13599" t="s">
        <v>70</v>
      </c>
      <c r="C13599" t="s">
        <v>17</v>
      </c>
      <c r="D13599" t="s">
        <v>11</v>
      </c>
      <c r="E13599" s="2">
        <f>F13599/G13599</f>
        <v>8.7920331576677113E-2</v>
      </c>
      <c r="F13599" s="3">
        <v>32816</v>
      </c>
      <c r="G13599" s="3">
        <v>373247</v>
      </c>
    </row>
    <row r="13600" spans="1:7" x14ac:dyDescent="0.25">
      <c r="A13600">
        <v>2011</v>
      </c>
      <c r="B13600" t="s">
        <v>70</v>
      </c>
      <c r="C13600" t="s">
        <v>17</v>
      </c>
      <c r="D13600" t="s">
        <v>14</v>
      </c>
      <c r="E13600" s="2">
        <f>F13600/G13600</f>
        <v>0.1020101970009136</v>
      </c>
      <c r="F13600" s="3">
        <v>38075</v>
      </c>
      <c r="G13600" s="3">
        <v>373247</v>
      </c>
    </row>
    <row r="13601" spans="1:7" x14ac:dyDescent="0.25">
      <c r="A13601">
        <v>2011</v>
      </c>
      <c r="B13601" t="s">
        <v>70</v>
      </c>
      <c r="C13601" t="s">
        <v>17</v>
      </c>
      <c r="D13601" t="s">
        <v>15</v>
      </c>
      <c r="E13601" s="2">
        <f>F13601/G13601</f>
        <v>0.18879187240620823</v>
      </c>
      <c r="F13601" s="3">
        <v>70466</v>
      </c>
      <c r="G13601" s="3">
        <v>373247</v>
      </c>
    </row>
    <row r="13602" spans="1:7" x14ac:dyDescent="0.25">
      <c r="A13602">
        <v>2011</v>
      </c>
      <c r="B13602" t="s">
        <v>70</v>
      </c>
      <c r="C13602" t="s">
        <v>17</v>
      </c>
      <c r="D13602" t="s">
        <v>16</v>
      </c>
      <c r="E13602" s="2">
        <f>F13602/G13602</f>
        <v>0.10815358194439607</v>
      </c>
      <c r="F13602" s="3">
        <v>40368</v>
      </c>
      <c r="G13602" s="3">
        <v>373247</v>
      </c>
    </row>
    <row r="13603" spans="1:7" x14ac:dyDescent="0.25">
      <c r="A13603">
        <v>2011</v>
      </c>
      <c r="B13603" t="s">
        <v>70</v>
      </c>
      <c r="C13603" t="s">
        <v>17</v>
      </c>
      <c r="D13603" t="s">
        <v>25</v>
      </c>
      <c r="E13603" s="2">
        <f>F13603/G13603</f>
        <v>0.29716782720289781</v>
      </c>
      <c r="F13603" s="3">
        <v>110917</v>
      </c>
      <c r="G13603" s="3">
        <v>373247</v>
      </c>
    </row>
    <row r="13604" spans="1:7" x14ac:dyDescent="0.25">
      <c r="A13604">
        <v>2011</v>
      </c>
      <c r="B13604" t="s">
        <v>70</v>
      </c>
      <c r="C13604" t="s">
        <v>17</v>
      </c>
      <c r="D13604" t="s">
        <v>10</v>
      </c>
      <c r="E13604" s="2">
        <f>F13604/G13604</f>
        <v>5.2313883299798795E-2</v>
      </c>
      <c r="F13604" s="3">
        <v>19526</v>
      </c>
      <c r="G13604" s="3">
        <v>373247</v>
      </c>
    </row>
    <row r="13605" spans="1:7" x14ac:dyDescent="0.25">
      <c r="A13605">
        <v>2011</v>
      </c>
      <c r="B13605" t="s">
        <v>70</v>
      </c>
      <c r="C13605" t="s">
        <v>17</v>
      </c>
      <c r="D13605" t="s">
        <v>13</v>
      </c>
      <c r="E13605" s="2">
        <f>F13605/G13605</f>
        <v>0.16364230656910839</v>
      </c>
      <c r="F13605" s="3">
        <v>61079</v>
      </c>
      <c r="G13605" s="3">
        <v>373247</v>
      </c>
    </row>
    <row r="13606" spans="1:7" x14ac:dyDescent="0.25">
      <c r="A13606">
        <v>2011</v>
      </c>
      <c r="B13606" t="s">
        <v>71</v>
      </c>
      <c r="C13606" t="s">
        <v>17</v>
      </c>
      <c r="D13606" t="s">
        <v>5</v>
      </c>
      <c r="E13606" s="2">
        <f>F13606/G13606</f>
        <v>0.36884261113336003</v>
      </c>
      <c r="F13606" s="3">
        <v>3684</v>
      </c>
      <c r="G13606" s="3">
        <v>9988</v>
      </c>
    </row>
    <row r="13607" spans="1:7" x14ac:dyDescent="0.25">
      <c r="A13607">
        <v>2011</v>
      </c>
      <c r="B13607" t="s">
        <v>71</v>
      </c>
      <c r="C13607" t="s">
        <v>17</v>
      </c>
      <c r="D13607" t="s">
        <v>11</v>
      </c>
      <c r="E13607" s="2">
        <f>F13607/G13607</f>
        <v>7.0084100921105327E-2</v>
      </c>
      <c r="F13607" s="3">
        <v>700</v>
      </c>
      <c r="G13607" s="3">
        <v>9988</v>
      </c>
    </row>
    <row r="13608" spans="1:7" x14ac:dyDescent="0.25">
      <c r="A13608">
        <v>2011</v>
      </c>
      <c r="B13608" t="s">
        <v>71</v>
      </c>
      <c r="C13608" t="s">
        <v>17</v>
      </c>
      <c r="D13608" t="s">
        <v>14</v>
      </c>
      <c r="E13608" s="2">
        <f>F13608/G13608</f>
        <v>0.12284741690028034</v>
      </c>
      <c r="F13608" s="3">
        <v>1227</v>
      </c>
      <c r="G13608" s="3">
        <v>9988</v>
      </c>
    </row>
    <row r="13609" spans="1:7" x14ac:dyDescent="0.25">
      <c r="A13609">
        <v>2011</v>
      </c>
      <c r="B13609" t="s">
        <v>71</v>
      </c>
      <c r="C13609" t="s">
        <v>17</v>
      </c>
      <c r="D13609" t="s">
        <v>15</v>
      </c>
      <c r="E13609" s="2">
        <f>F13609/G13609</f>
        <v>0.20184221065278335</v>
      </c>
      <c r="F13609" s="3">
        <v>2016</v>
      </c>
      <c r="G13609" s="3">
        <v>9988</v>
      </c>
    </row>
    <row r="13610" spans="1:7" x14ac:dyDescent="0.25">
      <c r="A13610">
        <v>2011</v>
      </c>
      <c r="B13610" t="s">
        <v>71</v>
      </c>
      <c r="C13610" t="s">
        <v>17</v>
      </c>
      <c r="D13610" t="s">
        <v>16</v>
      </c>
      <c r="E13610" s="2">
        <f>F13610/G13610</f>
        <v>4.4152983580296352E-2</v>
      </c>
      <c r="F13610" s="3">
        <v>441</v>
      </c>
      <c r="G13610" s="3">
        <v>9988</v>
      </c>
    </row>
    <row r="13611" spans="1:7" x14ac:dyDescent="0.25">
      <c r="A13611">
        <v>2011</v>
      </c>
      <c r="B13611" t="s">
        <v>71</v>
      </c>
      <c r="C13611" t="s">
        <v>17</v>
      </c>
      <c r="D13611" t="s">
        <v>25</v>
      </c>
      <c r="E13611" s="2">
        <f>F13611/G13611</f>
        <v>0.3326992390869043</v>
      </c>
      <c r="F13611" s="3">
        <v>3323</v>
      </c>
      <c r="G13611" s="3">
        <v>9988</v>
      </c>
    </row>
    <row r="13612" spans="1:7" x14ac:dyDescent="0.25">
      <c r="A13612">
        <v>2011</v>
      </c>
      <c r="B13612" t="s">
        <v>71</v>
      </c>
      <c r="C13612" t="s">
        <v>17</v>
      </c>
      <c r="D13612" t="s">
        <v>10</v>
      </c>
      <c r="E13612" s="2">
        <f>F13612/G13612</f>
        <v>2.89347216659992E-2</v>
      </c>
      <c r="F13612" s="3">
        <v>289</v>
      </c>
      <c r="G13612" s="3">
        <v>9988</v>
      </c>
    </row>
    <row r="13613" spans="1:7" x14ac:dyDescent="0.25">
      <c r="A13613">
        <v>2011</v>
      </c>
      <c r="B13613" t="s">
        <v>71</v>
      </c>
      <c r="C13613" t="s">
        <v>17</v>
      </c>
      <c r="D13613" t="s">
        <v>13</v>
      </c>
      <c r="E13613" s="2">
        <f>F13613/G13613</f>
        <v>0.19943932719263116</v>
      </c>
      <c r="F13613" s="3">
        <v>1992</v>
      </c>
      <c r="G13613" s="3">
        <v>9988</v>
      </c>
    </row>
    <row r="13614" spans="1:7" x14ac:dyDescent="0.25">
      <c r="A13614">
        <v>2011</v>
      </c>
      <c r="B13614" t="s">
        <v>72</v>
      </c>
      <c r="C13614" t="s">
        <v>17</v>
      </c>
      <c r="D13614" t="s">
        <v>5</v>
      </c>
      <c r="E13614" s="2">
        <f>F13614/G13614</f>
        <v>0.33817594834543985</v>
      </c>
      <c r="F13614" s="3">
        <v>3352</v>
      </c>
      <c r="G13614" s="3">
        <v>9912</v>
      </c>
    </row>
    <row r="13615" spans="1:7" x14ac:dyDescent="0.25">
      <c r="A13615">
        <v>2011</v>
      </c>
      <c r="B13615" t="s">
        <v>72</v>
      </c>
      <c r="C13615" t="s">
        <v>17</v>
      </c>
      <c r="D13615" t="s">
        <v>11</v>
      </c>
      <c r="E13615" s="2">
        <f>F13615/G13615</f>
        <v>9.3321226795803069E-2</v>
      </c>
      <c r="F13615" s="3">
        <v>925</v>
      </c>
      <c r="G13615" s="3">
        <v>9912</v>
      </c>
    </row>
    <row r="13616" spans="1:7" x14ac:dyDescent="0.25">
      <c r="A13616">
        <v>2011</v>
      </c>
      <c r="B13616" t="s">
        <v>72</v>
      </c>
      <c r="C13616" t="s">
        <v>17</v>
      </c>
      <c r="D13616" t="s">
        <v>14</v>
      </c>
      <c r="E13616" s="2">
        <f>F13616/G13616</f>
        <v>8.9790153349475377E-2</v>
      </c>
      <c r="F13616" s="3">
        <v>890</v>
      </c>
      <c r="G13616" s="3">
        <v>9912</v>
      </c>
    </row>
    <row r="13617" spans="1:7" x14ac:dyDescent="0.25">
      <c r="A13617">
        <v>2011</v>
      </c>
      <c r="B13617" t="s">
        <v>72</v>
      </c>
      <c r="C13617" t="s">
        <v>17</v>
      </c>
      <c r="D13617" t="s">
        <v>15</v>
      </c>
      <c r="E13617" s="2">
        <f>F13617/G13617</f>
        <v>0.16111783696529458</v>
      </c>
      <c r="F13617" s="3">
        <v>1597</v>
      </c>
      <c r="G13617" s="3">
        <v>9912</v>
      </c>
    </row>
    <row r="13618" spans="1:7" x14ac:dyDescent="0.25">
      <c r="A13618">
        <v>2011</v>
      </c>
      <c r="B13618" t="s">
        <v>72</v>
      </c>
      <c r="C13618" t="s">
        <v>17</v>
      </c>
      <c r="D13618" t="s">
        <v>16</v>
      </c>
      <c r="E13618" s="2">
        <f>F13618/G13618</f>
        <v>8.726795803066989E-2</v>
      </c>
      <c r="F13618" s="3">
        <v>865</v>
      </c>
      <c r="G13618" s="3">
        <v>9912</v>
      </c>
    </row>
    <row r="13619" spans="1:7" x14ac:dyDescent="0.25">
      <c r="A13619">
        <v>2011</v>
      </c>
      <c r="B13619" t="s">
        <v>72</v>
      </c>
      <c r="C13619" t="s">
        <v>17</v>
      </c>
      <c r="D13619" t="s">
        <v>25</v>
      </c>
      <c r="E13619" s="2">
        <f>F13619/G13619</f>
        <v>0.3738902340597256</v>
      </c>
      <c r="F13619" s="3">
        <v>3706</v>
      </c>
      <c r="G13619" s="3">
        <v>9912</v>
      </c>
    </row>
    <row r="13620" spans="1:7" x14ac:dyDescent="0.25">
      <c r="A13620">
        <v>2011</v>
      </c>
      <c r="B13620" t="s">
        <v>72</v>
      </c>
      <c r="C13620" t="s">
        <v>17</v>
      </c>
      <c r="D13620" t="s">
        <v>10</v>
      </c>
      <c r="E13620" s="2">
        <f>F13620/G13620</f>
        <v>7.8692493946731241E-3</v>
      </c>
      <c r="F13620" s="3">
        <v>78</v>
      </c>
      <c r="G13620" s="3">
        <v>9912</v>
      </c>
    </row>
    <row r="13621" spans="1:7" x14ac:dyDescent="0.25">
      <c r="A13621">
        <v>2011</v>
      </c>
      <c r="B13621" t="s">
        <v>72</v>
      </c>
      <c r="C13621" t="s">
        <v>17</v>
      </c>
      <c r="D13621" t="s">
        <v>13</v>
      </c>
      <c r="E13621" s="2">
        <f>F13621/G13621</f>
        <v>0.18674334140435836</v>
      </c>
      <c r="F13621" s="3">
        <v>1851</v>
      </c>
      <c r="G13621" s="3">
        <v>9912</v>
      </c>
    </row>
    <row r="13622" spans="1:7" x14ac:dyDescent="0.25">
      <c r="A13622">
        <v>2011</v>
      </c>
      <c r="B13622" t="s">
        <v>73</v>
      </c>
      <c r="C13622" t="s">
        <v>17</v>
      </c>
      <c r="D13622" t="s">
        <v>5</v>
      </c>
      <c r="E13622" s="2">
        <f>F13622/G13622</f>
        <v>0.38690136517273166</v>
      </c>
      <c r="F13622" s="3">
        <v>8814</v>
      </c>
      <c r="G13622" s="3">
        <v>22781</v>
      </c>
    </row>
    <row r="13623" spans="1:7" x14ac:dyDescent="0.25">
      <c r="A13623">
        <v>2011</v>
      </c>
      <c r="B13623" t="s">
        <v>73</v>
      </c>
      <c r="C13623" t="s">
        <v>17</v>
      </c>
      <c r="D13623" t="s">
        <v>11</v>
      </c>
      <c r="E13623" s="2">
        <f>F13623/G13623</f>
        <v>6.5142004301830467E-2</v>
      </c>
      <c r="F13623" s="3">
        <v>1484</v>
      </c>
      <c r="G13623" s="3">
        <v>22781</v>
      </c>
    </row>
    <row r="13624" spans="1:7" x14ac:dyDescent="0.25">
      <c r="A13624">
        <v>2011</v>
      </c>
      <c r="B13624" t="s">
        <v>73</v>
      </c>
      <c r="C13624" t="s">
        <v>17</v>
      </c>
      <c r="D13624" t="s">
        <v>14</v>
      </c>
      <c r="E13624" s="2">
        <f>F13624/G13624</f>
        <v>0.12997673499846363</v>
      </c>
      <c r="F13624" s="3">
        <v>2961</v>
      </c>
      <c r="G13624" s="3">
        <v>22781</v>
      </c>
    </row>
    <row r="13625" spans="1:7" x14ac:dyDescent="0.25">
      <c r="A13625">
        <v>2011</v>
      </c>
      <c r="B13625" t="s">
        <v>73</v>
      </c>
      <c r="C13625" t="s">
        <v>17</v>
      </c>
      <c r="D13625" t="s">
        <v>15</v>
      </c>
      <c r="E13625" s="2">
        <f>F13625/G13625</f>
        <v>0.1745314077520741</v>
      </c>
      <c r="F13625" s="3">
        <v>3976</v>
      </c>
      <c r="G13625" s="3">
        <v>22781</v>
      </c>
    </row>
    <row r="13626" spans="1:7" x14ac:dyDescent="0.25">
      <c r="A13626">
        <v>2011</v>
      </c>
      <c r="B13626" t="s">
        <v>73</v>
      </c>
      <c r="C13626" t="s">
        <v>17</v>
      </c>
      <c r="D13626" t="s">
        <v>16</v>
      </c>
      <c r="E13626" s="2">
        <f>F13626/G13626</f>
        <v>8.2393222422193935E-2</v>
      </c>
      <c r="F13626" s="3">
        <v>1877</v>
      </c>
      <c r="G13626" s="3">
        <v>22781</v>
      </c>
    </row>
    <row r="13627" spans="1:7" x14ac:dyDescent="0.25">
      <c r="A13627">
        <v>2011</v>
      </c>
      <c r="B13627" t="s">
        <v>73</v>
      </c>
      <c r="C13627" t="s">
        <v>17</v>
      </c>
      <c r="D13627" t="s">
        <v>25</v>
      </c>
      <c r="E13627" s="2">
        <f>F13627/G13627</f>
        <v>0.26596725341293181</v>
      </c>
      <c r="F13627" s="3">
        <v>6059</v>
      </c>
      <c r="G13627" s="3">
        <v>22781</v>
      </c>
    </row>
    <row r="13628" spans="1:7" x14ac:dyDescent="0.25">
      <c r="A13628">
        <v>2011</v>
      </c>
      <c r="B13628" t="s">
        <v>73</v>
      </c>
      <c r="C13628" t="s">
        <v>17</v>
      </c>
      <c r="D13628" t="s">
        <v>10</v>
      </c>
      <c r="E13628" s="2">
        <f>F13628/G13628</f>
        <v>1.9402133356744657E-2</v>
      </c>
      <c r="F13628" s="3">
        <v>442</v>
      </c>
      <c r="G13628" s="3">
        <v>22781</v>
      </c>
    </row>
    <row r="13629" spans="1:7" x14ac:dyDescent="0.25">
      <c r="A13629">
        <v>2011</v>
      </c>
      <c r="B13629" t="s">
        <v>73</v>
      </c>
      <c r="C13629" t="s">
        <v>17</v>
      </c>
      <c r="D13629" t="s">
        <v>13</v>
      </c>
      <c r="E13629" s="2">
        <f>F13629/G13629</f>
        <v>0.26258724375576137</v>
      </c>
      <c r="F13629" s="3">
        <v>5982</v>
      </c>
      <c r="G13629" s="3">
        <v>22781</v>
      </c>
    </row>
    <row r="13630" spans="1:7" x14ac:dyDescent="0.25">
      <c r="A13630">
        <v>2011</v>
      </c>
      <c r="B13630" t="s">
        <v>74</v>
      </c>
      <c r="C13630" t="s">
        <v>17</v>
      </c>
      <c r="D13630" t="s">
        <v>5</v>
      </c>
      <c r="E13630" s="2">
        <f>F13630/G13630</f>
        <v>0.14145585957666496</v>
      </c>
      <c r="F13630" s="3">
        <v>822</v>
      </c>
      <c r="G13630" s="3">
        <v>5811</v>
      </c>
    </row>
    <row r="13631" spans="1:7" x14ac:dyDescent="0.25">
      <c r="A13631">
        <v>2011</v>
      </c>
      <c r="B13631" t="s">
        <v>74</v>
      </c>
      <c r="C13631" t="s">
        <v>17</v>
      </c>
      <c r="D13631" t="s">
        <v>11</v>
      </c>
      <c r="E13631" s="2">
        <f>F13631/G13631</f>
        <v>0.11254517294785751</v>
      </c>
      <c r="F13631" s="3">
        <v>654</v>
      </c>
      <c r="G13631" s="3">
        <v>5811</v>
      </c>
    </row>
    <row r="13632" spans="1:7" x14ac:dyDescent="0.25">
      <c r="A13632">
        <v>2011</v>
      </c>
      <c r="B13632" t="s">
        <v>74</v>
      </c>
      <c r="C13632" t="s">
        <v>17</v>
      </c>
      <c r="D13632" t="s">
        <v>14</v>
      </c>
      <c r="E13632" s="2">
        <f>F13632/G13632</f>
        <v>2.6673550163483051E-2</v>
      </c>
      <c r="F13632" s="3">
        <v>155</v>
      </c>
      <c r="G13632" s="3">
        <v>5811</v>
      </c>
    </row>
    <row r="13633" spans="1:7" x14ac:dyDescent="0.25">
      <c r="A13633">
        <v>2011</v>
      </c>
      <c r="B13633" t="s">
        <v>74</v>
      </c>
      <c r="C13633" t="s">
        <v>17</v>
      </c>
      <c r="D13633" t="s">
        <v>15</v>
      </c>
      <c r="E13633" s="2">
        <f>F13633/G13633</f>
        <v>7.847186370676304E-2</v>
      </c>
      <c r="F13633" s="3">
        <v>456</v>
      </c>
      <c r="G13633" s="3">
        <v>5811</v>
      </c>
    </row>
    <row r="13634" spans="1:7" x14ac:dyDescent="0.25">
      <c r="A13634">
        <v>2011</v>
      </c>
      <c r="B13634" t="s">
        <v>74</v>
      </c>
      <c r="C13634" t="s">
        <v>17</v>
      </c>
      <c r="D13634" t="s">
        <v>16</v>
      </c>
      <c r="E13634" s="2">
        <f>F13634/G13634</f>
        <v>3.6310445706418858E-2</v>
      </c>
      <c r="F13634" s="3">
        <v>211</v>
      </c>
      <c r="G13634" s="3">
        <v>5811</v>
      </c>
    </row>
    <row r="13635" spans="1:7" x14ac:dyDescent="0.25">
      <c r="A13635">
        <v>2011</v>
      </c>
      <c r="B13635" t="s">
        <v>74</v>
      </c>
      <c r="C13635" t="s">
        <v>17</v>
      </c>
      <c r="D13635" t="s">
        <v>25</v>
      </c>
      <c r="E13635" s="2">
        <f>F13635/G13635</f>
        <v>0.39132679401135778</v>
      </c>
      <c r="F13635" s="3">
        <v>2274</v>
      </c>
      <c r="G13635" s="3">
        <v>5811</v>
      </c>
    </row>
    <row r="13636" spans="1:7" x14ac:dyDescent="0.25">
      <c r="A13636">
        <v>2011</v>
      </c>
      <c r="B13636" t="s">
        <v>74</v>
      </c>
      <c r="C13636" t="s">
        <v>17</v>
      </c>
      <c r="D13636" t="s">
        <v>10</v>
      </c>
      <c r="E13636" s="2">
        <f>F13636/G13636</f>
        <v>0.19222164859748753</v>
      </c>
      <c r="F13636" s="3">
        <v>1117</v>
      </c>
      <c r="G13636" s="3">
        <v>5811</v>
      </c>
    </row>
    <row r="13637" spans="1:7" x14ac:dyDescent="0.25">
      <c r="A13637">
        <v>2011</v>
      </c>
      <c r="B13637" t="s">
        <v>74</v>
      </c>
      <c r="C13637" t="s">
        <v>17</v>
      </c>
      <c r="D13637" t="s">
        <v>13</v>
      </c>
      <c r="E13637" s="2">
        <f>F13637/G13637</f>
        <v>0.16245052486663225</v>
      </c>
      <c r="F13637" s="3">
        <v>944</v>
      </c>
      <c r="G13637" s="3">
        <v>5811</v>
      </c>
    </row>
    <row r="13638" spans="1:7" x14ac:dyDescent="0.25">
      <c r="A13638">
        <v>2011</v>
      </c>
      <c r="B13638" t="s">
        <v>75</v>
      </c>
      <c r="C13638" t="s">
        <v>17</v>
      </c>
      <c r="D13638" t="s">
        <v>5</v>
      </c>
      <c r="E13638" s="2">
        <f>F13638/G13638</f>
        <v>0.45212599562047306</v>
      </c>
      <c r="F13638" s="3">
        <v>75156</v>
      </c>
      <c r="G13638" s="3">
        <v>166228</v>
      </c>
    </row>
    <row r="13639" spans="1:7" x14ac:dyDescent="0.25">
      <c r="A13639">
        <v>2011</v>
      </c>
      <c r="B13639" t="s">
        <v>75</v>
      </c>
      <c r="C13639" t="s">
        <v>17</v>
      </c>
      <c r="D13639" t="s">
        <v>11</v>
      </c>
      <c r="E13639" s="2">
        <f>F13639/G13639</f>
        <v>6.7726255504487812E-2</v>
      </c>
      <c r="F13639" s="3">
        <v>11258</v>
      </c>
      <c r="G13639" s="3">
        <v>166228</v>
      </c>
    </row>
    <row r="13640" spans="1:7" x14ac:dyDescent="0.25">
      <c r="A13640">
        <v>2011</v>
      </c>
      <c r="B13640" t="s">
        <v>75</v>
      </c>
      <c r="C13640" t="s">
        <v>17</v>
      </c>
      <c r="D13640" t="s">
        <v>14</v>
      </c>
      <c r="E13640" s="2">
        <f>F13640/G13640</f>
        <v>0.11340448059292056</v>
      </c>
      <c r="F13640" s="3">
        <v>18851</v>
      </c>
      <c r="G13640" s="3">
        <v>166228</v>
      </c>
    </row>
    <row r="13641" spans="1:7" x14ac:dyDescent="0.25">
      <c r="A13641">
        <v>2011</v>
      </c>
      <c r="B13641" t="s">
        <v>75</v>
      </c>
      <c r="C13641" t="s">
        <v>17</v>
      </c>
      <c r="D13641" t="s">
        <v>15</v>
      </c>
      <c r="E13641" s="2">
        <f>F13641/G13641</f>
        <v>0.23234954399980751</v>
      </c>
      <c r="F13641" s="3">
        <v>38623</v>
      </c>
      <c r="G13641" s="3">
        <v>166228</v>
      </c>
    </row>
    <row r="13642" spans="1:7" x14ac:dyDescent="0.25">
      <c r="A13642">
        <v>2011</v>
      </c>
      <c r="B13642" t="s">
        <v>75</v>
      </c>
      <c r="C13642" t="s">
        <v>17</v>
      </c>
      <c r="D13642" t="s">
        <v>16</v>
      </c>
      <c r="E13642" s="2">
        <f>F13642/G13642</f>
        <v>0.10637197102774502</v>
      </c>
      <c r="F13642" s="3">
        <v>17682</v>
      </c>
      <c r="G13642" s="3">
        <v>166228</v>
      </c>
    </row>
    <row r="13643" spans="1:7" x14ac:dyDescent="0.25">
      <c r="A13643">
        <v>2011</v>
      </c>
      <c r="B13643" t="s">
        <v>75</v>
      </c>
      <c r="C13643" t="s">
        <v>17</v>
      </c>
      <c r="D13643" t="s">
        <v>25</v>
      </c>
      <c r="E13643" s="2">
        <f>F13643/G13643</f>
        <v>0.25578723199460979</v>
      </c>
      <c r="F13643" s="3">
        <v>42519</v>
      </c>
      <c r="G13643" s="3">
        <v>166228</v>
      </c>
    </row>
    <row r="13644" spans="1:7" x14ac:dyDescent="0.25">
      <c r="A13644">
        <v>2011</v>
      </c>
      <c r="B13644" t="s">
        <v>75</v>
      </c>
      <c r="C13644" t="s">
        <v>17</v>
      </c>
      <c r="D13644" t="s">
        <v>10</v>
      </c>
      <c r="E13644" s="2">
        <f>F13644/G13644</f>
        <v>3.4506821955386575E-2</v>
      </c>
      <c r="F13644" s="3">
        <v>5736</v>
      </c>
      <c r="G13644" s="3">
        <v>166228</v>
      </c>
    </row>
    <row r="13645" spans="1:7" x14ac:dyDescent="0.25">
      <c r="A13645">
        <v>2011</v>
      </c>
      <c r="B13645" t="s">
        <v>75</v>
      </c>
      <c r="C13645" t="s">
        <v>17</v>
      </c>
      <c r="D13645" t="s">
        <v>13</v>
      </c>
      <c r="E13645" s="2">
        <f>F13645/G13645</f>
        <v>0.1898536949250427</v>
      </c>
      <c r="F13645" s="3">
        <v>31559</v>
      </c>
      <c r="G13645" s="3">
        <v>166228</v>
      </c>
    </row>
    <row r="13646" spans="1:7" x14ac:dyDescent="0.25">
      <c r="A13646">
        <v>2011</v>
      </c>
      <c r="B13646" t="s">
        <v>76</v>
      </c>
      <c r="C13646" t="s">
        <v>17</v>
      </c>
      <c r="D13646" t="s">
        <v>5</v>
      </c>
      <c r="E13646" s="2">
        <f>F13646/G13646</f>
        <v>0.33884318250225742</v>
      </c>
      <c r="F13646" s="3">
        <v>13509</v>
      </c>
      <c r="G13646" s="3">
        <v>39868</v>
      </c>
    </row>
    <row r="13647" spans="1:7" x14ac:dyDescent="0.25">
      <c r="A13647">
        <v>2011</v>
      </c>
      <c r="B13647" t="s">
        <v>76</v>
      </c>
      <c r="C13647" t="s">
        <v>17</v>
      </c>
      <c r="D13647" t="s">
        <v>11</v>
      </c>
      <c r="E13647" s="2">
        <f>F13647/G13647</f>
        <v>6.3334002207284038E-2</v>
      </c>
      <c r="F13647" s="3">
        <v>2525</v>
      </c>
      <c r="G13647" s="3">
        <v>39868</v>
      </c>
    </row>
    <row r="13648" spans="1:7" x14ac:dyDescent="0.25">
      <c r="A13648">
        <v>2011</v>
      </c>
      <c r="B13648" t="s">
        <v>76</v>
      </c>
      <c r="C13648" t="s">
        <v>17</v>
      </c>
      <c r="D13648" t="s">
        <v>14</v>
      </c>
      <c r="E13648" s="2">
        <f>F13648/G13648</f>
        <v>0.1314838968596368</v>
      </c>
      <c r="F13648" s="3">
        <v>5242</v>
      </c>
      <c r="G13648" s="3">
        <v>39868</v>
      </c>
    </row>
    <row r="13649" spans="1:7" x14ac:dyDescent="0.25">
      <c r="A13649">
        <v>2011</v>
      </c>
      <c r="B13649" t="s">
        <v>76</v>
      </c>
      <c r="C13649" t="s">
        <v>17</v>
      </c>
      <c r="D13649" t="s">
        <v>15</v>
      </c>
      <c r="E13649" s="2">
        <f>F13649/G13649</f>
        <v>0.15553827631182904</v>
      </c>
      <c r="F13649" s="3">
        <v>6201</v>
      </c>
      <c r="G13649" s="3">
        <v>39868</v>
      </c>
    </row>
    <row r="13650" spans="1:7" x14ac:dyDescent="0.25">
      <c r="A13650">
        <v>2011</v>
      </c>
      <c r="B13650" t="s">
        <v>76</v>
      </c>
      <c r="C13650" t="s">
        <v>17</v>
      </c>
      <c r="D13650" t="s">
        <v>16</v>
      </c>
      <c r="E13650" s="2">
        <f>F13650/G13650</f>
        <v>5.1821009330791611E-2</v>
      </c>
      <c r="F13650" s="3">
        <v>2066</v>
      </c>
      <c r="G13650" s="3">
        <v>39868</v>
      </c>
    </row>
    <row r="13651" spans="1:7" x14ac:dyDescent="0.25">
      <c r="A13651">
        <v>2011</v>
      </c>
      <c r="B13651" t="s">
        <v>76</v>
      </c>
      <c r="C13651" t="s">
        <v>17</v>
      </c>
      <c r="D13651" t="s">
        <v>25</v>
      </c>
      <c r="E13651" s="2">
        <f>F13651/G13651</f>
        <v>0.3371375539279623</v>
      </c>
      <c r="F13651" s="3">
        <v>13441</v>
      </c>
      <c r="G13651" s="3">
        <v>39868</v>
      </c>
    </row>
    <row r="13652" spans="1:7" x14ac:dyDescent="0.25">
      <c r="A13652">
        <v>2011</v>
      </c>
      <c r="B13652" t="s">
        <v>76</v>
      </c>
      <c r="C13652" t="s">
        <v>17</v>
      </c>
      <c r="D13652" t="s">
        <v>10</v>
      </c>
      <c r="E13652" s="2">
        <f>F13652/G13652</f>
        <v>3.9204374435637603E-2</v>
      </c>
      <c r="F13652" s="3">
        <v>1563</v>
      </c>
      <c r="G13652" s="3">
        <v>39868</v>
      </c>
    </row>
    <row r="13653" spans="1:7" x14ac:dyDescent="0.25">
      <c r="A13653">
        <v>2011</v>
      </c>
      <c r="B13653" t="s">
        <v>76</v>
      </c>
      <c r="C13653" t="s">
        <v>17</v>
      </c>
      <c r="D13653" t="s">
        <v>13</v>
      </c>
      <c r="E13653" s="2">
        <f>F13653/G13653</f>
        <v>0.22148088692685863</v>
      </c>
      <c r="F13653" s="3">
        <v>8830</v>
      </c>
      <c r="G13653" s="3">
        <v>39868</v>
      </c>
    </row>
    <row r="13654" spans="1:7" x14ac:dyDescent="0.25">
      <c r="A13654">
        <v>2011</v>
      </c>
      <c r="B13654" t="s">
        <v>77</v>
      </c>
      <c r="C13654" t="s">
        <v>17</v>
      </c>
      <c r="D13654" t="s">
        <v>5</v>
      </c>
      <c r="E13654" s="2">
        <f>F13654/G13654</f>
        <v>0.42417855662778997</v>
      </c>
      <c r="F13654" s="3">
        <v>71648</v>
      </c>
      <c r="G13654" s="3">
        <v>168910</v>
      </c>
    </row>
    <row r="13655" spans="1:7" x14ac:dyDescent="0.25">
      <c r="A13655">
        <v>2011</v>
      </c>
      <c r="B13655" t="s">
        <v>77</v>
      </c>
      <c r="C13655" t="s">
        <v>17</v>
      </c>
      <c r="D13655" t="s">
        <v>11</v>
      </c>
      <c r="E13655" s="2">
        <f>F13655/G13655</f>
        <v>7.3784855840388366E-2</v>
      </c>
      <c r="F13655" s="3">
        <v>12463</v>
      </c>
      <c r="G13655" s="3">
        <v>168910</v>
      </c>
    </row>
    <row r="13656" spans="1:7" x14ac:dyDescent="0.25">
      <c r="A13656">
        <v>2011</v>
      </c>
      <c r="B13656" t="s">
        <v>77</v>
      </c>
      <c r="C13656" t="s">
        <v>17</v>
      </c>
      <c r="D13656" t="s">
        <v>14</v>
      </c>
      <c r="E13656" s="2">
        <f>F13656/G13656</f>
        <v>9.3446213960097099E-2</v>
      </c>
      <c r="F13656" s="3">
        <v>15784</v>
      </c>
      <c r="G13656" s="3">
        <v>168910</v>
      </c>
    </row>
    <row r="13657" spans="1:7" x14ac:dyDescent="0.25">
      <c r="A13657">
        <v>2011</v>
      </c>
      <c r="B13657" t="s">
        <v>77</v>
      </c>
      <c r="C13657" t="s">
        <v>17</v>
      </c>
      <c r="D13657" t="s">
        <v>15</v>
      </c>
      <c r="E13657" s="2">
        <f>F13657/G13657</f>
        <v>0.21470605647978214</v>
      </c>
      <c r="F13657" s="3">
        <v>36266</v>
      </c>
      <c r="G13657" s="3">
        <v>168910</v>
      </c>
    </row>
    <row r="13658" spans="1:7" x14ac:dyDescent="0.25">
      <c r="A13658">
        <v>2011</v>
      </c>
      <c r="B13658" t="s">
        <v>77</v>
      </c>
      <c r="C13658" t="s">
        <v>17</v>
      </c>
      <c r="D13658" t="s">
        <v>16</v>
      </c>
      <c r="E13658" s="2">
        <f>F13658/G13658</f>
        <v>0.11602628618791072</v>
      </c>
      <c r="F13658" s="3">
        <v>19598</v>
      </c>
      <c r="G13658" s="3">
        <v>168910</v>
      </c>
    </row>
    <row r="13659" spans="1:7" x14ac:dyDescent="0.25">
      <c r="A13659">
        <v>2011</v>
      </c>
      <c r="B13659" t="s">
        <v>77</v>
      </c>
      <c r="C13659" t="s">
        <v>17</v>
      </c>
      <c r="D13659" t="s">
        <v>25</v>
      </c>
      <c r="E13659" s="2">
        <f>F13659/G13659</f>
        <v>0.25318808833106388</v>
      </c>
      <c r="F13659" s="3">
        <v>42766</v>
      </c>
      <c r="G13659" s="3">
        <v>168910</v>
      </c>
    </row>
    <row r="13660" spans="1:7" x14ac:dyDescent="0.25">
      <c r="A13660">
        <v>2011</v>
      </c>
      <c r="B13660" t="s">
        <v>77</v>
      </c>
      <c r="C13660" t="s">
        <v>17</v>
      </c>
      <c r="D13660" t="s">
        <v>10</v>
      </c>
      <c r="E13660" s="2">
        <f>F13660/G13660</f>
        <v>4.9517494523710855E-2</v>
      </c>
      <c r="F13660" s="3">
        <v>8364</v>
      </c>
      <c r="G13660" s="3">
        <v>168910</v>
      </c>
    </row>
    <row r="13661" spans="1:7" x14ac:dyDescent="0.25">
      <c r="A13661">
        <v>2011</v>
      </c>
      <c r="B13661" t="s">
        <v>77</v>
      </c>
      <c r="C13661" t="s">
        <v>17</v>
      </c>
      <c r="D13661" t="s">
        <v>13</v>
      </c>
      <c r="E13661" s="2">
        <f>F13661/G13661</f>
        <v>0.19933100467704695</v>
      </c>
      <c r="F13661" s="3">
        <v>33669</v>
      </c>
      <c r="G13661" s="3">
        <v>168910</v>
      </c>
    </row>
    <row r="13662" spans="1:7" x14ac:dyDescent="0.25">
      <c r="A13662">
        <v>2011</v>
      </c>
      <c r="B13662" t="s">
        <v>78</v>
      </c>
      <c r="C13662" t="s">
        <v>17</v>
      </c>
      <c r="D13662" t="s">
        <v>5</v>
      </c>
      <c r="E13662" s="2">
        <f>F13662/G13662</f>
        <v>0.36984766297463217</v>
      </c>
      <c r="F13662" s="3">
        <v>22773</v>
      </c>
      <c r="G13662" s="3">
        <v>61574</v>
      </c>
    </row>
    <row r="13663" spans="1:7" x14ac:dyDescent="0.25">
      <c r="A13663">
        <v>2011</v>
      </c>
      <c r="B13663" t="s">
        <v>78</v>
      </c>
      <c r="C13663" t="s">
        <v>17</v>
      </c>
      <c r="D13663" t="s">
        <v>11</v>
      </c>
      <c r="E13663" s="2">
        <f>F13663/G13663</f>
        <v>7.2806704128365873E-2</v>
      </c>
      <c r="F13663" s="3">
        <v>4483</v>
      </c>
      <c r="G13663" s="3">
        <v>61574</v>
      </c>
    </row>
    <row r="13664" spans="1:7" x14ac:dyDescent="0.25">
      <c r="A13664">
        <v>2011</v>
      </c>
      <c r="B13664" t="s">
        <v>78</v>
      </c>
      <c r="C13664" t="s">
        <v>17</v>
      </c>
      <c r="D13664" t="s">
        <v>14</v>
      </c>
      <c r="E13664" s="2">
        <f>F13664/G13664</f>
        <v>0.12182089843115601</v>
      </c>
      <c r="F13664" s="3">
        <v>7501</v>
      </c>
      <c r="G13664" s="3">
        <v>61574</v>
      </c>
    </row>
    <row r="13665" spans="1:7" x14ac:dyDescent="0.25">
      <c r="A13665">
        <v>2011</v>
      </c>
      <c r="B13665" t="s">
        <v>78</v>
      </c>
      <c r="C13665" t="s">
        <v>17</v>
      </c>
      <c r="D13665" t="s">
        <v>15</v>
      </c>
      <c r="E13665" s="2">
        <f>F13665/G13665</f>
        <v>0.1783707408971319</v>
      </c>
      <c r="F13665" s="3">
        <v>10983</v>
      </c>
      <c r="G13665" s="3">
        <v>61574</v>
      </c>
    </row>
    <row r="13666" spans="1:7" x14ac:dyDescent="0.25">
      <c r="A13666">
        <v>2011</v>
      </c>
      <c r="B13666" t="s">
        <v>78</v>
      </c>
      <c r="C13666" t="s">
        <v>17</v>
      </c>
      <c r="D13666" t="s">
        <v>16</v>
      </c>
      <c r="E13666" s="2">
        <f>F13666/G13666</f>
        <v>6.9656023646344239E-2</v>
      </c>
      <c r="F13666" s="3">
        <v>4289</v>
      </c>
      <c r="G13666" s="3">
        <v>61574</v>
      </c>
    </row>
    <row r="13667" spans="1:7" x14ac:dyDescent="0.25">
      <c r="A13667">
        <v>2011</v>
      </c>
      <c r="B13667" t="s">
        <v>78</v>
      </c>
      <c r="C13667" t="s">
        <v>17</v>
      </c>
      <c r="D13667" t="s">
        <v>25</v>
      </c>
      <c r="E13667" s="2">
        <f>F13667/G13667</f>
        <v>0.28903433267288142</v>
      </c>
      <c r="F13667" s="3">
        <v>17797</v>
      </c>
      <c r="G13667" s="3">
        <v>61574</v>
      </c>
    </row>
    <row r="13668" spans="1:7" x14ac:dyDescent="0.25">
      <c r="A13668">
        <v>2011</v>
      </c>
      <c r="B13668" t="s">
        <v>78</v>
      </c>
      <c r="C13668" t="s">
        <v>17</v>
      </c>
      <c r="D13668" t="s">
        <v>10</v>
      </c>
      <c r="E13668" s="2">
        <f>F13668/G13668</f>
        <v>2.6374768571150162E-2</v>
      </c>
      <c r="F13668" s="3">
        <v>1624</v>
      </c>
      <c r="G13668" s="3">
        <v>61574</v>
      </c>
    </row>
    <row r="13669" spans="1:7" x14ac:dyDescent="0.25">
      <c r="A13669">
        <v>2011</v>
      </c>
      <c r="B13669" t="s">
        <v>78</v>
      </c>
      <c r="C13669" t="s">
        <v>17</v>
      </c>
      <c r="D13669" t="s">
        <v>13</v>
      </c>
      <c r="E13669" s="2">
        <f>F13669/G13669</f>
        <v>0.24193653165297041</v>
      </c>
      <c r="F13669" s="3">
        <v>14897</v>
      </c>
      <c r="G13669" s="3">
        <v>61574</v>
      </c>
    </row>
    <row r="13670" spans="1:7" x14ac:dyDescent="0.25">
      <c r="A13670">
        <v>2011</v>
      </c>
      <c r="B13670" t="s">
        <v>79</v>
      </c>
      <c r="C13670" t="s">
        <v>17</v>
      </c>
      <c r="D13670" t="s">
        <v>5</v>
      </c>
      <c r="E13670" s="2">
        <f>F13670/G13670</f>
        <v>0.39978765251596959</v>
      </c>
      <c r="F13670" s="3">
        <v>45938</v>
      </c>
      <c r="G13670" s="3">
        <v>114906</v>
      </c>
    </row>
    <row r="13671" spans="1:7" x14ac:dyDescent="0.25">
      <c r="A13671">
        <v>2011</v>
      </c>
      <c r="B13671" t="s">
        <v>79</v>
      </c>
      <c r="C13671" t="s">
        <v>17</v>
      </c>
      <c r="D13671" t="s">
        <v>11</v>
      </c>
      <c r="E13671" s="2">
        <f>F13671/G13671</f>
        <v>7.2729013280420515E-2</v>
      </c>
      <c r="F13671" s="3">
        <v>8357</v>
      </c>
      <c r="G13671" s="3">
        <v>114906</v>
      </c>
    </row>
    <row r="13672" spans="1:7" x14ac:dyDescent="0.25">
      <c r="A13672">
        <v>2011</v>
      </c>
      <c r="B13672" t="s">
        <v>79</v>
      </c>
      <c r="C13672" t="s">
        <v>17</v>
      </c>
      <c r="D13672" t="s">
        <v>14</v>
      </c>
      <c r="E13672" s="2">
        <f>F13672/G13672</f>
        <v>0.10521643778392774</v>
      </c>
      <c r="F13672" s="3">
        <v>12090</v>
      </c>
      <c r="G13672" s="3">
        <v>114906</v>
      </c>
    </row>
    <row r="13673" spans="1:7" x14ac:dyDescent="0.25">
      <c r="A13673">
        <v>2011</v>
      </c>
      <c r="B13673" t="s">
        <v>79</v>
      </c>
      <c r="C13673" t="s">
        <v>17</v>
      </c>
      <c r="D13673" t="s">
        <v>15</v>
      </c>
      <c r="E13673" s="2">
        <f>F13673/G13673</f>
        <v>0.20565505717717089</v>
      </c>
      <c r="F13673" s="3">
        <v>23631</v>
      </c>
      <c r="G13673" s="3">
        <v>114906</v>
      </c>
    </row>
    <row r="13674" spans="1:7" x14ac:dyDescent="0.25">
      <c r="A13674">
        <v>2011</v>
      </c>
      <c r="B13674" t="s">
        <v>79</v>
      </c>
      <c r="C13674" t="s">
        <v>17</v>
      </c>
      <c r="D13674" t="s">
        <v>16</v>
      </c>
      <c r="E13674" s="2">
        <f>F13674/G13674</f>
        <v>8.8916157554870937E-2</v>
      </c>
      <c r="F13674" s="3">
        <v>10217</v>
      </c>
      <c r="G13674" s="3">
        <v>114906</v>
      </c>
    </row>
    <row r="13675" spans="1:7" x14ac:dyDescent="0.25">
      <c r="A13675">
        <v>2011</v>
      </c>
      <c r="B13675" t="s">
        <v>79</v>
      </c>
      <c r="C13675" t="s">
        <v>17</v>
      </c>
      <c r="D13675" t="s">
        <v>25</v>
      </c>
      <c r="E13675" s="2">
        <f>F13675/G13675</f>
        <v>0.28470227838407047</v>
      </c>
      <c r="F13675" s="3">
        <v>32714</v>
      </c>
      <c r="G13675" s="3">
        <v>114906</v>
      </c>
    </row>
    <row r="13676" spans="1:7" x14ac:dyDescent="0.25">
      <c r="A13676">
        <v>2011</v>
      </c>
      <c r="B13676" t="s">
        <v>79</v>
      </c>
      <c r="C13676" t="s">
        <v>17</v>
      </c>
      <c r="D13676" t="s">
        <v>10</v>
      </c>
      <c r="E13676" s="2">
        <f>F13676/G13676</f>
        <v>2.4106661096896593E-2</v>
      </c>
      <c r="F13676" s="3">
        <v>2770</v>
      </c>
      <c r="G13676" s="3">
        <v>114906</v>
      </c>
    </row>
    <row r="13677" spans="1:7" x14ac:dyDescent="0.25">
      <c r="A13677">
        <v>2011</v>
      </c>
      <c r="B13677" t="s">
        <v>79</v>
      </c>
      <c r="C13677" t="s">
        <v>17</v>
      </c>
      <c r="D13677" t="s">
        <v>13</v>
      </c>
      <c r="E13677" s="2">
        <f>F13677/G13677</f>
        <v>0.21867439472264286</v>
      </c>
      <c r="F13677" s="3">
        <v>25127</v>
      </c>
      <c r="G13677" s="3">
        <v>114906</v>
      </c>
    </row>
    <row r="13678" spans="1:7" x14ac:dyDescent="0.25">
      <c r="A13678">
        <v>2011</v>
      </c>
      <c r="B13678" t="s">
        <v>80</v>
      </c>
      <c r="C13678" t="s">
        <v>17</v>
      </c>
      <c r="D13678" t="s">
        <v>5</v>
      </c>
      <c r="E13678" s="2">
        <f>F13678/G13678</f>
        <v>0.29129274799902982</v>
      </c>
      <c r="F13678" s="3">
        <v>21618</v>
      </c>
      <c r="G13678" s="3">
        <v>74214</v>
      </c>
    </row>
    <row r="13679" spans="1:7" x14ac:dyDescent="0.25">
      <c r="A13679">
        <v>2011</v>
      </c>
      <c r="B13679" t="s">
        <v>80</v>
      </c>
      <c r="C13679" t="s">
        <v>17</v>
      </c>
      <c r="D13679" t="s">
        <v>11</v>
      </c>
      <c r="E13679" s="2">
        <f>F13679/G13679</f>
        <v>0.11147492386881182</v>
      </c>
      <c r="F13679" s="3">
        <v>8273</v>
      </c>
      <c r="G13679" s="3">
        <v>74214</v>
      </c>
    </row>
    <row r="13680" spans="1:7" x14ac:dyDescent="0.25">
      <c r="A13680">
        <v>2011</v>
      </c>
      <c r="B13680" t="s">
        <v>80</v>
      </c>
      <c r="C13680" t="s">
        <v>17</v>
      </c>
      <c r="D13680" t="s">
        <v>14</v>
      </c>
      <c r="E13680" s="2">
        <f>F13680/G13680</f>
        <v>8.961920931360659E-2</v>
      </c>
      <c r="F13680" s="3">
        <v>6651</v>
      </c>
      <c r="G13680" s="3">
        <v>74214</v>
      </c>
    </row>
    <row r="13681" spans="1:7" x14ac:dyDescent="0.25">
      <c r="A13681">
        <v>2011</v>
      </c>
      <c r="B13681" t="s">
        <v>80</v>
      </c>
      <c r="C13681" t="s">
        <v>17</v>
      </c>
      <c r="D13681" t="s">
        <v>15</v>
      </c>
      <c r="E13681" s="2">
        <f>F13681/G13681</f>
        <v>0.15029509257013501</v>
      </c>
      <c r="F13681" s="3">
        <v>11154</v>
      </c>
      <c r="G13681" s="3">
        <v>74214</v>
      </c>
    </row>
    <row r="13682" spans="1:7" x14ac:dyDescent="0.25">
      <c r="A13682">
        <v>2011</v>
      </c>
      <c r="B13682" t="s">
        <v>80</v>
      </c>
      <c r="C13682" t="s">
        <v>17</v>
      </c>
      <c r="D13682" t="s">
        <v>16</v>
      </c>
      <c r="E13682" s="2">
        <f>F13682/G13682</f>
        <v>5.1378446115288218E-2</v>
      </c>
      <c r="F13682" s="3">
        <v>3813</v>
      </c>
      <c r="G13682" s="3">
        <v>74214</v>
      </c>
    </row>
    <row r="13683" spans="1:7" x14ac:dyDescent="0.25">
      <c r="A13683">
        <v>2011</v>
      </c>
      <c r="B13683" t="s">
        <v>80</v>
      </c>
      <c r="C13683" t="s">
        <v>17</v>
      </c>
      <c r="D13683" t="s">
        <v>25</v>
      </c>
      <c r="E13683" s="2">
        <f>F13683/G13683</f>
        <v>0.35556633519282077</v>
      </c>
      <c r="F13683" s="3">
        <v>26388</v>
      </c>
      <c r="G13683" s="3">
        <v>74214</v>
      </c>
    </row>
    <row r="13684" spans="1:7" x14ac:dyDescent="0.25">
      <c r="A13684">
        <v>2011</v>
      </c>
      <c r="B13684" t="s">
        <v>80</v>
      </c>
      <c r="C13684" t="s">
        <v>17</v>
      </c>
      <c r="D13684" t="s">
        <v>10</v>
      </c>
      <c r="E13684" s="2">
        <f>F13684/G13684</f>
        <v>6.0702832349691434E-2</v>
      </c>
      <c r="F13684" s="3">
        <v>4505</v>
      </c>
      <c r="G13684" s="3">
        <v>74214</v>
      </c>
    </row>
    <row r="13685" spans="1:7" x14ac:dyDescent="0.25">
      <c r="A13685">
        <v>2011</v>
      </c>
      <c r="B13685" t="s">
        <v>80</v>
      </c>
      <c r="C13685" t="s">
        <v>17</v>
      </c>
      <c r="D13685" t="s">
        <v>13</v>
      </c>
      <c r="E13685" s="2">
        <f>F13685/G13685</f>
        <v>0.18096316058964615</v>
      </c>
      <c r="F13685" s="3">
        <v>13430</v>
      </c>
      <c r="G13685" s="3">
        <v>74214</v>
      </c>
    </row>
    <row r="13686" spans="1:7" x14ac:dyDescent="0.25">
      <c r="A13686">
        <v>2011</v>
      </c>
      <c r="B13686" t="s">
        <v>81</v>
      </c>
      <c r="C13686" t="s">
        <v>17</v>
      </c>
      <c r="D13686" t="s">
        <v>5</v>
      </c>
      <c r="E13686" s="2">
        <f>F13686/G13686</f>
        <v>0.1469081377338258</v>
      </c>
      <c r="F13686" s="3">
        <v>1233</v>
      </c>
      <c r="G13686" s="3">
        <v>8393</v>
      </c>
    </row>
    <row r="13687" spans="1:7" x14ac:dyDescent="0.25">
      <c r="A13687">
        <v>2011</v>
      </c>
      <c r="B13687" t="s">
        <v>81</v>
      </c>
      <c r="C13687" t="s">
        <v>17</v>
      </c>
      <c r="D13687" t="s">
        <v>11</v>
      </c>
      <c r="E13687" s="2">
        <f>F13687/G13687</f>
        <v>0.17371619206481592</v>
      </c>
      <c r="F13687" s="3">
        <v>1458</v>
      </c>
      <c r="G13687" s="3">
        <v>8393</v>
      </c>
    </row>
    <row r="13688" spans="1:7" x14ac:dyDescent="0.25">
      <c r="A13688">
        <v>2011</v>
      </c>
      <c r="B13688" t="s">
        <v>81</v>
      </c>
      <c r="C13688" t="s">
        <v>17</v>
      </c>
      <c r="D13688" t="s">
        <v>14</v>
      </c>
      <c r="E13688" s="2">
        <f>F13688/G13688</f>
        <v>7.6254021208149642E-2</v>
      </c>
      <c r="F13688" s="3">
        <v>640</v>
      </c>
      <c r="G13688" s="3">
        <v>8393</v>
      </c>
    </row>
    <row r="13689" spans="1:7" x14ac:dyDescent="0.25">
      <c r="A13689">
        <v>2011</v>
      </c>
      <c r="B13689" t="s">
        <v>81</v>
      </c>
      <c r="C13689" t="s">
        <v>17</v>
      </c>
      <c r="D13689" t="s">
        <v>15</v>
      </c>
      <c r="E13689" s="2">
        <f>F13689/G13689</f>
        <v>6.0884070058381985E-2</v>
      </c>
      <c r="F13689" s="3">
        <v>511</v>
      </c>
      <c r="G13689" s="3">
        <v>8393</v>
      </c>
    </row>
    <row r="13690" spans="1:7" x14ac:dyDescent="0.25">
      <c r="A13690">
        <v>2011</v>
      </c>
      <c r="B13690" t="s">
        <v>81</v>
      </c>
      <c r="C13690" t="s">
        <v>17</v>
      </c>
      <c r="D13690" t="s">
        <v>16</v>
      </c>
      <c r="E13690" s="2">
        <f>F13690/G13690</f>
        <v>9.7700464672941731E-3</v>
      </c>
      <c r="F13690" s="3">
        <v>82</v>
      </c>
      <c r="G13690" s="3">
        <v>8393</v>
      </c>
    </row>
    <row r="13691" spans="1:7" x14ac:dyDescent="0.25">
      <c r="A13691">
        <v>2011</v>
      </c>
      <c r="B13691" t="s">
        <v>81</v>
      </c>
      <c r="C13691" t="s">
        <v>17</v>
      </c>
      <c r="D13691" t="s">
        <v>25</v>
      </c>
      <c r="E13691" s="2">
        <f>F13691/G13691</f>
        <v>0.45073275348504704</v>
      </c>
      <c r="F13691" s="3">
        <v>3783</v>
      </c>
      <c r="G13691" s="3">
        <v>8393</v>
      </c>
    </row>
    <row r="13692" spans="1:7" x14ac:dyDescent="0.25">
      <c r="A13692">
        <v>2011</v>
      </c>
      <c r="B13692" t="s">
        <v>81</v>
      </c>
      <c r="C13692" t="s">
        <v>17</v>
      </c>
      <c r="D13692" t="s">
        <v>10</v>
      </c>
      <c r="E13692" s="2">
        <f>F13692/G13692</f>
        <v>6.9224353628023358E-2</v>
      </c>
      <c r="F13692" s="3">
        <v>581</v>
      </c>
      <c r="G13692" s="3">
        <v>8393</v>
      </c>
    </row>
    <row r="13693" spans="1:7" x14ac:dyDescent="0.25">
      <c r="A13693">
        <v>2011</v>
      </c>
      <c r="B13693" t="s">
        <v>81</v>
      </c>
      <c r="C13693" t="s">
        <v>17</v>
      </c>
      <c r="D13693" t="s">
        <v>13</v>
      </c>
      <c r="E13693" s="2">
        <f>F13693/G13693</f>
        <v>0.15941856308828786</v>
      </c>
      <c r="F13693" s="3">
        <v>1338</v>
      </c>
      <c r="G13693" s="3">
        <v>8393</v>
      </c>
    </row>
    <row r="13694" spans="1:7" x14ac:dyDescent="0.25">
      <c r="A13694">
        <v>2011</v>
      </c>
      <c r="B13694" t="s">
        <v>82</v>
      </c>
      <c r="C13694" t="s">
        <v>17</v>
      </c>
      <c r="D13694" t="s">
        <v>5</v>
      </c>
      <c r="E13694" s="2">
        <f>F13694/G13694</f>
        <v>0.40140973169622557</v>
      </c>
      <c r="F13694" s="3">
        <v>8827</v>
      </c>
      <c r="G13694" s="3">
        <v>21990</v>
      </c>
    </row>
    <row r="13695" spans="1:7" x14ac:dyDescent="0.25">
      <c r="A13695">
        <v>2011</v>
      </c>
      <c r="B13695" t="s">
        <v>82</v>
      </c>
      <c r="C13695" t="s">
        <v>17</v>
      </c>
      <c r="D13695" t="s">
        <v>11</v>
      </c>
      <c r="E13695" s="2">
        <f>F13695/G13695</f>
        <v>8.3856298317417005E-2</v>
      </c>
      <c r="F13695" s="3">
        <v>1844</v>
      </c>
      <c r="G13695" s="3">
        <v>21990</v>
      </c>
    </row>
    <row r="13696" spans="1:7" x14ac:dyDescent="0.25">
      <c r="A13696">
        <v>2011</v>
      </c>
      <c r="B13696" t="s">
        <v>82</v>
      </c>
      <c r="C13696" t="s">
        <v>17</v>
      </c>
      <c r="D13696" t="s">
        <v>14</v>
      </c>
      <c r="E13696" s="2">
        <f>F13696/G13696</f>
        <v>0.12482946793997271</v>
      </c>
      <c r="F13696" s="3">
        <v>2745</v>
      </c>
      <c r="G13696" s="3">
        <v>21990</v>
      </c>
    </row>
    <row r="13697" spans="1:7" x14ac:dyDescent="0.25">
      <c r="A13697">
        <v>2011</v>
      </c>
      <c r="B13697" t="s">
        <v>82</v>
      </c>
      <c r="C13697" t="s">
        <v>17</v>
      </c>
      <c r="D13697" t="s">
        <v>15</v>
      </c>
      <c r="E13697" s="2">
        <f>F13697/G13697</f>
        <v>0.192587539790814</v>
      </c>
      <c r="F13697" s="3">
        <v>4235</v>
      </c>
      <c r="G13697" s="3">
        <v>21990</v>
      </c>
    </row>
    <row r="13698" spans="1:7" x14ac:dyDescent="0.25">
      <c r="A13698">
        <v>2011</v>
      </c>
      <c r="B13698" t="s">
        <v>82</v>
      </c>
      <c r="C13698" t="s">
        <v>17</v>
      </c>
      <c r="D13698" t="s">
        <v>16</v>
      </c>
      <c r="E13698" s="2">
        <f>F13698/G13698</f>
        <v>8.3992723965438831E-2</v>
      </c>
      <c r="F13698" s="3">
        <v>1847</v>
      </c>
      <c r="G13698" s="3">
        <v>21990</v>
      </c>
    </row>
    <row r="13699" spans="1:7" x14ac:dyDescent="0.25">
      <c r="A13699">
        <v>2011</v>
      </c>
      <c r="B13699" t="s">
        <v>82</v>
      </c>
      <c r="C13699" t="s">
        <v>17</v>
      </c>
      <c r="D13699" t="s">
        <v>25</v>
      </c>
      <c r="E13699" s="2">
        <f>F13699/G13699</f>
        <v>0.25698044565711686</v>
      </c>
      <c r="F13699" s="3">
        <v>5651</v>
      </c>
      <c r="G13699" s="3">
        <v>21990</v>
      </c>
    </row>
    <row r="13700" spans="1:7" x14ac:dyDescent="0.25">
      <c r="A13700">
        <v>2011</v>
      </c>
      <c r="B13700" t="s">
        <v>82</v>
      </c>
      <c r="C13700" t="s">
        <v>17</v>
      </c>
      <c r="D13700" t="s">
        <v>10</v>
      </c>
      <c r="E13700" s="2">
        <f>F13700/G13700</f>
        <v>1.2733060482037289E-2</v>
      </c>
      <c r="F13700" s="3">
        <v>280</v>
      </c>
      <c r="G13700" s="3">
        <v>21990</v>
      </c>
    </row>
    <row r="13701" spans="1:7" x14ac:dyDescent="0.25">
      <c r="A13701">
        <v>2011</v>
      </c>
      <c r="B13701" t="s">
        <v>82</v>
      </c>
      <c r="C13701" t="s">
        <v>17</v>
      </c>
      <c r="D13701" t="s">
        <v>13</v>
      </c>
      <c r="E13701" s="2">
        <f>F13701/G13701</f>
        <v>0.24502046384720327</v>
      </c>
      <c r="F13701" s="3">
        <v>5388</v>
      </c>
      <c r="G13701" s="3">
        <v>21990</v>
      </c>
    </row>
    <row r="13702" spans="1:7" x14ac:dyDescent="0.25">
      <c r="A13702">
        <v>2011</v>
      </c>
      <c r="B13702" t="s">
        <v>83</v>
      </c>
      <c r="C13702" t="s">
        <v>17</v>
      </c>
      <c r="D13702" t="s">
        <v>5</v>
      </c>
      <c r="E13702" s="2">
        <f>F13702/G13702</f>
        <v>0.35629991352561169</v>
      </c>
      <c r="F13702" s="3">
        <v>14009</v>
      </c>
      <c r="G13702" s="3">
        <v>39318</v>
      </c>
    </row>
    <row r="13703" spans="1:7" x14ac:dyDescent="0.25">
      <c r="A13703">
        <v>2011</v>
      </c>
      <c r="B13703" t="s">
        <v>83</v>
      </c>
      <c r="C13703" t="s">
        <v>17</v>
      </c>
      <c r="D13703" t="s">
        <v>11</v>
      </c>
      <c r="E13703" s="2">
        <f>F13703/G13703</f>
        <v>7.296912355664073E-2</v>
      </c>
      <c r="F13703" s="3">
        <v>2869</v>
      </c>
      <c r="G13703" s="3">
        <v>39318</v>
      </c>
    </row>
    <row r="13704" spans="1:7" x14ac:dyDescent="0.25">
      <c r="A13704">
        <v>2011</v>
      </c>
      <c r="B13704" t="s">
        <v>83</v>
      </c>
      <c r="C13704" t="s">
        <v>17</v>
      </c>
      <c r="D13704" t="s">
        <v>14</v>
      </c>
      <c r="E13704" s="2">
        <f>F13704/G13704</f>
        <v>9.5910270105295278E-2</v>
      </c>
      <c r="F13704" s="3">
        <v>3771</v>
      </c>
      <c r="G13704" s="3">
        <v>39318</v>
      </c>
    </row>
    <row r="13705" spans="1:7" x14ac:dyDescent="0.25">
      <c r="A13705">
        <v>2011</v>
      </c>
      <c r="B13705" t="s">
        <v>83</v>
      </c>
      <c r="C13705" t="s">
        <v>17</v>
      </c>
      <c r="D13705" t="s">
        <v>15</v>
      </c>
      <c r="E13705" s="2">
        <f>F13705/G13705</f>
        <v>0.17299964392898926</v>
      </c>
      <c r="F13705" s="3">
        <v>6802</v>
      </c>
      <c r="G13705" s="3">
        <v>39318</v>
      </c>
    </row>
    <row r="13706" spans="1:7" x14ac:dyDescent="0.25">
      <c r="A13706">
        <v>2011</v>
      </c>
      <c r="B13706" t="s">
        <v>83</v>
      </c>
      <c r="C13706" t="s">
        <v>17</v>
      </c>
      <c r="D13706" t="s">
        <v>16</v>
      </c>
      <c r="E13706" s="2">
        <f>F13706/G13706</f>
        <v>8.7389999491327128E-2</v>
      </c>
      <c r="F13706" s="3">
        <v>3436</v>
      </c>
      <c r="G13706" s="3">
        <v>39318</v>
      </c>
    </row>
    <row r="13707" spans="1:7" x14ac:dyDescent="0.25">
      <c r="A13707">
        <v>2011</v>
      </c>
      <c r="B13707" t="s">
        <v>83</v>
      </c>
      <c r="C13707" t="s">
        <v>17</v>
      </c>
      <c r="D13707" t="s">
        <v>25</v>
      </c>
      <c r="E13707" s="2">
        <f>F13707/G13707</f>
        <v>0.33193448293402511</v>
      </c>
      <c r="F13707" s="3">
        <v>13051</v>
      </c>
      <c r="G13707" s="3">
        <v>39318</v>
      </c>
    </row>
    <row r="13708" spans="1:7" x14ac:dyDescent="0.25">
      <c r="A13708">
        <v>2011</v>
      </c>
      <c r="B13708" t="s">
        <v>83</v>
      </c>
      <c r="C13708" t="s">
        <v>17</v>
      </c>
      <c r="D13708" t="s">
        <v>10</v>
      </c>
      <c r="E13708" s="2">
        <f>F13708/G13708</f>
        <v>1.5692558115875679E-2</v>
      </c>
      <c r="F13708" s="3">
        <v>617</v>
      </c>
      <c r="G13708" s="3">
        <v>39318</v>
      </c>
    </row>
    <row r="13709" spans="1:7" x14ac:dyDescent="0.25">
      <c r="A13709">
        <v>2011</v>
      </c>
      <c r="B13709" t="s">
        <v>83</v>
      </c>
      <c r="C13709" t="s">
        <v>17</v>
      </c>
      <c r="D13709" t="s">
        <v>13</v>
      </c>
      <c r="E13709" s="2">
        <f>F13709/G13709</f>
        <v>0.22310392186784678</v>
      </c>
      <c r="F13709" s="3">
        <v>8772</v>
      </c>
      <c r="G13709" s="3">
        <v>39318</v>
      </c>
    </row>
    <row r="13710" spans="1:7" x14ac:dyDescent="0.25">
      <c r="A13710">
        <v>2011</v>
      </c>
      <c r="B13710" t="s">
        <v>84</v>
      </c>
      <c r="C13710" t="s">
        <v>17</v>
      </c>
      <c r="D13710" t="s">
        <v>5</v>
      </c>
      <c r="E13710" s="2">
        <f>F13710/G13710</f>
        <v>0.49746125289250698</v>
      </c>
      <c r="F13710" s="3">
        <v>29882</v>
      </c>
      <c r="G13710" s="3">
        <v>60069</v>
      </c>
    </row>
    <row r="13711" spans="1:7" x14ac:dyDescent="0.25">
      <c r="A13711">
        <v>2011</v>
      </c>
      <c r="B13711" t="s">
        <v>84</v>
      </c>
      <c r="C13711" t="s">
        <v>17</v>
      </c>
      <c r="D13711" t="s">
        <v>11</v>
      </c>
      <c r="E13711" s="2">
        <f>F13711/G13711</f>
        <v>4.5064842098253677E-2</v>
      </c>
      <c r="F13711" s="3">
        <v>2707</v>
      </c>
      <c r="G13711" s="3">
        <v>60069</v>
      </c>
    </row>
    <row r="13712" spans="1:7" x14ac:dyDescent="0.25">
      <c r="A13712">
        <v>2011</v>
      </c>
      <c r="B13712" t="s">
        <v>84</v>
      </c>
      <c r="C13712" t="s">
        <v>17</v>
      </c>
      <c r="D13712" t="s">
        <v>14</v>
      </c>
      <c r="E13712" s="2">
        <f>F13712/G13712</f>
        <v>0.10739316452746009</v>
      </c>
      <c r="F13712" s="3">
        <v>6451</v>
      </c>
      <c r="G13712" s="3">
        <v>60069</v>
      </c>
    </row>
    <row r="13713" spans="1:7" x14ac:dyDescent="0.25">
      <c r="A13713">
        <v>2011</v>
      </c>
      <c r="B13713" t="s">
        <v>84</v>
      </c>
      <c r="C13713" t="s">
        <v>17</v>
      </c>
      <c r="D13713" t="s">
        <v>15</v>
      </c>
      <c r="E13713" s="2">
        <f>F13713/G13713</f>
        <v>0.26326391316652514</v>
      </c>
      <c r="F13713" s="3">
        <v>15814</v>
      </c>
      <c r="G13713" s="3">
        <v>60069</v>
      </c>
    </row>
    <row r="13714" spans="1:7" x14ac:dyDescent="0.25">
      <c r="A13714">
        <v>2011</v>
      </c>
      <c r="B13714" t="s">
        <v>84</v>
      </c>
      <c r="C13714" t="s">
        <v>17</v>
      </c>
      <c r="D13714" t="s">
        <v>16</v>
      </c>
      <c r="E13714" s="2">
        <f>F13714/G13714</f>
        <v>0.12680417519852169</v>
      </c>
      <c r="F13714" s="3">
        <v>7617</v>
      </c>
      <c r="G13714" s="3">
        <v>60069</v>
      </c>
    </row>
    <row r="13715" spans="1:7" x14ac:dyDescent="0.25">
      <c r="A13715">
        <v>2011</v>
      </c>
      <c r="B13715" t="s">
        <v>84</v>
      </c>
      <c r="C13715" t="s">
        <v>17</v>
      </c>
      <c r="D13715" t="s">
        <v>25</v>
      </c>
      <c r="E13715" s="2">
        <f>F13715/G13715</f>
        <v>0.21663420399873479</v>
      </c>
      <c r="F13715" s="3">
        <v>13013</v>
      </c>
      <c r="G13715" s="3">
        <v>60069</v>
      </c>
    </row>
    <row r="13716" spans="1:7" x14ac:dyDescent="0.25">
      <c r="A13716">
        <v>2011</v>
      </c>
      <c r="B13716" t="s">
        <v>84</v>
      </c>
      <c r="C13716" t="s">
        <v>17</v>
      </c>
      <c r="D13716" t="s">
        <v>10</v>
      </c>
      <c r="E13716" s="2">
        <f>F13716/G13716</f>
        <v>1.9044765186701961E-2</v>
      </c>
      <c r="F13716" s="3">
        <v>1144</v>
      </c>
      <c r="G13716" s="3">
        <v>60069</v>
      </c>
    </row>
    <row r="13717" spans="1:7" x14ac:dyDescent="0.25">
      <c r="A13717">
        <v>2011</v>
      </c>
      <c r="B13717" t="s">
        <v>84</v>
      </c>
      <c r="C13717" t="s">
        <v>17</v>
      </c>
      <c r="D13717" t="s">
        <v>13</v>
      </c>
      <c r="E13717" s="2">
        <f>F13717/G13717</f>
        <v>0.22179493582380264</v>
      </c>
      <c r="F13717" s="3">
        <v>13323</v>
      </c>
      <c r="G13717" s="3">
        <v>60069</v>
      </c>
    </row>
    <row r="13718" spans="1:7" x14ac:dyDescent="0.25">
      <c r="A13718">
        <v>2011</v>
      </c>
      <c r="B13718" t="s">
        <v>85</v>
      </c>
      <c r="C13718" t="s">
        <v>17</v>
      </c>
      <c r="D13718" t="s">
        <v>5</v>
      </c>
      <c r="E13718" s="2">
        <f>F13718/G13718</f>
        <v>0.53255912000306616</v>
      </c>
      <c r="F13718" s="3">
        <v>13895</v>
      </c>
      <c r="G13718" s="3">
        <v>26091</v>
      </c>
    </row>
    <row r="13719" spans="1:7" x14ac:dyDescent="0.25">
      <c r="A13719">
        <v>2011</v>
      </c>
      <c r="B13719" t="s">
        <v>85</v>
      </c>
      <c r="C13719" t="s">
        <v>17</v>
      </c>
      <c r="D13719" t="s">
        <v>11</v>
      </c>
      <c r="E13719" s="2">
        <f>F13719/G13719</f>
        <v>4.3731554942317272E-2</v>
      </c>
      <c r="F13719" s="3">
        <v>1141</v>
      </c>
      <c r="G13719" s="3">
        <v>26091</v>
      </c>
    </row>
    <row r="13720" spans="1:7" x14ac:dyDescent="0.25">
      <c r="A13720">
        <v>2011</v>
      </c>
      <c r="B13720" t="s">
        <v>85</v>
      </c>
      <c r="C13720" t="s">
        <v>17</v>
      </c>
      <c r="D13720" t="s">
        <v>14</v>
      </c>
      <c r="E13720" s="2">
        <f>F13720/G13720</f>
        <v>8.4320263692460998E-2</v>
      </c>
      <c r="F13720" s="3">
        <v>2200</v>
      </c>
      <c r="G13720" s="3">
        <v>26091</v>
      </c>
    </row>
    <row r="13721" spans="1:7" x14ac:dyDescent="0.25">
      <c r="A13721">
        <v>2011</v>
      </c>
      <c r="B13721" t="s">
        <v>85</v>
      </c>
      <c r="C13721" t="s">
        <v>17</v>
      </c>
      <c r="D13721" t="s">
        <v>15</v>
      </c>
      <c r="E13721" s="2">
        <f>F13721/G13721</f>
        <v>0.31662259016519106</v>
      </c>
      <c r="F13721" s="3">
        <v>8261</v>
      </c>
      <c r="G13721" s="3">
        <v>26091</v>
      </c>
    </row>
    <row r="13722" spans="1:7" x14ac:dyDescent="0.25">
      <c r="A13722">
        <v>2011</v>
      </c>
      <c r="B13722" t="s">
        <v>85</v>
      </c>
      <c r="C13722" t="s">
        <v>17</v>
      </c>
      <c r="D13722" t="s">
        <v>16</v>
      </c>
      <c r="E13722" s="2">
        <f>F13722/G13722</f>
        <v>0.13161626614541413</v>
      </c>
      <c r="F13722" s="3">
        <v>3434</v>
      </c>
      <c r="G13722" s="3">
        <v>26091</v>
      </c>
    </row>
    <row r="13723" spans="1:7" x14ac:dyDescent="0.25">
      <c r="A13723">
        <v>2011</v>
      </c>
      <c r="B13723" t="s">
        <v>85</v>
      </c>
      <c r="C13723" t="s">
        <v>17</v>
      </c>
      <c r="D13723" t="s">
        <v>25</v>
      </c>
      <c r="E13723" s="2">
        <f>F13723/G13723</f>
        <v>0.1930934038557357</v>
      </c>
      <c r="F13723" s="3">
        <v>5038</v>
      </c>
      <c r="G13723" s="3">
        <v>26091</v>
      </c>
    </row>
    <row r="13724" spans="1:7" x14ac:dyDescent="0.25">
      <c r="A13724">
        <v>2011</v>
      </c>
      <c r="B13724" t="s">
        <v>85</v>
      </c>
      <c r="C13724" t="s">
        <v>17</v>
      </c>
      <c r="D13724" t="s">
        <v>10</v>
      </c>
      <c r="E13724" s="2">
        <f>F13724/G13724</f>
        <v>1.3529569583381243E-2</v>
      </c>
      <c r="F13724" s="3">
        <v>353</v>
      </c>
      <c r="G13724" s="3">
        <v>26091</v>
      </c>
    </row>
    <row r="13725" spans="1:7" x14ac:dyDescent="0.25">
      <c r="A13725">
        <v>2011</v>
      </c>
      <c r="B13725" t="s">
        <v>85</v>
      </c>
      <c r="C13725" t="s">
        <v>17</v>
      </c>
      <c r="D13725" t="s">
        <v>13</v>
      </c>
      <c r="E13725" s="2">
        <f>F13725/G13725</f>
        <v>0.21708635161549961</v>
      </c>
      <c r="F13725" s="3">
        <v>5664</v>
      </c>
      <c r="G13725" s="3">
        <v>26091</v>
      </c>
    </row>
    <row r="13726" spans="1:7" x14ac:dyDescent="0.25">
      <c r="A13726">
        <v>2011</v>
      </c>
      <c r="B13726" t="s">
        <v>86</v>
      </c>
      <c r="C13726" t="s">
        <v>17</v>
      </c>
      <c r="D13726" t="s">
        <v>5</v>
      </c>
      <c r="E13726" s="2">
        <f>F13726/G13726</f>
        <v>0.27178712857183557</v>
      </c>
      <c r="F13726" s="3">
        <v>9540</v>
      </c>
      <c r="G13726" s="3">
        <v>35101</v>
      </c>
    </row>
    <row r="13727" spans="1:7" x14ac:dyDescent="0.25">
      <c r="A13727">
        <v>2011</v>
      </c>
      <c r="B13727" t="s">
        <v>86</v>
      </c>
      <c r="C13727" t="s">
        <v>17</v>
      </c>
      <c r="D13727" t="s">
        <v>11</v>
      </c>
      <c r="E13727" s="2">
        <f>F13727/G13727</f>
        <v>9.9256431440699691E-2</v>
      </c>
      <c r="F13727" s="3">
        <v>3484</v>
      </c>
      <c r="G13727" s="3">
        <v>35101</v>
      </c>
    </row>
    <row r="13728" spans="1:7" x14ac:dyDescent="0.25">
      <c r="A13728">
        <v>2011</v>
      </c>
      <c r="B13728" t="s">
        <v>86</v>
      </c>
      <c r="C13728" t="s">
        <v>17</v>
      </c>
      <c r="D13728" t="s">
        <v>14</v>
      </c>
      <c r="E13728" s="2">
        <f>F13728/G13728</f>
        <v>0.10133614426939404</v>
      </c>
      <c r="F13728" s="3">
        <v>3557</v>
      </c>
      <c r="G13728" s="3">
        <v>35101</v>
      </c>
    </row>
    <row r="13729" spans="1:7" x14ac:dyDescent="0.25">
      <c r="A13729">
        <v>2011</v>
      </c>
      <c r="B13729" t="s">
        <v>86</v>
      </c>
      <c r="C13729" t="s">
        <v>17</v>
      </c>
      <c r="D13729" t="s">
        <v>15</v>
      </c>
      <c r="E13729" s="2">
        <f>F13729/G13729</f>
        <v>0.11321614768810005</v>
      </c>
      <c r="F13729" s="3">
        <v>3974</v>
      </c>
      <c r="G13729" s="3">
        <v>35101</v>
      </c>
    </row>
    <row r="13730" spans="1:7" x14ac:dyDescent="0.25">
      <c r="A13730">
        <v>2011</v>
      </c>
      <c r="B13730" t="s">
        <v>86</v>
      </c>
      <c r="C13730" t="s">
        <v>17</v>
      </c>
      <c r="D13730" t="s">
        <v>16</v>
      </c>
      <c r="E13730" s="2">
        <f>F13730/G13730</f>
        <v>5.7234836614341471E-2</v>
      </c>
      <c r="F13730" s="3">
        <v>2009</v>
      </c>
      <c r="G13730" s="3">
        <v>35101</v>
      </c>
    </row>
    <row r="13731" spans="1:7" x14ac:dyDescent="0.25">
      <c r="A13731">
        <v>2011</v>
      </c>
      <c r="B13731" t="s">
        <v>86</v>
      </c>
      <c r="C13731" t="s">
        <v>17</v>
      </c>
      <c r="D13731" t="s">
        <v>25</v>
      </c>
      <c r="E13731" s="2">
        <f>F13731/G13731</f>
        <v>0.35565938292356342</v>
      </c>
      <c r="F13731" s="3">
        <v>12484</v>
      </c>
      <c r="G13731" s="3">
        <v>35101</v>
      </c>
    </row>
    <row r="13732" spans="1:7" x14ac:dyDescent="0.25">
      <c r="A13732">
        <v>2011</v>
      </c>
      <c r="B13732" t="s">
        <v>86</v>
      </c>
      <c r="C13732" t="s">
        <v>17</v>
      </c>
      <c r="D13732" t="s">
        <v>10</v>
      </c>
      <c r="E13732" s="2">
        <f>F13732/G13732</f>
        <v>5.1024187345089886E-2</v>
      </c>
      <c r="F13732" s="3">
        <v>1791</v>
      </c>
      <c r="G13732" s="3">
        <v>35101</v>
      </c>
    </row>
    <row r="13733" spans="1:7" x14ac:dyDescent="0.25">
      <c r="A13733">
        <v>2011</v>
      </c>
      <c r="B13733" t="s">
        <v>86</v>
      </c>
      <c r="C13733" t="s">
        <v>17</v>
      </c>
      <c r="D13733" t="s">
        <v>13</v>
      </c>
      <c r="E13733" s="2">
        <f>F13733/G13733</f>
        <v>0.22227286971881144</v>
      </c>
      <c r="F13733" s="3">
        <v>7802</v>
      </c>
      <c r="G13733" s="3">
        <v>35101</v>
      </c>
    </row>
    <row r="13734" spans="1:7" x14ac:dyDescent="0.25">
      <c r="A13734">
        <v>2011</v>
      </c>
      <c r="B13734" t="s">
        <v>87</v>
      </c>
      <c r="C13734" t="s">
        <v>17</v>
      </c>
      <c r="D13734" t="s">
        <v>5</v>
      </c>
      <c r="E13734" s="2">
        <f>F13734/G13734</f>
        <v>0.13764044943820225</v>
      </c>
      <c r="F13734" s="3">
        <v>980</v>
      </c>
      <c r="G13734" s="3">
        <v>7120</v>
      </c>
    </row>
    <row r="13735" spans="1:7" x14ac:dyDescent="0.25">
      <c r="A13735">
        <v>2011</v>
      </c>
      <c r="B13735" t="s">
        <v>87</v>
      </c>
      <c r="C13735" t="s">
        <v>17</v>
      </c>
      <c r="D13735" t="s">
        <v>11</v>
      </c>
      <c r="E13735" s="2">
        <f>F13735/G13735</f>
        <v>0.14859550561797752</v>
      </c>
      <c r="F13735" s="3">
        <v>1058</v>
      </c>
      <c r="G13735" s="3">
        <v>7120</v>
      </c>
    </row>
    <row r="13736" spans="1:7" x14ac:dyDescent="0.25">
      <c r="A13736">
        <v>2011</v>
      </c>
      <c r="B13736" t="s">
        <v>87</v>
      </c>
      <c r="C13736" t="s">
        <v>17</v>
      </c>
      <c r="D13736" t="s">
        <v>14</v>
      </c>
      <c r="E13736" s="2">
        <f>F13736/G13736</f>
        <v>5.9129213483146065E-2</v>
      </c>
      <c r="F13736" s="3">
        <v>421</v>
      </c>
      <c r="G13736" s="3">
        <v>7120</v>
      </c>
    </row>
    <row r="13737" spans="1:7" x14ac:dyDescent="0.25">
      <c r="A13737">
        <v>2011</v>
      </c>
      <c r="B13737" t="s">
        <v>87</v>
      </c>
      <c r="C13737" t="s">
        <v>17</v>
      </c>
      <c r="D13737" t="s">
        <v>15</v>
      </c>
      <c r="E13737" s="2">
        <f>F13737/G13737</f>
        <v>5.2387640449438201E-2</v>
      </c>
      <c r="F13737" s="3">
        <v>373</v>
      </c>
      <c r="G13737" s="3">
        <v>7120</v>
      </c>
    </row>
    <row r="13738" spans="1:7" x14ac:dyDescent="0.25">
      <c r="A13738">
        <v>2011</v>
      </c>
      <c r="B13738" t="s">
        <v>87</v>
      </c>
      <c r="C13738" t="s">
        <v>17</v>
      </c>
      <c r="D13738" t="s">
        <v>16</v>
      </c>
      <c r="E13738" s="2">
        <f>F13738/G13738</f>
        <v>2.6123595505617977E-2</v>
      </c>
      <c r="F13738" s="3">
        <v>186</v>
      </c>
      <c r="G13738" s="3">
        <v>7120</v>
      </c>
    </row>
    <row r="13739" spans="1:7" x14ac:dyDescent="0.25">
      <c r="A13739">
        <v>2011</v>
      </c>
      <c r="B13739" t="s">
        <v>87</v>
      </c>
      <c r="C13739" t="s">
        <v>17</v>
      </c>
      <c r="D13739" t="s">
        <v>25</v>
      </c>
      <c r="E13739" s="2">
        <f>F13739/G13739</f>
        <v>0.40210674157303372</v>
      </c>
      <c r="F13739" s="3">
        <v>2863</v>
      </c>
      <c r="G13739" s="3">
        <v>7120</v>
      </c>
    </row>
    <row r="13740" spans="1:7" x14ac:dyDescent="0.25">
      <c r="A13740">
        <v>2011</v>
      </c>
      <c r="B13740" t="s">
        <v>87</v>
      </c>
      <c r="C13740" t="s">
        <v>17</v>
      </c>
      <c r="D13740" t="s">
        <v>10</v>
      </c>
      <c r="E13740" s="2">
        <f>F13740/G13740</f>
        <v>7.9775280898876408E-2</v>
      </c>
      <c r="F13740" s="3">
        <v>568</v>
      </c>
      <c r="G13740" s="3">
        <v>7120</v>
      </c>
    </row>
    <row r="13741" spans="1:7" x14ac:dyDescent="0.25">
      <c r="A13741">
        <v>2011</v>
      </c>
      <c r="B13741" t="s">
        <v>87</v>
      </c>
      <c r="C13741" t="s">
        <v>17</v>
      </c>
      <c r="D13741" t="s">
        <v>13</v>
      </c>
      <c r="E13741" s="2">
        <f>F13741/G13741</f>
        <v>0.23188202247191012</v>
      </c>
      <c r="F13741" s="3">
        <v>1651</v>
      </c>
      <c r="G13741" s="3">
        <v>7120</v>
      </c>
    </row>
    <row r="13742" spans="1:7" x14ac:dyDescent="0.25">
      <c r="A13742">
        <v>2011</v>
      </c>
      <c r="B13742" t="s">
        <v>88</v>
      </c>
      <c r="C13742" t="s">
        <v>17</v>
      </c>
      <c r="D13742" t="s">
        <v>5</v>
      </c>
      <c r="E13742" s="2">
        <f>F13742/G13742</f>
        <v>0.17820259283673917</v>
      </c>
      <c r="F13742" s="3">
        <v>811</v>
      </c>
      <c r="G13742" s="3">
        <v>4551</v>
      </c>
    </row>
    <row r="13743" spans="1:7" x14ac:dyDescent="0.25">
      <c r="A13743">
        <v>2011</v>
      </c>
      <c r="B13743" t="s">
        <v>88</v>
      </c>
      <c r="C13743" t="s">
        <v>17</v>
      </c>
      <c r="D13743" t="s">
        <v>11</v>
      </c>
      <c r="E13743" s="2">
        <f>F13743/G13743</f>
        <v>7.6246978686003081E-2</v>
      </c>
      <c r="F13743" s="3">
        <v>347</v>
      </c>
      <c r="G13743" s="3">
        <v>4551</v>
      </c>
    </row>
    <row r="13744" spans="1:7" x14ac:dyDescent="0.25">
      <c r="A13744">
        <v>2011</v>
      </c>
      <c r="B13744" t="s">
        <v>88</v>
      </c>
      <c r="C13744" t="s">
        <v>17</v>
      </c>
      <c r="D13744" t="s">
        <v>14</v>
      </c>
      <c r="E13744" s="2">
        <f>F13744/G13744</f>
        <v>6.3941990771259061E-2</v>
      </c>
      <c r="F13744" s="3">
        <v>291</v>
      </c>
      <c r="G13744" s="3">
        <v>4551</v>
      </c>
    </row>
    <row r="13745" spans="1:7" x14ac:dyDescent="0.25">
      <c r="A13745">
        <v>2011</v>
      </c>
      <c r="B13745" t="s">
        <v>88</v>
      </c>
      <c r="C13745" t="s">
        <v>17</v>
      </c>
      <c r="D13745" t="s">
        <v>15</v>
      </c>
      <c r="E13745" s="2">
        <f>F13745/G13745</f>
        <v>6.548011426060206E-2</v>
      </c>
      <c r="F13745" s="3">
        <v>298</v>
      </c>
      <c r="G13745" s="3">
        <v>4551</v>
      </c>
    </row>
    <row r="13746" spans="1:7" x14ac:dyDescent="0.25">
      <c r="A13746">
        <v>2011</v>
      </c>
      <c r="B13746" t="s">
        <v>88</v>
      </c>
      <c r="C13746" t="s">
        <v>17</v>
      </c>
      <c r="D13746" t="s">
        <v>16</v>
      </c>
      <c r="E13746" s="2">
        <f>F13746/G13746</f>
        <v>4.878048780487805E-2</v>
      </c>
      <c r="F13746" s="3">
        <v>222</v>
      </c>
      <c r="G13746" s="3">
        <v>4551</v>
      </c>
    </row>
    <row r="13747" spans="1:7" x14ac:dyDescent="0.25">
      <c r="A13747">
        <v>2011</v>
      </c>
      <c r="B13747" t="s">
        <v>88</v>
      </c>
      <c r="C13747" t="s">
        <v>17</v>
      </c>
      <c r="D13747" t="s">
        <v>25</v>
      </c>
      <c r="E13747" s="2">
        <f>F13747/G13747</f>
        <v>0.49593495934959347</v>
      </c>
      <c r="F13747" s="3">
        <v>2257</v>
      </c>
      <c r="G13747" s="3">
        <v>4551</v>
      </c>
    </row>
    <row r="13748" spans="1:7" x14ac:dyDescent="0.25">
      <c r="A13748">
        <v>2011</v>
      </c>
      <c r="B13748" t="s">
        <v>88</v>
      </c>
      <c r="C13748" t="s">
        <v>17</v>
      </c>
      <c r="D13748" t="s">
        <v>10</v>
      </c>
      <c r="E13748" s="2">
        <f>F13748/G13748</f>
        <v>1.7798286090969017E-2</v>
      </c>
      <c r="F13748" s="3">
        <v>81</v>
      </c>
      <c r="G13748" s="3">
        <v>4551</v>
      </c>
    </row>
    <row r="13749" spans="1:7" x14ac:dyDescent="0.25">
      <c r="A13749">
        <v>2011</v>
      </c>
      <c r="B13749" t="s">
        <v>88</v>
      </c>
      <c r="C13749" t="s">
        <v>17</v>
      </c>
      <c r="D13749" t="s">
        <v>13</v>
      </c>
      <c r="E13749" s="2">
        <f>F13749/G13749</f>
        <v>0.23181718303669524</v>
      </c>
      <c r="F13749" s="3">
        <v>1055</v>
      </c>
      <c r="G13749" s="3">
        <v>4551</v>
      </c>
    </row>
    <row r="13750" spans="1:7" x14ac:dyDescent="0.25">
      <c r="A13750">
        <v>2011</v>
      </c>
      <c r="B13750" t="s">
        <v>89</v>
      </c>
      <c r="C13750" t="s">
        <v>17</v>
      </c>
      <c r="D13750" t="s">
        <v>5</v>
      </c>
      <c r="E13750" s="2">
        <f>F13750/G13750</f>
        <v>0.17867818000664232</v>
      </c>
      <c r="F13750" s="3">
        <v>538</v>
      </c>
      <c r="G13750" s="3">
        <v>3011</v>
      </c>
    </row>
    <row r="13751" spans="1:7" x14ac:dyDescent="0.25">
      <c r="A13751">
        <v>2011</v>
      </c>
      <c r="B13751" t="s">
        <v>89</v>
      </c>
      <c r="C13751" t="s">
        <v>17</v>
      </c>
      <c r="D13751" t="s">
        <v>11</v>
      </c>
      <c r="E13751" s="2">
        <f>F13751/G13751</f>
        <v>0.13716373297907672</v>
      </c>
      <c r="F13751" s="3">
        <v>413</v>
      </c>
      <c r="G13751" s="3">
        <v>3011</v>
      </c>
    </row>
    <row r="13752" spans="1:7" x14ac:dyDescent="0.25">
      <c r="A13752">
        <v>2011</v>
      </c>
      <c r="B13752" t="s">
        <v>89</v>
      </c>
      <c r="C13752" t="s">
        <v>17</v>
      </c>
      <c r="D13752" t="s">
        <v>14</v>
      </c>
      <c r="E13752" s="2">
        <f>F13752/G13752</f>
        <v>9.465293922284955E-2</v>
      </c>
      <c r="F13752" s="3">
        <v>285</v>
      </c>
      <c r="G13752" s="3">
        <v>3011</v>
      </c>
    </row>
    <row r="13753" spans="1:7" x14ac:dyDescent="0.25">
      <c r="A13753">
        <v>2011</v>
      </c>
      <c r="B13753" t="s">
        <v>89</v>
      </c>
      <c r="C13753" t="s">
        <v>17</v>
      </c>
      <c r="D13753" t="s">
        <v>15</v>
      </c>
      <c r="E13753" s="2">
        <f>F13753/G13753</f>
        <v>7.6718698106941222E-2</v>
      </c>
      <c r="F13753" s="3">
        <v>231</v>
      </c>
      <c r="G13753" s="3">
        <v>3011</v>
      </c>
    </row>
    <row r="13754" spans="1:7" x14ac:dyDescent="0.25">
      <c r="A13754">
        <v>2011</v>
      </c>
      <c r="B13754" t="s">
        <v>89</v>
      </c>
      <c r="C13754" t="s">
        <v>17</v>
      </c>
      <c r="D13754" t="s">
        <v>16</v>
      </c>
      <c r="E13754" s="2">
        <f>F13754/G13754</f>
        <v>7.3065426768515445E-3</v>
      </c>
      <c r="F13754" s="3">
        <v>22</v>
      </c>
      <c r="G13754" s="3">
        <v>3011</v>
      </c>
    </row>
    <row r="13755" spans="1:7" x14ac:dyDescent="0.25">
      <c r="A13755">
        <v>2011</v>
      </c>
      <c r="B13755" t="s">
        <v>89</v>
      </c>
      <c r="C13755" t="s">
        <v>17</v>
      </c>
      <c r="D13755" t="s">
        <v>25</v>
      </c>
      <c r="E13755" s="2">
        <f>F13755/G13755</f>
        <v>0.39953503819329128</v>
      </c>
      <c r="F13755" s="3">
        <v>1203</v>
      </c>
      <c r="G13755" s="3">
        <v>3011</v>
      </c>
    </row>
    <row r="13756" spans="1:7" x14ac:dyDescent="0.25">
      <c r="A13756">
        <v>2011</v>
      </c>
      <c r="B13756" t="s">
        <v>89</v>
      </c>
      <c r="C13756" t="s">
        <v>17</v>
      </c>
      <c r="D13756" t="s">
        <v>10</v>
      </c>
      <c r="E13756" s="2">
        <f>F13756/G13756</f>
        <v>3.3543673198272998E-2</v>
      </c>
      <c r="F13756" s="3">
        <v>101</v>
      </c>
      <c r="G13756" s="3">
        <v>3011</v>
      </c>
    </row>
    <row r="13757" spans="1:7" x14ac:dyDescent="0.25">
      <c r="A13757">
        <v>2011</v>
      </c>
      <c r="B13757" t="s">
        <v>89</v>
      </c>
      <c r="C13757" t="s">
        <v>17</v>
      </c>
      <c r="D13757" t="s">
        <v>13</v>
      </c>
      <c r="E13757" s="2">
        <f>F13757/G13757</f>
        <v>0.25107937562271671</v>
      </c>
      <c r="F13757" s="3">
        <v>756</v>
      </c>
      <c r="G13757" s="3">
        <v>3011</v>
      </c>
    </row>
    <row r="13758" spans="1:7" x14ac:dyDescent="0.25">
      <c r="A13758">
        <v>2011</v>
      </c>
      <c r="B13758" t="s">
        <v>90</v>
      </c>
      <c r="C13758" t="s">
        <v>17</v>
      </c>
      <c r="D13758" t="s">
        <v>5</v>
      </c>
      <c r="E13758" s="2">
        <f>F13758/G13758</f>
        <v>0.15957007027697395</v>
      </c>
      <c r="F13758" s="3">
        <v>386</v>
      </c>
      <c r="G13758" s="3">
        <v>2419</v>
      </c>
    </row>
    <row r="13759" spans="1:7" x14ac:dyDescent="0.25">
      <c r="A13759">
        <v>2011</v>
      </c>
      <c r="B13759" t="s">
        <v>90</v>
      </c>
      <c r="C13759" t="s">
        <v>17</v>
      </c>
      <c r="D13759" t="s">
        <v>11</v>
      </c>
      <c r="E13759" s="2">
        <f>F13759/G13759</f>
        <v>0.17486564696155435</v>
      </c>
      <c r="F13759" s="3">
        <v>423</v>
      </c>
      <c r="G13759" s="3">
        <v>2419</v>
      </c>
    </row>
    <row r="13760" spans="1:7" x14ac:dyDescent="0.25">
      <c r="A13760">
        <v>2011</v>
      </c>
      <c r="B13760" t="s">
        <v>90</v>
      </c>
      <c r="C13760" t="s">
        <v>17</v>
      </c>
      <c r="D13760" t="s">
        <v>14</v>
      </c>
      <c r="E13760" s="2">
        <f>F13760/G13760</f>
        <v>6.6969822240595292E-2</v>
      </c>
      <c r="F13760" s="3">
        <v>162</v>
      </c>
      <c r="G13760" s="3">
        <v>2419</v>
      </c>
    </row>
    <row r="13761" spans="1:7" x14ac:dyDescent="0.25">
      <c r="A13761">
        <v>2011</v>
      </c>
      <c r="B13761" t="s">
        <v>90</v>
      </c>
      <c r="C13761" t="s">
        <v>17</v>
      </c>
      <c r="D13761" t="s">
        <v>15</v>
      </c>
      <c r="E13761" s="2">
        <f>F13761/G13761</f>
        <v>5.2501033484911121E-2</v>
      </c>
      <c r="F13761" s="3">
        <v>127</v>
      </c>
      <c r="G13761" s="3">
        <v>2419</v>
      </c>
    </row>
    <row r="13762" spans="1:7" x14ac:dyDescent="0.25">
      <c r="A13762">
        <v>2011</v>
      </c>
      <c r="B13762" t="s">
        <v>90</v>
      </c>
      <c r="C13762" t="s">
        <v>17</v>
      </c>
      <c r="D13762" t="s">
        <v>16</v>
      </c>
      <c r="E13762" s="2">
        <f>F13762/G13762</f>
        <v>4.0099214551467546E-2</v>
      </c>
      <c r="F13762" s="3">
        <v>97</v>
      </c>
      <c r="G13762" s="3">
        <v>2419</v>
      </c>
    </row>
    <row r="13763" spans="1:7" x14ac:dyDescent="0.25">
      <c r="A13763">
        <v>2011</v>
      </c>
      <c r="B13763" t="s">
        <v>90</v>
      </c>
      <c r="C13763" t="s">
        <v>17</v>
      </c>
      <c r="D13763" t="s">
        <v>25</v>
      </c>
      <c r="E13763" s="2">
        <f>F13763/G13763</f>
        <v>0.46052087639520461</v>
      </c>
      <c r="F13763" s="3">
        <v>1114</v>
      </c>
      <c r="G13763" s="3">
        <v>2419</v>
      </c>
    </row>
    <row r="13764" spans="1:7" x14ac:dyDescent="0.25">
      <c r="A13764">
        <v>2011</v>
      </c>
      <c r="B13764" t="s">
        <v>90</v>
      </c>
      <c r="C13764" t="s">
        <v>17</v>
      </c>
      <c r="D13764" t="s">
        <v>10</v>
      </c>
      <c r="E13764" s="2">
        <f>F13764/G13764</f>
        <v>4.0926002480363786E-2</v>
      </c>
      <c r="F13764" s="3">
        <v>99</v>
      </c>
      <c r="G13764" s="3">
        <v>2419</v>
      </c>
    </row>
    <row r="13765" spans="1:7" x14ac:dyDescent="0.25">
      <c r="A13765">
        <v>2011</v>
      </c>
      <c r="B13765" t="s">
        <v>90</v>
      </c>
      <c r="C13765" t="s">
        <v>17</v>
      </c>
      <c r="D13765" t="s">
        <v>13</v>
      </c>
      <c r="E13765" s="2">
        <f>F13765/G13765</f>
        <v>0.16411740388590326</v>
      </c>
      <c r="F13765" s="3">
        <v>397</v>
      </c>
      <c r="G13765" s="3">
        <v>2419</v>
      </c>
    </row>
    <row r="13766" spans="1:7" x14ac:dyDescent="0.25">
      <c r="A13766">
        <v>2011</v>
      </c>
      <c r="B13766" t="s">
        <v>91</v>
      </c>
      <c r="C13766" t="s">
        <v>17</v>
      </c>
      <c r="D13766" t="s">
        <v>5</v>
      </c>
      <c r="E13766" s="2">
        <f>F13766/G13766</f>
        <v>0.41628277064430008</v>
      </c>
      <c r="F13766" s="3">
        <v>16941912</v>
      </c>
      <c r="G13766" s="3">
        <v>40698086</v>
      </c>
    </row>
    <row r="13767" spans="1:7" x14ac:dyDescent="0.25">
      <c r="A13767">
        <v>2011</v>
      </c>
      <c r="B13767" t="s">
        <v>91</v>
      </c>
      <c r="C13767" t="s">
        <v>17</v>
      </c>
      <c r="D13767" t="s">
        <v>11</v>
      </c>
      <c r="E13767" s="2">
        <f>F13767/G13767</f>
        <v>7.3751699281386349E-2</v>
      </c>
      <c r="F13767" s="3">
        <v>3001553</v>
      </c>
      <c r="G13767" s="3">
        <v>40698086</v>
      </c>
    </row>
    <row r="13768" spans="1:7" x14ac:dyDescent="0.25">
      <c r="A13768">
        <v>2011</v>
      </c>
      <c r="B13768" t="s">
        <v>91</v>
      </c>
      <c r="C13768" t="s">
        <v>17</v>
      </c>
      <c r="D13768" t="s">
        <v>14</v>
      </c>
      <c r="E13768" s="2">
        <f>F13768/G13768</f>
        <v>9.0699474171832065E-2</v>
      </c>
      <c r="F13768" s="3">
        <v>3691295</v>
      </c>
      <c r="G13768" s="3">
        <v>40698086</v>
      </c>
    </row>
    <row r="13769" spans="1:7" x14ac:dyDescent="0.25">
      <c r="A13769">
        <v>2011</v>
      </c>
      <c r="B13769" t="s">
        <v>91</v>
      </c>
      <c r="C13769" t="s">
        <v>17</v>
      </c>
      <c r="D13769" t="s">
        <v>15</v>
      </c>
      <c r="E13769" s="2">
        <f>F13769/G13769</f>
        <v>0.20484385924193094</v>
      </c>
      <c r="F13769" s="3">
        <v>8336753</v>
      </c>
      <c r="G13769" s="3">
        <v>40698086</v>
      </c>
    </row>
    <row r="13770" spans="1:7" x14ac:dyDescent="0.25">
      <c r="A13770">
        <v>2011</v>
      </c>
      <c r="B13770" t="s">
        <v>91</v>
      </c>
      <c r="C13770" t="s">
        <v>17</v>
      </c>
      <c r="D13770" t="s">
        <v>16</v>
      </c>
      <c r="E13770" s="2">
        <f>F13770/G13770</f>
        <v>0.12073943723053708</v>
      </c>
      <c r="F13770" s="3">
        <v>4913864</v>
      </c>
      <c r="G13770" s="3">
        <v>40698086</v>
      </c>
    </row>
    <row r="13771" spans="1:7" x14ac:dyDescent="0.25">
      <c r="A13771">
        <v>2011</v>
      </c>
      <c r="B13771" t="s">
        <v>91</v>
      </c>
      <c r="C13771" t="s">
        <v>17</v>
      </c>
      <c r="D13771" t="s">
        <v>25</v>
      </c>
      <c r="E13771" s="2">
        <f>F13771/G13771</f>
        <v>0.24750318725062403</v>
      </c>
      <c r="F13771" s="3">
        <v>10072906</v>
      </c>
      <c r="G13771" s="3">
        <v>40698086</v>
      </c>
    </row>
    <row r="13772" spans="1:7" x14ac:dyDescent="0.25">
      <c r="A13772">
        <v>2011</v>
      </c>
      <c r="B13772" t="s">
        <v>91</v>
      </c>
      <c r="C13772" t="s">
        <v>17</v>
      </c>
      <c r="D13772" t="s">
        <v>10</v>
      </c>
      <c r="E13772" s="2">
        <f>F13772/G13772</f>
        <v>4.9393993614343434E-2</v>
      </c>
      <c r="F13772" s="3">
        <v>2010241</v>
      </c>
      <c r="G13772" s="3">
        <v>40698086</v>
      </c>
    </row>
    <row r="13773" spans="1:7" x14ac:dyDescent="0.25">
      <c r="A13773">
        <v>2011</v>
      </c>
      <c r="B13773" t="s">
        <v>91</v>
      </c>
      <c r="C13773" t="s">
        <v>17</v>
      </c>
      <c r="D13773" t="s">
        <v>13</v>
      </c>
      <c r="E13773" s="2">
        <f>F13773/G13773</f>
        <v>0.21306834920934611</v>
      </c>
      <c r="F13773" s="3">
        <v>8671474</v>
      </c>
      <c r="G13773" s="3">
        <v>40698086</v>
      </c>
    </row>
    <row r="13774" spans="1:7" x14ac:dyDescent="0.25">
      <c r="A13774">
        <v>2011</v>
      </c>
      <c r="B13774" t="s">
        <v>92</v>
      </c>
      <c r="C13774" t="s">
        <v>17</v>
      </c>
      <c r="D13774" t="s">
        <v>5</v>
      </c>
      <c r="E13774" s="2">
        <f>F13774/G13774</f>
        <v>0.34225395520854734</v>
      </c>
      <c r="F13774" s="3">
        <v>19989</v>
      </c>
      <c r="G13774" s="3">
        <v>58404</v>
      </c>
    </row>
    <row r="13775" spans="1:7" x14ac:dyDescent="0.25">
      <c r="A13775">
        <v>2011</v>
      </c>
      <c r="B13775" t="s">
        <v>92</v>
      </c>
      <c r="C13775" t="s">
        <v>17</v>
      </c>
      <c r="D13775" t="s">
        <v>11</v>
      </c>
      <c r="E13775" s="2">
        <f>F13775/G13775</f>
        <v>7.3847681665639334E-2</v>
      </c>
      <c r="F13775" s="3">
        <v>4313</v>
      </c>
      <c r="G13775" s="3">
        <v>58404</v>
      </c>
    </row>
    <row r="13776" spans="1:7" x14ac:dyDescent="0.25">
      <c r="A13776">
        <v>2011</v>
      </c>
      <c r="B13776" t="s">
        <v>92</v>
      </c>
      <c r="C13776" t="s">
        <v>17</v>
      </c>
      <c r="D13776" t="s">
        <v>14</v>
      </c>
      <c r="E13776" s="2">
        <f>F13776/G13776</f>
        <v>0.11906718717896035</v>
      </c>
      <c r="F13776" s="3">
        <v>6954</v>
      </c>
      <c r="G13776" s="3">
        <v>58404</v>
      </c>
    </row>
    <row r="13777" spans="1:7" x14ac:dyDescent="0.25">
      <c r="A13777">
        <v>2011</v>
      </c>
      <c r="B13777" t="s">
        <v>92</v>
      </c>
      <c r="C13777" t="s">
        <v>17</v>
      </c>
      <c r="D13777" t="s">
        <v>15</v>
      </c>
      <c r="E13777" s="2">
        <f>F13777/G13777</f>
        <v>0.14884254503116226</v>
      </c>
      <c r="F13777" s="3">
        <v>8693</v>
      </c>
      <c r="G13777" s="3">
        <v>58404</v>
      </c>
    </row>
    <row r="13778" spans="1:7" x14ac:dyDescent="0.25">
      <c r="A13778">
        <v>2011</v>
      </c>
      <c r="B13778" t="s">
        <v>92</v>
      </c>
      <c r="C13778" t="s">
        <v>17</v>
      </c>
      <c r="D13778" t="s">
        <v>16</v>
      </c>
      <c r="E13778" s="2">
        <f>F13778/G13778</f>
        <v>7.4344222998424761E-2</v>
      </c>
      <c r="F13778" s="3">
        <v>4342</v>
      </c>
      <c r="G13778" s="3">
        <v>58404</v>
      </c>
    </row>
    <row r="13779" spans="1:7" x14ac:dyDescent="0.25">
      <c r="A13779">
        <v>2011</v>
      </c>
      <c r="B13779" t="s">
        <v>92</v>
      </c>
      <c r="C13779" t="s">
        <v>17</v>
      </c>
      <c r="D13779" t="s">
        <v>25</v>
      </c>
      <c r="E13779" s="2">
        <f>F13779/G13779</f>
        <v>0.29063077871378673</v>
      </c>
      <c r="F13779" s="3">
        <v>16974</v>
      </c>
      <c r="G13779" s="3">
        <v>58404</v>
      </c>
    </row>
    <row r="13780" spans="1:7" x14ac:dyDescent="0.25">
      <c r="A13780">
        <v>2011</v>
      </c>
      <c r="B13780" t="s">
        <v>92</v>
      </c>
      <c r="C13780" t="s">
        <v>17</v>
      </c>
      <c r="D13780" t="s">
        <v>10</v>
      </c>
      <c r="E13780" s="2">
        <f>F13780/G13780</f>
        <v>2.7412505992740224E-2</v>
      </c>
      <c r="F13780" s="3">
        <v>1601</v>
      </c>
      <c r="G13780" s="3">
        <v>58404</v>
      </c>
    </row>
    <row r="13781" spans="1:7" x14ac:dyDescent="0.25">
      <c r="A13781">
        <v>2011</v>
      </c>
      <c r="B13781" t="s">
        <v>92</v>
      </c>
      <c r="C13781" t="s">
        <v>17</v>
      </c>
      <c r="D13781" t="s">
        <v>13</v>
      </c>
      <c r="E13781" s="2">
        <f>F13781/G13781</f>
        <v>0.26585507841928635</v>
      </c>
      <c r="F13781" s="3">
        <v>15527</v>
      </c>
      <c r="G13781" s="3">
        <v>58404</v>
      </c>
    </row>
    <row r="13782" spans="1:7" x14ac:dyDescent="0.25">
      <c r="A13782">
        <v>2011</v>
      </c>
      <c r="B13782" t="s">
        <v>93</v>
      </c>
      <c r="C13782" t="s">
        <v>17</v>
      </c>
      <c r="D13782" t="s">
        <v>5</v>
      </c>
      <c r="E13782" s="2">
        <f>F13782/G13782</f>
        <v>0.23278116826503922</v>
      </c>
      <c r="F13782" s="3">
        <v>1068</v>
      </c>
      <c r="G13782" s="3">
        <v>4588</v>
      </c>
    </row>
    <row r="13783" spans="1:7" x14ac:dyDescent="0.25">
      <c r="A13783">
        <v>2011</v>
      </c>
      <c r="B13783" t="s">
        <v>93</v>
      </c>
      <c r="C13783" t="s">
        <v>17</v>
      </c>
      <c r="D13783" t="s">
        <v>11</v>
      </c>
      <c r="E13783" s="2">
        <f>F13783/G13783</f>
        <v>8.0427201394943332E-2</v>
      </c>
      <c r="F13783" s="3">
        <v>369</v>
      </c>
      <c r="G13783" s="3">
        <v>4588</v>
      </c>
    </row>
    <row r="13784" spans="1:7" x14ac:dyDescent="0.25">
      <c r="A13784">
        <v>2011</v>
      </c>
      <c r="B13784" t="s">
        <v>93</v>
      </c>
      <c r="C13784" t="s">
        <v>17</v>
      </c>
      <c r="D13784" t="s">
        <v>14</v>
      </c>
      <c r="E13784" s="2">
        <f>F13784/G13784</f>
        <v>0.1037489102005231</v>
      </c>
      <c r="F13784" s="3">
        <v>476</v>
      </c>
      <c r="G13784" s="3">
        <v>4588</v>
      </c>
    </row>
    <row r="13785" spans="1:7" x14ac:dyDescent="0.25">
      <c r="A13785">
        <v>2011</v>
      </c>
      <c r="B13785" t="s">
        <v>93</v>
      </c>
      <c r="C13785" t="s">
        <v>17</v>
      </c>
      <c r="D13785" t="s">
        <v>15</v>
      </c>
      <c r="E13785" s="2">
        <f>F13785/G13785</f>
        <v>7.9337401918047085E-2</v>
      </c>
      <c r="F13785" s="3">
        <v>364</v>
      </c>
      <c r="G13785" s="3">
        <v>4588</v>
      </c>
    </row>
    <row r="13786" spans="1:7" x14ac:dyDescent="0.25">
      <c r="A13786">
        <v>2011</v>
      </c>
      <c r="B13786" t="s">
        <v>93</v>
      </c>
      <c r="C13786" t="s">
        <v>17</v>
      </c>
      <c r="D13786" t="s">
        <v>16</v>
      </c>
      <c r="E13786" s="2">
        <f>F13786/G13786</f>
        <v>4.9694856146469048E-2</v>
      </c>
      <c r="F13786" s="3">
        <v>228</v>
      </c>
      <c r="G13786" s="3">
        <v>4588</v>
      </c>
    </row>
    <row r="13787" spans="1:7" x14ac:dyDescent="0.25">
      <c r="A13787">
        <v>2011</v>
      </c>
      <c r="B13787" t="s">
        <v>93</v>
      </c>
      <c r="C13787" t="s">
        <v>17</v>
      </c>
      <c r="D13787" t="s">
        <v>25</v>
      </c>
      <c r="E13787" s="2">
        <f>F13787/G13787</f>
        <v>0.4141238012205754</v>
      </c>
      <c r="F13787" s="3">
        <v>1900</v>
      </c>
      <c r="G13787" s="3">
        <v>4588</v>
      </c>
    </row>
    <row r="13788" spans="1:7" x14ac:dyDescent="0.25">
      <c r="A13788">
        <v>2011</v>
      </c>
      <c r="B13788" t="s">
        <v>93</v>
      </c>
      <c r="C13788" t="s">
        <v>17</v>
      </c>
      <c r="D13788" t="s">
        <v>10</v>
      </c>
      <c r="E13788" s="2">
        <f>F13788/G13788</f>
        <v>3.9886660854402789E-2</v>
      </c>
      <c r="F13788" s="3">
        <v>183</v>
      </c>
      <c r="G13788" s="3">
        <v>4588</v>
      </c>
    </row>
    <row r="13789" spans="1:7" x14ac:dyDescent="0.25">
      <c r="A13789">
        <v>2011</v>
      </c>
      <c r="B13789" t="s">
        <v>93</v>
      </c>
      <c r="C13789" t="s">
        <v>17</v>
      </c>
      <c r="D13789" t="s">
        <v>13</v>
      </c>
      <c r="E13789" s="2">
        <f>F13789/G13789</f>
        <v>0.23278116826503922</v>
      </c>
      <c r="F13789" s="3">
        <v>1068</v>
      </c>
      <c r="G13789" s="3">
        <v>4588</v>
      </c>
    </row>
    <row r="13790" spans="1:7" x14ac:dyDescent="0.25">
      <c r="A13790">
        <v>2011</v>
      </c>
      <c r="B13790" t="s">
        <v>94</v>
      </c>
      <c r="C13790" t="s">
        <v>17</v>
      </c>
      <c r="D13790" t="s">
        <v>5</v>
      </c>
      <c r="E13790" s="2">
        <f>F13790/G13790</f>
        <v>0.34382458233890217</v>
      </c>
      <c r="F13790" s="3">
        <v>2305</v>
      </c>
      <c r="G13790" s="3">
        <v>6704</v>
      </c>
    </row>
    <row r="13791" spans="1:7" x14ac:dyDescent="0.25">
      <c r="A13791">
        <v>2011</v>
      </c>
      <c r="B13791" t="s">
        <v>94</v>
      </c>
      <c r="C13791" t="s">
        <v>17</v>
      </c>
      <c r="D13791" t="s">
        <v>11</v>
      </c>
      <c r="E13791" s="2">
        <f>F13791/G13791</f>
        <v>8.6068019093078763E-2</v>
      </c>
      <c r="F13791" s="3">
        <v>577</v>
      </c>
      <c r="G13791" s="3">
        <v>6704</v>
      </c>
    </row>
    <row r="13792" spans="1:7" x14ac:dyDescent="0.25">
      <c r="A13792">
        <v>2011</v>
      </c>
      <c r="B13792" t="s">
        <v>94</v>
      </c>
      <c r="C13792" t="s">
        <v>17</v>
      </c>
      <c r="D13792" t="s">
        <v>14</v>
      </c>
      <c r="E13792" s="2">
        <f>F13792/G13792</f>
        <v>6.8914081145584727E-2</v>
      </c>
      <c r="F13792" s="3">
        <v>462</v>
      </c>
      <c r="G13792" s="3">
        <v>6704</v>
      </c>
    </row>
    <row r="13793" spans="1:7" x14ac:dyDescent="0.25">
      <c r="A13793">
        <v>2011</v>
      </c>
      <c r="B13793" t="s">
        <v>94</v>
      </c>
      <c r="C13793" t="s">
        <v>17</v>
      </c>
      <c r="D13793" t="s">
        <v>15</v>
      </c>
      <c r="E13793" s="2">
        <f>F13793/G13793</f>
        <v>0.19794152744630072</v>
      </c>
      <c r="F13793" s="3">
        <v>1327</v>
      </c>
      <c r="G13793" s="3">
        <v>6704</v>
      </c>
    </row>
    <row r="13794" spans="1:7" x14ac:dyDescent="0.25">
      <c r="A13794">
        <v>2011</v>
      </c>
      <c r="B13794" t="s">
        <v>94</v>
      </c>
      <c r="C13794" t="s">
        <v>17</v>
      </c>
      <c r="D13794" t="s">
        <v>16</v>
      </c>
      <c r="E13794" s="2">
        <f>F13794/G13794</f>
        <v>7.6968973747016708E-2</v>
      </c>
      <c r="F13794" s="3">
        <v>516</v>
      </c>
      <c r="G13794" s="3">
        <v>6704</v>
      </c>
    </row>
    <row r="13795" spans="1:7" x14ac:dyDescent="0.25">
      <c r="A13795">
        <v>2011</v>
      </c>
      <c r="B13795" t="s">
        <v>94</v>
      </c>
      <c r="C13795" t="s">
        <v>17</v>
      </c>
      <c r="D13795" t="s">
        <v>25</v>
      </c>
      <c r="E13795" s="2">
        <f>F13795/G13795</f>
        <v>0.32010739856801912</v>
      </c>
      <c r="F13795" s="3">
        <v>2146</v>
      </c>
      <c r="G13795" s="3">
        <v>6704</v>
      </c>
    </row>
    <row r="13796" spans="1:7" x14ac:dyDescent="0.25">
      <c r="A13796">
        <v>2011</v>
      </c>
      <c r="B13796" t="s">
        <v>94</v>
      </c>
      <c r="C13796" t="s">
        <v>17</v>
      </c>
      <c r="D13796" t="s">
        <v>10</v>
      </c>
      <c r="E13796" s="2">
        <f>F13796/G13796</f>
        <v>1.3424821002386634E-2</v>
      </c>
      <c r="F13796" s="3">
        <v>90</v>
      </c>
      <c r="G13796" s="3">
        <v>6704</v>
      </c>
    </row>
    <row r="13797" spans="1:7" x14ac:dyDescent="0.25">
      <c r="A13797">
        <v>2011</v>
      </c>
      <c r="B13797" t="s">
        <v>94</v>
      </c>
      <c r="C13797" t="s">
        <v>17</v>
      </c>
      <c r="D13797" t="s">
        <v>13</v>
      </c>
      <c r="E13797" s="2">
        <f>F13797/G13797</f>
        <v>0.23657517899761338</v>
      </c>
      <c r="F13797" s="3">
        <v>1586</v>
      </c>
      <c r="G13797" s="3">
        <v>6704</v>
      </c>
    </row>
    <row r="13798" spans="1:7" x14ac:dyDescent="0.25">
      <c r="A13798">
        <v>2011</v>
      </c>
      <c r="B13798" t="s">
        <v>7</v>
      </c>
      <c r="C13798" t="s">
        <v>17</v>
      </c>
      <c r="D13798" t="s">
        <v>5</v>
      </c>
      <c r="E13798" s="2">
        <f>F13798/G13798</f>
        <v>0.18966026587887741</v>
      </c>
      <c r="F13798" s="3">
        <v>642</v>
      </c>
      <c r="G13798" s="3">
        <v>3385</v>
      </c>
    </row>
    <row r="13799" spans="1:7" x14ac:dyDescent="0.25">
      <c r="A13799">
        <v>2011</v>
      </c>
      <c r="B13799" t="s">
        <v>7</v>
      </c>
      <c r="C13799" t="s">
        <v>17</v>
      </c>
      <c r="D13799" t="s">
        <v>11</v>
      </c>
      <c r="E13799" s="2">
        <f>F13799/G13799</f>
        <v>0.12171344165435746</v>
      </c>
      <c r="F13799" s="3">
        <v>412</v>
      </c>
      <c r="G13799" s="3">
        <v>3385</v>
      </c>
    </row>
    <row r="13800" spans="1:7" x14ac:dyDescent="0.25">
      <c r="A13800">
        <v>2011</v>
      </c>
      <c r="B13800" t="s">
        <v>7</v>
      </c>
      <c r="C13800" t="s">
        <v>17</v>
      </c>
      <c r="D13800" t="s">
        <v>14</v>
      </c>
      <c r="E13800" s="2">
        <f>F13800/G13800</f>
        <v>6.8537666174298378E-2</v>
      </c>
      <c r="F13800" s="3">
        <v>232</v>
      </c>
      <c r="G13800" s="3">
        <v>3385</v>
      </c>
    </row>
    <row r="13801" spans="1:7" x14ac:dyDescent="0.25">
      <c r="A13801">
        <v>2011</v>
      </c>
      <c r="B13801" t="s">
        <v>7</v>
      </c>
      <c r="C13801" t="s">
        <v>17</v>
      </c>
      <c r="D13801" t="s">
        <v>15</v>
      </c>
      <c r="E13801" s="2">
        <f>F13801/G13801</f>
        <v>9.8966026587887737E-2</v>
      </c>
      <c r="F13801" s="3">
        <v>335</v>
      </c>
      <c r="G13801" s="3">
        <v>3385</v>
      </c>
    </row>
    <row r="13802" spans="1:7" x14ac:dyDescent="0.25">
      <c r="A13802">
        <v>2011</v>
      </c>
      <c r="B13802" t="s">
        <v>7</v>
      </c>
      <c r="C13802" t="s">
        <v>17</v>
      </c>
      <c r="D13802" t="s">
        <v>16</v>
      </c>
      <c r="E13802" s="2">
        <f>F13802/G13802</f>
        <v>2.2156573116691284E-2</v>
      </c>
      <c r="F13802" s="3">
        <v>75</v>
      </c>
      <c r="G13802" s="3">
        <v>3385</v>
      </c>
    </row>
    <row r="13803" spans="1:7" x14ac:dyDescent="0.25">
      <c r="A13803">
        <v>2011</v>
      </c>
      <c r="B13803" t="s">
        <v>7</v>
      </c>
      <c r="C13803" t="s">
        <v>17</v>
      </c>
      <c r="D13803" t="s">
        <v>25</v>
      </c>
      <c r="E13803" s="2">
        <f>F13803/G13803</f>
        <v>0.39202363367799115</v>
      </c>
      <c r="F13803" s="3">
        <v>1327</v>
      </c>
      <c r="G13803" s="3">
        <v>3385</v>
      </c>
    </row>
    <row r="13804" spans="1:7" x14ac:dyDescent="0.25">
      <c r="A13804">
        <v>2011</v>
      </c>
      <c r="B13804" t="s">
        <v>7</v>
      </c>
      <c r="C13804" t="s">
        <v>17</v>
      </c>
      <c r="D13804" t="s">
        <v>10</v>
      </c>
      <c r="E13804" s="2">
        <f>F13804/G13804</f>
        <v>4.0472673559822744E-2</v>
      </c>
      <c r="F13804" s="3">
        <v>137</v>
      </c>
      <c r="G13804" s="3">
        <v>3385</v>
      </c>
    </row>
    <row r="13805" spans="1:7" x14ac:dyDescent="0.25">
      <c r="A13805">
        <v>2011</v>
      </c>
      <c r="B13805" t="s">
        <v>7</v>
      </c>
      <c r="C13805" t="s">
        <v>17</v>
      </c>
      <c r="D13805" t="s">
        <v>13</v>
      </c>
      <c r="E13805" s="2">
        <f>F13805/G13805</f>
        <v>0.25612998522895125</v>
      </c>
      <c r="F13805" s="3">
        <v>867</v>
      </c>
      <c r="G13805" s="3">
        <v>3385</v>
      </c>
    </row>
    <row r="13806" spans="1:7" x14ac:dyDescent="0.25">
      <c r="A13806">
        <v>2011</v>
      </c>
      <c r="B13806" t="s">
        <v>24</v>
      </c>
      <c r="C13806" t="s">
        <v>20</v>
      </c>
      <c r="D13806" t="s">
        <v>5</v>
      </c>
      <c r="E13806" s="2">
        <f>F13806/G13806</f>
        <v>0.50778515687802228</v>
      </c>
      <c r="F13806" s="3">
        <v>41059</v>
      </c>
      <c r="G13806" s="3">
        <v>80859</v>
      </c>
    </row>
    <row r="13807" spans="1:7" x14ac:dyDescent="0.25">
      <c r="A13807">
        <v>2011</v>
      </c>
      <c r="B13807" t="s">
        <v>24</v>
      </c>
      <c r="C13807" t="s">
        <v>20</v>
      </c>
      <c r="D13807" t="s">
        <v>11</v>
      </c>
      <c r="E13807" s="2">
        <f>F13807/G13807</f>
        <v>6.0883760620339109E-2</v>
      </c>
      <c r="F13807" s="3">
        <v>4923</v>
      </c>
      <c r="G13807" s="3">
        <v>80859</v>
      </c>
    </row>
    <row r="13808" spans="1:7" x14ac:dyDescent="0.25">
      <c r="A13808">
        <v>2011</v>
      </c>
      <c r="B13808" t="s">
        <v>24</v>
      </c>
      <c r="C13808" t="s">
        <v>20</v>
      </c>
      <c r="D13808" t="s">
        <v>14</v>
      </c>
      <c r="E13808" s="2">
        <f>F13808/G13808</f>
        <v>0.10914060277767472</v>
      </c>
      <c r="F13808" s="3">
        <v>8825</v>
      </c>
      <c r="G13808" s="3">
        <v>80859</v>
      </c>
    </row>
    <row r="13809" spans="1:7" x14ac:dyDescent="0.25">
      <c r="A13809">
        <v>2011</v>
      </c>
      <c r="B13809" t="s">
        <v>24</v>
      </c>
      <c r="C13809" t="s">
        <v>20</v>
      </c>
      <c r="D13809" t="s">
        <v>15</v>
      </c>
      <c r="E13809" s="2">
        <f>F13809/G13809</f>
        <v>0.20536984132873273</v>
      </c>
      <c r="F13809" s="3">
        <v>16606</v>
      </c>
      <c r="G13809" s="3">
        <v>80859</v>
      </c>
    </row>
    <row r="13810" spans="1:7" x14ac:dyDescent="0.25">
      <c r="A13810">
        <v>2011</v>
      </c>
      <c r="B13810" t="s">
        <v>24</v>
      </c>
      <c r="C13810" t="s">
        <v>20</v>
      </c>
      <c r="D13810" t="s">
        <v>16</v>
      </c>
      <c r="E13810" s="2">
        <f>F13810/G13810</f>
        <v>0.19327471277161479</v>
      </c>
      <c r="F13810" s="3">
        <v>15628</v>
      </c>
      <c r="G13810" s="3">
        <v>80859</v>
      </c>
    </row>
    <row r="13811" spans="1:7" x14ac:dyDescent="0.25">
      <c r="A13811">
        <v>2011</v>
      </c>
      <c r="B13811" t="s">
        <v>24</v>
      </c>
      <c r="C13811" t="s">
        <v>20</v>
      </c>
      <c r="D13811" t="s">
        <v>25</v>
      </c>
      <c r="E13811" s="2">
        <f>F13811/G13811</f>
        <v>0.21998788013702866</v>
      </c>
      <c r="F13811" s="3">
        <v>17788</v>
      </c>
      <c r="G13811" s="3">
        <v>80859</v>
      </c>
    </row>
    <row r="13812" spans="1:7" x14ac:dyDescent="0.25">
      <c r="A13812">
        <v>2011</v>
      </c>
      <c r="B13812" t="s">
        <v>24</v>
      </c>
      <c r="C13812" t="s">
        <v>20</v>
      </c>
      <c r="D13812" t="s">
        <v>10</v>
      </c>
      <c r="E13812" s="2">
        <f>F13812/G13812</f>
        <v>2.7269691685526658E-2</v>
      </c>
      <c r="F13812" s="3">
        <v>2205</v>
      </c>
      <c r="G13812" s="3">
        <v>80859</v>
      </c>
    </row>
    <row r="13813" spans="1:7" x14ac:dyDescent="0.25">
      <c r="A13813">
        <v>2011</v>
      </c>
      <c r="B13813" t="s">
        <v>24</v>
      </c>
      <c r="C13813" t="s">
        <v>20</v>
      </c>
      <c r="D13813" t="s">
        <v>13</v>
      </c>
      <c r="E13813" s="2">
        <f>F13813/G13813</f>
        <v>0.18407351067908334</v>
      </c>
      <c r="F13813" s="3">
        <v>14884</v>
      </c>
      <c r="G13813" s="3">
        <v>80859</v>
      </c>
    </row>
    <row r="13814" spans="1:7" x14ac:dyDescent="0.25">
      <c r="A13814">
        <v>2011</v>
      </c>
      <c r="B13814" t="s">
        <v>28</v>
      </c>
      <c r="C13814" t="s">
        <v>20</v>
      </c>
      <c r="D13814" t="s">
        <v>5</v>
      </c>
      <c r="E13814" s="2">
        <f>F13814/G13814</f>
        <v>0.15317145231280582</v>
      </c>
      <c r="F13814" s="3">
        <v>1659</v>
      </c>
      <c r="G13814" s="3">
        <v>10831</v>
      </c>
    </row>
    <row r="13815" spans="1:7" x14ac:dyDescent="0.25">
      <c r="A13815">
        <v>2011</v>
      </c>
      <c r="B13815" t="s">
        <v>28</v>
      </c>
      <c r="C13815" t="s">
        <v>20</v>
      </c>
      <c r="D13815" t="s">
        <v>11</v>
      </c>
      <c r="E13815" s="2">
        <f>F13815/G13815</f>
        <v>0.15077093527836766</v>
      </c>
      <c r="F13815" s="3">
        <v>1633</v>
      </c>
      <c r="G13815" s="3">
        <v>10831</v>
      </c>
    </row>
    <row r="13816" spans="1:7" x14ac:dyDescent="0.25">
      <c r="A13816">
        <v>2011</v>
      </c>
      <c r="B13816" t="s">
        <v>28</v>
      </c>
      <c r="C13816" t="s">
        <v>20</v>
      </c>
      <c r="D13816" t="s">
        <v>14</v>
      </c>
      <c r="E13816" s="2">
        <f>F13816/G13816</f>
        <v>6.9707321576955042E-2</v>
      </c>
      <c r="F13816" s="3">
        <v>755</v>
      </c>
      <c r="G13816" s="3">
        <v>10831</v>
      </c>
    </row>
    <row r="13817" spans="1:7" x14ac:dyDescent="0.25">
      <c r="A13817">
        <v>2011</v>
      </c>
      <c r="B13817" t="s">
        <v>28</v>
      </c>
      <c r="C13817" t="s">
        <v>20</v>
      </c>
      <c r="D13817" t="s">
        <v>15</v>
      </c>
      <c r="E13817" s="2">
        <f>F13817/G13817</f>
        <v>4.9025944049487583E-2</v>
      </c>
      <c r="F13817" s="3">
        <v>531</v>
      </c>
      <c r="G13817" s="3">
        <v>10831</v>
      </c>
    </row>
    <row r="13818" spans="1:7" x14ac:dyDescent="0.25">
      <c r="A13818">
        <v>2011</v>
      </c>
      <c r="B13818" t="s">
        <v>28</v>
      </c>
      <c r="C13818" t="s">
        <v>20</v>
      </c>
      <c r="D13818" t="s">
        <v>16</v>
      </c>
      <c r="E13818" s="2">
        <f>F13818/G13818</f>
        <v>3.4438186686363219E-2</v>
      </c>
      <c r="F13818" s="3">
        <v>373</v>
      </c>
      <c r="G13818" s="3">
        <v>10831</v>
      </c>
    </row>
    <row r="13819" spans="1:7" x14ac:dyDescent="0.25">
      <c r="A13819">
        <v>2011</v>
      </c>
      <c r="B13819" t="s">
        <v>28</v>
      </c>
      <c r="C13819" t="s">
        <v>20</v>
      </c>
      <c r="D13819" t="s">
        <v>25</v>
      </c>
      <c r="E13819" s="2">
        <f>F13819/G13819</f>
        <v>0.47077832148462745</v>
      </c>
      <c r="F13819" s="3">
        <v>5099</v>
      </c>
      <c r="G13819" s="3">
        <v>10831</v>
      </c>
    </row>
    <row r="13820" spans="1:7" x14ac:dyDescent="0.25">
      <c r="A13820">
        <v>2011</v>
      </c>
      <c r="B13820" t="s">
        <v>28</v>
      </c>
      <c r="C13820" t="s">
        <v>20</v>
      </c>
      <c r="D13820" t="s">
        <v>10</v>
      </c>
      <c r="E13820" s="2">
        <f>F13820/G13820</f>
        <v>5.4657926322592559E-2</v>
      </c>
      <c r="F13820" s="3">
        <v>592</v>
      </c>
      <c r="G13820" s="3">
        <v>10831</v>
      </c>
    </row>
    <row r="13821" spans="1:7" x14ac:dyDescent="0.25">
      <c r="A13821">
        <v>2011</v>
      </c>
      <c r="B13821" t="s">
        <v>28</v>
      </c>
      <c r="C13821" t="s">
        <v>20</v>
      </c>
      <c r="D13821" t="s">
        <v>13</v>
      </c>
      <c r="E13821" s="2">
        <f>F13821/G13821</f>
        <v>0.17062136460160651</v>
      </c>
      <c r="F13821" s="3">
        <v>1848</v>
      </c>
      <c r="G13821" s="3">
        <v>10831</v>
      </c>
    </row>
    <row r="13822" spans="1:7" x14ac:dyDescent="0.25">
      <c r="A13822">
        <v>2011</v>
      </c>
      <c r="B13822" t="s">
        <v>29</v>
      </c>
      <c r="C13822" t="s">
        <v>20</v>
      </c>
      <c r="D13822" t="s">
        <v>5</v>
      </c>
      <c r="E13822" s="2">
        <f>F13822/G13822</f>
        <v>0.33437818924041407</v>
      </c>
      <c r="F13822" s="3">
        <v>22935</v>
      </c>
      <c r="G13822" s="3">
        <v>68590</v>
      </c>
    </row>
    <row r="13823" spans="1:7" x14ac:dyDescent="0.25">
      <c r="A13823">
        <v>2011</v>
      </c>
      <c r="B13823" t="s">
        <v>29</v>
      </c>
      <c r="C13823" t="s">
        <v>20</v>
      </c>
      <c r="D13823" t="s">
        <v>11</v>
      </c>
      <c r="E13823" s="2">
        <f>F13823/G13823</f>
        <v>8.4604169704038487E-2</v>
      </c>
      <c r="F13823" s="3">
        <v>5803</v>
      </c>
      <c r="G13823" s="3">
        <v>68590</v>
      </c>
    </row>
    <row r="13824" spans="1:7" x14ac:dyDescent="0.25">
      <c r="A13824">
        <v>2011</v>
      </c>
      <c r="B13824" t="s">
        <v>29</v>
      </c>
      <c r="C13824" t="s">
        <v>20</v>
      </c>
      <c r="D13824" t="s">
        <v>14</v>
      </c>
      <c r="E13824" s="2">
        <f>F13824/G13824</f>
        <v>0.10797492345823007</v>
      </c>
      <c r="F13824" s="3">
        <v>7406</v>
      </c>
      <c r="G13824" s="3">
        <v>68590</v>
      </c>
    </row>
    <row r="13825" spans="1:7" x14ac:dyDescent="0.25">
      <c r="A13825">
        <v>2011</v>
      </c>
      <c r="B13825" t="s">
        <v>29</v>
      </c>
      <c r="C13825" t="s">
        <v>20</v>
      </c>
      <c r="D13825" t="s">
        <v>15</v>
      </c>
      <c r="E13825" s="2">
        <f>F13825/G13825</f>
        <v>0.14445254410263886</v>
      </c>
      <c r="F13825" s="3">
        <v>9908</v>
      </c>
      <c r="G13825" s="3">
        <v>68590</v>
      </c>
    </row>
    <row r="13826" spans="1:7" x14ac:dyDescent="0.25">
      <c r="A13826">
        <v>2011</v>
      </c>
      <c r="B13826" t="s">
        <v>29</v>
      </c>
      <c r="C13826" t="s">
        <v>20</v>
      </c>
      <c r="D13826" t="s">
        <v>16</v>
      </c>
      <c r="E13826" s="2">
        <f>F13826/G13826</f>
        <v>8.1950721679545119E-2</v>
      </c>
      <c r="F13826" s="3">
        <v>5621</v>
      </c>
      <c r="G13826" s="3">
        <v>68590</v>
      </c>
    </row>
    <row r="13827" spans="1:7" x14ac:dyDescent="0.25">
      <c r="A13827">
        <v>2011</v>
      </c>
      <c r="B13827" t="s">
        <v>29</v>
      </c>
      <c r="C13827" t="s">
        <v>20</v>
      </c>
      <c r="D13827" t="s">
        <v>25</v>
      </c>
      <c r="E13827" s="2">
        <f>F13827/G13827</f>
        <v>0.30398017203674005</v>
      </c>
      <c r="F13827" s="3">
        <v>20850</v>
      </c>
      <c r="G13827" s="3">
        <v>68590</v>
      </c>
    </row>
    <row r="13828" spans="1:7" x14ac:dyDescent="0.25">
      <c r="A13828">
        <v>2011</v>
      </c>
      <c r="B13828" t="s">
        <v>29</v>
      </c>
      <c r="C13828" t="s">
        <v>20</v>
      </c>
      <c r="D13828" t="s">
        <v>10</v>
      </c>
      <c r="E13828" s="2">
        <f>F13828/G13828</f>
        <v>2.9071293191427323E-2</v>
      </c>
      <c r="F13828" s="3">
        <v>1994</v>
      </c>
      <c r="G13828" s="3">
        <v>68590</v>
      </c>
    </row>
    <row r="13829" spans="1:7" x14ac:dyDescent="0.25">
      <c r="A13829">
        <v>2011</v>
      </c>
      <c r="B13829" t="s">
        <v>29</v>
      </c>
      <c r="C13829" t="s">
        <v>20</v>
      </c>
      <c r="D13829" t="s">
        <v>13</v>
      </c>
      <c r="E13829" s="2">
        <f>F13829/G13829</f>
        <v>0.24796617582738009</v>
      </c>
      <c r="F13829" s="3">
        <v>17008</v>
      </c>
      <c r="G13829" s="3">
        <v>68590</v>
      </c>
    </row>
    <row r="13830" spans="1:7" x14ac:dyDescent="0.25">
      <c r="A13830">
        <v>2011</v>
      </c>
      <c r="B13830" t="s">
        <v>30</v>
      </c>
      <c r="C13830" t="s">
        <v>20</v>
      </c>
      <c r="D13830" t="s">
        <v>5</v>
      </c>
      <c r="E13830" s="2">
        <f>F13830/G13830</f>
        <v>0.17145799364970393</v>
      </c>
      <c r="F13830" s="3">
        <v>1998</v>
      </c>
      <c r="G13830" s="3">
        <v>11653</v>
      </c>
    </row>
    <row r="13831" spans="1:7" x14ac:dyDescent="0.25">
      <c r="A13831">
        <v>2011</v>
      </c>
      <c r="B13831" t="s">
        <v>30</v>
      </c>
      <c r="C13831" t="s">
        <v>20</v>
      </c>
      <c r="D13831" t="s">
        <v>11</v>
      </c>
      <c r="E13831" s="2">
        <f>F13831/G13831</f>
        <v>0.17411825281043508</v>
      </c>
      <c r="F13831" s="3">
        <v>2029</v>
      </c>
      <c r="G13831" s="3">
        <v>11653</v>
      </c>
    </row>
    <row r="13832" spans="1:7" x14ac:dyDescent="0.25">
      <c r="A13832">
        <v>2011</v>
      </c>
      <c r="B13832" t="s">
        <v>30</v>
      </c>
      <c r="C13832" t="s">
        <v>20</v>
      </c>
      <c r="D13832" t="s">
        <v>14</v>
      </c>
      <c r="E13832" s="2">
        <f>F13832/G13832</f>
        <v>7.7404960096112585E-2</v>
      </c>
      <c r="F13832" s="3">
        <v>902</v>
      </c>
      <c r="G13832" s="3">
        <v>11653</v>
      </c>
    </row>
    <row r="13833" spans="1:7" x14ac:dyDescent="0.25">
      <c r="A13833">
        <v>2011</v>
      </c>
      <c r="B13833" t="s">
        <v>30</v>
      </c>
      <c r="C13833" t="s">
        <v>20</v>
      </c>
      <c r="D13833" t="s">
        <v>15</v>
      </c>
      <c r="E13833" s="2">
        <f>F13833/G13833</f>
        <v>5.7924997854629706E-2</v>
      </c>
      <c r="F13833" s="3">
        <v>675</v>
      </c>
      <c r="G13833" s="3">
        <v>11653</v>
      </c>
    </row>
    <row r="13834" spans="1:7" x14ac:dyDescent="0.25">
      <c r="A13834">
        <v>2011</v>
      </c>
      <c r="B13834" t="s">
        <v>30</v>
      </c>
      <c r="C13834" t="s">
        <v>20</v>
      </c>
      <c r="D13834" t="s">
        <v>16</v>
      </c>
      <c r="E13834" s="2">
        <f>F13834/G13834</f>
        <v>3.6128035698961641E-2</v>
      </c>
      <c r="F13834" s="3">
        <v>421</v>
      </c>
      <c r="G13834" s="3">
        <v>11653</v>
      </c>
    </row>
    <row r="13835" spans="1:7" x14ac:dyDescent="0.25">
      <c r="A13835">
        <v>2011</v>
      </c>
      <c r="B13835" t="s">
        <v>30</v>
      </c>
      <c r="C13835" t="s">
        <v>20</v>
      </c>
      <c r="D13835" t="s">
        <v>25</v>
      </c>
      <c r="E13835" s="2">
        <f>F13835/G13835</f>
        <v>0.38530850424783319</v>
      </c>
      <c r="F13835" s="3">
        <v>4490</v>
      </c>
      <c r="G13835" s="3">
        <v>11653</v>
      </c>
    </row>
    <row r="13836" spans="1:7" x14ac:dyDescent="0.25">
      <c r="A13836">
        <v>2011</v>
      </c>
      <c r="B13836" t="s">
        <v>30</v>
      </c>
      <c r="C13836" t="s">
        <v>20</v>
      </c>
      <c r="D13836" t="s">
        <v>10</v>
      </c>
      <c r="E13836" s="2">
        <f>F13836/G13836</f>
        <v>4.1534368832060416E-2</v>
      </c>
      <c r="F13836" s="3">
        <v>484</v>
      </c>
      <c r="G13836" s="3">
        <v>11653</v>
      </c>
    </row>
    <row r="13837" spans="1:7" x14ac:dyDescent="0.25">
      <c r="A13837">
        <v>2011</v>
      </c>
      <c r="B13837" t="s">
        <v>30</v>
      </c>
      <c r="C13837" t="s">
        <v>20</v>
      </c>
      <c r="D13837" t="s">
        <v>13</v>
      </c>
      <c r="E13837" s="2">
        <f>F13837/G13837</f>
        <v>0.22758088045996738</v>
      </c>
      <c r="F13837" s="3">
        <v>2652</v>
      </c>
      <c r="G13837" s="3">
        <v>11653</v>
      </c>
    </row>
    <row r="13838" spans="1:7" x14ac:dyDescent="0.25">
      <c r="A13838">
        <v>2011</v>
      </c>
      <c r="B13838" t="s">
        <v>31</v>
      </c>
      <c r="C13838" t="s">
        <v>20</v>
      </c>
      <c r="D13838" t="s">
        <v>5</v>
      </c>
      <c r="E13838" s="2">
        <f>F13838/G13838</f>
        <v>0.40689873334299914</v>
      </c>
      <c r="F13838" s="3">
        <v>92613</v>
      </c>
      <c r="G13838" s="3">
        <v>227607</v>
      </c>
    </row>
    <row r="13839" spans="1:7" x14ac:dyDescent="0.25">
      <c r="A13839">
        <v>2011</v>
      </c>
      <c r="B13839" t="s">
        <v>31</v>
      </c>
      <c r="C13839" t="s">
        <v>20</v>
      </c>
      <c r="D13839" t="s">
        <v>11</v>
      </c>
      <c r="E13839" s="2">
        <f>F13839/G13839</f>
        <v>5.4167929808837161E-2</v>
      </c>
      <c r="F13839" s="3">
        <v>12329</v>
      </c>
      <c r="G13839" s="3">
        <v>227607</v>
      </c>
    </row>
    <row r="13840" spans="1:7" x14ac:dyDescent="0.25">
      <c r="A13840">
        <v>2011</v>
      </c>
      <c r="B13840" t="s">
        <v>31</v>
      </c>
      <c r="C13840" t="s">
        <v>20</v>
      </c>
      <c r="D13840" t="s">
        <v>14</v>
      </c>
      <c r="E13840" s="2">
        <f>F13840/G13840</f>
        <v>0.11328298338803289</v>
      </c>
      <c r="F13840" s="3">
        <v>25784</v>
      </c>
      <c r="G13840" s="3">
        <v>227607</v>
      </c>
    </row>
    <row r="13841" spans="1:7" x14ac:dyDescent="0.25">
      <c r="A13841">
        <v>2011</v>
      </c>
      <c r="B13841" t="s">
        <v>31</v>
      </c>
      <c r="C13841" t="s">
        <v>20</v>
      </c>
      <c r="D13841" t="s">
        <v>15</v>
      </c>
      <c r="E13841" s="2">
        <f>F13841/G13841</f>
        <v>0.18097422311264591</v>
      </c>
      <c r="F13841" s="3">
        <v>41191</v>
      </c>
      <c r="G13841" s="3">
        <v>227607</v>
      </c>
    </row>
    <row r="13842" spans="1:7" x14ac:dyDescent="0.25">
      <c r="A13842">
        <v>2011</v>
      </c>
      <c r="B13842" t="s">
        <v>31</v>
      </c>
      <c r="C13842" t="s">
        <v>20</v>
      </c>
      <c r="D13842" t="s">
        <v>16</v>
      </c>
      <c r="E13842" s="2">
        <f>F13842/G13842</f>
        <v>0.11264152684232032</v>
      </c>
      <c r="F13842" s="3">
        <v>25638</v>
      </c>
      <c r="G13842" s="3">
        <v>227607</v>
      </c>
    </row>
    <row r="13843" spans="1:7" x14ac:dyDescent="0.25">
      <c r="A13843">
        <v>2011</v>
      </c>
      <c r="B13843" t="s">
        <v>31</v>
      </c>
      <c r="C13843" t="s">
        <v>20</v>
      </c>
      <c r="D13843" t="s">
        <v>25</v>
      </c>
      <c r="E13843" s="2">
        <f>F13843/G13843</f>
        <v>0.27417873791227865</v>
      </c>
      <c r="F13843" s="3">
        <v>62405</v>
      </c>
      <c r="G13843" s="3">
        <v>227607</v>
      </c>
    </row>
    <row r="13844" spans="1:7" x14ac:dyDescent="0.25">
      <c r="A13844">
        <v>2011</v>
      </c>
      <c r="B13844" t="s">
        <v>31</v>
      </c>
      <c r="C13844" t="s">
        <v>20</v>
      </c>
      <c r="D13844" t="s">
        <v>10</v>
      </c>
      <c r="E13844" s="2">
        <f>F13844/G13844</f>
        <v>1.5900213965299836E-2</v>
      </c>
      <c r="F13844" s="3">
        <v>3619</v>
      </c>
      <c r="G13844" s="3">
        <v>227607</v>
      </c>
    </row>
    <row r="13845" spans="1:7" x14ac:dyDescent="0.25">
      <c r="A13845">
        <v>2011</v>
      </c>
      <c r="B13845" t="s">
        <v>31</v>
      </c>
      <c r="C13845" t="s">
        <v>20</v>
      </c>
      <c r="D13845" t="s">
        <v>13</v>
      </c>
      <c r="E13845" s="2">
        <f>F13845/G13845</f>
        <v>0.24885438497058526</v>
      </c>
      <c r="F13845" s="3">
        <v>56641</v>
      </c>
      <c r="G13845" s="3">
        <v>227607</v>
      </c>
    </row>
    <row r="13846" spans="1:7" x14ac:dyDescent="0.25">
      <c r="A13846">
        <v>2011</v>
      </c>
      <c r="B13846" t="s">
        <v>32</v>
      </c>
      <c r="C13846" t="s">
        <v>20</v>
      </c>
      <c r="D13846" t="s">
        <v>5</v>
      </c>
      <c r="E13846" s="2">
        <f>F13846/G13846</f>
        <v>0.4188611418652014</v>
      </c>
      <c r="F13846" s="3">
        <v>306443</v>
      </c>
      <c r="G13846" s="3">
        <v>731610</v>
      </c>
    </row>
    <row r="13847" spans="1:7" x14ac:dyDescent="0.25">
      <c r="A13847">
        <v>2011</v>
      </c>
      <c r="B13847" t="s">
        <v>32</v>
      </c>
      <c r="C13847" t="s">
        <v>20</v>
      </c>
      <c r="D13847" t="s">
        <v>11</v>
      </c>
      <c r="E13847" s="2">
        <f>F13847/G13847</f>
        <v>6.5201405120214329E-2</v>
      </c>
      <c r="F13847" s="3">
        <v>47702</v>
      </c>
      <c r="G13847" s="3">
        <v>731610</v>
      </c>
    </row>
    <row r="13848" spans="1:7" x14ac:dyDescent="0.25">
      <c r="A13848">
        <v>2011</v>
      </c>
      <c r="B13848" t="s">
        <v>32</v>
      </c>
      <c r="C13848" t="s">
        <v>20</v>
      </c>
      <c r="D13848" t="s">
        <v>14</v>
      </c>
      <c r="E13848" s="2">
        <f>F13848/G13848</f>
        <v>9.7576577684832078E-2</v>
      </c>
      <c r="F13848" s="3">
        <v>71388</v>
      </c>
      <c r="G13848" s="3">
        <v>731610</v>
      </c>
    </row>
    <row r="13849" spans="1:7" x14ac:dyDescent="0.25">
      <c r="A13849">
        <v>2011</v>
      </c>
      <c r="B13849" t="s">
        <v>32</v>
      </c>
      <c r="C13849" t="s">
        <v>20</v>
      </c>
      <c r="D13849" t="s">
        <v>15</v>
      </c>
      <c r="E13849" s="2">
        <f>F13849/G13849</f>
        <v>0.20394335779992073</v>
      </c>
      <c r="F13849" s="3">
        <v>149207</v>
      </c>
      <c r="G13849" s="3">
        <v>731610</v>
      </c>
    </row>
    <row r="13850" spans="1:7" x14ac:dyDescent="0.25">
      <c r="A13850">
        <v>2011</v>
      </c>
      <c r="B13850" t="s">
        <v>32</v>
      </c>
      <c r="C13850" t="s">
        <v>20</v>
      </c>
      <c r="D13850" t="s">
        <v>16</v>
      </c>
      <c r="E13850" s="2">
        <f>F13850/G13850</f>
        <v>0.11734120638044859</v>
      </c>
      <c r="F13850" s="3">
        <v>85848</v>
      </c>
      <c r="G13850" s="3">
        <v>731610</v>
      </c>
    </row>
    <row r="13851" spans="1:7" x14ac:dyDescent="0.25">
      <c r="A13851">
        <v>2011</v>
      </c>
      <c r="B13851" t="s">
        <v>32</v>
      </c>
      <c r="C13851" t="s">
        <v>20</v>
      </c>
      <c r="D13851" t="s">
        <v>25</v>
      </c>
      <c r="E13851" s="2">
        <f>F13851/G13851</f>
        <v>0.27146567160098961</v>
      </c>
      <c r="F13851" s="3">
        <v>198607</v>
      </c>
      <c r="G13851" s="3">
        <v>731610</v>
      </c>
    </row>
    <row r="13852" spans="1:7" x14ac:dyDescent="0.25">
      <c r="A13852">
        <v>2011</v>
      </c>
      <c r="B13852" t="s">
        <v>32</v>
      </c>
      <c r="C13852" t="s">
        <v>20</v>
      </c>
      <c r="D13852" t="s">
        <v>10</v>
      </c>
      <c r="E13852" s="2">
        <f>F13852/G13852</f>
        <v>3.879799346646437E-2</v>
      </c>
      <c r="F13852" s="3">
        <v>28385</v>
      </c>
      <c r="G13852" s="3">
        <v>731610</v>
      </c>
    </row>
    <row r="13853" spans="1:7" x14ac:dyDescent="0.25">
      <c r="A13853">
        <v>2011</v>
      </c>
      <c r="B13853" t="s">
        <v>32</v>
      </c>
      <c r="C13853" t="s">
        <v>20</v>
      </c>
      <c r="D13853" t="s">
        <v>13</v>
      </c>
      <c r="E13853" s="2">
        <f>F13853/G13853</f>
        <v>0.20567378794713032</v>
      </c>
      <c r="F13853" s="3">
        <v>150473</v>
      </c>
      <c r="G13853" s="3">
        <v>731610</v>
      </c>
    </row>
    <row r="13854" spans="1:7" x14ac:dyDescent="0.25">
      <c r="A13854">
        <v>2011</v>
      </c>
      <c r="B13854" t="s">
        <v>33</v>
      </c>
      <c r="C13854" t="s">
        <v>20</v>
      </c>
      <c r="D13854" t="s">
        <v>5</v>
      </c>
      <c r="E13854" s="2">
        <f>F13854/G13854</f>
        <v>0.15800135043889263</v>
      </c>
      <c r="F13854" s="3">
        <v>936</v>
      </c>
      <c r="G13854" s="3">
        <v>5924</v>
      </c>
    </row>
    <row r="13855" spans="1:7" x14ac:dyDescent="0.25">
      <c r="A13855">
        <v>2011</v>
      </c>
      <c r="B13855" t="s">
        <v>33</v>
      </c>
      <c r="C13855" t="s">
        <v>20</v>
      </c>
      <c r="D13855" t="s">
        <v>11</v>
      </c>
      <c r="E13855" s="2">
        <f>F13855/G13855</f>
        <v>0.1676232275489534</v>
      </c>
      <c r="F13855" s="3">
        <v>993</v>
      </c>
      <c r="G13855" s="3">
        <v>5924</v>
      </c>
    </row>
    <row r="13856" spans="1:7" x14ac:dyDescent="0.25">
      <c r="A13856">
        <v>2011</v>
      </c>
      <c r="B13856" t="s">
        <v>33</v>
      </c>
      <c r="C13856" t="s">
        <v>20</v>
      </c>
      <c r="D13856" t="s">
        <v>14</v>
      </c>
      <c r="E13856" s="2">
        <f>F13856/G13856</f>
        <v>6.9041188386225527E-2</v>
      </c>
      <c r="F13856" s="3">
        <v>409</v>
      </c>
      <c r="G13856" s="3">
        <v>5924</v>
      </c>
    </row>
    <row r="13857" spans="1:7" x14ac:dyDescent="0.25">
      <c r="A13857">
        <v>2011</v>
      </c>
      <c r="B13857" t="s">
        <v>33</v>
      </c>
      <c r="C13857" t="s">
        <v>20</v>
      </c>
      <c r="D13857" t="s">
        <v>15</v>
      </c>
      <c r="E13857" s="2">
        <f>F13857/G13857</f>
        <v>6.2795408507765021E-2</v>
      </c>
      <c r="F13857" s="3">
        <v>372</v>
      </c>
      <c r="G13857" s="3">
        <v>5924</v>
      </c>
    </row>
    <row r="13858" spans="1:7" x14ac:dyDescent="0.25">
      <c r="A13858">
        <v>2011</v>
      </c>
      <c r="B13858" t="s">
        <v>33</v>
      </c>
      <c r="C13858" t="s">
        <v>20</v>
      </c>
      <c r="D13858" t="s">
        <v>16</v>
      </c>
      <c r="E13858" s="2">
        <f>F13858/G13858</f>
        <v>2.6164753544902095E-2</v>
      </c>
      <c r="F13858" s="3">
        <v>155</v>
      </c>
      <c r="G13858" s="3">
        <v>5924</v>
      </c>
    </row>
    <row r="13859" spans="1:7" x14ac:dyDescent="0.25">
      <c r="A13859">
        <v>2011</v>
      </c>
      <c r="B13859" t="s">
        <v>33</v>
      </c>
      <c r="C13859" t="s">
        <v>20</v>
      </c>
      <c r="D13859" t="s">
        <v>25</v>
      </c>
      <c r="E13859" s="2">
        <f>F13859/G13859</f>
        <v>0.42808912896691426</v>
      </c>
      <c r="F13859" s="3">
        <v>2536</v>
      </c>
      <c r="G13859" s="3">
        <v>5924</v>
      </c>
    </row>
    <row r="13860" spans="1:7" x14ac:dyDescent="0.25">
      <c r="A13860">
        <v>2011</v>
      </c>
      <c r="B13860" t="s">
        <v>33</v>
      </c>
      <c r="C13860" t="s">
        <v>20</v>
      </c>
      <c r="D13860" t="s">
        <v>10</v>
      </c>
      <c r="E13860" s="2">
        <f>F13860/G13860</f>
        <v>8.271438217420661E-2</v>
      </c>
      <c r="F13860" s="3">
        <v>490</v>
      </c>
      <c r="G13860" s="3">
        <v>5924</v>
      </c>
    </row>
    <row r="13861" spans="1:7" x14ac:dyDescent="0.25">
      <c r="A13861">
        <v>2011</v>
      </c>
      <c r="B13861" t="s">
        <v>33</v>
      </c>
      <c r="C13861" t="s">
        <v>20</v>
      </c>
      <c r="D13861" t="s">
        <v>13</v>
      </c>
      <c r="E13861" s="2">
        <f>F13861/G13861</f>
        <v>0.16357191087103309</v>
      </c>
      <c r="F13861" s="3">
        <v>969</v>
      </c>
      <c r="G13861" s="3">
        <v>5924</v>
      </c>
    </row>
    <row r="13862" spans="1:7" x14ac:dyDescent="0.25">
      <c r="A13862">
        <v>2011</v>
      </c>
      <c r="B13862" t="s">
        <v>34</v>
      </c>
      <c r="C13862" t="s">
        <v>20</v>
      </c>
      <c r="D13862" t="s">
        <v>5</v>
      </c>
      <c r="E13862" s="2">
        <f>F13862/G13862</f>
        <v>0.32633035401889371</v>
      </c>
      <c r="F13862" s="3">
        <v>20519</v>
      </c>
      <c r="G13862" s="3">
        <v>62878</v>
      </c>
    </row>
    <row r="13863" spans="1:7" x14ac:dyDescent="0.25">
      <c r="A13863">
        <v>2011</v>
      </c>
      <c r="B13863" t="s">
        <v>34</v>
      </c>
      <c r="C13863" t="s">
        <v>20</v>
      </c>
      <c r="D13863" t="s">
        <v>11</v>
      </c>
      <c r="E13863" s="2">
        <f>F13863/G13863</f>
        <v>6.8974840166671963E-2</v>
      </c>
      <c r="F13863" s="3">
        <v>4337</v>
      </c>
      <c r="G13863" s="3">
        <v>62878</v>
      </c>
    </row>
    <row r="13864" spans="1:7" x14ac:dyDescent="0.25">
      <c r="A13864">
        <v>2011</v>
      </c>
      <c r="B13864" t="s">
        <v>34</v>
      </c>
      <c r="C13864" t="s">
        <v>20</v>
      </c>
      <c r="D13864" t="s">
        <v>14</v>
      </c>
      <c r="E13864" s="2">
        <f>F13864/G13864</f>
        <v>0.10537866980501924</v>
      </c>
      <c r="F13864" s="3">
        <v>6626</v>
      </c>
      <c r="G13864" s="3">
        <v>62878</v>
      </c>
    </row>
    <row r="13865" spans="1:7" x14ac:dyDescent="0.25">
      <c r="A13865">
        <v>2011</v>
      </c>
      <c r="B13865" t="s">
        <v>34</v>
      </c>
      <c r="C13865" t="s">
        <v>20</v>
      </c>
      <c r="D13865" t="s">
        <v>15</v>
      </c>
      <c r="E13865" s="2">
        <f>F13865/G13865</f>
        <v>0.15116574954674131</v>
      </c>
      <c r="F13865" s="3">
        <v>9505</v>
      </c>
      <c r="G13865" s="3">
        <v>62878</v>
      </c>
    </row>
    <row r="13866" spans="1:7" x14ac:dyDescent="0.25">
      <c r="A13866">
        <v>2011</v>
      </c>
      <c r="B13866" t="s">
        <v>34</v>
      </c>
      <c r="C13866" t="s">
        <v>20</v>
      </c>
      <c r="D13866" t="s">
        <v>16</v>
      </c>
      <c r="E13866" s="2">
        <f>F13866/G13866</f>
        <v>6.9785934667133176E-2</v>
      </c>
      <c r="F13866" s="3">
        <v>4388</v>
      </c>
      <c r="G13866" s="3">
        <v>62878</v>
      </c>
    </row>
    <row r="13867" spans="1:7" x14ac:dyDescent="0.25">
      <c r="A13867">
        <v>2011</v>
      </c>
      <c r="B13867" t="s">
        <v>34</v>
      </c>
      <c r="C13867" t="s">
        <v>20</v>
      </c>
      <c r="D13867" t="s">
        <v>25</v>
      </c>
      <c r="E13867" s="2">
        <f>F13867/G13867</f>
        <v>0.33708133210343838</v>
      </c>
      <c r="F13867" s="3">
        <v>21195</v>
      </c>
      <c r="G13867" s="3">
        <v>62878</v>
      </c>
    </row>
    <row r="13868" spans="1:7" x14ac:dyDescent="0.25">
      <c r="A13868">
        <v>2011</v>
      </c>
      <c r="B13868" t="s">
        <v>34</v>
      </c>
      <c r="C13868" t="s">
        <v>20</v>
      </c>
      <c r="D13868" t="s">
        <v>10</v>
      </c>
      <c r="E13868" s="2">
        <f>F13868/G13868</f>
        <v>2.0786284551035338E-2</v>
      </c>
      <c r="F13868" s="3">
        <v>1307</v>
      </c>
      <c r="G13868" s="3">
        <v>62878</v>
      </c>
    </row>
    <row r="13869" spans="1:7" x14ac:dyDescent="0.25">
      <c r="A13869">
        <v>2011</v>
      </c>
      <c r="B13869" t="s">
        <v>34</v>
      </c>
      <c r="C13869" t="s">
        <v>20</v>
      </c>
      <c r="D13869" t="s">
        <v>13</v>
      </c>
      <c r="E13869" s="2">
        <f>F13869/G13869</f>
        <v>0.24682718915996055</v>
      </c>
      <c r="F13869" s="3">
        <v>15520</v>
      </c>
      <c r="G13869" s="3">
        <v>62878</v>
      </c>
    </row>
    <row r="13870" spans="1:7" x14ac:dyDescent="0.25">
      <c r="A13870">
        <v>2011</v>
      </c>
      <c r="B13870" t="s">
        <v>35</v>
      </c>
      <c r="C13870" t="s">
        <v>20</v>
      </c>
      <c r="D13870" t="s">
        <v>5</v>
      </c>
      <c r="E13870" s="2">
        <f>F13870/G13870</f>
        <v>0.26473192152418729</v>
      </c>
      <c r="F13870" s="3">
        <v>14951</v>
      </c>
      <c r="G13870" s="3">
        <v>56476</v>
      </c>
    </row>
    <row r="13871" spans="1:7" x14ac:dyDescent="0.25">
      <c r="A13871">
        <v>2011</v>
      </c>
      <c r="B13871" t="s">
        <v>35</v>
      </c>
      <c r="C13871" t="s">
        <v>20</v>
      </c>
      <c r="D13871" t="s">
        <v>11</v>
      </c>
      <c r="E13871" s="2">
        <f>F13871/G13871</f>
        <v>8.9436220695516683E-2</v>
      </c>
      <c r="F13871" s="3">
        <v>5051</v>
      </c>
      <c r="G13871" s="3">
        <v>56476</v>
      </c>
    </row>
    <row r="13872" spans="1:7" x14ac:dyDescent="0.25">
      <c r="A13872">
        <v>2011</v>
      </c>
      <c r="B13872" t="s">
        <v>35</v>
      </c>
      <c r="C13872" t="s">
        <v>20</v>
      </c>
      <c r="D13872" t="s">
        <v>14</v>
      </c>
      <c r="E13872" s="2">
        <f>F13872/G13872</f>
        <v>9.6607408456689567E-2</v>
      </c>
      <c r="F13872" s="3">
        <v>5456</v>
      </c>
      <c r="G13872" s="3">
        <v>56476</v>
      </c>
    </row>
    <row r="13873" spans="1:7" x14ac:dyDescent="0.25">
      <c r="A13873">
        <v>2011</v>
      </c>
      <c r="B13873" t="s">
        <v>35</v>
      </c>
      <c r="C13873" t="s">
        <v>20</v>
      </c>
      <c r="D13873" t="s">
        <v>15</v>
      </c>
      <c r="E13873" s="2">
        <f>F13873/G13873</f>
        <v>0.1102769317940364</v>
      </c>
      <c r="F13873" s="3">
        <v>6228</v>
      </c>
      <c r="G13873" s="3">
        <v>56476</v>
      </c>
    </row>
    <row r="13874" spans="1:7" x14ac:dyDescent="0.25">
      <c r="A13874">
        <v>2011</v>
      </c>
      <c r="B13874" t="s">
        <v>35</v>
      </c>
      <c r="C13874" t="s">
        <v>20</v>
      </c>
      <c r="D13874" t="s">
        <v>16</v>
      </c>
      <c r="E13874" s="2">
        <f>F13874/G13874</f>
        <v>5.784758127346129E-2</v>
      </c>
      <c r="F13874" s="3">
        <v>3267</v>
      </c>
      <c r="G13874" s="3">
        <v>56476</v>
      </c>
    </row>
    <row r="13875" spans="1:7" x14ac:dyDescent="0.25">
      <c r="A13875">
        <v>2011</v>
      </c>
      <c r="B13875" t="s">
        <v>35</v>
      </c>
      <c r="C13875" t="s">
        <v>20</v>
      </c>
      <c r="D13875" t="s">
        <v>25</v>
      </c>
      <c r="E13875" s="2">
        <f>F13875/G13875</f>
        <v>0.38212692117005453</v>
      </c>
      <c r="F13875" s="3">
        <v>21581</v>
      </c>
      <c r="G13875" s="3">
        <v>56476</v>
      </c>
    </row>
    <row r="13876" spans="1:7" x14ac:dyDescent="0.25">
      <c r="A13876">
        <v>2011</v>
      </c>
      <c r="B13876" t="s">
        <v>35</v>
      </c>
      <c r="C13876" t="s">
        <v>20</v>
      </c>
      <c r="D13876" t="s">
        <v>10</v>
      </c>
      <c r="E13876" s="2">
        <f>F13876/G13876</f>
        <v>3.2881223882711239E-2</v>
      </c>
      <c r="F13876" s="3">
        <v>1857</v>
      </c>
      <c r="G13876" s="3">
        <v>56476</v>
      </c>
    </row>
    <row r="13877" spans="1:7" x14ac:dyDescent="0.25">
      <c r="A13877">
        <v>2011</v>
      </c>
      <c r="B13877" t="s">
        <v>35</v>
      </c>
      <c r="C13877" t="s">
        <v>20</v>
      </c>
      <c r="D13877" t="s">
        <v>13</v>
      </c>
      <c r="E13877" s="2">
        <f>F13877/G13877</f>
        <v>0.23082371272753027</v>
      </c>
      <c r="F13877" s="3">
        <v>13036</v>
      </c>
      <c r="G13877" s="3">
        <v>56476</v>
      </c>
    </row>
    <row r="13878" spans="1:7" x14ac:dyDescent="0.25">
      <c r="A13878">
        <v>2011</v>
      </c>
      <c r="B13878" t="s">
        <v>36</v>
      </c>
      <c r="C13878" t="s">
        <v>20</v>
      </c>
      <c r="D13878" t="s">
        <v>5</v>
      </c>
      <c r="E13878" s="2">
        <f>F13878/G13878</f>
        <v>0.34399196837547846</v>
      </c>
      <c r="F13878" s="3">
        <v>27411</v>
      </c>
      <c r="G13878" s="3">
        <v>79685</v>
      </c>
    </row>
    <row r="13879" spans="1:7" x14ac:dyDescent="0.25">
      <c r="A13879">
        <v>2011</v>
      </c>
      <c r="B13879" t="s">
        <v>36</v>
      </c>
      <c r="C13879" t="s">
        <v>20</v>
      </c>
      <c r="D13879" t="s">
        <v>11</v>
      </c>
      <c r="E13879" s="2">
        <f>F13879/G13879</f>
        <v>6.3838865533036332E-2</v>
      </c>
      <c r="F13879" s="3">
        <v>5087</v>
      </c>
      <c r="G13879" s="3">
        <v>79685</v>
      </c>
    </row>
    <row r="13880" spans="1:7" x14ac:dyDescent="0.25">
      <c r="A13880">
        <v>2011</v>
      </c>
      <c r="B13880" t="s">
        <v>36</v>
      </c>
      <c r="C13880" t="s">
        <v>20</v>
      </c>
      <c r="D13880" t="s">
        <v>14</v>
      </c>
      <c r="E13880" s="2">
        <f>F13880/G13880</f>
        <v>0.10399698814080442</v>
      </c>
      <c r="F13880" s="3">
        <v>8287</v>
      </c>
      <c r="G13880" s="3">
        <v>79685</v>
      </c>
    </row>
    <row r="13881" spans="1:7" x14ac:dyDescent="0.25">
      <c r="A13881">
        <v>2011</v>
      </c>
      <c r="B13881" t="s">
        <v>36</v>
      </c>
      <c r="C13881" t="s">
        <v>20</v>
      </c>
      <c r="D13881" t="s">
        <v>15</v>
      </c>
      <c r="E13881" s="2">
        <f>F13881/G13881</f>
        <v>0.16340591077367134</v>
      </c>
      <c r="F13881" s="3">
        <v>13021</v>
      </c>
      <c r="G13881" s="3">
        <v>79685</v>
      </c>
    </row>
    <row r="13882" spans="1:7" x14ac:dyDescent="0.25">
      <c r="A13882">
        <v>2011</v>
      </c>
      <c r="B13882" t="s">
        <v>36</v>
      </c>
      <c r="C13882" t="s">
        <v>20</v>
      </c>
      <c r="D13882" t="s">
        <v>16</v>
      </c>
      <c r="E13882" s="2">
        <f>F13882/G13882</f>
        <v>7.6589069461002704E-2</v>
      </c>
      <c r="F13882" s="3">
        <v>6103</v>
      </c>
      <c r="G13882" s="3">
        <v>79685</v>
      </c>
    </row>
    <row r="13883" spans="1:7" x14ac:dyDescent="0.25">
      <c r="A13883">
        <v>2011</v>
      </c>
      <c r="B13883" t="s">
        <v>36</v>
      </c>
      <c r="C13883" t="s">
        <v>20</v>
      </c>
      <c r="D13883" t="s">
        <v>25</v>
      </c>
      <c r="E13883" s="2">
        <f>F13883/G13883</f>
        <v>0.30604254251113761</v>
      </c>
      <c r="F13883" s="3">
        <v>24387</v>
      </c>
      <c r="G13883" s="3">
        <v>79685</v>
      </c>
    </row>
    <row r="13884" spans="1:7" x14ac:dyDescent="0.25">
      <c r="A13884">
        <v>2011</v>
      </c>
      <c r="B13884" t="s">
        <v>36</v>
      </c>
      <c r="C13884" t="s">
        <v>20</v>
      </c>
      <c r="D13884" t="s">
        <v>10</v>
      </c>
      <c r="E13884" s="2">
        <f>F13884/G13884</f>
        <v>1.7180146828135786E-2</v>
      </c>
      <c r="F13884" s="3">
        <v>1369</v>
      </c>
      <c r="G13884" s="3">
        <v>79685</v>
      </c>
    </row>
    <row r="13885" spans="1:7" x14ac:dyDescent="0.25">
      <c r="A13885">
        <v>2011</v>
      </c>
      <c r="B13885" t="s">
        <v>36</v>
      </c>
      <c r="C13885" t="s">
        <v>20</v>
      </c>
      <c r="D13885" t="s">
        <v>13</v>
      </c>
      <c r="E13885" s="2">
        <f>F13885/G13885</f>
        <v>0.26894647675221184</v>
      </c>
      <c r="F13885" s="3">
        <v>21431</v>
      </c>
      <c r="G13885" s="3">
        <v>79685</v>
      </c>
    </row>
    <row r="13886" spans="1:7" x14ac:dyDescent="0.25">
      <c r="A13886">
        <v>2011</v>
      </c>
      <c r="B13886" t="s">
        <v>37</v>
      </c>
      <c r="C13886" t="s">
        <v>20</v>
      </c>
      <c r="D13886" t="s">
        <v>5</v>
      </c>
      <c r="E13886" s="2">
        <f>F13886/G13886</f>
        <v>0.37945527628133496</v>
      </c>
      <c r="F13886" s="3">
        <v>45502</v>
      </c>
      <c r="G13886" s="3">
        <v>119914</v>
      </c>
    </row>
    <row r="13887" spans="1:7" x14ac:dyDescent="0.25">
      <c r="A13887">
        <v>2011</v>
      </c>
      <c r="B13887" t="s">
        <v>37</v>
      </c>
      <c r="C13887" t="s">
        <v>20</v>
      </c>
      <c r="D13887" t="s">
        <v>11</v>
      </c>
      <c r="E13887" s="2">
        <f>F13887/G13887</f>
        <v>7.5070467168137159E-2</v>
      </c>
      <c r="F13887" s="3">
        <v>9002</v>
      </c>
      <c r="G13887" s="3">
        <v>119914</v>
      </c>
    </row>
    <row r="13888" spans="1:7" x14ac:dyDescent="0.25">
      <c r="A13888">
        <v>2011</v>
      </c>
      <c r="B13888" t="s">
        <v>37</v>
      </c>
      <c r="C13888" t="s">
        <v>20</v>
      </c>
      <c r="D13888" t="s">
        <v>14</v>
      </c>
      <c r="E13888" s="2">
        <f>F13888/G13888</f>
        <v>7.6896776022816346E-2</v>
      </c>
      <c r="F13888" s="3">
        <v>9221</v>
      </c>
      <c r="G13888" s="3">
        <v>119914</v>
      </c>
    </row>
    <row r="13889" spans="1:7" x14ac:dyDescent="0.25">
      <c r="A13889">
        <v>2011</v>
      </c>
      <c r="B13889" t="s">
        <v>37</v>
      </c>
      <c r="C13889" t="s">
        <v>20</v>
      </c>
      <c r="D13889" t="s">
        <v>15</v>
      </c>
      <c r="E13889" s="2">
        <f>F13889/G13889</f>
        <v>0.19357205997631635</v>
      </c>
      <c r="F13889" s="3">
        <v>23212</v>
      </c>
      <c r="G13889" s="3">
        <v>119914</v>
      </c>
    </row>
    <row r="13890" spans="1:7" x14ac:dyDescent="0.25">
      <c r="A13890">
        <v>2011</v>
      </c>
      <c r="B13890" t="s">
        <v>37</v>
      </c>
      <c r="C13890" t="s">
        <v>20</v>
      </c>
      <c r="D13890" t="s">
        <v>16</v>
      </c>
      <c r="E13890" s="2">
        <f>F13890/G13890</f>
        <v>0.10898644028220225</v>
      </c>
      <c r="F13890" s="3">
        <v>13069</v>
      </c>
      <c r="G13890" s="3">
        <v>119914</v>
      </c>
    </row>
    <row r="13891" spans="1:7" x14ac:dyDescent="0.25">
      <c r="A13891">
        <v>2011</v>
      </c>
      <c r="B13891" t="s">
        <v>37</v>
      </c>
      <c r="C13891" t="s">
        <v>20</v>
      </c>
      <c r="D13891" t="s">
        <v>25</v>
      </c>
      <c r="E13891" s="2">
        <f>F13891/G13891</f>
        <v>0.27449672265123337</v>
      </c>
      <c r="F13891" s="3">
        <v>32916</v>
      </c>
      <c r="G13891" s="3">
        <v>119914</v>
      </c>
    </row>
    <row r="13892" spans="1:7" x14ac:dyDescent="0.25">
      <c r="A13892">
        <v>2011</v>
      </c>
      <c r="B13892" t="s">
        <v>37</v>
      </c>
      <c r="C13892" t="s">
        <v>20</v>
      </c>
      <c r="D13892" t="s">
        <v>10</v>
      </c>
      <c r="E13892" s="2">
        <f>F13892/G13892</f>
        <v>7.8139333188785298E-2</v>
      </c>
      <c r="F13892" s="3">
        <v>9370</v>
      </c>
      <c r="G13892" s="3">
        <v>119914</v>
      </c>
    </row>
    <row r="13893" spans="1:7" x14ac:dyDescent="0.25">
      <c r="A13893">
        <v>2011</v>
      </c>
      <c r="B13893" t="s">
        <v>37</v>
      </c>
      <c r="C13893" t="s">
        <v>20</v>
      </c>
      <c r="D13893" t="s">
        <v>13</v>
      </c>
      <c r="E13893" s="2">
        <f>F13893/G13893</f>
        <v>0.19283820071050919</v>
      </c>
      <c r="F13893" s="3">
        <v>23124</v>
      </c>
      <c r="G13893" s="3">
        <v>119914</v>
      </c>
    </row>
    <row r="13894" spans="1:7" x14ac:dyDescent="0.25">
      <c r="A13894">
        <v>2011</v>
      </c>
      <c r="B13894" t="s">
        <v>38</v>
      </c>
      <c r="C13894" t="s">
        <v>20</v>
      </c>
      <c r="D13894" t="s">
        <v>5</v>
      </c>
      <c r="E13894" s="2">
        <f>F13894/G13894</f>
        <v>0.24239260143198091</v>
      </c>
      <c r="F13894" s="3">
        <v>6500</v>
      </c>
      <c r="G13894" s="3">
        <v>26816</v>
      </c>
    </row>
    <row r="13895" spans="1:7" x14ac:dyDescent="0.25">
      <c r="A13895">
        <v>2011</v>
      </c>
      <c r="B13895" t="s">
        <v>38</v>
      </c>
      <c r="C13895" t="s">
        <v>20</v>
      </c>
      <c r="D13895" t="s">
        <v>11</v>
      </c>
      <c r="E13895" s="2">
        <f>F13895/G13895</f>
        <v>0.11910799522673031</v>
      </c>
      <c r="F13895" s="3">
        <v>3194</v>
      </c>
      <c r="G13895" s="3">
        <v>26816</v>
      </c>
    </row>
    <row r="13896" spans="1:7" x14ac:dyDescent="0.25">
      <c r="A13896">
        <v>2011</v>
      </c>
      <c r="B13896" t="s">
        <v>38</v>
      </c>
      <c r="C13896" t="s">
        <v>20</v>
      </c>
      <c r="D13896" t="s">
        <v>14</v>
      </c>
      <c r="E13896" s="2">
        <f>F13896/G13896</f>
        <v>9.8523269689737472E-2</v>
      </c>
      <c r="F13896" s="3">
        <v>2642</v>
      </c>
      <c r="G13896" s="3">
        <v>26816</v>
      </c>
    </row>
    <row r="13897" spans="1:7" x14ac:dyDescent="0.25">
      <c r="A13897">
        <v>2011</v>
      </c>
      <c r="B13897" t="s">
        <v>38</v>
      </c>
      <c r="C13897" t="s">
        <v>20</v>
      </c>
      <c r="D13897" t="s">
        <v>15</v>
      </c>
      <c r="E13897" s="2">
        <f>F13897/G13897</f>
        <v>9.285501193317422E-2</v>
      </c>
      <c r="F13897" s="3">
        <v>2490</v>
      </c>
      <c r="G13897" s="3">
        <v>26816</v>
      </c>
    </row>
    <row r="13898" spans="1:7" x14ac:dyDescent="0.25">
      <c r="A13898">
        <v>2011</v>
      </c>
      <c r="B13898" t="s">
        <v>38</v>
      </c>
      <c r="C13898" t="s">
        <v>20</v>
      </c>
      <c r="D13898" t="s">
        <v>16</v>
      </c>
      <c r="E13898" s="2">
        <f>F13898/G13898</f>
        <v>5.101431980906921E-2</v>
      </c>
      <c r="F13898" s="3">
        <v>1368</v>
      </c>
      <c r="G13898" s="3">
        <v>26816</v>
      </c>
    </row>
    <row r="13899" spans="1:7" x14ac:dyDescent="0.25">
      <c r="A13899">
        <v>2011</v>
      </c>
      <c r="B13899" t="s">
        <v>38</v>
      </c>
      <c r="C13899" t="s">
        <v>20</v>
      </c>
      <c r="D13899" t="s">
        <v>25</v>
      </c>
      <c r="E13899" s="2">
        <f>F13899/G13899</f>
        <v>0.35594421241050117</v>
      </c>
      <c r="F13899" s="3">
        <v>9545</v>
      </c>
      <c r="G13899" s="3">
        <v>26816</v>
      </c>
    </row>
    <row r="13900" spans="1:7" x14ac:dyDescent="0.25">
      <c r="A13900">
        <v>2011</v>
      </c>
      <c r="B13900" t="s">
        <v>38</v>
      </c>
      <c r="C13900" t="s">
        <v>20</v>
      </c>
      <c r="D13900" t="s">
        <v>10</v>
      </c>
      <c r="E13900" s="2">
        <f>F13900/G13900</f>
        <v>3.9081145584725537E-2</v>
      </c>
      <c r="F13900" s="3">
        <v>1048</v>
      </c>
      <c r="G13900" s="3">
        <v>26816</v>
      </c>
    </row>
    <row r="13901" spans="1:7" x14ac:dyDescent="0.25">
      <c r="A13901">
        <v>2011</v>
      </c>
      <c r="B13901" t="s">
        <v>38</v>
      </c>
      <c r="C13901" t="s">
        <v>20</v>
      </c>
      <c r="D13901" t="s">
        <v>13</v>
      </c>
      <c r="E13901" s="2">
        <f>F13901/G13901</f>
        <v>0.24347404534606204</v>
      </c>
      <c r="F13901" s="3">
        <v>6529</v>
      </c>
      <c r="G13901" s="3">
        <v>26816</v>
      </c>
    </row>
    <row r="13902" spans="1:7" x14ac:dyDescent="0.25">
      <c r="A13902">
        <v>2011</v>
      </c>
      <c r="B13902" t="s">
        <v>39</v>
      </c>
      <c r="C13902" t="s">
        <v>20</v>
      </c>
      <c r="D13902" t="s">
        <v>5</v>
      </c>
      <c r="E13902" s="2">
        <f>F13902/G13902</f>
        <v>0.1618217054263566</v>
      </c>
      <c r="F13902" s="3">
        <v>2004</v>
      </c>
      <c r="G13902" s="3">
        <v>12384</v>
      </c>
    </row>
    <row r="13903" spans="1:7" x14ac:dyDescent="0.25">
      <c r="A13903">
        <v>2011</v>
      </c>
      <c r="B13903" t="s">
        <v>39</v>
      </c>
      <c r="C13903" t="s">
        <v>20</v>
      </c>
      <c r="D13903" t="s">
        <v>11</v>
      </c>
      <c r="E13903" s="2">
        <f>F13903/G13903</f>
        <v>0.14874031007751937</v>
      </c>
      <c r="F13903" s="3">
        <v>1842</v>
      </c>
      <c r="G13903" s="3">
        <v>12384</v>
      </c>
    </row>
    <row r="13904" spans="1:7" x14ac:dyDescent="0.25">
      <c r="A13904">
        <v>2011</v>
      </c>
      <c r="B13904" t="s">
        <v>39</v>
      </c>
      <c r="C13904" t="s">
        <v>20</v>
      </c>
      <c r="D13904" t="s">
        <v>14</v>
      </c>
      <c r="E13904" s="2">
        <f>F13904/G13904</f>
        <v>3.391472868217054E-2</v>
      </c>
      <c r="F13904" s="3">
        <v>420</v>
      </c>
      <c r="G13904" s="3">
        <v>12384</v>
      </c>
    </row>
    <row r="13905" spans="1:7" x14ac:dyDescent="0.25">
      <c r="A13905">
        <v>2011</v>
      </c>
      <c r="B13905" t="s">
        <v>39</v>
      </c>
      <c r="C13905" t="s">
        <v>20</v>
      </c>
      <c r="D13905" t="s">
        <v>15</v>
      </c>
      <c r="E13905" s="2">
        <f>F13905/G13905</f>
        <v>9.7625968992248069E-2</v>
      </c>
      <c r="F13905" s="3">
        <v>1209</v>
      </c>
      <c r="G13905" s="3">
        <v>12384</v>
      </c>
    </row>
    <row r="13906" spans="1:7" x14ac:dyDescent="0.25">
      <c r="A13906">
        <v>2011</v>
      </c>
      <c r="B13906" t="s">
        <v>39</v>
      </c>
      <c r="C13906" t="s">
        <v>20</v>
      </c>
      <c r="D13906" t="s">
        <v>16</v>
      </c>
      <c r="E13906" s="2">
        <f>F13906/G13906</f>
        <v>3.0281007751937983E-2</v>
      </c>
      <c r="F13906" s="3">
        <v>375</v>
      </c>
      <c r="G13906" s="3">
        <v>12384</v>
      </c>
    </row>
    <row r="13907" spans="1:7" x14ac:dyDescent="0.25">
      <c r="A13907">
        <v>2011</v>
      </c>
      <c r="B13907" t="s">
        <v>39</v>
      </c>
      <c r="C13907" t="s">
        <v>20</v>
      </c>
      <c r="D13907" t="s">
        <v>25</v>
      </c>
      <c r="E13907" s="2">
        <f>F13907/G13907</f>
        <v>0.37936046511627908</v>
      </c>
      <c r="F13907" s="3">
        <v>4698</v>
      </c>
      <c r="G13907" s="3">
        <v>12384</v>
      </c>
    </row>
    <row r="13908" spans="1:7" x14ac:dyDescent="0.25">
      <c r="A13908">
        <v>2011</v>
      </c>
      <c r="B13908" t="s">
        <v>39</v>
      </c>
      <c r="C13908" t="s">
        <v>20</v>
      </c>
      <c r="D13908" t="s">
        <v>10</v>
      </c>
      <c r="E13908" s="2">
        <f>F13908/G13908</f>
        <v>0.15608850129198967</v>
      </c>
      <c r="F13908" s="3">
        <v>1933</v>
      </c>
      <c r="G13908" s="3">
        <v>12384</v>
      </c>
    </row>
    <row r="13909" spans="1:7" x14ac:dyDescent="0.25">
      <c r="A13909">
        <v>2011</v>
      </c>
      <c r="B13909" t="s">
        <v>39</v>
      </c>
      <c r="C13909" t="s">
        <v>20</v>
      </c>
      <c r="D13909" t="s">
        <v>13</v>
      </c>
      <c r="E13909" s="2">
        <f>F13909/G13909</f>
        <v>0.15398901808785528</v>
      </c>
      <c r="F13909" s="3">
        <v>1907</v>
      </c>
      <c r="G13909" s="3">
        <v>12384</v>
      </c>
    </row>
    <row r="13910" spans="1:7" x14ac:dyDescent="0.25">
      <c r="A13910">
        <v>2011</v>
      </c>
      <c r="B13910" t="s">
        <v>40</v>
      </c>
      <c r="C13910" t="s">
        <v>20</v>
      </c>
      <c r="D13910" t="s">
        <v>5</v>
      </c>
      <c r="E13910" s="2">
        <f>F13910/G13910</f>
        <v>0.1399702823179792</v>
      </c>
      <c r="F13910" s="3">
        <v>942</v>
      </c>
      <c r="G13910" s="3">
        <v>6730</v>
      </c>
    </row>
    <row r="13911" spans="1:7" x14ac:dyDescent="0.25">
      <c r="A13911">
        <v>2011</v>
      </c>
      <c r="B13911" t="s">
        <v>40</v>
      </c>
      <c r="C13911" t="s">
        <v>20</v>
      </c>
      <c r="D13911" t="s">
        <v>11</v>
      </c>
      <c r="E13911" s="2">
        <f>F13911/G13911</f>
        <v>0.17904903417533433</v>
      </c>
      <c r="F13911" s="3">
        <v>1205</v>
      </c>
      <c r="G13911" s="3">
        <v>6730</v>
      </c>
    </row>
    <row r="13912" spans="1:7" x14ac:dyDescent="0.25">
      <c r="A13912">
        <v>2011</v>
      </c>
      <c r="B13912" t="s">
        <v>40</v>
      </c>
      <c r="C13912" t="s">
        <v>20</v>
      </c>
      <c r="D13912" t="s">
        <v>14</v>
      </c>
      <c r="E13912" s="2">
        <f>F13912/G13912</f>
        <v>3.4769687964338783E-2</v>
      </c>
      <c r="F13912" s="3">
        <v>234</v>
      </c>
      <c r="G13912" s="3">
        <v>6730</v>
      </c>
    </row>
    <row r="13913" spans="1:7" x14ac:dyDescent="0.25">
      <c r="A13913">
        <v>2011</v>
      </c>
      <c r="B13913" t="s">
        <v>40</v>
      </c>
      <c r="C13913" t="s">
        <v>20</v>
      </c>
      <c r="D13913" t="s">
        <v>15</v>
      </c>
      <c r="E13913" s="2">
        <f>F13913/G13913</f>
        <v>6.3298662704309061E-2</v>
      </c>
      <c r="F13913" s="3">
        <v>426</v>
      </c>
      <c r="G13913" s="3">
        <v>6730</v>
      </c>
    </row>
    <row r="13914" spans="1:7" x14ac:dyDescent="0.25">
      <c r="A13914">
        <v>2011</v>
      </c>
      <c r="B13914" t="s">
        <v>40</v>
      </c>
      <c r="C13914" t="s">
        <v>20</v>
      </c>
      <c r="D13914" t="s">
        <v>16</v>
      </c>
      <c r="E13914" s="2">
        <f>F13914/G13914</f>
        <v>4.1901931649331349E-2</v>
      </c>
      <c r="F13914" s="3">
        <v>282</v>
      </c>
      <c r="G13914" s="3">
        <v>6730</v>
      </c>
    </row>
    <row r="13915" spans="1:7" x14ac:dyDescent="0.25">
      <c r="A13915">
        <v>2011</v>
      </c>
      <c r="B13915" t="s">
        <v>40</v>
      </c>
      <c r="C13915" t="s">
        <v>20</v>
      </c>
      <c r="D13915" t="s">
        <v>25</v>
      </c>
      <c r="E13915" s="2">
        <f>F13915/G13915</f>
        <v>0.36567607726597323</v>
      </c>
      <c r="F13915" s="3">
        <v>2461</v>
      </c>
      <c r="G13915" s="3">
        <v>6730</v>
      </c>
    </row>
    <row r="13916" spans="1:7" x14ac:dyDescent="0.25">
      <c r="A13916">
        <v>2011</v>
      </c>
      <c r="B13916" t="s">
        <v>40</v>
      </c>
      <c r="C13916" t="s">
        <v>20</v>
      </c>
      <c r="D13916" t="s">
        <v>10</v>
      </c>
      <c r="E13916" s="2">
        <f>F13916/G13916</f>
        <v>5.6166419019316495E-2</v>
      </c>
      <c r="F13916" s="3">
        <v>378</v>
      </c>
      <c r="G13916" s="3">
        <v>6730</v>
      </c>
    </row>
    <row r="13917" spans="1:7" x14ac:dyDescent="0.25">
      <c r="A13917">
        <v>2011</v>
      </c>
      <c r="B13917" t="s">
        <v>40</v>
      </c>
      <c r="C13917" t="s">
        <v>20</v>
      </c>
      <c r="D13917" t="s">
        <v>13</v>
      </c>
      <c r="E13917" s="2">
        <f>F13917/G13917</f>
        <v>0.25913818722139675</v>
      </c>
      <c r="F13917" s="3">
        <v>1744</v>
      </c>
      <c r="G13917" s="3">
        <v>6730</v>
      </c>
    </row>
    <row r="13918" spans="1:7" x14ac:dyDescent="0.25">
      <c r="A13918">
        <v>2011</v>
      </c>
      <c r="B13918" t="s">
        <v>41</v>
      </c>
      <c r="C13918" t="s">
        <v>20</v>
      </c>
      <c r="D13918" t="s">
        <v>5</v>
      </c>
      <c r="E13918" s="2">
        <f>F13918/G13918</f>
        <v>0.35374522872917857</v>
      </c>
      <c r="F13918" s="3">
        <v>121220</v>
      </c>
      <c r="G13918" s="3">
        <v>342676</v>
      </c>
    </row>
    <row r="13919" spans="1:7" x14ac:dyDescent="0.25">
      <c r="A13919">
        <v>2011</v>
      </c>
      <c r="B13919" t="s">
        <v>41</v>
      </c>
      <c r="C13919" t="s">
        <v>20</v>
      </c>
      <c r="D13919" t="s">
        <v>11</v>
      </c>
      <c r="E13919" s="2">
        <f>F13919/G13919</f>
        <v>7.5359815102312391E-2</v>
      </c>
      <c r="F13919" s="3">
        <v>25824</v>
      </c>
      <c r="G13919" s="3">
        <v>342676</v>
      </c>
    </row>
    <row r="13920" spans="1:7" x14ac:dyDescent="0.25">
      <c r="A13920">
        <v>2011</v>
      </c>
      <c r="B13920" t="s">
        <v>41</v>
      </c>
      <c r="C13920" t="s">
        <v>20</v>
      </c>
      <c r="D13920" t="s">
        <v>14</v>
      </c>
      <c r="E13920" s="2">
        <f>F13920/G13920</f>
        <v>9.7231787461041913E-2</v>
      </c>
      <c r="F13920" s="3">
        <v>33319</v>
      </c>
      <c r="G13920" s="3">
        <v>342676</v>
      </c>
    </row>
    <row r="13921" spans="1:7" x14ac:dyDescent="0.25">
      <c r="A13921">
        <v>2011</v>
      </c>
      <c r="B13921" t="s">
        <v>41</v>
      </c>
      <c r="C13921" t="s">
        <v>20</v>
      </c>
      <c r="D13921" t="s">
        <v>15</v>
      </c>
      <c r="E13921" s="2">
        <f>F13921/G13921</f>
        <v>0.17089320524343696</v>
      </c>
      <c r="F13921" s="3">
        <v>58561</v>
      </c>
      <c r="G13921" s="3">
        <v>342676</v>
      </c>
    </row>
    <row r="13922" spans="1:7" x14ac:dyDescent="0.25">
      <c r="A13922">
        <v>2011</v>
      </c>
      <c r="B13922" t="s">
        <v>41</v>
      </c>
      <c r="C13922" t="s">
        <v>20</v>
      </c>
      <c r="D13922" t="s">
        <v>16</v>
      </c>
      <c r="E13922" s="2">
        <f>F13922/G13922</f>
        <v>8.5620236024699717E-2</v>
      </c>
      <c r="F13922" s="3">
        <v>29340</v>
      </c>
      <c r="G13922" s="3">
        <v>342676</v>
      </c>
    </row>
    <row r="13923" spans="1:7" x14ac:dyDescent="0.25">
      <c r="A13923">
        <v>2011</v>
      </c>
      <c r="B13923" t="s">
        <v>41</v>
      </c>
      <c r="C13923" t="s">
        <v>20</v>
      </c>
      <c r="D13923" t="s">
        <v>25</v>
      </c>
      <c r="E13923" s="2">
        <f>F13923/G13923</f>
        <v>0.29830510453022679</v>
      </c>
      <c r="F13923" s="3">
        <v>102222</v>
      </c>
      <c r="G13923" s="3">
        <v>342676</v>
      </c>
    </row>
    <row r="13924" spans="1:7" x14ac:dyDescent="0.25">
      <c r="A13924">
        <v>2011</v>
      </c>
      <c r="B13924" t="s">
        <v>41</v>
      </c>
      <c r="C13924" t="s">
        <v>20</v>
      </c>
      <c r="D13924" t="s">
        <v>10</v>
      </c>
      <c r="E13924" s="2">
        <f>F13924/G13924</f>
        <v>2.7667534347313498E-2</v>
      </c>
      <c r="F13924" s="3">
        <v>9481</v>
      </c>
      <c r="G13924" s="3">
        <v>342676</v>
      </c>
    </row>
    <row r="13925" spans="1:7" x14ac:dyDescent="0.25">
      <c r="A13925">
        <v>2011</v>
      </c>
      <c r="B13925" t="s">
        <v>41</v>
      </c>
      <c r="C13925" t="s">
        <v>20</v>
      </c>
      <c r="D13925" t="s">
        <v>13</v>
      </c>
      <c r="E13925" s="2">
        <f>F13925/G13925</f>
        <v>0.24492231729096872</v>
      </c>
      <c r="F13925" s="3">
        <v>83929</v>
      </c>
      <c r="G13925" s="3">
        <v>342676</v>
      </c>
    </row>
    <row r="13926" spans="1:7" x14ac:dyDescent="0.25">
      <c r="A13926">
        <v>2011</v>
      </c>
      <c r="B13926" t="s">
        <v>42</v>
      </c>
      <c r="C13926" t="s">
        <v>20</v>
      </c>
      <c r="D13926" t="s">
        <v>5</v>
      </c>
      <c r="E13926" s="2">
        <f>F13926/G13926</f>
        <v>0.35664604859100096</v>
      </c>
      <c r="F13926" s="3">
        <v>40765</v>
      </c>
      <c r="G13926" s="3">
        <v>114301</v>
      </c>
    </row>
    <row r="13927" spans="1:7" x14ac:dyDescent="0.25">
      <c r="A13927">
        <v>2011</v>
      </c>
      <c r="B13927" t="s">
        <v>42</v>
      </c>
      <c r="C13927" t="s">
        <v>20</v>
      </c>
      <c r="D13927" t="s">
        <v>11</v>
      </c>
      <c r="E13927" s="2">
        <f>F13927/G13927</f>
        <v>7.6281047409908931E-2</v>
      </c>
      <c r="F13927" s="3">
        <v>8719</v>
      </c>
      <c r="G13927" s="3">
        <v>114301</v>
      </c>
    </row>
    <row r="13928" spans="1:7" x14ac:dyDescent="0.25">
      <c r="A13928">
        <v>2011</v>
      </c>
      <c r="B13928" t="s">
        <v>42</v>
      </c>
      <c r="C13928" t="s">
        <v>20</v>
      </c>
      <c r="D13928" t="s">
        <v>14</v>
      </c>
      <c r="E13928" s="2">
        <f>F13928/G13928</f>
        <v>0.11153008285141862</v>
      </c>
      <c r="F13928" s="3">
        <v>12748</v>
      </c>
      <c r="G13928" s="3">
        <v>114301</v>
      </c>
    </row>
    <row r="13929" spans="1:7" x14ac:dyDescent="0.25">
      <c r="A13929">
        <v>2011</v>
      </c>
      <c r="B13929" t="s">
        <v>42</v>
      </c>
      <c r="C13929" t="s">
        <v>20</v>
      </c>
      <c r="D13929" t="s">
        <v>15</v>
      </c>
      <c r="E13929" s="2">
        <f>F13929/G13929</f>
        <v>0.15033114320959573</v>
      </c>
      <c r="F13929" s="3">
        <v>17183</v>
      </c>
      <c r="G13929" s="3">
        <v>114301</v>
      </c>
    </row>
    <row r="13930" spans="1:7" x14ac:dyDescent="0.25">
      <c r="A13930">
        <v>2011</v>
      </c>
      <c r="B13930" t="s">
        <v>42</v>
      </c>
      <c r="C13930" t="s">
        <v>20</v>
      </c>
      <c r="D13930" t="s">
        <v>16</v>
      </c>
      <c r="E13930" s="2">
        <f>F13930/G13930</f>
        <v>9.4784822529986615E-2</v>
      </c>
      <c r="F13930" s="3">
        <v>10834</v>
      </c>
      <c r="G13930" s="3">
        <v>114301</v>
      </c>
    </row>
    <row r="13931" spans="1:7" x14ac:dyDescent="0.25">
      <c r="A13931">
        <v>2011</v>
      </c>
      <c r="B13931" t="s">
        <v>42</v>
      </c>
      <c r="C13931" t="s">
        <v>20</v>
      </c>
      <c r="D13931" t="s">
        <v>25</v>
      </c>
      <c r="E13931" s="2">
        <f>F13931/G13931</f>
        <v>0.2966465735207916</v>
      </c>
      <c r="F13931" s="3">
        <v>33907</v>
      </c>
      <c r="G13931" s="3">
        <v>114301</v>
      </c>
    </row>
    <row r="13932" spans="1:7" x14ac:dyDescent="0.25">
      <c r="A13932">
        <v>2011</v>
      </c>
      <c r="B13932" t="s">
        <v>42</v>
      </c>
      <c r="C13932" t="s">
        <v>20</v>
      </c>
      <c r="D13932" t="s">
        <v>10</v>
      </c>
      <c r="E13932" s="2">
        <f>F13932/G13932</f>
        <v>2.8626171249595368E-2</v>
      </c>
      <c r="F13932" s="3">
        <v>3272</v>
      </c>
      <c r="G13932" s="3">
        <v>114301</v>
      </c>
    </row>
    <row r="13933" spans="1:7" x14ac:dyDescent="0.25">
      <c r="A13933">
        <v>2011</v>
      </c>
      <c r="B13933" t="s">
        <v>42</v>
      </c>
      <c r="C13933" t="s">
        <v>20</v>
      </c>
      <c r="D13933" t="s">
        <v>13</v>
      </c>
      <c r="E13933" s="2">
        <f>F13933/G13933</f>
        <v>0.24180015922870315</v>
      </c>
      <c r="F13933" s="3">
        <v>27638</v>
      </c>
      <c r="G13933" s="3">
        <v>114301</v>
      </c>
    </row>
    <row r="13934" spans="1:7" x14ac:dyDescent="0.25">
      <c r="A13934">
        <v>2011</v>
      </c>
      <c r="B13934" t="s">
        <v>43</v>
      </c>
      <c r="C13934" t="s">
        <v>20</v>
      </c>
      <c r="D13934" t="s">
        <v>5</v>
      </c>
      <c r="E13934" s="2">
        <f>F13934/G13934</f>
        <v>0.32904141265503467</v>
      </c>
      <c r="F13934" s="3">
        <v>12522</v>
      </c>
      <c r="G13934" s="3">
        <v>38056</v>
      </c>
    </row>
    <row r="13935" spans="1:7" x14ac:dyDescent="0.25">
      <c r="A13935">
        <v>2011</v>
      </c>
      <c r="B13935" t="s">
        <v>43</v>
      </c>
      <c r="C13935" t="s">
        <v>20</v>
      </c>
      <c r="D13935" t="s">
        <v>11</v>
      </c>
      <c r="E13935" s="2">
        <f>F13935/G13935</f>
        <v>5.9018288837502625E-2</v>
      </c>
      <c r="F13935" s="3">
        <v>2246</v>
      </c>
      <c r="G13935" s="3">
        <v>38056</v>
      </c>
    </row>
    <row r="13936" spans="1:7" x14ac:dyDescent="0.25">
      <c r="A13936">
        <v>2011</v>
      </c>
      <c r="B13936" t="s">
        <v>43</v>
      </c>
      <c r="C13936" t="s">
        <v>20</v>
      </c>
      <c r="D13936" t="s">
        <v>14</v>
      </c>
      <c r="E13936" s="2">
        <f>F13936/G13936</f>
        <v>0.10581774227454278</v>
      </c>
      <c r="F13936" s="3">
        <v>4027</v>
      </c>
      <c r="G13936" s="3">
        <v>38056</v>
      </c>
    </row>
    <row r="13937" spans="1:7" x14ac:dyDescent="0.25">
      <c r="A13937">
        <v>2011</v>
      </c>
      <c r="B13937" t="s">
        <v>43</v>
      </c>
      <c r="C13937" t="s">
        <v>20</v>
      </c>
      <c r="D13937" t="s">
        <v>15</v>
      </c>
      <c r="E13937" s="2">
        <f>F13937/G13937</f>
        <v>0.15603321421063696</v>
      </c>
      <c r="F13937" s="3">
        <v>5938</v>
      </c>
      <c r="G13937" s="3">
        <v>38056</v>
      </c>
    </row>
    <row r="13938" spans="1:7" x14ac:dyDescent="0.25">
      <c r="A13938">
        <v>2011</v>
      </c>
      <c r="B13938" t="s">
        <v>43</v>
      </c>
      <c r="C13938" t="s">
        <v>20</v>
      </c>
      <c r="D13938" t="s">
        <v>16</v>
      </c>
      <c r="E13938" s="2">
        <f>F13938/G13938</f>
        <v>6.7190456169854945E-2</v>
      </c>
      <c r="F13938" s="3">
        <v>2557</v>
      </c>
      <c r="G13938" s="3">
        <v>38056</v>
      </c>
    </row>
    <row r="13939" spans="1:7" x14ac:dyDescent="0.25">
      <c r="A13939">
        <v>2011</v>
      </c>
      <c r="B13939" t="s">
        <v>43</v>
      </c>
      <c r="C13939" t="s">
        <v>20</v>
      </c>
      <c r="D13939" t="s">
        <v>25</v>
      </c>
      <c r="E13939" s="2">
        <f>F13939/G13939</f>
        <v>0.33700336346436832</v>
      </c>
      <c r="F13939" s="3">
        <v>12825</v>
      </c>
      <c r="G13939" s="3">
        <v>38056</v>
      </c>
    </row>
    <row r="13940" spans="1:7" x14ac:dyDescent="0.25">
      <c r="A13940">
        <v>2011</v>
      </c>
      <c r="B13940" t="s">
        <v>43</v>
      </c>
      <c r="C13940" t="s">
        <v>20</v>
      </c>
      <c r="D13940" t="s">
        <v>10</v>
      </c>
      <c r="E13940" s="2">
        <f>F13940/G13940</f>
        <v>1.5503468572629809E-2</v>
      </c>
      <c r="F13940" s="3">
        <v>590</v>
      </c>
      <c r="G13940" s="3">
        <v>38056</v>
      </c>
    </row>
    <row r="13941" spans="1:7" x14ac:dyDescent="0.25">
      <c r="A13941">
        <v>2011</v>
      </c>
      <c r="B13941" t="s">
        <v>43</v>
      </c>
      <c r="C13941" t="s">
        <v>20</v>
      </c>
      <c r="D13941" t="s">
        <v>13</v>
      </c>
      <c r="E13941" s="2">
        <f>F13941/G13941</f>
        <v>0.25943346647046456</v>
      </c>
      <c r="F13941" s="3">
        <v>9873</v>
      </c>
      <c r="G13941" s="3">
        <v>38056</v>
      </c>
    </row>
    <row r="13942" spans="1:7" x14ac:dyDescent="0.25">
      <c r="A13942">
        <v>2011</v>
      </c>
      <c r="B13942" t="s">
        <v>44</v>
      </c>
      <c r="C13942" t="s">
        <v>20</v>
      </c>
      <c r="D13942" t="s">
        <v>5</v>
      </c>
      <c r="E13942" s="2">
        <f>F13942/G13942</f>
        <v>0.36878765219190113</v>
      </c>
      <c r="F13942" s="3">
        <v>2795375</v>
      </c>
      <c r="G13942" s="3">
        <v>7579904</v>
      </c>
    </row>
    <row r="13943" spans="1:7" x14ac:dyDescent="0.25">
      <c r="A13943">
        <v>2011</v>
      </c>
      <c r="B13943" t="s">
        <v>44</v>
      </c>
      <c r="C13943" t="s">
        <v>20</v>
      </c>
      <c r="D13943" t="s">
        <v>11</v>
      </c>
      <c r="E13943" s="2">
        <f>F13943/G13943</f>
        <v>7.6116399363369253E-2</v>
      </c>
      <c r="F13943" s="3">
        <v>576955</v>
      </c>
      <c r="G13943" s="3">
        <v>7579904</v>
      </c>
    </row>
    <row r="13944" spans="1:7" x14ac:dyDescent="0.25">
      <c r="A13944">
        <v>2011</v>
      </c>
      <c r="B13944" t="s">
        <v>44</v>
      </c>
      <c r="C13944" t="s">
        <v>20</v>
      </c>
      <c r="D13944" t="s">
        <v>14</v>
      </c>
      <c r="E13944" s="2">
        <f>F13944/G13944</f>
        <v>9.828567749670708E-2</v>
      </c>
      <c r="F13944" s="3">
        <v>744996</v>
      </c>
      <c r="G13944" s="3">
        <v>7579904</v>
      </c>
    </row>
    <row r="13945" spans="1:7" x14ac:dyDescent="0.25">
      <c r="A13945">
        <v>2011</v>
      </c>
      <c r="B13945" t="s">
        <v>44</v>
      </c>
      <c r="C13945" t="s">
        <v>20</v>
      </c>
      <c r="D13945" t="s">
        <v>15</v>
      </c>
      <c r="E13945" s="2">
        <f>F13945/G13945</f>
        <v>0.17316367067445709</v>
      </c>
      <c r="F13945" s="3">
        <v>1312564</v>
      </c>
      <c r="G13945" s="3">
        <v>7579904</v>
      </c>
    </row>
    <row r="13946" spans="1:7" x14ac:dyDescent="0.25">
      <c r="A13946">
        <v>2011</v>
      </c>
      <c r="B13946" t="s">
        <v>44</v>
      </c>
      <c r="C13946" t="s">
        <v>20</v>
      </c>
      <c r="D13946" t="s">
        <v>16</v>
      </c>
      <c r="E13946" s="2">
        <f>F13946/G13946</f>
        <v>9.733830402073694E-2</v>
      </c>
      <c r="F13946" s="3">
        <v>737815</v>
      </c>
      <c r="G13946" s="3">
        <v>7579904</v>
      </c>
    </row>
    <row r="13947" spans="1:7" x14ac:dyDescent="0.25">
      <c r="A13947">
        <v>2011</v>
      </c>
      <c r="B13947" t="s">
        <v>44</v>
      </c>
      <c r="C13947" t="s">
        <v>20</v>
      </c>
      <c r="D13947" t="s">
        <v>25</v>
      </c>
      <c r="E13947" s="2">
        <f>F13947/G13947</f>
        <v>0.2987506174220676</v>
      </c>
      <c r="F13947" s="3">
        <v>2264501</v>
      </c>
      <c r="G13947" s="3">
        <v>7579904</v>
      </c>
    </row>
    <row r="13948" spans="1:7" x14ac:dyDescent="0.25">
      <c r="A13948">
        <v>2011</v>
      </c>
      <c r="B13948" t="s">
        <v>44</v>
      </c>
      <c r="C13948" t="s">
        <v>20</v>
      </c>
      <c r="D13948" t="s">
        <v>10</v>
      </c>
      <c r="E13948" s="2">
        <f>F13948/G13948</f>
        <v>4.4477476231888954E-2</v>
      </c>
      <c r="F13948" s="3">
        <v>337135</v>
      </c>
      <c r="G13948" s="3">
        <v>7579904</v>
      </c>
    </row>
    <row r="13949" spans="1:7" x14ac:dyDescent="0.25">
      <c r="A13949">
        <v>2011</v>
      </c>
      <c r="B13949" t="s">
        <v>44</v>
      </c>
      <c r="C13949" t="s">
        <v>20</v>
      </c>
      <c r="D13949" t="s">
        <v>13</v>
      </c>
      <c r="E13949" s="2">
        <f>F13949/G13949</f>
        <v>0.21186785479077308</v>
      </c>
      <c r="F13949" s="3">
        <v>1605938</v>
      </c>
      <c r="G13949" s="3">
        <v>7579904</v>
      </c>
    </row>
    <row r="13950" spans="1:7" x14ac:dyDescent="0.25">
      <c r="A13950">
        <v>2011</v>
      </c>
      <c r="B13950" t="s">
        <v>45</v>
      </c>
      <c r="C13950" t="s">
        <v>20</v>
      </c>
      <c r="D13950" t="s">
        <v>5</v>
      </c>
      <c r="E13950" s="2">
        <f>F13950/G13950</f>
        <v>0.25167308862299737</v>
      </c>
      <c r="F13950" s="3">
        <v>1241</v>
      </c>
      <c r="G13950" s="3">
        <v>4931</v>
      </c>
    </row>
    <row r="13951" spans="1:7" x14ac:dyDescent="0.25">
      <c r="A13951">
        <v>2011</v>
      </c>
      <c r="B13951" t="s">
        <v>45</v>
      </c>
      <c r="C13951" t="s">
        <v>20</v>
      </c>
      <c r="D13951" t="s">
        <v>11</v>
      </c>
      <c r="E13951" s="2">
        <f>F13951/G13951</f>
        <v>0.12776313121070776</v>
      </c>
      <c r="F13951" s="3">
        <v>630</v>
      </c>
      <c r="G13951" s="3">
        <v>4931</v>
      </c>
    </row>
    <row r="13952" spans="1:7" x14ac:dyDescent="0.25">
      <c r="A13952">
        <v>2011</v>
      </c>
      <c r="B13952" t="s">
        <v>45</v>
      </c>
      <c r="C13952" t="s">
        <v>20</v>
      </c>
      <c r="D13952" t="s">
        <v>14</v>
      </c>
      <c r="E13952" s="2">
        <f>F13952/G13952</f>
        <v>7.4629892516730884E-2</v>
      </c>
      <c r="F13952" s="3">
        <v>368</v>
      </c>
      <c r="G13952" s="3">
        <v>4931</v>
      </c>
    </row>
    <row r="13953" spans="1:7" x14ac:dyDescent="0.25">
      <c r="A13953">
        <v>2011</v>
      </c>
      <c r="B13953" t="s">
        <v>45</v>
      </c>
      <c r="C13953" t="s">
        <v>20</v>
      </c>
      <c r="D13953" t="s">
        <v>15</v>
      </c>
      <c r="E13953" s="2">
        <f>F13953/G13953</f>
        <v>0.12877712431555466</v>
      </c>
      <c r="F13953" s="3">
        <v>635</v>
      </c>
      <c r="G13953" s="3">
        <v>4931</v>
      </c>
    </row>
    <row r="13954" spans="1:7" x14ac:dyDescent="0.25">
      <c r="A13954">
        <v>2011</v>
      </c>
      <c r="B13954" t="s">
        <v>45</v>
      </c>
      <c r="C13954" t="s">
        <v>20</v>
      </c>
      <c r="D13954" t="s">
        <v>16</v>
      </c>
      <c r="E13954" s="2">
        <f>F13954/G13954</f>
        <v>4.8266071790711823E-2</v>
      </c>
      <c r="F13954" s="3">
        <v>238</v>
      </c>
      <c r="G13954" s="3">
        <v>4931</v>
      </c>
    </row>
    <row r="13955" spans="1:7" x14ac:dyDescent="0.25">
      <c r="A13955">
        <v>2011</v>
      </c>
      <c r="B13955" t="s">
        <v>45</v>
      </c>
      <c r="C13955" t="s">
        <v>20</v>
      </c>
      <c r="D13955" t="s">
        <v>25</v>
      </c>
      <c r="E13955" s="2">
        <f>F13955/G13955</f>
        <v>0.36037314946258364</v>
      </c>
      <c r="F13955" s="3">
        <v>1777</v>
      </c>
      <c r="G13955" s="3">
        <v>4931</v>
      </c>
    </row>
    <row r="13956" spans="1:7" x14ac:dyDescent="0.25">
      <c r="A13956">
        <v>2011</v>
      </c>
      <c r="B13956" t="s">
        <v>45</v>
      </c>
      <c r="C13956" t="s">
        <v>20</v>
      </c>
      <c r="D13956" t="s">
        <v>10</v>
      </c>
      <c r="E13956" s="2">
        <f>F13956/G13956</f>
        <v>4.4007300750354895E-2</v>
      </c>
      <c r="F13956" s="3">
        <v>217</v>
      </c>
      <c r="G13956" s="3">
        <v>4931</v>
      </c>
    </row>
    <row r="13957" spans="1:7" x14ac:dyDescent="0.25">
      <c r="A13957">
        <v>2011</v>
      </c>
      <c r="B13957" t="s">
        <v>45</v>
      </c>
      <c r="C13957" t="s">
        <v>20</v>
      </c>
      <c r="D13957" t="s">
        <v>13</v>
      </c>
      <c r="E13957" s="2">
        <f>F13957/G13957</f>
        <v>0.21618332995335632</v>
      </c>
      <c r="F13957" s="3">
        <v>1066</v>
      </c>
      <c r="G13957" s="3">
        <v>4931</v>
      </c>
    </row>
    <row r="13958" spans="1:7" x14ac:dyDescent="0.25">
      <c r="A13958">
        <v>2011</v>
      </c>
      <c r="B13958" t="s">
        <v>46</v>
      </c>
      <c r="C13958" t="s">
        <v>20</v>
      </c>
      <c r="D13958" t="s">
        <v>5</v>
      </c>
      <c r="E13958" s="2">
        <f>F13958/G13958</f>
        <v>0.21246023329798516</v>
      </c>
      <c r="F13958" s="3">
        <v>4007</v>
      </c>
      <c r="G13958" s="3">
        <v>18860</v>
      </c>
    </row>
    <row r="13959" spans="1:7" x14ac:dyDescent="0.25">
      <c r="A13959">
        <v>2011</v>
      </c>
      <c r="B13959" t="s">
        <v>46</v>
      </c>
      <c r="C13959" t="s">
        <v>20</v>
      </c>
      <c r="D13959" t="s">
        <v>11</v>
      </c>
      <c r="E13959" s="2">
        <f>F13959/G13959</f>
        <v>0.13494167550371156</v>
      </c>
      <c r="F13959" s="3">
        <v>2545</v>
      </c>
      <c r="G13959" s="3">
        <v>18860</v>
      </c>
    </row>
    <row r="13960" spans="1:7" x14ac:dyDescent="0.25">
      <c r="A13960">
        <v>2011</v>
      </c>
      <c r="B13960" t="s">
        <v>46</v>
      </c>
      <c r="C13960" t="s">
        <v>20</v>
      </c>
      <c r="D13960" t="s">
        <v>14</v>
      </c>
      <c r="E13960" s="2">
        <f>F13960/G13960</f>
        <v>6.7815482502651112E-2</v>
      </c>
      <c r="F13960" s="3">
        <v>1279</v>
      </c>
      <c r="G13960" s="3">
        <v>18860</v>
      </c>
    </row>
    <row r="13961" spans="1:7" x14ac:dyDescent="0.25">
      <c r="A13961">
        <v>2011</v>
      </c>
      <c r="B13961" t="s">
        <v>46</v>
      </c>
      <c r="C13961" t="s">
        <v>20</v>
      </c>
      <c r="D13961" t="s">
        <v>15</v>
      </c>
      <c r="E13961" s="2">
        <f>F13961/G13961</f>
        <v>9.5440084835630962E-2</v>
      </c>
      <c r="F13961" s="3">
        <v>1800</v>
      </c>
      <c r="G13961" s="3">
        <v>18860</v>
      </c>
    </row>
    <row r="13962" spans="1:7" x14ac:dyDescent="0.25">
      <c r="A13962">
        <v>2011</v>
      </c>
      <c r="B13962" t="s">
        <v>46</v>
      </c>
      <c r="C13962" t="s">
        <v>20</v>
      </c>
      <c r="D13962" t="s">
        <v>16</v>
      </c>
      <c r="E13962" s="2">
        <f>F13962/G13962</f>
        <v>4.9204665959703076E-2</v>
      </c>
      <c r="F13962" s="3">
        <v>928</v>
      </c>
      <c r="G13962" s="3">
        <v>18860</v>
      </c>
    </row>
    <row r="13963" spans="1:7" x14ac:dyDescent="0.25">
      <c r="A13963">
        <v>2011</v>
      </c>
      <c r="B13963" t="s">
        <v>46</v>
      </c>
      <c r="C13963" t="s">
        <v>20</v>
      </c>
      <c r="D13963" t="s">
        <v>25</v>
      </c>
      <c r="E13963" s="2">
        <f>F13963/G13963</f>
        <v>0.38451749734888652</v>
      </c>
      <c r="F13963" s="3">
        <v>7252</v>
      </c>
      <c r="G13963" s="3">
        <v>18860</v>
      </c>
    </row>
    <row r="13964" spans="1:7" x14ac:dyDescent="0.25">
      <c r="A13964">
        <v>2011</v>
      </c>
      <c r="B13964" t="s">
        <v>46</v>
      </c>
      <c r="C13964" t="s">
        <v>20</v>
      </c>
      <c r="D13964" t="s">
        <v>10</v>
      </c>
      <c r="E13964" s="2">
        <f>F13964/G13964</f>
        <v>6.2513255567338277E-2</v>
      </c>
      <c r="F13964" s="3">
        <v>1179</v>
      </c>
      <c r="G13964" s="3">
        <v>18860</v>
      </c>
    </row>
    <row r="13965" spans="1:7" x14ac:dyDescent="0.25">
      <c r="A13965">
        <v>2011</v>
      </c>
      <c r="B13965" t="s">
        <v>46</v>
      </c>
      <c r="C13965" t="s">
        <v>20</v>
      </c>
      <c r="D13965" t="s">
        <v>13</v>
      </c>
      <c r="E13965" s="2">
        <f>F13965/G13965</f>
        <v>0.20556733828207846</v>
      </c>
      <c r="F13965" s="3">
        <v>3877</v>
      </c>
      <c r="G13965" s="3">
        <v>18860</v>
      </c>
    </row>
    <row r="13966" spans="1:7" x14ac:dyDescent="0.25">
      <c r="A13966">
        <v>2011</v>
      </c>
      <c r="B13966" t="s">
        <v>47</v>
      </c>
      <c r="C13966" t="s">
        <v>20</v>
      </c>
      <c r="D13966" t="s">
        <v>5</v>
      </c>
      <c r="E13966" s="2">
        <f>F13966/G13966</f>
        <v>0.19673359304764759</v>
      </c>
      <c r="F13966" s="3">
        <v>1313</v>
      </c>
      <c r="G13966" s="3">
        <v>6674</v>
      </c>
    </row>
    <row r="13967" spans="1:7" x14ac:dyDescent="0.25">
      <c r="A13967">
        <v>2011</v>
      </c>
      <c r="B13967" t="s">
        <v>47</v>
      </c>
      <c r="C13967" t="s">
        <v>20</v>
      </c>
      <c r="D13967" t="s">
        <v>11</v>
      </c>
      <c r="E13967" s="2">
        <f>F13967/G13967</f>
        <v>0.11042852861851962</v>
      </c>
      <c r="F13967" s="3">
        <v>737</v>
      </c>
      <c r="G13967" s="3">
        <v>6674</v>
      </c>
    </row>
    <row r="13968" spans="1:7" x14ac:dyDescent="0.25">
      <c r="A13968">
        <v>2011</v>
      </c>
      <c r="B13968" t="s">
        <v>47</v>
      </c>
      <c r="C13968" t="s">
        <v>20</v>
      </c>
      <c r="D13968" t="s">
        <v>14</v>
      </c>
      <c r="E13968" s="2">
        <f>F13968/G13968</f>
        <v>7.8813305364099487E-2</v>
      </c>
      <c r="F13968" s="3">
        <v>526</v>
      </c>
      <c r="G13968" s="3">
        <v>6674</v>
      </c>
    </row>
    <row r="13969" spans="1:7" x14ac:dyDescent="0.25">
      <c r="A13969">
        <v>2011</v>
      </c>
      <c r="B13969" t="s">
        <v>47</v>
      </c>
      <c r="C13969" t="s">
        <v>20</v>
      </c>
      <c r="D13969" t="s">
        <v>15</v>
      </c>
      <c r="E13969" s="2">
        <f>F13969/G13969</f>
        <v>7.4767755468984121E-2</v>
      </c>
      <c r="F13969" s="3">
        <v>499</v>
      </c>
      <c r="G13969" s="3">
        <v>6674</v>
      </c>
    </row>
    <row r="13970" spans="1:7" x14ac:dyDescent="0.25">
      <c r="A13970">
        <v>2011</v>
      </c>
      <c r="B13970" t="s">
        <v>47</v>
      </c>
      <c r="C13970" t="s">
        <v>20</v>
      </c>
      <c r="D13970" t="s">
        <v>16</v>
      </c>
      <c r="E13970" s="2">
        <f>F13970/G13970</f>
        <v>4.3152532214563978E-2</v>
      </c>
      <c r="F13970" s="3">
        <v>288</v>
      </c>
      <c r="G13970" s="3">
        <v>6674</v>
      </c>
    </row>
    <row r="13971" spans="1:7" x14ac:dyDescent="0.25">
      <c r="A13971">
        <v>2011</v>
      </c>
      <c r="B13971" t="s">
        <v>47</v>
      </c>
      <c r="C13971" t="s">
        <v>20</v>
      </c>
      <c r="D13971" t="s">
        <v>25</v>
      </c>
      <c r="E13971" s="2">
        <f>F13971/G13971</f>
        <v>0.41564279292777945</v>
      </c>
      <c r="F13971" s="3">
        <v>2774</v>
      </c>
      <c r="G13971" s="3">
        <v>6674</v>
      </c>
    </row>
    <row r="13972" spans="1:7" x14ac:dyDescent="0.25">
      <c r="A13972">
        <v>2011</v>
      </c>
      <c r="B13972" t="s">
        <v>47</v>
      </c>
      <c r="C13972" t="s">
        <v>20</v>
      </c>
      <c r="D13972" t="s">
        <v>10</v>
      </c>
      <c r="E13972" s="2">
        <f>F13972/G13972</f>
        <v>1.9628408750374589E-2</v>
      </c>
      <c r="F13972" s="3">
        <v>131</v>
      </c>
      <c r="G13972" s="3">
        <v>6674</v>
      </c>
    </row>
    <row r="13973" spans="1:7" x14ac:dyDescent="0.25">
      <c r="A13973">
        <v>2011</v>
      </c>
      <c r="B13973" t="s">
        <v>47</v>
      </c>
      <c r="C13973" t="s">
        <v>20</v>
      </c>
      <c r="D13973" t="s">
        <v>13</v>
      </c>
      <c r="E13973" s="2">
        <f>F13973/G13973</f>
        <v>0.25756667665567873</v>
      </c>
      <c r="F13973" s="3">
        <v>1719</v>
      </c>
      <c r="G13973" s="3">
        <v>6674</v>
      </c>
    </row>
    <row r="13974" spans="1:7" x14ac:dyDescent="0.25">
      <c r="A13974">
        <v>2011</v>
      </c>
      <c r="B13974" t="s">
        <v>48</v>
      </c>
      <c r="C13974" t="s">
        <v>20</v>
      </c>
      <c r="D13974" t="s">
        <v>5</v>
      </c>
      <c r="E13974" s="2">
        <f>F13974/G13974</f>
        <v>0.17915715175420385</v>
      </c>
      <c r="F13974" s="3">
        <v>863</v>
      </c>
      <c r="G13974" s="3">
        <v>4817</v>
      </c>
    </row>
    <row r="13975" spans="1:7" x14ac:dyDescent="0.25">
      <c r="A13975">
        <v>2011</v>
      </c>
      <c r="B13975" t="s">
        <v>48</v>
      </c>
      <c r="C13975" t="s">
        <v>20</v>
      </c>
      <c r="D13975" t="s">
        <v>11</v>
      </c>
      <c r="E13975" s="2">
        <f>F13975/G13975</f>
        <v>8.0548058957857591E-2</v>
      </c>
      <c r="F13975" s="3">
        <v>388</v>
      </c>
      <c r="G13975" s="3">
        <v>4817</v>
      </c>
    </row>
    <row r="13976" spans="1:7" x14ac:dyDescent="0.25">
      <c r="A13976">
        <v>2011</v>
      </c>
      <c r="B13976" t="s">
        <v>48</v>
      </c>
      <c r="C13976" t="s">
        <v>20</v>
      </c>
      <c r="D13976" t="s">
        <v>14</v>
      </c>
      <c r="E13976" s="2">
        <f>F13976/G13976</f>
        <v>7.3489723894540171E-2</v>
      </c>
      <c r="F13976" s="3">
        <v>354</v>
      </c>
      <c r="G13976" s="3">
        <v>4817</v>
      </c>
    </row>
    <row r="13977" spans="1:7" x14ac:dyDescent="0.25">
      <c r="A13977">
        <v>2011</v>
      </c>
      <c r="B13977" t="s">
        <v>48</v>
      </c>
      <c r="C13977" t="s">
        <v>20</v>
      </c>
      <c r="D13977" t="s">
        <v>15</v>
      </c>
      <c r="E13977" s="2">
        <f>F13977/G13977</f>
        <v>7.0583350633174169E-2</v>
      </c>
      <c r="F13977" s="3">
        <v>340</v>
      </c>
      <c r="G13977" s="3">
        <v>4817</v>
      </c>
    </row>
    <row r="13978" spans="1:7" x14ac:dyDescent="0.25">
      <c r="A13978">
        <v>2011</v>
      </c>
      <c r="B13978" t="s">
        <v>48</v>
      </c>
      <c r="C13978" t="s">
        <v>20</v>
      </c>
      <c r="D13978" t="s">
        <v>16</v>
      </c>
      <c r="E13978" s="2">
        <f>F13978/G13978</f>
        <v>3.5084077226489513E-2</v>
      </c>
      <c r="F13978" s="3">
        <v>169</v>
      </c>
      <c r="G13978" s="3">
        <v>4817</v>
      </c>
    </row>
    <row r="13979" spans="1:7" x14ac:dyDescent="0.25">
      <c r="A13979">
        <v>2011</v>
      </c>
      <c r="B13979" t="s">
        <v>48</v>
      </c>
      <c r="C13979" t="s">
        <v>20</v>
      </c>
      <c r="D13979" t="s">
        <v>25</v>
      </c>
      <c r="E13979" s="2">
        <f>F13979/G13979</f>
        <v>0.36599543284201785</v>
      </c>
      <c r="F13979" s="3">
        <v>1763</v>
      </c>
      <c r="G13979" s="3">
        <v>4817</v>
      </c>
    </row>
    <row r="13980" spans="1:7" x14ac:dyDescent="0.25">
      <c r="A13980">
        <v>2011</v>
      </c>
      <c r="B13980" t="s">
        <v>48</v>
      </c>
      <c r="C13980" t="s">
        <v>20</v>
      </c>
      <c r="D13980" t="s">
        <v>10</v>
      </c>
      <c r="E13980" s="2">
        <f>F13980/G13980</f>
        <v>0.10255345650820012</v>
      </c>
      <c r="F13980" s="3">
        <v>494</v>
      </c>
      <c r="G13980" s="3">
        <v>4817</v>
      </c>
    </row>
    <row r="13981" spans="1:7" x14ac:dyDescent="0.25">
      <c r="A13981">
        <v>2011</v>
      </c>
      <c r="B13981" t="s">
        <v>48</v>
      </c>
      <c r="C13981" t="s">
        <v>20</v>
      </c>
      <c r="D13981" t="s">
        <v>13</v>
      </c>
      <c r="E13981" s="2">
        <f>F13981/G13981</f>
        <v>0.27174589993772058</v>
      </c>
      <c r="F13981" s="3">
        <v>1309</v>
      </c>
      <c r="G13981" s="3">
        <v>4817</v>
      </c>
    </row>
    <row r="13982" spans="1:7" x14ac:dyDescent="0.25">
      <c r="A13982">
        <v>2011</v>
      </c>
      <c r="B13982" t="s">
        <v>49</v>
      </c>
      <c r="C13982" t="s">
        <v>20</v>
      </c>
      <c r="D13982" t="s">
        <v>5</v>
      </c>
      <c r="E13982" s="2">
        <f>F13982/G13982</f>
        <v>0.22420579139724486</v>
      </c>
      <c r="F13982" s="3">
        <v>1595</v>
      </c>
      <c r="G13982" s="3">
        <v>7114</v>
      </c>
    </row>
    <row r="13983" spans="1:7" x14ac:dyDescent="0.25">
      <c r="A13983">
        <v>2011</v>
      </c>
      <c r="B13983" t="s">
        <v>49</v>
      </c>
      <c r="C13983" t="s">
        <v>20</v>
      </c>
      <c r="D13983" t="s">
        <v>11</v>
      </c>
      <c r="E13983" s="2">
        <f>F13983/G13983</f>
        <v>0.13831880798425639</v>
      </c>
      <c r="F13983" s="3">
        <v>984</v>
      </c>
      <c r="G13983" s="3">
        <v>7114</v>
      </c>
    </row>
    <row r="13984" spans="1:7" x14ac:dyDescent="0.25">
      <c r="A13984">
        <v>2011</v>
      </c>
      <c r="B13984" t="s">
        <v>49</v>
      </c>
      <c r="C13984" t="s">
        <v>20</v>
      </c>
      <c r="D13984" t="s">
        <v>14</v>
      </c>
      <c r="E13984" s="2">
        <f>F13984/G13984</f>
        <v>7.548495923531065E-2</v>
      </c>
      <c r="F13984" s="3">
        <v>537</v>
      </c>
      <c r="G13984" s="3">
        <v>7114</v>
      </c>
    </row>
    <row r="13985" spans="1:7" x14ac:dyDescent="0.25">
      <c r="A13985">
        <v>2011</v>
      </c>
      <c r="B13985" t="s">
        <v>49</v>
      </c>
      <c r="C13985" t="s">
        <v>20</v>
      </c>
      <c r="D13985" t="s">
        <v>15</v>
      </c>
      <c r="E13985" s="2">
        <f>F13985/G13985</f>
        <v>0.10120888389091931</v>
      </c>
      <c r="F13985" s="3">
        <v>720</v>
      </c>
      <c r="G13985" s="3">
        <v>7114</v>
      </c>
    </row>
    <row r="13986" spans="1:7" x14ac:dyDescent="0.25">
      <c r="A13986">
        <v>2011</v>
      </c>
      <c r="B13986" t="s">
        <v>49</v>
      </c>
      <c r="C13986" t="s">
        <v>20</v>
      </c>
      <c r="D13986" t="s">
        <v>16</v>
      </c>
      <c r="E13986" s="2">
        <f>F13986/G13986</f>
        <v>4.7511948271014903E-2</v>
      </c>
      <c r="F13986" s="3">
        <v>338</v>
      </c>
      <c r="G13986" s="3">
        <v>7114</v>
      </c>
    </row>
    <row r="13987" spans="1:7" x14ac:dyDescent="0.25">
      <c r="A13987">
        <v>2011</v>
      </c>
      <c r="B13987" t="s">
        <v>49</v>
      </c>
      <c r="C13987" t="s">
        <v>20</v>
      </c>
      <c r="D13987" t="s">
        <v>25</v>
      </c>
      <c r="E13987" s="2">
        <f>F13987/G13987</f>
        <v>0.38824852403710991</v>
      </c>
      <c r="F13987" s="3">
        <v>2762</v>
      </c>
      <c r="G13987" s="3">
        <v>7114</v>
      </c>
    </row>
    <row r="13988" spans="1:7" x14ac:dyDescent="0.25">
      <c r="A13988">
        <v>2011</v>
      </c>
      <c r="B13988" t="s">
        <v>49</v>
      </c>
      <c r="C13988" t="s">
        <v>20</v>
      </c>
      <c r="D13988" t="s">
        <v>10</v>
      </c>
      <c r="E13988" s="2">
        <f>F13988/G13988</f>
        <v>6.2412145066066911E-2</v>
      </c>
      <c r="F13988" s="3">
        <v>444</v>
      </c>
      <c r="G13988" s="3">
        <v>7114</v>
      </c>
    </row>
    <row r="13989" spans="1:7" x14ac:dyDescent="0.25">
      <c r="A13989">
        <v>2011</v>
      </c>
      <c r="B13989" t="s">
        <v>49</v>
      </c>
      <c r="C13989" t="s">
        <v>20</v>
      </c>
      <c r="D13989" t="s">
        <v>13</v>
      </c>
      <c r="E13989" s="2">
        <f>F13989/G13989</f>
        <v>0.18681473151532191</v>
      </c>
      <c r="F13989" s="3">
        <v>1329</v>
      </c>
      <c r="G13989" s="3">
        <v>7114</v>
      </c>
    </row>
    <row r="13990" spans="1:7" x14ac:dyDescent="0.25">
      <c r="A13990">
        <v>2011</v>
      </c>
      <c r="B13990" t="s">
        <v>50</v>
      </c>
      <c r="C13990" t="s">
        <v>20</v>
      </c>
      <c r="D13990" t="s">
        <v>5</v>
      </c>
      <c r="E13990" s="2">
        <f>F13990/G13990</f>
        <v>0.17024463305042437</v>
      </c>
      <c r="F13990" s="3">
        <v>1023</v>
      </c>
      <c r="G13990" s="3">
        <v>6009</v>
      </c>
    </row>
    <row r="13991" spans="1:7" x14ac:dyDescent="0.25">
      <c r="A13991">
        <v>2011</v>
      </c>
      <c r="B13991" t="s">
        <v>50</v>
      </c>
      <c r="C13991" t="s">
        <v>20</v>
      </c>
      <c r="D13991" t="s">
        <v>11</v>
      </c>
      <c r="E13991" s="2">
        <f>F13991/G13991</f>
        <v>0.13130304543185223</v>
      </c>
      <c r="F13991" s="3">
        <v>789</v>
      </c>
      <c r="G13991" s="3">
        <v>6009</v>
      </c>
    </row>
    <row r="13992" spans="1:7" x14ac:dyDescent="0.25">
      <c r="A13992">
        <v>2011</v>
      </c>
      <c r="B13992" t="s">
        <v>50</v>
      </c>
      <c r="C13992" t="s">
        <v>20</v>
      </c>
      <c r="D13992" t="s">
        <v>14</v>
      </c>
      <c r="E13992" s="2">
        <f>F13992/G13992</f>
        <v>7.7550341154934269E-2</v>
      </c>
      <c r="F13992" s="3">
        <v>466</v>
      </c>
      <c r="G13992" s="3">
        <v>6009</v>
      </c>
    </row>
    <row r="13993" spans="1:7" x14ac:dyDescent="0.25">
      <c r="A13993">
        <v>2011</v>
      </c>
      <c r="B13993" t="s">
        <v>50</v>
      </c>
      <c r="C13993" t="s">
        <v>20</v>
      </c>
      <c r="D13993" t="s">
        <v>15</v>
      </c>
      <c r="E13993" s="2">
        <f>F13993/G13993</f>
        <v>6.7898152770843739E-2</v>
      </c>
      <c r="F13993" s="3">
        <v>408</v>
      </c>
      <c r="G13993" s="3">
        <v>6009</v>
      </c>
    </row>
    <row r="13994" spans="1:7" x14ac:dyDescent="0.25">
      <c r="A13994">
        <v>2011</v>
      </c>
      <c r="B13994" t="s">
        <v>50</v>
      </c>
      <c r="C13994" t="s">
        <v>20</v>
      </c>
      <c r="D13994" t="s">
        <v>16</v>
      </c>
      <c r="E13994" s="2">
        <f>F13994/G13994</f>
        <v>2.4796139124646364E-2</v>
      </c>
      <c r="F13994" s="3">
        <v>149</v>
      </c>
      <c r="G13994" s="3">
        <v>6009</v>
      </c>
    </row>
    <row r="13995" spans="1:7" x14ac:dyDescent="0.25">
      <c r="A13995">
        <v>2011</v>
      </c>
      <c r="B13995" t="s">
        <v>50</v>
      </c>
      <c r="C13995" t="s">
        <v>20</v>
      </c>
      <c r="D13995" t="s">
        <v>25</v>
      </c>
      <c r="E13995" s="2">
        <f>F13995/G13995</f>
        <v>0.44782825761357964</v>
      </c>
      <c r="F13995" s="3">
        <v>2691</v>
      </c>
      <c r="G13995" s="3">
        <v>6009</v>
      </c>
    </row>
    <row r="13996" spans="1:7" x14ac:dyDescent="0.25">
      <c r="A13996">
        <v>2011</v>
      </c>
      <c r="B13996" t="s">
        <v>50</v>
      </c>
      <c r="C13996" t="s">
        <v>20</v>
      </c>
      <c r="D13996" t="s">
        <v>10</v>
      </c>
      <c r="E13996" s="2">
        <f>F13996/G13996</f>
        <v>7.4554834415044097E-2</v>
      </c>
      <c r="F13996" s="3">
        <v>448</v>
      </c>
      <c r="G13996" s="3">
        <v>6009</v>
      </c>
    </row>
    <row r="13997" spans="1:7" x14ac:dyDescent="0.25">
      <c r="A13997">
        <v>2011</v>
      </c>
      <c r="B13997" t="s">
        <v>50</v>
      </c>
      <c r="C13997" t="s">
        <v>20</v>
      </c>
      <c r="D13997" t="s">
        <v>13</v>
      </c>
      <c r="E13997" s="2">
        <f>F13997/G13997</f>
        <v>0.17606922948909967</v>
      </c>
      <c r="F13997" s="3">
        <v>1058</v>
      </c>
      <c r="G13997" s="3">
        <v>6009</v>
      </c>
    </row>
    <row r="13998" spans="1:7" x14ac:dyDescent="0.25">
      <c r="A13998">
        <v>2011</v>
      </c>
      <c r="B13998" t="s">
        <v>51</v>
      </c>
      <c r="C13998" t="s">
        <v>20</v>
      </c>
      <c r="D13998" t="s">
        <v>5</v>
      </c>
      <c r="E13998" s="2">
        <f>F13998/G13998</f>
        <v>0.15565695323032253</v>
      </c>
      <c r="F13998" s="3">
        <v>1501</v>
      </c>
      <c r="G13998" s="3">
        <v>9643</v>
      </c>
    </row>
    <row r="13999" spans="1:7" x14ac:dyDescent="0.25">
      <c r="A13999">
        <v>2011</v>
      </c>
      <c r="B13999" t="s">
        <v>51</v>
      </c>
      <c r="C13999" t="s">
        <v>20</v>
      </c>
      <c r="D13999" t="s">
        <v>11</v>
      </c>
      <c r="E13999" s="2">
        <f>F13999/G13999</f>
        <v>0.11282795810432437</v>
      </c>
      <c r="F13999" s="3">
        <v>1088</v>
      </c>
      <c r="G13999" s="3">
        <v>9643</v>
      </c>
    </row>
    <row r="14000" spans="1:7" x14ac:dyDescent="0.25">
      <c r="A14000">
        <v>2011</v>
      </c>
      <c r="B14000" t="s">
        <v>51</v>
      </c>
      <c r="C14000" t="s">
        <v>20</v>
      </c>
      <c r="D14000" t="s">
        <v>14</v>
      </c>
      <c r="E14000" s="2">
        <f>F14000/G14000</f>
        <v>3.7540184589857931E-2</v>
      </c>
      <c r="F14000" s="3">
        <v>362</v>
      </c>
      <c r="G14000" s="3">
        <v>9643</v>
      </c>
    </row>
    <row r="14001" spans="1:7" x14ac:dyDescent="0.25">
      <c r="A14001">
        <v>2011</v>
      </c>
      <c r="B14001" t="s">
        <v>51</v>
      </c>
      <c r="C14001" t="s">
        <v>20</v>
      </c>
      <c r="D14001" t="s">
        <v>15</v>
      </c>
      <c r="E14001" s="2">
        <f>F14001/G14001</f>
        <v>8.5761692419371566E-2</v>
      </c>
      <c r="F14001" s="3">
        <v>827</v>
      </c>
      <c r="G14001" s="3">
        <v>9643</v>
      </c>
    </row>
    <row r="14002" spans="1:7" x14ac:dyDescent="0.25">
      <c r="A14002">
        <v>2011</v>
      </c>
      <c r="B14002" t="s">
        <v>51</v>
      </c>
      <c r="C14002" t="s">
        <v>20</v>
      </c>
      <c r="D14002" t="s">
        <v>16</v>
      </c>
      <c r="E14002" s="2">
        <f>F14002/G14002</f>
        <v>3.2355076221093022E-2</v>
      </c>
      <c r="F14002" s="3">
        <v>312</v>
      </c>
      <c r="G14002" s="3">
        <v>9643</v>
      </c>
    </row>
    <row r="14003" spans="1:7" x14ac:dyDescent="0.25">
      <c r="A14003">
        <v>2011</v>
      </c>
      <c r="B14003" t="s">
        <v>51</v>
      </c>
      <c r="C14003" t="s">
        <v>20</v>
      </c>
      <c r="D14003" t="s">
        <v>25</v>
      </c>
      <c r="E14003" s="2">
        <f>F14003/G14003</f>
        <v>0.32199522970030076</v>
      </c>
      <c r="F14003" s="3">
        <v>3105</v>
      </c>
      <c r="G14003" s="3">
        <v>9643</v>
      </c>
    </row>
    <row r="14004" spans="1:7" x14ac:dyDescent="0.25">
      <c r="A14004">
        <v>2011</v>
      </c>
      <c r="B14004" t="s">
        <v>51</v>
      </c>
      <c r="C14004" t="s">
        <v>20</v>
      </c>
      <c r="D14004" t="s">
        <v>10</v>
      </c>
      <c r="E14004" s="2">
        <f>F14004/G14004</f>
        <v>0.22088561650938504</v>
      </c>
      <c r="F14004" s="3">
        <v>2130</v>
      </c>
      <c r="G14004" s="3">
        <v>9643</v>
      </c>
    </row>
    <row r="14005" spans="1:7" x14ac:dyDescent="0.25">
      <c r="A14005">
        <v>2011</v>
      </c>
      <c r="B14005" t="s">
        <v>51</v>
      </c>
      <c r="C14005" t="s">
        <v>20</v>
      </c>
      <c r="D14005" t="s">
        <v>13</v>
      </c>
      <c r="E14005" s="2">
        <f>F14005/G14005</f>
        <v>0.18863424245566732</v>
      </c>
      <c r="F14005" s="3">
        <v>1819</v>
      </c>
      <c r="G14005" s="3">
        <v>9643</v>
      </c>
    </row>
    <row r="14006" spans="1:7" x14ac:dyDescent="0.25">
      <c r="A14006">
        <v>2011</v>
      </c>
      <c r="B14006" t="s">
        <v>52</v>
      </c>
      <c r="C14006" t="s">
        <v>20</v>
      </c>
      <c r="D14006" t="s">
        <v>5</v>
      </c>
      <c r="E14006" s="2">
        <f>F14006/G14006</f>
        <v>0.14831183886393276</v>
      </c>
      <c r="F14006" s="3">
        <v>2047</v>
      </c>
      <c r="G14006" s="3">
        <v>13802</v>
      </c>
    </row>
    <row r="14007" spans="1:7" x14ac:dyDescent="0.25">
      <c r="A14007">
        <v>2011</v>
      </c>
      <c r="B14007" t="s">
        <v>52</v>
      </c>
      <c r="C14007" t="s">
        <v>20</v>
      </c>
      <c r="D14007" t="s">
        <v>11</v>
      </c>
      <c r="E14007" s="2">
        <f>F14007/G14007</f>
        <v>0.13802347485871613</v>
      </c>
      <c r="F14007" s="3">
        <v>1905</v>
      </c>
      <c r="G14007" s="3">
        <v>13802</v>
      </c>
    </row>
    <row r="14008" spans="1:7" x14ac:dyDescent="0.25">
      <c r="A14008">
        <v>2011</v>
      </c>
      <c r="B14008" t="s">
        <v>52</v>
      </c>
      <c r="C14008" t="s">
        <v>20</v>
      </c>
      <c r="D14008" t="s">
        <v>14</v>
      </c>
      <c r="E14008" s="2">
        <f>F14008/G14008</f>
        <v>3.7240979568178526E-2</v>
      </c>
      <c r="F14008" s="3">
        <v>514</v>
      </c>
      <c r="G14008" s="3">
        <v>13802</v>
      </c>
    </row>
    <row r="14009" spans="1:7" x14ac:dyDescent="0.25">
      <c r="A14009">
        <v>2011</v>
      </c>
      <c r="B14009" t="s">
        <v>52</v>
      </c>
      <c r="C14009" t="s">
        <v>20</v>
      </c>
      <c r="D14009" t="s">
        <v>15</v>
      </c>
      <c r="E14009" s="2">
        <f>F14009/G14009</f>
        <v>7.4844225474568898E-2</v>
      </c>
      <c r="F14009" s="3">
        <v>1033</v>
      </c>
      <c r="G14009" s="3">
        <v>13802</v>
      </c>
    </row>
    <row r="14010" spans="1:7" x14ac:dyDescent="0.25">
      <c r="A14010">
        <v>2011</v>
      </c>
      <c r="B14010" t="s">
        <v>52</v>
      </c>
      <c r="C14010" t="s">
        <v>20</v>
      </c>
      <c r="D14010" t="s">
        <v>16</v>
      </c>
      <c r="E14010" s="2">
        <f>F14010/G14010</f>
        <v>3.6226633821185336E-2</v>
      </c>
      <c r="F14010" s="3">
        <v>500</v>
      </c>
      <c r="G14010" s="3">
        <v>13802</v>
      </c>
    </row>
    <row r="14011" spans="1:7" x14ac:dyDescent="0.25">
      <c r="A14011">
        <v>2011</v>
      </c>
      <c r="B14011" t="s">
        <v>52</v>
      </c>
      <c r="C14011" t="s">
        <v>20</v>
      </c>
      <c r="D14011" t="s">
        <v>25</v>
      </c>
      <c r="E14011" s="2">
        <f>F14011/G14011</f>
        <v>0.32589479785538328</v>
      </c>
      <c r="F14011" s="3">
        <v>4498</v>
      </c>
      <c r="G14011" s="3">
        <v>13802</v>
      </c>
    </row>
    <row r="14012" spans="1:7" x14ac:dyDescent="0.25">
      <c r="A14012">
        <v>2011</v>
      </c>
      <c r="B14012" t="s">
        <v>52</v>
      </c>
      <c r="C14012" t="s">
        <v>20</v>
      </c>
      <c r="D14012" t="s">
        <v>10</v>
      </c>
      <c r="E14012" s="2">
        <f>F14012/G14012</f>
        <v>0.2446022315606434</v>
      </c>
      <c r="F14012" s="3">
        <v>3376</v>
      </c>
      <c r="G14012" s="3">
        <v>13802</v>
      </c>
    </row>
    <row r="14013" spans="1:7" x14ac:dyDescent="0.25">
      <c r="A14013">
        <v>2011</v>
      </c>
      <c r="B14013" t="s">
        <v>52</v>
      </c>
      <c r="C14013" t="s">
        <v>20</v>
      </c>
      <c r="D14013" t="s">
        <v>13</v>
      </c>
      <c r="E14013" s="2">
        <f>F14013/G14013</f>
        <v>0.14316765686132443</v>
      </c>
      <c r="F14013" s="3">
        <v>1976</v>
      </c>
      <c r="G14013" s="3">
        <v>13802</v>
      </c>
    </row>
    <row r="14014" spans="1:7" x14ac:dyDescent="0.25">
      <c r="A14014">
        <v>2011</v>
      </c>
      <c r="B14014" t="s">
        <v>53</v>
      </c>
      <c r="C14014" t="s">
        <v>20</v>
      </c>
      <c r="D14014" t="s">
        <v>5</v>
      </c>
      <c r="E14014" s="2">
        <f>F14014/G14014</f>
        <v>0.26936177174899228</v>
      </c>
      <c r="F14014" s="3">
        <v>18110</v>
      </c>
      <c r="G14014" s="3">
        <v>67233</v>
      </c>
    </row>
    <row r="14015" spans="1:7" x14ac:dyDescent="0.25">
      <c r="A14015">
        <v>2011</v>
      </c>
      <c r="B14015" t="s">
        <v>53</v>
      </c>
      <c r="C14015" t="s">
        <v>20</v>
      </c>
      <c r="D14015" t="s">
        <v>11</v>
      </c>
      <c r="E14015" s="2">
        <f>F14015/G14015</f>
        <v>8.720420031829608E-2</v>
      </c>
      <c r="F14015" s="3">
        <v>5863</v>
      </c>
      <c r="G14015" s="3">
        <v>67233</v>
      </c>
    </row>
    <row r="14016" spans="1:7" x14ac:dyDescent="0.25">
      <c r="A14016">
        <v>2011</v>
      </c>
      <c r="B14016" t="s">
        <v>53</v>
      </c>
      <c r="C14016" t="s">
        <v>20</v>
      </c>
      <c r="D14016" t="s">
        <v>14</v>
      </c>
      <c r="E14016" s="2">
        <f>F14016/G14016</f>
        <v>0.10523106212722919</v>
      </c>
      <c r="F14016" s="3">
        <v>7075</v>
      </c>
      <c r="G14016" s="3">
        <v>67233</v>
      </c>
    </row>
    <row r="14017" spans="1:7" x14ac:dyDescent="0.25">
      <c r="A14017">
        <v>2011</v>
      </c>
      <c r="B14017" t="s">
        <v>53</v>
      </c>
      <c r="C14017" t="s">
        <v>20</v>
      </c>
      <c r="D14017" t="s">
        <v>15</v>
      </c>
      <c r="E14017" s="2">
        <f>F14017/G14017</f>
        <v>0.11654990852706261</v>
      </c>
      <c r="F14017" s="3">
        <v>7836</v>
      </c>
      <c r="G14017" s="3">
        <v>67233</v>
      </c>
    </row>
    <row r="14018" spans="1:7" x14ac:dyDescent="0.25">
      <c r="A14018">
        <v>2011</v>
      </c>
      <c r="B14018" t="s">
        <v>53</v>
      </c>
      <c r="C14018" t="s">
        <v>20</v>
      </c>
      <c r="D14018" t="s">
        <v>16</v>
      </c>
      <c r="E14018" s="2">
        <f>F14018/G14018</f>
        <v>4.7580801094700517E-2</v>
      </c>
      <c r="F14018" s="3">
        <v>3199</v>
      </c>
      <c r="G14018" s="3">
        <v>67233</v>
      </c>
    </row>
    <row r="14019" spans="1:7" x14ac:dyDescent="0.25">
      <c r="A14019">
        <v>2011</v>
      </c>
      <c r="B14019" t="s">
        <v>53</v>
      </c>
      <c r="C14019" t="s">
        <v>20</v>
      </c>
      <c r="D14019" t="s">
        <v>25</v>
      </c>
      <c r="E14019" s="2">
        <f>F14019/G14019</f>
        <v>0.3673047461811908</v>
      </c>
      <c r="F14019" s="3">
        <v>24695</v>
      </c>
      <c r="G14019" s="3">
        <v>67233</v>
      </c>
    </row>
    <row r="14020" spans="1:7" x14ac:dyDescent="0.25">
      <c r="A14020">
        <v>2011</v>
      </c>
      <c r="B14020" t="s">
        <v>53</v>
      </c>
      <c r="C14020" t="s">
        <v>20</v>
      </c>
      <c r="D14020" t="s">
        <v>10</v>
      </c>
      <c r="E14020" s="2">
        <f>F14020/G14020</f>
        <v>1.8696175985007363E-2</v>
      </c>
      <c r="F14020" s="3">
        <v>1257</v>
      </c>
      <c r="G14020" s="3">
        <v>67233</v>
      </c>
    </row>
    <row r="14021" spans="1:7" x14ac:dyDescent="0.25">
      <c r="A14021">
        <v>2011</v>
      </c>
      <c r="B14021" t="s">
        <v>53</v>
      </c>
      <c r="C14021" t="s">
        <v>20</v>
      </c>
      <c r="D14021" t="s">
        <v>13</v>
      </c>
      <c r="E14021" s="2">
        <f>F14021/G14021</f>
        <v>0.25743310576651346</v>
      </c>
      <c r="F14021" s="3">
        <v>17308</v>
      </c>
      <c r="G14021" s="3">
        <v>67233</v>
      </c>
    </row>
    <row r="14022" spans="1:7" x14ac:dyDescent="0.25">
      <c r="A14022">
        <v>2011</v>
      </c>
      <c r="B14022" t="s">
        <v>54</v>
      </c>
      <c r="C14022" t="s">
        <v>20</v>
      </c>
      <c r="D14022" t="s">
        <v>5</v>
      </c>
      <c r="E14022" s="2">
        <f>F14022/G14022</f>
        <v>0.24238634049856017</v>
      </c>
      <c r="F14022" s="3">
        <v>8333</v>
      </c>
      <c r="G14022" s="3">
        <v>34379</v>
      </c>
    </row>
    <row r="14023" spans="1:7" x14ac:dyDescent="0.25">
      <c r="A14023">
        <v>2011</v>
      </c>
      <c r="B14023" t="s">
        <v>54</v>
      </c>
      <c r="C14023" t="s">
        <v>20</v>
      </c>
      <c r="D14023" t="s">
        <v>11</v>
      </c>
      <c r="E14023" s="2">
        <f>F14023/G14023</f>
        <v>0.12132406410890369</v>
      </c>
      <c r="F14023" s="3">
        <v>4171</v>
      </c>
      <c r="G14023" s="3">
        <v>34379</v>
      </c>
    </row>
    <row r="14024" spans="1:7" x14ac:dyDescent="0.25">
      <c r="A14024">
        <v>2011</v>
      </c>
      <c r="B14024" t="s">
        <v>54</v>
      </c>
      <c r="C14024" t="s">
        <v>20</v>
      </c>
      <c r="D14024" t="s">
        <v>14</v>
      </c>
      <c r="E14024" s="2">
        <f>F14024/G14024</f>
        <v>8.1066930393554198E-2</v>
      </c>
      <c r="F14024" s="3">
        <v>2787</v>
      </c>
      <c r="G14024" s="3">
        <v>34379</v>
      </c>
    </row>
    <row r="14025" spans="1:7" x14ac:dyDescent="0.25">
      <c r="A14025">
        <v>2011</v>
      </c>
      <c r="B14025" t="s">
        <v>54</v>
      </c>
      <c r="C14025" t="s">
        <v>20</v>
      </c>
      <c r="D14025" t="s">
        <v>15</v>
      </c>
      <c r="E14025" s="2">
        <f>F14025/G14025</f>
        <v>0.10922365397481021</v>
      </c>
      <c r="F14025" s="3">
        <v>3755</v>
      </c>
      <c r="G14025" s="3">
        <v>34379</v>
      </c>
    </row>
    <row r="14026" spans="1:7" x14ac:dyDescent="0.25">
      <c r="A14026">
        <v>2011</v>
      </c>
      <c r="B14026" t="s">
        <v>54</v>
      </c>
      <c r="C14026" t="s">
        <v>20</v>
      </c>
      <c r="D14026" t="s">
        <v>16</v>
      </c>
      <c r="E14026" s="2">
        <f>F14026/G14026</f>
        <v>5.2095756130195757E-2</v>
      </c>
      <c r="F14026" s="3">
        <v>1791</v>
      </c>
      <c r="G14026" s="3">
        <v>34379</v>
      </c>
    </row>
    <row r="14027" spans="1:7" x14ac:dyDescent="0.25">
      <c r="A14027">
        <v>2011</v>
      </c>
      <c r="B14027" t="s">
        <v>54</v>
      </c>
      <c r="C14027" t="s">
        <v>20</v>
      </c>
      <c r="D14027" t="s">
        <v>25</v>
      </c>
      <c r="E14027" s="2">
        <f>F14027/G14027</f>
        <v>0.33343029174786931</v>
      </c>
      <c r="F14027" s="3">
        <v>11463</v>
      </c>
      <c r="G14027" s="3">
        <v>34379</v>
      </c>
    </row>
    <row r="14028" spans="1:7" x14ac:dyDescent="0.25">
      <c r="A14028">
        <v>2011</v>
      </c>
      <c r="B14028" t="s">
        <v>54</v>
      </c>
      <c r="C14028" t="s">
        <v>20</v>
      </c>
      <c r="D14028" t="s">
        <v>10</v>
      </c>
      <c r="E14028" s="2">
        <f>F14028/G14028</f>
        <v>8.0746967625585392E-2</v>
      </c>
      <c r="F14028" s="3">
        <v>2776</v>
      </c>
      <c r="G14028" s="3">
        <v>34379</v>
      </c>
    </row>
    <row r="14029" spans="1:7" x14ac:dyDescent="0.25">
      <c r="A14029">
        <v>2011</v>
      </c>
      <c r="B14029" t="s">
        <v>54</v>
      </c>
      <c r="C14029" t="s">
        <v>20</v>
      </c>
      <c r="D14029" t="s">
        <v>13</v>
      </c>
      <c r="E14029" s="2">
        <f>F14029/G14029</f>
        <v>0.22211233601908142</v>
      </c>
      <c r="F14029" s="3">
        <v>7636</v>
      </c>
      <c r="G14029" s="3">
        <v>34379</v>
      </c>
    </row>
    <row r="14030" spans="1:7" x14ac:dyDescent="0.25">
      <c r="A14030">
        <v>2011</v>
      </c>
      <c r="B14030" t="s">
        <v>55</v>
      </c>
      <c r="C14030" t="s">
        <v>20</v>
      </c>
      <c r="D14030" t="s">
        <v>5</v>
      </c>
      <c r="E14030" s="2">
        <f>F14030/G14030</f>
        <v>0.40553263951460244</v>
      </c>
      <c r="F14030" s="3">
        <v>196234</v>
      </c>
      <c r="G14030" s="3">
        <v>483892</v>
      </c>
    </row>
    <row r="14031" spans="1:7" x14ac:dyDescent="0.25">
      <c r="A14031">
        <v>2011</v>
      </c>
      <c r="B14031" t="s">
        <v>55</v>
      </c>
      <c r="C14031" t="s">
        <v>20</v>
      </c>
      <c r="D14031" t="s">
        <v>11</v>
      </c>
      <c r="E14031" s="2">
        <f>F14031/G14031</f>
        <v>7.631041637390161E-2</v>
      </c>
      <c r="F14031" s="3">
        <v>36926</v>
      </c>
      <c r="G14031" s="3">
        <v>483892</v>
      </c>
    </row>
    <row r="14032" spans="1:7" x14ac:dyDescent="0.25">
      <c r="A14032">
        <v>2011</v>
      </c>
      <c r="B14032" t="s">
        <v>55</v>
      </c>
      <c r="C14032" t="s">
        <v>20</v>
      </c>
      <c r="D14032" t="s">
        <v>14</v>
      </c>
      <c r="E14032" s="2">
        <f>F14032/G14032</f>
        <v>0.10161771634992932</v>
      </c>
      <c r="F14032" s="3">
        <v>49172</v>
      </c>
      <c r="G14032" s="3">
        <v>483892</v>
      </c>
    </row>
    <row r="14033" spans="1:7" x14ac:dyDescent="0.25">
      <c r="A14033">
        <v>2011</v>
      </c>
      <c r="B14033" t="s">
        <v>55</v>
      </c>
      <c r="C14033" t="s">
        <v>20</v>
      </c>
      <c r="D14033" t="s">
        <v>15</v>
      </c>
      <c r="E14033" s="2">
        <f>F14033/G14033</f>
        <v>0.19603961214485877</v>
      </c>
      <c r="F14033" s="3">
        <v>94862</v>
      </c>
      <c r="G14033" s="3">
        <v>483892</v>
      </c>
    </row>
    <row r="14034" spans="1:7" x14ac:dyDescent="0.25">
      <c r="A14034">
        <v>2011</v>
      </c>
      <c r="B14034" t="s">
        <v>55</v>
      </c>
      <c r="C14034" t="s">
        <v>20</v>
      </c>
      <c r="D14034" t="s">
        <v>16</v>
      </c>
      <c r="E14034" s="2">
        <f>F14034/G14034</f>
        <v>0.10787531101981433</v>
      </c>
      <c r="F14034" s="3">
        <v>52200</v>
      </c>
      <c r="G14034" s="3">
        <v>483892</v>
      </c>
    </row>
    <row r="14035" spans="1:7" x14ac:dyDescent="0.25">
      <c r="A14035">
        <v>2011</v>
      </c>
      <c r="B14035" t="s">
        <v>55</v>
      </c>
      <c r="C14035" t="s">
        <v>20</v>
      </c>
      <c r="D14035" t="s">
        <v>25</v>
      </c>
      <c r="E14035" s="2">
        <f>F14035/G14035</f>
        <v>0.27591487356682898</v>
      </c>
      <c r="F14035" s="3">
        <v>133513</v>
      </c>
      <c r="G14035" s="3">
        <v>483892</v>
      </c>
    </row>
    <row r="14036" spans="1:7" x14ac:dyDescent="0.25">
      <c r="A14036">
        <v>2011</v>
      </c>
      <c r="B14036" t="s">
        <v>55</v>
      </c>
      <c r="C14036" t="s">
        <v>20</v>
      </c>
      <c r="D14036" t="s">
        <v>10</v>
      </c>
      <c r="E14036" s="2">
        <f>F14036/G14036</f>
        <v>3.9525348631512816E-2</v>
      </c>
      <c r="F14036" s="3">
        <v>19126</v>
      </c>
      <c r="G14036" s="3">
        <v>483892</v>
      </c>
    </row>
    <row r="14037" spans="1:7" x14ac:dyDescent="0.25">
      <c r="A14037">
        <v>2011</v>
      </c>
      <c r="B14037" t="s">
        <v>55</v>
      </c>
      <c r="C14037" t="s">
        <v>20</v>
      </c>
      <c r="D14037" t="s">
        <v>13</v>
      </c>
      <c r="E14037" s="2">
        <f>F14037/G14037</f>
        <v>0.20271672191315418</v>
      </c>
      <c r="F14037" s="3">
        <v>98093</v>
      </c>
      <c r="G14037" s="3">
        <v>483892</v>
      </c>
    </row>
    <row r="14038" spans="1:7" x14ac:dyDescent="0.25">
      <c r="A14038">
        <v>2011</v>
      </c>
      <c r="B14038" t="s">
        <v>56</v>
      </c>
      <c r="C14038" t="s">
        <v>20</v>
      </c>
      <c r="D14038" t="s">
        <v>5</v>
      </c>
      <c r="E14038" s="2">
        <f>F14038/G14038</f>
        <v>0.14140548481880511</v>
      </c>
      <c r="F14038" s="3">
        <v>1155</v>
      </c>
      <c r="G14038" s="3">
        <v>8168</v>
      </c>
    </row>
    <row r="14039" spans="1:7" x14ac:dyDescent="0.25">
      <c r="A14039">
        <v>2011</v>
      </c>
      <c r="B14039" t="s">
        <v>56</v>
      </c>
      <c r="C14039" t="s">
        <v>20</v>
      </c>
      <c r="D14039" t="s">
        <v>11</v>
      </c>
      <c r="E14039" s="2">
        <f>F14039/G14039</f>
        <v>0.16625857002938296</v>
      </c>
      <c r="F14039" s="3">
        <v>1358</v>
      </c>
      <c r="G14039" s="3">
        <v>8168</v>
      </c>
    </row>
    <row r="14040" spans="1:7" x14ac:dyDescent="0.25">
      <c r="A14040">
        <v>2011</v>
      </c>
      <c r="B14040" t="s">
        <v>56</v>
      </c>
      <c r="C14040" t="s">
        <v>20</v>
      </c>
      <c r="D14040" t="s">
        <v>14</v>
      </c>
      <c r="E14040" s="2">
        <f>F14040/G14040</f>
        <v>5.0808031341821741E-2</v>
      </c>
      <c r="F14040" s="3">
        <v>415</v>
      </c>
      <c r="G14040" s="3">
        <v>8168</v>
      </c>
    </row>
    <row r="14041" spans="1:7" x14ac:dyDescent="0.25">
      <c r="A14041">
        <v>2011</v>
      </c>
      <c r="B14041" t="s">
        <v>56</v>
      </c>
      <c r="C14041" t="s">
        <v>20</v>
      </c>
      <c r="D14041" t="s">
        <v>15</v>
      </c>
      <c r="E14041" s="2">
        <f>F14041/G14041</f>
        <v>3.9911851126346716E-2</v>
      </c>
      <c r="F14041" s="3">
        <v>326</v>
      </c>
      <c r="G14041" s="3">
        <v>8168</v>
      </c>
    </row>
    <row r="14042" spans="1:7" x14ac:dyDescent="0.25">
      <c r="A14042">
        <v>2011</v>
      </c>
      <c r="B14042" t="s">
        <v>56</v>
      </c>
      <c r="C14042" t="s">
        <v>20</v>
      </c>
      <c r="D14042" t="s">
        <v>16</v>
      </c>
      <c r="E14042" s="2">
        <f>F14042/G14042</f>
        <v>5.0685602350636634E-2</v>
      </c>
      <c r="F14042" s="3">
        <v>414</v>
      </c>
      <c r="G14042" s="3">
        <v>8168</v>
      </c>
    </row>
    <row r="14043" spans="1:7" x14ac:dyDescent="0.25">
      <c r="A14043">
        <v>2011</v>
      </c>
      <c r="B14043" t="s">
        <v>56</v>
      </c>
      <c r="C14043" t="s">
        <v>20</v>
      </c>
      <c r="D14043" t="s">
        <v>25</v>
      </c>
      <c r="E14043" s="2">
        <f>F14043/G14043</f>
        <v>0.42715475024485799</v>
      </c>
      <c r="F14043" s="3">
        <v>3489</v>
      </c>
      <c r="G14043" s="3">
        <v>8168</v>
      </c>
    </row>
    <row r="14044" spans="1:7" x14ac:dyDescent="0.25">
      <c r="A14044">
        <v>2011</v>
      </c>
      <c r="B14044" t="s">
        <v>56</v>
      </c>
      <c r="C14044" t="s">
        <v>20</v>
      </c>
      <c r="D14044" t="s">
        <v>10</v>
      </c>
      <c r="E14044" s="2">
        <f>F14044/G14044</f>
        <v>7.6395690499510283E-2</v>
      </c>
      <c r="F14044" s="3">
        <v>624</v>
      </c>
      <c r="G14044" s="3">
        <v>8168</v>
      </c>
    </row>
    <row r="14045" spans="1:7" x14ac:dyDescent="0.25">
      <c r="A14045">
        <v>2011</v>
      </c>
      <c r="B14045" t="s">
        <v>56</v>
      </c>
      <c r="C14045" t="s">
        <v>20</v>
      </c>
      <c r="D14045" t="s">
        <v>13</v>
      </c>
      <c r="E14045" s="2">
        <f>F14045/G14045</f>
        <v>0.18878550440744368</v>
      </c>
      <c r="F14045" s="3">
        <v>1542</v>
      </c>
      <c r="G14045" s="3">
        <v>8168</v>
      </c>
    </row>
    <row r="14046" spans="1:7" x14ac:dyDescent="0.25">
      <c r="A14046">
        <v>2011</v>
      </c>
      <c r="B14046" t="s">
        <v>57</v>
      </c>
      <c r="C14046" t="s">
        <v>20</v>
      </c>
      <c r="D14046" t="s">
        <v>5</v>
      </c>
      <c r="E14046" s="2">
        <f>F14046/G14046</f>
        <v>0.35743566385789116</v>
      </c>
      <c r="F14046" s="3">
        <v>18834</v>
      </c>
      <c r="G14046" s="3">
        <v>52692</v>
      </c>
    </row>
    <row r="14047" spans="1:7" x14ac:dyDescent="0.25">
      <c r="A14047">
        <v>2011</v>
      </c>
      <c r="B14047" t="s">
        <v>57</v>
      </c>
      <c r="C14047" t="s">
        <v>20</v>
      </c>
      <c r="D14047" t="s">
        <v>11</v>
      </c>
      <c r="E14047" s="2">
        <f>F14047/G14047</f>
        <v>7.1794579822363924E-2</v>
      </c>
      <c r="F14047" s="3">
        <v>3783</v>
      </c>
      <c r="G14047" s="3">
        <v>52692</v>
      </c>
    </row>
    <row r="14048" spans="1:7" x14ac:dyDescent="0.25">
      <c r="A14048">
        <v>2011</v>
      </c>
      <c r="B14048" t="s">
        <v>57</v>
      </c>
      <c r="C14048" t="s">
        <v>20</v>
      </c>
      <c r="D14048" t="s">
        <v>14</v>
      </c>
      <c r="E14048" s="2">
        <f>F14048/G14048</f>
        <v>9.6599104228345861E-2</v>
      </c>
      <c r="F14048" s="3">
        <v>5090</v>
      </c>
      <c r="G14048" s="3">
        <v>52692</v>
      </c>
    </row>
    <row r="14049" spans="1:7" x14ac:dyDescent="0.25">
      <c r="A14049">
        <v>2011</v>
      </c>
      <c r="B14049" t="s">
        <v>57</v>
      </c>
      <c r="C14049" t="s">
        <v>20</v>
      </c>
      <c r="D14049" t="s">
        <v>15</v>
      </c>
      <c r="E14049" s="2">
        <f>F14049/G14049</f>
        <v>0.17220830486601382</v>
      </c>
      <c r="F14049" s="3">
        <v>9074</v>
      </c>
      <c r="G14049" s="3">
        <v>52692</v>
      </c>
    </row>
    <row r="14050" spans="1:7" x14ac:dyDescent="0.25">
      <c r="A14050">
        <v>2011</v>
      </c>
      <c r="B14050" t="s">
        <v>57</v>
      </c>
      <c r="C14050" t="s">
        <v>20</v>
      </c>
      <c r="D14050" t="s">
        <v>16</v>
      </c>
      <c r="E14050" s="2">
        <f>F14050/G14050</f>
        <v>8.8628254763531464E-2</v>
      </c>
      <c r="F14050" s="3">
        <v>4670</v>
      </c>
      <c r="G14050" s="3">
        <v>52692</v>
      </c>
    </row>
    <row r="14051" spans="1:7" x14ac:dyDescent="0.25">
      <c r="A14051">
        <v>2011</v>
      </c>
      <c r="B14051" t="s">
        <v>57</v>
      </c>
      <c r="C14051" t="s">
        <v>20</v>
      </c>
      <c r="D14051" t="s">
        <v>25</v>
      </c>
      <c r="E14051" s="2">
        <f>F14051/G14051</f>
        <v>0.28444545661580506</v>
      </c>
      <c r="F14051" s="3">
        <v>14988</v>
      </c>
      <c r="G14051" s="3">
        <v>52692</v>
      </c>
    </row>
    <row r="14052" spans="1:7" x14ac:dyDescent="0.25">
      <c r="A14052">
        <v>2011</v>
      </c>
      <c r="B14052" t="s">
        <v>57</v>
      </c>
      <c r="C14052" t="s">
        <v>20</v>
      </c>
      <c r="D14052" t="s">
        <v>10</v>
      </c>
      <c r="E14052" s="2">
        <f>F14052/G14052</f>
        <v>4.1979807181355806E-2</v>
      </c>
      <c r="F14052" s="3">
        <v>2212</v>
      </c>
      <c r="G14052" s="3">
        <v>52692</v>
      </c>
    </row>
    <row r="14053" spans="1:7" x14ac:dyDescent="0.25">
      <c r="A14053">
        <v>2011</v>
      </c>
      <c r="B14053" t="s">
        <v>57</v>
      </c>
      <c r="C14053" t="s">
        <v>20</v>
      </c>
      <c r="D14053" t="s">
        <v>13</v>
      </c>
      <c r="E14053" s="2">
        <f>F14053/G14053</f>
        <v>0.24434449252258408</v>
      </c>
      <c r="F14053" s="3">
        <v>12875</v>
      </c>
      <c r="G14053" s="3">
        <v>52692</v>
      </c>
    </row>
    <row r="14054" spans="1:7" x14ac:dyDescent="0.25">
      <c r="A14054">
        <v>2011</v>
      </c>
      <c r="B14054" t="s">
        <v>58</v>
      </c>
      <c r="C14054" t="s">
        <v>20</v>
      </c>
      <c r="D14054" t="s">
        <v>5</v>
      </c>
      <c r="E14054" s="2">
        <f>F14054/G14054</f>
        <v>0.24500192233756249</v>
      </c>
      <c r="F14054" s="3">
        <v>5098</v>
      </c>
      <c r="G14054" s="3">
        <v>20808</v>
      </c>
    </row>
    <row r="14055" spans="1:7" x14ac:dyDescent="0.25">
      <c r="A14055">
        <v>2011</v>
      </c>
      <c r="B14055" t="s">
        <v>58</v>
      </c>
      <c r="C14055" t="s">
        <v>20</v>
      </c>
      <c r="D14055" t="s">
        <v>11</v>
      </c>
      <c r="E14055" s="2">
        <f>F14055/G14055</f>
        <v>0.12072279892349097</v>
      </c>
      <c r="F14055" s="3">
        <v>2512</v>
      </c>
      <c r="G14055" s="3">
        <v>20808</v>
      </c>
    </row>
    <row r="14056" spans="1:7" x14ac:dyDescent="0.25">
      <c r="A14056">
        <v>2011</v>
      </c>
      <c r="B14056" t="s">
        <v>58</v>
      </c>
      <c r="C14056" t="s">
        <v>20</v>
      </c>
      <c r="D14056" t="s">
        <v>14</v>
      </c>
      <c r="E14056" s="2">
        <f>F14056/G14056</f>
        <v>8.809111880046136E-2</v>
      </c>
      <c r="F14056" s="3">
        <v>1833</v>
      </c>
      <c r="G14056" s="3">
        <v>20808</v>
      </c>
    </row>
    <row r="14057" spans="1:7" x14ac:dyDescent="0.25">
      <c r="A14057">
        <v>2011</v>
      </c>
      <c r="B14057" t="s">
        <v>58</v>
      </c>
      <c r="C14057" t="s">
        <v>20</v>
      </c>
      <c r="D14057" t="s">
        <v>15</v>
      </c>
      <c r="E14057" s="2">
        <f>F14057/G14057</f>
        <v>0.10779507881584006</v>
      </c>
      <c r="F14057" s="3">
        <v>2243</v>
      </c>
      <c r="G14057" s="3">
        <v>20808</v>
      </c>
    </row>
    <row r="14058" spans="1:7" x14ac:dyDescent="0.25">
      <c r="A14058">
        <v>2011</v>
      </c>
      <c r="B14058" t="s">
        <v>58</v>
      </c>
      <c r="C14058" t="s">
        <v>20</v>
      </c>
      <c r="D14058" t="s">
        <v>16</v>
      </c>
      <c r="E14058" s="2">
        <f>F14058/G14058</f>
        <v>4.911572472126105E-2</v>
      </c>
      <c r="F14058" s="3">
        <v>1022</v>
      </c>
      <c r="G14058" s="3">
        <v>20808</v>
      </c>
    </row>
    <row r="14059" spans="1:7" x14ac:dyDescent="0.25">
      <c r="A14059">
        <v>2011</v>
      </c>
      <c r="B14059" t="s">
        <v>58</v>
      </c>
      <c r="C14059" t="s">
        <v>20</v>
      </c>
      <c r="D14059" t="s">
        <v>25</v>
      </c>
      <c r="E14059" s="2">
        <f>F14059/G14059</f>
        <v>0.34587658592848902</v>
      </c>
      <c r="F14059" s="3">
        <v>7197</v>
      </c>
      <c r="G14059" s="3">
        <v>20808</v>
      </c>
    </row>
    <row r="14060" spans="1:7" x14ac:dyDescent="0.25">
      <c r="A14060">
        <v>2011</v>
      </c>
      <c r="B14060" t="s">
        <v>58</v>
      </c>
      <c r="C14060" t="s">
        <v>20</v>
      </c>
      <c r="D14060" t="s">
        <v>10</v>
      </c>
      <c r="E14060" s="2">
        <f>F14060/G14060</f>
        <v>5.7622068435217222E-2</v>
      </c>
      <c r="F14060" s="3">
        <v>1199</v>
      </c>
      <c r="G14060" s="3">
        <v>20808</v>
      </c>
    </row>
    <row r="14061" spans="1:7" x14ac:dyDescent="0.25">
      <c r="A14061">
        <v>2011</v>
      </c>
      <c r="B14061" t="s">
        <v>58</v>
      </c>
      <c r="C14061" t="s">
        <v>20</v>
      </c>
      <c r="D14061" t="s">
        <v>13</v>
      </c>
      <c r="E14061" s="2">
        <f>F14061/G14061</f>
        <v>0.2307766243752403</v>
      </c>
      <c r="F14061" s="3">
        <v>4802</v>
      </c>
      <c r="G14061" s="3">
        <v>20808</v>
      </c>
    </row>
    <row r="14062" spans="1:7" x14ac:dyDescent="0.25">
      <c r="A14062">
        <v>2011</v>
      </c>
      <c r="B14062" t="s">
        <v>59</v>
      </c>
      <c r="C14062" t="s">
        <v>20</v>
      </c>
      <c r="D14062" t="s">
        <v>5</v>
      </c>
      <c r="E14062" s="2">
        <f>F14062/G14062</f>
        <v>0.22329365677263824</v>
      </c>
      <c r="F14062" s="3">
        <v>1482</v>
      </c>
      <c r="G14062" s="3">
        <v>6637</v>
      </c>
    </row>
    <row r="14063" spans="1:7" x14ac:dyDescent="0.25">
      <c r="A14063">
        <v>2011</v>
      </c>
      <c r="B14063" t="s">
        <v>59</v>
      </c>
      <c r="C14063" t="s">
        <v>20</v>
      </c>
      <c r="D14063" t="s">
        <v>11</v>
      </c>
      <c r="E14063" s="2">
        <f>F14063/G14063</f>
        <v>0.12008437547084526</v>
      </c>
      <c r="F14063" s="3">
        <v>797</v>
      </c>
      <c r="G14063" s="3">
        <v>6637</v>
      </c>
    </row>
    <row r="14064" spans="1:7" x14ac:dyDescent="0.25">
      <c r="A14064">
        <v>2011</v>
      </c>
      <c r="B14064" t="s">
        <v>59</v>
      </c>
      <c r="C14064" t="s">
        <v>20</v>
      </c>
      <c r="D14064" t="s">
        <v>14</v>
      </c>
      <c r="E14064" s="2">
        <f>F14064/G14064</f>
        <v>5.6953442820551453E-2</v>
      </c>
      <c r="F14064" s="3">
        <v>378</v>
      </c>
      <c r="G14064" s="3">
        <v>6637</v>
      </c>
    </row>
    <row r="14065" spans="1:7" x14ac:dyDescent="0.25">
      <c r="A14065">
        <v>2011</v>
      </c>
      <c r="B14065" t="s">
        <v>59</v>
      </c>
      <c r="C14065" t="s">
        <v>20</v>
      </c>
      <c r="D14065" t="s">
        <v>15</v>
      </c>
      <c r="E14065" s="2">
        <f>F14065/G14065</f>
        <v>0.11014012354979659</v>
      </c>
      <c r="F14065" s="3">
        <v>731</v>
      </c>
      <c r="G14065" s="3">
        <v>6637</v>
      </c>
    </row>
    <row r="14066" spans="1:7" x14ac:dyDescent="0.25">
      <c r="A14066">
        <v>2011</v>
      </c>
      <c r="B14066" t="s">
        <v>59</v>
      </c>
      <c r="C14066" t="s">
        <v>20</v>
      </c>
      <c r="D14066" t="s">
        <v>16</v>
      </c>
      <c r="E14066" s="2">
        <f>F14066/G14066</f>
        <v>5.6200090402290188E-2</v>
      </c>
      <c r="F14066" s="3">
        <v>373</v>
      </c>
      <c r="G14066" s="3">
        <v>6637</v>
      </c>
    </row>
    <row r="14067" spans="1:7" x14ac:dyDescent="0.25">
      <c r="A14067">
        <v>2011</v>
      </c>
      <c r="B14067" t="s">
        <v>59</v>
      </c>
      <c r="C14067" t="s">
        <v>20</v>
      </c>
      <c r="D14067" t="s">
        <v>25</v>
      </c>
      <c r="E14067" s="2">
        <f>F14067/G14067</f>
        <v>0.39174325749585659</v>
      </c>
      <c r="F14067" s="3">
        <v>2600</v>
      </c>
      <c r="G14067" s="3">
        <v>6637</v>
      </c>
    </row>
    <row r="14068" spans="1:7" x14ac:dyDescent="0.25">
      <c r="A14068">
        <v>2011</v>
      </c>
      <c r="B14068" t="s">
        <v>59</v>
      </c>
      <c r="C14068" t="s">
        <v>20</v>
      </c>
      <c r="D14068" t="s">
        <v>10</v>
      </c>
      <c r="E14068" s="2">
        <f>F14068/G14068</f>
        <v>2.38059364170559E-2</v>
      </c>
      <c r="F14068" s="3">
        <v>158</v>
      </c>
      <c r="G14068" s="3">
        <v>6637</v>
      </c>
    </row>
    <row r="14069" spans="1:7" x14ac:dyDescent="0.25">
      <c r="A14069">
        <v>2011</v>
      </c>
      <c r="B14069" t="s">
        <v>59</v>
      </c>
      <c r="C14069" t="s">
        <v>20</v>
      </c>
      <c r="D14069" t="s">
        <v>13</v>
      </c>
      <c r="E14069" s="2">
        <f>F14069/G14069</f>
        <v>0.24107277384360404</v>
      </c>
      <c r="F14069" s="3">
        <v>1600</v>
      </c>
      <c r="G14069" s="3">
        <v>6637</v>
      </c>
    </row>
    <row r="14070" spans="1:7" x14ac:dyDescent="0.25">
      <c r="A14070">
        <v>2011</v>
      </c>
      <c r="B14070" t="s">
        <v>60</v>
      </c>
      <c r="C14070" t="s">
        <v>20</v>
      </c>
      <c r="D14070" t="s">
        <v>5</v>
      </c>
      <c r="E14070" s="2">
        <f>F14070/G14070</f>
        <v>0.20151745068285282</v>
      </c>
      <c r="F14070" s="3">
        <v>664</v>
      </c>
      <c r="G14070" s="3">
        <v>3295</v>
      </c>
    </row>
    <row r="14071" spans="1:7" x14ac:dyDescent="0.25">
      <c r="A14071">
        <v>2011</v>
      </c>
      <c r="B14071" t="s">
        <v>60</v>
      </c>
      <c r="C14071" t="s">
        <v>20</v>
      </c>
      <c r="D14071" t="s">
        <v>11</v>
      </c>
      <c r="E14071" s="2">
        <f>F14071/G14071</f>
        <v>0.1323216995447648</v>
      </c>
      <c r="F14071" s="3">
        <v>436</v>
      </c>
      <c r="G14071" s="3">
        <v>3295</v>
      </c>
    </row>
    <row r="14072" spans="1:7" x14ac:dyDescent="0.25">
      <c r="A14072">
        <v>2011</v>
      </c>
      <c r="B14072" t="s">
        <v>60</v>
      </c>
      <c r="C14072" t="s">
        <v>20</v>
      </c>
      <c r="D14072" t="s">
        <v>14</v>
      </c>
      <c r="E14072" s="2">
        <f>F14072/G14072</f>
        <v>0.10045523520485584</v>
      </c>
      <c r="F14072" s="3">
        <v>331</v>
      </c>
      <c r="G14072" s="3">
        <v>3295</v>
      </c>
    </row>
    <row r="14073" spans="1:7" x14ac:dyDescent="0.25">
      <c r="A14073">
        <v>2011</v>
      </c>
      <c r="B14073" t="s">
        <v>60</v>
      </c>
      <c r="C14073" t="s">
        <v>20</v>
      </c>
      <c r="D14073" t="s">
        <v>15</v>
      </c>
      <c r="E14073" s="2">
        <f>F14073/G14073</f>
        <v>7.0106221547799691E-2</v>
      </c>
      <c r="F14073" s="3">
        <v>231</v>
      </c>
      <c r="G14073" s="3">
        <v>3295</v>
      </c>
    </row>
    <row r="14074" spans="1:7" x14ac:dyDescent="0.25">
      <c r="A14074">
        <v>2011</v>
      </c>
      <c r="B14074" t="s">
        <v>60</v>
      </c>
      <c r="C14074" t="s">
        <v>20</v>
      </c>
      <c r="D14074" t="s">
        <v>16</v>
      </c>
      <c r="E14074" s="2">
        <f>F14074/G14074</f>
        <v>3.0955993930197268E-2</v>
      </c>
      <c r="F14074" s="3">
        <v>102</v>
      </c>
      <c r="G14074" s="3">
        <v>3295</v>
      </c>
    </row>
    <row r="14075" spans="1:7" x14ac:dyDescent="0.25">
      <c r="A14075">
        <v>2011</v>
      </c>
      <c r="B14075" t="s">
        <v>60</v>
      </c>
      <c r="C14075" t="s">
        <v>20</v>
      </c>
      <c r="D14075" t="s">
        <v>25</v>
      </c>
      <c r="E14075" s="2">
        <f>F14075/G14075</f>
        <v>0.41881638846737479</v>
      </c>
      <c r="F14075" s="3">
        <v>1380</v>
      </c>
      <c r="G14075" s="3">
        <v>3295</v>
      </c>
    </row>
    <row r="14076" spans="1:7" x14ac:dyDescent="0.25">
      <c r="A14076">
        <v>2011</v>
      </c>
      <c r="B14076" t="s">
        <v>60</v>
      </c>
      <c r="C14076" t="s">
        <v>20</v>
      </c>
      <c r="D14076" t="s">
        <v>10</v>
      </c>
      <c r="E14076" s="2">
        <f>F14076/G14076</f>
        <v>3.1562974203338388E-2</v>
      </c>
      <c r="F14076" s="3">
        <v>104</v>
      </c>
      <c r="G14076" s="3">
        <v>3295</v>
      </c>
    </row>
    <row r="14077" spans="1:7" x14ac:dyDescent="0.25">
      <c r="A14077">
        <v>2011</v>
      </c>
      <c r="B14077" t="s">
        <v>60</v>
      </c>
      <c r="C14077" t="s">
        <v>20</v>
      </c>
      <c r="D14077" t="s">
        <v>13</v>
      </c>
      <c r="E14077" s="2">
        <f>F14077/G14077</f>
        <v>0.21578148710166919</v>
      </c>
      <c r="F14077" s="3">
        <v>711</v>
      </c>
      <c r="G14077" s="3">
        <v>3295</v>
      </c>
    </row>
    <row r="14078" spans="1:7" x14ac:dyDescent="0.25">
      <c r="A14078">
        <v>2011</v>
      </c>
      <c r="B14078" t="s">
        <v>61</v>
      </c>
      <c r="C14078" t="s">
        <v>20</v>
      </c>
      <c r="D14078" t="s">
        <v>5</v>
      </c>
      <c r="E14078" s="2">
        <f>F14078/G14078</f>
        <v>0.2981184157654746</v>
      </c>
      <c r="F14078" s="3">
        <v>34128</v>
      </c>
      <c r="G14078" s="3">
        <v>114478</v>
      </c>
    </row>
    <row r="14079" spans="1:7" x14ac:dyDescent="0.25">
      <c r="A14079">
        <v>2011</v>
      </c>
      <c r="B14079" t="s">
        <v>61</v>
      </c>
      <c r="C14079" t="s">
        <v>20</v>
      </c>
      <c r="D14079" t="s">
        <v>11</v>
      </c>
      <c r="E14079" s="2">
        <f>F14079/G14079</f>
        <v>8.5343908873320634E-2</v>
      </c>
      <c r="F14079" s="3">
        <v>9770</v>
      </c>
      <c r="G14079" s="3">
        <v>114478</v>
      </c>
    </row>
    <row r="14080" spans="1:7" x14ac:dyDescent="0.25">
      <c r="A14080">
        <v>2011</v>
      </c>
      <c r="B14080" t="s">
        <v>61</v>
      </c>
      <c r="C14080" t="s">
        <v>20</v>
      </c>
      <c r="D14080" t="s">
        <v>14</v>
      </c>
      <c r="E14080" s="2">
        <f>F14080/G14080</f>
        <v>9.3808417337829103E-2</v>
      </c>
      <c r="F14080" s="3">
        <v>10739</v>
      </c>
      <c r="G14080" s="3">
        <v>114478</v>
      </c>
    </row>
    <row r="14081" spans="1:7" x14ac:dyDescent="0.25">
      <c r="A14081">
        <v>2011</v>
      </c>
      <c r="B14081" t="s">
        <v>61</v>
      </c>
      <c r="C14081" t="s">
        <v>20</v>
      </c>
      <c r="D14081" t="s">
        <v>15</v>
      </c>
      <c r="E14081" s="2">
        <f>F14081/G14081</f>
        <v>0.13530110588934119</v>
      </c>
      <c r="F14081" s="3">
        <v>15489</v>
      </c>
      <c r="G14081" s="3">
        <v>114478</v>
      </c>
    </row>
    <row r="14082" spans="1:7" x14ac:dyDescent="0.25">
      <c r="A14082">
        <v>2011</v>
      </c>
      <c r="B14082" t="s">
        <v>61</v>
      </c>
      <c r="C14082" t="s">
        <v>20</v>
      </c>
      <c r="D14082" t="s">
        <v>16</v>
      </c>
      <c r="E14082" s="2">
        <f>F14082/G14082</f>
        <v>6.9008892538304306E-2</v>
      </c>
      <c r="F14082" s="3">
        <v>7900</v>
      </c>
      <c r="G14082" s="3">
        <v>114478</v>
      </c>
    </row>
    <row r="14083" spans="1:7" x14ac:dyDescent="0.25">
      <c r="A14083">
        <v>2011</v>
      </c>
      <c r="B14083" t="s">
        <v>61</v>
      </c>
      <c r="C14083" t="s">
        <v>20</v>
      </c>
      <c r="D14083" t="s">
        <v>25</v>
      </c>
      <c r="E14083" s="2">
        <f>F14083/G14083</f>
        <v>0.34224916577857756</v>
      </c>
      <c r="F14083" s="3">
        <v>39180</v>
      </c>
      <c r="G14083" s="3">
        <v>114478</v>
      </c>
    </row>
    <row r="14084" spans="1:7" x14ac:dyDescent="0.25">
      <c r="A14084">
        <v>2011</v>
      </c>
      <c r="B14084" t="s">
        <v>61</v>
      </c>
      <c r="C14084" t="s">
        <v>20</v>
      </c>
      <c r="D14084" t="s">
        <v>10</v>
      </c>
      <c r="E14084" s="2">
        <f>F14084/G14084</f>
        <v>2.856444032914621E-2</v>
      </c>
      <c r="F14084" s="3">
        <v>3270</v>
      </c>
      <c r="G14084" s="3">
        <v>114478</v>
      </c>
    </row>
    <row r="14085" spans="1:7" x14ac:dyDescent="0.25">
      <c r="A14085">
        <v>2011</v>
      </c>
      <c r="B14085" t="s">
        <v>61</v>
      </c>
      <c r="C14085" t="s">
        <v>20</v>
      </c>
      <c r="D14085" t="s">
        <v>13</v>
      </c>
      <c r="E14085" s="2">
        <f>F14085/G14085</f>
        <v>0.24572406925348103</v>
      </c>
      <c r="F14085" s="3">
        <v>28130</v>
      </c>
      <c r="G14085" s="3">
        <v>114478</v>
      </c>
    </row>
    <row r="14086" spans="1:7" x14ac:dyDescent="0.25">
      <c r="A14086">
        <v>2011</v>
      </c>
      <c r="B14086" t="s">
        <v>62</v>
      </c>
      <c r="C14086" t="s">
        <v>20</v>
      </c>
      <c r="D14086" t="s">
        <v>5</v>
      </c>
      <c r="E14086" s="2">
        <f>F14086/G14086</f>
        <v>0.34163623663065257</v>
      </c>
      <c r="F14086" s="3">
        <v>81676</v>
      </c>
      <c r="G14086" s="3">
        <v>239073</v>
      </c>
    </row>
    <row r="14087" spans="1:7" x14ac:dyDescent="0.25">
      <c r="A14087">
        <v>2011</v>
      </c>
      <c r="B14087" t="s">
        <v>62</v>
      </c>
      <c r="C14087" t="s">
        <v>20</v>
      </c>
      <c r="D14087" t="s">
        <v>11</v>
      </c>
      <c r="E14087" s="2">
        <f>F14087/G14087</f>
        <v>7.0840287276271258E-2</v>
      </c>
      <c r="F14087" s="3">
        <v>16936</v>
      </c>
      <c r="G14087" s="3">
        <v>239073</v>
      </c>
    </row>
    <row r="14088" spans="1:7" x14ac:dyDescent="0.25">
      <c r="A14088">
        <v>2011</v>
      </c>
      <c r="B14088" t="s">
        <v>62</v>
      </c>
      <c r="C14088" t="s">
        <v>20</v>
      </c>
      <c r="D14088" t="s">
        <v>14</v>
      </c>
      <c r="E14088" s="2">
        <f>F14088/G14088</f>
        <v>9.003526119637098E-2</v>
      </c>
      <c r="F14088" s="3">
        <v>21525</v>
      </c>
      <c r="G14088" s="3">
        <v>239073</v>
      </c>
    </row>
    <row r="14089" spans="1:7" x14ac:dyDescent="0.25">
      <c r="A14089">
        <v>2011</v>
      </c>
      <c r="B14089" t="s">
        <v>62</v>
      </c>
      <c r="C14089" t="s">
        <v>20</v>
      </c>
      <c r="D14089" t="s">
        <v>15</v>
      </c>
      <c r="E14089" s="2">
        <f>F14089/G14089</f>
        <v>0.16294604576844729</v>
      </c>
      <c r="F14089" s="3">
        <v>38956</v>
      </c>
      <c r="G14089" s="3">
        <v>239073</v>
      </c>
    </row>
    <row r="14090" spans="1:7" x14ac:dyDescent="0.25">
      <c r="A14090">
        <v>2011</v>
      </c>
      <c r="B14090" t="s">
        <v>62</v>
      </c>
      <c r="C14090" t="s">
        <v>20</v>
      </c>
      <c r="D14090" t="s">
        <v>16</v>
      </c>
      <c r="E14090" s="2">
        <f>F14090/G14090</f>
        <v>8.8654929665834284E-2</v>
      </c>
      <c r="F14090" s="3">
        <v>21195</v>
      </c>
      <c r="G14090" s="3">
        <v>239073</v>
      </c>
    </row>
    <row r="14091" spans="1:7" x14ac:dyDescent="0.25">
      <c r="A14091">
        <v>2011</v>
      </c>
      <c r="B14091" t="s">
        <v>62</v>
      </c>
      <c r="C14091" t="s">
        <v>20</v>
      </c>
      <c r="D14091" t="s">
        <v>25</v>
      </c>
      <c r="E14091" s="2">
        <f>F14091/G14091</f>
        <v>0.3222781326205803</v>
      </c>
      <c r="F14091" s="3">
        <v>77048</v>
      </c>
      <c r="G14091" s="3">
        <v>239073</v>
      </c>
    </row>
    <row r="14092" spans="1:7" x14ac:dyDescent="0.25">
      <c r="A14092">
        <v>2011</v>
      </c>
      <c r="B14092" t="s">
        <v>62</v>
      </c>
      <c r="C14092" t="s">
        <v>20</v>
      </c>
      <c r="D14092" t="s">
        <v>10</v>
      </c>
      <c r="E14092" s="2">
        <f>F14092/G14092</f>
        <v>4.0460445136004483E-2</v>
      </c>
      <c r="F14092" s="3">
        <v>9673</v>
      </c>
      <c r="G14092" s="3">
        <v>239073</v>
      </c>
    </row>
    <row r="14093" spans="1:7" x14ac:dyDescent="0.25">
      <c r="A14093">
        <v>2011</v>
      </c>
      <c r="B14093" t="s">
        <v>62</v>
      </c>
      <c r="C14093" t="s">
        <v>20</v>
      </c>
      <c r="D14093" t="s">
        <v>13</v>
      </c>
      <c r="E14093" s="2">
        <f>F14093/G14093</f>
        <v>0.22478489833649137</v>
      </c>
      <c r="F14093" s="3">
        <v>53740</v>
      </c>
      <c r="G14093" s="3">
        <v>239073</v>
      </c>
    </row>
    <row r="14094" spans="1:7" x14ac:dyDescent="0.25">
      <c r="A14094">
        <v>2011</v>
      </c>
      <c r="B14094" t="s">
        <v>63</v>
      </c>
      <c r="C14094" t="s">
        <v>20</v>
      </c>
      <c r="D14094" t="s">
        <v>5</v>
      </c>
      <c r="E14094" s="2">
        <f>F14094/G14094</f>
        <v>0.52296230521836118</v>
      </c>
      <c r="F14094" s="3">
        <v>48294</v>
      </c>
      <c r="G14094" s="3">
        <v>92347</v>
      </c>
    </row>
    <row r="14095" spans="1:7" x14ac:dyDescent="0.25">
      <c r="A14095">
        <v>2011</v>
      </c>
      <c r="B14095" t="s">
        <v>63</v>
      </c>
      <c r="C14095" t="s">
        <v>20</v>
      </c>
      <c r="D14095" t="s">
        <v>11</v>
      </c>
      <c r="E14095" s="2">
        <f>F14095/G14095</f>
        <v>6.0056092780490976E-2</v>
      </c>
      <c r="F14095" s="3">
        <v>5546</v>
      </c>
      <c r="G14095" s="3">
        <v>92347</v>
      </c>
    </row>
    <row r="14096" spans="1:7" x14ac:dyDescent="0.25">
      <c r="A14096">
        <v>2011</v>
      </c>
      <c r="B14096" t="s">
        <v>63</v>
      </c>
      <c r="C14096" t="s">
        <v>20</v>
      </c>
      <c r="D14096" t="s">
        <v>14</v>
      </c>
      <c r="E14096" s="2">
        <f>F14096/G14096</f>
        <v>8.2655635808418254E-2</v>
      </c>
      <c r="F14096" s="3">
        <v>7633</v>
      </c>
      <c r="G14096" s="3">
        <v>92347</v>
      </c>
    </row>
    <row r="14097" spans="1:7" x14ac:dyDescent="0.25">
      <c r="A14097">
        <v>2011</v>
      </c>
      <c r="B14097" t="s">
        <v>63</v>
      </c>
      <c r="C14097" t="s">
        <v>20</v>
      </c>
      <c r="D14097" t="s">
        <v>15</v>
      </c>
      <c r="E14097" s="2">
        <f>F14097/G14097</f>
        <v>0.24949375724170791</v>
      </c>
      <c r="F14097" s="3">
        <v>23040</v>
      </c>
      <c r="G14097" s="3">
        <v>92347</v>
      </c>
    </row>
    <row r="14098" spans="1:7" x14ac:dyDescent="0.25">
      <c r="A14098">
        <v>2011</v>
      </c>
      <c r="B14098" t="s">
        <v>63</v>
      </c>
      <c r="C14098" t="s">
        <v>20</v>
      </c>
      <c r="D14098" t="s">
        <v>16</v>
      </c>
      <c r="E14098" s="2">
        <f>F14098/G14098</f>
        <v>0.19081291216823504</v>
      </c>
      <c r="F14098" s="3">
        <v>17621</v>
      </c>
      <c r="G14098" s="3">
        <v>92347</v>
      </c>
    </row>
    <row r="14099" spans="1:7" x14ac:dyDescent="0.25">
      <c r="A14099">
        <v>2011</v>
      </c>
      <c r="B14099" t="s">
        <v>63</v>
      </c>
      <c r="C14099" t="s">
        <v>20</v>
      </c>
      <c r="D14099" t="s">
        <v>25</v>
      </c>
      <c r="E14099" s="2">
        <f>F14099/G14099</f>
        <v>0.21244869892903939</v>
      </c>
      <c r="F14099" s="3">
        <v>19619</v>
      </c>
      <c r="G14099" s="3">
        <v>92347</v>
      </c>
    </row>
    <row r="14100" spans="1:7" x14ac:dyDescent="0.25">
      <c r="A14100">
        <v>2011</v>
      </c>
      <c r="B14100" t="s">
        <v>63</v>
      </c>
      <c r="C14100" t="s">
        <v>20</v>
      </c>
      <c r="D14100" t="s">
        <v>10</v>
      </c>
      <c r="E14100" s="2">
        <f>F14100/G14100</f>
        <v>1.5279326886634107E-2</v>
      </c>
      <c r="F14100" s="3">
        <v>1411</v>
      </c>
      <c r="G14100" s="3">
        <v>92347</v>
      </c>
    </row>
    <row r="14101" spans="1:7" x14ac:dyDescent="0.25">
      <c r="A14101">
        <v>2011</v>
      </c>
      <c r="B14101" t="s">
        <v>63</v>
      </c>
      <c r="C14101" t="s">
        <v>20</v>
      </c>
      <c r="D14101" t="s">
        <v>13</v>
      </c>
      <c r="E14101" s="2">
        <f>F14101/G14101</f>
        <v>0.18925357618547436</v>
      </c>
      <c r="F14101" s="3">
        <v>17477</v>
      </c>
      <c r="G14101" s="3">
        <v>92347</v>
      </c>
    </row>
    <row r="14102" spans="1:7" x14ac:dyDescent="0.25">
      <c r="A14102">
        <v>2011</v>
      </c>
      <c r="B14102" t="s">
        <v>64</v>
      </c>
      <c r="C14102" t="s">
        <v>20</v>
      </c>
      <c r="D14102" t="s">
        <v>5</v>
      </c>
      <c r="E14102" s="2">
        <f>F14102/G14102</f>
        <v>0.2046588042011383</v>
      </c>
      <c r="F14102" s="3">
        <v>3488</v>
      </c>
      <c r="G14102" s="3">
        <v>17043</v>
      </c>
    </row>
    <row r="14103" spans="1:7" x14ac:dyDescent="0.25">
      <c r="A14103">
        <v>2011</v>
      </c>
      <c r="B14103" t="s">
        <v>64</v>
      </c>
      <c r="C14103" t="s">
        <v>20</v>
      </c>
      <c r="D14103" t="s">
        <v>11</v>
      </c>
      <c r="E14103" s="2">
        <f>F14103/G14103</f>
        <v>0.1084902892683213</v>
      </c>
      <c r="F14103" s="3">
        <v>1849</v>
      </c>
      <c r="G14103" s="3">
        <v>17043</v>
      </c>
    </row>
    <row r="14104" spans="1:7" x14ac:dyDescent="0.25">
      <c r="A14104">
        <v>2011</v>
      </c>
      <c r="B14104" t="s">
        <v>64</v>
      </c>
      <c r="C14104" t="s">
        <v>20</v>
      </c>
      <c r="D14104" t="s">
        <v>14</v>
      </c>
      <c r="E14104" s="2">
        <f>F14104/G14104</f>
        <v>8.631109546441354E-2</v>
      </c>
      <c r="F14104" s="3">
        <v>1471</v>
      </c>
      <c r="G14104" s="3">
        <v>17043</v>
      </c>
    </row>
    <row r="14105" spans="1:7" x14ac:dyDescent="0.25">
      <c r="A14105">
        <v>2011</v>
      </c>
      <c r="B14105" t="s">
        <v>64</v>
      </c>
      <c r="C14105" t="s">
        <v>20</v>
      </c>
      <c r="D14105" t="s">
        <v>15</v>
      </c>
      <c r="E14105" s="2">
        <f>F14105/G14105</f>
        <v>8.5783019421463352E-2</v>
      </c>
      <c r="F14105" s="3">
        <v>1462</v>
      </c>
      <c r="G14105" s="3">
        <v>17043</v>
      </c>
    </row>
    <row r="14106" spans="1:7" x14ac:dyDescent="0.25">
      <c r="A14106">
        <v>2011</v>
      </c>
      <c r="B14106" t="s">
        <v>64</v>
      </c>
      <c r="C14106" t="s">
        <v>20</v>
      </c>
      <c r="D14106" t="s">
        <v>16</v>
      </c>
      <c r="E14106" s="2">
        <f>F14106/G14106</f>
        <v>3.2564689315261394E-2</v>
      </c>
      <c r="F14106" s="3">
        <v>555</v>
      </c>
      <c r="G14106" s="3">
        <v>17043</v>
      </c>
    </row>
    <row r="14107" spans="1:7" x14ac:dyDescent="0.25">
      <c r="A14107">
        <v>2011</v>
      </c>
      <c r="B14107" t="s">
        <v>64</v>
      </c>
      <c r="C14107" t="s">
        <v>20</v>
      </c>
      <c r="D14107" t="s">
        <v>25</v>
      </c>
      <c r="E14107" s="2">
        <f>F14107/G14107</f>
        <v>0.41266209000762777</v>
      </c>
      <c r="F14107" s="3">
        <v>7033</v>
      </c>
      <c r="G14107" s="3">
        <v>17043</v>
      </c>
    </row>
    <row r="14108" spans="1:7" x14ac:dyDescent="0.25">
      <c r="A14108">
        <v>2011</v>
      </c>
      <c r="B14108" t="s">
        <v>64</v>
      </c>
      <c r="C14108" t="s">
        <v>20</v>
      </c>
      <c r="D14108" t="s">
        <v>10</v>
      </c>
      <c r="E14108" s="2">
        <f>F14108/G14108</f>
        <v>3.9194977410080385E-2</v>
      </c>
      <c r="F14108" s="3">
        <v>668</v>
      </c>
      <c r="G14108" s="3">
        <v>17043</v>
      </c>
    </row>
    <row r="14109" spans="1:7" x14ac:dyDescent="0.25">
      <c r="A14109">
        <v>2011</v>
      </c>
      <c r="B14109" t="s">
        <v>64</v>
      </c>
      <c r="C14109" t="s">
        <v>20</v>
      </c>
      <c r="D14109" t="s">
        <v>13</v>
      </c>
      <c r="E14109" s="2">
        <f>F14109/G14109</f>
        <v>0.23499383911283225</v>
      </c>
      <c r="F14109" s="3">
        <v>4005</v>
      </c>
      <c r="G14109" s="3">
        <v>17043</v>
      </c>
    </row>
    <row r="14110" spans="1:7" x14ac:dyDescent="0.25">
      <c r="A14110">
        <v>2011</v>
      </c>
      <c r="B14110" t="s">
        <v>65</v>
      </c>
      <c r="C14110" t="s">
        <v>20</v>
      </c>
      <c r="D14110" t="s">
        <v>5</v>
      </c>
      <c r="E14110" s="2">
        <f>F14110/G14110</f>
        <v>0.20146818923327894</v>
      </c>
      <c r="F14110" s="3">
        <v>741</v>
      </c>
      <c r="G14110" s="3">
        <v>3678</v>
      </c>
    </row>
    <row r="14111" spans="1:7" x14ac:dyDescent="0.25">
      <c r="A14111">
        <v>2011</v>
      </c>
      <c r="B14111" t="s">
        <v>65</v>
      </c>
      <c r="C14111" t="s">
        <v>20</v>
      </c>
      <c r="D14111" t="s">
        <v>11</v>
      </c>
      <c r="E14111" s="2">
        <f>F14111/G14111</f>
        <v>0.19195214790647092</v>
      </c>
      <c r="F14111" s="3">
        <v>706</v>
      </c>
      <c r="G14111" s="3">
        <v>3678</v>
      </c>
    </row>
    <row r="14112" spans="1:7" x14ac:dyDescent="0.25">
      <c r="A14112">
        <v>2011</v>
      </c>
      <c r="B14112" t="s">
        <v>65</v>
      </c>
      <c r="C14112" t="s">
        <v>20</v>
      </c>
      <c r="D14112" t="s">
        <v>14</v>
      </c>
      <c r="E14112" s="2">
        <f>F14112/G14112</f>
        <v>3.6704730831973897E-2</v>
      </c>
      <c r="F14112" s="3">
        <v>135</v>
      </c>
      <c r="G14112" s="3">
        <v>3678</v>
      </c>
    </row>
    <row r="14113" spans="1:7" x14ac:dyDescent="0.25">
      <c r="A14113">
        <v>2011</v>
      </c>
      <c r="B14113" t="s">
        <v>65</v>
      </c>
      <c r="C14113" t="s">
        <v>20</v>
      </c>
      <c r="D14113" t="s">
        <v>15</v>
      </c>
      <c r="E14113" s="2">
        <f>F14113/G14113</f>
        <v>0.10195758564437195</v>
      </c>
      <c r="F14113" s="3">
        <v>375</v>
      </c>
      <c r="G14113" s="3">
        <v>3678</v>
      </c>
    </row>
    <row r="14114" spans="1:7" x14ac:dyDescent="0.25">
      <c r="A14114">
        <v>2011</v>
      </c>
      <c r="B14114" t="s">
        <v>65</v>
      </c>
      <c r="C14114" t="s">
        <v>20</v>
      </c>
      <c r="D14114" t="s">
        <v>16</v>
      </c>
      <c r="E14114" s="2">
        <f>F14114/G14114</f>
        <v>6.2805872756933112E-2</v>
      </c>
      <c r="F14114" s="3">
        <v>231</v>
      </c>
      <c r="G14114" s="3">
        <v>3678</v>
      </c>
    </row>
    <row r="14115" spans="1:7" x14ac:dyDescent="0.25">
      <c r="A14115">
        <v>2011</v>
      </c>
      <c r="B14115" t="s">
        <v>65</v>
      </c>
      <c r="C14115" t="s">
        <v>20</v>
      </c>
      <c r="D14115" t="s">
        <v>25</v>
      </c>
      <c r="E14115" s="2">
        <f>F14115/G14115</f>
        <v>0.33224578575312669</v>
      </c>
      <c r="F14115" s="3">
        <v>1222</v>
      </c>
      <c r="G14115" s="3">
        <v>3678</v>
      </c>
    </row>
    <row r="14116" spans="1:7" x14ac:dyDescent="0.25">
      <c r="A14116">
        <v>2011</v>
      </c>
      <c r="B14116" t="s">
        <v>65</v>
      </c>
      <c r="C14116" t="s">
        <v>20</v>
      </c>
      <c r="D14116" t="s">
        <v>10</v>
      </c>
      <c r="E14116" s="2">
        <f>F14116/G14116</f>
        <v>5.6552474170744972E-2</v>
      </c>
      <c r="F14116" s="3">
        <v>208</v>
      </c>
      <c r="G14116" s="3">
        <v>3678</v>
      </c>
    </row>
    <row r="14117" spans="1:7" x14ac:dyDescent="0.25">
      <c r="A14117">
        <v>2011</v>
      </c>
      <c r="B14117" t="s">
        <v>65</v>
      </c>
      <c r="C14117" t="s">
        <v>20</v>
      </c>
      <c r="D14117" t="s">
        <v>13</v>
      </c>
      <c r="E14117" s="2">
        <f>F14117/G14117</f>
        <v>0.21778140293637846</v>
      </c>
      <c r="F14117" s="3">
        <v>801</v>
      </c>
      <c r="G14117" s="3">
        <v>3678</v>
      </c>
    </row>
    <row r="14118" spans="1:7" x14ac:dyDescent="0.25">
      <c r="A14118">
        <v>2011</v>
      </c>
      <c r="B14118" t="s">
        <v>66</v>
      </c>
      <c r="C14118" t="s">
        <v>20</v>
      </c>
      <c r="D14118" t="s">
        <v>5</v>
      </c>
      <c r="E14118" s="2">
        <f>F14118/G14118</f>
        <v>0.20130534937292041</v>
      </c>
      <c r="F14118" s="3">
        <v>1573</v>
      </c>
      <c r="G14118" s="3">
        <v>7814</v>
      </c>
    </row>
    <row r="14119" spans="1:7" x14ac:dyDescent="0.25">
      <c r="A14119">
        <v>2011</v>
      </c>
      <c r="B14119" t="s">
        <v>66</v>
      </c>
      <c r="C14119" t="s">
        <v>20</v>
      </c>
      <c r="D14119" t="s">
        <v>11</v>
      </c>
      <c r="E14119" s="2">
        <f>F14119/G14119</f>
        <v>0.12106475556693115</v>
      </c>
      <c r="F14119" s="3">
        <v>946</v>
      </c>
      <c r="G14119" s="3">
        <v>7814</v>
      </c>
    </row>
    <row r="14120" spans="1:7" x14ac:dyDescent="0.25">
      <c r="A14120">
        <v>2011</v>
      </c>
      <c r="B14120" t="s">
        <v>66</v>
      </c>
      <c r="C14120" t="s">
        <v>20</v>
      </c>
      <c r="D14120" t="s">
        <v>14</v>
      </c>
      <c r="E14120" s="2">
        <f>F14120/G14120</f>
        <v>7.9088814947530076E-2</v>
      </c>
      <c r="F14120" s="3">
        <v>618</v>
      </c>
      <c r="G14120" s="3">
        <v>7814</v>
      </c>
    </row>
    <row r="14121" spans="1:7" x14ac:dyDescent="0.25">
      <c r="A14121">
        <v>2011</v>
      </c>
      <c r="B14121" t="s">
        <v>66</v>
      </c>
      <c r="C14121" t="s">
        <v>20</v>
      </c>
      <c r="D14121" t="s">
        <v>15</v>
      </c>
      <c r="E14121" s="2">
        <f>F14121/G14121</f>
        <v>7.6913232659329409E-2</v>
      </c>
      <c r="F14121" s="3">
        <v>601</v>
      </c>
      <c r="G14121" s="3">
        <v>7814</v>
      </c>
    </row>
    <row r="14122" spans="1:7" x14ac:dyDescent="0.25">
      <c r="A14122">
        <v>2011</v>
      </c>
      <c r="B14122" t="s">
        <v>66</v>
      </c>
      <c r="C14122" t="s">
        <v>20</v>
      </c>
      <c r="D14122" t="s">
        <v>16</v>
      </c>
      <c r="E14122" s="2">
        <f>F14122/G14122</f>
        <v>4.5303301766060913E-2</v>
      </c>
      <c r="F14122" s="3">
        <v>354</v>
      </c>
      <c r="G14122" s="3">
        <v>7814</v>
      </c>
    </row>
    <row r="14123" spans="1:7" x14ac:dyDescent="0.25">
      <c r="A14123">
        <v>2011</v>
      </c>
      <c r="B14123" t="s">
        <v>66</v>
      </c>
      <c r="C14123" t="s">
        <v>20</v>
      </c>
      <c r="D14123" t="s">
        <v>25</v>
      </c>
      <c r="E14123" s="2">
        <f>F14123/G14123</f>
        <v>0.42244689019708215</v>
      </c>
      <c r="F14123" s="3">
        <v>3301</v>
      </c>
      <c r="G14123" s="3">
        <v>7814</v>
      </c>
    </row>
    <row r="14124" spans="1:7" x14ac:dyDescent="0.25">
      <c r="A14124">
        <v>2011</v>
      </c>
      <c r="B14124" t="s">
        <v>66</v>
      </c>
      <c r="C14124" t="s">
        <v>20</v>
      </c>
      <c r="D14124" t="s">
        <v>10</v>
      </c>
      <c r="E14124" s="2">
        <f>F14124/G14124</f>
        <v>4.9910417199897618E-2</v>
      </c>
      <c r="F14124" s="3">
        <v>390</v>
      </c>
      <c r="G14124" s="3">
        <v>7814</v>
      </c>
    </row>
    <row r="14125" spans="1:7" x14ac:dyDescent="0.25">
      <c r="A14125">
        <v>2011</v>
      </c>
      <c r="B14125" t="s">
        <v>66</v>
      </c>
      <c r="C14125" t="s">
        <v>20</v>
      </c>
      <c r="D14125" t="s">
        <v>13</v>
      </c>
      <c r="E14125" s="2">
        <f>F14125/G14125</f>
        <v>0.20527258766316867</v>
      </c>
      <c r="F14125" s="3">
        <v>1604</v>
      </c>
      <c r="G14125" s="3">
        <v>7814</v>
      </c>
    </row>
    <row r="14126" spans="1:7" x14ac:dyDescent="0.25">
      <c r="A14126">
        <v>2011</v>
      </c>
      <c r="B14126" t="s">
        <v>67</v>
      </c>
      <c r="C14126" t="s">
        <v>20</v>
      </c>
      <c r="D14126" t="s">
        <v>5</v>
      </c>
      <c r="E14126" s="2">
        <f>F14126/G14126</f>
        <v>0.38441949115449198</v>
      </c>
      <c r="F14126" s="3">
        <v>48305</v>
      </c>
      <c r="G14126" s="3">
        <v>125657</v>
      </c>
    </row>
    <row r="14127" spans="1:7" x14ac:dyDescent="0.25">
      <c r="A14127">
        <v>2011</v>
      </c>
      <c r="B14127" t="s">
        <v>67</v>
      </c>
      <c r="C14127" t="s">
        <v>20</v>
      </c>
      <c r="D14127" t="s">
        <v>11</v>
      </c>
      <c r="E14127" s="2">
        <f>F14127/G14127</f>
        <v>6.9785208941801888E-2</v>
      </c>
      <c r="F14127" s="3">
        <v>8769</v>
      </c>
      <c r="G14127" s="3">
        <v>125657</v>
      </c>
    </row>
    <row r="14128" spans="1:7" x14ac:dyDescent="0.25">
      <c r="A14128">
        <v>2011</v>
      </c>
      <c r="B14128" t="s">
        <v>67</v>
      </c>
      <c r="C14128" t="s">
        <v>20</v>
      </c>
      <c r="D14128" t="s">
        <v>14</v>
      </c>
      <c r="E14128" s="2">
        <f>F14128/G14128</f>
        <v>0.10180093428937505</v>
      </c>
      <c r="F14128" s="3">
        <v>12792</v>
      </c>
      <c r="G14128" s="3">
        <v>125657</v>
      </c>
    </row>
    <row r="14129" spans="1:7" x14ac:dyDescent="0.25">
      <c r="A14129">
        <v>2011</v>
      </c>
      <c r="B14129" t="s">
        <v>67</v>
      </c>
      <c r="C14129" t="s">
        <v>20</v>
      </c>
      <c r="D14129" t="s">
        <v>15</v>
      </c>
      <c r="E14129" s="2">
        <f>F14129/G14129</f>
        <v>0.17901907573792147</v>
      </c>
      <c r="F14129" s="3">
        <v>22495</v>
      </c>
      <c r="G14129" s="3">
        <v>125657</v>
      </c>
    </row>
    <row r="14130" spans="1:7" x14ac:dyDescent="0.25">
      <c r="A14130">
        <v>2011</v>
      </c>
      <c r="B14130" t="s">
        <v>67</v>
      </c>
      <c r="C14130" t="s">
        <v>20</v>
      </c>
      <c r="D14130" t="s">
        <v>16</v>
      </c>
      <c r="E14130" s="2">
        <f>F14130/G14130</f>
        <v>0.10359948112719546</v>
      </c>
      <c r="F14130" s="3">
        <v>13018</v>
      </c>
      <c r="G14130" s="3">
        <v>125657</v>
      </c>
    </row>
    <row r="14131" spans="1:7" x14ac:dyDescent="0.25">
      <c r="A14131">
        <v>2011</v>
      </c>
      <c r="B14131" t="s">
        <v>67</v>
      </c>
      <c r="C14131" t="s">
        <v>20</v>
      </c>
      <c r="D14131" t="s">
        <v>25</v>
      </c>
      <c r="E14131" s="2">
        <f>F14131/G14131</f>
        <v>0.2894546264832043</v>
      </c>
      <c r="F14131" s="3">
        <v>36372</v>
      </c>
      <c r="G14131" s="3">
        <v>125657</v>
      </c>
    </row>
    <row r="14132" spans="1:7" x14ac:dyDescent="0.25">
      <c r="A14132">
        <v>2011</v>
      </c>
      <c r="B14132" t="s">
        <v>67</v>
      </c>
      <c r="C14132" t="s">
        <v>20</v>
      </c>
      <c r="D14132" t="s">
        <v>10</v>
      </c>
      <c r="E14132" s="2">
        <f>F14132/G14132</f>
        <v>4.3698321621557096E-2</v>
      </c>
      <c r="F14132" s="3">
        <v>5491</v>
      </c>
      <c r="G14132" s="3">
        <v>125657</v>
      </c>
    </row>
    <row r="14133" spans="1:7" x14ac:dyDescent="0.25">
      <c r="A14133">
        <v>2011</v>
      </c>
      <c r="B14133" t="s">
        <v>67</v>
      </c>
      <c r="C14133" t="s">
        <v>20</v>
      </c>
      <c r="D14133" t="s">
        <v>13</v>
      </c>
      <c r="E14133" s="2">
        <f>F14133/G14133</f>
        <v>0.21264235179894475</v>
      </c>
      <c r="F14133" s="3">
        <v>26720</v>
      </c>
      <c r="G14133" s="3">
        <v>125657</v>
      </c>
    </row>
    <row r="14134" spans="1:7" x14ac:dyDescent="0.25">
      <c r="A14134">
        <v>2011</v>
      </c>
      <c r="B14134" t="s">
        <v>68</v>
      </c>
      <c r="C14134" t="s">
        <v>20</v>
      </c>
      <c r="D14134" t="s">
        <v>5</v>
      </c>
      <c r="E14134" s="2">
        <f>F14134/G14134</f>
        <v>0.28199231302375399</v>
      </c>
      <c r="F14134" s="3">
        <v>35804</v>
      </c>
      <c r="G14134" s="3">
        <v>126968</v>
      </c>
    </row>
    <row r="14135" spans="1:7" x14ac:dyDescent="0.25">
      <c r="A14135">
        <v>2011</v>
      </c>
      <c r="B14135" t="s">
        <v>68</v>
      </c>
      <c r="C14135" t="s">
        <v>20</v>
      </c>
      <c r="D14135" t="s">
        <v>11</v>
      </c>
      <c r="E14135" s="2">
        <f>F14135/G14135</f>
        <v>9.3236090983554912E-2</v>
      </c>
      <c r="F14135" s="3">
        <v>11838</v>
      </c>
      <c r="G14135" s="3">
        <v>126968</v>
      </c>
    </row>
    <row r="14136" spans="1:7" x14ac:dyDescent="0.25">
      <c r="A14136">
        <v>2011</v>
      </c>
      <c r="B14136" t="s">
        <v>68</v>
      </c>
      <c r="C14136" t="s">
        <v>20</v>
      </c>
      <c r="D14136" t="s">
        <v>14</v>
      </c>
      <c r="E14136" s="2">
        <f>F14136/G14136</f>
        <v>0.10057652321844875</v>
      </c>
      <c r="F14136" s="3">
        <v>12770</v>
      </c>
      <c r="G14136" s="3">
        <v>126968</v>
      </c>
    </row>
    <row r="14137" spans="1:7" x14ac:dyDescent="0.25">
      <c r="A14137">
        <v>2011</v>
      </c>
      <c r="B14137" t="s">
        <v>68</v>
      </c>
      <c r="C14137" t="s">
        <v>20</v>
      </c>
      <c r="D14137" t="s">
        <v>15</v>
      </c>
      <c r="E14137" s="2">
        <f>F14137/G14137</f>
        <v>0.1186519437968622</v>
      </c>
      <c r="F14137" s="3">
        <v>15065</v>
      </c>
      <c r="G14137" s="3">
        <v>126968</v>
      </c>
    </row>
    <row r="14138" spans="1:7" x14ac:dyDescent="0.25">
      <c r="A14138">
        <v>2011</v>
      </c>
      <c r="B14138" t="s">
        <v>68</v>
      </c>
      <c r="C14138" t="s">
        <v>20</v>
      </c>
      <c r="D14138" t="s">
        <v>16</v>
      </c>
      <c r="E14138" s="2">
        <f>F14138/G14138</f>
        <v>6.2763846008443078E-2</v>
      </c>
      <c r="F14138" s="3">
        <v>7969</v>
      </c>
      <c r="G14138" s="3">
        <v>126968</v>
      </c>
    </row>
    <row r="14139" spans="1:7" x14ac:dyDescent="0.25">
      <c r="A14139">
        <v>2011</v>
      </c>
      <c r="B14139" t="s">
        <v>68</v>
      </c>
      <c r="C14139" t="s">
        <v>20</v>
      </c>
      <c r="D14139" t="s">
        <v>25</v>
      </c>
      <c r="E14139" s="2">
        <f>F14139/G14139</f>
        <v>0.3694080398210573</v>
      </c>
      <c r="F14139" s="3">
        <v>46903</v>
      </c>
      <c r="G14139" s="3">
        <v>126968</v>
      </c>
    </row>
    <row r="14140" spans="1:7" x14ac:dyDescent="0.25">
      <c r="A14140">
        <v>2011</v>
      </c>
      <c r="B14140" t="s">
        <v>68</v>
      </c>
      <c r="C14140" t="s">
        <v>20</v>
      </c>
      <c r="D14140" t="s">
        <v>10</v>
      </c>
      <c r="E14140" s="2">
        <f>F14140/G14140</f>
        <v>3.2055321025770273E-2</v>
      </c>
      <c r="F14140" s="3">
        <v>4070</v>
      </c>
      <c r="G14140" s="3">
        <v>126968</v>
      </c>
    </row>
    <row r="14141" spans="1:7" x14ac:dyDescent="0.25">
      <c r="A14141">
        <v>2011</v>
      </c>
      <c r="B14141" t="s">
        <v>68</v>
      </c>
      <c r="C14141" t="s">
        <v>20</v>
      </c>
      <c r="D14141" t="s">
        <v>13</v>
      </c>
      <c r="E14141" s="2">
        <f>F14141/G14141</f>
        <v>0.22330823514586354</v>
      </c>
      <c r="F14141" s="3">
        <v>28353</v>
      </c>
      <c r="G14141" s="3">
        <v>126968</v>
      </c>
    </row>
    <row r="14142" spans="1:7" x14ac:dyDescent="0.25">
      <c r="A14142">
        <v>2011</v>
      </c>
      <c r="B14142" t="s">
        <v>69</v>
      </c>
      <c r="C14142" t="s">
        <v>20</v>
      </c>
      <c r="D14142" t="s">
        <v>5</v>
      </c>
      <c r="E14142" s="2">
        <f>F14142/G14142</f>
        <v>0.43169613174898136</v>
      </c>
      <c r="F14142" s="3">
        <v>25322</v>
      </c>
      <c r="G14142" s="3">
        <v>58657</v>
      </c>
    </row>
    <row r="14143" spans="1:7" x14ac:dyDescent="0.25">
      <c r="A14143">
        <v>2011</v>
      </c>
      <c r="B14143" t="s">
        <v>69</v>
      </c>
      <c r="C14143" t="s">
        <v>20</v>
      </c>
      <c r="D14143" t="s">
        <v>11</v>
      </c>
      <c r="E14143" s="2">
        <f>F14143/G14143</f>
        <v>5.5662580766148967E-2</v>
      </c>
      <c r="F14143" s="3">
        <v>3265</v>
      </c>
      <c r="G14143" s="3">
        <v>58657</v>
      </c>
    </row>
    <row r="14144" spans="1:7" x14ac:dyDescent="0.25">
      <c r="A14144">
        <v>2011</v>
      </c>
      <c r="B14144" t="s">
        <v>69</v>
      </c>
      <c r="C14144" t="s">
        <v>20</v>
      </c>
      <c r="D14144" t="s">
        <v>14</v>
      </c>
      <c r="E14144" s="2">
        <f>F14144/G14144</f>
        <v>0.10765978485091293</v>
      </c>
      <c r="F14144" s="3">
        <v>6315</v>
      </c>
      <c r="G14144" s="3">
        <v>58657</v>
      </c>
    </row>
    <row r="14145" spans="1:7" x14ac:dyDescent="0.25">
      <c r="A14145">
        <v>2011</v>
      </c>
      <c r="B14145" t="s">
        <v>69</v>
      </c>
      <c r="C14145" t="s">
        <v>20</v>
      </c>
      <c r="D14145" t="s">
        <v>15</v>
      </c>
      <c r="E14145" s="2">
        <f>F14145/G14145</f>
        <v>0.20718754794824149</v>
      </c>
      <c r="F14145" s="3">
        <v>12153</v>
      </c>
      <c r="G14145" s="3">
        <v>58657</v>
      </c>
    </row>
    <row r="14146" spans="1:7" x14ac:dyDescent="0.25">
      <c r="A14146">
        <v>2011</v>
      </c>
      <c r="B14146" t="s">
        <v>69</v>
      </c>
      <c r="C14146" t="s">
        <v>20</v>
      </c>
      <c r="D14146" t="s">
        <v>16</v>
      </c>
      <c r="E14146" s="2">
        <f>F14146/G14146</f>
        <v>0.11684879894982696</v>
      </c>
      <c r="F14146" s="3">
        <v>6854</v>
      </c>
      <c r="G14146" s="3">
        <v>58657</v>
      </c>
    </row>
    <row r="14147" spans="1:7" x14ac:dyDescent="0.25">
      <c r="A14147">
        <v>2011</v>
      </c>
      <c r="B14147" t="s">
        <v>69</v>
      </c>
      <c r="C14147" t="s">
        <v>20</v>
      </c>
      <c r="D14147" t="s">
        <v>25</v>
      </c>
      <c r="E14147" s="2">
        <f>F14147/G14147</f>
        <v>0.24431866614385325</v>
      </c>
      <c r="F14147" s="3">
        <v>14331</v>
      </c>
      <c r="G14147" s="3">
        <v>58657</v>
      </c>
    </row>
    <row r="14148" spans="1:7" x14ac:dyDescent="0.25">
      <c r="A14148">
        <v>2011</v>
      </c>
      <c r="B14148" t="s">
        <v>69</v>
      </c>
      <c r="C14148" t="s">
        <v>20</v>
      </c>
      <c r="D14148" t="s">
        <v>10</v>
      </c>
      <c r="E14148" s="2">
        <f>F14148/G14148</f>
        <v>3.631280154116303E-2</v>
      </c>
      <c r="F14148" s="3">
        <v>2130</v>
      </c>
      <c r="G14148" s="3">
        <v>58657</v>
      </c>
    </row>
    <row r="14149" spans="1:7" x14ac:dyDescent="0.25">
      <c r="A14149">
        <v>2011</v>
      </c>
      <c r="B14149" t="s">
        <v>69</v>
      </c>
      <c r="C14149" t="s">
        <v>20</v>
      </c>
      <c r="D14149" t="s">
        <v>13</v>
      </c>
      <c r="E14149" s="2">
        <f>F14149/G14149</f>
        <v>0.23200981979985338</v>
      </c>
      <c r="F14149" s="3">
        <v>13609</v>
      </c>
      <c r="G14149" s="3">
        <v>58657</v>
      </c>
    </row>
    <row r="14150" spans="1:7" x14ac:dyDescent="0.25">
      <c r="A14150">
        <v>2011</v>
      </c>
      <c r="B14150" t="s">
        <v>70</v>
      </c>
      <c r="C14150" t="s">
        <v>20</v>
      </c>
      <c r="D14150" t="s">
        <v>5</v>
      </c>
      <c r="E14150" s="2">
        <f>F14150/G14150</f>
        <v>0.37192418882098538</v>
      </c>
      <c r="F14150" s="3">
        <v>371418</v>
      </c>
      <c r="G14150" s="3">
        <v>998639</v>
      </c>
    </row>
    <row r="14151" spans="1:7" x14ac:dyDescent="0.25">
      <c r="A14151">
        <v>2011</v>
      </c>
      <c r="B14151" t="s">
        <v>70</v>
      </c>
      <c r="C14151" t="s">
        <v>20</v>
      </c>
      <c r="D14151" t="s">
        <v>11</v>
      </c>
      <c r="E14151" s="2">
        <f>F14151/G14151</f>
        <v>0.100690039143274</v>
      </c>
      <c r="F14151" s="3">
        <v>100553</v>
      </c>
      <c r="G14151" s="3">
        <v>998639</v>
      </c>
    </row>
    <row r="14152" spans="1:7" x14ac:dyDescent="0.25">
      <c r="A14152">
        <v>2011</v>
      </c>
      <c r="B14152" t="s">
        <v>70</v>
      </c>
      <c r="C14152" t="s">
        <v>20</v>
      </c>
      <c r="D14152" t="s">
        <v>14</v>
      </c>
      <c r="E14152" s="2">
        <f>F14152/G14152</f>
        <v>9.0890702245756474E-2</v>
      </c>
      <c r="F14152" s="3">
        <v>90767</v>
      </c>
      <c r="G14152" s="3">
        <v>998639</v>
      </c>
    </row>
    <row r="14153" spans="1:7" x14ac:dyDescent="0.25">
      <c r="A14153">
        <v>2011</v>
      </c>
      <c r="B14153" t="s">
        <v>70</v>
      </c>
      <c r="C14153" t="s">
        <v>20</v>
      </c>
      <c r="D14153" t="s">
        <v>15</v>
      </c>
      <c r="E14153" s="2">
        <f>F14153/G14153</f>
        <v>0.17552388801158378</v>
      </c>
      <c r="F14153" s="3">
        <v>175285</v>
      </c>
      <c r="G14153" s="3">
        <v>998639</v>
      </c>
    </row>
    <row r="14154" spans="1:7" x14ac:dyDescent="0.25">
      <c r="A14154">
        <v>2011</v>
      </c>
      <c r="B14154" t="s">
        <v>70</v>
      </c>
      <c r="C14154" t="s">
        <v>20</v>
      </c>
      <c r="D14154" t="s">
        <v>16</v>
      </c>
      <c r="E14154" s="2">
        <f>F14154/G14154</f>
        <v>0.10550959856364513</v>
      </c>
      <c r="F14154" s="3">
        <v>105366</v>
      </c>
      <c r="G14154" s="3">
        <v>998639</v>
      </c>
    </row>
    <row r="14155" spans="1:7" x14ac:dyDescent="0.25">
      <c r="A14155">
        <v>2011</v>
      </c>
      <c r="B14155" t="s">
        <v>70</v>
      </c>
      <c r="C14155" t="s">
        <v>20</v>
      </c>
      <c r="D14155" t="s">
        <v>25</v>
      </c>
      <c r="E14155" s="2">
        <f>F14155/G14155</f>
        <v>0.28776464768549997</v>
      </c>
      <c r="F14155" s="3">
        <v>287373</v>
      </c>
      <c r="G14155" s="3">
        <v>998639</v>
      </c>
    </row>
    <row r="14156" spans="1:7" x14ac:dyDescent="0.25">
      <c r="A14156">
        <v>2011</v>
      </c>
      <c r="B14156" t="s">
        <v>70</v>
      </c>
      <c r="C14156" t="s">
        <v>20</v>
      </c>
      <c r="D14156" t="s">
        <v>10</v>
      </c>
      <c r="E14156" s="2">
        <f>F14156/G14156</f>
        <v>8.0216174213104036E-2</v>
      </c>
      <c r="F14156" s="3">
        <v>80107</v>
      </c>
      <c r="G14156" s="3">
        <v>998639</v>
      </c>
    </row>
    <row r="14157" spans="1:7" x14ac:dyDescent="0.25">
      <c r="A14157">
        <v>2011</v>
      </c>
      <c r="B14157" t="s">
        <v>70</v>
      </c>
      <c r="C14157" t="s">
        <v>20</v>
      </c>
      <c r="D14157" t="s">
        <v>13</v>
      </c>
      <c r="E14157" s="2">
        <f>F14157/G14157</f>
        <v>0.15940495013713665</v>
      </c>
      <c r="F14157" s="3">
        <v>159188</v>
      </c>
      <c r="G14157" s="3">
        <v>998639</v>
      </c>
    </row>
    <row r="14158" spans="1:7" x14ac:dyDescent="0.25">
      <c r="A14158">
        <v>2011</v>
      </c>
      <c r="B14158" t="s">
        <v>71</v>
      </c>
      <c r="C14158" t="s">
        <v>20</v>
      </c>
      <c r="D14158" t="s">
        <v>5</v>
      </c>
      <c r="E14158" s="2">
        <f>F14158/G14158</f>
        <v>0.39181661188791711</v>
      </c>
      <c r="F14158" s="3">
        <v>14067</v>
      </c>
      <c r="G14158" s="3">
        <v>35902</v>
      </c>
    </row>
    <row r="14159" spans="1:7" x14ac:dyDescent="0.25">
      <c r="A14159">
        <v>2011</v>
      </c>
      <c r="B14159" t="s">
        <v>71</v>
      </c>
      <c r="C14159" t="s">
        <v>20</v>
      </c>
      <c r="D14159" t="s">
        <v>11</v>
      </c>
      <c r="E14159" s="2">
        <f>F14159/G14159</f>
        <v>5.5567934933986964E-2</v>
      </c>
      <c r="F14159" s="3">
        <v>1995</v>
      </c>
      <c r="G14159" s="3">
        <v>35902</v>
      </c>
    </row>
    <row r="14160" spans="1:7" x14ac:dyDescent="0.25">
      <c r="A14160">
        <v>2011</v>
      </c>
      <c r="B14160" t="s">
        <v>71</v>
      </c>
      <c r="C14160" t="s">
        <v>20</v>
      </c>
      <c r="D14160" t="s">
        <v>14</v>
      </c>
      <c r="E14160" s="2">
        <f>F14160/G14160</f>
        <v>0.1013592557517687</v>
      </c>
      <c r="F14160" s="3">
        <v>3639</v>
      </c>
      <c r="G14160" s="3">
        <v>35902</v>
      </c>
    </row>
    <row r="14161" spans="1:7" x14ac:dyDescent="0.25">
      <c r="A14161">
        <v>2011</v>
      </c>
      <c r="B14161" t="s">
        <v>71</v>
      </c>
      <c r="C14161" t="s">
        <v>20</v>
      </c>
      <c r="D14161" t="s">
        <v>15</v>
      </c>
      <c r="E14161" s="2">
        <f>F14161/G14161</f>
        <v>0.1958108183388112</v>
      </c>
      <c r="F14161" s="3">
        <v>7030</v>
      </c>
      <c r="G14161" s="3">
        <v>35902</v>
      </c>
    </row>
    <row r="14162" spans="1:7" x14ac:dyDescent="0.25">
      <c r="A14162">
        <v>2011</v>
      </c>
      <c r="B14162" t="s">
        <v>71</v>
      </c>
      <c r="C14162" t="s">
        <v>20</v>
      </c>
      <c r="D14162" t="s">
        <v>16</v>
      </c>
      <c r="E14162" s="2">
        <f>F14162/G14162</f>
        <v>9.4646537797337199E-2</v>
      </c>
      <c r="F14162" s="3">
        <v>3398</v>
      </c>
      <c r="G14162" s="3">
        <v>35902</v>
      </c>
    </row>
    <row r="14163" spans="1:7" x14ac:dyDescent="0.25">
      <c r="A14163">
        <v>2011</v>
      </c>
      <c r="B14163" t="s">
        <v>71</v>
      </c>
      <c r="C14163" t="s">
        <v>20</v>
      </c>
      <c r="D14163" t="s">
        <v>25</v>
      </c>
      <c r="E14163" s="2">
        <f>F14163/G14163</f>
        <v>0.30126455350676845</v>
      </c>
      <c r="F14163" s="3">
        <v>10816</v>
      </c>
      <c r="G14163" s="3">
        <v>35902</v>
      </c>
    </row>
    <row r="14164" spans="1:7" x14ac:dyDescent="0.25">
      <c r="A14164">
        <v>2011</v>
      </c>
      <c r="B14164" t="s">
        <v>71</v>
      </c>
      <c r="C14164" t="s">
        <v>20</v>
      </c>
      <c r="D14164" t="s">
        <v>10</v>
      </c>
      <c r="E14164" s="2">
        <f>F14164/G14164</f>
        <v>2.5931702969193917E-2</v>
      </c>
      <c r="F14164" s="3">
        <v>931</v>
      </c>
      <c r="G14164" s="3">
        <v>35902</v>
      </c>
    </row>
    <row r="14165" spans="1:7" x14ac:dyDescent="0.25">
      <c r="A14165">
        <v>2011</v>
      </c>
      <c r="B14165" t="s">
        <v>71</v>
      </c>
      <c r="C14165" t="s">
        <v>20</v>
      </c>
      <c r="D14165" t="s">
        <v>13</v>
      </c>
      <c r="E14165" s="2">
        <f>F14165/G14165</f>
        <v>0.22541919670213359</v>
      </c>
      <c r="F14165" s="3">
        <v>8093</v>
      </c>
      <c r="G14165" s="3">
        <v>35902</v>
      </c>
    </row>
    <row r="14166" spans="1:7" x14ac:dyDescent="0.25">
      <c r="A14166">
        <v>2011</v>
      </c>
      <c r="B14166" t="s">
        <v>72</v>
      </c>
      <c r="C14166" t="s">
        <v>20</v>
      </c>
      <c r="D14166" t="s">
        <v>5</v>
      </c>
      <c r="E14166" s="2">
        <f>F14166/G14166</f>
        <v>0.31482232552335193</v>
      </c>
      <c r="F14166" s="3">
        <v>10091</v>
      </c>
      <c r="G14166" s="3">
        <v>32053</v>
      </c>
    </row>
    <row r="14167" spans="1:7" x14ac:dyDescent="0.25">
      <c r="A14167">
        <v>2011</v>
      </c>
      <c r="B14167" t="s">
        <v>72</v>
      </c>
      <c r="C14167" t="s">
        <v>20</v>
      </c>
      <c r="D14167" t="s">
        <v>11</v>
      </c>
      <c r="E14167" s="2">
        <f>F14167/G14167</f>
        <v>8.9913580632078119E-2</v>
      </c>
      <c r="F14167" s="3">
        <v>2882</v>
      </c>
      <c r="G14167" s="3">
        <v>32053</v>
      </c>
    </row>
    <row r="14168" spans="1:7" x14ac:dyDescent="0.25">
      <c r="A14168">
        <v>2011</v>
      </c>
      <c r="B14168" t="s">
        <v>72</v>
      </c>
      <c r="C14168" t="s">
        <v>20</v>
      </c>
      <c r="D14168" t="s">
        <v>14</v>
      </c>
      <c r="E14168" s="2">
        <f>F14168/G14168</f>
        <v>9.3033413409041282E-2</v>
      </c>
      <c r="F14168" s="3">
        <v>2982</v>
      </c>
      <c r="G14168" s="3">
        <v>32053</v>
      </c>
    </row>
    <row r="14169" spans="1:7" x14ac:dyDescent="0.25">
      <c r="A14169">
        <v>2011</v>
      </c>
      <c r="B14169" t="s">
        <v>72</v>
      </c>
      <c r="C14169" t="s">
        <v>20</v>
      </c>
      <c r="D14169" t="s">
        <v>15</v>
      </c>
      <c r="E14169" s="2">
        <f>F14169/G14169</f>
        <v>0.13533834586466165</v>
      </c>
      <c r="F14169" s="3">
        <v>4338</v>
      </c>
      <c r="G14169" s="3">
        <v>32053</v>
      </c>
    </row>
    <row r="14170" spans="1:7" x14ac:dyDescent="0.25">
      <c r="A14170">
        <v>2011</v>
      </c>
      <c r="B14170" t="s">
        <v>72</v>
      </c>
      <c r="C14170" t="s">
        <v>20</v>
      </c>
      <c r="D14170" t="s">
        <v>16</v>
      </c>
      <c r="E14170" s="2">
        <f>F14170/G14170</f>
        <v>8.6450566249649016E-2</v>
      </c>
      <c r="F14170" s="3">
        <v>2771</v>
      </c>
      <c r="G14170" s="3">
        <v>32053</v>
      </c>
    </row>
    <row r="14171" spans="1:7" x14ac:dyDescent="0.25">
      <c r="A14171">
        <v>2011</v>
      </c>
      <c r="B14171" t="s">
        <v>72</v>
      </c>
      <c r="C14171" t="s">
        <v>20</v>
      </c>
      <c r="D14171" t="s">
        <v>25</v>
      </c>
      <c r="E14171" s="2">
        <f>F14171/G14171</f>
        <v>0.35344585530215583</v>
      </c>
      <c r="F14171" s="3">
        <v>11329</v>
      </c>
      <c r="G14171" s="3">
        <v>32053</v>
      </c>
    </row>
    <row r="14172" spans="1:7" x14ac:dyDescent="0.25">
      <c r="A14172">
        <v>2011</v>
      </c>
      <c r="B14172" t="s">
        <v>72</v>
      </c>
      <c r="C14172" t="s">
        <v>20</v>
      </c>
      <c r="D14172" t="s">
        <v>10</v>
      </c>
      <c r="E14172" s="2">
        <f>F14172/G14172</f>
        <v>1.3415280940941566E-2</v>
      </c>
      <c r="F14172" s="3">
        <v>430</v>
      </c>
      <c r="G14172" s="3">
        <v>32053</v>
      </c>
    </row>
    <row r="14173" spans="1:7" x14ac:dyDescent="0.25">
      <c r="A14173">
        <v>2011</v>
      </c>
      <c r="B14173" t="s">
        <v>72</v>
      </c>
      <c r="C14173" t="s">
        <v>20</v>
      </c>
      <c r="D14173" t="s">
        <v>13</v>
      </c>
      <c r="E14173" s="2">
        <f>F14173/G14173</f>
        <v>0.22840295760147256</v>
      </c>
      <c r="F14173" s="3">
        <v>7321</v>
      </c>
      <c r="G14173" s="3">
        <v>32053</v>
      </c>
    </row>
    <row r="14174" spans="1:7" x14ac:dyDescent="0.25">
      <c r="A14174">
        <v>2011</v>
      </c>
      <c r="B14174" t="s">
        <v>73</v>
      </c>
      <c r="C14174" t="s">
        <v>20</v>
      </c>
      <c r="D14174" t="s">
        <v>5</v>
      </c>
      <c r="E14174" s="2">
        <f>F14174/G14174</f>
        <v>0.40415934468874098</v>
      </c>
      <c r="F14174" s="3">
        <v>29209</v>
      </c>
      <c r="G14174" s="3">
        <v>72271</v>
      </c>
    </row>
    <row r="14175" spans="1:7" x14ac:dyDescent="0.25">
      <c r="A14175">
        <v>2011</v>
      </c>
      <c r="B14175" t="s">
        <v>73</v>
      </c>
      <c r="C14175" t="s">
        <v>20</v>
      </c>
      <c r="D14175" t="s">
        <v>11</v>
      </c>
      <c r="E14175" s="2">
        <f>F14175/G14175</f>
        <v>5.6426505790704434E-2</v>
      </c>
      <c r="F14175" s="3">
        <v>4078</v>
      </c>
      <c r="G14175" s="3">
        <v>72271</v>
      </c>
    </row>
    <row r="14176" spans="1:7" x14ac:dyDescent="0.25">
      <c r="A14176">
        <v>2011</v>
      </c>
      <c r="B14176" t="s">
        <v>73</v>
      </c>
      <c r="C14176" t="s">
        <v>20</v>
      </c>
      <c r="D14176" t="s">
        <v>14</v>
      </c>
      <c r="E14176" s="2">
        <f>F14176/G14176</f>
        <v>0.11596629353405931</v>
      </c>
      <c r="F14176" s="3">
        <v>8381</v>
      </c>
      <c r="G14176" s="3">
        <v>72271</v>
      </c>
    </row>
    <row r="14177" spans="1:7" x14ac:dyDescent="0.25">
      <c r="A14177">
        <v>2011</v>
      </c>
      <c r="B14177" t="s">
        <v>73</v>
      </c>
      <c r="C14177" t="s">
        <v>20</v>
      </c>
      <c r="D14177" t="s">
        <v>15</v>
      </c>
      <c r="E14177" s="2">
        <f>F14177/G14177</f>
        <v>0.17452366786124449</v>
      </c>
      <c r="F14177" s="3">
        <v>12613</v>
      </c>
      <c r="G14177" s="3">
        <v>72271</v>
      </c>
    </row>
    <row r="14178" spans="1:7" x14ac:dyDescent="0.25">
      <c r="A14178">
        <v>2011</v>
      </c>
      <c r="B14178" t="s">
        <v>73</v>
      </c>
      <c r="C14178" t="s">
        <v>20</v>
      </c>
      <c r="D14178" t="s">
        <v>16</v>
      </c>
      <c r="E14178" s="2">
        <f>F14178/G14178</f>
        <v>0.1136693832934372</v>
      </c>
      <c r="F14178" s="3">
        <v>8215</v>
      </c>
      <c r="G14178" s="3">
        <v>72271</v>
      </c>
    </row>
    <row r="14179" spans="1:7" x14ac:dyDescent="0.25">
      <c r="A14179">
        <v>2011</v>
      </c>
      <c r="B14179" t="s">
        <v>73</v>
      </c>
      <c r="C14179" t="s">
        <v>20</v>
      </c>
      <c r="D14179" t="s">
        <v>25</v>
      </c>
      <c r="E14179" s="2">
        <f>F14179/G14179</f>
        <v>0.26262262871691272</v>
      </c>
      <c r="F14179" s="3">
        <v>18980</v>
      </c>
      <c r="G14179" s="3">
        <v>72271</v>
      </c>
    </row>
    <row r="14180" spans="1:7" x14ac:dyDescent="0.25">
      <c r="A14180">
        <v>2011</v>
      </c>
      <c r="B14180" t="s">
        <v>73</v>
      </c>
      <c r="C14180" t="s">
        <v>20</v>
      </c>
      <c r="D14180" t="s">
        <v>10</v>
      </c>
      <c r="E14180" s="2">
        <f>F14180/G14180</f>
        <v>2.0948928339167856E-2</v>
      </c>
      <c r="F14180" s="3">
        <v>1514</v>
      </c>
      <c r="G14180" s="3">
        <v>72271</v>
      </c>
    </row>
    <row r="14181" spans="1:7" x14ac:dyDescent="0.25">
      <c r="A14181">
        <v>2011</v>
      </c>
      <c r="B14181" t="s">
        <v>73</v>
      </c>
      <c r="C14181" t="s">
        <v>20</v>
      </c>
      <c r="D14181" t="s">
        <v>13</v>
      </c>
      <c r="E14181" s="2">
        <f>F14181/G14181</f>
        <v>0.25584259246447399</v>
      </c>
      <c r="F14181" s="3">
        <v>18490</v>
      </c>
      <c r="G14181" s="3">
        <v>72271</v>
      </c>
    </row>
    <row r="14182" spans="1:7" x14ac:dyDescent="0.25">
      <c r="A14182">
        <v>2011</v>
      </c>
      <c r="B14182" t="s">
        <v>74</v>
      </c>
      <c r="C14182" t="s">
        <v>20</v>
      </c>
      <c r="D14182" t="s">
        <v>5</v>
      </c>
      <c r="E14182" s="2">
        <f>F14182/G14182</f>
        <v>0.16788702928870292</v>
      </c>
      <c r="F14182" s="3">
        <v>2568</v>
      </c>
      <c r="G14182" s="3">
        <v>15296</v>
      </c>
    </row>
    <row r="14183" spans="1:7" x14ac:dyDescent="0.25">
      <c r="A14183">
        <v>2011</v>
      </c>
      <c r="B14183" t="s">
        <v>74</v>
      </c>
      <c r="C14183" t="s">
        <v>20</v>
      </c>
      <c r="D14183" t="s">
        <v>11</v>
      </c>
      <c r="E14183" s="2">
        <f>F14183/G14183</f>
        <v>0.14899320083682008</v>
      </c>
      <c r="F14183" s="3">
        <v>2279</v>
      </c>
      <c r="G14183" s="3">
        <v>15296</v>
      </c>
    </row>
    <row r="14184" spans="1:7" x14ac:dyDescent="0.25">
      <c r="A14184">
        <v>2011</v>
      </c>
      <c r="B14184" t="s">
        <v>74</v>
      </c>
      <c r="C14184" t="s">
        <v>20</v>
      </c>
      <c r="D14184" t="s">
        <v>14</v>
      </c>
      <c r="E14184" s="2">
        <f>F14184/G14184</f>
        <v>5.3608786610878659E-2</v>
      </c>
      <c r="F14184" s="3">
        <v>820</v>
      </c>
      <c r="G14184" s="3">
        <v>15296</v>
      </c>
    </row>
    <row r="14185" spans="1:7" x14ac:dyDescent="0.25">
      <c r="A14185">
        <v>2011</v>
      </c>
      <c r="B14185" t="s">
        <v>74</v>
      </c>
      <c r="C14185" t="s">
        <v>20</v>
      </c>
      <c r="D14185" t="s">
        <v>15</v>
      </c>
      <c r="E14185" s="2">
        <f>F14185/G14185</f>
        <v>8.322437238493724E-2</v>
      </c>
      <c r="F14185" s="3">
        <v>1273</v>
      </c>
      <c r="G14185" s="3">
        <v>15296</v>
      </c>
    </row>
    <row r="14186" spans="1:7" x14ac:dyDescent="0.25">
      <c r="A14186">
        <v>2011</v>
      </c>
      <c r="B14186" t="s">
        <v>74</v>
      </c>
      <c r="C14186" t="s">
        <v>20</v>
      </c>
      <c r="D14186" t="s">
        <v>16</v>
      </c>
      <c r="E14186" s="2">
        <f>F14186/G14186</f>
        <v>3.1053870292887028E-2</v>
      </c>
      <c r="F14186" s="3">
        <v>475</v>
      </c>
      <c r="G14186" s="3">
        <v>15296</v>
      </c>
    </row>
    <row r="14187" spans="1:7" x14ac:dyDescent="0.25">
      <c r="A14187">
        <v>2011</v>
      </c>
      <c r="B14187" t="s">
        <v>74</v>
      </c>
      <c r="C14187" t="s">
        <v>20</v>
      </c>
      <c r="D14187" t="s">
        <v>25</v>
      </c>
      <c r="E14187" s="2">
        <f>F14187/G14187</f>
        <v>0.36257845188284521</v>
      </c>
      <c r="F14187" s="3">
        <v>5546</v>
      </c>
      <c r="G14187" s="3">
        <v>15296</v>
      </c>
    </row>
    <row r="14188" spans="1:7" x14ac:dyDescent="0.25">
      <c r="A14188">
        <v>2011</v>
      </c>
      <c r="B14188" t="s">
        <v>74</v>
      </c>
      <c r="C14188" t="s">
        <v>20</v>
      </c>
      <c r="D14188" t="s">
        <v>10</v>
      </c>
      <c r="E14188" s="2">
        <f>F14188/G14188</f>
        <v>0.13951359832635984</v>
      </c>
      <c r="F14188" s="3">
        <v>2134</v>
      </c>
      <c r="G14188" s="3">
        <v>15296</v>
      </c>
    </row>
    <row r="14189" spans="1:7" x14ac:dyDescent="0.25">
      <c r="A14189">
        <v>2011</v>
      </c>
      <c r="B14189" t="s">
        <v>74</v>
      </c>
      <c r="C14189" t="s">
        <v>20</v>
      </c>
      <c r="D14189" t="s">
        <v>13</v>
      </c>
      <c r="E14189" s="2">
        <f>F14189/G14189</f>
        <v>0.18102771966527198</v>
      </c>
      <c r="F14189" s="3">
        <v>2769</v>
      </c>
      <c r="G14189" s="3">
        <v>15296</v>
      </c>
    </row>
    <row r="14190" spans="1:7" x14ac:dyDescent="0.25">
      <c r="A14190">
        <v>2011</v>
      </c>
      <c r="B14190" t="s">
        <v>75</v>
      </c>
      <c r="C14190" t="s">
        <v>20</v>
      </c>
      <c r="D14190" t="s">
        <v>5</v>
      </c>
      <c r="E14190" s="2">
        <f>F14190/G14190</f>
        <v>0.41804414837495085</v>
      </c>
      <c r="F14190" s="3">
        <v>181863</v>
      </c>
      <c r="G14190" s="3">
        <v>435033</v>
      </c>
    </row>
    <row r="14191" spans="1:7" x14ac:dyDescent="0.25">
      <c r="A14191">
        <v>2011</v>
      </c>
      <c r="B14191" t="s">
        <v>75</v>
      </c>
      <c r="C14191" t="s">
        <v>20</v>
      </c>
      <c r="D14191" t="s">
        <v>11</v>
      </c>
      <c r="E14191" s="2">
        <f>F14191/G14191</f>
        <v>7.3451899051336339E-2</v>
      </c>
      <c r="F14191" s="3">
        <v>31954</v>
      </c>
      <c r="G14191" s="3">
        <v>435033</v>
      </c>
    </row>
    <row r="14192" spans="1:7" x14ac:dyDescent="0.25">
      <c r="A14192">
        <v>2011</v>
      </c>
      <c r="B14192" t="s">
        <v>75</v>
      </c>
      <c r="C14192" t="s">
        <v>20</v>
      </c>
      <c r="D14192" t="s">
        <v>14</v>
      </c>
      <c r="E14192" s="2">
        <f>F14192/G14192</f>
        <v>0.10383809963841824</v>
      </c>
      <c r="F14192" s="3">
        <v>45173</v>
      </c>
      <c r="G14192" s="3">
        <v>435033</v>
      </c>
    </row>
    <row r="14193" spans="1:7" x14ac:dyDescent="0.25">
      <c r="A14193">
        <v>2011</v>
      </c>
      <c r="B14193" t="s">
        <v>75</v>
      </c>
      <c r="C14193" t="s">
        <v>20</v>
      </c>
      <c r="D14193" t="s">
        <v>15</v>
      </c>
      <c r="E14193" s="2">
        <f>F14193/G14193</f>
        <v>0.20970133300232396</v>
      </c>
      <c r="F14193" s="3">
        <v>91227</v>
      </c>
      <c r="G14193" s="3">
        <v>435033</v>
      </c>
    </row>
    <row r="14194" spans="1:7" x14ac:dyDescent="0.25">
      <c r="A14194">
        <v>2011</v>
      </c>
      <c r="B14194" t="s">
        <v>75</v>
      </c>
      <c r="C14194" t="s">
        <v>20</v>
      </c>
      <c r="D14194" t="s">
        <v>16</v>
      </c>
      <c r="E14194" s="2">
        <f>F14194/G14194</f>
        <v>0.10450471573420866</v>
      </c>
      <c r="F14194" s="3">
        <v>45463</v>
      </c>
      <c r="G14194" s="3">
        <v>435033</v>
      </c>
    </row>
    <row r="14195" spans="1:7" x14ac:dyDescent="0.25">
      <c r="A14195">
        <v>2011</v>
      </c>
      <c r="B14195" t="s">
        <v>75</v>
      </c>
      <c r="C14195" t="s">
        <v>20</v>
      </c>
      <c r="D14195" t="s">
        <v>25</v>
      </c>
      <c r="E14195" s="2">
        <f>F14195/G14195</f>
        <v>0.26883018069893549</v>
      </c>
      <c r="F14195" s="3">
        <v>116950</v>
      </c>
      <c r="G14195" s="3">
        <v>435033</v>
      </c>
    </row>
    <row r="14196" spans="1:7" x14ac:dyDescent="0.25">
      <c r="A14196">
        <v>2011</v>
      </c>
      <c r="B14196" t="s">
        <v>75</v>
      </c>
      <c r="C14196" t="s">
        <v>20</v>
      </c>
      <c r="D14196" t="s">
        <v>10</v>
      </c>
      <c r="E14196" s="2">
        <f>F14196/G14196</f>
        <v>4.4231127293791507E-2</v>
      </c>
      <c r="F14196" s="3">
        <v>19242</v>
      </c>
      <c r="G14196" s="3">
        <v>435033</v>
      </c>
    </row>
    <row r="14197" spans="1:7" x14ac:dyDescent="0.25">
      <c r="A14197">
        <v>2011</v>
      </c>
      <c r="B14197" t="s">
        <v>75</v>
      </c>
      <c r="C14197" t="s">
        <v>20</v>
      </c>
      <c r="D14197" t="s">
        <v>13</v>
      </c>
      <c r="E14197" s="2">
        <f>F14197/G14197</f>
        <v>0.19544264458098581</v>
      </c>
      <c r="F14197" s="3">
        <v>85024</v>
      </c>
      <c r="G14197" s="3">
        <v>435033</v>
      </c>
    </row>
    <row r="14198" spans="1:7" x14ac:dyDescent="0.25">
      <c r="A14198">
        <v>2011</v>
      </c>
      <c r="B14198" t="s">
        <v>76</v>
      </c>
      <c r="C14198" t="s">
        <v>20</v>
      </c>
      <c r="D14198" t="s">
        <v>5</v>
      </c>
      <c r="E14198" s="2">
        <f>F14198/G14198</f>
        <v>0.30841121495327101</v>
      </c>
      <c r="F14198" s="3">
        <v>32406</v>
      </c>
      <c r="G14198" s="3">
        <v>105074</v>
      </c>
    </row>
    <row r="14199" spans="1:7" x14ac:dyDescent="0.25">
      <c r="A14199">
        <v>2011</v>
      </c>
      <c r="B14199" t="s">
        <v>76</v>
      </c>
      <c r="C14199" t="s">
        <v>20</v>
      </c>
      <c r="D14199" t="s">
        <v>11</v>
      </c>
      <c r="E14199" s="2">
        <f>F14199/G14199</f>
        <v>7.49852484915393E-2</v>
      </c>
      <c r="F14199" s="3">
        <v>7879</v>
      </c>
      <c r="G14199" s="3">
        <v>105074</v>
      </c>
    </row>
    <row r="14200" spans="1:7" x14ac:dyDescent="0.25">
      <c r="A14200">
        <v>2011</v>
      </c>
      <c r="B14200" t="s">
        <v>76</v>
      </c>
      <c r="C14200" t="s">
        <v>20</v>
      </c>
      <c r="D14200" t="s">
        <v>14</v>
      </c>
      <c r="E14200" s="2">
        <f>F14200/G14200</f>
        <v>0.11146430134952509</v>
      </c>
      <c r="F14200" s="3">
        <v>11712</v>
      </c>
      <c r="G14200" s="3">
        <v>105074</v>
      </c>
    </row>
    <row r="14201" spans="1:7" x14ac:dyDescent="0.25">
      <c r="A14201">
        <v>2011</v>
      </c>
      <c r="B14201" t="s">
        <v>76</v>
      </c>
      <c r="C14201" t="s">
        <v>20</v>
      </c>
      <c r="D14201" t="s">
        <v>15</v>
      </c>
      <c r="E14201" s="2">
        <f>F14201/G14201</f>
        <v>0.14043436054590097</v>
      </c>
      <c r="F14201" s="3">
        <v>14756</v>
      </c>
      <c r="G14201" s="3">
        <v>105074</v>
      </c>
    </row>
    <row r="14202" spans="1:7" x14ac:dyDescent="0.25">
      <c r="A14202">
        <v>2011</v>
      </c>
      <c r="B14202" t="s">
        <v>76</v>
      </c>
      <c r="C14202" t="s">
        <v>20</v>
      </c>
      <c r="D14202" t="s">
        <v>16</v>
      </c>
      <c r="E14202" s="2">
        <f>F14202/G14202</f>
        <v>5.6512553057844944E-2</v>
      </c>
      <c r="F14202" s="3">
        <v>5938</v>
      </c>
      <c r="G14202" s="3">
        <v>105074</v>
      </c>
    </row>
    <row r="14203" spans="1:7" x14ac:dyDescent="0.25">
      <c r="A14203">
        <v>2011</v>
      </c>
      <c r="B14203" t="s">
        <v>76</v>
      </c>
      <c r="C14203" t="s">
        <v>20</v>
      </c>
      <c r="D14203" t="s">
        <v>25</v>
      </c>
      <c r="E14203" s="2">
        <f>F14203/G14203</f>
        <v>0.34321525781829948</v>
      </c>
      <c r="F14203" s="3">
        <v>36063</v>
      </c>
      <c r="G14203" s="3">
        <v>105074</v>
      </c>
    </row>
    <row r="14204" spans="1:7" x14ac:dyDescent="0.25">
      <c r="A14204">
        <v>2011</v>
      </c>
      <c r="B14204" t="s">
        <v>76</v>
      </c>
      <c r="C14204" t="s">
        <v>20</v>
      </c>
      <c r="D14204" t="s">
        <v>10</v>
      </c>
      <c r="E14204" s="2">
        <f>F14204/G14204</f>
        <v>5.3666939490264007E-2</v>
      </c>
      <c r="F14204" s="3">
        <v>5639</v>
      </c>
      <c r="G14204" s="3">
        <v>105074</v>
      </c>
    </row>
    <row r="14205" spans="1:7" x14ac:dyDescent="0.25">
      <c r="A14205">
        <v>2011</v>
      </c>
      <c r="B14205" t="s">
        <v>76</v>
      </c>
      <c r="C14205" t="s">
        <v>20</v>
      </c>
      <c r="D14205" t="s">
        <v>13</v>
      </c>
      <c r="E14205" s="2">
        <f>F14205/G14205</f>
        <v>0.21972133924662618</v>
      </c>
      <c r="F14205" s="3">
        <v>23087</v>
      </c>
      <c r="G14205" s="3">
        <v>105074</v>
      </c>
    </row>
    <row r="14206" spans="1:7" x14ac:dyDescent="0.25">
      <c r="A14206">
        <v>2011</v>
      </c>
      <c r="B14206" t="s">
        <v>77</v>
      </c>
      <c r="C14206" t="s">
        <v>20</v>
      </c>
      <c r="D14206" t="s">
        <v>5</v>
      </c>
      <c r="E14206" s="2">
        <f>F14206/G14206</f>
        <v>0.43497688540914686</v>
      </c>
      <c r="F14206" s="3">
        <v>222338</v>
      </c>
      <c r="G14206" s="3">
        <v>511149</v>
      </c>
    </row>
    <row r="14207" spans="1:7" x14ac:dyDescent="0.25">
      <c r="A14207">
        <v>2011</v>
      </c>
      <c r="B14207" t="s">
        <v>77</v>
      </c>
      <c r="C14207" t="s">
        <v>20</v>
      </c>
      <c r="D14207" t="s">
        <v>11</v>
      </c>
      <c r="E14207" s="2">
        <f>F14207/G14207</f>
        <v>6.6084448957153388E-2</v>
      </c>
      <c r="F14207" s="3">
        <v>33779</v>
      </c>
      <c r="G14207" s="3">
        <v>511149</v>
      </c>
    </row>
    <row r="14208" spans="1:7" x14ac:dyDescent="0.25">
      <c r="A14208">
        <v>2011</v>
      </c>
      <c r="B14208" t="s">
        <v>77</v>
      </c>
      <c r="C14208" t="s">
        <v>20</v>
      </c>
      <c r="D14208" t="s">
        <v>14</v>
      </c>
      <c r="E14208" s="2">
        <f>F14208/G14208</f>
        <v>9.2112084734588151E-2</v>
      </c>
      <c r="F14208" s="3">
        <v>47083</v>
      </c>
      <c r="G14208" s="3">
        <v>511149</v>
      </c>
    </row>
    <row r="14209" spans="1:7" x14ac:dyDescent="0.25">
      <c r="A14209">
        <v>2011</v>
      </c>
      <c r="B14209" t="s">
        <v>77</v>
      </c>
      <c r="C14209" t="s">
        <v>20</v>
      </c>
      <c r="D14209" t="s">
        <v>15</v>
      </c>
      <c r="E14209" s="2">
        <f>F14209/G14209</f>
        <v>0.21783276500589849</v>
      </c>
      <c r="F14209" s="3">
        <v>111345</v>
      </c>
      <c r="G14209" s="3">
        <v>511149</v>
      </c>
    </row>
    <row r="14210" spans="1:7" x14ac:dyDescent="0.25">
      <c r="A14210">
        <v>2011</v>
      </c>
      <c r="B14210" t="s">
        <v>77</v>
      </c>
      <c r="C14210" t="s">
        <v>20</v>
      </c>
      <c r="D14210" t="s">
        <v>16</v>
      </c>
      <c r="E14210" s="2">
        <f>F14210/G14210</f>
        <v>0.12503203566866022</v>
      </c>
      <c r="F14210" s="3">
        <v>63910</v>
      </c>
      <c r="G14210" s="3">
        <v>511149</v>
      </c>
    </row>
    <row r="14211" spans="1:7" x14ac:dyDescent="0.25">
      <c r="A14211">
        <v>2011</v>
      </c>
      <c r="B14211" t="s">
        <v>77</v>
      </c>
      <c r="C14211" t="s">
        <v>20</v>
      </c>
      <c r="D14211" t="s">
        <v>25</v>
      </c>
      <c r="E14211" s="2">
        <f>F14211/G14211</f>
        <v>0.24510856912563656</v>
      </c>
      <c r="F14211" s="3">
        <v>125287</v>
      </c>
      <c r="G14211" s="3">
        <v>511149</v>
      </c>
    </row>
    <row r="14212" spans="1:7" x14ac:dyDescent="0.25">
      <c r="A14212">
        <v>2011</v>
      </c>
      <c r="B14212" t="s">
        <v>77</v>
      </c>
      <c r="C14212" t="s">
        <v>20</v>
      </c>
      <c r="D14212" t="s">
        <v>10</v>
      </c>
      <c r="E14212" s="2">
        <f>F14212/G14212</f>
        <v>4.883311911008336E-2</v>
      </c>
      <c r="F14212" s="3">
        <v>24961</v>
      </c>
      <c r="G14212" s="3">
        <v>511149</v>
      </c>
    </row>
    <row r="14213" spans="1:7" x14ac:dyDescent="0.25">
      <c r="A14213">
        <v>2011</v>
      </c>
      <c r="B14213" t="s">
        <v>77</v>
      </c>
      <c r="C14213" t="s">
        <v>20</v>
      </c>
      <c r="D14213" t="s">
        <v>13</v>
      </c>
      <c r="E14213" s="2">
        <f>F14213/G14213</f>
        <v>0.20499697739797984</v>
      </c>
      <c r="F14213" s="3">
        <v>104784</v>
      </c>
      <c r="G14213" s="3">
        <v>511149</v>
      </c>
    </row>
    <row r="14214" spans="1:7" x14ac:dyDescent="0.25">
      <c r="A14214">
        <v>2011</v>
      </c>
      <c r="B14214" t="s">
        <v>78</v>
      </c>
      <c r="C14214" t="s">
        <v>20</v>
      </c>
      <c r="D14214" t="s">
        <v>5</v>
      </c>
      <c r="E14214" s="2">
        <f>F14214/G14214</f>
        <v>0.3266799520013714</v>
      </c>
      <c r="F14214" s="3">
        <v>60982</v>
      </c>
      <c r="G14214" s="3">
        <v>186672</v>
      </c>
    </row>
    <row r="14215" spans="1:7" x14ac:dyDescent="0.25">
      <c r="A14215">
        <v>2011</v>
      </c>
      <c r="B14215" t="s">
        <v>78</v>
      </c>
      <c r="C14215" t="s">
        <v>20</v>
      </c>
      <c r="D14215" t="s">
        <v>11</v>
      </c>
      <c r="E14215" s="2">
        <f>F14215/G14215</f>
        <v>7.0985471843661607E-2</v>
      </c>
      <c r="F14215" s="3">
        <v>13251</v>
      </c>
      <c r="G14215" s="3">
        <v>186672</v>
      </c>
    </row>
    <row r="14216" spans="1:7" x14ac:dyDescent="0.25">
      <c r="A14216">
        <v>2011</v>
      </c>
      <c r="B14216" t="s">
        <v>78</v>
      </c>
      <c r="C14216" t="s">
        <v>20</v>
      </c>
      <c r="D14216" t="s">
        <v>14</v>
      </c>
      <c r="E14216" s="2">
        <f>F14216/G14216</f>
        <v>0.10557019799434302</v>
      </c>
      <c r="F14216" s="3">
        <v>19707</v>
      </c>
      <c r="G14216" s="3">
        <v>186672</v>
      </c>
    </row>
    <row r="14217" spans="1:7" x14ac:dyDescent="0.25">
      <c r="A14217">
        <v>2011</v>
      </c>
      <c r="B14217" t="s">
        <v>78</v>
      </c>
      <c r="C14217" t="s">
        <v>20</v>
      </c>
      <c r="D14217" t="s">
        <v>15</v>
      </c>
      <c r="E14217" s="2">
        <f>F14217/G14217</f>
        <v>0.15499378589183166</v>
      </c>
      <c r="F14217" s="3">
        <v>28933</v>
      </c>
      <c r="G14217" s="3">
        <v>186672</v>
      </c>
    </row>
    <row r="14218" spans="1:7" x14ac:dyDescent="0.25">
      <c r="A14218">
        <v>2011</v>
      </c>
      <c r="B14218" t="s">
        <v>78</v>
      </c>
      <c r="C14218" t="s">
        <v>20</v>
      </c>
      <c r="D14218" t="s">
        <v>16</v>
      </c>
      <c r="E14218" s="2">
        <f>F14218/G14218</f>
        <v>6.611596811519671E-2</v>
      </c>
      <c r="F14218" s="3">
        <v>12342</v>
      </c>
      <c r="G14218" s="3">
        <v>186672</v>
      </c>
    </row>
    <row r="14219" spans="1:7" x14ac:dyDescent="0.25">
      <c r="A14219">
        <v>2011</v>
      </c>
      <c r="B14219" t="s">
        <v>78</v>
      </c>
      <c r="C14219" t="s">
        <v>20</v>
      </c>
      <c r="D14219" t="s">
        <v>25</v>
      </c>
      <c r="E14219" s="2">
        <f>F14219/G14219</f>
        <v>0.32933166195251562</v>
      </c>
      <c r="F14219" s="3">
        <v>61477</v>
      </c>
      <c r="G14219" s="3">
        <v>186672</v>
      </c>
    </row>
    <row r="14220" spans="1:7" x14ac:dyDescent="0.25">
      <c r="A14220">
        <v>2011</v>
      </c>
      <c r="B14220" t="s">
        <v>78</v>
      </c>
      <c r="C14220" t="s">
        <v>20</v>
      </c>
      <c r="D14220" t="s">
        <v>10</v>
      </c>
      <c r="E14220" s="2">
        <f>F14220/G14220</f>
        <v>2.580461986800377E-2</v>
      </c>
      <c r="F14220" s="3">
        <v>4817</v>
      </c>
      <c r="G14220" s="3">
        <v>186672</v>
      </c>
    </row>
    <row r="14221" spans="1:7" x14ac:dyDescent="0.25">
      <c r="A14221">
        <v>2011</v>
      </c>
      <c r="B14221" t="s">
        <v>78</v>
      </c>
      <c r="C14221" t="s">
        <v>20</v>
      </c>
      <c r="D14221" t="s">
        <v>13</v>
      </c>
      <c r="E14221" s="2">
        <f>F14221/G14221</f>
        <v>0.24719829433444759</v>
      </c>
      <c r="F14221" s="3">
        <v>46145</v>
      </c>
      <c r="G14221" s="3">
        <v>186672</v>
      </c>
    </row>
    <row r="14222" spans="1:7" x14ac:dyDescent="0.25">
      <c r="A14222">
        <v>2011</v>
      </c>
      <c r="B14222" t="s">
        <v>79</v>
      </c>
      <c r="C14222" t="s">
        <v>20</v>
      </c>
      <c r="D14222" t="s">
        <v>5</v>
      </c>
      <c r="E14222" s="2">
        <f>F14222/G14222</f>
        <v>0.39107503420355311</v>
      </c>
      <c r="F14222" s="3">
        <v>153784</v>
      </c>
      <c r="G14222" s="3">
        <v>393234</v>
      </c>
    </row>
    <row r="14223" spans="1:7" x14ac:dyDescent="0.25">
      <c r="A14223">
        <v>2011</v>
      </c>
      <c r="B14223" t="s">
        <v>79</v>
      </c>
      <c r="C14223" t="s">
        <v>20</v>
      </c>
      <c r="D14223" t="s">
        <v>11</v>
      </c>
      <c r="E14223" s="2">
        <f>F14223/G14223</f>
        <v>7.0116012348881332E-2</v>
      </c>
      <c r="F14223" s="3">
        <v>27572</v>
      </c>
      <c r="G14223" s="3">
        <v>393234</v>
      </c>
    </row>
    <row r="14224" spans="1:7" x14ac:dyDescent="0.25">
      <c r="A14224">
        <v>2011</v>
      </c>
      <c r="B14224" t="s">
        <v>79</v>
      </c>
      <c r="C14224" t="s">
        <v>20</v>
      </c>
      <c r="D14224" t="s">
        <v>14</v>
      </c>
      <c r="E14224" s="2">
        <f>F14224/G14224</f>
        <v>0.10021513907749584</v>
      </c>
      <c r="F14224" s="3">
        <v>39408</v>
      </c>
      <c r="G14224" s="3">
        <v>393234</v>
      </c>
    </row>
    <row r="14225" spans="1:7" x14ac:dyDescent="0.25">
      <c r="A14225">
        <v>2011</v>
      </c>
      <c r="B14225" t="s">
        <v>79</v>
      </c>
      <c r="C14225" t="s">
        <v>20</v>
      </c>
      <c r="D14225" t="s">
        <v>15</v>
      </c>
      <c r="E14225" s="2">
        <f>F14225/G14225</f>
        <v>0.19676579339528119</v>
      </c>
      <c r="F14225" s="3">
        <v>77375</v>
      </c>
      <c r="G14225" s="3">
        <v>393234</v>
      </c>
    </row>
    <row r="14226" spans="1:7" x14ac:dyDescent="0.25">
      <c r="A14226">
        <v>2011</v>
      </c>
      <c r="B14226" t="s">
        <v>79</v>
      </c>
      <c r="C14226" t="s">
        <v>20</v>
      </c>
      <c r="D14226" t="s">
        <v>16</v>
      </c>
      <c r="E14226" s="2">
        <f>F14226/G14226</f>
        <v>9.4094101730776078E-2</v>
      </c>
      <c r="F14226" s="3">
        <v>37001</v>
      </c>
      <c r="G14226" s="3">
        <v>393234</v>
      </c>
    </row>
    <row r="14227" spans="1:7" x14ac:dyDescent="0.25">
      <c r="A14227">
        <v>2011</v>
      </c>
      <c r="B14227" t="s">
        <v>79</v>
      </c>
      <c r="C14227" t="s">
        <v>20</v>
      </c>
      <c r="D14227" t="s">
        <v>25</v>
      </c>
      <c r="E14227" s="2">
        <f>F14227/G14227</f>
        <v>0.28985540416138988</v>
      </c>
      <c r="F14227" s="3">
        <v>113981</v>
      </c>
      <c r="G14227" s="3">
        <v>393234</v>
      </c>
    </row>
    <row r="14228" spans="1:7" x14ac:dyDescent="0.25">
      <c r="A14228">
        <v>2011</v>
      </c>
      <c r="B14228" t="s">
        <v>79</v>
      </c>
      <c r="C14228" t="s">
        <v>20</v>
      </c>
      <c r="D14228" t="s">
        <v>10</v>
      </c>
      <c r="E14228" s="2">
        <f>F14228/G14228</f>
        <v>2.1747865138823194E-2</v>
      </c>
      <c r="F14228" s="3">
        <v>8552</v>
      </c>
      <c r="G14228" s="3">
        <v>393234</v>
      </c>
    </row>
    <row r="14229" spans="1:7" x14ac:dyDescent="0.25">
      <c r="A14229">
        <v>2011</v>
      </c>
      <c r="B14229" t="s">
        <v>79</v>
      </c>
      <c r="C14229" t="s">
        <v>20</v>
      </c>
      <c r="D14229" t="s">
        <v>13</v>
      </c>
      <c r="E14229" s="2">
        <f>F14229/G14229</f>
        <v>0.22720568414735245</v>
      </c>
      <c r="F14229" s="3">
        <v>89345</v>
      </c>
      <c r="G14229" s="3">
        <v>393234</v>
      </c>
    </row>
    <row r="14230" spans="1:7" x14ac:dyDescent="0.25">
      <c r="A14230">
        <v>2011</v>
      </c>
      <c r="B14230" t="s">
        <v>80</v>
      </c>
      <c r="C14230" t="s">
        <v>20</v>
      </c>
      <c r="D14230" t="s">
        <v>5</v>
      </c>
      <c r="E14230" s="2">
        <f>F14230/G14230</f>
        <v>0.27628536948708993</v>
      </c>
      <c r="F14230" s="3">
        <v>62501</v>
      </c>
      <c r="G14230" s="3">
        <v>226219</v>
      </c>
    </row>
    <row r="14231" spans="1:7" x14ac:dyDescent="0.25">
      <c r="A14231">
        <v>2011</v>
      </c>
      <c r="B14231" t="s">
        <v>80</v>
      </c>
      <c r="C14231" t="s">
        <v>20</v>
      </c>
      <c r="D14231" t="s">
        <v>11</v>
      </c>
      <c r="E14231" s="2">
        <f>F14231/G14231</f>
        <v>0.10334233640852448</v>
      </c>
      <c r="F14231" s="3">
        <v>23378</v>
      </c>
      <c r="G14231" s="3">
        <v>226219</v>
      </c>
    </row>
    <row r="14232" spans="1:7" x14ac:dyDescent="0.25">
      <c r="A14232">
        <v>2011</v>
      </c>
      <c r="B14232" t="s">
        <v>80</v>
      </c>
      <c r="C14232" t="s">
        <v>20</v>
      </c>
      <c r="D14232" t="s">
        <v>14</v>
      </c>
      <c r="E14232" s="2">
        <f>F14232/G14232</f>
        <v>8.6341111931358544E-2</v>
      </c>
      <c r="F14232" s="3">
        <v>19532</v>
      </c>
      <c r="G14232" s="3">
        <v>226219</v>
      </c>
    </row>
    <row r="14233" spans="1:7" x14ac:dyDescent="0.25">
      <c r="A14233">
        <v>2011</v>
      </c>
      <c r="B14233" t="s">
        <v>80</v>
      </c>
      <c r="C14233" t="s">
        <v>20</v>
      </c>
      <c r="D14233" t="s">
        <v>15</v>
      </c>
      <c r="E14233" s="2">
        <f>F14233/G14233</f>
        <v>0.13108536418249572</v>
      </c>
      <c r="F14233" s="3">
        <v>29654</v>
      </c>
      <c r="G14233" s="3">
        <v>226219</v>
      </c>
    </row>
    <row r="14234" spans="1:7" x14ac:dyDescent="0.25">
      <c r="A14234">
        <v>2011</v>
      </c>
      <c r="B14234" t="s">
        <v>80</v>
      </c>
      <c r="C14234" t="s">
        <v>20</v>
      </c>
      <c r="D14234" t="s">
        <v>16</v>
      </c>
      <c r="E14234" s="2">
        <f>F14234/G14234</f>
        <v>5.8858893373235667E-2</v>
      </c>
      <c r="F14234" s="3">
        <v>13315</v>
      </c>
      <c r="G14234" s="3">
        <v>226219</v>
      </c>
    </row>
    <row r="14235" spans="1:7" x14ac:dyDescent="0.25">
      <c r="A14235">
        <v>2011</v>
      </c>
      <c r="B14235" t="s">
        <v>80</v>
      </c>
      <c r="C14235" t="s">
        <v>20</v>
      </c>
      <c r="D14235" t="s">
        <v>25</v>
      </c>
      <c r="E14235" s="2">
        <f>F14235/G14235</f>
        <v>0.36183521278053565</v>
      </c>
      <c r="F14235" s="3">
        <v>81854</v>
      </c>
      <c r="G14235" s="3">
        <v>226219</v>
      </c>
    </row>
    <row r="14236" spans="1:7" x14ac:dyDescent="0.25">
      <c r="A14236">
        <v>2011</v>
      </c>
      <c r="B14236" t="s">
        <v>80</v>
      </c>
      <c r="C14236" t="s">
        <v>20</v>
      </c>
      <c r="D14236" t="s">
        <v>10</v>
      </c>
      <c r="E14236" s="2">
        <f>F14236/G14236</f>
        <v>6.0512158572003233E-2</v>
      </c>
      <c r="F14236" s="3">
        <v>13689</v>
      </c>
      <c r="G14236" s="3">
        <v>226219</v>
      </c>
    </row>
    <row r="14237" spans="1:7" x14ac:dyDescent="0.25">
      <c r="A14237">
        <v>2011</v>
      </c>
      <c r="B14237" t="s">
        <v>80</v>
      </c>
      <c r="C14237" t="s">
        <v>20</v>
      </c>
      <c r="D14237" t="s">
        <v>13</v>
      </c>
      <c r="E14237" s="2">
        <f>F14237/G14237</f>
        <v>0.19802492275184666</v>
      </c>
      <c r="F14237" s="3">
        <v>44797</v>
      </c>
      <c r="G14237" s="3">
        <v>226219</v>
      </c>
    </row>
    <row r="14238" spans="1:7" x14ac:dyDescent="0.25">
      <c r="A14238">
        <v>2011</v>
      </c>
      <c r="B14238" t="s">
        <v>81</v>
      </c>
      <c r="C14238" t="s">
        <v>20</v>
      </c>
      <c r="D14238" t="s">
        <v>5</v>
      </c>
      <c r="E14238" s="2">
        <f>F14238/G14238</f>
        <v>0.20746373655823924</v>
      </c>
      <c r="F14238" s="3">
        <v>6193</v>
      </c>
      <c r="G14238" s="3">
        <v>29851</v>
      </c>
    </row>
    <row r="14239" spans="1:7" x14ac:dyDescent="0.25">
      <c r="A14239">
        <v>2011</v>
      </c>
      <c r="B14239" t="s">
        <v>81</v>
      </c>
      <c r="C14239" t="s">
        <v>20</v>
      </c>
      <c r="D14239" t="s">
        <v>11</v>
      </c>
      <c r="E14239" s="2">
        <f>F14239/G14239</f>
        <v>0.1296773977421192</v>
      </c>
      <c r="F14239" s="3">
        <v>3871</v>
      </c>
      <c r="G14239" s="3">
        <v>29851</v>
      </c>
    </row>
    <row r="14240" spans="1:7" x14ac:dyDescent="0.25">
      <c r="A14240">
        <v>2011</v>
      </c>
      <c r="B14240" t="s">
        <v>81</v>
      </c>
      <c r="C14240" t="s">
        <v>20</v>
      </c>
      <c r="D14240" t="s">
        <v>14</v>
      </c>
      <c r="E14240" s="2">
        <f>F14240/G14240</f>
        <v>7.8422833405916048E-2</v>
      </c>
      <c r="F14240" s="3">
        <v>2341</v>
      </c>
      <c r="G14240" s="3">
        <v>29851</v>
      </c>
    </row>
    <row r="14241" spans="1:7" x14ac:dyDescent="0.25">
      <c r="A14241">
        <v>2011</v>
      </c>
      <c r="B14241" t="s">
        <v>81</v>
      </c>
      <c r="C14241" t="s">
        <v>20</v>
      </c>
      <c r="D14241" t="s">
        <v>15</v>
      </c>
      <c r="E14241" s="2">
        <f>F14241/G14241</f>
        <v>8.4251783859837198E-2</v>
      </c>
      <c r="F14241" s="3">
        <v>2515</v>
      </c>
      <c r="G14241" s="3">
        <v>29851</v>
      </c>
    </row>
    <row r="14242" spans="1:7" x14ac:dyDescent="0.25">
      <c r="A14242">
        <v>2011</v>
      </c>
      <c r="B14242" t="s">
        <v>81</v>
      </c>
      <c r="C14242" t="s">
        <v>20</v>
      </c>
      <c r="D14242" t="s">
        <v>16</v>
      </c>
      <c r="E14242" s="2">
        <f>F14242/G14242</f>
        <v>4.4789119292486017E-2</v>
      </c>
      <c r="F14242" s="3">
        <v>1337</v>
      </c>
      <c r="G14242" s="3">
        <v>29851</v>
      </c>
    </row>
    <row r="14243" spans="1:7" x14ac:dyDescent="0.25">
      <c r="A14243">
        <v>2011</v>
      </c>
      <c r="B14243" t="s">
        <v>81</v>
      </c>
      <c r="C14243" t="s">
        <v>20</v>
      </c>
      <c r="D14243" t="s">
        <v>25</v>
      </c>
      <c r="E14243" s="2">
        <f>F14243/G14243</f>
        <v>0.40712203946266456</v>
      </c>
      <c r="F14243" s="3">
        <v>12153</v>
      </c>
      <c r="G14243" s="3">
        <v>29851</v>
      </c>
    </row>
    <row r="14244" spans="1:7" x14ac:dyDescent="0.25">
      <c r="A14244">
        <v>2011</v>
      </c>
      <c r="B14244" t="s">
        <v>81</v>
      </c>
      <c r="C14244" t="s">
        <v>20</v>
      </c>
      <c r="D14244" t="s">
        <v>10</v>
      </c>
      <c r="E14244" s="2">
        <f>F14244/G14244</f>
        <v>6.3113463535559952E-2</v>
      </c>
      <c r="F14244" s="3">
        <v>1884</v>
      </c>
      <c r="G14244" s="3">
        <v>29851</v>
      </c>
    </row>
    <row r="14245" spans="1:7" x14ac:dyDescent="0.25">
      <c r="A14245">
        <v>2011</v>
      </c>
      <c r="B14245" t="s">
        <v>81</v>
      </c>
      <c r="C14245" t="s">
        <v>20</v>
      </c>
      <c r="D14245" t="s">
        <v>13</v>
      </c>
      <c r="E14245" s="2">
        <f>F14245/G14245</f>
        <v>0.19262336270141703</v>
      </c>
      <c r="F14245" s="3">
        <v>5750</v>
      </c>
      <c r="G14245" s="3">
        <v>29851</v>
      </c>
    </row>
    <row r="14246" spans="1:7" x14ac:dyDescent="0.25">
      <c r="A14246">
        <v>2011</v>
      </c>
      <c r="B14246" t="s">
        <v>82</v>
      </c>
      <c r="C14246" t="s">
        <v>20</v>
      </c>
      <c r="D14246" t="s">
        <v>5</v>
      </c>
      <c r="E14246" s="2">
        <f>F14246/G14246</f>
        <v>0.38730361795403839</v>
      </c>
      <c r="F14246" s="3">
        <v>24825</v>
      </c>
      <c r="G14246" s="3">
        <v>64097</v>
      </c>
    </row>
    <row r="14247" spans="1:7" x14ac:dyDescent="0.25">
      <c r="A14247">
        <v>2011</v>
      </c>
      <c r="B14247" t="s">
        <v>82</v>
      </c>
      <c r="C14247" t="s">
        <v>20</v>
      </c>
      <c r="D14247" t="s">
        <v>11</v>
      </c>
      <c r="E14247" s="2">
        <f>F14247/G14247</f>
        <v>6.6040532318205225E-2</v>
      </c>
      <c r="F14247" s="3">
        <v>4233</v>
      </c>
      <c r="G14247" s="3">
        <v>64097</v>
      </c>
    </row>
    <row r="14248" spans="1:7" x14ac:dyDescent="0.25">
      <c r="A14248">
        <v>2011</v>
      </c>
      <c r="B14248" t="s">
        <v>82</v>
      </c>
      <c r="C14248" t="s">
        <v>20</v>
      </c>
      <c r="D14248" t="s">
        <v>14</v>
      </c>
      <c r="E14248" s="2">
        <f>F14248/G14248</f>
        <v>0.11607407522972994</v>
      </c>
      <c r="F14248" s="3">
        <v>7440</v>
      </c>
      <c r="G14248" s="3">
        <v>64097</v>
      </c>
    </row>
    <row r="14249" spans="1:7" x14ac:dyDescent="0.25">
      <c r="A14249">
        <v>2011</v>
      </c>
      <c r="B14249" t="s">
        <v>82</v>
      </c>
      <c r="C14249" t="s">
        <v>20</v>
      </c>
      <c r="D14249" t="s">
        <v>15</v>
      </c>
      <c r="E14249" s="2">
        <f>F14249/G14249</f>
        <v>0.17827667441533926</v>
      </c>
      <c r="F14249" s="3">
        <v>11427</v>
      </c>
      <c r="G14249" s="3">
        <v>64097</v>
      </c>
    </row>
    <row r="14250" spans="1:7" x14ac:dyDescent="0.25">
      <c r="A14250">
        <v>2011</v>
      </c>
      <c r="B14250" t="s">
        <v>82</v>
      </c>
      <c r="C14250" t="s">
        <v>20</v>
      </c>
      <c r="D14250" t="s">
        <v>16</v>
      </c>
      <c r="E14250" s="2">
        <f>F14250/G14250</f>
        <v>9.2952868308969219E-2</v>
      </c>
      <c r="F14250" s="3">
        <v>5958</v>
      </c>
      <c r="G14250" s="3">
        <v>64097</v>
      </c>
    </row>
    <row r="14251" spans="1:7" x14ac:dyDescent="0.25">
      <c r="A14251">
        <v>2011</v>
      </c>
      <c r="B14251" t="s">
        <v>82</v>
      </c>
      <c r="C14251" t="s">
        <v>20</v>
      </c>
      <c r="D14251" t="s">
        <v>25</v>
      </c>
      <c r="E14251" s="2">
        <f>F14251/G14251</f>
        <v>0.27160397522504953</v>
      </c>
      <c r="F14251" s="3">
        <v>17409</v>
      </c>
      <c r="G14251" s="3">
        <v>64097</v>
      </c>
    </row>
    <row r="14252" spans="1:7" x14ac:dyDescent="0.25">
      <c r="A14252">
        <v>2011</v>
      </c>
      <c r="B14252" t="s">
        <v>82</v>
      </c>
      <c r="C14252" t="s">
        <v>20</v>
      </c>
      <c r="D14252" t="s">
        <v>10</v>
      </c>
      <c r="E14252" s="2">
        <f>F14252/G14252</f>
        <v>1.9954132018659219E-2</v>
      </c>
      <c r="F14252" s="3">
        <v>1279</v>
      </c>
      <c r="G14252" s="3">
        <v>64097</v>
      </c>
    </row>
    <row r="14253" spans="1:7" x14ac:dyDescent="0.25">
      <c r="A14253">
        <v>2011</v>
      </c>
      <c r="B14253" t="s">
        <v>82</v>
      </c>
      <c r="C14253" t="s">
        <v>20</v>
      </c>
      <c r="D14253" t="s">
        <v>13</v>
      </c>
      <c r="E14253" s="2">
        <f>F14253/G14253</f>
        <v>0.2550977424840476</v>
      </c>
      <c r="F14253" s="3">
        <v>16351</v>
      </c>
      <c r="G14253" s="3">
        <v>64097</v>
      </c>
    </row>
    <row r="14254" spans="1:7" x14ac:dyDescent="0.25">
      <c r="A14254">
        <v>2011</v>
      </c>
      <c r="B14254" t="s">
        <v>83</v>
      </c>
      <c r="C14254" t="s">
        <v>20</v>
      </c>
      <c r="D14254" t="s">
        <v>5</v>
      </c>
      <c r="E14254" s="2">
        <f>F14254/G14254</f>
        <v>0.39412525078433219</v>
      </c>
      <c r="F14254" s="3">
        <v>58541</v>
      </c>
      <c r="G14254" s="3">
        <v>148534</v>
      </c>
    </row>
    <row r="14255" spans="1:7" x14ac:dyDescent="0.25">
      <c r="A14255">
        <v>2011</v>
      </c>
      <c r="B14255" t="s">
        <v>83</v>
      </c>
      <c r="C14255" t="s">
        <v>20</v>
      </c>
      <c r="D14255" t="s">
        <v>11</v>
      </c>
      <c r="E14255" s="2">
        <f>F14255/G14255</f>
        <v>5.8868676531972475E-2</v>
      </c>
      <c r="F14255" s="3">
        <v>8744</v>
      </c>
      <c r="G14255" s="3">
        <v>148534</v>
      </c>
    </row>
    <row r="14256" spans="1:7" x14ac:dyDescent="0.25">
      <c r="A14256">
        <v>2011</v>
      </c>
      <c r="B14256" t="s">
        <v>83</v>
      </c>
      <c r="C14256" t="s">
        <v>20</v>
      </c>
      <c r="D14256" t="s">
        <v>14</v>
      </c>
      <c r="E14256" s="2">
        <f>F14256/G14256</f>
        <v>9.8792195726231033E-2</v>
      </c>
      <c r="F14256" s="3">
        <v>14674</v>
      </c>
      <c r="G14256" s="3">
        <v>148534</v>
      </c>
    </row>
    <row r="14257" spans="1:7" x14ac:dyDescent="0.25">
      <c r="A14257">
        <v>2011</v>
      </c>
      <c r="B14257" t="s">
        <v>83</v>
      </c>
      <c r="C14257" t="s">
        <v>20</v>
      </c>
      <c r="D14257" t="s">
        <v>15</v>
      </c>
      <c r="E14257" s="2">
        <f>F14257/G14257</f>
        <v>0.1811369787388746</v>
      </c>
      <c r="F14257" s="3">
        <v>26905</v>
      </c>
      <c r="G14257" s="3">
        <v>148534</v>
      </c>
    </row>
    <row r="14258" spans="1:7" x14ac:dyDescent="0.25">
      <c r="A14258">
        <v>2011</v>
      </c>
      <c r="B14258" t="s">
        <v>83</v>
      </c>
      <c r="C14258" t="s">
        <v>20</v>
      </c>
      <c r="D14258" t="s">
        <v>16</v>
      </c>
      <c r="E14258" s="2">
        <f>F14258/G14258</f>
        <v>0.11419607631922657</v>
      </c>
      <c r="F14258" s="3">
        <v>16962</v>
      </c>
      <c r="G14258" s="3">
        <v>148534</v>
      </c>
    </row>
    <row r="14259" spans="1:7" x14ac:dyDescent="0.25">
      <c r="A14259">
        <v>2011</v>
      </c>
      <c r="B14259" t="s">
        <v>83</v>
      </c>
      <c r="C14259" t="s">
        <v>20</v>
      </c>
      <c r="D14259" t="s">
        <v>25</v>
      </c>
      <c r="E14259" s="2">
        <f>F14259/G14259</f>
        <v>0.30234155142930236</v>
      </c>
      <c r="F14259" s="3">
        <v>44908</v>
      </c>
      <c r="G14259" s="3">
        <v>148534</v>
      </c>
    </row>
    <row r="14260" spans="1:7" x14ac:dyDescent="0.25">
      <c r="A14260">
        <v>2011</v>
      </c>
      <c r="B14260" t="s">
        <v>83</v>
      </c>
      <c r="C14260" t="s">
        <v>20</v>
      </c>
      <c r="D14260" t="s">
        <v>10</v>
      </c>
      <c r="E14260" s="2">
        <f>F14260/G14260</f>
        <v>1.3370676074164837E-2</v>
      </c>
      <c r="F14260" s="3">
        <v>1986</v>
      </c>
      <c r="G14260" s="3">
        <v>148534</v>
      </c>
    </row>
    <row r="14261" spans="1:7" x14ac:dyDescent="0.25">
      <c r="A14261">
        <v>2011</v>
      </c>
      <c r="B14261" t="s">
        <v>83</v>
      </c>
      <c r="C14261" t="s">
        <v>20</v>
      </c>
      <c r="D14261" t="s">
        <v>13</v>
      </c>
      <c r="E14261" s="2">
        <f>F14261/G14261</f>
        <v>0.23129384518022811</v>
      </c>
      <c r="F14261" s="3">
        <v>34355</v>
      </c>
      <c r="G14261" s="3">
        <v>148534</v>
      </c>
    </row>
    <row r="14262" spans="1:7" x14ac:dyDescent="0.25">
      <c r="A14262">
        <v>2011</v>
      </c>
      <c r="B14262" t="s">
        <v>84</v>
      </c>
      <c r="C14262" t="s">
        <v>20</v>
      </c>
      <c r="D14262" t="s">
        <v>5</v>
      </c>
      <c r="E14262" s="2">
        <f>F14262/G14262</f>
        <v>0.46931735143004422</v>
      </c>
      <c r="F14262" s="3">
        <v>82850</v>
      </c>
      <c r="G14262" s="3">
        <v>176533</v>
      </c>
    </row>
    <row r="14263" spans="1:7" x14ac:dyDescent="0.25">
      <c r="A14263">
        <v>2011</v>
      </c>
      <c r="B14263" t="s">
        <v>84</v>
      </c>
      <c r="C14263" t="s">
        <v>20</v>
      </c>
      <c r="D14263" t="s">
        <v>11</v>
      </c>
      <c r="E14263" s="2">
        <f>F14263/G14263</f>
        <v>4.9543144907750962E-2</v>
      </c>
      <c r="F14263" s="3">
        <v>8746</v>
      </c>
      <c r="G14263" s="3">
        <v>176533</v>
      </c>
    </row>
    <row r="14264" spans="1:7" x14ac:dyDescent="0.25">
      <c r="A14264">
        <v>2011</v>
      </c>
      <c r="B14264" t="s">
        <v>84</v>
      </c>
      <c r="C14264" t="s">
        <v>20</v>
      </c>
      <c r="D14264" t="s">
        <v>14</v>
      </c>
      <c r="E14264" s="2">
        <f>F14264/G14264</f>
        <v>0.10377096633490622</v>
      </c>
      <c r="F14264" s="3">
        <v>18319</v>
      </c>
      <c r="G14264" s="3">
        <v>176533</v>
      </c>
    </row>
    <row r="14265" spans="1:7" x14ac:dyDescent="0.25">
      <c r="A14265">
        <v>2011</v>
      </c>
      <c r="B14265" t="s">
        <v>84</v>
      </c>
      <c r="C14265" t="s">
        <v>20</v>
      </c>
      <c r="D14265" t="s">
        <v>15</v>
      </c>
      <c r="E14265" s="2">
        <f>F14265/G14265</f>
        <v>0.23858428735703807</v>
      </c>
      <c r="F14265" s="3">
        <v>42118</v>
      </c>
      <c r="G14265" s="3">
        <v>176533</v>
      </c>
    </row>
    <row r="14266" spans="1:7" x14ac:dyDescent="0.25">
      <c r="A14266">
        <v>2011</v>
      </c>
      <c r="B14266" t="s">
        <v>84</v>
      </c>
      <c r="C14266" t="s">
        <v>20</v>
      </c>
      <c r="D14266" t="s">
        <v>16</v>
      </c>
      <c r="E14266" s="2">
        <f>F14266/G14266</f>
        <v>0.12696209773809997</v>
      </c>
      <c r="F14266" s="3">
        <v>22413</v>
      </c>
      <c r="G14266" s="3">
        <v>176533</v>
      </c>
    </row>
    <row r="14267" spans="1:7" x14ac:dyDescent="0.25">
      <c r="A14267">
        <v>2011</v>
      </c>
      <c r="B14267" t="s">
        <v>84</v>
      </c>
      <c r="C14267" t="s">
        <v>20</v>
      </c>
      <c r="D14267" t="s">
        <v>25</v>
      </c>
      <c r="E14267" s="2">
        <f>F14267/G14267</f>
        <v>0.2326930375623821</v>
      </c>
      <c r="F14267" s="3">
        <v>41078</v>
      </c>
      <c r="G14267" s="3">
        <v>176533</v>
      </c>
    </row>
    <row r="14268" spans="1:7" x14ac:dyDescent="0.25">
      <c r="A14268">
        <v>2011</v>
      </c>
      <c r="B14268" t="s">
        <v>84</v>
      </c>
      <c r="C14268" t="s">
        <v>20</v>
      </c>
      <c r="D14268" t="s">
        <v>10</v>
      </c>
      <c r="E14268" s="2">
        <f>F14268/G14268</f>
        <v>1.8693388771504477E-2</v>
      </c>
      <c r="F14268" s="3">
        <v>3300</v>
      </c>
      <c r="G14268" s="3">
        <v>176533</v>
      </c>
    </row>
    <row r="14269" spans="1:7" x14ac:dyDescent="0.25">
      <c r="A14269">
        <v>2011</v>
      </c>
      <c r="B14269" t="s">
        <v>84</v>
      </c>
      <c r="C14269" t="s">
        <v>20</v>
      </c>
      <c r="D14269" t="s">
        <v>13</v>
      </c>
      <c r="E14269" s="2">
        <f>F14269/G14269</f>
        <v>0.22975307732831821</v>
      </c>
      <c r="F14269" s="3">
        <v>40559</v>
      </c>
      <c r="G14269" s="3">
        <v>176533</v>
      </c>
    </row>
    <row r="14270" spans="1:7" x14ac:dyDescent="0.25">
      <c r="A14270">
        <v>2011</v>
      </c>
      <c r="B14270" t="s">
        <v>85</v>
      </c>
      <c r="C14270" t="s">
        <v>20</v>
      </c>
      <c r="D14270" t="s">
        <v>5</v>
      </c>
      <c r="E14270" s="2">
        <f>F14270/G14270</f>
        <v>0.5020707464431885</v>
      </c>
      <c r="F14270" s="3">
        <v>41218</v>
      </c>
      <c r="G14270" s="3">
        <v>82096</v>
      </c>
    </row>
    <row r="14271" spans="1:7" x14ac:dyDescent="0.25">
      <c r="A14271">
        <v>2011</v>
      </c>
      <c r="B14271" t="s">
        <v>85</v>
      </c>
      <c r="C14271" t="s">
        <v>20</v>
      </c>
      <c r="D14271" t="s">
        <v>11</v>
      </c>
      <c r="E14271" s="2">
        <f>F14271/G14271</f>
        <v>4.1634184369518615E-2</v>
      </c>
      <c r="F14271" s="3">
        <v>3418</v>
      </c>
      <c r="G14271" s="3">
        <v>82096</v>
      </c>
    </row>
    <row r="14272" spans="1:7" x14ac:dyDescent="0.25">
      <c r="A14272">
        <v>2011</v>
      </c>
      <c r="B14272" t="s">
        <v>85</v>
      </c>
      <c r="C14272" t="s">
        <v>20</v>
      </c>
      <c r="D14272" t="s">
        <v>14</v>
      </c>
      <c r="E14272" s="2">
        <f>F14272/G14272</f>
        <v>8.7324595595400512E-2</v>
      </c>
      <c r="F14272" s="3">
        <v>7169</v>
      </c>
      <c r="G14272" s="3">
        <v>82096</v>
      </c>
    </row>
    <row r="14273" spans="1:7" x14ac:dyDescent="0.25">
      <c r="A14273">
        <v>2011</v>
      </c>
      <c r="B14273" t="s">
        <v>85</v>
      </c>
      <c r="C14273" t="s">
        <v>20</v>
      </c>
      <c r="D14273" t="s">
        <v>15</v>
      </c>
      <c r="E14273" s="2">
        <f>F14273/G14273</f>
        <v>0.27724858702007404</v>
      </c>
      <c r="F14273" s="3">
        <v>22761</v>
      </c>
      <c r="G14273" s="3">
        <v>82096</v>
      </c>
    </row>
    <row r="14274" spans="1:7" x14ac:dyDescent="0.25">
      <c r="A14274">
        <v>2011</v>
      </c>
      <c r="B14274" t="s">
        <v>85</v>
      </c>
      <c r="C14274" t="s">
        <v>20</v>
      </c>
      <c r="D14274" t="s">
        <v>16</v>
      </c>
      <c r="E14274" s="2">
        <f>F14274/G14274</f>
        <v>0.13749756382771389</v>
      </c>
      <c r="F14274" s="3">
        <v>11288</v>
      </c>
      <c r="G14274" s="3">
        <v>82096</v>
      </c>
    </row>
    <row r="14275" spans="1:7" x14ac:dyDescent="0.25">
      <c r="A14275">
        <v>2011</v>
      </c>
      <c r="B14275" t="s">
        <v>85</v>
      </c>
      <c r="C14275" t="s">
        <v>20</v>
      </c>
      <c r="D14275" t="s">
        <v>25</v>
      </c>
      <c r="E14275" s="2">
        <f>F14275/G14275</f>
        <v>0.21613720522315338</v>
      </c>
      <c r="F14275" s="3">
        <v>17744</v>
      </c>
      <c r="G14275" s="3">
        <v>82096</v>
      </c>
    </row>
    <row r="14276" spans="1:7" x14ac:dyDescent="0.25">
      <c r="A14276">
        <v>2011</v>
      </c>
      <c r="B14276" t="s">
        <v>85</v>
      </c>
      <c r="C14276" t="s">
        <v>20</v>
      </c>
      <c r="D14276" t="s">
        <v>10</v>
      </c>
      <c r="E14276" s="2">
        <f>F14276/G14276</f>
        <v>1.6712141882673944E-2</v>
      </c>
      <c r="F14276" s="3">
        <v>1372</v>
      </c>
      <c r="G14276" s="3">
        <v>82096</v>
      </c>
    </row>
    <row r="14277" spans="1:7" x14ac:dyDescent="0.25">
      <c r="A14277">
        <v>2011</v>
      </c>
      <c r="B14277" t="s">
        <v>85</v>
      </c>
      <c r="C14277" t="s">
        <v>20</v>
      </c>
      <c r="D14277" t="s">
        <v>13</v>
      </c>
      <c r="E14277" s="2">
        <f>F14277/G14277</f>
        <v>0.2234457220814656</v>
      </c>
      <c r="F14277" s="3">
        <v>18344</v>
      </c>
      <c r="G14277" s="3">
        <v>82096</v>
      </c>
    </row>
    <row r="14278" spans="1:7" x14ac:dyDescent="0.25">
      <c r="A14278">
        <v>2011</v>
      </c>
      <c r="B14278" t="s">
        <v>86</v>
      </c>
      <c r="C14278" t="s">
        <v>20</v>
      </c>
      <c r="D14278" t="s">
        <v>5</v>
      </c>
      <c r="E14278" s="2">
        <f>F14278/G14278</f>
        <v>0.27199105353897768</v>
      </c>
      <c r="F14278" s="3">
        <v>29186</v>
      </c>
      <c r="G14278" s="3">
        <v>107305</v>
      </c>
    </row>
    <row r="14279" spans="1:7" x14ac:dyDescent="0.25">
      <c r="A14279">
        <v>2011</v>
      </c>
      <c r="B14279" t="s">
        <v>86</v>
      </c>
      <c r="C14279" t="s">
        <v>20</v>
      </c>
      <c r="D14279" t="s">
        <v>11</v>
      </c>
      <c r="E14279" s="2">
        <f>F14279/G14279</f>
        <v>0.10146777876147431</v>
      </c>
      <c r="F14279" s="3">
        <v>10888</v>
      </c>
      <c r="G14279" s="3">
        <v>107305</v>
      </c>
    </row>
    <row r="14280" spans="1:7" x14ac:dyDescent="0.25">
      <c r="A14280">
        <v>2011</v>
      </c>
      <c r="B14280" t="s">
        <v>86</v>
      </c>
      <c r="C14280" t="s">
        <v>20</v>
      </c>
      <c r="D14280" t="s">
        <v>14</v>
      </c>
      <c r="E14280" s="2">
        <f>F14280/G14280</f>
        <v>9.1477563953217461E-2</v>
      </c>
      <c r="F14280" s="3">
        <v>9816</v>
      </c>
      <c r="G14280" s="3">
        <v>107305</v>
      </c>
    </row>
    <row r="14281" spans="1:7" x14ac:dyDescent="0.25">
      <c r="A14281">
        <v>2011</v>
      </c>
      <c r="B14281" t="s">
        <v>86</v>
      </c>
      <c r="C14281" t="s">
        <v>20</v>
      </c>
      <c r="D14281" t="s">
        <v>15</v>
      </c>
      <c r="E14281" s="2">
        <f>F14281/G14281</f>
        <v>0.11868039699920786</v>
      </c>
      <c r="F14281" s="3">
        <v>12735</v>
      </c>
      <c r="G14281" s="3">
        <v>107305</v>
      </c>
    </row>
    <row r="14282" spans="1:7" x14ac:dyDescent="0.25">
      <c r="A14282">
        <v>2011</v>
      </c>
      <c r="B14282" t="s">
        <v>86</v>
      </c>
      <c r="C14282" t="s">
        <v>20</v>
      </c>
      <c r="D14282" t="s">
        <v>16</v>
      </c>
      <c r="E14282" s="2">
        <f>F14282/G14282</f>
        <v>6.1833092586552348E-2</v>
      </c>
      <c r="F14282" s="3">
        <v>6635</v>
      </c>
      <c r="G14282" s="3">
        <v>107305</v>
      </c>
    </row>
    <row r="14283" spans="1:7" x14ac:dyDescent="0.25">
      <c r="A14283">
        <v>2011</v>
      </c>
      <c r="B14283" t="s">
        <v>86</v>
      </c>
      <c r="C14283" t="s">
        <v>20</v>
      </c>
      <c r="D14283" t="s">
        <v>25</v>
      </c>
      <c r="E14283" s="2">
        <f>F14283/G14283</f>
        <v>0.35024462979357907</v>
      </c>
      <c r="F14283" s="3">
        <v>37583</v>
      </c>
      <c r="G14283" s="3">
        <v>107305</v>
      </c>
    </row>
    <row r="14284" spans="1:7" x14ac:dyDescent="0.25">
      <c r="A14284">
        <v>2011</v>
      </c>
      <c r="B14284" t="s">
        <v>86</v>
      </c>
      <c r="C14284" t="s">
        <v>20</v>
      </c>
      <c r="D14284" t="s">
        <v>10</v>
      </c>
      <c r="E14284" s="2">
        <f>F14284/G14284</f>
        <v>5.0920273985368809E-2</v>
      </c>
      <c r="F14284" s="3">
        <v>5464</v>
      </c>
      <c r="G14284" s="3">
        <v>107305</v>
      </c>
    </row>
    <row r="14285" spans="1:7" x14ac:dyDescent="0.25">
      <c r="A14285">
        <v>2011</v>
      </c>
      <c r="B14285" t="s">
        <v>86</v>
      </c>
      <c r="C14285" t="s">
        <v>20</v>
      </c>
      <c r="D14285" t="s">
        <v>13</v>
      </c>
      <c r="E14285" s="2">
        <f>F14285/G14285</f>
        <v>0.22537626392060015</v>
      </c>
      <c r="F14285" s="3">
        <v>24184</v>
      </c>
      <c r="G14285" s="3">
        <v>107305</v>
      </c>
    </row>
    <row r="14286" spans="1:7" x14ac:dyDescent="0.25">
      <c r="A14286">
        <v>2011</v>
      </c>
      <c r="B14286" t="s">
        <v>87</v>
      </c>
      <c r="C14286" t="s">
        <v>20</v>
      </c>
      <c r="D14286" t="s">
        <v>5</v>
      </c>
      <c r="E14286" s="2">
        <f>F14286/G14286</f>
        <v>0.26132466525512182</v>
      </c>
      <c r="F14286" s="3">
        <v>8763</v>
      </c>
      <c r="G14286" s="3">
        <v>33533</v>
      </c>
    </row>
    <row r="14287" spans="1:7" x14ac:dyDescent="0.25">
      <c r="A14287">
        <v>2011</v>
      </c>
      <c r="B14287" t="s">
        <v>87</v>
      </c>
      <c r="C14287" t="s">
        <v>20</v>
      </c>
      <c r="D14287" t="s">
        <v>11</v>
      </c>
      <c r="E14287" s="2">
        <f>F14287/G14287</f>
        <v>9.7515879879521664E-2</v>
      </c>
      <c r="F14287" s="3">
        <v>3270</v>
      </c>
      <c r="G14287" s="3">
        <v>33533</v>
      </c>
    </row>
    <row r="14288" spans="1:7" x14ac:dyDescent="0.25">
      <c r="A14288">
        <v>2011</v>
      </c>
      <c r="B14288" t="s">
        <v>87</v>
      </c>
      <c r="C14288" t="s">
        <v>20</v>
      </c>
      <c r="D14288" t="s">
        <v>14</v>
      </c>
      <c r="E14288" s="2">
        <f>F14288/G14288</f>
        <v>8.4454119822264639E-2</v>
      </c>
      <c r="F14288" s="3">
        <v>2832</v>
      </c>
      <c r="G14288" s="3">
        <v>33533</v>
      </c>
    </row>
    <row r="14289" spans="1:7" x14ac:dyDescent="0.25">
      <c r="A14289">
        <v>2011</v>
      </c>
      <c r="B14289" t="s">
        <v>87</v>
      </c>
      <c r="C14289" t="s">
        <v>20</v>
      </c>
      <c r="D14289" t="s">
        <v>15</v>
      </c>
      <c r="E14289" s="2">
        <f>F14289/G14289</f>
        <v>0.10225747770852593</v>
      </c>
      <c r="F14289" s="3">
        <v>3429</v>
      </c>
      <c r="G14289" s="3">
        <v>33533</v>
      </c>
    </row>
    <row r="14290" spans="1:7" x14ac:dyDescent="0.25">
      <c r="A14290">
        <v>2011</v>
      </c>
      <c r="B14290" t="s">
        <v>87</v>
      </c>
      <c r="C14290" t="s">
        <v>20</v>
      </c>
      <c r="D14290" t="s">
        <v>16</v>
      </c>
      <c r="E14290" s="2">
        <f>F14290/G14290</f>
        <v>7.4613067724331253E-2</v>
      </c>
      <c r="F14290" s="3">
        <v>2502</v>
      </c>
      <c r="G14290" s="3">
        <v>33533</v>
      </c>
    </row>
    <row r="14291" spans="1:7" x14ac:dyDescent="0.25">
      <c r="A14291">
        <v>2011</v>
      </c>
      <c r="B14291" t="s">
        <v>87</v>
      </c>
      <c r="C14291" t="s">
        <v>20</v>
      </c>
      <c r="D14291" t="s">
        <v>25</v>
      </c>
      <c r="E14291" s="2">
        <f>F14291/G14291</f>
        <v>0.37035159395222617</v>
      </c>
      <c r="F14291" s="3">
        <v>12419</v>
      </c>
      <c r="G14291" s="3">
        <v>33533</v>
      </c>
    </row>
    <row r="14292" spans="1:7" x14ac:dyDescent="0.25">
      <c r="A14292">
        <v>2011</v>
      </c>
      <c r="B14292" t="s">
        <v>87</v>
      </c>
      <c r="C14292" t="s">
        <v>20</v>
      </c>
      <c r="D14292" t="s">
        <v>10</v>
      </c>
      <c r="E14292" s="2">
        <f>F14292/G14292</f>
        <v>4.216741717114484E-2</v>
      </c>
      <c r="F14292" s="3">
        <v>1414</v>
      </c>
      <c r="G14292" s="3">
        <v>33533</v>
      </c>
    </row>
    <row r="14293" spans="1:7" x14ac:dyDescent="0.25">
      <c r="A14293">
        <v>2011</v>
      </c>
      <c r="B14293" t="s">
        <v>87</v>
      </c>
      <c r="C14293" t="s">
        <v>20</v>
      </c>
      <c r="D14293" t="s">
        <v>13</v>
      </c>
      <c r="E14293" s="2">
        <f>F14293/G14293</f>
        <v>0.2286404437419855</v>
      </c>
      <c r="F14293" s="3">
        <v>7667</v>
      </c>
      <c r="G14293" s="3">
        <v>33533</v>
      </c>
    </row>
    <row r="14294" spans="1:7" x14ac:dyDescent="0.25">
      <c r="A14294">
        <v>2011</v>
      </c>
      <c r="B14294" t="s">
        <v>88</v>
      </c>
      <c r="C14294" t="s">
        <v>20</v>
      </c>
      <c r="D14294" t="s">
        <v>5</v>
      </c>
      <c r="E14294" s="2">
        <f>F14294/G14294</f>
        <v>0.17184892130802992</v>
      </c>
      <c r="F14294" s="3">
        <v>2780</v>
      </c>
      <c r="G14294" s="3">
        <v>16177</v>
      </c>
    </row>
    <row r="14295" spans="1:7" x14ac:dyDescent="0.25">
      <c r="A14295">
        <v>2011</v>
      </c>
      <c r="B14295" t="s">
        <v>88</v>
      </c>
      <c r="C14295" t="s">
        <v>20</v>
      </c>
      <c r="D14295" t="s">
        <v>11</v>
      </c>
      <c r="E14295" s="2">
        <f>F14295/G14295</f>
        <v>0.12214872967793781</v>
      </c>
      <c r="F14295" s="3">
        <v>1976</v>
      </c>
      <c r="G14295" s="3">
        <v>16177</v>
      </c>
    </row>
    <row r="14296" spans="1:7" x14ac:dyDescent="0.25">
      <c r="A14296">
        <v>2011</v>
      </c>
      <c r="B14296" t="s">
        <v>88</v>
      </c>
      <c r="C14296" t="s">
        <v>20</v>
      </c>
      <c r="D14296" t="s">
        <v>14</v>
      </c>
      <c r="E14296" s="2">
        <f>F14296/G14296</f>
        <v>6.6637819125919512E-2</v>
      </c>
      <c r="F14296" s="3">
        <v>1078</v>
      </c>
      <c r="G14296" s="3">
        <v>16177</v>
      </c>
    </row>
    <row r="14297" spans="1:7" x14ac:dyDescent="0.25">
      <c r="A14297">
        <v>2011</v>
      </c>
      <c r="B14297" t="s">
        <v>88</v>
      </c>
      <c r="C14297" t="s">
        <v>20</v>
      </c>
      <c r="D14297" t="s">
        <v>15</v>
      </c>
      <c r="E14297" s="2">
        <f>F14297/G14297</f>
        <v>6.1259813315200591E-2</v>
      </c>
      <c r="F14297" s="3">
        <v>991</v>
      </c>
      <c r="G14297" s="3">
        <v>16177</v>
      </c>
    </row>
    <row r="14298" spans="1:7" x14ac:dyDescent="0.25">
      <c r="A14298">
        <v>2011</v>
      </c>
      <c r="B14298" t="s">
        <v>88</v>
      </c>
      <c r="C14298" t="s">
        <v>20</v>
      </c>
      <c r="D14298" t="s">
        <v>16</v>
      </c>
      <c r="E14298" s="2">
        <f>F14298/G14298</f>
        <v>4.3951288866909813E-2</v>
      </c>
      <c r="F14298" s="3">
        <v>711</v>
      </c>
      <c r="G14298" s="3">
        <v>16177</v>
      </c>
    </row>
    <row r="14299" spans="1:7" x14ac:dyDescent="0.25">
      <c r="A14299">
        <v>2011</v>
      </c>
      <c r="B14299" t="s">
        <v>88</v>
      </c>
      <c r="C14299" t="s">
        <v>20</v>
      </c>
      <c r="D14299" t="s">
        <v>25</v>
      </c>
      <c r="E14299" s="2">
        <f>F14299/G14299</f>
        <v>0.46182852197564445</v>
      </c>
      <c r="F14299" s="3">
        <v>7471</v>
      </c>
      <c r="G14299" s="3">
        <v>16177</v>
      </c>
    </row>
    <row r="14300" spans="1:7" x14ac:dyDescent="0.25">
      <c r="A14300">
        <v>2011</v>
      </c>
      <c r="B14300" t="s">
        <v>88</v>
      </c>
      <c r="C14300" t="s">
        <v>20</v>
      </c>
      <c r="D14300" t="s">
        <v>10</v>
      </c>
      <c r="E14300" s="2">
        <f>F14300/G14300</f>
        <v>2.917722692711875E-2</v>
      </c>
      <c r="F14300" s="3">
        <v>472</v>
      </c>
      <c r="G14300" s="3">
        <v>16177</v>
      </c>
    </row>
    <row r="14301" spans="1:7" x14ac:dyDescent="0.25">
      <c r="A14301">
        <v>2011</v>
      </c>
      <c r="B14301" t="s">
        <v>88</v>
      </c>
      <c r="C14301" t="s">
        <v>20</v>
      </c>
      <c r="D14301" t="s">
        <v>13</v>
      </c>
      <c r="E14301" s="2">
        <f>F14301/G14301</f>
        <v>0.21499660011126909</v>
      </c>
      <c r="F14301" s="3">
        <v>3478</v>
      </c>
      <c r="G14301" s="3">
        <v>16177</v>
      </c>
    </row>
    <row r="14302" spans="1:7" x14ac:dyDescent="0.25">
      <c r="A14302">
        <v>2011</v>
      </c>
      <c r="B14302" t="s">
        <v>89</v>
      </c>
      <c r="C14302" t="s">
        <v>20</v>
      </c>
      <c r="D14302" t="s">
        <v>5</v>
      </c>
      <c r="E14302" s="2">
        <f>F14302/G14302</f>
        <v>0.17401883000105786</v>
      </c>
      <c r="F14302" s="3">
        <v>1645</v>
      </c>
      <c r="G14302" s="3">
        <v>9453</v>
      </c>
    </row>
    <row r="14303" spans="1:7" x14ac:dyDescent="0.25">
      <c r="A14303">
        <v>2011</v>
      </c>
      <c r="B14303" t="s">
        <v>89</v>
      </c>
      <c r="C14303" t="s">
        <v>20</v>
      </c>
      <c r="D14303" t="s">
        <v>11</v>
      </c>
      <c r="E14303" s="2">
        <f>F14303/G14303</f>
        <v>0.13805141225007933</v>
      </c>
      <c r="F14303" s="3">
        <v>1305</v>
      </c>
      <c r="G14303" s="3">
        <v>9453</v>
      </c>
    </row>
    <row r="14304" spans="1:7" x14ac:dyDescent="0.25">
      <c r="A14304">
        <v>2011</v>
      </c>
      <c r="B14304" t="s">
        <v>89</v>
      </c>
      <c r="C14304" t="s">
        <v>20</v>
      </c>
      <c r="D14304" t="s">
        <v>14</v>
      </c>
      <c r="E14304" s="2">
        <f>F14304/G14304</f>
        <v>6.918438590923516E-2</v>
      </c>
      <c r="F14304" s="3">
        <v>654</v>
      </c>
      <c r="G14304" s="3">
        <v>9453</v>
      </c>
    </row>
    <row r="14305" spans="1:7" x14ac:dyDescent="0.25">
      <c r="A14305">
        <v>2011</v>
      </c>
      <c r="B14305" t="s">
        <v>89</v>
      </c>
      <c r="C14305" t="s">
        <v>20</v>
      </c>
      <c r="D14305" t="s">
        <v>15</v>
      </c>
      <c r="E14305" s="2">
        <f>F14305/G14305</f>
        <v>6.60107902253253E-2</v>
      </c>
      <c r="F14305" s="3">
        <v>624</v>
      </c>
      <c r="G14305" s="3">
        <v>9453</v>
      </c>
    </row>
    <row r="14306" spans="1:7" x14ac:dyDescent="0.25">
      <c r="A14306">
        <v>2011</v>
      </c>
      <c r="B14306" t="s">
        <v>89</v>
      </c>
      <c r="C14306" t="s">
        <v>20</v>
      </c>
      <c r="D14306" t="s">
        <v>16</v>
      </c>
      <c r="E14306" s="2">
        <f>F14306/G14306</f>
        <v>3.8823653866497408E-2</v>
      </c>
      <c r="F14306" s="3">
        <v>367</v>
      </c>
      <c r="G14306" s="3">
        <v>9453</v>
      </c>
    </row>
    <row r="14307" spans="1:7" x14ac:dyDescent="0.25">
      <c r="A14307">
        <v>2011</v>
      </c>
      <c r="B14307" t="s">
        <v>89</v>
      </c>
      <c r="C14307" t="s">
        <v>20</v>
      </c>
      <c r="D14307" t="s">
        <v>25</v>
      </c>
      <c r="E14307" s="2">
        <f>F14307/G14307</f>
        <v>0.39765153919390672</v>
      </c>
      <c r="F14307" s="3">
        <v>3759</v>
      </c>
      <c r="G14307" s="3">
        <v>9453</v>
      </c>
    </row>
    <row r="14308" spans="1:7" x14ac:dyDescent="0.25">
      <c r="A14308">
        <v>2011</v>
      </c>
      <c r="B14308" t="s">
        <v>89</v>
      </c>
      <c r="C14308" t="s">
        <v>20</v>
      </c>
      <c r="D14308" t="s">
        <v>10</v>
      </c>
      <c r="E14308" s="2">
        <f>F14308/G14308</f>
        <v>3.6178990796572517E-2</v>
      </c>
      <c r="F14308" s="3">
        <v>342</v>
      </c>
      <c r="G14308" s="3">
        <v>9453</v>
      </c>
    </row>
    <row r="14309" spans="1:7" x14ac:dyDescent="0.25">
      <c r="A14309">
        <v>2011</v>
      </c>
      <c r="B14309" t="s">
        <v>89</v>
      </c>
      <c r="C14309" t="s">
        <v>20</v>
      </c>
      <c r="D14309" t="s">
        <v>13</v>
      </c>
      <c r="E14309" s="2">
        <f>F14309/G14309</f>
        <v>0.25409922775838356</v>
      </c>
      <c r="F14309" s="3">
        <v>2402</v>
      </c>
      <c r="G14309" s="3">
        <v>9453</v>
      </c>
    </row>
    <row r="14310" spans="1:7" x14ac:dyDescent="0.25">
      <c r="A14310">
        <v>2011</v>
      </c>
      <c r="B14310" t="s">
        <v>90</v>
      </c>
      <c r="C14310" t="s">
        <v>20</v>
      </c>
      <c r="D14310" t="s">
        <v>5</v>
      </c>
      <c r="E14310" s="2">
        <f>F14310/G14310</f>
        <v>0.15002077850117745</v>
      </c>
      <c r="F14310" s="3">
        <v>1083</v>
      </c>
      <c r="G14310" s="3">
        <v>7219</v>
      </c>
    </row>
    <row r="14311" spans="1:7" x14ac:dyDescent="0.25">
      <c r="A14311">
        <v>2011</v>
      </c>
      <c r="B14311" t="s">
        <v>90</v>
      </c>
      <c r="C14311" t="s">
        <v>20</v>
      </c>
      <c r="D14311" t="s">
        <v>11</v>
      </c>
      <c r="E14311" s="2">
        <f>F14311/G14311</f>
        <v>0.1908851641501593</v>
      </c>
      <c r="F14311" s="3">
        <v>1378</v>
      </c>
      <c r="G14311" s="3">
        <v>7219</v>
      </c>
    </row>
    <row r="14312" spans="1:7" x14ac:dyDescent="0.25">
      <c r="A14312">
        <v>2011</v>
      </c>
      <c r="B14312" t="s">
        <v>90</v>
      </c>
      <c r="C14312" t="s">
        <v>20</v>
      </c>
      <c r="D14312" t="s">
        <v>14</v>
      </c>
      <c r="E14312" s="2">
        <f>F14312/G14312</f>
        <v>5.7902756614489542E-2</v>
      </c>
      <c r="F14312" s="3">
        <v>418</v>
      </c>
      <c r="G14312" s="3">
        <v>7219</v>
      </c>
    </row>
    <row r="14313" spans="1:7" x14ac:dyDescent="0.25">
      <c r="A14313">
        <v>2011</v>
      </c>
      <c r="B14313" t="s">
        <v>90</v>
      </c>
      <c r="C14313" t="s">
        <v>20</v>
      </c>
      <c r="D14313" t="s">
        <v>15</v>
      </c>
      <c r="E14313" s="2">
        <f>F14313/G14313</f>
        <v>5.5409336473195736E-2</v>
      </c>
      <c r="F14313" s="3">
        <v>400</v>
      </c>
      <c r="G14313" s="3">
        <v>7219</v>
      </c>
    </row>
    <row r="14314" spans="1:7" x14ac:dyDescent="0.25">
      <c r="A14314">
        <v>2011</v>
      </c>
      <c r="B14314" t="s">
        <v>90</v>
      </c>
      <c r="C14314" t="s">
        <v>20</v>
      </c>
      <c r="D14314" t="s">
        <v>16</v>
      </c>
      <c r="E14314" s="2">
        <f>F14314/G14314</f>
        <v>3.6708685413492176E-2</v>
      </c>
      <c r="F14314" s="3">
        <v>265</v>
      </c>
      <c r="G14314" s="3">
        <v>7219</v>
      </c>
    </row>
    <row r="14315" spans="1:7" x14ac:dyDescent="0.25">
      <c r="A14315">
        <v>2011</v>
      </c>
      <c r="B14315" t="s">
        <v>90</v>
      </c>
      <c r="C14315" t="s">
        <v>20</v>
      </c>
      <c r="D14315" t="s">
        <v>25</v>
      </c>
      <c r="E14315" s="2">
        <f>F14315/G14315</f>
        <v>0.4054578196426098</v>
      </c>
      <c r="F14315" s="3">
        <v>2927</v>
      </c>
      <c r="G14315" s="3">
        <v>7219</v>
      </c>
    </row>
    <row r="14316" spans="1:7" x14ac:dyDescent="0.25">
      <c r="A14316">
        <v>2011</v>
      </c>
      <c r="B14316" t="s">
        <v>90</v>
      </c>
      <c r="C14316" t="s">
        <v>20</v>
      </c>
      <c r="D14316" t="s">
        <v>10</v>
      </c>
      <c r="E14316" s="2">
        <f>F14316/G14316</f>
        <v>4.0587338966615878E-2</v>
      </c>
      <c r="F14316" s="3">
        <v>293</v>
      </c>
      <c r="G14316" s="3">
        <v>7219</v>
      </c>
    </row>
    <row r="14317" spans="1:7" x14ac:dyDescent="0.25">
      <c r="A14317">
        <v>2011</v>
      </c>
      <c r="B14317" t="s">
        <v>90</v>
      </c>
      <c r="C14317" t="s">
        <v>20</v>
      </c>
      <c r="D14317" t="s">
        <v>13</v>
      </c>
      <c r="E14317" s="2">
        <f>F14317/G14317</f>
        <v>0.21304889873943761</v>
      </c>
      <c r="F14317" s="3">
        <v>1538</v>
      </c>
      <c r="G14317" s="3">
        <v>7219</v>
      </c>
    </row>
    <row r="14318" spans="1:7" x14ac:dyDescent="0.25">
      <c r="A14318">
        <v>2011</v>
      </c>
      <c r="B14318" t="s">
        <v>91</v>
      </c>
      <c r="C14318" t="s">
        <v>20</v>
      </c>
      <c r="D14318" t="s">
        <v>5</v>
      </c>
      <c r="E14318" s="2">
        <f>F14318/G14318</f>
        <v>0.38888042712709736</v>
      </c>
      <c r="F14318" s="3">
        <v>48022912</v>
      </c>
      <c r="G14318" s="3">
        <v>123490175</v>
      </c>
    </row>
    <row r="14319" spans="1:7" x14ac:dyDescent="0.25">
      <c r="A14319">
        <v>2011</v>
      </c>
      <c r="B14319" t="s">
        <v>91</v>
      </c>
      <c r="C14319" t="s">
        <v>20</v>
      </c>
      <c r="D14319" t="s">
        <v>11</v>
      </c>
      <c r="E14319" s="2">
        <f>F14319/G14319</f>
        <v>7.1215916569880966E-2</v>
      </c>
      <c r="F14319" s="3">
        <v>8794466</v>
      </c>
      <c r="G14319" s="3">
        <v>123490175</v>
      </c>
    </row>
    <row r="14320" spans="1:7" x14ac:dyDescent="0.25">
      <c r="A14320">
        <v>2011</v>
      </c>
      <c r="B14320" t="s">
        <v>91</v>
      </c>
      <c r="C14320" t="s">
        <v>20</v>
      </c>
      <c r="D14320" t="s">
        <v>14</v>
      </c>
      <c r="E14320" s="2">
        <f>F14320/G14320</f>
        <v>8.7981800981333125E-2</v>
      </c>
      <c r="F14320" s="3">
        <v>10864888</v>
      </c>
      <c r="G14320" s="3">
        <v>123490175</v>
      </c>
    </row>
    <row r="14321" spans="1:7" x14ac:dyDescent="0.25">
      <c r="A14321">
        <v>2011</v>
      </c>
      <c r="B14321" t="s">
        <v>91</v>
      </c>
      <c r="C14321" t="s">
        <v>20</v>
      </c>
      <c r="D14321" t="s">
        <v>15</v>
      </c>
      <c r="E14321" s="2">
        <f>F14321/G14321</f>
        <v>0.18552462979342282</v>
      </c>
      <c r="F14321" s="3">
        <v>22910469</v>
      </c>
      <c r="G14321" s="3">
        <v>123490175</v>
      </c>
    </row>
    <row r="14322" spans="1:7" x14ac:dyDescent="0.25">
      <c r="A14322">
        <v>2011</v>
      </c>
      <c r="B14322" t="s">
        <v>91</v>
      </c>
      <c r="C14322" t="s">
        <v>20</v>
      </c>
      <c r="D14322" t="s">
        <v>16</v>
      </c>
      <c r="E14322" s="2">
        <f>F14322/G14322</f>
        <v>0.11537399635234138</v>
      </c>
      <c r="F14322" s="3">
        <v>14247555</v>
      </c>
      <c r="G14322" s="3">
        <v>123490175</v>
      </c>
    </row>
    <row r="14323" spans="1:7" x14ac:dyDescent="0.25">
      <c r="A14323">
        <v>2011</v>
      </c>
      <c r="B14323" t="s">
        <v>91</v>
      </c>
      <c r="C14323" t="s">
        <v>20</v>
      </c>
      <c r="D14323" t="s">
        <v>25</v>
      </c>
      <c r="E14323" s="2">
        <f>F14323/G14323</f>
        <v>0.27503245501109702</v>
      </c>
      <c r="F14323" s="3">
        <v>33963806</v>
      </c>
      <c r="G14323" s="3">
        <v>123490175</v>
      </c>
    </row>
    <row r="14324" spans="1:7" x14ac:dyDescent="0.25">
      <c r="A14324">
        <v>2011</v>
      </c>
      <c r="B14324" t="s">
        <v>91</v>
      </c>
      <c r="C14324" t="s">
        <v>20</v>
      </c>
      <c r="D14324" t="s">
        <v>10</v>
      </c>
      <c r="E14324" s="2">
        <f>F14324/G14324</f>
        <v>4.9839681577906907E-2</v>
      </c>
      <c r="F14324" s="3">
        <v>6154711</v>
      </c>
      <c r="G14324" s="3">
        <v>123490175</v>
      </c>
    </row>
    <row r="14325" spans="1:7" x14ac:dyDescent="0.25">
      <c r="A14325">
        <v>2011</v>
      </c>
      <c r="B14325" t="s">
        <v>91</v>
      </c>
      <c r="C14325" t="s">
        <v>20</v>
      </c>
      <c r="D14325" t="s">
        <v>13</v>
      </c>
      <c r="E14325" s="2">
        <f>F14325/G14325</f>
        <v>0.21503151971401774</v>
      </c>
      <c r="F14325" s="3">
        <v>26554280</v>
      </c>
      <c r="G14325" s="3">
        <v>123490175</v>
      </c>
    </row>
    <row r="14326" spans="1:7" x14ac:dyDescent="0.25">
      <c r="A14326">
        <v>2011</v>
      </c>
      <c r="B14326" t="s">
        <v>92</v>
      </c>
      <c r="C14326" t="s">
        <v>20</v>
      </c>
      <c r="D14326" t="s">
        <v>5</v>
      </c>
      <c r="E14326" s="2">
        <f>F14326/G14326</f>
        <v>0.32768590748774468</v>
      </c>
      <c r="F14326" s="3">
        <v>66244</v>
      </c>
      <c r="G14326" s="3">
        <v>202157</v>
      </c>
    </row>
    <row r="14327" spans="1:7" x14ac:dyDescent="0.25">
      <c r="A14327">
        <v>2011</v>
      </c>
      <c r="B14327" t="s">
        <v>92</v>
      </c>
      <c r="C14327" t="s">
        <v>20</v>
      </c>
      <c r="D14327" t="s">
        <v>11</v>
      </c>
      <c r="E14327" s="2">
        <f>F14327/G14327</f>
        <v>7.1587924237102848E-2</v>
      </c>
      <c r="F14327" s="3">
        <v>14472</v>
      </c>
      <c r="G14327" s="3">
        <v>202157</v>
      </c>
    </row>
    <row r="14328" spans="1:7" x14ac:dyDescent="0.25">
      <c r="A14328">
        <v>2011</v>
      </c>
      <c r="B14328" t="s">
        <v>92</v>
      </c>
      <c r="C14328" t="s">
        <v>20</v>
      </c>
      <c r="D14328" t="s">
        <v>14</v>
      </c>
      <c r="E14328" s="2">
        <f>F14328/G14328</f>
        <v>0.10839100303229668</v>
      </c>
      <c r="F14328" s="3">
        <v>21912</v>
      </c>
      <c r="G14328" s="3">
        <v>202157</v>
      </c>
    </row>
    <row r="14329" spans="1:7" x14ac:dyDescent="0.25">
      <c r="A14329">
        <v>2011</v>
      </c>
      <c r="B14329" t="s">
        <v>92</v>
      </c>
      <c r="C14329" t="s">
        <v>20</v>
      </c>
      <c r="D14329" t="s">
        <v>15</v>
      </c>
      <c r="E14329" s="2">
        <f>F14329/G14329</f>
        <v>0.14043540416606895</v>
      </c>
      <c r="F14329" s="3">
        <v>28390</v>
      </c>
      <c r="G14329" s="3">
        <v>202157</v>
      </c>
    </row>
    <row r="14330" spans="1:7" x14ac:dyDescent="0.25">
      <c r="A14330">
        <v>2011</v>
      </c>
      <c r="B14330" t="s">
        <v>92</v>
      </c>
      <c r="C14330" t="s">
        <v>20</v>
      </c>
      <c r="D14330" t="s">
        <v>16</v>
      </c>
      <c r="E14330" s="2">
        <f>F14330/G14330</f>
        <v>7.8859500289379048E-2</v>
      </c>
      <c r="F14330" s="3">
        <v>15942</v>
      </c>
      <c r="G14330" s="3">
        <v>202157</v>
      </c>
    </row>
    <row r="14331" spans="1:7" x14ac:dyDescent="0.25">
      <c r="A14331">
        <v>2011</v>
      </c>
      <c r="B14331" t="s">
        <v>92</v>
      </c>
      <c r="C14331" t="s">
        <v>20</v>
      </c>
      <c r="D14331" t="s">
        <v>25</v>
      </c>
      <c r="E14331" s="2">
        <f>F14331/G14331</f>
        <v>0.31539842795451062</v>
      </c>
      <c r="F14331" s="3">
        <v>63760</v>
      </c>
      <c r="G14331" s="3">
        <v>202157</v>
      </c>
    </row>
    <row r="14332" spans="1:7" x14ac:dyDescent="0.25">
      <c r="A14332">
        <v>2011</v>
      </c>
      <c r="B14332" t="s">
        <v>92</v>
      </c>
      <c r="C14332" t="s">
        <v>20</v>
      </c>
      <c r="D14332" t="s">
        <v>10</v>
      </c>
      <c r="E14332" s="2">
        <f>F14332/G14332</f>
        <v>2.7077964156571377E-2</v>
      </c>
      <c r="F14332" s="3">
        <v>5474</v>
      </c>
      <c r="G14332" s="3">
        <v>202157</v>
      </c>
    </row>
    <row r="14333" spans="1:7" x14ac:dyDescent="0.25">
      <c r="A14333">
        <v>2011</v>
      </c>
      <c r="B14333" t="s">
        <v>92</v>
      </c>
      <c r="C14333" t="s">
        <v>20</v>
      </c>
      <c r="D14333" t="s">
        <v>13</v>
      </c>
      <c r="E14333" s="2">
        <f>F14333/G14333</f>
        <v>0.25824977616407052</v>
      </c>
      <c r="F14333" s="3">
        <v>52207</v>
      </c>
      <c r="G14333" s="3">
        <v>202157</v>
      </c>
    </row>
    <row r="14334" spans="1:7" x14ac:dyDescent="0.25">
      <c r="A14334">
        <v>2011</v>
      </c>
      <c r="B14334" t="s">
        <v>93</v>
      </c>
      <c r="C14334" t="s">
        <v>20</v>
      </c>
      <c r="D14334" t="s">
        <v>5</v>
      </c>
      <c r="E14334" s="2">
        <f>F14334/G14334</f>
        <v>0.2750534621340609</v>
      </c>
      <c r="F14334" s="3">
        <v>3730</v>
      </c>
      <c r="G14334" s="3">
        <v>13561</v>
      </c>
    </row>
    <row r="14335" spans="1:7" x14ac:dyDescent="0.25">
      <c r="A14335">
        <v>2011</v>
      </c>
      <c r="B14335" t="s">
        <v>93</v>
      </c>
      <c r="C14335" t="s">
        <v>20</v>
      </c>
      <c r="D14335" t="s">
        <v>11</v>
      </c>
      <c r="E14335" s="2">
        <f>F14335/G14335</f>
        <v>7.8239067915345475E-2</v>
      </c>
      <c r="F14335" s="3">
        <v>1061</v>
      </c>
      <c r="G14335" s="3">
        <v>13561</v>
      </c>
    </row>
    <row r="14336" spans="1:7" x14ac:dyDescent="0.25">
      <c r="A14336">
        <v>2011</v>
      </c>
      <c r="B14336" t="s">
        <v>93</v>
      </c>
      <c r="C14336" t="s">
        <v>20</v>
      </c>
      <c r="D14336" t="s">
        <v>14</v>
      </c>
      <c r="E14336" s="2">
        <f>F14336/G14336</f>
        <v>9.5789396062237298E-2</v>
      </c>
      <c r="F14336" s="3">
        <v>1299</v>
      </c>
      <c r="G14336" s="3">
        <v>13561</v>
      </c>
    </row>
    <row r="14337" spans="1:7" x14ac:dyDescent="0.25">
      <c r="A14337">
        <v>2011</v>
      </c>
      <c r="B14337" t="s">
        <v>93</v>
      </c>
      <c r="C14337" t="s">
        <v>20</v>
      </c>
      <c r="D14337" t="s">
        <v>15</v>
      </c>
      <c r="E14337" s="2">
        <f>F14337/G14337</f>
        <v>0.10707174987095347</v>
      </c>
      <c r="F14337" s="3">
        <v>1452</v>
      </c>
      <c r="G14337" s="3">
        <v>13561</v>
      </c>
    </row>
    <row r="14338" spans="1:7" x14ac:dyDescent="0.25">
      <c r="A14338">
        <v>2011</v>
      </c>
      <c r="B14338" t="s">
        <v>93</v>
      </c>
      <c r="C14338" t="s">
        <v>20</v>
      </c>
      <c r="D14338" t="s">
        <v>16</v>
      </c>
      <c r="E14338" s="2">
        <f>F14338/G14338</f>
        <v>7.2192316200870146E-2</v>
      </c>
      <c r="F14338" s="3">
        <v>979</v>
      </c>
      <c r="G14338" s="3">
        <v>13561</v>
      </c>
    </row>
    <row r="14339" spans="1:7" x14ac:dyDescent="0.25">
      <c r="A14339">
        <v>2011</v>
      </c>
      <c r="B14339" t="s">
        <v>93</v>
      </c>
      <c r="C14339" t="s">
        <v>20</v>
      </c>
      <c r="D14339" t="s">
        <v>25</v>
      </c>
      <c r="E14339" s="2">
        <f>F14339/G14339</f>
        <v>0.36774574146449379</v>
      </c>
      <c r="F14339" s="3">
        <v>4987</v>
      </c>
      <c r="G14339" s="3">
        <v>13561</v>
      </c>
    </row>
    <row r="14340" spans="1:7" x14ac:dyDescent="0.25">
      <c r="A14340">
        <v>2011</v>
      </c>
      <c r="B14340" t="s">
        <v>93</v>
      </c>
      <c r="C14340" t="s">
        <v>20</v>
      </c>
      <c r="D14340" t="s">
        <v>10</v>
      </c>
      <c r="E14340" s="2">
        <f>F14340/G14340</f>
        <v>3.207728043654598E-2</v>
      </c>
      <c r="F14340" s="3">
        <v>435</v>
      </c>
      <c r="G14340" s="3">
        <v>13561</v>
      </c>
    </row>
    <row r="14341" spans="1:7" x14ac:dyDescent="0.25">
      <c r="A14341">
        <v>2011</v>
      </c>
      <c r="B14341" t="s">
        <v>93</v>
      </c>
      <c r="C14341" t="s">
        <v>20</v>
      </c>
      <c r="D14341" t="s">
        <v>13</v>
      </c>
      <c r="E14341" s="2">
        <f>F14341/G14341</f>
        <v>0.24688444804955387</v>
      </c>
      <c r="F14341" s="3">
        <v>3348</v>
      </c>
      <c r="G14341" s="3">
        <v>13561</v>
      </c>
    </row>
    <row r="14342" spans="1:7" x14ac:dyDescent="0.25">
      <c r="A14342">
        <v>2011</v>
      </c>
      <c r="B14342" t="s">
        <v>94</v>
      </c>
      <c r="C14342" t="s">
        <v>20</v>
      </c>
      <c r="D14342" t="s">
        <v>5</v>
      </c>
      <c r="E14342" s="2">
        <f>F14342/G14342</f>
        <v>0.3276430321980901</v>
      </c>
      <c r="F14342" s="3">
        <v>7754</v>
      </c>
      <c r="G14342" s="3">
        <v>23666</v>
      </c>
    </row>
    <row r="14343" spans="1:7" x14ac:dyDescent="0.25">
      <c r="A14343">
        <v>2011</v>
      </c>
      <c r="B14343" t="s">
        <v>94</v>
      </c>
      <c r="C14343" t="s">
        <v>20</v>
      </c>
      <c r="D14343" t="s">
        <v>11</v>
      </c>
      <c r="E14343" s="2">
        <f>F14343/G14343</f>
        <v>9.2157525564100395E-2</v>
      </c>
      <c r="F14343" s="3">
        <v>2181</v>
      </c>
      <c r="G14343" s="3">
        <v>23666</v>
      </c>
    </row>
    <row r="14344" spans="1:7" x14ac:dyDescent="0.25">
      <c r="A14344">
        <v>2011</v>
      </c>
      <c r="B14344" t="s">
        <v>94</v>
      </c>
      <c r="C14344" t="s">
        <v>20</v>
      </c>
      <c r="D14344" t="s">
        <v>14</v>
      </c>
      <c r="E14344" s="2">
        <f>F14344/G14344</f>
        <v>8.9030676920476629E-2</v>
      </c>
      <c r="F14344" s="3">
        <v>2107</v>
      </c>
      <c r="G14344" s="3">
        <v>23666</v>
      </c>
    </row>
    <row r="14345" spans="1:7" x14ac:dyDescent="0.25">
      <c r="A14345">
        <v>2011</v>
      </c>
      <c r="B14345" t="s">
        <v>94</v>
      </c>
      <c r="C14345" t="s">
        <v>20</v>
      </c>
      <c r="D14345" t="s">
        <v>15</v>
      </c>
      <c r="E14345" s="2">
        <f>F14345/G14345</f>
        <v>0.1537648947857686</v>
      </c>
      <c r="F14345" s="3">
        <v>3639</v>
      </c>
      <c r="G14345" s="3">
        <v>23666</v>
      </c>
    </row>
    <row r="14346" spans="1:7" x14ac:dyDescent="0.25">
      <c r="A14346">
        <v>2011</v>
      </c>
      <c r="B14346" t="s">
        <v>94</v>
      </c>
      <c r="C14346" t="s">
        <v>20</v>
      </c>
      <c r="D14346" t="s">
        <v>16</v>
      </c>
      <c r="E14346" s="2">
        <f>F14346/G14346</f>
        <v>8.4847460491844842E-2</v>
      </c>
      <c r="F14346" s="3">
        <v>2008</v>
      </c>
      <c r="G14346" s="3">
        <v>23666</v>
      </c>
    </row>
    <row r="14347" spans="1:7" x14ac:dyDescent="0.25">
      <c r="A14347">
        <v>2011</v>
      </c>
      <c r="B14347" t="s">
        <v>94</v>
      </c>
      <c r="C14347" t="s">
        <v>20</v>
      </c>
      <c r="D14347" t="s">
        <v>25</v>
      </c>
      <c r="E14347" s="2">
        <f>F14347/G14347</f>
        <v>0.31458632637539086</v>
      </c>
      <c r="F14347" s="3">
        <v>7445</v>
      </c>
      <c r="G14347" s="3">
        <v>23666</v>
      </c>
    </row>
    <row r="14348" spans="1:7" x14ac:dyDescent="0.25">
      <c r="A14348">
        <v>2011</v>
      </c>
      <c r="B14348" t="s">
        <v>94</v>
      </c>
      <c r="C14348" t="s">
        <v>20</v>
      </c>
      <c r="D14348" t="s">
        <v>10</v>
      </c>
      <c r="E14348" s="2">
        <f>F14348/G14348</f>
        <v>2.8902222597819657E-2</v>
      </c>
      <c r="F14348" s="3">
        <v>684</v>
      </c>
      <c r="G14348" s="3">
        <v>23666</v>
      </c>
    </row>
    <row r="14349" spans="1:7" x14ac:dyDescent="0.25">
      <c r="A14349">
        <v>2011</v>
      </c>
      <c r="B14349" t="s">
        <v>94</v>
      </c>
      <c r="C14349" t="s">
        <v>20</v>
      </c>
      <c r="D14349" t="s">
        <v>13</v>
      </c>
      <c r="E14349" s="2">
        <f>F14349/G14349</f>
        <v>0.23671089326459901</v>
      </c>
      <c r="F14349" s="3">
        <v>5602</v>
      </c>
      <c r="G14349" s="3">
        <v>23666</v>
      </c>
    </row>
    <row r="14350" spans="1:7" x14ac:dyDescent="0.25">
      <c r="A14350">
        <v>2011</v>
      </c>
      <c r="B14350" t="s">
        <v>7</v>
      </c>
      <c r="C14350" t="s">
        <v>20</v>
      </c>
      <c r="D14350" t="s">
        <v>5</v>
      </c>
      <c r="E14350" s="2">
        <f>F14350/G14350</f>
        <v>0.17338748670341358</v>
      </c>
      <c r="F14350" s="3">
        <v>1793</v>
      </c>
      <c r="G14350" s="3">
        <v>10341</v>
      </c>
    </row>
    <row r="14351" spans="1:7" x14ac:dyDescent="0.25">
      <c r="A14351">
        <v>2011</v>
      </c>
      <c r="B14351" t="s">
        <v>7</v>
      </c>
      <c r="C14351" t="s">
        <v>20</v>
      </c>
      <c r="D14351" t="s">
        <v>11</v>
      </c>
      <c r="E14351" s="2">
        <f>F14351/G14351</f>
        <v>0.12745382458176191</v>
      </c>
      <c r="F14351" s="3">
        <v>1318</v>
      </c>
      <c r="G14351" s="3">
        <v>10341</v>
      </c>
    </row>
    <row r="14352" spans="1:7" x14ac:dyDescent="0.25">
      <c r="A14352">
        <v>2011</v>
      </c>
      <c r="B14352" t="s">
        <v>7</v>
      </c>
      <c r="C14352" t="s">
        <v>20</v>
      </c>
      <c r="D14352" t="s">
        <v>14</v>
      </c>
      <c r="E14352" s="2">
        <f>F14352/G14352</f>
        <v>5.2992940721400254E-2</v>
      </c>
      <c r="F14352" s="3">
        <v>548</v>
      </c>
      <c r="G14352" s="3">
        <v>10341</v>
      </c>
    </row>
    <row r="14353" spans="1:7" x14ac:dyDescent="0.25">
      <c r="A14353">
        <v>2011</v>
      </c>
      <c r="B14353" t="s">
        <v>7</v>
      </c>
      <c r="C14353" t="s">
        <v>20</v>
      </c>
      <c r="D14353" t="s">
        <v>15</v>
      </c>
      <c r="E14353" s="2">
        <f>F14353/G14353</f>
        <v>8.1036650227250748E-2</v>
      </c>
      <c r="F14353" s="3">
        <v>838</v>
      </c>
      <c r="G14353" s="3">
        <v>10341</v>
      </c>
    </row>
    <row r="14354" spans="1:7" x14ac:dyDescent="0.25">
      <c r="A14354">
        <v>2011</v>
      </c>
      <c r="B14354" t="s">
        <v>7</v>
      </c>
      <c r="C14354" t="s">
        <v>20</v>
      </c>
      <c r="D14354" t="s">
        <v>16</v>
      </c>
      <c r="E14354" s="2">
        <f>F14354/G14354</f>
        <v>3.9357895754762597E-2</v>
      </c>
      <c r="F14354" s="3">
        <v>407</v>
      </c>
      <c r="G14354" s="3">
        <v>10341</v>
      </c>
    </row>
    <row r="14355" spans="1:7" x14ac:dyDescent="0.25">
      <c r="A14355">
        <v>2011</v>
      </c>
      <c r="B14355" t="s">
        <v>7</v>
      </c>
      <c r="C14355" t="s">
        <v>20</v>
      </c>
      <c r="D14355" t="s">
        <v>25</v>
      </c>
      <c r="E14355" s="2">
        <f>F14355/G14355</f>
        <v>0.40382941688424717</v>
      </c>
      <c r="F14355" s="3">
        <v>4176</v>
      </c>
      <c r="G14355" s="3">
        <v>10341</v>
      </c>
    </row>
    <row r="14356" spans="1:7" x14ac:dyDescent="0.25">
      <c r="A14356">
        <v>2011</v>
      </c>
      <c r="B14356" t="s">
        <v>7</v>
      </c>
      <c r="C14356" t="s">
        <v>20</v>
      </c>
      <c r="D14356" t="s">
        <v>10</v>
      </c>
      <c r="E14356" s="2">
        <f>F14356/G14356</f>
        <v>5.5894014118557198E-2</v>
      </c>
      <c r="F14356" s="3">
        <v>578</v>
      </c>
      <c r="G14356" s="3">
        <v>10341</v>
      </c>
    </row>
    <row r="14357" spans="1:7" x14ac:dyDescent="0.25">
      <c r="A14357">
        <v>2011</v>
      </c>
      <c r="B14357" t="s">
        <v>7</v>
      </c>
      <c r="C14357" t="s">
        <v>20</v>
      </c>
      <c r="D14357" t="s">
        <v>13</v>
      </c>
      <c r="E14357" s="2">
        <f>F14357/G14357</f>
        <v>0.23943525771202012</v>
      </c>
      <c r="F14357" s="3">
        <v>2476</v>
      </c>
      <c r="G14357" s="3">
        <v>10341</v>
      </c>
    </row>
    <row r="14358" spans="1:7" x14ac:dyDescent="0.25">
      <c r="A14358">
        <v>2011</v>
      </c>
      <c r="B14358" t="s">
        <v>24</v>
      </c>
      <c r="C14358" t="s">
        <v>18</v>
      </c>
      <c r="D14358" t="s">
        <v>5</v>
      </c>
      <c r="E14358" s="2">
        <f>F14358/G14358</f>
        <v>0.49004641380810793</v>
      </c>
      <c r="F14358" s="3">
        <v>27029</v>
      </c>
      <c r="G14358" s="3">
        <v>55156</v>
      </c>
    </row>
    <row r="14359" spans="1:7" x14ac:dyDescent="0.25">
      <c r="A14359">
        <v>2011</v>
      </c>
      <c r="B14359" t="s">
        <v>24</v>
      </c>
      <c r="C14359" t="s">
        <v>18</v>
      </c>
      <c r="D14359" t="s">
        <v>11</v>
      </c>
      <c r="E14359" s="2">
        <f>F14359/G14359</f>
        <v>5.961273478859961E-2</v>
      </c>
      <c r="F14359" s="3">
        <v>3288</v>
      </c>
      <c r="G14359" s="3">
        <v>55156</v>
      </c>
    </row>
    <row r="14360" spans="1:7" x14ac:dyDescent="0.25">
      <c r="A14360">
        <v>2011</v>
      </c>
      <c r="B14360" t="s">
        <v>24</v>
      </c>
      <c r="C14360" t="s">
        <v>18</v>
      </c>
      <c r="D14360" t="s">
        <v>14</v>
      </c>
      <c r="E14360" s="2">
        <f>F14360/G14360</f>
        <v>0.10145768366088911</v>
      </c>
      <c r="F14360" s="3">
        <v>5596</v>
      </c>
      <c r="G14360" s="3">
        <v>55156</v>
      </c>
    </row>
    <row r="14361" spans="1:7" x14ac:dyDescent="0.25">
      <c r="A14361">
        <v>2011</v>
      </c>
      <c r="B14361" t="s">
        <v>24</v>
      </c>
      <c r="C14361" t="s">
        <v>18</v>
      </c>
      <c r="D14361" t="s">
        <v>15</v>
      </c>
      <c r="E14361" s="2">
        <f>F14361/G14361</f>
        <v>0.19716803248966566</v>
      </c>
      <c r="F14361" s="3">
        <v>10875</v>
      </c>
      <c r="G14361" s="3">
        <v>55156</v>
      </c>
    </row>
    <row r="14362" spans="1:7" x14ac:dyDescent="0.25">
      <c r="A14362">
        <v>2011</v>
      </c>
      <c r="B14362" t="s">
        <v>24</v>
      </c>
      <c r="C14362" t="s">
        <v>18</v>
      </c>
      <c r="D14362" t="s">
        <v>16</v>
      </c>
      <c r="E14362" s="2">
        <f>F14362/G14362</f>
        <v>0.19142069765755312</v>
      </c>
      <c r="F14362" s="3">
        <v>10558</v>
      </c>
      <c r="G14362" s="3">
        <v>55156</v>
      </c>
    </row>
    <row r="14363" spans="1:7" x14ac:dyDescent="0.25">
      <c r="A14363">
        <v>2011</v>
      </c>
      <c r="B14363" t="s">
        <v>24</v>
      </c>
      <c r="C14363" t="s">
        <v>18</v>
      </c>
      <c r="D14363" t="s">
        <v>25</v>
      </c>
      <c r="E14363" s="2">
        <f>F14363/G14363</f>
        <v>0.22737326854739284</v>
      </c>
      <c r="F14363" s="3">
        <v>12541</v>
      </c>
      <c r="G14363" s="3">
        <v>55156</v>
      </c>
    </row>
    <row r="14364" spans="1:7" x14ac:dyDescent="0.25">
      <c r="A14364">
        <v>2011</v>
      </c>
      <c r="B14364" t="s">
        <v>24</v>
      </c>
      <c r="C14364" t="s">
        <v>18</v>
      </c>
      <c r="D14364" t="s">
        <v>10</v>
      </c>
      <c r="E14364" s="2">
        <f>F14364/G14364</f>
        <v>2.909928203640583E-2</v>
      </c>
      <c r="F14364" s="3">
        <v>1605</v>
      </c>
      <c r="G14364" s="3">
        <v>55156</v>
      </c>
    </row>
    <row r="14365" spans="1:7" x14ac:dyDescent="0.25">
      <c r="A14365">
        <v>2011</v>
      </c>
      <c r="B14365" t="s">
        <v>24</v>
      </c>
      <c r="C14365" t="s">
        <v>18</v>
      </c>
      <c r="D14365" t="s">
        <v>13</v>
      </c>
      <c r="E14365" s="2">
        <f>F14365/G14365</f>
        <v>0.1938683008194938</v>
      </c>
      <c r="F14365" s="3">
        <v>10693</v>
      </c>
      <c r="G14365" s="3">
        <v>55156</v>
      </c>
    </row>
    <row r="14366" spans="1:7" x14ac:dyDescent="0.25">
      <c r="A14366">
        <v>2011</v>
      </c>
      <c r="B14366" t="s">
        <v>28</v>
      </c>
      <c r="C14366" t="s">
        <v>18</v>
      </c>
      <c r="D14366" t="s">
        <v>5</v>
      </c>
      <c r="E14366" s="2">
        <f>F14366/G14366</f>
        <v>0.17529144156951948</v>
      </c>
      <c r="F14366" s="3">
        <v>1233</v>
      </c>
      <c r="G14366" s="3">
        <v>7034</v>
      </c>
    </row>
    <row r="14367" spans="1:7" x14ac:dyDescent="0.25">
      <c r="A14367">
        <v>2011</v>
      </c>
      <c r="B14367" t="s">
        <v>28</v>
      </c>
      <c r="C14367" t="s">
        <v>18</v>
      </c>
      <c r="D14367" t="s">
        <v>11</v>
      </c>
      <c r="E14367" s="2">
        <f>F14367/G14367</f>
        <v>0.13989195336934887</v>
      </c>
      <c r="F14367" s="3">
        <v>984</v>
      </c>
      <c r="G14367" s="3">
        <v>7034</v>
      </c>
    </row>
    <row r="14368" spans="1:7" x14ac:dyDescent="0.25">
      <c r="A14368">
        <v>2011</v>
      </c>
      <c r="B14368" t="s">
        <v>28</v>
      </c>
      <c r="C14368" t="s">
        <v>18</v>
      </c>
      <c r="D14368" t="s">
        <v>14</v>
      </c>
      <c r="E14368" s="2">
        <f>F14368/G14368</f>
        <v>8.7290304236565253E-2</v>
      </c>
      <c r="F14368" s="3">
        <v>614</v>
      </c>
      <c r="G14368" s="3">
        <v>7034</v>
      </c>
    </row>
    <row r="14369" spans="1:7" x14ac:dyDescent="0.25">
      <c r="A14369">
        <v>2011</v>
      </c>
      <c r="B14369" t="s">
        <v>28</v>
      </c>
      <c r="C14369" t="s">
        <v>18</v>
      </c>
      <c r="D14369" t="s">
        <v>15</v>
      </c>
      <c r="E14369" s="2">
        <f>F14369/G14369</f>
        <v>4.3218652260449249E-2</v>
      </c>
      <c r="F14369" s="3">
        <v>304</v>
      </c>
      <c r="G14369" s="3">
        <v>7034</v>
      </c>
    </row>
    <row r="14370" spans="1:7" x14ac:dyDescent="0.25">
      <c r="A14370">
        <v>2011</v>
      </c>
      <c r="B14370" t="s">
        <v>28</v>
      </c>
      <c r="C14370" t="s">
        <v>18</v>
      </c>
      <c r="D14370" t="s">
        <v>16</v>
      </c>
      <c r="E14370" s="2">
        <f>F14370/G14370</f>
        <v>4.4782485072504978E-2</v>
      </c>
      <c r="F14370" s="3">
        <v>315</v>
      </c>
      <c r="G14370" s="3">
        <v>7034</v>
      </c>
    </row>
    <row r="14371" spans="1:7" x14ac:dyDescent="0.25">
      <c r="A14371">
        <v>2011</v>
      </c>
      <c r="B14371" t="s">
        <v>28</v>
      </c>
      <c r="C14371" t="s">
        <v>18</v>
      </c>
      <c r="D14371" t="s">
        <v>25</v>
      </c>
      <c r="E14371" s="2">
        <f>F14371/G14371</f>
        <v>0.473130508956497</v>
      </c>
      <c r="F14371" s="3">
        <v>3328</v>
      </c>
      <c r="G14371" s="3">
        <v>7034</v>
      </c>
    </row>
    <row r="14372" spans="1:7" x14ac:dyDescent="0.25">
      <c r="A14372">
        <v>2011</v>
      </c>
      <c r="B14372" t="s">
        <v>28</v>
      </c>
      <c r="C14372" t="s">
        <v>18</v>
      </c>
      <c r="D14372" t="s">
        <v>10</v>
      </c>
      <c r="E14372" s="2">
        <f>F14372/G14372</f>
        <v>5.7435314188228601E-2</v>
      </c>
      <c r="F14372" s="3">
        <v>404</v>
      </c>
      <c r="G14372" s="3">
        <v>7034</v>
      </c>
    </row>
    <row r="14373" spans="1:7" x14ac:dyDescent="0.25">
      <c r="A14373">
        <v>2011</v>
      </c>
      <c r="B14373" t="s">
        <v>28</v>
      </c>
      <c r="C14373" t="s">
        <v>18</v>
      </c>
      <c r="D14373" t="s">
        <v>13</v>
      </c>
      <c r="E14373" s="2">
        <f>F14373/G14373</f>
        <v>0.15425078191640604</v>
      </c>
      <c r="F14373" s="3">
        <v>1085</v>
      </c>
      <c r="G14373" s="3">
        <v>7034</v>
      </c>
    </row>
    <row r="14374" spans="1:7" x14ac:dyDescent="0.25">
      <c r="A14374">
        <v>2011</v>
      </c>
      <c r="B14374" t="s">
        <v>29</v>
      </c>
      <c r="C14374" t="s">
        <v>18</v>
      </c>
      <c r="D14374" t="s">
        <v>5</v>
      </c>
      <c r="E14374" s="2">
        <f>F14374/G14374</f>
        <v>0.33274481095512876</v>
      </c>
      <c r="F14374" s="3">
        <v>15454</v>
      </c>
      <c r="G14374" s="3">
        <v>46444</v>
      </c>
    </row>
    <row r="14375" spans="1:7" x14ac:dyDescent="0.25">
      <c r="A14375">
        <v>2011</v>
      </c>
      <c r="B14375" t="s">
        <v>29</v>
      </c>
      <c r="C14375" t="s">
        <v>18</v>
      </c>
      <c r="D14375" t="s">
        <v>11</v>
      </c>
      <c r="E14375" s="2">
        <f>F14375/G14375</f>
        <v>8.0440961157523042E-2</v>
      </c>
      <c r="F14375" s="3">
        <v>3736</v>
      </c>
      <c r="G14375" s="3">
        <v>46444</v>
      </c>
    </row>
    <row r="14376" spans="1:7" x14ac:dyDescent="0.25">
      <c r="A14376">
        <v>2011</v>
      </c>
      <c r="B14376" t="s">
        <v>29</v>
      </c>
      <c r="C14376" t="s">
        <v>18</v>
      </c>
      <c r="D14376" t="s">
        <v>14</v>
      </c>
      <c r="E14376" s="2">
        <f>F14376/G14376</f>
        <v>0.10866850400482302</v>
      </c>
      <c r="F14376" s="3">
        <v>5047</v>
      </c>
      <c r="G14376" s="3">
        <v>46444</v>
      </c>
    </row>
    <row r="14377" spans="1:7" x14ac:dyDescent="0.25">
      <c r="A14377">
        <v>2011</v>
      </c>
      <c r="B14377" t="s">
        <v>29</v>
      </c>
      <c r="C14377" t="s">
        <v>18</v>
      </c>
      <c r="D14377" t="s">
        <v>15</v>
      </c>
      <c r="E14377" s="2">
        <f>F14377/G14377</f>
        <v>0.13926449056928775</v>
      </c>
      <c r="F14377" s="3">
        <v>6468</v>
      </c>
      <c r="G14377" s="3">
        <v>46444</v>
      </c>
    </row>
    <row r="14378" spans="1:7" x14ac:dyDescent="0.25">
      <c r="A14378">
        <v>2011</v>
      </c>
      <c r="B14378" t="s">
        <v>29</v>
      </c>
      <c r="C14378" t="s">
        <v>18</v>
      </c>
      <c r="D14378" t="s">
        <v>16</v>
      </c>
      <c r="E14378" s="2">
        <f>F14378/G14378</f>
        <v>8.4811816381018007E-2</v>
      </c>
      <c r="F14378" s="3">
        <v>3939</v>
      </c>
      <c r="G14378" s="3">
        <v>46444</v>
      </c>
    </row>
    <row r="14379" spans="1:7" x14ac:dyDescent="0.25">
      <c r="A14379">
        <v>2011</v>
      </c>
      <c r="B14379" t="s">
        <v>29</v>
      </c>
      <c r="C14379" t="s">
        <v>18</v>
      </c>
      <c r="D14379" t="s">
        <v>25</v>
      </c>
      <c r="E14379" s="2">
        <f>F14379/G14379</f>
        <v>0.30445267418826977</v>
      </c>
      <c r="F14379" s="3">
        <v>14140</v>
      </c>
      <c r="G14379" s="3">
        <v>46444</v>
      </c>
    </row>
    <row r="14380" spans="1:7" x14ac:dyDescent="0.25">
      <c r="A14380">
        <v>2011</v>
      </c>
      <c r="B14380" t="s">
        <v>29</v>
      </c>
      <c r="C14380" t="s">
        <v>18</v>
      </c>
      <c r="D14380" t="s">
        <v>10</v>
      </c>
      <c r="E14380" s="2">
        <f>F14380/G14380</f>
        <v>3.4170183446731547E-2</v>
      </c>
      <c r="F14380" s="3">
        <v>1587</v>
      </c>
      <c r="G14380" s="3">
        <v>46444</v>
      </c>
    </row>
    <row r="14381" spans="1:7" x14ac:dyDescent="0.25">
      <c r="A14381">
        <v>2011</v>
      </c>
      <c r="B14381" t="s">
        <v>29</v>
      </c>
      <c r="C14381" t="s">
        <v>18</v>
      </c>
      <c r="D14381" t="s">
        <v>13</v>
      </c>
      <c r="E14381" s="2">
        <f>F14381/G14381</f>
        <v>0.24819137025234692</v>
      </c>
      <c r="F14381" s="3">
        <v>11527</v>
      </c>
      <c r="G14381" s="3">
        <v>46444</v>
      </c>
    </row>
    <row r="14382" spans="1:7" x14ac:dyDescent="0.25">
      <c r="A14382">
        <v>2011</v>
      </c>
      <c r="B14382" t="s">
        <v>30</v>
      </c>
      <c r="C14382" t="s">
        <v>18</v>
      </c>
      <c r="D14382" t="s">
        <v>5</v>
      </c>
      <c r="E14382" s="2">
        <f>F14382/G14382</f>
        <v>0.19566059666795815</v>
      </c>
      <c r="F14382" s="3">
        <v>1515</v>
      </c>
      <c r="G14382" s="3">
        <v>7743</v>
      </c>
    </row>
    <row r="14383" spans="1:7" x14ac:dyDescent="0.25">
      <c r="A14383">
        <v>2011</v>
      </c>
      <c r="B14383" t="s">
        <v>30</v>
      </c>
      <c r="C14383" t="s">
        <v>18</v>
      </c>
      <c r="D14383" t="s">
        <v>11</v>
      </c>
      <c r="E14383" s="2">
        <f>F14383/G14383</f>
        <v>0.13922252356967585</v>
      </c>
      <c r="F14383" s="3">
        <v>1078</v>
      </c>
      <c r="G14383" s="3">
        <v>7743</v>
      </c>
    </row>
    <row r="14384" spans="1:7" x14ac:dyDescent="0.25">
      <c r="A14384">
        <v>2011</v>
      </c>
      <c r="B14384" t="s">
        <v>30</v>
      </c>
      <c r="C14384" t="s">
        <v>18</v>
      </c>
      <c r="D14384" t="s">
        <v>14</v>
      </c>
      <c r="E14384" s="2">
        <f>F14384/G14384</f>
        <v>7.9555727754100483E-2</v>
      </c>
      <c r="F14384" s="3">
        <v>616</v>
      </c>
      <c r="G14384" s="3">
        <v>7743</v>
      </c>
    </row>
    <row r="14385" spans="1:7" x14ac:dyDescent="0.25">
      <c r="A14385">
        <v>2011</v>
      </c>
      <c r="B14385" t="s">
        <v>30</v>
      </c>
      <c r="C14385" t="s">
        <v>18</v>
      </c>
      <c r="D14385" t="s">
        <v>15</v>
      </c>
      <c r="E14385" s="2">
        <f>F14385/G14385</f>
        <v>6.8061474880537265E-2</v>
      </c>
      <c r="F14385" s="3">
        <v>527</v>
      </c>
      <c r="G14385" s="3">
        <v>7743</v>
      </c>
    </row>
    <row r="14386" spans="1:7" x14ac:dyDescent="0.25">
      <c r="A14386">
        <v>2011</v>
      </c>
      <c r="B14386" t="s">
        <v>30</v>
      </c>
      <c r="C14386" t="s">
        <v>18</v>
      </c>
      <c r="D14386" t="s">
        <v>16</v>
      </c>
      <c r="E14386" s="2">
        <f>F14386/G14386</f>
        <v>4.8043394033320419E-2</v>
      </c>
      <c r="F14386" s="3">
        <v>372</v>
      </c>
      <c r="G14386" s="3">
        <v>7743</v>
      </c>
    </row>
    <row r="14387" spans="1:7" x14ac:dyDescent="0.25">
      <c r="A14387">
        <v>2011</v>
      </c>
      <c r="B14387" t="s">
        <v>30</v>
      </c>
      <c r="C14387" t="s">
        <v>18</v>
      </c>
      <c r="D14387" t="s">
        <v>25</v>
      </c>
      <c r="E14387" s="2">
        <f>F14387/G14387</f>
        <v>0.39752034095311894</v>
      </c>
      <c r="F14387" s="3">
        <v>3078</v>
      </c>
      <c r="G14387" s="3">
        <v>7743</v>
      </c>
    </row>
    <row r="14388" spans="1:7" x14ac:dyDescent="0.25">
      <c r="A14388">
        <v>2011</v>
      </c>
      <c r="B14388" t="s">
        <v>30</v>
      </c>
      <c r="C14388" t="s">
        <v>18</v>
      </c>
      <c r="D14388" t="s">
        <v>10</v>
      </c>
      <c r="E14388" s="2">
        <f>F14388/G14388</f>
        <v>5.1659563476688625E-2</v>
      </c>
      <c r="F14388" s="3">
        <v>400</v>
      </c>
      <c r="G14388" s="3">
        <v>7743</v>
      </c>
    </row>
    <row r="14389" spans="1:7" x14ac:dyDescent="0.25">
      <c r="A14389">
        <v>2011</v>
      </c>
      <c r="B14389" t="s">
        <v>30</v>
      </c>
      <c r="C14389" t="s">
        <v>18</v>
      </c>
      <c r="D14389" t="s">
        <v>13</v>
      </c>
      <c r="E14389" s="2">
        <f>F14389/G14389</f>
        <v>0.21593697533255843</v>
      </c>
      <c r="F14389" s="3">
        <v>1672</v>
      </c>
      <c r="G14389" s="3">
        <v>7743</v>
      </c>
    </row>
    <row r="14390" spans="1:7" x14ac:dyDescent="0.25">
      <c r="A14390">
        <v>2011</v>
      </c>
      <c r="B14390" t="s">
        <v>31</v>
      </c>
      <c r="C14390" t="s">
        <v>18</v>
      </c>
      <c r="D14390" t="s">
        <v>5</v>
      </c>
      <c r="E14390" s="2">
        <f>F14390/G14390</f>
        <v>0.40089663485191379</v>
      </c>
      <c r="F14390" s="3">
        <v>65189</v>
      </c>
      <c r="G14390" s="3">
        <v>162608</v>
      </c>
    </row>
    <row r="14391" spans="1:7" x14ac:dyDescent="0.25">
      <c r="A14391">
        <v>2011</v>
      </c>
      <c r="B14391" t="s">
        <v>31</v>
      </c>
      <c r="C14391" t="s">
        <v>18</v>
      </c>
      <c r="D14391" t="s">
        <v>11</v>
      </c>
      <c r="E14391" s="2">
        <f>F14391/G14391</f>
        <v>5.165797500737971E-2</v>
      </c>
      <c r="F14391" s="3">
        <v>8400</v>
      </c>
      <c r="G14391" s="3">
        <v>162608</v>
      </c>
    </row>
    <row r="14392" spans="1:7" x14ac:dyDescent="0.25">
      <c r="A14392">
        <v>2011</v>
      </c>
      <c r="B14392" t="s">
        <v>31</v>
      </c>
      <c r="C14392" t="s">
        <v>18</v>
      </c>
      <c r="D14392" t="s">
        <v>14</v>
      </c>
      <c r="E14392" s="2">
        <f>F14392/G14392</f>
        <v>0.10950875725671554</v>
      </c>
      <c r="F14392" s="3">
        <v>17807</v>
      </c>
      <c r="G14392" s="3">
        <v>162608</v>
      </c>
    </row>
    <row r="14393" spans="1:7" x14ac:dyDescent="0.25">
      <c r="A14393">
        <v>2011</v>
      </c>
      <c r="B14393" t="s">
        <v>31</v>
      </c>
      <c r="C14393" t="s">
        <v>18</v>
      </c>
      <c r="D14393" t="s">
        <v>15</v>
      </c>
      <c r="E14393" s="2">
        <f>F14393/G14393</f>
        <v>0.17514513431073503</v>
      </c>
      <c r="F14393" s="3">
        <v>28480</v>
      </c>
      <c r="G14393" s="3">
        <v>162608</v>
      </c>
    </row>
    <row r="14394" spans="1:7" x14ac:dyDescent="0.25">
      <c r="A14394">
        <v>2011</v>
      </c>
      <c r="B14394" t="s">
        <v>31</v>
      </c>
      <c r="C14394" t="s">
        <v>18</v>
      </c>
      <c r="D14394" t="s">
        <v>16</v>
      </c>
      <c r="E14394" s="2">
        <f>F14394/G14394</f>
        <v>0.11624274328446325</v>
      </c>
      <c r="F14394" s="3">
        <v>18902</v>
      </c>
      <c r="G14394" s="3">
        <v>162608</v>
      </c>
    </row>
    <row r="14395" spans="1:7" x14ac:dyDescent="0.25">
      <c r="A14395">
        <v>2011</v>
      </c>
      <c r="B14395" t="s">
        <v>31</v>
      </c>
      <c r="C14395" t="s">
        <v>18</v>
      </c>
      <c r="D14395" t="s">
        <v>25</v>
      </c>
      <c r="E14395" s="2">
        <f>F14395/G14395</f>
        <v>0.27973408442389058</v>
      </c>
      <c r="F14395" s="3">
        <v>45487</v>
      </c>
      <c r="G14395" s="3">
        <v>162608</v>
      </c>
    </row>
    <row r="14396" spans="1:7" x14ac:dyDescent="0.25">
      <c r="A14396">
        <v>2011</v>
      </c>
      <c r="B14396" t="s">
        <v>31</v>
      </c>
      <c r="C14396" t="s">
        <v>18</v>
      </c>
      <c r="D14396" t="s">
        <v>10</v>
      </c>
      <c r="E14396" s="2">
        <f>F14396/G14396</f>
        <v>1.621691429695956E-2</v>
      </c>
      <c r="F14396" s="3">
        <v>2637</v>
      </c>
      <c r="G14396" s="3">
        <v>162608</v>
      </c>
    </row>
    <row r="14397" spans="1:7" x14ac:dyDescent="0.25">
      <c r="A14397">
        <v>2011</v>
      </c>
      <c r="B14397" t="s">
        <v>31</v>
      </c>
      <c r="C14397" t="s">
        <v>18</v>
      </c>
      <c r="D14397" t="s">
        <v>13</v>
      </c>
      <c r="E14397" s="2">
        <f>F14397/G14397</f>
        <v>0.25149439141985636</v>
      </c>
      <c r="F14397" s="3">
        <v>40895</v>
      </c>
      <c r="G14397" s="3">
        <v>162608</v>
      </c>
    </row>
    <row r="14398" spans="1:7" x14ac:dyDescent="0.25">
      <c r="A14398">
        <v>2011</v>
      </c>
      <c r="B14398" t="s">
        <v>32</v>
      </c>
      <c r="C14398" t="s">
        <v>18</v>
      </c>
      <c r="D14398" t="s">
        <v>5</v>
      </c>
      <c r="E14398" s="2">
        <f>F14398/G14398</f>
        <v>0.40370112908661948</v>
      </c>
      <c r="F14398" s="3">
        <v>191645</v>
      </c>
      <c r="G14398" s="3">
        <v>474720</v>
      </c>
    </row>
    <row r="14399" spans="1:7" x14ac:dyDescent="0.25">
      <c r="A14399">
        <v>2011</v>
      </c>
      <c r="B14399" t="s">
        <v>32</v>
      </c>
      <c r="C14399" t="s">
        <v>18</v>
      </c>
      <c r="D14399" t="s">
        <v>11</v>
      </c>
      <c r="E14399" s="2">
        <f>F14399/G14399</f>
        <v>6.7808392315470173E-2</v>
      </c>
      <c r="F14399" s="3">
        <v>32190</v>
      </c>
      <c r="G14399" s="3">
        <v>474720</v>
      </c>
    </row>
    <row r="14400" spans="1:7" x14ac:dyDescent="0.25">
      <c r="A14400">
        <v>2011</v>
      </c>
      <c r="B14400" t="s">
        <v>32</v>
      </c>
      <c r="C14400" t="s">
        <v>18</v>
      </c>
      <c r="D14400" t="s">
        <v>14</v>
      </c>
      <c r="E14400" s="2">
        <f>F14400/G14400</f>
        <v>9.0050977418267605E-2</v>
      </c>
      <c r="F14400" s="3">
        <v>42749</v>
      </c>
      <c r="G14400" s="3">
        <v>474720</v>
      </c>
    </row>
    <row r="14401" spans="1:7" x14ac:dyDescent="0.25">
      <c r="A14401">
        <v>2011</v>
      </c>
      <c r="B14401" t="s">
        <v>32</v>
      </c>
      <c r="C14401" t="s">
        <v>18</v>
      </c>
      <c r="D14401" t="s">
        <v>15</v>
      </c>
      <c r="E14401" s="2">
        <f>F14401/G14401</f>
        <v>0.1956711324570273</v>
      </c>
      <c r="F14401" s="3">
        <v>92889</v>
      </c>
      <c r="G14401" s="3">
        <v>474720</v>
      </c>
    </row>
    <row r="14402" spans="1:7" x14ac:dyDescent="0.25">
      <c r="A14402">
        <v>2011</v>
      </c>
      <c r="B14402" t="s">
        <v>32</v>
      </c>
      <c r="C14402" t="s">
        <v>18</v>
      </c>
      <c r="D14402" t="s">
        <v>16</v>
      </c>
      <c r="E14402" s="2">
        <f>F14402/G14402</f>
        <v>0.11797901921132457</v>
      </c>
      <c r="F14402" s="3">
        <v>56007</v>
      </c>
      <c r="G14402" s="3">
        <v>474720</v>
      </c>
    </row>
    <row r="14403" spans="1:7" x14ac:dyDescent="0.25">
      <c r="A14403">
        <v>2011</v>
      </c>
      <c r="B14403" t="s">
        <v>32</v>
      </c>
      <c r="C14403" t="s">
        <v>18</v>
      </c>
      <c r="D14403" t="s">
        <v>25</v>
      </c>
      <c r="E14403" s="2">
        <f>F14403/G14403</f>
        <v>0.2791329625884732</v>
      </c>
      <c r="F14403" s="3">
        <v>132510</v>
      </c>
      <c r="G14403" s="3">
        <v>474720</v>
      </c>
    </row>
    <row r="14404" spans="1:7" x14ac:dyDescent="0.25">
      <c r="A14404">
        <v>2011</v>
      </c>
      <c r="B14404" t="s">
        <v>32</v>
      </c>
      <c r="C14404" t="s">
        <v>18</v>
      </c>
      <c r="D14404" t="s">
        <v>10</v>
      </c>
      <c r="E14404" s="2">
        <f>F14404/G14404</f>
        <v>4.2732558139534881E-2</v>
      </c>
      <c r="F14404" s="3">
        <v>20286</v>
      </c>
      <c r="G14404" s="3">
        <v>474720</v>
      </c>
    </row>
    <row r="14405" spans="1:7" x14ac:dyDescent="0.25">
      <c r="A14405">
        <v>2011</v>
      </c>
      <c r="B14405" t="s">
        <v>32</v>
      </c>
      <c r="C14405" t="s">
        <v>18</v>
      </c>
      <c r="D14405" t="s">
        <v>13</v>
      </c>
      <c r="E14405" s="2">
        <f>F14405/G14405</f>
        <v>0.20662495786990226</v>
      </c>
      <c r="F14405" s="3">
        <v>98089</v>
      </c>
      <c r="G14405" s="3">
        <v>474720</v>
      </c>
    </row>
    <row r="14406" spans="1:7" x14ac:dyDescent="0.25">
      <c r="A14406">
        <v>2011</v>
      </c>
      <c r="B14406" t="s">
        <v>33</v>
      </c>
      <c r="C14406" t="s">
        <v>18</v>
      </c>
      <c r="D14406" t="s">
        <v>5</v>
      </c>
      <c r="E14406" s="2">
        <f>F14406/G14406</f>
        <v>0.16993131518697532</v>
      </c>
      <c r="F14406" s="3">
        <v>668</v>
      </c>
      <c r="G14406" s="3">
        <v>3931</v>
      </c>
    </row>
    <row r="14407" spans="1:7" x14ac:dyDescent="0.25">
      <c r="A14407">
        <v>2011</v>
      </c>
      <c r="B14407" t="s">
        <v>33</v>
      </c>
      <c r="C14407" t="s">
        <v>18</v>
      </c>
      <c r="D14407" t="s">
        <v>11</v>
      </c>
      <c r="E14407" s="2">
        <f>F14407/G14407</f>
        <v>0.15110658865428644</v>
      </c>
      <c r="F14407" s="3">
        <v>594</v>
      </c>
      <c r="G14407" s="3">
        <v>3931</v>
      </c>
    </row>
    <row r="14408" spans="1:7" x14ac:dyDescent="0.25">
      <c r="A14408">
        <v>2011</v>
      </c>
      <c r="B14408" t="s">
        <v>33</v>
      </c>
      <c r="C14408" t="s">
        <v>18</v>
      </c>
      <c r="D14408" t="s">
        <v>14</v>
      </c>
      <c r="E14408" s="2">
        <f>F14408/G14408</f>
        <v>6.8684813024675662E-2</v>
      </c>
      <c r="F14408" s="3">
        <v>270</v>
      </c>
      <c r="G14408" s="3">
        <v>3931</v>
      </c>
    </row>
    <row r="14409" spans="1:7" x14ac:dyDescent="0.25">
      <c r="A14409">
        <v>2011</v>
      </c>
      <c r="B14409" t="s">
        <v>33</v>
      </c>
      <c r="C14409" t="s">
        <v>18</v>
      </c>
      <c r="D14409" t="s">
        <v>15</v>
      </c>
      <c r="E14409" s="2">
        <f>F14409/G14409</f>
        <v>7.3263800559654035E-2</v>
      </c>
      <c r="F14409" s="3">
        <v>288</v>
      </c>
      <c r="G14409" s="3">
        <v>3931</v>
      </c>
    </row>
    <row r="14410" spans="1:7" x14ac:dyDescent="0.25">
      <c r="A14410">
        <v>2011</v>
      </c>
      <c r="B14410" t="s">
        <v>33</v>
      </c>
      <c r="C14410" t="s">
        <v>18</v>
      </c>
      <c r="D14410" t="s">
        <v>16</v>
      </c>
      <c r="E14410" s="2">
        <f>F14410/G14410</f>
        <v>2.7982701602645637E-2</v>
      </c>
      <c r="F14410" s="3">
        <v>110</v>
      </c>
      <c r="G14410" s="3">
        <v>3931</v>
      </c>
    </row>
    <row r="14411" spans="1:7" x14ac:dyDescent="0.25">
      <c r="A14411">
        <v>2011</v>
      </c>
      <c r="B14411" t="s">
        <v>33</v>
      </c>
      <c r="C14411" t="s">
        <v>18</v>
      </c>
      <c r="D14411" t="s">
        <v>25</v>
      </c>
      <c r="E14411" s="2">
        <f>F14411/G14411</f>
        <v>0.44034596794708725</v>
      </c>
      <c r="F14411" s="3">
        <v>1731</v>
      </c>
      <c r="G14411" s="3">
        <v>3931</v>
      </c>
    </row>
    <row r="14412" spans="1:7" x14ac:dyDescent="0.25">
      <c r="A14412">
        <v>2011</v>
      </c>
      <c r="B14412" t="s">
        <v>33</v>
      </c>
      <c r="C14412" t="s">
        <v>18</v>
      </c>
      <c r="D14412" t="s">
        <v>10</v>
      </c>
      <c r="E14412" s="2">
        <f>F14412/G14412</f>
        <v>7.2500635970490973E-2</v>
      </c>
      <c r="F14412" s="3">
        <v>285</v>
      </c>
      <c r="G14412" s="3">
        <v>3931</v>
      </c>
    </row>
    <row r="14413" spans="1:7" x14ac:dyDescent="0.25">
      <c r="A14413">
        <v>2011</v>
      </c>
      <c r="B14413" t="s">
        <v>33</v>
      </c>
      <c r="C14413" t="s">
        <v>18</v>
      </c>
      <c r="D14413" t="s">
        <v>13</v>
      </c>
      <c r="E14413" s="2">
        <f>F14413/G14413</f>
        <v>0.16611549224116001</v>
      </c>
      <c r="F14413" s="3">
        <v>653</v>
      </c>
      <c r="G14413" s="3">
        <v>3931</v>
      </c>
    </row>
    <row r="14414" spans="1:7" x14ac:dyDescent="0.25">
      <c r="A14414">
        <v>2011</v>
      </c>
      <c r="B14414" t="s">
        <v>34</v>
      </c>
      <c r="C14414" t="s">
        <v>18</v>
      </c>
      <c r="D14414" t="s">
        <v>5</v>
      </c>
      <c r="E14414" s="2">
        <f>F14414/G14414</f>
        <v>0.33361636913391046</v>
      </c>
      <c r="F14414" s="3">
        <v>16109</v>
      </c>
      <c r="G14414" s="3">
        <v>48286</v>
      </c>
    </row>
    <row r="14415" spans="1:7" x14ac:dyDescent="0.25">
      <c r="A14415">
        <v>2011</v>
      </c>
      <c r="B14415" t="s">
        <v>34</v>
      </c>
      <c r="C14415" t="s">
        <v>18</v>
      </c>
      <c r="D14415" t="s">
        <v>11</v>
      </c>
      <c r="E14415" s="2">
        <f>F14415/G14415</f>
        <v>6.347595576357537E-2</v>
      </c>
      <c r="F14415" s="3">
        <v>3065</v>
      </c>
      <c r="G14415" s="3">
        <v>48286</v>
      </c>
    </row>
    <row r="14416" spans="1:7" x14ac:dyDescent="0.25">
      <c r="A14416">
        <v>2011</v>
      </c>
      <c r="B14416" t="s">
        <v>34</v>
      </c>
      <c r="C14416" t="s">
        <v>18</v>
      </c>
      <c r="D14416" t="s">
        <v>14</v>
      </c>
      <c r="E14416" s="2">
        <f>F14416/G14416</f>
        <v>0.10531002775131508</v>
      </c>
      <c r="F14416" s="3">
        <v>5085</v>
      </c>
      <c r="G14416" s="3">
        <v>48286</v>
      </c>
    </row>
    <row r="14417" spans="1:7" x14ac:dyDescent="0.25">
      <c r="A14417">
        <v>2011</v>
      </c>
      <c r="B14417" t="s">
        <v>34</v>
      </c>
      <c r="C14417" t="s">
        <v>18</v>
      </c>
      <c r="D14417" t="s">
        <v>15</v>
      </c>
      <c r="E14417" s="2">
        <f>F14417/G14417</f>
        <v>0.15437186762208507</v>
      </c>
      <c r="F14417" s="3">
        <v>7454</v>
      </c>
      <c r="G14417" s="3">
        <v>48286</v>
      </c>
    </row>
    <row r="14418" spans="1:7" x14ac:dyDescent="0.25">
      <c r="A14418">
        <v>2011</v>
      </c>
      <c r="B14418" t="s">
        <v>34</v>
      </c>
      <c r="C14418" t="s">
        <v>18</v>
      </c>
      <c r="D14418" t="s">
        <v>16</v>
      </c>
      <c r="E14418" s="2">
        <f>F14418/G14418</f>
        <v>7.3934473760510294E-2</v>
      </c>
      <c r="F14418" s="3">
        <v>3570</v>
      </c>
      <c r="G14418" s="3">
        <v>48286</v>
      </c>
    </row>
    <row r="14419" spans="1:7" x14ac:dyDescent="0.25">
      <c r="A14419">
        <v>2011</v>
      </c>
      <c r="B14419" t="s">
        <v>34</v>
      </c>
      <c r="C14419" t="s">
        <v>18</v>
      </c>
      <c r="D14419" t="s">
        <v>25</v>
      </c>
      <c r="E14419" s="2">
        <f>F14419/G14419</f>
        <v>0.33831752474837429</v>
      </c>
      <c r="F14419" s="3">
        <v>16336</v>
      </c>
      <c r="G14419" s="3">
        <v>48286</v>
      </c>
    </row>
    <row r="14420" spans="1:7" x14ac:dyDescent="0.25">
      <c r="A14420">
        <v>2011</v>
      </c>
      <c r="B14420" t="s">
        <v>34</v>
      </c>
      <c r="C14420" t="s">
        <v>18</v>
      </c>
      <c r="D14420" t="s">
        <v>10</v>
      </c>
      <c r="E14420" s="2">
        <f>F14420/G14420</f>
        <v>2.0316447831669634E-2</v>
      </c>
      <c r="F14420" s="3">
        <v>981</v>
      </c>
      <c r="G14420" s="3">
        <v>48286</v>
      </c>
    </row>
    <row r="14421" spans="1:7" x14ac:dyDescent="0.25">
      <c r="A14421">
        <v>2011</v>
      </c>
      <c r="B14421" t="s">
        <v>34</v>
      </c>
      <c r="C14421" t="s">
        <v>18</v>
      </c>
      <c r="D14421" t="s">
        <v>13</v>
      </c>
      <c r="E14421" s="2">
        <f>F14421/G14421</f>
        <v>0.24427370252247027</v>
      </c>
      <c r="F14421" s="3">
        <v>11795</v>
      </c>
      <c r="G14421" s="3">
        <v>48286</v>
      </c>
    </row>
    <row r="14422" spans="1:7" x14ac:dyDescent="0.25">
      <c r="A14422">
        <v>2011</v>
      </c>
      <c r="B14422" t="s">
        <v>35</v>
      </c>
      <c r="C14422" t="s">
        <v>18</v>
      </c>
      <c r="D14422" t="s">
        <v>5</v>
      </c>
      <c r="E14422" s="2">
        <f>F14422/G14422</f>
        <v>0.2722623134589785</v>
      </c>
      <c r="F14422" s="3">
        <v>11658</v>
      </c>
      <c r="G14422" s="3">
        <v>42819</v>
      </c>
    </row>
    <row r="14423" spans="1:7" x14ac:dyDescent="0.25">
      <c r="A14423">
        <v>2011</v>
      </c>
      <c r="B14423" t="s">
        <v>35</v>
      </c>
      <c r="C14423" t="s">
        <v>18</v>
      </c>
      <c r="D14423" t="s">
        <v>11</v>
      </c>
      <c r="E14423" s="2">
        <f>F14423/G14423</f>
        <v>8.3561035988696603E-2</v>
      </c>
      <c r="F14423" s="3">
        <v>3578</v>
      </c>
      <c r="G14423" s="3">
        <v>42819</v>
      </c>
    </row>
    <row r="14424" spans="1:7" x14ac:dyDescent="0.25">
      <c r="A14424">
        <v>2011</v>
      </c>
      <c r="B14424" t="s">
        <v>35</v>
      </c>
      <c r="C14424" t="s">
        <v>18</v>
      </c>
      <c r="D14424" t="s">
        <v>14</v>
      </c>
      <c r="E14424" s="2">
        <f>F14424/G14424</f>
        <v>8.5312594876106401E-2</v>
      </c>
      <c r="F14424" s="3">
        <v>3653</v>
      </c>
      <c r="G14424" s="3">
        <v>42819</v>
      </c>
    </row>
    <row r="14425" spans="1:7" x14ac:dyDescent="0.25">
      <c r="A14425">
        <v>2011</v>
      </c>
      <c r="B14425" t="s">
        <v>35</v>
      </c>
      <c r="C14425" t="s">
        <v>18</v>
      </c>
      <c r="D14425" t="s">
        <v>15</v>
      </c>
      <c r="E14425" s="2">
        <f>F14425/G14425</f>
        <v>0.11821854784091175</v>
      </c>
      <c r="F14425" s="3">
        <v>5062</v>
      </c>
      <c r="G14425" s="3">
        <v>42819</v>
      </c>
    </row>
    <row r="14426" spans="1:7" x14ac:dyDescent="0.25">
      <c r="A14426">
        <v>2011</v>
      </c>
      <c r="B14426" t="s">
        <v>35</v>
      </c>
      <c r="C14426" t="s">
        <v>18</v>
      </c>
      <c r="D14426" t="s">
        <v>16</v>
      </c>
      <c r="E14426" s="2">
        <f>F14426/G14426</f>
        <v>6.8731170741960348E-2</v>
      </c>
      <c r="F14426" s="3">
        <v>2943</v>
      </c>
      <c r="G14426" s="3">
        <v>42819</v>
      </c>
    </row>
    <row r="14427" spans="1:7" x14ac:dyDescent="0.25">
      <c r="A14427">
        <v>2011</v>
      </c>
      <c r="B14427" t="s">
        <v>35</v>
      </c>
      <c r="C14427" t="s">
        <v>18</v>
      </c>
      <c r="D14427" t="s">
        <v>25</v>
      </c>
      <c r="E14427" s="2">
        <f>F14427/G14427</f>
        <v>0.3838015834092342</v>
      </c>
      <c r="F14427" s="3">
        <v>16434</v>
      </c>
      <c r="G14427" s="3">
        <v>42819</v>
      </c>
    </row>
    <row r="14428" spans="1:7" x14ac:dyDescent="0.25">
      <c r="A14428">
        <v>2011</v>
      </c>
      <c r="B14428" t="s">
        <v>35</v>
      </c>
      <c r="C14428" t="s">
        <v>18</v>
      </c>
      <c r="D14428" t="s">
        <v>10</v>
      </c>
      <c r="E14428" s="2">
        <f>F14428/G14428</f>
        <v>2.8211775146547092E-2</v>
      </c>
      <c r="F14428" s="3">
        <v>1208</v>
      </c>
      <c r="G14428" s="3">
        <v>42819</v>
      </c>
    </row>
    <row r="14429" spans="1:7" x14ac:dyDescent="0.25">
      <c r="A14429">
        <v>2011</v>
      </c>
      <c r="B14429" t="s">
        <v>35</v>
      </c>
      <c r="C14429" t="s">
        <v>18</v>
      </c>
      <c r="D14429" t="s">
        <v>13</v>
      </c>
      <c r="E14429" s="2">
        <f>F14429/G14429</f>
        <v>0.23216329199654359</v>
      </c>
      <c r="F14429" s="3">
        <v>9941</v>
      </c>
      <c r="G14429" s="3">
        <v>42819</v>
      </c>
    </row>
    <row r="14430" spans="1:7" x14ac:dyDescent="0.25">
      <c r="A14430">
        <v>2011</v>
      </c>
      <c r="B14430" t="s">
        <v>36</v>
      </c>
      <c r="C14430" t="s">
        <v>18</v>
      </c>
      <c r="D14430" t="s">
        <v>5</v>
      </c>
      <c r="E14430" s="2">
        <f>F14430/G14430</f>
        <v>0.34078957543886784</v>
      </c>
      <c r="F14430" s="3">
        <v>17627</v>
      </c>
      <c r="G14430" s="3">
        <v>51724</v>
      </c>
    </row>
    <row r="14431" spans="1:7" x14ac:dyDescent="0.25">
      <c r="A14431">
        <v>2011</v>
      </c>
      <c r="B14431" t="s">
        <v>36</v>
      </c>
      <c r="C14431" t="s">
        <v>18</v>
      </c>
      <c r="D14431" t="s">
        <v>11</v>
      </c>
      <c r="E14431" s="2">
        <f>F14431/G14431</f>
        <v>6.3993503982677294E-2</v>
      </c>
      <c r="F14431" s="3">
        <v>3310</v>
      </c>
      <c r="G14431" s="3">
        <v>51724</v>
      </c>
    </row>
    <row r="14432" spans="1:7" x14ac:dyDescent="0.25">
      <c r="A14432">
        <v>2011</v>
      </c>
      <c r="B14432" t="s">
        <v>36</v>
      </c>
      <c r="C14432" t="s">
        <v>18</v>
      </c>
      <c r="D14432" t="s">
        <v>14</v>
      </c>
      <c r="E14432" s="2">
        <f>F14432/G14432</f>
        <v>9.8619596318923516E-2</v>
      </c>
      <c r="F14432" s="3">
        <v>5101</v>
      </c>
      <c r="G14432" s="3">
        <v>51724</v>
      </c>
    </row>
    <row r="14433" spans="1:7" x14ac:dyDescent="0.25">
      <c r="A14433">
        <v>2011</v>
      </c>
      <c r="B14433" t="s">
        <v>36</v>
      </c>
      <c r="C14433" t="s">
        <v>18</v>
      </c>
      <c r="D14433" t="s">
        <v>15</v>
      </c>
      <c r="E14433" s="2">
        <f>F14433/G14433</f>
        <v>0.16228443275848736</v>
      </c>
      <c r="F14433" s="3">
        <v>8394</v>
      </c>
      <c r="G14433" s="3">
        <v>51724</v>
      </c>
    </row>
    <row r="14434" spans="1:7" x14ac:dyDescent="0.25">
      <c r="A14434">
        <v>2011</v>
      </c>
      <c r="B14434" t="s">
        <v>36</v>
      </c>
      <c r="C14434" t="s">
        <v>18</v>
      </c>
      <c r="D14434" t="s">
        <v>16</v>
      </c>
      <c r="E14434" s="2">
        <f>F14434/G14434</f>
        <v>7.9885546361456963E-2</v>
      </c>
      <c r="F14434" s="3">
        <v>4132</v>
      </c>
      <c r="G14434" s="3">
        <v>51724</v>
      </c>
    </row>
    <row r="14435" spans="1:7" x14ac:dyDescent="0.25">
      <c r="A14435">
        <v>2011</v>
      </c>
      <c r="B14435" t="s">
        <v>36</v>
      </c>
      <c r="C14435" t="s">
        <v>18</v>
      </c>
      <c r="D14435" t="s">
        <v>25</v>
      </c>
      <c r="E14435" s="2">
        <f>F14435/G14435</f>
        <v>0.30600881602350938</v>
      </c>
      <c r="F14435" s="3">
        <v>15828</v>
      </c>
      <c r="G14435" s="3">
        <v>51724</v>
      </c>
    </row>
    <row r="14436" spans="1:7" x14ac:dyDescent="0.25">
      <c r="A14436">
        <v>2011</v>
      </c>
      <c r="B14436" t="s">
        <v>36</v>
      </c>
      <c r="C14436" t="s">
        <v>18</v>
      </c>
      <c r="D14436" t="s">
        <v>10</v>
      </c>
      <c r="E14436" s="2">
        <f>F14436/G14436</f>
        <v>1.6800711468563916E-2</v>
      </c>
      <c r="F14436" s="3">
        <v>869</v>
      </c>
      <c r="G14436" s="3">
        <v>51724</v>
      </c>
    </row>
    <row r="14437" spans="1:7" x14ac:dyDescent="0.25">
      <c r="A14437">
        <v>2011</v>
      </c>
      <c r="B14437" t="s">
        <v>36</v>
      </c>
      <c r="C14437" t="s">
        <v>18</v>
      </c>
      <c r="D14437" t="s">
        <v>13</v>
      </c>
      <c r="E14437" s="2">
        <f>F14437/G14437</f>
        <v>0.27240739308638157</v>
      </c>
      <c r="F14437" s="3">
        <v>14090</v>
      </c>
      <c r="G14437" s="3">
        <v>51724</v>
      </c>
    </row>
    <row r="14438" spans="1:7" x14ac:dyDescent="0.25">
      <c r="A14438">
        <v>2011</v>
      </c>
      <c r="B14438" t="s">
        <v>37</v>
      </c>
      <c r="C14438" t="s">
        <v>18</v>
      </c>
      <c r="D14438" t="s">
        <v>5</v>
      </c>
      <c r="E14438" s="2">
        <f>F14438/G14438</f>
        <v>0.40273900067391932</v>
      </c>
      <c r="F14438" s="3">
        <v>33466</v>
      </c>
      <c r="G14438" s="3">
        <v>83096</v>
      </c>
    </row>
    <row r="14439" spans="1:7" x14ac:dyDescent="0.25">
      <c r="A14439">
        <v>2011</v>
      </c>
      <c r="B14439" t="s">
        <v>37</v>
      </c>
      <c r="C14439" t="s">
        <v>18</v>
      </c>
      <c r="D14439" t="s">
        <v>11</v>
      </c>
      <c r="E14439" s="2">
        <f>F14439/G14439</f>
        <v>5.9280831808992011E-2</v>
      </c>
      <c r="F14439" s="3">
        <v>4926</v>
      </c>
      <c r="G14439" s="3">
        <v>83096</v>
      </c>
    </row>
    <row r="14440" spans="1:7" x14ac:dyDescent="0.25">
      <c r="A14440">
        <v>2011</v>
      </c>
      <c r="B14440" t="s">
        <v>37</v>
      </c>
      <c r="C14440" t="s">
        <v>18</v>
      </c>
      <c r="D14440" t="s">
        <v>14</v>
      </c>
      <c r="E14440" s="2">
        <f>F14440/G14440</f>
        <v>7.7175796668913069E-2</v>
      </c>
      <c r="F14440" s="3">
        <v>6413</v>
      </c>
      <c r="G14440" s="3">
        <v>83096</v>
      </c>
    </row>
    <row r="14441" spans="1:7" x14ac:dyDescent="0.25">
      <c r="A14441">
        <v>2011</v>
      </c>
      <c r="B14441" t="s">
        <v>37</v>
      </c>
      <c r="C14441" t="s">
        <v>18</v>
      </c>
      <c r="D14441" t="s">
        <v>15</v>
      </c>
      <c r="E14441" s="2">
        <f>F14441/G14441</f>
        <v>0.20342736112448254</v>
      </c>
      <c r="F14441" s="3">
        <v>16904</v>
      </c>
      <c r="G14441" s="3">
        <v>83096</v>
      </c>
    </row>
    <row r="14442" spans="1:7" x14ac:dyDescent="0.25">
      <c r="A14442">
        <v>2011</v>
      </c>
      <c r="B14442" t="s">
        <v>37</v>
      </c>
      <c r="C14442" t="s">
        <v>18</v>
      </c>
      <c r="D14442" t="s">
        <v>16</v>
      </c>
      <c r="E14442" s="2">
        <f>F14442/G14442</f>
        <v>0.12213584288052373</v>
      </c>
      <c r="F14442" s="3">
        <v>10149</v>
      </c>
      <c r="G14442" s="3">
        <v>83096</v>
      </c>
    </row>
    <row r="14443" spans="1:7" x14ac:dyDescent="0.25">
      <c r="A14443">
        <v>2011</v>
      </c>
      <c r="B14443" t="s">
        <v>37</v>
      </c>
      <c r="C14443" t="s">
        <v>18</v>
      </c>
      <c r="D14443" t="s">
        <v>25</v>
      </c>
      <c r="E14443" s="2">
        <f>F14443/G14443</f>
        <v>0.26871329546548572</v>
      </c>
      <c r="F14443" s="3">
        <v>22329</v>
      </c>
      <c r="G14443" s="3">
        <v>83096</v>
      </c>
    </row>
    <row r="14444" spans="1:7" x14ac:dyDescent="0.25">
      <c r="A14444">
        <v>2011</v>
      </c>
      <c r="B14444" t="s">
        <v>37</v>
      </c>
      <c r="C14444" t="s">
        <v>18</v>
      </c>
      <c r="D14444" t="s">
        <v>10</v>
      </c>
      <c r="E14444" s="2">
        <f>F14444/G14444</f>
        <v>7.007557523827862E-2</v>
      </c>
      <c r="F14444" s="3">
        <v>5823</v>
      </c>
      <c r="G14444" s="3">
        <v>83096</v>
      </c>
    </row>
    <row r="14445" spans="1:7" x14ac:dyDescent="0.25">
      <c r="A14445">
        <v>2011</v>
      </c>
      <c r="B14445" t="s">
        <v>37</v>
      </c>
      <c r="C14445" t="s">
        <v>18</v>
      </c>
      <c r="D14445" t="s">
        <v>13</v>
      </c>
      <c r="E14445" s="2">
        <f>F14445/G14445</f>
        <v>0.19919129681332434</v>
      </c>
      <c r="F14445" s="3">
        <v>16552</v>
      </c>
      <c r="G14445" s="3">
        <v>83096</v>
      </c>
    </row>
    <row r="14446" spans="1:7" x14ac:dyDescent="0.25">
      <c r="A14446">
        <v>2011</v>
      </c>
      <c r="B14446" t="s">
        <v>38</v>
      </c>
      <c r="C14446" t="s">
        <v>18</v>
      </c>
      <c r="D14446" t="s">
        <v>5</v>
      </c>
      <c r="E14446" s="2">
        <f>F14446/G14446</f>
        <v>0.24109397668045779</v>
      </c>
      <c r="F14446" s="3">
        <v>4487</v>
      </c>
      <c r="G14446" s="3">
        <v>18611</v>
      </c>
    </row>
    <row r="14447" spans="1:7" x14ac:dyDescent="0.25">
      <c r="A14447">
        <v>2011</v>
      </c>
      <c r="B14447" t="s">
        <v>38</v>
      </c>
      <c r="C14447" t="s">
        <v>18</v>
      </c>
      <c r="D14447" t="s">
        <v>11</v>
      </c>
      <c r="E14447" s="2">
        <f>F14447/G14447</f>
        <v>0.1003707484820805</v>
      </c>
      <c r="F14447" s="3">
        <v>1868</v>
      </c>
      <c r="G14447" s="3">
        <v>18611</v>
      </c>
    </row>
    <row r="14448" spans="1:7" x14ac:dyDescent="0.25">
      <c r="A14448">
        <v>2011</v>
      </c>
      <c r="B14448" t="s">
        <v>38</v>
      </c>
      <c r="C14448" t="s">
        <v>18</v>
      </c>
      <c r="D14448" t="s">
        <v>14</v>
      </c>
      <c r="E14448" s="2">
        <f>F14448/G14448</f>
        <v>9.4352802106281233E-2</v>
      </c>
      <c r="F14448" s="3">
        <v>1756</v>
      </c>
      <c r="G14448" s="3">
        <v>18611</v>
      </c>
    </row>
    <row r="14449" spans="1:7" x14ac:dyDescent="0.25">
      <c r="A14449">
        <v>2011</v>
      </c>
      <c r="B14449" t="s">
        <v>38</v>
      </c>
      <c r="C14449" t="s">
        <v>18</v>
      </c>
      <c r="D14449" t="s">
        <v>15</v>
      </c>
      <c r="E14449" s="2">
        <f>F14449/G14449</f>
        <v>9.6502068669066687E-2</v>
      </c>
      <c r="F14449" s="3">
        <v>1796</v>
      </c>
      <c r="G14449" s="3">
        <v>18611</v>
      </c>
    </row>
    <row r="14450" spans="1:7" x14ac:dyDescent="0.25">
      <c r="A14450">
        <v>2011</v>
      </c>
      <c r="B14450" t="s">
        <v>38</v>
      </c>
      <c r="C14450" t="s">
        <v>18</v>
      </c>
      <c r="D14450" t="s">
        <v>16</v>
      </c>
      <c r="E14450" s="2">
        <f>F14450/G14450</f>
        <v>5.0239105905109882E-2</v>
      </c>
      <c r="F14450" s="3">
        <v>935</v>
      </c>
      <c r="G14450" s="3">
        <v>18611</v>
      </c>
    </row>
    <row r="14451" spans="1:7" x14ac:dyDescent="0.25">
      <c r="A14451">
        <v>2011</v>
      </c>
      <c r="B14451" t="s">
        <v>38</v>
      </c>
      <c r="C14451" t="s">
        <v>18</v>
      </c>
      <c r="D14451" t="s">
        <v>25</v>
      </c>
      <c r="E14451" s="2">
        <f>F14451/G14451</f>
        <v>0.37144699371339529</v>
      </c>
      <c r="F14451" s="3">
        <v>6913</v>
      </c>
      <c r="G14451" s="3">
        <v>18611</v>
      </c>
    </row>
    <row r="14452" spans="1:7" x14ac:dyDescent="0.25">
      <c r="A14452">
        <v>2011</v>
      </c>
      <c r="B14452" t="s">
        <v>38</v>
      </c>
      <c r="C14452" t="s">
        <v>18</v>
      </c>
      <c r="D14452" t="s">
        <v>10</v>
      </c>
      <c r="E14452" s="2">
        <f>F14452/G14452</f>
        <v>4.0621138036644994E-2</v>
      </c>
      <c r="F14452" s="3">
        <v>756</v>
      </c>
      <c r="G14452" s="3">
        <v>18611</v>
      </c>
    </row>
    <row r="14453" spans="1:7" x14ac:dyDescent="0.25">
      <c r="A14453">
        <v>2011</v>
      </c>
      <c r="B14453" t="s">
        <v>38</v>
      </c>
      <c r="C14453" t="s">
        <v>18</v>
      </c>
      <c r="D14453" t="s">
        <v>13</v>
      </c>
      <c r="E14453" s="2">
        <f>F14453/G14453</f>
        <v>0.24646714308742143</v>
      </c>
      <c r="F14453" s="3">
        <v>4587</v>
      </c>
      <c r="G14453" s="3">
        <v>18611</v>
      </c>
    </row>
    <row r="14454" spans="1:7" x14ac:dyDescent="0.25">
      <c r="A14454">
        <v>2011</v>
      </c>
      <c r="B14454" t="s">
        <v>39</v>
      </c>
      <c r="C14454" t="s">
        <v>18</v>
      </c>
      <c r="D14454" t="s">
        <v>5</v>
      </c>
      <c r="E14454" s="2">
        <f>F14454/G14454</f>
        <v>0.15870098039215685</v>
      </c>
      <c r="F14454" s="3">
        <v>1295</v>
      </c>
      <c r="G14454" s="3">
        <v>8160</v>
      </c>
    </row>
    <row r="14455" spans="1:7" x14ac:dyDescent="0.25">
      <c r="A14455">
        <v>2011</v>
      </c>
      <c r="B14455" t="s">
        <v>39</v>
      </c>
      <c r="C14455" t="s">
        <v>18</v>
      </c>
      <c r="D14455" t="s">
        <v>11</v>
      </c>
      <c r="E14455" s="2">
        <f>F14455/G14455</f>
        <v>0.12610294117647058</v>
      </c>
      <c r="F14455" s="3">
        <v>1029</v>
      </c>
      <c r="G14455" s="3">
        <v>8160</v>
      </c>
    </row>
    <row r="14456" spans="1:7" x14ac:dyDescent="0.25">
      <c r="A14456">
        <v>2011</v>
      </c>
      <c r="B14456" t="s">
        <v>39</v>
      </c>
      <c r="C14456" t="s">
        <v>18</v>
      </c>
      <c r="D14456" t="s">
        <v>14</v>
      </c>
      <c r="E14456" s="2">
        <f>F14456/G14456</f>
        <v>2.2058823529411766E-2</v>
      </c>
      <c r="F14456" s="3">
        <v>180</v>
      </c>
      <c r="G14456" s="3">
        <v>8160</v>
      </c>
    </row>
    <row r="14457" spans="1:7" x14ac:dyDescent="0.25">
      <c r="A14457">
        <v>2011</v>
      </c>
      <c r="B14457" t="s">
        <v>39</v>
      </c>
      <c r="C14457" t="s">
        <v>18</v>
      </c>
      <c r="D14457" t="s">
        <v>15</v>
      </c>
      <c r="E14457" s="2">
        <f>F14457/G14457</f>
        <v>9.3872549019607843E-2</v>
      </c>
      <c r="F14457" s="3">
        <v>766</v>
      </c>
      <c r="G14457" s="3">
        <v>8160</v>
      </c>
    </row>
    <row r="14458" spans="1:7" x14ac:dyDescent="0.25">
      <c r="A14458">
        <v>2011</v>
      </c>
      <c r="B14458" t="s">
        <v>39</v>
      </c>
      <c r="C14458" t="s">
        <v>18</v>
      </c>
      <c r="D14458" t="s">
        <v>16</v>
      </c>
      <c r="E14458" s="2">
        <f>F14458/G14458</f>
        <v>4.2769607843137256E-2</v>
      </c>
      <c r="F14458" s="3">
        <v>349</v>
      </c>
      <c r="G14458" s="3">
        <v>8160</v>
      </c>
    </row>
    <row r="14459" spans="1:7" x14ac:dyDescent="0.25">
      <c r="A14459">
        <v>2011</v>
      </c>
      <c r="B14459" t="s">
        <v>39</v>
      </c>
      <c r="C14459" t="s">
        <v>18</v>
      </c>
      <c r="D14459" t="s">
        <v>25</v>
      </c>
      <c r="E14459" s="2">
        <f>F14459/G14459</f>
        <v>0.40465686274509804</v>
      </c>
      <c r="F14459" s="3">
        <v>3302</v>
      </c>
      <c r="G14459" s="3">
        <v>8160</v>
      </c>
    </row>
    <row r="14460" spans="1:7" x14ac:dyDescent="0.25">
      <c r="A14460">
        <v>2011</v>
      </c>
      <c r="B14460" t="s">
        <v>39</v>
      </c>
      <c r="C14460" t="s">
        <v>18</v>
      </c>
      <c r="D14460" t="s">
        <v>10</v>
      </c>
      <c r="E14460" s="2">
        <f>F14460/G14460</f>
        <v>0.1338235294117647</v>
      </c>
      <c r="F14460" s="3">
        <v>1092</v>
      </c>
      <c r="G14460" s="3">
        <v>8160</v>
      </c>
    </row>
    <row r="14461" spans="1:7" x14ac:dyDescent="0.25">
      <c r="A14461">
        <v>2011</v>
      </c>
      <c r="B14461" t="s">
        <v>39</v>
      </c>
      <c r="C14461" t="s">
        <v>18</v>
      </c>
      <c r="D14461" t="s">
        <v>13</v>
      </c>
      <c r="E14461" s="2">
        <f>F14461/G14461</f>
        <v>0.17671568627450981</v>
      </c>
      <c r="F14461" s="3">
        <v>1442</v>
      </c>
      <c r="G14461" s="3">
        <v>8160</v>
      </c>
    </row>
    <row r="14462" spans="1:7" x14ac:dyDescent="0.25">
      <c r="A14462">
        <v>2011</v>
      </c>
      <c r="B14462" t="s">
        <v>40</v>
      </c>
      <c r="C14462" t="s">
        <v>18</v>
      </c>
      <c r="D14462" t="s">
        <v>5</v>
      </c>
      <c r="E14462" s="2">
        <f>F14462/G14462</f>
        <v>0.13664472371833233</v>
      </c>
      <c r="F14462" s="3">
        <v>685</v>
      </c>
      <c r="G14462" s="3">
        <v>5013</v>
      </c>
    </row>
    <row r="14463" spans="1:7" x14ac:dyDescent="0.25">
      <c r="A14463">
        <v>2011</v>
      </c>
      <c r="B14463" t="s">
        <v>40</v>
      </c>
      <c r="C14463" t="s">
        <v>18</v>
      </c>
      <c r="D14463" t="s">
        <v>11</v>
      </c>
      <c r="E14463" s="2">
        <f>F14463/G14463</f>
        <v>0.17434669858368243</v>
      </c>
      <c r="F14463" s="3">
        <v>874</v>
      </c>
      <c r="G14463" s="3">
        <v>5013</v>
      </c>
    </row>
    <row r="14464" spans="1:7" x14ac:dyDescent="0.25">
      <c r="A14464">
        <v>2011</v>
      </c>
      <c r="B14464" t="s">
        <v>40</v>
      </c>
      <c r="C14464" t="s">
        <v>18</v>
      </c>
      <c r="D14464" t="s">
        <v>14</v>
      </c>
      <c r="E14464" s="2">
        <f>F14464/G14464</f>
        <v>3.5108717334929186E-2</v>
      </c>
      <c r="F14464" s="3">
        <v>176</v>
      </c>
      <c r="G14464" s="3">
        <v>5013</v>
      </c>
    </row>
    <row r="14465" spans="1:7" x14ac:dyDescent="0.25">
      <c r="A14465">
        <v>2011</v>
      </c>
      <c r="B14465" t="s">
        <v>40</v>
      </c>
      <c r="C14465" t="s">
        <v>18</v>
      </c>
      <c r="D14465" t="s">
        <v>15</v>
      </c>
      <c r="E14465" s="2">
        <f>F14465/G14465</f>
        <v>6.7823658487931385E-2</v>
      </c>
      <c r="F14465" s="3">
        <v>340</v>
      </c>
      <c r="G14465" s="3">
        <v>5013</v>
      </c>
    </row>
    <row r="14466" spans="1:7" x14ac:dyDescent="0.25">
      <c r="A14466">
        <v>2011</v>
      </c>
      <c r="B14466" t="s">
        <v>40</v>
      </c>
      <c r="C14466" t="s">
        <v>18</v>
      </c>
      <c r="D14466" t="s">
        <v>16</v>
      </c>
      <c r="E14466" s="2">
        <f>F14466/G14466</f>
        <v>3.3712347895471777E-2</v>
      </c>
      <c r="F14466" s="3">
        <v>169</v>
      </c>
      <c r="G14466" s="3">
        <v>5013</v>
      </c>
    </row>
    <row r="14467" spans="1:7" x14ac:dyDescent="0.25">
      <c r="A14467">
        <v>2011</v>
      </c>
      <c r="B14467" t="s">
        <v>40</v>
      </c>
      <c r="C14467" t="s">
        <v>18</v>
      </c>
      <c r="D14467" t="s">
        <v>25</v>
      </c>
      <c r="E14467" s="2">
        <f>F14467/G14467</f>
        <v>0.38061041292639136</v>
      </c>
      <c r="F14467" s="3">
        <v>1908</v>
      </c>
      <c r="G14467" s="3">
        <v>5013</v>
      </c>
    </row>
    <row r="14468" spans="1:7" x14ac:dyDescent="0.25">
      <c r="A14468">
        <v>2011</v>
      </c>
      <c r="B14468" t="s">
        <v>40</v>
      </c>
      <c r="C14468" t="s">
        <v>18</v>
      </c>
      <c r="D14468" t="s">
        <v>10</v>
      </c>
      <c r="E14468" s="2">
        <f>F14468/G14468</f>
        <v>5.6652702972272095E-2</v>
      </c>
      <c r="F14468" s="3">
        <v>284</v>
      </c>
      <c r="G14468" s="3">
        <v>5013</v>
      </c>
    </row>
    <row r="14469" spans="1:7" x14ac:dyDescent="0.25">
      <c r="A14469">
        <v>2011</v>
      </c>
      <c r="B14469" t="s">
        <v>40</v>
      </c>
      <c r="C14469" t="s">
        <v>18</v>
      </c>
      <c r="D14469" t="s">
        <v>13</v>
      </c>
      <c r="E14469" s="2">
        <f>F14469/G14469</f>
        <v>0.25174546179932178</v>
      </c>
      <c r="F14469" s="3">
        <v>1262</v>
      </c>
      <c r="G14469" s="3">
        <v>5013</v>
      </c>
    </row>
    <row r="14470" spans="1:7" x14ac:dyDescent="0.25">
      <c r="A14470">
        <v>2011</v>
      </c>
      <c r="B14470" t="s">
        <v>41</v>
      </c>
      <c r="C14470" t="s">
        <v>18</v>
      </c>
      <c r="D14470" t="s">
        <v>5</v>
      </c>
      <c r="E14470" s="2">
        <f>F14470/G14470</f>
        <v>0.3372469038066741</v>
      </c>
      <c r="F14470" s="3">
        <v>75402</v>
      </c>
      <c r="G14470" s="3">
        <v>223581</v>
      </c>
    </row>
    <row r="14471" spans="1:7" x14ac:dyDescent="0.25">
      <c r="A14471">
        <v>2011</v>
      </c>
      <c r="B14471" t="s">
        <v>41</v>
      </c>
      <c r="C14471" t="s">
        <v>18</v>
      </c>
      <c r="D14471" t="s">
        <v>11</v>
      </c>
      <c r="E14471" s="2">
        <f>F14471/G14471</f>
        <v>7.6960922439742202E-2</v>
      </c>
      <c r="F14471" s="3">
        <v>17207</v>
      </c>
      <c r="G14471" s="3">
        <v>223581</v>
      </c>
    </row>
    <row r="14472" spans="1:7" x14ac:dyDescent="0.25">
      <c r="A14472">
        <v>2011</v>
      </c>
      <c r="B14472" t="s">
        <v>41</v>
      </c>
      <c r="C14472" t="s">
        <v>18</v>
      </c>
      <c r="D14472" t="s">
        <v>14</v>
      </c>
      <c r="E14472" s="2">
        <f>F14472/G14472</f>
        <v>9.1322607913910392E-2</v>
      </c>
      <c r="F14472" s="3">
        <v>20418</v>
      </c>
      <c r="G14472" s="3">
        <v>223581</v>
      </c>
    </row>
    <row r="14473" spans="1:7" x14ac:dyDescent="0.25">
      <c r="A14473">
        <v>2011</v>
      </c>
      <c r="B14473" t="s">
        <v>41</v>
      </c>
      <c r="C14473" t="s">
        <v>18</v>
      </c>
      <c r="D14473" t="s">
        <v>15</v>
      </c>
      <c r="E14473" s="2">
        <f>F14473/G14473</f>
        <v>0.16441915905197668</v>
      </c>
      <c r="F14473" s="3">
        <v>36761</v>
      </c>
      <c r="G14473" s="3">
        <v>223581</v>
      </c>
    </row>
    <row r="14474" spans="1:7" x14ac:dyDescent="0.25">
      <c r="A14474">
        <v>2011</v>
      </c>
      <c r="B14474" t="s">
        <v>41</v>
      </c>
      <c r="C14474" t="s">
        <v>18</v>
      </c>
      <c r="D14474" t="s">
        <v>16</v>
      </c>
      <c r="E14474" s="2">
        <f>F14474/G14474</f>
        <v>8.1505136840787001E-2</v>
      </c>
      <c r="F14474" s="3">
        <v>18223</v>
      </c>
      <c r="G14474" s="3">
        <v>223581</v>
      </c>
    </row>
    <row r="14475" spans="1:7" x14ac:dyDescent="0.25">
      <c r="A14475">
        <v>2011</v>
      </c>
      <c r="B14475" t="s">
        <v>41</v>
      </c>
      <c r="C14475" t="s">
        <v>18</v>
      </c>
      <c r="D14475" t="s">
        <v>25</v>
      </c>
      <c r="E14475" s="2">
        <f>F14475/G14475</f>
        <v>0.31395333234934991</v>
      </c>
      <c r="F14475" s="3">
        <v>70194</v>
      </c>
      <c r="G14475" s="3">
        <v>223581</v>
      </c>
    </row>
    <row r="14476" spans="1:7" x14ac:dyDescent="0.25">
      <c r="A14476">
        <v>2011</v>
      </c>
      <c r="B14476" t="s">
        <v>41</v>
      </c>
      <c r="C14476" t="s">
        <v>18</v>
      </c>
      <c r="D14476" t="s">
        <v>10</v>
      </c>
      <c r="E14476" s="2">
        <f>F14476/G14476</f>
        <v>2.8106144976540941E-2</v>
      </c>
      <c r="F14476" s="3">
        <v>6284</v>
      </c>
      <c r="G14476" s="3">
        <v>223581</v>
      </c>
    </row>
    <row r="14477" spans="1:7" x14ac:dyDescent="0.25">
      <c r="A14477">
        <v>2011</v>
      </c>
      <c r="B14477" t="s">
        <v>41</v>
      </c>
      <c r="C14477" t="s">
        <v>18</v>
      </c>
      <c r="D14477" t="s">
        <v>13</v>
      </c>
      <c r="E14477" s="2">
        <f>F14477/G14477</f>
        <v>0.24373269642769288</v>
      </c>
      <c r="F14477" s="3">
        <v>54494</v>
      </c>
      <c r="G14477" s="3">
        <v>223581</v>
      </c>
    </row>
    <row r="14478" spans="1:7" x14ac:dyDescent="0.25">
      <c r="A14478">
        <v>2011</v>
      </c>
      <c r="B14478" t="s">
        <v>42</v>
      </c>
      <c r="C14478" t="s">
        <v>18</v>
      </c>
      <c r="D14478" t="s">
        <v>5</v>
      </c>
      <c r="E14478" s="2">
        <f>F14478/G14478</f>
        <v>0.35627790812079013</v>
      </c>
      <c r="F14478" s="3">
        <v>28245</v>
      </c>
      <c r="G14478" s="3">
        <v>79278</v>
      </c>
    </row>
    <row r="14479" spans="1:7" x14ac:dyDescent="0.25">
      <c r="A14479">
        <v>2011</v>
      </c>
      <c r="B14479" t="s">
        <v>42</v>
      </c>
      <c r="C14479" t="s">
        <v>18</v>
      </c>
      <c r="D14479" t="s">
        <v>11</v>
      </c>
      <c r="E14479" s="2">
        <f>F14479/G14479</f>
        <v>7.5594742551527538E-2</v>
      </c>
      <c r="F14479" s="3">
        <v>5993</v>
      </c>
      <c r="G14479" s="3">
        <v>79278</v>
      </c>
    </row>
    <row r="14480" spans="1:7" x14ac:dyDescent="0.25">
      <c r="A14480">
        <v>2011</v>
      </c>
      <c r="B14480" t="s">
        <v>42</v>
      </c>
      <c r="C14480" t="s">
        <v>18</v>
      </c>
      <c r="D14480" t="s">
        <v>14</v>
      </c>
      <c r="E14480" s="2">
        <f>F14480/G14480</f>
        <v>0.10685183783647417</v>
      </c>
      <c r="F14480" s="3">
        <v>8471</v>
      </c>
      <c r="G14480" s="3">
        <v>79278</v>
      </c>
    </row>
    <row r="14481" spans="1:7" x14ac:dyDescent="0.25">
      <c r="A14481">
        <v>2011</v>
      </c>
      <c r="B14481" t="s">
        <v>42</v>
      </c>
      <c r="C14481" t="s">
        <v>18</v>
      </c>
      <c r="D14481" t="s">
        <v>15</v>
      </c>
      <c r="E14481" s="2">
        <f>F14481/G14481</f>
        <v>0.15343474860617068</v>
      </c>
      <c r="F14481" s="3">
        <v>12164</v>
      </c>
      <c r="G14481" s="3">
        <v>79278</v>
      </c>
    </row>
    <row r="14482" spans="1:7" x14ac:dyDescent="0.25">
      <c r="A14482">
        <v>2011</v>
      </c>
      <c r="B14482" t="s">
        <v>42</v>
      </c>
      <c r="C14482" t="s">
        <v>18</v>
      </c>
      <c r="D14482" t="s">
        <v>16</v>
      </c>
      <c r="E14482" s="2">
        <f>F14482/G14482</f>
        <v>9.5991321678145267E-2</v>
      </c>
      <c r="F14482" s="3">
        <v>7610</v>
      </c>
      <c r="G14482" s="3">
        <v>79278</v>
      </c>
    </row>
    <row r="14483" spans="1:7" x14ac:dyDescent="0.25">
      <c r="A14483">
        <v>2011</v>
      </c>
      <c r="B14483" t="s">
        <v>42</v>
      </c>
      <c r="C14483" t="s">
        <v>18</v>
      </c>
      <c r="D14483" t="s">
        <v>25</v>
      </c>
      <c r="E14483" s="2">
        <f>F14483/G14483</f>
        <v>0.29444486490577459</v>
      </c>
      <c r="F14483" s="3">
        <v>23343</v>
      </c>
      <c r="G14483" s="3">
        <v>79278</v>
      </c>
    </row>
    <row r="14484" spans="1:7" x14ac:dyDescent="0.25">
      <c r="A14484">
        <v>2011</v>
      </c>
      <c r="B14484" t="s">
        <v>42</v>
      </c>
      <c r="C14484" t="s">
        <v>18</v>
      </c>
      <c r="D14484" t="s">
        <v>10</v>
      </c>
      <c r="E14484" s="2">
        <f>F14484/G14484</f>
        <v>3.0096622013673403E-2</v>
      </c>
      <c r="F14484" s="3">
        <v>2386</v>
      </c>
      <c r="G14484" s="3">
        <v>79278</v>
      </c>
    </row>
    <row r="14485" spans="1:7" x14ac:dyDescent="0.25">
      <c r="A14485">
        <v>2011</v>
      </c>
      <c r="B14485" t="s">
        <v>42</v>
      </c>
      <c r="C14485" t="s">
        <v>18</v>
      </c>
      <c r="D14485" t="s">
        <v>13</v>
      </c>
      <c r="E14485" s="2">
        <f>F14485/G14485</f>
        <v>0.24358586240823432</v>
      </c>
      <c r="F14485" s="3">
        <v>19311</v>
      </c>
      <c r="G14485" s="3">
        <v>79278</v>
      </c>
    </row>
    <row r="14486" spans="1:7" x14ac:dyDescent="0.25">
      <c r="A14486">
        <v>2011</v>
      </c>
      <c r="B14486" t="s">
        <v>43</v>
      </c>
      <c r="C14486" t="s">
        <v>18</v>
      </c>
      <c r="D14486" t="s">
        <v>5</v>
      </c>
      <c r="E14486" s="2">
        <f>F14486/G14486</f>
        <v>0.33912204534491075</v>
      </c>
      <c r="F14486" s="3">
        <v>9139</v>
      </c>
      <c r="G14486" s="3">
        <v>26949</v>
      </c>
    </row>
    <row r="14487" spans="1:7" x14ac:dyDescent="0.25">
      <c r="A14487">
        <v>2011</v>
      </c>
      <c r="B14487" t="s">
        <v>43</v>
      </c>
      <c r="C14487" t="s">
        <v>18</v>
      </c>
      <c r="D14487" t="s">
        <v>11</v>
      </c>
      <c r="E14487" s="2">
        <f>F14487/G14487</f>
        <v>6.1894689969943226E-2</v>
      </c>
      <c r="F14487" s="3">
        <v>1668</v>
      </c>
      <c r="G14487" s="3">
        <v>26949</v>
      </c>
    </row>
    <row r="14488" spans="1:7" x14ac:dyDescent="0.25">
      <c r="A14488">
        <v>2011</v>
      </c>
      <c r="B14488" t="s">
        <v>43</v>
      </c>
      <c r="C14488" t="s">
        <v>18</v>
      </c>
      <c r="D14488" t="s">
        <v>14</v>
      </c>
      <c r="E14488" s="2">
        <f>F14488/G14488</f>
        <v>0.10415970908011429</v>
      </c>
      <c r="F14488" s="3">
        <v>2807</v>
      </c>
      <c r="G14488" s="3">
        <v>26949</v>
      </c>
    </row>
    <row r="14489" spans="1:7" x14ac:dyDescent="0.25">
      <c r="A14489">
        <v>2011</v>
      </c>
      <c r="B14489" t="s">
        <v>43</v>
      </c>
      <c r="C14489" t="s">
        <v>18</v>
      </c>
      <c r="D14489" t="s">
        <v>15</v>
      </c>
      <c r="E14489" s="2">
        <f>F14489/G14489</f>
        <v>0.15933800883149654</v>
      </c>
      <c r="F14489" s="3">
        <v>4294</v>
      </c>
      <c r="G14489" s="3">
        <v>26949</v>
      </c>
    </row>
    <row r="14490" spans="1:7" x14ac:dyDescent="0.25">
      <c r="A14490">
        <v>2011</v>
      </c>
      <c r="B14490" t="s">
        <v>43</v>
      </c>
      <c r="C14490" t="s">
        <v>18</v>
      </c>
      <c r="D14490" t="s">
        <v>16</v>
      </c>
      <c r="E14490" s="2">
        <f>F14490/G14490</f>
        <v>7.5624327433299943E-2</v>
      </c>
      <c r="F14490" s="3">
        <v>2038</v>
      </c>
      <c r="G14490" s="3">
        <v>26949</v>
      </c>
    </row>
    <row r="14491" spans="1:7" x14ac:dyDescent="0.25">
      <c r="A14491">
        <v>2011</v>
      </c>
      <c r="B14491" t="s">
        <v>43</v>
      </c>
      <c r="C14491" t="s">
        <v>18</v>
      </c>
      <c r="D14491" t="s">
        <v>25</v>
      </c>
      <c r="E14491" s="2">
        <f>F14491/G14491</f>
        <v>0.32316598018479348</v>
      </c>
      <c r="F14491" s="3">
        <v>8709</v>
      </c>
      <c r="G14491" s="3">
        <v>26949</v>
      </c>
    </row>
    <row r="14492" spans="1:7" x14ac:dyDescent="0.25">
      <c r="A14492">
        <v>2011</v>
      </c>
      <c r="B14492" t="s">
        <v>43</v>
      </c>
      <c r="C14492" t="s">
        <v>18</v>
      </c>
      <c r="D14492" t="s">
        <v>10</v>
      </c>
      <c r="E14492" s="2">
        <f>F14492/G14492</f>
        <v>1.2727744999814465E-2</v>
      </c>
      <c r="F14492" s="3">
        <v>343</v>
      </c>
      <c r="G14492" s="3">
        <v>26949</v>
      </c>
    </row>
    <row r="14493" spans="1:7" x14ac:dyDescent="0.25">
      <c r="A14493">
        <v>2011</v>
      </c>
      <c r="B14493" t="s">
        <v>43</v>
      </c>
      <c r="C14493" t="s">
        <v>18</v>
      </c>
      <c r="D14493" t="s">
        <v>13</v>
      </c>
      <c r="E14493" s="2">
        <f>F14493/G14493</f>
        <v>0.26308953950053804</v>
      </c>
      <c r="F14493" s="3">
        <v>7090</v>
      </c>
      <c r="G14493" s="3">
        <v>26949</v>
      </c>
    </row>
    <row r="14494" spans="1:7" x14ac:dyDescent="0.25">
      <c r="A14494">
        <v>2011</v>
      </c>
      <c r="B14494" t="s">
        <v>44</v>
      </c>
      <c r="C14494" t="s">
        <v>18</v>
      </c>
      <c r="D14494" t="s">
        <v>5</v>
      </c>
      <c r="E14494" s="2">
        <f>F14494/G14494</f>
        <v>0.35859295530054264</v>
      </c>
      <c r="F14494" s="3">
        <v>1854277</v>
      </c>
      <c r="G14494" s="3">
        <v>5170980</v>
      </c>
    </row>
    <row r="14495" spans="1:7" x14ac:dyDescent="0.25">
      <c r="A14495">
        <v>2011</v>
      </c>
      <c r="B14495" t="s">
        <v>44</v>
      </c>
      <c r="C14495" t="s">
        <v>18</v>
      </c>
      <c r="D14495" t="s">
        <v>11</v>
      </c>
      <c r="E14495" s="2">
        <f>F14495/G14495</f>
        <v>7.6795114272342965E-2</v>
      </c>
      <c r="F14495" s="3">
        <v>397106</v>
      </c>
      <c r="G14495" s="3">
        <v>5170980</v>
      </c>
    </row>
    <row r="14496" spans="1:7" x14ac:dyDescent="0.25">
      <c r="A14496">
        <v>2011</v>
      </c>
      <c r="B14496" t="s">
        <v>44</v>
      </c>
      <c r="C14496" t="s">
        <v>18</v>
      </c>
      <c r="D14496" t="s">
        <v>14</v>
      </c>
      <c r="E14496" s="2">
        <f>F14496/G14496</f>
        <v>9.440995710677666E-2</v>
      </c>
      <c r="F14496" s="3">
        <v>488192</v>
      </c>
      <c r="G14496" s="3">
        <v>5170980</v>
      </c>
    </row>
    <row r="14497" spans="1:7" x14ac:dyDescent="0.25">
      <c r="A14497">
        <v>2011</v>
      </c>
      <c r="B14497" t="s">
        <v>44</v>
      </c>
      <c r="C14497" t="s">
        <v>18</v>
      </c>
      <c r="D14497" t="s">
        <v>15</v>
      </c>
      <c r="E14497" s="2">
        <f>F14497/G14497</f>
        <v>0.16766744408216624</v>
      </c>
      <c r="F14497" s="3">
        <v>867005</v>
      </c>
      <c r="G14497" s="3">
        <v>5170980</v>
      </c>
    </row>
    <row r="14498" spans="1:7" x14ac:dyDescent="0.25">
      <c r="A14498">
        <v>2011</v>
      </c>
      <c r="B14498" t="s">
        <v>44</v>
      </c>
      <c r="C14498" t="s">
        <v>18</v>
      </c>
      <c r="D14498" t="s">
        <v>16</v>
      </c>
      <c r="E14498" s="2">
        <f>F14498/G14498</f>
        <v>9.6515554111599733E-2</v>
      </c>
      <c r="F14498" s="3">
        <v>499080</v>
      </c>
      <c r="G14498" s="3">
        <v>5170980</v>
      </c>
    </row>
    <row r="14499" spans="1:7" x14ac:dyDescent="0.25">
      <c r="A14499">
        <v>2011</v>
      </c>
      <c r="B14499" t="s">
        <v>44</v>
      </c>
      <c r="C14499" t="s">
        <v>18</v>
      </c>
      <c r="D14499" t="s">
        <v>25</v>
      </c>
      <c r="E14499" s="2">
        <f>F14499/G14499</f>
        <v>0.30501684400249085</v>
      </c>
      <c r="F14499" s="3">
        <v>1577236</v>
      </c>
      <c r="G14499" s="3">
        <v>5170980</v>
      </c>
    </row>
    <row r="14500" spans="1:7" x14ac:dyDescent="0.25">
      <c r="A14500">
        <v>2011</v>
      </c>
      <c r="B14500" t="s">
        <v>44</v>
      </c>
      <c r="C14500" t="s">
        <v>18</v>
      </c>
      <c r="D14500" t="s">
        <v>10</v>
      </c>
      <c r="E14500" s="2">
        <f>F14500/G14500</f>
        <v>4.5449411910314874E-2</v>
      </c>
      <c r="F14500" s="3">
        <v>235018</v>
      </c>
      <c r="G14500" s="3">
        <v>5170980</v>
      </c>
    </row>
    <row r="14501" spans="1:7" x14ac:dyDescent="0.25">
      <c r="A14501">
        <v>2011</v>
      </c>
      <c r="B14501" t="s">
        <v>44</v>
      </c>
      <c r="C14501" t="s">
        <v>18</v>
      </c>
      <c r="D14501" t="s">
        <v>13</v>
      </c>
      <c r="E14501" s="2">
        <f>F14501/G14501</f>
        <v>0.21414567451430869</v>
      </c>
      <c r="F14501" s="3">
        <v>1107343</v>
      </c>
      <c r="G14501" s="3">
        <v>5170980</v>
      </c>
    </row>
    <row r="14502" spans="1:7" x14ac:dyDescent="0.25">
      <c r="A14502">
        <v>2011</v>
      </c>
      <c r="B14502" t="s">
        <v>45</v>
      </c>
      <c r="C14502" t="s">
        <v>18</v>
      </c>
      <c r="D14502" t="s">
        <v>5</v>
      </c>
      <c r="E14502" s="2">
        <f>F14502/G14502</f>
        <v>0.29418604651162789</v>
      </c>
      <c r="F14502" s="3">
        <v>1012</v>
      </c>
      <c r="G14502" s="3">
        <v>3440</v>
      </c>
    </row>
    <row r="14503" spans="1:7" x14ac:dyDescent="0.25">
      <c r="A14503">
        <v>2011</v>
      </c>
      <c r="B14503" t="s">
        <v>45</v>
      </c>
      <c r="C14503" t="s">
        <v>18</v>
      </c>
      <c r="D14503" t="s">
        <v>11</v>
      </c>
      <c r="E14503" s="2">
        <f>F14503/G14503</f>
        <v>0.10145348837209302</v>
      </c>
      <c r="F14503" s="3">
        <v>349</v>
      </c>
      <c r="G14503" s="3">
        <v>3440</v>
      </c>
    </row>
    <row r="14504" spans="1:7" x14ac:dyDescent="0.25">
      <c r="A14504">
        <v>2011</v>
      </c>
      <c r="B14504" t="s">
        <v>45</v>
      </c>
      <c r="C14504" t="s">
        <v>18</v>
      </c>
      <c r="D14504" t="s">
        <v>14</v>
      </c>
      <c r="E14504" s="2">
        <f>F14504/G14504</f>
        <v>7.4127906976744193E-2</v>
      </c>
      <c r="F14504" s="3">
        <v>255</v>
      </c>
      <c r="G14504" s="3">
        <v>3440</v>
      </c>
    </row>
    <row r="14505" spans="1:7" x14ac:dyDescent="0.25">
      <c r="A14505">
        <v>2011</v>
      </c>
      <c r="B14505" t="s">
        <v>45</v>
      </c>
      <c r="C14505" t="s">
        <v>18</v>
      </c>
      <c r="D14505" t="s">
        <v>15</v>
      </c>
      <c r="E14505" s="2">
        <f>F14505/G14505</f>
        <v>0.15639534883720929</v>
      </c>
      <c r="F14505" s="3">
        <v>538</v>
      </c>
      <c r="G14505" s="3">
        <v>3440</v>
      </c>
    </row>
    <row r="14506" spans="1:7" x14ac:dyDescent="0.25">
      <c r="A14506">
        <v>2011</v>
      </c>
      <c r="B14506" t="s">
        <v>45</v>
      </c>
      <c r="C14506" t="s">
        <v>18</v>
      </c>
      <c r="D14506" t="s">
        <v>16</v>
      </c>
      <c r="E14506" s="2">
        <f>F14506/G14506</f>
        <v>6.3662790697674415E-2</v>
      </c>
      <c r="F14506" s="3">
        <v>219</v>
      </c>
      <c r="G14506" s="3">
        <v>3440</v>
      </c>
    </row>
    <row r="14507" spans="1:7" x14ac:dyDescent="0.25">
      <c r="A14507">
        <v>2011</v>
      </c>
      <c r="B14507" t="s">
        <v>45</v>
      </c>
      <c r="C14507" t="s">
        <v>18</v>
      </c>
      <c r="D14507" t="s">
        <v>25</v>
      </c>
      <c r="E14507" s="2">
        <f>F14507/G14507</f>
        <v>0.34680232558139534</v>
      </c>
      <c r="F14507" s="3">
        <v>1193</v>
      </c>
      <c r="G14507" s="3">
        <v>3440</v>
      </c>
    </row>
    <row r="14508" spans="1:7" x14ac:dyDescent="0.25">
      <c r="A14508">
        <v>2011</v>
      </c>
      <c r="B14508" t="s">
        <v>45</v>
      </c>
      <c r="C14508" t="s">
        <v>18</v>
      </c>
      <c r="D14508" t="s">
        <v>10</v>
      </c>
      <c r="E14508" s="2">
        <f>F14508/G14508</f>
        <v>4.6511627906976744E-2</v>
      </c>
      <c r="F14508" s="3">
        <v>160</v>
      </c>
      <c r="G14508" s="3">
        <v>3440</v>
      </c>
    </row>
    <row r="14509" spans="1:7" x14ac:dyDescent="0.25">
      <c r="A14509">
        <v>2011</v>
      </c>
      <c r="B14509" t="s">
        <v>45</v>
      </c>
      <c r="C14509" t="s">
        <v>18</v>
      </c>
      <c r="D14509" t="s">
        <v>13</v>
      </c>
      <c r="E14509" s="2">
        <f>F14509/G14509</f>
        <v>0.21104651162790697</v>
      </c>
      <c r="F14509" s="3">
        <v>726</v>
      </c>
      <c r="G14509" s="3">
        <v>3440</v>
      </c>
    </row>
    <row r="14510" spans="1:7" x14ac:dyDescent="0.25">
      <c r="A14510">
        <v>2011</v>
      </c>
      <c r="B14510" t="s">
        <v>46</v>
      </c>
      <c r="C14510" t="s">
        <v>18</v>
      </c>
      <c r="D14510" t="s">
        <v>5</v>
      </c>
      <c r="E14510" s="2">
        <f>F14510/G14510</f>
        <v>0.19763604267403484</v>
      </c>
      <c r="F14510" s="3">
        <v>2575</v>
      </c>
      <c r="G14510" s="3">
        <v>13029</v>
      </c>
    </row>
    <row r="14511" spans="1:7" x14ac:dyDescent="0.25">
      <c r="A14511">
        <v>2011</v>
      </c>
      <c r="B14511" t="s">
        <v>46</v>
      </c>
      <c r="C14511" t="s">
        <v>18</v>
      </c>
      <c r="D14511" t="s">
        <v>11</v>
      </c>
      <c r="E14511" s="2">
        <f>F14511/G14511</f>
        <v>0.12848261570343081</v>
      </c>
      <c r="F14511" s="3">
        <v>1674</v>
      </c>
      <c r="G14511" s="3">
        <v>13029</v>
      </c>
    </row>
    <row r="14512" spans="1:7" x14ac:dyDescent="0.25">
      <c r="A14512">
        <v>2011</v>
      </c>
      <c r="B14512" t="s">
        <v>46</v>
      </c>
      <c r="C14512" t="s">
        <v>18</v>
      </c>
      <c r="D14512" t="s">
        <v>14</v>
      </c>
      <c r="E14512" s="2">
        <f>F14512/G14512</f>
        <v>6.2706270627062702E-2</v>
      </c>
      <c r="F14512" s="3">
        <v>817</v>
      </c>
      <c r="G14512" s="3">
        <v>13029</v>
      </c>
    </row>
    <row r="14513" spans="1:7" x14ac:dyDescent="0.25">
      <c r="A14513">
        <v>2011</v>
      </c>
      <c r="B14513" t="s">
        <v>46</v>
      </c>
      <c r="C14513" t="s">
        <v>18</v>
      </c>
      <c r="D14513" t="s">
        <v>15</v>
      </c>
      <c r="E14513" s="2">
        <f>F14513/G14513</f>
        <v>9.2485992785325044E-2</v>
      </c>
      <c r="F14513" s="3">
        <v>1205</v>
      </c>
      <c r="G14513" s="3">
        <v>13029</v>
      </c>
    </row>
    <row r="14514" spans="1:7" x14ac:dyDescent="0.25">
      <c r="A14514">
        <v>2011</v>
      </c>
      <c r="B14514" t="s">
        <v>46</v>
      </c>
      <c r="C14514" t="s">
        <v>18</v>
      </c>
      <c r="D14514" t="s">
        <v>16</v>
      </c>
      <c r="E14514" s="2">
        <f>F14514/G14514</f>
        <v>4.2443779261647094E-2</v>
      </c>
      <c r="F14514" s="3">
        <v>553</v>
      </c>
      <c r="G14514" s="3">
        <v>13029</v>
      </c>
    </row>
    <row r="14515" spans="1:7" x14ac:dyDescent="0.25">
      <c r="A14515">
        <v>2011</v>
      </c>
      <c r="B14515" t="s">
        <v>46</v>
      </c>
      <c r="C14515" t="s">
        <v>18</v>
      </c>
      <c r="D14515" t="s">
        <v>25</v>
      </c>
      <c r="E14515" s="2">
        <f>F14515/G14515</f>
        <v>0.38345229871824393</v>
      </c>
      <c r="F14515" s="3">
        <v>4996</v>
      </c>
      <c r="G14515" s="3">
        <v>13029</v>
      </c>
    </row>
    <row r="14516" spans="1:7" x14ac:dyDescent="0.25">
      <c r="A14516">
        <v>2011</v>
      </c>
      <c r="B14516" t="s">
        <v>46</v>
      </c>
      <c r="C14516" t="s">
        <v>18</v>
      </c>
      <c r="D14516" t="s">
        <v>10</v>
      </c>
      <c r="E14516" s="2">
        <f>F14516/G14516</f>
        <v>6.3013278071993251E-2</v>
      </c>
      <c r="F14516" s="3">
        <v>821</v>
      </c>
      <c r="G14516" s="3">
        <v>13029</v>
      </c>
    </row>
    <row r="14517" spans="1:7" x14ac:dyDescent="0.25">
      <c r="A14517">
        <v>2011</v>
      </c>
      <c r="B14517" t="s">
        <v>46</v>
      </c>
      <c r="C14517" t="s">
        <v>18</v>
      </c>
      <c r="D14517" t="s">
        <v>13</v>
      </c>
      <c r="E14517" s="2">
        <f>F14517/G14517</f>
        <v>0.2274157648322972</v>
      </c>
      <c r="F14517" s="3">
        <v>2963</v>
      </c>
      <c r="G14517" s="3">
        <v>13029</v>
      </c>
    </row>
    <row r="14518" spans="1:7" x14ac:dyDescent="0.25">
      <c r="A14518">
        <v>2011</v>
      </c>
      <c r="B14518" t="s">
        <v>47</v>
      </c>
      <c r="C14518" t="s">
        <v>18</v>
      </c>
      <c r="D14518" t="s">
        <v>5</v>
      </c>
      <c r="E14518" s="2">
        <f>F14518/G14518</f>
        <v>0.20981856990394876</v>
      </c>
      <c r="F14518" s="3">
        <v>983</v>
      </c>
      <c r="G14518" s="3">
        <v>4685</v>
      </c>
    </row>
    <row r="14519" spans="1:7" x14ac:dyDescent="0.25">
      <c r="A14519">
        <v>2011</v>
      </c>
      <c r="B14519" t="s">
        <v>47</v>
      </c>
      <c r="C14519" t="s">
        <v>18</v>
      </c>
      <c r="D14519" t="s">
        <v>11</v>
      </c>
      <c r="E14519" s="2">
        <f>F14519/G14519</f>
        <v>0.10971184631803628</v>
      </c>
      <c r="F14519" s="3">
        <v>514</v>
      </c>
      <c r="G14519" s="3">
        <v>4685</v>
      </c>
    </row>
    <row r="14520" spans="1:7" x14ac:dyDescent="0.25">
      <c r="A14520">
        <v>2011</v>
      </c>
      <c r="B14520" t="s">
        <v>47</v>
      </c>
      <c r="C14520" t="s">
        <v>18</v>
      </c>
      <c r="D14520" t="s">
        <v>14</v>
      </c>
      <c r="E14520" s="2">
        <f>F14520/G14520</f>
        <v>7.6200640341515469E-2</v>
      </c>
      <c r="F14520" s="3">
        <v>357</v>
      </c>
      <c r="G14520" s="3">
        <v>4685</v>
      </c>
    </row>
    <row r="14521" spans="1:7" x14ac:dyDescent="0.25">
      <c r="A14521">
        <v>2011</v>
      </c>
      <c r="B14521" t="s">
        <v>47</v>
      </c>
      <c r="C14521" t="s">
        <v>18</v>
      </c>
      <c r="D14521" t="s">
        <v>15</v>
      </c>
      <c r="E14521" s="2">
        <f>F14521/G14521</f>
        <v>7.6627534685165422E-2</v>
      </c>
      <c r="F14521" s="3">
        <v>359</v>
      </c>
      <c r="G14521" s="3">
        <v>4685</v>
      </c>
    </row>
    <row r="14522" spans="1:7" x14ac:dyDescent="0.25">
      <c r="A14522">
        <v>2011</v>
      </c>
      <c r="B14522" t="s">
        <v>47</v>
      </c>
      <c r="C14522" t="s">
        <v>18</v>
      </c>
      <c r="D14522" t="s">
        <v>16</v>
      </c>
      <c r="E14522" s="2">
        <f>F14522/G14522</f>
        <v>5.6990394877267876E-2</v>
      </c>
      <c r="F14522" s="3">
        <v>267</v>
      </c>
      <c r="G14522" s="3">
        <v>4685</v>
      </c>
    </row>
    <row r="14523" spans="1:7" x14ac:dyDescent="0.25">
      <c r="A14523">
        <v>2011</v>
      </c>
      <c r="B14523" t="s">
        <v>47</v>
      </c>
      <c r="C14523" t="s">
        <v>18</v>
      </c>
      <c r="D14523" t="s">
        <v>25</v>
      </c>
      <c r="E14523" s="2">
        <f>F14523/G14523</f>
        <v>0.43116328708644608</v>
      </c>
      <c r="F14523" s="3">
        <v>2020</v>
      </c>
      <c r="G14523" s="3">
        <v>4685</v>
      </c>
    </row>
    <row r="14524" spans="1:7" x14ac:dyDescent="0.25">
      <c r="A14524">
        <v>2011</v>
      </c>
      <c r="B14524" t="s">
        <v>47</v>
      </c>
      <c r="C14524" t="s">
        <v>18</v>
      </c>
      <c r="D14524" t="s">
        <v>10</v>
      </c>
      <c r="E14524" s="2">
        <f>F14524/G14524</f>
        <v>2.5613660618996798E-2</v>
      </c>
      <c r="F14524" s="3">
        <v>120</v>
      </c>
      <c r="G14524" s="3">
        <v>4685</v>
      </c>
    </row>
    <row r="14525" spans="1:7" x14ac:dyDescent="0.25">
      <c r="A14525">
        <v>2011</v>
      </c>
      <c r="B14525" t="s">
        <v>47</v>
      </c>
      <c r="C14525" t="s">
        <v>18</v>
      </c>
      <c r="D14525" t="s">
        <v>13</v>
      </c>
      <c r="E14525" s="2">
        <f>F14525/G14525</f>
        <v>0.22369263607257203</v>
      </c>
      <c r="F14525" s="3">
        <v>1048</v>
      </c>
      <c r="G14525" s="3">
        <v>4685</v>
      </c>
    </row>
    <row r="14526" spans="1:7" x14ac:dyDescent="0.25">
      <c r="A14526">
        <v>2011</v>
      </c>
      <c r="B14526" t="s">
        <v>48</v>
      </c>
      <c r="C14526" t="s">
        <v>18</v>
      </c>
      <c r="D14526" t="s">
        <v>5</v>
      </c>
      <c r="E14526" s="2">
        <f>F14526/G14526</f>
        <v>0.21391674263141902</v>
      </c>
      <c r="F14526" s="3">
        <v>704</v>
      </c>
      <c r="G14526" s="3">
        <v>3291</v>
      </c>
    </row>
    <row r="14527" spans="1:7" x14ac:dyDescent="0.25">
      <c r="A14527">
        <v>2011</v>
      </c>
      <c r="B14527" t="s">
        <v>48</v>
      </c>
      <c r="C14527" t="s">
        <v>18</v>
      </c>
      <c r="D14527" t="s">
        <v>11</v>
      </c>
      <c r="E14527" s="2">
        <f>F14527/G14527</f>
        <v>7.0495290185353998E-2</v>
      </c>
      <c r="F14527" s="3">
        <v>232</v>
      </c>
      <c r="G14527" s="3">
        <v>3291</v>
      </c>
    </row>
    <row r="14528" spans="1:7" x14ac:dyDescent="0.25">
      <c r="A14528">
        <v>2011</v>
      </c>
      <c r="B14528" t="s">
        <v>48</v>
      </c>
      <c r="C14528" t="s">
        <v>18</v>
      </c>
      <c r="D14528" t="s">
        <v>14</v>
      </c>
      <c r="E14528" s="2">
        <f>F14528/G14528</f>
        <v>9.4804010938924335E-2</v>
      </c>
      <c r="F14528" s="3">
        <v>312</v>
      </c>
      <c r="G14528" s="3">
        <v>3291</v>
      </c>
    </row>
    <row r="14529" spans="1:7" x14ac:dyDescent="0.25">
      <c r="A14529">
        <v>2011</v>
      </c>
      <c r="B14529" t="s">
        <v>48</v>
      </c>
      <c r="C14529" t="s">
        <v>18</v>
      </c>
      <c r="D14529" t="s">
        <v>15</v>
      </c>
      <c r="E14529" s="2">
        <f>F14529/G14529</f>
        <v>8.2953509571558795E-2</v>
      </c>
      <c r="F14529" s="3">
        <v>273</v>
      </c>
      <c r="G14529" s="3">
        <v>3291</v>
      </c>
    </row>
    <row r="14530" spans="1:7" x14ac:dyDescent="0.25">
      <c r="A14530">
        <v>2011</v>
      </c>
      <c r="B14530" t="s">
        <v>48</v>
      </c>
      <c r="C14530" t="s">
        <v>18</v>
      </c>
      <c r="D14530" t="s">
        <v>16</v>
      </c>
      <c r="E14530" s="2">
        <f>F14530/G14530</f>
        <v>3.6159222120935884E-2</v>
      </c>
      <c r="F14530" s="3">
        <v>119</v>
      </c>
      <c r="G14530" s="3">
        <v>3291</v>
      </c>
    </row>
    <row r="14531" spans="1:7" x14ac:dyDescent="0.25">
      <c r="A14531">
        <v>2011</v>
      </c>
      <c r="B14531" t="s">
        <v>48</v>
      </c>
      <c r="C14531" t="s">
        <v>18</v>
      </c>
      <c r="D14531" t="s">
        <v>25</v>
      </c>
      <c r="E14531" s="2">
        <f>F14531/G14531</f>
        <v>0.39319355818900031</v>
      </c>
      <c r="F14531" s="3">
        <v>1294</v>
      </c>
      <c r="G14531" s="3">
        <v>3291</v>
      </c>
    </row>
    <row r="14532" spans="1:7" x14ac:dyDescent="0.25">
      <c r="A14532">
        <v>2011</v>
      </c>
      <c r="B14532" t="s">
        <v>48</v>
      </c>
      <c r="C14532" t="s">
        <v>18</v>
      </c>
      <c r="D14532" t="s">
        <v>10</v>
      </c>
      <c r="E14532" s="2">
        <f>F14532/G14532</f>
        <v>7.5357034336068066E-2</v>
      </c>
      <c r="F14532" s="3">
        <v>248</v>
      </c>
      <c r="G14532" s="3">
        <v>3291</v>
      </c>
    </row>
    <row r="14533" spans="1:7" x14ac:dyDescent="0.25">
      <c r="A14533">
        <v>2011</v>
      </c>
      <c r="B14533" t="s">
        <v>48</v>
      </c>
      <c r="C14533" t="s">
        <v>18</v>
      </c>
      <c r="D14533" t="s">
        <v>13</v>
      </c>
      <c r="E14533" s="2">
        <f>F14533/G14533</f>
        <v>0.24703737465815861</v>
      </c>
      <c r="F14533" s="3">
        <v>813</v>
      </c>
      <c r="G14533" s="3">
        <v>3291</v>
      </c>
    </row>
    <row r="14534" spans="1:7" x14ac:dyDescent="0.25">
      <c r="A14534">
        <v>2011</v>
      </c>
      <c r="B14534" t="s">
        <v>49</v>
      </c>
      <c r="C14534" t="s">
        <v>18</v>
      </c>
      <c r="D14534" t="s">
        <v>5</v>
      </c>
      <c r="E14534" s="2">
        <f>F14534/G14534</f>
        <v>0.25472887767969737</v>
      </c>
      <c r="F14534" s="3">
        <v>1212</v>
      </c>
      <c r="G14534" s="3">
        <v>4758</v>
      </c>
    </row>
    <row r="14535" spans="1:7" x14ac:dyDescent="0.25">
      <c r="A14535">
        <v>2011</v>
      </c>
      <c r="B14535" t="s">
        <v>49</v>
      </c>
      <c r="C14535" t="s">
        <v>18</v>
      </c>
      <c r="D14535" t="s">
        <v>11</v>
      </c>
      <c r="E14535" s="2">
        <f>F14535/G14535</f>
        <v>0.12841530054644809</v>
      </c>
      <c r="F14535" s="3">
        <v>611</v>
      </c>
      <c r="G14535" s="3">
        <v>4758</v>
      </c>
    </row>
    <row r="14536" spans="1:7" x14ac:dyDescent="0.25">
      <c r="A14536">
        <v>2011</v>
      </c>
      <c r="B14536" t="s">
        <v>49</v>
      </c>
      <c r="C14536" t="s">
        <v>18</v>
      </c>
      <c r="D14536" t="s">
        <v>14</v>
      </c>
      <c r="E14536" s="2">
        <f>F14536/G14536</f>
        <v>7.5872215216477509E-2</v>
      </c>
      <c r="F14536" s="3">
        <v>361</v>
      </c>
      <c r="G14536" s="3">
        <v>4758</v>
      </c>
    </row>
    <row r="14537" spans="1:7" x14ac:dyDescent="0.25">
      <c r="A14537">
        <v>2011</v>
      </c>
      <c r="B14537" t="s">
        <v>49</v>
      </c>
      <c r="C14537" t="s">
        <v>18</v>
      </c>
      <c r="D14537" t="s">
        <v>15</v>
      </c>
      <c r="E14537" s="2">
        <f>F14537/G14537</f>
        <v>0.1317780580075662</v>
      </c>
      <c r="F14537" s="3">
        <v>627</v>
      </c>
      <c r="G14537" s="3">
        <v>4758</v>
      </c>
    </row>
    <row r="14538" spans="1:7" x14ac:dyDescent="0.25">
      <c r="A14538">
        <v>2011</v>
      </c>
      <c r="B14538" t="s">
        <v>49</v>
      </c>
      <c r="C14538" t="s">
        <v>18</v>
      </c>
      <c r="D14538" t="s">
        <v>16</v>
      </c>
      <c r="E14538" s="2">
        <f>F14538/G14538</f>
        <v>4.7078604455653636E-2</v>
      </c>
      <c r="F14538" s="3">
        <v>224</v>
      </c>
      <c r="G14538" s="3">
        <v>4758</v>
      </c>
    </row>
    <row r="14539" spans="1:7" x14ac:dyDescent="0.25">
      <c r="A14539">
        <v>2011</v>
      </c>
      <c r="B14539" t="s">
        <v>49</v>
      </c>
      <c r="C14539" t="s">
        <v>18</v>
      </c>
      <c r="D14539" t="s">
        <v>25</v>
      </c>
      <c r="E14539" s="2">
        <f>F14539/G14539</f>
        <v>0.35014712063892389</v>
      </c>
      <c r="F14539" s="3">
        <v>1666</v>
      </c>
      <c r="G14539" s="3">
        <v>4758</v>
      </c>
    </row>
    <row r="14540" spans="1:7" x14ac:dyDescent="0.25">
      <c r="A14540">
        <v>2011</v>
      </c>
      <c r="B14540" t="s">
        <v>49</v>
      </c>
      <c r="C14540" t="s">
        <v>18</v>
      </c>
      <c r="D14540" t="s">
        <v>10</v>
      </c>
      <c r="E14540" s="2">
        <f>F14540/G14540</f>
        <v>6.5363598150483398E-2</v>
      </c>
      <c r="F14540" s="3">
        <v>311</v>
      </c>
      <c r="G14540" s="3">
        <v>4758</v>
      </c>
    </row>
    <row r="14541" spans="1:7" x14ac:dyDescent="0.25">
      <c r="A14541">
        <v>2011</v>
      </c>
      <c r="B14541" t="s">
        <v>49</v>
      </c>
      <c r="C14541" t="s">
        <v>18</v>
      </c>
      <c r="D14541" t="s">
        <v>13</v>
      </c>
      <c r="E14541" s="2">
        <f>F14541/G14541</f>
        <v>0.20134510298444724</v>
      </c>
      <c r="F14541" s="3">
        <v>958</v>
      </c>
      <c r="G14541" s="3">
        <v>4758</v>
      </c>
    </row>
    <row r="14542" spans="1:7" x14ac:dyDescent="0.25">
      <c r="A14542">
        <v>2011</v>
      </c>
      <c r="B14542" t="s">
        <v>50</v>
      </c>
      <c r="C14542" t="s">
        <v>18</v>
      </c>
      <c r="D14542" t="s">
        <v>5</v>
      </c>
      <c r="E14542" s="2">
        <f>F14542/G14542</f>
        <v>0.18506731946144431</v>
      </c>
      <c r="F14542" s="3">
        <v>756</v>
      </c>
      <c r="G14542" s="3">
        <v>4085</v>
      </c>
    </row>
    <row r="14543" spans="1:7" x14ac:dyDescent="0.25">
      <c r="A14543">
        <v>2011</v>
      </c>
      <c r="B14543" t="s">
        <v>50</v>
      </c>
      <c r="C14543" t="s">
        <v>18</v>
      </c>
      <c r="D14543" t="s">
        <v>11</v>
      </c>
      <c r="E14543" s="2">
        <f>F14543/G14543</f>
        <v>0.12533659730722155</v>
      </c>
      <c r="F14543" s="3">
        <v>512</v>
      </c>
      <c r="G14543" s="3">
        <v>4085</v>
      </c>
    </row>
    <row r="14544" spans="1:7" x14ac:dyDescent="0.25">
      <c r="A14544">
        <v>2011</v>
      </c>
      <c r="B14544" t="s">
        <v>50</v>
      </c>
      <c r="C14544" t="s">
        <v>18</v>
      </c>
      <c r="D14544" t="s">
        <v>14</v>
      </c>
      <c r="E14544" s="2">
        <f>F14544/G14544</f>
        <v>9.351285189718482E-2</v>
      </c>
      <c r="F14544" s="3">
        <v>382</v>
      </c>
      <c r="G14544" s="3">
        <v>4085</v>
      </c>
    </row>
    <row r="14545" spans="1:7" x14ac:dyDescent="0.25">
      <c r="A14545">
        <v>2011</v>
      </c>
      <c r="B14545" t="s">
        <v>50</v>
      </c>
      <c r="C14545" t="s">
        <v>18</v>
      </c>
      <c r="D14545" t="s">
        <v>15</v>
      </c>
      <c r="E14545" s="2">
        <f>F14545/G14545</f>
        <v>6.6829865361077115E-2</v>
      </c>
      <c r="F14545" s="3">
        <v>273</v>
      </c>
      <c r="G14545" s="3">
        <v>4085</v>
      </c>
    </row>
    <row r="14546" spans="1:7" x14ac:dyDescent="0.25">
      <c r="A14546">
        <v>2011</v>
      </c>
      <c r="B14546" t="s">
        <v>50</v>
      </c>
      <c r="C14546" t="s">
        <v>18</v>
      </c>
      <c r="D14546" t="s">
        <v>16</v>
      </c>
      <c r="E14546" s="2">
        <f>F14546/G14546</f>
        <v>2.4724602203182375E-2</v>
      </c>
      <c r="F14546" s="3">
        <v>101</v>
      </c>
      <c r="G14546" s="3">
        <v>4085</v>
      </c>
    </row>
    <row r="14547" spans="1:7" x14ac:dyDescent="0.25">
      <c r="A14547">
        <v>2011</v>
      </c>
      <c r="B14547" t="s">
        <v>50</v>
      </c>
      <c r="C14547" t="s">
        <v>18</v>
      </c>
      <c r="D14547" t="s">
        <v>25</v>
      </c>
      <c r="E14547" s="2">
        <f>F14547/G14547</f>
        <v>0.44871481028151777</v>
      </c>
      <c r="F14547" s="3">
        <v>1833</v>
      </c>
      <c r="G14547" s="3">
        <v>4085</v>
      </c>
    </row>
    <row r="14548" spans="1:7" x14ac:dyDescent="0.25">
      <c r="A14548">
        <v>2011</v>
      </c>
      <c r="B14548" t="s">
        <v>50</v>
      </c>
      <c r="C14548" t="s">
        <v>18</v>
      </c>
      <c r="D14548" t="s">
        <v>10</v>
      </c>
      <c r="E14548" s="2">
        <f>F14548/G14548</f>
        <v>6.4381884944920434E-2</v>
      </c>
      <c r="F14548" s="3">
        <v>263</v>
      </c>
      <c r="G14548" s="3">
        <v>4085</v>
      </c>
    </row>
    <row r="14549" spans="1:7" x14ac:dyDescent="0.25">
      <c r="A14549">
        <v>2011</v>
      </c>
      <c r="B14549" t="s">
        <v>50</v>
      </c>
      <c r="C14549" t="s">
        <v>18</v>
      </c>
      <c r="D14549" t="s">
        <v>13</v>
      </c>
      <c r="E14549" s="2">
        <f>F14549/G14549</f>
        <v>0.17649938800489595</v>
      </c>
      <c r="F14549" s="3">
        <v>721</v>
      </c>
      <c r="G14549" s="3">
        <v>4085</v>
      </c>
    </row>
    <row r="14550" spans="1:7" x14ac:dyDescent="0.25">
      <c r="A14550">
        <v>2011</v>
      </c>
      <c r="B14550" t="s">
        <v>51</v>
      </c>
      <c r="C14550" t="s">
        <v>18</v>
      </c>
      <c r="D14550" t="s">
        <v>5</v>
      </c>
      <c r="E14550" s="2">
        <f>F14550/G14550</f>
        <v>0.16582174979558462</v>
      </c>
      <c r="F14550" s="3">
        <v>1014</v>
      </c>
      <c r="G14550" s="3">
        <v>6115</v>
      </c>
    </row>
    <row r="14551" spans="1:7" x14ac:dyDescent="0.25">
      <c r="A14551">
        <v>2011</v>
      </c>
      <c r="B14551" t="s">
        <v>51</v>
      </c>
      <c r="C14551" t="s">
        <v>18</v>
      </c>
      <c r="D14551" t="s">
        <v>11</v>
      </c>
      <c r="E14551" s="2">
        <f>F14551/G14551</f>
        <v>7.2771872444807845E-2</v>
      </c>
      <c r="F14551" s="3">
        <v>445</v>
      </c>
      <c r="G14551" s="3">
        <v>6115</v>
      </c>
    </row>
    <row r="14552" spans="1:7" x14ac:dyDescent="0.25">
      <c r="A14552">
        <v>2011</v>
      </c>
      <c r="B14552" t="s">
        <v>51</v>
      </c>
      <c r="C14552" t="s">
        <v>18</v>
      </c>
      <c r="D14552" t="s">
        <v>14</v>
      </c>
      <c r="E14552" s="2">
        <f>F14552/G14552</f>
        <v>4.366312346688471E-2</v>
      </c>
      <c r="F14552" s="3">
        <v>267</v>
      </c>
      <c r="G14552" s="3">
        <v>6115</v>
      </c>
    </row>
    <row r="14553" spans="1:7" x14ac:dyDescent="0.25">
      <c r="A14553">
        <v>2011</v>
      </c>
      <c r="B14553" t="s">
        <v>51</v>
      </c>
      <c r="C14553" t="s">
        <v>18</v>
      </c>
      <c r="D14553" t="s">
        <v>15</v>
      </c>
      <c r="E14553" s="2">
        <f>F14553/G14553</f>
        <v>8.1439084219133276E-2</v>
      </c>
      <c r="F14553" s="3">
        <v>498</v>
      </c>
      <c r="G14553" s="3">
        <v>6115</v>
      </c>
    </row>
    <row r="14554" spans="1:7" x14ac:dyDescent="0.25">
      <c r="A14554">
        <v>2011</v>
      </c>
      <c r="B14554" t="s">
        <v>51</v>
      </c>
      <c r="C14554" t="s">
        <v>18</v>
      </c>
      <c r="D14554" t="s">
        <v>16</v>
      </c>
      <c r="E14554" s="2">
        <f>F14554/G14554</f>
        <v>4.0719542109566638E-2</v>
      </c>
      <c r="F14554" s="3">
        <v>249</v>
      </c>
      <c r="G14554" s="3">
        <v>6115</v>
      </c>
    </row>
    <row r="14555" spans="1:7" x14ac:dyDescent="0.25">
      <c r="A14555">
        <v>2011</v>
      </c>
      <c r="B14555" t="s">
        <v>51</v>
      </c>
      <c r="C14555" t="s">
        <v>18</v>
      </c>
      <c r="D14555" t="s">
        <v>25</v>
      </c>
      <c r="E14555" s="2">
        <f>F14555/G14555</f>
        <v>0.32886345053147997</v>
      </c>
      <c r="F14555" s="3">
        <v>2011</v>
      </c>
      <c r="G14555" s="3">
        <v>6115</v>
      </c>
    </row>
    <row r="14556" spans="1:7" x14ac:dyDescent="0.25">
      <c r="A14556">
        <v>2011</v>
      </c>
      <c r="B14556" t="s">
        <v>51</v>
      </c>
      <c r="C14556" t="s">
        <v>18</v>
      </c>
      <c r="D14556" t="s">
        <v>10</v>
      </c>
      <c r="E14556" s="2">
        <f>F14556/G14556</f>
        <v>0.22927228127555191</v>
      </c>
      <c r="F14556" s="3">
        <v>1402</v>
      </c>
      <c r="G14556" s="3">
        <v>6115</v>
      </c>
    </row>
    <row r="14557" spans="1:7" x14ac:dyDescent="0.25">
      <c r="A14557">
        <v>2011</v>
      </c>
      <c r="B14557" t="s">
        <v>51</v>
      </c>
      <c r="C14557" t="s">
        <v>18</v>
      </c>
      <c r="D14557" t="s">
        <v>13</v>
      </c>
      <c r="E14557" s="2">
        <f>F14557/G14557</f>
        <v>0.20327064595257563</v>
      </c>
      <c r="F14557" s="3">
        <v>1243</v>
      </c>
      <c r="G14557" s="3">
        <v>6115</v>
      </c>
    </row>
    <row r="14558" spans="1:7" x14ac:dyDescent="0.25">
      <c r="A14558">
        <v>2011</v>
      </c>
      <c r="B14558" t="s">
        <v>52</v>
      </c>
      <c r="C14558" t="s">
        <v>18</v>
      </c>
      <c r="D14558" t="s">
        <v>5</v>
      </c>
      <c r="E14558" s="2">
        <f>F14558/G14558</f>
        <v>0.16932201418769624</v>
      </c>
      <c r="F14558" s="3">
        <v>1456</v>
      </c>
      <c r="G14558" s="3">
        <v>8599</v>
      </c>
    </row>
    <row r="14559" spans="1:7" x14ac:dyDescent="0.25">
      <c r="A14559">
        <v>2011</v>
      </c>
      <c r="B14559" t="s">
        <v>52</v>
      </c>
      <c r="C14559" t="s">
        <v>18</v>
      </c>
      <c r="D14559" t="s">
        <v>11</v>
      </c>
      <c r="E14559" s="2">
        <f>F14559/G14559</f>
        <v>8.8033492266542626E-2</v>
      </c>
      <c r="F14559" s="3">
        <v>757</v>
      </c>
      <c r="G14559" s="3">
        <v>8599</v>
      </c>
    </row>
    <row r="14560" spans="1:7" x14ac:dyDescent="0.25">
      <c r="A14560">
        <v>2011</v>
      </c>
      <c r="B14560" t="s">
        <v>52</v>
      </c>
      <c r="C14560" t="s">
        <v>18</v>
      </c>
      <c r="D14560" t="s">
        <v>14</v>
      </c>
      <c r="E14560" s="2">
        <f>F14560/G14560</f>
        <v>4.6865914641237356E-2</v>
      </c>
      <c r="F14560" s="3">
        <v>403</v>
      </c>
      <c r="G14560" s="3">
        <v>8599</v>
      </c>
    </row>
    <row r="14561" spans="1:7" x14ac:dyDescent="0.25">
      <c r="A14561">
        <v>2011</v>
      </c>
      <c r="B14561" t="s">
        <v>52</v>
      </c>
      <c r="C14561" t="s">
        <v>18</v>
      </c>
      <c r="D14561" t="s">
        <v>15</v>
      </c>
      <c r="E14561" s="2">
        <f>F14561/G14561</f>
        <v>7.8032329340621001E-2</v>
      </c>
      <c r="F14561" s="3">
        <v>671</v>
      </c>
      <c r="G14561" s="3">
        <v>8599</v>
      </c>
    </row>
    <row r="14562" spans="1:7" x14ac:dyDescent="0.25">
      <c r="A14562">
        <v>2011</v>
      </c>
      <c r="B14562" t="s">
        <v>52</v>
      </c>
      <c r="C14562" t="s">
        <v>18</v>
      </c>
      <c r="D14562" t="s">
        <v>16</v>
      </c>
      <c r="E14562" s="2">
        <f>F14562/G14562</f>
        <v>4.442377020583789E-2</v>
      </c>
      <c r="F14562" s="3">
        <v>382</v>
      </c>
      <c r="G14562" s="3">
        <v>8599</v>
      </c>
    </row>
    <row r="14563" spans="1:7" x14ac:dyDescent="0.25">
      <c r="A14563">
        <v>2011</v>
      </c>
      <c r="B14563" t="s">
        <v>52</v>
      </c>
      <c r="C14563" t="s">
        <v>18</v>
      </c>
      <c r="D14563" t="s">
        <v>25</v>
      </c>
      <c r="E14563" s="2">
        <f>F14563/G14563</f>
        <v>0.32841028026514713</v>
      </c>
      <c r="F14563" s="3">
        <v>2824</v>
      </c>
      <c r="G14563" s="3">
        <v>8599</v>
      </c>
    </row>
    <row r="14564" spans="1:7" x14ac:dyDescent="0.25">
      <c r="A14564">
        <v>2011</v>
      </c>
      <c r="B14564" t="s">
        <v>52</v>
      </c>
      <c r="C14564" t="s">
        <v>18</v>
      </c>
      <c r="D14564" t="s">
        <v>10</v>
      </c>
      <c r="E14564" s="2">
        <f>F14564/G14564</f>
        <v>0.24793580648912664</v>
      </c>
      <c r="F14564" s="3">
        <v>2132</v>
      </c>
      <c r="G14564" s="3">
        <v>8599</v>
      </c>
    </row>
    <row r="14565" spans="1:7" x14ac:dyDescent="0.25">
      <c r="A14565">
        <v>2011</v>
      </c>
      <c r="B14565" t="s">
        <v>52</v>
      </c>
      <c r="C14565" t="s">
        <v>18</v>
      </c>
      <c r="D14565" t="s">
        <v>13</v>
      </c>
      <c r="E14565" s="2">
        <f>F14565/G14565</f>
        <v>0.16629840679148739</v>
      </c>
      <c r="F14565" s="3">
        <v>1430</v>
      </c>
      <c r="G14565" s="3">
        <v>8599</v>
      </c>
    </row>
    <row r="14566" spans="1:7" x14ac:dyDescent="0.25">
      <c r="A14566">
        <v>2011</v>
      </c>
      <c r="B14566" t="s">
        <v>53</v>
      </c>
      <c r="C14566" t="s">
        <v>18</v>
      </c>
      <c r="D14566" t="s">
        <v>5</v>
      </c>
      <c r="E14566" s="2">
        <f>F14566/G14566</f>
        <v>0.26191778516430342</v>
      </c>
      <c r="F14566" s="3">
        <v>12450</v>
      </c>
      <c r="G14566" s="3">
        <v>47534</v>
      </c>
    </row>
    <row r="14567" spans="1:7" x14ac:dyDescent="0.25">
      <c r="A14567">
        <v>2011</v>
      </c>
      <c r="B14567" t="s">
        <v>53</v>
      </c>
      <c r="C14567" t="s">
        <v>18</v>
      </c>
      <c r="D14567" t="s">
        <v>11</v>
      </c>
      <c r="E14567" s="2">
        <f>F14567/G14567</f>
        <v>8.5096983212016655E-2</v>
      </c>
      <c r="F14567" s="3">
        <v>4045</v>
      </c>
      <c r="G14567" s="3">
        <v>47534</v>
      </c>
    </row>
    <row r="14568" spans="1:7" x14ac:dyDescent="0.25">
      <c r="A14568">
        <v>2011</v>
      </c>
      <c r="B14568" t="s">
        <v>53</v>
      </c>
      <c r="C14568" t="s">
        <v>18</v>
      </c>
      <c r="D14568" t="s">
        <v>14</v>
      </c>
      <c r="E14568" s="2">
        <f>F14568/G14568</f>
        <v>9.7635376782934324E-2</v>
      </c>
      <c r="F14568" s="3">
        <v>4641</v>
      </c>
      <c r="G14568" s="3">
        <v>47534</v>
      </c>
    </row>
    <row r="14569" spans="1:7" x14ac:dyDescent="0.25">
      <c r="A14569">
        <v>2011</v>
      </c>
      <c r="B14569" t="s">
        <v>53</v>
      </c>
      <c r="C14569" t="s">
        <v>18</v>
      </c>
      <c r="D14569" t="s">
        <v>15</v>
      </c>
      <c r="E14569" s="2">
        <f>F14569/G14569</f>
        <v>0.1129296924306812</v>
      </c>
      <c r="F14569" s="3">
        <v>5368</v>
      </c>
      <c r="G14569" s="3">
        <v>47534</v>
      </c>
    </row>
    <row r="14570" spans="1:7" x14ac:dyDescent="0.25">
      <c r="A14570">
        <v>2011</v>
      </c>
      <c r="B14570" t="s">
        <v>53</v>
      </c>
      <c r="C14570" t="s">
        <v>18</v>
      </c>
      <c r="D14570" t="s">
        <v>16</v>
      </c>
      <c r="E14570" s="2">
        <f>F14570/G14570</f>
        <v>5.1352715950687931E-2</v>
      </c>
      <c r="F14570" s="3">
        <v>2441</v>
      </c>
      <c r="G14570" s="3">
        <v>47534</v>
      </c>
    </row>
    <row r="14571" spans="1:7" x14ac:dyDescent="0.25">
      <c r="A14571">
        <v>2011</v>
      </c>
      <c r="B14571" t="s">
        <v>53</v>
      </c>
      <c r="C14571" t="s">
        <v>18</v>
      </c>
      <c r="D14571" t="s">
        <v>25</v>
      </c>
      <c r="E14571" s="2">
        <f>F14571/G14571</f>
        <v>0.38376740859174485</v>
      </c>
      <c r="F14571" s="3">
        <v>18242</v>
      </c>
      <c r="G14571" s="3">
        <v>47534</v>
      </c>
    </row>
    <row r="14572" spans="1:7" x14ac:dyDescent="0.25">
      <c r="A14572">
        <v>2011</v>
      </c>
      <c r="B14572" t="s">
        <v>53</v>
      </c>
      <c r="C14572" t="s">
        <v>18</v>
      </c>
      <c r="D14572" t="s">
        <v>10</v>
      </c>
      <c r="E14572" s="2">
        <f>F14572/G14572</f>
        <v>1.9628055707493583E-2</v>
      </c>
      <c r="F14572" s="3">
        <v>933</v>
      </c>
      <c r="G14572" s="3">
        <v>47534</v>
      </c>
    </row>
    <row r="14573" spans="1:7" x14ac:dyDescent="0.25">
      <c r="A14573">
        <v>2011</v>
      </c>
      <c r="B14573" t="s">
        <v>53</v>
      </c>
      <c r="C14573" t="s">
        <v>18</v>
      </c>
      <c r="D14573" t="s">
        <v>13</v>
      </c>
      <c r="E14573" s="2">
        <f>F14573/G14573</f>
        <v>0.24958976732444146</v>
      </c>
      <c r="F14573" s="3">
        <v>11864</v>
      </c>
      <c r="G14573" s="3">
        <v>47534</v>
      </c>
    </row>
    <row r="14574" spans="1:7" x14ac:dyDescent="0.25">
      <c r="A14574">
        <v>2011</v>
      </c>
      <c r="B14574" t="s">
        <v>54</v>
      </c>
      <c r="C14574" t="s">
        <v>18</v>
      </c>
      <c r="D14574" t="s">
        <v>5</v>
      </c>
      <c r="E14574" s="2">
        <f>F14574/G14574</f>
        <v>0.23998724743952496</v>
      </c>
      <c r="F14574" s="3">
        <v>6022</v>
      </c>
      <c r="G14574" s="3">
        <v>25093</v>
      </c>
    </row>
    <row r="14575" spans="1:7" x14ac:dyDescent="0.25">
      <c r="A14575">
        <v>2011</v>
      </c>
      <c r="B14575" t="s">
        <v>54</v>
      </c>
      <c r="C14575" t="s">
        <v>18</v>
      </c>
      <c r="D14575" t="s">
        <v>11</v>
      </c>
      <c r="E14575" s="2">
        <f>F14575/G14575</f>
        <v>0.11951540270194876</v>
      </c>
      <c r="F14575" s="3">
        <v>2999</v>
      </c>
      <c r="G14575" s="3">
        <v>25093</v>
      </c>
    </row>
    <row r="14576" spans="1:7" x14ac:dyDescent="0.25">
      <c r="A14576">
        <v>2011</v>
      </c>
      <c r="B14576" t="s">
        <v>54</v>
      </c>
      <c r="C14576" t="s">
        <v>18</v>
      </c>
      <c r="D14576" t="s">
        <v>14</v>
      </c>
      <c r="E14576" s="2">
        <f>F14576/G14576</f>
        <v>7.802972940660742E-2</v>
      </c>
      <c r="F14576" s="3">
        <v>1958</v>
      </c>
      <c r="G14576" s="3">
        <v>25093</v>
      </c>
    </row>
    <row r="14577" spans="1:7" x14ac:dyDescent="0.25">
      <c r="A14577">
        <v>2011</v>
      </c>
      <c r="B14577" t="s">
        <v>54</v>
      </c>
      <c r="C14577" t="s">
        <v>18</v>
      </c>
      <c r="D14577" t="s">
        <v>15</v>
      </c>
      <c r="E14577" s="2">
        <f>F14577/G14577</f>
        <v>0.11086757262981708</v>
      </c>
      <c r="F14577" s="3">
        <v>2782</v>
      </c>
      <c r="G14577" s="3">
        <v>25093</v>
      </c>
    </row>
    <row r="14578" spans="1:7" x14ac:dyDescent="0.25">
      <c r="A14578">
        <v>2011</v>
      </c>
      <c r="B14578" t="s">
        <v>54</v>
      </c>
      <c r="C14578" t="s">
        <v>18</v>
      </c>
      <c r="D14578" t="s">
        <v>16</v>
      </c>
      <c r="E14578" s="2">
        <f>F14578/G14578</f>
        <v>5.1089945403100467E-2</v>
      </c>
      <c r="F14578" s="3">
        <v>1282</v>
      </c>
      <c r="G14578" s="3">
        <v>25093</v>
      </c>
    </row>
    <row r="14579" spans="1:7" x14ac:dyDescent="0.25">
      <c r="A14579">
        <v>2011</v>
      </c>
      <c r="B14579" t="s">
        <v>54</v>
      </c>
      <c r="C14579" t="s">
        <v>18</v>
      </c>
      <c r="D14579" t="s">
        <v>25</v>
      </c>
      <c r="E14579" s="2">
        <f>F14579/G14579</f>
        <v>0.33977603315665722</v>
      </c>
      <c r="F14579" s="3">
        <v>8526</v>
      </c>
      <c r="G14579" s="3">
        <v>25093</v>
      </c>
    </row>
    <row r="14580" spans="1:7" x14ac:dyDescent="0.25">
      <c r="A14580">
        <v>2011</v>
      </c>
      <c r="B14580" t="s">
        <v>54</v>
      </c>
      <c r="C14580" t="s">
        <v>18</v>
      </c>
      <c r="D14580" t="s">
        <v>10</v>
      </c>
      <c r="E14580" s="2">
        <f>F14580/G14580</f>
        <v>7.2729446459171884E-2</v>
      </c>
      <c r="F14580" s="3">
        <v>1825</v>
      </c>
      <c r="G14580" s="3">
        <v>25093</v>
      </c>
    </row>
    <row r="14581" spans="1:7" x14ac:dyDescent="0.25">
      <c r="A14581">
        <v>2011</v>
      </c>
      <c r="B14581" t="s">
        <v>54</v>
      </c>
      <c r="C14581" t="s">
        <v>18</v>
      </c>
      <c r="D14581" t="s">
        <v>13</v>
      </c>
      <c r="E14581" s="2">
        <f>F14581/G14581</f>
        <v>0.22799187024269715</v>
      </c>
      <c r="F14581" s="3">
        <v>5721</v>
      </c>
      <c r="G14581" s="3">
        <v>25093</v>
      </c>
    </row>
    <row r="14582" spans="1:7" x14ac:dyDescent="0.25">
      <c r="A14582">
        <v>2011</v>
      </c>
      <c r="B14582" t="s">
        <v>55</v>
      </c>
      <c r="C14582" t="s">
        <v>18</v>
      </c>
      <c r="D14582" t="s">
        <v>5</v>
      </c>
      <c r="E14582" s="2">
        <f>F14582/G14582</f>
        <v>0.38640188707444978</v>
      </c>
      <c r="F14582" s="3">
        <v>118926</v>
      </c>
      <c r="G14582" s="3">
        <v>307778</v>
      </c>
    </row>
    <row r="14583" spans="1:7" x14ac:dyDescent="0.25">
      <c r="A14583">
        <v>2011</v>
      </c>
      <c r="B14583" t="s">
        <v>55</v>
      </c>
      <c r="C14583" t="s">
        <v>18</v>
      </c>
      <c r="D14583" t="s">
        <v>11</v>
      </c>
      <c r="E14583" s="2">
        <f>F14583/G14583</f>
        <v>7.7357705878912719E-2</v>
      </c>
      <c r="F14583" s="3">
        <v>23809</v>
      </c>
      <c r="G14583" s="3">
        <v>307778</v>
      </c>
    </row>
    <row r="14584" spans="1:7" x14ac:dyDescent="0.25">
      <c r="A14584">
        <v>2011</v>
      </c>
      <c r="B14584" t="s">
        <v>55</v>
      </c>
      <c r="C14584" t="s">
        <v>18</v>
      </c>
      <c r="D14584" t="s">
        <v>14</v>
      </c>
      <c r="E14584" s="2">
        <f>F14584/G14584</f>
        <v>9.4906068659878218E-2</v>
      </c>
      <c r="F14584" s="3">
        <v>29210</v>
      </c>
      <c r="G14584" s="3">
        <v>307778</v>
      </c>
    </row>
    <row r="14585" spans="1:7" x14ac:dyDescent="0.25">
      <c r="A14585">
        <v>2011</v>
      </c>
      <c r="B14585" t="s">
        <v>55</v>
      </c>
      <c r="C14585" t="s">
        <v>18</v>
      </c>
      <c r="D14585" t="s">
        <v>15</v>
      </c>
      <c r="E14585" s="2">
        <f>F14585/G14585</f>
        <v>0.18668650780757559</v>
      </c>
      <c r="F14585" s="3">
        <v>57458</v>
      </c>
      <c r="G14585" s="3">
        <v>307778</v>
      </c>
    </row>
    <row r="14586" spans="1:7" x14ac:dyDescent="0.25">
      <c r="A14586">
        <v>2011</v>
      </c>
      <c r="B14586" t="s">
        <v>55</v>
      </c>
      <c r="C14586" t="s">
        <v>18</v>
      </c>
      <c r="D14586" t="s">
        <v>16</v>
      </c>
      <c r="E14586" s="2">
        <f>F14586/G14586</f>
        <v>0.10480931060699596</v>
      </c>
      <c r="F14586" s="3">
        <v>32258</v>
      </c>
      <c r="G14586" s="3">
        <v>307778</v>
      </c>
    </row>
    <row r="14587" spans="1:7" x14ac:dyDescent="0.25">
      <c r="A14587">
        <v>2011</v>
      </c>
      <c r="B14587" t="s">
        <v>55</v>
      </c>
      <c r="C14587" t="s">
        <v>18</v>
      </c>
      <c r="D14587" t="s">
        <v>25</v>
      </c>
      <c r="E14587" s="2">
        <f>F14587/G14587</f>
        <v>0.2882402250973104</v>
      </c>
      <c r="F14587" s="3">
        <v>88714</v>
      </c>
      <c r="G14587" s="3">
        <v>307778</v>
      </c>
    </row>
    <row r="14588" spans="1:7" x14ac:dyDescent="0.25">
      <c r="A14588">
        <v>2011</v>
      </c>
      <c r="B14588" t="s">
        <v>55</v>
      </c>
      <c r="C14588" t="s">
        <v>18</v>
      </c>
      <c r="D14588" t="s">
        <v>10</v>
      </c>
      <c r="E14588" s="2">
        <f>F14588/G14588</f>
        <v>4.082488027084457E-2</v>
      </c>
      <c r="F14588" s="3">
        <v>12565</v>
      </c>
      <c r="G14588" s="3">
        <v>307778</v>
      </c>
    </row>
    <row r="14589" spans="1:7" x14ac:dyDescent="0.25">
      <c r="A14589">
        <v>2011</v>
      </c>
      <c r="B14589" t="s">
        <v>55</v>
      </c>
      <c r="C14589" t="s">
        <v>18</v>
      </c>
      <c r="D14589" t="s">
        <v>13</v>
      </c>
      <c r="E14589" s="2">
        <f>F14589/G14589</f>
        <v>0.20717530167848255</v>
      </c>
      <c r="F14589" s="3">
        <v>63764</v>
      </c>
      <c r="G14589" s="3">
        <v>307778</v>
      </c>
    </row>
    <row r="14590" spans="1:7" x14ac:dyDescent="0.25">
      <c r="A14590">
        <v>2011</v>
      </c>
      <c r="B14590" t="s">
        <v>56</v>
      </c>
      <c r="C14590" t="s">
        <v>18</v>
      </c>
      <c r="D14590" t="s">
        <v>5</v>
      </c>
      <c r="E14590" s="2">
        <f>F14590/G14590</f>
        <v>0.14651416122004357</v>
      </c>
      <c r="F14590" s="3">
        <v>807</v>
      </c>
      <c r="G14590" s="3">
        <v>5508</v>
      </c>
    </row>
    <row r="14591" spans="1:7" x14ac:dyDescent="0.25">
      <c r="A14591">
        <v>2011</v>
      </c>
      <c r="B14591" t="s">
        <v>56</v>
      </c>
      <c r="C14591" t="s">
        <v>18</v>
      </c>
      <c r="D14591" t="s">
        <v>11</v>
      </c>
      <c r="E14591" s="2">
        <f>F14591/G14591</f>
        <v>0.17665214233841686</v>
      </c>
      <c r="F14591" s="3">
        <v>973</v>
      </c>
      <c r="G14591" s="3">
        <v>5508</v>
      </c>
    </row>
    <row r="14592" spans="1:7" x14ac:dyDescent="0.25">
      <c r="A14592">
        <v>2011</v>
      </c>
      <c r="B14592" t="s">
        <v>56</v>
      </c>
      <c r="C14592" t="s">
        <v>18</v>
      </c>
      <c r="D14592" t="s">
        <v>14</v>
      </c>
      <c r="E14592" s="2">
        <f>F14592/G14592</f>
        <v>4.4662309368191724E-2</v>
      </c>
      <c r="F14592" s="3">
        <v>246</v>
      </c>
      <c r="G14592" s="3">
        <v>5508</v>
      </c>
    </row>
    <row r="14593" spans="1:7" x14ac:dyDescent="0.25">
      <c r="A14593">
        <v>2011</v>
      </c>
      <c r="B14593" t="s">
        <v>56</v>
      </c>
      <c r="C14593" t="s">
        <v>18</v>
      </c>
      <c r="D14593" t="s">
        <v>15</v>
      </c>
      <c r="E14593" s="2">
        <f>F14593/G14593</f>
        <v>4.1031227305737113E-2</v>
      </c>
      <c r="F14593" s="3">
        <v>226</v>
      </c>
      <c r="G14593" s="3">
        <v>5508</v>
      </c>
    </row>
    <row r="14594" spans="1:7" x14ac:dyDescent="0.25">
      <c r="A14594">
        <v>2011</v>
      </c>
      <c r="B14594" t="s">
        <v>56</v>
      </c>
      <c r="C14594" t="s">
        <v>18</v>
      </c>
      <c r="D14594" t="s">
        <v>16</v>
      </c>
      <c r="E14594" s="2">
        <f>F14594/G14594</f>
        <v>6.082062454611474E-2</v>
      </c>
      <c r="F14594" s="3">
        <v>335</v>
      </c>
      <c r="G14594" s="3">
        <v>5508</v>
      </c>
    </row>
    <row r="14595" spans="1:7" x14ac:dyDescent="0.25">
      <c r="A14595">
        <v>2011</v>
      </c>
      <c r="B14595" t="s">
        <v>56</v>
      </c>
      <c r="C14595" t="s">
        <v>18</v>
      </c>
      <c r="D14595" t="s">
        <v>25</v>
      </c>
      <c r="E14595" s="2">
        <f>F14595/G14595</f>
        <v>0.38798111837327526</v>
      </c>
      <c r="F14595" s="3">
        <v>2137</v>
      </c>
      <c r="G14595" s="3">
        <v>5508</v>
      </c>
    </row>
    <row r="14596" spans="1:7" x14ac:dyDescent="0.25">
      <c r="A14596">
        <v>2011</v>
      </c>
      <c r="B14596" t="s">
        <v>56</v>
      </c>
      <c r="C14596" t="s">
        <v>18</v>
      </c>
      <c r="D14596" t="s">
        <v>10</v>
      </c>
      <c r="E14596" s="2">
        <f>F14596/G14596</f>
        <v>7.7705156136528689E-2</v>
      </c>
      <c r="F14596" s="3">
        <v>428</v>
      </c>
      <c r="G14596" s="3">
        <v>5508</v>
      </c>
    </row>
    <row r="14597" spans="1:7" x14ac:dyDescent="0.25">
      <c r="A14597">
        <v>2011</v>
      </c>
      <c r="B14597" t="s">
        <v>56</v>
      </c>
      <c r="C14597" t="s">
        <v>18</v>
      </c>
      <c r="D14597" t="s">
        <v>13</v>
      </c>
      <c r="E14597" s="2">
        <f>F14597/G14597</f>
        <v>0.21114742193173566</v>
      </c>
      <c r="F14597" s="3">
        <v>1163</v>
      </c>
      <c r="G14597" s="3">
        <v>5508</v>
      </c>
    </row>
    <row r="14598" spans="1:7" x14ac:dyDescent="0.25">
      <c r="A14598">
        <v>2011</v>
      </c>
      <c r="B14598" t="s">
        <v>57</v>
      </c>
      <c r="C14598" t="s">
        <v>18</v>
      </c>
      <c r="D14598" t="s">
        <v>5</v>
      </c>
      <c r="E14598" s="2">
        <f>F14598/G14598</f>
        <v>0.35454045417637969</v>
      </c>
      <c r="F14598" s="3">
        <v>13536</v>
      </c>
      <c r="G14598" s="3">
        <v>38179</v>
      </c>
    </row>
    <row r="14599" spans="1:7" x14ac:dyDescent="0.25">
      <c r="A14599">
        <v>2011</v>
      </c>
      <c r="B14599" t="s">
        <v>57</v>
      </c>
      <c r="C14599" t="s">
        <v>18</v>
      </c>
      <c r="D14599" t="s">
        <v>11</v>
      </c>
      <c r="E14599" s="2">
        <f>F14599/G14599</f>
        <v>6.6895413709107107E-2</v>
      </c>
      <c r="F14599" s="3">
        <v>2554</v>
      </c>
      <c r="G14599" s="3">
        <v>38179</v>
      </c>
    </row>
    <row r="14600" spans="1:7" x14ac:dyDescent="0.25">
      <c r="A14600">
        <v>2011</v>
      </c>
      <c r="B14600" t="s">
        <v>57</v>
      </c>
      <c r="C14600" t="s">
        <v>18</v>
      </c>
      <c r="D14600" t="s">
        <v>14</v>
      </c>
      <c r="E14600" s="2">
        <f>F14600/G14600</f>
        <v>9.1594855810786038E-2</v>
      </c>
      <c r="F14600" s="3">
        <v>3497</v>
      </c>
      <c r="G14600" s="3">
        <v>38179</v>
      </c>
    </row>
    <row r="14601" spans="1:7" x14ac:dyDescent="0.25">
      <c r="A14601">
        <v>2011</v>
      </c>
      <c r="B14601" t="s">
        <v>57</v>
      </c>
      <c r="C14601" t="s">
        <v>18</v>
      </c>
      <c r="D14601" t="s">
        <v>15</v>
      </c>
      <c r="E14601" s="2">
        <f>F14601/G14601</f>
        <v>0.17431048482149872</v>
      </c>
      <c r="F14601" s="3">
        <v>6655</v>
      </c>
      <c r="G14601" s="3">
        <v>38179</v>
      </c>
    </row>
    <row r="14602" spans="1:7" x14ac:dyDescent="0.25">
      <c r="A14602">
        <v>2011</v>
      </c>
      <c r="B14602" t="s">
        <v>57</v>
      </c>
      <c r="C14602" t="s">
        <v>18</v>
      </c>
      <c r="D14602" t="s">
        <v>16</v>
      </c>
      <c r="E14602" s="2">
        <f>F14602/G14602</f>
        <v>8.8635113544094923E-2</v>
      </c>
      <c r="F14602" s="3">
        <v>3384</v>
      </c>
      <c r="G14602" s="3">
        <v>38179</v>
      </c>
    </row>
    <row r="14603" spans="1:7" x14ac:dyDescent="0.25">
      <c r="A14603">
        <v>2011</v>
      </c>
      <c r="B14603" t="s">
        <v>57</v>
      </c>
      <c r="C14603" t="s">
        <v>18</v>
      </c>
      <c r="D14603" t="s">
        <v>25</v>
      </c>
      <c r="E14603" s="2">
        <f>F14603/G14603</f>
        <v>0.28994997249797011</v>
      </c>
      <c r="F14603" s="3">
        <v>11070</v>
      </c>
      <c r="G14603" s="3">
        <v>38179</v>
      </c>
    </row>
    <row r="14604" spans="1:7" x14ac:dyDescent="0.25">
      <c r="A14604">
        <v>2011</v>
      </c>
      <c r="B14604" t="s">
        <v>57</v>
      </c>
      <c r="C14604" t="s">
        <v>18</v>
      </c>
      <c r="D14604" t="s">
        <v>10</v>
      </c>
      <c r="E14604" s="2">
        <f>F14604/G14604</f>
        <v>3.7874224049870349E-2</v>
      </c>
      <c r="F14604" s="3">
        <v>1446</v>
      </c>
      <c r="G14604" s="3">
        <v>38179</v>
      </c>
    </row>
    <row r="14605" spans="1:7" x14ac:dyDescent="0.25">
      <c r="A14605">
        <v>2011</v>
      </c>
      <c r="B14605" t="s">
        <v>57</v>
      </c>
      <c r="C14605" t="s">
        <v>18</v>
      </c>
      <c r="D14605" t="s">
        <v>13</v>
      </c>
      <c r="E14605" s="2">
        <f>F14605/G14605</f>
        <v>0.25073993556667279</v>
      </c>
      <c r="F14605" s="3">
        <v>9573</v>
      </c>
      <c r="G14605" s="3">
        <v>38179</v>
      </c>
    </row>
    <row r="14606" spans="1:7" x14ac:dyDescent="0.25">
      <c r="A14606">
        <v>2011</v>
      </c>
      <c r="B14606" t="s">
        <v>58</v>
      </c>
      <c r="C14606" t="s">
        <v>18</v>
      </c>
      <c r="D14606" t="s">
        <v>5</v>
      </c>
      <c r="E14606" s="2">
        <f>F14606/G14606</f>
        <v>0.24473991817650498</v>
      </c>
      <c r="F14606" s="3">
        <v>3350</v>
      </c>
      <c r="G14606" s="3">
        <v>13688</v>
      </c>
    </row>
    <row r="14607" spans="1:7" x14ac:dyDescent="0.25">
      <c r="A14607">
        <v>2011</v>
      </c>
      <c r="B14607" t="s">
        <v>58</v>
      </c>
      <c r="C14607" t="s">
        <v>18</v>
      </c>
      <c r="D14607" t="s">
        <v>11</v>
      </c>
      <c r="E14607" s="2">
        <f>F14607/G14607</f>
        <v>0.1005260081823495</v>
      </c>
      <c r="F14607" s="3">
        <v>1376</v>
      </c>
      <c r="G14607" s="3">
        <v>13688</v>
      </c>
    </row>
    <row r="14608" spans="1:7" x14ac:dyDescent="0.25">
      <c r="A14608">
        <v>2011</v>
      </c>
      <c r="B14608" t="s">
        <v>58</v>
      </c>
      <c r="C14608" t="s">
        <v>18</v>
      </c>
      <c r="D14608" t="s">
        <v>14</v>
      </c>
      <c r="E14608" s="2">
        <f>F14608/G14608</f>
        <v>8.6499123319696086E-2</v>
      </c>
      <c r="F14608" s="3">
        <v>1184</v>
      </c>
      <c r="G14608" s="3">
        <v>13688</v>
      </c>
    </row>
    <row r="14609" spans="1:7" x14ac:dyDescent="0.25">
      <c r="A14609">
        <v>2011</v>
      </c>
      <c r="B14609" t="s">
        <v>58</v>
      </c>
      <c r="C14609" t="s">
        <v>18</v>
      </c>
      <c r="D14609" t="s">
        <v>15</v>
      </c>
      <c r="E14609" s="2">
        <f>F14609/G14609</f>
        <v>0.10037989479836353</v>
      </c>
      <c r="F14609" s="3">
        <v>1374</v>
      </c>
      <c r="G14609" s="3">
        <v>13688</v>
      </c>
    </row>
    <row r="14610" spans="1:7" x14ac:dyDescent="0.25">
      <c r="A14610">
        <v>2011</v>
      </c>
      <c r="B14610" t="s">
        <v>58</v>
      </c>
      <c r="C14610" t="s">
        <v>18</v>
      </c>
      <c r="D14610" t="s">
        <v>16</v>
      </c>
      <c r="E14610" s="2">
        <f>F14610/G14610</f>
        <v>5.7860900058445353E-2</v>
      </c>
      <c r="F14610" s="3">
        <v>792</v>
      </c>
      <c r="G14610" s="3">
        <v>13688</v>
      </c>
    </row>
    <row r="14611" spans="1:7" x14ac:dyDescent="0.25">
      <c r="A14611">
        <v>2011</v>
      </c>
      <c r="B14611" t="s">
        <v>58</v>
      </c>
      <c r="C14611" t="s">
        <v>18</v>
      </c>
      <c r="D14611" t="s">
        <v>25</v>
      </c>
      <c r="E14611" s="2">
        <f>F14611/G14611</f>
        <v>0.36389538281706607</v>
      </c>
      <c r="F14611" s="3">
        <v>4981</v>
      </c>
      <c r="G14611" s="3">
        <v>13688</v>
      </c>
    </row>
    <row r="14612" spans="1:7" x14ac:dyDescent="0.25">
      <c r="A14612">
        <v>2011</v>
      </c>
      <c r="B14612" t="s">
        <v>58</v>
      </c>
      <c r="C14612" t="s">
        <v>18</v>
      </c>
      <c r="D14612" t="s">
        <v>10</v>
      </c>
      <c r="E14612" s="2">
        <f>F14612/G14612</f>
        <v>5.8153126826417302E-2</v>
      </c>
      <c r="F14612" s="3">
        <v>796</v>
      </c>
      <c r="G14612" s="3">
        <v>13688</v>
      </c>
    </row>
    <row r="14613" spans="1:7" x14ac:dyDescent="0.25">
      <c r="A14613">
        <v>2011</v>
      </c>
      <c r="B14613" t="s">
        <v>58</v>
      </c>
      <c r="C14613" t="s">
        <v>18</v>
      </c>
      <c r="D14613" t="s">
        <v>13</v>
      </c>
      <c r="E14613" s="2">
        <f>F14613/G14613</f>
        <v>0.23268556399766219</v>
      </c>
      <c r="F14613" s="3">
        <v>3185</v>
      </c>
      <c r="G14613" s="3">
        <v>13688</v>
      </c>
    </row>
    <row r="14614" spans="1:7" x14ac:dyDescent="0.25">
      <c r="A14614">
        <v>2011</v>
      </c>
      <c r="B14614" t="s">
        <v>59</v>
      </c>
      <c r="C14614" t="s">
        <v>18</v>
      </c>
      <c r="D14614" t="s">
        <v>5</v>
      </c>
      <c r="E14614" s="2">
        <f>F14614/G14614</f>
        <v>0.24378109452736318</v>
      </c>
      <c r="F14614" s="3">
        <v>1127</v>
      </c>
      <c r="G14614" s="3">
        <v>4623</v>
      </c>
    </row>
    <row r="14615" spans="1:7" x14ac:dyDescent="0.25">
      <c r="A14615">
        <v>2011</v>
      </c>
      <c r="B14615" t="s">
        <v>59</v>
      </c>
      <c r="C14615" t="s">
        <v>18</v>
      </c>
      <c r="D14615" t="s">
        <v>11</v>
      </c>
      <c r="E14615" s="2">
        <f>F14615/G14615</f>
        <v>0.1044776119402985</v>
      </c>
      <c r="F14615" s="3">
        <v>483</v>
      </c>
      <c r="G14615" s="3">
        <v>4623</v>
      </c>
    </row>
    <row r="14616" spans="1:7" x14ac:dyDescent="0.25">
      <c r="A14616">
        <v>2011</v>
      </c>
      <c r="B14616" t="s">
        <v>59</v>
      </c>
      <c r="C14616" t="s">
        <v>18</v>
      </c>
      <c r="D14616" t="s">
        <v>14</v>
      </c>
      <c r="E14616" s="2">
        <f>F14616/G14616</f>
        <v>5.4510058403634001E-2</v>
      </c>
      <c r="F14616" s="3">
        <v>252</v>
      </c>
      <c r="G14616" s="3">
        <v>4623</v>
      </c>
    </row>
    <row r="14617" spans="1:7" x14ac:dyDescent="0.25">
      <c r="A14617">
        <v>2011</v>
      </c>
      <c r="B14617" t="s">
        <v>59</v>
      </c>
      <c r="C14617" t="s">
        <v>18</v>
      </c>
      <c r="D14617" t="s">
        <v>15</v>
      </c>
      <c r="E14617" s="2">
        <f>F14617/G14617</f>
        <v>0.11377893142980748</v>
      </c>
      <c r="F14617" s="3">
        <v>526</v>
      </c>
      <c r="G14617" s="3">
        <v>4623</v>
      </c>
    </row>
    <row r="14618" spans="1:7" x14ac:dyDescent="0.25">
      <c r="A14618">
        <v>2011</v>
      </c>
      <c r="B14618" t="s">
        <v>59</v>
      </c>
      <c r="C14618" t="s">
        <v>18</v>
      </c>
      <c r="D14618" t="s">
        <v>16</v>
      </c>
      <c r="E14618" s="2">
        <f>F14618/G14618</f>
        <v>7.5492104693921702E-2</v>
      </c>
      <c r="F14618" s="3">
        <v>349</v>
      </c>
      <c r="G14618" s="3">
        <v>4623</v>
      </c>
    </row>
    <row r="14619" spans="1:7" x14ac:dyDescent="0.25">
      <c r="A14619">
        <v>2011</v>
      </c>
      <c r="B14619" t="s">
        <v>59</v>
      </c>
      <c r="C14619" t="s">
        <v>18</v>
      </c>
      <c r="D14619" t="s">
        <v>25</v>
      </c>
      <c r="E14619" s="2">
        <f>F14619/G14619</f>
        <v>0.38005624053644821</v>
      </c>
      <c r="F14619" s="3">
        <v>1757</v>
      </c>
      <c r="G14619" s="3">
        <v>4623</v>
      </c>
    </row>
    <row r="14620" spans="1:7" x14ac:dyDescent="0.25">
      <c r="A14620">
        <v>2011</v>
      </c>
      <c r="B14620" t="s">
        <v>59</v>
      </c>
      <c r="C14620" t="s">
        <v>18</v>
      </c>
      <c r="D14620" t="s">
        <v>10</v>
      </c>
      <c r="E14620" s="2">
        <f>F14620/G14620</f>
        <v>2.227990482370755E-2</v>
      </c>
      <c r="F14620" s="3">
        <v>103</v>
      </c>
      <c r="G14620" s="3">
        <v>4623</v>
      </c>
    </row>
    <row r="14621" spans="1:7" x14ac:dyDescent="0.25">
      <c r="A14621">
        <v>2011</v>
      </c>
      <c r="B14621" t="s">
        <v>59</v>
      </c>
      <c r="C14621" t="s">
        <v>18</v>
      </c>
      <c r="D14621" t="s">
        <v>13</v>
      </c>
      <c r="E14621" s="2">
        <f>F14621/G14621</f>
        <v>0.24940514817218257</v>
      </c>
      <c r="F14621" s="3">
        <v>1153</v>
      </c>
      <c r="G14621" s="3">
        <v>4623</v>
      </c>
    </row>
    <row r="14622" spans="1:7" x14ac:dyDescent="0.25">
      <c r="A14622">
        <v>2011</v>
      </c>
      <c r="B14622" t="s">
        <v>60</v>
      </c>
      <c r="C14622" t="s">
        <v>18</v>
      </c>
      <c r="D14622" t="s">
        <v>5</v>
      </c>
      <c r="E14622" s="2">
        <f>F14622/G14622</f>
        <v>0.16561181434599156</v>
      </c>
      <c r="F14622" s="3">
        <v>314</v>
      </c>
      <c r="G14622" s="3">
        <v>1896</v>
      </c>
    </row>
    <row r="14623" spans="1:7" x14ac:dyDescent="0.25">
      <c r="A14623">
        <v>2011</v>
      </c>
      <c r="B14623" t="s">
        <v>60</v>
      </c>
      <c r="C14623" t="s">
        <v>18</v>
      </c>
      <c r="D14623" t="s">
        <v>11</v>
      </c>
      <c r="E14623" s="2">
        <f>F14623/G14623</f>
        <v>0.14767932489451477</v>
      </c>
      <c r="F14623" s="3">
        <v>280</v>
      </c>
      <c r="G14623" s="3">
        <v>1896</v>
      </c>
    </row>
    <row r="14624" spans="1:7" x14ac:dyDescent="0.25">
      <c r="A14624">
        <v>2011</v>
      </c>
      <c r="B14624" t="s">
        <v>60</v>
      </c>
      <c r="C14624" t="s">
        <v>18</v>
      </c>
      <c r="D14624" t="s">
        <v>14</v>
      </c>
      <c r="E14624" s="2">
        <f>F14624/G14624</f>
        <v>0.11023206751054852</v>
      </c>
      <c r="F14624" s="3">
        <v>209</v>
      </c>
      <c r="G14624" s="3">
        <v>1896</v>
      </c>
    </row>
    <row r="14625" spans="1:7" x14ac:dyDescent="0.25">
      <c r="A14625">
        <v>2011</v>
      </c>
      <c r="B14625" t="s">
        <v>60</v>
      </c>
      <c r="C14625" t="s">
        <v>18</v>
      </c>
      <c r="D14625" t="s">
        <v>15</v>
      </c>
      <c r="E14625" s="2">
        <f>F14625/G14625</f>
        <v>2.8481012658227847E-2</v>
      </c>
      <c r="F14625" s="3">
        <v>54</v>
      </c>
      <c r="G14625" s="3">
        <v>1896</v>
      </c>
    </row>
    <row r="14626" spans="1:7" x14ac:dyDescent="0.25">
      <c r="A14626">
        <v>2011</v>
      </c>
      <c r="B14626" t="s">
        <v>60</v>
      </c>
      <c r="C14626" t="s">
        <v>18</v>
      </c>
      <c r="D14626" t="s">
        <v>16</v>
      </c>
      <c r="E14626" s="2">
        <f>F14626/G14626</f>
        <v>2.6898734177215191E-2</v>
      </c>
      <c r="F14626" s="3">
        <v>51</v>
      </c>
      <c r="G14626" s="3">
        <v>1896</v>
      </c>
    </row>
    <row r="14627" spans="1:7" x14ac:dyDescent="0.25">
      <c r="A14627">
        <v>2011</v>
      </c>
      <c r="B14627" t="s">
        <v>60</v>
      </c>
      <c r="C14627" t="s">
        <v>18</v>
      </c>
      <c r="D14627" t="s">
        <v>25</v>
      </c>
      <c r="E14627" s="2">
        <f>F14627/G14627</f>
        <v>0.44778481012658228</v>
      </c>
      <c r="F14627" s="3">
        <v>849</v>
      </c>
      <c r="G14627" s="3">
        <v>1896</v>
      </c>
    </row>
    <row r="14628" spans="1:7" x14ac:dyDescent="0.25">
      <c r="A14628">
        <v>2011</v>
      </c>
      <c r="B14628" t="s">
        <v>60</v>
      </c>
      <c r="C14628" t="s">
        <v>18</v>
      </c>
      <c r="D14628" t="s">
        <v>10</v>
      </c>
      <c r="E14628" s="2">
        <f>F14628/G14628</f>
        <v>3.7447257383966245E-2</v>
      </c>
      <c r="F14628" s="3">
        <v>71</v>
      </c>
      <c r="G14628" s="3">
        <v>1896</v>
      </c>
    </row>
    <row r="14629" spans="1:7" x14ac:dyDescent="0.25">
      <c r="A14629">
        <v>2011</v>
      </c>
      <c r="B14629" t="s">
        <v>60</v>
      </c>
      <c r="C14629" t="s">
        <v>18</v>
      </c>
      <c r="D14629" t="s">
        <v>13</v>
      </c>
      <c r="E14629" s="2">
        <f>F14629/G14629</f>
        <v>0.20147679324894516</v>
      </c>
      <c r="F14629" s="3">
        <v>382</v>
      </c>
      <c r="G14629" s="3">
        <v>1896</v>
      </c>
    </row>
    <row r="14630" spans="1:7" x14ac:dyDescent="0.25">
      <c r="A14630">
        <v>2011</v>
      </c>
      <c r="B14630" t="s">
        <v>61</v>
      </c>
      <c r="C14630" t="s">
        <v>18</v>
      </c>
      <c r="D14630" t="s">
        <v>5</v>
      </c>
      <c r="E14630" s="2">
        <f>F14630/G14630</f>
        <v>0.30507784156726964</v>
      </c>
      <c r="F14630" s="3">
        <v>23966</v>
      </c>
      <c r="G14630" s="3">
        <v>78557</v>
      </c>
    </row>
    <row r="14631" spans="1:7" x14ac:dyDescent="0.25">
      <c r="A14631">
        <v>2011</v>
      </c>
      <c r="B14631" t="s">
        <v>61</v>
      </c>
      <c r="C14631" t="s">
        <v>18</v>
      </c>
      <c r="D14631" t="s">
        <v>11</v>
      </c>
      <c r="E14631" s="2">
        <f>F14631/G14631</f>
        <v>8.5950329060427461E-2</v>
      </c>
      <c r="F14631" s="3">
        <v>6752</v>
      </c>
      <c r="G14631" s="3">
        <v>78557</v>
      </c>
    </row>
    <row r="14632" spans="1:7" x14ac:dyDescent="0.25">
      <c r="A14632">
        <v>2011</v>
      </c>
      <c r="B14632" t="s">
        <v>61</v>
      </c>
      <c r="C14632" t="s">
        <v>18</v>
      </c>
      <c r="D14632" t="s">
        <v>14</v>
      </c>
      <c r="E14632" s="2">
        <f>F14632/G14632</f>
        <v>9.6885064348180297E-2</v>
      </c>
      <c r="F14632" s="3">
        <v>7611</v>
      </c>
      <c r="G14632" s="3">
        <v>78557</v>
      </c>
    </row>
    <row r="14633" spans="1:7" x14ac:dyDescent="0.25">
      <c r="A14633">
        <v>2011</v>
      </c>
      <c r="B14633" t="s">
        <v>61</v>
      </c>
      <c r="C14633" t="s">
        <v>18</v>
      </c>
      <c r="D14633" t="s">
        <v>15</v>
      </c>
      <c r="E14633" s="2">
        <f>F14633/G14633</f>
        <v>0.13481930318112961</v>
      </c>
      <c r="F14633" s="3">
        <v>10591</v>
      </c>
      <c r="G14633" s="3">
        <v>78557</v>
      </c>
    </row>
    <row r="14634" spans="1:7" x14ac:dyDescent="0.25">
      <c r="A14634">
        <v>2011</v>
      </c>
      <c r="B14634" t="s">
        <v>61</v>
      </c>
      <c r="C14634" t="s">
        <v>18</v>
      </c>
      <c r="D14634" t="s">
        <v>16</v>
      </c>
      <c r="E14634" s="2">
        <f>F14634/G14634</f>
        <v>7.3373474037959699E-2</v>
      </c>
      <c r="F14634" s="3">
        <v>5764</v>
      </c>
      <c r="G14634" s="3">
        <v>78557</v>
      </c>
    </row>
    <row r="14635" spans="1:7" x14ac:dyDescent="0.25">
      <c r="A14635">
        <v>2011</v>
      </c>
      <c r="B14635" t="s">
        <v>61</v>
      </c>
      <c r="C14635" t="s">
        <v>18</v>
      </c>
      <c r="D14635" t="s">
        <v>25</v>
      </c>
      <c r="E14635" s="2">
        <f>F14635/G14635</f>
        <v>0.33327392848504905</v>
      </c>
      <c r="F14635" s="3">
        <v>26181</v>
      </c>
      <c r="G14635" s="3">
        <v>78557</v>
      </c>
    </row>
    <row r="14636" spans="1:7" x14ac:dyDescent="0.25">
      <c r="A14636">
        <v>2011</v>
      </c>
      <c r="B14636" t="s">
        <v>61</v>
      </c>
      <c r="C14636" t="s">
        <v>18</v>
      </c>
      <c r="D14636" t="s">
        <v>10</v>
      </c>
      <c r="E14636" s="2">
        <f>F14636/G14636</f>
        <v>2.6184808483012335E-2</v>
      </c>
      <c r="F14636" s="3">
        <v>2057</v>
      </c>
      <c r="G14636" s="3">
        <v>78557</v>
      </c>
    </row>
    <row r="14637" spans="1:7" x14ac:dyDescent="0.25">
      <c r="A14637">
        <v>2011</v>
      </c>
      <c r="B14637" t="s">
        <v>61</v>
      </c>
      <c r="C14637" t="s">
        <v>18</v>
      </c>
      <c r="D14637" t="s">
        <v>13</v>
      </c>
      <c r="E14637" s="2">
        <f>F14637/G14637</f>
        <v>0.24951309240424149</v>
      </c>
      <c r="F14637" s="3">
        <v>19601</v>
      </c>
      <c r="G14637" s="3">
        <v>78557</v>
      </c>
    </row>
    <row r="14638" spans="1:7" x14ac:dyDescent="0.25">
      <c r="A14638">
        <v>2011</v>
      </c>
      <c r="B14638" t="s">
        <v>62</v>
      </c>
      <c r="C14638" t="s">
        <v>18</v>
      </c>
      <c r="D14638" t="s">
        <v>5</v>
      </c>
      <c r="E14638" s="2">
        <f>F14638/G14638</f>
        <v>0.34141731716536566</v>
      </c>
      <c r="F14638" s="3">
        <v>56903</v>
      </c>
      <c r="G14638" s="3">
        <v>166667</v>
      </c>
    </row>
    <row r="14639" spans="1:7" x14ac:dyDescent="0.25">
      <c r="A14639">
        <v>2011</v>
      </c>
      <c r="B14639" t="s">
        <v>62</v>
      </c>
      <c r="C14639" t="s">
        <v>18</v>
      </c>
      <c r="D14639" t="s">
        <v>11</v>
      </c>
      <c r="E14639" s="2">
        <f>F14639/G14639</f>
        <v>6.8261863476273041E-2</v>
      </c>
      <c r="F14639" s="3">
        <v>11377</v>
      </c>
      <c r="G14639" s="3">
        <v>166667</v>
      </c>
    </row>
    <row r="14640" spans="1:7" x14ac:dyDescent="0.25">
      <c r="A14640">
        <v>2011</v>
      </c>
      <c r="B14640" t="s">
        <v>62</v>
      </c>
      <c r="C14640" t="s">
        <v>18</v>
      </c>
      <c r="D14640" t="s">
        <v>14</v>
      </c>
      <c r="E14640" s="2">
        <f>F14640/G14640</f>
        <v>8.6045827908344183E-2</v>
      </c>
      <c r="F14640" s="3">
        <v>14341</v>
      </c>
      <c r="G14640" s="3">
        <v>166667</v>
      </c>
    </row>
    <row r="14641" spans="1:7" x14ac:dyDescent="0.25">
      <c r="A14641">
        <v>2011</v>
      </c>
      <c r="B14641" t="s">
        <v>62</v>
      </c>
      <c r="C14641" t="s">
        <v>18</v>
      </c>
      <c r="D14641" t="s">
        <v>15</v>
      </c>
      <c r="E14641" s="2">
        <f>F14641/G14641</f>
        <v>0.1590476819046362</v>
      </c>
      <c r="F14641" s="3">
        <v>26508</v>
      </c>
      <c r="G14641" s="3">
        <v>166667</v>
      </c>
    </row>
    <row r="14642" spans="1:7" x14ac:dyDescent="0.25">
      <c r="A14642">
        <v>2011</v>
      </c>
      <c r="B14642" t="s">
        <v>62</v>
      </c>
      <c r="C14642" t="s">
        <v>18</v>
      </c>
      <c r="D14642" t="s">
        <v>16</v>
      </c>
      <c r="E14642" s="2">
        <f>F14642/G14642</f>
        <v>9.6323807352385299E-2</v>
      </c>
      <c r="F14642" s="3">
        <v>16054</v>
      </c>
      <c r="G14642" s="3">
        <v>166667</v>
      </c>
    </row>
    <row r="14643" spans="1:7" x14ac:dyDescent="0.25">
      <c r="A14643">
        <v>2011</v>
      </c>
      <c r="B14643" t="s">
        <v>62</v>
      </c>
      <c r="C14643" t="s">
        <v>18</v>
      </c>
      <c r="D14643" t="s">
        <v>25</v>
      </c>
      <c r="E14643" s="2">
        <f>F14643/G14643</f>
        <v>0.32273335453329094</v>
      </c>
      <c r="F14643" s="3">
        <v>53789</v>
      </c>
      <c r="G14643" s="3">
        <v>166667</v>
      </c>
    </row>
    <row r="14644" spans="1:7" x14ac:dyDescent="0.25">
      <c r="A14644">
        <v>2011</v>
      </c>
      <c r="B14644" t="s">
        <v>62</v>
      </c>
      <c r="C14644" t="s">
        <v>18</v>
      </c>
      <c r="D14644" t="s">
        <v>10</v>
      </c>
      <c r="E14644" s="2">
        <f>F14644/G14644</f>
        <v>3.4319931360137279E-2</v>
      </c>
      <c r="F14644" s="3">
        <v>5720</v>
      </c>
      <c r="G14644" s="3">
        <v>166667</v>
      </c>
    </row>
    <row r="14645" spans="1:7" x14ac:dyDescent="0.25">
      <c r="A14645">
        <v>2011</v>
      </c>
      <c r="B14645" t="s">
        <v>62</v>
      </c>
      <c r="C14645" t="s">
        <v>18</v>
      </c>
      <c r="D14645" t="s">
        <v>13</v>
      </c>
      <c r="E14645" s="2">
        <f>F14645/G14645</f>
        <v>0.23326753346493306</v>
      </c>
      <c r="F14645" s="3">
        <v>38878</v>
      </c>
      <c r="G14645" s="3">
        <v>166667</v>
      </c>
    </row>
    <row r="14646" spans="1:7" x14ac:dyDescent="0.25">
      <c r="A14646">
        <v>2011</v>
      </c>
      <c r="B14646" t="s">
        <v>63</v>
      </c>
      <c r="C14646" t="s">
        <v>18</v>
      </c>
      <c r="D14646" t="s">
        <v>5</v>
      </c>
      <c r="E14646" s="2">
        <f>F14646/G14646</f>
        <v>0.52124330601974322</v>
      </c>
      <c r="F14646" s="3">
        <v>32315</v>
      </c>
      <c r="G14646" s="3">
        <v>61996</v>
      </c>
    </row>
    <row r="14647" spans="1:7" x14ac:dyDescent="0.25">
      <c r="A14647">
        <v>2011</v>
      </c>
      <c r="B14647" t="s">
        <v>63</v>
      </c>
      <c r="C14647" t="s">
        <v>18</v>
      </c>
      <c r="D14647" t="s">
        <v>11</v>
      </c>
      <c r="E14647" s="2">
        <f>F14647/G14647</f>
        <v>5.7665010645848121E-2</v>
      </c>
      <c r="F14647" s="3">
        <v>3575</v>
      </c>
      <c r="G14647" s="3">
        <v>61996</v>
      </c>
    </row>
    <row r="14648" spans="1:7" x14ac:dyDescent="0.25">
      <c r="A14648">
        <v>2011</v>
      </c>
      <c r="B14648" t="s">
        <v>63</v>
      </c>
      <c r="C14648" t="s">
        <v>18</v>
      </c>
      <c r="D14648" t="s">
        <v>14</v>
      </c>
      <c r="E14648" s="2">
        <f>F14648/G14648</f>
        <v>8.0892315633266668E-2</v>
      </c>
      <c r="F14648" s="3">
        <v>5015</v>
      </c>
      <c r="G14648" s="3">
        <v>61996</v>
      </c>
    </row>
    <row r="14649" spans="1:7" x14ac:dyDescent="0.25">
      <c r="A14649">
        <v>2011</v>
      </c>
      <c r="B14649" t="s">
        <v>63</v>
      </c>
      <c r="C14649" t="s">
        <v>18</v>
      </c>
      <c r="D14649" t="s">
        <v>15</v>
      </c>
      <c r="E14649" s="2">
        <f>F14649/G14649</f>
        <v>0.24866120394864186</v>
      </c>
      <c r="F14649" s="3">
        <v>15416</v>
      </c>
      <c r="G14649" s="3">
        <v>61996</v>
      </c>
    </row>
    <row r="14650" spans="1:7" x14ac:dyDescent="0.25">
      <c r="A14650">
        <v>2011</v>
      </c>
      <c r="B14650" t="s">
        <v>63</v>
      </c>
      <c r="C14650" t="s">
        <v>18</v>
      </c>
      <c r="D14650" t="s">
        <v>16</v>
      </c>
      <c r="E14650" s="2">
        <f>F14650/G14650</f>
        <v>0.19168978643783469</v>
      </c>
      <c r="F14650" s="3">
        <v>11884</v>
      </c>
      <c r="G14650" s="3">
        <v>61996</v>
      </c>
    </row>
    <row r="14651" spans="1:7" x14ac:dyDescent="0.25">
      <c r="A14651">
        <v>2011</v>
      </c>
      <c r="B14651" t="s">
        <v>63</v>
      </c>
      <c r="C14651" t="s">
        <v>18</v>
      </c>
      <c r="D14651" t="s">
        <v>25</v>
      </c>
      <c r="E14651" s="2">
        <f>F14651/G14651</f>
        <v>0.21854635782953738</v>
      </c>
      <c r="F14651" s="3">
        <v>13549</v>
      </c>
      <c r="G14651" s="3">
        <v>61996</v>
      </c>
    </row>
    <row r="14652" spans="1:7" x14ac:dyDescent="0.25">
      <c r="A14652">
        <v>2011</v>
      </c>
      <c r="B14652" t="s">
        <v>63</v>
      </c>
      <c r="C14652" t="s">
        <v>18</v>
      </c>
      <c r="D14652" t="s">
        <v>10</v>
      </c>
      <c r="E14652" s="2">
        <f>F14652/G14652</f>
        <v>1.5984902251758179E-2</v>
      </c>
      <c r="F14652" s="3">
        <v>991</v>
      </c>
      <c r="G14652" s="3">
        <v>61996</v>
      </c>
    </row>
    <row r="14653" spans="1:7" x14ac:dyDescent="0.25">
      <c r="A14653">
        <v>2011</v>
      </c>
      <c r="B14653" t="s">
        <v>63</v>
      </c>
      <c r="C14653" t="s">
        <v>18</v>
      </c>
      <c r="D14653" t="s">
        <v>13</v>
      </c>
      <c r="E14653" s="2">
        <f>F14653/G14653</f>
        <v>0.18656042325311312</v>
      </c>
      <c r="F14653" s="3">
        <v>11566</v>
      </c>
      <c r="G14653" s="3">
        <v>61996</v>
      </c>
    </row>
    <row r="14654" spans="1:7" x14ac:dyDescent="0.25">
      <c r="A14654">
        <v>2011</v>
      </c>
      <c r="B14654" t="s">
        <v>64</v>
      </c>
      <c r="C14654" t="s">
        <v>18</v>
      </c>
      <c r="D14654" t="s">
        <v>5</v>
      </c>
      <c r="E14654" s="2">
        <f>F14654/G14654</f>
        <v>0.21051782545571868</v>
      </c>
      <c r="F14654" s="3">
        <v>2610</v>
      </c>
      <c r="G14654" s="3">
        <v>12398</v>
      </c>
    </row>
    <row r="14655" spans="1:7" x14ac:dyDescent="0.25">
      <c r="A14655">
        <v>2011</v>
      </c>
      <c r="B14655" t="s">
        <v>64</v>
      </c>
      <c r="C14655" t="s">
        <v>18</v>
      </c>
      <c r="D14655" t="s">
        <v>11</v>
      </c>
      <c r="E14655" s="2">
        <f>F14655/G14655</f>
        <v>0.1002581061461526</v>
      </c>
      <c r="F14655" s="3">
        <v>1243</v>
      </c>
      <c r="G14655" s="3">
        <v>12398</v>
      </c>
    </row>
    <row r="14656" spans="1:7" x14ac:dyDescent="0.25">
      <c r="A14656">
        <v>2011</v>
      </c>
      <c r="B14656" t="s">
        <v>64</v>
      </c>
      <c r="C14656" t="s">
        <v>18</v>
      </c>
      <c r="D14656" t="s">
        <v>14</v>
      </c>
      <c r="E14656" s="2">
        <f>F14656/G14656</f>
        <v>8.5820293595741254E-2</v>
      </c>
      <c r="F14656" s="3">
        <v>1064</v>
      </c>
      <c r="G14656" s="3">
        <v>12398</v>
      </c>
    </row>
    <row r="14657" spans="1:7" x14ac:dyDescent="0.25">
      <c r="A14657">
        <v>2011</v>
      </c>
      <c r="B14657" t="s">
        <v>64</v>
      </c>
      <c r="C14657" t="s">
        <v>18</v>
      </c>
      <c r="D14657" t="s">
        <v>15</v>
      </c>
      <c r="E14657" s="2">
        <f>F14657/G14657</f>
        <v>8.4368446523632845E-2</v>
      </c>
      <c r="F14657" s="3">
        <v>1046</v>
      </c>
      <c r="G14657" s="3">
        <v>12398</v>
      </c>
    </row>
    <row r="14658" spans="1:7" x14ac:dyDescent="0.25">
      <c r="A14658">
        <v>2011</v>
      </c>
      <c r="B14658" t="s">
        <v>64</v>
      </c>
      <c r="C14658" t="s">
        <v>18</v>
      </c>
      <c r="D14658" t="s">
        <v>16</v>
      </c>
      <c r="E14658" s="2">
        <f>F14658/G14658</f>
        <v>4.0329085336344571E-2</v>
      </c>
      <c r="F14658" s="3">
        <v>500</v>
      </c>
      <c r="G14658" s="3">
        <v>12398</v>
      </c>
    </row>
    <row r="14659" spans="1:7" x14ac:dyDescent="0.25">
      <c r="A14659">
        <v>2011</v>
      </c>
      <c r="B14659" t="s">
        <v>64</v>
      </c>
      <c r="C14659" t="s">
        <v>18</v>
      </c>
      <c r="D14659" t="s">
        <v>25</v>
      </c>
      <c r="E14659" s="2">
        <f>F14659/G14659</f>
        <v>0.42410066139699953</v>
      </c>
      <c r="F14659" s="3">
        <v>5258</v>
      </c>
      <c r="G14659" s="3">
        <v>12398</v>
      </c>
    </row>
    <row r="14660" spans="1:7" x14ac:dyDescent="0.25">
      <c r="A14660">
        <v>2011</v>
      </c>
      <c r="B14660" t="s">
        <v>64</v>
      </c>
      <c r="C14660" t="s">
        <v>18</v>
      </c>
      <c r="D14660" t="s">
        <v>10</v>
      </c>
      <c r="E14660" s="2">
        <f>F14660/G14660</f>
        <v>3.9280529117599612E-2</v>
      </c>
      <c r="F14660" s="3">
        <v>487</v>
      </c>
      <c r="G14660" s="3">
        <v>12398</v>
      </c>
    </row>
    <row r="14661" spans="1:7" x14ac:dyDescent="0.25">
      <c r="A14661">
        <v>2011</v>
      </c>
      <c r="B14661" t="s">
        <v>64</v>
      </c>
      <c r="C14661" t="s">
        <v>18</v>
      </c>
      <c r="D14661" t="s">
        <v>13</v>
      </c>
      <c r="E14661" s="2">
        <f>F14661/G14661</f>
        <v>0.22584287788352961</v>
      </c>
      <c r="F14661" s="3">
        <v>2800</v>
      </c>
      <c r="G14661" s="3">
        <v>12398</v>
      </c>
    </row>
    <row r="14662" spans="1:7" x14ac:dyDescent="0.25">
      <c r="A14662">
        <v>2011</v>
      </c>
      <c r="B14662" t="s">
        <v>65</v>
      </c>
      <c r="C14662" t="s">
        <v>18</v>
      </c>
      <c r="D14662" t="s">
        <v>5</v>
      </c>
      <c r="E14662" s="2">
        <f>F14662/G14662</f>
        <v>0.1264466352336048</v>
      </c>
      <c r="F14662" s="3">
        <v>295</v>
      </c>
      <c r="G14662" s="3">
        <v>2333</v>
      </c>
    </row>
    <row r="14663" spans="1:7" x14ac:dyDescent="0.25">
      <c r="A14663">
        <v>2011</v>
      </c>
      <c r="B14663" t="s">
        <v>65</v>
      </c>
      <c r="C14663" t="s">
        <v>18</v>
      </c>
      <c r="D14663" t="s">
        <v>11</v>
      </c>
      <c r="E14663" s="2">
        <f>F14663/G14663</f>
        <v>0.2357479639948564</v>
      </c>
      <c r="F14663" s="3">
        <v>550</v>
      </c>
      <c r="G14663" s="3">
        <v>2333</v>
      </c>
    </row>
    <row r="14664" spans="1:7" x14ac:dyDescent="0.25">
      <c r="A14664">
        <v>2011</v>
      </c>
      <c r="B14664" t="s">
        <v>65</v>
      </c>
      <c r="C14664" t="s">
        <v>18</v>
      </c>
      <c r="D14664" t="s">
        <v>14</v>
      </c>
      <c r="E14664" s="2">
        <f>F14664/G14664</f>
        <v>2.4003429061294469E-2</v>
      </c>
      <c r="F14664" s="3">
        <v>56</v>
      </c>
      <c r="G14664" s="3">
        <v>2333</v>
      </c>
    </row>
    <row r="14665" spans="1:7" x14ac:dyDescent="0.25">
      <c r="A14665">
        <v>2011</v>
      </c>
      <c r="B14665" t="s">
        <v>65</v>
      </c>
      <c r="C14665" t="s">
        <v>18</v>
      </c>
      <c r="D14665" t="s">
        <v>15</v>
      </c>
      <c r="E14665" s="2">
        <f>F14665/G14665</f>
        <v>5.100728675525075E-2</v>
      </c>
      <c r="F14665" s="3">
        <v>119</v>
      </c>
      <c r="G14665" s="3">
        <v>2333</v>
      </c>
    </row>
    <row r="14666" spans="1:7" x14ac:dyDescent="0.25">
      <c r="A14666">
        <v>2011</v>
      </c>
      <c r="B14666" t="s">
        <v>65</v>
      </c>
      <c r="C14666" t="s">
        <v>18</v>
      </c>
      <c r="D14666" t="s">
        <v>16</v>
      </c>
      <c r="E14666" s="2">
        <f>F14666/G14666</f>
        <v>5.1435919417059578E-2</v>
      </c>
      <c r="F14666" s="3">
        <v>120</v>
      </c>
      <c r="G14666" s="3">
        <v>2333</v>
      </c>
    </row>
    <row r="14667" spans="1:7" x14ac:dyDescent="0.25">
      <c r="A14667">
        <v>2011</v>
      </c>
      <c r="B14667" t="s">
        <v>65</v>
      </c>
      <c r="C14667" t="s">
        <v>18</v>
      </c>
      <c r="D14667" t="s">
        <v>25</v>
      </c>
      <c r="E14667" s="2">
        <f>F14667/G14667</f>
        <v>0.36776682383197601</v>
      </c>
      <c r="F14667" s="3">
        <v>858</v>
      </c>
      <c r="G14667" s="3">
        <v>2333</v>
      </c>
    </row>
    <row r="14668" spans="1:7" x14ac:dyDescent="0.25">
      <c r="A14668">
        <v>2011</v>
      </c>
      <c r="B14668" t="s">
        <v>65</v>
      </c>
      <c r="C14668" t="s">
        <v>18</v>
      </c>
      <c r="D14668" t="s">
        <v>10</v>
      </c>
      <c r="E14668" s="2">
        <f>F14668/G14668</f>
        <v>6.2151735962280324E-2</v>
      </c>
      <c r="F14668" s="3">
        <v>145</v>
      </c>
      <c r="G14668" s="3">
        <v>2333</v>
      </c>
    </row>
    <row r="14669" spans="1:7" x14ac:dyDescent="0.25">
      <c r="A14669">
        <v>2011</v>
      </c>
      <c r="B14669" t="s">
        <v>65</v>
      </c>
      <c r="C14669" t="s">
        <v>18</v>
      </c>
      <c r="D14669" t="s">
        <v>13</v>
      </c>
      <c r="E14669" s="2">
        <f>F14669/G14669</f>
        <v>0.20788684097728247</v>
      </c>
      <c r="F14669" s="3">
        <v>485</v>
      </c>
      <c r="G14669" s="3">
        <v>2333</v>
      </c>
    </row>
    <row r="14670" spans="1:7" x14ac:dyDescent="0.25">
      <c r="A14670">
        <v>2011</v>
      </c>
      <c r="B14670" t="s">
        <v>66</v>
      </c>
      <c r="C14670" t="s">
        <v>18</v>
      </c>
      <c r="D14670" t="s">
        <v>5</v>
      </c>
      <c r="E14670" s="2">
        <f>F14670/G14670</f>
        <v>0.20263499721655223</v>
      </c>
      <c r="F14670" s="3">
        <v>1092</v>
      </c>
      <c r="G14670" s="3">
        <v>5389</v>
      </c>
    </row>
    <row r="14671" spans="1:7" x14ac:dyDescent="0.25">
      <c r="A14671">
        <v>2011</v>
      </c>
      <c r="B14671" t="s">
        <v>66</v>
      </c>
      <c r="C14671" t="s">
        <v>18</v>
      </c>
      <c r="D14671" t="s">
        <v>11</v>
      </c>
      <c r="E14671" s="2">
        <f>F14671/G14671</f>
        <v>0.12451289664130637</v>
      </c>
      <c r="F14671" s="3">
        <v>671</v>
      </c>
      <c r="G14671" s="3">
        <v>5389</v>
      </c>
    </row>
    <row r="14672" spans="1:7" x14ac:dyDescent="0.25">
      <c r="A14672">
        <v>2011</v>
      </c>
      <c r="B14672" t="s">
        <v>66</v>
      </c>
      <c r="C14672" t="s">
        <v>18</v>
      </c>
      <c r="D14672" t="s">
        <v>14</v>
      </c>
      <c r="E14672" s="2">
        <f>F14672/G14672</f>
        <v>7.3111894600111332E-2</v>
      </c>
      <c r="F14672" s="3">
        <v>394</v>
      </c>
      <c r="G14672" s="3">
        <v>5389</v>
      </c>
    </row>
    <row r="14673" spans="1:7" x14ac:dyDescent="0.25">
      <c r="A14673">
        <v>2011</v>
      </c>
      <c r="B14673" t="s">
        <v>66</v>
      </c>
      <c r="C14673" t="s">
        <v>18</v>
      </c>
      <c r="D14673" t="s">
        <v>15</v>
      </c>
      <c r="E14673" s="2">
        <f>F14673/G14673</f>
        <v>8.3503432918908882E-2</v>
      </c>
      <c r="F14673" s="3">
        <v>450</v>
      </c>
      <c r="G14673" s="3">
        <v>5389</v>
      </c>
    </row>
    <row r="14674" spans="1:7" x14ac:dyDescent="0.25">
      <c r="A14674">
        <v>2011</v>
      </c>
      <c r="B14674" t="s">
        <v>66</v>
      </c>
      <c r="C14674" t="s">
        <v>18</v>
      </c>
      <c r="D14674" t="s">
        <v>16</v>
      </c>
      <c r="E14674" s="2">
        <f>F14674/G14674</f>
        <v>4.601966969753201E-2</v>
      </c>
      <c r="F14674" s="3">
        <v>248</v>
      </c>
      <c r="G14674" s="3">
        <v>5389</v>
      </c>
    </row>
    <row r="14675" spans="1:7" x14ac:dyDescent="0.25">
      <c r="A14675">
        <v>2011</v>
      </c>
      <c r="B14675" t="s">
        <v>66</v>
      </c>
      <c r="C14675" t="s">
        <v>18</v>
      </c>
      <c r="D14675" t="s">
        <v>25</v>
      </c>
      <c r="E14675" s="2">
        <f>F14675/G14675</f>
        <v>0.41974392280571532</v>
      </c>
      <c r="F14675" s="3">
        <v>2262</v>
      </c>
      <c r="G14675" s="3">
        <v>5389</v>
      </c>
    </row>
    <row r="14676" spans="1:7" x14ac:dyDescent="0.25">
      <c r="A14676">
        <v>2011</v>
      </c>
      <c r="B14676" t="s">
        <v>66</v>
      </c>
      <c r="C14676" t="s">
        <v>18</v>
      </c>
      <c r="D14676" t="s">
        <v>10</v>
      </c>
      <c r="E14676" s="2">
        <f>F14676/G14676</f>
        <v>6.8287251809241042E-2</v>
      </c>
      <c r="F14676" s="3">
        <v>368</v>
      </c>
      <c r="G14676" s="3">
        <v>5389</v>
      </c>
    </row>
    <row r="14677" spans="1:7" x14ac:dyDescent="0.25">
      <c r="A14677">
        <v>2011</v>
      </c>
      <c r="B14677" t="s">
        <v>66</v>
      </c>
      <c r="C14677" t="s">
        <v>18</v>
      </c>
      <c r="D14677" t="s">
        <v>13</v>
      </c>
      <c r="E14677" s="2">
        <f>F14677/G14677</f>
        <v>0.18482093152718501</v>
      </c>
      <c r="F14677" s="3">
        <v>996</v>
      </c>
      <c r="G14677" s="3">
        <v>5389</v>
      </c>
    </row>
    <row r="14678" spans="1:7" x14ac:dyDescent="0.25">
      <c r="A14678">
        <v>2011</v>
      </c>
      <c r="B14678" t="s">
        <v>67</v>
      </c>
      <c r="C14678" t="s">
        <v>18</v>
      </c>
      <c r="D14678" t="s">
        <v>5</v>
      </c>
      <c r="E14678" s="2">
        <f>F14678/G14678</f>
        <v>0.38626853452196852</v>
      </c>
      <c r="F14678" s="3">
        <v>33970</v>
      </c>
      <c r="G14678" s="3">
        <v>87944</v>
      </c>
    </row>
    <row r="14679" spans="1:7" x14ac:dyDescent="0.25">
      <c r="A14679">
        <v>2011</v>
      </c>
      <c r="B14679" t="s">
        <v>67</v>
      </c>
      <c r="C14679" t="s">
        <v>18</v>
      </c>
      <c r="D14679" t="s">
        <v>11</v>
      </c>
      <c r="E14679" s="2">
        <f>F14679/G14679</f>
        <v>6.0584008005094149E-2</v>
      </c>
      <c r="F14679" s="3">
        <v>5328</v>
      </c>
      <c r="G14679" s="3">
        <v>87944</v>
      </c>
    </row>
    <row r="14680" spans="1:7" x14ac:dyDescent="0.25">
      <c r="A14680">
        <v>2011</v>
      </c>
      <c r="B14680" t="s">
        <v>67</v>
      </c>
      <c r="C14680" t="s">
        <v>18</v>
      </c>
      <c r="D14680" t="s">
        <v>14</v>
      </c>
      <c r="E14680" s="2">
        <f>F14680/G14680</f>
        <v>9.861957609387792E-2</v>
      </c>
      <c r="F14680" s="3">
        <v>8673</v>
      </c>
      <c r="G14680" s="3">
        <v>87944</v>
      </c>
    </row>
    <row r="14681" spans="1:7" x14ac:dyDescent="0.25">
      <c r="A14681">
        <v>2011</v>
      </c>
      <c r="B14681" t="s">
        <v>67</v>
      </c>
      <c r="C14681" t="s">
        <v>18</v>
      </c>
      <c r="D14681" t="s">
        <v>15</v>
      </c>
      <c r="E14681" s="2">
        <f>F14681/G14681</f>
        <v>0.17474756663331212</v>
      </c>
      <c r="F14681" s="3">
        <v>15368</v>
      </c>
      <c r="G14681" s="3">
        <v>87944</v>
      </c>
    </row>
    <row r="14682" spans="1:7" x14ac:dyDescent="0.25">
      <c r="A14682">
        <v>2011</v>
      </c>
      <c r="B14682" t="s">
        <v>67</v>
      </c>
      <c r="C14682" t="s">
        <v>18</v>
      </c>
      <c r="D14682" t="s">
        <v>16</v>
      </c>
      <c r="E14682" s="2">
        <f>F14682/G14682</f>
        <v>0.1129013917947785</v>
      </c>
      <c r="F14682" s="3">
        <v>9929</v>
      </c>
      <c r="G14682" s="3">
        <v>87944</v>
      </c>
    </row>
    <row r="14683" spans="1:7" x14ac:dyDescent="0.25">
      <c r="A14683">
        <v>2011</v>
      </c>
      <c r="B14683" t="s">
        <v>67</v>
      </c>
      <c r="C14683" t="s">
        <v>18</v>
      </c>
      <c r="D14683" t="s">
        <v>25</v>
      </c>
      <c r="E14683" s="2">
        <f>F14683/G14683</f>
        <v>0.29086691530974257</v>
      </c>
      <c r="F14683" s="3">
        <v>25580</v>
      </c>
      <c r="G14683" s="3">
        <v>87944</v>
      </c>
    </row>
    <row r="14684" spans="1:7" x14ac:dyDescent="0.25">
      <c r="A14684">
        <v>2011</v>
      </c>
      <c r="B14684" t="s">
        <v>67</v>
      </c>
      <c r="C14684" t="s">
        <v>18</v>
      </c>
      <c r="D14684" t="s">
        <v>10</v>
      </c>
      <c r="E14684" s="2">
        <f>F14684/G14684</f>
        <v>3.4533339397798596E-2</v>
      </c>
      <c r="F14684" s="3">
        <v>3037</v>
      </c>
      <c r="G14684" s="3">
        <v>87944</v>
      </c>
    </row>
    <row r="14685" spans="1:7" x14ac:dyDescent="0.25">
      <c r="A14685">
        <v>2011</v>
      </c>
      <c r="B14685" t="s">
        <v>67</v>
      </c>
      <c r="C14685" t="s">
        <v>18</v>
      </c>
      <c r="D14685" t="s">
        <v>13</v>
      </c>
      <c r="E14685" s="2">
        <f>F14685/G14685</f>
        <v>0.22774720276539617</v>
      </c>
      <c r="F14685" s="3">
        <v>20029</v>
      </c>
      <c r="G14685" s="3">
        <v>87944</v>
      </c>
    </row>
    <row r="14686" spans="1:7" x14ac:dyDescent="0.25">
      <c r="A14686">
        <v>2011</v>
      </c>
      <c r="B14686" t="s">
        <v>68</v>
      </c>
      <c r="C14686" t="s">
        <v>18</v>
      </c>
      <c r="D14686" t="s">
        <v>5</v>
      </c>
      <c r="E14686" s="2">
        <f>F14686/G14686</f>
        <v>0.28502147399260896</v>
      </c>
      <c r="F14686" s="3">
        <v>25683</v>
      </c>
      <c r="G14686" s="3">
        <v>90109</v>
      </c>
    </row>
    <row r="14687" spans="1:7" x14ac:dyDescent="0.25">
      <c r="A14687">
        <v>2011</v>
      </c>
      <c r="B14687" t="s">
        <v>68</v>
      </c>
      <c r="C14687" t="s">
        <v>18</v>
      </c>
      <c r="D14687" t="s">
        <v>11</v>
      </c>
      <c r="E14687" s="2">
        <f>F14687/G14687</f>
        <v>8.6639514365934589E-2</v>
      </c>
      <c r="F14687" s="3">
        <v>7807</v>
      </c>
      <c r="G14687" s="3">
        <v>90109</v>
      </c>
    </row>
    <row r="14688" spans="1:7" x14ac:dyDescent="0.25">
      <c r="A14688">
        <v>2011</v>
      </c>
      <c r="B14688" t="s">
        <v>68</v>
      </c>
      <c r="C14688" t="s">
        <v>18</v>
      </c>
      <c r="D14688" t="s">
        <v>14</v>
      </c>
      <c r="E14688" s="2">
        <f>F14688/G14688</f>
        <v>9.6116925057430441E-2</v>
      </c>
      <c r="F14688" s="3">
        <v>8661</v>
      </c>
      <c r="G14688" s="3">
        <v>90109</v>
      </c>
    </row>
    <row r="14689" spans="1:7" x14ac:dyDescent="0.25">
      <c r="A14689">
        <v>2011</v>
      </c>
      <c r="B14689" t="s">
        <v>68</v>
      </c>
      <c r="C14689" t="s">
        <v>18</v>
      </c>
      <c r="D14689" t="s">
        <v>15</v>
      </c>
      <c r="E14689" s="2">
        <f>F14689/G14689</f>
        <v>0.12385000388418471</v>
      </c>
      <c r="F14689" s="3">
        <v>11160</v>
      </c>
      <c r="G14689" s="3">
        <v>90109</v>
      </c>
    </row>
    <row r="14690" spans="1:7" x14ac:dyDescent="0.25">
      <c r="A14690">
        <v>2011</v>
      </c>
      <c r="B14690" t="s">
        <v>68</v>
      </c>
      <c r="C14690" t="s">
        <v>18</v>
      </c>
      <c r="D14690" t="s">
        <v>16</v>
      </c>
      <c r="E14690" s="2">
        <f>F14690/G14690</f>
        <v>6.5054545050993798E-2</v>
      </c>
      <c r="F14690" s="3">
        <v>5862</v>
      </c>
      <c r="G14690" s="3">
        <v>90109</v>
      </c>
    </row>
    <row r="14691" spans="1:7" x14ac:dyDescent="0.25">
      <c r="A14691">
        <v>2011</v>
      </c>
      <c r="B14691" t="s">
        <v>68</v>
      </c>
      <c r="C14691" t="s">
        <v>18</v>
      </c>
      <c r="D14691" t="s">
        <v>25</v>
      </c>
      <c r="E14691" s="2">
        <f>F14691/G14691</f>
        <v>0.36863132428503259</v>
      </c>
      <c r="F14691" s="3">
        <v>33217</v>
      </c>
      <c r="G14691" s="3">
        <v>90109</v>
      </c>
    </row>
    <row r="14692" spans="1:7" x14ac:dyDescent="0.25">
      <c r="A14692">
        <v>2011</v>
      </c>
      <c r="B14692" t="s">
        <v>68</v>
      </c>
      <c r="C14692" t="s">
        <v>18</v>
      </c>
      <c r="D14692" t="s">
        <v>10</v>
      </c>
      <c r="E14692" s="2">
        <f>F14692/G14692</f>
        <v>3.2216537748726543E-2</v>
      </c>
      <c r="F14692" s="3">
        <v>2903</v>
      </c>
      <c r="G14692" s="3">
        <v>90109</v>
      </c>
    </row>
    <row r="14693" spans="1:7" x14ac:dyDescent="0.25">
      <c r="A14693">
        <v>2011</v>
      </c>
      <c r="B14693" t="s">
        <v>68</v>
      </c>
      <c r="C14693" t="s">
        <v>18</v>
      </c>
      <c r="D14693" t="s">
        <v>13</v>
      </c>
      <c r="E14693" s="2">
        <f>F14693/G14693</f>
        <v>0.22749114960769734</v>
      </c>
      <c r="F14693" s="3">
        <v>20499</v>
      </c>
      <c r="G14693" s="3">
        <v>90109</v>
      </c>
    </row>
    <row r="14694" spans="1:7" x14ac:dyDescent="0.25">
      <c r="A14694">
        <v>2011</v>
      </c>
      <c r="B14694" t="s">
        <v>69</v>
      </c>
      <c r="C14694" t="s">
        <v>18</v>
      </c>
      <c r="D14694" t="s">
        <v>5</v>
      </c>
      <c r="E14694" s="2">
        <f>F14694/G14694</f>
        <v>0.43954781058704878</v>
      </c>
      <c r="F14694" s="3">
        <v>18741</v>
      </c>
      <c r="G14694" s="3">
        <v>42637</v>
      </c>
    </row>
    <row r="14695" spans="1:7" x14ac:dyDescent="0.25">
      <c r="A14695">
        <v>2011</v>
      </c>
      <c r="B14695" t="s">
        <v>69</v>
      </c>
      <c r="C14695" t="s">
        <v>18</v>
      </c>
      <c r="D14695" t="s">
        <v>11</v>
      </c>
      <c r="E14695" s="2">
        <f>F14695/G14695</f>
        <v>5.3263597345028967E-2</v>
      </c>
      <c r="F14695" s="3">
        <v>2271</v>
      </c>
      <c r="G14695" s="3">
        <v>42637</v>
      </c>
    </row>
    <row r="14696" spans="1:7" x14ac:dyDescent="0.25">
      <c r="A14696">
        <v>2011</v>
      </c>
      <c r="B14696" t="s">
        <v>69</v>
      </c>
      <c r="C14696" t="s">
        <v>18</v>
      </c>
      <c r="D14696" t="s">
        <v>14</v>
      </c>
      <c r="E14696" s="2">
        <f>F14696/G14696</f>
        <v>0.10711353988320003</v>
      </c>
      <c r="F14696" s="3">
        <v>4567</v>
      </c>
      <c r="G14696" s="3">
        <v>42637</v>
      </c>
    </row>
    <row r="14697" spans="1:7" x14ac:dyDescent="0.25">
      <c r="A14697">
        <v>2011</v>
      </c>
      <c r="B14697" t="s">
        <v>69</v>
      </c>
      <c r="C14697" t="s">
        <v>18</v>
      </c>
      <c r="D14697" t="s">
        <v>15</v>
      </c>
      <c r="E14697" s="2">
        <f>F14697/G14697</f>
        <v>0.20294579825034595</v>
      </c>
      <c r="F14697" s="3">
        <v>8653</v>
      </c>
      <c r="G14697" s="3">
        <v>42637</v>
      </c>
    </row>
    <row r="14698" spans="1:7" x14ac:dyDescent="0.25">
      <c r="A14698">
        <v>2011</v>
      </c>
      <c r="B14698" t="s">
        <v>69</v>
      </c>
      <c r="C14698" t="s">
        <v>18</v>
      </c>
      <c r="D14698" t="s">
        <v>16</v>
      </c>
      <c r="E14698" s="2">
        <f>F14698/G14698</f>
        <v>0.12948847245350284</v>
      </c>
      <c r="F14698" s="3">
        <v>5521</v>
      </c>
      <c r="G14698" s="3">
        <v>42637</v>
      </c>
    </row>
    <row r="14699" spans="1:7" x14ac:dyDescent="0.25">
      <c r="A14699">
        <v>2011</v>
      </c>
      <c r="B14699" t="s">
        <v>69</v>
      </c>
      <c r="C14699" t="s">
        <v>18</v>
      </c>
      <c r="D14699" t="s">
        <v>25</v>
      </c>
      <c r="E14699" s="2">
        <f>F14699/G14699</f>
        <v>0.24284072519173489</v>
      </c>
      <c r="F14699" s="3">
        <v>10354</v>
      </c>
      <c r="G14699" s="3">
        <v>42637</v>
      </c>
    </row>
    <row r="14700" spans="1:7" x14ac:dyDescent="0.25">
      <c r="A14700">
        <v>2011</v>
      </c>
      <c r="B14700" t="s">
        <v>69</v>
      </c>
      <c r="C14700" t="s">
        <v>18</v>
      </c>
      <c r="D14700" t="s">
        <v>10</v>
      </c>
      <c r="E14700" s="2">
        <f>F14700/G14700</f>
        <v>1.9724652297300468E-2</v>
      </c>
      <c r="F14700" s="3">
        <v>841</v>
      </c>
      <c r="G14700" s="3">
        <v>42637</v>
      </c>
    </row>
    <row r="14701" spans="1:7" x14ac:dyDescent="0.25">
      <c r="A14701">
        <v>2011</v>
      </c>
      <c r="B14701" t="s">
        <v>69</v>
      </c>
      <c r="C14701" t="s">
        <v>18</v>
      </c>
      <c r="D14701" t="s">
        <v>13</v>
      </c>
      <c r="E14701" s="2">
        <f>F14701/G14701</f>
        <v>0.24462321457888689</v>
      </c>
      <c r="F14701" s="3">
        <v>10430</v>
      </c>
      <c r="G14701" s="3">
        <v>42637</v>
      </c>
    </row>
    <row r="14702" spans="1:7" x14ac:dyDescent="0.25">
      <c r="A14702">
        <v>2011</v>
      </c>
      <c r="B14702" t="s">
        <v>70</v>
      </c>
      <c r="C14702" t="s">
        <v>18</v>
      </c>
      <c r="D14702" t="s">
        <v>5</v>
      </c>
      <c r="E14702" s="2">
        <f>F14702/G14702</f>
        <v>0.35579124772942411</v>
      </c>
      <c r="F14702" s="3">
        <v>222509</v>
      </c>
      <c r="G14702" s="3">
        <v>625392</v>
      </c>
    </row>
    <row r="14703" spans="1:7" x14ac:dyDescent="0.25">
      <c r="A14703">
        <v>2011</v>
      </c>
      <c r="B14703" t="s">
        <v>70</v>
      </c>
      <c r="C14703" t="s">
        <v>18</v>
      </c>
      <c r="D14703" t="s">
        <v>11</v>
      </c>
      <c r="E14703" s="2">
        <f>F14703/G14703</f>
        <v>0.10831126717322895</v>
      </c>
      <c r="F14703" s="3">
        <v>67737</v>
      </c>
      <c r="G14703" s="3">
        <v>625392</v>
      </c>
    </row>
    <row r="14704" spans="1:7" x14ac:dyDescent="0.25">
      <c r="A14704">
        <v>2011</v>
      </c>
      <c r="B14704" t="s">
        <v>70</v>
      </c>
      <c r="C14704" t="s">
        <v>18</v>
      </c>
      <c r="D14704" t="s">
        <v>14</v>
      </c>
      <c r="E14704" s="2">
        <f>F14704/G14704</f>
        <v>8.4254355668124947E-2</v>
      </c>
      <c r="F14704" s="3">
        <v>52692</v>
      </c>
      <c r="G14704" s="3">
        <v>625392</v>
      </c>
    </row>
    <row r="14705" spans="1:7" x14ac:dyDescent="0.25">
      <c r="A14705">
        <v>2011</v>
      </c>
      <c r="B14705" t="s">
        <v>70</v>
      </c>
      <c r="C14705" t="s">
        <v>18</v>
      </c>
      <c r="D14705" t="s">
        <v>15</v>
      </c>
      <c r="E14705" s="2">
        <f>F14705/G14705</f>
        <v>0.16760527796965743</v>
      </c>
      <c r="F14705" s="3">
        <v>104819</v>
      </c>
      <c r="G14705" s="3">
        <v>625392</v>
      </c>
    </row>
    <row r="14706" spans="1:7" x14ac:dyDescent="0.25">
      <c r="A14706">
        <v>2011</v>
      </c>
      <c r="B14706" t="s">
        <v>70</v>
      </c>
      <c r="C14706" t="s">
        <v>18</v>
      </c>
      <c r="D14706" t="s">
        <v>16</v>
      </c>
      <c r="E14706" s="2">
        <f>F14706/G14706</f>
        <v>0.10393161409164173</v>
      </c>
      <c r="F14706" s="3">
        <v>64998</v>
      </c>
      <c r="G14706" s="3">
        <v>625392</v>
      </c>
    </row>
    <row r="14707" spans="1:7" x14ac:dyDescent="0.25">
      <c r="A14707">
        <v>2011</v>
      </c>
      <c r="B14707" t="s">
        <v>70</v>
      </c>
      <c r="C14707" t="s">
        <v>18</v>
      </c>
      <c r="D14707" t="s">
        <v>25</v>
      </c>
      <c r="E14707" s="2">
        <f>F14707/G14707</f>
        <v>0.28215263386803796</v>
      </c>
      <c r="F14707" s="3">
        <v>176456</v>
      </c>
      <c r="G14707" s="3">
        <v>625392</v>
      </c>
    </row>
    <row r="14708" spans="1:7" x14ac:dyDescent="0.25">
      <c r="A14708">
        <v>2011</v>
      </c>
      <c r="B14708" t="s">
        <v>70</v>
      </c>
      <c r="C14708" t="s">
        <v>18</v>
      </c>
      <c r="D14708" t="s">
        <v>10</v>
      </c>
      <c r="E14708" s="2">
        <f>F14708/G14708</f>
        <v>9.6868843861130302E-2</v>
      </c>
      <c r="F14708" s="3">
        <v>60581</v>
      </c>
      <c r="G14708" s="3">
        <v>625392</v>
      </c>
    </row>
    <row r="14709" spans="1:7" x14ac:dyDescent="0.25">
      <c r="A14709">
        <v>2011</v>
      </c>
      <c r="B14709" t="s">
        <v>70</v>
      </c>
      <c r="C14709" t="s">
        <v>18</v>
      </c>
      <c r="D14709" t="s">
        <v>13</v>
      </c>
      <c r="E14709" s="2">
        <f>F14709/G14709</f>
        <v>0.15687600736817867</v>
      </c>
      <c r="F14709" s="3">
        <v>98109</v>
      </c>
      <c r="G14709" s="3">
        <v>625392</v>
      </c>
    </row>
    <row r="14710" spans="1:7" x14ac:dyDescent="0.25">
      <c r="A14710">
        <v>2011</v>
      </c>
      <c r="B14710" t="s">
        <v>71</v>
      </c>
      <c r="C14710" t="s">
        <v>18</v>
      </c>
      <c r="D14710" t="s">
        <v>5</v>
      </c>
      <c r="E14710" s="2">
        <f>F14710/G14710</f>
        <v>0.40067145172493634</v>
      </c>
      <c r="F14710" s="3">
        <v>10383</v>
      </c>
      <c r="G14710" s="3">
        <v>25914</v>
      </c>
    </row>
    <row r="14711" spans="1:7" x14ac:dyDescent="0.25">
      <c r="A14711">
        <v>2011</v>
      </c>
      <c r="B14711" t="s">
        <v>71</v>
      </c>
      <c r="C14711" t="s">
        <v>18</v>
      </c>
      <c r="D14711" t="s">
        <v>11</v>
      </c>
      <c r="E14711" s="2">
        <f>F14711/G14711</f>
        <v>4.9972987574284172E-2</v>
      </c>
      <c r="F14711" s="3">
        <v>1295</v>
      </c>
      <c r="G14711" s="3">
        <v>25914</v>
      </c>
    </row>
    <row r="14712" spans="1:7" x14ac:dyDescent="0.25">
      <c r="A14712">
        <v>2011</v>
      </c>
      <c r="B14712" t="s">
        <v>71</v>
      </c>
      <c r="C14712" t="s">
        <v>18</v>
      </c>
      <c r="D14712" t="s">
        <v>14</v>
      </c>
      <c r="E14712" s="2">
        <f>F14712/G14712</f>
        <v>9.3077101180828889E-2</v>
      </c>
      <c r="F14712" s="3">
        <v>2412</v>
      </c>
      <c r="G14712" s="3">
        <v>25914</v>
      </c>
    </row>
    <row r="14713" spans="1:7" x14ac:dyDescent="0.25">
      <c r="A14713">
        <v>2011</v>
      </c>
      <c r="B14713" t="s">
        <v>71</v>
      </c>
      <c r="C14713" t="s">
        <v>18</v>
      </c>
      <c r="D14713" t="s">
        <v>15</v>
      </c>
      <c r="E14713" s="2">
        <f>F14713/G14713</f>
        <v>0.19348614648452575</v>
      </c>
      <c r="F14713" s="3">
        <v>5014</v>
      </c>
      <c r="G14713" s="3">
        <v>25914</v>
      </c>
    </row>
    <row r="14714" spans="1:7" x14ac:dyDescent="0.25">
      <c r="A14714">
        <v>2011</v>
      </c>
      <c r="B14714" t="s">
        <v>71</v>
      </c>
      <c r="C14714" t="s">
        <v>18</v>
      </c>
      <c r="D14714" t="s">
        <v>16</v>
      </c>
      <c r="E14714" s="2">
        <f>F14714/G14714</f>
        <v>0.11410820405958169</v>
      </c>
      <c r="F14714" s="3">
        <v>2957</v>
      </c>
      <c r="G14714" s="3">
        <v>25914</v>
      </c>
    </row>
    <row r="14715" spans="1:7" x14ac:dyDescent="0.25">
      <c r="A14715">
        <v>2011</v>
      </c>
      <c r="B14715" t="s">
        <v>71</v>
      </c>
      <c r="C14715" t="s">
        <v>18</v>
      </c>
      <c r="D14715" t="s">
        <v>25</v>
      </c>
      <c r="E14715" s="2">
        <f>F14715/G14715</f>
        <v>0.28914872269815545</v>
      </c>
      <c r="F14715" s="3">
        <v>7493</v>
      </c>
      <c r="G14715" s="3">
        <v>25914</v>
      </c>
    </row>
    <row r="14716" spans="1:7" x14ac:dyDescent="0.25">
      <c r="A14716">
        <v>2011</v>
      </c>
      <c r="B14716" t="s">
        <v>71</v>
      </c>
      <c r="C14716" t="s">
        <v>18</v>
      </c>
      <c r="D14716" t="s">
        <v>10</v>
      </c>
      <c r="E14716" s="2">
        <f>F14716/G14716</f>
        <v>2.4774253299374854E-2</v>
      </c>
      <c r="F14716" s="3">
        <v>642</v>
      </c>
      <c r="G14716" s="3">
        <v>25914</v>
      </c>
    </row>
    <row r="14717" spans="1:7" x14ac:dyDescent="0.25">
      <c r="A14717">
        <v>2011</v>
      </c>
      <c r="B14717" t="s">
        <v>71</v>
      </c>
      <c r="C14717" t="s">
        <v>18</v>
      </c>
      <c r="D14717" t="s">
        <v>13</v>
      </c>
      <c r="E14717" s="2">
        <f>F14717/G14717</f>
        <v>0.23543258470324921</v>
      </c>
      <c r="F14717" s="3">
        <v>6101</v>
      </c>
      <c r="G14717" s="3">
        <v>25914</v>
      </c>
    </row>
    <row r="14718" spans="1:7" x14ac:dyDescent="0.25">
      <c r="A14718">
        <v>2011</v>
      </c>
      <c r="B14718" t="s">
        <v>72</v>
      </c>
      <c r="C14718" t="s">
        <v>18</v>
      </c>
      <c r="D14718" t="s">
        <v>5</v>
      </c>
      <c r="E14718" s="2">
        <f>F14718/G14718</f>
        <v>0.30436746307754842</v>
      </c>
      <c r="F14718" s="3">
        <v>6739</v>
      </c>
      <c r="G14718" s="3">
        <v>22141</v>
      </c>
    </row>
    <row r="14719" spans="1:7" x14ac:dyDescent="0.25">
      <c r="A14719">
        <v>2011</v>
      </c>
      <c r="B14719" t="s">
        <v>72</v>
      </c>
      <c r="C14719" t="s">
        <v>18</v>
      </c>
      <c r="D14719" t="s">
        <v>11</v>
      </c>
      <c r="E14719" s="2">
        <f>F14719/G14719</f>
        <v>8.8388058353281243E-2</v>
      </c>
      <c r="F14719" s="3">
        <v>1957</v>
      </c>
      <c r="G14719" s="3">
        <v>22141</v>
      </c>
    </row>
    <row r="14720" spans="1:7" x14ac:dyDescent="0.25">
      <c r="A14720">
        <v>2011</v>
      </c>
      <c r="B14720" t="s">
        <v>72</v>
      </c>
      <c r="C14720" t="s">
        <v>18</v>
      </c>
      <c r="D14720" t="s">
        <v>14</v>
      </c>
      <c r="E14720" s="2">
        <f>F14720/G14720</f>
        <v>9.4485343932071725E-2</v>
      </c>
      <c r="F14720" s="3">
        <v>2092</v>
      </c>
      <c r="G14720" s="3">
        <v>22141</v>
      </c>
    </row>
    <row r="14721" spans="1:7" x14ac:dyDescent="0.25">
      <c r="A14721">
        <v>2011</v>
      </c>
      <c r="B14721" t="s">
        <v>72</v>
      </c>
      <c r="C14721" t="s">
        <v>18</v>
      </c>
      <c r="D14721" t="s">
        <v>15</v>
      </c>
      <c r="E14721" s="2">
        <f>F14721/G14721</f>
        <v>0.12379747978862743</v>
      </c>
      <c r="F14721" s="3">
        <v>2741</v>
      </c>
      <c r="G14721" s="3">
        <v>22141</v>
      </c>
    </row>
    <row r="14722" spans="1:7" x14ac:dyDescent="0.25">
      <c r="A14722">
        <v>2011</v>
      </c>
      <c r="B14722" t="s">
        <v>72</v>
      </c>
      <c r="C14722" t="s">
        <v>18</v>
      </c>
      <c r="D14722" t="s">
        <v>16</v>
      </c>
      <c r="E14722" s="2">
        <f>F14722/G14722</f>
        <v>8.6084639356849291E-2</v>
      </c>
      <c r="F14722" s="3">
        <v>1906</v>
      </c>
      <c r="G14722" s="3">
        <v>22141</v>
      </c>
    </row>
    <row r="14723" spans="1:7" x14ac:dyDescent="0.25">
      <c r="A14723">
        <v>2011</v>
      </c>
      <c r="B14723" t="s">
        <v>72</v>
      </c>
      <c r="C14723" t="s">
        <v>18</v>
      </c>
      <c r="D14723" t="s">
        <v>25</v>
      </c>
      <c r="E14723" s="2">
        <f>F14723/G14723</f>
        <v>0.34429339234903572</v>
      </c>
      <c r="F14723" s="3">
        <v>7623</v>
      </c>
      <c r="G14723" s="3">
        <v>22141</v>
      </c>
    </row>
    <row r="14724" spans="1:7" x14ac:dyDescent="0.25">
      <c r="A14724">
        <v>2011</v>
      </c>
      <c r="B14724" t="s">
        <v>72</v>
      </c>
      <c r="C14724" t="s">
        <v>18</v>
      </c>
      <c r="D14724" t="s">
        <v>10</v>
      </c>
      <c r="E14724" s="2">
        <f>F14724/G14724</f>
        <v>1.5898107583216657E-2</v>
      </c>
      <c r="F14724" s="3">
        <v>352</v>
      </c>
      <c r="G14724" s="3">
        <v>22141</v>
      </c>
    </row>
    <row r="14725" spans="1:7" x14ac:dyDescent="0.25">
      <c r="A14725">
        <v>2011</v>
      </c>
      <c r="B14725" t="s">
        <v>72</v>
      </c>
      <c r="C14725" t="s">
        <v>18</v>
      </c>
      <c r="D14725" t="s">
        <v>13</v>
      </c>
      <c r="E14725" s="2">
        <f>F14725/G14725</f>
        <v>0.24705297863691794</v>
      </c>
      <c r="F14725" s="3">
        <v>5470</v>
      </c>
      <c r="G14725" s="3">
        <v>22141</v>
      </c>
    </row>
    <row r="14726" spans="1:7" x14ac:dyDescent="0.25">
      <c r="A14726">
        <v>2011</v>
      </c>
      <c r="B14726" t="s">
        <v>73</v>
      </c>
      <c r="C14726" t="s">
        <v>18</v>
      </c>
      <c r="D14726" t="s">
        <v>5</v>
      </c>
      <c r="E14726" s="2">
        <f>F14726/G14726</f>
        <v>0.41210345524348352</v>
      </c>
      <c r="F14726" s="3">
        <v>20395</v>
      </c>
      <c r="G14726" s="3">
        <v>49490</v>
      </c>
    </row>
    <row r="14727" spans="1:7" x14ac:dyDescent="0.25">
      <c r="A14727">
        <v>2011</v>
      </c>
      <c r="B14727" t="s">
        <v>73</v>
      </c>
      <c r="C14727" t="s">
        <v>18</v>
      </c>
      <c r="D14727" t="s">
        <v>11</v>
      </c>
      <c r="E14727" s="2">
        <f>F14727/G14727</f>
        <v>5.2414629218023846E-2</v>
      </c>
      <c r="F14727" s="3">
        <v>2594</v>
      </c>
      <c r="G14727" s="3">
        <v>49490</v>
      </c>
    </row>
    <row r="14728" spans="1:7" x14ac:dyDescent="0.25">
      <c r="A14728">
        <v>2011</v>
      </c>
      <c r="B14728" t="s">
        <v>73</v>
      </c>
      <c r="C14728" t="s">
        <v>18</v>
      </c>
      <c r="D14728" t="s">
        <v>14</v>
      </c>
      <c r="E14728" s="2">
        <f>F14728/G14728</f>
        <v>0.10951707415639524</v>
      </c>
      <c r="F14728" s="3">
        <v>5420</v>
      </c>
      <c r="G14728" s="3">
        <v>49490</v>
      </c>
    </row>
    <row r="14729" spans="1:7" x14ac:dyDescent="0.25">
      <c r="A14729">
        <v>2011</v>
      </c>
      <c r="B14729" t="s">
        <v>73</v>
      </c>
      <c r="C14729" t="s">
        <v>18</v>
      </c>
      <c r="D14729" t="s">
        <v>15</v>
      </c>
      <c r="E14729" s="2">
        <f>F14729/G14729</f>
        <v>0.17452010507173166</v>
      </c>
      <c r="F14729" s="3">
        <v>8637</v>
      </c>
      <c r="G14729" s="3">
        <v>49490</v>
      </c>
    </row>
    <row r="14730" spans="1:7" x14ac:dyDescent="0.25">
      <c r="A14730">
        <v>2011</v>
      </c>
      <c r="B14730" t="s">
        <v>73</v>
      </c>
      <c r="C14730" t="s">
        <v>18</v>
      </c>
      <c r="D14730" t="s">
        <v>16</v>
      </c>
      <c r="E14730" s="2">
        <f>F14730/G14730</f>
        <v>0.12806627601535664</v>
      </c>
      <c r="F14730" s="3">
        <v>6338</v>
      </c>
      <c r="G14730" s="3">
        <v>49490</v>
      </c>
    </row>
    <row r="14731" spans="1:7" x14ac:dyDescent="0.25">
      <c r="A14731">
        <v>2011</v>
      </c>
      <c r="B14731" t="s">
        <v>73</v>
      </c>
      <c r="C14731" t="s">
        <v>18</v>
      </c>
      <c r="D14731" t="s">
        <v>25</v>
      </c>
      <c r="E14731" s="2">
        <f>F14731/G14731</f>
        <v>0.26108304708021823</v>
      </c>
      <c r="F14731" s="3">
        <v>12921</v>
      </c>
      <c r="G14731" s="3">
        <v>49490</v>
      </c>
    </row>
    <row r="14732" spans="1:7" x14ac:dyDescent="0.25">
      <c r="A14732">
        <v>2011</v>
      </c>
      <c r="B14732" t="s">
        <v>73</v>
      </c>
      <c r="C14732" t="s">
        <v>18</v>
      </c>
      <c r="D14732" t="s">
        <v>10</v>
      </c>
      <c r="E14732" s="2">
        <f>F14732/G14732</f>
        <v>2.166094160436452E-2</v>
      </c>
      <c r="F14732" s="3">
        <v>1072</v>
      </c>
      <c r="G14732" s="3">
        <v>49490</v>
      </c>
    </row>
    <row r="14733" spans="1:7" x14ac:dyDescent="0.25">
      <c r="A14733">
        <v>2011</v>
      </c>
      <c r="B14733" t="s">
        <v>73</v>
      </c>
      <c r="C14733" t="s">
        <v>18</v>
      </c>
      <c r="D14733" t="s">
        <v>13</v>
      </c>
      <c r="E14733" s="2">
        <f>F14733/G14733</f>
        <v>0.25273792685390989</v>
      </c>
      <c r="F14733" s="3">
        <v>12508</v>
      </c>
      <c r="G14733" s="3">
        <v>49490</v>
      </c>
    </row>
    <row r="14734" spans="1:7" x14ac:dyDescent="0.25">
      <c r="A14734">
        <v>2011</v>
      </c>
      <c r="B14734" t="s">
        <v>74</v>
      </c>
      <c r="C14734" t="s">
        <v>18</v>
      </c>
      <c r="D14734" t="s">
        <v>5</v>
      </c>
      <c r="E14734" s="2">
        <f>F14734/G14734</f>
        <v>0.18408012651555086</v>
      </c>
      <c r="F14734" s="3">
        <v>1746</v>
      </c>
      <c r="G14734" s="3">
        <v>9485</v>
      </c>
    </row>
    <row r="14735" spans="1:7" x14ac:dyDescent="0.25">
      <c r="A14735">
        <v>2011</v>
      </c>
      <c r="B14735" t="s">
        <v>74</v>
      </c>
      <c r="C14735" t="s">
        <v>18</v>
      </c>
      <c r="D14735" t="s">
        <v>11</v>
      </c>
      <c r="E14735" s="2">
        <f>F14735/G14735</f>
        <v>0.17132314180284661</v>
      </c>
      <c r="F14735" s="3">
        <v>1625</v>
      </c>
      <c r="G14735" s="3">
        <v>9485</v>
      </c>
    </row>
    <row r="14736" spans="1:7" x14ac:dyDescent="0.25">
      <c r="A14736">
        <v>2011</v>
      </c>
      <c r="B14736" t="s">
        <v>74</v>
      </c>
      <c r="C14736" t="s">
        <v>18</v>
      </c>
      <c r="D14736" t="s">
        <v>14</v>
      </c>
      <c r="E14736" s="2">
        <f>F14736/G14736</f>
        <v>7.0110701107011064E-2</v>
      </c>
      <c r="F14736" s="3">
        <v>665</v>
      </c>
      <c r="G14736" s="3">
        <v>9485</v>
      </c>
    </row>
    <row r="14737" spans="1:7" x14ac:dyDescent="0.25">
      <c r="A14737">
        <v>2011</v>
      </c>
      <c r="B14737" t="s">
        <v>74</v>
      </c>
      <c r="C14737" t="s">
        <v>18</v>
      </c>
      <c r="D14737" t="s">
        <v>15</v>
      </c>
      <c r="E14737" s="2">
        <f>F14737/G14737</f>
        <v>8.6136004217185022E-2</v>
      </c>
      <c r="F14737" s="3">
        <v>817</v>
      </c>
      <c r="G14737" s="3">
        <v>9485</v>
      </c>
    </row>
    <row r="14738" spans="1:7" x14ac:dyDescent="0.25">
      <c r="A14738">
        <v>2011</v>
      </c>
      <c r="B14738" t="s">
        <v>74</v>
      </c>
      <c r="C14738" t="s">
        <v>18</v>
      </c>
      <c r="D14738" t="s">
        <v>16</v>
      </c>
      <c r="E14738" s="2">
        <f>F14738/G14738</f>
        <v>2.7833421191354769E-2</v>
      </c>
      <c r="F14738" s="3">
        <v>264</v>
      </c>
      <c r="G14738" s="3">
        <v>9485</v>
      </c>
    </row>
    <row r="14739" spans="1:7" x14ac:dyDescent="0.25">
      <c r="A14739">
        <v>2011</v>
      </c>
      <c r="B14739" t="s">
        <v>74</v>
      </c>
      <c r="C14739" t="s">
        <v>18</v>
      </c>
      <c r="D14739" t="s">
        <v>25</v>
      </c>
      <c r="E14739" s="2">
        <f>F14739/G14739</f>
        <v>0.34496573537163944</v>
      </c>
      <c r="F14739" s="3">
        <v>3272</v>
      </c>
      <c r="G14739" s="3">
        <v>9485</v>
      </c>
    </row>
    <row r="14740" spans="1:7" x14ac:dyDescent="0.25">
      <c r="A14740">
        <v>2011</v>
      </c>
      <c r="B14740" t="s">
        <v>74</v>
      </c>
      <c r="C14740" t="s">
        <v>18</v>
      </c>
      <c r="D14740" t="s">
        <v>10</v>
      </c>
      <c r="E14740" s="2">
        <f>F14740/G14740</f>
        <v>0.10722192936215076</v>
      </c>
      <c r="F14740" s="3">
        <v>1017</v>
      </c>
      <c r="G14740" s="3">
        <v>9485</v>
      </c>
    </row>
    <row r="14741" spans="1:7" x14ac:dyDescent="0.25">
      <c r="A14741">
        <v>2011</v>
      </c>
      <c r="B14741" t="s">
        <v>74</v>
      </c>
      <c r="C14741" t="s">
        <v>18</v>
      </c>
      <c r="D14741" t="s">
        <v>13</v>
      </c>
      <c r="E14741" s="2">
        <f>F14741/G14741</f>
        <v>0.19240906694781235</v>
      </c>
      <c r="F14741" s="3">
        <v>1825</v>
      </c>
      <c r="G14741" s="3">
        <v>9485</v>
      </c>
    </row>
    <row r="14742" spans="1:7" x14ac:dyDescent="0.25">
      <c r="A14742">
        <v>2011</v>
      </c>
      <c r="B14742" t="s">
        <v>75</v>
      </c>
      <c r="C14742" t="s">
        <v>18</v>
      </c>
      <c r="D14742" t="s">
        <v>5</v>
      </c>
      <c r="E14742" s="2">
        <f>F14742/G14742</f>
        <v>0.39696806235003068</v>
      </c>
      <c r="F14742" s="3">
        <v>106707</v>
      </c>
      <c r="G14742" s="3">
        <v>268805</v>
      </c>
    </row>
    <row r="14743" spans="1:7" x14ac:dyDescent="0.25">
      <c r="A14743">
        <v>2011</v>
      </c>
      <c r="B14743" t="s">
        <v>75</v>
      </c>
      <c r="C14743" t="s">
        <v>18</v>
      </c>
      <c r="D14743" t="s">
        <v>11</v>
      </c>
      <c r="E14743" s="2">
        <f>F14743/G14743</f>
        <v>7.6992615464742092E-2</v>
      </c>
      <c r="F14743" s="3">
        <v>20696</v>
      </c>
      <c r="G14743" s="3">
        <v>268805</v>
      </c>
    </row>
    <row r="14744" spans="1:7" x14ac:dyDescent="0.25">
      <c r="A14744">
        <v>2011</v>
      </c>
      <c r="B14744" t="s">
        <v>75</v>
      </c>
      <c r="C14744" t="s">
        <v>18</v>
      </c>
      <c r="D14744" t="s">
        <v>14</v>
      </c>
      <c r="E14744" s="2">
        <f>F14744/G14744</f>
        <v>9.7922285671769499E-2</v>
      </c>
      <c r="F14744" s="3">
        <v>26322</v>
      </c>
      <c r="G14744" s="3">
        <v>268805</v>
      </c>
    </row>
    <row r="14745" spans="1:7" x14ac:dyDescent="0.25">
      <c r="A14745">
        <v>2011</v>
      </c>
      <c r="B14745" t="s">
        <v>75</v>
      </c>
      <c r="C14745" t="s">
        <v>18</v>
      </c>
      <c r="D14745" t="s">
        <v>15</v>
      </c>
      <c r="E14745" s="2">
        <f>F14745/G14745</f>
        <v>0.19569576458771229</v>
      </c>
      <c r="F14745" s="3">
        <v>52604</v>
      </c>
      <c r="G14745" s="3">
        <v>268805</v>
      </c>
    </row>
    <row r="14746" spans="1:7" x14ac:dyDescent="0.25">
      <c r="A14746">
        <v>2011</v>
      </c>
      <c r="B14746" t="s">
        <v>75</v>
      </c>
      <c r="C14746" t="s">
        <v>18</v>
      </c>
      <c r="D14746" t="s">
        <v>16</v>
      </c>
      <c r="E14746" s="2">
        <f>F14746/G14746</f>
        <v>0.10335001209054891</v>
      </c>
      <c r="F14746" s="3">
        <v>27781</v>
      </c>
      <c r="G14746" s="3">
        <v>268805</v>
      </c>
    </row>
    <row r="14747" spans="1:7" x14ac:dyDescent="0.25">
      <c r="A14747">
        <v>2011</v>
      </c>
      <c r="B14747" t="s">
        <v>75</v>
      </c>
      <c r="C14747" t="s">
        <v>18</v>
      </c>
      <c r="D14747" t="s">
        <v>25</v>
      </c>
      <c r="E14747" s="2">
        <f>F14747/G14747</f>
        <v>0.27689589107345475</v>
      </c>
      <c r="F14747" s="3">
        <v>74431</v>
      </c>
      <c r="G14747" s="3">
        <v>268805</v>
      </c>
    </row>
    <row r="14748" spans="1:7" x14ac:dyDescent="0.25">
      <c r="A14748">
        <v>2011</v>
      </c>
      <c r="B14748" t="s">
        <v>75</v>
      </c>
      <c r="C14748" t="s">
        <v>18</v>
      </c>
      <c r="D14748" t="s">
        <v>10</v>
      </c>
      <c r="E14748" s="2">
        <f>F14748/G14748</f>
        <v>5.0244601104890159E-2</v>
      </c>
      <c r="F14748" s="3">
        <v>13506</v>
      </c>
      <c r="G14748" s="3">
        <v>268805</v>
      </c>
    </row>
    <row r="14749" spans="1:7" x14ac:dyDescent="0.25">
      <c r="A14749">
        <v>2011</v>
      </c>
      <c r="B14749" t="s">
        <v>75</v>
      </c>
      <c r="C14749" t="s">
        <v>18</v>
      </c>
      <c r="D14749" t="s">
        <v>13</v>
      </c>
      <c r="E14749" s="2">
        <f>F14749/G14749</f>
        <v>0.1988988300068823</v>
      </c>
      <c r="F14749" s="3">
        <v>53465</v>
      </c>
      <c r="G14749" s="3">
        <v>268805</v>
      </c>
    </row>
    <row r="14750" spans="1:7" x14ac:dyDescent="0.25">
      <c r="A14750">
        <v>2011</v>
      </c>
      <c r="B14750" t="s">
        <v>76</v>
      </c>
      <c r="C14750" t="s">
        <v>18</v>
      </c>
      <c r="D14750" t="s">
        <v>5</v>
      </c>
      <c r="E14750" s="2">
        <f>F14750/G14750</f>
        <v>0.28980461920682143</v>
      </c>
      <c r="F14750" s="3">
        <v>18897</v>
      </c>
      <c r="G14750" s="3">
        <v>65206</v>
      </c>
    </row>
    <row r="14751" spans="1:7" x14ac:dyDescent="0.25">
      <c r="A14751">
        <v>2011</v>
      </c>
      <c r="B14751" t="s">
        <v>76</v>
      </c>
      <c r="C14751" t="s">
        <v>18</v>
      </c>
      <c r="D14751" t="s">
        <v>11</v>
      </c>
      <c r="E14751" s="2">
        <f>F14751/G14751</f>
        <v>8.2109008373462564E-2</v>
      </c>
      <c r="F14751" s="3">
        <v>5354</v>
      </c>
      <c r="G14751" s="3">
        <v>65206</v>
      </c>
    </row>
    <row r="14752" spans="1:7" x14ac:dyDescent="0.25">
      <c r="A14752">
        <v>2011</v>
      </c>
      <c r="B14752" t="s">
        <v>76</v>
      </c>
      <c r="C14752" t="s">
        <v>18</v>
      </c>
      <c r="D14752" t="s">
        <v>14</v>
      </c>
      <c r="E14752" s="2">
        <f>F14752/G14752</f>
        <v>9.9223997791614268E-2</v>
      </c>
      <c r="F14752" s="3">
        <v>6470</v>
      </c>
      <c r="G14752" s="3">
        <v>65206</v>
      </c>
    </row>
    <row r="14753" spans="1:7" x14ac:dyDescent="0.25">
      <c r="A14753">
        <v>2011</v>
      </c>
      <c r="B14753" t="s">
        <v>76</v>
      </c>
      <c r="C14753" t="s">
        <v>18</v>
      </c>
      <c r="D14753" t="s">
        <v>15</v>
      </c>
      <c r="E14753" s="2">
        <f>F14753/G14753</f>
        <v>0.13119958286047295</v>
      </c>
      <c r="F14753" s="3">
        <v>8555</v>
      </c>
      <c r="G14753" s="3">
        <v>65206</v>
      </c>
    </row>
    <row r="14754" spans="1:7" x14ac:dyDescent="0.25">
      <c r="A14754">
        <v>2011</v>
      </c>
      <c r="B14754" t="s">
        <v>76</v>
      </c>
      <c r="C14754" t="s">
        <v>18</v>
      </c>
      <c r="D14754" t="s">
        <v>16</v>
      </c>
      <c r="E14754" s="2">
        <f>F14754/G14754</f>
        <v>5.9381038554734228E-2</v>
      </c>
      <c r="F14754" s="3">
        <v>3872</v>
      </c>
      <c r="G14754" s="3">
        <v>65206</v>
      </c>
    </row>
    <row r="14755" spans="1:7" x14ac:dyDescent="0.25">
      <c r="A14755">
        <v>2011</v>
      </c>
      <c r="B14755" t="s">
        <v>76</v>
      </c>
      <c r="C14755" t="s">
        <v>18</v>
      </c>
      <c r="D14755" t="s">
        <v>25</v>
      </c>
      <c r="E14755" s="2">
        <f>F14755/G14755</f>
        <v>0.34693126399411095</v>
      </c>
      <c r="F14755" s="3">
        <v>22622</v>
      </c>
      <c r="G14755" s="3">
        <v>65206</v>
      </c>
    </row>
    <row r="14756" spans="1:7" x14ac:dyDescent="0.25">
      <c r="A14756">
        <v>2011</v>
      </c>
      <c r="B14756" t="s">
        <v>76</v>
      </c>
      <c r="C14756" t="s">
        <v>18</v>
      </c>
      <c r="D14756" t="s">
        <v>10</v>
      </c>
      <c r="E14756" s="2">
        <f>F14756/G14756</f>
        <v>6.2509585007514648E-2</v>
      </c>
      <c r="F14756" s="3">
        <v>4076</v>
      </c>
      <c r="G14756" s="3">
        <v>65206</v>
      </c>
    </row>
    <row r="14757" spans="1:7" x14ac:dyDescent="0.25">
      <c r="A14757">
        <v>2011</v>
      </c>
      <c r="B14757" t="s">
        <v>76</v>
      </c>
      <c r="C14757" t="s">
        <v>18</v>
      </c>
      <c r="D14757" t="s">
        <v>13</v>
      </c>
      <c r="E14757" s="2">
        <f>F14757/G14757</f>
        <v>0.21864552341809035</v>
      </c>
      <c r="F14757" s="3">
        <v>14257</v>
      </c>
      <c r="G14757" s="3">
        <v>65206</v>
      </c>
    </row>
    <row r="14758" spans="1:7" x14ac:dyDescent="0.25">
      <c r="A14758">
        <v>2011</v>
      </c>
      <c r="B14758" t="s">
        <v>77</v>
      </c>
      <c r="C14758" t="s">
        <v>18</v>
      </c>
      <c r="D14758" t="s">
        <v>5</v>
      </c>
      <c r="E14758" s="2">
        <f>F14758/G14758</f>
        <v>0.44030633563094795</v>
      </c>
      <c r="F14758" s="3">
        <v>150690</v>
      </c>
      <c r="G14758" s="3">
        <v>342239</v>
      </c>
    </row>
    <row r="14759" spans="1:7" x14ac:dyDescent="0.25">
      <c r="A14759">
        <v>2011</v>
      </c>
      <c r="B14759" t="s">
        <v>77</v>
      </c>
      <c r="C14759" t="s">
        <v>18</v>
      </c>
      <c r="D14759" t="s">
        <v>11</v>
      </c>
      <c r="E14759" s="2">
        <f>F14759/G14759</f>
        <v>6.2283959455234503E-2</v>
      </c>
      <c r="F14759" s="3">
        <v>21316</v>
      </c>
      <c r="G14759" s="3">
        <v>342239</v>
      </c>
    </row>
    <row r="14760" spans="1:7" x14ac:dyDescent="0.25">
      <c r="A14760">
        <v>2011</v>
      </c>
      <c r="B14760" t="s">
        <v>77</v>
      </c>
      <c r="C14760" t="s">
        <v>18</v>
      </c>
      <c r="D14760" t="s">
        <v>14</v>
      </c>
      <c r="E14760" s="2">
        <f>F14760/G14760</f>
        <v>9.1453633279667129E-2</v>
      </c>
      <c r="F14760" s="3">
        <v>31299</v>
      </c>
      <c r="G14760" s="3">
        <v>342239</v>
      </c>
    </row>
    <row r="14761" spans="1:7" x14ac:dyDescent="0.25">
      <c r="A14761">
        <v>2011</v>
      </c>
      <c r="B14761" t="s">
        <v>77</v>
      </c>
      <c r="C14761" t="s">
        <v>18</v>
      </c>
      <c r="D14761" t="s">
        <v>15</v>
      </c>
      <c r="E14761" s="2">
        <f>F14761/G14761</f>
        <v>0.21937593319288567</v>
      </c>
      <c r="F14761" s="3">
        <v>75079</v>
      </c>
      <c r="G14761" s="3">
        <v>342239</v>
      </c>
    </row>
    <row r="14762" spans="1:7" x14ac:dyDescent="0.25">
      <c r="A14762">
        <v>2011</v>
      </c>
      <c r="B14762" t="s">
        <v>77</v>
      </c>
      <c r="C14762" t="s">
        <v>18</v>
      </c>
      <c r="D14762" t="s">
        <v>16</v>
      </c>
      <c r="E14762" s="2">
        <f>F14762/G14762</f>
        <v>0.12947676915839515</v>
      </c>
      <c r="F14762" s="3">
        <v>44312</v>
      </c>
      <c r="G14762" s="3">
        <v>342239</v>
      </c>
    </row>
    <row r="14763" spans="1:7" x14ac:dyDescent="0.25">
      <c r="A14763">
        <v>2011</v>
      </c>
      <c r="B14763" t="s">
        <v>77</v>
      </c>
      <c r="C14763" t="s">
        <v>18</v>
      </c>
      <c r="D14763" t="s">
        <v>25</v>
      </c>
      <c r="E14763" s="2">
        <f>F14763/G14763</f>
        <v>0.24112097101732999</v>
      </c>
      <c r="F14763" s="3">
        <v>82521</v>
      </c>
      <c r="G14763" s="3">
        <v>342239</v>
      </c>
    </row>
    <row r="14764" spans="1:7" x14ac:dyDescent="0.25">
      <c r="A14764">
        <v>2011</v>
      </c>
      <c r="B14764" t="s">
        <v>77</v>
      </c>
      <c r="C14764" t="s">
        <v>18</v>
      </c>
      <c r="D14764" t="s">
        <v>10</v>
      </c>
      <c r="E14764" s="2">
        <f>F14764/G14764</f>
        <v>4.8495349740970493E-2</v>
      </c>
      <c r="F14764" s="3">
        <v>16597</v>
      </c>
      <c r="G14764" s="3">
        <v>342239</v>
      </c>
    </row>
    <row r="14765" spans="1:7" x14ac:dyDescent="0.25">
      <c r="A14765">
        <v>2011</v>
      </c>
      <c r="B14765" t="s">
        <v>77</v>
      </c>
      <c r="C14765" t="s">
        <v>18</v>
      </c>
      <c r="D14765" t="s">
        <v>13</v>
      </c>
      <c r="E14765" s="2">
        <f>F14765/G14765</f>
        <v>0.20779338415551704</v>
      </c>
      <c r="F14765" s="3">
        <v>71115</v>
      </c>
      <c r="G14765" s="3">
        <v>342239</v>
      </c>
    </row>
    <row r="14766" spans="1:7" x14ac:dyDescent="0.25">
      <c r="A14766">
        <v>2011</v>
      </c>
      <c r="B14766" t="s">
        <v>78</v>
      </c>
      <c r="C14766" t="s">
        <v>18</v>
      </c>
      <c r="D14766" t="s">
        <v>5</v>
      </c>
      <c r="E14766" s="2">
        <f>F14766/G14766</f>
        <v>0.30543254088794386</v>
      </c>
      <c r="F14766" s="3">
        <v>38209</v>
      </c>
      <c r="G14766" s="3">
        <v>125098</v>
      </c>
    </row>
    <row r="14767" spans="1:7" x14ac:dyDescent="0.25">
      <c r="A14767">
        <v>2011</v>
      </c>
      <c r="B14767" t="s">
        <v>78</v>
      </c>
      <c r="C14767" t="s">
        <v>18</v>
      </c>
      <c r="D14767" t="s">
        <v>11</v>
      </c>
      <c r="E14767" s="2">
        <f>F14767/G14767</f>
        <v>7.0089050184655236E-2</v>
      </c>
      <c r="F14767" s="3">
        <v>8768</v>
      </c>
      <c r="G14767" s="3">
        <v>125098</v>
      </c>
    </row>
    <row r="14768" spans="1:7" x14ac:dyDescent="0.25">
      <c r="A14768">
        <v>2011</v>
      </c>
      <c r="B14768" t="s">
        <v>78</v>
      </c>
      <c r="C14768" t="s">
        <v>18</v>
      </c>
      <c r="D14768" t="s">
        <v>14</v>
      </c>
      <c r="E14768" s="2">
        <f>F14768/G14768</f>
        <v>9.7571503940910326E-2</v>
      </c>
      <c r="F14768" s="3">
        <v>12206</v>
      </c>
      <c r="G14768" s="3">
        <v>125098</v>
      </c>
    </row>
    <row r="14769" spans="1:7" x14ac:dyDescent="0.25">
      <c r="A14769">
        <v>2011</v>
      </c>
      <c r="B14769" t="s">
        <v>78</v>
      </c>
      <c r="C14769" t="s">
        <v>18</v>
      </c>
      <c r="D14769" t="s">
        <v>15</v>
      </c>
      <c r="E14769" s="2">
        <f>F14769/G14769</f>
        <v>0.14348750579545635</v>
      </c>
      <c r="F14769" s="3">
        <v>17950</v>
      </c>
      <c r="G14769" s="3">
        <v>125098</v>
      </c>
    </row>
    <row r="14770" spans="1:7" x14ac:dyDescent="0.25">
      <c r="A14770">
        <v>2011</v>
      </c>
      <c r="B14770" t="s">
        <v>78</v>
      </c>
      <c r="C14770" t="s">
        <v>18</v>
      </c>
      <c r="D14770" t="s">
        <v>16</v>
      </c>
      <c r="E14770" s="2">
        <f>F14770/G14770</f>
        <v>6.4373531151577165E-2</v>
      </c>
      <c r="F14770" s="3">
        <v>8053</v>
      </c>
      <c r="G14770" s="3">
        <v>125098</v>
      </c>
    </row>
    <row r="14771" spans="1:7" x14ac:dyDescent="0.25">
      <c r="A14771">
        <v>2011</v>
      </c>
      <c r="B14771" t="s">
        <v>78</v>
      </c>
      <c r="C14771" t="s">
        <v>18</v>
      </c>
      <c r="D14771" t="s">
        <v>25</v>
      </c>
      <c r="E14771" s="2">
        <f>F14771/G14771</f>
        <v>0.34916625365713283</v>
      </c>
      <c r="F14771" s="3">
        <v>43680</v>
      </c>
      <c r="G14771" s="3">
        <v>125098</v>
      </c>
    </row>
    <row r="14772" spans="1:7" x14ac:dyDescent="0.25">
      <c r="A14772">
        <v>2011</v>
      </c>
      <c r="B14772" t="s">
        <v>78</v>
      </c>
      <c r="C14772" t="s">
        <v>18</v>
      </c>
      <c r="D14772" t="s">
        <v>10</v>
      </c>
      <c r="E14772" s="2">
        <f>F14772/G14772</f>
        <v>2.55239891924731E-2</v>
      </c>
      <c r="F14772" s="3">
        <v>3193</v>
      </c>
      <c r="G14772" s="3">
        <v>125098</v>
      </c>
    </row>
    <row r="14773" spans="1:7" x14ac:dyDescent="0.25">
      <c r="A14773">
        <v>2011</v>
      </c>
      <c r="B14773" t="s">
        <v>78</v>
      </c>
      <c r="C14773" t="s">
        <v>18</v>
      </c>
      <c r="D14773" t="s">
        <v>13</v>
      </c>
      <c r="E14773" s="2">
        <f>F14773/G14773</f>
        <v>0.249788166077795</v>
      </c>
      <c r="F14773" s="3">
        <v>31248</v>
      </c>
      <c r="G14773" s="3">
        <v>125098</v>
      </c>
    </row>
    <row r="14774" spans="1:7" x14ac:dyDescent="0.25">
      <c r="A14774">
        <v>2011</v>
      </c>
      <c r="B14774" t="s">
        <v>79</v>
      </c>
      <c r="C14774" t="s">
        <v>18</v>
      </c>
      <c r="D14774" t="s">
        <v>5</v>
      </c>
      <c r="E14774" s="2">
        <f>F14774/G14774</f>
        <v>0.38747808341237677</v>
      </c>
      <c r="F14774" s="3">
        <v>107846</v>
      </c>
      <c r="G14774" s="3">
        <v>278328</v>
      </c>
    </row>
    <row r="14775" spans="1:7" x14ac:dyDescent="0.25">
      <c r="A14775">
        <v>2011</v>
      </c>
      <c r="B14775" t="s">
        <v>79</v>
      </c>
      <c r="C14775" t="s">
        <v>18</v>
      </c>
      <c r="D14775" t="s">
        <v>11</v>
      </c>
      <c r="E14775" s="2">
        <f>F14775/G14775</f>
        <v>6.9037251013193066E-2</v>
      </c>
      <c r="F14775" s="3">
        <v>19215</v>
      </c>
      <c r="G14775" s="3">
        <v>278328</v>
      </c>
    </row>
    <row r="14776" spans="1:7" x14ac:dyDescent="0.25">
      <c r="A14776">
        <v>2011</v>
      </c>
      <c r="B14776" t="s">
        <v>79</v>
      </c>
      <c r="C14776" t="s">
        <v>18</v>
      </c>
      <c r="D14776" t="s">
        <v>14</v>
      </c>
      <c r="E14776" s="2">
        <f>F14776/G14776</f>
        <v>9.815038371992757E-2</v>
      </c>
      <c r="F14776" s="3">
        <v>27318</v>
      </c>
      <c r="G14776" s="3">
        <v>278328</v>
      </c>
    </row>
    <row r="14777" spans="1:7" x14ac:dyDescent="0.25">
      <c r="A14777">
        <v>2011</v>
      </c>
      <c r="B14777" t="s">
        <v>79</v>
      </c>
      <c r="C14777" t="s">
        <v>18</v>
      </c>
      <c r="D14777" t="s">
        <v>15</v>
      </c>
      <c r="E14777" s="2">
        <f>F14777/G14777</f>
        <v>0.19309591561035899</v>
      </c>
      <c r="F14777" s="3">
        <v>53744</v>
      </c>
      <c r="G14777" s="3">
        <v>278328</v>
      </c>
    </row>
    <row r="14778" spans="1:7" x14ac:dyDescent="0.25">
      <c r="A14778">
        <v>2011</v>
      </c>
      <c r="B14778" t="s">
        <v>79</v>
      </c>
      <c r="C14778" t="s">
        <v>18</v>
      </c>
      <c r="D14778" t="s">
        <v>16</v>
      </c>
      <c r="E14778" s="2">
        <f>F14778/G14778</f>
        <v>9.6231784082090197E-2</v>
      </c>
      <c r="F14778" s="3">
        <v>26784</v>
      </c>
      <c r="G14778" s="3">
        <v>278328</v>
      </c>
    </row>
    <row r="14779" spans="1:7" x14ac:dyDescent="0.25">
      <c r="A14779">
        <v>2011</v>
      </c>
      <c r="B14779" t="s">
        <v>79</v>
      </c>
      <c r="C14779" t="s">
        <v>18</v>
      </c>
      <c r="D14779" t="s">
        <v>25</v>
      </c>
      <c r="E14779" s="2">
        <f>F14779/G14779</f>
        <v>0.29198284038975597</v>
      </c>
      <c r="F14779" s="3">
        <v>81267</v>
      </c>
      <c r="G14779" s="3">
        <v>278328</v>
      </c>
    </row>
    <row r="14780" spans="1:7" x14ac:dyDescent="0.25">
      <c r="A14780">
        <v>2011</v>
      </c>
      <c r="B14780" t="s">
        <v>79</v>
      </c>
      <c r="C14780" t="s">
        <v>18</v>
      </c>
      <c r="D14780" t="s">
        <v>10</v>
      </c>
      <c r="E14780" s="2">
        <f>F14780/G14780</f>
        <v>2.0774050760254088E-2</v>
      </c>
      <c r="F14780" s="3">
        <v>5782</v>
      </c>
      <c r="G14780" s="3">
        <v>278328</v>
      </c>
    </row>
    <row r="14781" spans="1:7" x14ac:dyDescent="0.25">
      <c r="A14781">
        <v>2011</v>
      </c>
      <c r="B14781" t="s">
        <v>79</v>
      </c>
      <c r="C14781" t="s">
        <v>18</v>
      </c>
      <c r="D14781" t="s">
        <v>13</v>
      </c>
      <c r="E14781" s="2">
        <f>F14781/G14781</f>
        <v>0.23072777442442011</v>
      </c>
      <c r="F14781" s="3">
        <v>64218</v>
      </c>
      <c r="G14781" s="3">
        <v>278328</v>
      </c>
    </row>
    <row r="14782" spans="1:7" x14ac:dyDescent="0.25">
      <c r="A14782">
        <v>2011</v>
      </c>
      <c r="B14782" t="s">
        <v>80</v>
      </c>
      <c r="C14782" t="s">
        <v>18</v>
      </c>
      <c r="D14782" t="s">
        <v>5</v>
      </c>
      <c r="E14782" s="2">
        <f>F14782/G14782</f>
        <v>0.26895825795204104</v>
      </c>
      <c r="F14782" s="3">
        <v>40883</v>
      </c>
      <c r="G14782" s="3">
        <v>152005</v>
      </c>
    </row>
    <row r="14783" spans="1:7" x14ac:dyDescent="0.25">
      <c r="A14783">
        <v>2011</v>
      </c>
      <c r="B14783" t="s">
        <v>80</v>
      </c>
      <c r="C14783" t="s">
        <v>18</v>
      </c>
      <c r="D14783" t="s">
        <v>11</v>
      </c>
      <c r="E14783" s="2">
        <f>F14783/G14783</f>
        <v>9.9371731193052856E-2</v>
      </c>
      <c r="F14783" s="3">
        <v>15105</v>
      </c>
      <c r="G14783" s="3">
        <v>152005</v>
      </c>
    </row>
    <row r="14784" spans="1:7" x14ac:dyDescent="0.25">
      <c r="A14784">
        <v>2011</v>
      </c>
      <c r="B14784" t="s">
        <v>80</v>
      </c>
      <c r="C14784" t="s">
        <v>18</v>
      </c>
      <c r="D14784" t="s">
        <v>14</v>
      </c>
      <c r="E14784" s="2">
        <f>F14784/G14784</f>
        <v>8.4740633531791718E-2</v>
      </c>
      <c r="F14784" s="3">
        <v>12881</v>
      </c>
      <c r="G14784" s="3">
        <v>152005</v>
      </c>
    </row>
    <row r="14785" spans="1:7" x14ac:dyDescent="0.25">
      <c r="A14785">
        <v>2011</v>
      </c>
      <c r="B14785" t="s">
        <v>80</v>
      </c>
      <c r="C14785" t="s">
        <v>18</v>
      </c>
      <c r="D14785" t="s">
        <v>15</v>
      </c>
      <c r="E14785" s="2">
        <f>F14785/G14785</f>
        <v>0.12170652281174961</v>
      </c>
      <c r="F14785" s="3">
        <v>18500</v>
      </c>
      <c r="G14785" s="3">
        <v>152005</v>
      </c>
    </row>
    <row r="14786" spans="1:7" x14ac:dyDescent="0.25">
      <c r="A14786">
        <v>2011</v>
      </c>
      <c r="B14786" t="s">
        <v>80</v>
      </c>
      <c r="C14786" t="s">
        <v>18</v>
      </c>
      <c r="D14786" t="s">
        <v>16</v>
      </c>
      <c r="E14786" s="2">
        <f>F14786/G14786</f>
        <v>6.2511101608499722E-2</v>
      </c>
      <c r="F14786" s="3">
        <v>9502</v>
      </c>
      <c r="G14786" s="3">
        <v>152005</v>
      </c>
    </row>
    <row r="14787" spans="1:7" x14ac:dyDescent="0.25">
      <c r="A14787">
        <v>2011</v>
      </c>
      <c r="B14787" t="s">
        <v>80</v>
      </c>
      <c r="C14787" t="s">
        <v>18</v>
      </c>
      <c r="D14787" t="s">
        <v>25</v>
      </c>
      <c r="E14787" s="2">
        <f>F14787/G14787</f>
        <v>0.36489589158251373</v>
      </c>
      <c r="F14787" s="3">
        <v>55466</v>
      </c>
      <c r="G14787" s="3">
        <v>152005</v>
      </c>
    </row>
    <row r="14788" spans="1:7" x14ac:dyDescent="0.25">
      <c r="A14788">
        <v>2011</v>
      </c>
      <c r="B14788" t="s">
        <v>80</v>
      </c>
      <c r="C14788" t="s">
        <v>18</v>
      </c>
      <c r="D14788" t="s">
        <v>10</v>
      </c>
      <c r="E14788" s="2">
        <f>F14788/G14788</f>
        <v>6.0419065162330185E-2</v>
      </c>
      <c r="F14788" s="3">
        <v>9184</v>
      </c>
      <c r="G14788" s="3">
        <v>152005</v>
      </c>
    </row>
    <row r="14789" spans="1:7" x14ac:dyDescent="0.25">
      <c r="A14789">
        <v>2011</v>
      </c>
      <c r="B14789" t="s">
        <v>80</v>
      </c>
      <c r="C14789" t="s">
        <v>18</v>
      </c>
      <c r="D14789" t="s">
        <v>13</v>
      </c>
      <c r="E14789" s="2">
        <f>F14789/G14789</f>
        <v>0.20635505411006216</v>
      </c>
      <c r="F14789" s="3">
        <v>31367</v>
      </c>
      <c r="G14789" s="3">
        <v>152005</v>
      </c>
    </row>
    <row r="14790" spans="1:7" x14ac:dyDescent="0.25">
      <c r="A14790">
        <v>2011</v>
      </c>
      <c r="B14790" t="s">
        <v>81</v>
      </c>
      <c r="C14790" t="s">
        <v>18</v>
      </c>
      <c r="D14790" t="s">
        <v>5</v>
      </c>
      <c r="E14790" s="2">
        <f>F14790/G14790</f>
        <v>0.23114922173548327</v>
      </c>
      <c r="F14790" s="3">
        <v>4960</v>
      </c>
      <c r="G14790" s="3">
        <v>21458</v>
      </c>
    </row>
    <row r="14791" spans="1:7" x14ac:dyDescent="0.25">
      <c r="A14791">
        <v>2011</v>
      </c>
      <c r="B14791" t="s">
        <v>81</v>
      </c>
      <c r="C14791" t="s">
        <v>18</v>
      </c>
      <c r="D14791" t="s">
        <v>11</v>
      </c>
      <c r="E14791" s="2">
        <f>F14791/G14791</f>
        <v>0.11245223226768571</v>
      </c>
      <c r="F14791" s="3">
        <v>2413</v>
      </c>
      <c r="G14791" s="3">
        <v>21458</v>
      </c>
    </row>
    <row r="14792" spans="1:7" x14ac:dyDescent="0.25">
      <c r="A14792">
        <v>2011</v>
      </c>
      <c r="B14792" t="s">
        <v>81</v>
      </c>
      <c r="C14792" t="s">
        <v>18</v>
      </c>
      <c r="D14792" t="s">
        <v>14</v>
      </c>
      <c r="E14792" s="2">
        <f>F14792/G14792</f>
        <v>7.9271134308882468E-2</v>
      </c>
      <c r="F14792" s="3">
        <v>1701</v>
      </c>
      <c r="G14792" s="3">
        <v>21458</v>
      </c>
    </row>
    <row r="14793" spans="1:7" x14ac:dyDescent="0.25">
      <c r="A14793">
        <v>2011</v>
      </c>
      <c r="B14793" t="s">
        <v>81</v>
      </c>
      <c r="C14793" t="s">
        <v>18</v>
      </c>
      <c r="D14793" t="s">
        <v>15</v>
      </c>
      <c r="E14793" s="2">
        <f>F14793/G14793</f>
        <v>9.3391742007642831E-2</v>
      </c>
      <c r="F14793" s="3">
        <v>2004</v>
      </c>
      <c r="G14793" s="3">
        <v>21458</v>
      </c>
    </row>
    <row r="14794" spans="1:7" x14ac:dyDescent="0.25">
      <c r="A14794">
        <v>2011</v>
      </c>
      <c r="B14794" t="s">
        <v>81</v>
      </c>
      <c r="C14794" t="s">
        <v>18</v>
      </c>
      <c r="D14794" t="s">
        <v>16</v>
      </c>
      <c r="E14794" s="2">
        <f>F14794/G14794</f>
        <v>5.8486345418957968E-2</v>
      </c>
      <c r="F14794" s="3">
        <v>1255</v>
      </c>
      <c r="G14794" s="3">
        <v>21458</v>
      </c>
    </row>
    <row r="14795" spans="1:7" x14ac:dyDescent="0.25">
      <c r="A14795">
        <v>2011</v>
      </c>
      <c r="B14795" t="s">
        <v>81</v>
      </c>
      <c r="C14795" t="s">
        <v>18</v>
      </c>
      <c r="D14795" t="s">
        <v>25</v>
      </c>
      <c r="E14795" s="2">
        <f>F14795/G14795</f>
        <v>0.39006431167862804</v>
      </c>
      <c r="F14795" s="3">
        <v>8370</v>
      </c>
      <c r="G14795" s="3">
        <v>21458</v>
      </c>
    </row>
    <row r="14796" spans="1:7" x14ac:dyDescent="0.25">
      <c r="A14796">
        <v>2011</v>
      </c>
      <c r="B14796" t="s">
        <v>81</v>
      </c>
      <c r="C14796" t="s">
        <v>18</v>
      </c>
      <c r="D14796" t="s">
        <v>10</v>
      </c>
      <c r="E14796" s="2">
        <f>F14796/G14796</f>
        <v>6.0723273371236834E-2</v>
      </c>
      <c r="F14796" s="3">
        <v>1303</v>
      </c>
      <c r="G14796" s="3">
        <v>21458</v>
      </c>
    </row>
    <row r="14797" spans="1:7" x14ac:dyDescent="0.25">
      <c r="A14797">
        <v>2011</v>
      </c>
      <c r="B14797" t="s">
        <v>81</v>
      </c>
      <c r="C14797" t="s">
        <v>18</v>
      </c>
      <c r="D14797" t="s">
        <v>13</v>
      </c>
      <c r="E14797" s="2">
        <f>F14797/G14797</f>
        <v>0.20561096094696615</v>
      </c>
      <c r="F14797" s="3">
        <v>4412</v>
      </c>
      <c r="G14797" s="3">
        <v>21458</v>
      </c>
    </row>
    <row r="14798" spans="1:7" x14ac:dyDescent="0.25">
      <c r="A14798">
        <v>2011</v>
      </c>
      <c r="B14798" t="s">
        <v>82</v>
      </c>
      <c r="C14798" t="s">
        <v>18</v>
      </c>
      <c r="D14798" t="s">
        <v>5</v>
      </c>
      <c r="E14798" s="2">
        <f>F14798/G14798</f>
        <v>0.37993682760586128</v>
      </c>
      <c r="F14798" s="3">
        <v>15998</v>
      </c>
      <c r="G14798" s="3">
        <v>42107</v>
      </c>
    </row>
    <row r="14799" spans="1:7" x14ac:dyDescent="0.25">
      <c r="A14799">
        <v>2011</v>
      </c>
      <c r="B14799" t="s">
        <v>82</v>
      </c>
      <c r="C14799" t="s">
        <v>18</v>
      </c>
      <c r="D14799" t="s">
        <v>11</v>
      </c>
      <c r="E14799" s="2">
        <f>F14799/G14799</f>
        <v>5.673640962310305E-2</v>
      </c>
      <c r="F14799" s="3">
        <v>2389</v>
      </c>
      <c r="G14799" s="3">
        <v>42107</v>
      </c>
    </row>
    <row r="14800" spans="1:7" x14ac:dyDescent="0.25">
      <c r="A14800">
        <v>2011</v>
      </c>
      <c r="B14800" t="s">
        <v>82</v>
      </c>
      <c r="C14800" t="s">
        <v>18</v>
      </c>
      <c r="D14800" t="s">
        <v>14</v>
      </c>
      <c r="E14800" s="2">
        <f>F14800/G14800</f>
        <v>0.11150165055691452</v>
      </c>
      <c r="F14800" s="3">
        <v>4695</v>
      </c>
      <c r="G14800" s="3">
        <v>42107</v>
      </c>
    </row>
    <row r="14801" spans="1:7" x14ac:dyDescent="0.25">
      <c r="A14801">
        <v>2011</v>
      </c>
      <c r="B14801" t="s">
        <v>82</v>
      </c>
      <c r="C14801" t="s">
        <v>18</v>
      </c>
      <c r="D14801" t="s">
        <v>15</v>
      </c>
      <c r="E14801" s="2">
        <f>F14801/G14801</f>
        <v>0.17080295437813189</v>
      </c>
      <c r="F14801" s="3">
        <v>7192</v>
      </c>
      <c r="G14801" s="3">
        <v>42107</v>
      </c>
    </row>
    <row r="14802" spans="1:7" x14ac:dyDescent="0.25">
      <c r="A14802">
        <v>2011</v>
      </c>
      <c r="B14802" t="s">
        <v>82</v>
      </c>
      <c r="C14802" t="s">
        <v>18</v>
      </c>
      <c r="D14802" t="s">
        <v>16</v>
      </c>
      <c r="E14802" s="2">
        <f>F14802/G14802</f>
        <v>9.7632222670814825E-2</v>
      </c>
      <c r="F14802" s="3">
        <v>4111</v>
      </c>
      <c r="G14802" s="3">
        <v>42107</v>
      </c>
    </row>
    <row r="14803" spans="1:7" x14ac:dyDescent="0.25">
      <c r="A14803">
        <v>2011</v>
      </c>
      <c r="B14803" t="s">
        <v>82</v>
      </c>
      <c r="C14803" t="s">
        <v>18</v>
      </c>
      <c r="D14803" t="s">
        <v>25</v>
      </c>
      <c r="E14803" s="2">
        <f>F14803/G14803</f>
        <v>0.27924098130952096</v>
      </c>
      <c r="F14803" s="3">
        <v>11758</v>
      </c>
      <c r="G14803" s="3">
        <v>42107</v>
      </c>
    </row>
    <row r="14804" spans="1:7" x14ac:dyDescent="0.25">
      <c r="A14804">
        <v>2011</v>
      </c>
      <c r="B14804" t="s">
        <v>82</v>
      </c>
      <c r="C14804" t="s">
        <v>18</v>
      </c>
      <c r="D14804" t="s">
        <v>10</v>
      </c>
      <c r="E14804" s="2">
        <f>F14804/G14804</f>
        <v>2.3725271332557533E-2</v>
      </c>
      <c r="F14804" s="3">
        <v>999</v>
      </c>
      <c r="G14804" s="3">
        <v>42107</v>
      </c>
    </row>
    <row r="14805" spans="1:7" x14ac:dyDescent="0.25">
      <c r="A14805">
        <v>2011</v>
      </c>
      <c r="B14805" t="s">
        <v>82</v>
      </c>
      <c r="C14805" t="s">
        <v>18</v>
      </c>
      <c r="D14805" t="s">
        <v>13</v>
      </c>
      <c r="E14805" s="2">
        <f>F14805/G14805</f>
        <v>0.26036051012895717</v>
      </c>
      <c r="F14805" s="3">
        <v>10963</v>
      </c>
      <c r="G14805" s="3">
        <v>42107</v>
      </c>
    </row>
    <row r="14806" spans="1:7" x14ac:dyDescent="0.25">
      <c r="A14806">
        <v>2011</v>
      </c>
      <c r="B14806" t="s">
        <v>83</v>
      </c>
      <c r="C14806" t="s">
        <v>18</v>
      </c>
      <c r="D14806" t="s">
        <v>5</v>
      </c>
      <c r="E14806" s="2">
        <f>F14806/G14806</f>
        <v>0.40774245531790215</v>
      </c>
      <c r="F14806" s="3">
        <v>44532</v>
      </c>
      <c r="G14806" s="3">
        <v>109216</v>
      </c>
    </row>
    <row r="14807" spans="1:7" x14ac:dyDescent="0.25">
      <c r="A14807">
        <v>2011</v>
      </c>
      <c r="B14807" t="s">
        <v>83</v>
      </c>
      <c r="C14807" t="s">
        <v>18</v>
      </c>
      <c r="D14807" t="s">
        <v>11</v>
      </c>
      <c r="E14807" s="2">
        <f>F14807/G14807</f>
        <v>5.3792484617638442E-2</v>
      </c>
      <c r="F14807" s="3">
        <v>5875</v>
      </c>
      <c r="G14807" s="3">
        <v>109216</v>
      </c>
    </row>
    <row r="14808" spans="1:7" x14ac:dyDescent="0.25">
      <c r="A14808">
        <v>2011</v>
      </c>
      <c r="B14808" t="s">
        <v>83</v>
      </c>
      <c r="C14808" t="s">
        <v>18</v>
      </c>
      <c r="D14808" t="s">
        <v>14</v>
      </c>
      <c r="E14808" s="2">
        <f>F14808/G14808</f>
        <v>9.9829695282742451E-2</v>
      </c>
      <c r="F14808" s="3">
        <v>10903</v>
      </c>
      <c r="G14808" s="3">
        <v>109216</v>
      </c>
    </row>
    <row r="14809" spans="1:7" x14ac:dyDescent="0.25">
      <c r="A14809">
        <v>2011</v>
      </c>
      <c r="B14809" t="s">
        <v>83</v>
      </c>
      <c r="C14809" t="s">
        <v>18</v>
      </c>
      <c r="D14809" t="s">
        <v>15</v>
      </c>
      <c r="E14809" s="2">
        <f>F14809/G14809</f>
        <v>0.18406643715206564</v>
      </c>
      <c r="F14809" s="3">
        <v>20103</v>
      </c>
      <c r="G14809" s="3">
        <v>109216</v>
      </c>
    </row>
    <row r="14810" spans="1:7" x14ac:dyDescent="0.25">
      <c r="A14810">
        <v>2011</v>
      </c>
      <c r="B14810" t="s">
        <v>83</v>
      </c>
      <c r="C14810" t="s">
        <v>18</v>
      </c>
      <c r="D14810" t="s">
        <v>16</v>
      </c>
      <c r="E14810" s="2">
        <f>F14810/G14810</f>
        <v>0.12384632288309405</v>
      </c>
      <c r="F14810" s="3">
        <v>13526</v>
      </c>
      <c r="G14810" s="3">
        <v>109216</v>
      </c>
    </row>
    <row r="14811" spans="1:7" x14ac:dyDescent="0.25">
      <c r="A14811">
        <v>2011</v>
      </c>
      <c r="B14811" t="s">
        <v>83</v>
      </c>
      <c r="C14811" t="s">
        <v>18</v>
      </c>
      <c r="D14811" t="s">
        <v>25</v>
      </c>
      <c r="E14811" s="2">
        <f>F14811/G14811</f>
        <v>0.29168803105772045</v>
      </c>
      <c r="F14811" s="3">
        <v>31857</v>
      </c>
      <c r="G14811" s="3">
        <v>109216</v>
      </c>
    </row>
    <row r="14812" spans="1:7" x14ac:dyDescent="0.25">
      <c r="A14812">
        <v>2011</v>
      </c>
      <c r="B14812" t="s">
        <v>83</v>
      </c>
      <c r="C14812" t="s">
        <v>18</v>
      </c>
      <c r="D14812" t="s">
        <v>10</v>
      </c>
      <c r="E14812" s="2">
        <f>F14812/G14812</f>
        <v>1.2534793436859069E-2</v>
      </c>
      <c r="F14812" s="3">
        <v>1369</v>
      </c>
      <c r="G14812" s="3">
        <v>109216</v>
      </c>
    </row>
    <row r="14813" spans="1:7" x14ac:dyDescent="0.25">
      <c r="A14813">
        <v>2011</v>
      </c>
      <c r="B14813" t="s">
        <v>83</v>
      </c>
      <c r="C14813" t="s">
        <v>18</v>
      </c>
      <c r="D14813" t="s">
        <v>13</v>
      </c>
      <c r="E14813" s="2">
        <f>F14813/G14813</f>
        <v>0.23424223556987986</v>
      </c>
      <c r="F14813" s="3">
        <v>25583</v>
      </c>
      <c r="G14813" s="3">
        <v>109216</v>
      </c>
    </row>
    <row r="14814" spans="1:7" x14ac:dyDescent="0.25">
      <c r="A14814">
        <v>2011</v>
      </c>
      <c r="B14814" t="s">
        <v>84</v>
      </c>
      <c r="C14814" t="s">
        <v>18</v>
      </c>
      <c r="D14814" t="s">
        <v>5</v>
      </c>
      <c r="E14814" s="2">
        <f>F14814/G14814</f>
        <v>0.45480148372029122</v>
      </c>
      <c r="F14814" s="3">
        <v>52968</v>
      </c>
      <c r="G14814" s="3">
        <v>116464</v>
      </c>
    </row>
    <row r="14815" spans="1:7" x14ac:dyDescent="0.25">
      <c r="A14815">
        <v>2011</v>
      </c>
      <c r="B14815" t="s">
        <v>84</v>
      </c>
      <c r="C14815" t="s">
        <v>18</v>
      </c>
      <c r="D14815" t="s">
        <v>11</v>
      </c>
      <c r="E14815" s="2">
        <f>F14815/G14815</f>
        <v>5.1852933095205382E-2</v>
      </c>
      <c r="F14815" s="3">
        <v>6039</v>
      </c>
      <c r="G14815" s="3">
        <v>116464</v>
      </c>
    </row>
    <row r="14816" spans="1:7" x14ac:dyDescent="0.25">
      <c r="A14816">
        <v>2011</v>
      </c>
      <c r="B14816" t="s">
        <v>84</v>
      </c>
      <c r="C14816" t="s">
        <v>18</v>
      </c>
      <c r="D14816" t="s">
        <v>14</v>
      </c>
      <c r="E14816" s="2">
        <f>F14816/G14816</f>
        <v>0.10190273389201814</v>
      </c>
      <c r="F14816" s="3">
        <v>11868</v>
      </c>
      <c r="G14816" s="3">
        <v>116464</v>
      </c>
    </row>
    <row r="14817" spans="1:7" x14ac:dyDescent="0.25">
      <c r="A14817">
        <v>2011</v>
      </c>
      <c r="B14817" t="s">
        <v>84</v>
      </c>
      <c r="C14817" t="s">
        <v>18</v>
      </c>
      <c r="D14817" t="s">
        <v>15</v>
      </c>
      <c r="E14817" s="2">
        <f>F14817/G14817</f>
        <v>0.22585519989009478</v>
      </c>
      <c r="F14817" s="3">
        <v>26304</v>
      </c>
      <c r="G14817" s="3">
        <v>116464</v>
      </c>
    </row>
    <row r="14818" spans="1:7" x14ac:dyDescent="0.25">
      <c r="A14818">
        <v>2011</v>
      </c>
      <c r="B14818" t="s">
        <v>84</v>
      </c>
      <c r="C14818" t="s">
        <v>18</v>
      </c>
      <c r="D14818" t="s">
        <v>16</v>
      </c>
      <c r="E14818" s="2">
        <f>F14818/G14818</f>
        <v>0.12704354993817832</v>
      </c>
      <c r="F14818" s="3">
        <v>14796</v>
      </c>
      <c r="G14818" s="3">
        <v>116464</v>
      </c>
    </row>
    <row r="14819" spans="1:7" x14ac:dyDescent="0.25">
      <c r="A14819">
        <v>2011</v>
      </c>
      <c r="B14819" t="s">
        <v>84</v>
      </c>
      <c r="C14819" t="s">
        <v>18</v>
      </c>
      <c r="D14819" t="s">
        <v>25</v>
      </c>
      <c r="E14819" s="2">
        <f>F14819/G14819</f>
        <v>0.24097575216375877</v>
      </c>
      <c r="F14819" s="3">
        <v>28065</v>
      </c>
      <c r="G14819" s="3">
        <v>116464</v>
      </c>
    </row>
    <row r="14820" spans="1:7" x14ac:dyDescent="0.25">
      <c r="A14820">
        <v>2011</v>
      </c>
      <c r="B14820" t="s">
        <v>84</v>
      </c>
      <c r="C14820" t="s">
        <v>18</v>
      </c>
      <c r="D14820" t="s">
        <v>10</v>
      </c>
      <c r="E14820" s="2">
        <f>F14820/G14820</f>
        <v>1.8512158263497735E-2</v>
      </c>
      <c r="F14820" s="3">
        <v>2156</v>
      </c>
      <c r="G14820" s="3">
        <v>116464</v>
      </c>
    </row>
    <row r="14821" spans="1:7" x14ac:dyDescent="0.25">
      <c r="A14821">
        <v>2011</v>
      </c>
      <c r="B14821" t="s">
        <v>84</v>
      </c>
      <c r="C14821" t="s">
        <v>18</v>
      </c>
      <c r="D14821" t="s">
        <v>13</v>
      </c>
      <c r="E14821" s="2">
        <f>F14821/G14821</f>
        <v>0.23385767275724686</v>
      </c>
      <c r="F14821" s="3">
        <v>27236</v>
      </c>
      <c r="G14821" s="3">
        <v>116464</v>
      </c>
    </row>
    <row r="14822" spans="1:7" x14ac:dyDescent="0.25">
      <c r="A14822">
        <v>2011</v>
      </c>
      <c r="B14822" t="s">
        <v>85</v>
      </c>
      <c r="C14822" t="s">
        <v>18</v>
      </c>
      <c r="D14822" t="s">
        <v>5</v>
      </c>
      <c r="E14822" s="2">
        <f>F14822/G14822</f>
        <v>0.4878671547183287</v>
      </c>
      <c r="F14822" s="3">
        <v>27323</v>
      </c>
      <c r="G14822" s="3">
        <v>56005</v>
      </c>
    </row>
    <row r="14823" spans="1:7" x14ac:dyDescent="0.25">
      <c r="A14823">
        <v>2011</v>
      </c>
      <c r="B14823" t="s">
        <v>85</v>
      </c>
      <c r="C14823" t="s">
        <v>18</v>
      </c>
      <c r="D14823" t="s">
        <v>11</v>
      </c>
      <c r="E14823" s="2">
        <f>F14823/G14823</f>
        <v>4.0657084188911702E-2</v>
      </c>
      <c r="F14823" s="3">
        <v>2277</v>
      </c>
      <c r="G14823" s="3">
        <v>56005</v>
      </c>
    </row>
    <row r="14824" spans="1:7" x14ac:dyDescent="0.25">
      <c r="A14824">
        <v>2011</v>
      </c>
      <c r="B14824" t="s">
        <v>85</v>
      </c>
      <c r="C14824" t="s">
        <v>18</v>
      </c>
      <c r="D14824" t="s">
        <v>14</v>
      </c>
      <c r="E14824" s="2">
        <f>F14824/G14824</f>
        <v>8.872422105169181E-2</v>
      </c>
      <c r="F14824" s="3">
        <v>4969</v>
      </c>
      <c r="G14824" s="3">
        <v>56005</v>
      </c>
    </row>
    <row r="14825" spans="1:7" x14ac:dyDescent="0.25">
      <c r="A14825">
        <v>2011</v>
      </c>
      <c r="B14825" t="s">
        <v>85</v>
      </c>
      <c r="C14825" t="s">
        <v>18</v>
      </c>
      <c r="D14825" t="s">
        <v>15</v>
      </c>
      <c r="E14825" s="2">
        <f>F14825/G14825</f>
        <v>0.25890545487010086</v>
      </c>
      <c r="F14825" s="3">
        <v>14500</v>
      </c>
      <c r="G14825" s="3">
        <v>56005</v>
      </c>
    </row>
    <row r="14826" spans="1:7" x14ac:dyDescent="0.25">
      <c r="A14826">
        <v>2011</v>
      </c>
      <c r="B14826" t="s">
        <v>85</v>
      </c>
      <c r="C14826" t="s">
        <v>18</v>
      </c>
      <c r="D14826" t="s">
        <v>16</v>
      </c>
      <c r="E14826" s="2">
        <f>F14826/G14826</f>
        <v>0.14023747879653603</v>
      </c>
      <c r="F14826" s="3">
        <v>7854</v>
      </c>
      <c r="G14826" s="3">
        <v>56005</v>
      </c>
    </row>
    <row r="14827" spans="1:7" x14ac:dyDescent="0.25">
      <c r="A14827">
        <v>2011</v>
      </c>
      <c r="B14827" t="s">
        <v>85</v>
      </c>
      <c r="C14827" t="s">
        <v>18</v>
      </c>
      <c r="D14827" t="s">
        <v>25</v>
      </c>
      <c r="E14827" s="2">
        <f>F14827/G14827</f>
        <v>0.22687260066065529</v>
      </c>
      <c r="F14827" s="3">
        <v>12706</v>
      </c>
      <c r="G14827" s="3">
        <v>56005</v>
      </c>
    </row>
    <row r="14828" spans="1:7" x14ac:dyDescent="0.25">
      <c r="A14828">
        <v>2011</v>
      </c>
      <c r="B14828" t="s">
        <v>85</v>
      </c>
      <c r="C14828" t="s">
        <v>18</v>
      </c>
      <c r="D14828" t="s">
        <v>10</v>
      </c>
      <c r="E14828" s="2">
        <f>F14828/G14828</f>
        <v>1.8194804035353986E-2</v>
      </c>
      <c r="F14828" s="3">
        <v>1019</v>
      </c>
      <c r="G14828" s="3">
        <v>56005</v>
      </c>
    </row>
    <row r="14829" spans="1:7" x14ac:dyDescent="0.25">
      <c r="A14829">
        <v>2011</v>
      </c>
      <c r="B14829" t="s">
        <v>85</v>
      </c>
      <c r="C14829" t="s">
        <v>18</v>
      </c>
      <c r="D14829" t="s">
        <v>13</v>
      </c>
      <c r="E14829" s="2">
        <f>F14829/G14829</f>
        <v>0.22640835639675028</v>
      </c>
      <c r="F14829" s="3">
        <v>12680</v>
      </c>
      <c r="G14829" s="3">
        <v>56005</v>
      </c>
    </row>
    <row r="14830" spans="1:7" x14ac:dyDescent="0.25">
      <c r="A14830">
        <v>2011</v>
      </c>
      <c r="B14830" t="s">
        <v>86</v>
      </c>
      <c r="C14830" t="s">
        <v>18</v>
      </c>
      <c r="D14830" t="s">
        <v>5</v>
      </c>
      <c r="E14830" s="2">
        <f>F14830/G14830</f>
        <v>0.27209018890920172</v>
      </c>
      <c r="F14830" s="3">
        <v>19646</v>
      </c>
      <c r="G14830" s="3">
        <v>72204</v>
      </c>
    </row>
    <row r="14831" spans="1:7" x14ac:dyDescent="0.25">
      <c r="A14831">
        <v>2011</v>
      </c>
      <c r="B14831" t="s">
        <v>86</v>
      </c>
      <c r="C14831" t="s">
        <v>18</v>
      </c>
      <c r="D14831" t="s">
        <v>11</v>
      </c>
      <c r="E14831" s="2">
        <f>F14831/G14831</f>
        <v>0.1025427954129965</v>
      </c>
      <c r="F14831" s="3">
        <v>7404</v>
      </c>
      <c r="G14831" s="3">
        <v>72204</v>
      </c>
    </row>
    <row r="14832" spans="1:7" x14ac:dyDescent="0.25">
      <c r="A14832">
        <v>2011</v>
      </c>
      <c r="B14832" t="s">
        <v>86</v>
      </c>
      <c r="C14832" t="s">
        <v>18</v>
      </c>
      <c r="D14832" t="s">
        <v>14</v>
      </c>
      <c r="E14832" s="2">
        <f>F14832/G14832</f>
        <v>8.6684948202315662E-2</v>
      </c>
      <c r="F14832" s="3">
        <v>6259</v>
      </c>
      <c r="G14832" s="3">
        <v>72204</v>
      </c>
    </row>
    <row r="14833" spans="1:7" x14ac:dyDescent="0.25">
      <c r="A14833">
        <v>2011</v>
      </c>
      <c r="B14833" t="s">
        <v>86</v>
      </c>
      <c r="C14833" t="s">
        <v>18</v>
      </c>
      <c r="D14833" t="s">
        <v>15</v>
      </c>
      <c r="E14833" s="2">
        <f>F14833/G14833</f>
        <v>0.12133676804609163</v>
      </c>
      <c r="F14833" s="3">
        <v>8761</v>
      </c>
      <c r="G14833" s="3">
        <v>72204</v>
      </c>
    </row>
    <row r="14834" spans="1:7" x14ac:dyDescent="0.25">
      <c r="A14834">
        <v>2011</v>
      </c>
      <c r="B14834" t="s">
        <v>86</v>
      </c>
      <c r="C14834" t="s">
        <v>18</v>
      </c>
      <c r="D14834" t="s">
        <v>16</v>
      </c>
      <c r="E14834" s="2">
        <f>F14834/G14834</f>
        <v>6.406847266079442E-2</v>
      </c>
      <c r="F14834" s="3">
        <v>4626</v>
      </c>
      <c r="G14834" s="3">
        <v>72204</v>
      </c>
    </row>
    <row r="14835" spans="1:7" x14ac:dyDescent="0.25">
      <c r="A14835">
        <v>2011</v>
      </c>
      <c r="B14835" t="s">
        <v>86</v>
      </c>
      <c r="C14835" t="s">
        <v>18</v>
      </c>
      <c r="D14835" t="s">
        <v>25</v>
      </c>
      <c r="E14835" s="2">
        <f>F14835/G14835</f>
        <v>0.34761232064705555</v>
      </c>
      <c r="F14835" s="3">
        <v>25099</v>
      </c>
      <c r="G14835" s="3">
        <v>72204</v>
      </c>
    </row>
    <row r="14836" spans="1:7" x14ac:dyDescent="0.25">
      <c r="A14836">
        <v>2011</v>
      </c>
      <c r="B14836" t="s">
        <v>86</v>
      </c>
      <c r="C14836" t="s">
        <v>18</v>
      </c>
      <c r="D14836" t="s">
        <v>10</v>
      </c>
      <c r="E14836" s="2">
        <f>F14836/G14836</f>
        <v>5.0869757908149134E-2</v>
      </c>
      <c r="F14836" s="3">
        <v>3673</v>
      </c>
      <c r="G14836" s="3">
        <v>72204</v>
      </c>
    </row>
    <row r="14837" spans="1:7" x14ac:dyDescent="0.25">
      <c r="A14837">
        <v>2011</v>
      </c>
      <c r="B14837" t="s">
        <v>86</v>
      </c>
      <c r="C14837" t="s">
        <v>18</v>
      </c>
      <c r="D14837" t="s">
        <v>13</v>
      </c>
      <c r="E14837" s="2">
        <f>F14837/G14837</f>
        <v>0.22688493712259708</v>
      </c>
      <c r="F14837" s="3">
        <v>16382</v>
      </c>
      <c r="G14837" s="3">
        <v>72204</v>
      </c>
    </row>
    <row r="14838" spans="1:7" x14ac:dyDescent="0.25">
      <c r="A14838">
        <v>2011</v>
      </c>
      <c r="B14838" t="s">
        <v>87</v>
      </c>
      <c r="C14838" t="s">
        <v>18</v>
      </c>
      <c r="D14838" t="s">
        <v>5</v>
      </c>
      <c r="E14838" s="2">
        <f>F14838/G14838</f>
        <v>0.29466550562223148</v>
      </c>
      <c r="F14838" s="3">
        <v>7783</v>
      </c>
      <c r="G14838" s="3">
        <v>26413</v>
      </c>
    </row>
    <row r="14839" spans="1:7" x14ac:dyDescent="0.25">
      <c r="A14839">
        <v>2011</v>
      </c>
      <c r="B14839" t="s">
        <v>87</v>
      </c>
      <c r="C14839" t="s">
        <v>18</v>
      </c>
      <c r="D14839" t="s">
        <v>11</v>
      </c>
      <c r="E14839" s="2">
        <f>F14839/G14839</f>
        <v>8.3746639912164467E-2</v>
      </c>
      <c r="F14839" s="3">
        <v>2212</v>
      </c>
      <c r="G14839" s="3">
        <v>26413</v>
      </c>
    </row>
    <row r="14840" spans="1:7" x14ac:dyDescent="0.25">
      <c r="A14840">
        <v>2011</v>
      </c>
      <c r="B14840" t="s">
        <v>87</v>
      </c>
      <c r="C14840" t="s">
        <v>18</v>
      </c>
      <c r="D14840" t="s">
        <v>14</v>
      </c>
      <c r="E14840" s="2">
        <f>F14840/G14840</f>
        <v>9.1280808692689203E-2</v>
      </c>
      <c r="F14840" s="3">
        <v>2411</v>
      </c>
      <c r="G14840" s="3">
        <v>26413</v>
      </c>
    </row>
    <row r="14841" spans="1:7" x14ac:dyDescent="0.25">
      <c r="A14841">
        <v>2011</v>
      </c>
      <c r="B14841" t="s">
        <v>87</v>
      </c>
      <c r="C14841" t="s">
        <v>18</v>
      </c>
      <c r="D14841" t="s">
        <v>15</v>
      </c>
      <c r="E14841" s="2">
        <f>F14841/G14841</f>
        <v>0.11570060197629956</v>
      </c>
      <c r="F14841" s="3">
        <v>3056</v>
      </c>
      <c r="G14841" s="3">
        <v>26413</v>
      </c>
    </row>
    <row r="14842" spans="1:7" x14ac:dyDescent="0.25">
      <c r="A14842">
        <v>2011</v>
      </c>
      <c r="B14842" t="s">
        <v>87</v>
      </c>
      <c r="C14842" t="s">
        <v>18</v>
      </c>
      <c r="D14842" t="s">
        <v>16</v>
      </c>
      <c r="E14842" s="2">
        <f>F14842/G14842</f>
        <v>8.7684094953242725E-2</v>
      </c>
      <c r="F14842" s="3">
        <v>2316</v>
      </c>
      <c r="G14842" s="3">
        <v>26413</v>
      </c>
    </row>
    <row r="14843" spans="1:7" x14ac:dyDescent="0.25">
      <c r="A14843">
        <v>2011</v>
      </c>
      <c r="B14843" t="s">
        <v>87</v>
      </c>
      <c r="C14843" t="s">
        <v>18</v>
      </c>
      <c r="D14843" t="s">
        <v>25</v>
      </c>
      <c r="E14843" s="2">
        <f>F14843/G14843</f>
        <v>0.36179154204369063</v>
      </c>
      <c r="F14843" s="3">
        <v>9556</v>
      </c>
      <c r="G14843" s="3">
        <v>26413</v>
      </c>
    </row>
    <row r="14844" spans="1:7" x14ac:dyDescent="0.25">
      <c r="A14844">
        <v>2011</v>
      </c>
      <c r="B14844" t="s">
        <v>87</v>
      </c>
      <c r="C14844" t="s">
        <v>18</v>
      </c>
      <c r="D14844" t="s">
        <v>10</v>
      </c>
      <c r="E14844" s="2">
        <f>F14844/G14844</f>
        <v>3.2029682353386588E-2</v>
      </c>
      <c r="F14844" s="3">
        <v>846</v>
      </c>
      <c r="G14844" s="3">
        <v>26413</v>
      </c>
    </row>
    <row r="14845" spans="1:7" x14ac:dyDescent="0.25">
      <c r="A14845">
        <v>2011</v>
      </c>
      <c r="B14845" t="s">
        <v>87</v>
      </c>
      <c r="C14845" t="s">
        <v>18</v>
      </c>
      <c r="D14845" t="s">
        <v>13</v>
      </c>
      <c r="E14845" s="2">
        <f>F14845/G14845</f>
        <v>0.22776663006852685</v>
      </c>
      <c r="F14845" s="3">
        <v>6016</v>
      </c>
      <c r="G14845" s="3">
        <v>26413</v>
      </c>
    </row>
    <row r="14846" spans="1:7" x14ac:dyDescent="0.25">
      <c r="A14846">
        <v>2011</v>
      </c>
      <c r="B14846" t="s">
        <v>88</v>
      </c>
      <c r="C14846" t="s">
        <v>18</v>
      </c>
      <c r="D14846" t="s">
        <v>5</v>
      </c>
      <c r="E14846" s="2">
        <f>F14846/G14846</f>
        <v>0.16936177533115432</v>
      </c>
      <c r="F14846" s="3">
        <v>1969</v>
      </c>
      <c r="G14846" s="3">
        <v>11626</v>
      </c>
    </row>
    <row r="14847" spans="1:7" x14ac:dyDescent="0.25">
      <c r="A14847">
        <v>2011</v>
      </c>
      <c r="B14847" t="s">
        <v>88</v>
      </c>
      <c r="C14847" t="s">
        <v>18</v>
      </c>
      <c r="D14847" t="s">
        <v>11</v>
      </c>
      <c r="E14847" s="2">
        <f>F14847/G14847</f>
        <v>0.14011697918458627</v>
      </c>
      <c r="F14847" s="3">
        <v>1629</v>
      </c>
      <c r="G14847" s="3">
        <v>11626</v>
      </c>
    </row>
    <row r="14848" spans="1:7" x14ac:dyDescent="0.25">
      <c r="A14848">
        <v>2011</v>
      </c>
      <c r="B14848" t="s">
        <v>88</v>
      </c>
      <c r="C14848" t="s">
        <v>18</v>
      </c>
      <c r="D14848" t="s">
        <v>14</v>
      </c>
      <c r="E14848" s="2">
        <f>F14848/G14848</f>
        <v>6.7693101668673664E-2</v>
      </c>
      <c r="F14848" s="3">
        <v>787</v>
      </c>
      <c r="G14848" s="3">
        <v>11626</v>
      </c>
    </row>
    <row r="14849" spans="1:7" x14ac:dyDescent="0.25">
      <c r="A14849">
        <v>2011</v>
      </c>
      <c r="B14849" t="s">
        <v>88</v>
      </c>
      <c r="C14849" t="s">
        <v>18</v>
      </c>
      <c r="D14849" t="s">
        <v>15</v>
      </c>
      <c r="E14849" s="2">
        <f>F14849/G14849</f>
        <v>5.9607775675210736E-2</v>
      </c>
      <c r="F14849" s="3">
        <v>693</v>
      </c>
      <c r="G14849" s="3">
        <v>11626</v>
      </c>
    </row>
    <row r="14850" spans="1:7" x14ac:dyDescent="0.25">
      <c r="A14850">
        <v>2011</v>
      </c>
      <c r="B14850" t="s">
        <v>88</v>
      </c>
      <c r="C14850" t="s">
        <v>18</v>
      </c>
      <c r="D14850" t="s">
        <v>16</v>
      </c>
      <c r="E14850" s="2">
        <f>F14850/G14850</f>
        <v>4.2060897987269912E-2</v>
      </c>
      <c r="F14850" s="3">
        <v>489</v>
      </c>
      <c r="G14850" s="3">
        <v>11626</v>
      </c>
    </row>
    <row r="14851" spans="1:7" x14ac:dyDescent="0.25">
      <c r="A14851">
        <v>2011</v>
      </c>
      <c r="B14851" t="s">
        <v>88</v>
      </c>
      <c r="C14851" t="s">
        <v>18</v>
      </c>
      <c r="D14851" t="s">
        <v>25</v>
      </c>
      <c r="E14851" s="2">
        <f>F14851/G14851</f>
        <v>0.4484775503182522</v>
      </c>
      <c r="F14851" s="3">
        <v>5214</v>
      </c>
      <c r="G14851" s="3">
        <v>11626</v>
      </c>
    </row>
    <row r="14852" spans="1:7" x14ac:dyDescent="0.25">
      <c r="A14852">
        <v>2011</v>
      </c>
      <c r="B14852" t="s">
        <v>88</v>
      </c>
      <c r="C14852" t="s">
        <v>18</v>
      </c>
      <c r="D14852" t="s">
        <v>10</v>
      </c>
      <c r="E14852" s="2">
        <f>F14852/G14852</f>
        <v>3.363151556855324E-2</v>
      </c>
      <c r="F14852" s="3">
        <v>391</v>
      </c>
      <c r="G14852" s="3">
        <v>11626</v>
      </c>
    </row>
    <row r="14853" spans="1:7" x14ac:dyDescent="0.25">
      <c r="A14853">
        <v>2011</v>
      </c>
      <c r="B14853" t="s">
        <v>88</v>
      </c>
      <c r="C14853" t="s">
        <v>18</v>
      </c>
      <c r="D14853" t="s">
        <v>13</v>
      </c>
      <c r="E14853" s="2">
        <f>F14853/G14853</f>
        <v>0.20841217959745398</v>
      </c>
      <c r="F14853" s="3">
        <v>2423</v>
      </c>
      <c r="G14853" s="3">
        <v>11626</v>
      </c>
    </row>
    <row r="14854" spans="1:7" x14ac:dyDescent="0.25">
      <c r="A14854">
        <v>2011</v>
      </c>
      <c r="B14854" t="s">
        <v>89</v>
      </c>
      <c r="C14854" t="s">
        <v>18</v>
      </c>
      <c r="D14854" t="s">
        <v>5</v>
      </c>
      <c r="E14854" s="2">
        <f>F14854/G14854</f>
        <v>0.17184104315429991</v>
      </c>
      <c r="F14854" s="3">
        <v>1107</v>
      </c>
      <c r="G14854" s="3">
        <v>6442</v>
      </c>
    </row>
    <row r="14855" spans="1:7" x14ac:dyDescent="0.25">
      <c r="A14855">
        <v>2011</v>
      </c>
      <c r="B14855" t="s">
        <v>89</v>
      </c>
      <c r="C14855" t="s">
        <v>18</v>
      </c>
      <c r="D14855" t="s">
        <v>11</v>
      </c>
      <c r="E14855" s="2">
        <f>F14855/G14855</f>
        <v>0.13846631480906552</v>
      </c>
      <c r="F14855" s="3">
        <v>892</v>
      </c>
      <c r="G14855" s="3">
        <v>6442</v>
      </c>
    </row>
    <row r="14856" spans="1:7" x14ac:dyDescent="0.25">
      <c r="A14856">
        <v>2011</v>
      </c>
      <c r="B14856" t="s">
        <v>89</v>
      </c>
      <c r="C14856" t="s">
        <v>18</v>
      </c>
      <c r="D14856" t="s">
        <v>14</v>
      </c>
      <c r="E14856" s="2">
        <f>F14856/G14856</f>
        <v>5.7280347718099971E-2</v>
      </c>
      <c r="F14856" s="3">
        <v>369</v>
      </c>
      <c r="G14856" s="3">
        <v>6442</v>
      </c>
    </row>
    <row r="14857" spans="1:7" x14ac:dyDescent="0.25">
      <c r="A14857">
        <v>2011</v>
      </c>
      <c r="B14857" t="s">
        <v>89</v>
      </c>
      <c r="C14857" t="s">
        <v>18</v>
      </c>
      <c r="D14857" t="s">
        <v>15</v>
      </c>
      <c r="E14857" s="2">
        <f>F14857/G14857</f>
        <v>6.1005898789195899E-2</v>
      </c>
      <c r="F14857" s="3">
        <v>393</v>
      </c>
      <c r="G14857" s="3">
        <v>6442</v>
      </c>
    </row>
    <row r="14858" spans="1:7" x14ac:dyDescent="0.25">
      <c r="A14858">
        <v>2011</v>
      </c>
      <c r="B14858" t="s">
        <v>89</v>
      </c>
      <c r="C14858" t="s">
        <v>18</v>
      </c>
      <c r="D14858" t="s">
        <v>16</v>
      </c>
      <c r="E14858" s="2">
        <f>F14858/G14858</f>
        <v>5.3554796647004035E-2</v>
      </c>
      <c r="F14858" s="3">
        <v>345</v>
      </c>
      <c r="G14858" s="3">
        <v>6442</v>
      </c>
    </row>
    <row r="14859" spans="1:7" x14ac:dyDescent="0.25">
      <c r="A14859">
        <v>2011</v>
      </c>
      <c r="B14859" t="s">
        <v>89</v>
      </c>
      <c r="C14859" t="s">
        <v>18</v>
      </c>
      <c r="D14859" t="s">
        <v>25</v>
      </c>
      <c r="E14859" s="2">
        <f>F14859/G14859</f>
        <v>0.39677118907171688</v>
      </c>
      <c r="F14859" s="3">
        <v>2556</v>
      </c>
      <c r="G14859" s="3">
        <v>6442</v>
      </c>
    </row>
    <row r="14860" spans="1:7" x14ac:dyDescent="0.25">
      <c r="A14860">
        <v>2011</v>
      </c>
      <c r="B14860" t="s">
        <v>89</v>
      </c>
      <c r="C14860" t="s">
        <v>18</v>
      </c>
      <c r="D14860" t="s">
        <v>10</v>
      </c>
      <c r="E14860" s="2">
        <f>F14860/G14860</f>
        <v>3.7410742005588325E-2</v>
      </c>
      <c r="F14860" s="3">
        <v>241</v>
      </c>
      <c r="G14860" s="3">
        <v>6442</v>
      </c>
    </row>
    <row r="14861" spans="1:7" x14ac:dyDescent="0.25">
      <c r="A14861">
        <v>2011</v>
      </c>
      <c r="B14861" t="s">
        <v>89</v>
      </c>
      <c r="C14861" t="s">
        <v>18</v>
      </c>
      <c r="D14861" t="s">
        <v>13</v>
      </c>
      <c r="E14861" s="2">
        <f>F14861/G14861</f>
        <v>0.25551071095932942</v>
      </c>
      <c r="F14861" s="3">
        <v>1646</v>
      </c>
      <c r="G14861" s="3">
        <v>6442</v>
      </c>
    </row>
    <row r="14862" spans="1:7" x14ac:dyDescent="0.25">
      <c r="A14862">
        <v>2011</v>
      </c>
      <c r="B14862" t="s">
        <v>90</v>
      </c>
      <c r="C14862" t="s">
        <v>18</v>
      </c>
      <c r="D14862" t="s">
        <v>5</v>
      </c>
      <c r="E14862" s="2">
        <f>F14862/G14862</f>
        <v>0.14520833333333333</v>
      </c>
      <c r="F14862" s="3">
        <v>697</v>
      </c>
      <c r="G14862" s="3">
        <v>4800</v>
      </c>
    </row>
    <row r="14863" spans="1:7" x14ac:dyDescent="0.25">
      <c r="A14863">
        <v>2011</v>
      </c>
      <c r="B14863" t="s">
        <v>90</v>
      </c>
      <c r="C14863" t="s">
        <v>18</v>
      </c>
      <c r="D14863" t="s">
        <v>11</v>
      </c>
      <c r="E14863" s="2">
        <f>F14863/G14863</f>
        <v>0.19895833333333332</v>
      </c>
      <c r="F14863" s="3">
        <v>955</v>
      </c>
      <c r="G14863" s="3">
        <v>4800</v>
      </c>
    </row>
    <row r="14864" spans="1:7" x14ac:dyDescent="0.25">
      <c r="A14864">
        <v>2011</v>
      </c>
      <c r="B14864" t="s">
        <v>90</v>
      </c>
      <c r="C14864" t="s">
        <v>18</v>
      </c>
      <c r="D14864" t="s">
        <v>14</v>
      </c>
      <c r="E14864" s="2">
        <f>F14864/G14864</f>
        <v>5.3333333333333337E-2</v>
      </c>
      <c r="F14864" s="3">
        <v>256</v>
      </c>
      <c r="G14864" s="3">
        <v>4800</v>
      </c>
    </row>
    <row r="14865" spans="1:7" x14ac:dyDescent="0.25">
      <c r="A14865">
        <v>2011</v>
      </c>
      <c r="B14865" t="s">
        <v>90</v>
      </c>
      <c r="C14865" t="s">
        <v>18</v>
      </c>
      <c r="D14865" t="s">
        <v>15</v>
      </c>
      <c r="E14865" s="2">
        <f>F14865/G14865</f>
        <v>5.6875000000000002E-2</v>
      </c>
      <c r="F14865" s="3">
        <v>273</v>
      </c>
      <c r="G14865" s="3">
        <v>4800</v>
      </c>
    </row>
    <row r="14866" spans="1:7" x14ac:dyDescent="0.25">
      <c r="A14866">
        <v>2011</v>
      </c>
      <c r="B14866" t="s">
        <v>90</v>
      </c>
      <c r="C14866" t="s">
        <v>18</v>
      </c>
      <c r="D14866" t="s">
        <v>16</v>
      </c>
      <c r="E14866" s="2">
        <f>F14866/G14866</f>
        <v>3.5000000000000003E-2</v>
      </c>
      <c r="F14866" s="3">
        <v>168</v>
      </c>
      <c r="G14866" s="3">
        <v>4800</v>
      </c>
    </row>
    <row r="14867" spans="1:7" x14ac:dyDescent="0.25">
      <c r="A14867">
        <v>2011</v>
      </c>
      <c r="B14867" t="s">
        <v>90</v>
      </c>
      <c r="C14867" t="s">
        <v>18</v>
      </c>
      <c r="D14867" t="s">
        <v>25</v>
      </c>
      <c r="E14867" s="2">
        <f>F14867/G14867</f>
        <v>0.37770833333333331</v>
      </c>
      <c r="F14867" s="3">
        <v>1813</v>
      </c>
      <c r="G14867" s="3">
        <v>4800</v>
      </c>
    </row>
    <row r="14868" spans="1:7" x14ac:dyDescent="0.25">
      <c r="A14868">
        <v>2011</v>
      </c>
      <c r="B14868" t="s">
        <v>90</v>
      </c>
      <c r="C14868" t="s">
        <v>18</v>
      </c>
      <c r="D14868" t="s">
        <v>10</v>
      </c>
      <c r="E14868" s="2">
        <f>F14868/G14868</f>
        <v>4.0416666666666663E-2</v>
      </c>
      <c r="F14868" s="3">
        <v>194</v>
      </c>
      <c r="G14868" s="3">
        <v>4800</v>
      </c>
    </row>
    <row r="14869" spans="1:7" x14ac:dyDescent="0.25">
      <c r="A14869">
        <v>2011</v>
      </c>
      <c r="B14869" t="s">
        <v>90</v>
      </c>
      <c r="C14869" t="s">
        <v>18</v>
      </c>
      <c r="D14869" t="s">
        <v>13</v>
      </c>
      <c r="E14869" s="2">
        <f>F14869/G14869</f>
        <v>0.23770833333333333</v>
      </c>
      <c r="F14869" s="3">
        <v>1141</v>
      </c>
      <c r="G14869" s="3">
        <v>4800</v>
      </c>
    </row>
    <row r="14870" spans="1:7" x14ac:dyDescent="0.25">
      <c r="A14870">
        <v>2011</v>
      </c>
      <c r="B14870" t="s">
        <v>91</v>
      </c>
      <c r="C14870" t="s">
        <v>18</v>
      </c>
      <c r="D14870" t="s">
        <v>5</v>
      </c>
      <c r="E14870" s="2">
        <f>F14870/G14870</f>
        <v>0.37541026413767625</v>
      </c>
      <c r="F14870" s="3">
        <v>31081000</v>
      </c>
      <c r="G14870" s="3">
        <v>82792089</v>
      </c>
    </row>
    <row r="14871" spans="1:7" x14ac:dyDescent="0.25">
      <c r="A14871">
        <v>2011</v>
      </c>
      <c r="B14871" t="s">
        <v>91</v>
      </c>
      <c r="C14871" t="s">
        <v>18</v>
      </c>
      <c r="D14871" t="s">
        <v>11</v>
      </c>
      <c r="E14871" s="2">
        <f>F14871/G14871</f>
        <v>6.9969402511392123E-2</v>
      </c>
      <c r="F14871" s="3">
        <v>5792913</v>
      </c>
      <c r="G14871" s="3">
        <v>82792089</v>
      </c>
    </row>
    <row r="14872" spans="1:7" x14ac:dyDescent="0.25">
      <c r="A14872">
        <v>2011</v>
      </c>
      <c r="B14872" t="s">
        <v>91</v>
      </c>
      <c r="C14872" t="s">
        <v>18</v>
      </c>
      <c r="D14872" t="s">
        <v>14</v>
      </c>
      <c r="E14872" s="2">
        <f>F14872/G14872</f>
        <v>8.6645875066638317E-2</v>
      </c>
      <c r="F14872" s="3">
        <v>7173593</v>
      </c>
      <c r="G14872" s="3">
        <v>82792089</v>
      </c>
    </row>
    <row r="14873" spans="1:7" x14ac:dyDescent="0.25">
      <c r="A14873">
        <v>2011</v>
      </c>
      <c r="B14873" t="s">
        <v>91</v>
      </c>
      <c r="C14873" t="s">
        <v>18</v>
      </c>
      <c r="D14873" t="s">
        <v>15</v>
      </c>
      <c r="E14873" s="2">
        <f>F14873/G14873</f>
        <v>0.17602788111796527</v>
      </c>
      <c r="F14873" s="3">
        <v>14573716</v>
      </c>
      <c r="G14873" s="3">
        <v>82792089</v>
      </c>
    </row>
    <row r="14874" spans="1:7" x14ac:dyDescent="0.25">
      <c r="A14874">
        <v>2011</v>
      </c>
      <c r="B14874" t="s">
        <v>91</v>
      </c>
      <c r="C14874" t="s">
        <v>18</v>
      </c>
      <c r="D14874" t="s">
        <v>16</v>
      </c>
      <c r="E14874" s="2">
        <f>F14874/G14874</f>
        <v>0.11273650795307266</v>
      </c>
      <c r="F14874" s="3">
        <v>9333691</v>
      </c>
      <c r="G14874" s="3">
        <v>82792089</v>
      </c>
    </row>
    <row r="14875" spans="1:7" x14ac:dyDescent="0.25">
      <c r="A14875">
        <v>2011</v>
      </c>
      <c r="B14875" t="s">
        <v>91</v>
      </c>
      <c r="C14875" t="s">
        <v>18</v>
      </c>
      <c r="D14875" t="s">
        <v>25</v>
      </c>
      <c r="E14875" s="2">
        <f>F14875/G14875</f>
        <v>0.28856501011829766</v>
      </c>
      <c r="F14875" s="3">
        <v>23890900</v>
      </c>
      <c r="G14875" s="3">
        <v>82792089</v>
      </c>
    </row>
    <row r="14876" spans="1:7" x14ac:dyDescent="0.25">
      <c r="A14876">
        <v>2011</v>
      </c>
      <c r="B14876" t="s">
        <v>91</v>
      </c>
      <c r="C14876" t="s">
        <v>18</v>
      </c>
      <c r="D14876" t="s">
        <v>10</v>
      </c>
      <c r="E14876" s="2">
        <f>F14876/G14876</f>
        <v>5.0058768296086839E-2</v>
      </c>
      <c r="F14876" s="3">
        <v>4144470</v>
      </c>
      <c r="G14876" s="3">
        <v>82792089</v>
      </c>
    </row>
    <row r="14877" spans="1:7" x14ac:dyDescent="0.25">
      <c r="A14877">
        <v>2011</v>
      </c>
      <c r="B14877" t="s">
        <v>91</v>
      </c>
      <c r="C14877" t="s">
        <v>18</v>
      </c>
      <c r="D14877" t="s">
        <v>13</v>
      </c>
      <c r="E14877" s="2">
        <f>F14877/G14877</f>
        <v>0.21599655493654712</v>
      </c>
      <c r="F14877" s="3">
        <v>17882806</v>
      </c>
      <c r="G14877" s="3">
        <v>82792089</v>
      </c>
    </row>
    <row r="14878" spans="1:7" x14ac:dyDescent="0.25">
      <c r="A14878">
        <v>2011</v>
      </c>
      <c r="B14878" t="s">
        <v>92</v>
      </c>
      <c r="C14878" t="s">
        <v>18</v>
      </c>
      <c r="D14878" t="s">
        <v>5</v>
      </c>
      <c r="E14878" s="2">
        <f>F14878/G14878</f>
        <v>0.32176719790195685</v>
      </c>
      <c r="F14878" s="3">
        <v>46255</v>
      </c>
      <c r="G14878" s="3">
        <v>143753</v>
      </c>
    </row>
    <row r="14879" spans="1:7" x14ac:dyDescent="0.25">
      <c r="A14879">
        <v>2011</v>
      </c>
      <c r="B14879" t="s">
        <v>92</v>
      </c>
      <c r="C14879" t="s">
        <v>18</v>
      </c>
      <c r="D14879" t="s">
        <v>11</v>
      </c>
      <c r="E14879" s="2">
        <f>F14879/G14879</f>
        <v>7.0669829499210454E-2</v>
      </c>
      <c r="F14879" s="3">
        <v>10159</v>
      </c>
      <c r="G14879" s="3">
        <v>143753</v>
      </c>
    </row>
    <row r="14880" spans="1:7" x14ac:dyDescent="0.25">
      <c r="A14880">
        <v>2011</v>
      </c>
      <c r="B14880" t="s">
        <v>92</v>
      </c>
      <c r="C14880" t="s">
        <v>18</v>
      </c>
      <c r="D14880" t="s">
        <v>14</v>
      </c>
      <c r="E14880" s="2">
        <f>F14880/G14880</f>
        <v>0.10405348062301309</v>
      </c>
      <c r="F14880" s="3">
        <v>14958</v>
      </c>
      <c r="G14880" s="3">
        <v>143753</v>
      </c>
    </row>
    <row r="14881" spans="1:7" x14ac:dyDescent="0.25">
      <c r="A14881">
        <v>2011</v>
      </c>
      <c r="B14881" t="s">
        <v>92</v>
      </c>
      <c r="C14881" t="s">
        <v>18</v>
      </c>
      <c r="D14881" t="s">
        <v>15</v>
      </c>
      <c r="E14881" s="2">
        <f>F14881/G14881</f>
        <v>0.13701974915306114</v>
      </c>
      <c r="F14881" s="3">
        <v>19697</v>
      </c>
      <c r="G14881" s="3">
        <v>143753</v>
      </c>
    </row>
    <row r="14882" spans="1:7" x14ac:dyDescent="0.25">
      <c r="A14882">
        <v>2011</v>
      </c>
      <c r="B14882" t="s">
        <v>92</v>
      </c>
      <c r="C14882" t="s">
        <v>18</v>
      </c>
      <c r="D14882" t="s">
        <v>16</v>
      </c>
      <c r="E14882" s="2">
        <f>F14882/G14882</f>
        <v>8.0693968125882587E-2</v>
      </c>
      <c r="F14882" s="3">
        <v>11600</v>
      </c>
      <c r="G14882" s="3">
        <v>143753</v>
      </c>
    </row>
    <row r="14883" spans="1:7" x14ac:dyDescent="0.25">
      <c r="A14883">
        <v>2011</v>
      </c>
      <c r="B14883" t="s">
        <v>92</v>
      </c>
      <c r="C14883" t="s">
        <v>18</v>
      </c>
      <c r="D14883" t="s">
        <v>25</v>
      </c>
      <c r="E14883" s="2">
        <f>F14883/G14883</f>
        <v>0.32546103385668473</v>
      </c>
      <c r="F14883" s="3">
        <v>46786</v>
      </c>
      <c r="G14883" s="3">
        <v>143753</v>
      </c>
    </row>
    <row r="14884" spans="1:7" x14ac:dyDescent="0.25">
      <c r="A14884">
        <v>2011</v>
      </c>
      <c r="B14884" t="s">
        <v>92</v>
      </c>
      <c r="C14884" t="s">
        <v>18</v>
      </c>
      <c r="D14884" t="s">
        <v>10</v>
      </c>
      <c r="E14884" s="2">
        <f>F14884/G14884</f>
        <v>2.6942046426857179E-2</v>
      </c>
      <c r="F14884" s="3">
        <v>3873</v>
      </c>
      <c r="G14884" s="3">
        <v>143753</v>
      </c>
    </row>
    <row r="14885" spans="1:7" x14ac:dyDescent="0.25">
      <c r="A14885">
        <v>2011</v>
      </c>
      <c r="B14885" t="s">
        <v>92</v>
      </c>
      <c r="C14885" t="s">
        <v>18</v>
      </c>
      <c r="D14885" t="s">
        <v>13</v>
      </c>
      <c r="E14885" s="2">
        <f>F14885/G14885</f>
        <v>0.25515989231529079</v>
      </c>
      <c r="F14885" s="3">
        <v>36680</v>
      </c>
      <c r="G14885" s="3">
        <v>143753</v>
      </c>
    </row>
    <row r="14886" spans="1:7" x14ac:dyDescent="0.25">
      <c r="A14886">
        <v>2011</v>
      </c>
      <c r="B14886" t="s">
        <v>93</v>
      </c>
      <c r="C14886" t="s">
        <v>18</v>
      </c>
      <c r="D14886" t="s">
        <v>5</v>
      </c>
      <c r="E14886" s="2">
        <f>F14886/G14886</f>
        <v>0.29666778112114123</v>
      </c>
      <c r="F14886" s="3">
        <v>2662</v>
      </c>
      <c r="G14886" s="3">
        <v>8973</v>
      </c>
    </row>
    <row r="14887" spans="1:7" x14ac:dyDescent="0.25">
      <c r="A14887">
        <v>2011</v>
      </c>
      <c r="B14887" t="s">
        <v>93</v>
      </c>
      <c r="C14887" t="s">
        <v>18</v>
      </c>
      <c r="D14887" t="s">
        <v>11</v>
      </c>
      <c r="E14887" s="2">
        <f>F14887/G14887</f>
        <v>7.7120249637802299E-2</v>
      </c>
      <c r="F14887" s="3">
        <v>692</v>
      </c>
      <c r="G14887" s="3">
        <v>8973</v>
      </c>
    </row>
    <row r="14888" spans="1:7" x14ac:dyDescent="0.25">
      <c r="A14888">
        <v>2011</v>
      </c>
      <c r="B14888" t="s">
        <v>93</v>
      </c>
      <c r="C14888" t="s">
        <v>18</v>
      </c>
      <c r="D14888" t="s">
        <v>14</v>
      </c>
      <c r="E14888" s="2">
        <f>F14888/G14888</f>
        <v>9.1719603254207069E-2</v>
      </c>
      <c r="F14888" s="3">
        <v>823</v>
      </c>
      <c r="G14888" s="3">
        <v>8973</v>
      </c>
    </row>
    <row r="14889" spans="1:7" x14ac:dyDescent="0.25">
      <c r="A14889">
        <v>2011</v>
      </c>
      <c r="B14889" t="s">
        <v>93</v>
      </c>
      <c r="C14889" t="s">
        <v>18</v>
      </c>
      <c r="D14889" t="s">
        <v>15</v>
      </c>
      <c r="E14889" s="2">
        <f>F14889/G14889</f>
        <v>0.12125264682937702</v>
      </c>
      <c r="F14889" s="3">
        <v>1088</v>
      </c>
      <c r="G14889" s="3">
        <v>8973</v>
      </c>
    </row>
    <row r="14890" spans="1:7" x14ac:dyDescent="0.25">
      <c r="A14890">
        <v>2011</v>
      </c>
      <c r="B14890" t="s">
        <v>93</v>
      </c>
      <c r="C14890" t="s">
        <v>18</v>
      </c>
      <c r="D14890" t="s">
        <v>16</v>
      </c>
      <c r="E14890" s="2">
        <f>F14890/G14890</f>
        <v>8.3695531037557114E-2</v>
      </c>
      <c r="F14890" s="3">
        <v>751</v>
      </c>
      <c r="G14890" s="3">
        <v>8973</v>
      </c>
    </row>
    <row r="14891" spans="1:7" x14ac:dyDescent="0.25">
      <c r="A14891">
        <v>2011</v>
      </c>
      <c r="B14891" t="s">
        <v>93</v>
      </c>
      <c r="C14891" t="s">
        <v>18</v>
      </c>
      <c r="D14891" t="s">
        <v>25</v>
      </c>
      <c r="E14891" s="2">
        <f>F14891/G14891</f>
        <v>0.34403209628886661</v>
      </c>
      <c r="F14891" s="3">
        <v>3087</v>
      </c>
      <c r="G14891" s="3">
        <v>8973</v>
      </c>
    </row>
    <row r="14892" spans="1:7" x14ac:dyDescent="0.25">
      <c r="A14892">
        <v>2011</v>
      </c>
      <c r="B14892" t="s">
        <v>93</v>
      </c>
      <c r="C14892" t="s">
        <v>18</v>
      </c>
      <c r="D14892" t="s">
        <v>10</v>
      </c>
      <c r="E14892" s="2">
        <f>F14892/G14892</f>
        <v>2.8084252758274825E-2</v>
      </c>
      <c r="F14892" s="3">
        <v>252</v>
      </c>
      <c r="G14892" s="3">
        <v>8973</v>
      </c>
    </row>
    <row r="14893" spans="1:7" x14ac:dyDescent="0.25">
      <c r="A14893">
        <v>2011</v>
      </c>
      <c r="B14893" t="s">
        <v>93</v>
      </c>
      <c r="C14893" t="s">
        <v>18</v>
      </c>
      <c r="D14893" t="s">
        <v>13</v>
      </c>
      <c r="E14893" s="2">
        <f>F14893/G14893</f>
        <v>0.25409562019391507</v>
      </c>
      <c r="F14893" s="3">
        <v>2280</v>
      </c>
      <c r="G14893" s="3">
        <v>8973</v>
      </c>
    </row>
    <row r="14894" spans="1:7" x14ac:dyDescent="0.25">
      <c r="A14894">
        <v>2011</v>
      </c>
      <c r="B14894" t="s">
        <v>94</v>
      </c>
      <c r="C14894" t="s">
        <v>18</v>
      </c>
      <c r="D14894" t="s">
        <v>5</v>
      </c>
      <c r="E14894" s="2">
        <f>F14894/G14894</f>
        <v>0.32124749439924538</v>
      </c>
      <c r="F14894" s="3">
        <v>5449</v>
      </c>
      <c r="G14894" s="3">
        <v>16962</v>
      </c>
    </row>
    <row r="14895" spans="1:7" x14ac:dyDescent="0.25">
      <c r="A14895">
        <v>2011</v>
      </c>
      <c r="B14895" t="s">
        <v>94</v>
      </c>
      <c r="C14895" t="s">
        <v>18</v>
      </c>
      <c r="D14895" t="s">
        <v>11</v>
      </c>
      <c r="E14895" s="2">
        <f>F14895/G14895</f>
        <v>9.4564320245254102E-2</v>
      </c>
      <c r="F14895" s="3">
        <v>1604</v>
      </c>
      <c r="G14895" s="3">
        <v>16962</v>
      </c>
    </row>
    <row r="14896" spans="1:7" x14ac:dyDescent="0.25">
      <c r="A14896">
        <v>2011</v>
      </c>
      <c r="B14896" t="s">
        <v>94</v>
      </c>
      <c r="C14896" t="s">
        <v>18</v>
      </c>
      <c r="D14896" t="s">
        <v>14</v>
      </c>
      <c r="E14896" s="2">
        <f>F14896/G14896</f>
        <v>9.6981488032071683E-2</v>
      </c>
      <c r="F14896" s="3">
        <v>1645</v>
      </c>
      <c r="G14896" s="3">
        <v>16962</v>
      </c>
    </row>
    <row r="14897" spans="1:7" x14ac:dyDescent="0.25">
      <c r="A14897">
        <v>2011</v>
      </c>
      <c r="B14897" t="s">
        <v>94</v>
      </c>
      <c r="C14897" t="s">
        <v>18</v>
      </c>
      <c r="D14897" t="s">
        <v>15</v>
      </c>
      <c r="E14897" s="2">
        <f>F14897/G14897</f>
        <v>0.13630468105176277</v>
      </c>
      <c r="F14897" s="3">
        <v>2312</v>
      </c>
      <c r="G14897" s="3">
        <v>16962</v>
      </c>
    </row>
    <row r="14898" spans="1:7" x14ac:dyDescent="0.25">
      <c r="A14898">
        <v>2011</v>
      </c>
      <c r="B14898" t="s">
        <v>94</v>
      </c>
      <c r="C14898" t="s">
        <v>18</v>
      </c>
      <c r="D14898" t="s">
        <v>16</v>
      </c>
      <c r="E14898" s="2">
        <f>F14898/G14898</f>
        <v>8.7961325315410913E-2</v>
      </c>
      <c r="F14898" s="3">
        <v>1492</v>
      </c>
      <c r="G14898" s="3">
        <v>16962</v>
      </c>
    </row>
    <row r="14899" spans="1:7" x14ac:dyDescent="0.25">
      <c r="A14899">
        <v>2011</v>
      </c>
      <c r="B14899" t="s">
        <v>94</v>
      </c>
      <c r="C14899" t="s">
        <v>18</v>
      </c>
      <c r="D14899" t="s">
        <v>25</v>
      </c>
      <c r="E14899" s="2">
        <f>F14899/G14899</f>
        <v>0.31240419761820543</v>
      </c>
      <c r="F14899" s="3">
        <v>5299</v>
      </c>
      <c r="G14899" s="3">
        <v>16962</v>
      </c>
    </row>
    <row r="14900" spans="1:7" x14ac:dyDescent="0.25">
      <c r="A14900">
        <v>2011</v>
      </c>
      <c r="B14900" t="s">
        <v>94</v>
      </c>
      <c r="C14900" t="s">
        <v>18</v>
      </c>
      <c r="D14900" t="s">
        <v>10</v>
      </c>
      <c r="E14900" s="2">
        <f>F14900/G14900</f>
        <v>3.5019455252918288E-2</v>
      </c>
      <c r="F14900" s="3">
        <v>594</v>
      </c>
      <c r="G14900" s="3">
        <v>16962</v>
      </c>
    </row>
    <row r="14901" spans="1:7" x14ac:dyDescent="0.25">
      <c r="A14901">
        <v>2011</v>
      </c>
      <c r="B14901" t="s">
        <v>94</v>
      </c>
      <c r="C14901" t="s">
        <v>18</v>
      </c>
      <c r="D14901" t="s">
        <v>13</v>
      </c>
      <c r="E14901" s="2">
        <f>F14901/G14901</f>
        <v>0.23676453248437684</v>
      </c>
      <c r="F14901" s="3">
        <v>4016</v>
      </c>
      <c r="G14901" s="3">
        <v>16962</v>
      </c>
    </row>
    <row r="14902" spans="1:7" x14ac:dyDescent="0.25">
      <c r="A14902">
        <v>2011</v>
      </c>
      <c r="B14902" t="s">
        <v>7</v>
      </c>
      <c r="C14902" t="s">
        <v>18</v>
      </c>
      <c r="D14902" t="s">
        <v>5</v>
      </c>
      <c r="E14902" s="2">
        <f>F14902/G14902</f>
        <v>0.16546866014951123</v>
      </c>
      <c r="F14902" s="3">
        <v>1151</v>
      </c>
      <c r="G14902" s="3">
        <v>6956</v>
      </c>
    </row>
    <row r="14903" spans="1:7" x14ac:dyDescent="0.25">
      <c r="A14903">
        <v>2011</v>
      </c>
      <c r="B14903" t="s">
        <v>7</v>
      </c>
      <c r="C14903" t="s">
        <v>18</v>
      </c>
      <c r="D14903" t="s">
        <v>11</v>
      </c>
      <c r="E14903" s="2">
        <f>F14903/G14903</f>
        <v>0.13024726854514088</v>
      </c>
      <c r="F14903" s="3">
        <v>906</v>
      </c>
      <c r="G14903" s="3">
        <v>6956</v>
      </c>
    </row>
    <row r="14904" spans="1:7" x14ac:dyDescent="0.25">
      <c r="A14904">
        <v>2011</v>
      </c>
      <c r="B14904" t="s">
        <v>7</v>
      </c>
      <c r="C14904" t="s">
        <v>18</v>
      </c>
      <c r="D14904" t="s">
        <v>14</v>
      </c>
      <c r="E14904" s="2">
        <f>F14904/G14904</f>
        <v>4.5428407130534788E-2</v>
      </c>
      <c r="F14904" s="3">
        <v>316</v>
      </c>
      <c r="G14904" s="3">
        <v>6956</v>
      </c>
    </row>
    <row r="14905" spans="1:7" x14ac:dyDescent="0.25">
      <c r="A14905">
        <v>2011</v>
      </c>
      <c r="B14905" t="s">
        <v>7</v>
      </c>
      <c r="C14905" t="s">
        <v>18</v>
      </c>
      <c r="D14905" t="s">
        <v>15</v>
      </c>
      <c r="E14905" s="2">
        <f>F14905/G14905</f>
        <v>7.2311673375503163E-2</v>
      </c>
      <c r="F14905" s="3">
        <v>503</v>
      </c>
      <c r="G14905" s="3">
        <v>6956</v>
      </c>
    </row>
    <row r="14906" spans="1:7" x14ac:dyDescent="0.25">
      <c r="A14906">
        <v>2011</v>
      </c>
      <c r="B14906" t="s">
        <v>7</v>
      </c>
      <c r="C14906" t="s">
        <v>18</v>
      </c>
      <c r="D14906" t="s">
        <v>16</v>
      </c>
      <c r="E14906" s="2">
        <f>F14906/G14906</f>
        <v>4.7728579643473261E-2</v>
      </c>
      <c r="F14906" s="3">
        <v>332</v>
      </c>
      <c r="G14906" s="3">
        <v>6956</v>
      </c>
    </row>
    <row r="14907" spans="1:7" x14ac:dyDescent="0.25">
      <c r="A14907">
        <v>2011</v>
      </c>
      <c r="B14907" t="s">
        <v>7</v>
      </c>
      <c r="C14907" t="s">
        <v>18</v>
      </c>
      <c r="D14907" t="s">
        <v>25</v>
      </c>
      <c r="E14907" s="2">
        <f>F14907/G14907</f>
        <v>0.40957446808510639</v>
      </c>
      <c r="F14907" s="3">
        <v>2849</v>
      </c>
      <c r="G14907" s="3">
        <v>6956</v>
      </c>
    </row>
    <row r="14908" spans="1:7" x14ac:dyDescent="0.25">
      <c r="A14908">
        <v>2011</v>
      </c>
      <c r="B14908" t="s">
        <v>7</v>
      </c>
      <c r="C14908" t="s">
        <v>18</v>
      </c>
      <c r="D14908" t="s">
        <v>10</v>
      </c>
      <c r="E14908" s="2">
        <f>F14908/G14908</f>
        <v>6.3398504887866594E-2</v>
      </c>
      <c r="F14908" s="3">
        <v>441</v>
      </c>
      <c r="G14908" s="3">
        <v>6956</v>
      </c>
    </row>
    <row r="14909" spans="1:7" x14ac:dyDescent="0.25">
      <c r="A14909">
        <v>2011</v>
      </c>
      <c r="B14909" t="s">
        <v>7</v>
      </c>
      <c r="C14909" t="s">
        <v>18</v>
      </c>
      <c r="D14909" t="s">
        <v>13</v>
      </c>
      <c r="E14909" s="2">
        <f>F14909/G14909</f>
        <v>0.23131109833237493</v>
      </c>
      <c r="F14909" s="3">
        <v>1609</v>
      </c>
      <c r="G14909" s="3">
        <v>6956</v>
      </c>
    </row>
    <row r="14910" spans="1:7" x14ac:dyDescent="0.25">
      <c r="A14910">
        <v>2011</v>
      </c>
      <c r="B14910" t="s">
        <v>24</v>
      </c>
      <c r="C14910" t="s">
        <v>19</v>
      </c>
      <c r="D14910" t="s">
        <v>5</v>
      </c>
      <c r="E14910" s="2">
        <f>F14910/G14910</f>
        <v>0.41787198030466227</v>
      </c>
      <c r="F14910" s="3">
        <v>10863</v>
      </c>
      <c r="G14910" s="3">
        <v>25996</v>
      </c>
    </row>
    <row r="14911" spans="1:7" x14ac:dyDescent="0.25">
      <c r="A14911">
        <v>2011</v>
      </c>
      <c r="B14911" t="s">
        <v>24</v>
      </c>
      <c r="C14911" t="s">
        <v>19</v>
      </c>
      <c r="D14911" t="s">
        <v>11</v>
      </c>
      <c r="E14911" s="2">
        <f>F14911/G14911</f>
        <v>8.8975226957993536E-2</v>
      </c>
      <c r="F14911" s="3">
        <v>2313</v>
      </c>
      <c r="G14911" s="3">
        <v>25996</v>
      </c>
    </row>
    <row r="14912" spans="1:7" x14ac:dyDescent="0.25">
      <c r="A14912">
        <v>2011</v>
      </c>
      <c r="B14912" t="s">
        <v>24</v>
      </c>
      <c r="C14912" t="s">
        <v>19</v>
      </c>
      <c r="D14912" t="s">
        <v>14</v>
      </c>
      <c r="E14912" s="2">
        <f>F14912/G14912</f>
        <v>6.9202954300661645E-2</v>
      </c>
      <c r="F14912" s="3">
        <v>1799</v>
      </c>
      <c r="G14912" s="3">
        <v>25996</v>
      </c>
    </row>
    <row r="14913" spans="1:7" x14ac:dyDescent="0.25">
      <c r="A14913">
        <v>2011</v>
      </c>
      <c r="B14913" t="s">
        <v>24</v>
      </c>
      <c r="C14913" t="s">
        <v>19</v>
      </c>
      <c r="D14913" t="s">
        <v>15</v>
      </c>
      <c r="E14913" s="2">
        <f>F14913/G14913</f>
        <v>0.14175257731958762</v>
      </c>
      <c r="F14913" s="3">
        <v>3685</v>
      </c>
      <c r="G14913" s="3">
        <v>25996</v>
      </c>
    </row>
    <row r="14914" spans="1:7" x14ac:dyDescent="0.25">
      <c r="A14914">
        <v>2011</v>
      </c>
      <c r="B14914" t="s">
        <v>24</v>
      </c>
      <c r="C14914" t="s">
        <v>19</v>
      </c>
      <c r="D14914" t="s">
        <v>16</v>
      </c>
      <c r="E14914" s="2">
        <f>F14914/G14914</f>
        <v>0.20691644868441297</v>
      </c>
      <c r="F14914" s="3">
        <v>5379</v>
      </c>
      <c r="G14914" s="3">
        <v>25996</v>
      </c>
    </row>
    <row r="14915" spans="1:7" x14ac:dyDescent="0.25">
      <c r="A14915">
        <v>2011</v>
      </c>
      <c r="B14915" t="s">
        <v>24</v>
      </c>
      <c r="C14915" t="s">
        <v>19</v>
      </c>
      <c r="D14915" t="s">
        <v>25</v>
      </c>
      <c r="E14915" s="2">
        <f>F14915/G14915</f>
        <v>0.25703954454531469</v>
      </c>
      <c r="F14915" s="3">
        <v>6682</v>
      </c>
      <c r="G14915" s="3">
        <v>25996</v>
      </c>
    </row>
    <row r="14916" spans="1:7" x14ac:dyDescent="0.25">
      <c r="A14916">
        <v>2011</v>
      </c>
      <c r="B14916" t="s">
        <v>24</v>
      </c>
      <c r="C14916" t="s">
        <v>19</v>
      </c>
      <c r="D14916" t="s">
        <v>10</v>
      </c>
      <c r="E14916" s="2">
        <f>F14916/G14916</f>
        <v>8.1781812586551775E-2</v>
      </c>
      <c r="F14916" s="3">
        <v>2126</v>
      </c>
      <c r="G14916" s="3">
        <v>25996</v>
      </c>
    </row>
    <row r="14917" spans="1:7" x14ac:dyDescent="0.25">
      <c r="A14917">
        <v>2011</v>
      </c>
      <c r="B14917" t="s">
        <v>24</v>
      </c>
      <c r="C14917" t="s">
        <v>19</v>
      </c>
      <c r="D14917" t="s">
        <v>13</v>
      </c>
      <c r="E14917" s="2">
        <f>F14917/G14917</f>
        <v>0.15433143560547777</v>
      </c>
      <c r="F14917" s="3">
        <v>4012</v>
      </c>
      <c r="G14917" s="3">
        <v>25996</v>
      </c>
    </row>
    <row r="14918" spans="1:7" x14ac:dyDescent="0.25">
      <c r="A14918">
        <v>2011</v>
      </c>
      <c r="B14918" t="s">
        <v>28</v>
      </c>
      <c r="C14918" t="s">
        <v>19</v>
      </c>
      <c r="D14918" t="s">
        <v>5</v>
      </c>
      <c r="E14918" s="2">
        <f>F14918/G14918</f>
        <v>9.3794579172610554E-2</v>
      </c>
      <c r="F14918" s="3">
        <v>263</v>
      </c>
      <c r="G14918" s="3">
        <v>2804</v>
      </c>
    </row>
    <row r="14919" spans="1:7" x14ac:dyDescent="0.25">
      <c r="A14919">
        <v>2011</v>
      </c>
      <c r="B14919" t="s">
        <v>28</v>
      </c>
      <c r="C14919" t="s">
        <v>19</v>
      </c>
      <c r="D14919" t="s">
        <v>11</v>
      </c>
      <c r="E14919" s="2">
        <f>F14919/G14919</f>
        <v>0.16405135520684735</v>
      </c>
      <c r="F14919" s="3">
        <v>460</v>
      </c>
      <c r="G14919" s="3">
        <v>2804</v>
      </c>
    </row>
    <row r="14920" spans="1:7" x14ac:dyDescent="0.25">
      <c r="A14920">
        <v>2011</v>
      </c>
      <c r="B14920" t="s">
        <v>28</v>
      </c>
      <c r="C14920" t="s">
        <v>19</v>
      </c>
      <c r="D14920" t="s">
        <v>14</v>
      </c>
      <c r="E14920" s="2">
        <f>F14920/G14920</f>
        <v>4.8858773181169761E-2</v>
      </c>
      <c r="F14920" s="3">
        <v>137</v>
      </c>
      <c r="G14920" s="3">
        <v>2804</v>
      </c>
    </row>
    <row r="14921" spans="1:7" x14ac:dyDescent="0.25">
      <c r="A14921">
        <v>2011</v>
      </c>
      <c r="B14921" t="s">
        <v>28</v>
      </c>
      <c r="C14921" t="s">
        <v>19</v>
      </c>
      <c r="D14921" t="s">
        <v>15</v>
      </c>
      <c r="E14921" s="2">
        <f>F14921/G14921</f>
        <v>2.8174037089871613E-2</v>
      </c>
      <c r="F14921" s="3">
        <v>79</v>
      </c>
      <c r="G14921" s="3">
        <v>2804</v>
      </c>
    </row>
    <row r="14922" spans="1:7" x14ac:dyDescent="0.25">
      <c r="A14922">
        <v>2011</v>
      </c>
      <c r="B14922" t="s">
        <v>28</v>
      </c>
      <c r="C14922" t="s">
        <v>19</v>
      </c>
      <c r="D14922" t="s">
        <v>16</v>
      </c>
      <c r="E14922" s="2">
        <f>F14922/G14922</f>
        <v>1.6761768901569187E-2</v>
      </c>
      <c r="F14922" s="3">
        <v>47</v>
      </c>
      <c r="G14922" s="3">
        <v>2804</v>
      </c>
    </row>
    <row r="14923" spans="1:7" x14ac:dyDescent="0.25">
      <c r="A14923">
        <v>2011</v>
      </c>
      <c r="B14923" t="s">
        <v>28</v>
      </c>
      <c r="C14923" t="s">
        <v>19</v>
      </c>
      <c r="D14923" t="s">
        <v>25</v>
      </c>
      <c r="E14923" s="2">
        <f>F14923/G14923</f>
        <v>0.43188302425106989</v>
      </c>
      <c r="F14923" s="3">
        <v>1211</v>
      </c>
      <c r="G14923" s="3">
        <v>2804</v>
      </c>
    </row>
    <row r="14924" spans="1:7" x14ac:dyDescent="0.25">
      <c r="A14924">
        <v>2011</v>
      </c>
      <c r="B14924" t="s">
        <v>28</v>
      </c>
      <c r="C14924" t="s">
        <v>19</v>
      </c>
      <c r="D14924" t="s">
        <v>10</v>
      </c>
      <c r="E14924" s="2">
        <f>F14924/G14924</f>
        <v>0.181169757489301</v>
      </c>
      <c r="F14924" s="3">
        <v>508</v>
      </c>
      <c r="G14924" s="3">
        <v>2804</v>
      </c>
    </row>
    <row r="14925" spans="1:7" x14ac:dyDescent="0.25">
      <c r="A14925">
        <v>2011</v>
      </c>
      <c r="B14925" t="s">
        <v>28</v>
      </c>
      <c r="C14925" t="s">
        <v>19</v>
      </c>
      <c r="D14925" t="s">
        <v>13</v>
      </c>
      <c r="E14925" s="2">
        <f>F14925/G14925</f>
        <v>0.1291012838801712</v>
      </c>
      <c r="F14925" s="3">
        <v>362</v>
      </c>
      <c r="G14925" s="3">
        <v>2804</v>
      </c>
    </row>
    <row r="14926" spans="1:7" x14ac:dyDescent="0.25">
      <c r="A14926">
        <v>2011</v>
      </c>
      <c r="B14926" t="s">
        <v>29</v>
      </c>
      <c r="C14926" t="s">
        <v>19</v>
      </c>
      <c r="D14926" t="s">
        <v>5</v>
      </c>
      <c r="E14926" s="2">
        <f>F14926/G14926</f>
        <v>0.21323193284295391</v>
      </c>
      <c r="F14926" s="3">
        <v>5131</v>
      </c>
      <c r="G14926" s="3">
        <v>24063</v>
      </c>
    </row>
    <row r="14927" spans="1:7" x14ac:dyDescent="0.25">
      <c r="A14927">
        <v>2011</v>
      </c>
      <c r="B14927" t="s">
        <v>29</v>
      </c>
      <c r="C14927" t="s">
        <v>19</v>
      </c>
      <c r="D14927" t="s">
        <v>11</v>
      </c>
      <c r="E14927" s="2">
        <f>F14927/G14927</f>
        <v>0.11698458213855296</v>
      </c>
      <c r="F14927" s="3">
        <v>2815</v>
      </c>
      <c r="G14927" s="3">
        <v>24063</v>
      </c>
    </row>
    <row r="14928" spans="1:7" x14ac:dyDescent="0.25">
      <c r="A14928">
        <v>2011</v>
      </c>
      <c r="B14928" t="s">
        <v>29</v>
      </c>
      <c r="C14928" t="s">
        <v>19</v>
      </c>
      <c r="D14928" t="s">
        <v>14</v>
      </c>
      <c r="E14928" s="2">
        <f>F14928/G14928</f>
        <v>4.5048414578398373E-2</v>
      </c>
      <c r="F14928" s="3">
        <v>1084</v>
      </c>
      <c r="G14928" s="3">
        <v>24063</v>
      </c>
    </row>
    <row r="14929" spans="1:7" x14ac:dyDescent="0.25">
      <c r="A14929">
        <v>2011</v>
      </c>
      <c r="B14929" t="s">
        <v>29</v>
      </c>
      <c r="C14929" t="s">
        <v>19</v>
      </c>
      <c r="D14929" t="s">
        <v>15</v>
      </c>
      <c r="E14929" s="2">
        <f>F14929/G14929</f>
        <v>9.5540871877986946E-2</v>
      </c>
      <c r="F14929" s="3">
        <v>2299</v>
      </c>
      <c r="G14929" s="3">
        <v>24063</v>
      </c>
    </row>
    <row r="14930" spans="1:7" x14ac:dyDescent="0.25">
      <c r="A14930">
        <v>2011</v>
      </c>
      <c r="B14930" t="s">
        <v>29</v>
      </c>
      <c r="C14930" t="s">
        <v>19</v>
      </c>
      <c r="D14930" t="s">
        <v>16</v>
      </c>
      <c r="E14930" s="2">
        <f>F14930/G14930</f>
        <v>7.2642646386568588E-2</v>
      </c>
      <c r="F14930" s="3">
        <v>1748</v>
      </c>
      <c r="G14930" s="3">
        <v>24063</v>
      </c>
    </row>
    <row r="14931" spans="1:7" x14ac:dyDescent="0.25">
      <c r="A14931">
        <v>2011</v>
      </c>
      <c r="B14931" t="s">
        <v>29</v>
      </c>
      <c r="C14931" t="s">
        <v>19</v>
      </c>
      <c r="D14931" t="s">
        <v>25</v>
      </c>
      <c r="E14931" s="2">
        <f>F14931/G14931</f>
        <v>0.35407056476748533</v>
      </c>
      <c r="F14931" s="3">
        <v>8520</v>
      </c>
      <c r="G14931" s="3">
        <v>24063</v>
      </c>
    </row>
    <row r="14932" spans="1:7" x14ac:dyDescent="0.25">
      <c r="A14932">
        <v>2011</v>
      </c>
      <c r="B14932" t="s">
        <v>29</v>
      </c>
      <c r="C14932" t="s">
        <v>19</v>
      </c>
      <c r="D14932" t="s">
        <v>10</v>
      </c>
      <c r="E14932" s="2">
        <f>F14932/G14932</f>
        <v>9.1676017121722145E-2</v>
      </c>
      <c r="F14932" s="3">
        <v>2206</v>
      </c>
      <c r="G14932" s="3">
        <v>24063</v>
      </c>
    </row>
    <row r="14933" spans="1:7" x14ac:dyDescent="0.25">
      <c r="A14933">
        <v>2011</v>
      </c>
      <c r="B14933" t="s">
        <v>29</v>
      </c>
      <c r="C14933" t="s">
        <v>19</v>
      </c>
      <c r="D14933" t="s">
        <v>13</v>
      </c>
      <c r="E14933" s="2">
        <f>F14933/G14933</f>
        <v>0.22403690312928562</v>
      </c>
      <c r="F14933" s="3">
        <v>5391</v>
      </c>
      <c r="G14933" s="3">
        <v>24063</v>
      </c>
    </row>
    <row r="14934" spans="1:7" x14ac:dyDescent="0.25">
      <c r="A14934">
        <v>2011</v>
      </c>
      <c r="B14934" t="s">
        <v>30</v>
      </c>
      <c r="C14934" t="s">
        <v>19</v>
      </c>
      <c r="D14934" t="s">
        <v>5</v>
      </c>
      <c r="E14934" s="2">
        <f>F14934/G14934</f>
        <v>0.13393073383385809</v>
      </c>
      <c r="F14934" s="3">
        <v>553</v>
      </c>
      <c r="G14934" s="3">
        <v>4129</v>
      </c>
    </row>
    <row r="14935" spans="1:7" x14ac:dyDescent="0.25">
      <c r="A14935">
        <v>2011</v>
      </c>
      <c r="B14935" t="s">
        <v>30</v>
      </c>
      <c r="C14935" t="s">
        <v>19</v>
      </c>
      <c r="D14935" t="s">
        <v>11</v>
      </c>
      <c r="E14935" s="2">
        <f>F14935/G14935</f>
        <v>0.14870428675224026</v>
      </c>
      <c r="F14935" s="3">
        <v>614</v>
      </c>
      <c r="G14935" s="3">
        <v>4129</v>
      </c>
    </row>
    <row r="14936" spans="1:7" x14ac:dyDescent="0.25">
      <c r="A14936">
        <v>2011</v>
      </c>
      <c r="B14936" t="s">
        <v>30</v>
      </c>
      <c r="C14936" t="s">
        <v>19</v>
      </c>
      <c r="D14936" t="s">
        <v>14</v>
      </c>
      <c r="E14936" s="2">
        <f>F14936/G14936</f>
        <v>4.1172196657786389E-2</v>
      </c>
      <c r="F14936" s="3">
        <v>170</v>
      </c>
      <c r="G14936" s="3">
        <v>4129</v>
      </c>
    </row>
    <row r="14937" spans="1:7" x14ac:dyDescent="0.25">
      <c r="A14937">
        <v>2011</v>
      </c>
      <c r="B14937" t="s">
        <v>30</v>
      </c>
      <c r="C14937" t="s">
        <v>19</v>
      </c>
      <c r="D14937" t="s">
        <v>15</v>
      </c>
      <c r="E14937" s="2">
        <f>F14937/G14937</f>
        <v>5.1586340518285298E-2</v>
      </c>
      <c r="F14937" s="3">
        <v>213</v>
      </c>
      <c r="G14937" s="3">
        <v>4129</v>
      </c>
    </row>
    <row r="14938" spans="1:7" x14ac:dyDescent="0.25">
      <c r="A14938">
        <v>2011</v>
      </c>
      <c r="B14938" t="s">
        <v>30</v>
      </c>
      <c r="C14938" t="s">
        <v>19</v>
      </c>
      <c r="D14938" t="s">
        <v>16</v>
      </c>
      <c r="E14938" s="2">
        <f>F14938/G14938</f>
        <v>4.1172196657786389E-2</v>
      </c>
      <c r="F14938" s="3">
        <v>170</v>
      </c>
      <c r="G14938" s="3">
        <v>4129</v>
      </c>
    </row>
    <row r="14939" spans="1:7" x14ac:dyDescent="0.25">
      <c r="A14939">
        <v>2011</v>
      </c>
      <c r="B14939" t="s">
        <v>30</v>
      </c>
      <c r="C14939" t="s">
        <v>19</v>
      </c>
      <c r="D14939" t="s">
        <v>25</v>
      </c>
      <c r="E14939" s="2">
        <f>F14939/G14939</f>
        <v>0.34366674739646402</v>
      </c>
      <c r="F14939" s="3">
        <v>1419</v>
      </c>
      <c r="G14939" s="3">
        <v>4129</v>
      </c>
    </row>
    <row r="14940" spans="1:7" x14ac:dyDescent="0.25">
      <c r="A14940">
        <v>2011</v>
      </c>
      <c r="B14940" t="s">
        <v>30</v>
      </c>
      <c r="C14940" t="s">
        <v>19</v>
      </c>
      <c r="D14940" t="s">
        <v>10</v>
      </c>
      <c r="E14940" s="2">
        <f>F14940/G14940</f>
        <v>0.17050133204165657</v>
      </c>
      <c r="F14940" s="3">
        <v>704</v>
      </c>
      <c r="G14940" s="3">
        <v>4129</v>
      </c>
    </row>
    <row r="14941" spans="1:7" x14ac:dyDescent="0.25">
      <c r="A14941">
        <v>2011</v>
      </c>
      <c r="B14941" t="s">
        <v>30</v>
      </c>
      <c r="C14941" t="s">
        <v>19</v>
      </c>
      <c r="D14941" t="s">
        <v>13</v>
      </c>
      <c r="E14941" s="2">
        <f>F14941/G14941</f>
        <v>0.20319689997578105</v>
      </c>
      <c r="F14941" s="3">
        <v>839</v>
      </c>
      <c r="G14941" s="3">
        <v>4129</v>
      </c>
    </row>
    <row r="14942" spans="1:7" x14ac:dyDescent="0.25">
      <c r="A14942">
        <v>2011</v>
      </c>
      <c r="B14942" t="s">
        <v>31</v>
      </c>
      <c r="C14942" t="s">
        <v>19</v>
      </c>
      <c r="D14942" t="s">
        <v>5</v>
      </c>
      <c r="E14942" s="2">
        <f>F14942/G14942</f>
        <v>0.27152039351576712</v>
      </c>
      <c r="F14942" s="3">
        <v>29697</v>
      </c>
      <c r="G14942" s="3">
        <v>109373</v>
      </c>
    </row>
    <row r="14943" spans="1:7" x14ac:dyDescent="0.25">
      <c r="A14943">
        <v>2011</v>
      </c>
      <c r="B14943" t="s">
        <v>31</v>
      </c>
      <c r="C14943" t="s">
        <v>19</v>
      </c>
      <c r="D14943" t="s">
        <v>11</v>
      </c>
      <c r="E14943" s="2">
        <f>F14943/G14943</f>
        <v>0.1001618315306337</v>
      </c>
      <c r="F14943" s="3">
        <v>10955</v>
      </c>
      <c r="G14943" s="3">
        <v>109373</v>
      </c>
    </row>
    <row r="14944" spans="1:7" x14ac:dyDescent="0.25">
      <c r="A14944">
        <v>2011</v>
      </c>
      <c r="B14944" t="s">
        <v>31</v>
      </c>
      <c r="C14944" t="s">
        <v>19</v>
      </c>
      <c r="D14944" t="s">
        <v>14</v>
      </c>
      <c r="E14944" s="2">
        <f>F14944/G14944</f>
        <v>5.7482193960118125E-2</v>
      </c>
      <c r="F14944" s="3">
        <v>6287</v>
      </c>
      <c r="G14944" s="3">
        <v>109373</v>
      </c>
    </row>
    <row r="14945" spans="1:7" x14ac:dyDescent="0.25">
      <c r="A14945">
        <v>2011</v>
      </c>
      <c r="B14945" t="s">
        <v>31</v>
      </c>
      <c r="C14945" t="s">
        <v>19</v>
      </c>
      <c r="D14945" t="s">
        <v>15</v>
      </c>
      <c r="E14945" s="2">
        <f>F14945/G14945</f>
        <v>0.1233576842547978</v>
      </c>
      <c r="F14945" s="3">
        <v>13492</v>
      </c>
      <c r="G14945" s="3">
        <v>109373</v>
      </c>
    </row>
    <row r="14946" spans="1:7" x14ac:dyDescent="0.25">
      <c r="A14946">
        <v>2011</v>
      </c>
      <c r="B14946" t="s">
        <v>31</v>
      </c>
      <c r="C14946" t="s">
        <v>19</v>
      </c>
      <c r="D14946" t="s">
        <v>16</v>
      </c>
      <c r="E14946" s="2">
        <f>F14946/G14946</f>
        <v>9.0680515300851222E-2</v>
      </c>
      <c r="F14946" s="3">
        <v>9918</v>
      </c>
      <c r="G14946" s="3">
        <v>109373</v>
      </c>
    </row>
    <row r="14947" spans="1:7" x14ac:dyDescent="0.25">
      <c r="A14947">
        <v>2011</v>
      </c>
      <c r="B14947" t="s">
        <v>31</v>
      </c>
      <c r="C14947" t="s">
        <v>19</v>
      </c>
      <c r="D14947" t="s">
        <v>25</v>
      </c>
      <c r="E14947" s="2">
        <f>F14947/G14947</f>
        <v>0.35674252329185446</v>
      </c>
      <c r="F14947" s="3">
        <v>39018</v>
      </c>
      <c r="G14947" s="3">
        <v>109373</v>
      </c>
    </row>
    <row r="14948" spans="1:7" x14ac:dyDescent="0.25">
      <c r="A14948">
        <v>2011</v>
      </c>
      <c r="B14948" t="s">
        <v>31</v>
      </c>
      <c r="C14948" t="s">
        <v>19</v>
      </c>
      <c r="D14948" t="s">
        <v>10</v>
      </c>
      <c r="E14948" s="2">
        <f>F14948/G14948</f>
        <v>5.1200936245691352E-2</v>
      </c>
      <c r="F14948" s="3">
        <v>5600</v>
      </c>
      <c r="G14948" s="3">
        <v>109373</v>
      </c>
    </row>
    <row r="14949" spans="1:7" x14ac:dyDescent="0.25">
      <c r="A14949">
        <v>2011</v>
      </c>
      <c r="B14949" t="s">
        <v>31</v>
      </c>
      <c r="C14949" t="s">
        <v>19</v>
      </c>
      <c r="D14949" t="s">
        <v>13</v>
      </c>
      <c r="E14949" s="2">
        <f>F14949/G14949</f>
        <v>0.22037431541605332</v>
      </c>
      <c r="F14949" s="3">
        <v>24103</v>
      </c>
      <c r="G14949" s="3">
        <v>109373</v>
      </c>
    </row>
    <row r="14950" spans="1:7" x14ac:dyDescent="0.25">
      <c r="A14950">
        <v>2011</v>
      </c>
      <c r="B14950" t="s">
        <v>32</v>
      </c>
      <c r="C14950" t="s">
        <v>19</v>
      </c>
      <c r="D14950" t="s">
        <v>5</v>
      </c>
      <c r="E14950" s="2">
        <f>F14950/G14950</f>
        <v>0.25055400989938859</v>
      </c>
      <c r="F14950" s="3">
        <v>61959</v>
      </c>
      <c r="G14950" s="3">
        <v>247288</v>
      </c>
    </row>
    <row r="14951" spans="1:7" x14ac:dyDescent="0.25">
      <c r="A14951">
        <v>2011</v>
      </c>
      <c r="B14951" t="s">
        <v>32</v>
      </c>
      <c r="C14951" t="s">
        <v>19</v>
      </c>
      <c r="D14951" t="s">
        <v>11</v>
      </c>
      <c r="E14951" s="2">
        <f>F14951/G14951</f>
        <v>0.11710232603280385</v>
      </c>
      <c r="F14951" s="3">
        <v>28958</v>
      </c>
      <c r="G14951" s="3">
        <v>247288</v>
      </c>
    </row>
    <row r="14952" spans="1:7" x14ac:dyDescent="0.25">
      <c r="A14952">
        <v>2011</v>
      </c>
      <c r="B14952" t="s">
        <v>32</v>
      </c>
      <c r="C14952" t="s">
        <v>19</v>
      </c>
      <c r="D14952" t="s">
        <v>14</v>
      </c>
      <c r="E14952" s="2">
        <f>F14952/G14952</f>
        <v>4.2315033483226037E-2</v>
      </c>
      <c r="F14952" s="3">
        <v>10464</v>
      </c>
      <c r="G14952" s="3">
        <v>247288</v>
      </c>
    </row>
    <row r="14953" spans="1:7" x14ac:dyDescent="0.25">
      <c r="A14953">
        <v>2011</v>
      </c>
      <c r="B14953" t="s">
        <v>32</v>
      </c>
      <c r="C14953" t="s">
        <v>19</v>
      </c>
      <c r="D14953" t="s">
        <v>15</v>
      </c>
      <c r="E14953" s="2">
        <f>F14953/G14953</f>
        <v>0.12079437740610138</v>
      </c>
      <c r="F14953" s="3">
        <v>29871</v>
      </c>
      <c r="G14953" s="3">
        <v>247288</v>
      </c>
    </row>
    <row r="14954" spans="1:7" x14ac:dyDescent="0.25">
      <c r="A14954">
        <v>2011</v>
      </c>
      <c r="B14954" t="s">
        <v>32</v>
      </c>
      <c r="C14954" t="s">
        <v>19</v>
      </c>
      <c r="D14954" t="s">
        <v>16</v>
      </c>
      <c r="E14954" s="2">
        <f>F14954/G14954</f>
        <v>8.7444599010061144E-2</v>
      </c>
      <c r="F14954" s="3">
        <v>21624</v>
      </c>
      <c r="G14954" s="3">
        <v>247288</v>
      </c>
    </row>
    <row r="14955" spans="1:7" x14ac:dyDescent="0.25">
      <c r="A14955">
        <v>2011</v>
      </c>
      <c r="B14955" t="s">
        <v>32</v>
      </c>
      <c r="C14955" t="s">
        <v>19</v>
      </c>
      <c r="D14955" t="s">
        <v>25</v>
      </c>
      <c r="E14955" s="2">
        <f>F14955/G14955</f>
        <v>0.34080100934942253</v>
      </c>
      <c r="F14955" s="3">
        <v>84276</v>
      </c>
      <c r="G14955" s="3">
        <v>247288</v>
      </c>
    </row>
    <row r="14956" spans="1:7" x14ac:dyDescent="0.25">
      <c r="A14956">
        <v>2011</v>
      </c>
      <c r="B14956" t="s">
        <v>32</v>
      </c>
      <c r="C14956" t="s">
        <v>19</v>
      </c>
      <c r="D14956" t="s">
        <v>10</v>
      </c>
      <c r="E14956" s="2">
        <f>F14956/G14956</f>
        <v>0.10986380252984375</v>
      </c>
      <c r="F14956" s="3">
        <v>27168</v>
      </c>
      <c r="G14956" s="3">
        <v>247288</v>
      </c>
    </row>
    <row r="14957" spans="1:7" x14ac:dyDescent="0.25">
      <c r="A14957">
        <v>2011</v>
      </c>
      <c r="B14957" t="s">
        <v>32</v>
      </c>
      <c r="C14957" t="s">
        <v>19</v>
      </c>
      <c r="D14957" t="s">
        <v>13</v>
      </c>
      <c r="E14957" s="2">
        <f>F14957/G14957</f>
        <v>0.1816788521885413</v>
      </c>
      <c r="F14957" s="3">
        <v>44927</v>
      </c>
      <c r="G14957" s="3">
        <v>247288</v>
      </c>
    </row>
    <row r="14958" spans="1:7" x14ac:dyDescent="0.25">
      <c r="A14958">
        <v>2011</v>
      </c>
      <c r="B14958" t="s">
        <v>33</v>
      </c>
      <c r="C14958" t="s">
        <v>19</v>
      </c>
      <c r="D14958" t="s">
        <v>5</v>
      </c>
      <c r="E14958" s="2">
        <f>F14958/G14958</f>
        <v>0.12450331125827814</v>
      </c>
      <c r="F14958" s="3">
        <v>282</v>
      </c>
      <c r="G14958" s="3">
        <v>2265</v>
      </c>
    </row>
    <row r="14959" spans="1:7" x14ac:dyDescent="0.25">
      <c r="A14959">
        <v>2011</v>
      </c>
      <c r="B14959" t="s">
        <v>33</v>
      </c>
      <c r="C14959" t="s">
        <v>19</v>
      </c>
      <c r="D14959" t="s">
        <v>11</v>
      </c>
      <c r="E14959" s="2">
        <f>F14959/G14959</f>
        <v>0.20618101545253864</v>
      </c>
      <c r="F14959" s="3">
        <v>467</v>
      </c>
      <c r="G14959" s="3">
        <v>2265</v>
      </c>
    </row>
    <row r="14960" spans="1:7" x14ac:dyDescent="0.25">
      <c r="A14960">
        <v>2011</v>
      </c>
      <c r="B14960" t="s">
        <v>33</v>
      </c>
      <c r="C14960" t="s">
        <v>19</v>
      </c>
      <c r="D14960" t="s">
        <v>14</v>
      </c>
      <c r="E14960" s="2">
        <f>F14960/G14960</f>
        <v>4.105960264900662E-2</v>
      </c>
      <c r="F14960" s="3">
        <v>93</v>
      </c>
      <c r="G14960" s="3">
        <v>2265</v>
      </c>
    </row>
    <row r="14961" spans="1:7" x14ac:dyDescent="0.25">
      <c r="A14961">
        <v>2011</v>
      </c>
      <c r="B14961" t="s">
        <v>33</v>
      </c>
      <c r="C14961" t="s">
        <v>19</v>
      </c>
      <c r="D14961" t="s">
        <v>15</v>
      </c>
      <c r="E14961" s="2">
        <f>F14961/G14961</f>
        <v>4.856512141280353E-2</v>
      </c>
      <c r="F14961" s="3">
        <v>110</v>
      </c>
      <c r="G14961" s="3">
        <v>2265</v>
      </c>
    </row>
    <row r="14962" spans="1:7" x14ac:dyDescent="0.25">
      <c r="A14962">
        <v>2011</v>
      </c>
      <c r="B14962" t="s">
        <v>33</v>
      </c>
      <c r="C14962" t="s">
        <v>19</v>
      </c>
      <c r="D14962" t="s">
        <v>16</v>
      </c>
      <c r="E14962" s="2">
        <f>F14962/G14962</f>
        <v>3.487858719646799E-2</v>
      </c>
      <c r="F14962" s="3">
        <v>79</v>
      </c>
      <c r="G14962" s="3">
        <v>2265</v>
      </c>
    </row>
    <row r="14963" spans="1:7" x14ac:dyDescent="0.25">
      <c r="A14963">
        <v>2011</v>
      </c>
      <c r="B14963" t="s">
        <v>33</v>
      </c>
      <c r="C14963" t="s">
        <v>19</v>
      </c>
      <c r="D14963" t="s">
        <v>25</v>
      </c>
      <c r="E14963" s="2">
        <f>F14963/G14963</f>
        <v>0.37483443708609271</v>
      </c>
      <c r="F14963" s="3">
        <v>849</v>
      </c>
      <c r="G14963" s="3">
        <v>2265</v>
      </c>
    </row>
    <row r="14964" spans="1:7" x14ac:dyDescent="0.25">
      <c r="A14964">
        <v>2011</v>
      </c>
      <c r="B14964" t="s">
        <v>33</v>
      </c>
      <c r="C14964" t="s">
        <v>19</v>
      </c>
      <c r="D14964" t="s">
        <v>10</v>
      </c>
      <c r="E14964" s="2">
        <f>F14964/G14964</f>
        <v>0.16600441501103752</v>
      </c>
      <c r="F14964" s="3">
        <v>376</v>
      </c>
      <c r="G14964" s="3">
        <v>2265</v>
      </c>
    </row>
    <row r="14965" spans="1:7" x14ac:dyDescent="0.25">
      <c r="A14965">
        <v>2011</v>
      </c>
      <c r="B14965" t="s">
        <v>33</v>
      </c>
      <c r="C14965" t="s">
        <v>19</v>
      </c>
      <c r="D14965" t="s">
        <v>13</v>
      </c>
      <c r="E14965" s="2">
        <f>F14965/G14965</f>
        <v>0.12847682119205298</v>
      </c>
      <c r="F14965" s="3">
        <v>291</v>
      </c>
      <c r="G14965" s="3">
        <v>2265</v>
      </c>
    </row>
    <row r="14966" spans="1:7" x14ac:dyDescent="0.25">
      <c r="A14966">
        <v>2011</v>
      </c>
      <c r="B14966" t="s">
        <v>34</v>
      </c>
      <c r="C14966" t="s">
        <v>19</v>
      </c>
      <c r="D14966" t="s">
        <v>5</v>
      </c>
      <c r="E14966" s="2">
        <f>F14966/G14966</f>
        <v>0.25035368577810874</v>
      </c>
      <c r="F14966" s="3">
        <v>13449</v>
      </c>
      <c r="G14966" s="3">
        <v>53720</v>
      </c>
    </row>
    <row r="14967" spans="1:7" x14ac:dyDescent="0.25">
      <c r="A14967">
        <v>2011</v>
      </c>
      <c r="B14967" t="s">
        <v>34</v>
      </c>
      <c r="C14967" t="s">
        <v>19</v>
      </c>
      <c r="D14967" t="s">
        <v>11</v>
      </c>
      <c r="E14967" s="2">
        <f>F14967/G14967</f>
        <v>9.3819806403574083E-2</v>
      </c>
      <c r="F14967" s="3">
        <v>5040</v>
      </c>
      <c r="G14967" s="3">
        <v>53720</v>
      </c>
    </row>
    <row r="14968" spans="1:7" x14ac:dyDescent="0.25">
      <c r="A14968">
        <v>2011</v>
      </c>
      <c r="B14968" t="s">
        <v>34</v>
      </c>
      <c r="C14968" t="s">
        <v>19</v>
      </c>
      <c r="D14968" t="s">
        <v>14</v>
      </c>
      <c r="E14968" s="2">
        <f>F14968/G14968</f>
        <v>4.752419955323902E-2</v>
      </c>
      <c r="F14968" s="3">
        <v>2553</v>
      </c>
      <c r="G14968" s="3">
        <v>53720</v>
      </c>
    </row>
    <row r="14969" spans="1:7" x14ac:dyDescent="0.25">
      <c r="A14969">
        <v>2011</v>
      </c>
      <c r="B14969" t="s">
        <v>34</v>
      </c>
      <c r="C14969" t="s">
        <v>19</v>
      </c>
      <c r="D14969" t="s">
        <v>15</v>
      </c>
      <c r="E14969" s="2">
        <f>F14969/G14969</f>
        <v>0.11303052866716307</v>
      </c>
      <c r="F14969" s="3">
        <v>6072</v>
      </c>
      <c r="G14969" s="3">
        <v>53720</v>
      </c>
    </row>
    <row r="14970" spans="1:7" x14ac:dyDescent="0.25">
      <c r="A14970">
        <v>2011</v>
      </c>
      <c r="B14970" t="s">
        <v>34</v>
      </c>
      <c r="C14970" t="s">
        <v>19</v>
      </c>
      <c r="D14970" t="s">
        <v>16</v>
      </c>
      <c r="E14970" s="2">
        <f>F14970/G14970</f>
        <v>8.979895755770663E-2</v>
      </c>
      <c r="F14970" s="3">
        <v>4824</v>
      </c>
      <c r="G14970" s="3">
        <v>53720</v>
      </c>
    </row>
    <row r="14971" spans="1:7" x14ac:dyDescent="0.25">
      <c r="A14971">
        <v>2011</v>
      </c>
      <c r="B14971" t="s">
        <v>34</v>
      </c>
      <c r="C14971" t="s">
        <v>19</v>
      </c>
      <c r="D14971" t="s">
        <v>25</v>
      </c>
      <c r="E14971" s="2">
        <f>F14971/G14971</f>
        <v>0.38293000744601641</v>
      </c>
      <c r="F14971" s="3">
        <v>20571</v>
      </c>
      <c r="G14971" s="3">
        <v>53720</v>
      </c>
    </row>
    <row r="14972" spans="1:7" x14ac:dyDescent="0.25">
      <c r="A14972">
        <v>2011</v>
      </c>
      <c r="B14972" t="s">
        <v>34</v>
      </c>
      <c r="C14972" t="s">
        <v>19</v>
      </c>
      <c r="D14972" t="s">
        <v>10</v>
      </c>
      <c r="E14972" s="2">
        <f>F14972/G14972</f>
        <v>4.6202531645569624E-2</v>
      </c>
      <c r="F14972" s="3">
        <v>2482</v>
      </c>
      <c r="G14972" s="3">
        <v>53720</v>
      </c>
    </row>
    <row r="14973" spans="1:7" x14ac:dyDescent="0.25">
      <c r="A14973">
        <v>2011</v>
      </c>
      <c r="B14973" t="s">
        <v>34</v>
      </c>
      <c r="C14973" t="s">
        <v>19</v>
      </c>
      <c r="D14973" t="s">
        <v>13</v>
      </c>
      <c r="E14973" s="2">
        <f>F14973/G14973</f>
        <v>0.2266939687267312</v>
      </c>
      <c r="F14973" s="3">
        <v>12178</v>
      </c>
      <c r="G14973" s="3">
        <v>53720</v>
      </c>
    </row>
    <row r="14974" spans="1:7" x14ac:dyDescent="0.25">
      <c r="A14974">
        <v>2011</v>
      </c>
      <c r="B14974" t="s">
        <v>35</v>
      </c>
      <c r="C14974" t="s">
        <v>19</v>
      </c>
      <c r="D14974" t="s">
        <v>5</v>
      </c>
      <c r="E14974" s="2">
        <f>F14974/G14974</f>
        <v>0.22700683945284378</v>
      </c>
      <c r="F14974" s="3">
        <v>10090</v>
      </c>
      <c r="G14974" s="3">
        <v>44448</v>
      </c>
    </row>
    <row r="14975" spans="1:7" x14ac:dyDescent="0.25">
      <c r="A14975">
        <v>2011</v>
      </c>
      <c r="B14975" t="s">
        <v>35</v>
      </c>
      <c r="C14975" t="s">
        <v>19</v>
      </c>
      <c r="D14975" t="s">
        <v>11</v>
      </c>
      <c r="E14975" s="2">
        <f>F14975/G14975</f>
        <v>0.12535997120230383</v>
      </c>
      <c r="F14975" s="3">
        <v>5572</v>
      </c>
      <c r="G14975" s="3">
        <v>44448</v>
      </c>
    </row>
    <row r="14976" spans="1:7" x14ac:dyDescent="0.25">
      <c r="A14976">
        <v>2011</v>
      </c>
      <c r="B14976" t="s">
        <v>35</v>
      </c>
      <c r="C14976" t="s">
        <v>19</v>
      </c>
      <c r="D14976" t="s">
        <v>14</v>
      </c>
      <c r="E14976" s="2">
        <f>F14976/G14976</f>
        <v>5.3095752339812813E-2</v>
      </c>
      <c r="F14976" s="3">
        <v>2360</v>
      </c>
      <c r="G14976" s="3">
        <v>44448</v>
      </c>
    </row>
    <row r="14977" spans="1:7" x14ac:dyDescent="0.25">
      <c r="A14977">
        <v>2011</v>
      </c>
      <c r="B14977" t="s">
        <v>35</v>
      </c>
      <c r="C14977" t="s">
        <v>19</v>
      </c>
      <c r="D14977" t="s">
        <v>15</v>
      </c>
      <c r="E14977" s="2">
        <f>F14977/G14977</f>
        <v>9.6089812814974807E-2</v>
      </c>
      <c r="F14977" s="3">
        <v>4271</v>
      </c>
      <c r="G14977" s="3">
        <v>44448</v>
      </c>
    </row>
    <row r="14978" spans="1:7" x14ac:dyDescent="0.25">
      <c r="A14978">
        <v>2011</v>
      </c>
      <c r="B14978" t="s">
        <v>35</v>
      </c>
      <c r="C14978" t="s">
        <v>19</v>
      </c>
      <c r="D14978" t="s">
        <v>16</v>
      </c>
      <c r="E14978" s="2">
        <f>F14978/G14978</f>
        <v>7.7821274298056159E-2</v>
      </c>
      <c r="F14978" s="3">
        <v>3459</v>
      </c>
      <c r="G14978" s="3">
        <v>44448</v>
      </c>
    </row>
    <row r="14979" spans="1:7" x14ac:dyDescent="0.25">
      <c r="A14979">
        <v>2011</v>
      </c>
      <c r="B14979" t="s">
        <v>35</v>
      </c>
      <c r="C14979" t="s">
        <v>19</v>
      </c>
      <c r="D14979" t="s">
        <v>25</v>
      </c>
      <c r="E14979" s="2">
        <f>F14979/G14979</f>
        <v>0.38906137508999278</v>
      </c>
      <c r="F14979" s="3">
        <v>17293</v>
      </c>
      <c r="G14979" s="3">
        <v>44448</v>
      </c>
    </row>
    <row r="14980" spans="1:7" x14ac:dyDescent="0.25">
      <c r="A14980">
        <v>2011</v>
      </c>
      <c r="B14980" t="s">
        <v>35</v>
      </c>
      <c r="C14980" t="s">
        <v>19</v>
      </c>
      <c r="D14980" t="s">
        <v>10</v>
      </c>
      <c r="E14980" s="2">
        <f>F14980/G14980</f>
        <v>5.4558135349172067E-2</v>
      </c>
      <c r="F14980" s="3">
        <v>2425</v>
      </c>
      <c r="G14980" s="3">
        <v>44448</v>
      </c>
    </row>
    <row r="14981" spans="1:7" x14ac:dyDescent="0.25">
      <c r="A14981">
        <v>2011</v>
      </c>
      <c r="B14981" t="s">
        <v>35</v>
      </c>
      <c r="C14981" t="s">
        <v>19</v>
      </c>
      <c r="D14981" t="s">
        <v>13</v>
      </c>
      <c r="E14981" s="2">
        <f>F14981/G14981</f>
        <v>0.20401367890568756</v>
      </c>
      <c r="F14981" s="3">
        <v>9068</v>
      </c>
      <c r="G14981" s="3">
        <v>44448</v>
      </c>
    </row>
    <row r="14982" spans="1:7" x14ac:dyDescent="0.25">
      <c r="A14982">
        <v>2011</v>
      </c>
      <c r="B14982" t="s">
        <v>36</v>
      </c>
      <c r="C14982" t="s">
        <v>19</v>
      </c>
      <c r="D14982" t="s">
        <v>5</v>
      </c>
      <c r="E14982" s="2">
        <f>F14982/G14982</f>
        <v>0.25348009064422145</v>
      </c>
      <c r="F14982" s="3">
        <v>5481</v>
      </c>
      <c r="G14982" s="3">
        <v>21623</v>
      </c>
    </row>
    <row r="14983" spans="1:7" x14ac:dyDescent="0.25">
      <c r="A14983">
        <v>2011</v>
      </c>
      <c r="B14983" t="s">
        <v>36</v>
      </c>
      <c r="C14983" t="s">
        <v>19</v>
      </c>
      <c r="D14983" t="s">
        <v>11</v>
      </c>
      <c r="E14983" s="2">
        <f>F14983/G14983</f>
        <v>0.11890117005040929</v>
      </c>
      <c r="F14983" s="3">
        <v>2571</v>
      </c>
      <c r="G14983" s="3">
        <v>21623</v>
      </c>
    </row>
    <row r="14984" spans="1:7" x14ac:dyDescent="0.25">
      <c r="A14984">
        <v>2011</v>
      </c>
      <c r="B14984" t="s">
        <v>36</v>
      </c>
      <c r="C14984" t="s">
        <v>19</v>
      </c>
      <c r="D14984" t="s">
        <v>14</v>
      </c>
      <c r="E14984" s="2">
        <f>F14984/G14984</f>
        <v>5.2582897840262682E-2</v>
      </c>
      <c r="F14984" s="3">
        <v>1137</v>
      </c>
      <c r="G14984" s="3">
        <v>21623</v>
      </c>
    </row>
    <row r="14985" spans="1:7" x14ac:dyDescent="0.25">
      <c r="A14985">
        <v>2011</v>
      </c>
      <c r="B14985" t="s">
        <v>36</v>
      </c>
      <c r="C14985" t="s">
        <v>19</v>
      </c>
      <c r="D14985" t="s">
        <v>15</v>
      </c>
      <c r="E14985" s="2">
        <f>F14985/G14985</f>
        <v>0.11621884104888314</v>
      </c>
      <c r="F14985" s="3">
        <v>2513</v>
      </c>
      <c r="G14985" s="3">
        <v>21623</v>
      </c>
    </row>
    <row r="14986" spans="1:7" x14ac:dyDescent="0.25">
      <c r="A14986">
        <v>2011</v>
      </c>
      <c r="B14986" t="s">
        <v>36</v>
      </c>
      <c r="C14986" t="s">
        <v>19</v>
      </c>
      <c r="D14986" t="s">
        <v>16</v>
      </c>
      <c r="E14986" s="2">
        <f>F14986/G14986</f>
        <v>8.4678351755075612E-2</v>
      </c>
      <c r="F14986" s="3">
        <v>1831</v>
      </c>
      <c r="G14986" s="3">
        <v>21623</v>
      </c>
    </row>
    <row r="14987" spans="1:7" x14ac:dyDescent="0.25">
      <c r="A14987">
        <v>2011</v>
      </c>
      <c r="B14987" t="s">
        <v>36</v>
      </c>
      <c r="C14987" t="s">
        <v>19</v>
      </c>
      <c r="D14987" t="s">
        <v>25</v>
      </c>
      <c r="E14987" s="2">
        <f>F14987/G14987</f>
        <v>0.35124635804467463</v>
      </c>
      <c r="F14987" s="3">
        <v>7595</v>
      </c>
      <c r="G14987" s="3">
        <v>21623</v>
      </c>
    </row>
    <row r="14988" spans="1:7" x14ac:dyDescent="0.25">
      <c r="A14988">
        <v>2011</v>
      </c>
      <c r="B14988" t="s">
        <v>36</v>
      </c>
      <c r="C14988" t="s">
        <v>19</v>
      </c>
      <c r="D14988" t="s">
        <v>10</v>
      </c>
      <c r="E14988" s="2">
        <f>F14988/G14988</f>
        <v>7.0711742126439436E-2</v>
      </c>
      <c r="F14988" s="3">
        <v>1529</v>
      </c>
      <c r="G14988" s="3">
        <v>21623</v>
      </c>
    </row>
    <row r="14989" spans="1:7" x14ac:dyDescent="0.25">
      <c r="A14989">
        <v>2011</v>
      </c>
      <c r="B14989" t="s">
        <v>36</v>
      </c>
      <c r="C14989" t="s">
        <v>19</v>
      </c>
      <c r="D14989" t="s">
        <v>13</v>
      </c>
      <c r="E14989" s="2">
        <f>F14989/G14989</f>
        <v>0.2056606391342552</v>
      </c>
      <c r="F14989" s="3">
        <v>4447</v>
      </c>
      <c r="G14989" s="3">
        <v>21623</v>
      </c>
    </row>
    <row r="14990" spans="1:7" x14ac:dyDescent="0.25">
      <c r="A14990">
        <v>2011</v>
      </c>
      <c r="B14990" t="s">
        <v>37</v>
      </c>
      <c r="C14990" t="s">
        <v>19</v>
      </c>
      <c r="D14990" t="s">
        <v>5</v>
      </c>
      <c r="E14990" s="2">
        <f>F14990/G14990</f>
        <v>0.43096203998840915</v>
      </c>
      <c r="F14990" s="3">
        <v>35694</v>
      </c>
      <c r="G14990" s="3">
        <v>82824</v>
      </c>
    </row>
    <row r="14991" spans="1:7" x14ac:dyDescent="0.25">
      <c r="A14991">
        <v>2011</v>
      </c>
      <c r="B14991" t="s">
        <v>37</v>
      </c>
      <c r="C14991" t="s">
        <v>19</v>
      </c>
      <c r="D14991" t="s">
        <v>11</v>
      </c>
      <c r="E14991" s="2">
        <f>F14991/G14991</f>
        <v>5.7833478218873753E-2</v>
      </c>
      <c r="F14991" s="3">
        <v>4790</v>
      </c>
      <c r="G14991" s="3">
        <v>82824</v>
      </c>
    </row>
    <row r="14992" spans="1:7" x14ac:dyDescent="0.25">
      <c r="A14992">
        <v>2011</v>
      </c>
      <c r="B14992" t="s">
        <v>37</v>
      </c>
      <c r="C14992" t="s">
        <v>19</v>
      </c>
      <c r="D14992" t="s">
        <v>14</v>
      </c>
      <c r="E14992" s="2">
        <f>F14992/G14992</f>
        <v>5.2557229788467108E-2</v>
      </c>
      <c r="F14992" s="3">
        <v>4353</v>
      </c>
      <c r="G14992" s="3">
        <v>82824</v>
      </c>
    </row>
    <row r="14993" spans="1:7" x14ac:dyDescent="0.25">
      <c r="A14993">
        <v>2011</v>
      </c>
      <c r="B14993" t="s">
        <v>37</v>
      </c>
      <c r="C14993" t="s">
        <v>19</v>
      </c>
      <c r="D14993" t="s">
        <v>15</v>
      </c>
      <c r="E14993" s="2">
        <f>F14993/G14993</f>
        <v>0.21339225345310539</v>
      </c>
      <c r="F14993" s="3">
        <v>17674</v>
      </c>
      <c r="G14993" s="3">
        <v>82824</v>
      </c>
    </row>
    <row r="14994" spans="1:7" x14ac:dyDescent="0.25">
      <c r="A14994">
        <v>2011</v>
      </c>
      <c r="B14994" t="s">
        <v>37</v>
      </c>
      <c r="C14994" t="s">
        <v>19</v>
      </c>
      <c r="D14994" t="s">
        <v>16</v>
      </c>
      <c r="E14994" s="2">
        <f>F14994/G14994</f>
        <v>0.16501255674683665</v>
      </c>
      <c r="F14994" s="3">
        <v>13667</v>
      </c>
      <c r="G14994" s="3">
        <v>82824</v>
      </c>
    </row>
    <row r="14995" spans="1:7" x14ac:dyDescent="0.25">
      <c r="A14995">
        <v>2011</v>
      </c>
      <c r="B14995" t="s">
        <v>37</v>
      </c>
      <c r="C14995" t="s">
        <v>19</v>
      </c>
      <c r="D14995" t="s">
        <v>25</v>
      </c>
      <c r="E14995" s="2">
        <f>F14995/G14995</f>
        <v>0.2581860330339032</v>
      </c>
      <c r="F14995" s="3">
        <v>21384</v>
      </c>
      <c r="G14995" s="3">
        <v>82824</v>
      </c>
    </row>
    <row r="14996" spans="1:7" x14ac:dyDescent="0.25">
      <c r="A14996">
        <v>2011</v>
      </c>
      <c r="B14996" t="s">
        <v>37</v>
      </c>
      <c r="C14996" t="s">
        <v>19</v>
      </c>
      <c r="D14996" t="s">
        <v>10</v>
      </c>
      <c r="E14996" s="2">
        <f>F14996/G14996</f>
        <v>5.0166618371486525E-2</v>
      </c>
      <c r="F14996" s="3">
        <v>4155</v>
      </c>
      <c r="G14996" s="3">
        <v>82824</v>
      </c>
    </row>
    <row r="14997" spans="1:7" x14ac:dyDescent="0.25">
      <c r="A14997">
        <v>2011</v>
      </c>
      <c r="B14997" t="s">
        <v>37</v>
      </c>
      <c r="C14997" t="s">
        <v>19</v>
      </c>
      <c r="D14997" t="s">
        <v>13</v>
      </c>
      <c r="E14997" s="2">
        <f>F14997/G14997</f>
        <v>0.20285183038732735</v>
      </c>
      <c r="F14997" s="3">
        <v>16801</v>
      </c>
      <c r="G14997" s="3">
        <v>82824</v>
      </c>
    </row>
    <row r="14998" spans="1:7" x14ac:dyDescent="0.25">
      <c r="A14998">
        <v>2011</v>
      </c>
      <c r="B14998" t="s">
        <v>38</v>
      </c>
      <c r="C14998" t="s">
        <v>19</v>
      </c>
      <c r="D14998" t="s">
        <v>5</v>
      </c>
      <c r="E14998" s="2">
        <f>F14998/G14998</f>
        <v>0.17719673405909797</v>
      </c>
      <c r="F14998" s="3">
        <v>1823</v>
      </c>
      <c r="G14998" s="3">
        <v>10288</v>
      </c>
    </row>
    <row r="14999" spans="1:7" x14ac:dyDescent="0.25">
      <c r="A14999">
        <v>2011</v>
      </c>
      <c r="B14999" t="s">
        <v>38</v>
      </c>
      <c r="C14999" t="s">
        <v>19</v>
      </c>
      <c r="D14999" t="s">
        <v>11</v>
      </c>
      <c r="E14999" s="2">
        <f>F14999/G14999</f>
        <v>0.15493779160186624</v>
      </c>
      <c r="F14999" s="3">
        <v>1594</v>
      </c>
      <c r="G14999" s="3">
        <v>10288</v>
      </c>
    </row>
    <row r="15000" spans="1:7" x14ac:dyDescent="0.25">
      <c r="A15000">
        <v>2011</v>
      </c>
      <c r="B15000" t="s">
        <v>38</v>
      </c>
      <c r="C15000" t="s">
        <v>19</v>
      </c>
      <c r="D15000" t="s">
        <v>14</v>
      </c>
      <c r="E15000" s="2">
        <f>F15000/G15000</f>
        <v>5.1905132192846037E-2</v>
      </c>
      <c r="F15000" s="3">
        <v>534</v>
      </c>
      <c r="G15000" s="3">
        <v>10288</v>
      </c>
    </row>
    <row r="15001" spans="1:7" x14ac:dyDescent="0.25">
      <c r="A15001">
        <v>2011</v>
      </c>
      <c r="B15001" t="s">
        <v>38</v>
      </c>
      <c r="C15001" t="s">
        <v>19</v>
      </c>
      <c r="D15001" t="s">
        <v>15</v>
      </c>
      <c r="E15001" s="2">
        <f>F15001/G15001</f>
        <v>6.9304043545878699E-2</v>
      </c>
      <c r="F15001" s="3">
        <v>713</v>
      </c>
      <c r="G15001" s="3">
        <v>10288</v>
      </c>
    </row>
    <row r="15002" spans="1:7" x14ac:dyDescent="0.25">
      <c r="A15002">
        <v>2011</v>
      </c>
      <c r="B15002" t="s">
        <v>38</v>
      </c>
      <c r="C15002" t="s">
        <v>19</v>
      </c>
      <c r="D15002" t="s">
        <v>16</v>
      </c>
      <c r="E15002" s="2">
        <f>F15002/G15002</f>
        <v>5.5987558320373249E-2</v>
      </c>
      <c r="F15002" s="3">
        <v>576</v>
      </c>
      <c r="G15002" s="3">
        <v>10288</v>
      </c>
    </row>
    <row r="15003" spans="1:7" x14ac:dyDescent="0.25">
      <c r="A15003">
        <v>2011</v>
      </c>
      <c r="B15003" t="s">
        <v>38</v>
      </c>
      <c r="C15003" t="s">
        <v>19</v>
      </c>
      <c r="D15003" t="s">
        <v>25</v>
      </c>
      <c r="E15003" s="2">
        <f>F15003/G15003</f>
        <v>0.32834370139968894</v>
      </c>
      <c r="F15003" s="3">
        <v>3378</v>
      </c>
      <c r="G15003" s="3">
        <v>10288</v>
      </c>
    </row>
    <row r="15004" spans="1:7" x14ac:dyDescent="0.25">
      <c r="A15004">
        <v>2011</v>
      </c>
      <c r="B15004" t="s">
        <v>38</v>
      </c>
      <c r="C15004" t="s">
        <v>19</v>
      </c>
      <c r="D15004" t="s">
        <v>10</v>
      </c>
      <c r="E15004" s="2">
        <f>F15004/G15004</f>
        <v>0.11732115085536547</v>
      </c>
      <c r="F15004" s="3">
        <v>1207</v>
      </c>
      <c r="G15004" s="3">
        <v>10288</v>
      </c>
    </row>
    <row r="15005" spans="1:7" x14ac:dyDescent="0.25">
      <c r="A15005">
        <v>2011</v>
      </c>
      <c r="B15005" t="s">
        <v>38</v>
      </c>
      <c r="C15005" t="s">
        <v>19</v>
      </c>
      <c r="D15005" t="s">
        <v>13</v>
      </c>
      <c r="E15005" s="2">
        <f>F15005/G15005</f>
        <v>0.22220062208398134</v>
      </c>
      <c r="F15005" s="3">
        <v>2286</v>
      </c>
      <c r="G15005" s="3">
        <v>10288</v>
      </c>
    </row>
    <row r="15006" spans="1:7" x14ac:dyDescent="0.25">
      <c r="A15006">
        <v>2011</v>
      </c>
      <c r="B15006" t="s">
        <v>39</v>
      </c>
      <c r="C15006" t="s">
        <v>19</v>
      </c>
      <c r="D15006" t="s">
        <v>5</v>
      </c>
      <c r="E15006" s="2">
        <f>F15006/G15006</f>
        <v>0.17378545810238016</v>
      </c>
      <c r="F15006" s="3">
        <v>1066</v>
      </c>
      <c r="G15006" s="3">
        <v>6134</v>
      </c>
    </row>
    <row r="15007" spans="1:7" x14ac:dyDescent="0.25">
      <c r="A15007">
        <v>2011</v>
      </c>
      <c r="B15007" t="s">
        <v>39</v>
      </c>
      <c r="C15007" t="s">
        <v>19</v>
      </c>
      <c r="D15007" t="s">
        <v>11</v>
      </c>
      <c r="E15007" s="2">
        <f>F15007/G15007</f>
        <v>0.1794913596348223</v>
      </c>
      <c r="F15007" s="3">
        <v>1101</v>
      </c>
      <c r="G15007" s="3">
        <v>6134</v>
      </c>
    </row>
    <row r="15008" spans="1:7" x14ac:dyDescent="0.25">
      <c r="A15008">
        <v>2011</v>
      </c>
      <c r="B15008" t="s">
        <v>39</v>
      </c>
      <c r="C15008" t="s">
        <v>19</v>
      </c>
      <c r="D15008" t="s">
        <v>14</v>
      </c>
      <c r="E15008" s="2">
        <f>F15008/G15008</f>
        <v>3.8637104662536684E-2</v>
      </c>
      <c r="F15008" s="3">
        <v>237</v>
      </c>
      <c r="G15008" s="3">
        <v>6134</v>
      </c>
    </row>
    <row r="15009" spans="1:7" x14ac:dyDescent="0.25">
      <c r="A15009">
        <v>2011</v>
      </c>
      <c r="B15009" t="s">
        <v>39</v>
      </c>
      <c r="C15009" t="s">
        <v>19</v>
      </c>
      <c r="D15009" t="s">
        <v>15</v>
      </c>
      <c r="E15009" s="2">
        <f>F15009/G15009</f>
        <v>7.3198565373328986E-2</v>
      </c>
      <c r="F15009" s="3">
        <v>449</v>
      </c>
      <c r="G15009" s="3">
        <v>6134</v>
      </c>
    </row>
    <row r="15010" spans="1:7" x14ac:dyDescent="0.25">
      <c r="A15010">
        <v>2011</v>
      </c>
      <c r="B15010" t="s">
        <v>39</v>
      </c>
      <c r="C15010" t="s">
        <v>19</v>
      </c>
      <c r="D15010" t="s">
        <v>16</v>
      </c>
      <c r="E15010" s="2">
        <f>F15010/G15010</f>
        <v>6.1949788066514508E-2</v>
      </c>
      <c r="F15010" s="3">
        <v>380</v>
      </c>
      <c r="G15010" s="3">
        <v>6134</v>
      </c>
    </row>
    <row r="15011" spans="1:7" x14ac:dyDescent="0.25">
      <c r="A15011">
        <v>2011</v>
      </c>
      <c r="B15011" t="s">
        <v>39</v>
      </c>
      <c r="C15011" t="s">
        <v>19</v>
      </c>
      <c r="D15011" t="s">
        <v>25</v>
      </c>
      <c r="E15011" s="2">
        <f>F15011/G15011</f>
        <v>0.38604499510922724</v>
      </c>
      <c r="F15011" s="3">
        <v>2368</v>
      </c>
      <c r="G15011" s="3">
        <v>6134</v>
      </c>
    </row>
    <row r="15012" spans="1:7" x14ac:dyDescent="0.25">
      <c r="A15012">
        <v>2011</v>
      </c>
      <c r="B15012" t="s">
        <v>39</v>
      </c>
      <c r="C15012" t="s">
        <v>19</v>
      </c>
      <c r="D15012" t="s">
        <v>10</v>
      </c>
      <c r="E15012" s="2">
        <f>F15012/G15012</f>
        <v>8.4121291164003908E-2</v>
      </c>
      <c r="F15012" s="3">
        <v>516</v>
      </c>
      <c r="G15012" s="3">
        <v>6134</v>
      </c>
    </row>
    <row r="15013" spans="1:7" x14ac:dyDescent="0.25">
      <c r="A15013">
        <v>2011</v>
      </c>
      <c r="B15013" t="s">
        <v>39</v>
      </c>
      <c r="C15013" t="s">
        <v>19</v>
      </c>
      <c r="D15013" t="s">
        <v>13</v>
      </c>
      <c r="E15013" s="2">
        <f>F15013/G15013</f>
        <v>0.17655689598956636</v>
      </c>
      <c r="F15013" s="3">
        <v>1083</v>
      </c>
      <c r="G15013" s="3">
        <v>6134</v>
      </c>
    </row>
    <row r="15014" spans="1:7" x14ac:dyDescent="0.25">
      <c r="A15014">
        <v>2011</v>
      </c>
      <c r="B15014" t="s">
        <v>40</v>
      </c>
      <c r="C15014" t="s">
        <v>19</v>
      </c>
      <c r="D15014" t="s">
        <v>5</v>
      </c>
      <c r="E15014" s="2">
        <f>F15014/G15014</f>
        <v>0.14170432537120722</v>
      </c>
      <c r="F15014" s="3">
        <v>439</v>
      </c>
      <c r="G15014" s="3">
        <v>3098</v>
      </c>
    </row>
    <row r="15015" spans="1:7" x14ac:dyDescent="0.25">
      <c r="A15015">
        <v>2011</v>
      </c>
      <c r="B15015" t="s">
        <v>40</v>
      </c>
      <c r="C15015" t="s">
        <v>19</v>
      </c>
      <c r="D15015" t="s">
        <v>11</v>
      </c>
      <c r="E15015" s="2">
        <f>F15015/G15015</f>
        <v>0.17495158166559072</v>
      </c>
      <c r="F15015" s="3">
        <v>542</v>
      </c>
      <c r="G15015" s="3">
        <v>3098</v>
      </c>
    </row>
    <row r="15016" spans="1:7" x14ac:dyDescent="0.25">
      <c r="A15016">
        <v>2011</v>
      </c>
      <c r="B15016" t="s">
        <v>40</v>
      </c>
      <c r="C15016" t="s">
        <v>19</v>
      </c>
      <c r="D15016" t="s">
        <v>14</v>
      </c>
      <c r="E15016" s="2">
        <f>F15016/G15016</f>
        <v>6.4557779212395097E-2</v>
      </c>
      <c r="F15016" s="3">
        <v>200</v>
      </c>
      <c r="G15016" s="3">
        <v>3098</v>
      </c>
    </row>
    <row r="15017" spans="1:7" x14ac:dyDescent="0.25">
      <c r="A15017">
        <v>2011</v>
      </c>
      <c r="B15017" t="s">
        <v>40</v>
      </c>
      <c r="C15017" t="s">
        <v>19</v>
      </c>
      <c r="D15017" t="s">
        <v>15</v>
      </c>
      <c r="E15017" s="2">
        <f>F15017/G15017</f>
        <v>5.6165267914783733E-2</v>
      </c>
      <c r="F15017" s="3">
        <v>174</v>
      </c>
      <c r="G15017" s="3">
        <v>3098</v>
      </c>
    </row>
    <row r="15018" spans="1:7" x14ac:dyDescent="0.25">
      <c r="A15018">
        <v>2011</v>
      </c>
      <c r="B15018" t="s">
        <v>40</v>
      </c>
      <c r="C15018" t="s">
        <v>19</v>
      </c>
      <c r="D15018" t="s">
        <v>16</v>
      </c>
      <c r="E15018" s="2">
        <f>F15018/G15018</f>
        <v>2.0981278244028404E-2</v>
      </c>
      <c r="F15018" s="3">
        <v>65</v>
      </c>
      <c r="G15018" s="3">
        <v>3098</v>
      </c>
    </row>
    <row r="15019" spans="1:7" x14ac:dyDescent="0.25">
      <c r="A15019">
        <v>2011</v>
      </c>
      <c r="B15019" t="s">
        <v>40</v>
      </c>
      <c r="C15019" t="s">
        <v>19</v>
      </c>
      <c r="D15019" t="s">
        <v>25</v>
      </c>
      <c r="E15019" s="2">
        <f>F15019/G15019</f>
        <v>0.40284054228534538</v>
      </c>
      <c r="F15019" s="3">
        <v>1248</v>
      </c>
      <c r="G15019" s="3">
        <v>3098</v>
      </c>
    </row>
    <row r="15020" spans="1:7" x14ac:dyDescent="0.25">
      <c r="A15020">
        <v>2011</v>
      </c>
      <c r="B15020" t="s">
        <v>40</v>
      </c>
      <c r="C15020" t="s">
        <v>19</v>
      </c>
      <c r="D15020" t="s">
        <v>10</v>
      </c>
      <c r="E15020" s="2">
        <f>F15020/G15020</f>
        <v>9.3931568754034855E-2</v>
      </c>
      <c r="F15020" s="3">
        <v>291</v>
      </c>
      <c r="G15020" s="3">
        <v>3098</v>
      </c>
    </row>
    <row r="15021" spans="1:7" x14ac:dyDescent="0.25">
      <c r="A15021">
        <v>2011</v>
      </c>
      <c r="B15021" t="s">
        <v>40</v>
      </c>
      <c r="C15021" t="s">
        <v>19</v>
      </c>
      <c r="D15021" t="s">
        <v>13</v>
      </c>
      <c r="E15021" s="2">
        <f>F15021/G15021</f>
        <v>0.18657198192382182</v>
      </c>
      <c r="F15021" s="3">
        <v>578</v>
      </c>
      <c r="G15021" s="3">
        <v>3098</v>
      </c>
    </row>
    <row r="15022" spans="1:7" x14ac:dyDescent="0.25">
      <c r="A15022">
        <v>2011</v>
      </c>
      <c r="B15022" t="s">
        <v>41</v>
      </c>
      <c r="C15022" t="s">
        <v>19</v>
      </c>
      <c r="D15022" t="s">
        <v>5</v>
      </c>
      <c r="E15022" s="2">
        <f>F15022/G15022</f>
        <v>0.25762826831155344</v>
      </c>
      <c r="F15022" s="3">
        <v>24308</v>
      </c>
      <c r="G15022" s="3">
        <v>94353</v>
      </c>
    </row>
    <row r="15023" spans="1:7" x14ac:dyDescent="0.25">
      <c r="A15023">
        <v>2011</v>
      </c>
      <c r="B15023" t="s">
        <v>41</v>
      </c>
      <c r="C15023" t="s">
        <v>19</v>
      </c>
      <c r="D15023" t="s">
        <v>11</v>
      </c>
      <c r="E15023" s="2">
        <f>F15023/G15023</f>
        <v>0.13384842029400232</v>
      </c>
      <c r="F15023" s="3">
        <v>12629</v>
      </c>
      <c r="G15023" s="3">
        <v>94353</v>
      </c>
    </row>
    <row r="15024" spans="1:7" x14ac:dyDescent="0.25">
      <c r="A15024">
        <v>2011</v>
      </c>
      <c r="B15024" t="s">
        <v>41</v>
      </c>
      <c r="C15024" t="s">
        <v>19</v>
      </c>
      <c r="D15024" t="s">
        <v>14</v>
      </c>
      <c r="E15024" s="2">
        <f>F15024/G15024</f>
        <v>5.0766801267580257E-2</v>
      </c>
      <c r="F15024" s="3">
        <v>4790</v>
      </c>
      <c r="G15024" s="3">
        <v>94353</v>
      </c>
    </row>
    <row r="15025" spans="1:7" x14ac:dyDescent="0.25">
      <c r="A15025">
        <v>2011</v>
      </c>
      <c r="B15025" t="s">
        <v>41</v>
      </c>
      <c r="C15025" t="s">
        <v>19</v>
      </c>
      <c r="D15025" t="s">
        <v>15</v>
      </c>
      <c r="E15025" s="2">
        <f>F15025/G15025</f>
        <v>0.12230665691604931</v>
      </c>
      <c r="F15025" s="3">
        <v>11540</v>
      </c>
      <c r="G15025" s="3">
        <v>94353</v>
      </c>
    </row>
    <row r="15026" spans="1:7" x14ac:dyDescent="0.25">
      <c r="A15026">
        <v>2011</v>
      </c>
      <c r="B15026" t="s">
        <v>41</v>
      </c>
      <c r="C15026" t="s">
        <v>19</v>
      </c>
      <c r="D15026" t="s">
        <v>16</v>
      </c>
      <c r="E15026" s="2">
        <f>F15026/G15026</f>
        <v>8.455481012792386E-2</v>
      </c>
      <c r="F15026" s="3">
        <v>7978</v>
      </c>
      <c r="G15026" s="3">
        <v>94353</v>
      </c>
    </row>
    <row r="15027" spans="1:7" x14ac:dyDescent="0.25">
      <c r="A15027">
        <v>2011</v>
      </c>
      <c r="B15027" t="s">
        <v>41</v>
      </c>
      <c r="C15027" t="s">
        <v>19</v>
      </c>
      <c r="D15027" t="s">
        <v>25</v>
      </c>
      <c r="E15027" s="2">
        <f>F15027/G15027</f>
        <v>0.32648670418534653</v>
      </c>
      <c r="F15027" s="3">
        <v>30805</v>
      </c>
      <c r="G15027" s="3">
        <v>94353</v>
      </c>
    </row>
    <row r="15028" spans="1:7" x14ac:dyDescent="0.25">
      <c r="A15028">
        <v>2011</v>
      </c>
      <c r="B15028" t="s">
        <v>41</v>
      </c>
      <c r="C15028" t="s">
        <v>19</v>
      </c>
      <c r="D15028" t="s">
        <v>10</v>
      </c>
      <c r="E15028" s="2">
        <f>F15028/G15028</f>
        <v>8.6133986200756726E-2</v>
      </c>
      <c r="F15028" s="3">
        <v>8127</v>
      </c>
      <c r="G15028" s="3">
        <v>94353</v>
      </c>
    </row>
    <row r="15029" spans="1:7" x14ac:dyDescent="0.25">
      <c r="A15029">
        <v>2011</v>
      </c>
      <c r="B15029" t="s">
        <v>41</v>
      </c>
      <c r="C15029" t="s">
        <v>19</v>
      </c>
      <c r="D15029" t="s">
        <v>13</v>
      </c>
      <c r="E15029" s="2">
        <f>F15029/G15029</f>
        <v>0.19590262100834102</v>
      </c>
      <c r="F15029" s="3">
        <v>18484</v>
      </c>
      <c r="G15029" s="3">
        <v>94353</v>
      </c>
    </row>
    <row r="15030" spans="1:7" x14ac:dyDescent="0.25">
      <c r="A15030">
        <v>2011</v>
      </c>
      <c r="B15030" t="s">
        <v>42</v>
      </c>
      <c r="C15030" t="s">
        <v>19</v>
      </c>
      <c r="D15030" t="s">
        <v>5</v>
      </c>
      <c r="E15030" s="2">
        <f>F15030/G15030</f>
        <v>0.25512003574031838</v>
      </c>
      <c r="F15030" s="3">
        <v>10850</v>
      </c>
      <c r="G15030" s="3">
        <v>42529</v>
      </c>
    </row>
    <row r="15031" spans="1:7" x14ac:dyDescent="0.25">
      <c r="A15031">
        <v>2011</v>
      </c>
      <c r="B15031" t="s">
        <v>42</v>
      </c>
      <c r="C15031" t="s">
        <v>19</v>
      </c>
      <c r="D15031" t="s">
        <v>11</v>
      </c>
      <c r="E15031" s="2">
        <f>F15031/G15031</f>
        <v>0.12546732817606809</v>
      </c>
      <c r="F15031" s="3">
        <v>5336</v>
      </c>
      <c r="G15031" s="3">
        <v>42529</v>
      </c>
    </row>
    <row r="15032" spans="1:7" x14ac:dyDescent="0.25">
      <c r="A15032">
        <v>2011</v>
      </c>
      <c r="B15032" t="s">
        <v>42</v>
      </c>
      <c r="C15032" t="s">
        <v>19</v>
      </c>
      <c r="D15032" t="s">
        <v>14</v>
      </c>
      <c r="E15032" s="2">
        <f>F15032/G15032</f>
        <v>5.5256413270944535E-2</v>
      </c>
      <c r="F15032" s="3">
        <v>2350</v>
      </c>
      <c r="G15032" s="3">
        <v>42529</v>
      </c>
    </row>
    <row r="15033" spans="1:7" x14ac:dyDescent="0.25">
      <c r="A15033">
        <v>2011</v>
      </c>
      <c r="B15033" t="s">
        <v>42</v>
      </c>
      <c r="C15033" t="s">
        <v>19</v>
      </c>
      <c r="D15033" t="s">
        <v>15</v>
      </c>
      <c r="E15033" s="2">
        <f>F15033/G15033</f>
        <v>0.11239389592983612</v>
      </c>
      <c r="F15033" s="3">
        <v>4780</v>
      </c>
      <c r="G15033" s="3">
        <v>42529</v>
      </c>
    </row>
    <row r="15034" spans="1:7" x14ac:dyDescent="0.25">
      <c r="A15034">
        <v>2011</v>
      </c>
      <c r="B15034" t="s">
        <v>42</v>
      </c>
      <c r="C15034" t="s">
        <v>19</v>
      </c>
      <c r="D15034" t="s">
        <v>16</v>
      </c>
      <c r="E15034" s="2">
        <f>F15034/G15034</f>
        <v>8.7469726539537732E-2</v>
      </c>
      <c r="F15034" s="3">
        <v>3720</v>
      </c>
      <c r="G15034" s="3">
        <v>42529</v>
      </c>
    </row>
    <row r="15035" spans="1:7" x14ac:dyDescent="0.25">
      <c r="A15035">
        <v>2011</v>
      </c>
      <c r="B15035" t="s">
        <v>42</v>
      </c>
      <c r="C15035" t="s">
        <v>19</v>
      </c>
      <c r="D15035" t="s">
        <v>25</v>
      </c>
      <c r="E15035" s="2">
        <f>F15035/G15035</f>
        <v>0.323943661971831</v>
      </c>
      <c r="F15035" s="3">
        <v>13777</v>
      </c>
      <c r="G15035" s="3">
        <v>42529</v>
      </c>
    </row>
    <row r="15036" spans="1:7" x14ac:dyDescent="0.25">
      <c r="A15036">
        <v>2011</v>
      </c>
      <c r="B15036" t="s">
        <v>42</v>
      </c>
      <c r="C15036" t="s">
        <v>19</v>
      </c>
      <c r="D15036" t="s">
        <v>10</v>
      </c>
      <c r="E15036" s="2">
        <f>F15036/G15036</f>
        <v>8.0674363375579011E-2</v>
      </c>
      <c r="F15036" s="3">
        <v>3431</v>
      </c>
      <c r="G15036" s="3">
        <v>42529</v>
      </c>
    </row>
    <row r="15037" spans="1:7" x14ac:dyDescent="0.25">
      <c r="A15037">
        <v>2011</v>
      </c>
      <c r="B15037" t="s">
        <v>42</v>
      </c>
      <c r="C15037" t="s">
        <v>19</v>
      </c>
      <c r="D15037" t="s">
        <v>13</v>
      </c>
      <c r="E15037" s="2">
        <f>F15037/G15037</f>
        <v>0.21479461073620354</v>
      </c>
      <c r="F15037" s="3">
        <v>9135</v>
      </c>
      <c r="G15037" s="3">
        <v>42529</v>
      </c>
    </row>
    <row r="15038" spans="1:7" x14ac:dyDescent="0.25">
      <c r="A15038">
        <v>2011</v>
      </c>
      <c r="B15038" t="s">
        <v>43</v>
      </c>
      <c r="C15038" t="s">
        <v>19</v>
      </c>
      <c r="D15038" t="s">
        <v>5</v>
      </c>
      <c r="E15038" s="2">
        <f>F15038/G15038</f>
        <v>0.28133297928836964</v>
      </c>
      <c r="F15038" s="3">
        <v>6357</v>
      </c>
      <c r="G15038" s="3">
        <v>22596</v>
      </c>
    </row>
    <row r="15039" spans="1:7" x14ac:dyDescent="0.25">
      <c r="A15039">
        <v>2011</v>
      </c>
      <c r="B15039" t="s">
        <v>43</v>
      </c>
      <c r="C15039" t="s">
        <v>19</v>
      </c>
      <c r="D15039" t="s">
        <v>11</v>
      </c>
      <c r="E15039" s="2">
        <f>F15039/G15039</f>
        <v>0.10338112940343423</v>
      </c>
      <c r="F15039" s="3">
        <v>2336</v>
      </c>
      <c r="G15039" s="3">
        <v>22596</v>
      </c>
    </row>
    <row r="15040" spans="1:7" x14ac:dyDescent="0.25">
      <c r="A15040">
        <v>2011</v>
      </c>
      <c r="B15040" t="s">
        <v>43</v>
      </c>
      <c r="C15040" t="s">
        <v>19</v>
      </c>
      <c r="D15040" t="s">
        <v>14</v>
      </c>
      <c r="E15040" s="2">
        <f>F15040/G15040</f>
        <v>5.8505930253142151E-2</v>
      </c>
      <c r="F15040" s="3">
        <v>1322</v>
      </c>
      <c r="G15040" s="3">
        <v>22596</v>
      </c>
    </row>
    <row r="15041" spans="1:7" x14ac:dyDescent="0.25">
      <c r="A15041">
        <v>2011</v>
      </c>
      <c r="B15041" t="s">
        <v>43</v>
      </c>
      <c r="C15041" t="s">
        <v>19</v>
      </c>
      <c r="D15041" t="s">
        <v>15</v>
      </c>
      <c r="E15041" s="2">
        <f>F15041/G15041</f>
        <v>0.12873959992919101</v>
      </c>
      <c r="F15041" s="3">
        <v>2909</v>
      </c>
      <c r="G15041" s="3">
        <v>22596</v>
      </c>
    </row>
    <row r="15042" spans="1:7" x14ac:dyDescent="0.25">
      <c r="A15042">
        <v>2011</v>
      </c>
      <c r="B15042" t="s">
        <v>43</v>
      </c>
      <c r="C15042" t="s">
        <v>19</v>
      </c>
      <c r="D15042" t="s">
        <v>16</v>
      </c>
      <c r="E15042" s="2">
        <f>F15042/G15042</f>
        <v>9.4087449106036461E-2</v>
      </c>
      <c r="F15042" s="3">
        <v>2126</v>
      </c>
      <c r="G15042" s="3">
        <v>22596</v>
      </c>
    </row>
    <row r="15043" spans="1:7" x14ac:dyDescent="0.25">
      <c r="A15043">
        <v>2011</v>
      </c>
      <c r="B15043" t="s">
        <v>43</v>
      </c>
      <c r="C15043" t="s">
        <v>19</v>
      </c>
      <c r="D15043" t="s">
        <v>25</v>
      </c>
      <c r="E15043" s="2">
        <f>F15043/G15043</f>
        <v>0.34820322180916974</v>
      </c>
      <c r="F15043" s="3">
        <v>7868</v>
      </c>
      <c r="G15043" s="3">
        <v>22596</v>
      </c>
    </row>
    <row r="15044" spans="1:7" x14ac:dyDescent="0.25">
      <c r="A15044">
        <v>2011</v>
      </c>
      <c r="B15044" t="s">
        <v>43</v>
      </c>
      <c r="C15044" t="s">
        <v>19</v>
      </c>
      <c r="D15044" t="s">
        <v>10</v>
      </c>
      <c r="E15044" s="2">
        <f>F15044/G15044</f>
        <v>5.611612674809701E-2</v>
      </c>
      <c r="F15044" s="3">
        <v>1268</v>
      </c>
      <c r="G15044" s="3">
        <v>22596</v>
      </c>
    </row>
    <row r="15045" spans="1:7" x14ac:dyDescent="0.25">
      <c r="A15045">
        <v>2011</v>
      </c>
      <c r="B15045" t="s">
        <v>43</v>
      </c>
      <c r="C15045" t="s">
        <v>19</v>
      </c>
      <c r="D15045" t="s">
        <v>13</v>
      </c>
      <c r="E15045" s="2">
        <f>F15045/G15045</f>
        <v>0.21096654275092938</v>
      </c>
      <c r="F15045" s="3">
        <v>4767</v>
      </c>
      <c r="G15045" s="3">
        <v>22596</v>
      </c>
    </row>
    <row r="15046" spans="1:7" x14ac:dyDescent="0.25">
      <c r="A15046">
        <v>2011</v>
      </c>
      <c r="B15046" t="s">
        <v>44</v>
      </c>
      <c r="C15046" t="s">
        <v>19</v>
      </c>
      <c r="D15046" t="s">
        <v>5</v>
      </c>
      <c r="E15046" s="2">
        <f>F15046/G15046</f>
        <v>0.28081306306641524</v>
      </c>
      <c r="F15046" s="3">
        <v>943362</v>
      </c>
      <c r="G15046" s="3">
        <v>3359395</v>
      </c>
    </row>
    <row r="15047" spans="1:7" x14ac:dyDescent="0.25">
      <c r="A15047">
        <v>2011</v>
      </c>
      <c r="B15047" t="s">
        <v>44</v>
      </c>
      <c r="C15047" t="s">
        <v>19</v>
      </c>
      <c r="D15047" t="s">
        <v>11</v>
      </c>
      <c r="E15047" s="2">
        <f>F15047/G15047</f>
        <v>9.8767784080169202E-2</v>
      </c>
      <c r="F15047" s="3">
        <v>331800</v>
      </c>
      <c r="G15047" s="3">
        <v>3359395</v>
      </c>
    </row>
    <row r="15048" spans="1:7" x14ac:dyDescent="0.25">
      <c r="A15048">
        <v>2011</v>
      </c>
      <c r="B15048" t="s">
        <v>44</v>
      </c>
      <c r="C15048" t="s">
        <v>19</v>
      </c>
      <c r="D15048" t="s">
        <v>14</v>
      </c>
      <c r="E15048" s="2">
        <f>F15048/G15048</f>
        <v>5.1213388124945115E-2</v>
      </c>
      <c r="F15048" s="3">
        <v>172046</v>
      </c>
      <c r="G15048" s="3">
        <v>3359395</v>
      </c>
    </row>
    <row r="15049" spans="1:7" x14ac:dyDescent="0.25">
      <c r="A15049">
        <v>2011</v>
      </c>
      <c r="B15049" t="s">
        <v>44</v>
      </c>
      <c r="C15049" t="s">
        <v>19</v>
      </c>
      <c r="D15049" t="s">
        <v>15</v>
      </c>
      <c r="E15049" s="2">
        <f>F15049/G15049</f>
        <v>0.13027911275691009</v>
      </c>
      <c r="F15049" s="3">
        <v>437659</v>
      </c>
      <c r="G15049" s="3">
        <v>3359395</v>
      </c>
    </row>
    <row r="15050" spans="1:7" x14ac:dyDescent="0.25">
      <c r="A15050">
        <v>2011</v>
      </c>
      <c r="B15050" t="s">
        <v>44</v>
      </c>
      <c r="C15050" t="s">
        <v>19</v>
      </c>
      <c r="D15050" t="s">
        <v>16</v>
      </c>
      <c r="E15050" s="2">
        <f>F15050/G15050</f>
        <v>9.9320562184560021E-2</v>
      </c>
      <c r="F15050" s="3">
        <v>333657</v>
      </c>
      <c r="G15050" s="3">
        <v>3359395</v>
      </c>
    </row>
    <row r="15051" spans="1:7" x14ac:dyDescent="0.25">
      <c r="A15051">
        <v>2011</v>
      </c>
      <c r="B15051" t="s">
        <v>44</v>
      </c>
      <c r="C15051" t="s">
        <v>19</v>
      </c>
      <c r="D15051" t="s">
        <v>25</v>
      </c>
      <c r="E15051" s="2">
        <f>F15051/G15051</f>
        <v>0.33597299513751733</v>
      </c>
      <c r="F15051" s="3">
        <v>1128666</v>
      </c>
      <c r="G15051" s="3">
        <v>3359395</v>
      </c>
    </row>
    <row r="15052" spans="1:7" x14ac:dyDescent="0.25">
      <c r="A15052">
        <v>2011</v>
      </c>
      <c r="B15052" t="s">
        <v>44</v>
      </c>
      <c r="C15052" t="s">
        <v>19</v>
      </c>
      <c r="D15052" t="s">
        <v>10</v>
      </c>
      <c r="E15052" s="2">
        <f>F15052/G15052</f>
        <v>9.5376697292220772E-2</v>
      </c>
      <c r="F15052" s="3">
        <v>320408</v>
      </c>
      <c r="G15052" s="3">
        <v>3359395</v>
      </c>
    </row>
    <row r="15053" spans="1:7" x14ac:dyDescent="0.25">
      <c r="A15053">
        <v>2011</v>
      </c>
      <c r="B15053" t="s">
        <v>44</v>
      </c>
      <c r="C15053" t="s">
        <v>19</v>
      </c>
      <c r="D15053" t="s">
        <v>13</v>
      </c>
      <c r="E15053" s="2">
        <f>F15053/G15053</f>
        <v>0.18906946042367748</v>
      </c>
      <c r="F15053" s="3">
        <v>635159</v>
      </c>
      <c r="G15053" s="3">
        <v>3359395</v>
      </c>
    </row>
    <row r="15054" spans="1:7" x14ac:dyDescent="0.25">
      <c r="A15054">
        <v>2011</v>
      </c>
      <c r="B15054" t="s">
        <v>45</v>
      </c>
      <c r="C15054" t="s">
        <v>19</v>
      </c>
      <c r="D15054" t="s">
        <v>5</v>
      </c>
      <c r="E15054" s="2">
        <f>F15054/G15054</f>
        <v>0.26361323155216287</v>
      </c>
      <c r="F15054" s="3">
        <v>518</v>
      </c>
      <c r="G15054" s="3">
        <v>1965</v>
      </c>
    </row>
    <row r="15055" spans="1:7" x14ac:dyDescent="0.25">
      <c r="A15055">
        <v>2011</v>
      </c>
      <c r="B15055" t="s">
        <v>45</v>
      </c>
      <c r="C15055" t="s">
        <v>19</v>
      </c>
      <c r="D15055" t="s">
        <v>11</v>
      </c>
      <c r="E15055" s="2">
        <f>F15055/G15055</f>
        <v>8.2951653944020362E-2</v>
      </c>
      <c r="F15055" s="3">
        <v>163</v>
      </c>
      <c r="G15055" s="3">
        <v>1965</v>
      </c>
    </row>
    <row r="15056" spans="1:7" x14ac:dyDescent="0.25">
      <c r="A15056">
        <v>2011</v>
      </c>
      <c r="B15056" t="s">
        <v>45</v>
      </c>
      <c r="C15056" t="s">
        <v>19</v>
      </c>
      <c r="D15056" t="s">
        <v>14</v>
      </c>
      <c r="E15056" s="2">
        <f>F15056/G15056</f>
        <v>1.2213740458015267E-2</v>
      </c>
      <c r="F15056" s="3">
        <v>24</v>
      </c>
      <c r="G15056" s="3">
        <v>1965</v>
      </c>
    </row>
    <row r="15057" spans="1:7" x14ac:dyDescent="0.25">
      <c r="A15057">
        <v>2011</v>
      </c>
      <c r="B15057" t="s">
        <v>45</v>
      </c>
      <c r="C15057" t="s">
        <v>19</v>
      </c>
      <c r="D15057" t="s">
        <v>15</v>
      </c>
      <c r="E15057" s="2">
        <f>F15057/G15057</f>
        <v>0.18575063613231552</v>
      </c>
      <c r="F15057" s="3">
        <v>365</v>
      </c>
      <c r="G15057" s="3">
        <v>1965</v>
      </c>
    </row>
    <row r="15058" spans="1:7" x14ac:dyDescent="0.25">
      <c r="A15058">
        <v>2011</v>
      </c>
      <c r="B15058" t="s">
        <v>45</v>
      </c>
      <c r="C15058" t="s">
        <v>19</v>
      </c>
      <c r="D15058" t="s">
        <v>16</v>
      </c>
      <c r="E15058" s="2">
        <f>F15058/G15058</f>
        <v>6.5648854961832065E-2</v>
      </c>
      <c r="F15058" s="3">
        <v>129</v>
      </c>
      <c r="G15058" s="3">
        <v>1965</v>
      </c>
    </row>
    <row r="15059" spans="1:7" x14ac:dyDescent="0.25">
      <c r="A15059">
        <v>2011</v>
      </c>
      <c r="B15059" t="s">
        <v>45</v>
      </c>
      <c r="C15059" t="s">
        <v>19</v>
      </c>
      <c r="D15059" t="s">
        <v>25</v>
      </c>
      <c r="E15059" s="2">
        <f>F15059/G15059</f>
        <v>0.3246819338422392</v>
      </c>
      <c r="F15059" s="3">
        <v>638</v>
      </c>
      <c r="G15059" s="3">
        <v>1965</v>
      </c>
    </row>
    <row r="15060" spans="1:7" x14ac:dyDescent="0.25">
      <c r="A15060">
        <v>2011</v>
      </c>
      <c r="B15060" t="s">
        <v>45</v>
      </c>
      <c r="C15060" t="s">
        <v>19</v>
      </c>
      <c r="D15060" t="s">
        <v>10</v>
      </c>
      <c r="E15060" s="2">
        <f>F15060/G15060</f>
        <v>0.14198473282442747</v>
      </c>
      <c r="F15060" s="3">
        <v>279</v>
      </c>
      <c r="G15060" s="3">
        <v>1965</v>
      </c>
    </row>
    <row r="15061" spans="1:7" x14ac:dyDescent="0.25">
      <c r="A15061">
        <v>2011</v>
      </c>
      <c r="B15061" t="s">
        <v>45</v>
      </c>
      <c r="C15061" t="s">
        <v>19</v>
      </c>
      <c r="D15061" t="s">
        <v>13</v>
      </c>
      <c r="E15061" s="2">
        <f>F15061/G15061</f>
        <v>0.18676844783715013</v>
      </c>
      <c r="F15061" s="3">
        <v>367</v>
      </c>
      <c r="G15061" s="3">
        <v>1965</v>
      </c>
    </row>
    <row r="15062" spans="1:7" x14ac:dyDescent="0.25">
      <c r="A15062">
        <v>2011</v>
      </c>
      <c r="B15062" t="s">
        <v>46</v>
      </c>
      <c r="C15062" t="s">
        <v>19</v>
      </c>
      <c r="D15062" t="s">
        <v>5</v>
      </c>
      <c r="E15062" s="2">
        <f>F15062/G15062</f>
        <v>0.20116997075073123</v>
      </c>
      <c r="F15062" s="3">
        <v>1238</v>
      </c>
      <c r="G15062" s="3">
        <v>6154</v>
      </c>
    </row>
    <row r="15063" spans="1:7" x14ac:dyDescent="0.25">
      <c r="A15063">
        <v>2011</v>
      </c>
      <c r="B15063" t="s">
        <v>46</v>
      </c>
      <c r="C15063" t="s">
        <v>19</v>
      </c>
      <c r="D15063" t="s">
        <v>11</v>
      </c>
      <c r="E15063" s="2">
        <f>F15063/G15063</f>
        <v>0.16753331166720831</v>
      </c>
      <c r="F15063" s="3">
        <v>1031</v>
      </c>
      <c r="G15063" s="3">
        <v>6154</v>
      </c>
    </row>
    <row r="15064" spans="1:7" x14ac:dyDescent="0.25">
      <c r="A15064">
        <v>2011</v>
      </c>
      <c r="B15064" t="s">
        <v>46</v>
      </c>
      <c r="C15064" t="s">
        <v>19</v>
      </c>
      <c r="D15064" t="s">
        <v>14</v>
      </c>
      <c r="E15064" s="2">
        <f>F15064/G15064</f>
        <v>4.3223919402014949E-2</v>
      </c>
      <c r="F15064" s="3">
        <v>266</v>
      </c>
      <c r="G15064" s="3">
        <v>6154</v>
      </c>
    </row>
    <row r="15065" spans="1:7" x14ac:dyDescent="0.25">
      <c r="A15065">
        <v>2011</v>
      </c>
      <c r="B15065" t="s">
        <v>46</v>
      </c>
      <c r="C15065" t="s">
        <v>19</v>
      </c>
      <c r="D15065" t="s">
        <v>15</v>
      </c>
      <c r="E15065" s="2">
        <f>F15065/G15065</f>
        <v>8.7585310367240821E-2</v>
      </c>
      <c r="F15065" s="3">
        <v>539</v>
      </c>
      <c r="G15065" s="3">
        <v>6154</v>
      </c>
    </row>
    <row r="15066" spans="1:7" x14ac:dyDescent="0.25">
      <c r="A15066">
        <v>2011</v>
      </c>
      <c r="B15066" t="s">
        <v>46</v>
      </c>
      <c r="C15066" t="s">
        <v>19</v>
      </c>
      <c r="D15066" t="s">
        <v>16</v>
      </c>
      <c r="E15066" s="2">
        <f>F15066/G15066</f>
        <v>7.0360740981475461E-2</v>
      </c>
      <c r="F15066" s="3">
        <v>433</v>
      </c>
      <c r="G15066" s="3">
        <v>6154</v>
      </c>
    </row>
    <row r="15067" spans="1:7" x14ac:dyDescent="0.25">
      <c r="A15067">
        <v>2011</v>
      </c>
      <c r="B15067" t="s">
        <v>46</v>
      </c>
      <c r="C15067" t="s">
        <v>19</v>
      </c>
      <c r="D15067" t="s">
        <v>25</v>
      </c>
      <c r="E15067" s="2">
        <f>F15067/G15067</f>
        <v>0.2946051348716282</v>
      </c>
      <c r="F15067" s="3">
        <v>1813</v>
      </c>
      <c r="G15067" s="3">
        <v>6154</v>
      </c>
    </row>
    <row r="15068" spans="1:7" x14ac:dyDescent="0.25">
      <c r="A15068">
        <v>2011</v>
      </c>
      <c r="B15068" t="s">
        <v>46</v>
      </c>
      <c r="C15068" t="s">
        <v>19</v>
      </c>
      <c r="D15068" t="s">
        <v>10</v>
      </c>
      <c r="E15068" s="2">
        <f>F15068/G15068</f>
        <v>0.18118297042573936</v>
      </c>
      <c r="F15068" s="3">
        <v>1115</v>
      </c>
      <c r="G15068" s="3">
        <v>6154</v>
      </c>
    </row>
    <row r="15069" spans="1:7" x14ac:dyDescent="0.25">
      <c r="A15069">
        <v>2011</v>
      </c>
      <c r="B15069" t="s">
        <v>46</v>
      </c>
      <c r="C15069" t="s">
        <v>19</v>
      </c>
      <c r="D15069" t="s">
        <v>13</v>
      </c>
      <c r="E15069" s="2">
        <f>F15069/G15069</f>
        <v>0.15550861228469287</v>
      </c>
      <c r="F15069" s="3">
        <v>957</v>
      </c>
      <c r="G15069" s="3">
        <v>6154</v>
      </c>
    </row>
    <row r="15070" spans="1:7" x14ac:dyDescent="0.25">
      <c r="A15070">
        <v>2011</v>
      </c>
      <c r="B15070" t="s">
        <v>47</v>
      </c>
      <c r="C15070" t="s">
        <v>19</v>
      </c>
      <c r="D15070" t="s">
        <v>5</v>
      </c>
      <c r="E15070" s="2">
        <f>F15070/G15070</f>
        <v>0.10063559322033898</v>
      </c>
      <c r="F15070" s="3">
        <v>285</v>
      </c>
      <c r="G15070" s="3">
        <v>2832</v>
      </c>
    </row>
    <row r="15071" spans="1:7" x14ac:dyDescent="0.25">
      <c r="A15071">
        <v>2011</v>
      </c>
      <c r="B15071" t="s">
        <v>47</v>
      </c>
      <c r="C15071" t="s">
        <v>19</v>
      </c>
      <c r="D15071" t="s">
        <v>11</v>
      </c>
      <c r="E15071" s="2">
        <f>F15071/G15071</f>
        <v>0.1931497175141243</v>
      </c>
      <c r="F15071" s="3">
        <v>547</v>
      </c>
      <c r="G15071" s="3">
        <v>2832</v>
      </c>
    </row>
    <row r="15072" spans="1:7" x14ac:dyDescent="0.25">
      <c r="A15072">
        <v>2011</v>
      </c>
      <c r="B15072" t="s">
        <v>47</v>
      </c>
      <c r="C15072" t="s">
        <v>19</v>
      </c>
      <c r="D15072" t="s">
        <v>14</v>
      </c>
      <c r="E15072" s="2">
        <f>F15072/G15072</f>
        <v>2.5423728813559324E-2</v>
      </c>
      <c r="F15072" s="3">
        <v>72</v>
      </c>
      <c r="G15072" s="3">
        <v>2832</v>
      </c>
    </row>
    <row r="15073" spans="1:7" x14ac:dyDescent="0.25">
      <c r="A15073">
        <v>2011</v>
      </c>
      <c r="B15073" t="s">
        <v>47</v>
      </c>
      <c r="C15073" t="s">
        <v>19</v>
      </c>
      <c r="D15073" t="s">
        <v>15</v>
      </c>
      <c r="E15073" s="2">
        <f>F15073/G15073</f>
        <v>2.3305084745762712E-2</v>
      </c>
      <c r="F15073" s="3">
        <v>66</v>
      </c>
      <c r="G15073" s="3">
        <v>2832</v>
      </c>
    </row>
    <row r="15074" spans="1:7" x14ac:dyDescent="0.25">
      <c r="A15074">
        <v>2011</v>
      </c>
      <c r="B15074" t="s">
        <v>47</v>
      </c>
      <c r="C15074" t="s">
        <v>19</v>
      </c>
      <c r="D15074" t="s">
        <v>16</v>
      </c>
      <c r="E15074" s="2">
        <f>F15074/G15074</f>
        <v>5.190677966101695E-2</v>
      </c>
      <c r="F15074" s="3">
        <v>147</v>
      </c>
      <c r="G15074" s="3">
        <v>2832</v>
      </c>
    </row>
    <row r="15075" spans="1:7" x14ac:dyDescent="0.25">
      <c r="A15075">
        <v>2011</v>
      </c>
      <c r="B15075" t="s">
        <v>47</v>
      </c>
      <c r="C15075" t="s">
        <v>19</v>
      </c>
      <c r="D15075" t="s">
        <v>25</v>
      </c>
      <c r="E15075" s="2">
        <f>F15075/G15075</f>
        <v>0.42725988700564971</v>
      </c>
      <c r="F15075" s="3">
        <v>1210</v>
      </c>
      <c r="G15075" s="3">
        <v>2832</v>
      </c>
    </row>
    <row r="15076" spans="1:7" x14ac:dyDescent="0.25">
      <c r="A15076">
        <v>2011</v>
      </c>
      <c r="B15076" t="s">
        <v>47</v>
      </c>
      <c r="C15076" t="s">
        <v>19</v>
      </c>
      <c r="D15076" t="s">
        <v>10</v>
      </c>
      <c r="E15076" s="2">
        <f>F15076/G15076</f>
        <v>0.12853107344632769</v>
      </c>
      <c r="F15076" s="3">
        <v>364</v>
      </c>
      <c r="G15076" s="3">
        <v>2832</v>
      </c>
    </row>
    <row r="15077" spans="1:7" x14ac:dyDescent="0.25">
      <c r="A15077">
        <v>2011</v>
      </c>
      <c r="B15077" t="s">
        <v>47</v>
      </c>
      <c r="C15077" t="s">
        <v>19</v>
      </c>
      <c r="D15077" t="s">
        <v>13</v>
      </c>
      <c r="E15077" s="2">
        <f>F15077/G15077</f>
        <v>0.15042372881355931</v>
      </c>
      <c r="F15077" s="3">
        <v>426</v>
      </c>
      <c r="G15077" s="3">
        <v>2832</v>
      </c>
    </row>
    <row r="15078" spans="1:7" x14ac:dyDescent="0.25">
      <c r="A15078">
        <v>2011</v>
      </c>
      <c r="B15078" t="s">
        <v>48</v>
      </c>
      <c r="C15078" t="s">
        <v>19</v>
      </c>
      <c r="D15078" t="s">
        <v>5</v>
      </c>
      <c r="E15078" s="2">
        <f>F15078/G15078</f>
        <v>0.17155588562940957</v>
      </c>
      <c r="F15078" s="3">
        <v>462</v>
      </c>
      <c r="G15078" s="3">
        <v>2693</v>
      </c>
    </row>
    <row r="15079" spans="1:7" x14ac:dyDescent="0.25">
      <c r="A15079">
        <v>2011</v>
      </c>
      <c r="B15079" t="s">
        <v>48</v>
      </c>
      <c r="C15079" t="s">
        <v>19</v>
      </c>
      <c r="D15079" t="s">
        <v>11</v>
      </c>
      <c r="E15079" s="2">
        <f>F15079/G15079</f>
        <v>0.19309320460453028</v>
      </c>
      <c r="F15079" s="3">
        <v>520</v>
      </c>
      <c r="G15079" s="3">
        <v>2693</v>
      </c>
    </row>
    <row r="15080" spans="1:7" x14ac:dyDescent="0.25">
      <c r="A15080">
        <v>2011</v>
      </c>
      <c r="B15080" t="s">
        <v>48</v>
      </c>
      <c r="C15080" t="s">
        <v>19</v>
      </c>
      <c r="D15080" t="s">
        <v>14</v>
      </c>
      <c r="E15080" s="2">
        <f>F15080/G15080</f>
        <v>2.4507983661344226E-2</v>
      </c>
      <c r="F15080" s="3">
        <v>66</v>
      </c>
      <c r="G15080" s="3">
        <v>2693</v>
      </c>
    </row>
    <row r="15081" spans="1:7" x14ac:dyDescent="0.25">
      <c r="A15081">
        <v>2011</v>
      </c>
      <c r="B15081" t="s">
        <v>48</v>
      </c>
      <c r="C15081" t="s">
        <v>19</v>
      </c>
      <c r="D15081" t="s">
        <v>15</v>
      </c>
      <c r="E15081" s="2">
        <f>F15081/G15081</f>
        <v>8.9119940586706275E-2</v>
      </c>
      <c r="F15081" s="3">
        <v>240</v>
      </c>
      <c r="G15081" s="3">
        <v>2693</v>
      </c>
    </row>
    <row r="15082" spans="1:7" x14ac:dyDescent="0.25">
      <c r="A15082">
        <v>2011</v>
      </c>
      <c r="B15082" t="s">
        <v>48</v>
      </c>
      <c r="C15082" t="s">
        <v>19</v>
      </c>
      <c r="D15082" t="s">
        <v>16</v>
      </c>
      <c r="E15082" s="2">
        <f>F15082/G15082</f>
        <v>5.7927961381359076E-2</v>
      </c>
      <c r="F15082" s="3">
        <v>156</v>
      </c>
      <c r="G15082" s="3">
        <v>2693</v>
      </c>
    </row>
    <row r="15083" spans="1:7" x14ac:dyDescent="0.25">
      <c r="A15083">
        <v>2011</v>
      </c>
      <c r="B15083" t="s">
        <v>48</v>
      </c>
      <c r="C15083" t="s">
        <v>19</v>
      </c>
      <c r="D15083" t="s">
        <v>25</v>
      </c>
      <c r="E15083" s="2">
        <f>F15083/G15083</f>
        <v>0.33345711102859266</v>
      </c>
      <c r="F15083" s="3">
        <v>898</v>
      </c>
      <c r="G15083" s="3">
        <v>2693</v>
      </c>
    </row>
    <row r="15084" spans="1:7" x14ac:dyDescent="0.25">
      <c r="A15084">
        <v>2011</v>
      </c>
      <c r="B15084" t="s">
        <v>48</v>
      </c>
      <c r="C15084" t="s">
        <v>19</v>
      </c>
      <c r="D15084" t="s">
        <v>10</v>
      </c>
      <c r="E15084" s="2">
        <f>F15084/G15084</f>
        <v>8.3178611214259193E-2</v>
      </c>
      <c r="F15084" s="3">
        <v>224</v>
      </c>
      <c r="G15084" s="3">
        <v>2693</v>
      </c>
    </row>
    <row r="15085" spans="1:7" x14ac:dyDescent="0.25">
      <c r="A15085">
        <v>2011</v>
      </c>
      <c r="B15085" t="s">
        <v>48</v>
      </c>
      <c r="C15085" t="s">
        <v>19</v>
      </c>
      <c r="D15085" t="s">
        <v>13</v>
      </c>
      <c r="E15085" s="2">
        <f>F15085/G15085</f>
        <v>0.21871518752320832</v>
      </c>
      <c r="F15085" s="3">
        <v>589</v>
      </c>
      <c r="G15085" s="3">
        <v>2693</v>
      </c>
    </row>
    <row r="15086" spans="1:7" x14ac:dyDescent="0.25">
      <c r="A15086">
        <v>2011</v>
      </c>
      <c r="B15086" t="s">
        <v>49</v>
      </c>
      <c r="C15086" t="s">
        <v>19</v>
      </c>
      <c r="D15086" t="s">
        <v>5</v>
      </c>
      <c r="E15086" s="2">
        <f>F15086/G15086</f>
        <v>0.23466666666666666</v>
      </c>
      <c r="F15086" s="3">
        <v>616</v>
      </c>
      <c r="G15086" s="3">
        <v>2625</v>
      </c>
    </row>
    <row r="15087" spans="1:7" x14ac:dyDescent="0.25">
      <c r="A15087">
        <v>2011</v>
      </c>
      <c r="B15087" t="s">
        <v>49</v>
      </c>
      <c r="C15087" t="s">
        <v>19</v>
      </c>
      <c r="D15087" t="s">
        <v>11</v>
      </c>
      <c r="E15087" s="2">
        <f>F15087/G15087</f>
        <v>0.12</v>
      </c>
      <c r="F15087" s="3">
        <v>315</v>
      </c>
      <c r="G15087" s="3">
        <v>2625</v>
      </c>
    </row>
    <row r="15088" spans="1:7" x14ac:dyDescent="0.25">
      <c r="A15088">
        <v>2011</v>
      </c>
      <c r="B15088" t="s">
        <v>49</v>
      </c>
      <c r="C15088" t="s">
        <v>19</v>
      </c>
      <c r="D15088" t="s">
        <v>14</v>
      </c>
      <c r="E15088" s="2">
        <f>F15088/G15088</f>
        <v>6.1714285714285715E-2</v>
      </c>
      <c r="F15088" s="3">
        <v>162</v>
      </c>
      <c r="G15088" s="3">
        <v>2625</v>
      </c>
    </row>
    <row r="15089" spans="1:7" x14ac:dyDescent="0.25">
      <c r="A15089">
        <v>2011</v>
      </c>
      <c r="B15089" t="s">
        <v>49</v>
      </c>
      <c r="C15089" t="s">
        <v>19</v>
      </c>
      <c r="D15089" t="s">
        <v>15</v>
      </c>
      <c r="E15089" s="2">
        <f>F15089/G15089</f>
        <v>0.11428571428571428</v>
      </c>
      <c r="F15089" s="3">
        <v>300</v>
      </c>
      <c r="G15089" s="3">
        <v>2625</v>
      </c>
    </row>
    <row r="15090" spans="1:7" x14ac:dyDescent="0.25">
      <c r="A15090">
        <v>2011</v>
      </c>
      <c r="B15090" t="s">
        <v>49</v>
      </c>
      <c r="C15090" t="s">
        <v>19</v>
      </c>
      <c r="D15090" t="s">
        <v>16</v>
      </c>
      <c r="E15090" s="2">
        <f>F15090/G15090</f>
        <v>5.8666666666666666E-2</v>
      </c>
      <c r="F15090" s="3">
        <v>154</v>
      </c>
      <c r="G15090" s="3">
        <v>2625</v>
      </c>
    </row>
    <row r="15091" spans="1:7" x14ac:dyDescent="0.25">
      <c r="A15091">
        <v>2011</v>
      </c>
      <c r="B15091" t="s">
        <v>49</v>
      </c>
      <c r="C15091" t="s">
        <v>19</v>
      </c>
      <c r="D15091" t="s">
        <v>25</v>
      </c>
      <c r="E15091" s="2">
        <f>F15091/G15091</f>
        <v>0.34552380952380951</v>
      </c>
      <c r="F15091" s="3">
        <v>907</v>
      </c>
      <c r="G15091" s="3">
        <v>2625</v>
      </c>
    </row>
    <row r="15092" spans="1:7" x14ac:dyDescent="0.25">
      <c r="A15092">
        <v>2011</v>
      </c>
      <c r="B15092" t="s">
        <v>49</v>
      </c>
      <c r="C15092" t="s">
        <v>19</v>
      </c>
      <c r="D15092" t="s">
        <v>10</v>
      </c>
      <c r="E15092" s="2">
        <f>F15092/G15092</f>
        <v>0.11161904761904762</v>
      </c>
      <c r="F15092" s="3">
        <v>293</v>
      </c>
      <c r="G15092" s="3">
        <v>2625</v>
      </c>
    </row>
    <row r="15093" spans="1:7" x14ac:dyDescent="0.25">
      <c r="A15093">
        <v>2011</v>
      </c>
      <c r="B15093" t="s">
        <v>49</v>
      </c>
      <c r="C15093" t="s">
        <v>19</v>
      </c>
      <c r="D15093" t="s">
        <v>13</v>
      </c>
      <c r="E15093" s="2">
        <f>F15093/G15093</f>
        <v>0.18819047619047619</v>
      </c>
      <c r="F15093" s="3">
        <v>494</v>
      </c>
      <c r="G15093" s="3">
        <v>2625</v>
      </c>
    </row>
    <row r="15094" spans="1:7" x14ac:dyDescent="0.25">
      <c r="A15094">
        <v>2011</v>
      </c>
      <c r="B15094" t="s">
        <v>50</v>
      </c>
      <c r="C15094" t="s">
        <v>19</v>
      </c>
      <c r="D15094" t="s">
        <v>5</v>
      </c>
      <c r="E15094" s="2">
        <f>F15094/G15094</f>
        <v>0.1406663141195135</v>
      </c>
      <c r="F15094" s="3">
        <v>266</v>
      </c>
      <c r="G15094" s="3">
        <v>1891</v>
      </c>
    </row>
    <row r="15095" spans="1:7" x14ac:dyDescent="0.25">
      <c r="A15095">
        <v>2011</v>
      </c>
      <c r="B15095" t="s">
        <v>50</v>
      </c>
      <c r="C15095" t="s">
        <v>19</v>
      </c>
      <c r="D15095" t="s">
        <v>11</v>
      </c>
      <c r="E15095" s="2">
        <f>F15095/G15095</f>
        <v>0.1274457958751983</v>
      </c>
      <c r="F15095" s="3">
        <v>241</v>
      </c>
      <c r="G15095" s="3">
        <v>1891</v>
      </c>
    </row>
    <row r="15096" spans="1:7" x14ac:dyDescent="0.25">
      <c r="A15096">
        <v>2011</v>
      </c>
      <c r="B15096" t="s">
        <v>50</v>
      </c>
      <c r="C15096" t="s">
        <v>19</v>
      </c>
      <c r="D15096" t="s">
        <v>14</v>
      </c>
      <c r="E15096" s="2">
        <f>F15096/G15096</f>
        <v>4.2305658381808567E-2</v>
      </c>
      <c r="F15096" s="3">
        <v>80</v>
      </c>
      <c r="G15096" s="3">
        <v>1891</v>
      </c>
    </row>
    <row r="15097" spans="1:7" x14ac:dyDescent="0.25">
      <c r="A15097">
        <v>2011</v>
      </c>
      <c r="B15097" t="s">
        <v>50</v>
      </c>
      <c r="C15097" t="s">
        <v>19</v>
      </c>
      <c r="D15097" t="s">
        <v>15</v>
      </c>
      <c r="E15097" s="2">
        <f>F15097/G15097</f>
        <v>5.129561078794289E-2</v>
      </c>
      <c r="F15097" s="3">
        <v>97</v>
      </c>
      <c r="G15097" s="3">
        <v>1891</v>
      </c>
    </row>
    <row r="15098" spans="1:7" x14ac:dyDescent="0.25">
      <c r="A15098">
        <v>2011</v>
      </c>
      <c r="B15098" t="s">
        <v>50</v>
      </c>
      <c r="C15098" t="s">
        <v>19</v>
      </c>
      <c r="D15098" t="s">
        <v>16</v>
      </c>
      <c r="E15098" s="2">
        <f>F15098/G15098</f>
        <v>4.7065044949762033E-2</v>
      </c>
      <c r="F15098" s="3">
        <v>89</v>
      </c>
      <c r="G15098" s="3">
        <v>1891</v>
      </c>
    </row>
    <row r="15099" spans="1:7" x14ac:dyDescent="0.25">
      <c r="A15099">
        <v>2011</v>
      </c>
      <c r="B15099" t="s">
        <v>50</v>
      </c>
      <c r="C15099" t="s">
        <v>19</v>
      </c>
      <c r="D15099" t="s">
        <v>25</v>
      </c>
      <c r="E15099" s="2">
        <f>F15099/G15099</f>
        <v>0.36118455843469066</v>
      </c>
      <c r="F15099" s="3">
        <v>683</v>
      </c>
      <c r="G15099" s="3">
        <v>1891</v>
      </c>
    </row>
    <row r="15100" spans="1:7" x14ac:dyDescent="0.25">
      <c r="A15100">
        <v>2011</v>
      </c>
      <c r="B15100" t="s">
        <v>50</v>
      </c>
      <c r="C15100" t="s">
        <v>19</v>
      </c>
      <c r="D15100" t="s">
        <v>10</v>
      </c>
      <c r="E15100" s="2">
        <f>F15100/G15100</f>
        <v>0.21787414066631411</v>
      </c>
      <c r="F15100" s="3">
        <v>412</v>
      </c>
      <c r="G15100" s="3">
        <v>1891</v>
      </c>
    </row>
    <row r="15101" spans="1:7" x14ac:dyDescent="0.25">
      <c r="A15101">
        <v>2011</v>
      </c>
      <c r="B15101" t="s">
        <v>50</v>
      </c>
      <c r="C15101" t="s">
        <v>19</v>
      </c>
      <c r="D15101" t="s">
        <v>13</v>
      </c>
      <c r="E15101" s="2">
        <f>F15101/G15101</f>
        <v>0.15282919090428346</v>
      </c>
      <c r="F15101" s="3">
        <v>289</v>
      </c>
      <c r="G15101" s="3">
        <v>1891</v>
      </c>
    </row>
    <row r="15102" spans="1:7" x14ac:dyDescent="0.25">
      <c r="A15102">
        <v>2011</v>
      </c>
      <c r="B15102" t="s">
        <v>51</v>
      </c>
      <c r="C15102" t="s">
        <v>19</v>
      </c>
      <c r="D15102" t="s">
        <v>5</v>
      </c>
      <c r="E15102" s="2">
        <f>F15102/G15102</f>
        <v>9.9613686534216331E-2</v>
      </c>
      <c r="F15102" s="3">
        <v>361</v>
      </c>
      <c r="G15102" s="3">
        <v>3624</v>
      </c>
    </row>
    <row r="15103" spans="1:7" x14ac:dyDescent="0.25">
      <c r="A15103">
        <v>2011</v>
      </c>
      <c r="B15103" t="s">
        <v>51</v>
      </c>
      <c r="C15103" t="s">
        <v>19</v>
      </c>
      <c r="D15103" t="s">
        <v>11</v>
      </c>
      <c r="E15103" s="2">
        <f>F15103/G15103</f>
        <v>0.12362030905077263</v>
      </c>
      <c r="F15103" s="3">
        <v>448</v>
      </c>
      <c r="G15103" s="3">
        <v>3624</v>
      </c>
    </row>
    <row r="15104" spans="1:7" x14ac:dyDescent="0.25">
      <c r="A15104">
        <v>2011</v>
      </c>
      <c r="B15104" t="s">
        <v>51</v>
      </c>
      <c r="C15104" t="s">
        <v>19</v>
      </c>
      <c r="D15104" t="s">
        <v>14</v>
      </c>
      <c r="E15104" s="2">
        <f>F15104/G15104</f>
        <v>3.1456953642384107E-2</v>
      </c>
      <c r="F15104" s="3">
        <v>114</v>
      </c>
      <c r="G15104" s="3">
        <v>3624</v>
      </c>
    </row>
    <row r="15105" spans="1:7" x14ac:dyDescent="0.25">
      <c r="A15105">
        <v>2011</v>
      </c>
      <c r="B15105" t="s">
        <v>51</v>
      </c>
      <c r="C15105" t="s">
        <v>19</v>
      </c>
      <c r="D15105" t="s">
        <v>15</v>
      </c>
      <c r="E15105" s="2">
        <f>F15105/G15105</f>
        <v>4.6909492273730681E-2</v>
      </c>
      <c r="F15105" s="3">
        <v>170</v>
      </c>
      <c r="G15105" s="3">
        <v>3624</v>
      </c>
    </row>
    <row r="15106" spans="1:7" x14ac:dyDescent="0.25">
      <c r="A15106">
        <v>2011</v>
      </c>
      <c r="B15106" t="s">
        <v>51</v>
      </c>
      <c r="C15106" t="s">
        <v>19</v>
      </c>
      <c r="D15106" t="s">
        <v>16</v>
      </c>
      <c r="E15106" s="2">
        <f>F15106/G15106</f>
        <v>2.1247240618101546E-2</v>
      </c>
      <c r="F15106" s="3">
        <v>77</v>
      </c>
      <c r="G15106" s="3">
        <v>3624</v>
      </c>
    </row>
    <row r="15107" spans="1:7" x14ac:dyDescent="0.25">
      <c r="A15107">
        <v>2011</v>
      </c>
      <c r="B15107" t="s">
        <v>51</v>
      </c>
      <c r="C15107" t="s">
        <v>19</v>
      </c>
      <c r="D15107" t="s">
        <v>25</v>
      </c>
      <c r="E15107" s="2">
        <f>F15107/G15107</f>
        <v>0.37224061810154524</v>
      </c>
      <c r="F15107" s="3">
        <v>1349</v>
      </c>
      <c r="G15107" s="3">
        <v>3624</v>
      </c>
    </row>
    <row r="15108" spans="1:7" x14ac:dyDescent="0.25">
      <c r="A15108">
        <v>2011</v>
      </c>
      <c r="B15108" t="s">
        <v>51</v>
      </c>
      <c r="C15108" t="s">
        <v>19</v>
      </c>
      <c r="D15108" t="s">
        <v>10</v>
      </c>
      <c r="E15108" s="2">
        <f>F15108/G15108</f>
        <v>0.24862030905077262</v>
      </c>
      <c r="F15108" s="3">
        <v>901</v>
      </c>
      <c r="G15108" s="3">
        <v>3624</v>
      </c>
    </row>
    <row r="15109" spans="1:7" x14ac:dyDescent="0.25">
      <c r="A15109">
        <v>2011</v>
      </c>
      <c r="B15109" t="s">
        <v>51</v>
      </c>
      <c r="C15109" t="s">
        <v>19</v>
      </c>
      <c r="D15109" t="s">
        <v>13</v>
      </c>
      <c r="E15109" s="2">
        <f>F15109/G15109</f>
        <v>0.15590507726269315</v>
      </c>
      <c r="F15109" s="3">
        <v>565</v>
      </c>
      <c r="G15109" s="3">
        <v>3624</v>
      </c>
    </row>
    <row r="15110" spans="1:7" x14ac:dyDescent="0.25">
      <c r="A15110">
        <v>2011</v>
      </c>
      <c r="B15110" t="s">
        <v>52</v>
      </c>
      <c r="C15110" t="s">
        <v>19</v>
      </c>
      <c r="D15110" t="s">
        <v>5</v>
      </c>
      <c r="E15110" s="2">
        <f>F15110/G15110</f>
        <v>0.11527441040335024</v>
      </c>
      <c r="F15110" s="3">
        <v>523</v>
      </c>
      <c r="G15110" s="3">
        <v>4537</v>
      </c>
    </row>
    <row r="15111" spans="1:7" x14ac:dyDescent="0.25">
      <c r="A15111">
        <v>2011</v>
      </c>
      <c r="B15111" t="s">
        <v>52</v>
      </c>
      <c r="C15111" t="s">
        <v>19</v>
      </c>
      <c r="D15111" t="s">
        <v>11</v>
      </c>
      <c r="E15111" s="2">
        <f>F15111/G15111</f>
        <v>0.16464624201013886</v>
      </c>
      <c r="F15111" s="3">
        <v>747</v>
      </c>
      <c r="G15111" s="3">
        <v>4537</v>
      </c>
    </row>
    <row r="15112" spans="1:7" x14ac:dyDescent="0.25">
      <c r="A15112">
        <v>2011</v>
      </c>
      <c r="B15112" t="s">
        <v>52</v>
      </c>
      <c r="C15112" t="s">
        <v>19</v>
      </c>
      <c r="D15112" t="s">
        <v>14</v>
      </c>
      <c r="E15112" s="2">
        <f>F15112/G15112</f>
        <v>4.7167731981485564E-2</v>
      </c>
      <c r="F15112" s="3">
        <v>214</v>
      </c>
      <c r="G15112" s="3">
        <v>4537</v>
      </c>
    </row>
    <row r="15113" spans="1:7" x14ac:dyDescent="0.25">
      <c r="A15113">
        <v>2011</v>
      </c>
      <c r="B15113" t="s">
        <v>52</v>
      </c>
      <c r="C15113" t="s">
        <v>19</v>
      </c>
      <c r="D15113" t="s">
        <v>15</v>
      </c>
      <c r="E15113" s="2">
        <f>F15113/G15113</f>
        <v>3.2620674454485341E-2</v>
      </c>
      <c r="F15113" s="3">
        <v>148</v>
      </c>
      <c r="G15113" s="3">
        <v>4537</v>
      </c>
    </row>
    <row r="15114" spans="1:7" x14ac:dyDescent="0.25">
      <c r="A15114">
        <v>2011</v>
      </c>
      <c r="B15114" t="s">
        <v>52</v>
      </c>
      <c r="C15114" t="s">
        <v>19</v>
      </c>
      <c r="D15114" t="s">
        <v>16</v>
      </c>
      <c r="E15114" s="2">
        <f>F15114/G15114</f>
        <v>3.5486003967379325E-2</v>
      </c>
      <c r="F15114" s="3">
        <v>161</v>
      </c>
      <c r="G15114" s="3">
        <v>4537</v>
      </c>
    </row>
    <row r="15115" spans="1:7" x14ac:dyDescent="0.25">
      <c r="A15115">
        <v>2011</v>
      </c>
      <c r="B15115" t="s">
        <v>52</v>
      </c>
      <c r="C15115" t="s">
        <v>19</v>
      </c>
      <c r="D15115" t="s">
        <v>25</v>
      </c>
      <c r="E15115" s="2">
        <f>F15115/G15115</f>
        <v>0.3771214458893542</v>
      </c>
      <c r="F15115" s="3">
        <v>1711</v>
      </c>
      <c r="G15115" s="3">
        <v>4537</v>
      </c>
    </row>
    <row r="15116" spans="1:7" x14ac:dyDescent="0.25">
      <c r="A15116">
        <v>2011</v>
      </c>
      <c r="B15116" t="s">
        <v>52</v>
      </c>
      <c r="C15116" t="s">
        <v>19</v>
      </c>
      <c r="D15116" t="s">
        <v>10</v>
      </c>
      <c r="E15116" s="2">
        <f>F15116/G15116</f>
        <v>0.20652413489089708</v>
      </c>
      <c r="F15116" s="3">
        <v>937</v>
      </c>
      <c r="G15116" s="3">
        <v>4537</v>
      </c>
    </row>
    <row r="15117" spans="1:7" x14ac:dyDescent="0.25">
      <c r="A15117">
        <v>2011</v>
      </c>
      <c r="B15117" t="s">
        <v>52</v>
      </c>
      <c r="C15117" t="s">
        <v>19</v>
      </c>
      <c r="D15117" t="s">
        <v>13</v>
      </c>
      <c r="E15117" s="2">
        <f>F15117/G15117</f>
        <v>0.13643376680625965</v>
      </c>
      <c r="F15117" s="3">
        <v>619</v>
      </c>
      <c r="G15117" s="3">
        <v>4537</v>
      </c>
    </row>
    <row r="15118" spans="1:7" x14ac:dyDescent="0.25">
      <c r="A15118">
        <v>2011</v>
      </c>
      <c r="B15118" t="s">
        <v>53</v>
      </c>
      <c r="C15118" t="s">
        <v>19</v>
      </c>
      <c r="D15118" t="s">
        <v>5</v>
      </c>
      <c r="E15118" s="2">
        <f>F15118/G15118</f>
        <v>0.20183423603841427</v>
      </c>
      <c r="F15118" s="3">
        <v>8869</v>
      </c>
      <c r="G15118" s="3">
        <v>43942</v>
      </c>
    </row>
    <row r="15119" spans="1:7" x14ac:dyDescent="0.25">
      <c r="A15119">
        <v>2011</v>
      </c>
      <c r="B15119" t="s">
        <v>53</v>
      </c>
      <c r="C15119" t="s">
        <v>19</v>
      </c>
      <c r="D15119" t="s">
        <v>11</v>
      </c>
      <c r="E15119" s="2">
        <f>F15119/G15119</f>
        <v>0.13133221064129991</v>
      </c>
      <c r="F15119" s="3">
        <v>5771</v>
      </c>
      <c r="G15119" s="3">
        <v>43942</v>
      </c>
    </row>
    <row r="15120" spans="1:7" x14ac:dyDescent="0.25">
      <c r="A15120">
        <v>2011</v>
      </c>
      <c r="B15120" t="s">
        <v>53</v>
      </c>
      <c r="C15120" t="s">
        <v>19</v>
      </c>
      <c r="D15120" t="s">
        <v>14</v>
      </c>
      <c r="E15120" s="2">
        <f>F15120/G15120</f>
        <v>3.9870738701014971E-2</v>
      </c>
      <c r="F15120" s="3">
        <v>1752</v>
      </c>
      <c r="G15120" s="3">
        <v>43942</v>
      </c>
    </row>
    <row r="15121" spans="1:7" x14ac:dyDescent="0.25">
      <c r="A15121">
        <v>2011</v>
      </c>
      <c r="B15121" t="s">
        <v>53</v>
      </c>
      <c r="C15121" t="s">
        <v>19</v>
      </c>
      <c r="D15121" t="s">
        <v>15</v>
      </c>
      <c r="E15121" s="2">
        <f>F15121/G15121</f>
        <v>9.7537663283419049E-2</v>
      </c>
      <c r="F15121" s="3">
        <v>4286</v>
      </c>
      <c r="G15121" s="3">
        <v>43942</v>
      </c>
    </row>
    <row r="15122" spans="1:7" x14ac:dyDescent="0.25">
      <c r="A15122">
        <v>2011</v>
      </c>
      <c r="B15122" t="s">
        <v>53</v>
      </c>
      <c r="C15122" t="s">
        <v>19</v>
      </c>
      <c r="D15122" t="s">
        <v>16</v>
      </c>
      <c r="E15122" s="2">
        <f>F15122/G15122</f>
        <v>6.4425834053980252E-2</v>
      </c>
      <c r="F15122" s="3">
        <v>2831</v>
      </c>
      <c r="G15122" s="3">
        <v>43942</v>
      </c>
    </row>
    <row r="15123" spans="1:7" x14ac:dyDescent="0.25">
      <c r="A15123">
        <v>2011</v>
      </c>
      <c r="B15123" t="s">
        <v>53</v>
      </c>
      <c r="C15123" t="s">
        <v>19</v>
      </c>
      <c r="D15123" t="s">
        <v>25</v>
      </c>
      <c r="E15123" s="2">
        <f>F15123/G15123</f>
        <v>0.40469254926949161</v>
      </c>
      <c r="F15123" s="3">
        <v>17783</v>
      </c>
      <c r="G15123" s="3">
        <v>43942</v>
      </c>
    </row>
    <row r="15124" spans="1:7" x14ac:dyDescent="0.25">
      <c r="A15124">
        <v>2011</v>
      </c>
      <c r="B15124" t="s">
        <v>53</v>
      </c>
      <c r="C15124" t="s">
        <v>19</v>
      </c>
      <c r="D15124" t="s">
        <v>10</v>
      </c>
      <c r="E15124" s="2">
        <f>F15124/G15124</f>
        <v>6.4334804970187981E-2</v>
      </c>
      <c r="F15124" s="3">
        <v>2827</v>
      </c>
      <c r="G15124" s="3">
        <v>43942</v>
      </c>
    </row>
    <row r="15125" spans="1:7" x14ac:dyDescent="0.25">
      <c r="A15125">
        <v>2011</v>
      </c>
      <c r="B15125" t="s">
        <v>53</v>
      </c>
      <c r="C15125" t="s">
        <v>19</v>
      </c>
      <c r="D15125" t="s">
        <v>13</v>
      </c>
      <c r="E15125" s="2">
        <f>F15125/G15125</f>
        <v>0.19780619908060626</v>
      </c>
      <c r="F15125" s="3">
        <v>8692</v>
      </c>
      <c r="G15125" s="3">
        <v>43942</v>
      </c>
    </row>
    <row r="15126" spans="1:7" x14ac:dyDescent="0.25">
      <c r="A15126">
        <v>2011</v>
      </c>
      <c r="B15126" t="s">
        <v>54</v>
      </c>
      <c r="C15126" t="s">
        <v>19</v>
      </c>
      <c r="D15126" t="s">
        <v>5</v>
      </c>
      <c r="E15126" s="2">
        <f>F15126/G15126</f>
        <v>0.19253083092920775</v>
      </c>
      <c r="F15126" s="3">
        <v>6073</v>
      </c>
      <c r="G15126" s="3">
        <v>31543</v>
      </c>
    </row>
    <row r="15127" spans="1:7" x14ac:dyDescent="0.25">
      <c r="A15127">
        <v>2011</v>
      </c>
      <c r="B15127" t="s">
        <v>54</v>
      </c>
      <c r="C15127" t="s">
        <v>19</v>
      </c>
      <c r="D15127" t="s">
        <v>11</v>
      </c>
      <c r="E15127" s="2">
        <f>F15127/G15127</f>
        <v>0.14209174777288147</v>
      </c>
      <c r="F15127" s="3">
        <v>4482</v>
      </c>
      <c r="G15127" s="3">
        <v>31543</v>
      </c>
    </row>
    <row r="15128" spans="1:7" x14ac:dyDescent="0.25">
      <c r="A15128">
        <v>2011</v>
      </c>
      <c r="B15128" t="s">
        <v>54</v>
      </c>
      <c r="C15128" t="s">
        <v>19</v>
      </c>
      <c r="D15128" t="s">
        <v>14</v>
      </c>
      <c r="E15128" s="2">
        <f>F15128/G15128</f>
        <v>4.7173699394477381E-2</v>
      </c>
      <c r="F15128" s="3">
        <v>1488</v>
      </c>
      <c r="G15128" s="3">
        <v>31543</v>
      </c>
    </row>
    <row r="15129" spans="1:7" x14ac:dyDescent="0.25">
      <c r="A15129">
        <v>2011</v>
      </c>
      <c r="B15129" t="s">
        <v>54</v>
      </c>
      <c r="C15129" t="s">
        <v>19</v>
      </c>
      <c r="D15129" t="s">
        <v>15</v>
      </c>
      <c r="E15129" s="2">
        <f>F15129/G15129</f>
        <v>8.9940715848207203E-2</v>
      </c>
      <c r="F15129" s="3">
        <v>2837</v>
      </c>
      <c r="G15129" s="3">
        <v>31543</v>
      </c>
    </row>
    <row r="15130" spans="1:7" x14ac:dyDescent="0.25">
      <c r="A15130">
        <v>2011</v>
      </c>
      <c r="B15130" t="s">
        <v>54</v>
      </c>
      <c r="C15130" t="s">
        <v>19</v>
      </c>
      <c r="D15130" t="s">
        <v>16</v>
      </c>
      <c r="E15130" s="2">
        <f>F15130/G15130</f>
        <v>5.5416415686523161E-2</v>
      </c>
      <c r="F15130" s="3">
        <v>1748</v>
      </c>
      <c r="G15130" s="3">
        <v>31543</v>
      </c>
    </row>
    <row r="15131" spans="1:7" x14ac:dyDescent="0.25">
      <c r="A15131">
        <v>2011</v>
      </c>
      <c r="B15131" t="s">
        <v>54</v>
      </c>
      <c r="C15131" t="s">
        <v>19</v>
      </c>
      <c r="D15131" t="s">
        <v>25</v>
      </c>
      <c r="E15131" s="2">
        <f>F15131/G15131</f>
        <v>0.40180071648226229</v>
      </c>
      <c r="F15131" s="3">
        <v>12674</v>
      </c>
      <c r="G15131" s="3">
        <v>31543</v>
      </c>
    </row>
    <row r="15132" spans="1:7" x14ac:dyDescent="0.25">
      <c r="A15132">
        <v>2011</v>
      </c>
      <c r="B15132" t="s">
        <v>54</v>
      </c>
      <c r="C15132" t="s">
        <v>19</v>
      </c>
      <c r="D15132" t="s">
        <v>10</v>
      </c>
      <c r="E15132" s="2">
        <f>F15132/G15132</f>
        <v>6.2486130044700883E-2</v>
      </c>
      <c r="F15132" s="3">
        <v>1971</v>
      </c>
      <c r="G15132" s="3">
        <v>31543</v>
      </c>
    </row>
    <row r="15133" spans="1:7" x14ac:dyDescent="0.25">
      <c r="A15133">
        <v>2011</v>
      </c>
      <c r="B15133" t="s">
        <v>54</v>
      </c>
      <c r="C15133" t="s">
        <v>19</v>
      </c>
      <c r="D15133" t="s">
        <v>13</v>
      </c>
      <c r="E15133" s="2">
        <f>F15133/G15133</f>
        <v>0.20109057477094761</v>
      </c>
      <c r="F15133" s="3">
        <v>6343</v>
      </c>
      <c r="G15133" s="3">
        <v>31543</v>
      </c>
    </row>
    <row r="15134" spans="1:7" x14ac:dyDescent="0.25">
      <c r="A15134">
        <v>2011</v>
      </c>
      <c r="B15134" t="s">
        <v>55</v>
      </c>
      <c r="C15134" t="s">
        <v>19</v>
      </c>
      <c r="D15134" t="s">
        <v>5</v>
      </c>
      <c r="E15134" s="2">
        <f>F15134/G15134</f>
        <v>0.25468724773797741</v>
      </c>
      <c r="F15134" s="3">
        <v>36283</v>
      </c>
      <c r="G15134" s="3">
        <v>142461</v>
      </c>
    </row>
    <row r="15135" spans="1:7" x14ac:dyDescent="0.25">
      <c r="A15135">
        <v>2011</v>
      </c>
      <c r="B15135" t="s">
        <v>55</v>
      </c>
      <c r="C15135" t="s">
        <v>19</v>
      </c>
      <c r="D15135" t="s">
        <v>11</v>
      </c>
      <c r="E15135" s="2">
        <f>F15135/G15135</f>
        <v>0.12324776605527127</v>
      </c>
      <c r="F15135" s="3">
        <v>17558</v>
      </c>
      <c r="G15135" s="3">
        <v>142461</v>
      </c>
    </row>
    <row r="15136" spans="1:7" x14ac:dyDescent="0.25">
      <c r="A15136">
        <v>2011</v>
      </c>
      <c r="B15136" t="s">
        <v>55</v>
      </c>
      <c r="C15136" t="s">
        <v>19</v>
      </c>
      <c r="D15136" t="s">
        <v>14</v>
      </c>
      <c r="E15136" s="2">
        <f>F15136/G15136</f>
        <v>4.4699952969584657E-2</v>
      </c>
      <c r="F15136" s="3">
        <v>6368</v>
      </c>
      <c r="G15136" s="3">
        <v>142461</v>
      </c>
    </row>
    <row r="15137" spans="1:7" x14ac:dyDescent="0.25">
      <c r="A15137">
        <v>2011</v>
      </c>
      <c r="B15137" t="s">
        <v>55</v>
      </c>
      <c r="C15137" t="s">
        <v>19</v>
      </c>
      <c r="D15137" t="s">
        <v>15</v>
      </c>
      <c r="E15137" s="2">
        <f>F15137/G15137</f>
        <v>0.1201521820006879</v>
      </c>
      <c r="F15137" s="3">
        <v>17117</v>
      </c>
      <c r="G15137" s="3">
        <v>142461</v>
      </c>
    </row>
    <row r="15138" spans="1:7" x14ac:dyDescent="0.25">
      <c r="A15138">
        <v>2011</v>
      </c>
      <c r="B15138" t="s">
        <v>55</v>
      </c>
      <c r="C15138" t="s">
        <v>19</v>
      </c>
      <c r="D15138" t="s">
        <v>16</v>
      </c>
      <c r="E15138" s="2">
        <f>F15138/G15138</f>
        <v>8.9835112767704839E-2</v>
      </c>
      <c r="F15138" s="3">
        <v>12798</v>
      </c>
      <c r="G15138" s="3">
        <v>142461</v>
      </c>
    </row>
    <row r="15139" spans="1:7" x14ac:dyDescent="0.25">
      <c r="A15139">
        <v>2011</v>
      </c>
      <c r="B15139" t="s">
        <v>55</v>
      </c>
      <c r="C15139" t="s">
        <v>19</v>
      </c>
      <c r="D15139" t="s">
        <v>25</v>
      </c>
      <c r="E15139" s="2">
        <f>F15139/G15139</f>
        <v>0.33524262780690856</v>
      </c>
      <c r="F15139" s="3">
        <v>47759</v>
      </c>
      <c r="G15139" s="3">
        <v>142461</v>
      </c>
    </row>
    <row r="15140" spans="1:7" x14ac:dyDescent="0.25">
      <c r="A15140">
        <v>2011</v>
      </c>
      <c r="B15140" t="s">
        <v>55</v>
      </c>
      <c r="C15140" t="s">
        <v>19</v>
      </c>
      <c r="D15140" t="s">
        <v>10</v>
      </c>
      <c r="E15140" s="2">
        <f>F15140/G15140</f>
        <v>0.11078119625722127</v>
      </c>
      <c r="F15140" s="3">
        <v>15782</v>
      </c>
      <c r="G15140" s="3">
        <v>142461</v>
      </c>
    </row>
    <row r="15141" spans="1:7" x14ac:dyDescent="0.25">
      <c r="A15141">
        <v>2011</v>
      </c>
      <c r="B15141" t="s">
        <v>55</v>
      </c>
      <c r="C15141" t="s">
        <v>19</v>
      </c>
      <c r="D15141" t="s">
        <v>13</v>
      </c>
      <c r="E15141" s="2">
        <f>F15141/G15141</f>
        <v>0.1760411621426215</v>
      </c>
      <c r="F15141" s="3">
        <v>25079</v>
      </c>
      <c r="G15141" s="3">
        <v>142461</v>
      </c>
    </row>
    <row r="15142" spans="1:7" x14ac:dyDescent="0.25">
      <c r="A15142">
        <v>2011</v>
      </c>
      <c r="B15142" t="s">
        <v>56</v>
      </c>
      <c r="C15142" t="s">
        <v>19</v>
      </c>
      <c r="D15142" t="s">
        <v>5</v>
      </c>
      <c r="E15142" s="2">
        <f>F15142/G15142</f>
        <v>0.17589864466705951</v>
      </c>
      <c r="F15142" s="3">
        <v>597</v>
      </c>
      <c r="G15142" s="3">
        <v>3394</v>
      </c>
    </row>
    <row r="15143" spans="1:7" x14ac:dyDescent="0.25">
      <c r="A15143">
        <v>2011</v>
      </c>
      <c r="B15143" t="s">
        <v>56</v>
      </c>
      <c r="C15143" t="s">
        <v>19</v>
      </c>
      <c r="D15143" t="s">
        <v>11</v>
      </c>
      <c r="E15143" s="2">
        <f>F15143/G15143</f>
        <v>0.2153800824985268</v>
      </c>
      <c r="F15143" s="3">
        <v>731</v>
      </c>
      <c r="G15143" s="3">
        <v>3394</v>
      </c>
    </row>
    <row r="15144" spans="1:7" x14ac:dyDescent="0.25">
      <c r="A15144">
        <v>2011</v>
      </c>
      <c r="B15144" t="s">
        <v>56</v>
      </c>
      <c r="C15144" t="s">
        <v>19</v>
      </c>
      <c r="D15144" t="s">
        <v>14</v>
      </c>
      <c r="E15144" s="2">
        <f>F15144/G15144</f>
        <v>6.5114908662345317E-2</v>
      </c>
      <c r="F15144" s="3">
        <v>221</v>
      </c>
      <c r="G15144" s="3">
        <v>3394</v>
      </c>
    </row>
    <row r="15145" spans="1:7" x14ac:dyDescent="0.25">
      <c r="A15145">
        <v>2011</v>
      </c>
      <c r="B15145" t="s">
        <v>56</v>
      </c>
      <c r="C15145" t="s">
        <v>19</v>
      </c>
      <c r="D15145" t="s">
        <v>15</v>
      </c>
      <c r="E15145" s="2">
        <f>F15145/G15145</f>
        <v>6.7472009428403062E-2</v>
      </c>
      <c r="F15145" s="3">
        <v>229</v>
      </c>
      <c r="G15145" s="3">
        <v>3394</v>
      </c>
    </row>
    <row r="15146" spans="1:7" x14ac:dyDescent="0.25">
      <c r="A15146">
        <v>2011</v>
      </c>
      <c r="B15146" t="s">
        <v>56</v>
      </c>
      <c r="C15146" t="s">
        <v>19</v>
      </c>
      <c r="D15146" t="s">
        <v>16</v>
      </c>
      <c r="E15146" s="2">
        <f>F15146/G15146</f>
        <v>4.3311726576311139E-2</v>
      </c>
      <c r="F15146" s="3">
        <v>147</v>
      </c>
      <c r="G15146" s="3">
        <v>3394</v>
      </c>
    </row>
    <row r="15147" spans="1:7" x14ac:dyDescent="0.25">
      <c r="A15147">
        <v>2011</v>
      </c>
      <c r="B15147" t="s">
        <v>56</v>
      </c>
      <c r="C15147" t="s">
        <v>19</v>
      </c>
      <c r="D15147" t="s">
        <v>25</v>
      </c>
      <c r="E15147" s="2">
        <f>F15147/G15147</f>
        <v>0.32498526812021211</v>
      </c>
      <c r="F15147" s="3">
        <v>1103</v>
      </c>
      <c r="G15147" s="3">
        <v>3394</v>
      </c>
    </row>
    <row r="15148" spans="1:7" x14ac:dyDescent="0.25">
      <c r="A15148">
        <v>2011</v>
      </c>
      <c r="B15148" t="s">
        <v>56</v>
      </c>
      <c r="C15148" t="s">
        <v>19</v>
      </c>
      <c r="D15148" t="s">
        <v>10</v>
      </c>
      <c r="E15148" s="2">
        <f>F15148/G15148</f>
        <v>0.14849734826163818</v>
      </c>
      <c r="F15148" s="3">
        <v>504</v>
      </c>
      <c r="G15148" s="3">
        <v>3394</v>
      </c>
    </row>
    <row r="15149" spans="1:7" x14ac:dyDescent="0.25">
      <c r="A15149">
        <v>2011</v>
      </c>
      <c r="B15149" t="s">
        <v>56</v>
      </c>
      <c r="C15149" t="s">
        <v>19</v>
      </c>
      <c r="D15149" t="s">
        <v>13</v>
      </c>
      <c r="E15149" s="2">
        <f>F15149/G15149</f>
        <v>0.13523865645256336</v>
      </c>
      <c r="F15149" s="3">
        <v>459</v>
      </c>
      <c r="G15149" s="3">
        <v>3394</v>
      </c>
    </row>
    <row r="15150" spans="1:7" x14ac:dyDescent="0.25">
      <c r="A15150">
        <v>2011</v>
      </c>
      <c r="B15150" t="s">
        <v>57</v>
      </c>
      <c r="C15150" t="s">
        <v>19</v>
      </c>
      <c r="D15150" t="s">
        <v>5</v>
      </c>
      <c r="E15150" s="2">
        <f>F15150/G15150</f>
        <v>0.35576636400596284</v>
      </c>
      <c r="F15150" s="3">
        <v>13126</v>
      </c>
      <c r="G15150" s="3">
        <v>36895</v>
      </c>
    </row>
    <row r="15151" spans="1:7" x14ac:dyDescent="0.25">
      <c r="A15151">
        <v>2011</v>
      </c>
      <c r="B15151" t="s">
        <v>57</v>
      </c>
      <c r="C15151" t="s">
        <v>19</v>
      </c>
      <c r="D15151" t="s">
        <v>11</v>
      </c>
      <c r="E15151" s="2">
        <f>F15151/G15151</f>
        <v>7.4617156796313866E-2</v>
      </c>
      <c r="F15151" s="3">
        <v>2753</v>
      </c>
      <c r="G15151" s="3">
        <v>36895</v>
      </c>
    </row>
    <row r="15152" spans="1:7" x14ac:dyDescent="0.25">
      <c r="A15152">
        <v>2011</v>
      </c>
      <c r="B15152" t="s">
        <v>57</v>
      </c>
      <c r="C15152" t="s">
        <v>19</v>
      </c>
      <c r="D15152" t="s">
        <v>14</v>
      </c>
      <c r="E15152" s="2">
        <f>F15152/G15152</f>
        <v>5.7135113158964627E-2</v>
      </c>
      <c r="F15152" s="3">
        <v>2108</v>
      </c>
      <c r="G15152" s="3">
        <v>36895</v>
      </c>
    </row>
    <row r="15153" spans="1:7" x14ac:dyDescent="0.25">
      <c r="A15153">
        <v>2011</v>
      </c>
      <c r="B15153" t="s">
        <v>57</v>
      </c>
      <c r="C15153" t="s">
        <v>19</v>
      </c>
      <c r="D15153" t="s">
        <v>15</v>
      </c>
      <c r="E15153" s="2">
        <f>F15153/G15153</f>
        <v>0.17007724623932782</v>
      </c>
      <c r="F15153" s="3">
        <v>6275</v>
      </c>
      <c r="G15153" s="3">
        <v>36895</v>
      </c>
    </row>
    <row r="15154" spans="1:7" x14ac:dyDescent="0.25">
      <c r="A15154">
        <v>2011</v>
      </c>
      <c r="B15154" t="s">
        <v>57</v>
      </c>
      <c r="C15154" t="s">
        <v>19</v>
      </c>
      <c r="D15154" t="s">
        <v>16</v>
      </c>
      <c r="E15154" s="2">
        <f>F15154/G15154</f>
        <v>0.12855400460767041</v>
      </c>
      <c r="F15154" s="3">
        <v>4743</v>
      </c>
      <c r="G15154" s="3">
        <v>36895</v>
      </c>
    </row>
    <row r="15155" spans="1:7" x14ac:dyDescent="0.25">
      <c r="A15155">
        <v>2011</v>
      </c>
      <c r="B15155" t="s">
        <v>57</v>
      </c>
      <c r="C15155" t="s">
        <v>19</v>
      </c>
      <c r="D15155" t="s">
        <v>25</v>
      </c>
      <c r="E15155" s="2">
        <f>F15155/G15155</f>
        <v>0.30426887112074807</v>
      </c>
      <c r="F15155" s="3">
        <v>11226</v>
      </c>
      <c r="G15155" s="3">
        <v>36895</v>
      </c>
    </row>
    <row r="15156" spans="1:7" x14ac:dyDescent="0.25">
      <c r="A15156">
        <v>2011</v>
      </c>
      <c r="B15156" t="s">
        <v>57</v>
      </c>
      <c r="C15156" t="s">
        <v>19</v>
      </c>
      <c r="D15156" t="s">
        <v>10</v>
      </c>
      <c r="E15156" s="2">
        <f>F15156/G15156</f>
        <v>4.5290689795365227E-2</v>
      </c>
      <c r="F15156" s="3">
        <v>1671</v>
      </c>
      <c r="G15156" s="3">
        <v>36895</v>
      </c>
    </row>
    <row r="15157" spans="1:7" x14ac:dyDescent="0.25">
      <c r="A15157">
        <v>2011</v>
      </c>
      <c r="B15157" t="s">
        <v>57</v>
      </c>
      <c r="C15157" t="s">
        <v>19</v>
      </c>
      <c r="D15157" t="s">
        <v>13</v>
      </c>
      <c r="E15157" s="2">
        <f>F15157/G15157</f>
        <v>0.22005691828160998</v>
      </c>
      <c r="F15157" s="3">
        <v>8119</v>
      </c>
      <c r="G15157" s="3">
        <v>36895</v>
      </c>
    </row>
    <row r="15158" spans="1:7" x14ac:dyDescent="0.25">
      <c r="A15158">
        <v>2011</v>
      </c>
      <c r="B15158" t="s">
        <v>58</v>
      </c>
      <c r="C15158" t="s">
        <v>19</v>
      </c>
      <c r="D15158" t="s">
        <v>5</v>
      </c>
      <c r="E15158" s="2">
        <f>F15158/G15158</f>
        <v>0.1634096168680895</v>
      </c>
      <c r="F15158" s="3">
        <v>1271</v>
      </c>
      <c r="G15158" s="3">
        <v>7778</v>
      </c>
    </row>
    <row r="15159" spans="1:7" x14ac:dyDescent="0.25">
      <c r="A15159">
        <v>2011</v>
      </c>
      <c r="B15159" t="s">
        <v>58</v>
      </c>
      <c r="C15159" t="s">
        <v>19</v>
      </c>
      <c r="D15159" t="s">
        <v>11</v>
      </c>
      <c r="E15159" s="2">
        <f>F15159/G15159</f>
        <v>0.14001028542041655</v>
      </c>
      <c r="F15159" s="3">
        <v>1089</v>
      </c>
      <c r="G15159" s="3">
        <v>7778</v>
      </c>
    </row>
    <row r="15160" spans="1:7" x14ac:dyDescent="0.25">
      <c r="A15160">
        <v>2011</v>
      </c>
      <c r="B15160" t="s">
        <v>58</v>
      </c>
      <c r="C15160" t="s">
        <v>19</v>
      </c>
      <c r="D15160" t="s">
        <v>14</v>
      </c>
      <c r="E15160" s="2">
        <f>F15160/G15160</f>
        <v>4.6284391874517869E-2</v>
      </c>
      <c r="F15160" s="3">
        <v>360</v>
      </c>
      <c r="G15160" s="3">
        <v>7778</v>
      </c>
    </row>
    <row r="15161" spans="1:7" x14ac:dyDescent="0.25">
      <c r="A15161">
        <v>2011</v>
      </c>
      <c r="B15161" t="s">
        <v>58</v>
      </c>
      <c r="C15161" t="s">
        <v>19</v>
      </c>
      <c r="D15161" t="s">
        <v>15</v>
      </c>
      <c r="E15161" s="2">
        <f>F15161/G15161</f>
        <v>6.5698122910773982E-2</v>
      </c>
      <c r="F15161" s="3">
        <v>511</v>
      </c>
      <c r="G15161" s="3">
        <v>7778</v>
      </c>
    </row>
    <row r="15162" spans="1:7" x14ac:dyDescent="0.25">
      <c r="A15162">
        <v>2011</v>
      </c>
      <c r="B15162" t="s">
        <v>58</v>
      </c>
      <c r="C15162" t="s">
        <v>19</v>
      </c>
      <c r="D15162" t="s">
        <v>16</v>
      </c>
      <c r="E15162" s="2">
        <f>F15162/G15162</f>
        <v>5.1427102082797632E-2</v>
      </c>
      <c r="F15162" s="3">
        <v>400</v>
      </c>
      <c r="G15162" s="3">
        <v>7778</v>
      </c>
    </row>
    <row r="15163" spans="1:7" x14ac:dyDescent="0.25">
      <c r="A15163">
        <v>2011</v>
      </c>
      <c r="B15163" t="s">
        <v>58</v>
      </c>
      <c r="C15163" t="s">
        <v>19</v>
      </c>
      <c r="D15163" t="s">
        <v>25</v>
      </c>
      <c r="E15163" s="2">
        <f>F15163/G15163</f>
        <v>0.32849061455386991</v>
      </c>
      <c r="F15163" s="3">
        <v>2555</v>
      </c>
      <c r="G15163" s="3">
        <v>7778</v>
      </c>
    </row>
    <row r="15164" spans="1:7" x14ac:dyDescent="0.25">
      <c r="A15164">
        <v>2011</v>
      </c>
      <c r="B15164" t="s">
        <v>58</v>
      </c>
      <c r="C15164" t="s">
        <v>19</v>
      </c>
      <c r="D15164" t="s">
        <v>10</v>
      </c>
      <c r="E15164" s="2">
        <f>F15164/G15164</f>
        <v>0.1627667780920545</v>
      </c>
      <c r="F15164" s="3">
        <v>1266</v>
      </c>
      <c r="G15164" s="3">
        <v>7778</v>
      </c>
    </row>
    <row r="15165" spans="1:7" x14ac:dyDescent="0.25">
      <c r="A15165">
        <v>2011</v>
      </c>
      <c r="B15165" t="s">
        <v>58</v>
      </c>
      <c r="C15165" t="s">
        <v>19</v>
      </c>
      <c r="D15165" t="s">
        <v>13</v>
      </c>
      <c r="E15165" s="2">
        <f>F15165/G15165</f>
        <v>0.20532270506556954</v>
      </c>
      <c r="F15165" s="3">
        <v>1597</v>
      </c>
      <c r="G15165" s="3">
        <v>7778</v>
      </c>
    </row>
    <row r="15166" spans="1:7" x14ac:dyDescent="0.25">
      <c r="A15166">
        <v>2011</v>
      </c>
      <c r="B15166" t="s">
        <v>59</v>
      </c>
      <c r="C15166" t="s">
        <v>19</v>
      </c>
      <c r="D15166" t="s">
        <v>5</v>
      </c>
      <c r="E15166" s="2">
        <f>F15166/G15166</f>
        <v>0.22528638099278744</v>
      </c>
      <c r="F15166" s="3">
        <v>531</v>
      </c>
      <c r="G15166" s="3">
        <v>2357</v>
      </c>
    </row>
    <row r="15167" spans="1:7" x14ac:dyDescent="0.25">
      <c r="A15167">
        <v>2011</v>
      </c>
      <c r="B15167" t="s">
        <v>59</v>
      </c>
      <c r="C15167" t="s">
        <v>19</v>
      </c>
      <c r="D15167" t="s">
        <v>11</v>
      </c>
      <c r="E15167" s="2">
        <f>F15167/G15167</f>
        <v>0.14425116673737803</v>
      </c>
      <c r="F15167" s="3">
        <v>340</v>
      </c>
      <c r="G15167" s="3">
        <v>2357</v>
      </c>
    </row>
    <row r="15168" spans="1:7" x14ac:dyDescent="0.25">
      <c r="A15168">
        <v>2011</v>
      </c>
      <c r="B15168" t="s">
        <v>59</v>
      </c>
      <c r="C15168" t="s">
        <v>19</v>
      </c>
      <c r="D15168" t="s">
        <v>14</v>
      </c>
      <c r="E15168" s="2">
        <f>F15168/G15168</f>
        <v>5.0912176495545185E-2</v>
      </c>
      <c r="F15168" s="3">
        <v>120</v>
      </c>
      <c r="G15168" s="3">
        <v>2357</v>
      </c>
    </row>
    <row r="15169" spans="1:7" x14ac:dyDescent="0.25">
      <c r="A15169">
        <v>2011</v>
      </c>
      <c r="B15169" t="s">
        <v>59</v>
      </c>
      <c r="C15169" t="s">
        <v>19</v>
      </c>
      <c r="D15169" t="s">
        <v>15</v>
      </c>
      <c r="E15169" s="2">
        <f>F15169/G15169</f>
        <v>8.8672040729741192E-2</v>
      </c>
      <c r="F15169" s="3">
        <v>209</v>
      </c>
      <c r="G15169" s="3">
        <v>2357</v>
      </c>
    </row>
    <row r="15170" spans="1:7" x14ac:dyDescent="0.25">
      <c r="A15170">
        <v>2011</v>
      </c>
      <c r="B15170" t="s">
        <v>59</v>
      </c>
      <c r="C15170" t="s">
        <v>19</v>
      </c>
      <c r="D15170" t="s">
        <v>16</v>
      </c>
      <c r="E15170" s="2">
        <f>F15170/G15170</f>
        <v>8.5702163767501061E-2</v>
      </c>
      <c r="F15170" s="3">
        <v>202</v>
      </c>
      <c r="G15170" s="3">
        <v>2357</v>
      </c>
    </row>
    <row r="15171" spans="1:7" x14ac:dyDescent="0.25">
      <c r="A15171">
        <v>2011</v>
      </c>
      <c r="B15171" t="s">
        <v>59</v>
      </c>
      <c r="C15171" t="s">
        <v>19</v>
      </c>
      <c r="D15171" t="s">
        <v>25</v>
      </c>
      <c r="E15171" s="2">
        <f>F15171/G15171</f>
        <v>0.33008061094611796</v>
      </c>
      <c r="F15171" s="3">
        <v>778</v>
      </c>
      <c r="G15171" s="3">
        <v>2357</v>
      </c>
    </row>
    <row r="15172" spans="1:7" x14ac:dyDescent="0.25">
      <c r="A15172">
        <v>2011</v>
      </c>
      <c r="B15172" t="s">
        <v>59</v>
      </c>
      <c r="C15172" t="s">
        <v>19</v>
      </c>
      <c r="D15172" t="s">
        <v>10</v>
      </c>
      <c r="E15172" s="2">
        <f>F15172/G15172</f>
        <v>0.1192193466270683</v>
      </c>
      <c r="F15172" s="3">
        <v>281</v>
      </c>
      <c r="G15172" s="3">
        <v>2357</v>
      </c>
    </row>
    <row r="15173" spans="1:7" x14ac:dyDescent="0.25">
      <c r="A15173">
        <v>2011</v>
      </c>
      <c r="B15173" t="s">
        <v>59</v>
      </c>
      <c r="C15173" t="s">
        <v>19</v>
      </c>
      <c r="D15173" t="s">
        <v>13</v>
      </c>
      <c r="E15173" s="2">
        <f>F15173/G15173</f>
        <v>0.18116249469664827</v>
      </c>
      <c r="F15173" s="3">
        <v>427</v>
      </c>
      <c r="G15173" s="3">
        <v>2357</v>
      </c>
    </row>
    <row r="15174" spans="1:7" x14ac:dyDescent="0.25">
      <c r="A15174">
        <v>2011</v>
      </c>
      <c r="B15174" t="s">
        <v>60</v>
      </c>
      <c r="C15174" t="s">
        <v>19</v>
      </c>
      <c r="D15174" t="s">
        <v>5</v>
      </c>
      <c r="E15174" s="2">
        <f>F15174/G15174</f>
        <v>0.13980409617097062</v>
      </c>
      <c r="F15174" s="3">
        <v>157</v>
      </c>
      <c r="G15174" s="3">
        <v>1123</v>
      </c>
    </row>
    <row r="15175" spans="1:7" x14ac:dyDescent="0.25">
      <c r="A15175">
        <v>2011</v>
      </c>
      <c r="B15175" t="s">
        <v>60</v>
      </c>
      <c r="C15175" t="s">
        <v>19</v>
      </c>
      <c r="D15175" t="s">
        <v>11</v>
      </c>
      <c r="E15175" s="2">
        <f>F15175/G15175</f>
        <v>0.13535173642030277</v>
      </c>
      <c r="F15175" s="3">
        <v>152</v>
      </c>
      <c r="G15175" s="3">
        <v>1123</v>
      </c>
    </row>
    <row r="15176" spans="1:7" x14ac:dyDescent="0.25">
      <c r="A15176">
        <v>2011</v>
      </c>
      <c r="B15176" t="s">
        <v>60</v>
      </c>
      <c r="C15176" t="s">
        <v>19</v>
      </c>
      <c r="D15176" t="s">
        <v>14</v>
      </c>
      <c r="E15176" s="2">
        <f>F15176/G15176</f>
        <v>1.4247551202137132E-2</v>
      </c>
      <c r="F15176" s="3">
        <v>16</v>
      </c>
      <c r="G15176" s="3">
        <v>1123</v>
      </c>
    </row>
    <row r="15177" spans="1:7" x14ac:dyDescent="0.25">
      <c r="A15177">
        <v>2011</v>
      </c>
      <c r="B15177" t="s">
        <v>60</v>
      </c>
      <c r="C15177" t="s">
        <v>19</v>
      </c>
      <c r="D15177" t="s">
        <v>15</v>
      </c>
      <c r="E15177" s="2">
        <f>F15177/G15177</f>
        <v>9.3499554764024939E-2</v>
      </c>
      <c r="F15177" s="3">
        <v>105</v>
      </c>
      <c r="G15177" s="3">
        <v>1123</v>
      </c>
    </row>
    <row r="15178" spans="1:7" x14ac:dyDescent="0.25">
      <c r="A15178">
        <v>2011</v>
      </c>
      <c r="B15178" t="s">
        <v>60</v>
      </c>
      <c r="C15178" t="s">
        <v>19</v>
      </c>
      <c r="D15178" t="s">
        <v>16</v>
      </c>
      <c r="E15178" s="2">
        <f>F15178/G15178</f>
        <v>3.2056990204808546E-2</v>
      </c>
      <c r="F15178" s="3">
        <v>36</v>
      </c>
      <c r="G15178" s="3">
        <v>1123</v>
      </c>
    </row>
    <row r="15179" spans="1:7" x14ac:dyDescent="0.25">
      <c r="A15179">
        <v>2011</v>
      </c>
      <c r="B15179" t="s">
        <v>60</v>
      </c>
      <c r="C15179" t="s">
        <v>19</v>
      </c>
      <c r="D15179" t="s">
        <v>25</v>
      </c>
      <c r="E15179" s="2">
        <f>F15179/G15179</f>
        <v>0.46927871772039181</v>
      </c>
      <c r="F15179" s="3">
        <v>527</v>
      </c>
      <c r="G15179" s="3">
        <v>1123</v>
      </c>
    </row>
    <row r="15180" spans="1:7" x14ac:dyDescent="0.25">
      <c r="A15180">
        <v>2011</v>
      </c>
      <c r="B15180" t="s">
        <v>60</v>
      </c>
      <c r="C15180" t="s">
        <v>19</v>
      </c>
      <c r="D15180" t="s">
        <v>10</v>
      </c>
      <c r="E15180" s="2">
        <f>F15180/G15180</f>
        <v>9.4390026714158498E-2</v>
      </c>
      <c r="F15180" s="3">
        <v>106</v>
      </c>
      <c r="G15180" s="3">
        <v>1123</v>
      </c>
    </row>
    <row r="15181" spans="1:7" x14ac:dyDescent="0.25">
      <c r="A15181">
        <v>2011</v>
      </c>
      <c r="B15181" t="s">
        <v>60</v>
      </c>
      <c r="C15181" t="s">
        <v>19</v>
      </c>
      <c r="D15181" t="s">
        <v>13</v>
      </c>
      <c r="E15181" s="2">
        <f>F15181/G15181</f>
        <v>0.16117542297417631</v>
      </c>
      <c r="F15181" s="3">
        <v>181</v>
      </c>
      <c r="G15181" s="3">
        <v>1123</v>
      </c>
    </row>
    <row r="15182" spans="1:7" x14ac:dyDescent="0.25">
      <c r="A15182">
        <v>2011</v>
      </c>
      <c r="B15182" t="s">
        <v>61</v>
      </c>
      <c r="C15182" t="s">
        <v>19</v>
      </c>
      <c r="D15182" t="s">
        <v>5</v>
      </c>
      <c r="E15182" s="2">
        <f>F15182/G15182</f>
        <v>0.25227029161261211</v>
      </c>
      <c r="F15182" s="3">
        <v>17890</v>
      </c>
      <c r="G15182" s="3">
        <v>70916</v>
      </c>
    </row>
    <row r="15183" spans="1:7" x14ac:dyDescent="0.25">
      <c r="A15183">
        <v>2011</v>
      </c>
      <c r="B15183" t="s">
        <v>61</v>
      </c>
      <c r="C15183" t="s">
        <v>19</v>
      </c>
      <c r="D15183" t="s">
        <v>11</v>
      </c>
      <c r="E15183" s="2">
        <f>F15183/G15183</f>
        <v>9.618421794799481E-2</v>
      </c>
      <c r="F15183" s="3">
        <v>6821</v>
      </c>
      <c r="G15183" s="3">
        <v>70916</v>
      </c>
    </row>
    <row r="15184" spans="1:7" x14ac:dyDescent="0.25">
      <c r="A15184">
        <v>2011</v>
      </c>
      <c r="B15184" t="s">
        <v>61</v>
      </c>
      <c r="C15184" t="s">
        <v>19</v>
      </c>
      <c r="D15184" t="s">
        <v>14</v>
      </c>
      <c r="E15184" s="2">
        <f>F15184/G15184</f>
        <v>5.5417677251960062E-2</v>
      </c>
      <c r="F15184" s="3">
        <v>3930</v>
      </c>
      <c r="G15184" s="3">
        <v>70916</v>
      </c>
    </row>
    <row r="15185" spans="1:7" x14ac:dyDescent="0.25">
      <c r="A15185">
        <v>2011</v>
      </c>
      <c r="B15185" t="s">
        <v>61</v>
      </c>
      <c r="C15185" t="s">
        <v>19</v>
      </c>
      <c r="D15185" t="s">
        <v>15</v>
      </c>
      <c r="E15185" s="2">
        <f>F15185/G15185</f>
        <v>0.12107281854588527</v>
      </c>
      <c r="F15185" s="3">
        <v>8586</v>
      </c>
      <c r="G15185" s="3">
        <v>70916</v>
      </c>
    </row>
    <row r="15186" spans="1:7" x14ac:dyDescent="0.25">
      <c r="A15186">
        <v>2011</v>
      </c>
      <c r="B15186" t="s">
        <v>61</v>
      </c>
      <c r="C15186" t="s">
        <v>19</v>
      </c>
      <c r="D15186" t="s">
        <v>16</v>
      </c>
      <c r="E15186" s="2">
        <f>F15186/G15186</f>
        <v>7.5779795814766765E-2</v>
      </c>
      <c r="F15186" s="3">
        <v>5374</v>
      </c>
      <c r="G15186" s="3">
        <v>70916</v>
      </c>
    </row>
    <row r="15187" spans="1:7" x14ac:dyDescent="0.25">
      <c r="A15187">
        <v>2011</v>
      </c>
      <c r="B15187" t="s">
        <v>61</v>
      </c>
      <c r="C15187" t="s">
        <v>19</v>
      </c>
      <c r="D15187" t="s">
        <v>25</v>
      </c>
      <c r="E15187" s="2">
        <f>F15187/G15187</f>
        <v>0.37712222911613741</v>
      </c>
      <c r="F15187" s="3">
        <v>26744</v>
      </c>
      <c r="G15187" s="3">
        <v>70916</v>
      </c>
    </row>
    <row r="15188" spans="1:7" x14ac:dyDescent="0.25">
      <c r="A15188">
        <v>2011</v>
      </c>
      <c r="B15188" t="s">
        <v>61</v>
      </c>
      <c r="C15188" t="s">
        <v>19</v>
      </c>
      <c r="D15188" t="s">
        <v>10</v>
      </c>
      <c r="E15188" s="2">
        <f>F15188/G15188</f>
        <v>5.6968808167409332E-2</v>
      </c>
      <c r="F15188" s="3">
        <v>4040</v>
      </c>
      <c r="G15188" s="3">
        <v>70916</v>
      </c>
    </row>
    <row r="15189" spans="1:7" x14ac:dyDescent="0.25">
      <c r="A15189">
        <v>2011</v>
      </c>
      <c r="B15189" t="s">
        <v>61</v>
      </c>
      <c r="C15189" t="s">
        <v>19</v>
      </c>
      <c r="D15189" t="s">
        <v>13</v>
      </c>
      <c r="E15189" s="2">
        <f>F15189/G15189</f>
        <v>0.21745445315584636</v>
      </c>
      <c r="F15189" s="3">
        <v>15421</v>
      </c>
      <c r="G15189" s="3">
        <v>70916</v>
      </c>
    </row>
    <row r="15190" spans="1:7" x14ac:dyDescent="0.25">
      <c r="A15190">
        <v>2011</v>
      </c>
      <c r="B15190" t="s">
        <v>62</v>
      </c>
      <c r="C15190" t="s">
        <v>19</v>
      </c>
      <c r="D15190" t="s">
        <v>5</v>
      </c>
      <c r="E15190" s="2">
        <f>F15190/G15190</f>
        <v>0.30807784477700567</v>
      </c>
      <c r="F15190" s="3">
        <v>43581</v>
      </c>
      <c r="G15190" s="3">
        <v>141461</v>
      </c>
    </row>
    <row r="15191" spans="1:7" x14ac:dyDescent="0.25">
      <c r="A15191">
        <v>2011</v>
      </c>
      <c r="B15191" t="s">
        <v>62</v>
      </c>
      <c r="C15191" t="s">
        <v>19</v>
      </c>
      <c r="D15191" t="s">
        <v>11</v>
      </c>
      <c r="E15191" s="2">
        <f>F15191/G15191</f>
        <v>8.721838527933494E-2</v>
      </c>
      <c r="F15191" s="3">
        <v>12338</v>
      </c>
      <c r="G15191" s="3">
        <v>141461</v>
      </c>
    </row>
    <row r="15192" spans="1:7" x14ac:dyDescent="0.25">
      <c r="A15192">
        <v>2011</v>
      </c>
      <c r="B15192" t="s">
        <v>62</v>
      </c>
      <c r="C15192" t="s">
        <v>19</v>
      </c>
      <c r="D15192" t="s">
        <v>14</v>
      </c>
      <c r="E15192" s="2">
        <f>F15192/G15192</f>
        <v>4.7101321212206899E-2</v>
      </c>
      <c r="F15192" s="3">
        <v>6663</v>
      </c>
      <c r="G15192" s="3">
        <v>141461</v>
      </c>
    </row>
    <row r="15193" spans="1:7" x14ac:dyDescent="0.25">
      <c r="A15193">
        <v>2011</v>
      </c>
      <c r="B15193" t="s">
        <v>62</v>
      </c>
      <c r="C15193" t="s">
        <v>19</v>
      </c>
      <c r="D15193" t="s">
        <v>15</v>
      </c>
      <c r="E15193" s="2">
        <f>F15193/G15193</f>
        <v>0.1468178508564198</v>
      </c>
      <c r="F15193" s="3">
        <v>20769</v>
      </c>
      <c r="G15193" s="3">
        <v>141461</v>
      </c>
    </row>
    <row r="15194" spans="1:7" x14ac:dyDescent="0.25">
      <c r="A15194">
        <v>2011</v>
      </c>
      <c r="B15194" t="s">
        <v>62</v>
      </c>
      <c r="C15194" t="s">
        <v>19</v>
      </c>
      <c r="D15194" t="s">
        <v>16</v>
      </c>
      <c r="E15194" s="2">
        <f>F15194/G15194</f>
        <v>0.11415867270837898</v>
      </c>
      <c r="F15194" s="3">
        <v>16149</v>
      </c>
      <c r="G15194" s="3">
        <v>141461</v>
      </c>
    </row>
    <row r="15195" spans="1:7" x14ac:dyDescent="0.25">
      <c r="A15195">
        <v>2011</v>
      </c>
      <c r="B15195" t="s">
        <v>62</v>
      </c>
      <c r="C15195" t="s">
        <v>19</v>
      </c>
      <c r="D15195" t="s">
        <v>25</v>
      </c>
      <c r="E15195" s="2">
        <f>F15195/G15195</f>
        <v>0.34492192194315041</v>
      </c>
      <c r="F15195" s="3">
        <v>48793</v>
      </c>
      <c r="G15195" s="3">
        <v>141461</v>
      </c>
    </row>
    <row r="15196" spans="1:7" x14ac:dyDescent="0.25">
      <c r="A15196">
        <v>2011</v>
      </c>
      <c r="B15196" t="s">
        <v>62</v>
      </c>
      <c r="C15196" t="s">
        <v>19</v>
      </c>
      <c r="D15196" t="s">
        <v>10</v>
      </c>
      <c r="E15196" s="2">
        <f>F15196/G15196</f>
        <v>5.0303617251397911E-2</v>
      </c>
      <c r="F15196" s="3">
        <v>7116</v>
      </c>
      <c r="G15196" s="3">
        <v>141461</v>
      </c>
    </row>
    <row r="15197" spans="1:7" x14ac:dyDescent="0.25">
      <c r="A15197">
        <v>2011</v>
      </c>
      <c r="B15197" t="s">
        <v>62</v>
      </c>
      <c r="C15197" t="s">
        <v>19</v>
      </c>
      <c r="D15197" t="s">
        <v>13</v>
      </c>
      <c r="E15197" s="2">
        <f>F15197/G15197</f>
        <v>0.20947823074911107</v>
      </c>
      <c r="F15197" s="3">
        <v>29633</v>
      </c>
      <c r="G15197" s="3">
        <v>141461</v>
      </c>
    </row>
    <row r="15198" spans="1:7" x14ac:dyDescent="0.25">
      <c r="A15198">
        <v>2011</v>
      </c>
      <c r="B15198" t="s">
        <v>63</v>
      </c>
      <c r="C15198" t="s">
        <v>19</v>
      </c>
      <c r="D15198" t="s">
        <v>5</v>
      </c>
      <c r="E15198" s="2">
        <f>F15198/G15198</f>
        <v>0.39996826278414727</v>
      </c>
      <c r="F15198" s="3">
        <v>10082</v>
      </c>
      <c r="G15198" s="3">
        <v>25207</v>
      </c>
    </row>
    <row r="15199" spans="1:7" x14ac:dyDescent="0.25">
      <c r="A15199">
        <v>2011</v>
      </c>
      <c r="B15199" t="s">
        <v>63</v>
      </c>
      <c r="C15199" t="s">
        <v>19</v>
      </c>
      <c r="D15199" t="s">
        <v>11</v>
      </c>
      <c r="E15199" s="2">
        <f>F15199/G15199</f>
        <v>8.6602927758162418E-2</v>
      </c>
      <c r="F15199" s="3">
        <v>2183</v>
      </c>
      <c r="G15199" s="3">
        <v>25207</v>
      </c>
    </row>
    <row r="15200" spans="1:7" x14ac:dyDescent="0.25">
      <c r="A15200">
        <v>2011</v>
      </c>
      <c r="B15200" t="s">
        <v>63</v>
      </c>
      <c r="C15200" t="s">
        <v>19</v>
      </c>
      <c r="D15200" t="s">
        <v>14</v>
      </c>
      <c r="E15200" s="2">
        <f>F15200/G15200</f>
        <v>4.8795969373586705E-2</v>
      </c>
      <c r="F15200" s="3">
        <v>1230</v>
      </c>
      <c r="G15200" s="3">
        <v>25207</v>
      </c>
    </row>
    <row r="15201" spans="1:7" x14ac:dyDescent="0.25">
      <c r="A15201">
        <v>2011</v>
      </c>
      <c r="B15201" t="s">
        <v>63</v>
      </c>
      <c r="C15201" t="s">
        <v>19</v>
      </c>
      <c r="D15201" t="s">
        <v>15</v>
      </c>
      <c r="E15201" s="2">
        <f>F15201/G15201</f>
        <v>0.16170111476970683</v>
      </c>
      <c r="F15201" s="3">
        <v>4076</v>
      </c>
      <c r="G15201" s="3">
        <v>25207</v>
      </c>
    </row>
    <row r="15202" spans="1:7" x14ac:dyDescent="0.25">
      <c r="A15202">
        <v>2011</v>
      </c>
      <c r="B15202" t="s">
        <v>63</v>
      </c>
      <c r="C15202" t="s">
        <v>19</v>
      </c>
      <c r="D15202" t="s">
        <v>16</v>
      </c>
      <c r="E15202" s="2">
        <f>F15202/G15202</f>
        <v>0.18947117864085372</v>
      </c>
      <c r="F15202" s="3">
        <v>4776</v>
      </c>
      <c r="G15202" s="3">
        <v>25207</v>
      </c>
    </row>
    <row r="15203" spans="1:7" x14ac:dyDescent="0.25">
      <c r="A15203">
        <v>2011</v>
      </c>
      <c r="B15203" t="s">
        <v>63</v>
      </c>
      <c r="C15203" t="s">
        <v>19</v>
      </c>
      <c r="D15203" t="s">
        <v>25</v>
      </c>
      <c r="E15203" s="2">
        <f>F15203/G15203</f>
        <v>0.26655294164319437</v>
      </c>
      <c r="F15203" s="3">
        <v>6719</v>
      </c>
      <c r="G15203" s="3">
        <v>25207</v>
      </c>
    </row>
    <row r="15204" spans="1:7" x14ac:dyDescent="0.25">
      <c r="A15204">
        <v>2011</v>
      </c>
      <c r="B15204" t="s">
        <v>63</v>
      </c>
      <c r="C15204" t="s">
        <v>19</v>
      </c>
      <c r="D15204" t="s">
        <v>10</v>
      </c>
      <c r="E15204" s="2">
        <f>F15204/G15204</f>
        <v>6.2839687388423854E-2</v>
      </c>
      <c r="F15204" s="3">
        <v>1584</v>
      </c>
      <c r="G15204" s="3">
        <v>25207</v>
      </c>
    </row>
    <row r="15205" spans="1:7" x14ac:dyDescent="0.25">
      <c r="A15205">
        <v>2011</v>
      </c>
      <c r="B15205" t="s">
        <v>63</v>
      </c>
      <c r="C15205" t="s">
        <v>19</v>
      </c>
      <c r="D15205" t="s">
        <v>13</v>
      </c>
      <c r="E15205" s="2">
        <f>F15205/G15205</f>
        <v>0.18403618042607212</v>
      </c>
      <c r="F15205" s="3">
        <v>4639</v>
      </c>
      <c r="G15205" s="3">
        <v>25207</v>
      </c>
    </row>
    <row r="15206" spans="1:7" x14ac:dyDescent="0.25">
      <c r="A15206">
        <v>2011</v>
      </c>
      <c r="B15206" t="s">
        <v>64</v>
      </c>
      <c r="C15206" t="s">
        <v>19</v>
      </c>
      <c r="D15206" t="s">
        <v>5</v>
      </c>
      <c r="E15206" s="2">
        <f>F15206/G15206</f>
        <v>0.15393685313769159</v>
      </c>
      <c r="F15206" s="3">
        <v>1175</v>
      </c>
      <c r="G15206" s="3">
        <v>7633</v>
      </c>
    </row>
    <row r="15207" spans="1:7" x14ac:dyDescent="0.25">
      <c r="A15207">
        <v>2011</v>
      </c>
      <c r="B15207" t="s">
        <v>64</v>
      </c>
      <c r="C15207" t="s">
        <v>19</v>
      </c>
      <c r="D15207" t="s">
        <v>11</v>
      </c>
      <c r="E15207" s="2">
        <f>F15207/G15207</f>
        <v>0.18970260710074677</v>
      </c>
      <c r="F15207" s="3">
        <v>1448</v>
      </c>
      <c r="G15207" s="3">
        <v>7633</v>
      </c>
    </row>
    <row r="15208" spans="1:7" x14ac:dyDescent="0.25">
      <c r="A15208">
        <v>2011</v>
      </c>
      <c r="B15208" t="s">
        <v>64</v>
      </c>
      <c r="C15208" t="s">
        <v>19</v>
      </c>
      <c r="D15208" t="s">
        <v>14</v>
      </c>
      <c r="E15208" s="2">
        <f>F15208/G15208</f>
        <v>2.8953229398663696E-2</v>
      </c>
      <c r="F15208" s="3">
        <v>221</v>
      </c>
      <c r="G15208" s="3">
        <v>7633</v>
      </c>
    </row>
    <row r="15209" spans="1:7" x14ac:dyDescent="0.25">
      <c r="A15209">
        <v>2011</v>
      </c>
      <c r="B15209" t="s">
        <v>64</v>
      </c>
      <c r="C15209" t="s">
        <v>19</v>
      </c>
      <c r="D15209" t="s">
        <v>15</v>
      </c>
      <c r="E15209" s="2">
        <f>F15209/G15209</f>
        <v>7.8475042578278531E-2</v>
      </c>
      <c r="F15209" s="3">
        <v>599</v>
      </c>
      <c r="G15209" s="3">
        <v>7633</v>
      </c>
    </row>
    <row r="15210" spans="1:7" x14ac:dyDescent="0.25">
      <c r="A15210">
        <v>2011</v>
      </c>
      <c r="B15210" t="s">
        <v>64</v>
      </c>
      <c r="C15210" t="s">
        <v>19</v>
      </c>
      <c r="D15210" t="s">
        <v>16</v>
      </c>
      <c r="E15210" s="2">
        <f>F15210/G15210</f>
        <v>4.6508581160749379E-2</v>
      </c>
      <c r="F15210" s="3">
        <v>355</v>
      </c>
      <c r="G15210" s="3">
        <v>7633</v>
      </c>
    </row>
    <row r="15211" spans="1:7" x14ac:dyDescent="0.25">
      <c r="A15211">
        <v>2011</v>
      </c>
      <c r="B15211" t="s">
        <v>64</v>
      </c>
      <c r="C15211" t="s">
        <v>19</v>
      </c>
      <c r="D15211" t="s">
        <v>25</v>
      </c>
      <c r="E15211" s="2">
        <f>F15211/G15211</f>
        <v>0.3651251146338268</v>
      </c>
      <c r="F15211" s="3">
        <v>2787</v>
      </c>
      <c r="G15211" s="3">
        <v>7633</v>
      </c>
    </row>
    <row r="15212" spans="1:7" x14ac:dyDescent="0.25">
      <c r="A15212">
        <v>2011</v>
      </c>
      <c r="B15212" t="s">
        <v>64</v>
      </c>
      <c r="C15212" t="s">
        <v>19</v>
      </c>
      <c r="D15212" t="s">
        <v>10</v>
      </c>
      <c r="E15212" s="2">
        <f>F15212/G15212</f>
        <v>0.10035372723699724</v>
      </c>
      <c r="F15212" s="3">
        <v>766</v>
      </c>
      <c r="G15212" s="3">
        <v>7633</v>
      </c>
    </row>
    <row r="15213" spans="1:7" x14ac:dyDescent="0.25">
      <c r="A15213">
        <v>2011</v>
      </c>
      <c r="B15213" t="s">
        <v>64</v>
      </c>
      <c r="C15213" t="s">
        <v>19</v>
      </c>
      <c r="D15213" t="s">
        <v>13</v>
      </c>
      <c r="E15213" s="2">
        <f>F15213/G15213</f>
        <v>0.19088169789073758</v>
      </c>
      <c r="F15213" s="3">
        <v>1457</v>
      </c>
      <c r="G15213" s="3">
        <v>7633</v>
      </c>
    </row>
    <row r="15214" spans="1:7" x14ac:dyDescent="0.25">
      <c r="A15214">
        <v>2011</v>
      </c>
      <c r="B15214" t="s">
        <v>65</v>
      </c>
      <c r="C15214" t="s">
        <v>19</v>
      </c>
      <c r="D15214" t="s">
        <v>5</v>
      </c>
      <c r="E15214" s="2">
        <f>F15214/G15214</f>
        <v>0.15384615384615385</v>
      </c>
      <c r="F15214" s="3">
        <v>130</v>
      </c>
      <c r="G15214" s="3">
        <v>845</v>
      </c>
    </row>
    <row r="15215" spans="1:7" x14ac:dyDescent="0.25">
      <c r="A15215">
        <v>2011</v>
      </c>
      <c r="B15215" t="s">
        <v>65</v>
      </c>
      <c r="C15215" t="s">
        <v>19</v>
      </c>
      <c r="D15215" t="s">
        <v>11</v>
      </c>
      <c r="E15215" s="2">
        <f>F15215/G15215</f>
        <v>0.15976331360946747</v>
      </c>
      <c r="F15215" s="3">
        <v>135</v>
      </c>
      <c r="G15215" s="3">
        <v>845</v>
      </c>
    </row>
    <row r="15216" spans="1:7" x14ac:dyDescent="0.25">
      <c r="A15216">
        <v>2011</v>
      </c>
      <c r="B15216" t="s">
        <v>65</v>
      </c>
      <c r="C15216" t="s">
        <v>19</v>
      </c>
      <c r="D15216" t="s">
        <v>14</v>
      </c>
      <c r="E15216" s="2">
        <f>F15216/G15216</f>
        <v>6.3905325443786978E-2</v>
      </c>
      <c r="F15216" s="3">
        <v>54</v>
      </c>
      <c r="G15216" s="3">
        <v>845</v>
      </c>
    </row>
    <row r="15217" spans="1:7" x14ac:dyDescent="0.25">
      <c r="A15217">
        <v>2011</v>
      </c>
      <c r="B15217" t="s">
        <v>65</v>
      </c>
      <c r="C15217" t="s">
        <v>19</v>
      </c>
      <c r="D15217" t="s">
        <v>15</v>
      </c>
      <c r="E15217" s="2">
        <f>F15217/G15217</f>
        <v>5.4437869822485205E-2</v>
      </c>
      <c r="F15217" s="3">
        <v>46</v>
      </c>
      <c r="G15217" s="3">
        <v>845</v>
      </c>
    </row>
    <row r="15218" spans="1:7" x14ac:dyDescent="0.25">
      <c r="A15218">
        <v>2011</v>
      </c>
      <c r="B15218" t="s">
        <v>65</v>
      </c>
      <c r="C15218" t="s">
        <v>19</v>
      </c>
      <c r="D15218" t="s">
        <v>16</v>
      </c>
      <c r="E15218" s="2">
        <f>F15218/G15218</f>
        <v>3.5502958579881658E-2</v>
      </c>
      <c r="F15218" s="3">
        <v>30</v>
      </c>
      <c r="G15218" s="3">
        <v>845</v>
      </c>
    </row>
    <row r="15219" spans="1:7" x14ac:dyDescent="0.25">
      <c r="A15219">
        <v>2011</v>
      </c>
      <c r="B15219" t="s">
        <v>65</v>
      </c>
      <c r="C15219" t="s">
        <v>19</v>
      </c>
      <c r="D15219" t="s">
        <v>25</v>
      </c>
      <c r="E15219" s="2">
        <f>F15219/G15219</f>
        <v>0.40236686390532544</v>
      </c>
      <c r="F15219" s="3">
        <v>340</v>
      </c>
      <c r="G15219" s="3">
        <v>845</v>
      </c>
    </row>
    <row r="15220" spans="1:7" x14ac:dyDescent="0.25">
      <c r="A15220">
        <v>2011</v>
      </c>
      <c r="B15220" t="s">
        <v>65</v>
      </c>
      <c r="C15220" t="s">
        <v>19</v>
      </c>
      <c r="D15220" t="s">
        <v>10</v>
      </c>
      <c r="E15220" s="2">
        <f>F15220/G15220</f>
        <v>0.16568047337278108</v>
      </c>
      <c r="F15220" s="3">
        <v>140</v>
      </c>
      <c r="G15220" s="3">
        <v>845</v>
      </c>
    </row>
    <row r="15221" spans="1:7" x14ac:dyDescent="0.25">
      <c r="A15221">
        <v>2011</v>
      </c>
      <c r="B15221" t="s">
        <v>65</v>
      </c>
      <c r="C15221" t="s">
        <v>19</v>
      </c>
      <c r="D15221" t="s">
        <v>13</v>
      </c>
      <c r="E15221" s="2">
        <f>F15221/G15221</f>
        <v>0.11834319526627218</v>
      </c>
      <c r="F15221" s="3">
        <v>100</v>
      </c>
      <c r="G15221" s="3">
        <v>845</v>
      </c>
    </row>
    <row r="15222" spans="1:7" x14ac:dyDescent="0.25">
      <c r="A15222">
        <v>2011</v>
      </c>
      <c r="B15222" t="s">
        <v>66</v>
      </c>
      <c r="C15222" t="s">
        <v>19</v>
      </c>
      <c r="D15222" t="s">
        <v>5</v>
      </c>
      <c r="E15222" s="2">
        <f>F15222/G15222</f>
        <v>0.13744232036914963</v>
      </c>
      <c r="F15222" s="3">
        <v>417</v>
      </c>
      <c r="G15222" s="3">
        <v>3034</v>
      </c>
    </row>
    <row r="15223" spans="1:7" x14ac:dyDescent="0.25">
      <c r="A15223">
        <v>2011</v>
      </c>
      <c r="B15223" t="s">
        <v>66</v>
      </c>
      <c r="C15223" t="s">
        <v>19</v>
      </c>
      <c r="D15223" t="s">
        <v>11</v>
      </c>
      <c r="E15223" s="2">
        <f>F15223/G15223</f>
        <v>0.22379696769940671</v>
      </c>
      <c r="F15223" s="3">
        <v>679</v>
      </c>
      <c r="G15223" s="3">
        <v>3034</v>
      </c>
    </row>
    <row r="15224" spans="1:7" x14ac:dyDescent="0.25">
      <c r="A15224">
        <v>2011</v>
      </c>
      <c r="B15224" t="s">
        <v>66</v>
      </c>
      <c r="C15224" t="s">
        <v>19</v>
      </c>
      <c r="D15224" t="s">
        <v>14</v>
      </c>
      <c r="E15224" s="2">
        <f>F15224/G15224</f>
        <v>4.7132498352010548E-2</v>
      </c>
      <c r="F15224" s="3">
        <v>143</v>
      </c>
      <c r="G15224" s="3">
        <v>3034</v>
      </c>
    </row>
    <row r="15225" spans="1:7" x14ac:dyDescent="0.25">
      <c r="A15225">
        <v>2011</v>
      </c>
      <c r="B15225" t="s">
        <v>66</v>
      </c>
      <c r="C15225" t="s">
        <v>19</v>
      </c>
      <c r="D15225" t="s">
        <v>15</v>
      </c>
      <c r="E15225" s="2">
        <f>F15225/G15225</f>
        <v>5.2735662491760052E-2</v>
      </c>
      <c r="F15225" s="3">
        <v>160</v>
      </c>
      <c r="G15225" s="3">
        <v>3034</v>
      </c>
    </row>
    <row r="15226" spans="1:7" x14ac:dyDescent="0.25">
      <c r="A15226">
        <v>2011</v>
      </c>
      <c r="B15226" t="s">
        <v>66</v>
      </c>
      <c r="C15226" t="s">
        <v>19</v>
      </c>
      <c r="D15226" t="s">
        <v>16</v>
      </c>
      <c r="E15226" s="2">
        <f>F15226/G15226</f>
        <v>3.7574159525379035E-2</v>
      </c>
      <c r="F15226" s="3">
        <v>114</v>
      </c>
      <c r="G15226" s="3">
        <v>3034</v>
      </c>
    </row>
    <row r="15227" spans="1:7" x14ac:dyDescent="0.25">
      <c r="A15227">
        <v>2011</v>
      </c>
      <c r="B15227" t="s">
        <v>66</v>
      </c>
      <c r="C15227" t="s">
        <v>19</v>
      </c>
      <c r="D15227" t="s">
        <v>25</v>
      </c>
      <c r="E15227" s="2">
        <f>F15227/G15227</f>
        <v>0.30949241924851684</v>
      </c>
      <c r="F15227" s="3">
        <v>939</v>
      </c>
      <c r="G15227" s="3">
        <v>3034</v>
      </c>
    </row>
    <row r="15228" spans="1:7" x14ac:dyDescent="0.25">
      <c r="A15228">
        <v>2011</v>
      </c>
      <c r="B15228" t="s">
        <v>66</v>
      </c>
      <c r="C15228" t="s">
        <v>19</v>
      </c>
      <c r="D15228" t="s">
        <v>10</v>
      </c>
      <c r="E15228" s="2">
        <f>F15228/G15228</f>
        <v>0.16545814106789716</v>
      </c>
      <c r="F15228" s="3">
        <v>502</v>
      </c>
      <c r="G15228" s="3">
        <v>3034</v>
      </c>
    </row>
    <row r="15229" spans="1:7" x14ac:dyDescent="0.25">
      <c r="A15229">
        <v>2011</v>
      </c>
      <c r="B15229" t="s">
        <v>66</v>
      </c>
      <c r="C15229" t="s">
        <v>19</v>
      </c>
      <c r="D15229" t="s">
        <v>13</v>
      </c>
      <c r="E15229" s="2">
        <f>F15229/G15229</f>
        <v>0.16381015161502965</v>
      </c>
      <c r="F15229" s="3">
        <v>497</v>
      </c>
      <c r="G15229" s="3">
        <v>3034</v>
      </c>
    </row>
    <row r="15230" spans="1:7" x14ac:dyDescent="0.25">
      <c r="A15230">
        <v>2011</v>
      </c>
      <c r="B15230" t="s">
        <v>67</v>
      </c>
      <c r="C15230" t="s">
        <v>19</v>
      </c>
      <c r="D15230" t="s">
        <v>5</v>
      </c>
      <c r="E15230" s="2">
        <f>F15230/G15230</f>
        <v>0.29257582922380598</v>
      </c>
      <c r="F15230" s="3">
        <v>21655</v>
      </c>
      <c r="G15230" s="3">
        <v>74015</v>
      </c>
    </row>
    <row r="15231" spans="1:7" x14ac:dyDescent="0.25">
      <c r="A15231">
        <v>2011</v>
      </c>
      <c r="B15231" t="s">
        <v>67</v>
      </c>
      <c r="C15231" t="s">
        <v>19</v>
      </c>
      <c r="D15231" t="s">
        <v>11</v>
      </c>
      <c r="E15231" s="2">
        <f>F15231/G15231</f>
        <v>7.8794838884009996E-2</v>
      </c>
      <c r="F15231" s="3">
        <v>5832</v>
      </c>
      <c r="G15231" s="3">
        <v>74015</v>
      </c>
    </row>
    <row r="15232" spans="1:7" x14ac:dyDescent="0.25">
      <c r="A15232">
        <v>2011</v>
      </c>
      <c r="B15232" t="s">
        <v>67</v>
      </c>
      <c r="C15232" t="s">
        <v>19</v>
      </c>
      <c r="D15232" t="s">
        <v>14</v>
      </c>
      <c r="E15232" s="2">
        <f>F15232/G15232</f>
        <v>4.0762007701141661E-2</v>
      </c>
      <c r="F15232" s="3">
        <v>3017</v>
      </c>
      <c r="G15232" s="3">
        <v>74015</v>
      </c>
    </row>
    <row r="15233" spans="1:7" x14ac:dyDescent="0.25">
      <c r="A15233">
        <v>2011</v>
      </c>
      <c r="B15233" t="s">
        <v>67</v>
      </c>
      <c r="C15233" t="s">
        <v>19</v>
      </c>
      <c r="D15233" t="s">
        <v>15</v>
      </c>
      <c r="E15233" s="2">
        <f>F15233/G15233</f>
        <v>0.13935013173005473</v>
      </c>
      <c r="F15233" s="3">
        <v>10314</v>
      </c>
      <c r="G15233" s="3">
        <v>74015</v>
      </c>
    </row>
    <row r="15234" spans="1:7" x14ac:dyDescent="0.25">
      <c r="A15234">
        <v>2011</v>
      </c>
      <c r="B15234" t="s">
        <v>67</v>
      </c>
      <c r="C15234" t="s">
        <v>19</v>
      </c>
      <c r="D15234" t="s">
        <v>16</v>
      </c>
      <c r="E15234" s="2">
        <f>F15234/G15234</f>
        <v>0.11246368979260961</v>
      </c>
      <c r="F15234" s="3">
        <v>8324</v>
      </c>
      <c r="G15234" s="3">
        <v>74015</v>
      </c>
    </row>
    <row r="15235" spans="1:7" x14ac:dyDescent="0.25">
      <c r="A15235">
        <v>2011</v>
      </c>
      <c r="B15235" t="s">
        <v>67</v>
      </c>
      <c r="C15235" t="s">
        <v>19</v>
      </c>
      <c r="D15235" t="s">
        <v>25</v>
      </c>
      <c r="E15235" s="2">
        <f>F15235/G15235</f>
        <v>0.36227791663851922</v>
      </c>
      <c r="F15235" s="3">
        <v>26814</v>
      </c>
      <c r="G15235" s="3">
        <v>74015</v>
      </c>
    </row>
    <row r="15236" spans="1:7" x14ac:dyDescent="0.25">
      <c r="A15236">
        <v>2011</v>
      </c>
      <c r="B15236" t="s">
        <v>67</v>
      </c>
      <c r="C15236" t="s">
        <v>19</v>
      </c>
      <c r="D15236" t="s">
        <v>10</v>
      </c>
      <c r="E15236" s="2">
        <f>F15236/G15236</f>
        <v>5.011146389245423E-2</v>
      </c>
      <c r="F15236" s="3">
        <v>3709</v>
      </c>
      <c r="G15236" s="3">
        <v>74015</v>
      </c>
    </row>
    <row r="15237" spans="1:7" x14ac:dyDescent="0.25">
      <c r="A15237">
        <v>2011</v>
      </c>
      <c r="B15237" t="s">
        <v>67</v>
      </c>
      <c r="C15237" t="s">
        <v>19</v>
      </c>
      <c r="D15237" t="s">
        <v>13</v>
      </c>
      <c r="E15237" s="2">
        <f>F15237/G15237</f>
        <v>0.21623995136121058</v>
      </c>
      <c r="F15237" s="3">
        <v>16005</v>
      </c>
      <c r="G15237" s="3">
        <v>74015</v>
      </c>
    </row>
    <row r="15238" spans="1:7" x14ac:dyDescent="0.25">
      <c r="A15238">
        <v>2011</v>
      </c>
      <c r="B15238" t="s">
        <v>68</v>
      </c>
      <c r="C15238" t="s">
        <v>19</v>
      </c>
      <c r="D15238" t="s">
        <v>5</v>
      </c>
      <c r="E15238" s="2">
        <f>F15238/G15238</f>
        <v>0.21247886006261019</v>
      </c>
      <c r="F15238" s="3">
        <v>17715</v>
      </c>
      <c r="G15238" s="3">
        <v>83373</v>
      </c>
    </row>
    <row r="15239" spans="1:7" x14ac:dyDescent="0.25">
      <c r="A15239">
        <v>2011</v>
      </c>
      <c r="B15239" t="s">
        <v>68</v>
      </c>
      <c r="C15239" t="s">
        <v>19</v>
      </c>
      <c r="D15239" t="s">
        <v>11</v>
      </c>
      <c r="E15239" s="2">
        <f>F15239/G15239</f>
        <v>0.11585285404147626</v>
      </c>
      <c r="F15239" s="3">
        <v>9659</v>
      </c>
      <c r="G15239" s="3">
        <v>83373</v>
      </c>
    </row>
    <row r="15240" spans="1:7" x14ac:dyDescent="0.25">
      <c r="A15240">
        <v>2011</v>
      </c>
      <c r="B15240" t="s">
        <v>68</v>
      </c>
      <c r="C15240" t="s">
        <v>19</v>
      </c>
      <c r="D15240" t="s">
        <v>14</v>
      </c>
      <c r="E15240" s="2">
        <f>F15240/G15240</f>
        <v>4.8193060103390785E-2</v>
      </c>
      <c r="F15240" s="3">
        <v>4018</v>
      </c>
      <c r="G15240" s="3">
        <v>83373</v>
      </c>
    </row>
    <row r="15241" spans="1:7" x14ac:dyDescent="0.25">
      <c r="A15241">
        <v>2011</v>
      </c>
      <c r="B15241" t="s">
        <v>68</v>
      </c>
      <c r="C15241" t="s">
        <v>19</v>
      </c>
      <c r="D15241" t="s">
        <v>15</v>
      </c>
      <c r="E15241" s="2">
        <f>F15241/G15241</f>
        <v>9.7045806196250584E-2</v>
      </c>
      <c r="F15241" s="3">
        <v>8091</v>
      </c>
      <c r="G15241" s="3">
        <v>83373</v>
      </c>
    </row>
    <row r="15242" spans="1:7" x14ac:dyDescent="0.25">
      <c r="A15242">
        <v>2011</v>
      </c>
      <c r="B15242" t="s">
        <v>68</v>
      </c>
      <c r="C15242" t="s">
        <v>19</v>
      </c>
      <c r="D15242" t="s">
        <v>16</v>
      </c>
      <c r="E15242" s="2">
        <f>F15242/G15242</f>
        <v>6.7239993762968825E-2</v>
      </c>
      <c r="F15242" s="3">
        <v>5606</v>
      </c>
      <c r="G15242" s="3">
        <v>83373</v>
      </c>
    </row>
    <row r="15243" spans="1:7" x14ac:dyDescent="0.25">
      <c r="A15243">
        <v>2011</v>
      </c>
      <c r="B15243" t="s">
        <v>68</v>
      </c>
      <c r="C15243" t="s">
        <v>19</v>
      </c>
      <c r="D15243" t="s">
        <v>25</v>
      </c>
      <c r="E15243" s="2">
        <f>F15243/G15243</f>
        <v>0.38901083084451799</v>
      </c>
      <c r="F15243" s="3">
        <v>32433</v>
      </c>
      <c r="G15243" s="3">
        <v>83373</v>
      </c>
    </row>
    <row r="15244" spans="1:7" x14ac:dyDescent="0.25">
      <c r="A15244">
        <v>2011</v>
      </c>
      <c r="B15244" t="s">
        <v>68</v>
      </c>
      <c r="C15244" t="s">
        <v>19</v>
      </c>
      <c r="D15244" t="s">
        <v>10</v>
      </c>
      <c r="E15244" s="2">
        <f>F15244/G15244</f>
        <v>6.6664267808523137E-2</v>
      </c>
      <c r="F15244" s="3">
        <v>5558</v>
      </c>
      <c r="G15244" s="3">
        <v>83373</v>
      </c>
    </row>
    <row r="15245" spans="1:7" x14ac:dyDescent="0.25">
      <c r="A15245">
        <v>2011</v>
      </c>
      <c r="B15245" t="s">
        <v>68</v>
      </c>
      <c r="C15245" t="s">
        <v>19</v>
      </c>
      <c r="D15245" t="s">
        <v>13</v>
      </c>
      <c r="E15245" s="2">
        <f>F15245/G15245</f>
        <v>0.21599318724287239</v>
      </c>
      <c r="F15245" s="3">
        <v>18008</v>
      </c>
      <c r="G15245" s="3">
        <v>83373</v>
      </c>
    </row>
    <row r="15246" spans="1:7" x14ac:dyDescent="0.25">
      <c r="A15246">
        <v>2011</v>
      </c>
      <c r="B15246" t="s">
        <v>69</v>
      </c>
      <c r="C15246" t="s">
        <v>19</v>
      </c>
      <c r="D15246" t="s">
        <v>5</v>
      </c>
      <c r="E15246" s="2">
        <f>F15246/G15246</f>
        <v>0.33229230144221006</v>
      </c>
      <c r="F15246" s="3">
        <v>13087</v>
      </c>
      <c r="G15246" s="3">
        <v>39384</v>
      </c>
    </row>
    <row r="15247" spans="1:7" x14ac:dyDescent="0.25">
      <c r="A15247">
        <v>2011</v>
      </c>
      <c r="B15247" t="s">
        <v>69</v>
      </c>
      <c r="C15247" t="s">
        <v>19</v>
      </c>
      <c r="D15247" t="s">
        <v>11</v>
      </c>
      <c r="E15247" s="2">
        <f>F15247/G15247</f>
        <v>8.5364615072110503E-2</v>
      </c>
      <c r="F15247" s="3">
        <v>3362</v>
      </c>
      <c r="G15247" s="3">
        <v>39384</v>
      </c>
    </row>
    <row r="15248" spans="1:7" x14ac:dyDescent="0.25">
      <c r="A15248">
        <v>2011</v>
      </c>
      <c r="B15248" t="s">
        <v>69</v>
      </c>
      <c r="C15248" t="s">
        <v>19</v>
      </c>
      <c r="D15248" t="s">
        <v>14</v>
      </c>
      <c r="E15248" s="2">
        <f>F15248/G15248</f>
        <v>4.6998781230956736E-2</v>
      </c>
      <c r="F15248" s="3">
        <v>1851</v>
      </c>
      <c r="G15248" s="3">
        <v>39384</v>
      </c>
    </row>
    <row r="15249" spans="1:7" x14ac:dyDescent="0.25">
      <c r="A15249">
        <v>2011</v>
      </c>
      <c r="B15249" t="s">
        <v>69</v>
      </c>
      <c r="C15249" t="s">
        <v>19</v>
      </c>
      <c r="D15249" t="s">
        <v>15</v>
      </c>
      <c r="E15249" s="2">
        <f>F15249/G15249</f>
        <v>0.17545196018687792</v>
      </c>
      <c r="F15249" s="3">
        <v>6910</v>
      </c>
      <c r="G15249" s="3">
        <v>39384</v>
      </c>
    </row>
    <row r="15250" spans="1:7" x14ac:dyDescent="0.25">
      <c r="A15250">
        <v>2011</v>
      </c>
      <c r="B15250" t="s">
        <v>69</v>
      </c>
      <c r="C15250" t="s">
        <v>19</v>
      </c>
      <c r="D15250" t="s">
        <v>16</v>
      </c>
      <c r="E15250" s="2">
        <f>F15250/G15250</f>
        <v>0.10984156002437538</v>
      </c>
      <c r="F15250" s="3">
        <v>4326</v>
      </c>
      <c r="G15250" s="3">
        <v>39384</v>
      </c>
    </row>
    <row r="15251" spans="1:7" x14ac:dyDescent="0.25">
      <c r="A15251">
        <v>2011</v>
      </c>
      <c r="B15251" t="s">
        <v>69</v>
      </c>
      <c r="C15251" t="s">
        <v>19</v>
      </c>
      <c r="D15251" t="s">
        <v>25</v>
      </c>
      <c r="E15251" s="2">
        <f>F15251/G15251</f>
        <v>0.31601665651025795</v>
      </c>
      <c r="F15251" s="3">
        <v>12446</v>
      </c>
      <c r="G15251" s="3">
        <v>39384</v>
      </c>
    </row>
    <row r="15252" spans="1:7" x14ac:dyDescent="0.25">
      <c r="A15252">
        <v>2011</v>
      </c>
      <c r="B15252" t="s">
        <v>69</v>
      </c>
      <c r="C15252" t="s">
        <v>19</v>
      </c>
      <c r="D15252" t="s">
        <v>10</v>
      </c>
      <c r="E15252" s="2">
        <f>F15252/G15252</f>
        <v>3.567438553727402E-2</v>
      </c>
      <c r="F15252" s="3">
        <v>1405</v>
      </c>
      <c r="G15252" s="3">
        <v>39384</v>
      </c>
    </row>
    <row r="15253" spans="1:7" x14ac:dyDescent="0.25">
      <c r="A15253">
        <v>2011</v>
      </c>
      <c r="B15253" t="s">
        <v>69</v>
      </c>
      <c r="C15253" t="s">
        <v>19</v>
      </c>
      <c r="D15253" t="s">
        <v>13</v>
      </c>
      <c r="E15253" s="2">
        <f>F15253/G15253</f>
        <v>0.23065204143814746</v>
      </c>
      <c r="F15253" s="3">
        <v>9084</v>
      </c>
      <c r="G15253" s="3">
        <v>39384</v>
      </c>
    </row>
    <row r="15254" spans="1:7" x14ac:dyDescent="0.25">
      <c r="A15254">
        <v>2011</v>
      </c>
      <c r="B15254" t="s">
        <v>70</v>
      </c>
      <c r="C15254" t="s">
        <v>19</v>
      </c>
      <c r="D15254" t="s">
        <v>5</v>
      </c>
      <c r="E15254" s="2">
        <f>F15254/G15254</f>
        <v>0.22551676957316175</v>
      </c>
      <c r="F15254" s="3">
        <v>78126</v>
      </c>
      <c r="G15254" s="3">
        <v>346431</v>
      </c>
    </row>
    <row r="15255" spans="1:7" x14ac:dyDescent="0.25">
      <c r="A15255">
        <v>2011</v>
      </c>
      <c r="B15255" t="s">
        <v>70</v>
      </c>
      <c r="C15255" t="s">
        <v>19</v>
      </c>
      <c r="D15255" t="s">
        <v>11</v>
      </c>
      <c r="E15255" s="2">
        <f>F15255/G15255</f>
        <v>0.12778013514956801</v>
      </c>
      <c r="F15255" s="3">
        <v>44267</v>
      </c>
      <c r="G15255" s="3">
        <v>346431</v>
      </c>
    </row>
    <row r="15256" spans="1:7" x14ac:dyDescent="0.25">
      <c r="A15256">
        <v>2011</v>
      </c>
      <c r="B15256" t="s">
        <v>70</v>
      </c>
      <c r="C15256" t="s">
        <v>19</v>
      </c>
      <c r="D15256" t="s">
        <v>14</v>
      </c>
      <c r="E15256" s="2">
        <f>F15256/G15256</f>
        <v>4.3249593714188399E-2</v>
      </c>
      <c r="F15256" s="3">
        <v>14983</v>
      </c>
      <c r="G15256" s="3">
        <v>346431</v>
      </c>
    </row>
    <row r="15257" spans="1:7" x14ac:dyDescent="0.25">
      <c r="A15257">
        <v>2011</v>
      </c>
      <c r="B15257" t="s">
        <v>70</v>
      </c>
      <c r="C15257" t="s">
        <v>19</v>
      </c>
      <c r="D15257" t="s">
        <v>15</v>
      </c>
      <c r="E15257" s="2">
        <f>F15257/G15257</f>
        <v>0.10722192875348915</v>
      </c>
      <c r="F15257" s="3">
        <v>37145</v>
      </c>
      <c r="G15257" s="3">
        <v>346431</v>
      </c>
    </row>
    <row r="15258" spans="1:7" x14ac:dyDescent="0.25">
      <c r="A15258">
        <v>2011</v>
      </c>
      <c r="B15258" t="s">
        <v>70</v>
      </c>
      <c r="C15258" t="s">
        <v>19</v>
      </c>
      <c r="D15258" t="s">
        <v>16</v>
      </c>
      <c r="E15258" s="2">
        <f>F15258/G15258</f>
        <v>7.5045247105484214E-2</v>
      </c>
      <c r="F15258" s="3">
        <v>25998</v>
      </c>
      <c r="G15258" s="3">
        <v>346431</v>
      </c>
    </row>
    <row r="15259" spans="1:7" x14ac:dyDescent="0.25">
      <c r="A15259">
        <v>2011</v>
      </c>
      <c r="B15259" t="s">
        <v>70</v>
      </c>
      <c r="C15259" t="s">
        <v>19</v>
      </c>
      <c r="D15259" t="s">
        <v>25</v>
      </c>
      <c r="E15259" s="2">
        <f>F15259/G15259</f>
        <v>0.23999007017270393</v>
      </c>
      <c r="F15259" s="3">
        <v>83140</v>
      </c>
      <c r="G15259" s="3">
        <v>346431</v>
      </c>
    </row>
    <row r="15260" spans="1:7" x14ac:dyDescent="0.25">
      <c r="A15260">
        <v>2011</v>
      </c>
      <c r="B15260" t="s">
        <v>70</v>
      </c>
      <c r="C15260" t="s">
        <v>19</v>
      </c>
      <c r="D15260" t="s">
        <v>10</v>
      </c>
      <c r="E15260" s="2">
        <f>F15260/G15260</f>
        <v>0.30291457750605461</v>
      </c>
      <c r="F15260" s="3">
        <v>104939</v>
      </c>
      <c r="G15260" s="3">
        <v>346431</v>
      </c>
    </row>
    <row r="15261" spans="1:7" x14ac:dyDescent="0.25">
      <c r="A15261">
        <v>2011</v>
      </c>
      <c r="B15261" t="s">
        <v>70</v>
      </c>
      <c r="C15261" t="s">
        <v>19</v>
      </c>
      <c r="D15261" t="s">
        <v>13</v>
      </c>
      <c r="E15261" s="2">
        <f>F15261/G15261</f>
        <v>0.10379844759851169</v>
      </c>
      <c r="F15261" s="3">
        <v>35959</v>
      </c>
      <c r="G15261" s="3">
        <v>346431</v>
      </c>
    </row>
    <row r="15262" spans="1:7" x14ac:dyDescent="0.25">
      <c r="A15262">
        <v>2011</v>
      </c>
      <c r="B15262" t="s">
        <v>71</v>
      </c>
      <c r="C15262" t="s">
        <v>19</v>
      </c>
      <c r="D15262" t="s">
        <v>5</v>
      </c>
      <c r="E15262" s="2">
        <f>F15262/G15262</f>
        <v>0.33181592451580866</v>
      </c>
      <c r="F15262" s="3">
        <v>4009</v>
      </c>
      <c r="G15262" s="3">
        <v>12082</v>
      </c>
    </row>
    <row r="15263" spans="1:7" x14ac:dyDescent="0.25">
      <c r="A15263">
        <v>2011</v>
      </c>
      <c r="B15263" t="s">
        <v>71</v>
      </c>
      <c r="C15263" t="s">
        <v>19</v>
      </c>
      <c r="D15263" t="s">
        <v>11</v>
      </c>
      <c r="E15263" s="2">
        <f>F15263/G15263</f>
        <v>7.2670087733818903E-2</v>
      </c>
      <c r="F15263" s="3">
        <v>878</v>
      </c>
      <c r="G15263" s="3">
        <v>12082</v>
      </c>
    </row>
    <row r="15264" spans="1:7" x14ac:dyDescent="0.25">
      <c r="A15264">
        <v>2011</v>
      </c>
      <c r="B15264" t="s">
        <v>71</v>
      </c>
      <c r="C15264" t="s">
        <v>19</v>
      </c>
      <c r="D15264" t="s">
        <v>14</v>
      </c>
      <c r="E15264" s="2">
        <f>F15264/G15264</f>
        <v>4.6515477569938748E-2</v>
      </c>
      <c r="F15264" s="3">
        <v>562</v>
      </c>
      <c r="G15264" s="3">
        <v>12082</v>
      </c>
    </row>
    <row r="15265" spans="1:7" x14ac:dyDescent="0.25">
      <c r="A15265">
        <v>2011</v>
      </c>
      <c r="B15265" t="s">
        <v>71</v>
      </c>
      <c r="C15265" t="s">
        <v>19</v>
      </c>
      <c r="D15265" t="s">
        <v>15</v>
      </c>
      <c r="E15265" s="2">
        <f>F15265/G15265</f>
        <v>0.16098328091375599</v>
      </c>
      <c r="F15265" s="3">
        <v>1945</v>
      </c>
      <c r="G15265" s="3">
        <v>12082</v>
      </c>
    </row>
    <row r="15266" spans="1:7" x14ac:dyDescent="0.25">
      <c r="A15266">
        <v>2011</v>
      </c>
      <c r="B15266" t="s">
        <v>71</v>
      </c>
      <c r="C15266" t="s">
        <v>19</v>
      </c>
      <c r="D15266" t="s">
        <v>16</v>
      </c>
      <c r="E15266" s="2">
        <f>F15266/G15266</f>
        <v>0.12431716603211389</v>
      </c>
      <c r="F15266" s="3">
        <v>1502</v>
      </c>
      <c r="G15266" s="3">
        <v>12082</v>
      </c>
    </row>
    <row r="15267" spans="1:7" x14ac:dyDescent="0.25">
      <c r="A15267">
        <v>2011</v>
      </c>
      <c r="B15267" t="s">
        <v>71</v>
      </c>
      <c r="C15267" t="s">
        <v>19</v>
      </c>
      <c r="D15267" t="s">
        <v>25</v>
      </c>
      <c r="E15267" s="2">
        <f>F15267/G15267</f>
        <v>0.28232080781327595</v>
      </c>
      <c r="F15267" s="3">
        <v>3411</v>
      </c>
      <c r="G15267" s="3">
        <v>12082</v>
      </c>
    </row>
    <row r="15268" spans="1:7" x14ac:dyDescent="0.25">
      <c r="A15268">
        <v>2011</v>
      </c>
      <c r="B15268" t="s">
        <v>71</v>
      </c>
      <c r="C15268" t="s">
        <v>19</v>
      </c>
      <c r="D15268" t="s">
        <v>10</v>
      </c>
      <c r="E15268" s="2">
        <f>F15268/G15268</f>
        <v>7.5898030127462338E-2</v>
      </c>
      <c r="F15268" s="3">
        <v>917</v>
      </c>
      <c r="G15268" s="3">
        <v>12082</v>
      </c>
    </row>
    <row r="15269" spans="1:7" x14ac:dyDescent="0.25">
      <c r="A15269">
        <v>2011</v>
      </c>
      <c r="B15269" t="s">
        <v>71</v>
      </c>
      <c r="C15269" t="s">
        <v>19</v>
      </c>
      <c r="D15269" t="s">
        <v>13</v>
      </c>
      <c r="E15269" s="2">
        <f>F15269/G15269</f>
        <v>0.23729514980963418</v>
      </c>
      <c r="F15269" s="3">
        <v>2867</v>
      </c>
      <c r="G15269" s="3">
        <v>12082</v>
      </c>
    </row>
    <row r="15270" spans="1:7" x14ac:dyDescent="0.25">
      <c r="A15270">
        <v>2011</v>
      </c>
      <c r="B15270" t="s">
        <v>72</v>
      </c>
      <c r="C15270" t="s">
        <v>19</v>
      </c>
      <c r="D15270" t="s">
        <v>5</v>
      </c>
      <c r="E15270" s="2">
        <f>F15270/G15270</f>
        <v>0.26466230936819174</v>
      </c>
      <c r="F15270" s="3">
        <v>3037</v>
      </c>
      <c r="G15270" s="3">
        <v>11475</v>
      </c>
    </row>
    <row r="15271" spans="1:7" x14ac:dyDescent="0.25">
      <c r="A15271">
        <v>2011</v>
      </c>
      <c r="B15271" t="s">
        <v>72</v>
      </c>
      <c r="C15271" t="s">
        <v>19</v>
      </c>
      <c r="D15271" t="s">
        <v>11</v>
      </c>
      <c r="E15271" s="2">
        <f>F15271/G15271</f>
        <v>0.12871459694989107</v>
      </c>
      <c r="F15271" s="3">
        <v>1477</v>
      </c>
      <c r="G15271" s="3">
        <v>11475</v>
      </c>
    </row>
    <row r="15272" spans="1:7" x14ac:dyDescent="0.25">
      <c r="A15272">
        <v>2011</v>
      </c>
      <c r="B15272" t="s">
        <v>72</v>
      </c>
      <c r="C15272" t="s">
        <v>19</v>
      </c>
      <c r="D15272" t="s">
        <v>14</v>
      </c>
      <c r="E15272" s="2">
        <f>F15272/G15272</f>
        <v>2.718954248366013E-2</v>
      </c>
      <c r="F15272" s="3">
        <v>312</v>
      </c>
      <c r="G15272" s="3">
        <v>11475</v>
      </c>
    </row>
    <row r="15273" spans="1:7" x14ac:dyDescent="0.25">
      <c r="A15273">
        <v>2011</v>
      </c>
      <c r="B15273" t="s">
        <v>72</v>
      </c>
      <c r="C15273" t="s">
        <v>19</v>
      </c>
      <c r="D15273" t="s">
        <v>15</v>
      </c>
      <c r="E15273" s="2">
        <f>F15273/G15273</f>
        <v>0.14283224400871461</v>
      </c>
      <c r="F15273" s="3">
        <v>1639</v>
      </c>
      <c r="G15273" s="3">
        <v>11475</v>
      </c>
    </row>
    <row r="15274" spans="1:7" x14ac:dyDescent="0.25">
      <c r="A15274">
        <v>2011</v>
      </c>
      <c r="B15274" t="s">
        <v>72</v>
      </c>
      <c r="C15274" t="s">
        <v>19</v>
      </c>
      <c r="D15274" t="s">
        <v>16</v>
      </c>
      <c r="E15274" s="2">
        <f>F15274/G15274</f>
        <v>9.4640522875816993E-2</v>
      </c>
      <c r="F15274" s="3">
        <v>1086</v>
      </c>
      <c r="G15274" s="3">
        <v>11475</v>
      </c>
    </row>
    <row r="15275" spans="1:7" x14ac:dyDescent="0.25">
      <c r="A15275">
        <v>2011</v>
      </c>
      <c r="B15275" t="s">
        <v>72</v>
      </c>
      <c r="C15275" t="s">
        <v>19</v>
      </c>
      <c r="D15275" t="s">
        <v>25</v>
      </c>
      <c r="E15275" s="2">
        <f>F15275/G15275</f>
        <v>0.31799564270152503</v>
      </c>
      <c r="F15275" s="3">
        <v>3649</v>
      </c>
      <c r="G15275" s="3">
        <v>11475</v>
      </c>
    </row>
    <row r="15276" spans="1:7" x14ac:dyDescent="0.25">
      <c r="A15276">
        <v>2011</v>
      </c>
      <c r="B15276" t="s">
        <v>72</v>
      </c>
      <c r="C15276" t="s">
        <v>19</v>
      </c>
      <c r="D15276" t="s">
        <v>10</v>
      </c>
      <c r="E15276" s="2">
        <f>F15276/G15276</f>
        <v>9.3594771241830063E-2</v>
      </c>
      <c r="F15276" s="3">
        <v>1074</v>
      </c>
      <c r="G15276" s="3">
        <v>11475</v>
      </c>
    </row>
    <row r="15277" spans="1:7" x14ac:dyDescent="0.25">
      <c r="A15277">
        <v>2011</v>
      </c>
      <c r="B15277" t="s">
        <v>72</v>
      </c>
      <c r="C15277" t="s">
        <v>19</v>
      </c>
      <c r="D15277" t="s">
        <v>13</v>
      </c>
      <c r="E15277" s="2">
        <f>F15277/G15277</f>
        <v>0.19503267973856209</v>
      </c>
      <c r="F15277" s="3">
        <v>2238</v>
      </c>
      <c r="G15277" s="3">
        <v>11475</v>
      </c>
    </row>
    <row r="15278" spans="1:7" x14ac:dyDescent="0.25">
      <c r="A15278">
        <v>2011</v>
      </c>
      <c r="B15278" t="s">
        <v>73</v>
      </c>
      <c r="C15278" t="s">
        <v>19</v>
      </c>
      <c r="D15278" t="s">
        <v>5</v>
      </c>
      <c r="E15278" s="2">
        <f>F15278/G15278</f>
        <v>0.32645562464669303</v>
      </c>
      <c r="F15278" s="3">
        <v>8085</v>
      </c>
      <c r="G15278" s="3">
        <v>24766</v>
      </c>
    </row>
    <row r="15279" spans="1:7" x14ac:dyDescent="0.25">
      <c r="A15279">
        <v>2011</v>
      </c>
      <c r="B15279" t="s">
        <v>73</v>
      </c>
      <c r="C15279" t="s">
        <v>19</v>
      </c>
      <c r="D15279" t="s">
        <v>11</v>
      </c>
      <c r="E15279" s="2">
        <f>F15279/G15279</f>
        <v>9.1092626988613423E-2</v>
      </c>
      <c r="F15279" s="3">
        <v>2256</v>
      </c>
      <c r="G15279" s="3">
        <v>24766</v>
      </c>
    </row>
    <row r="15280" spans="1:7" x14ac:dyDescent="0.25">
      <c r="A15280">
        <v>2011</v>
      </c>
      <c r="B15280" t="s">
        <v>73</v>
      </c>
      <c r="C15280" t="s">
        <v>19</v>
      </c>
      <c r="D15280" t="s">
        <v>14</v>
      </c>
      <c r="E15280" s="2">
        <f>F15280/G15280</f>
        <v>6.2747314867156581E-2</v>
      </c>
      <c r="F15280" s="3">
        <v>1554</v>
      </c>
      <c r="G15280" s="3">
        <v>24766</v>
      </c>
    </row>
    <row r="15281" spans="1:7" x14ac:dyDescent="0.25">
      <c r="A15281">
        <v>2011</v>
      </c>
      <c r="B15281" t="s">
        <v>73</v>
      </c>
      <c r="C15281" t="s">
        <v>19</v>
      </c>
      <c r="D15281" t="s">
        <v>15</v>
      </c>
      <c r="E15281" s="2">
        <f>F15281/G15281</f>
        <v>0.14176693854477912</v>
      </c>
      <c r="F15281" s="3">
        <v>3511</v>
      </c>
      <c r="G15281" s="3">
        <v>24766</v>
      </c>
    </row>
    <row r="15282" spans="1:7" x14ac:dyDescent="0.25">
      <c r="A15282">
        <v>2011</v>
      </c>
      <c r="B15282" t="s">
        <v>73</v>
      </c>
      <c r="C15282" t="s">
        <v>19</v>
      </c>
      <c r="D15282" t="s">
        <v>16</v>
      </c>
      <c r="E15282" s="2">
        <f>F15282/G15282</f>
        <v>0.12194137123475733</v>
      </c>
      <c r="F15282" s="3">
        <v>3020</v>
      </c>
      <c r="G15282" s="3">
        <v>24766</v>
      </c>
    </row>
    <row r="15283" spans="1:7" x14ac:dyDescent="0.25">
      <c r="A15283">
        <v>2011</v>
      </c>
      <c r="B15283" t="s">
        <v>73</v>
      </c>
      <c r="C15283" t="s">
        <v>19</v>
      </c>
      <c r="D15283" t="s">
        <v>25</v>
      </c>
      <c r="E15283" s="2">
        <f>F15283/G15283</f>
        <v>0.30945651296131793</v>
      </c>
      <c r="F15283" s="3">
        <v>7664</v>
      </c>
      <c r="G15283" s="3">
        <v>24766</v>
      </c>
    </row>
    <row r="15284" spans="1:7" x14ac:dyDescent="0.25">
      <c r="A15284">
        <v>2011</v>
      </c>
      <c r="B15284" t="s">
        <v>73</v>
      </c>
      <c r="C15284" t="s">
        <v>19</v>
      </c>
      <c r="D15284" t="s">
        <v>10</v>
      </c>
      <c r="E15284" s="2">
        <f>F15284/G15284</f>
        <v>5.3258499555842685E-2</v>
      </c>
      <c r="F15284" s="3">
        <v>1319</v>
      </c>
      <c r="G15284" s="3">
        <v>24766</v>
      </c>
    </row>
    <row r="15285" spans="1:7" x14ac:dyDescent="0.25">
      <c r="A15285">
        <v>2011</v>
      </c>
      <c r="B15285" t="s">
        <v>73</v>
      </c>
      <c r="C15285" t="s">
        <v>19</v>
      </c>
      <c r="D15285" t="s">
        <v>13</v>
      </c>
      <c r="E15285" s="2">
        <f>F15285/G15285</f>
        <v>0.21973673584753292</v>
      </c>
      <c r="F15285" s="3">
        <v>5442</v>
      </c>
      <c r="G15285" s="3">
        <v>24766</v>
      </c>
    </row>
    <row r="15286" spans="1:7" x14ac:dyDescent="0.25">
      <c r="A15286">
        <v>2011</v>
      </c>
      <c r="B15286" t="s">
        <v>74</v>
      </c>
      <c r="C15286" t="s">
        <v>19</v>
      </c>
      <c r="D15286" t="s">
        <v>5</v>
      </c>
      <c r="E15286" s="2">
        <f>F15286/G15286</f>
        <v>0.11014994232987313</v>
      </c>
      <c r="F15286" s="3">
        <v>764</v>
      </c>
      <c r="G15286" s="3">
        <v>6936</v>
      </c>
    </row>
    <row r="15287" spans="1:7" x14ac:dyDescent="0.25">
      <c r="A15287">
        <v>2011</v>
      </c>
      <c r="B15287" t="s">
        <v>74</v>
      </c>
      <c r="C15287" t="s">
        <v>19</v>
      </c>
      <c r="D15287" t="s">
        <v>11</v>
      </c>
      <c r="E15287" s="2">
        <f>F15287/G15287</f>
        <v>0.19607843137254902</v>
      </c>
      <c r="F15287" s="3">
        <v>1360</v>
      </c>
      <c r="G15287" s="3">
        <v>6936</v>
      </c>
    </row>
    <row r="15288" spans="1:7" x14ac:dyDescent="0.25">
      <c r="A15288">
        <v>2011</v>
      </c>
      <c r="B15288" t="s">
        <v>74</v>
      </c>
      <c r="C15288" t="s">
        <v>19</v>
      </c>
      <c r="D15288" t="s">
        <v>14</v>
      </c>
      <c r="E15288" s="2">
        <f>F15288/G15288</f>
        <v>3.6764705882352942E-2</v>
      </c>
      <c r="F15288" s="3">
        <v>255</v>
      </c>
      <c r="G15288" s="3">
        <v>6936</v>
      </c>
    </row>
    <row r="15289" spans="1:7" x14ac:dyDescent="0.25">
      <c r="A15289">
        <v>2011</v>
      </c>
      <c r="B15289" t="s">
        <v>74</v>
      </c>
      <c r="C15289" t="s">
        <v>19</v>
      </c>
      <c r="D15289" t="s">
        <v>15</v>
      </c>
      <c r="E15289" s="2">
        <f>F15289/G15289</f>
        <v>4.6280276816608998E-2</v>
      </c>
      <c r="F15289" s="3">
        <v>321</v>
      </c>
      <c r="G15289" s="3">
        <v>6936</v>
      </c>
    </row>
    <row r="15290" spans="1:7" x14ac:dyDescent="0.25">
      <c r="A15290">
        <v>2011</v>
      </c>
      <c r="B15290" t="s">
        <v>74</v>
      </c>
      <c r="C15290" t="s">
        <v>19</v>
      </c>
      <c r="D15290" t="s">
        <v>16</v>
      </c>
      <c r="E15290" s="2">
        <f>F15290/G15290</f>
        <v>2.7104959630911189E-2</v>
      </c>
      <c r="F15290" s="3">
        <v>188</v>
      </c>
      <c r="G15290" s="3">
        <v>6936</v>
      </c>
    </row>
    <row r="15291" spans="1:7" x14ac:dyDescent="0.25">
      <c r="A15291">
        <v>2011</v>
      </c>
      <c r="B15291" t="s">
        <v>74</v>
      </c>
      <c r="C15291" t="s">
        <v>19</v>
      </c>
      <c r="D15291" t="s">
        <v>25</v>
      </c>
      <c r="E15291" s="2">
        <f>F15291/G15291</f>
        <v>0.34501153402537488</v>
      </c>
      <c r="F15291" s="3">
        <v>2393</v>
      </c>
      <c r="G15291" s="3">
        <v>6936</v>
      </c>
    </row>
    <row r="15292" spans="1:7" x14ac:dyDescent="0.25">
      <c r="A15292">
        <v>2011</v>
      </c>
      <c r="B15292" t="s">
        <v>74</v>
      </c>
      <c r="C15292" t="s">
        <v>19</v>
      </c>
      <c r="D15292" t="s">
        <v>10</v>
      </c>
      <c r="E15292" s="2">
        <f>F15292/G15292</f>
        <v>0.14950980392156862</v>
      </c>
      <c r="F15292" s="3">
        <v>1037</v>
      </c>
      <c r="G15292" s="3">
        <v>6936</v>
      </c>
    </row>
    <row r="15293" spans="1:7" x14ac:dyDescent="0.25">
      <c r="A15293">
        <v>2011</v>
      </c>
      <c r="B15293" t="s">
        <v>74</v>
      </c>
      <c r="C15293" t="s">
        <v>19</v>
      </c>
      <c r="D15293" t="s">
        <v>13</v>
      </c>
      <c r="E15293" s="2">
        <f>F15293/G15293</f>
        <v>0.19925028835063438</v>
      </c>
      <c r="F15293" s="3">
        <v>1382</v>
      </c>
      <c r="G15293" s="3">
        <v>6936</v>
      </c>
    </row>
    <row r="15294" spans="1:7" x14ac:dyDescent="0.25">
      <c r="A15294">
        <v>2011</v>
      </c>
      <c r="B15294" t="s">
        <v>75</v>
      </c>
      <c r="C15294" t="s">
        <v>19</v>
      </c>
      <c r="D15294" t="s">
        <v>5</v>
      </c>
      <c r="E15294" s="2">
        <f>F15294/G15294</f>
        <v>0.26545451194337955</v>
      </c>
      <c r="F15294" s="3">
        <v>28805</v>
      </c>
      <c r="G15294" s="3">
        <v>108512</v>
      </c>
    </row>
    <row r="15295" spans="1:7" x14ac:dyDescent="0.25">
      <c r="A15295">
        <v>2011</v>
      </c>
      <c r="B15295" t="s">
        <v>75</v>
      </c>
      <c r="C15295" t="s">
        <v>19</v>
      </c>
      <c r="D15295" t="s">
        <v>11</v>
      </c>
      <c r="E15295" s="2">
        <f>F15295/G15295</f>
        <v>0.11114899734591566</v>
      </c>
      <c r="F15295" s="3">
        <v>12061</v>
      </c>
      <c r="G15295" s="3">
        <v>108512</v>
      </c>
    </row>
    <row r="15296" spans="1:7" x14ac:dyDescent="0.25">
      <c r="A15296">
        <v>2011</v>
      </c>
      <c r="B15296" t="s">
        <v>75</v>
      </c>
      <c r="C15296" t="s">
        <v>19</v>
      </c>
      <c r="D15296" t="s">
        <v>14</v>
      </c>
      <c r="E15296" s="2">
        <f>F15296/G15296</f>
        <v>4.9856237098201119E-2</v>
      </c>
      <c r="F15296" s="3">
        <v>5410</v>
      </c>
      <c r="G15296" s="3">
        <v>108512</v>
      </c>
    </row>
    <row r="15297" spans="1:7" x14ac:dyDescent="0.25">
      <c r="A15297">
        <v>2011</v>
      </c>
      <c r="B15297" t="s">
        <v>75</v>
      </c>
      <c r="C15297" t="s">
        <v>19</v>
      </c>
      <c r="D15297" t="s">
        <v>15</v>
      </c>
      <c r="E15297" s="2">
        <f>F15297/G15297</f>
        <v>0.13290695959893836</v>
      </c>
      <c r="F15297" s="3">
        <v>14422</v>
      </c>
      <c r="G15297" s="3">
        <v>108512</v>
      </c>
    </row>
    <row r="15298" spans="1:7" x14ac:dyDescent="0.25">
      <c r="A15298">
        <v>2011</v>
      </c>
      <c r="B15298" t="s">
        <v>75</v>
      </c>
      <c r="C15298" t="s">
        <v>19</v>
      </c>
      <c r="D15298" t="s">
        <v>16</v>
      </c>
      <c r="E15298" s="2">
        <f>F15298/G15298</f>
        <v>8.2691315246240044E-2</v>
      </c>
      <c r="F15298" s="3">
        <v>8973</v>
      </c>
      <c r="G15298" s="3">
        <v>108512</v>
      </c>
    </row>
    <row r="15299" spans="1:7" x14ac:dyDescent="0.25">
      <c r="A15299">
        <v>2011</v>
      </c>
      <c r="B15299" t="s">
        <v>75</v>
      </c>
      <c r="C15299" t="s">
        <v>19</v>
      </c>
      <c r="D15299" t="s">
        <v>25</v>
      </c>
      <c r="E15299" s="2">
        <f>F15299/G15299</f>
        <v>0.32360476260690063</v>
      </c>
      <c r="F15299" s="3">
        <v>35115</v>
      </c>
      <c r="G15299" s="3">
        <v>108512</v>
      </c>
    </row>
    <row r="15300" spans="1:7" x14ac:dyDescent="0.25">
      <c r="A15300">
        <v>2011</v>
      </c>
      <c r="B15300" t="s">
        <v>75</v>
      </c>
      <c r="C15300" t="s">
        <v>19</v>
      </c>
      <c r="D15300" t="s">
        <v>10</v>
      </c>
      <c r="E15300" s="2">
        <f>F15300/G15300</f>
        <v>0.11998672957829548</v>
      </c>
      <c r="F15300" s="3">
        <v>13020</v>
      </c>
      <c r="G15300" s="3">
        <v>108512</v>
      </c>
    </row>
    <row r="15301" spans="1:7" x14ac:dyDescent="0.25">
      <c r="A15301">
        <v>2011</v>
      </c>
      <c r="B15301" t="s">
        <v>75</v>
      </c>
      <c r="C15301" t="s">
        <v>19</v>
      </c>
      <c r="D15301" t="s">
        <v>13</v>
      </c>
      <c r="E15301" s="2">
        <f>F15301/G15301</f>
        <v>0.17980499852550869</v>
      </c>
      <c r="F15301" s="3">
        <v>19511</v>
      </c>
      <c r="G15301" s="3">
        <v>108512</v>
      </c>
    </row>
    <row r="15302" spans="1:7" x14ac:dyDescent="0.25">
      <c r="A15302">
        <v>2011</v>
      </c>
      <c r="B15302" t="s">
        <v>76</v>
      </c>
      <c r="C15302" t="s">
        <v>19</v>
      </c>
      <c r="D15302" t="s">
        <v>5</v>
      </c>
      <c r="E15302" s="2">
        <f>F15302/G15302</f>
        <v>0.15302478765817298</v>
      </c>
      <c r="F15302" s="3">
        <v>4414</v>
      </c>
      <c r="G15302" s="3">
        <v>28845</v>
      </c>
    </row>
    <row r="15303" spans="1:7" x14ac:dyDescent="0.25">
      <c r="A15303">
        <v>2011</v>
      </c>
      <c r="B15303" t="s">
        <v>76</v>
      </c>
      <c r="C15303" t="s">
        <v>19</v>
      </c>
      <c r="D15303" t="s">
        <v>11</v>
      </c>
      <c r="E15303" s="2">
        <f>F15303/G15303</f>
        <v>0.14002426763737216</v>
      </c>
      <c r="F15303" s="3">
        <v>4039</v>
      </c>
      <c r="G15303" s="3">
        <v>28845</v>
      </c>
    </row>
    <row r="15304" spans="1:7" x14ac:dyDescent="0.25">
      <c r="A15304">
        <v>2011</v>
      </c>
      <c r="B15304" t="s">
        <v>76</v>
      </c>
      <c r="C15304" t="s">
        <v>19</v>
      </c>
      <c r="D15304" t="s">
        <v>14</v>
      </c>
      <c r="E15304" s="2">
        <f>F15304/G15304</f>
        <v>3.844687120818166E-2</v>
      </c>
      <c r="F15304" s="3">
        <v>1109</v>
      </c>
      <c r="G15304" s="3">
        <v>28845</v>
      </c>
    </row>
    <row r="15305" spans="1:7" x14ac:dyDescent="0.25">
      <c r="A15305">
        <v>2011</v>
      </c>
      <c r="B15305" t="s">
        <v>76</v>
      </c>
      <c r="C15305" t="s">
        <v>19</v>
      </c>
      <c r="D15305" t="s">
        <v>15</v>
      </c>
      <c r="E15305" s="2">
        <f>F15305/G15305</f>
        <v>7.0272144219102092E-2</v>
      </c>
      <c r="F15305" s="3">
        <v>2027</v>
      </c>
      <c r="G15305" s="3">
        <v>28845</v>
      </c>
    </row>
    <row r="15306" spans="1:7" x14ac:dyDescent="0.25">
      <c r="A15306">
        <v>2011</v>
      </c>
      <c r="B15306" t="s">
        <v>76</v>
      </c>
      <c r="C15306" t="s">
        <v>19</v>
      </c>
      <c r="D15306" t="s">
        <v>16</v>
      </c>
      <c r="E15306" s="2">
        <f>F15306/G15306</f>
        <v>4.4305772230889238E-2</v>
      </c>
      <c r="F15306" s="3">
        <v>1278</v>
      </c>
      <c r="G15306" s="3">
        <v>28845</v>
      </c>
    </row>
    <row r="15307" spans="1:7" x14ac:dyDescent="0.25">
      <c r="A15307">
        <v>2011</v>
      </c>
      <c r="B15307" t="s">
        <v>76</v>
      </c>
      <c r="C15307" t="s">
        <v>19</v>
      </c>
      <c r="D15307" t="s">
        <v>25</v>
      </c>
      <c r="E15307" s="2">
        <f>F15307/G15307</f>
        <v>0.3798231929277171</v>
      </c>
      <c r="F15307" s="3">
        <v>10956</v>
      </c>
      <c r="G15307" s="3">
        <v>28845</v>
      </c>
    </row>
    <row r="15308" spans="1:7" x14ac:dyDescent="0.25">
      <c r="A15308">
        <v>2011</v>
      </c>
      <c r="B15308" t="s">
        <v>76</v>
      </c>
      <c r="C15308" t="s">
        <v>19</v>
      </c>
      <c r="D15308" t="s">
        <v>10</v>
      </c>
      <c r="E15308" s="2">
        <f>F15308/G15308</f>
        <v>0.1749696654532848</v>
      </c>
      <c r="F15308" s="3">
        <v>5047</v>
      </c>
      <c r="G15308" s="3">
        <v>28845</v>
      </c>
    </row>
    <row r="15309" spans="1:7" x14ac:dyDescent="0.25">
      <c r="A15309">
        <v>2011</v>
      </c>
      <c r="B15309" t="s">
        <v>76</v>
      </c>
      <c r="C15309" t="s">
        <v>19</v>
      </c>
      <c r="D15309" t="s">
        <v>13</v>
      </c>
      <c r="E15309" s="2">
        <f>F15309/G15309</f>
        <v>0.15215808632345293</v>
      </c>
      <c r="F15309" s="3">
        <v>4389</v>
      </c>
      <c r="G15309" s="3">
        <v>28845</v>
      </c>
    </row>
    <row r="15310" spans="1:7" x14ac:dyDescent="0.25">
      <c r="A15310">
        <v>2011</v>
      </c>
      <c r="B15310" t="s">
        <v>77</v>
      </c>
      <c r="C15310" t="s">
        <v>19</v>
      </c>
      <c r="D15310" t="s">
        <v>5</v>
      </c>
      <c r="E15310" s="2">
        <f>F15310/G15310</f>
        <v>0.3467703095120051</v>
      </c>
      <c r="F15310" s="3">
        <v>97921</v>
      </c>
      <c r="G15310" s="3">
        <v>282380</v>
      </c>
    </row>
    <row r="15311" spans="1:7" x14ac:dyDescent="0.25">
      <c r="A15311">
        <v>2011</v>
      </c>
      <c r="B15311" t="s">
        <v>77</v>
      </c>
      <c r="C15311" t="s">
        <v>19</v>
      </c>
      <c r="D15311" t="s">
        <v>11</v>
      </c>
      <c r="E15311" s="2">
        <f>F15311/G15311</f>
        <v>7.3872087258304409E-2</v>
      </c>
      <c r="F15311" s="3">
        <v>20860</v>
      </c>
      <c r="G15311" s="3">
        <v>282380</v>
      </c>
    </row>
    <row r="15312" spans="1:7" x14ac:dyDescent="0.25">
      <c r="A15312">
        <v>2011</v>
      </c>
      <c r="B15312" t="s">
        <v>77</v>
      </c>
      <c r="C15312" t="s">
        <v>19</v>
      </c>
      <c r="D15312" t="s">
        <v>14</v>
      </c>
      <c r="E15312" s="2">
        <f>F15312/G15312</f>
        <v>4.152914512359232E-2</v>
      </c>
      <c r="F15312" s="3">
        <v>11727</v>
      </c>
      <c r="G15312" s="3">
        <v>282380</v>
      </c>
    </row>
    <row r="15313" spans="1:7" x14ac:dyDescent="0.25">
      <c r="A15313">
        <v>2011</v>
      </c>
      <c r="B15313" t="s">
        <v>77</v>
      </c>
      <c r="C15313" t="s">
        <v>19</v>
      </c>
      <c r="D15313" t="s">
        <v>15</v>
      </c>
      <c r="E15313" s="2">
        <f>F15313/G15313</f>
        <v>0.17430767051490897</v>
      </c>
      <c r="F15313" s="3">
        <v>49221</v>
      </c>
      <c r="G15313" s="3">
        <v>282380</v>
      </c>
    </row>
    <row r="15314" spans="1:7" x14ac:dyDescent="0.25">
      <c r="A15314">
        <v>2011</v>
      </c>
      <c r="B15314" t="s">
        <v>77</v>
      </c>
      <c r="C15314" t="s">
        <v>19</v>
      </c>
      <c r="D15314" t="s">
        <v>16</v>
      </c>
      <c r="E15314" s="2">
        <f>F15314/G15314</f>
        <v>0.13093349387350378</v>
      </c>
      <c r="F15314" s="3">
        <v>36973</v>
      </c>
      <c r="G15314" s="3">
        <v>282380</v>
      </c>
    </row>
    <row r="15315" spans="1:7" x14ac:dyDescent="0.25">
      <c r="A15315">
        <v>2011</v>
      </c>
      <c r="B15315" t="s">
        <v>77</v>
      </c>
      <c r="C15315" t="s">
        <v>19</v>
      </c>
      <c r="D15315" t="s">
        <v>25</v>
      </c>
      <c r="E15315" s="2">
        <f>F15315/G15315</f>
        <v>0.31122600750761387</v>
      </c>
      <c r="F15315" s="3">
        <v>87884</v>
      </c>
      <c r="G15315" s="3">
        <v>282380</v>
      </c>
    </row>
    <row r="15316" spans="1:7" x14ac:dyDescent="0.25">
      <c r="A15316">
        <v>2011</v>
      </c>
      <c r="B15316" t="s">
        <v>77</v>
      </c>
      <c r="C15316" t="s">
        <v>19</v>
      </c>
      <c r="D15316" t="s">
        <v>10</v>
      </c>
      <c r="E15316" s="2">
        <f>F15316/G15316</f>
        <v>6.3520787591189176E-2</v>
      </c>
      <c r="F15316" s="3">
        <v>17937</v>
      </c>
      <c r="G15316" s="3">
        <v>282380</v>
      </c>
    </row>
    <row r="15317" spans="1:7" x14ac:dyDescent="0.25">
      <c r="A15317">
        <v>2011</v>
      </c>
      <c r="B15317" t="s">
        <v>77</v>
      </c>
      <c r="C15317" t="s">
        <v>19</v>
      </c>
      <c r="D15317" t="s">
        <v>13</v>
      </c>
      <c r="E15317" s="2">
        <f>F15317/G15317</f>
        <v>0.20461080813088744</v>
      </c>
      <c r="F15317" s="3">
        <v>57778</v>
      </c>
      <c r="G15317" s="3">
        <v>282380</v>
      </c>
    </row>
    <row r="15318" spans="1:7" x14ac:dyDescent="0.25">
      <c r="A15318">
        <v>2011</v>
      </c>
      <c r="B15318" t="s">
        <v>78</v>
      </c>
      <c r="C15318" t="s">
        <v>19</v>
      </c>
      <c r="D15318" t="s">
        <v>5</v>
      </c>
      <c r="E15318" s="2">
        <f>F15318/G15318</f>
        <v>0.17811345245946258</v>
      </c>
      <c r="F15318" s="3">
        <v>17015</v>
      </c>
      <c r="G15318" s="3">
        <v>95529</v>
      </c>
    </row>
    <row r="15319" spans="1:7" x14ac:dyDescent="0.25">
      <c r="A15319">
        <v>2011</v>
      </c>
      <c r="B15319" t="s">
        <v>78</v>
      </c>
      <c r="C15319" t="s">
        <v>19</v>
      </c>
      <c r="D15319" t="s">
        <v>11</v>
      </c>
      <c r="E15319" s="2">
        <f>F15319/G15319</f>
        <v>0.13849197625851836</v>
      </c>
      <c r="F15319" s="3">
        <v>13230</v>
      </c>
      <c r="G15319" s="3">
        <v>95529</v>
      </c>
    </row>
    <row r="15320" spans="1:7" x14ac:dyDescent="0.25">
      <c r="A15320">
        <v>2011</v>
      </c>
      <c r="B15320" t="s">
        <v>78</v>
      </c>
      <c r="C15320" t="s">
        <v>19</v>
      </c>
      <c r="D15320" t="s">
        <v>14</v>
      </c>
      <c r="E15320" s="2">
        <f>F15320/G15320</f>
        <v>4.3892430570821428E-2</v>
      </c>
      <c r="F15320" s="3">
        <v>4193</v>
      </c>
      <c r="G15320" s="3">
        <v>95529</v>
      </c>
    </row>
    <row r="15321" spans="1:7" x14ac:dyDescent="0.25">
      <c r="A15321">
        <v>2011</v>
      </c>
      <c r="B15321" t="s">
        <v>78</v>
      </c>
      <c r="C15321" t="s">
        <v>19</v>
      </c>
      <c r="D15321" t="s">
        <v>15</v>
      </c>
      <c r="E15321" s="2">
        <f>F15321/G15321</f>
        <v>8.3524374797182013E-2</v>
      </c>
      <c r="F15321" s="3">
        <v>7979</v>
      </c>
      <c r="G15321" s="3">
        <v>95529</v>
      </c>
    </row>
    <row r="15322" spans="1:7" x14ac:dyDescent="0.25">
      <c r="A15322">
        <v>2011</v>
      </c>
      <c r="B15322" t="s">
        <v>78</v>
      </c>
      <c r="C15322" t="s">
        <v>19</v>
      </c>
      <c r="D15322" t="s">
        <v>16</v>
      </c>
      <c r="E15322" s="2">
        <f>F15322/G15322</f>
        <v>5.0696647091459136E-2</v>
      </c>
      <c r="F15322" s="3">
        <v>4843</v>
      </c>
      <c r="G15322" s="3">
        <v>95529</v>
      </c>
    </row>
    <row r="15323" spans="1:7" x14ac:dyDescent="0.25">
      <c r="A15323">
        <v>2011</v>
      </c>
      <c r="B15323" t="s">
        <v>78</v>
      </c>
      <c r="C15323" t="s">
        <v>19</v>
      </c>
      <c r="D15323" t="s">
        <v>25</v>
      </c>
      <c r="E15323" s="2">
        <f>F15323/G15323</f>
        <v>0.41448146636100031</v>
      </c>
      <c r="F15323" s="3">
        <v>39595</v>
      </c>
      <c r="G15323" s="3">
        <v>95529</v>
      </c>
    </row>
    <row r="15324" spans="1:7" x14ac:dyDescent="0.25">
      <c r="A15324">
        <v>2011</v>
      </c>
      <c r="B15324" t="s">
        <v>78</v>
      </c>
      <c r="C15324" t="s">
        <v>19</v>
      </c>
      <c r="D15324" t="s">
        <v>10</v>
      </c>
      <c r="E15324" s="2">
        <f>F15324/G15324</f>
        <v>7.8834699410650175E-2</v>
      </c>
      <c r="F15324" s="3">
        <v>7531</v>
      </c>
      <c r="G15324" s="3">
        <v>95529</v>
      </c>
    </row>
    <row r="15325" spans="1:7" x14ac:dyDescent="0.25">
      <c r="A15325">
        <v>2011</v>
      </c>
      <c r="B15325" t="s">
        <v>78</v>
      </c>
      <c r="C15325" t="s">
        <v>19</v>
      </c>
      <c r="D15325" t="s">
        <v>13</v>
      </c>
      <c r="E15325" s="2">
        <f>F15325/G15325</f>
        <v>0.19007840551036859</v>
      </c>
      <c r="F15325" s="3">
        <v>18158</v>
      </c>
      <c r="G15325" s="3">
        <v>95529</v>
      </c>
    </row>
    <row r="15326" spans="1:7" x14ac:dyDescent="0.25">
      <c r="A15326">
        <v>2011</v>
      </c>
      <c r="B15326" t="s">
        <v>79</v>
      </c>
      <c r="C15326" t="s">
        <v>19</v>
      </c>
      <c r="D15326" t="s">
        <v>5</v>
      </c>
      <c r="E15326" s="2">
        <f>F15326/G15326</f>
        <v>0.27147826807197728</v>
      </c>
      <c r="F15326" s="3">
        <v>52442</v>
      </c>
      <c r="G15326" s="3">
        <v>193172</v>
      </c>
    </row>
    <row r="15327" spans="1:7" x14ac:dyDescent="0.25">
      <c r="A15327">
        <v>2011</v>
      </c>
      <c r="B15327" t="s">
        <v>79</v>
      </c>
      <c r="C15327" t="s">
        <v>19</v>
      </c>
      <c r="D15327" t="s">
        <v>11</v>
      </c>
      <c r="E15327" s="2">
        <f>F15327/G15327</f>
        <v>0.10278404737746671</v>
      </c>
      <c r="F15327" s="3">
        <v>19855</v>
      </c>
      <c r="G15327" s="3">
        <v>193172</v>
      </c>
    </row>
    <row r="15328" spans="1:7" x14ac:dyDescent="0.25">
      <c r="A15328">
        <v>2011</v>
      </c>
      <c r="B15328" t="s">
        <v>79</v>
      </c>
      <c r="C15328" t="s">
        <v>19</v>
      </c>
      <c r="D15328" t="s">
        <v>14</v>
      </c>
      <c r="E15328" s="2">
        <f>F15328/G15328</f>
        <v>5.0990826827904664E-2</v>
      </c>
      <c r="F15328" s="3">
        <v>9850</v>
      </c>
      <c r="G15328" s="3">
        <v>193172</v>
      </c>
    </row>
    <row r="15329" spans="1:7" x14ac:dyDescent="0.25">
      <c r="A15329">
        <v>2011</v>
      </c>
      <c r="B15329" t="s">
        <v>79</v>
      </c>
      <c r="C15329" t="s">
        <v>19</v>
      </c>
      <c r="D15329" t="s">
        <v>15</v>
      </c>
      <c r="E15329" s="2">
        <f>F15329/G15329</f>
        <v>0.12704222143996025</v>
      </c>
      <c r="F15329" s="3">
        <v>24541</v>
      </c>
      <c r="G15329" s="3">
        <v>193172</v>
      </c>
    </row>
    <row r="15330" spans="1:7" x14ac:dyDescent="0.25">
      <c r="A15330">
        <v>2011</v>
      </c>
      <c r="B15330" t="s">
        <v>79</v>
      </c>
      <c r="C15330" t="s">
        <v>19</v>
      </c>
      <c r="D15330" t="s">
        <v>16</v>
      </c>
      <c r="E15330" s="2">
        <f>F15330/G15330</f>
        <v>9.3445219804112398E-2</v>
      </c>
      <c r="F15330" s="3">
        <v>18051</v>
      </c>
      <c r="G15330" s="3">
        <v>193172</v>
      </c>
    </row>
    <row r="15331" spans="1:7" x14ac:dyDescent="0.25">
      <c r="A15331">
        <v>2011</v>
      </c>
      <c r="B15331" t="s">
        <v>79</v>
      </c>
      <c r="C15331" t="s">
        <v>19</v>
      </c>
      <c r="D15331" t="s">
        <v>25</v>
      </c>
      <c r="E15331" s="2">
        <f>F15331/G15331</f>
        <v>0.35475120617894934</v>
      </c>
      <c r="F15331" s="3">
        <v>68528</v>
      </c>
      <c r="G15331" s="3">
        <v>193172</v>
      </c>
    </row>
    <row r="15332" spans="1:7" x14ac:dyDescent="0.25">
      <c r="A15332">
        <v>2011</v>
      </c>
      <c r="B15332" t="s">
        <v>79</v>
      </c>
      <c r="C15332" t="s">
        <v>19</v>
      </c>
      <c r="D15332" t="s">
        <v>10</v>
      </c>
      <c r="E15332" s="2">
        <f>F15332/G15332</f>
        <v>6.3047439587517864E-2</v>
      </c>
      <c r="F15332" s="3">
        <v>12179</v>
      </c>
      <c r="G15332" s="3">
        <v>193172</v>
      </c>
    </row>
    <row r="15333" spans="1:7" x14ac:dyDescent="0.25">
      <c r="A15333">
        <v>2011</v>
      </c>
      <c r="B15333" t="s">
        <v>79</v>
      </c>
      <c r="C15333" t="s">
        <v>19</v>
      </c>
      <c r="D15333" t="s">
        <v>13</v>
      </c>
      <c r="E15333" s="2">
        <f>F15333/G15333</f>
        <v>0.20793903878408879</v>
      </c>
      <c r="F15333" s="3">
        <v>40168</v>
      </c>
      <c r="G15333" s="3">
        <v>193172</v>
      </c>
    </row>
    <row r="15334" spans="1:7" x14ac:dyDescent="0.25">
      <c r="A15334">
        <v>2011</v>
      </c>
      <c r="B15334" t="s">
        <v>80</v>
      </c>
      <c r="C15334" t="s">
        <v>19</v>
      </c>
      <c r="D15334" t="s">
        <v>5</v>
      </c>
      <c r="E15334" s="2">
        <f>F15334/G15334</f>
        <v>0.21011351132762171</v>
      </c>
      <c r="F15334" s="3">
        <v>22342</v>
      </c>
      <c r="G15334" s="3">
        <v>106333</v>
      </c>
    </row>
    <row r="15335" spans="1:7" x14ac:dyDescent="0.25">
      <c r="A15335">
        <v>2011</v>
      </c>
      <c r="B15335" t="s">
        <v>80</v>
      </c>
      <c r="C15335" t="s">
        <v>19</v>
      </c>
      <c r="D15335" t="s">
        <v>11</v>
      </c>
      <c r="E15335" s="2">
        <f>F15335/G15335</f>
        <v>0.12484365154749702</v>
      </c>
      <c r="F15335" s="3">
        <v>13275</v>
      </c>
      <c r="G15335" s="3">
        <v>106333</v>
      </c>
    </row>
    <row r="15336" spans="1:7" x14ac:dyDescent="0.25">
      <c r="A15336">
        <v>2011</v>
      </c>
      <c r="B15336" t="s">
        <v>80</v>
      </c>
      <c r="C15336" t="s">
        <v>19</v>
      </c>
      <c r="D15336" t="s">
        <v>14</v>
      </c>
      <c r="E15336" s="2">
        <f>F15336/G15336</f>
        <v>4.8310496271148189E-2</v>
      </c>
      <c r="F15336" s="3">
        <v>5137</v>
      </c>
      <c r="G15336" s="3">
        <v>106333</v>
      </c>
    </row>
    <row r="15337" spans="1:7" x14ac:dyDescent="0.25">
      <c r="A15337">
        <v>2011</v>
      </c>
      <c r="B15337" t="s">
        <v>80</v>
      </c>
      <c r="C15337" t="s">
        <v>19</v>
      </c>
      <c r="D15337" t="s">
        <v>15</v>
      </c>
      <c r="E15337" s="2">
        <f>F15337/G15337</f>
        <v>0.10454891708124477</v>
      </c>
      <c r="F15337" s="3">
        <v>11117</v>
      </c>
      <c r="G15337" s="3">
        <v>106333</v>
      </c>
    </row>
    <row r="15338" spans="1:7" x14ac:dyDescent="0.25">
      <c r="A15338">
        <v>2011</v>
      </c>
      <c r="B15338" t="s">
        <v>80</v>
      </c>
      <c r="C15338" t="s">
        <v>19</v>
      </c>
      <c r="D15338" t="s">
        <v>16</v>
      </c>
      <c r="E15338" s="2">
        <f>F15338/G15338</f>
        <v>5.7254097975228763E-2</v>
      </c>
      <c r="F15338" s="3">
        <v>6088</v>
      </c>
      <c r="G15338" s="3">
        <v>106333</v>
      </c>
    </row>
    <row r="15339" spans="1:7" x14ac:dyDescent="0.25">
      <c r="A15339">
        <v>2011</v>
      </c>
      <c r="B15339" t="s">
        <v>80</v>
      </c>
      <c r="C15339" t="s">
        <v>19</v>
      </c>
      <c r="D15339" t="s">
        <v>25</v>
      </c>
      <c r="E15339" s="2">
        <f>F15339/G15339</f>
        <v>0.38653099226016385</v>
      </c>
      <c r="F15339" s="3">
        <v>41101</v>
      </c>
      <c r="G15339" s="3">
        <v>106333</v>
      </c>
    </row>
    <row r="15340" spans="1:7" x14ac:dyDescent="0.25">
      <c r="A15340">
        <v>2011</v>
      </c>
      <c r="B15340" t="s">
        <v>80</v>
      </c>
      <c r="C15340" t="s">
        <v>19</v>
      </c>
      <c r="D15340" t="s">
        <v>10</v>
      </c>
      <c r="E15340" s="2">
        <f>F15340/G15340</f>
        <v>8.6078639744952182E-2</v>
      </c>
      <c r="F15340" s="3">
        <v>9153</v>
      </c>
      <c r="G15340" s="3">
        <v>106333</v>
      </c>
    </row>
    <row r="15341" spans="1:7" x14ac:dyDescent="0.25">
      <c r="A15341">
        <v>2011</v>
      </c>
      <c r="B15341" t="s">
        <v>80</v>
      </c>
      <c r="C15341" t="s">
        <v>19</v>
      </c>
      <c r="D15341" t="s">
        <v>13</v>
      </c>
      <c r="E15341" s="2">
        <f>F15341/G15341</f>
        <v>0.19243320511976528</v>
      </c>
      <c r="F15341" s="3">
        <v>20462</v>
      </c>
      <c r="G15341" s="3">
        <v>106333</v>
      </c>
    </row>
    <row r="15342" spans="1:7" x14ac:dyDescent="0.25">
      <c r="A15342">
        <v>2011</v>
      </c>
      <c r="B15342" t="s">
        <v>81</v>
      </c>
      <c r="C15342" t="s">
        <v>19</v>
      </c>
      <c r="D15342" t="s">
        <v>5</v>
      </c>
      <c r="E15342" s="2">
        <f>F15342/G15342</f>
        <v>0.17307554086106519</v>
      </c>
      <c r="F15342" s="3">
        <v>2408</v>
      </c>
      <c r="G15342" s="3">
        <v>13913</v>
      </c>
    </row>
    <row r="15343" spans="1:7" x14ac:dyDescent="0.25">
      <c r="A15343">
        <v>2011</v>
      </c>
      <c r="B15343" t="s">
        <v>81</v>
      </c>
      <c r="C15343" t="s">
        <v>19</v>
      </c>
      <c r="D15343" t="s">
        <v>11</v>
      </c>
      <c r="E15343" s="2">
        <f>F15343/G15343</f>
        <v>0.17091928412276289</v>
      </c>
      <c r="F15343" s="3">
        <v>2378</v>
      </c>
      <c r="G15343" s="3">
        <v>13913</v>
      </c>
    </row>
    <row r="15344" spans="1:7" x14ac:dyDescent="0.25">
      <c r="A15344">
        <v>2011</v>
      </c>
      <c r="B15344" t="s">
        <v>81</v>
      </c>
      <c r="C15344" t="s">
        <v>19</v>
      </c>
      <c r="D15344" t="s">
        <v>14</v>
      </c>
      <c r="E15344" s="2">
        <f>F15344/G15344</f>
        <v>3.1409473154603608E-2</v>
      </c>
      <c r="F15344" s="3">
        <v>437</v>
      </c>
      <c r="G15344" s="3">
        <v>13913</v>
      </c>
    </row>
    <row r="15345" spans="1:7" x14ac:dyDescent="0.25">
      <c r="A15345">
        <v>2011</v>
      </c>
      <c r="B15345" t="s">
        <v>81</v>
      </c>
      <c r="C15345" t="s">
        <v>19</v>
      </c>
      <c r="D15345" t="s">
        <v>15</v>
      </c>
      <c r="E15345" s="2">
        <f>F15345/G15345</f>
        <v>7.6978365557392361E-2</v>
      </c>
      <c r="F15345" s="3">
        <v>1071</v>
      </c>
      <c r="G15345" s="3">
        <v>13913</v>
      </c>
    </row>
    <row r="15346" spans="1:7" x14ac:dyDescent="0.25">
      <c r="A15346">
        <v>2011</v>
      </c>
      <c r="B15346" t="s">
        <v>81</v>
      </c>
      <c r="C15346" t="s">
        <v>19</v>
      </c>
      <c r="D15346" t="s">
        <v>16</v>
      </c>
      <c r="E15346" s="2">
        <f>F15346/G15346</f>
        <v>6.4687702149069215E-2</v>
      </c>
      <c r="F15346" s="3">
        <v>900</v>
      </c>
      <c r="G15346" s="3">
        <v>13913</v>
      </c>
    </row>
    <row r="15347" spans="1:7" x14ac:dyDescent="0.25">
      <c r="A15347">
        <v>2011</v>
      </c>
      <c r="B15347" t="s">
        <v>81</v>
      </c>
      <c r="C15347" t="s">
        <v>19</v>
      </c>
      <c r="D15347" t="s">
        <v>25</v>
      </c>
      <c r="E15347" s="2">
        <f>F15347/G15347</f>
        <v>0.38223244447638899</v>
      </c>
      <c r="F15347" s="3">
        <v>5318</v>
      </c>
      <c r="G15347" s="3">
        <v>13913</v>
      </c>
    </row>
    <row r="15348" spans="1:7" x14ac:dyDescent="0.25">
      <c r="A15348">
        <v>2011</v>
      </c>
      <c r="B15348" t="s">
        <v>81</v>
      </c>
      <c r="C15348" t="s">
        <v>19</v>
      </c>
      <c r="D15348" t="s">
        <v>10</v>
      </c>
      <c r="E15348" s="2">
        <f>F15348/G15348</f>
        <v>0.10285344641702006</v>
      </c>
      <c r="F15348" s="3">
        <v>1431</v>
      </c>
      <c r="G15348" s="3">
        <v>13913</v>
      </c>
    </row>
    <row r="15349" spans="1:7" x14ac:dyDescent="0.25">
      <c r="A15349">
        <v>2011</v>
      </c>
      <c r="B15349" t="s">
        <v>81</v>
      </c>
      <c r="C15349" t="s">
        <v>19</v>
      </c>
      <c r="D15349" t="s">
        <v>13</v>
      </c>
      <c r="E15349" s="2">
        <f>F15349/G15349</f>
        <v>0.17091928412276289</v>
      </c>
      <c r="F15349" s="3">
        <v>2378</v>
      </c>
      <c r="G15349" s="3">
        <v>13913</v>
      </c>
    </row>
    <row r="15350" spans="1:7" x14ac:dyDescent="0.25">
      <c r="A15350">
        <v>2011</v>
      </c>
      <c r="B15350" t="s">
        <v>82</v>
      </c>
      <c r="C15350" t="s">
        <v>19</v>
      </c>
      <c r="D15350" t="s">
        <v>5</v>
      </c>
      <c r="E15350" s="2">
        <f>F15350/G15350</f>
        <v>0.26096398305084745</v>
      </c>
      <c r="F15350" s="3">
        <v>4927</v>
      </c>
      <c r="G15350" s="3">
        <v>18880</v>
      </c>
    </row>
    <row r="15351" spans="1:7" x14ac:dyDescent="0.25">
      <c r="A15351">
        <v>2011</v>
      </c>
      <c r="B15351" t="s">
        <v>82</v>
      </c>
      <c r="C15351" t="s">
        <v>19</v>
      </c>
      <c r="D15351" t="s">
        <v>11</v>
      </c>
      <c r="E15351" s="2">
        <f>F15351/G15351</f>
        <v>0.10270127118644068</v>
      </c>
      <c r="F15351" s="3">
        <v>1939</v>
      </c>
      <c r="G15351" s="3">
        <v>18880</v>
      </c>
    </row>
    <row r="15352" spans="1:7" x14ac:dyDescent="0.25">
      <c r="A15352">
        <v>2011</v>
      </c>
      <c r="B15352" t="s">
        <v>82</v>
      </c>
      <c r="C15352" t="s">
        <v>19</v>
      </c>
      <c r="D15352" t="s">
        <v>14</v>
      </c>
      <c r="E15352" s="2">
        <f>F15352/G15352</f>
        <v>5.476694915254237E-2</v>
      </c>
      <c r="F15352" s="3">
        <v>1034</v>
      </c>
      <c r="G15352" s="3">
        <v>18880</v>
      </c>
    </row>
    <row r="15353" spans="1:7" x14ac:dyDescent="0.25">
      <c r="A15353">
        <v>2011</v>
      </c>
      <c r="B15353" t="s">
        <v>82</v>
      </c>
      <c r="C15353" t="s">
        <v>19</v>
      </c>
      <c r="D15353" t="s">
        <v>15</v>
      </c>
      <c r="E15353" s="2">
        <f>F15353/G15353</f>
        <v>0.10439618644067797</v>
      </c>
      <c r="F15353" s="3">
        <v>1971</v>
      </c>
      <c r="G15353" s="3">
        <v>18880</v>
      </c>
    </row>
    <row r="15354" spans="1:7" x14ac:dyDescent="0.25">
      <c r="A15354">
        <v>2011</v>
      </c>
      <c r="B15354" t="s">
        <v>82</v>
      </c>
      <c r="C15354" t="s">
        <v>19</v>
      </c>
      <c r="D15354" t="s">
        <v>16</v>
      </c>
      <c r="E15354" s="2">
        <f>F15354/G15354</f>
        <v>0.10180084745762712</v>
      </c>
      <c r="F15354" s="3">
        <v>1922</v>
      </c>
      <c r="G15354" s="3">
        <v>18880</v>
      </c>
    </row>
    <row r="15355" spans="1:7" x14ac:dyDescent="0.25">
      <c r="A15355">
        <v>2011</v>
      </c>
      <c r="B15355" t="s">
        <v>82</v>
      </c>
      <c r="C15355" t="s">
        <v>19</v>
      </c>
      <c r="D15355" t="s">
        <v>25</v>
      </c>
      <c r="E15355" s="2">
        <f>F15355/G15355</f>
        <v>0.35900423728813557</v>
      </c>
      <c r="F15355" s="3">
        <v>6778</v>
      </c>
      <c r="G15355" s="3">
        <v>18880</v>
      </c>
    </row>
    <row r="15356" spans="1:7" x14ac:dyDescent="0.25">
      <c r="A15356">
        <v>2011</v>
      </c>
      <c r="B15356" t="s">
        <v>82</v>
      </c>
      <c r="C15356" t="s">
        <v>19</v>
      </c>
      <c r="D15356" t="s">
        <v>10</v>
      </c>
      <c r="E15356" s="2">
        <f>F15356/G15356</f>
        <v>6.8432203389830512E-2</v>
      </c>
      <c r="F15356" s="3">
        <v>1292</v>
      </c>
      <c r="G15356" s="3">
        <v>18880</v>
      </c>
    </row>
    <row r="15357" spans="1:7" x14ac:dyDescent="0.25">
      <c r="A15357">
        <v>2011</v>
      </c>
      <c r="B15357" t="s">
        <v>82</v>
      </c>
      <c r="C15357" t="s">
        <v>19</v>
      </c>
      <c r="D15357" t="s">
        <v>13</v>
      </c>
      <c r="E15357" s="2">
        <f>F15357/G15357</f>
        <v>0.20889830508474577</v>
      </c>
      <c r="F15357" s="3">
        <v>3944</v>
      </c>
      <c r="G15357" s="3">
        <v>18880</v>
      </c>
    </row>
    <row r="15358" spans="1:7" x14ac:dyDescent="0.25">
      <c r="A15358">
        <v>2011</v>
      </c>
      <c r="B15358" t="s">
        <v>83</v>
      </c>
      <c r="C15358" t="s">
        <v>19</v>
      </c>
      <c r="D15358" t="s">
        <v>5</v>
      </c>
      <c r="E15358" s="2">
        <f>F15358/G15358</f>
        <v>0.36161939418965772</v>
      </c>
      <c r="F15358" s="3">
        <v>42035</v>
      </c>
      <c r="G15358" s="3">
        <v>116241</v>
      </c>
    </row>
    <row r="15359" spans="1:7" x14ac:dyDescent="0.25">
      <c r="A15359">
        <v>2011</v>
      </c>
      <c r="B15359" t="s">
        <v>83</v>
      </c>
      <c r="C15359" t="s">
        <v>19</v>
      </c>
      <c r="D15359" t="s">
        <v>11</v>
      </c>
      <c r="E15359" s="2">
        <f>F15359/G15359</f>
        <v>7.0637726791751621E-2</v>
      </c>
      <c r="F15359" s="3">
        <v>8211</v>
      </c>
      <c r="G15359" s="3">
        <v>116241</v>
      </c>
    </row>
    <row r="15360" spans="1:7" x14ac:dyDescent="0.25">
      <c r="A15360">
        <v>2011</v>
      </c>
      <c r="B15360" t="s">
        <v>83</v>
      </c>
      <c r="C15360" t="s">
        <v>19</v>
      </c>
      <c r="D15360" t="s">
        <v>14</v>
      </c>
      <c r="E15360" s="2">
        <f>F15360/G15360</f>
        <v>5.2589017644376769E-2</v>
      </c>
      <c r="F15360" s="3">
        <v>6113</v>
      </c>
      <c r="G15360" s="3">
        <v>116241</v>
      </c>
    </row>
    <row r="15361" spans="1:7" x14ac:dyDescent="0.25">
      <c r="A15361">
        <v>2011</v>
      </c>
      <c r="B15361" t="s">
        <v>83</v>
      </c>
      <c r="C15361" t="s">
        <v>19</v>
      </c>
      <c r="D15361" t="s">
        <v>15</v>
      </c>
      <c r="E15361" s="2">
        <f>F15361/G15361</f>
        <v>0.17092936227320824</v>
      </c>
      <c r="F15361" s="3">
        <v>19869</v>
      </c>
      <c r="G15361" s="3">
        <v>116241</v>
      </c>
    </row>
    <row r="15362" spans="1:7" x14ac:dyDescent="0.25">
      <c r="A15362">
        <v>2011</v>
      </c>
      <c r="B15362" t="s">
        <v>83</v>
      </c>
      <c r="C15362" t="s">
        <v>19</v>
      </c>
      <c r="D15362" t="s">
        <v>16</v>
      </c>
      <c r="E15362" s="2">
        <f>F15362/G15362</f>
        <v>0.13810101427207266</v>
      </c>
      <c r="F15362" s="3">
        <v>16053</v>
      </c>
      <c r="G15362" s="3">
        <v>116241</v>
      </c>
    </row>
    <row r="15363" spans="1:7" x14ac:dyDescent="0.25">
      <c r="A15363">
        <v>2011</v>
      </c>
      <c r="B15363" t="s">
        <v>83</v>
      </c>
      <c r="C15363" t="s">
        <v>19</v>
      </c>
      <c r="D15363" t="s">
        <v>25</v>
      </c>
      <c r="E15363" s="2">
        <f>F15363/G15363</f>
        <v>0.3131167144122986</v>
      </c>
      <c r="F15363" s="3">
        <v>36397</v>
      </c>
      <c r="G15363" s="3">
        <v>116241</v>
      </c>
    </row>
    <row r="15364" spans="1:7" x14ac:dyDescent="0.25">
      <c r="A15364">
        <v>2011</v>
      </c>
      <c r="B15364" t="s">
        <v>83</v>
      </c>
      <c r="C15364" t="s">
        <v>19</v>
      </c>
      <c r="D15364" t="s">
        <v>10</v>
      </c>
      <c r="E15364" s="2">
        <f>F15364/G15364</f>
        <v>3.6647998554726814E-2</v>
      </c>
      <c r="F15364" s="3">
        <v>4260</v>
      </c>
      <c r="G15364" s="3">
        <v>116241</v>
      </c>
    </row>
    <row r="15365" spans="1:7" x14ac:dyDescent="0.25">
      <c r="A15365">
        <v>2011</v>
      </c>
      <c r="B15365" t="s">
        <v>83</v>
      </c>
      <c r="C15365" t="s">
        <v>19</v>
      </c>
      <c r="D15365" t="s">
        <v>13</v>
      </c>
      <c r="E15365" s="2">
        <f>F15365/G15365</f>
        <v>0.21797816605156528</v>
      </c>
      <c r="F15365" s="3">
        <v>25338</v>
      </c>
      <c r="G15365" s="3">
        <v>116241</v>
      </c>
    </row>
    <row r="15366" spans="1:7" x14ac:dyDescent="0.25">
      <c r="A15366">
        <v>2011</v>
      </c>
      <c r="B15366" t="s">
        <v>84</v>
      </c>
      <c r="C15366" t="s">
        <v>19</v>
      </c>
      <c r="D15366" t="s">
        <v>5</v>
      </c>
      <c r="E15366" s="2">
        <f>F15366/G15366</f>
        <v>0.30265086733447349</v>
      </c>
      <c r="F15366" s="3">
        <v>14865</v>
      </c>
      <c r="G15366" s="3">
        <v>49116</v>
      </c>
    </row>
    <row r="15367" spans="1:7" x14ac:dyDescent="0.25">
      <c r="A15367">
        <v>2011</v>
      </c>
      <c r="B15367" t="s">
        <v>84</v>
      </c>
      <c r="C15367" t="s">
        <v>19</v>
      </c>
      <c r="D15367" t="s">
        <v>11</v>
      </c>
      <c r="E15367" s="2">
        <f>F15367/G15367</f>
        <v>9.8420066780682464E-2</v>
      </c>
      <c r="F15367" s="3">
        <v>4834</v>
      </c>
      <c r="G15367" s="3">
        <v>49116</v>
      </c>
    </row>
    <row r="15368" spans="1:7" x14ac:dyDescent="0.25">
      <c r="A15368">
        <v>2011</v>
      </c>
      <c r="B15368" t="s">
        <v>84</v>
      </c>
      <c r="C15368" t="s">
        <v>19</v>
      </c>
      <c r="D15368" t="s">
        <v>14</v>
      </c>
      <c r="E15368" s="2">
        <f>F15368/G15368</f>
        <v>4.8863913999511357E-2</v>
      </c>
      <c r="F15368" s="3">
        <v>2400</v>
      </c>
      <c r="G15368" s="3">
        <v>49116</v>
      </c>
    </row>
    <row r="15369" spans="1:7" x14ac:dyDescent="0.25">
      <c r="A15369">
        <v>2011</v>
      </c>
      <c r="B15369" t="s">
        <v>84</v>
      </c>
      <c r="C15369" t="s">
        <v>19</v>
      </c>
      <c r="D15369" t="s">
        <v>15</v>
      </c>
      <c r="E15369" s="2">
        <f>F15369/G15369</f>
        <v>0.14726362081602737</v>
      </c>
      <c r="F15369" s="3">
        <v>7233</v>
      </c>
      <c r="G15369" s="3">
        <v>49116</v>
      </c>
    </row>
    <row r="15370" spans="1:7" x14ac:dyDescent="0.25">
      <c r="A15370">
        <v>2011</v>
      </c>
      <c r="B15370" t="s">
        <v>84</v>
      </c>
      <c r="C15370" t="s">
        <v>19</v>
      </c>
      <c r="D15370" t="s">
        <v>16</v>
      </c>
      <c r="E15370" s="2">
        <f>F15370/G15370</f>
        <v>0.10652333251893477</v>
      </c>
      <c r="F15370" s="3">
        <v>5232</v>
      </c>
      <c r="G15370" s="3">
        <v>49116</v>
      </c>
    </row>
    <row r="15371" spans="1:7" x14ac:dyDescent="0.25">
      <c r="A15371">
        <v>2011</v>
      </c>
      <c r="B15371" t="s">
        <v>84</v>
      </c>
      <c r="C15371" t="s">
        <v>19</v>
      </c>
      <c r="D15371" t="s">
        <v>25</v>
      </c>
      <c r="E15371" s="2">
        <f>F15371/G15371</f>
        <v>0.31987539701930123</v>
      </c>
      <c r="F15371" s="3">
        <v>15711</v>
      </c>
      <c r="G15371" s="3">
        <v>49116</v>
      </c>
    </row>
    <row r="15372" spans="1:7" x14ac:dyDescent="0.25">
      <c r="A15372">
        <v>2011</v>
      </c>
      <c r="B15372" t="s">
        <v>84</v>
      </c>
      <c r="C15372" t="s">
        <v>19</v>
      </c>
      <c r="D15372" t="s">
        <v>10</v>
      </c>
      <c r="E15372" s="2">
        <f>F15372/G15372</f>
        <v>7.3947389852593859E-2</v>
      </c>
      <c r="F15372" s="3">
        <v>3632</v>
      </c>
      <c r="G15372" s="3">
        <v>49116</v>
      </c>
    </row>
    <row r="15373" spans="1:7" x14ac:dyDescent="0.25">
      <c r="A15373">
        <v>2011</v>
      </c>
      <c r="B15373" t="s">
        <v>84</v>
      </c>
      <c r="C15373" t="s">
        <v>19</v>
      </c>
      <c r="D15373" t="s">
        <v>13</v>
      </c>
      <c r="E15373" s="2">
        <f>F15373/G15373</f>
        <v>0.20510627901294895</v>
      </c>
      <c r="F15373" s="3">
        <v>10074</v>
      </c>
      <c r="G15373" s="3">
        <v>49116</v>
      </c>
    </row>
    <row r="15374" spans="1:7" x14ac:dyDescent="0.25">
      <c r="A15374">
        <v>2011</v>
      </c>
      <c r="B15374" t="s">
        <v>85</v>
      </c>
      <c r="C15374" t="s">
        <v>19</v>
      </c>
      <c r="D15374" t="s">
        <v>5</v>
      </c>
      <c r="E15374" s="2">
        <f>F15374/G15374</f>
        <v>0.41169912552694843</v>
      </c>
      <c r="F15374" s="3">
        <v>11817</v>
      </c>
      <c r="G15374" s="3">
        <v>28703</v>
      </c>
    </row>
    <row r="15375" spans="1:7" x14ac:dyDescent="0.25">
      <c r="A15375">
        <v>2011</v>
      </c>
      <c r="B15375" t="s">
        <v>85</v>
      </c>
      <c r="C15375" t="s">
        <v>19</v>
      </c>
      <c r="D15375" t="s">
        <v>11</v>
      </c>
      <c r="E15375" s="2">
        <f>F15375/G15375</f>
        <v>7.9190328537086713E-2</v>
      </c>
      <c r="F15375" s="3">
        <v>2273</v>
      </c>
      <c r="G15375" s="3">
        <v>28703</v>
      </c>
    </row>
    <row r="15376" spans="1:7" x14ac:dyDescent="0.25">
      <c r="A15376">
        <v>2011</v>
      </c>
      <c r="B15376" t="s">
        <v>85</v>
      </c>
      <c r="C15376" t="s">
        <v>19</v>
      </c>
      <c r="D15376" t="s">
        <v>14</v>
      </c>
      <c r="E15376" s="2">
        <f>F15376/G15376</f>
        <v>5.8216911124272727E-2</v>
      </c>
      <c r="F15376" s="3">
        <v>1671</v>
      </c>
      <c r="G15376" s="3">
        <v>28703</v>
      </c>
    </row>
    <row r="15377" spans="1:7" x14ac:dyDescent="0.25">
      <c r="A15377">
        <v>2011</v>
      </c>
      <c r="B15377" t="s">
        <v>85</v>
      </c>
      <c r="C15377" t="s">
        <v>19</v>
      </c>
      <c r="D15377" t="s">
        <v>15</v>
      </c>
      <c r="E15377" s="2">
        <f>F15377/G15377</f>
        <v>0.20952513674528794</v>
      </c>
      <c r="F15377" s="3">
        <v>6014</v>
      </c>
      <c r="G15377" s="3">
        <v>28703</v>
      </c>
    </row>
    <row r="15378" spans="1:7" x14ac:dyDescent="0.25">
      <c r="A15378">
        <v>2011</v>
      </c>
      <c r="B15378" t="s">
        <v>85</v>
      </c>
      <c r="C15378" t="s">
        <v>19</v>
      </c>
      <c r="D15378" t="s">
        <v>16</v>
      </c>
      <c r="E15378" s="2">
        <f>F15378/G15378</f>
        <v>0.14395707765738772</v>
      </c>
      <c r="F15378" s="3">
        <v>4132</v>
      </c>
      <c r="G15378" s="3">
        <v>28703</v>
      </c>
    </row>
    <row r="15379" spans="1:7" x14ac:dyDescent="0.25">
      <c r="A15379">
        <v>2011</v>
      </c>
      <c r="B15379" t="s">
        <v>85</v>
      </c>
      <c r="C15379" t="s">
        <v>19</v>
      </c>
      <c r="D15379" t="s">
        <v>25</v>
      </c>
      <c r="E15379" s="2">
        <f>F15379/G15379</f>
        <v>0.24966031425286556</v>
      </c>
      <c r="F15379" s="3">
        <v>7166</v>
      </c>
      <c r="G15379" s="3">
        <v>28703</v>
      </c>
    </row>
    <row r="15380" spans="1:7" x14ac:dyDescent="0.25">
      <c r="A15380">
        <v>2011</v>
      </c>
      <c r="B15380" t="s">
        <v>85</v>
      </c>
      <c r="C15380" t="s">
        <v>19</v>
      </c>
      <c r="D15380" t="s">
        <v>10</v>
      </c>
      <c r="E15380" s="2">
        <f>F15380/G15380</f>
        <v>4.4873358185555517E-2</v>
      </c>
      <c r="F15380" s="3">
        <v>1288</v>
      </c>
      <c r="G15380" s="3">
        <v>28703</v>
      </c>
    </row>
    <row r="15381" spans="1:7" x14ac:dyDescent="0.25">
      <c r="A15381">
        <v>2011</v>
      </c>
      <c r="B15381" t="s">
        <v>85</v>
      </c>
      <c r="C15381" t="s">
        <v>19</v>
      </c>
      <c r="D15381" t="s">
        <v>13</v>
      </c>
      <c r="E15381" s="2">
        <f>F15381/G15381</f>
        <v>0.21457687349754381</v>
      </c>
      <c r="F15381" s="3">
        <v>6159</v>
      </c>
      <c r="G15381" s="3">
        <v>28703</v>
      </c>
    </row>
    <row r="15382" spans="1:7" x14ac:dyDescent="0.25">
      <c r="A15382">
        <v>2011</v>
      </c>
      <c r="B15382" t="s">
        <v>86</v>
      </c>
      <c r="C15382" t="s">
        <v>19</v>
      </c>
      <c r="D15382" t="s">
        <v>5</v>
      </c>
      <c r="E15382" s="2">
        <f>F15382/G15382</f>
        <v>0.23623426180249599</v>
      </c>
      <c r="F15382" s="3">
        <v>12815</v>
      </c>
      <c r="G15382" s="3">
        <v>54247</v>
      </c>
    </row>
    <row r="15383" spans="1:7" x14ac:dyDescent="0.25">
      <c r="A15383">
        <v>2011</v>
      </c>
      <c r="B15383" t="s">
        <v>86</v>
      </c>
      <c r="C15383" t="s">
        <v>19</v>
      </c>
      <c r="D15383" t="s">
        <v>11</v>
      </c>
      <c r="E15383" s="2">
        <f>F15383/G15383</f>
        <v>0.11613545449517945</v>
      </c>
      <c r="F15383" s="3">
        <v>6300</v>
      </c>
      <c r="G15383" s="3">
        <v>54247</v>
      </c>
    </row>
    <row r="15384" spans="1:7" x14ac:dyDescent="0.25">
      <c r="A15384">
        <v>2011</v>
      </c>
      <c r="B15384" t="s">
        <v>86</v>
      </c>
      <c r="C15384" t="s">
        <v>19</v>
      </c>
      <c r="D15384" t="s">
        <v>14</v>
      </c>
      <c r="E15384" s="2">
        <f>F15384/G15384</f>
        <v>4.6841299979722383E-2</v>
      </c>
      <c r="F15384" s="3">
        <v>2541</v>
      </c>
      <c r="G15384" s="3">
        <v>54247</v>
      </c>
    </row>
    <row r="15385" spans="1:7" x14ac:dyDescent="0.25">
      <c r="A15385">
        <v>2011</v>
      </c>
      <c r="B15385" t="s">
        <v>86</v>
      </c>
      <c r="C15385" t="s">
        <v>19</v>
      </c>
      <c r="D15385" t="s">
        <v>15</v>
      </c>
      <c r="E15385" s="2">
        <f>F15385/G15385</f>
        <v>0.10944384021236198</v>
      </c>
      <c r="F15385" s="3">
        <v>5937</v>
      </c>
      <c r="G15385" s="3">
        <v>54247</v>
      </c>
    </row>
    <row r="15386" spans="1:7" x14ac:dyDescent="0.25">
      <c r="A15386">
        <v>2011</v>
      </c>
      <c r="B15386" t="s">
        <v>86</v>
      </c>
      <c r="C15386" t="s">
        <v>19</v>
      </c>
      <c r="D15386" t="s">
        <v>16</v>
      </c>
      <c r="E15386" s="2">
        <f>F15386/G15386</f>
        <v>7.9949121610411636E-2</v>
      </c>
      <c r="F15386" s="3">
        <v>4337</v>
      </c>
      <c r="G15386" s="3">
        <v>54247</v>
      </c>
    </row>
    <row r="15387" spans="1:7" x14ac:dyDescent="0.25">
      <c r="A15387">
        <v>2011</v>
      </c>
      <c r="B15387" t="s">
        <v>86</v>
      </c>
      <c r="C15387" t="s">
        <v>19</v>
      </c>
      <c r="D15387" t="s">
        <v>25</v>
      </c>
      <c r="E15387" s="2">
        <f>F15387/G15387</f>
        <v>0.36525522148690248</v>
      </c>
      <c r="F15387" s="3">
        <v>19814</v>
      </c>
      <c r="G15387" s="3">
        <v>54247</v>
      </c>
    </row>
    <row r="15388" spans="1:7" x14ac:dyDescent="0.25">
      <c r="A15388">
        <v>2011</v>
      </c>
      <c r="B15388" t="s">
        <v>86</v>
      </c>
      <c r="C15388" t="s">
        <v>19</v>
      </c>
      <c r="D15388" t="s">
        <v>10</v>
      </c>
      <c r="E15388" s="2">
        <f>F15388/G15388</f>
        <v>7.8179438494294609E-2</v>
      </c>
      <c r="F15388" s="3">
        <v>4241</v>
      </c>
      <c r="G15388" s="3">
        <v>54247</v>
      </c>
    </row>
    <row r="15389" spans="1:7" x14ac:dyDescent="0.25">
      <c r="A15389">
        <v>2011</v>
      </c>
      <c r="B15389" t="s">
        <v>86</v>
      </c>
      <c r="C15389" t="s">
        <v>19</v>
      </c>
      <c r="D15389" t="s">
        <v>13</v>
      </c>
      <c r="E15389" s="2">
        <f>F15389/G15389</f>
        <v>0.20419562372112743</v>
      </c>
      <c r="F15389" s="3">
        <v>11077</v>
      </c>
      <c r="G15389" s="3">
        <v>54247</v>
      </c>
    </row>
    <row r="15390" spans="1:7" x14ac:dyDescent="0.25">
      <c r="A15390">
        <v>2011</v>
      </c>
      <c r="B15390" t="s">
        <v>87</v>
      </c>
      <c r="C15390" t="s">
        <v>19</v>
      </c>
      <c r="D15390" t="s">
        <v>5</v>
      </c>
      <c r="E15390" s="2">
        <f>F15390/G15390</f>
        <v>0.29354957224584055</v>
      </c>
      <c r="F15390" s="3">
        <v>11186</v>
      </c>
      <c r="G15390" s="3">
        <v>38106</v>
      </c>
    </row>
    <row r="15391" spans="1:7" x14ac:dyDescent="0.25">
      <c r="A15391">
        <v>2011</v>
      </c>
      <c r="B15391" t="s">
        <v>87</v>
      </c>
      <c r="C15391" t="s">
        <v>19</v>
      </c>
      <c r="D15391" t="s">
        <v>11</v>
      </c>
      <c r="E15391" s="2">
        <f>F15391/G15391</f>
        <v>9.4053429906051547E-2</v>
      </c>
      <c r="F15391" s="3">
        <v>3584</v>
      </c>
      <c r="G15391" s="3">
        <v>38106</v>
      </c>
    </row>
    <row r="15392" spans="1:7" x14ac:dyDescent="0.25">
      <c r="A15392">
        <v>2011</v>
      </c>
      <c r="B15392" t="s">
        <v>87</v>
      </c>
      <c r="C15392" t="s">
        <v>19</v>
      </c>
      <c r="D15392" t="s">
        <v>14</v>
      </c>
      <c r="E15392" s="2">
        <f>F15392/G15392</f>
        <v>5.1461712066341259E-2</v>
      </c>
      <c r="F15392" s="3">
        <v>1961</v>
      </c>
      <c r="G15392" s="3">
        <v>38106</v>
      </c>
    </row>
    <row r="15393" spans="1:7" x14ac:dyDescent="0.25">
      <c r="A15393">
        <v>2011</v>
      </c>
      <c r="B15393" t="s">
        <v>87</v>
      </c>
      <c r="C15393" t="s">
        <v>19</v>
      </c>
      <c r="D15393" t="s">
        <v>15</v>
      </c>
      <c r="E15393" s="2">
        <f>F15393/G15393</f>
        <v>0.14577756783708604</v>
      </c>
      <c r="F15393" s="3">
        <v>5555</v>
      </c>
      <c r="G15393" s="3">
        <v>38106</v>
      </c>
    </row>
    <row r="15394" spans="1:7" x14ac:dyDescent="0.25">
      <c r="A15394">
        <v>2011</v>
      </c>
      <c r="B15394" t="s">
        <v>87</v>
      </c>
      <c r="C15394" t="s">
        <v>19</v>
      </c>
      <c r="D15394" t="s">
        <v>16</v>
      </c>
      <c r="E15394" s="2">
        <f>F15394/G15394</f>
        <v>9.631029234241327E-2</v>
      </c>
      <c r="F15394" s="3">
        <v>3670</v>
      </c>
      <c r="G15394" s="3">
        <v>38106</v>
      </c>
    </row>
    <row r="15395" spans="1:7" x14ac:dyDescent="0.25">
      <c r="A15395">
        <v>2011</v>
      </c>
      <c r="B15395" t="s">
        <v>87</v>
      </c>
      <c r="C15395" t="s">
        <v>19</v>
      </c>
      <c r="D15395" t="s">
        <v>25</v>
      </c>
      <c r="E15395" s="2">
        <f>F15395/G15395</f>
        <v>0.34587728966566944</v>
      </c>
      <c r="F15395" s="3">
        <v>13180</v>
      </c>
      <c r="G15395" s="3">
        <v>38106</v>
      </c>
    </row>
    <row r="15396" spans="1:7" x14ac:dyDescent="0.25">
      <c r="A15396">
        <v>2011</v>
      </c>
      <c r="B15396" t="s">
        <v>87</v>
      </c>
      <c r="C15396" t="s">
        <v>19</v>
      </c>
      <c r="D15396" t="s">
        <v>10</v>
      </c>
      <c r="E15396" s="2">
        <f>F15396/G15396</f>
        <v>4.0308612816879232E-2</v>
      </c>
      <c r="F15396" s="3">
        <v>1536</v>
      </c>
      <c r="G15396" s="3">
        <v>38106</v>
      </c>
    </row>
    <row r="15397" spans="1:7" x14ac:dyDescent="0.25">
      <c r="A15397">
        <v>2011</v>
      </c>
      <c r="B15397" t="s">
        <v>87</v>
      </c>
      <c r="C15397" t="s">
        <v>19</v>
      </c>
      <c r="D15397" t="s">
        <v>13</v>
      </c>
      <c r="E15397" s="2">
        <f>F15397/G15397</f>
        <v>0.22621109536555922</v>
      </c>
      <c r="F15397" s="3">
        <v>8620</v>
      </c>
      <c r="G15397" s="3">
        <v>38106</v>
      </c>
    </row>
    <row r="15398" spans="1:7" x14ac:dyDescent="0.25">
      <c r="A15398">
        <v>2011</v>
      </c>
      <c r="B15398" t="s">
        <v>88</v>
      </c>
      <c r="C15398" t="s">
        <v>19</v>
      </c>
      <c r="D15398" t="s">
        <v>5</v>
      </c>
      <c r="E15398" s="2">
        <f>F15398/G15398</f>
        <v>0.16808817740454007</v>
      </c>
      <c r="F15398" s="3">
        <v>1281</v>
      </c>
      <c r="G15398" s="3">
        <v>7621</v>
      </c>
    </row>
    <row r="15399" spans="1:7" x14ac:dyDescent="0.25">
      <c r="A15399">
        <v>2011</v>
      </c>
      <c r="B15399" t="s">
        <v>88</v>
      </c>
      <c r="C15399" t="s">
        <v>19</v>
      </c>
      <c r="D15399" t="s">
        <v>11</v>
      </c>
      <c r="E15399" s="2">
        <f>F15399/G15399</f>
        <v>0.15326072693872195</v>
      </c>
      <c r="F15399" s="3">
        <v>1168</v>
      </c>
      <c r="G15399" s="3">
        <v>7621</v>
      </c>
    </row>
    <row r="15400" spans="1:7" x14ac:dyDescent="0.25">
      <c r="A15400">
        <v>2011</v>
      </c>
      <c r="B15400" t="s">
        <v>88</v>
      </c>
      <c r="C15400" t="s">
        <v>19</v>
      </c>
      <c r="D15400" t="s">
        <v>14</v>
      </c>
      <c r="E15400" s="2">
        <f>F15400/G15400</f>
        <v>6.2721427634168742E-2</v>
      </c>
      <c r="F15400" s="3">
        <v>478</v>
      </c>
      <c r="G15400" s="3">
        <v>7621</v>
      </c>
    </row>
    <row r="15401" spans="1:7" x14ac:dyDescent="0.25">
      <c r="A15401">
        <v>2011</v>
      </c>
      <c r="B15401" t="s">
        <v>88</v>
      </c>
      <c r="C15401" t="s">
        <v>19</v>
      </c>
      <c r="D15401" t="s">
        <v>15</v>
      </c>
      <c r="E15401" s="2">
        <f>F15401/G15401</f>
        <v>6.3246293137383544E-2</v>
      </c>
      <c r="F15401" s="3">
        <v>482</v>
      </c>
      <c r="G15401" s="3">
        <v>7621</v>
      </c>
    </row>
    <row r="15402" spans="1:7" x14ac:dyDescent="0.25">
      <c r="A15402">
        <v>2011</v>
      </c>
      <c r="B15402" t="s">
        <v>88</v>
      </c>
      <c r="C15402" t="s">
        <v>19</v>
      </c>
      <c r="D15402" t="s">
        <v>16</v>
      </c>
      <c r="E15402" s="2">
        <f>F15402/G15402</f>
        <v>4.2120456632987795E-2</v>
      </c>
      <c r="F15402" s="3">
        <v>321</v>
      </c>
      <c r="G15402" s="3">
        <v>7621</v>
      </c>
    </row>
    <row r="15403" spans="1:7" x14ac:dyDescent="0.25">
      <c r="A15403">
        <v>2011</v>
      </c>
      <c r="B15403" t="s">
        <v>88</v>
      </c>
      <c r="C15403" t="s">
        <v>19</v>
      </c>
      <c r="D15403" t="s">
        <v>25</v>
      </c>
      <c r="E15403" s="2">
        <f>F15403/G15403</f>
        <v>0.38078992258233829</v>
      </c>
      <c r="F15403" s="3">
        <v>2902</v>
      </c>
      <c r="G15403" s="3">
        <v>7621</v>
      </c>
    </row>
    <row r="15404" spans="1:7" x14ac:dyDescent="0.25">
      <c r="A15404">
        <v>2011</v>
      </c>
      <c r="B15404" t="s">
        <v>88</v>
      </c>
      <c r="C15404" t="s">
        <v>19</v>
      </c>
      <c r="D15404" t="s">
        <v>10</v>
      </c>
      <c r="E15404" s="2">
        <f>F15404/G15404</f>
        <v>0.12439312426190789</v>
      </c>
      <c r="F15404" s="3">
        <v>948</v>
      </c>
      <c r="G15404" s="3">
        <v>7621</v>
      </c>
    </row>
    <row r="15405" spans="1:7" x14ac:dyDescent="0.25">
      <c r="A15405">
        <v>2011</v>
      </c>
      <c r="B15405" t="s">
        <v>88</v>
      </c>
      <c r="C15405" t="s">
        <v>19</v>
      </c>
      <c r="D15405" t="s">
        <v>13</v>
      </c>
      <c r="E15405" s="2">
        <f>F15405/G15405</f>
        <v>0.17346804881249181</v>
      </c>
      <c r="F15405" s="3">
        <v>1322</v>
      </c>
      <c r="G15405" s="3">
        <v>7621</v>
      </c>
    </row>
    <row r="15406" spans="1:7" x14ac:dyDescent="0.25">
      <c r="A15406">
        <v>2011</v>
      </c>
      <c r="B15406" t="s">
        <v>89</v>
      </c>
      <c r="C15406" t="s">
        <v>19</v>
      </c>
      <c r="D15406" t="s">
        <v>5</v>
      </c>
      <c r="E15406" s="2">
        <f>F15406/G15406</f>
        <v>0.15369261477045909</v>
      </c>
      <c r="F15406" s="3">
        <v>539</v>
      </c>
      <c r="G15406" s="3">
        <v>3507</v>
      </c>
    </row>
    <row r="15407" spans="1:7" x14ac:dyDescent="0.25">
      <c r="A15407">
        <v>2011</v>
      </c>
      <c r="B15407" t="s">
        <v>89</v>
      </c>
      <c r="C15407" t="s">
        <v>19</v>
      </c>
      <c r="D15407" t="s">
        <v>11</v>
      </c>
      <c r="E15407" s="2">
        <f>F15407/G15407</f>
        <v>0.18990590248075279</v>
      </c>
      <c r="F15407" s="3">
        <v>666</v>
      </c>
      <c r="G15407" s="3">
        <v>3507</v>
      </c>
    </row>
    <row r="15408" spans="1:7" x14ac:dyDescent="0.25">
      <c r="A15408">
        <v>2011</v>
      </c>
      <c r="B15408" t="s">
        <v>89</v>
      </c>
      <c r="C15408" t="s">
        <v>19</v>
      </c>
      <c r="D15408" t="s">
        <v>14</v>
      </c>
      <c r="E15408" s="2">
        <f>F15408/G15408</f>
        <v>3.5072711719418309E-2</v>
      </c>
      <c r="F15408" s="3">
        <v>123</v>
      </c>
      <c r="G15408" s="3">
        <v>3507</v>
      </c>
    </row>
    <row r="15409" spans="1:7" x14ac:dyDescent="0.25">
      <c r="A15409">
        <v>2011</v>
      </c>
      <c r="B15409" t="s">
        <v>89</v>
      </c>
      <c r="C15409" t="s">
        <v>19</v>
      </c>
      <c r="D15409" t="s">
        <v>15</v>
      </c>
      <c r="E15409" s="2">
        <f>F15409/G15409</f>
        <v>6.3016823495865418E-2</v>
      </c>
      <c r="F15409" s="3">
        <v>221</v>
      </c>
      <c r="G15409" s="3">
        <v>3507</v>
      </c>
    </row>
    <row r="15410" spans="1:7" x14ac:dyDescent="0.25">
      <c r="A15410">
        <v>2011</v>
      </c>
      <c r="B15410" t="s">
        <v>89</v>
      </c>
      <c r="C15410" t="s">
        <v>19</v>
      </c>
      <c r="D15410" t="s">
        <v>16</v>
      </c>
      <c r="E15410" s="2">
        <f>F15410/G15410</f>
        <v>5.5603079555175364E-2</v>
      </c>
      <c r="F15410" s="3">
        <v>195</v>
      </c>
      <c r="G15410" s="3">
        <v>3507</v>
      </c>
    </row>
    <row r="15411" spans="1:7" x14ac:dyDescent="0.25">
      <c r="A15411">
        <v>2011</v>
      </c>
      <c r="B15411" t="s">
        <v>89</v>
      </c>
      <c r="C15411" t="s">
        <v>19</v>
      </c>
      <c r="D15411" t="s">
        <v>25</v>
      </c>
      <c r="E15411" s="2">
        <f>F15411/G15411</f>
        <v>0.30396350156829199</v>
      </c>
      <c r="F15411" s="3">
        <v>1066</v>
      </c>
      <c r="G15411" s="3">
        <v>3507</v>
      </c>
    </row>
    <row r="15412" spans="1:7" x14ac:dyDescent="0.25">
      <c r="A15412">
        <v>2011</v>
      </c>
      <c r="B15412" t="s">
        <v>89</v>
      </c>
      <c r="C15412" t="s">
        <v>19</v>
      </c>
      <c r="D15412" t="s">
        <v>10</v>
      </c>
      <c r="E15412" s="2">
        <f>F15412/G15412</f>
        <v>0.16909039064727688</v>
      </c>
      <c r="F15412" s="3">
        <v>593</v>
      </c>
      <c r="G15412" s="3">
        <v>3507</v>
      </c>
    </row>
    <row r="15413" spans="1:7" x14ac:dyDescent="0.25">
      <c r="A15413">
        <v>2011</v>
      </c>
      <c r="B15413" t="s">
        <v>89</v>
      </c>
      <c r="C15413" t="s">
        <v>19</v>
      </c>
      <c r="D15413" t="s">
        <v>13</v>
      </c>
      <c r="E15413" s="2">
        <f>F15413/G15413</f>
        <v>0.18334759053321928</v>
      </c>
      <c r="F15413" s="3">
        <v>643</v>
      </c>
      <c r="G15413" s="3">
        <v>3507</v>
      </c>
    </row>
    <row r="15414" spans="1:7" x14ac:dyDescent="0.25">
      <c r="A15414">
        <v>2011</v>
      </c>
      <c r="B15414" t="s">
        <v>90</v>
      </c>
      <c r="C15414" t="s">
        <v>19</v>
      </c>
      <c r="D15414" t="s">
        <v>5</v>
      </c>
      <c r="E15414" s="2">
        <f>F15414/G15414</f>
        <v>0.17815699658703071</v>
      </c>
      <c r="F15414" s="3">
        <v>261</v>
      </c>
      <c r="G15414" s="3">
        <v>1465</v>
      </c>
    </row>
    <row r="15415" spans="1:7" x14ac:dyDescent="0.25">
      <c r="A15415">
        <v>2011</v>
      </c>
      <c r="B15415" t="s">
        <v>90</v>
      </c>
      <c r="C15415" t="s">
        <v>19</v>
      </c>
      <c r="D15415" t="s">
        <v>11</v>
      </c>
      <c r="E15415" s="2">
        <f>F15415/G15415</f>
        <v>7.9863481228668945E-2</v>
      </c>
      <c r="F15415" s="3">
        <v>117</v>
      </c>
      <c r="G15415" s="3">
        <v>1465</v>
      </c>
    </row>
    <row r="15416" spans="1:7" x14ac:dyDescent="0.25">
      <c r="A15416">
        <v>2011</v>
      </c>
      <c r="B15416" t="s">
        <v>90</v>
      </c>
      <c r="C15416" t="s">
        <v>19</v>
      </c>
      <c r="D15416" t="s">
        <v>14</v>
      </c>
      <c r="E15416" s="2">
        <f>F15416/G15416</f>
        <v>8.3276450511945391E-2</v>
      </c>
      <c r="F15416" s="3">
        <v>122</v>
      </c>
      <c r="G15416" s="3">
        <v>1465</v>
      </c>
    </row>
    <row r="15417" spans="1:7" x14ac:dyDescent="0.25">
      <c r="A15417">
        <v>2011</v>
      </c>
      <c r="B15417" t="s">
        <v>90</v>
      </c>
      <c r="C15417" t="s">
        <v>19</v>
      </c>
      <c r="D15417" t="s">
        <v>15</v>
      </c>
      <c r="E15417" s="2">
        <f>F15417/G15417</f>
        <v>7.5085324232081918E-2</v>
      </c>
      <c r="F15417" s="3">
        <v>110</v>
      </c>
      <c r="G15417" s="3">
        <v>1465</v>
      </c>
    </row>
    <row r="15418" spans="1:7" x14ac:dyDescent="0.25">
      <c r="A15418">
        <v>2011</v>
      </c>
      <c r="B15418" t="s">
        <v>90</v>
      </c>
      <c r="C15418" t="s">
        <v>19</v>
      </c>
      <c r="D15418" t="s">
        <v>16</v>
      </c>
      <c r="E15418" s="2">
        <f>F15418/G15418</f>
        <v>1.9795221843003412E-2</v>
      </c>
      <c r="F15418" s="3">
        <v>29</v>
      </c>
      <c r="G15418" s="3">
        <v>1465</v>
      </c>
    </row>
    <row r="15419" spans="1:7" x14ac:dyDescent="0.25">
      <c r="A15419">
        <v>2011</v>
      </c>
      <c r="B15419" t="s">
        <v>90</v>
      </c>
      <c r="C15419" t="s">
        <v>19</v>
      </c>
      <c r="D15419" t="s">
        <v>25</v>
      </c>
      <c r="E15419" s="2">
        <f>F15419/G15419</f>
        <v>0.36655290102389076</v>
      </c>
      <c r="F15419" s="3">
        <v>537</v>
      </c>
      <c r="G15419" s="3">
        <v>1465</v>
      </c>
    </row>
    <row r="15420" spans="1:7" x14ac:dyDescent="0.25">
      <c r="A15420">
        <v>2011</v>
      </c>
      <c r="B15420" t="s">
        <v>90</v>
      </c>
      <c r="C15420" t="s">
        <v>19</v>
      </c>
      <c r="D15420" t="s">
        <v>10</v>
      </c>
      <c r="E15420" s="2">
        <f>F15420/G15420</f>
        <v>0.18293515358361775</v>
      </c>
      <c r="F15420" s="3">
        <v>268</v>
      </c>
      <c r="G15420" s="3">
        <v>1465</v>
      </c>
    </row>
    <row r="15421" spans="1:7" x14ac:dyDescent="0.25">
      <c r="A15421">
        <v>2011</v>
      </c>
      <c r="B15421" t="s">
        <v>90</v>
      </c>
      <c r="C15421" t="s">
        <v>19</v>
      </c>
      <c r="D15421" t="s">
        <v>13</v>
      </c>
      <c r="E15421" s="2">
        <f>F15421/G15421</f>
        <v>0.19249146757679181</v>
      </c>
      <c r="F15421" s="3">
        <v>282</v>
      </c>
      <c r="G15421" s="3">
        <v>1465</v>
      </c>
    </row>
    <row r="15422" spans="1:7" x14ac:dyDescent="0.25">
      <c r="A15422">
        <v>2011</v>
      </c>
      <c r="B15422" t="s">
        <v>91</v>
      </c>
      <c r="C15422" t="s">
        <v>19</v>
      </c>
      <c r="D15422" t="s">
        <v>5</v>
      </c>
      <c r="E15422" s="2">
        <f>F15422/G15422</f>
        <v>0.28070558886031788</v>
      </c>
      <c r="F15422" s="3">
        <v>12109773</v>
      </c>
      <c r="G15422" s="3">
        <v>43140477</v>
      </c>
    </row>
    <row r="15423" spans="1:7" x14ac:dyDescent="0.25">
      <c r="A15423">
        <v>2011</v>
      </c>
      <c r="B15423" t="s">
        <v>91</v>
      </c>
      <c r="C15423" t="s">
        <v>19</v>
      </c>
      <c r="D15423" t="s">
        <v>11</v>
      </c>
      <c r="E15423" s="2">
        <f>F15423/G15423</f>
        <v>9.9748132131223299E-2</v>
      </c>
      <c r="F15423" s="3">
        <v>4303182</v>
      </c>
      <c r="G15423" s="3">
        <v>43140477</v>
      </c>
    </row>
    <row r="15424" spans="1:7" x14ac:dyDescent="0.25">
      <c r="A15424">
        <v>2011</v>
      </c>
      <c r="B15424" t="s">
        <v>91</v>
      </c>
      <c r="C15424" t="s">
        <v>19</v>
      </c>
      <c r="D15424" t="s">
        <v>14</v>
      </c>
      <c r="E15424" s="2">
        <f>F15424/G15424</f>
        <v>4.8509245736898091E-2</v>
      </c>
      <c r="F15424" s="3">
        <v>2092712</v>
      </c>
      <c r="G15424" s="3">
        <v>43140477</v>
      </c>
    </row>
    <row r="15425" spans="1:7" x14ac:dyDescent="0.25">
      <c r="A15425">
        <v>2011</v>
      </c>
      <c r="B15425" t="s">
        <v>91</v>
      </c>
      <c r="C15425" t="s">
        <v>19</v>
      </c>
      <c r="D15425" t="s">
        <v>15</v>
      </c>
      <c r="E15425" s="2">
        <f>F15425/G15425</f>
        <v>0.12885988720059818</v>
      </c>
      <c r="F15425" s="3">
        <v>5559077</v>
      </c>
      <c r="G15425" s="3">
        <v>43140477</v>
      </c>
    </row>
    <row r="15426" spans="1:7" x14ac:dyDescent="0.25">
      <c r="A15426">
        <v>2011</v>
      </c>
      <c r="B15426" t="s">
        <v>91</v>
      </c>
      <c r="C15426" t="s">
        <v>19</v>
      </c>
      <c r="D15426" t="s">
        <v>16</v>
      </c>
      <c r="E15426" s="2">
        <f>F15426/G15426</f>
        <v>0.10333645592282162</v>
      </c>
      <c r="F15426" s="3">
        <v>4457984</v>
      </c>
      <c r="G15426" s="3">
        <v>43140477</v>
      </c>
    </row>
    <row r="15427" spans="1:7" x14ac:dyDescent="0.25">
      <c r="A15427">
        <v>2011</v>
      </c>
      <c r="B15427" t="s">
        <v>91</v>
      </c>
      <c r="C15427" t="s">
        <v>19</v>
      </c>
      <c r="D15427" t="s">
        <v>25</v>
      </c>
      <c r="E15427" s="2">
        <f>F15427/G15427</f>
        <v>0.33466565518040053</v>
      </c>
      <c r="F15427" s="3">
        <v>14437636</v>
      </c>
      <c r="G15427" s="3">
        <v>43140477</v>
      </c>
    </row>
    <row r="15428" spans="1:7" x14ac:dyDescent="0.25">
      <c r="A15428">
        <v>2011</v>
      </c>
      <c r="B15428" t="s">
        <v>91</v>
      </c>
      <c r="C15428" t="s">
        <v>19</v>
      </c>
      <c r="D15428" t="s">
        <v>10</v>
      </c>
      <c r="E15428" s="2">
        <f>F15428/G15428</f>
        <v>0.10036446745825273</v>
      </c>
      <c r="F15428" s="3">
        <v>4329771</v>
      </c>
      <c r="G15428" s="3">
        <v>43140477</v>
      </c>
    </row>
    <row r="15429" spans="1:7" x14ac:dyDescent="0.25">
      <c r="A15429">
        <v>2011</v>
      </c>
      <c r="B15429" t="s">
        <v>91</v>
      </c>
      <c r="C15429" t="s">
        <v>19</v>
      </c>
      <c r="D15429" t="s">
        <v>13</v>
      </c>
      <c r="E15429" s="2">
        <f>F15429/G15429</f>
        <v>0.18451615636980556</v>
      </c>
      <c r="F15429" s="3">
        <v>7960115</v>
      </c>
      <c r="G15429" s="3">
        <v>43140477</v>
      </c>
    </row>
    <row r="15430" spans="1:7" x14ac:dyDescent="0.25">
      <c r="A15430">
        <v>2011</v>
      </c>
      <c r="B15430" t="s">
        <v>92</v>
      </c>
      <c r="C15430" t="s">
        <v>19</v>
      </c>
      <c r="D15430" t="s">
        <v>5</v>
      </c>
      <c r="E15430" s="2">
        <f>F15430/G15430</f>
        <v>0.23995047781173831</v>
      </c>
      <c r="F15430" s="3">
        <v>24808</v>
      </c>
      <c r="G15430" s="3">
        <v>103388</v>
      </c>
    </row>
    <row r="15431" spans="1:7" x14ac:dyDescent="0.25">
      <c r="A15431">
        <v>2011</v>
      </c>
      <c r="B15431" t="s">
        <v>92</v>
      </c>
      <c r="C15431" t="s">
        <v>19</v>
      </c>
      <c r="D15431" t="s">
        <v>11</v>
      </c>
      <c r="E15431" s="2">
        <f>F15431/G15431</f>
        <v>0.11422021898092621</v>
      </c>
      <c r="F15431" s="3">
        <v>11809</v>
      </c>
      <c r="G15431" s="3">
        <v>103388</v>
      </c>
    </row>
    <row r="15432" spans="1:7" x14ac:dyDescent="0.25">
      <c r="A15432">
        <v>2011</v>
      </c>
      <c r="B15432" t="s">
        <v>92</v>
      </c>
      <c r="C15432" t="s">
        <v>19</v>
      </c>
      <c r="D15432" t="s">
        <v>14</v>
      </c>
      <c r="E15432" s="2">
        <f>F15432/G15432</f>
        <v>5.3333075405269471E-2</v>
      </c>
      <c r="F15432" s="3">
        <v>5514</v>
      </c>
      <c r="G15432" s="3">
        <v>103388</v>
      </c>
    </row>
    <row r="15433" spans="1:7" x14ac:dyDescent="0.25">
      <c r="A15433">
        <v>2011</v>
      </c>
      <c r="B15433" t="s">
        <v>92</v>
      </c>
      <c r="C15433" t="s">
        <v>19</v>
      </c>
      <c r="D15433" t="s">
        <v>15</v>
      </c>
      <c r="E15433" s="2">
        <f>F15433/G15433</f>
        <v>0.10977095987928967</v>
      </c>
      <c r="F15433" s="3">
        <v>11349</v>
      </c>
      <c r="G15433" s="3">
        <v>103388</v>
      </c>
    </row>
    <row r="15434" spans="1:7" x14ac:dyDescent="0.25">
      <c r="A15434">
        <v>2011</v>
      </c>
      <c r="B15434" t="s">
        <v>92</v>
      </c>
      <c r="C15434" t="s">
        <v>19</v>
      </c>
      <c r="D15434" t="s">
        <v>16</v>
      </c>
      <c r="E15434" s="2">
        <f>F15434/G15434</f>
        <v>7.6846442527179176E-2</v>
      </c>
      <c r="F15434" s="3">
        <v>7945</v>
      </c>
      <c r="G15434" s="3">
        <v>103388</v>
      </c>
    </row>
    <row r="15435" spans="1:7" x14ac:dyDescent="0.25">
      <c r="A15435">
        <v>2011</v>
      </c>
      <c r="B15435" t="s">
        <v>92</v>
      </c>
      <c r="C15435" t="s">
        <v>19</v>
      </c>
      <c r="D15435" t="s">
        <v>25</v>
      </c>
      <c r="E15435" s="2">
        <f>F15435/G15435</f>
        <v>0.38565404108794055</v>
      </c>
      <c r="F15435" s="3">
        <v>39872</v>
      </c>
      <c r="G15435" s="3">
        <v>103388</v>
      </c>
    </row>
    <row r="15436" spans="1:7" x14ac:dyDescent="0.25">
      <c r="A15436">
        <v>2011</v>
      </c>
      <c r="B15436" t="s">
        <v>92</v>
      </c>
      <c r="C15436" t="s">
        <v>19</v>
      </c>
      <c r="D15436" t="s">
        <v>10</v>
      </c>
      <c r="E15436" s="2">
        <f>F15436/G15436</f>
        <v>5.9223507563740473E-2</v>
      </c>
      <c r="F15436" s="3">
        <v>6123</v>
      </c>
      <c r="G15436" s="3">
        <v>103388</v>
      </c>
    </row>
    <row r="15437" spans="1:7" x14ac:dyDescent="0.25">
      <c r="A15437">
        <v>2011</v>
      </c>
      <c r="B15437" t="s">
        <v>92</v>
      </c>
      <c r="C15437" t="s">
        <v>19</v>
      </c>
      <c r="D15437" t="s">
        <v>13</v>
      </c>
      <c r="E15437" s="2">
        <f>F15437/G15437</f>
        <v>0.20095175455565442</v>
      </c>
      <c r="F15437" s="3">
        <v>20776</v>
      </c>
      <c r="G15437" s="3">
        <v>103388</v>
      </c>
    </row>
    <row r="15438" spans="1:7" x14ac:dyDescent="0.25">
      <c r="A15438">
        <v>2011</v>
      </c>
      <c r="B15438" t="s">
        <v>93</v>
      </c>
      <c r="C15438" t="s">
        <v>19</v>
      </c>
      <c r="D15438" t="s">
        <v>5</v>
      </c>
      <c r="E15438" s="2">
        <f>F15438/G15438</f>
        <v>0.20388939532057127</v>
      </c>
      <c r="F15438" s="3">
        <v>671</v>
      </c>
      <c r="G15438" s="3">
        <v>3291</v>
      </c>
    </row>
    <row r="15439" spans="1:7" x14ac:dyDescent="0.25">
      <c r="A15439">
        <v>2011</v>
      </c>
      <c r="B15439" t="s">
        <v>93</v>
      </c>
      <c r="C15439" t="s">
        <v>19</v>
      </c>
      <c r="D15439" t="s">
        <v>11</v>
      </c>
      <c r="E15439" s="2">
        <f>F15439/G15439</f>
        <v>0.17988453357642054</v>
      </c>
      <c r="F15439" s="3">
        <v>592</v>
      </c>
      <c r="G15439" s="3">
        <v>3291</v>
      </c>
    </row>
    <row r="15440" spans="1:7" x14ac:dyDescent="0.25">
      <c r="A15440">
        <v>2011</v>
      </c>
      <c r="B15440" t="s">
        <v>93</v>
      </c>
      <c r="C15440" t="s">
        <v>19</v>
      </c>
      <c r="D15440" t="s">
        <v>14</v>
      </c>
      <c r="E15440" s="2">
        <f>F15440/G15440</f>
        <v>1.3977514433302947E-2</v>
      </c>
      <c r="F15440" s="3">
        <v>46</v>
      </c>
      <c r="G15440" s="3">
        <v>3291</v>
      </c>
    </row>
    <row r="15441" spans="1:7" x14ac:dyDescent="0.25">
      <c r="A15441">
        <v>2011</v>
      </c>
      <c r="B15441" t="s">
        <v>93</v>
      </c>
      <c r="C15441" t="s">
        <v>19</v>
      </c>
      <c r="D15441" t="s">
        <v>15</v>
      </c>
      <c r="E15441" s="2">
        <f>F15441/G15441</f>
        <v>0.11972044971133394</v>
      </c>
      <c r="F15441" s="3">
        <v>394</v>
      </c>
      <c r="G15441" s="3">
        <v>3291</v>
      </c>
    </row>
    <row r="15442" spans="1:7" x14ac:dyDescent="0.25">
      <c r="A15442">
        <v>2011</v>
      </c>
      <c r="B15442" t="s">
        <v>93</v>
      </c>
      <c r="C15442" t="s">
        <v>19</v>
      </c>
      <c r="D15442" t="s">
        <v>16</v>
      </c>
      <c r="E15442" s="2">
        <f>F15442/G15442</f>
        <v>7.0191431175934363E-2</v>
      </c>
      <c r="F15442" s="3">
        <v>231</v>
      </c>
      <c r="G15442" s="3">
        <v>3291</v>
      </c>
    </row>
    <row r="15443" spans="1:7" x14ac:dyDescent="0.25">
      <c r="A15443">
        <v>2011</v>
      </c>
      <c r="B15443" t="s">
        <v>93</v>
      </c>
      <c r="C15443" t="s">
        <v>19</v>
      </c>
      <c r="D15443" t="s">
        <v>25</v>
      </c>
      <c r="E15443" s="2">
        <f>F15443/G15443</f>
        <v>0.4001823154056518</v>
      </c>
      <c r="F15443" s="3">
        <v>1317</v>
      </c>
      <c r="G15443" s="3">
        <v>3291</v>
      </c>
    </row>
    <row r="15444" spans="1:7" x14ac:dyDescent="0.25">
      <c r="A15444">
        <v>2011</v>
      </c>
      <c r="B15444" t="s">
        <v>93</v>
      </c>
      <c r="C15444" t="s">
        <v>19</v>
      </c>
      <c r="D15444" t="s">
        <v>10</v>
      </c>
      <c r="E15444" s="2">
        <f>F15444/G15444</f>
        <v>4.1932543299908843E-2</v>
      </c>
      <c r="F15444" s="3">
        <v>138</v>
      </c>
      <c r="G15444" s="3">
        <v>3291</v>
      </c>
    </row>
    <row r="15445" spans="1:7" x14ac:dyDescent="0.25">
      <c r="A15445">
        <v>2011</v>
      </c>
      <c r="B15445" t="s">
        <v>93</v>
      </c>
      <c r="C15445" t="s">
        <v>19</v>
      </c>
      <c r="D15445" t="s">
        <v>13</v>
      </c>
      <c r="E15445" s="2">
        <f>F15445/G15445</f>
        <v>0.17411121239744759</v>
      </c>
      <c r="F15445" s="3">
        <v>573</v>
      </c>
      <c r="G15445" s="3">
        <v>3291</v>
      </c>
    </row>
    <row r="15446" spans="1:7" x14ac:dyDescent="0.25">
      <c r="A15446">
        <v>2011</v>
      </c>
      <c r="B15446" t="s">
        <v>94</v>
      </c>
      <c r="C15446" t="s">
        <v>19</v>
      </c>
      <c r="D15446" t="s">
        <v>5</v>
      </c>
      <c r="E15446" s="2">
        <f>F15446/G15446</f>
        <v>0.34213587715216381</v>
      </c>
      <c r="F15446" s="3">
        <v>2941</v>
      </c>
      <c r="G15446" s="3">
        <v>8596</v>
      </c>
    </row>
    <row r="15447" spans="1:7" x14ac:dyDescent="0.25">
      <c r="A15447">
        <v>2011</v>
      </c>
      <c r="B15447" t="s">
        <v>94</v>
      </c>
      <c r="C15447" t="s">
        <v>19</v>
      </c>
      <c r="D15447" t="s">
        <v>11</v>
      </c>
      <c r="E15447" s="2">
        <f>F15447/G15447</f>
        <v>0.10714285714285714</v>
      </c>
      <c r="F15447" s="3">
        <v>921</v>
      </c>
      <c r="G15447" s="3">
        <v>8596</v>
      </c>
    </row>
    <row r="15448" spans="1:7" x14ac:dyDescent="0.25">
      <c r="A15448">
        <v>2011</v>
      </c>
      <c r="B15448" t="s">
        <v>94</v>
      </c>
      <c r="C15448" t="s">
        <v>19</v>
      </c>
      <c r="D15448" t="s">
        <v>14</v>
      </c>
      <c r="E15448" s="2">
        <f>F15448/G15448</f>
        <v>3.9553280595625871E-2</v>
      </c>
      <c r="F15448" s="3">
        <v>340</v>
      </c>
      <c r="G15448" s="3">
        <v>8596</v>
      </c>
    </row>
    <row r="15449" spans="1:7" x14ac:dyDescent="0.25">
      <c r="A15449">
        <v>2011</v>
      </c>
      <c r="B15449" t="s">
        <v>94</v>
      </c>
      <c r="C15449" t="s">
        <v>19</v>
      </c>
      <c r="D15449" t="s">
        <v>15</v>
      </c>
      <c r="E15449" s="2">
        <f>F15449/G15449</f>
        <v>0.19602140530479292</v>
      </c>
      <c r="F15449" s="3">
        <v>1685</v>
      </c>
      <c r="G15449" s="3">
        <v>8596</v>
      </c>
    </row>
    <row r="15450" spans="1:7" x14ac:dyDescent="0.25">
      <c r="A15450">
        <v>2011</v>
      </c>
      <c r="B15450" t="s">
        <v>94</v>
      </c>
      <c r="C15450" t="s">
        <v>19</v>
      </c>
      <c r="D15450" t="s">
        <v>16</v>
      </c>
      <c r="E15450" s="2">
        <f>F15450/G15450</f>
        <v>0.106561191251745</v>
      </c>
      <c r="F15450" s="3">
        <v>916</v>
      </c>
      <c r="G15450" s="3">
        <v>8596</v>
      </c>
    </row>
    <row r="15451" spans="1:7" x14ac:dyDescent="0.25">
      <c r="A15451">
        <v>2011</v>
      </c>
      <c r="B15451" t="s">
        <v>94</v>
      </c>
      <c r="C15451" t="s">
        <v>19</v>
      </c>
      <c r="D15451" t="s">
        <v>25</v>
      </c>
      <c r="E15451" s="2">
        <f>F15451/G15451</f>
        <v>0.30397859469520705</v>
      </c>
      <c r="F15451" s="3">
        <v>2613</v>
      </c>
      <c r="G15451" s="3">
        <v>8596</v>
      </c>
    </row>
    <row r="15452" spans="1:7" x14ac:dyDescent="0.25">
      <c r="A15452">
        <v>2011</v>
      </c>
      <c r="B15452" t="s">
        <v>94</v>
      </c>
      <c r="C15452" t="s">
        <v>19</v>
      </c>
      <c r="D15452" t="s">
        <v>10</v>
      </c>
      <c r="E15452" s="2">
        <f>F15452/G15452</f>
        <v>6.6891577477896702E-2</v>
      </c>
      <c r="F15452" s="3">
        <v>575</v>
      </c>
      <c r="G15452" s="3">
        <v>8596</v>
      </c>
    </row>
    <row r="15453" spans="1:7" x14ac:dyDescent="0.25">
      <c r="A15453">
        <v>2011</v>
      </c>
      <c r="B15453" t="s">
        <v>94</v>
      </c>
      <c r="C15453" t="s">
        <v>19</v>
      </c>
      <c r="D15453" t="s">
        <v>13</v>
      </c>
      <c r="E15453" s="2">
        <f>F15453/G15453</f>
        <v>0.17985109353187528</v>
      </c>
      <c r="F15453" s="3">
        <v>1546</v>
      </c>
      <c r="G15453" s="3">
        <v>8596</v>
      </c>
    </row>
    <row r="15454" spans="1:7" x14ac:dyDescent="0.25">
      <c r="A15454">
        <v>2011</v>
      </c>
      <c r="B15454" t="s">
        <v>7</v>
      </c>
      <c r="C15454" t="s">
        <v>19</v>
      </c>
      <c r="D15454" t="s">
        <v>5</v>
      </c>
      <c r="E15454" s="2">
        <f>F15454/G15454</f>
        <v>0.20674763832658569</v>
      </c>
      <c r="F15454" s="3">
        <v>766</v>
      </c>
      <c r="G15454" s="3">
        <v>3705</v>
      </c>
    </row>
    <row r="15455" spans="1:7" x14ac:dyDescent="0.25">
      <c r="A15455">
        <v>2011</v>
      </c>
      <c r="B15455" t="s">
        <v>7</v>
      </c>
      <c r="C15455" t="s">
        <v>19</v>
      </c>
      <c r="D15455" t="s">
        <v>11</v>
      </c>
      <c r="E15455" s="2">
        <f>F15455/G15455</f>
        <v>0.13630229419703105</v>
      </c>
      <c r="F15455" s="3">
        <v>505</v>
      </c>
      <c r="G15455" s="3">
        <v>3705</v>
      </c>
    </row>
    <row r="15456" spans="1:7" x14ac:dyDescent="0.25">
      <c r="A15456">
        <v>2011</v>
      </c>
      <c r="B15456" t="s">
        <v>7</v>
      </c>
      <c r="C15456" t="s">
        <v>19</v>
      </c>
      <c r="D15456" t="s">
        <v>14</v>
      </c>
      <c r="E15456" s="2">
        <f>F15456/G15456</f>
        <v>4.8043184885290149E-2</v>
      </c>
      <c r="F15456" s="3">
        <v>178</v>
      </c>
      <c r="G15456" s="3">
        <v>3705</v>
      </c>
    </row>
    <row r="15457" spans="1:7" x14ac:dyDescent="0.25">
      <c r="A15457">
        <v>2011</v>
      </c>
      <c r="B15457" t="s">
        <v>7</v>
      </c>
      <c r="C15457" t="s">
        <v>19</v>
      </c>
      <c r="D15457" t="s">
        <v>15</v>
      </c>
      <c r="E15457" s="2">
        <f>F15457/G15457</f>
        <v>9.7975708502024292E-2</v>
      </c>
      <c r="F15457" s="3">
        <v>363</v>
      </c>
      <c r="G15457" s="3">
        <v>3705</v>
      </c>
    </row>
    <row r="15458" spans="1:7" x14ac:dyDescent="0.25">
      <c r="A15458">
        <v>2011</v>
      </c>
      <c r="B15458" t="s">
        <v>7</v>
      </c>
      <c r="C15458" t="s">
        <v>19</v>
      </c>
      <c r="D15458" t="s">
        <v>16</v>
      </c>
      <c r="E15458" s="2">
        <f>F15458/G15458</f>
        <v>6.0728744939271252E-2</v>
      </c>
      <c r="F15458" s="3">
        <v>225</v>
      </c>
      <c r="G15458" s="3">
        <v>3705</v>
      </c>
    </row>
    <row r="15459" spans="1:7" x14ac:dyDescent="0.25">
      <c r="A15459">
        <v>2011</v>
      </c>
      <c r="B15459" t="s">
        <v>7</v>
      </c>
      <c r="C15459" t="s">
        <v>19</v>
      </c>
      <c r="D15459" t="s">
        <v>25</v>
      </c>
      <c r="E15459" s="2">
        <f>F15459/G15459</f>
        <v>0.3719298245614035</v>
      </c>
      <c r="F15459" s="3">
        <v>1378</v>
      </c>
      <c r="G15459" s="3">
        <v>3705</v>
      </c>
    </row>
    <row r="15460" spans="1:7" x14ac:dyDescent="0.25">
      <c r="A15460">
        <v>2011</v>
      </c>
      <c r="B15460" t="s">
        <v>7</v>
      </c>
      <c r="C15460" t="s">
        <v>19</v>
      </c>
      <c r="D15460" t="s">
        <v>10</v>
      </c>
      <c r="E15460" s="2">
        <f>F15460/G15460</f>
        <v>0.15762483130904184</v>
      </c>
      <c r="F15460" s="3">
        <v>584</v>
      </c>
      <c r="G15460" s="3">
        <v>3705</v>
      </c>
    </row>
    <row r="15461" spans="1:7" x14ac:dyDescent="0.25">
      <c r="A15461">
        <v>2011</v>
      </c>
      <c r="B15461" t="s">
        <v>7</v>
      </c>
      <c r="C15461" t="s">
        <v>19</v>
      </c>
      <c r="D15461" t="s">
        <v>13</v>
      </c>
      <c r="E15461" s="2">
        <f>F15461/G15461</f>
        <v>0.12739541160593792</v>
      </c>
      <c r="F15461" s="3">
        <v>472</v>
      </c>
      <c r="G15461" s="3">
        <v>3705</v>
      </c>
    </row>
    <row r="15462" spans="1:7" x14ac:dyDescent="0.25">
      <c r="A15462">
        <v>2012</v>
      </c>
      <c r="B15462" t="s">
        <v>24</v>
      </c>
      <c r="C15462" t="s">
        <v>9</v>
      </c>
      <c r="D15462" t="s">
        <v>5</v>
      </c>
      <c r="E15462" s="2">
        <f>F15462/G15462</f>
        <v>0.25007332263685456</v>
      </c>
      <c r="F15462" s="3">
        <v>14495</v>
      </c>
      <c r="G15462" s="3">
        <v>57963</v>
      </c>
    </row>
    <row r="15463" spans="1:7" x14ac:dyDescent="0.25">
      <c r="A15463">
        <v>2012</v>
      </c>
      <c r="B15463" t="s">
        <v>24</v>
      </c>
      <c r="C15463" t="s">
        <v>9</v>
      </c>
      <c r="D15463" t="s">
        <v>11</v>
      </c>
      <c r="E15463" s="2">
        <f>F15463/G15463</f>
        <v>5.2429998447285339E-2</v>
      </c>
      <c r="F15463" s="3">
        <v>3039</v>
      </c>
      <c r="G15463" s="3">
        <v>57963</v>
      </c>
    </row>
    <row r="15464" spans="1:7" x14ac:dyDescent="0.25">
      <c r="A15464">
        <v>2012</v>
      </c>
      <c r="B15464" t="s">
        <v>24</v>
      </c>
      <c r="C15464" t="s">
        <v>9</v>
      </c>
      <c r="D15464" t="s">
        <v>14</v>
      </c>
      <c r="E15464" s="2">
        <f>F15464/G15464</f>
        <v>0.10297948691406587</v>
      </c>
      <c r="F15464" s="3">
        <v>5969</v>
      </c>
      <c r="G15464" s="3">
        <v>57963</v>
      </c>
    </row>
    <row r="15465" spans="1:7" x14ac:dyDescent="0.25">
      <c r="A15465">
        <v>2012</v>
      </c>
      <c r="B15465" t="s">
        <v>24</v>
      </c>
      <c r="C15465" t="s">
        <v>9</v>
      </c>
      <c r="D15465" t="s">
        <v>15</v>
      </c>
      <c r="E15465" s="2">
        <f>F15465/G15465</f>
        <v>0.12568362576126149</v>
      </c>
      <c r="F15465" s="3">
        <v>7285</v>
      </c>
      <c r="G15465" s="3">
        <v>57963</v>
      </c>
    </row>
    <row r="15466" spans="1:7" x14ac:dyDescent="0.25">
      <c r="A15466">
        <v>2012</v>
      </c>
      <c r="B15466" t="s">
        <v>24</v>
      </c>
      <c r="C15466" t="s">
        <v>9</v>
      </c>
      <c r="D15466" t="s">
        <v>16</v>
      </c>
      <c r="E15466" s="2">
        <f>F15466/G15466</f>
        <v>2.141020996152718E-2</v>
      </c>
      <c r="F15466" s="3">
        <v>1241</v>
      </c>
      <c r="G15466" s="3">
        <v>57963</v>
      </c>
    </row>
    <row r="15467" spans="1:7" x14ac:dyDescent="0.25">
      <c r="A15467">
        <v>2012</v>
      </c>
      <c r="B15467" t="s">
        <v>24</v>
      </c>
      <c r="C15467" t="s">
        <v>9</v>
      </c>
      <c r="D15467" t="s">
        <v>25</v>
      </c>
      <c r="E15467" s="2">
        <f>F15467/G15467</f>
        <v>0.12363059192933423</v>
      </c>
      <c r="F15467" s="3">
        <v>7166</v>
      </c>
      <c r="G15467" s="3">
        <v>57963</v>
      </c>
    </row>
    <row r="15468" spans="1:7" x14ac:dyDescent="0.25">
      <c r="A15468">
        <v>2012</v>
      </c>
      <c r="B15468" t="s">
        <v>24</v>
      </c>
      <c r="C15468" t="s">
        <v>9</v>
      </c>
      <c r="D15468" t="s">
        <v>10</v>
      </c>
      <c r="E15468" s="2">
        <f>F15468/G15468</f>
        <v>7.1252350637475634E-3</v>
      </c>
      <c r="F15468" s="3">
        <v>413</v>
      </c>
      <c r="G15468" s="3">
        <v>57963</v>
      </c>
    </row>
    <row r="15469" spans="1:7" x14ac:dyDescent="0.25">
      <c r="A15469">
        <v>2012</v>
      </c>
      <c r="B15469" t="s">
        <v>24</v>
      </c>
      <c r="C15469" t="s">
        <v>9</v>
      </c>
      <c r="D15469" t="s">
        <v>13</v>
      </c>
      <c r="E15469" s="2">
        <f>F15469/G15469</f>
        <v>0.56674085192277834</v>
      </c>
      <c r="F15469" s="3">
        <v>32850</v>
      </c>
      <c r="G15469" s="3">
        <v>57963</v>
      </c>
    </row>
    <row r="15470" spans="1:7" x14ac:dyDescent="0.25">
      <c r="A15470">
        <v>2012</v>
      </c>
      <c r="B15470" t="s">
        <v>28</v>
      </c>
      <c r="C15470" t="s">
        <v>9</v>
      </c>
      <c r="D15470" t="s">
        <v>5</v>
      </c>
      <c r="E15470" s="2">
        <f>F15470/G15470</f>
        <v>8.4586466165413529E-2</v>
      </c>
      <c r="F15470" s="3">
        <v>225</v>
      </c>
      <c r="G15470" s="3">
        <v>2660</v>
      </c>
    </row>
    <row r="15471" spans="1:7" x14ac:dyDescent="0.25">
      <c r="A15471">
        <v>2012</v>
      </c>
      <c r="B15471" t="s">
        <v>28</v>
      </c>
      <c r="C15471" t="s">
        <v>9</v>
      </c>
      <c r="D15471" t="s">
        <v>11</v>
      </c>
      <c r="E15471" s="2">
        <f>F15471/G15471</f>
        <v>0.23984962406015037</v>
      </c>
      <c r="F15471" s="3">
        <v>638</v>
      </c>
      <c r="G15471" s="3">
        <v>2660</v>
      </c>
    </row>
    <row r="15472" spans="1:7" x14ac:dyDescent="0.25">
      <c r="A15472">
        <v>2012</v>
      </c>
      <c r="B15472" t="s">
        <v>28</v>
      </c>
      <c r="C15472" t="s">
        <v>9</v>
      </c>
      <c r="D15472" t="s">
        <v>14</v>
      </c>
      <c r="E15472" s="2">
        <f>F15472/G15472</f>
        <v>2.819548872180451E-2</v>
      </c>
      <c r="F15472" s="3">
        <v>75</v>
      </c>
      <c r="G15472" s="3">
        <v>2660</v>
      </c>
    </row>
    <row r="15473" spans="1:7" x14ac:dyDescent="0.25">
      <c r="A15473">
        <v>2012</v>
      </c>
      <c r="B15473" t="s">
        <v>28</v>
      </c>
      <c r="C15473" t="s">
        <v>9</v>
      </c>
      <c r="D15473" t="s">
        <v>15</v>
      </c>
      <c r="E15473" s="2">
        <f>F15473/G15473</f>
        <v>5.6390977443609019E-2</v>
      </c>
      <c r="F15473" s="3">
        <v>150</v>
      </c>
      <c r="G15473" s="3">
        <v>2660</v>
      </c>
    </row>
    <row r="15474" spans="1:7" x14ac:dyDescent="0.25">
      <c r="A15474">
        <v>2012</v>
      </c>
      <c r="B15474" t="s">
        <v>28</v>
      </c>
      <c r="C15474" t="s">
        <v>9</v>
      </c>
      <c r="D15474" t="s">
        <v>16</v>
      </c>
      <c r="E15474" s="2">
        <f>F15474/G15474</f>
        <v>0</v>
      </c>
      <c r="F15474" s="3">
        <v>0</v>
      </c>
      <c r="G15474" s="3">
        <v>2660</v>
      </c>
    </row>
    <row r="15475" spans="1:7" x14ac:dyDescent="0.25">
      <c r="A15475">
        <v>2012</v>
      </c>
      <c r="B15475" t="s">
        <v>28</v>
      </c>
      <c r="C15475" t="s">
        <v>9</v>
      </c>
      <c r="D15475" t="s">
        <v>25</v>
      </c>
      <c r="E15475" s="2">
        <f>F15475/G15475</f>
        <v>0.50526315789473686</v>
      </c>
      <c r="F15475" s="3">
        <v>1344</v>
      </c>
      <c r="G15475" s="3">
        <v>2660</v>
      </c>
    </row>
    <row r="15476" spans="1:7" x14ac:dyDescent="0.25">
      <c r="A15476">
        <v>2012</v>
      </c>
      <c r="B15476" t="s">
        <v>28</v>
      </c>
      <c r="C15476" t="s">
        <v>9</v>
      </c>
      <c r="D15476" t="s">
        <v>10</v>
      </c>
      <c r="E15476" s="2">
        <f>F15476/G15476</f>
        <v>4.887218045112782E-3</v>
      </c>
      <c r="F15476" s="3">
        <v>13</v>
      </c>
      <c r="G15476" s="3">
        <v>2660</v>
      </c>
    </row>
    <row r="15477" spans="1:7" x14ac:dyDescent="0.25">
      <c r="A15477">
        <v>2012</v>
      </c>
      <c r="B15477" t="s">
        <v>28</v>
      </c>
      <c r="C15477" t="s">
        <v>9</v>
      </c>
      <c r="D15477" t="s">
        <v>13</v>
      </c>
      <c r="E15477" s="2">
        <f>F15477/G15477</f>
        <v>0.16541353383458646</v>
      </c>
      <c r="F15477" s="3">
        <v>440</v>
      </c>
      <c r="G15477" s="3">
        <v>2660</v>
      </c>
    </row>
    <row r="15478" spans="1:7" x14ac:dyDescent="0.25">
      <c r="A15478">
        <v>2012</v>
      </c>
      <c r="B15478" t="s">
        <v>29</v>
      </c>
      <c r="C15478" t="s">
        <v>9</v>
      </c>
      <c r="D15478" t="s">
        <v>5</v>
      </c>
      <c r="E15478" s="2">
        <f>F15478/G15478</f>
        <v>0.14088669950738916</v>
      </c>
      <c r="F15478" s="3">
        <v>2288</v>
      </c>
      <c r="G15478" s="3">
        <v>16240</v>
      </c>
    </row>
    <row r="15479" spans="1:7" x14ac:dyDescent="0.25">
      <c r="A15479">
        <v>2012</v>
      </c>
      <c r="B15479" t="s">
        <v>29</v>
      </c>
      <c r="C15479" t="s">
        <v>9</v>
      </c>
      <c r="D15479" t="s">
        <v>11</v>
      </c>
      <c r="E15479" s="2">
        <f>F15479/G15479</f>
        <v>0.13836206896551725</v>
      </c>
      <c r="F15479" s="3">
        <v>2247</v>
      </c>
      <c r="G15479" s="3">
        <v>16240</v>
      </c>
    </row>
    <row r="15480" spans="1:7" x14ac:dyDescent="0.25">
      <c r="A15480">
        <v>2012</v>
      </c>
      <c r="B15480" t="s">
        <v>29</v>
      </c>
      <c r="C15480" t="s">
        <v>9</v>
      </c>
      <c r="D15480" t="s">
        <v>14</v>
      </c>
      <c r="E15480" s="2">
        <f>F15480/G15480</f>
        <v>7.9926108374384242E-2</v>
      </c>
      <c r="F15480" s="3">
        <v>1298</v>
      </c>
      <c r="G15480" s="3">
        <v>16240</v>
      </c>
    </row>
    <row r="15481" spans="1:7" x14ac:dyDescent="0.25">
      <c r="A15481">
        <v>2012</v>
      </c>
      <c r="B15481" t="s">
        <v>29</v>
      </c>
      <c r="C15481" t="s">
        <v>9</v>
      </c>
      <c r="D15481" t="s">
        <v>15</v>
      </c>
      <c r="E15481" s="2">
        <f>F15481/G15481</f>
        <v>5.6342364532019705E-2</v>
      </c>
      <c r="F15481" s="3">
        <v>915</v>
      </c>
      <c r="G15481" s="3">
        <v>16240</v>
      </c>
    </row>
    <row r="15482" spans="1:7" x14ac:dyDescent="0.25">
      <c r="A15482">
        <v>2012</v>
      </c>
      <c r="B15482" t="s">
        <v>29</v>
      </c>
      <c r="C15482" t="s">
        <v>9</v>
      </c>
      <c r="D15482" t="s">
        <v>16</v>
      </c>
      <c r="E15482" s="2">
        <f>F15482/G15482</f>
        <v>4.6182266009852221E-3</v>
      </c>
      <c r="F15482" s="3">
        <v>75</v>
      </c>
      <c r="G15482" s="3">
        <v>16240</v>
      </c>
    </row>
    <row r="15483" spans="1:7" x14ac:dyDescent="0.25">
      <c r="A15483">
        <v>2012</v>
      </c>
      <c r="B15483" t="s">
        <v>29</v>
      </c>
      <c r="C15483" t="s">
        <v>9</v>
      </c>
      <c r="D15483" t="s">
        <v>25</v>
      </c>
      <c r="E15483" s="2">
        <f>F15483/G15483</f>
        <v>0.36330049261083741</v>
      </c>
      <c r="F15483" s="3">
        <v>5900</v>
      </c>
      <c r="G15483" s="3">
        <v>16240</v>
      </c>
    </row>
    <row r="15484" spans="1:7" x14ac:dyDescent="0.25">
      <c r="A15484">
        <v>2012</v>
      </c>
      <c r="B15484" t="s">
        <v>29</v>
      </c>
      <c r="C15484" t="s">
        <v>9</v>
      </c>
      <c r="D15484" t="s">
        <v>10</v>
      </c>
      <c r="E15484" s="2">
        <f>F15484/G15484</f>
        <v>1.4778325123152709E-2</v>
      </c>
      <c r="F15484" s="3">
        <v>240</v>
      </c>
      <c r="G15484" s="3">
        <v>16240</v>
      </c>
    </row>
    <row r="15485" spans="1:7" x14ac:dyDescent="0.25">
      <c r="A15485">
        <v>2012</v>
      </c>
      <c r="B15485" t="s">
        <v>29</v>
      </c>
      <c r="C15485" t="s">
        <v>9</v>
      </c>
      <c r="D15485" t="s">
        <v>13</v>
      </c>
      <c r="E15485" s="2">
        <f>F15485/G15485</f>
        <v>0.34267241379310343</v>
      </c>
      <c r="F15485" s="3">
        <v>5565</v>
      </c>
      <c r="G15485" s="3">
        <v>16240</v>
      </c>
    </row>
    <row r="15486" spans="1:7" x14ac:dyDescent="0.25">
      <c r="A15486">
        <v>2012</v>
      </c>
      <c r="B15486" t="s">
        <v>30</v>
      </c>
      <c r="C15486" t="s">
        <v>9</v>
      </c>
      <c r="D15486" t="s">
        <v>5</v>
      </c>
      <c r="E15486" s="2">
        <f>F15486/G15486</f>
        <v>3.8877755511022044E-2</v>
      </c>
      <c r="F15486" s="3">
        <v>97</v>
      </c>
      <c r="G15486" s="3">
        <v>2495</v>
      </c>
    </row>
    <row r="15487" spans="1:7" x14ac:dyDescent="0.25">
      <c r="A15487">
        <v>2012</v>
      </c>
      <c r="B15487" t="s">
        <v>30</v>
      </c>
      <c r="C15487" t="s">
        <v>9</v>
      </c>
      <c r="D15487" t="s">
        <v>11</v>
      </c>
      <c r="E15487" s="2">
        <f>F15487/G15487</f>
        <v>0.24889779559118236</v>
      </c>
      <c r="F15487" s="3">
        <v>621</v>
      </c>
      <c r="G15487" s="3">
        <v>2495</v>
      </c>
    </row>
    <row r="15488" spans="1:7" x14ac:dyDescent="0.25">
      <c r="A15488">
        <v>2012</v>
      </c>
      <c r="B15488" t="s">
        <v>30</v>
      </c>
      <c r="C15488" t="s">
        <v>9</v>
      </c>
      <c r="D15488" t="s">
        <v>14</v>
      </c>
      <c r="E15488" s="2">
        <f>F15488/G15488</f>
        <v>3.5671342685370741E-2</v>
      </c>
      <c r="F15488" s="3">
        <v>89</v>
      </c>
      <c r="G15488" s="3">
        <v>2495</v>
      </c>
    </row>
    <row r="15489" spans="1:7" x14ac:dyDescent="0.25">
      <c r="A15489">
        <v>2012</v>
      </c>
      <c r="B15489" t="s">
        <v>30</v>
      </c>
      <c r="C15489" t="s">
        <v>9</v>
      </c>
      <c r="D15489" t="s">
        <v>15</v>
      </c>
      <c r="E15489" s="2">
        <f>F15489/G15489</f>
        <v>2.004008016032064E-3</v>
      </c>
      <c r="F15489" s="3">
        <v>5</v>
      </c>
      <c r="G15489" s="3">
        <v>2495</v>
      </c>
    </row>
    <row r="15490" spans="1:7" x14ac:dyDescent="0.25">
      <c r="A15490">
        <v>2012</v>
      </c>
      <c r="B15490" t="s">
        <v>30</v>
      </c>
      <c r="C15490" t="s">
        <v>9</v>
      </c>
      <c r="D15490" t="s">
        <v>16</v>
      </c>
      <c r="E15490" s="2">
        <f>F15490/G15490</f>
        <v>1.2024048096192384E-3</v>
      </c>
      <c r="F15490" s="3">
        <v>3</v>
      </c>
      <c r="G15490" s="3">
        <v>2495</v>
      </c>
    </row>
    <row r="15491" spans="1:7" x14ac:dyDescent="0.25">
      <c r="A15491">
        <v>2012</v>
      </c>
      <c r="B15491" t="s">
        <v>30</v>
      </c>
      <c r="C15491" t="s">
        <v>9</v>
      </c>
      <c r="D15491" t="s">
        <v>25</v>
      </c>
      <c r="E15491" s="2">
        <f>F15491/G15491</f>
        <v>0.43927855711422847</v>
      </c>
      <c r="F15491" s="3">
        <v>1096</v>
      </c>
      <c r="G15491" s="3">
        <v>2495</v>
      </c>
    </row>
    <row r="15492" spans="1:7" x14ac:dyDescent="0.25">
      <c r="A15492">
        <v>2012</v>
      </c>
      <c r="B15492" t="s">
        <v>30</v>
      </c>
      <c r="C15492" t="s">
        <v>9</v>
      </c>
      <c r="D15492" t="s">
        <v>10</v>
      </c>
      <c r="E15492" s="2">
        <f>F15492/G15492</f>
        <v>4.9298597194388775E-2</v>
      </c>
      <c r="F15492" s="3">
        <v>123</v>
      </c>
      <c r="G15492" s="3">
        <v>2495</v>
      </c>
    </row>
    <row r="15493" spans="1:7" x14ac:dyDescent="0.25">
      <c r="A15493">
        <v>2012</v>
      </c>
      <c r="B15493" t="s">
        <v>30</v>
      </c>
      <c r="C15493" t="s">
        <v>9</v>
      </c>
      <c r="D15493" t="s">
        <v>13</v>
      </c>
      <c r="E15493" s="2">
        <f>F15493/G15493</f>
        <v>0.22364729458917837</v>
      </c>
      <c r="F15493" s="3">
        <v>558</v>
      </c>
      <c r="G15493" s="3">
        <v>2495</v>
      </c>
    </row>
    <row r="15494" spans="1:7" x14ac:dyDescent="0.25">
      <c r="A15494">
        <v>2012</v>
      </c>
      <c r="B15494" t="s">
        <v>31</v>
      </c>
      <c r="C15494" t="s">
        <v>9</v>
      </c>
      <c r="D15494" t="s">
        <v>5</v>
      </c>
      <c r="E15494" s="2">
        <f>F15494/G15494</f>
        <v>0.17275854903137916</v>
      </c>
      <c r="F15494" s="3">
        <v>7482</v>
      </c>
      <c r="G15494" s="3">
        <v>43309</v>
      </c>
    </row>
    <row r="15495" spans="1:7" x14ac:dyDescent="0.25">
      <c r="A15495">
        <v>2012</v>
      </c>
      <c r="B15495" t="s">
        <v>31</v>
      </c>
      <c r="C15495" t="s">
        <v>9</v>
      </c>
      <c r="D15495" t="s">
        <v>11</v>
      </c>
      <c r="E15495" s="2">
        <f>F15495/G15495</f>
        <v>0.15207000854325892</v>
      </c>
      <c r="F15495" s="3">
        <v>6586</v>
      </c>
      <c r="G15495" s="3">
        <v>43309</v>
      </c>
    </row>
    <row r="15496" spans="1:7" x14ac:dyDescent="0.25">
      <c r="A15496">
        <v>2012</v>
      </c>
      <c r="B15496" t="s">
        <v>31</v>
      </c>
      <c r="C15496" t="s">
        <v>9</v>
      </c>
      <c r="D15496" t="s">
        <v>14</v>
      </c>
      <c r="E15496" s="2">
        <f>F15496/G15496</f>
        <v>0.1088688263409453</v>
      </c>
      <c r="F15496" s="3">
        <v>4715</v>
      </c>
      <c r="G15496" s="3">
        <v>43309</v>
      </c>
    </row>
    <row r="15497" spans="1:7" x14ac:dyDescent="0.25">
      <c r="A15497">
        <v>2012</v>
      </c>
      <c r="B15497" t="s">
        <v>31</v>
      </c>
      <c r="C15497" t="s">
        <v>9</v>
      </c>
      <c r="D15497" t="s">
        <v>15</v>
      </c>
      <c r="E15497" s="2">
        <f>F15497/G15497</f>
        <v>5.7516913343646815E-2</v>
      </c>
      <c r="F15497" s="3">
        <v>2491</v>
      </c>
      <c r="G15497" s="3">
        <v>43309</v>
      </c>
    </row>
    <row r="15498" spans="1:7" x14ac:dyDescent="0.25">
      <c r="A15498">
        <v>2012</v>
      </c>
      <c r="B15498" t="s">
        <v>31</v>
      </c>
      <c r="C15498" t="s">
        <v>9</v>
      </c>
      <c r="D15498" t="s">
        <v>16</v>
      </c>
      <c r="E15498" s="2">
        <f>F15498/G15498</f>
        <v>6.3728093467870419E-3</v>
      </c>
      <c r="F15498" s="3">
        <v>276</v>
      </c>
      <c r="G15498" s="3">
        <v>43309</v>
      </c>
    </row>
    <row r="15499" spans="1:7" x14ac:dyDescent="0.25">
      <c r="A15499">
        <v>2012</v>
      </c>
      <c r="B15499" t="s">
        <v>31</v>
      </c>
      <c r="C15499" t="s">
        <v>9</v>
      </c>
      <c r="D15499" t="s">
        <v>25</v>
      </c>
      <c r="E15499" s="2">
        <f>F15499/G15499</f>
        <v>0.30949687132004894</v>
      </c>
      <c r="F15499" s="3">
        <v>13404</v>
      </c>
      <c r="G15499" s="3">
        <v>43309</v>
      </c>
    </row>
    <row r="15500" spans="1:7" x14ac:dyDescent="0.25">
      <c r="A15500">
        <v>2012</v>
      </c>
      <c r="B15500" t="s">
        <v>31</v>
      </c>
      <c r="C15500" t="s">
        <v>9</v>
      </c>
      <c r="D15500" t="s">
        <v>10</v>
      </c>
      <c r="E15500" s="2">
        <f>F15500/G15500</f>
        <v>1.4061742363019233E-2</v>
      </c>
      <c r="F15500" s="3">
        <v>609</v>
      </c>
      <c r="G15500" s="3">
        <v>43309</v>
      </c>
    </row>
    <row r="15501" spans="1:7" x14ac:dyDescent="0.25">
      <c r="A15501">
        <v>2012</v>
      </c>
      <c r="B15501" t="s">
        <v>31</v>
      </c>
      <c r="C15501" t="s">
        <v>9</v>
      </c>
      <c r="D15501" t="s">
        <v>13</v>
      </c>
      <c r="E15501" s="2">
        <f>F15501/G15501</f>
        <v>0.35161282874229377</v>
      </c>
      <c r="F15501" s="3">
        <v>15228</v>
      </c>
      <c r="G15501" s="3">
        <v>43309</v>
      </c>
    </row>
    <row r="15502" spans="1:7" x14ac:dyDescent="0.25">
      <c r="A15502">
        <v>2012</v>
      </c>
      <c r="B15502" t="s">
        <v>32</v>
      </c>
      <c r="C15502" t="s">
        <v>9</v>
      </c>
      <c r="D15502" t="s">
        <v>5</v>
      </c>
      <c r="E15502" s="2">
        <f>F15502/G15502</f>
        <v>0.16258215179316096</v>
      </c>
      <c r="F15502" s="3">
        <v>24367</v>
      </c>
      <c r="G15502" s="3">
        <v>149875</v>
      </c>
    </row>
    <row r="15503" spans="1:7" x14ac:dyDescent="0.25">
      <c r="A15503">
        <v>2012</v>
      </c>
      <c r="B15503" t="s">
        <v>32</v>
      </c>
      <c r="C15503" t="s">
        <v>9</v>
      </c>
      <c r="D15503" t="s">
        <v>11</v>
      </c>
      <c r="E15503" s="2">
        <f>F15503/G15503</f>
        <v>0.15263386155129274</v>
      </c>
      <c r="F15503" s="3">
        <v>22876</v>
      </c>
      <c r="G15503" s="3">
        <v>149875</v>
      </c>
    </row>
    <row r="15504" spans="1:7" x14ac:dyDescent="0.25">
      <c r="A15504">
        <v>2012</v>
      </c>
      <c r="B15504" t="s">
        <v>32</v>
      </c>
      <c r="C15504" t="s">
        <v>9</v>
      </c>
      <c r="D15504" t="s">
        <v>14</v>
      </c>
      <c r="E15504" s="2">
        <f>F15504/G15504</f>
        <v>7.4982485404503751E-2</v>
      </c>
      <c r="F15504" s="3">
        <v>11238</v>
      </c>
      <c r="G15504" s="3">
        <v>149875</v>
      </c>
    </row>
    <row r="15505" spans="1:7" x14ac:dyDescent="0.25">
      <c r="A15505">
        <v>2012</v>
      </c>
      <c r="B15505" t="s">
        <v>32</v>
      </c>
      <c r="C15505" t="s">
        <v>9</v>
      </c>
      <c r="D15505" t="s">
        <v>15</v>
      </c>
      <c r="E15505" s="2">
        <f>F15505/G15505</f>
        <v>7.8672226855713095E-2</v>
      </c>
      <c r="F15505" s="3">
        <v>11791</v>
      </c>
      <c r="G15505" s="3">
        <v>149875</v>
      </c>
    </row>
    <row r="15506" spans="1:7" x14ac:dyDescent="0.25">
      <c r="A15506">
        <v>2012</v>
      </c>
      <c r="B15506" t="s">
        <v>32</v>
      </c>
      <c r="C15506" t="s">
        <v>9</v>
      </c>
      <c r="D15506" t="s">
        <v>16</v>
      </c>
      <c r="E15506" s="2">
        <f>F15506/G15506</f>
        <v>8.9274395329441199E-3</v>
      </c>
      <c r="F15506" s="3">
        <v>1338</v>
      </c>
      <c r="G15506" s="3">
        <v>149875</v>
      </c>
    </row>
    <row r="15507" spans="1:7" x14ac:dyDescent="0.25">
      <c r="A15507">
        <v>2012</v>
      </c>
      <c r="B15507" t="s">
        <v>32</v>
      </c>
      <c r="C15507" t="s">
        <v>9</v>
      </c>
      <c r="D15507" t="s">
        <v>25</v>
      </c>
      <c r="E15507" s="2">
        <f>F15507/G15507</f>
        <v>0.30442702251876563</v>
      </c>
      <c r="F15507" s="3">
        <v>45626</v>
      </c>
      <c r="G15507" s="3">
        <v>149875</v>
      </c>
    </row>
    <row r="15508" spans="1:7" x14ac:dyDescent="0.25">
      <c r="A15508">
        <v>2012</v>
      </c>
      <c r="B15508" t="s">
        <v>32</v>
      </c>
      <c r="C15508" t="s">
        <v>9</v>
      </c>
      <c r="D15508" t="s">
        <v>10</v>
      </c>
      <c r="E15508" s="2">
        <f>F15508/G15508</f>
        <v>2.1924937447873227E-2</v>
      </c>
      <c r="F15508" s="3">
        <v>3286</v>
      </c>
      <c r="G15508" s="3">
        <v>149875</v>
      </c>
    </row>
    <row r="15509" spans="1:7" x14ac:dyDescent="0.25">
      <c r="A15509">
        <v>2012</v>
      </c>
      <c r="B15509" t="s">
        <v>32</v>
      </c>
      <c r="C15509" t="s">
        <v>9</v>
      </c>
      <c r="D15509" t="s">
        <v>13</v>
      </c>
      <c r="E15509" s="2">
        <f>F15509/G15509</f>
        <v>0.35843202668890745</v>
      </c>
      <c r="F15509" s="3">
        <v>53720</v>
      </c>
      <c r="G15509" s="3">
        <v>149875</v>
      </c>
    </row>
    <row r="15510" spans="1:7" x14ac:dyDescent="0.25">
      <c r="A15510">
        <v>2012</v>
      </c>
      <c r="B15510" t="s">
        <v>33</v>
      </c>
      <c r="C15510" t="s">
        <v>9</v>
      </c>
      <c r="D15510" t="s">
        <v>5</v>
      </c>
      <c r="E15510" s="2">
        <f>F15510/G15510</f>
        <v>8.9271089271089274E-2</v>
      </c>
      <c r="F15510" s="3">
        <v>109</v>
      </c>
      <c r="G15510" s="3">
        <v>1221</v>
      </c>
    </row>
    <row r="15511" spans="1:7" x14ac:dyDescent="0.25">
      <c r="A15511">
        <v>2012</v>
      </c>
      <c r="B15511" t="s">
        <v>33</v>
      </c>
      <c r="C15511" t="s">
        <v>9</v>
      </c>
      <c r="D15511" t="s">
        <v>11</v>
      </c>
      <c r="E15511" s="2">
        <f>F15511/G15511</f>
        <v>0.20475020475020475</v>
      </c>
      <c r="F15511" s="3">
        <v>250</v>
      </c>
      <c r="G15511" s="3">
        <v>1221</v>
      </c>
    </row>
    <row r="15512" spans="1:7" x14ac:dyDescent="0.25">
      <c r="A15512">
        <v>2012</v>
      </c>
      <c r="B15512" t="s">
        <v>33</v>
      </c>
      <c r="C15512" t="s">
        <v>9</v>
      </c>
      <c r="D15512" t="s">
        <v>14</v>
      </c>
      <c r="E15512" s="2">
        <f>F15512/G15512</f>
        <v>6.0606060606060608E-2</v>
      </c>
      <c r="F15512" s="3">
        <v>74</v>
      </c>
      <c r="G15512" s="3">
        <v>1221</v>
      </c>
    </row>
    <row r="15513" spans="1:7" x14ac:dyDescent="0.25">
      <c r="A15513">
        <v>2012</v>
      </c>
      <c r="B15513" t="s">
        <v>33</v>
      </c>
      <c r="C15513" t="s">
        <v>9</v>
      </c>
      <c r="D15513" t="s">
        <v>15</v>
      </c>
      <c r="E15513" s="2">
        <f>F15513/G15513</f>
        <v>2.8665028665028666E-2</v>
      </c>
      <c r="F15513" s="3">
        <v>35</v>
      </c>
      <c r="G15513" s="3">
        <v>1221</v>
      </c>
    </row>
    <row r="15514" spans="1:7" x14ac:dyDescent="0.25">
      <c r="A15514">
        <v>2012</v>
      </c>
      <c r="B15514" t="s">
        <v>33</v>
      </c>
      <c r="C15514" t="s">
        <v>9</v>
      </c>
      <c r="D15514" t="s">
        <v>16</v>
      </c>
      <c r="E15514" s="2">
        <f>F15514/G15514</f>
        <v>0</v>
      </c>
      <c r="F15514" s="3">
        <v>0</v>
      </c>
      <c r="G15514" s="3">
        <v>1221</v>
      </c>
    </row>
    <row r="15515" spans="1:7" x14ac:dyDescent="0.25">
      <c r="A15515">
        <v>2012</v>
      </c>
      <c r="B15515" t="s">
        <v>33</v>
      </c>
      <c r="C15515" t="s">
        <v>9</v>
      </c>
      <c r="D15515" t="s">
        <v>25</v>
      </c>
      <c r="E15515" s="2">
        <f>F15515/G15515</f>
        <v>0.38902538902538902</v>
      </c>
      <c r="F15515" s="3">
        <v>475</v>
      </c>
      <c r="G15515" s="3">
        <v>1221</v>
      </c>
    </row>
    <row r="15516" spans="1:7" x14ac:dyDescent="0.25">
      <c r="A15516">
        <v>2012</v>
      </c>
      <c r="B15516" t="s">
        <v>33</v>
      </c>
      <c r="C15516" t="s">
        <v>9</v>
      </c>
      <c r="D15516" t="s">
        <v>10</v>
      </c>
      <c r="E15516" s="2">
        <f>F15516/G15516</f>
        <v>0</v>
      </c>
      <c r="F15516" s="3">
        <v>0</v>
      </c>
      <c r="G15516" s="3">
        <v>1221</v>
      </c>
    </row>
    <row r="15517" spans="1:7" x14ac:dyDescent="0.25">
      <c r="A15517">
        <v>2012</v>
      </c>
      <c r="B15517" t="s">
        <v>33</v>
      </c>
      <c r="C15517" t="s">
        <v>9</v>
      </c>
      <c r="D15517" t="s">
        <v>13</v>
      </c>
      <c r="E15517" s="2">
        <f>F15517/G15517</f>
        <v>0.31695331695331697</v>
      </c>
      <c r="F15517" s="3">
        <v>387</v>
      </c>
      <c r="G15517" s="3">
        <v>1221</v>
      </c>
    </row>
    <row r="15518" spans="1:7" x14ac:dyDescent="0.25">
      <c r="A15518">
        <v>2012</v>
      </c>
      <c r="B15518" t="s">
        <v>34</v>
      </c>
      <c r="C15518" t="s">
        <v>9</v>
      </c>
      <c r="D15518" t="s">
        <v>5</v>
      </c>
      <c r="E15518" s="2">
        <f>F15518/G15518</f>
        <v>0.10430203898722833</v>
      </c>
      <c r="F15518" s="3">
        <v>931</v>
      </c>
      <c r="G15518" s="3">
        <v>8926</v>
      </c>
    </row>
    <row r="15519" spans="1:7" x14ac:dyDescent="0.25">
      <c r="A15519">
        <v>2012</v>
      </c>
      <c r="B15519" t="s">
        <v>34</v>
      </c>
      <c r="C15519" t="s">
        <v>9</v>
      </c>
      <c r="D15519" t="s">
        <v>11</v>
      </c>
      <c r="E15519" s="2">
        <f>F15519/G15519</f>
        <v>0.18025991485547838</v>
      </c>
      <c r="F15519" s="3">
        <v>1609</v>
      </c>
      <c r="G15519" s="3">
        <v>8926</v>
      </c>
    </row>
    <row r="15520" spans="1:7" x14ac:dyDescent="0.25">
      <c r="A15520">
        <v>2012</v>
      </c>
      <c r="B15520" t="s">
        <v>34</v>
      </c>
      <c r="C15520" t="s">
        <v>9</v>
      </c>
      <c r="D15520" t="s">
        <v>14</v>
      </c>
      <c r="E15520" s="2">
        <f>F15520/G15520</f>
        <v>5.9153036074389424E-2</v>
      </c>
      <c r="F15520" s="3">
        <v>528</v>
      </c>
      <c r="G15520" s="3">
        <v>8926</v>
      </c>
    </row>
    <row r="15521" spans="1:7" x14ac:dyDescent="0.25">
      <c r="A15521">
        <v>2012</v>
      </c>
      <c r="B15521" t="s">
        <v>34</v>
      </c>
      <c r="C15521" t="s">
        <v>9</v>
      </c>
      <c r="D15521" t="s">
        <v>15</v>
      </c>
      <c r="E15521" s="2">
        <f>F15521/G15521</f>
        <v>4.1115841362312347E-2</v>
      </c>
      <c r="F15521" s="3">
        <v>367</v>
      </c>
      <c r="G15521" s="3">
        <v>8926</v>
      </c>
    </row>
    <row r="15522" spans="1:7" x14ac:dyDescent="0.25">
      <c r="A15522">
        <v>2012</v>
      </c>
      <c r="B15522" t="s">
        <v>34</v>
      </c>
      <c r="C15522" t="s">
        <v>9</v>
      </c>
      <c r="D15522" t="s">
        <v>16</v>
      </c>
      <c r="E15522" s="2">
        <f>F15522/G15522</f>
        <v>4.0331615505265518E-3</v>
      </c>
      <c r="F15522" s="3">
        <v>36</v>
      </c>
      <c r="G15522" s="3">
        <v>8926</v>
      </c>
    </row>
    <row r="15523" spans="1:7" x14ac:dyDescent="0.25">
      <c r="A15523">
        <v>2012</v>
      </c>
      <c r="B15523" t="s">
        <v>34</v>
      </c>
      <c r="C15523" t="s">
        <v>9</v>
      </c>
      <c r="D15523" t="s">
        <v>25</v>
      </c>
      <c r="E15523" s="2">
        <f>F15523/G15523</f>
        <v>0.37519605646426168</v>
      </c>
      <c r="F15523" s="3">
        <v>3349</v>
      </c>
      <c r="G15523" s="3">
        <v>8926</v>
      </c>
    </row>
    <row r="15524" spans="1:7" x14ac:dyDescent="0.25">
      <c r="A15524">
        <v>2012</v>
      </c>
      <c r="B15524" t="s">
        <v>34</v>
      </c>
      <c r="C15524" t="s">
        <v>9</v>
      </c>
      <c r="D15524" t="s">
        <v>10</v>
      </c>
      <c r="E15524" s="2">
        <f>F15524/G15524</f>
        <v>2.3974904772574503E-2</v>
      </c>
      <c r="F15524" s="3">
        <v>214</v>
      </c>
      <c r="G15524" s="3">
        <v>8926</v>
      </c>
    </row>
    <row r="15525" spans="1:7" x14ac:dyDescent="0.25">
      <c r="A15525">
        <v>2012</v>
      </c>
      <c r="B15525" t="s">
        <v>34</v>
      </c>
      <c r="C15525" t="s">
        <v>9</v>
      </c>
      <c r="D15525" t="s">
        <v>13</v>
      </c>
      <c r="E15525" s="2">
        <f>F15525/G15525</f>
        <v>0.31626708492045708</v>
      </c>
      <c r="F15525" s="3">
        <v>2823</v>
      </c>
      <c r="G15525" s="3">
        <v>8926</v>
      </c>
    </row>
    <row r="15526" spans="1:7" x14ac:dyDescent="0.25">
      <c r="A15526">
        <v>2012</v>
      </c>
      <c r="B15526" t="s">
        <v>35</v>
      </c>
      <c r="C15526" t="s">
        <v>9</v>
      </c>
      <c r="D15526" t="s">
        <v>5</v>
      </c>
      <c r="E15526" s="2">
        <f>F15526/G15526</f>
        <v>9.6182266009852219E-2</v>
      </c>
      <c r="F15526" s="3">
        <v>781</v>
      </c>
      <c r="G15526" s="3">
        <v>8120</v>
      </c>
    </row>
    <row r="15527" spans="1:7" x14ac:dyDescent="0.25">
      <c r="A15527">
        <v>2012</v>
      </c>
      <c r="B15527" t="s">
        <v>35</v>
      </c>
      <c r="C15527" t="s">
        <v>9</v>
      </c>
      <c r="D15527" t="s">
        <v>11</v>
      </c>
      <c r="E15527" s="2">
        <f>F15527/G15527</f>
        <v>0.23140394088669949</v>
      </c>
      <c r="F15527" s="3">
        <v>1879</v>
      </c>
      <c r="G15527" s="3">
        <v>8120</v>
      </c>
    </row>
    <row r="15528" spans="1:7" x14ac:dyDescent="0.25">
      <c r="A15528">
        <v>2012</v>
      </c>
      <c r="B15528" t="s">
        <v>35</v>
      </c>
      <c r="C15528" t="s">
        <v>9</v>
      </c>
      <c r="D15528" t="s">
        <v>14</v>
      </c>
      <c r="E15528" s="2">
        <f>F15528/G15528</f>
        <v>4.1871921182266007E-2</v>
      </c>
      <c r="F15528" s="3">
        <v>340</v>
      </c>
      <c r="G15528" s="3">
        <v>8120</v>
      </c>
    </row>
    <row r="15529" spans="1:7" x14ac:dyDescent="0.25">
      <c r="A15529">
        <v>2012</v>
      </c>
      <c r="B15529" t="s">
        <v>35</v>
      </c>
      <c r="C15529" t="s">
        <v>9</v>
      </c>
      <c r="D15529" t="s">
        <v>15</v>
      </c>
      <c r="E15529" s="2">
        <f>F15529/G15529</f>
        <v>5.2709359605911332E-2</v>
      </c>
      <c r="F15529" s="3">
        <v>428</v>
      </c>
      <c r="G15529" s="3">
        <v>8120</v>
      </c>
    </row>
    <row r="15530" spans="1:7" x14ac:dyDescent="0.25">
      <c r="A15530">
        <v>2012</v>
      </c>
      <c r="B15530" t="s">
        <v>35</v>
      </c>
      <c r="C15530" t="s">
        <v>9</v>
      </c>
      <c r="D15530" t="s">
        <v>16</v>
      </c>
      <c r="E15530" s="2">
        <f>F15530/G15530</f>
        <v>1.6009852216748769E-3</v>
      </c>
      <c r="F15530" s="3">
        <v>13</v>
      </c>
      <c r="G15530" s="3">
        <v>8120</v>
      </c>
    </row>
    <row r="15531" spans="1:7" x14ac:dyDescent="0.25">
      <c r="A15531">
        <v>2012</v>
      </c>
      <c r="B15531" t="s">
        <v>35</v>
      </c>
      <c r="C15531" t="s">
        <v>9</v>
      </c>
      <c r="D15531" t="s">
        <v>25</v>
      </c>
      <c r="E15531" s="2">
        <f>F15531/G15531</f>
        <v>0.41711822660098524</v>
      </c>
      <c r="F15531" s="3">
        <v>3387</v>
      </c>
      <c r="G15531" s="3">
        <v>8120</v>
      </c>
    </row>
    <row r="15532" spans="1:7" x14ac:dyDescent="0.25">
      <c r="A15532">
        <v>2012</v>
      </c>
      <c r="B15532" t="s">
        <v>35</v>
      </c>
      <c r="C15532" t="s">
        <v>9</v>
      </c>
      <c r="D15532" t="s">
        <v>10</v>
      </c>
      <c r="E15532" s="2">
        <f>F15532/G15532</f>
        <v>2.08128078817734E-2</v>
      </c>
      <c r="F15532" s="3">
        <v>169</v>
      </c>
      <c r="G15532" s="3">
        <v>8120</v>
      </c>
    </row>
    <row r="15533" spans="1:7" x14ac:dyDescent="0.25">
      <c r="A15533">
        <v>2012</v>
      </c>
      <c r="B15533" t="s">
        <v>35</v>
      </c>
      <c r="C15533" t="s">
        <v>9</v>
      </c>
      <c r="D15533" t="s">
        <v>13</v>
      </c>
      <c r="E15533" s="2">
        <f>F15533/G15533</f>
        <v>0.23448275862068965</v>
      </c>
      <c r="F15533" s="3">
        <v>1904</v>
      </c>
      <c r="G15533" s="3">
        <v>8120</v>
      </c>
    </row>
    <row r="15534" spans="1:7" x14ac:dyDescent="0.25">
      <c r="A15534">
        <v>2012</v>
      </c>
      <c r="B15534" t="s">
        <v>36</v>
      </c>
      <c r="C15534" t="s">
        <v>9</v>
      </c>
      <c r="D15534" t="s">
        <v>5</v>
      </c>
      <c r="E15534" s="2">
        <f>F15534/G15534</f>
        <v>0.144818747711461</v>
      </c>
      <c r="F15534" s="3">
        <v>2373</v>
      </c>
      <c r="G15534" s="3">
        <v>16386</v>
      </c>
    </row>
    <row r="15535" spans="1:7" x14ac:dyDescent="0.25">
      <c r="A15535">
        <v>2012</v>
      </c>
      <c r="B15535" t="s">
        <v>36</v>
      </c>
      <c r="C15535" t="s">
        <v>9</v>
      </c>
      <c r="D15535" t="s">
        <v>11</v>
      </c>
      <c r="E15535" s="2">
        <f>F15535/G15535</f>
        <v>0.16825338703771511</v>
      </c>
      <c r="F15535" s="3">
        <v>2757</v>
      </c>
      <c r="G15535" s="3">
        <v>16386</v>
      </c>
    </row>
    <row r="15536" spans="1:7" x14ac:dyDescent="0.25">
      <c r="A15536">
        <v>2012</v>
      </c>
      <c r="B15536" t="s">
        <v>36</v>
      </c>
      <c r="C15536" t="s">
        <v>9</v>
      </c>
      <c r="D15536" t="s">
        <v>14</v>
      </c>
      <c r="E15536" s="2">
        <f>F15536/G15536</f>
        <v>9.6911998047113396E-2</v>
      </c>
      <c r="F15536" s="3">
        <v>1588</v>
      </c>
      <c r="G15536" s="3">
        <v>16386</v>
      </c>
    </row>
    <row r="15537" spans="1:7" x14ac:dyDescent="0.25">
      <c r="A15537">
        <v>2012</v>
      </c>
      <c r="B15537" t="s">
        <v>36</v>
      </c>
      <c r="C15537" t="s">
        <v>9</v>
      </c>
      <c r="D15537" t="s">
        <v>15</v>
      </c>
      <c r="E15537" s="2">
        <f>F15537/G15537</f>
        <v>4.357378249725375E-2</v>
      </c>
      <c r="F15537" s="3">
        <v>714</v>
      </c>
      <c r="G15537" s="3">
        <v>16386</v>
      </c>
    </row>
    <row r="15538" spans="1:7" x14ac:dyDescent="0.25">
      <c r="A15538">
        <v>2012</v>
      </c>
      <c r="B15538" t="s">
        <v>36</v>
      </c>
      <c r="C15538" t="s">
        <v>9</v>
      </c>
      <c r="D15538" t="s">
        <v>16</v>
      </c>
      <c r="E15538" s="2">
        <f>F15538/G15538</f>
        <v>4.3329671670938605E-3</v>
      </c>
      <c r="F15538" s="3">
        <v>71</v>
      </c>
      <c r="G15538" s="3">
        <v>16386</v>
      </c>
    </row>
    <row r="15539" spans="1:7" x14ac:dyDescent="0.25">
      <c r="A15539">
        <v>2012</v>
      </c>
      <c r="B15539" t="s">
        <v>36</v>
      </c>
      <c r="C15539" t="s">
        <v>9</v>
      </c>
      <c r="D15539" t="s">
        <v>25</v>
      </c>
      <c r="E15539" s="2">
        <f>F15539/G15539</f>
        <v>0.36189430001220552</v>
      </c>
      <c r="F15539" s="3">
        <v>5930</v>
      </c>
      <c r="G15539" s="3">
        <v>16386</v>
      </c>
    </row>
    <row r="15540" spans="1:7" x14ac:dyDescent="0.25">
      <c r="A15540">
        <v>2012</v>
      </c>
      <c r="B15540" t="s">
        <v>36</v>
      </c>
      <c r="C15540" t="s">
        <v>9</v>
      </c>
      <c r="D15540" t="s">
        <v>10</v>
      </c>
      <c r="E15540" s="2">
        <f>F15540/G15540</f>
        <v>1.0313682411814963E-2</v>
      </c>
      <c r="F15540" s="3">
        <v>169</v>
      </c>
      <c r="G15540" s="3">
        <v>16386</v>
      </c>
    </row>
    <row r="15541" spans="1:7" x14ac:dyDescent="0.25">
      <c r="A15541">
        <v>2012</v>
      </c>
      <c r="B15541" t="s">
        <v>36</v>
      </c>
      <c r="C15541" t="s">
        <v>9</v>
      </c>
      <c r="D15541" t="s">
        <v>13</v>
      </c>
      <c r="E15541" s="2">
        <f>F15541/G15541</f>
        <v>0.31471988282680335</v>
      </c>
      <c r="F15541" s="3">
        <v>5157</v>
      </c>
      <c r="G15541" s="3">
        <v>16386</v>
      </c>
    </row>
    <row r="15542" spans="1:7" x14ac:dyDescent="0.25">
      <c r="A15542">
        <v>2012</v>
      </c>
      <c r="B15542" t="s">
        <v>37</v>
      </c>
      <c r="C15542" t="s">
        <v>9</v>
      </c>
      <c r="D15542" t="s">
        <v>5</v>
      </c>
      <c r="E15542" s="2">
        <f>F15542/G15542</f>
        <v>9.6352894140642353E-2</v>
      </c>
      <c r="F15542" s="3">
        <v>2169</v>
      </c>
      <c r="G15542" s="3">
        <v>22511</v>
      </c>
    </row>
    <row r="15543" spans="1:7" x14ac:dyDescent="0.25">
      <c r="A15543">
        <v>2012</v>
      </c>
      <c r="B15543" t="s">
        <v>37</v>
      </c>
      <c r="C15543" t="s">
        <v>9</v>
      </c>
      <c r="D15543" t="s">
        <v>11</v>
      </c>
      <c r="E15543" s="2">
        <f>F15543/G15543</f>
        <v>0.19621518368797478</v>
      </c>
      <c r="F15543" s="3">
        <v>4417</v>
      </c>
      <c r="G15543" s="3">
        <v>22511</v>
      </c>
    </row>
    <row r="15544" spans="1:7" x14ac:dyDescent="0.25">
      <c r="A15544">
        <v>2012</v>
      </c>
      <c r="B15544" t="s">
        <v>37</v>
      </c>
      <c r="C15544" t="s">
        <v>9</v>
      </c>
      <c r="D15544" t="s">
        <v>14</v>
      </c>
      <c r="E15544" s="2">
        <f>F15544/G15544</f>
        <v>3.5937985873572921E-2</v>
      </c>
      <c r="F15544" s="3">
        <v>809</v>
      </c>
      <c r="G15544" s="3">
        <v>22511</v>
      </c>
    </row>
    <row r="15545" spans="1:7" x14ac:dyDescent="0.25">
      <c r="A15545">
        <v>2012</v>
      </c>
      <c r="B15545" t="s">
        <v>37</v>
      </c>
      <c r="C15545" t="s">
        <v>9</v>
      </c>
      <c r="D15545" t="s">
        <v>15</v>
      </c>
      <c r="E15545" s="2">
        <f>F15545/G15545</f>
        <v>6.0414908267069432E-2</v>
      </c>
      <c r="F15545" s="3">
        <v>1360</v>
      </c>
      <c r="G15545" s="3">
        <v>22511</v>
      </c>
    </row>
    <row r="15546" spans="1:7" x14ac:dyDescent="0.25">
      <c r="A15546">
        <v>2012</v>
      </c>
      <c r="B15546" t="s">
        <v>37</v>
      </c>
      <c r="C15546" t="s">
        <v>9</v>
      </c>
      <c r="D15546" t="s">
        <v>16</v>
      </c>
      <c r="E15546" s="2">
        <f>F15546/G15546</f>
        <v>0</v>
      </c>
      <c r="F15546" s="3">
        <v>0</v>
      </c>
      <c r="G15546" s="3">
        <v>22511</v>
      </c>
    </row>
    <row r="15547" spans="1:7" x14ac:dyDescent="0.25">
      <c r="A15547">
        <v>2012</v>
      </c>
      <c r="B15547" t="s">
        <v>37</v>
      </c>
      <c r="C15547" t="s">
        <v>9</v>
      </c>
      <c r="D15547" t="s">
        <v>25</v>
      </c>
      <c r="E15547" s="2">
        <f>F15547/G15547</f>
        <v>0.36897516769579319</v>
      </c>
      <c r="F15547" s="3">
        <v>8306</v>
      </c>
      <c r="G15547" s="3">
        <v>22511</v>
      </c>
    </row>
    <row r="15548" spans="1:7" x14ac:dyDescent="0.25">
      <c r="A15548">
        <v>2012</v>
      </c>
      <c r="B15548" t="s">
        <v>37</v>
      </c>
      <c r="C15548" t="s">
        <v>9</v>
      </c>
      <c r="D15548" t="s">
        <v>10</v>
      </c>
      <c r="E15548" s="2">
        <f>F15548/G15548</f>
        <v>6.0459330993736397E-2</v>
      </c>
      <c r="F15548" s="3">
        <v>1361</v>
      </c>
      <c r="G15548" s="3">
        <v>22511</v>
      </c>
    </row>
    <row r="15549" spans="1:7" x14ac:dyDescent="0.25">
      <c r="A15549">
        <v>2012</v>
      </c>
      <c r="B15549" t="s">
        <v>37</v>
      </c>
      <c r="C15549" t="s">
        <v>9</v>
      </c>
      <c r="D15549" t="s">
        <v>13</v>
      </c>
      <c r="E15549" s="2">
        <f>F15549/G15549</f>
        <v>0.2779974234818533</v>
      </c>
      <c r="F15549" s="3">
        <v>6258</v>
      </c>
      <c r="G15549" s="3">
        <v>22511</v>
      </c>
    </row>
    <row r="15550" spans="1:7" x14ac:dyDescent="0.25">
      <c r="A15550">
        <v>2012</v>
      </c>
      <c r="B15550" t="s">
        <v>38</v>
      </c>
      <c r="C15550" t="s">
        <v>9</v>
      </c>
      <c r="D15550" t="s">
        <v>5</v>
      </c>
      <c r="E15550" s="2">
        <f>F15550/G15550</f>
        <v>7.1574642126789365E-2</v>
      </c>
      <c r="F15550" s="3">
        <v>490</v>
      </c>
      <c r="G15550" s="3">
        <v>6846</v>
      </c>
    </row>
    <row r="15551" spans="1:7" x14ac:dyDescent="0.25">
      <c r="A15551">
        <v>2012</v>
      </c>
      <c r="B15551" t="s">
        <v>38</v>
      </c>
      <c r="C15551" t="s">
        <v>9</v>
      </c>
      <c r="D15551" t="s">
        <v>11</v>
      </c>
      <c r="E15551" s="2">
        <f>F15551/G15551</f>
        <v>0.21706105755185509</v>
      </c>
      <c r="F15551" s="3">
        <v>1486</v>
      </c>
      <c r="G15551" s="3">
        <v>6846</v>
      </c>
    </row>
    <row r="15552" spans="1:7" x14ac:dyDescent="0.25">
      <c r="A15552">
        <v>2012</v>
      </c>
      <c r="B15552" t="s">
        <v>38</v>
      </c>
      <c r="C15552" t="s">
        <v>9</v>
      </c>
      <c r="D15552" t="s">
        <v>14</v>
      </c>
      <c r="E15552" s="2">
        <f>F15552/G15552</f>
        <v>5.4922582529944496E-2</v>
      </c>
      <c r="F15552" s="3">
        <v>376</v>
      </c>
      <c r="G15552" s="3">
        <v>6846</v>
      </c>
    </row>
    <row r="15553" spans="1:7" x14ac:dyDescent="0.25">
      <c r="A15553">
        <v>2012</v>
      </c>
      <c r="B15553" t="s">
        <v>38</v>
      </c>
      <c r="C15553" t="s">
        <v>9</v>
      </c>
      <c r="D15553" t="s">
        <v>15</v>
      </c>
      <c r="E15553" s="2">
        <f>F15553/G15553</f>
        <v>1.6652059596844872E-2</v>
      </c>
      <c r="F15553" s="3">
        <v>114</v>
      </c>
      <c r="G15553" s="3">
        <v>6846</v>
      </c>
    </row>
    <row r="15554" spans="1:7" x14ac:dyDescent="0.25">
      <c r="A15554">
        <v>2012</v>
      </c>
      <c r="B15554" t="s">
        <v>38</v>
      </c>
      <c r="C15554" t="s">
        <v>9</v>
      </c>
      <c r="D15554" t="s">
        <v>16</v>
      </c>
      <c r="E15554" s="2">
        <f>F15554/G15554</f>
        <v>0</v>
      </c>
      <c r="F15554" s="3">
        <v>0</v>
      </c>
      <c r="G15554" s="3">
        <v>6846</v>
      </c>
    </row>
    <row r="15555" spans="1:7" x14ac:dyDescent="0.25">
      <c r="A15555">
        <v>2012</v>
      </c>
      <c r="B15555" t="s">
        <v>38</v>
      </c>
      <c r="C15555" t="s">
        <v>9</v>
      </c>
      <c r="D15555" t="s">
        <v>25</v>
      </c>
      <c r="E15555" s="2">
        <f>F15555/G15555</f>
        <v>0.39570552147239263</v>
      </c>
      <c r="F15555" s="3">
        <v>2709</v>
      </c>
      <c r="G15555" s="3">
        <v>6846</v>
      </c>
    </row>
    <row r="15556" spans="1:7" x14ac:dyDescent="0.25">
      <c r="A15556">
        <v>2012</v>
      </c>
      <c r="B15556" t="s">
        <v>38</v>
      </c>
      <c r="C15556" t="s">
        <v>9</v>
      </c>
      <c r="D15556" t="s">
        <v>10</v>
      </c>
      <c r="E15556" s="2">
        <f>F15556/G15556</f>
        <v>3.5349108968740869E-2</v>
      </c>
      <c r="F15556" s="3">
        <v>242</v>
      </c>
      <c r="G15556" s="3">
        <v>6846</v>
      </c>
    </row>
    <row r="15557" spans="1:7" x14ac:dyDescent="0.25">
      <c r="A15557">
        <v>2012</v>
      </c>
      <c r="B15557" t="s">
        <v>38</v>
      </c>
      <c r="C15557" t="s">
        <v>9</v>
      </c>
      <c r="D15557" t="s">
        <v>13</v>
      </c>
      <c r="E15557" s="2">
        <f>F15557/G15557</f>
        <v>0.28030966988022205</v>
      </c>
      <c r="F15557" s="3">
        <v>1919</v>
      </c>
      <c r="G15557" s="3">
        <v>6846</v>
      </c>
    </row>
    <row r="15558" spans="1:7" x14ac:dyDescent="0.25">
      <c r="A15558">
        <v>2012</v>
      </c>
      <c r="B15558" t="s">
        <v>39</v>
      </c>
      <c r="C15558" t="s">
        <v>9</v>
      </c>
      <c r="D15558" t="s">
        <v>5</v>
      </c>
      <c r="E15558" s="2">
        <f>F15558/G15558</f>
        <v>3.8930703348040489E-2</v>
      </c>
      <c r="F15558" s="3">
        <v>150</v>
      </c>
      <c r="G15558" s="3">
        <v>3853</v>
      </c>
    </row>
    <row r="15559" spans="1:7" x14ac:dyDescent="0.25">
      <c r="A15559">
        <v>2012</v>
      </c>
      <c r="B15559" t="s">
        <v>39</v>
      </c>
      <c r="C15559" t="s">
        <v>9</v>
      </c>
      <c r="D15559" t="s">
        <v>11</v>
      </c>
      <c r="E15559" s="2">
        <f>F15559/G15559</f>
        <v>0.41422268362315079</v>
      </c>
      <c r="F15559" s="3">
        <v>1596</v>
      </c>
      <c r="G15559" s="3">
        <v>3853</v>
      </c>
    </row>
    <row r="15560" spans="1:7" x14ac:dyDescent="0.25">
      <c r="A15560">
        <v>2012</v>
      </c>
      <c r="B15560" t="s">
        <v>39</v>
      </c>
      <c r="C15560" t="s">
        <v>9</v>
      </c>
      <c r="D15560" t="s">
        <v>14</v>
      </c>
      <c r="E15560" s="2">
        <f>F15560/G15560</f>
        <v>1.9205813651699974E-2</v>
      </c>
      <c r="F15560" s="3">
        <v>74</v>
      </c>
      <c r="G15560" s="3">
        <v>3853</v>
      </c>
    </row>
    <row r="15561" spans="1:7" x14ac:dyDescent="0.25">
      <c r="A15561">
        <v>2012</v>
      </c>
      <c r="B15561" t="s">
        <v>39</v>
      </c>
      <c r="C15561" t="s">
        <v>9</v>
      </c>
      <c r="D15561" t="s">
        <v>15</v>
      </c>
      <c r="E15561" s="2">
        <f>F15561/G15561</f>
        <v>1.9724889696340515E-2</v>
      </c>
      <c r="F15561" s="3">
        <v>76</v>
      </c>
      <c r="G15561" s="3">
        <v>3853</v>
      </c>
    </row>
    <row r="15562" spans="1:7" x14ac:dyDescent="0.25">
      <c r="A15562">
        <v>2012</v>
      </c>
      <c r="B15562" t="s">
        <v>39</v>
      </c>
      <c r="C15562" t="s">
        <v>9</v>
      </c>
      <c r="D15562" t="s">
        <v>16</v>
      </c>
      <c r="E15562" s="2">
        <f>F15562/G15562</f>
        <v>0</v>
      </c>
      <c r="F15562" s="3">
        <v>0</v>
      </c>
      <c r="G15562" s="3">
        <v>3853</v>
      </c>
    </row>
    <row r="15563" spans="1:7" x14ac:dyDescent="0.25">
      <c r="A15563">
        <v>2012</v>
      </c>
      <c r="B15563" t="s">
        <v>39</v>
      </c>
      <c r="C15563" t="s">
        <v>9</v>
      </c>
      <c r="D15563" t="s">
        <v>25</v>
      </c>
      <c r="E15563" s="2">
        <f>F15563/G15563</f>
        <v>0.29094212302102257</v>
      </c>
      <c r="F15563" s="3">
        <v>1121</v>
      </c>
      <c r="G15563" s="3">
        <v>3853</v>
      </c>
    </row>
    <row r="15564" spans="1:7" x14ac:dyDescent="0.25">
      <c r="A15564">
        <v>2012</v>
      </c>
      <c r="B15564" t="s">
        <v>39</v>
      </c>
      <c r="C15564" t="s">
        <v>9</v>
      </c>
      <c r="D15564" t="s">
        <v>10</v>
      </c>
      <c r="E15564" s="2">
        <f>F15564/G15564</f>
        <v>0.1510511289903971</v>
      </c>
      <c r="F15564" s="3">
        <v>582</v>
      </c>
      <c r="G15564" s="3">
        <v>3853</v>
      </c>
    </row>
    <row r="15565" spans="1:7" x14ac:dyDescent="0.25">
      <c r="A15565">
        <v>2012</v>
      </c>
      <c r="B15565" t="s">
        <v>39</v>
      </c>
      <c r="C15565" t="s">
        <v>9</v>
      </c>
      <c r="D15565" t="s">
        <v>13</v>
      </c>
      <c r="E15565" s="2">
        <f>F15565/G15565</f>
        <v>0.10485336101738904</v>
      </c>
      <c r="F15565" s="3">
        <v>404</v>
      </c>
      <c r="G15565" s="3">
        <v>3853</v>
      </c>
    </row>
    <row r="15566" spans="1:7" x14ac:dyDescent="0.25">
      <c r="A15566">
        <v>2012</v>
      </c>
      <c r="B15566" t="s">
        <v>40</v>
      </c>
      <c r="C15566" t="s">
        <v>9</v>
      </c>
      <c r="D15566" t="s">
        <v>5</v>
      </c>
      <c r="E15566" s="2">
        <f>F15566/G15566</f>
        <v>4.2385057471264365E-2</v>
      </c>
      <c r="F15566" s="3">
        <v>59</v>
      </c>
      <c r="G15566" s="3">
        <v>1392</v>
      </c>
    </row>
    <row r="15567" spans="1:7" x14ac:dyDescent="0.25">
      <c r="A15567">
        <v>2012</v>
      </c>
      <c r="B15567" t="s">
        <v>40</v>
      </c>
      <c r="C15567" t="s">
        <v>9</v>
      </c>
      <c r="D15567" t="s">
        <v>11</v>
      </c>
      <c r="E15567" s="2">
        <f>F15567/G15567</f>
        <v>0.24497126436781611</v>
      </c>
      <c r="F15567" s="3">
        <v>341</v>
      </c>
      <c r="G15567" s="3">
        <v>1392</v>
      </c>
    </row>
    <row r="15568" spans="1:7" x14ac:dyDescent="0.25">
      <c r="A15568">
        <v>2012</v>
      </c>
      <c r="B15568" t="s">
        <v>40</v>
      </c>
      <c r="C15568" t="s">
        <v>9</v>
      </c>
      <c r="D15568" t="s">
        <v>14</v>
      </c>
      <c r="E15568" s="2">
        <f>F15568/G15568</f>
        <v>4.2385057471264365E-2</v>
      </c>
      <c r="F15568" s="3">
        <v>59</v>
      </c>
      <c r="G15568" s="3">
        <v>1392</v>
      </c>
    </row>
    <row r="15569" spans="1:7" x14ac:dyDescent="0.25">
      <c r="A15569">
        <v>2012</v>
      </c>
      <c r="B15569" t="s">
        <v>40</v>
      </c>
      <c r="C15569" t="s">
        <v>9</v>
      </c>
      <c r="D15569" t="s">
        <v>15</v>
      </c>
      <c r="E15569" s="2">
        <f>F15569/G15569</f>
        <v>0</v>
      </c>
      <c r="F15569" s="3">
        <v>0</v>
      </c>
      <c r="G15569" s="3">
        <v>1392</v>
      </c>
    </row>
    <row r="15570" spans="1:7" x14ac:dyDescent="0.25">
      <c r="A15570">
        <v>2012</v>
      </c>
      <c r="B15570" t="s">
        <v>40</v>
      </c>
      <c r="C15570" t="s">
        <v>9</v>
      </c>
      <c r="D15570" t="s">
        <v>16</v>
      </c>
      <c r="E15570" s="2">
        <f>F15570/G15570</f>
        <v>0</v>
      </c>
      <c r="F15570" s="3">
        <v>0</v>
      </c>
      <c r="G15570" s="3">
        <v>1392</v>
      </c>
    </row>
    <row r="15571" spans="1:7" x14ac:dyDescent="0.25">
      <c r="A15571">
        <v>2012</v>
      </c>
      <c r="B15571" t="s">
        <v>40</v>
      </c>
      <c r="C15571" t="s">
        <v>9</v>
      </c>
      <c r="D15571" t="s">
        <v>25</v>
      </c>
      <c r="E15571" s="2">
        <f>F15571/G15571</f>
        <v>0.44683908045977011</v>
      </c>
      <c r="F15571" s="3">
        <v>622</v>
      </c>
      <c r="G15571" s="3">
        <v>1392</v>
      </c>
    </row>
    <row r="15572" spans="1:7" x14ac:dyDescent="0.25">
      <c r="A15572">
        <v>2012</v>
      </c>
      <c r="B15572" t="s">
        <v>40</v>
      </c>
      <c r="C15572" t="s">
        <v>9</v>
      </c>
      <c r="D15572" t="s">
        <v>10</v>
      </c>
      <c r="E15572" s="2">
        <f>F15572/G15572</f>
        <v>1.5086206896551725E-2</v>
      </c>
      <c r="F15572" s="3">
        <v>21</v>
      </c>
      <c r="G15572" s="3">
        <v>1392</v>
      </c>
    </row>
    <row r="15573" spans="1:7" x14ac:dyDescent="0.25">
      <c r="A15573">
        <v>2012</v>
      </c>
      <c r="B15573" t="s">
        <v>40</v>
      </c>
      <c r="C15573" t="s">
        <v>9</v>
      </c>
      <c r="D15573" t="s">
        <v>13</v>
      </c>
      <c r="E15573" s="2">
        <f>F15573/G15573</f>
        <v>0.25071839080459768</v>
      </c>
      <c r="F15573" s="3">
        <v>349</v>
      </c>
      <c r="G15573" s="3">
        <v>1392</v>
      </c>
    </row>
    <row r="15574" spans="1:7" x14ac:dyDescent="0.25">
      <c r="A15574">
        <v>2012</v>
      </c>
      <c r="B15574" t="s">
        <v>41</v>
      </c>
      <c r="C15574" t="s">
        <v>9</v>
      </c>
      <c r="D15574" t="s">
        <v>5</v>
      </c>
      <c r="E15574" s="2">
        <f>F15574/G15574</f>
        <v>0.1665326710646593</v>
      </c>
      <c r="F15574" s="3">
        <v>15121</v>
      </c>
      <c r="G15574" s="3">
        <v>90799</v>
      </c>
    </row>
    <row r="15575" spans="1:7" x14ac:dyDescent="0.25">
      <c r="A15575">
        <v>2012</v>
      </c>
      <c r="B15575" t="s">
        <v>41</v>
      </c>
      <c r="C15575" t="s">
        <v>9</v>
      </c>
      <c r="D15575" t="s">
        <v>11</v>
      </c>
      <c r="E15575" s="2">
        <f>F15575/G15575</f>
        <v>0.15025495875505238</v>
      </c>
      <c r="F15575" s="3">
        <v>13643</v>
      </c>
      <c r="G15575" s="3">
        <v>90799</v>
      </c>
    </row>
    <row r="15576" spans="1:7" x14ac:dyDescent="0.25">
      <c r="A15576">
        <v>2012</v>
      </c>
      <c r="B15576" t="s">
        <v>41</v>
      </c>
      <c r="C15576" t="s">
        <v>9</v>
      </c>
      <c r="D15576" t="s">
        <v>14</v>
      </c>
      <c r="E15576" s="2">
        <f>F15576/G15576</f>
        <v>7.8084560402647607E-2</v>
      </c>
      <c r="F15576" s="3">
        <v>7090</v>
      </c>
      <c r="G15576" s="3">
        <v>90799</v>
      </c>
    </row>
    <row r="15577" spans="1:7" x14ac:dyDescent="0.25">
      <c r="A15577">
        <v>2012</v>
      </c>
      <c r="B15577" t="s">
        <v>41</v>
      </c>
      <c r="C15577" t="s">
        <v>9</v>
      </c>
      <c r="D15577" t="s">
        <v>15</v>
      </c>
      <c r="E15577" s="2">
        <f>F15577/G15577</f>
        <v>8.2710162006189497E-2</v>
      </c>
      <c r="F15577" s="3">
        <v>7510</v>
      </c>
      <c r="G15577" s="3">
        <v>90799</v>
      </c>
    </row>
    <row r="15578" spans="1:7" x14ac:dyDescent="0.25">
      <c r="A15578">
        <v>2012</v>
      </c>
      <c r="B15578" t="s">
        <v>41</v>
      </c>
      <c r="C15578" t="s">
        <v>9</v>
      </c>
      <c r="D15578" t="s">
        <v>16</v>
      </c>
      <c r="E15578" s="2">
        <f>F15578/G15578</f>
        <v>5.7379486558222009E-3</v>
      </c>
      <c r="F15578" s="3">
        <v>521</v>
      </c>
      <c r="G15578" s="3">
        <v>90799</v>
      </c>
    </row>
    <row r="15579" spans="1:7" x14ac:dyDescent="0.25">
      <c r="A15579">
        <v>2012</v>
      </c>
      <c r="B15579" t="s">
        <v>41</v>
      </c>
      <c r="C15579" t="s">
        <v>9</v>
      </c>
      <c r="D15579" t="s">
        <v>25</v>
      </c>
      <c r="E15579" s="2">
        <f>F15579/G15579</f>
        <v>0.32028987103382195</v>
      </c>
      <c r="F15579" s="3">
        <v>29082</v>
      </c>
      <c r="G15579" s="3">
        <v>90799</v>
      </c>
    </row>
    <row r="15580" spans="1:7" x14ac:dyDescent="0.25">
      <c r="A15580">
        <v>2012</v>
      </c>
      <c r="B15580" t="s">
        <v>41</v>
      </c>
      <c r="C15580" t="s">
        <v>9</v>
      </c>
      <c r="D15580" t="s">
        <v>10</v>
      </c>
      <c r="E15580" s="2">
        <f>F15580/G15580</f>
        <v>2.2907741274683643E-2</v>
      </c>
      <c r="F15580" s="3">
        <v>2080</v>
      </c>
      <c r="G15580" s="3">
        <v>90799</v>
      </c>
    </row>
    <row r="15581" spans="1:7" x14ac:dyDescent="0.25">
      <c r="A15581">
        <v>2012</v>
      </c>
      <c r="B15581" t="s">
        <v>41</v>
      </c>
      <c r="C15581" t="s">
        <v>9</v>
      </c>
      <c r="D15581" t="s">
        <v>13</v>
      </c>
      <c r="E15581" s="2">
        <f>F15581/G15581</f>
        <v>0.3400147578717827</v>
      </c>
      <c r="F15581" s="3">
        <v>30873</v>
      </c>
      <c r="G15581" s="3">
        <v>90799</v>
      </c>
    </row>
    <row r="15582" spans="1:7" x14ac:dyDescent="0.25">
      <c r="A15582">
        <v>2012</v>
      </c>
      <c r="B15582" t="s">
        <v>42</v>
      </c>
      <c r="C15582" t="s">
        <v>9</v>
      </c>
      <c r="D15582" t="s">
        <v>5</v>
      </c>
      <c r="E15582" s="2">
        <f>F15582/G15582</f>
        <v>0.11901941597569141</v>
      </c>
      <c r="F15582" s="3">
        <v>4622</v>
      </c>
      <c r="G15582" s="3">
        <v>38834</v>
      </c>
    </row>
    <row r="15583" spans="1:7" x14ac:dyDescent="0.25">
      <c r="A15583">
        <v>2012</v>
      </c>
      <c r="B15583" t="s">
        <v>42</v>
      </c>
      <c r="C15583" t="s">
        <v>9</v>
      </c>
      <c r="D15583" t="s">
        <v>11</v>
      </c>
      <c r="E15583" s="2">
        <f>F15583/G15583</f>
        <v>0.13235824277694805</v>
      </c>
      <c r="F15583" s="3">
        <v>5140</v>
      </c>
      <c r="G15583" s="3">
        <v>38834</v>
      </c>
    </row>
    <row r="15584" spans="1:7" x14ac:dyDescent="0.25">
      <c r="A15584">
        <v>2012</v>
      </c>
      <c r="B15584" t="s">
        <v>42</v>
      </c>
      <c r="C15584" t="s">
        <v>9</v>
      </c>
      <c r="D15584" t="s">
        <v>14</v>
      </c>
      <c r="E15584" s="2">
        <f>F15584/G15584</f>
        <v>6.4634083535046613E-2</v>
      </c>
      <c r="F15584" s="3">
        <v>2510</v>
      </c>
      <c r="G15584" s="3">
        <v>38834</v>
      </c>
    </row>
    <row r="15585" spans="1:7" x14ac:dyDescent="0.25">
      <c r="A15585">
        <v>2012</v>
      </c>
      <c r="B15585" t="s">
        <v>42</v>
      </c>
      <c r="C15585" t="s">
        <v>9</v>
      </c>
      <c r="D15585" t="s">
        <v>15</v>
      </c>
      <c r="E15585" s="2">
        <f>F15585/G15585</f>
        <v>5.0754493485090382E-2</v>
      </c>
      <c r="F15585" s="3">
        <v>1971</v>
      </c>
      <c r="G15585" s="3">
        <v>38834</v>
      </c>
    </row>
    <row r="15586" spans="1:7" x14ac:dyDescent="0.25">
      <c r="A15586">
        <v>2012</v>
      </c>
      <c r="B15586" t="s">
        <v>42</v>
      </c>
      <c r="C15586" t="s">
        <v>9</v>
      </c>
      <c r="D15586" t="s">
        <v>16</v>
      </c>
      <c r="E15586" s="2">
        <f>F15586/G15586</f>
        <v>3.6308389555544112E-3</v>
      </c>
      <c r="F15586" s="3">
        <v>141</v>
      </c>
      <c r="G15586" s="3">
        <v>38834</v>
      </c>
    </row>
    <row r="15587" spans="1:7" x14ac:dyDescent="0.25">
      <c r="A15587">
        <v>2012</v>
      </c>
      <c r="B15587" t="s">
        <v>42</v>
      </c>
      <c r="C15587" t="s">
        <v>9</v>
      </c>
      <c r="D15587" t="s">
        <v>25</v>
      </c>
      <c r="E15587" s="2">
        <f>F15587/G15587</f>
        <v>0.32208889117783385</v>
      </c>
      <c r="F15587" s="3">
        <v>12508</v>
      </c>
      <c r="G15587" s="3">
        <v>38834</v>
      </c>
    </row>
    <row r="15588" spans="1:7" x14ac:dyDescent="0.25">
      <c r="A15588">
        <v>2012</v>
      </c>
      <c r="B15588" t="s">
        <v>42</v>
      </c>
      <c r="C15588" t="s">
        <v>9</v>
      </c>
      <c r="D15588" t="s">
        <v>10</v>
      </c>
      <c r="E15588" s="2">
        <f>F15588/G15588</f>
        <v>1.1021270021115517E-2</v>
      </c>
      <c r="F15588" s="3">
        <v>428</v>
      </c>
      <c r="G15588" s="3">
        <v>38834</v>
      </c>
    </row>
    <row r="15589" spans="1:7" x14ac:dyDescent="0.25">
      <c r="A15589">
        <v>2012</v>
      </c>
      <c r="B15589" t="s">
        <v>42</v>
      </c>
      <c r="C15589" t="s">
        <v>9</v>
      </c>
      <c r="D15589" t="s">
        <v>13</v>
      </c>
      <c r="E15589" s="2">
        <f>F15589/G15589</f>
        <v>0.41551218004841117</v>
      </c>
      <c r="F15589" s="3">
        <v>16136</v>
      </c>
      <c r="G15589" s="3">
        <v>38834</v>
      </c>
    </row>
    <row r="15590" spans="1:7" x14ac:dyDescent="0.25">
      <c r="A15590">
        <v>2012</v>
      </c>
      <c r="B15590" t="s">
        <v>43</v>
      </c>
      <c r="C15590" t="s">
        <v>9</v>
      </c>
      <c r="D15590" t="s">
        <v>5</v>
      </c>
      <c r="E15590" s="2">
        <f>F15590/G15590</f>
        <v>0.1411180522184847</v>
      </c>
      <c r="F15590" s="3">
        <v>881</v>
      </c>
      <c r="G15590" s="3">
        <v>6243</v>
      </c>
    </row>
    <row r="15591" spans="1:7" x14ac:dyDescent="0.25">
      <c r="A15591">
        <v>2012</v>
      </c>
      <c r="B15591" t="s">
        <v>43</v>
      </c>
      <c r="C15591" t="s">
        <v>9</v>
      </c>
      <c r="D15591" t="s">
        <v>11</v>
      </c>
      <c r="E15591" s="2">
        <f>F15591/G15591</f>
        <v>0.13374979977574883</v>
      </c>
      <c r="F15591" s="3">
        <v>835</v>
      </c>
      <c r="G15591" s="3">
        <v>6243</v>
      </c>
    </row>
    <row r="15592" spans="1:7" x14ac:dyDescent="0.25">
      <c r="A15592">
        <v>2012</v>
      </c>
      <c r="B15592" t="s">
        <v>43</v>
      </c>
      <c r="C15592" t="s">
        <v>9</v>
      </c>
      <c r="D15592" t="s">
        <v>14</v>
      </c>
      <c r="E15592" s="2">
        <f>F15592/G15592</f>
        <v>9.4185487746275831E-2</v>
      </c>
      <c r="F15592" s="3">
        <v>588</v>
      </c>
      <c r="G15592" s="3">
        <v>6243</v>
      </c>
    </row>
    <row r="15593" spans="1:7" x14ac:dyDescent="0.25">
      <c r="A15593">
        <v>2012</v>
      </c>
      <c r="B15593" t="s">
        <v>43</v>
      </c>
      <c r="C15593" t="s">
        <v>9</v>
      </c>
      <c r="D15593" t="s">
        <v>15</v>
      </c>
      <c r="E15593" s="2">
        <f>F15593/G15593</f>
        <v>4.6932564472208872E-2</v>
      </c>
      <c r="F15593" s="3">
        <v>293</v>
      </c>
      <c r="G15593" s="3">
        <v>6243</v>
      </c>
    </row>
    <row r="15594" spans="1:7" x14ac:dyDescent="0.25">
      <c r="A15594">
        <v>2012</v>
      </c>
      <c r="B15594" t="s">
        <v>43</v>
      </c>
      <c r="C15594" t="s">
        <v>9</v>
      </c>
      <c r="D15594" t="s">
        <v>16</v>
      </c>
      <c r="E15594" s="2">
        <f>F15594/G15594</f>
        <v>0</v>
      </c>
      <c r="F15594" s="3">
        <v>0</v>
      </c>
      <c r="G15594" s="3">
        <v>6243</v>
      </c>
    </row>
    <row r="15595" spans="1:7" x14ac:dyDescent="0.25">
      <c r="A15595">
        <v>2012</v>
      </c>
      <c r="B15595" t="s">
        <v>43</v>
      </c>
      <c r="C15595" t="s">
        <v>9</v>
      </c>
      <c r="D15595" t="s">
        <v>25</v>
      </c>
      <c r="E15595" s="2">
        <f>F15595/G15595</f>
        <v>0.33429440973890756</v>
      </c>
      <c r="F15595" s="3">
        <v>2087</v>
      </c>
      <c r="G15595" s="3">
        <v>6243</v>
      </c>
    </row>
    <row r="15596" spans="1:7" x14ac:dyDescent="0.25">
      <c r="A15596">
        <v>2012</v>
      </c>
      <c r="B15596" t="s">
        <v>43</v>
      </c>
      <c r="C15596" t="s">
        <v>9</v>
      </c>
      <c r="D15596" t="s">
        <v>10</v>
      </c>
      <c r="E15596" s="2">
        <f>F15596/G15596</f>
        <v>2.114368092263335E-2</v>
      </c>
      <c r="F15596" s="3">
        <v>132</v>
      </c>
      <c r="G15596" s="3">
        <v>6243</v>
      </c>
    </row>
    <row r="15597" spans="1:7" x14ac:dyDescent="0.25">
      <c r="A15597">
        <v>2012</v>
      </c>
      <c r="B15597" t="s">
        <v>43</v>
      </c>
      <c r="C15597" t="s">
        <v>9</v>
      </c>
      <c r="D15597" t="s">
        <v>13</v>
      </c>
      <c r="E15597" s="2">
        <f>F15597/G15597</f>
        <v>0.36969405734422556</v>
      </c>
      <c r="F15597" s="3">
        <v>2308</v>
      </c>
      <c r="G15597" s="3">
        <v>6243</v>
      </c>
    </row>
    <row r="15598" spans="1:7" x14ac:dyDescent="0.25">
      <c r="A15598">
        <v>2012</v>
      </c>
      <c r="B15598" t="s">
        <v>44</v>
      </c>
      <c r="C15598" t="s">
        <v>9</v>
      </c>
      <c r="D15598" t="s">
        <v>5</v>
      </c>
      <c r="E15598" s="2">
        <f>F15598/G15598</f>
        <v>0.16418420077138293</v>
      </c>
      <c r="F15598" s="3">
        <v>297641</v>
      </c>
      <c r="G15598" s="3">
        <v>1812848</v>
      </c>
    </row>
    <row r="15599" spans="1:7" x14ac:dyDescent="0.25">
      <c r="A15599">
        <v>2012</v>
      </c>
      <c r="B15599" t="s">
        <v>44</v>
      </c>
      <c r="C15599" t="s">
        <v>9</v>
      </c>
      <c r="D15599" t="s">
        <v>11</v>
      </c>
      <c r="E15599" s="2">
        <f>F15599/G15599</f>
        <v>0.14261206675904434</v>
      </c>
      <c r="F15599" s="3">
        <v>258534</v>
      </c>
      <c r="G15599" s="3">
        <v>1812848</v>
      </c>
    </row>
    <row r="15600" spans="1:7" x14ac:dyDescent="0.25">
      <c r="A15600">
        <v>2012</v>
      </c>
      <c r="B15600" t="s">
        <v>44</v>
      </c>
      <c r="C15600" t="s">
        <v>9</v>
      </c>
      <c r="D15600" t="s">
        <v>14</v>
      </c>
      <c r="E15600" s="2">
        <f>F15600/G15600</f>
        <v>8.683629294899517E-2</v>
      </c>
      <c r="F15600" s="3">
        <v>157421</v>
      </c>
      <c r="G15600" s="3">
        <v>1812848</v>
      </c>
    </row>
    <row r="15601" spans="1:7" x14ac:dyDescent="0.25">
      <c r="A15601">
        <v>2012</v>
      </c>
      <c r="B15601" t="s">
        <v>44</v>
      </c>
      <c r="C15601" t="s">
        <v>9</v>
      </c>
      <c r="D15601" t="s">
        <v>15</v>
      </c>
      <c r="E15601" s="2">
        <f>F15601/G15601</f>
        <v>7.0618165450164597E-2</v>
      </c>
      <c r="F15601" s="3">
        <v>128020</v>
      </c>
      <c r="G15601" s="3">
        <v>1812848</v>
      </c>
    </row>
    <row r="15602" spans="1:7" x14ac:dyDescent="0.25">
      <c r="A15602">
        <v>2012</v>
      </c>
      <c r="B15602" t="s">
        <v>44</v>
      </c>
      <c r="C15602" t="s">
        <v>9</v>
      </c>
      <c r="D15602" t="s">
        <v>16</v>
      </c>
      <c r="E15602" s="2">
        <f>F15602/G15602</f>
        <v>6.7297423722231537E-3</v>
      </c>
      <c r="F15602" s="3">
        <v>12200</v>
      </c>
      <c r="G15602" s="3">
        <v>1812848</v>
      </c>
    </row>
    <row r="15603" spans="1:7" x14ac:dyDescent="0.25">
      <c r="A15603">
        <v>2012</v>
      </c>
      <c r="B15603" t="s">
        <v>44</v>
      </c>
      <c r="C15603" t="s">
        <v>9</v>
      </c>
      <c r="D15603" t="s">
        <v>25</v>
      </c>
      <c r="E15603" s="2">
        <f>F15603/G15603</f>
        <v>0.30562518203401501</v>
      </c>
      <c r="F15603" s="3">
        <v>554052</v>
      </c>
      <c r="G15603" s="3">
        <v>1812848</v>
      </c>
    </row>
    <row r="15604" spans="1:7" x14ac:dyDescent="0.25">
      <c r="A15604">
        <v>2012</v>
      </c>
      <c r="B15604" t="s">
        <v>44</v>
      </c>
      <c r="C15604" t="s">
        <v>9</v>
      </c>
      <c r="D15604" t="s">
        <v>10</v>
      </c>
      <c r="E15604" s="2">
        <f>F15604/G15604</f>
        <v>2.0394980715426777E-2</v>
      </c>
      <c r="F15604" s="3">
        <v>36973</v>
      </c>
      <c r="G15604" s="3">
        <v>1812848</v>
      </c>
    </row>
    <row r="15605" spans="1:7" x14ac:dyDescent="0.25">
      <c r="A15605">
        <v>2012</v>
      </c>
      <c r="B15605" t="s">
        <v>44</v>
      </c>
      <c r="C15605" t="s">
        <v>9</v>
      </c>
      <c r="D15605" t="s">
        <v>13</v>
      </c>
      <c r="E15605" s="2">
        <f>F15605/G15605</f>
        <v>0.367183569720131</v>
      </c>
      <c r="F15605" s="3">
        <v>665648</v>
      </c>
      <c r="G15605" s="3">
        <v>1812848</v>
      </c>
    </row>
    <row r="15606" spans="1:7" x14ac:dyDescent="0.25">
      <c r="A15606">
        <v>2012</v>
      </c>
      <c r="B15606" t="s">
        <v>45</v>
      </c>
      <c r="C15606" t="s">
        <v>9</v>
      </c>
      <c r="D15606" t="s">
        <v>5</v>
      </c>
      <c r="E15606" s="2">
        <f>F15606/G15606</f>
        <v>8.1775700934579431E-3</v>
      </c>
      <c r="F15606" s="3">
        <v>7</v>
      </c>
      <c r="G15606" s="3">
        <v>856</v>
      </c>
    </row>
    <row r="15607" spans="1:7" x14ac:dyDescent="0.25">
      <c r="A15607">
        <v>2012</v>
      </c>
      <c r="B15607" t="s">
        <v>45</v>
      </c>
      <c r="C15607" t="s">
        <v>9</v>
      </c>
      <c r="D15607" t="s">
        <v>11</v>
      </c>
      <c r="E15607" s="2">
        <f>F15607/G15607</f>
        <v>0.37967289719626168</v>
      </c>
      <c r="F15607" s="3">
        <v>325</v>
      </c>
      <c r="G15607" s="3">
        <v>856</v>
      </c>
    </row>
    <row r="15608" spans="1:7" x14ac:dyDescent="0.25">
      <c r="A15608">
        <v>2012</v>
      </c>
      <c r="B15608" t="s">
        <v>45</v>
      </c>
      <c r="C15608" t="s">
        <v>9</v>
      </c>
      <c r="D15608" t="s">
        <v>14</v>
      </c>
      <c r="E15608" s="2">
        <f>F15608/G15608</f>
        <v>8.1775700934579431E-3</v>
      </c>
      <c r="F15608" s="3">
        <v>7</v>
      </c>
      <c r="G15608" s="3">
        <v>856</v>
      </c>
    </row>
    <row r="15609" spans="1:7" x14ac:dyDescent="0.25">
      <c r="A15609">
        <v>2012</v>
      </c>
      <c r="B15609" t="s">
        <v>45</v>
      </c>
      <c r="C15609" t="s">
        <v>9</v>
      </c>
      <c r="D15609" t="s">
        <v>15</v>
      </c>
      <c r="E15609" s="2">
        <f>F15609/G15609</f>
        <v>0</v>
      </c>
      <c r="F15609" s="3">
        <v>0</v>
      </c>
      <c r="G15609" s="3">
        <v>856</v>
      </c>
    </row>
    <row r="15610" spans="1:7" x14ac:dyDescent="0.25">
      <c r="A15610">
        <v>2012</v>
      </c>
      <c r="B15610" t="s">
        <v>45</v>
      </c>
      <c r="C15610" t="s">
        <v>9</v>
      </c>
      <c r="D15610" t="s">
        <v>16</v>
      </c>
      <c r="E15610" s="2">
        <f>F15610/G15610</f>
        <v>0</v>
      </c>
      <c r="F15610" s="3">
        <v>0</v>
      </c>
      <c r="G15610" s="3">
        <v>856</v>
      </c>
    </row>
    <row r="15611" spans="1:7" x14ac:dyDescent="0.25">
      <c r="A15611">
        <v>2012</v>
      </c>
      <c r="B15611" t="s">
        <v>45</v>
      </c>
      <c r="C15611" t="s">
        <v>9</v>
      </c>
      <c r="D15611" t="s">
        <v>25</v>
      </c>
      <c r="E15611" s="2">
        <f>F15611/G15611</f>
        <v>0.39018691588785048</v>
      </c>
      <c r="F15611" s="3">
        <v>334</v>
      </c>
      <c r="G15611" s="3">
        <v>856</v>
      </c>
    </row>
    <row r="15612" spans="1:7" x14ac:dyDescent="0.25">
      <c r="A15612">
        <v>2012</v>
      </c>
      <c r="B15612" t="s">
        <v>45</v>
      </c>
      <c r="C15612" t="s">
        <v>9</v>
      </c>
      <c r="D15612" t="s">
        <v>10</v>
      </c>
      <c r="E15612" s="2">
        <f>F15612/G15612</f>
        <v>0</v>
      </c>
      <c r="F15612" s="3">
        <v>0</v>
      </c>
      <c r="G15612" s="3">
        <v>856</v>
      </c>
    </row>
    <row r="15613" spans="1:7" x14ac:dyDescent="0.25">
      <c r="A15613">
        <v>2012</v>
      </c>
      <c r="B15613" t="s">
        <v>45</v>
      </c>
      <c r="C15613" t="s">
        <v>9</v>
      </c>
      <c r="D15613" t="s">
        <v>13</v>
      </c>
      <c r="E15613" s="2">
        <f>F15613/G15613</f>
        <v>0.2219626168224299</v>
      </c>
      <c r="F15613" s="3">
        <v>190</v>
      </c>
      <c r="G15613" s="3">
        <v>856</v>
      </c>
    </row>
    <row r="15614" spans="1:7" x14ac:dyDescent="0.25">
      <c r="A15614">
        <v>2012</v>
      </c>
      <c r="B15614" t="s">
        <v>46</v>
      </c>
      <c r="C15614" t="s">
        <v>9</v>
      </c>
      <c r="D15614" t="s">
        <v>5</v>
      </c>
      <c r="E15614" s="2">
        <f>F15614/G15614</f>
        <v>8.7958374628344896E-2</v>
      </c>
      <c r="F15614" s="3">
        <v>355</v>
      </c>
      <c r="G15614" s="3">
        <v>4036</v>
      </c>
    </row>
    <row r="15615" spans="1:7" x14ac:dyDescent="0.25">
      <c r="A15615">
        <v>2012</v>
      </c>
      <c r="B15615" t="s">
        <v>46</v>
      </c>
      <c r="C15615" t="s">
        <v>9</v>
      </c>
      <c r="D15615" t="s">
        <v>11</v>
      </c>
      <c r="E15615" s="2">
        <f>F15615/G15615</f>
        <v>0.27031714568880078</v>
      </c>
      <c r="F15615" s="3">
        <v>1091</v>
      </c>
      <c r="G15615" s="3">
        <v>4036</v>
      </c>
    </row>
    <row r="15616" spans="1:7" x14ac:dyDescent="0.25">
      <c r="A15616">
        <v>2012</v>
      </c>
      <c r="B15616" t="s">
        <v>46</v>
      </c>
      <c r="C15616" t="s">
        <v>9</v>
      </c>
      <c r="D15616" t="s">
        <v>14</v>
      </c>
      <c r="E15616" s="2">
        <f>F15616/G15616</f>
        <v>4.8562933597621406E-2</v>
      </c>
      <c r="F15616" s="3">
        <v>196</v>
      </c>
      <c r="G15616" s="3">
        <v>4036</v>
      </c>
    </row>
    <row r="15617" spans="1:7" x14ac:dyDescent="0.25">
      <c r="A15617">
        <v>2012</v>
      </c>
      <c r="B15617" t="s">
        <v>46</v>
      </c>
      <c r="C15617" t="s">
        <v>9</v>
      </c>
      <c r="D15617" t="s">
        <v>15</v>
      </c>
      <c r="E15617" s="2">
        <f>F15617/G15617</f>
        <v>3.939544103072349E-2</v>
      </c>
      <c r="F15617" s="3">
        <v>159</v>
      </c>
      <c r="G15617" s="3">
        <v>4036</v>
      </c>
    </row>
    <row r="15618" spans="1:7" x14ac:dyDescent="0.25">
      <c r="A15618">
        <v>2012</v>
      </c>
      <c r="B15618" t="s">
        <v>46</v>
      </c>
      <c r="C15618" t="s">
        <v>9</v>
      </c>
      <c r="D15618" t="s">
        <v>16</v>
      </c>
      <c r="E15618" s="2">
        <f>F15618/G15618</f>
        <v>0</v>
      </c>
      <c r="F15618" s="3">
        <v>0</v>
      </c>
      <c r="G15618" s="3">
        <v>4036</v>
      </c>
    </row>
    <row r="15619" spans="1:7" x14ac:dyDescent="0.25">
      <c r="A15619">
        <v>2012</v>
      </c>
      <c r="B15619" t="s">
        <v>46</v>
      </c>
      <c r="C15619" t="s">
        <v>9</v>
      </c>
      <c r="D15619" t="s">
        <v>25</v>
      </c>
      <c r="E15619" s="2">
        <f>F15619/G15619</f>
        <v>0.34340931615460851</v>
      </c>
      <c r="F15619" s="3">
        <v>1386</v>
      </c>
      <c r="G15619" s="3">
        <v>4036</v>
      </c>
    </row>
    <row r="15620" spans="1:7" x14ac:dyDescent="0.25">
      <c r="A15620">
        <v>2012</v>
      </c>
      <c r="B15620" t="s">
        <v>46</v>
      </c>
      <c r="C15620" t="s">
        <v>9</v>
      </c>
      <c r="D15620" t="s">
        <v>10</v>
      </c>
      <c r="E15620" s="2">
        <f>F15620/G15620</f>
        <v>6.3181367690782947E-2</v>
      </c>
      <c r="F15620" s="3">
        <v>255</v>
      </c>
      <c r="G15620" s="3">
        <v>4036</v>
      </c>
    </row>
    <row r="15621" spans="1:7" x14ac:dyDescent="0.25">
      <c r="A15621">
        <v>2012</v>
      </c>
      <c r="B15621" t="s">
        <v>46</v>
      </c>
      <c r="C15621" t="s">
        <v>9</v>
      </c>
      <c r="D15621" t="s">
        <v>13</v>
      </c>
      <c r="E15621" s="2">
        <f>F15621/G15621</f>
        <v>0.23513379583746283</v>
      </c>
      <c r="F15621" s="3">
        <v>949</v>
      </c>
      <c r="G15621" s="3">
        <v>4036</v>
      </c>
    </row>
    <row r="15622" spans="1:7" x14ac:dyDescent="0.25">
      <c r="A15622">
        <v>2012</v>
      </c>
      <c r="B15622" t="s">
        <v>47</v>
      </c>
      <c r="C15622" t="s">
        <v>9</v>
      </c>
      <c r="D15622" t="s">
        <v>5</v>
      </c>
      <c r="E15622" s="2">
        <f>F15622/G15622</f>
        <v>0.16124186279419128</v>
      </c>
      <c r="F15622" s="3">
        <v>322</v>
      </c>
      <c r="G15622" s="3">
        <v>1997</v>
      </c>
    </row>
    <row r="15623" spans="1:7" x14ac:dyDescent="0.25">
      <c r="A15623">
        <v>2012</v>
      </c>
      <c r="B15623" t="s">
        <v>47</v>
      </c>
      <c r="C15623" t="s">
        <v>9</v>
      </c>
      <c r="D15623" t="s">
        <v>11</v>
      </c>
      <c r="E15623" s="2">
        <f>F15623/G15623</f>
        <v>0.33700550826239362</v>
      </c>
      <c r="F15623" s="3">
        <v>673</v>
      </c>
      <c r="G15623" s="3">
        <v>1997</v>
      </c>
    </row>
    <row r="15624" spans="1:7" x14ac:dyDescent="0.25">
      <c r="A15624">
        <v>2012</v>
      </c>
      <c r="B15624" t="s">
        <v>47</v>
      </c>
      <c r="C15624" t="s">
        <v>9</v>
      </c>
      <c r="D15624" t="s">
        <v>14</v>
      </c>
      <c r="E15624" s="2">
        <f>F15624/G15624</f>
        <v>0.14521782674011016</v>
      </c>
      <c r="F15624" s="3">
        <v>290</v>
      </c>
      <c r="G15624" s="3">
        <v>1997</v>
      </c>
    </row>
    <row r="15625" spans="1:7" x14ac:dyDescent="0.25">
      <c r="A15625">
        <v>2012</v>
      </c>
      <c r="B15625" t="s">
        <v>47</v>
      </c>
      <c r="C15625" t="s">
        <v>9</v>
      </c>
      <c r="D15625" t="s">
        <v>15</v>
      </c>
      <c r="E15625" s="2">
        <f>F15625/G15625</f>
        <v>1.602403605408112E-2</v>
      </c>
      <c r="F15625" s="3">
        <v>32</v>
      </c>
      <c r="G15625" s="3">
        <v>1997</v>
      </c>
    </row>
    <row r="15626" spans="1:7" x14ac:dyDescent="0.25">
      <c r="A15626">
        <v>2012</v>
      </c>
      <c r="B15626" t="s">
        <v>47</v>
      </c>
      <c r="C15626" t="s">
        <v>9</v>
      </c>
      <c r="D15626" t="s">
        <v>16</v>
      </c>
      <c r="E15626" s="2">
        <f>F15626/G15626</f>
        <v>0</v>
      </c>
      <c r="F15626" s="3">
        <v>0</v>
      </c>
      <c r="G15626" s="3">
        <v>1997</v>
      </c>
    </row>
    <row r="15627" spans="1:7" x14ac:dyDescent="0.25">
      <c r="A15627">
        <v>2012</v>
      </c>
      <c r="B15627" t="s">
        <v>47</v>
      </c>
      <c r="C15627" t="s">
        <v>9</v>
      </c>
      <c r="D15627" t="s">
        <v>25</v>
      </c>
      <c r="E15627" s="2">
        <f>F15627/G15627</f>
        <v>0.32548823234852281</v>
      </c>
      <c r="F15627" s="3">
        <v>650</v>
      </c>
      <c r="G15627" s="3">
        <v>1997</v>
      </c>
    </row>
    <row r="15628" spans="1:7" x14ac:dyDescent="0.25">
      <c r="A15628">
        <v>2012</v>
      </c>
      <c r="B15628" t="s">
        <v>47</v>
      </c>
      <c r="C15628" t="s">
        <v>9</v>
      </c>
      <c r="D15628" t="s">
        <v>10</v>
      </c>
      <c r="E15628" s="2">
        <f>F15628/G15628</f>
        <v>2.6539809714571858E-2</v>
      </c>
      <c r="F15628" s="3">
        <v>53</v>
      </c>
      <c r="G15628" s="3">
        <v>1997</v>
      </c>
    </row>
    <row r="15629" spans="1:7" x14ac:dyDescent="0.25">
      <c r="A15629">
        <v>2012</v>
      </c>
      <c r="B15629" t="s">
        <v>47</v>
      </c>
      <c r="C15629" t="s">
        <v>9</v>
      </c>
      <c r="D15629" t="s">
        <v>13</v>
      </c>
      <c r="E15629" s="2">
        <f>F15629/G15629</f>
        <v>0.14972458688032048</v>
      </c>
      <c r="F15629" s="3">
        <v>299</v>
      </c>
      <c r="G15629" s="3">
        <v>1997</v>
      </c>
    </row>
    <row r="15630" spans="1:7" x14ac:dyDescent="0.25">
      <c r="A15630">
        <v>2012</v>
      </c>
      <c r="B15630" t="s">
        <v>48</v>
      </c>
      <c r="C15630" t="s">
        <v>9</v>
      </c>
      <c r="D15630" t="s">
        <v>5</v>
      </c>
      <c r="E15630" s="2">
        <f>F15630/G15630</f>
        <v>4.467680608365019E-2</v>
      </c>
      <c r="F15630" s="3">
        <v>47</v>
      </c>
      <c r="G15630" s="3">
        <v>1052</v>
      </c>
    </row>
    <row r="15631" spans="1:7" x14ac:dyDescent="0.25">
      <c r="A15631">
        <v>2012</v>
      </c>
      <c r="B15631" t="s">
        <v>48</v>
      </c>
      <c r="C15631" t="s">
        <v>9</v>
      </c>
      <c r="D15631" t="s">
        <v>11</v>
      </c>
      <c r="E15631" s="2">
        <f>F15631/G15631</f>
        <v>0.36882129277566539</v>
      </c>
      <c r="F15631" s="3">
        <v>388</v>
      </c>
      <c r="G15631" s="3">
        <v>1052</v>
      </c>
    </row>
    <row r="15632" spans="1:7" x14ac:dyDescent="0.25">
      <c r="A15632">
        <v>2012</v>
      </c>
      <c r="B15632" t="s">
        <v>48</v>
      </c>
      <c r="C15632" t="s">
        <v>9</v>
      </c>
      <c r="D15632" t="s">
        <v>14</v>
      </c>
      <c r="E15632" s="2">
        <f>F15632/G15632</f>
        <v>4.2775665399239542E-2</v>
      </c>
      <c r="F15632" s="3">
        <v>45</v>
      </c>
      <c r="G15632" s="3">
        <v>1052</v>
      </c>
    </row>
    <row r="15633" spans="1:7" x14ac:dyDescent="0.25">
      <c r="A15633">
        <v>2012</v>
      </c>
      <c r="B15633" t="s">
        <v>48</v>
      </c>
      <c r="C15633" t="s">
        <v>9</v>
      </c>
      <c r="D15633" t="s">
        <v>15</v>
      </c>
      <c r="E15633" s="2">
        <f>F15633/G15633</f>
        <v>1.9011406844106464E-3</v>
      </c>
      <c r="F15633" s="3">
        <v>2</v>
      </c>
      <c r="G15633" s="3">
        <v>1052</v>
      </c>
    </row>
    <row r="15634" spans="1:7" x14ac:dyDescent="0.25">
      <c r="A15634">
        <v>2012</v>
      </c>
      <c r="B15634" t="s">
        <v>48</v>
      </c>
      <c r="C15634" t="s">
        <v>9</v>
      </c>
      <c r="D15634" t="s">
        <v>16</v>
      </c>
      <c r="E15634" s="2">
        <f>F15634/G15634</f>
        <v>0</v>
      </c>
      <c r="F15634" s="3">
        <v>0</v>
      </c>
      <c r="G15634" s="3">
        <v>1052</v>
      </c>
    </row>
    <row r="15635" spans="1:7" x14ac:dyDescent="0.25">
      <c r="A15635">
        <v>2012</v>
      </c>
      <c r="B15635" t="s">
        <v>48</v>
      </c>
      <c r="C15635" t="s">
        <v>9</v>
      </c>
      <c r="D15635" t="s">
        <v>25</v>
      </c>
      <c r="E15635" s="2">
        <f>F15635/G15635</f>
        <v>0.29087452471482889</v>
      </c>
      <c r="F15635" s="3">
        <v>306</v>
      </c>
      <c r="G15635" s="3">
        <v>1052</v>
      </c>
    </row>
    <row r="15636" spans="1:7" x14ac:dyDescent="0.25">
      <c r="A15636">
        <v>2012</v>
      </c>
      <c r="B15636" t="s">
        <v>48</v>
      </c>
      <c r="C15636" t="s">
        <v>9</v>
      </c>
      <c r="D15636" t="s">
        <v>10</v>
      </c>
      <c r="E15636" s="2">
        <f>F15636/G15636</f>
        <v>0.20532319391634982</v>
      </c>
      <c r="F15636" s="3">
        <v>216</v>
      </c>
      <c r="G15636" s="3">
        <v>1052</v>
      </c>
    </row>
    <row r="15637" spans="1:7" x14ac:dyDescent="0.25">
      <c r="A15637">
        <v>2012</v>
      </c>
      <c r="B15637" t="s">
        <v>48</v>
      </c>
      <c r="C15637" t="s">
        <v>9</v>
      </c>
      <c r="D15637" t="s">
        <v>13</v>
      </c>
      <c r="E15637" s="2">
        <f>F15637/G15637</f>
        <v>9.0304182509505698E-2</v>
      </c>
      <c r="F15637" s="3">
        <v>95</v>
      </c>
      <c r="G15637" s="3">
        <v>1052</v>
      </c>
    </row>
    <row r="15638" spans="1:7" x14ac:dyDescent="0.25">
      <c r="A15638">
        <v>2012</v>
      </c>
      <c r="B15638" t="s">
        <v>49</v>
      </c>
      <c r="C15638" t="s">
        <v>9</v>
      </c>
      <c r="D15638" t="s">
        <v>5</v>
      </c>
      <c r="E15638" s="2">
        <f>F15638/G15638</f>
        <v>2.5036818851251842E-2</v>
      </c>
      <c r="F15638" s="3">
        <v>34</v>
      </c>
      <c r="G15638" s="3">
        <v>1358</v>
      </c>
    </row>
    <row r="15639" spans="1:7" x14ac:dyDescent="0.25">
      <c r="A15639">
        <v>2012</v>
      </c>
      <c r="B15639" t="s">
        <v>49</v>
      </c>
      <c r="C15639" t="s">
        <v>9</v>
      </c>
      <c r="D15639" t="s">
        <v>11</v>
      </c>
      <c r="E15639" s="2">
        <f>F15639/G15639</f>
        <v>0.3438880706921944</v>
      </c>
      <c r="F15639" s="3">
        <v>467</v>
      </c>
      <c r="G15639" s="3">
        <v>1358</v>
      </c>
    </row>
    <row r="15640" spans="1:7" x14ac:dyDescent="0.25">
      <c r="A15640">
        <v>2012</v>
      </c>
      <c r="B15640" t="s">
        <v>49</v>
      </c>
      <c r="C15640" t="s">
        <v>9</v>
      </c>
      <c r="D15640" t="s">
        <v>14</v>
      </c>
      <c r="E15640" s="2">
        <f>F15640/G15640</f>
        <v>5.8910162002945507E-3</v>
      </c>
      <c r="F15640" s="3">
        <v>8</v>
      </c>
      <c r="G15640" s="3">
        <v>1358</v>
      </c>
    </row>
    <row r="15641" spans="1:7" x14ac:dyDescent="0.25">
      <c r="A15641">
        <v>2012</v>
      </c>
      <c r="B15641" t="s">
        <v>49</v>
      </c>
      <c r="C15641" t="s">
        <v>9</v>
      </c>
      <c r="D15641" t="s">
        <v>15</v>
      </c>
      <c r="E15641" s="2">
        <f>F15641/G15641</f>
        <v>1.9145802650957292E-2</v>
      </c>
      <c r="F15641" s="3">
        <v>26</v>
      </c>
      <c r="G15641" s="3">
        <v>1358</v>
      </c>
    </row>
    <row r="15642" spans="1:7" x14ac:dyDescent="0.25">
      <c r="A15642">
        <v>2012</v>
      </c>
      <c r="B15642" t="s">
        <v>49</v>
      </c>
      <c r="C15642" t="s">
        <v>9</v>
      </c>
      <c r="D15642" t="s">
        <v>16</v>
      </c>
      <c r="E15642" s="2">
        <f>F15642/G15642</f>
        <v>0</v>
      </c>
      <c r="F15642" s="3">
        <v>0</v>
      </c>
      <c r="G15642" s="3">
        <v>1358</v>
      </c>
    </row>
    <row r="15643" spans="1:7" x14ac:dyDescent="0.25">
      <c r="A15643">
        <v>2012</v>
      </c>
      <c r="B15643" t="s">
        <v>49</v>
      </c>
      <c r="C15643" t="s">
        <v>9</v>
      </c>
      <c r="D15643" t="s">
        <v>25</v>
      </c>
      <c r="E15643" s="2">
        <f>F15643/G15643</f>
        <v>0.39322533136966126</v>
      </c>
      <c r="F15643" s="3">
        <v>534</v>
      </c>
      <c r="G15643" s="3">
        <v>1358</v>
      </c>
    </row>
    <row r="15644" spans="1:7" x14ac:dyDescent="0.25">
      <c r="A15644">
        <v>2012</v>
      </c>
      <c r="B15644" t="s">
        <v>49</v>
      </c>
      <c r="C15644" t="s">
        <v>9</v>
      </c>
      <c r="D15644" t="s">
        <v>10</v>
      </c>
      <c r="E15644" s="2">
        <f>F15644/G15644</f>
        <v>1.4727540500736377E-3</v>
      </c>
      <c r="F15644" s="3">
        <v>2</v>
      </c>
      <c r="G15644" s="3">
        <v>1358</v>
      </c>
    </row>
    <row r="15645" spans="1:7" x14ac:dyDescent="0.25">
      <c r="A15645">
        <v>2012</v>
      </c>
      <c r="B15645" t="s">
        <v>49</v>
      </c>
      <c r="C15645" t="s">
        <v>9</v>
      </c>
      <c r="D15645" t="s">
        <v>13</v>
      </c>
      <c r="E15645" s="2">
        <f>F15645/G15645</f>
        <v>0.23637702503681884</v>
      </c>
      <c r="F15645" s="3">
        <v>321</v>
      </c>
      <c r="G15645" s="3">
        <v>1358</v>
      </c>
    </row>
    <row r="15646" spans="1:7" x14ac:dyDescent="0.25">
      <c r="A15646">
        <v>2012</v>
      </c>
      <c r="B15646" t="s">
        <v>50</v>
      </c>
      <c r="C15646" t="s">
        <v>9</v>
      </c>
      <c r="D15646" t="s">
        <v>5</v>
      </c>
      <c r="E15646" s="2">
        <f>F15646/G15646</f>
        <v>4.5288912024986985E-2</v>
      </c>
      <c r="F15646" s="3">
        <v>87</v>
      </c>
      <c r="G15646" s="3">
        <v>1921</v>
      </c>
    </row>
    <row r="15647" spans="1:7" x14ac:dyDescent="0.25">
      <c r="A15647">
        <v>2012</v>
      </c>
      <c r="B15647" t="s">
        <v>50</v>
      </c>
      <c r="C15647" t="s">
        <v>9</v>
      </c>
      <c r="D15647" t="s">
        <v>11</v>
      </c>
      <c r="E15647" s="2">
        <f>F15647/G15647</f>
        <v>0.36595523165018218</v>
      </c>
      <c r="F15647" s="3">
        <v>703</v>
      </c>
      <c r="G15647" s="3">
        <v>1921</v>
      </c>
    </row>
    <row r="15648" spans="1:7" x14ac:dyDescent="0.25">
      <c r="A15648">
        <v>2012</v>
      </c>
      <c r="B15648" t="s">
        <v>50</v>
      </c>
      <c r="C15648" t="s">
        <v>9</v>
      </c>
      <c r="D15648" t="s">
        <v>14</v>
      </c>
      <c r="E15648" s="2">
        <f>F15648/G15648</f>
        <v>4.5288912024986985E-2</v>
      </c>
      <c r="F15648" s="3">
        <v>87</v>
      </c>
      <c r="G15648" s="3">
        <v>1921</v>
      </c>
    </row>
    <row r="15649" spans="1:7" x14ac:dyDescent="0.25">
      <c r="A15649">
        <v>2012</v>
      </c>
      <c r="B15649" t="s">
        <v>50</v>
      </c>
      <c r="C15649" t="s">
        <v>9</v>
      </c>
      <c r="D15649" t="s">
        <v>15</v>
      </c>
      <c r="E15649" s="2">
        <f>F15649/G15649</f>
        <v>0</v>
      </c>
      <c r="F15649" s="3">
        <v>0</v>
      </c>
      <c r="G15649" s="3">
        <v>1921</v>
      </c>
    </row>
    <row r="15650" spans="1:7" x14ac:dyDescent="0.25">
      <c r="A15650">
        <v>2012</v>
      </c>
      <c r="B15650" t="s">
        <v>50</v>
      </c>
      <c r="C15650" t="s">
        <v>9</v>
      </c>
      <c r="D15650" t="s">
        <v>16</v>
      </c>
      <c r="E15650" s="2">
        <f>F15650/G15650</f>
        <v>0</v>
      </c>
      <c r="F15650" s="3">
        <v>0</v>
      </c>
      <c r="G15650" s="3">
        <v>1921</v>
      </c>
    </row>
    <row r="15651" spans="1:7" x14ac:dyDescent="0.25">
      <c r="A15651">
        <v>2012</v>
      </c>
      <c r="B15651" t="s">
        <v>50</v>
      </c>
      <c r="C15651" t="s">
        <v>9</v>
      </c>
      <c r="D15651" t="s">
        <v>25</v>
      </c>
      <c r="E15651" s="2">
        <f>F15651/G15651</f>
        <v>0.34773555439875065</v>
      </c>
      <c r="F15651" s="3">
        <v>668</v>
      </c>
      <c r="G15651" s="3">
        <v>1921</v>
      </c>
    </row>
    <row r="15652" spans="1:7" x14ac:dyDescent="0.25">
      <c r="A15652">
        <v>2012</v>
      </c>
      <c r="B15652" t="s">
        <v>50</v>
      </c>
      <c r="C15652" t="s">
        <v>9</v>
      </c>
      <c r="D15652" t="s">
        <v>10</v>
      </c>
      <c r="E15652" s="2">
        <f>F15652/G15652</f>
        <v>5.3097345132743362E-2</v>
      </c>
      <c r="F15652" s="3">
        <v>102</v>
      </c>
      <c r="G15652" s="3">
        <v>1921</v>
      </c>
    </row>
    <row r="15653" spans="1:7" x14ac:dyDescent="0.25">
      <c r="A15653">
        <v>2012</v>
      </c>
      <c r="B15653" t="s">
        <v>50</v>
      </c>
      <c r="C15653" t="s">
        <v>9</v>
      </c>
      <c r="D15653" t="s">
        <v>13</v>
      </c>
      <c r="E15653" s="2">
        <f>F15653/G15653</f>
        <v>0.18792295679333682</v>
      </c>
      <c r="F15653" s="3">
        <v>361</v>
      </c>
      <c r="G15653" s="3">
        <v>1921</v>
      </c>
    </row>
    <row r="15654" spans="1:7" x14ac:dyDescent="0.25">
      <c r="A15654">
        <v>2012</v>
      </c>
      <c r="B15654" t="s">
        <v>51</v>
      </c>
      <c r="C15654" t="s">
        <v>9</v>
      </c>
      <c r="D15654" t="s">
        <v>5</v>
      </c>
      <c r="E15654" s="2">
        <f>F15654/G15654</f>
        <v>6.9023007669223077E-2</v>
      </c>
      <c r="F15654" s="3">
        <v>207</v>
      </c>
      <c r="G15654" s="3">
        <v>2999</v>
      </c>
    </row>
    <row r="15655" spans="1:7" x14ac:dyDescent="0.25">
      <c r="A15655">
        <v>2012</v>
      </c>
      <c r="B15655" t="s">
        <v>51</v>
      </c>
      <c r="C15655" t="s">
        <v>9</v>
      </c>
      <c r="D15655" t="s">
        <v>11</v>
      </c>
      <c r="E15655" s="2">
        <f>F15655/G15655</f>
        <v>0.18939646548849617</v>
      </c>
      <c r="F15655" s="3">
        <v>568</v>
      </c>
      <c r="G15655" s="3">
        <v>2999</v>
      </c>
    </row>
    <row r="15656" spans="1:7" x14ac:dyDescent="0.25">
      <c r="A15656">
        <v>2012</v>
      </c>
      <c r="B15656" t="s">
        <v>51</v>
      </c>
      <c r="C15656" t="s">
        <v>9</v>
      </c>
      <c r="D15656" t="s">
        <v>14</v>
      </c>
      <c r="E15656" s="2">
        <f>F15656/G15656</f>
        <v>4.8016005335111703E-2</v>
      </c>
      <c r="F15656" s="3">
        <v>144</v>
      </c>
      <c r="G15656" s="3">
        <v>2999</v>
      </c>
    </row>
    <row r="15657" spans="1:7" x14ac:dyDescent="0.25">
      <c r="A15657">
        <v>2012</v>
      </c>
      <c r="B15657" t="s">
        <v>51</v>
      </c>
      <c r="C15657" t="s">
        <v>9</v>
      </c>
      <c r="D15657" t="s">
        <v>15</v>
      </c>
      <c r="E15657" s="2">
        <f>F15657/G15657</f>
        <v>2.1007002334111371E-2</v>
      </c>
      <c r="F15657" s="3">
        <v>63</v>
      </c>
      <c r="G15657" s="3">
        <v>2999</v>
      </c>
    </row>
    <row r="15658" spans="1:7" x14ac:dyDescent="0.25">
      <c r="A15658">
        <v>2012</v>
      </c>
      <c r="B15658" t="s">
        <v>51</v>
      </c>
      <c r="C15658" t="s">
        <v>9</v>
      </c>
      <c r="D15658" t="s">
        <v>16</v>
      </c>
      <c r="E15658" s="2">
        <f>F15658/G15658</f>
        <v>0</v>
      </c>
      <c r="F15658" s="3">
        <v>0</v>
      </c>
      <c r="G15658" s="3">
        <v>2999</v>
      </c>
    </row>
    <row r="15659" spans="1:7" x14ac:dyDescent="0.25">
      <c r="A15659">
        <v>2012</v>
      </c>
      <c r="B15659" t="s">
        <v>51</v>
      </c>
      <c r="C15659" t="s">
        <v>9</v>
      </c>
      <c r="D15659" t="s">
        <v>25</v>
      </c>
      <c r="E15659" s="2">
        <f>F15659/G15659</f>
        <v>0.36245415138379461</v>
      </c>
      <c r="F15659" s="3">
        <v>1087</v>
      </c>
      <c r="G15659" s="3">
        <v>2999</v>
      </c>
    </row>
    <row r="15660" spans="1:7" x14ac:dyDescent="0.25">
      <c r="A15660">
        <v>2012</v>
      </c>
      <c r="B15660" t="s">
        <v>51</v>
      </c>
      <c r="C15660" t="s">
        <v>9</v>
      </c>
      <c r="D15660" t="s">
        <v>10</v>
      </c>
      <c r="E15660" s="2">
        <f>F15660/G15660</f>
        <v>0.2460820273424475</v>
      </c>
      <c r="F15660" s="3">
        <v>738</v>
      </c>
      <c r="G15660" s="3">
        <v>2999</v>
      </c>
    </row>
    <row r="15661" spans="1:7" x14ac:dyDescent="0.25">
      <c r="A15661">
        <v>2012</v>
      </c>
      <c r="B15661" t="s">
        <v>51</v>
      </c>
      <c r="C15661" t="s">
        <v>9</v>
      </c>
      <c r="D15661" t="s">
        <v>13</v>
      </c>
      <c r="E15661" s="2">
        <f>F15661/G15661</f>
        <v>0.13304434811603869</v>
      </c>
      <c r="F15661" s="3">
        <v>399</v>
      </c>
      <c r="G15661" s="3">
        <v>2999</v>
      </c>
    </row>
    <row r="15662" spans="1:7" x14ac:dyDescent="0.25">
      <c r="A15662">
        <v>2012</v>
      </c>
      <c r="B15662" t="s">
        <v>52</v>
      </c>
      <c r="C15662" t="s">
        <v>9</v>
      </c>
      <c r="D15662" t="s">
        <v>5</v>
      </c>
      <c r="E15662" s="2">
        <f>F15662/G15662</f>
        <v>7.3599999999999999E-2</v>
      </c>
      <c r="F15662" s="3">
        <v>322</v>
      </c>
      <c r="G15662" s="3">
        <v>4375</v>
      </c>
    </row>
    <row r="15663" spans="1:7" x14ac:dyDescent="0.25">
      <c r="A15663">
        <v>2012</v>
      </c>
      <c r="B15663" t="s">
        <v>52</v>
      </c>
      <c r="C15663" t="s">
        <v>9</v>
      </c>
      <c r="D15663" t="s">
        <v>11</v>
      </c>
      <c r="E15663" s="2">
        <f>F15663/G15663</f>
        <v>0.16228571428571428</v>
      </c>
      <c r="F15663" s="3">
        <v>710</v>
      </c>
      <c r="G15663" s="3">
        <v>4375</v>
      </c>
    </row>
    <row r="15664" spans="1:7" x14ac:dyDescent="0.25">
      <c r="A15664">
        <v>2012</v>
      </c>
      <c r="B15664" t="s">
        <v>52</v>
      </c>
      <c r="C15664" t="s">
        <v>9</v>
      </c>
      <c r="D15664" t="s">
        <v>14</v>
      </c>
      <c r="E15664" s="2">
        <f>F15664/G15664</f>
        <v>6.3314285714285712E-2</v>
      </c>
      <c r="F15664" s="3">
        <v>277</v>
      </c>
      <c r="G15664" s="3">
        <v>4375</v>
      </c>
    </row>
    <row r="15665" spans="1:7" x14ac:dyDescent="0.25">
      <c r="A15665">
        <v>2012</v>
      </c>
      <c r="B15665" t="s">
        <v>52</v>
      </c>
      <c r="C15665" t="s">
        <v>9</v>
      </c>
      <c r="D15665" t="s">
        <v>15</v>
      </c>
      <c r="E15665" s="2">
        <f>F15665/G15665</f>
        <v>1.0285714285714285E-2</v>
      </c>
      <c r="F15665" s="3">
        <v>45</v>
      </c>
      <c r="G15665" s="3">
        <v>4375</v>
      </c>
    </row>
    <row r="15666" spans="1:7" x14ac:dyDescent="0.25">
      <c r="A15666">
        <v>2012</v>
      </c>
      <c r="B15666" t="s">
        <v>52</v>
      </c>
      <c r="C15666" t="s">
        <v>9</v>
      </c>
      <c r="D15666" t="s">
        <v>16</v>
      </c>
      <c r="E15666" s="2">
        <f>F15666/G15666</f>
        <v>0</v>
      </c>
      <c r="F15666" s="3">
        <v>0</v>
      </c>
      <c r="G15666" s="3">
        <v>4375</v>
      </c>
    </row>
    <row r="15667" spans="1:7" x14ac:dyDescent="0.25">
      <c r="A15667">
        <v>2012</v>
      </c>
      <c r="B15667" t="s">
        <v>52</v>
      </c>
      <c r="C15667" t="s">
        <v>9</v>
      </c>
      <c r="D15667" t="s">
        <v>25</v>
      </c>
      <c r="E15667" s="2">
        <f>F15667/G15667</f>
        <v>0.41897142857142855</v>
      </c>
      <c r="F15667" s="3">
        <v>1833</v>
      </c>
      <c r="G15667" s="3">
        <v>4375</v>
      </c>
    </row>
    <row r="15668" spans="1:7" x14ac:dyDescent="0.25">
      <c r="A15668">
        <v>2012</v>
      </c>
      <c r="B15668" t="s">
        <v>52</v>
      </c>
      <c r="C15668" t="s">
        <v>9</v>
      </c>
      <c r="D15668" t="s">
        <v>10</v>
      </c>
      <c r="E15668" s="2">
        <f>F15668/G15668</f>
        <v>0.112</v>
      </c>
      <c r="F15668" s="3">
        <v>490</v>
      </c>
      <c r="G15668" s="3">
        <v>4375</v>
      </c>
    </row>
    <row r="15669" spans="1:7" x14ac:dyDescent="0.25">
      <c r="A15669">
        <v>2012</v>
      </c>
      <c r="B15669" t="s">
        <v>52</v>
      </c>
      <c r="C15669" t="s">
        <v>9</v>
      </c>
      <c r="D15669" t="s">
        <v>13</v>
      </c>
      <c r="E15669" s="2">
        <f>F15669/G15669</f>
        <v>0.23314285714285715</v>
      </c>
      <c r="F15669" s="3">
        <v>1020</v>
      </c>
      <c r="G15669" s="3">
        <v>4375</v>
      </c>
    </row>
    <row r="15670" spans="1:7" x14ac:dyDescent="0.25">
      <c r="A15670">
        <v>2012</v>
      </c>
      <c r="B15670" t="s">
        <v>53</v>
      </c>
      <c r="C15670" t="s">
        <v>9</v>
      </c>
      <c r="D15670" t="s">
        <v>5</v>
      </c>
      <c r="E15670" s="2">
        <f>F15670/G15670</f>
        <v>0.13705539612140186</v>
      </c>
      <c r="F15670" s="3">
        <v>1576</v>
      </c>
      <c r="G15670" s="3">
        <v>11499</v>
      </c>
    </row>
    <row r="15671" spans="1:7" x14ac:dyDescent="0.25">
      <c r="A15671">
        <v>2012</v>
      </c>
      <c r="B15671" t="s">
        <v>53</v>
      </c>
      <c r="C15671" t="s">
        <v>9</v>
      </c>
      <c r="D15671" t="s">
        <v>11</v>
      </c>
      <c r="E15671" s="2">
        <f>F15671/G15671</f>
        <v>0.17975476128358989</v>
      </c>
      <c r="F15671" s="3">
        <v>2067</v>
      </c>
      <c r="G15671" s="3">
        <v>11499</v>
      </c>
    </row>
    <row r="15672" spans="1:7" x14ac:dyDescent="0.25">
      <c r="A15672">
        <v>2012</v>
      </c>
      <c r="B15672" t="s">
        <v>53</v>
      </c>
      <c r="C15672" t="s">
        <v>9</v>
      </c>
      <c r="D15672" t="s">
        <v>14</v>
      </c>
      <c r="E15672" s="2">
        <f>F15672/G15672</f>
        <v>9.513870771371423E-2</v>
      </c>
      <c r="F15672" s="3">
        <v>1094</v>
      </c>
      <c r="G15672" s="3">
        <v>11499</v>
      </c>
    </row>
    <row r="15673" spans="1:7" x14ac:dyDescent="0.25">
      <c r="A15673">
        <v>2012</v>
      </c>
      <c r="B15673" t="s">
        <v>53</v>
      </c>
      <c r="C15673" t="s">
        <v>9</v>
      </c>
      <c r="D15673" t="s">
        <v>15</v>
      </c>
      <c r="E15673" s="2">
        <f>F15673/G15673</f>
        <v>4.0264370814853463E-2</v>
      </c>
      <c r="F15673" s="3">
        <v>463</v>
      </c>
      <c r="G15673" s="3">
        <v>11499</v>
      </c>
    </row>
    <row r="15674" spans="1:7" x14ac:dyDescent="0.25">
      <c r="A15674">
        <v>2012</v>
      </c>
      <c r="B15674" t="s">
        <v>53</v>
      </c>
      <c r="C15674" t="s">
        <v>9</v>
      </c>
      <c r="D15674" t="s">
        <v>16</v>
      </c>
      <c r="E15674" s="2">
        <f>F15674/G15674</f>
        <v>1.6523175928341595E-3</v>
      </c>
      <c r="F15674" s="3">
        <v>19</v>
      </c>
      <c r="G15674" s="3">
        <v>11499</v>
      </c>
    </row>
    <row r="15675" spans="1:7" x14ac:dyDescent="0.25">
      <c r="A15675">
        <v>2012</v>
      </c>
      <c r="B15675" t="s">
        <v>53</v>
      </c>
      <c r="C15675" t="s">
        <v>9</v>
      </c>
      <c r="D15675" t="s">
        <v>25</v>
      </c>
      <c r="E15675" s="2">
        <f>F15675/G15675</f>
        <v>0.39299069484302984</v>
      </c>
      <c r="F15675" s="3">
        <v>4519</v>
      </c>
      <c r="G15675" s="3">
        <v>11499</v>
      </c>
    </row>
    <row r="15676" spans="1:7" x14ac:dyDescent="0.25">
      <c r="A15676">
        <v>2012</v>
      </c>
      <c r="B15676" t="s">
        <v>53</v>
      </c>
      <c r="C15676" t="s">
        <v>9</v>
      </c>
      <c r="D15676" t="s">
        <v>10</v>
      </c>
      <c r="E15676" s="2">
        <f>F15676/G15676</f>
        <v>1.6262283676841464E-2</v>
      </c>
      <c r="F15676" s="3">
        <v>187</v>
      </c>
      <c r="G15676" s="3">
        <v>11499</v>
      </c>
    </row>
    <row r="15677" spans="1:7" x14ac:dyDescent="0.25">
      <c r="A15677">
        <v>2012</v>
      </c>
      <c r="B15677" t="s">
        <v>53</v>
      </c>
      <c r="C15677" t="s">
        <v>9</v>
      </c>
      <c r="D15677" t="s">
        <v>13</v>
      </c>
      <c r="E15677" s="2">
        <f>F15677/G15677</f>
        <v>0.27393686407513695</v>
      </c>
      <c r="F15677" s="3">
        <v>3150</v>
      </c>
      <c r="G15677" s="3">
        <v>11499</v>
      </c>
    </row>
    <row r="15678" spans="1:7" x14ac:dyDescent="0.25">
      <c r="A15678">
        <v>2012</v>
      </c>
      <c r="B15678" t="s">
        <v>54</v>
      </c>
      <c r="C15678" t="s">
        <v>9</v>
      </c>
      <c r="D15678" t="s">
        <v>5</v>
      </c>
      <c r="E15678" s="2">
        <f>F15678/G15678</f>
        <v>5.2171244437624671E-2</v>
      </c>
      <c r="F15678" s="3">
        <v>340</v>
      </c>
      <c r="G15678" s="3">
        <v>6517</v>
      </c>
    </row>
    <row r="15679" spans="1:7" x14ac:dyDescent="0.25">
      <c r="A15679">
        <v>2012</v>
      </c>
      <c r="B15679" t="s">
        <v>54</v>
      </c>
      <c r="C15679" t="s">
        <v>9</v>
      </c>
      <c r="D15679" t="s">
        <v>11</v>
      </c>
      <c r="E15679" s="2">
        <f>F15679/G15679</f>
        <v>0.26300444990026084</v>
      </c>
      <c r="F15679" s="3">
        <v>1714</v>
      </c>
      <c r="G15679" s="3">
        <v>6517</v>
      </c>
    </row>
    <row r="15680" spans="1:7" x14ac:dyDescent="0.25">
      <c r="A15680">
        <v>2012</v>
      </c>
      <c r="B15680" t="s">
        <v>54</v>
      </c>
      <c r="C15680" t="s">
        <v>9</v>
      </c>
      <c r="D15680" t="s">
        <v>14</v>
      </c>
      <c r="E15680" s="2">
        <f>F15680/G15680</f>
        <v>2.5011508362743594E-2</v>
      </c>
      <c r="F15680" s="3">
        <v>163</v>
      </c>
      <c r="G15680" s="3">
        <v>6517</v>
      </c>
    </row>
    <row r="15681" spans="1:7" x14ac:dyDescent="0.25">
      <c r="A15681">
        <v>2012</v>
      </c>
      <c r="B15681" t="s">
        <v>54</v>
      </c>
      <c r="C15681" t="s">
        <v>9</v>
      </c>
      <c r="D15681" t="s">
        <v>15</v>
      </c>
      <c r="E15681" s="2">
        <f>F15681/G15681</f>
        <v>2.7159736074881081E-2</v>
      </c>
      <c r="F15681" s="3">
        <v>177</v>
      </c>
      <c r="G15681" s="3">
        <v>6517</v>
      </c>
    </row>
    <row r="15682" spans="1:7" x14ac:dyDescent="0.25">
      <c r="A15682">
        <v>2012</v>
      </c>
      <c r="B15682" t="s">
        <v>54</v>
      </c>
      <c r="C15682" t="s">
        <v>9</v>
      </c>
      <c r="D15682" t="s">
        <v>16</v>
      </c>
      <c r="E15682" s="2">
        <f>F15682/G15682</f>
        <v>0</v>
      </c>
      <c r="F15682" s="3">
        <v>0</v>
      </c>
      <c r="G15682" s="3">
        <v>6517</v>
      </c>
    </row>
    <row r="15683" spans="1:7" x14ac:dyDescent="0.25">
      <c r="A15683">
        <v>2012</v>
      </c>
      <c r="B15683" t="s">
        <v>54</v>
      </c>
      <c r="C15683" t="s">
        <v>9</v>
      </c>
      <c r="D15683" t="s">
        <v>25</v>
      </c>
      <c r="E15683" s="2">
        <f>F15683/G15683</f>
        <v>0.34156820622986034</v>
      </c>
      <c r="F15683" s="3">
        <v>2226</v>
      </c>
      <c r="G15683" s="3">
        <v>6517</v>
      </c>
    </row>
    <row r="15684" spans="1:7" x14ac:dyDescent="0.25">
      <c r="A15684">
        <v>2012</v>
      </c>
      <c r="B15684" t="s">
        <v>54</v>
      </c>
      <c r="C15684" t="s">
        <v>9</v>
      </c>
      <c r="D15684" t="s">
        <v>10</v>
      </c>
      <c r="E15684" s="2">
        <f>F15684/G15684</f>
        <v>8.6235998158661967E-2</v>
      </c>
      <c r="F15684" s="3">
        <v>562</v>
      </c>
      <c r="G15684" s="3">
        <v>6517</v>
      </c>
    </row>
    <row r="15685" spans="1:7" x14ac:dyDescent="0.25">
      <c r="A15685">
        <v>2012</v>
      </c>
      <c r="B15685" t="s">
        <v>54</v>
      </c>
      <c r="C15685" t="s">
        <v>9</v>
      </c>
      <c r="D15685" t="s">
        <v>13</v>
      </c>
      <c r="E15685" s="2">
        <f>F15685/G15685</f>
        <v>0.25702010127359215</v>
      </c>
      <c r="F15685" s="3">
        <v>1675</v>
      </c>
      <c r="G15685" s="3">
        <v>6517</v>
      </c>
    </row>
    <row r="15686" spans="1:7" x14ac:dyDescent="0.25">
      <c r="A15686">
        <v>2012</v>
      </c>
      <c r="B15686" t="s">
        <v>55</v>
      </c>
      <c r="C15686" t="s">
        <v>9</v>
      </c>
      <c r="D15686" t="s">
        <v>5</v>
      </c>
      <c r="E15686" s="2">
        <f>F15686/G15686</f>
        <v>0.16044799401010795</v>
      </c>
      <c r="F15686" s="3">
        <v>20572</v>
      </c>
      <c r="G15686" s="3">
        <v>128216</v>
      </c>
    </row>
    <row r="15687" spans="1:7" x14ac:dyDescent="0.25">
      <c r="A15687">
        <v>2012</v>
      </c>
      <c r="B15687" t="s">
        <v>55</v>
      </c>
      <c r="C15687" t="s">
        <v>9</v>
      </c>
      <c r="D15687" t="s">
        <v>11</v>
      </c>
      <c r="E15687" s="2">
        <f>F15687/G15687</f>
        <v>0.138157484245336</v>
      </c>
      <c r="F15687" s="3">
        <v>17714</v>
      </c>
      <c r="G15687" s="3">
        <v>128216</v>
      </c>
    </row>
    <row r="15688" spans="1:7" x14ac:dyDescent="0.25">
      <c r="A15688">
        <v>2012</v>
      </c>
      <c r="B15688" t="s">
        <v>55</v>
      </c>
      <c r="C15688" t="s">
        <v>9</v>
      </c>
      <c r="D15688" t="s">
        <v>14</v>
      </c>
      <c r="E15688" s="2">
        <f>F15688/G15688</f>
        <v>7.3617957197229675E-2</v>
      </c>
      <c r="F15688" s="3">
        <v>9439</v>
      </c>
      <c r="G15688" s="3">
        <v>128216</v>
      </c>
    </row>
    <row r="15689" spans="1:7" x14ac:dyDescent="0.25">
      <c r="A15689">
        <v>2012</v>
      </c>
      <c r="B15689" t="s">
        <v>55</v>
      </c>
      <c r="C15689" t="s">
        <v>9</v>
      </c>
      <c r="D15689" t="s">
        <v>15</v>
      </c>
      <c r="E15689" s="2">
        <f>F15689/G15689</f>
        <v>7.9030698196792912E-2</v>
      </c>
      <c r="F15689" s="3">
        <v>10133</v>
      </c>
      <c r="G15689" s="3">
        <v>128216</v>
      </c>
    </row>
    <row r="15690" spans="1:7" x14ac:dyDescent="0.25">
      <c r="A15690">
        <v>2012</v>
      </c>
      <c r="B15690" t="s">
        <v>55</v>
      </c>
      <c r="C15690" t="s">
        <v>9</v>
      </c>
      <c r="D15690" t="s">
        <v>16</v>
      </c>
      <c r="E15690" s="2">
        <f>F15690/G15690</f>
        <v>7.7993386160853558E-3</v>
      </c>
      <c r="F15690" s="3">
        <v>1000</v>
      </c>
      <c r="G15690" s="3">
        <v>128216</v>
      </c>
    </row>
    <row r="15691" spans="1:7" x14ac:dyDescent="0.25">
      <c r="A15691">
        <v>2012</v>
      </c>
      <c r="B15691" t="s">
        <v>55</v>
      </c>
      <c r="C15691" t="s">
        <v>9</v>
      </c>
      <c r="D15691" t="s">
        <v>25</v>
      </c>
      <c r="E15691" s="2">
        <f>F15691/G15691</f>
        <v>0.31162257440569041</v>
      </c>
      <c r="F15691" s="3">
        <v>39955</v>
      </c>
      <c r="G15691" s="3">
        <v>128216</v>
      </c>
    </row>
    <row r="15692" spans="1:7" x14ac:dyDescent="0.25">
      <c r="A15692">
        <v>2012</v>
      </c>
      <c r="B15692" t="s">
        <v>55</v>
      </c>
      <c r="C15692" t="s">
        <v>9</v>
      </c>
      <c r="D15692" t="s">
        <v>10</v>
      </c>
      <c r="E15692" s="2">
        <f>F15692/G15692</f>
        <v>2.5761215448929932E-2</v>
      </c>
      <c r="F15692" s="3">
        <v>3303</v>
      </c>
      <c r="G15692" s="3">
        <v>128216</v>
      </c>
    </row>
    <row r="15693" spans="1:7" x14ac:dyDescent="0.25">
      <c r="A15693">
        <v>2012</v>
      </c>
      <c r="B15693" t="s">
        <v>55</v>
      </c>
      <c r="C15693" t="s">
        <v>9</v>
      </c>
      <c r="D15693" t="s">
        <v>13</v>
      </c>
      <c r="E15693" s="2">
        <f>F15693/G15693</f>
        <v>0.36401073188993571</v>
      </c>
      <c r="F15693" s="3">
        <v>46672</v>
      </c>
      <c r="G15693" s="3">
        <v>128216</v>
      </c>
    </row>
    <row r="15694" spans="1:7" x14ac:dyDescent="0.25">
      <c r="A15694">
        <v>2012</v>
      </c>
      <c r="B15694" t="s">
        <v>56</v>
      </c>
      <c r="C15694" t="s">
        <v>9</v>
      </c>
      <c r="D15694" t="s">
        <v>5</v>
      </c>
      <c r="E15694" s="2">
        <f>F15694/G15694</f>
        <v>6.1976549413735343E-2</v>
      </c>
      <c r="F15694" s="3">
        <v>111</v>
      </c>
      <c r="G15694" s="3">
        <v>1791</v>
      </c>
    </row>
    <row r="15695" spans="1:7" x14ac:dyDescent="0.25">
      <c r="A15695">
        <v>2012</v>
      </c>
      <c r="B15695" t="s">
        <v>56</v>
      </c>
      <c r="C15695" t="s">
        <v>9</v>
      </c>
      <c r="D15695" t="s">
        <v>11</v>
      </c>
      <c r="E15695" s="2">
        <f>F15695/G15695</f>
        <v>0.26242322724734785</v>
      </c>
      <c r="F15695" s="3">
        <v>470</v>
      </c>
      <c r="G15695" s="3">
        <v>1791</v>
      </c>
    </row>
    <row r="15696" spans="1:7" x14ac:dyDescent="0.25">
      <c r="A15696">
        <v>2012</v>
      </c>
      <c r="B15696" t="s">
        <v>56</v>
      </c>
      <c r="C15696" t="s">
        <v>9</v>
      </c>
      <c r="D15696" t="s">
        <v>14</v>
      </c>
      <c r="E15696" s="2">
        <f>F15696/G15696</f>
        <v>4.5784477945281968E-2</v>
      </c>
      <c r="F15696" s="3">
        <v>82</v>
      </c>
      <c r="G15696" s="3">
        <v>1791</v>
      </c>
    </row>
    <row r="15697" spans="1:7" x14ac:dyDescent="0.25">
      <c r="A15697">
        <v>2012</v>
      </c>
      <c r="B15697" t="s">
        <v>56</v>
      </c>
      <c r="C15697" t="s">
        <v>9</v>
      </c>
      <c r="D15697" t="s">
        <v>15</v>
      </c>
      <c r="E15697" s="2">
        <f>F15697/G15697</f>
        <v>1.6192071468453379E-2</v>
      </c>
      <c r="F15697" s="3">
        <v>29</v>
      </c>
      <c r="G15697" s="3">
        <v>1791</v>
      </c>
    </row>
    <row r="15698" spans="1:7" x14ac:dyDescent="0.25">
      <c r="A15698">
        <v>2012</v>
      </c>
      <c r="B15698" t="s">
        <v>56</v>
      </c>
      <c r="C15698" t="s">
        <v>9</v>
      </c>
      <c r="D15698" t="s">
        <v>16</v>
      </c>
      <c r="E15698" s="2">
        <f>F15698/G15698</f>
        <v>0</v>
      </c>
      <c r="F15698" s="3">
        <v>0</v>
      </c>
      <c r="G15698" s="3">
        <v>1791</v>
      </c>
    </row>
    <row r="15699" spans="1:7" x14ac:dyDescent="0.25">
      <c r="A15699">
        <v>2012</v>
      </c>
      <c r="B15699" t="s">
        <v>56</v>
      </c>
      <c r="C15699" t="s">
        <v>9</v>
      </c>
      <c r="D15699" t="s">
        <v>25</v>
      </c>
      <c r="E15699" s="2">
        <f>F15699/G15699</f>
        <v>0.36739251814628698</v>
      </c>
      <c r="F15699" s="3">
        <v>658</v>
      </c>
      <c r="G15699" s="3">
        <v>1791</v>
      </c>
    </row>
    <row r="15700" spans="1:7" x14ac:dyDescent="0.25">
      <c r="A15700">
        <v>2012</v>
      </c>
      <c r="B15700" t="s">
        <v>56</v>
      </c>
      <c r="C15700" t="s">
        <v>9</v>
      </c>
      <c r="D15700" t="s">
        <v>10</v>
      </c>
      <c r="E15700" s="2">
        <f>F15700/G15700</f>
        <v>1.5633724176437745E-2</v>
      </c>
      <c r="F15700" s="3">
        <v>28</v>
      </c>
      <c r="G15700" s="3">
        <v>1791</v>
      </c>
    </row>
    <row r="15701" spans="1:7" x14ac:dyDescent="0.25">
      <c r="A15701">
        <v>2012</v>
      </c>
      <c r="B15701" t="s">
        <v>56</v>
      </c>
      <c r="C15701" t="s">
        <v>9</v>
      </c>
      <c r="D15701" t="s">
        <v>13</v>
      </c>
      <c r="E15701" s="2">
        <f>F15701/G15701</f>
        <v>0.29257398101619209</v>
      </c>
      <c r="F15701" s="3">
        <v>524</v>
      </c>
      <c r="G15701" s="3">
        <v>1791</v>
      </c>
    </row>
    <row r="15702" spans="1:7" x14ac:dyDescent="0.25">
      <c r="A15702">
        <v>2012</v>
      </c>
      <c r="B15702" t="s">
        <v>57</v>
      </c>
      <c r="C15702" t="s">
        <v>9</v>
      </c>
      <c r="D15702" t="s">
        <v>5</v>
      </c>
      <c r="E15702" s="2">
        <f>F15702/G15702</f>
        <v>0.13331167424734677</v>
      </c>
      <c r="F15702" s="3">
        <v>1231</v>
      </c>
      <c r="G15702" s="3">
        <v>9234</v>
      </c>
    </row>
    <row r="15703" spans="1:7" x14ac:dyDescent="0.25">
      <c r="A15703">
        <v>2012</v>
      </c>
      <c r="B15703" t="s">
        <v>57</v>
      </c>
      <c r="C15703" t="s">
        <v>9</v>
      </c>
      <c r="D15703" t="s">
        <v>11</v>
      </c>
      <c r="E15703" s="2">
        <f>F15703/G15703</f>
        <v>0.16406757634827809</v>
      </c>
      <c r="F15703" s="3">
        <v>1515</v>
      </c>
      <c r="G15703" s="3">
        <v>9234</v>
      </c>
    </row>
    <row r="15704" spans="1:7" x14ac:dyDescent="0.25">
      <c r="A15704">
        <v>2012</v>
      </c>
      <c r="B15704" t="s">
        <v>57</v>
      </c>
      <c r="C15704" t="s">
        <v>9</v>
      </c>
      <c r="D15704" t="s">
        <v>14</v>
      </c>
      <c r="E15704" s="2">
        <f>F15704/G15704</f>
        <v>6.7901234567901231E-2</v>
      </c>
      <c r="F15704" s="3">
        <v>627</v>
      </c>
      <c r="G15704" s="3">
        <v>9234</v>
      </c>
    </row>
    <row r="15705" spans="1:7" x14ac:dyDescent="0.25">
      <c r="A15705">
        <v>2012</v>
      </c>
      <c r="B15705" t="s">
        <v>57</v>
      </c>
      <c r="C15705" t="s">
        <v>9</v>
      </c>
      <c r="D15705" t="s">
        <v>15</v>
      </c>
      <c r="E15705" s="2">
        <f>F15705/G15705</f>
        <v>6.1186917912064112E-2</v>
      </c>
      <c r="F15705" s="3">
        <v>565</v>
      </c>
      <c r="G15705" s="3">
        <v>9234</v>
      </c>
    </row>
    <row r="15706" spans="1:7" x14ac:dyDescent="0.25">
      <c r="A15706">
        <v>2012</v>
      </c>
      <c r="B15706" t="s">
        <v>57</v>
      </c>
      <c r="C15706" t="s">
        <v>9</v>
      </c>
      <c r="D15706" t="s">
        <v>16</v>
      </c>
      <c r="E15706" s="2">
        <f>F15706/G15706</f>
        <v>4.2235217673814163E-3</v>
      </c>
      <c r="F15706" s="3">
        <v>39</v>
      </c>
      <c r="G15706" s="3">
        <v>9234</v>
      </c>
    </row>
    <row r="15707" spans="1:7" x14ac:dyDescent="0.25">
      <c r="A15707">
        <v>2012</v>
      </c>
      <c r="B15707" t="s">
        <v>57</v>
      </c>
      <c r="C15707" t="s">
        <v>9</v>
      </c>
      <c r="D15707" t="s">
        <v>25</v>
      </c>
      <c r="E15707" s="2">
        <f>F15707/G15707</f>
        <v>0.33842321854017759</v>
      </c>
      <c r="F15707" s="3">
        <v>3125</v>
      </c>
      <c r="G15707" s="3">
        <v>9234</v>
      </c>
    </row>
    <row r="15708" spans="1:7" x14ac:dyDescent="0.25">
      <c r="A15708">
        <v>2012</v>
      </c>
      <c r="B15708" t="s">
        <v>57</v>
      </c>
      <c r="C15708" t="s">
        <v>9</v>
      </c>
      <c r="D15708" t="s">
        <v>10</v>
      </c>
      <c r="E15708" s="2">
        <f>F15708/G15708</f>
        <v>5.0465670348711286E-2</v>
      </c>
      <c r="F15708" s="3">
        <v>466</v>
      </c>
      <c r="G15708" s="3">
        <v>9234</v>
      </c>
    </row>
    <row r="15709" spans="1:7" x14ac:dyDescent="0.25">
      <c r="A15709">
        <v>2012</v>
      </c>
      <c r="B15709" t="s">
        <v>57</v>
      </c>
      <c r="C15709" t="s">
        <v>9</v>
      </c>
      <c r="D15709" t="s">
        <v>13</v>
      </c>
      <c r="E15709" s="2">
        <f>F15709/G15709</f>
        <v>0.31373186051548624</v>
      </c>
      <c r="F15709" s="3">
        <v>2897</v>
      </c>
      <c r="G15709" s="3">
        <v>9234</v>
      </c>
    </row>
    <row r="15710" spans="1:7" x14ac:dyDescent="0.25">
      <c r="A15710">
        <v>2012</v>
      </c>
      <c r="B15710" t="s">
        <v>58</v>
      </c>
      <c r="C15710" t="s">
        <v>9</v>
      </c>
      <c r="D15710" t="s">
        <v>5</v>
      </c>
      <c r="E15710" s="2">
        <f>F15710/G15710</f>
        <v>0.13251961639058413</v>
      </c>
      <c r="F15710" s="3">
        <v>608</v>
      </c>
      <c r="G15710" s="3">
        <v>4588</v>
      </c>
    </row>
    <row r="15711" spans="1:7" x14ac:dyDescent="0.25">
      <c r="A15711">
        <v>2012</v>
      </c>
      <c r="B15711" t="s">
        <v>58</v>
      </c>
      <c r="C15711" t="s">
        <v>9</v>
      </c>
      <c r="D15711" t="s">
        <v>11</v>
      </c>
      <c r="E15711" s="2">
        <f>F15711/G15711</f>
        <v>0.17393199651264168</v>
      </c>
      <c r="F15711" s="3">
        <v>798</v>
      </c>
      <c r="G15711" s="3">
        <v>4588</v>
      </c>
    </row>
    <row r="15712" spans="1:7" x14ac:dyDescent="0.25">
      <c r="A15712">
        <v>2012</v>
      </c>
      <c r="B15712" t="s">
        <v>58</v>
      </c>
      <c r="C15712" t="s">
        <v>9</v>
      </c>
      <c r="D15712" t="s">
        <v>14</v>
      </c>
      <c r="E15712" s="2">
        <f>F15712/G15712</f>
        <v>7.6285963382737576E-2</v>
      </c>
      <c r="F15712" s="3">
        <v>350</v>
      </c>
      <c r="G15712" s="3">
        <v>4588</v>
      </c>
    </row>
    <row r="15713" spans="1:7" x14ac:dyDescent="0.25">
      <c r="A15713">
        <v>2012</v>
      </c>
      <c r="B15713" t="s">
        <v>58</v>
      </c>
      <c r="C15713" t="s">
        <v>9</v>
      </c>
      <c r="D15713" t="s">
        <v>15</v>
      </c>
      <c r="E15713" s="2">
        <f>F15713/G15713</f>
        <v>5.6233653007846558E-2</v>
      </c>
      <c r="F15713" s="3">
        <v>258</v>
      </c>
      <c r="G15713" s="3">
        <v>4588</v>
      </c>
    </row>
    <row r="15714" spans="1:7" x14ac:dyDescent="0.25">
      <c r="A15714">
        <v>2012</v>
      </c>
      <c r="B15714" t="s">
        <v>58</v>
      </c>
      <c r="C15714" t="s">
        <v>9</v>
      </c>
      <c r="D15714" t="s">
        <v>16</v>
      </c>
      <c r="E15714" s="2">
        <f>F15714/G15714</f>
        <v>0</v>
      </c>
      <c r="F15714" s="3">
        <v>0</v>
      </c>
      <c r="G15714" s="3">
        <v>4588</v>
      </c>
    </row>
    <row r="15715" spans="1:7" x14ac:dyDescent="0.25">
      <c r="A15715">
        <v>2012</v>
      </c>
      <c r="B15715" t="s">
        <v>58</v>
      </c>
      <c r="C15715" t="s">
        <v>9</v>
      </c>
      <c r="D15715" t="s">
        <v>25</v>
      </c>
      <c r="E15715" s="2">
        <f>F15715/G15715</f>
        <v>0.3875326939843069</v>
      </c>
      <c r="F15715" s="3">
        <v>1778</v>
      </c>
      <c r="G15715" s="3">
        <v>4588</v>
      </c>
    </row>
    <row r="15716" spans="1:7" x14ac:dyDescent="0.25">
      <c r="A15716">
        <v>2012</v>
      </c>
      <c r="B15716" t="s">
        <v>58</v>
      </c>
      <c r="C15716" t="s">
        <v>9</v>
      </c>
      <c r="D15716" t="s">
        <v>10</v>
      </c>
      <c r="E15716" s="2">
        <f>F15716/G15716</f>
        <v>3.1604184829991284E-2</v>
      </c>
      <c r="F15716" s="3">
        <v>145</v>
      </c>
      <c r="G15716" s="3">
        <v>4588</v>
      </c>
    </row>
    <row r="15717" spans="1:7" x14ac:dyDescent="0.25">
      <c r="A15717">
        <v>2012</v>
      </c>
      <c r="B15717" t="s">
        <v>58</v>
      </c>
      <c r="C15717" t="s">
        <v>9</v>
      </c>
      <c r="D15717" t="s">
        <v>13</v>
      </c>
      <c r="E15717" s="2">
        <f>F15717/G15717</f>
        <v>0.27441150828247601</v>
      </c>
      <c r="F15717" s="3">
        <v>1259</v>
      </c>
      <c r="G15717" s="3">
        <v>4588</v>
      </c>
    </row>
    <row r="15718" spans="1:7" x14ac:dyDescent="0.25">
      <c r="A15718">
        <v>2012</v>
      </c>
      <c r="B15718" t="s">
        <v>59</v>
      </c>
      <c r="C15718" t="s">
        <v>9</v>
      </c>
      <c r="D15718" t="s">
        <v>5</v>
      </c>
      <c r="E15718" s="2">
        <f>F15718/G15718</f>
        <v>0.11002661934338953</v>
      </c>
      <c r="F15718" s="3">
        <v>124</v>
      </c>
      <c r="G15718" s="3">
        <v>1127</v>
      </c>
    </row>
    <row r="15719" spans="1:7" x14ac:dyDescent="0.25">
      <c r="A15719">
        <v>2012</v>
      </c>
      <c r="B15719" t="s">
        <v>59</v>
      </c>
      <c r="C15719" t="s">
        <v>9</v>
      </c>
      <c r="D15719" t="s">
        <v>11</v>
      </c>
      <c r="E15719" s="2">
        <f>F15719/G15719</f>
        <v>0.2129547471162378</v>
      </c>
      <c r="F15719" s="3">
        <v>240</v>
      </c>
      <c r="G15719" s="3">
        <v>1127</v>
      </c>
    </row>
    <row r="15720" spans="1:7" x14ac:dyDescent="0.25">
      <c r="A15720">
        <v>2012</v>
      </c>
      <c r="B15720" t="s">
        <v>59</v>
      </c>
      <c r="C15720" t="s">
        <v>9</v>
      </c>
      <c r="D15720" t="s">
        <v>14</v>
      </c>
      <c r="E15720" s="2">
        <f>F15720/G15720</f>
        <v>9.7604259094942331E-2</v>
      </c>
      <c r="F15720" s="3">
        <v>110</v>
      </c>
      <c r="G15720" s="3">
        <v>1127</v>
      </c>
    </row>
    <row r="15721" spans="1:7" x14ac:dyDescent="0.25">
      <c r="A15721">
        <v>2012</v>
      </c>
      <c r="B15721" t="s">
        <v>59</v>
      </c>
      <c r="C15721" t="s">
        <v>9</v>
      </c>
      <c r="D15721" t="s">
        <v>15</v>
      </c>
      <c r="E15721" s="2">
        <f>F15721/G15721</f>
        <v>1.2422360248447204E-2</v>
      </c>
      <c r="F15721" s="3">
        <v>14</v>
      </c>
      <c r="G15721" s="3">
        <v>1127</v>
      </c>
    </row>
    <row r="15722" spans="1:7" x14ac:dyDescent="0.25">
      <c r="A15722">
        <v>2012</v>
      </c>
      <c r="B15722" t="s">
        <v>59</v>
      </c>
      <c r="C15722" t="s">
        <v>9</v>
      </c>
      <c r="D15722" t="s">
        <v>16</v>
      </c>
      <c r="E15722" s="2">
        <f>F15722/G15722</f>
        <v>0</v>
      </c>
      <c r="F15722" s="3">
        <v>0</v>
      </c>
      <c r="G15722" s="3">
        <v>1127</v>
      </c>
    </row>
    <row r="15723" spans="1:7" x14ac:dyDescent="0.25">
      <c r="A15723">
        <v>2012</v>
      </c>
      <c r="B15723" t="s">
        <v>59</v>
      </c>
      <c r="C15723" t="s">
        <v>9</v>
      </c>
      <c r="D15723" t="s">
        <v>25</v>
      </c>
      <c r="E15723" s="2">
        <f>F15723/G15723</f>
        <v>0.4046140195208518</v>
      </c>
      <c r="F15723" s="3">
        <v>456</v>
      </c>
      <c r="G15723" s="3">
        <v>1127</v>
      </c>
    </row>
    <row r="15724" spans="1:7" x14ac:dyDescent="0.25">
      <c r="A15724">
        <v>2012</v>
      </c>
      <c r="B15724" t="s">
        <v>59</v>
      </c>
      <c r="C15724" t="s">
        <v>9</v>
      </c>
      <c r="D15724" t="s">
        <v>10</v>
      </c>
      <c r="E15724" s="2">
        <f>F15724/G15724</f>
        <v>7.0984915705412599E-2</v>
      </c>
      <c r="F15724" s="3">
        <v>80</v>
      </c>
      <c r="G15724" s="3">
        <v>1127</v>
      </c>
    </row>
    <row r="15725" spans="1:7" x14ac:dyDescent="0.25">
      <c r="A15725">
        <v>2012</v>
      </c>
      <c r="B15725" t="s">
        <v>59</v>
      </c>
      <c r="C15725" t="s">
        <v>9</v>
      </c>
      <c r="D15725" t="s">
        <v>13</v>
      </c>
      <c r="E15725" s="2">
        <f>F15725/G15725</f>
        <v>0.20141969831410825</v>
      </c>
      <c r="F15725" s="3">
        <v>227</v>
      </c>
      <c r="G15725" s="3">
        <v>1127</v>
      </c>
    </row>
    <row r="15726" spans="1:7" x14ac:dyDescent="0.25">
      <c r="A15726">
        <v>2012</v>
      </c>
      <c r="B15726" t="s">
        <v>60</v>
      </c>
      <c r="C15726" t="s">
        <v>9</v>
      </c>
      <c r="D15726" t="s">
        <v>5</v>
      </c>
      <c r="E15726" s="2">
        <f>F15726/G15726</f>
        <v>7.6838638858397368E-2</v>
      </c>
      <c r="F15726" s="3">
        <v>70</v>
      </c>
      <c r="G15726" s="3">
        <v>911</v>
      </c>
    </row>
    <row r="15727" spans="1:7" x14ac:dyDescent="0.25">
      <c r="A15727">
        <v>2012</v>
      </c>
      <c r="B15727" t="s">
        <v>60</v>
      </c>
      <c r="C15727" t="s">
        <v>9</v>
      </c>
      <c r="D15727" t="s">
        <v>11</v>
      </c>
      <c r="E15727" s="2">
        <f>F15727/G15727</f>
        <v>0.28210757409440174</v>
      </c>
      <c r="F15727" s="3">
        <v>257</v>
      </c>
      <c r="G15727" s="3">
        <v>911</v>
      </c>
    </row>
    <row r="15728" spans="1:7" x14ac:dyDescent="0.25">
      <c r="A15728">
        <v>2012</v>
      </c>
      <c r="B15728" t="s">
        <v>60</v>
      </c>
      <c r="C15728" t="s">
        <v>9</v>
      </c>
      <c r="D15728" t="s">
        <v>14</v>
      </c>
      <c r="E15728" s="2">
        <f>F15728/G15728</f>
        <v>5.8177826564215149E-2</v>
      </c>
      <c r="F15728" s="3">
        <v>53</v>
      </c>
      <c r="G15728" s="3">
        <v>911</v>
      </c>
    </row>
    <row r="15729" spans="1:7" x14ac:dyDescent="0.25">
      <c r="A15729">
        <v>2012</v>
      </c>
      <c r="B15729" t="s">
        <v>60</v>
      </c>
      <c r="C15729" t="s">
        <v>9</v>
      </c>
      <c r="D15729" t="s">
        <v>15</v>
      </c>
      <c r="E15729" s="2">
        <f>F15729/G15729</f>
        <v>1.8660812294182216E-2</v>
      </c>
      <c r="F15729" s="3">
        <v>17</v>
      </c>
      <c r="G15729" s="3">
        <v>911</v>
      </c>
    </row>
    <row r="15730" spans="1:7" x14ac:dyDescent="0.25">
      <c r="A15730">
        <v>2012</v>
      </c>
      <c r="B15730" t="s">
        <v>60</v>
      </c>
      <c r="C15730" t="s">
        <v>9</v>
      </c>
      <c r="D15730" t="s">
        <v>16</v>
      </c>
      <c r="E15730" s="2">
        <f>F15730/G15730</f>
        <v>0</v>
      </c>
      <c r="F15730" s="3">
        <v>0</v>
      </c>
      <c r="G15730" s="3">
        <v>911</v>
      </c>
    </row>
    <row r="15731" spans="1:7" x14ac:dyDescent="0.25">
      <c r="A15731">
        <v>2012</v>
      </c>
      <c r="B15731" t="s">
        <v>60</v>
      </c>
      <c r="C15731" t="s">
        <v>9</v>
      </c>
      <c r="D15731" t="s">
        <v>25</v>
      </c>
      <c r="E15731" s="2">
        <f>F15731/G15731</f>
        <v>0.36333699231613609</v>
      </c>
      <c r="F15731" s="3">
        <v>331</v>
      </c>
      <c r="G15731" s="3">
        <v>911</v>
      </c>
    </row>
    <row r="15732" spans="1:7" x14ac:dyDescent="0.25">
      <c r="A15732">
        <v>2012</v>
      </c>
      <c r="B15732" t="s">
        <v>60</v>
      </c>
      <c r="C15732" t="s">
        <v>9</v>
      </c>
      <c r="D15732" t="s">
        <v>10</v>
      </c>
      <c r="E15732" s="2">
        <f>F15732/G15732</f>
        <v>2.6344676180021953E-2</v>
      </c>
      <c r="F15732" s="3">
        <v>24</v>
      </c>
      <c r="G15732" s="3">
        <v>911</v>
      </c>
    </row>
    <row r="15733" spans="1:7" x14ac:dyDescent="0.25">
      <c r="A15733">
        <v>2012</v>
      </c>
      <c r="B15733" t="s">
        <v>60</v>
      </c>
      <c r="C15733" t="s">
        <v>9</v>
      </c>
      <c r="D15733" t="s">
        <v>13</v>
      </c>
      <c r="E15733" s="2">
        <f>F15733/G15733</f>
        <v>0.2513721185510428</v>
      </c>
      <c r="F15733" s="3">
        <v>229</v>
      </c>
      <c r="G15733" s="3">
        <v>911</v>
      </c>
    </row>
    <row r="15734" spans="1:7" x14ac:dyDescent="0.25">
      <c r="A15734">
        <v>2012</v>
      </c>
      <c r="B15734" t="s">
        <v>61</v>
      </c>
      <c r="C15734" t="s">
        <v>9</v>
      </c>
      <c r="D15734" t="s">
        <v>5</v>
      </c>
      <c r="E15734" s="2">
        <f>F15734/G15734</f>
        <v>0.12123938030984507</v>
      </c>
      <c r="F15734" s="3">
        <v>2426</v>
      </c>
      <c r="G15734" s="3">
        <v>20010</v>
      </c>
    </row>
    <row r="15735" spans="1:7" x14ac:dyDescent="0.25">
      <c r="A15735">
        <v>2012</v>
      </c>
      <c r="B15735" t="s">
        <v>61</v>
      </c>
      <c r="C15735" t="s">
        <v>9</v>
      </c>
      <c r="D15735" t="s">
        <v>11</v>
      </c>
      <c r="E15735" s="2">
        <f>F15735/G15735</f>
        <v>0.20124937531234383</v>
      </c>
      <c r="F15735" s="3">
        <v>4027</v>
      </c>
      <c r="G15735" s="3">
        <v>20010</v>
      </c>
    </row>
    <row r="15736" spans="1:7" x14ac:dyDescent="0.25">
      <c r="A15736">
        <v>2012</v>
      </c>
      <c r="B15736" t="s">
        <v>61</v>
      </c>
      <c r="C15736" t="s">
        <v>9</v>
      </c>
      <c r="D15736" t="s">
        <v>14</v>
      </c>
      <c r="E15736" s="2">
        <f>F15736/G15736</f>
        <v>6.0119940029985004E-2</v>
      </c>
      <c r="F15736" s="3">
        <v>1203</v>
      </c>
      <c r="G15736" s="3">
        <v>20010</v>
      </c>
    </row>
    <row r="15737" spans="1:7" x14ac:dyDescent="0.25">
      <c r="A15737">
        <v>2012</v>
      </c>
      <c r="B15737" t="s">
        <v>61</v>
      </c>
      <c r="C15737" t="s">
        <v>9</v>
      </c>
      <c r="D15737" t="s">
        <v>15</v>
      </c>
      <c r="E15737" s="2">
        <f>F15737/G15737</f>
        <v>5.2523738130934534E-2</v>
      </c>
      <c r="F15737" s="3">
        <v>1051</v>
      </c>
      <c r="G15737" s="3">
        <v>20010</v>
      </c>
    </row>
    <row r="15738" spans="1:7" x14ac:dyDescent="0.25">
      <c r="A15738">
        <v>2012</v>
      </c>
      <c r="B15738" t="s">
        <v>61</v>
      </c>
      <c r="C15738" t="s">
        <v>9</v>
      </c>
      <c r="D15738" t="s">
        <v>16</v>
      </c>
      <c r="E15738" s="2">
        <f>F15738/G15738</f>
        <v>8.595702148925537E-3</v>
      </c>
      <c r="F15738" s="3">
        <v>172</v>
      </c>
      <c r="G15738" s="3">
        <v>20010</v>
      </c>
    </row>
    <row r="15739" spans="1:7" x14ac:dyDescent="0.25">
      <c r="A15739">
        <v>2012</v>
      </c>
      <c r="B15739" t="s">
        <v>61</v>
      </c>
      <c r="C15739" t="s">
        <v>9</v>
      </c>
      <c r="D15739" t="s">
        <v>25</v>
      </c>
      <c r="E15739" s="2">
        <f>F15739/G15739</f>
        <v>0.34922538730634684</v>
      </c>
      <c r="F15739" s="3">
        <v>6988</v>
      </c>
      <c r="G15739" s="3">
        <v>20010</v>
      </c>
    </row>
    <row r="15740" spans="1:7" x14ac:dyDescent="0.25">
      <c r="A15740">
        <v>2012</v>
      </c>
      <c r="B15740" t="s">
        <v>61</v>
      </c>
      <c r="C15740" t="s">
        <v>9</v>
      </c>
      <c r="D15740" t="s">
        <v>10</v>
      </c>
      <c r="E15740" s="2">
        <f>F15740/G15740</f>
        <v>3.1484257871064465E-2</v>
      </c>
      <c r="F15740" s="3">
        <v>630</v>
      </c>
      <c r="G15740" s="3">
        <v>20010</v>
      </c>
    </row>
    <row r="15741" spans="1:7" x14ac:dyDescent="0.25">
      <c r="A15741">
        <v>2012</v>
      </c>
      <c r="B15741" t="s">
        <v>61</v>
      </c>
      <c r="C15741" t="s">
        <v>9</v>
      </c>
      <c r="D15741" t="s">
        <v>13</v>
      </c>
      <c r="E15741" s="2">
        <f>F15741/G15741</f>
        <v>0.29680159920039978</v>
      </c>
      <c r="F15741" s="3">
        <v>5939</v>
      </c>
      <c r="G15741" s="3">
        <v>20010</v>
      </c>
    </row>
    <row r="15742" spans="1:7" x14ac:dyDescent="0.25">
      <c r="A15742">
        <v>2012</v>
      </c>
      <c r="B15742" t="s">
        <v>62</v>
      </c>
      <c r="C15742" t="s">
        <v>9</v>
      </c>
      <c r="D15742" t="s">
        <v>5</v>
      </c>
      <c r="E15742" s="2">
        <f>F15742/G15742</f>
        <v>0.11592196349905601</v>
      </c>
      <c r="F15742" s="3">
        <v>5526</v>
      </c>
      <c r="G15742" s="3">
        <v>47670</v>
      </c>
    </row>
    <row r="15743" spans="1:7" x14ac:dyDescent="0.25">
      <c r="A15743">
        <v>2012</v>
      </c>
      <c r="B15743" t="s">
        <v>62</v>
      </c>
      <c r="C15743" t="s">
        <v>9</v>
      </c>
      <c r="D15743" t="s">
        <v>11</v>
      </c>
      <c r="E15743" s="2">
        <f>F15743/G15743</f>
        <v>0.18535766729599329</v>
      </c>
      <c r="F15743" s="3">
        <v>8836</v>
      </c>
      <c r="G15743" s="3">
        <v>47670</v>
      </c>
    </row>
    <row r="15744" spans="1:7" x14ac:dyDescent="0.25">
      <c r="A15744">
        <v>2012</v>
      </c>
      <c r="B15744" t="s">
        <v>62</v>
      </c>
      <c r="C15744" t="s">
        <v>9</v>
      </c>
      <c r="D15744" t="s">
        <v>14</v>
      </c>
      <c r="E15744" s="2">
        <f>F15744/G15744</f>
        <v>5.7499475561149573E-2</v>
      </c>
      <c r="F15744" s="3">
        <v>2741</v>
      </c>
      <c r="G15744" s="3">
        <v>47670</v>
      </c>
    </row>
    <row r="15745" spans="1:7" x14ac:dyDescent="0.25">
      <c r="A15745">
        <v>2012</v>
      </c>
      <c r="B15745" t="s">
        <v>62</v>
      </c>
      <c r="C15745" t="s">
        <v>9</v>
      </c>
      <c r="D15745" t="s">
        <v>15</v>
      </c>
      <c r="E15745" s="2">
        <f>F15745/G15745</f>
        <v>5.2800503461296409E-2</v>
      </c>
      <c r="F15745" s="3">
        <v>2517</v>
      </c>
      <c r="G15745" s="3">
        <v>47670</v>
      </c>
    </row>
    <row r="15746" spans="1:7" x14ac:dyDescent="0.25">
      <c r="A15746">
        <v>2012</v>
      </c>
      <c r="B15746" t="s">
        <v>62</v>
      </c>
      <c r="C15746" t="s">
        <v>9</v>
      </c>
      <c r="D15746" t="s">
        <v>16</v>
      </c>
      <c r="E15746" s="2">
        <f>F15746/G15746</f>
        <v>5.6219844766100275E-3</v>
      </c>
      <c r="F15746" s="3">
        <v>268</v>
      </c>
      <c r="G15746" s="3">
        <v>47670</v>
      </c>
    </row>
    <row r="15747" spans="1:7" x14ac:dyDescent="0.25">
      <c r="A15747">
        <v>2012</v>
      </c>
      <c r="B15747" t="s">
        <v>62</v>
      </c>
      <c r="C15747" t="s">
        <v>9</v>
      </c>
      <c r="D15747" t="s">
        <v>25</v>
      </c>
      <c r="E15747" s="2">
        <f>F15747/G15747</f>
        <v>0.32813089993706734</v>
      </c>
      <c r="F15747" s="3">
        <v>15642</v>
      </c>
      <c r="G15747" s="3">
        <v>47670</v>
      </c>
    </row>
    <row r="15748" spans="1:7" x14ac:dyDescent="0.25">
      <c r="A15748">
        <v>2012</v>
      </c>
      <c r="B15748" t="s">
        <v>62</v>
      </c>
      <c r="C15748" t="s">
        <v>9</v>
      </c>
      <c r="D15748" t="s">
        <v>10</v>
      </c>
      <c r="E15748" s="2">
        <f>F15748/G15748</f>
        <v>3.8493811621564927E-2</v>
      </c>
      <c r="F15748" s="3">
        <v>1835</v>
      </c>
      <c r="G15748" s="3">
        <v>47670</v>
      </c>
    </row>
    <row r="15749" spans="1:7" x14ac:dyDescent="0.25">
      <c r="A15749">
        <v>2012</v>
      </c>
      <c r="B15749" t="s">
        <v>62</v>
      </c>
      <c r="C15749" t="s">
        <v>9</v>
      </c>
      <c r="D15749" t="s">
        <v>13</v>
      </c>
      <c r="E15749" s="2">
        <f>F15749/G15749</f>
        <v>0.33209565764631843</v>
      </c>
      <c r="F15749" s="3">
        <v>15831</v>
      </c>
      <c r="G15749" s="3">
        <v>47670</v>
      </c>
    </row>
    <row r="15750" spans="1:7" x14ac:dyDescent="0.25">
      <c r="A15750">
        <v>2012</v>
      </c>
      <c r="B15750" t="s">
        <v>63</v>
      </c>
      <c r="C15750" t="s">
        <v>9</v>
      </c>
      <c r="D15750" t="s">
        <v>5</v>
      </c>
      <c r="E15750" s="2">
        <f>F15750/G15750</f>
        <v>0.24560578264891733</v>
      </c>
      <c r="F15750" s="3">
        <v>15664</v>
      </c>
      <c r="G15750" s="3">
        <v>63777</v>
      </c>
    </row>
    <row r="15751" spans="1:7" x14ac:dyDescent="0.25">
      <c r="A15751">
        <v>2012</v>
      </c>
      <c r="B15751" t="s">
        <v>63</v>
      </c>
      <c r="C15751" t="s">
        <v>9</v>
      </c>
      <c r="D15751" t="s">
        <v>11</v>
      </c>
      <c r="E15751" s="2">
        <f>F15751/G15751</f>
        <v>5.0331624253257441E-2</v>
      </c>
      <c r="F15751" s="3">
        <v>3210</v>
      </c>
      <c r="G15751" s="3">
        <v>63777</v>
      </c>
    </row>
    <row r="15752" spans="1:7" x14ac:dyDescent="0.25">
      <c r="A15752">
        <v>2012</v>
      </c>
      <c r="B15752" t="s">
        <v>63</v>
      </c>
      <c r="C15752" t="s">
        <v>9</v>
      </c>
      <c r="D15752" t="s">
        <v>14</v>
      </c>
      <c r="E15752" s="2">
        <f>F15752/G15752</f>
        <v>0.13167756401210468</v>
      </c>
      <c r="F15752" s="3">
        <v>8398</v>
      </c>
      <c r="G15752" s="3">
        <v>63777</v>
      </c>
    </row>
    <row r="15753" spans="1:7" x14ac:dyDescent="0.25">
      <c r="A15753">
        <v>2012</v>
      </c>
      <c r="B15753" t="s">
        <v>63</v>
      </c>
      <c r="C15753" t="s">
        <v>9</v>
      </c>
      <c r="D15753" t="s">
        <v>15</v>
      </c>
      <c r="E15753" s="2">
        <f>F15753/G15753</f>
        <v>0.10097684118099001</v>
      </c>
      <c r="F15753" s="3">
        <v>6440</v>
      </c>
      <c r="G15753" s="3">
        <v>63777</v>
      </c>
    </row>
    <row r="15754" spans="1:7" x14ac:dyDescent="0.25">
      <c r="A15754">
        <v>2012</v>
      </c>
      <c r="B15754" t="s">
        <v>63</v>
      </c>
      <c r="C15754" t="s">
        <v>9</v>
      </c>
      <c r="D15754" t="s">
        <v>16</v>
      </c>
      <c r="E15754" s="2">
        <f>F15754/G15754</f>
        <v>1.2951377455822631E-2</v>
      </c>
      <c r="F15754" s="3">
        <v>826</v>
      </c>
      <c r="G15754" s="3">
        <v>63777</v>
      </c>
    </row>
    <row r="15755" spans="1:7" x14ac:dyDescent="0.25">
      <c r="A15755">
        <v>2012</v>
      </c>
      <c r="B15755" t="s">
        <v>63</v>
      </c>
      <c r="C15755" t="s">
        <v>9</v>
      </c>
      <c r="D15755" t="s">
        <v>25</v>
      </c>
      <c r="E15755" s="2">
        <f>F15755/G15755</f>
        <v>0.14776486821267856</v>
      </c>
      <c r="F15755" s="3">
        <v>9424</v>
      </c>
      <c r="G15755" s="3">
        <v>63777</v>
      </c>
    </row>
    <row r="15756" spans="1:7" x14ac:dyDescent="0.25">
      <c r="A15756">
        <v>2012</v>
      </c>
      <c r="B15756" t="s">
        <v>63</v>
      </c>
      <c r="C15756" t="s">
        <v>9</v>
      </c>
      <c r="D15756" t="s">
        <v>10</v>
      </c>
      <c r="E15756" s="2">
        <f>F15756/G15756</f>
        <v>5.566269971933456E-3</v>
      </c>
      <c r="F15756" s="3">
        <v>355</v>
      </c>
      <c r="G15756" s="3">
        <v>63777</v>
      </c>
    </row>
    <row r="15757" spans="1:7" x14ac:dyDescent="0.25">
      <c r="A15757">
        <v>2012</v>
      </c>
      <c r="B15757" t="s">
        <v>63</v>
      </c>
      <c r="C15757" t="s">
        <v>9</v>
      </c>
      <c r="D15757" t="s">
        <v>13</v>
      </c>
      <c r="E15757" s="2">
        <f>F15757/G15757</f>
        <v>0.55073145491321318</v>
      </c>
      <c r="F15757" s="3">
        <v>35124</v>
      </c>
      <c r="G15757" s="3">
        <v>63777</v>
      </c>
    </row>
    <row r="15758" spans="1:7" x14ac:dyDescent="0.25">
      <c r="A15758">
        <v>2012</v>
      </c>
      <c r="B15758" t="s">
        <v>64</v>
      </c>
      <c r="C15758" t="s">
        <v>9</v>
      </c>
      <c r="D15758" t="s">
        <v>5</v>
      </c>
      <c r="E15758" s="2">
        <f>F15758/G15758</f>
        <v>6.0979565358417129E-2</v>
      </c>
      <c r="F15758" s="3">
        <v>188</v>
      </c>
      <c r="G15758" s="3">
        <v>3083</v>
      </c>
    </row>
    <row r="15759" spans="1:7" x14ac:dyDescent="0.25">
      <c r="A15759">
        <v>2012</v>
      </c>
      <c r="B15759" t="s">
        <v>64</v>
      </c>
      <c r="C15759" t="s">
        <v>9</v>
      </c>
      <c r="D15759" t="s">
        <v>11</v>
      </c>
      <c r="E15759" s="2">
        <f>F15759/G15759</f>
        <v>0.18293869607525137</v>
      </c>
      <c r="F15759" s="3">
        <v>564</v>
      </c>
      <c r="G15759" s="3">
        <v>3083</v>
      </c>
    </row>
    <row r="15760" spans="1:7" x14ac:dyDescent="0.25">
      <c r="A15760">
        <v>2012</v>
      </c>
      <c r="B15760" t="s">
        <v>64</v>
      </c>
      <c r="C15760" t="s">
        <v>9</v>
      </c>
      <c r="D15760" t="s">
        <v>14</v>
      </c>
      <c r="E15760" s="2">
        <f>F15760/G15760</f>
        <v>2.6597469996756405E-2</v>
      </c>
      <c r="F15760" s="3">
        <v>82</v>
      </c>
      <c r="G15760" s="3">
        <v>3083</v>
      </c>
    </row>
    <row r="15761" spans="1:7" x14ac:dyDescent="0.25">
      <c r="A15761">
        <v>2012</v>
      </c>
      <c r="B15761" t="s">
        <v>64</v>
      </c>
      <c r="C15761" t="s">
        <v>9</v>
      </c>
      <c r="D15761" t="s">
        <v>15</v>
      </c>
      <c r="E15761" s="2">
        <f>F15761/G15761</f>
        <v>1.9137204022056438E-2</v>
      </c>
      <c r="F15761" s="3">
        <v>59</v>
      </c>
      <c r="G15761" s="3">
        <v>3083</v>
      </c>
    </row>
    <row r="15762" spans="1:7" x14ac:dyDescent="0.25">
      <c r="A15762">
        <v>2012</v>
      </c>
      <c r="B15762" t="s">
        <v>64</v>
      </c>
      <c r="C15762" t="s">
        <v>9</v>
      </c>
      <c r="D15762" t="s">
        <v>16</v>
      </c>
      <c r="E15762" s="2">
        <f>F15762/G15762</f>
        <v>1.5244891339604282E-2</v>
      </c>
      <c r="F15762" s="3">
        <v>47</v>
      </c>
      <c r="G15762" s="3">
        <v>3083</v>
      </c>
    </row>
    <row r="15763" spans="1:7" x14ac:dyDescent="0.25">
      <c r="A15763">
        <v>2012</v>
      </c>
      <c r="B15763" t="s">
        <v>64</v>
      </c>
      <c r="C15763" t="s">
        <v>9</v>
      </c>
      <c r="D15763" t="s">
        <v>25</v>
      </c>
      <c r="E15763" s="2">
        <f>F15763/G15763</f>
        <v>0.46837495945507623</v>
      </c>
      <c r="F15763" s="3">
        <v>1444</v>
      </c>
      <c r="G15763" s="3">
        <v>3083</v>
      </c>
    </row>
    <row r="15764" spans="1:7" x14ac:dyDescent="0.25">
      <c r="A15764">
        <v>2012</v>
      </c>
      <c r="B15764" t="s">
        <v>64</v>
      </c>
      <c r="C15764" t="s">
        <v>9</v>
      </c>
      <c r="D15764" t="s">
        <v>10</v>
      </c>
      <c r="E15764" s="2">
        <f>F15764/G15764</f>
        <v>1.0703859876743431E-2</v>
      </c>
      <c r="F15764" s="3">
        <v>33</v>
      </c>
      <c r="G15764" s="3">
        <v>3083</v>
      </c>
    </row>
    <row r="15765" spans="1:7" x14ac:dyDescent="0.25">
      <c r="A15765">
        <v>2012</v>
      </c>
      <c r="B15765" t="s">
        <v>64</v>
      </c>
      <c r="C15765" t="s">
        <v>9</v>
      </c>
      <c r="D15765" t="s">
        <v>13</v>
      </c>
      <c r="E15765" s="2">
        <f>F15765/G15765</f>
        <v>0.27700291923451181</v>
      </c>
      <c r="F15765" s="3">
        <v>854</v>
      </c>
      <c r="G15765" s="3">
        <v>3083</v>
      </c>
    </row>
    <row r="15766" spans="1:7" x14ac:dyDescent="0.25">
      <c r="A15766">
        <v>2012</v>
      </c>
      <c r="B15766" t="s">
        <v>65</v>
      </c>
      <c r="C15766" t="s">
        <v>9</v>
      </c>
      <c r="D15766" t="s">
        <v>5</v>
      </c>
      <c r="E15766" s="2">
        <f>F15766/G15766</f>
        <v>0.1010016694490818</v>
      </c>
      <c r="F15766" s="3">
        <v>121</v>
      </c>
      <c r="G15766" s="3">
        <v>1198</v>
      </c>
    </row>
    <row r="15767" spans="1:7" x14ac:dyDescent="0.25">
      <c r="A15767">
        <v>2012</v>
      </c>
      <c r="B15767" t="s">
        <v>65</v>
      </c>
      <c r="C15767" t="s">
        <v>9</v>
      </c>
      <c r="D15767" t="s">
        <v>11</v>
      </c>
      <c r="E15767" s="2">
        <f>F15767/G15767</f>
        <v>0.28380634390651083</v>
      </c>
      <c r="F15767" s="3">
        <v>340</v>
      </c>
      <c r="G15767" s="3">
        <v>1198</v>
      </c>
    </row>
    <row r="15768" spans="1:7" x14ac:dyDescent="0.25">
      <c r="A15768">
        <v>2012</v>
      </c>
      <c r="B15768" t="s">
        <v>65</v>
      </c>
      <c r="C15768" t="s">
        <v>9</v>
      </c>
      <c r="D15768" t="s">
        <v>14</v>
      </c>
      <c r="E15768" s="2">
        <f>F15768/G15768</f>
        <v>4.9248747913188645E-2</v>
      </c>
      <c r="F15768" s="3">
        <v>59</v>
      </c>
      <c r="G15768" s="3">
        <v>1198</v>
      </c>
    </row>
    <row r="15769" spans="1:7" x14ac:dyDescent="0.25">
      <c r="A15769">
        <v>2012</v>
      </c>
      <c r="B15769" t="s">
        <v>65</v>
      </c>
      <c r="C15769" t="s">
        <v>9</v>
      </c>
      <c r="D15769" t="s">
        <v>15</v>
      </c>
      <c r="E15769" s="2">
        <f>F15769/G15769</f>
        <v>5.1752921535893157E-2</v>
      </c>
      <c r="F15769" s="3">
        <v>62</v>
      </c>
      <c r="G15769" s="3">
        <v>1198</v>
      </c>
    </row>
    <row r="15770" spans="1:7" x14ac:dyDescent="0.25">
      <c r="A15770">
        <v>2012</v>
      </c>
      <c r="B15770" t="s">
        <v>65</v>
      </c>
      <c r="C15770" t="s">
        <v>9</v>
      </c>
      <c r="D15770" t="s">
        <v>16</v>
      </c>
      <c r="E15770" s="2">
        <f>F15770/G15770</f>
        <v>0</v>
      </c>
      <c r="F15770" s="3">
        <v>0</v>
      </c>
      <c r="G15770" s="3">
        <v>1198</v>
      </c>
    </row>
    <row r="15771" spans="1:7" x14ac:dyDescent="0.25">
      <c r="A15771">
        <v>2012</v>
      </c>
      <c r="B15771" t="s">
        <v>65</v>
      </c>
      <c r="C15771" t="s">
        <v>9</v>
      </c>
      <c r="D15771" t="s">
        <v>25</v>
      </c>
      <c r="E15771" s="2">
        <f>F15771/G15771</f>
        <v>0.23622704507512521</v>
      </c>
      <c r="F15771" s="3">
        <v>283</v>
      </c>
      <c r="G15771" s="3">
        <v>1198</v>
      </c>
    </row>
    <row r="15772" spans="1:7" x14ac:dyDescent="0.25">
      <c r="A15772">
        <v>2012</v>
      </c>
      <c r="B15772" t="s">
        <v>65</v>
      </c>
      <c r="C15772" t="s">
        <v>9</v>
      </c>
      <c r="D15772" t="s">
        <v>10</v>
      </c>
      <c r="E15772" s="2">
        <f>F15772/G15772</f>
        <v>8.5141903171953262E-2</v>
      </c>
      <c r="F15772" s="3">
        <v>102</v>
      </c>
      <c r="G15772" s="3">
        <v>1198</v>
      </c>
    </row>
    <row r="15773" spans="1:7" x14ac:dyDescent="0.25">
      <c r="A15773">
        <v>2012</v>
      </c>
      <c r="B15773" t="s">
        <v>65</v>
      </c>
      <c r="C15773" t="s">
        <v>9</v>
      </c>
      <c r="D15773" t="s">
        <v>13</v>
      </c>
      <c r="E15773" s="2">
        <f>F15773/G15773</f>
        <v>0.29382303839732887</v>
      </c>
      <c r="F15773" s="3">
        <v>352</v>
      </c>
      <c r="G15773" s="3">
        <v>1198</v>
      </c>
    </row>
    <row r="15774" spans="1:7" x14ac:dyDescent="0.25">
      <c r="A15774">
        <v>2012</v>
      </c>
      <c r="B15774" t="s">
        <v>66</v>
      </c>
      <c r="C15774" t="s">
        <v>9</v>
      </c>
      <c r="D15774" t="s">
        <v>5</v>
      </c>
      <c r="E15774" s="2">
        <f>F15774/G15774</f>
        <v>9.9290780141843976E-2</v>
      </c>
      <c r="F15774" s="3">
        <v>182</v>
      </c>
      <c r="G15774" s="3">
        <v>1833</v>
      </c>
    </row>
    <row r="15775" spans="1:7" x14ac:dyDescent="0.25">
      <c r="A15775">
        <v>2012</v>
      </c>
      <c r="B15775" t="s">
        <v>66</v>
      </c>
      <c r="C15775" t="s">
        <v>9</v>
      </c>
      <c r="D15775" t="s">
        <v>11</v>
      </c>
      <c r="E15775" s="2">
        <f>F15775/G15775</f>
        <v>0.19476268412438624</v>
      </c>
      <c r="F15775" s="3">
        <v>357</v>
      </c>
      <c r="G15775" s="3">
        <v>1833</v>
      </c>
    </row>
    <row r="15776" spans="1:7" x14ac:dyDescent="0.25">
      <c r="A15776">
        <v>2012</v>
      </c>
      <c r="B15776" t="s">
        <v>66</v>
      </c>
      <c r="C15776" t="s">
        <v>9</v>
      </c>
      <c r="D15776" t="s">
        <v>14</v>
      </c>
      <c r="E15776" s="2">
        <f>F15776/G15776</f>
        <v>4.4189852700491E-2</v>
      </c>
      <c r="F15776" s="3">
        <v>81</v>
      </c>
      <c r="G15776" s="3">
        <v>1833</v>
      </c>
    </row>
    <row r="15777" spans="1:7" x14ac:dyDescent="0.25">
      <c r="A15777">
        <v>2012</v>
      </c>
      <c r="B15777" t="s">
        <v>66</v>
      </c>
      <c r="C15777" t="s">
        <v>9</v>
      </c>
      <c r="D15777" t="s">
        <v>15</v>
      </c>
      <c r="E15777" s="2">
        <f>F15777/G15777</f>
        <v>5.5100927441352976E-2</v>
      </c>
      <c r="F15777" s="3">
        <v>101</v>
      </c>
      <c r="G15777" s="3">
        <v>1833</v>
      </c>
    </row>
    <row r="15778" spans="1:7" x14ac:dyDescent="0.25">
      <c r="A15778">
        <v>2012</v>
      </c>
      <c r="B15778" t="s">
        <v>66</v>
      </c>
      <c r="C15778" t="s">
        <v>9</v>
      </c>
      <c r="D15778" t="s">
        <v>16</v>
      </c>
      <c r="E15778" s="2">
        <f>F15778/G15778</f>
        <v>0</v>
      </c>
      <c r="F15778" s="3">
        <v>0</v>
      </c>
      <c r="G15778" s="3">
        <v>1833</v>
      </c>
    </row>
    <row r="15779" spans="1:7" x14ac:dyDescent="0.25">
      <c r="A15779">
        <v>2012</v>
      </c>
      <c r="B15779" t="s">
        <v>66</v>
      </c>
      <c r="C15779" t="s">
        <v>9</v>
      </c>
      <c r="D15779" t="s">
        <v>25</v>
      </c>
      <c r="E15779" s="2">
        <f>F15779/G15779</f>
        <v>0.37588652482269502</v>
      </c>
      <c r="F15779" s="3">
        <v>689</v>
      </c>
      <c r="G15779" s="3">
        <v>1833</v>
      </c>
    </row>
    <row r="15780" spans="1:7" x14ac:dyDescent="0.25">
      <c r="A15780">
        <v>2012</v>
      </c>
      <c r="B15780" t="s">
        <v>66</v>
      </c>
      <c r="C15780" t="s">
        <v>9</v>
      </c>
      <c r="D15780" t="s">
        <v>10</v>
      </c>
      <c r="E15780" s="2">
        <f>F15780/G15780</f>
        <v>2.6186579378068741E-2</v>
      </c>
      <c r="F15780" s="3">
        <v>48</v>
      </c>
      <c r="G15780" s="3">
        <v>1833</v>
      </c>
    </row>
    <row r="15781" spans="1:7" x14ac:dyDescent="0.25">
      <c r="A15781">
        <v>2012</v>
      </c>
      <c r="B15781" t="s">
        <v>66</v>
      </c>
      <c r="C15781" t="s">
        <v>9</v>
      </c>
      <c r="D15781" t="s">
        <v>13</v>
      </c>
      <c r="E15781" s="2">
        <f>F15781/G15781</f>
        <v>0.303873431533006</v>
      </c>
      <c r="F15781" s="3">
        <v>557</v>
      </c>
      <c r="G15781" s="3">
        <v>1833</v>
      </c>
    </row>
    <row r="15782" spans="1:7" x14ac:dyDescent="0.25">
      <c r="A15782">
        <v>2012</v>
      </c>
      <c r="B15782" t="s">
        <v>67</v>
      </c>
      <c r="C15782" t="s">
        <v>9</v>
      </c>
      <c r="D15782" t="s">
        <v>5</v>
      </c>
      <c r="E15782" s="2">
        <f>F15782/G15782</f>
        <v>0.11523080935408155</v>
      </c>
      <c r="F15782" s="3">
        <v>2651</v>
      </c>
      <c r="G15782" s="3">
        <v>23006</v>
      </c>
    </row>
    <row r="15783" spans="1:7" x14ac:dyDescent="0.25">
      <c r="A15783">
        <v>2012</v>
      </c>
      <c r="B15783" t="s">
        <v>67</v>
      </c>
      <c r="C15783" t="s">
        <v>9</v>
      </c>
      <c r="D15783" t="s">
        <v>11</v>
      </c>
      <c r="E15783" s="2">
        <f>F15783/G15783</f>
        <v>0.18316960792836651</v>
      </c>
      <c r="F15783" s="3">
        <v>4214</v>
      </c>
      <c r="G15783" s="3">
        <v>23006</v>
      </c>
    </row>
    <row r="15784" spans="1:7" x14ac:dyDescent="0.25">
      <c r="A15784">
        <v>2012</v>
      </c>
      <c r="B15784" t="s">
        <v>67</v>
      </c>
      <c r="C15784" t="s">
        <v>9</v>
      </c>
      <c r="D15784" t="s">
        <v>14</v>
      </c>
      <c r="E15784" s="2">
        <f>F15784/G15784</f>
        <v>6.2679301051899505E-2</v>
      </c>
      <c r="F15784" s="3">
        <v>1442</v>
      </c>
      <c r="G15784" s="3">
        <v>23006</v>
      </c>
    </row>
    <row r="15785" spans="1:7" x14ac:dyDescent="0.25">
      <c r="A15785">
        <v>2012</v>
      </c>
      <c r="B15785" t="s">
        <v>67</v>
      </c>
      <c r="C15785" t="s">
        <v>9</v>
      </c>
      <c r="D15785" t="s">
        <v>15</v>
      </c>
      <c r="E15785" s="2">
        <f>F15785/G15785</f>
        <v>4.5292532382856646E-2</v>
      </c>
      <c r="F15785" s="3">
        <v>1042</v>
      </c>
      <c r="G15785" s="3">
        <v>23006</v>
      </c>
    </row>
    <row r="15786" spans="1:7" x14ac:dyDescent="0.25">
      <c r="A15786">
        <v>2012</v>
      </c>
      <c r="B15786" t="s">
        <v>67</v>
      </c>
      <c r="C15786" t="s">
        <v>9</v>
      </c>
      <c r="D15786" t="s">
        <v>16</v>
      </c>
      <c r="E15786" s="2">
        <f>F15786/G15786</f>
        <v>7.2589759193253936E-3</v>
      </c>
      <c r="F15786" s="3">
        <v>167</v>
      </c>
      <c r="G15786" s="3">
        <v>23006</v>
      </c>
    </row>
    <row r="15787" spans="1:7" x14ac:dyDescent="0.25">
      <c r="A15787">
        <v>2012</v>
      </c>
      <c r="B15787" t="s">
        <v>67</v>
      </c>
      <c r="C15787" t="s">
        <v>9</v>
      </c>
      <c r="D15787" t="s">
        <v>25</v>
      </c>
      <c r="E15787" s="2">
        <f>F15787/G15787</f>
        <v>0.38968095279492304</v>
      </c>
      <c r="F15787" s="3">
        <v>8965</v>
      </c>
      <c r="G15787" s="3">
        <v>23006</v>
      </c>
    </row>
    <row r="15788" spans="1:7" x14ac:dyDescent="0.25">
      <c r="A15788">
        <v>2012</v>
      </c>
      <c r="B15788" t="s">
        <v>67</v>
      </c>
      <c r="C15788" t="s">
        <v>9</v>
      </c>
      <c r="D15788" t="s">
        <v>10</v>
      </c>
      <c r="E15788" s="2">
        <f>F15788/G15788</f>
        <v>4.9900026080153002E-2</v>
      </c>
      <c r="F15788" s="3">
        <v>1148</v>
      </c>
      <c r="G15788" s="3">
        <v>23006</v>
      </c>
    </row>
    <row r="15789" spans="1:7" x14ac:dyDescent="0.25">
      <c r="A15789">
        <v>2012</v>
      </c>
      <c r="B15789" t="s">
        <v>67</v>
      </c>
      <c r="C15789" t="s">
        <v>9</v>
      </c>
      <c r="D15789" t="s">
        <v>13</v>
      </c>
      <c r="E15789" s="2">
        <f>F15789/G15789</f>
        <v>0.26201860384247588</v>
      </c>
      <c r="F15789" s="3">
        <v>6028</v>
      </c>
      <c r="G15789" s="3">
        <v>23006</v>
      </c>
    </row>
    <row r="15790" spans="1:7" x14ac:dyDescent="0.25">
      <c r="A15790">
        <v>2012</v>
      </c>
      <c r="B15790" t="s">
        <v>68</v>
      </c>
      <c r="C15790" t="s">
        <v>9</v>
      </c>
      <c r="D15790" t="s">
        <v>5</v>
      </c>
      <c r="E15790" s="2">
        <f>F15790/G15790</f>
        <v>8.6403326403326403E-2</v>
      </c>
      <c r="F15790" s="3">
        <v>2078</v>
      </c>
      <c r="G15790" s="3">
        <v>24050</v>
      </c>
    </row>
    <row r="15791" spans="1:7" x14ac:dyDescent="0.25">
      <c r="A15791">
        <v>2012</v>
      </c>
      <c r="B15791" t="s">
        <v>68</v>
      </c>
      <c r="C15791" t="s">
        <v>9</v>
      </c>
      <c r="D15791" t="s">
        <v>11</v>
      </c>
      <c r="E15791" s="2">
        <f>F15791/G15791</f>
        <v>0.21775467775467774</v>
      </c>
      <c r="F15791" s="3">
        <v>5237</v>
      </c>
      <c r="G15791" s="3">
        <v>24050</v>
      </c>
    </row>
    <row r="15792" spans="1:7" x14ac:dyDescent="0.25">
      <c r="A15792">
        <v>2012</v>
      </c>
      <c r="B15792" t="s">
        <v>68</v>
      </c>
      <c r="C15792" t="s">
        <v>9</v>
      </c>
      <c r="D15792" t="s">
        <v>14</v>
      </c>
      <c r="E15792" s="2">
        <f>F15792/G15792</f>
        <v>5.6507276507276508E-2</v>
      </c>
      <c r="F15792" s="3">
        <v>1359</v>
      </c>
      <c r="G15792" s="3">
        <v>24050</v>
      </c>
    </row>
    <row r="15793" spans="1:7" x14ac:dyDescent="0.25">
      <c r="A15793">
        <v>2012</v>
      </c>
      <c r="B15793" t="s">
        <v>68</v>
      </c>
      <c r="C15793" t="s">
        <v>9</v>
      </c>
      <c r="D15793" t="s">
        <v>15</v>
      </c>
      <c r="E15793" s="2">
        <f>F15793/G15793</f>
        <v>2.9106029106029108E-2</v>
      </c>
      <c r="F15793" s="3">
        <v>700</v>
      </c>
      <c r="G15793" s="3">
        <v>24050</v>
      </c>
    </row>
    <row r="15794" spans="1:7" x14ac:dyDescent="0.25">
      <c r="A15794">
        <v>2012</v>
      </c>
      <c r="B15794" t="s">
        <v>68</v>
      </c>
      <c r="C15794" t="s">
        <v>9</v>
      </c>
      <c r="D15794" t="s">
        <v>16</v>
      </c>
      <c r="E15794" s="2">
        <f>F15794/G15794</f>
        <v>7.9002079002079E-4</v>
      </c>
      <c r="F15794" s="3">
        <v>19</v>
      </c>
      <c r="G15794" s="3">
        <v>24050</v>
      </c>
    </row>
    <row r="15795" spans="1:7" x14ac:dyDescent="0.25">
      <c r="A15795">
        <v>2012</v>
      </c>
      <c r="B15795" t="s">
        <v>68</v>
      </c>
      <c r="C15795" t="s">
        <v>9</v>
      </c>
      <c r="D15795" t="s">
        <v>25</v>
      </c>
      <c r="E15795" s="2">
        <f>F15795/G15795</f>
        <v>0.41118503118503119</v>
      </c>
      <c r="F15795" s="3">
        <v>9889</v>
      </c>
      <c r="G15795" s="3">
        <v>24050</v>
      </c>
    </row>
    <row r="15796" spans="1:7" x14ac:dyDescent="0.25">
      <c r="A15796">
        <v>2012</v>
      </c>
      <c r="B15796" t="s">
        <v>68</v>
      </c>
      <c r="C15796" t="s">
        <v>9</v>
      </c>
      <c r="D15796" t="s">
        <v>10</v>
      </c>
      <c r="E15796" s="2">
        <f>F15796/G15796</f>
        <v>1.7297297297297298E-2</v>
      </c>
      <c r="F15796" s="3">
        <v>416</v>
      </c>
      <c r="G15796" s="3">
        <v>24050</v>
      </c>
    </row>
    <row r="15797" spans="1:7" x14ac:dyDescent="0.25">
      <c r="A15797">
        <v>2012</v>
      </c>
      <c r="B15797" t="s">
        <v>68</v>
      </c>
      <c r="C15797" t="s">
        <v>9</v>
      </c>
      <c r="D15797" t="s">
        <v>13</v>
      </c>
      <c r="E15797" s="2">
        <f>F15797/G15797</f>
        <v>0.26735966735966737</v>
      </c>
      <c r="F15797" s="3">
        <v>6430</v>
      </c>
      <c r="G15797" s="3">
        <v>24050</v>
      </c>
    </row>
    <row r="15798" spans="1:7" x14ac:dyDescent="0.25">
      <c r="A15798">
        <v>2012</v>
      </c>
      <c r="B15798" t="s">
        <v>69</v>
      </c>
      <c r="C15798" t="s">
        <v>9</v>
      </c>
      <c r="D15798" t="s">
        <v>5</v>
      </c>
      <c r="E15798" s="2">
        <f>F15798/G15798</f>
        <v>0.14260004234596654</v>
      </c>
      <c r="F15798" s="3">
        <v>1347</v>
      </c>
      <c r="G15798" s="3">
        <v>9446</v>
      </c>
    </row>
    <row r="15799" spans="1:7" x14ac:dyDescent="0.25">
      <c r="A15799">
        <v>2012</v>
      </c>
      <c r="B15799" t="s">
        <v>69</v>
      </c>
      <c r="C15799" t="s">
        <v>9</v>
      </c>
      <c r="D15799" t="s">
        <v>11</v>
      </c>
      <c r="E15799" s="2">
        <f>F15799/G15799</f>
        <v>0.16726656785941138</v>
      </c>
      <c r="F15799" s="3">
        <v>1580</v>
      </c>
      <c r="G15799" s="3">
        <v>9446</v>
      </c>
    </row>
    <row r="15800" spans="1:7" x14ac:dyDescent="0.25">
      <c r="A15800">
        <v>2012</v>
      </c>
      <c r="B15800" t="s">
        <v>69</v>
      </c>
      <c r="C15800" t="s">
        <v>9</v>
      </c>
      <c r="D15800" t="s">
        <v>14</v>
      </c>
      <c r="E15800" s="2">
        <f>F15800/G15800</f>
        <v>7.8975227609570195E-2</v>
      </c>
      <c r="F15800" s="3">
        <v>746</v>
      </c>
      <c r="G15800" s="3">
        <v>9446</v>
      </c>
    </row>
    <row r="15801" spans="1:7" x14ac:dyDescent="0.25">
      <c r="A15801">
        <v>2012</v>
      </c>
      <c r="B15801" t="s">
        <v>69</v>
      </c>
      <c r="C15801" t="s">
        <v>9</v>
      </c>
      <c r="D15801" t="s">
        <v>15</v>
      </c>
      <c r="E15801" s="2">
        <f>F15801/G15801</f>
        <v>6.1507516409062039E-2</v>
      </c>
      <c r="F15801" s="3">
        <v>581</v>
      </c>
      <c r="G15801" s="3">
        <v>9446</v>
      </c>
    </row>
    <row r="15802" spans="1:7" x14ac:dyDescent="0.25">
      <c r="A15802">
        <v>2012</v>
      </c>
      <c r="B15802" t="s">
        <v>69</v>
      </c>
      <c r="C15802" t="s">
        <v>9</v>
      </c>
      <c r="D15802" t="s">
        <v>16</v>
      </c>
      <c r="E15802" s="2">
        <f>F15802/G15802</f>
        <v>2.1172983273343212E-3</v>
      </c>
      <c r="F15802" s="3">
        <v>20</v>
      </c>
      <c r="G15802" s="3">
        <v>9446</v>
      </c>
    </row>
    <row r="15803" spans="1:7" x14ac:dyDescent="0.25">
      <c r="A15803">
        <v>2012</v>
      </c>
      <c r="B15803" t="s">
        <v>69</v>
      </c>
      <c r="C15803" t="s">
        <v>9</v>
      </c>
      <c r="D15803" t="s">
        <v>25</v>
      </c>
      <c r="E15803" s="2">
        <f>F15803/G15803</f>
        <v>0.32701672665678594</v>
      </c>
      <c r="F15803" s="3">
        <v>3089</v>
      </c>
      <c r="G15803" s="3">
        <v>9446</v>
      </c>
    </row>
    <row r="15804" spans="1:7" x14ac:dyDescent="0.25">
      <c r="A15804">
        <v>2012</v>
      </c>
      <c r="B15804" t="s">
        <v>69</v>
      </c>
      <c r="C15804" t="s">
        <v>9</v>
      </c>
      <c r="D15804" t="s">
        <v>10</v>
      </c>
      <c r="E15804" s="2">
        <f>F15804/G15804</f>
        <v>2.6677958924412451E-2</v>
      </c>
      <c r="F15804" s="3">
        <v>252</v>
      </c>
      <c r="G15804" s="3">
        <v>9446</v>
      </c>
    </row>
    <row r="15805" spans="1:7" x14ac:dyDescent="0.25">
      <c r="A15805">
        <v>2012</v>
      </c>
      <c r="B15805" t="s">
        <v>69</v>
      </c>
      <c r="C15805" t="s">
        <v>9</v>
      </c>
      <c r="D15805" t="s">
        <v>13</v>
      </c>
      <c r="E15805" s="2">
        <f>F15805/G15805</f>
        <v>0.33643870421342364</v>
      </c>
      <c r="F15805" s="3">
        <v>3178</v>
      </c>
      <c r="G15805" s="3">
        <v>9446</v>
      </c>
    </row>
    <row r="15806" spans="1:7" x14ac:dyDescent="0.25">
      <c r="A15806">
        <v>2012</v>
      </c>
      <c r="B15806" t="s">
        <v>70</v>
      </c>
      <c r="C15806" t="s">
        <v>9</v>
      </c>
      <c r="D15806" t="s">
        <v>5</v>
      </c>
      <c r="E15806" s="2">
        <f>F15806/G15806</f>
        <v>0.16773502559247791</v>
      </c>
      <c r="F15806" s="3">
        <v>41815</v>
      </c>
      <c r="G15806" s="3">
        <v>249292</v>
      </c>
    </row>
    <row r="15807" spans="1:7" x14ac:dyDescent="0.25">
      <c r="A15807">
        <v>2012</v>
      </c>
      <c r="B15807" t="s">
        <v>70</v>
      </c>
      <c r="C15807" t="s">
        <v>9</v>
      </c>
      <c r="D15807" t="s">
        <v>11</v>
      </c>
      <c r="E15807" s="2">
        <f>F15807/G15807</f>
        <v>0.14785071321983859</v>
      </c>
      <c r="F15807" s="3">
        <v>36858</v>
      </c>
      <c r="G15807" s="3">
        <v>249292</v>
      </c>
    </row>
    <row r="15808" spans="1:7" x14ac:dyDescent="0.25">
      <c r="A15808">
        <v>2012</v>
      </c>
      <c r="B15808" t="s">
        <v>70</v>
      </c>
      <c r="C15808" t="s">
        <v>9</v>
      </c>
      <c r="D15808" t="s">
        <v>14</v>
      </c>
      <c r="E15808" s="2">
        <f>F15808/G15808</f>
        <v>8.5582369269771988E-2</v>
      </c>
      <c r="F15808" s="3">
        <v>21335</v>
      </c>
      <c r="G15808" s="3">
        <v>249292</v>
      </c>
    </row>
    <row r="15809" spans="1:7" x14ac:dyDescent="0.25">
      <c r="A15809">
        <v>2012</v>
      </c>
      <c r="B15809" t="s">
        <v>70</v>
      </c>
      <c r="C15809" t="s">
        <v>9</v>
      </c>
      <c r="D15809" t="s">
        <v>15</v>
      </c>
      <c r="E15809" s="2">
        <f>F15809/G15809</f>
        <v>7.4342538067808037E-2</v>
      </c>
      <c r="F15809" s="3">
        <v>18533</v>
      </c>
      <c r="G15809" s="3">
        <v>249292</v>
      </c>
    </row>
    <row r="15810" spans="1:7" x14ac:dyDescent="0.25">
      <c r="A15810">
        <v>2012</v>
      </c>
      <c r="B15810" t="s">
        <v>70</v>
      </c>
      <c r="C15810" t="s">
        <v>9</v>
      </c>
      <c r="D15810" t="s">
        <v>16</v>
      </c>
      <c r="E15810" s="2">
        <f>F15810/G15810</f>
        <v>7.8101182548978706E-3</v>
      </c>
      <c r="F15810" s="3">
        <v>1947</v>
      </c>
      <c r="G15810" s="3">
        <v>249292</v>
      </c>
    </row>
    <row r="15811" spans="1:7" x14ac:dyDescent="0.25">
      <c r="A15811">
        <v>2012</v>
      </c>
      <c r="B15811" t="s">
        <v>70</v>
      </c>
      <c r="C15811" t="s">
        <v>9</v>
      </c>
      <c r="D15811" t="s">
        <v>25</v>
      </c>
      <c r="E15811" s="2">
        <f>F15811/G15811</f>
        <v>0.30798019992619097</v>
      </c>
      <c r="F15811" s="3">
        <v>76777</v>
      </c>
      <c r="G15811" s="3">
        <v>249292</v>
      </c>
    </row>
    <row r="15812" spans="1:7" x14ac:dyDescent="0.25">
      <c r="A15812">
        <v>2012</v>
      </c>
      <c r="B15812" t="s">
        <v>70</v>
      </c>
      <c r="C15812" t="s">
        <v>9</v>
      </c>
      <c r="D15812" t="s">
        <v>10</v>
      </c>
      <c r="E15812" s="2">
        <f>F15812/G15812</f>
        <v>3.0887473324454857E-2</v>
      </c>
      <c r="F15812" s="3">
        <v>7700</v>
      </c>
      <c r="G15812" s="3">
        <v>249292</v>
      </c>
    </row>
    <row r="15813" spans="1:7" x14ac:dyDescent="0.25">
      <c r="A15813">
        <v>2012</v>
      </c>
      <c r="B15813" t="s">
        <v>70</v>
      </c>
      <c r="C15813" t="s">
        <v>9</v>
      </c>
      <c r="D15813" t="s">
        <v>13</v>
      </c>
      <c r="E15813" s="2">
        <f>F15813/G15813</f>
        <v>0.34554658793703769</v>
      </c>
      <c r="F15813" s="3">
        <v>86142</v>
      </c>
      <c r="G15813" s="3">
        <v>249292</v>
      </c>
    </row>
    <row r="15814" spans="1:7" x14ac:dyDescent="0.25">
      <c r="A15814">
        <v>2012</v>
      </c>
      <c r="B15814" t="s">
        <v>71</v>
      </c>
      <c r="C15814" t="s">
        <v>9</v>
      </c>
      <c r="D15814" t="s">
        <v>5</v>
      </c>
      <c r="E15814" s="2">
        <f>F15814/G15814</f>
        <v>0.13611007809594644</v>
      </c>
      <c r="F15814" s="3">
        <v>732</v>
      </c>
      <c r="G15814" s="3">
        <v>5378</v>
      </c>
    </row>
    <row r="15815" spans="1:7" x14ac:dyDescent="0.25">
      <c r="A15815">
        <v>2012</v>
      </c>
      <c r="B15815" t="s">
        <v>71</v>
      </c>
      <c r="C15815" t="s">
        <v>9</v>
      </c>
      <c r="D15815" t="s">
        <v>11</v>
      </c>
      <c r="E15815" s="2">
        <f>F15815/G15815</f>
        <v>0.19152101152844925</v>
      </c>
      <c r="F15815" s="3">
        <v>1030</v>
      </c>
      <c r="G15815" s="3">
        <v>5378</v>
      </c>
    </row>
    <row r="15816" spans="1:7" x14ac:dyDescent="0.25">
      <c r="A15816">
        <v>2012</v>
      </c>
      <c r="B15816" t="s">
        <v>71</v>
      </c>
      <c r="C15816" t="s">
        <v>9</v>
      </c>
      <c r="D15816" t="s">
        <v>14</v>
      </c>
      <c r="E15816" s="2">
        <f>F15816/G15816</f>
        <v>0.10003718854592786</v>
      </c>
      <c r="F15816" s="3">
        <v>538</v>
      </c>
      <c r="G15816" s="3">
        <v>5378</v>
      </c>
    </row>
    <row r="15817" spans="1:7" x14ac:dyDescent="0.25">
      <c r="A15817">
        <v>2012</v>
      </c>
      <c r="B15817" t="s">
        <v>71</v>
      </c>
      <c r="C15817" t="s">
        <v>9</v>
      </c>
      <c r="D15817" t="s">
        <v>15</v>
      </c>
      <c r="E15817" s="2">
        <f>F15817/G15817</f>
        <v>3.4957233172182967E-2</v>
      </c>
      <c r="F15817" s="3">
        <v>188</v>
      </c>
      <c r="G15817" s="3">
        <v>5378</v>
      </c>
    </row>
    <row r="15818" spans="1:7" x14ac:dyDescent="0.25">
      <c r="A15818">
        <v>2012</v>
      </c>
      <c r="B15818" t="s">
        <v>71</v>
      </c>
      <c r="C15818" t="s">
        <v>9</v>
      </c>
      <c r="D15818" t="s">
        <v>16</v>
      </c>
      <c r="E15818" s="2">
        <f>F15818/G15818</f>
        <v>1.1156563778356265E-3</v>
      </c>
      <c r="F15818" s="3">
        <v>6</v>
      </c>
      <c r="G15818" s="3">
        <v>5378</v>
      </c>
    </row>
    <row r="15819" spans="1:7" x14ac:dyDescent="0.25">
      <c r="A15819">
        <v>2012</v>
      </c>
      <c r="B15819" t="s">
        <v>71</v>
      </c>
      <c r="C15819" t="s">
        <v>9</v>
      </c>
      <c r="D15819" t="s">
        <v>25</v>
      </c>
      <c r="E15819" s="2">
        <f>F15819/G15819</f>
        <v>0.37374488657493493</v>
      </c>
      <c r="F15819" s="3">
        <v>2010</v>
      </c>
      <c r="G15819" s="3">
        <v>5378</v>
      </c>
    </row>
    <row r="15820" spans="1:7" x14ac:dyDescent="0.25">
      <c r="A15820">
        <v>2012</v>
      </c>
      <c r="B15820" t="s">
        <v>71</v>
      </c>
      <c r="C15820" t="s">
        <v>9</v>
      </c>
      <c r="D15820" t="s">
        <v>10</v>
      </c>
      <c r="E15820" s="2">
        <f>F15820/G15820</f>
        <v>1.7478616586091483E-2</v>
      </c>
      <c r="F15820" s="3">
        <v>94</v>
      </c>
      <c r="G15820" s="3">
        <v>5378</v>
      </c>
    </row>
    <row r="15821" spans="1:7" x14ac:dyDescent="0.25">
      <c r="A15821">
        <v>2012</v>
      </c>
      <c r="B15821" t="s">
        <v>71</v>
      </c>
      <c r="C15821" t="s">
        <v>9</v>
      </c>
      <c r="D15821" t="s">
        <v>13</v>
      </c>
      <c r="E15821" s="2">
        <f>F15821/G15821</f>
        <v>0.28114540721457792</v>
      </c>
      <c r="F15821" s="3">
        <v>1512</v>
      </c>
      <c r="G15821" s="3">
        <v>5378</v>
      </c>
    </row>
    <row r="15822" spans="1:7" x14ac:dyDescent="0.25">
      <c r="A15822">
        <v>2012</v>
      </c>
      <c r="B15822" t="s">
        <v>72</v>
      </c>
      <c r="C15822" t="s">
        <v>9</v>
      </c>
      <c r="D15822" t="s">
        <v>5</v>
      </c>
      <c r="E15822" s="2">
        <f>F15822/G15822</f>
        <v>0.1598639455782313</v>
      </c>
      <c r="F15822" s="3">
        <v>940</v>
      </c>
      <c r="G15822" s="3">
        <v>5880</v>
      </c>
    </row>
    <row r="15823" spans="1:7" x14ac:dyDescent="0.25">
      <c r="A15823">
        <v>2012</v>
      </c>
      <c r="B15823" t="s">
        <v>72</v>
      </c>
      <c r="C15823" t="s">
        <v>9</v>
      </c>
      <c r="D15823" t="s">
        <v>11</v>
      </c>
      <c r="E15823" s="2">
        <f>F15823/G15823</f>
        <v>0.14761904761904762</v>
      </c>
      <c r="F15823" s="3">
        <v>868</v>
      </c>
      <c r="G15823" s="3">
        <v>5880</v>
      </c>
    </row>
    <row r="15824" spans="1:7" x14ac:dyDescent="0.25">
      <c r="A15824">
        <v>2012</v>
      </c>
      <c r="B15824" t="s">
        <v>72</v>
      </c>
      <c r="C15824" t="s">
        <v>9</v>
      </c>
      <c r="D15824" t="s">
        <v>14</v>
      </c>
      <c r="E15824" s="2">
        <f>F15824/G15824</f>
        <v>5.4081632653061228E-2</v>
      </c>
      <c r="F15824" s="3">
        <v>318</v>
      </c>
      <c r="G15824" s="3">
        <v>5880</v>
      </c>
    </row>
    <row r="15825" spans="1:7" x14ac:dyDescent="0.25">
      <c r="A15825">
        <v>2012</v>
      </c>
      <c r="B15825" t="s">
        <v>72</v>
      </c>
      <c r="C15825" t="s">
        <v>9</v>
      </c>
      <c r="D15825" t="s">
        <v>15</v>
      </c>
      <c r="E15825" s="2">
        <f>F15825/G15825</f>
        <v>7.8911564625850333E-2</v>
      </c>
      <c r="F15825" s="3">
        <v>464</v>
      </c>
      <c r="G15825" s="3">
        <v>5880</v>
      </c>
    </row>
    <row r="15826" spans="1:7" x14ac:dyDescent="0.25">
      <c r="A15826">
        <v>2012</v>
      </c>
      <c r="B15826" t="s">
        <v>72</v>
      </c>
      <c r="C15826" t="s">
        <v>9</v>
      </c>
      <c r="D15826" t="s">
        <v>16</v>
      </c>
      <c r="E15826" s="2">
        <f>F15826/G15826</f>
        <v>2.6870748299319729E-2</v>
      </c>
      <c r="F15826" s="3">
        <v>158</v>
      </c>
      <c r="G15826" s="3">
        <v>5880</v>
      </c>
    </row>
    <row r="15827" spans="1:7" x14ac:dyDescent="0.25">
      <c r="A15827">
        <v>2012</v>
      </c>
      <c r="B15827" t="s">
        <v>72</v>
      </c>
      <c r="C15827" t="s">
        <v>9</v>
      </c>
      <c r="D15827" t="s">
        <v>25</v>
      </c>
      <c r="E15827" s="2">
        <f>F15827/G15827</f>
        <v>0.39285714285714285</v>
      </c>
      <c r="F15827" s="3">
        <v>2310</v>
      </c>
      <c r="G15827" s="3">
        <v>5880</v>
      </c>
    </row>
    <row r="15828" spans="1:7" x14ac:dyDescent="0.25">
      <c r="A15828">
        <v>2012</v>
      </c>
      <c r="B15828" t="s">
        <v>72</v>
      </c>
      <c r="C15828" t="s">
        <v>9</v>
      </c>
      <c r="D15828" t="s">
        <v>10</v>
      </c>
      <c r="E15828" s="2">
        <f>F15828/G15828</f>
        <v>2.5680272108843539E-2</v>
      </c>
      <c r="F15828" s="3">
        <v>151</v>
      </c>
      <c r="G15828" s="3">
        <v>5880</v>
      </c>
    </row>
    <row r="15829" spans="1:7" x14ac:dyDescent="0.25">
      <c r="A15829">
        <v>2012</v>
      </c>
      <c r="B15829" t="s">
        <v>72</v>
      </c>
      <c r="C15829" t="s">
        <v>9</v>
      </c>
      <c r="D15829" t="s">
        <v>13</v>
      </c>
      <c r="E15829" s="2">
        <f>F15829/G15829</f>
        <v>0.2739795918367347</v>
      </c>
      <c r="F15829" s="3">
        <v>1611</v>
      </c>
      <c r="G15829" s="3">
        <v>5880</v>
      </c>
    </row>
    <row r="15830" spans="1:7" x14ac:dyDescent="0.25">
      <c r="A15830">
        <v>2012</v>
      </c>
      <c r="B15830" t="s">
        <v>73</v>
      </c>
      <c r="C15830" t="s">
        <v>9</v>
      </c>
      <c r="D15830" t="s">
        <v>5</v>
      </c>
      <c r="E15830" s="2">
        <f>F15830/G15830</f>
        <v>0.13470186762605152</v>
      </c>
      <c r="F15830" s="3">
        <v>2546</v>
      </c>
      <c r="G15830" s="3">
        <v>18901</v>
      </c>
    </row>
    <row r="15831" spans="1:7" x14ac:dyDescent="0.25">
      <c r="A15831">
        <v>2012</v>
      </c>
      <c r="B15831" t="s">
        <v>73</v>
      </c>
      <c r="C15831" t="s">
        <v>9</v>
      </c>
      <c r="D15831" t="s">
        <v>11</v>
      </c>
      <c r="E15831" s="2">
        <f>F15831/G15831</f>
        <v>0.13232104121475055</v>
      </c>
      <c r="F15831" s="3">
        <v>2501</v>
      </c>
      <c r="G15831" s="3">
        <v>18901</v>
      </c>
    </row>
    <row r="15832" spans="1:7" x14ac:dyDescent="0.25">
      <c r="A15832">
        <v>2012</v>
      </c>
      <c r="B15832" t="s">
        <v>73</v>
      </c>
      <c r="C15832" t="s">
        <v>9</v>
      </c>
      <c r="D15832" t="s">
        <v>14</v>
      </c>
      <c r="E15832" s="2">
        <f>F15832/G15832</f>
        <v>7.5181207343526804E-2</v>
      </c>
      <c r="F15832" s="3">
        <v>1421</v>
      </c>
      <c r="G15832" s="3">
        <v>18901</v>
      </c>
    </row>
    <row r="15833" spans="1:7" x14ac:dyDescent="0.25">
      <c r="A15833">
        <v>2012</v>
      </c>
      <c r="B15833" t="s">
        <v>73</v>
      </c>
      <c r="C15833" t="s">
        <v>9</v>
      </c>
      <c r="D15833" t="s">
        <v>15</v>
      </c>
      <c r="E15833" s="2">
        <f>F15833/G15833</f>
        <v>5.497063647426062E-2</v>
      </c>
      <c r="F15833" s="3">
        <v>1039</v>
      </c>
      <c r="G15833" s="3">
        <v>18901</v>
      </c>
    </row>
    <row r="15834" spans="1:7" x14ac:dyDescent="0.25">
      <c r="A15834">
        <v>2012</v>
      </c>
      <c r="B15834" t="s">
        <v>73</v>
      </c>
      <c r="C15834" t="s">
        <v>9</v>
      </c>
      <c r="D15834" t="s">
        <v>16</v>
      </c>
      <c r="E15834" s="2">
        <f>F15834/G15834</f>
        <v>4.550023808264113E-3</v>
      </c>
      <c r="F15834" s="3">
        <v>86</v>
      </c>
      <c r="G15834" s="3">
        <v>18901</v>
      </c>
    </row>
    <row r="15835" spans="1:7" x14ac:dyDescent="0.25">
      <c r="A15835">
        <v>2012</v>
      </c>
      <c r="B15835" t="s">
        <v>73</v>
      </c>
      <c r="C15835" t="s">
        <v>9</v>
      </c>
      <c r="D15835" t="s">
        <v>25</v>
      </c>
      <c r="E15835" s="2">
        <f>F15835/G15835</f>
        <v>0.34553727316015026</v>
      </c>
      <c r="F15835" s="3">
        <v>6531</v>
      </c>
      <c r="G15835" s="3">
        <v>18901</v>
      </c>
    </row>
    <row r="15836" spans="1:7" x14ac:dyDescent="0.25">
      <c r="A15836">
        <v>2012</v>
      </c>
      <c r="B15836" t="s">
        <v>73</v>
      </c>
      <c r="C15836" t="s">
        <v>9</v>
      </c>
      <c r="D15836" t="s">
        <v>10</v>
      </c>
      <c r="E15836" s="2">
        <f>F15836/G15836</f>
        <v>3.1426908629173057E-2</v>
      </c>
      <c r="F15836" s="3">
        <v>594</v>
      </c>
      <c r="G15836" s="3">
        <v>18901</v>
      </c>
    </row>
    <row r="15837" spans="1:7" x14ac:dyDescent="0.25">
      <c r="A15837">
        <v>2012</v>
      </c>
      <c r="B15837" t="s">
        <v>73</v>
      </c>
      <c r="C15837" t="s">
        <v>9</v>
      </c>
      <c r="D15837" t="s">
        <v>13</v>
      </c>
      <c r="E15837" s="2">
        <f>F15837/G15837</f>
        <v>0.35601290936987462</v>
      </c>
      <c r="F15837" s="3">
        <v>6729</v>
      </c>
      <c r="G15837" s="3">
        <v>18901</v>
      </c>
    </row>
    <row r="15838" spans="1:7" x14ac:dyDescent="0.25">
      <c r="A15838">
        <v>2012</v>
      </c>
      <c r="B15838" t="s">
        <v>74</v>
      </c>
      <c r="C15838" t="s">
        <v>9</v>
      </c>
      <c r="D15838" t="s">
        <v>5</v>
      </c>
      <c r="E15838" s="2">
        <f>F15838/G15838</f>
        <v>4.5681281176161721E-2</v>
      </c>
      <c r="F15838" s="3">
        <v>174</v>
      </c>
      <c r="G15838" s="3">
        <v>3809</v>
      </c>
    </row>
    <row r="15839" spans="1:7" x14ac:dyDescent="0.25">
      <c r="A15839">
        <v>2012</v>
      </c>
      <c r="B15839" t="s">
        <v>74</v>
      </c>
      <c r="C15839" t="s">
        <v>9</v>
      </c>
      <c r="D15839" t="s">
        <v>11</v>
      </c>
      <c r="E15839" s="2">
        <f>F15839/G15839</f>
        <v>0.26752428458913102</v>
      </c>
      <c r="F15839" s="3">
        <v>1019</v>
      </c>
      <c r="G15839" s="3">
        <v>3809</v>
      </c>
    </row>
    <row r="15840" spans="1:7" x14ac:dyDescent="0.25">
      <c r="A15840">
        <v>2012</v>
      </c>
      <c r="B15840" t="s">
        <v>74</v>
      </c>
      <c r="C15840" t="s">
        <v>9</v>
      </c>
      <c r="D15840" t="s">
        <v>14</v>
      </c>
      <c r="E15840" s="2">
        <f>F15840/G15840</f>
        <v>4.5681281176161721E-2</v>
      </c>
      <c r="F15840" s="3">
        <v>174</v>
      </c>
      <c r="G15840" s="3">
        <v>3809</v>
      </c>
    </row>
    <row r="15841" spans="1:7" x14ac:dyDescent="0.25">
      <c r="A15841">
        <v>2012</v>
      </c>
      <c r="B15841" t="s">
        <v>74</v>
      </c>
      <c r="C15841" t="s">
        <v>9</v>
      </c>
      <c r="D15841" t="s">
        <v>15</v>
      </c>
      <c r="E15841" s="2">
        <f>F15841/G15841</f>
        <v>0</v>
      </c>
      <c r="F15841" s="3">
        <v>0</v>
      </c>
      <c r="G15841" s="3">
        <v>3809</v>
      </c>
    </row>
    <row r="15842" spans="1:7" x14ac:dyDescent="0.25">
      <c r="A15842">
        <v>2012</v>
      </c>
      <c r="B15842" t="s">
        <v>74</v>
      </c>
      <c r="C15842" t="s">
        <v>9</v>
      </c>
      <c r="D15842" t="s">
        <v>16</v>
      </c>
      <c r="E15842" s="2">
        <f>F15842/G15842</f>
        <v>0</v>
      </c>
      <c r="F15842" s="3">
        <v>0</v>
      </c>
      <c r="G15842" s="3">
        <v>3809</v>
      </c>
    </row>
    <row r="15843" spans="1:7" x14ac:dyDescent="0.25">
      <c r="A15843">
        <v>2012</v>
      </c>
      <c r="B15843" t="s">
        <v>74</v>
      </c>
      <c r="C15843" t="s">
        <v>9</v>
      </c>
      <c r="D15843" t="s">
        <v>25</v>
      </c>
      <c r="E15843" s="2">
        <f>F15843/G15843</f>
        <v>0.30244158571803625</v>
      </c>
      <c r="F15843" s="3">
        <v>1152</v>
      </c>
      <c r="G15843" s="3">
        <v>3809</v>
      </c>
    </row>
    <row r="15844" spans="1:7" x14ac:dyDescent="0.25">
      <c r="A15844">
        <v>2012</v>
      </c>
      <c r="B15844" t="s">
        <v>74</v>
      </c>
      <c r="C15844" t="s">
        <v>9</v>
      </c>
      <c r="D15844" t="s">
        <v>10</v>
      </c>
      <c r="E15844" s="2">
        <f>F15844/G15844</f>
        <v>0.13625623523234445</v>
      </c>
      <c r="F15844" s="3">
        <v>519</v>
      </c>
      <c r="G15844" s="3">
        <v>3809</v>
      </c>
    </row>
    <row r="15845" spans="1:7" x14ac:dyDescent="0.25">
      <c r="A15845">
        <v>2012</v>
      </c>
      <c r="B15845" t="s">
        <v>74</v>
      </c>
      <c r="C15845" t="s">
        <v>9</v>
      </c>
      <c r="D15845" t="s">
        <v>13</v>
      </c>
      <c r="E15845" s="2">
        <f>F15845/G15845</f>
        <v>0.24809661328432658</v>
      </c>
      <c r="F15845" s="3">
        <v>945</v>
      </c>
      <c r="G15845" s="3">
        <v>3809</v>
      </c>
    </row>
    <row r="15846" spans="1:7" x14ac:dyDescent="0.25">
      <c r="A15846">
        <v>2012</v>
      </c>
      <c r="B15846" t="s">
        <v>75</v>
      </c>
      <c r="C15846" t="s">
        <v>9</v>
      </c>
      <c r="D15846" t="s">
        <v>5</v>
      </c>
      <c r="E15846" s="2">
        <f>F15846/G15846</f>
        <v>0.20646207327713542</v>
      </c>
      <c r="F15846" s="3">
        <v>30052</v>
      </c>
      <c r="G15846" s="3">
        <v>145557</v>
      </c>
    </row>
    <row r="15847" spans="1:7" x14ac:dyDescent="0.25">
      <c r="A15847">
        <v>2012</v>
      </c>
      <c r="B15847" t="s">
        <v>75</v>
      </c>
      <c r="C15847" t="s">
        <v>9</v>
      </c>
      <c r="D15847" t="s">
        <v>11</v>
      </c>
      <c r="E15847" s="2">
        <f>F15847/G15847</f>
        <v>0.11752784132676546</v>
      </c>
      <c r="F15847" s="3">
        <v>17107</v>
      </c>
      <c r="G15847" s="3">
        <v>145557</v>
      </c>
    </row>
    <row r="15848" spans="1:7" x14ac:dyDescent="0.25">
      <c r="A15848">
        <v>2012</v>
      </c>
      <c r="B15848" t="s">
        <v>75</v>
      </c>
      <c r="C15848" t="s">
        <v>9</v>
      </c>
      <c r="D15848" t="s">
        <v>14</v>
      </c>
      <c r="E15848" s="2">
        <f>F15848/G15848</f>
        <v>9.9122680461949608E-2</v>
      </c>
      <c r="F15848" s="3">
        <v>14428</v>
      </c>
      <c r="G15848" s="3">
        <v>145557</v>
      </c>
    </row>
    <row r="15849" spans="1:7" x14ac:dyDescent="0.25">
      <c r="A15849">
        <v>2012</v>
      </c>
      <c r="B15849" t="s">
        <v>75</v>
      </c>
      <c r="C15849" t="s">
        <v>9</v>
      </c>
      <c r="D15849" t="s">
        <v>15</v>
      </c>
      <c r="E15849" s="2">
        <f>F15849/G15849</f>
        <v>9.8889094993713803E-2</v>
      </c>
      <c r="F15849" s="3">
        <v>14394</v>
      </c>
      <c r="G15849" s="3">
        <v>145557</v>
      </c>
    </row>
    <row r="15850" spans="1:7" x14ac:dyDescent="0.25">
      <c r="A15850">
        <v>2012</v>
      </c>
      <c r="B15850" t="s">
        <v>75</v>
      </c>
      <c r="C15850" t="s">
        <v>9</v>
      </c>
      <c r="D15850" t="s">
        <v>16</v>
      </c>
      <c r="E15850" s="2">
        <f>F15850/G15850</f>
        <v>8.4502978214720005E-3</v>
      </c>
      <c r="F15850" s="3">
        <v>1230</v>
      </c>
      <c r="G15850" s="3">
        <v>145557</v>
      </c>
    </row>
    <row r="15851" spans="1:7" x14ac:dyDescent="0.25">
      <c r="A15851">
        <v>2012</v>
      </c>
      <c r="B15851" t="s">
        <v>75</v>
      </c>
      <c r="C15851" t="s">
        <v>9</v>
      </c>
      <c r="D15851" t="s">
        <v>25</v>
      </c>
      <c r="E15851" s="2">
        <f>F15851/G15851</f>
        <v>0.26616377089387661</v>
      </c>
      <c r="F15851" s="3">
        <v>38742</v>
      </c>
      <c r="G15851" s="3">
        <v>145557</v>
      </c>
    </row>
    <row r="15852" spans="1:7" x14ac:dyDescent="0.25">
      <c r="A15852">
        <v>2012</v>
      </c>
      <c r="B15852" t="s">
        <v>75</v>
      </c>
      <c r="C15852" t="s">
        <v>9</v>
      </c>
      <c r="D15852" t="s">
        <v>10</v>
      </c>
      <c r="E15852" s="2">
        <f>F15852/G15852</f>
        <v>1.7305935131941438E-2</v>
      </c>
      <c r="F15852" s="3">
        <v>2519</v>
      </c>
      <c r="G15852" s="3">
        <v>145557</v>
      </c>
    </row>
    <row r="15853" spans="1:7" x14ac:dyDescent="0.25">
      <c r="A15853">
        <v>2012</v>
      </c>
      <c r="B15853" t="s">
        <v>75</v>
      </c>
      <c r="C15853" t="s">
        <v>9</v>
      </c>
      <c r="D15853" t="s">
        <v>13</v>
      </c>
      <c r="E15853" s="2">
        <f>F15853/G15853</f>
        <v>0.39254037937028108</v>
      </c>
      <c r="F15853" s="3">
        <v>57137</v>
      </c>
      <c r="G15853" s="3">
        <v>145557</v>
      </c>
    </row>
    <row r="15854" spans="1:7" x14ac:dyDescent="0.25">
      <c r="A15854">
        <v>2012</v>
      </c>
      <c r="B15854" t="s">
        <v>76</v>
      </c>
      <c r="C15854" t="s">
        <v>9</v>
      </c>
      <c r="D15854" t="s">
        <v>5</v>
      </c>
      <c r="E15854" s="2">
        <f>F15854/G15854</f>
        <v>0.13404845570556687</v>
      </c>
      <c r="F15854" s="3">
        <v>3624</v>
      </c>
      <c r="G15854" s="3">
        <v>27035</v>
      </c>
    </row>
    <row r="15855" spans="1:7" x14ac:dyDescent="0.25">
      <c r="A15855">
        <v>2012</v>
      </c>
      <c r="B15855" t="s">
        <v>76</v>
      </c>
      <c r="C15855" t="s">
        <v>9</v>
      </c>
      <c r="D15855" t="s">
        <v>11</v>
      </c>
      <c r="E15855" s="2">
        <f>F15855/G15855</f>
        <v>0.18194932494914001</v>
      </c>
      <c r="F15855" s="3">
        <v>4919</v>
      </c>
      <c r="G15855" s="3">
        <v>27035</v>
      </c>
    </row>
    <row r="15856" spans="1:7" x14ac:dyDescent="0.25">
      <c r="A15856">
        <v>2012</v>
      </c>
      <c r="B15856" t="s">
        <v>76</v>
      </c>
      <c r="C15856" t="s">
        <v>9</v>
      </c>
      <c r="D15856" t="s">
        <v>14</v>
      </c>
      <c r="E15856" s="2">
        <f>F15856/G15856</f>
        <v>6.9243573145921958E-2</v>
      </c>
      <c r="F15856" s="3">
        <v>1872</v>
      </c>
      <c r="G15856" s="3">
        <v>27035</v>
      </c>
    </row>
    <row r="15857" spans="1:7" x14ac:dyDescent="0.25">
      <c r="A15857">
        <v>2012</v>
      </c>
      <c r="B15857" t="s">
        <v>76</v>
      </c>
      <c r="C15857" t="s">
        <v>9</v>
      </c>
      <c r="D15857" t="s">
        <v>15</v>
      </c>
      <c r="E15857" s="2">
        <f>F15857/G15857</f>
        <v>6.1882744590345845E-2</v>
      </c>
      <c r="F15857" s="3">
        <v>1673</v>
      </c>
      <c r="G15857" s="3">
        <v>27035</v>
      </c>
    </row>
    <row r="15858" spans="1:7" x14ac:dyDescent="0.25">
      <c r="A15858">
        <v>2012</v>
      </c>
      <c r="B15858" t="s">
        <v>76</v>
      </c>
      <c r="C15858" t="s">
        <v>9</v>
      </c>
      <c r="D15858" t="s">
        <v>16</v>
      </c>
      <c r="E15858" s="2">
        <f>F15858/G15858</f>
        <v>2.9221379692990568E-3</v>
      </c>
      <c r="F15858" s="3">
        <v>79</v>
      </c>
      <c r="G15858" s="3">
        <v>27035</v>
      </c>
    </row>
    <row r="15859" spans="1:7" x14ac:dyDescent="0.25">
      <c r="A15859">
        <v>2012</v>
      </c>
      <c r="B15859" t="s">
        <v>76</v>
      </c>
      <c r="C15859" t="s">
        <v>9</v>
      </c>
      <c r="D15859" t="s">
        <v>25</v>
      </c>
      <c r="E15859" s="2">
        <f>F15859/G15859</f>
        <v>0.33756241908636953</v>
      </c>
      <c r="F15859" s="3">
        <v>9126</v>
      </c>
      <c r="G15859" s="3">
        <v>27035</v>
      </c>
    </row>
    <row r="15860" spans="1:7" x14ac:dyDescent="0.25">
      <c r="A15860">
        <v>2012</v>
      </c>
      <c r="B15860" t="s">
        <v>76</v>
      </c>
      <c r="C15860" t="s">
        <v>9</v>
      </c>
      <c r="D15860" t="s">
        <v>10</v>
      </c>
      <c r="E15860" s="2">
        <f>F15860/G15860</f>
        <v>2.8777510634362864E-2</v>
      </c>
      <c r="F15860" s="3">
        <v>778</v>
      </c>
      <c r="G15860" s="3">
        <v>27035</v>
      </c>
    </row>
    <row r="15861" spans="1:7" x14ac:dyDescent="0.25">
      <c r="A15861">
        <v>2012</v>
      </c>
      <c r="B15861" t="s">
        <v>76</v>
      </c>
      <c r="C15861" t="s">
        <v>9</v>
      </c>
      <c r="D15861" t="s">
        <v>13</v>
      </c>
      <c r="E15861" s="2">
        <f>F15861/G15861</f>
        <v>0.31766228962456078</v>
      </c>
      <c r="F15861" s="3">
        <v>8588</v>
      </c>
      <c r="G15861" s="3">
        <v>27035</v>
      </c>
    </row>
    <row r="15862" spans="1:7" x14ac:dyDescent="0.25">
      <c r="A15862">
        <v>2012</v>
      </c>
      <c r="B15862" t="s">
        <v>77</v>
      </c>
      <c r="C15862" t="s">
        <v>9</v>
      </c>
      <c r="D15862" t="s">
        <v>5</v>
      </c>
      <c r="E15862" s="2">
        <f>F15862/G15862</f>
        <v>0.13756509315135451</v>
      </c>
      <c r="F15862" s="3">
        <v>14635</v>
      </c>
      <c r="G15862" s="3">
        <v>106386</v>
      </c>
    </row>
    <row r="15863" spans="1:7" x14ac:dyDescent="0.25">
      <c r="A15863">
        <v>2012</v>
      </c>
      <c r="B15863" t="s">
        <v>77</v>
      </c>
      <c r="C15863" t="s">
        <v>9</v>
      </c>
      <c r="D15863" t="s">
        <v>11</v>
      </c>
      <c r="E15863" s="2">
        <f>F15863/G15863</f>
        <v>0.16578309176019401</v>
      </c>
      <c r="F15863" s="3">
        <v>17637</v>
      </c>
      <c r="G15863" s="3">
        <v>106386</v>
      </c>
    </row>
    <row r="15864" spans="1:7" x14ac:dyDescent="0.25">
      <c r="A15864">
        <v>2012</v>
      </c>
      <c r="B15864" t="s">
        <v>77</v>
      </c>
      <c r="C15864" t="s">
        <v>9</v>
      </c>
      <c r="D15864" t="s">
        <v>14</v>
      </c>
      <c r="E15864" s="2">
        <f>F15864/G15864</f>
        <v>6.4040381253172407E-2</v>
      </c>
      <c r="F15864" s="3">
        <v>6813</v>
      </c>
      <c r="G15864" s="3">
        <v>106386</v>
      </c>
    </row>
    <row r="15865" spans="1:7" x14ac:dyDescent="0.25">
      <c r="A15865">
        <v>2012</v>
      </c>
      <c r="B15865" t="s">
        <v>77</v>
      </c>
      <c r="C15865" t="s">
        <v>9</v>
      </c>
      <c r="D15865" t="s">
        <v>15</v>
      </c>
      <c r="E15865" s="2">
        <f>F15865/G15865</f>
        <v>6.8439456319440525E-2</v>
      </c>
      <c r="F15865" s="3">
        <v>7281</v>
      </c>
      <c r="G15865" s="3">
        <v>106386</v>
      </c>
    </row>
    <row r="15866" spans="1:7" x14ac:dyDescent="0.25">
      <c r="A15866">
        <v>2012</v>
      </c>
      <c r="B15866" t="s">
        <v>77</v>
      </c>
      <c r="C15866" t="s">
        <v>9</v>
      </c>
      <c r="D15866" t="s">
        <v>16</v>
      </c>
      <c r="E15866" s="2">
        <f>F15866/G15866</f>
        <v>5.0852555787415637E-3</v>
      </c>
      <c r="F15866" s="3">
        <v>541</v>
      </c>
      <c r="G15866" s="3">
        <v>106386</v>
      </c>
    </row>
    <row r="15867" spans="1:7" x14ac:dyDescent="0.25">
      <c r="A15867">
        <v>2012</v>
      </c>
      <c r="B15867" t="s">
        <v>77</v>
      </c>
      <c r="C15867" t="s">
        <v>9</v>
      </c>
      <c r="D15867" t="s">
        <v>25</v>
      </c>
      <c r="E15867" s="2">
        <f>F15867/G15867</f>
        <v>0.29593179553700677</v>
      </c>
      <c r="F15867" s="3">
        <v>31483</v>
      </c>
      <c r="G15867" s="3">
        <v>106386</v>
      </c>
    </row>
    <row r="15868" spans="1:7" x14ac:dyDescent="0.25">
      <c r="A15868">
        <v>2012</v>
      </c>
      <c r="B15868" t="s">
        <v>77</v>
      </c>
      <c r="C15868" t="s">
        <v>9</v>
      </c>
      <c r="D15868" t="s">
        <v>10</v>
      </c>
      <c r="E15868" s="2">
        <f>F15868/G15868</f>
        <v>4.1960408324403585E-2</v>
      </c>
      <c r="F15868" s="3">
        <v>4464</v>
      </c>
      <c r="G15868" s="3">
        <v>106386</v>
      </c>
    </row>
    <row r="15869" spans="1:7" x14ac:dyDescent="0.25">
      <c r="A15869">
        <v>2012</v>
      </c>
      <c r="B15869" t="s">
        <v>77</v>
      </c>
      <c r="C15869" t="s">
        <v>9</v>
      </c>
      <c r="D15869" t="s">
        <v>13</v>
      </c>
      <c r="E15869" s="2">
        <f>F15869/G15869</f>
        <v>0.35875961122704114</v>
      </c>
      <c r="F15869" s="3">
        <v>38167</v>
      </c>
      <c r="G15869" s="3">
        <v>106386</v>
      </c>
    </row>
    <row r="15870" spans="1:7" x14ac:dyDescent="0.25">
      <c r="A15870">
        <v>2012</v>
      </c>
      <c r="B15870" t="s">
        <v>78</v>
      </c>
      <c r="C15870" t="s">
        <v>9</v>
      </c>
      <c r="D15870" t="s">
        <v>5</v>
      </c>
      <c r="E15870" s="2">
        <f>F15870/G15870</f>
        <v>0.11641791044776119</v>
      </c>
      <c r="F15870" s="3">
        <v>3822</v>
      </c>
      <c r="G15870" s="3">
        <v>32830</v>
      </c>
    </row>
    <row r="15871" spans="1:7" x14ac:dyDescent="0.25">
      <c r="A15871">
        <v>2012</v>
      </c>
      <c r="B15871" t="s">
        <v>78</v>
      </c>
      <c r="C15871" t="s">
        <v>9</v>
      </c>
      <c r="D15871" t="s">
        <v>11</v>
      </c>
      <c r="E15871" s="2">
        <f>F15871/G15871</f>
        <v>0.16847395674687785</v>
      </c>
      <c r="F15871" s="3">
        <v>5531</v>
      </c>
      <c r="G15871" s="3">
        <v>32830</v>
      </c>
    </row>
    <row r="15872" spans="1:7" x14ac:dyDescent="0.25">
      <c r="A15872">
        <v>2012</v>
      </c>
      <c r="B15872" t="s">
        <v>78</v>
      </c>
      <c r="C15872" t="s">
        <v>9</v>
      </c>
      <c r="D15872" t="s">
        <v>14</v>
      </c>
      <c r="E15872" s="2">
        <f>F15872/G15872</f>
        <v>7.2890648796832172E-2</v>
      </c>
      <c r="F15872" s="3">
        <v>2393</v>
      </c>
      <c r="G15872" s="3">
        <v>32830</v>
      </c>
    </row>
    <row r="15873" spans="1:7" x14ac:dyDescent="0.25">
      <c r="A15873">
        <v>2012</v>
      </c>
      <c r="B15873" t="s">
        <v>78</v>
      </c>
      <c r="C15873" t="s">
        <v>9</v>
      </c>
      <c r="D15873" t="s">
        <v>15</v>
      </c>
      <c r="E15873" s="2">
        <f>F15873/G15873</f>
        <v>3.8470910752360643E-2</v>
      </c>
      <c r="F15873" s="3">
        <v>1263</v>
      </c>
      <c r="G15873" s="3">
        <v>32830</v>
      </c>
    </row>
    <row r="15874" spans="1:7" x14ac:dyDescent="0.25">
      <c r="A15874">
        <v>2012</v>
      </c>
      <c r="B15874" t="s">
        <v>78</v>
      </c>
      <c r="C15874" t="s">
        <v>9</v>
      </c>
      <c r="D15874" t="s">
        <v>16</v>
      </c>
      <c r="E15874" s="2">
        <f>F15874/G15874</f>
        <v>5.0563508985683823E-3</v>
      </c>
      <c r="F15874" s="3">
        <v>166</v>
      </c>
      <c r="G15874" s="3">
        <v>32830</v>
      </c>
    </row>
    <row r="15875" spans="1:7" x14ac:dyDescent="0.25">
      <c r="A15875">
        <v>2012</v>
      </c>
      <c r="B15875" t="s">
        <v>78</v>
      </c>
      <c r="C15875" t="s">
        <v>9</v>
      </c>
      <c r="D15875" t="s">
        <v>25</v>
      </c>
      <c r="E15875" s="2">
        <f>F15875/G15875</f>
        <v>0.37115443192202252</v>
      </c>
      <c r="F15875" s="3">
        <v>12185</v>
      </c>
      <c r="G15875" s="3">
        <v>32830</v>
      </c>
    </row>
    <row r="15876" spans="1:7" x14ac:dyDescent="0.25">
      <c r="A15876">
        <v>2012</v>
      </c>
      <c r="B15876" t="s">
        <v>78</v>
      </c>
      <c r="C15876" t="s">
        <v>9</v>
      </c>
      <c r="D15876" t="s">
        <v>10</v>
      </c>
      <c r="E15876" s="2">
        <f>F15876/G15876</f>
        <v>1.885470606152909E-2</v>
      </c>
      <c r="F15876" s="3">
        <v>619</v>
      </c>
      <c r="G15876" s="3">
        <v>32830</v>
      </c>
    </row>
    <row r="15877" spans="1:7" x14ac:dyDescent="0.25">
      <c r="A15877">
        <v>2012</v>
      </c>
      <c r="B15877" t="s">
        <v>78</v>
      </c>
      <c r="C15877" t="s">
        <v>9</v>
      </c>
      <c r="D15877" t="s">
        <v>13</v>
      </c>
      <c r="E15877" s="2">
        <f>F15877/G15877</f>
        <v>0.32509899482180932</v>
      </c>
      <c r="F15877" s="3">
        <v>10673</v>
      </c>
      <c r="G15877" s="3">
        <v>32830</v>
      </c>
    </row>
    <row r="15878" spans="1:7" x14ac:dyDescent="0.25">
      <c r="A15878">
        <v>2012</v>
      </c>
      <c r="B15878" t="s">
        <v>79</v>
      </c>
      <c r="C15878" t="s">
        <v>9</v>
      </c>
      <c r="D15878" t="s">
        <v>5</v>
      </c>
      <c r="E15878" s="2">
        <f>F15878/G15878</f>
        <v>0.1441389075191892</v>
      </c>
      <c r="F15878" s="3">
        <v>9671</v>
      </c>
      <c r="G15878" s="3">
        <v>67095</v>
      </c>
    </row>
    <row r="15879" spans="1:7" x14ac:dyDescent="0.25">
      <c r="A15879">
        <v>2012</v>
      </c>
      <c r="B15879" t="s">
        <v>79</v>
      </c>
      <c r="C15879" t="s">
        <v>9</v>
      </c>
      <c r="D15879" t="s">
        <v>11</v>
      </c>
      <c r="E15879" s="2">
        <f>F15879/G15879</f>
        <v>0.1432595573440644</v>
      </c>
      <c r="F15879" s="3">
        <v>9612</v>
      </c>
      <c r="G15879" s="3">
        <v>67095</v>
      </c>
    </row>
    <row r="15880" spans="1:7" x14ac:dyDescent="0.25">
      <c r="A15880">
        <v>2012</v>
      </c>
      <c r="B15880" t="s">
        <v>79</v>
      </c>
      <c r="C15880" t="s">
        <v>9</v>
      </c>
      <c r="D15880" t="s">
        <v>14</v>
      </c>
      <c r="E15880" s="2">
        <f>F15880/G15880</f>
        <v>6.9692227438706317E-2</v>
      </c>
      <c r="F15880" s="3">
        <v>4676</v>
      </c>
      <c r="G15880" s="3">
        <v>67095</v>
      </c>
    </row>
    <row r="15881" spans="1:7" x14ac:dyDescent="0.25">
      <c r="A15881">
        <v>2012</v>
      </c>
      <c r="B15881" t="s">
        <v>79</v>
      </c>
      <c r="C15881" t="s">
        <v>9</v>
      </c>
      <c r="D15881" t="s">
        <v>15</v>
      </c>
      <c r="E15881" s="2">
        <f>F15881/G15881</f>
        <v>6.7501304121022426E-2</v>
      </c>
      <c r="F15881" s="3">
        <v>4529</v>
      </c>
      <c r="G15881" s="3">
        <v>67095</v>
      </c>
    </row>
    <row r="15882" spans="1:7" x14ac:dyDescent="0.25">
      <c r="A15882">
        <v>2012</v>
      </c>
      <c r="B15882" t="s">
        <v>79</v>
      </c>
      <c r="C15882" t="s">
        <v>9</v>
      </c>
      <c r="D15882" t="s">
        <v>16</v>
      </c>
      <c r="E15882" s="2">
        <f>F15882/G15882</f>
        <v>6.9453759594604661E-3</v>
      </c>
      <c r="F15882" s="3">
        <v>466</v>
      </c>
      <c r="G15882" s="3">
        <v>67095</v>
      </c>
    </row>
    <row r="15883" spans="1:7" x14ac:dyDescent="0.25">
      <c r="A15883">
        <v>2012</v>
      </c>
      <c r="B15883" t="s">
        <v>79</v>
      </c>
      <c r="C15883" t="s">
        <v>9</v>
      </c>
      <c r="D15883" t="s">
        <v>25</v>
      </c>
      <c r="E15883" s="2">
        <f>F15883/G15883</f>
        <v>0.35083091139429168</v>
      </c>
      <c r="F15883" s="3">
        <v>23539</v>
      </c>
      <c r="G15883" s="3">
        <v>67095</v>
      </c>
    </row>
    <row r="15884" spans="1:7" x14ac:dyDescent="0.25">
      <c r="A15884">
        <v>2012</v>
      </c>
      <c r="B15884" t="s">
        <v>79</v>
      </c>
      <c r="C15884" t="s">
        <v>9</v>
      </c>
      <c r="D15884" t="s">
        <v>10</v>
      </c>
      <c r="E15884" s="2">
        <f>F15884/G15884</f>
        <v>1.640956852224458E-2</v>
      </c>
      <c r="F15884" s="3">
        <v>1101</v>
      </c>
      <c r="G15884" s="3">
        <v>67095</v>
      </c>
    </row>
    <row r="15885" spans="1:7" x14ac:dyDescent="0.25">
      <c r="A15885">
        <v>2012</v>
      </c>
      <c r="B15885" t="s">
        <v>79</v>
      </c>
      <c r="C15885" t="s">
        <v>9</v>
      </c>
      <c r="D15885" t="s">
        <v>13</v>
      </c>
      <c r="E15885" s="2">
        <f>F15885/G15885</f>
        <v>0.34536105522021016</v>
      </c>
      <c r="F15885" s="3">
        <v>23172</v>
      </c>
      <c r="G15885" s="3">
        <v>67095</v>
      </c>
    </row>
    <row r="15886" spans="1:7" x14ac:dyDescent="0.25">
      <c r="A15886">
        <v>2012</v>
      </c>
      <c r="B15886" t="s">
        <v>80</v>
      </c>
      <c r="C15886" t="s">
        <v>9</v>
      </c>
      <c r="D15886" t="s">
        <v>5</v>
      </c>
      <c r="E15886" s="2">
        <f>F15886/G15886</f>
        <v>9.7083596155986787E-2</v>
      </c>
      <c r="F15886" s="3">
        <v>5233</v>
      </c>
      <c r="G15886" s="3">
        <v>53902</v>
      </c>
    </row>
    <row r="15887" spans="1:7" x14ac:dyDescent="0.25">
      <c r="A15887">
        <v>2012</v>
      </c>
      <c r="B15887" t="s">
        <v>80</v>
      </c>
      <c r="C15887" t="s">
        <v>9</v>
      </c>
      <c r="D15887" t="s">
        <v>11</v>
      </c>
      <c r="E15887" s="2">
        <f>F15887/G15887</f>
        <v>0.19479796668027161</v>
      </c>
      <c r="F15887" s="3">
        <v>10500</v>
      </c>
      <c r="G15887" s="3">
        <v>53902</v>
      </c>
    </row>
    <row r="15888" spans="1:7" x14ac:dyDescent="0.25">
      <c r="A15888">
        <v>2012</v>
      </c>
      <c r="B15888" t="s">
        <v>80</v>
      </c>
      <c r="C15888" t="s">
        <v>9</v>
      </c>
      <c r="D15888" t="s">
        <v>14</v>
      </c>
      <c r="E15888" s="2">
        <f>F15888/G15888</f>
        <v>4.9886831657452411E-2</v>
      </c>
      <c r="F15888" s="3">
        <v>2689</v>
      </c>
      <c r="G15888" s="3">
        <v>53902</v>
      </c>
    </row>
    <row r="15889" spans="1:7" x14ac:dyDescent="0.25">
      <c r="A15889">
        <v>2012</v>
      </c>
      <c r="B15889" t="s">
        <v>80</v>
      </c>
      <c r="C15889" t="s">
        <v>9</v>
      </c>
      <c r="D15889" t="s">
        <v>15</v>
      </c>
      <c r="E15889" s="2">
        <f>F15889/G15889</f>
        <v>4.4228414530073097E-2</v>
      </c>
      <c r="F15889" s="3">
        <v>2384</v>
      </c>
      <c r="G15889" s="3">
        <v>53902</v>
      </c>
    </row>
    <row r="15890" spans="1:7" x14ac:dyDescent="0.25">
      <c r="A15890">
        <v>2012</v>
      </c>
      <c r="B15890" t="s">
        <v>80</v>
      </c>
      <c r="C15890" t="s">
        <v>9</v>
      </c>
      <c r="D15890" t="s">
        <v>16</v>
      </c>
      <c r="E15890" s="2">
        <f>F15890/G15890</f>
        <v>2.9683499684612816E-3</v>
      </c>
      <c r="F15890" s="3">
        <v>160</v>
      </c>
      <c r="G15890" s="3">
        <v>53902</v>
      </c>
    </row>
    <row r="15891" spans="1:7" x14ac:dyDescent="0.25">
      <c r="A15891">
        <v>2012</v>
      </c>
      <c r="B15891" t="s">
        <v>80</v>
      </c>
      <c r="C15891" t="s">
        <v>9</v>
      </c>
      <c r="D15891" t="s">
        <v>25</v>
      </c>
      <c r="E15891" s="2">
        <f>F15891/G15891</f>
        <v>0.36831657452413641</v>
      </c>
      <c r="F15891" s="3">
        <v>19853</v>
      </c>
      <c r="G15891" s="3">
        <v>53902</v>
      </c>
    </row>
    <row r="15892" spans="1:7" x14ac:dyDescent="0.25">
      <c r="A15892">
        <v>2012</v>
      </c>
      <c r="B15892" t="s">
        <v>80</v>
      </c>
      <c r="C15892" t="s">
        <v>9</v>
      </c>
      <c r="D15892" t="s">
        <v>10</v>
      </c>
      <c r="E15892" s="2">
        <f>F15892/G15892</f>
        <v>4.1575451745760827E-2</v>
      </c>
      <c r="F15892" s="3">
        <v>2241</v>
      </c>
      <c r="G15892" s="3">
        <v>53902</v>
      </c>
    </row>
    <row r="15893" spans="1:7" x14ac:dyDescent="0.25">
      <c r="A15893">
        <v>2012</v>
      </c>
      <c r="B15893" t="s">
        <v>80</v>
      </c>
      <c r="C15893" t="s">
        <v>9</v>
      </c>
      <c r="D15893" t="s">
        <v>13</v>
      </c>
      <c r="E15893" s="2">
        <f>F15893/G15893</f>
        <v>0.29822641089384438</v>
      </c>
      <c r="F15893" s="3">
        <v>16075</v>
      </c>
      <c r="G15893" s="3">
        <v>53902</v>
      </c>
    </row>
    <row r="15894" spans="1:7" x14ac:dyDescent="0.25">
      <c r="A15894">
        <v>2012</v>
      </c>
      <c r="B15894" t="s">
        <v>81</v>
      </c>
      <c r="C15894" t="s">
        <v>9</v>
      </c>
      <c r="D15894" t="s">
        <v>5</v>
      </c>
      <c r="E15894" s="2">
        <f>F15894/G15894</f>
        <v>7.153284671532846E-2</v>
      </c>
      <c r="F15894" s="3">
        <v>441</v>
      </c>
      <c r="G15894" s="3">
        <v>6165</v>
      </c>
    </row>
    <row r="15895" spans="1:7" x14ac:dyDescent="0.25">
      <c r="A15895">
        <v>2012</v>
      </c>
      <c r="B15895" t="s">
        <v>81</v>
      </c>
      <c r="C15895" t="s">
        <v>9</v>
      </c>
      <c r="D15895" t="s">
        <v>11</v>
      </c>
      <c r="E15895" s="2">
        <f>F15895/G15895</f>
        <v>0.25125709651257094</v>
      </c>
      <c r="F15895" s="3">
        <v>1549</v>
      </c>
      <c r="G15895" s="3">
        <v>6165</v>
      </c>
    </row>
    <row r="15896" spans="1:7" x14ac:dyDescent="0.25">
      <c r="A15896">
        <v>2012</v>
      </c>
      <c r="B15896" t="s">
        <v>81</v>
      </c>
      <c r="C15896" t="s">
        <v>9</v>
      </c>
      <c r="D15896" t="s">
        <v>14</v>
      </c>
      <c r="E15896" s="2">
        <f>F15896/G15896</f>
        <v>6.163828061638281E-2</v>
      </c>
      <c r="F15896" s="3">
        <v>380</v>
      </c>
      <c r="G15896" s="3">
        <v>6165</v>
      </c>
    </row>
    <row r="15897" spans="1:7" x14ac:dyDescent="0.25">
      <c r="A15897">
        <v>2012</v>
      </c>
      <c r="B15897" t="s">
        <v>81</v>
      </c>
      <c r="C15897" t="s">
        <v>9</v>
      </c>
      <c r="D15897" t="s">
        <v>15</v>
      </c>
      <c r="E15897" s="2">
        <f>F15897/G15897</f>
        <v>9.0835360908353615E-3</v>
      </c>
      <c r="F15897" s="3">
        <v>56</v>
      </c>
      <c r="G15897" s="3">
        <v>6165</v>
      </c>
    </row>
    <row r="15898" spans="1:7" x14ac:dyDescent="0.25">
      <c r="A15898">
        <v>2012</v>
      </c>
      <c r="B15898" t="s">
        <v>81</v>
      </c>
      <c r="C15898" t="s">
        <v>9</v>
      </c>
      <c r="D15898" t="s">
        <v>16</v>
      </c>
      <c r="E15898" s="2">
        <f>F15898/G15898</f>
        <v>8.110300081103001E-4</v>
      </c>
      <c r="F15898" s="3">
        <v>5</v>
      </c>
      <c r="G15898" s="3">
        <v>6165</v>
      </c>
    </row>
    <row r="15899" spans="1:7" x14ac:dyDescent="0.25">
      <c r="A15899">
        <v>2012</v>
      </c>
      <c r="B15899" t="s">
        <v>81</v>
      </c>
      <c r="C15899" t="s">
        <v>9</v>
      </c>
      <c r="D15899" t="s">
        <v>25</v>
      </c>
      <c r="E15899" s="2">
        <f>F15899/G15899</f>
        <v>0.40535279805352797</v>
      </c>
      <c r="F15899" s="3">
        <v>2499</v>
      </c>
      <c r="G15899" s="3">
        <v>6165</v>
      </c>
    </row>
    <row r="15900" spans="1:7" x14ac:dyDescent="0.25">
      <c r="A15900">
        <v>2012</v>
      </c>
      <c r="B15900" t="s">
        <v>81</v>
      </c>
      <c r="C15900" t="s">
        <v>9</v>
      </c>
      <c r="D15900" t="s">
        <v>10</v>
      </c>
      <c r="E15900" s="2">
        <f>F15900/G15900</f>
        <v>3.5198702351987021E-2</v>
      </c>
      <c r="F15900" s="3">
        <v>217</v>
      </c>
      <c r="G15900" s="3">
        <v>6165</v>
      </c>
    </row>
    <row r="15901" spans="1:7" x14ac:dyDescent="0.25">
      <c r="A15901">
        <v>2012</v>
      </c>
      <c r="B15901" t="s">
        <v>81</v>
      </c>
      <c r="C15901" t="s">
        <v>9</v>
      </c>
      <c r="D15901" t="s">
        <v>13</v>
      </c>
      <c r="E15901" s="2">
        <f>F15901/G15901</f>
        <v>0.23665855636658556</v>
      </c>
      <c r="F15901" s="3">
        <v>1459</v>
      </c>
      <c r="G15901" s="3">
        <v>6165</v>
      </c>
    </row>
    <row r="15902" spans="1:7" x14ac:dyDescent="0.25">
      <c r="A15902">
        <v>2012</v>
      </c>
      <c r="B15902" t="s">
        <v>82</v>
      </c>
      <c r="C15902" t="s">
        <v>9</v>
      </c>
      <c r="D15902" t="s">
        <v>5</v>
      </c>
      <c r="E15902" s="2">
        <f>F15902/G15902</f>
        <v>0.17117185715373487</v>
      </c>
      <c r="F15902" s="3">
        <v>2248</v>
      </c>
      <c r="G15902" s="3">
        <v>13133</v>
      </c>
    </row>
    <row r="15903" spans="1:7" x14ac:dyDescent="0.25">
      <c r="A15903">
        <v>2012</v>
      </c>
      <c r="B15903" t="s">
        <v>82</v>
      </c>
      <c r="C15903" t="s">
        <v>9</v>
      </c>
      <c r="D15903" t="s">
        <v>11</v>
      </c>
      <c r="E15903" s="2">
        <f>F15903/G15903</f>
        <v>0.15381101043173684</v>
      </c>
      <c r="F15903" s="3">
        <v>2020</v>
      </c>
      <c r="G15903" s="3">
        <v>13133</v>
      </c>
    </row>
    <row r="15904" spans="1:7" x14ac:dyDescent="0.25">
      <c r="A15904">
        <v>2012</v>
      </c>
      <c r="B15904" t="s">
        <v>82</v>
      </c>
      <c r="C15904" t="s">
        <v>9</v>
      </c>
      <c r="D15904" t="s">
        <v>14</v>
      </c>
      <c r="E15904" s="2">
        <f>F15904/G15904</f>
        <v>8.9545419934516104E-2</v>
      </c>
      <c r="F15904" s="3">
        <v>1176</v>
      </c>
      <c r="G15904" s="3">
        <v>13133</v>
      </c>
    </row>
    <row r="15905" spans="1:7" x14ac:dyDescent="0.25">
      <c r="A15905">
        <v>2012</v>
      </c>
      <c r="B15905" t="s">
        <v>82</v>
      </c>
      <c r="C15905" t="s">
        <v>9</v>
      </c>
      <c r="D15905" t="s">
        <v>15</v>
      </c>
      <c r="E15905" s="2">
        <f>F15905/G15905</f>
        <v>7.8504530571841924E-2</v>
      </c>
      <c r="F15905" s="3">
        <v>1031</v>
      </c>
      <c r="G15905" s="3">
        <v>13133</v>
      </c>
    </row>
    <row r="15906" spans="1:7" x14ac:dyDescent="0.25">
      <c r="A15906">
        <v>2012</v>
      </c>
      <c r="B15906" t="s">
        <v>82</v>
      </c>
      <c r="C15906" t="s">
        <v>9</v>
      </c>
      <c r="D15906" t="s">
        <v>16</v>
      </c>
      <c r="E15906" s="2">
        <f>F15906/G15906</f>
        <v>3.1219066473768368E-3</v>
      </c>
      <c r="F15906" s="3">
        <v>41</v>
      </c>
      <c r="G15906" s="3">
        <v>13133</v>
      </c>
    </row>
    <row r="15907" spans="1:7" x14ac:dyDescent="0.25">
      <c r="A15907">
        <v>2012</v>
      </c>
      <c r="B15907" t="s">
        <v>82</v>
      </c>
      <c r="C15907" t="s">
        <v>9</v>
      </c>
      <c r="D15907" t="s">
        <v>25</v>
      </c>
      <c r="E15907" s="2">
        <f>F15907/G15907</f>
        <v>0.33571918068986523</v>
      </c>
      <c r="F15907" s="3">
        <v>4409</v>
      </c>
      <c r="G15907" s="3">
        <v>13133</v>
      </c>
    </row>
    <row r="15908" spans="1:7" x14ac:dyDescent="0.25">
      <c r="A15908">
        <v>2012</v>
      </c>
      <c r="B15908" t="s">
        <v>82</v>
      </c>
      <c r="C15908" t="s">
        <v>9</v>
      </c>
      <c r="D15908" t="s">
        <v>10</v>
      </c>
      <c r="E15908" s="2">
        <f>F15908/G15908</f>
        <v>2.3452371887611359E-2</v>
      </c>
      <c r="F15908" s="3">
        <v>308</v>
      </c>
      <c r="G15908" s="3">
        <v>13133</v>
      </c>
    </row>
    <row r="15909" spans="1:7" x14ac:dyDescent="0.25">
      <c r="A15909">
        <v>2012</v>
      </c>
      <c r="B15909" t="s">
        <v>82</v>
      </c>
      <c r="C15909" t="s">
        <v>9</v>
      </c>
      <c r="D15909" t="s">
        <v>13</v>
      </c>
      <c r="E15909" s="2">
        <f>F15909/G15909</f>
        <v>0.31584557983705169</v>
      </c>
      <c r="F15909" s="3">
        <v>4148</v>
      </c>
      <c r="G15909" s="3">
        <v>13133</v>
      </c>
    </row>
    <row r="15910" spans="1:7" x14ac:dyDescent="0.25">
      <c r="A15910">
        <v>2012</v>
      </c>
      <c r="B15910" t="s">
        <v>83</v>
      </c>
      <c r="C15910" t="s">
        <v>9</v>
      </c>
      <c r="D15910" t="s">
        <v>5</v>
      </c>
      <c r="E15910" s="2">
        <f>F15910/G15910</f>
        <v>0.12844854481436913</v>
      </c>
      <c r="F15910" s="3">
        <v>2882</v>
      </c>
      <c r="G15910" s="3">
        <v>22437</v>
      </c>
    </row>
    <row r="15911" spans="1:7" x14ac:dyDescent="0.25">
      <c r="A15911">
        <v>2012</v>
      </c>
      <c r="B15911" t="s">
        <v>83</v>
      </c>
      <c r="C15911" t="s">
        <v>9</v>
      </c>
      <c r="D15911" t="s">
        <v>11</v>
      </c>
      <c r="E15911" s="2">
        <f>F15911/G15911</f>
        <v>0.17769755314881669</v>
      </c>
      <c r="F15911" s="3">
        <v>3987</v>
      </c>
      <c r="G15911" s="3">
        <v>22437</v>
      </c>
    </row>
    <row r="15912" spans="1:7" x14ac:dyDescent="0.25">
      <c r="A15912">
        <v>2012</v>
      </c>
      <c r="B15912" t="s">
        <v>83</v>
      </c>
      <c r="C15912" t="s">
        <v>9</v>
      </c>
      <c r="D15912" t="s">
        <v>14</v>
      </c>
      <c r="E15912" s="2">
        <f>F15912/G15912</f>
        <v>7.7773320853946601E-2</v>
      </c>
      <c r="F15912" s="3">
        <v>1745</v>
      </c>
      <c r="G15912" s="3">
        <v>22437</v>
      </c>
    </row>
    <row r="15913" spans="1:7" x14ac:dyDescent="0.25">
      <c r="A15913">
        <v>2012</v>
      </c>
      <c r="B15913" t="s">
        <v>83</v>
      </c>
      <c r="C15913" t="s">
        <v>9</v>
      </c>
      <c r="D15913" t="s">
        <v>15</v>
      </c>
      <c r="E15913" s="2">
        <f>F15913/G15913</f>
        <v>4.6975977180549987E-2</v>
      </c>
      <c r="F15913" s="3">
        <v>1054</v>
      </c>
      <c r="G15913" s="3">
        <v>22437</v>
      </c>
    </row>
    <row r="15914" spans="1:7" x14ac:dyDescent="0.25">
      <c r="A15914">
        <v>2012</v>
      </c>
      <c r="B15914" t="s">
        <v>83</v>
      </c>
      <c r="C15914" t="s">
        <v>9</v>
      </c>
      <c r="D15914" t="s">
        <v>16</v>
      </c>
      <c r="E15914" s="2">
        <f>F15914/G15914</f>
        <v>3.6992467798725318E-3</v>
      </c>
      <c r="F15914" s="3">
        <v>83</v>
      </c>
      <c r="G15914" s="3">
        <v>22437</v>
      </c>
    </row>
    <row r="15915" spans="1:7" x14ac:dyDescent="0.25">
      <c r="A15915">
        <v>2012</v>
      </c>
      <c r="B15915" t="s">
        <v>83</v>
      </c>
      <c r="C15915" t="s">
        <v>9</v>
      </c>
      <c r="D15915" t="s">
        <v>25</v>
      </c>
      <c r="E15915" s="2">
        <f>F15915/G15915</f>
        <v>0.36132281499309177</v>
      </c>
      <c r="F15915" s="3">
        <v>8107</v>
      </c>
      <c r="G15915" s="3">
        <v>22437</v>
      </c>
    </row>
    <row r="15916" spans="1:7" x14ac:dyDescent="0.25">
      <c r="A15916">
        <v>2012</v>
      </c>
      <c r="B15916" t="s">
        <v>83</v>
      </c>
      <c r="C15916" t="s">
        <v>9</v>
      </c>
      <c r="D15916" t="s">
        <v>10</v>
      </c>
      <c r="E15916" s="2">
        <f>F15916/G15916</f>
        <v>9.9835093818246654E-3</v>
      </c>
      <c r="F15916" s="3">
        <v>224</v>
      </c>
      <c r="G15916" s="3">
        <v>22437</v>
      </c>
    </row>
    <row r="15917" spans="1:7" x14ac:dyDescent="0.25">
      <c r="A15917">
        <v>2012</v>
      </c>
      <c r="B15917" t="s">
        <v>83</v>
      </c>
      <c r="C15917" t="s">
        <v>9</v>
      </c>
      <c r="D15917" t="s">
        <v>13</v>
      </c>
      <c r="E15917" s="2">
        <f>F15917/G15917</f>
        <v>0.32254757766189773</v>
      </c>
      <c r="F15917" s="3">
        <v>7237</v>
      </c>
      <c r="G15917" s="3">
        <v>22437</v>
      </c>
    </row>
    <row r="15918" spans="1:7" x14ac:dyDescent="0.25">
      <c r="A15918">
        <v>2012</v>
      </c>
      <c r="B15918" t="s">
        <v>84</v>
      </c>
      <c r="C15918" t="s">
        <v>9</v>
      </c>
      <c r="D15918" t="s">
        <v>5</v>
      </c>
      <c r="E15918" s="2">
        <f>F15918/G15918</f>
        <v>0.19979785158545471</v>
      </c>
      <c r="F15918" s="3">
        <v>8500</v>
      </c>
      <c r="G15918" s="3">
        <v>42543</v>
      </c>
    </row>
    <row r="15919" spans="1:7" x14ac:dyDescent="0.25">
      <c r="A15919">
        <v>2012</v>
      </c>
      <c r="B15919" t="s">
        <v>84</v>
      </c>
      <c r="C15919" t="s">
        <v>9</v>
      </c>
      <c r="D15919" t="s">
        <v>11</v>
      </c>
      <c r="E15919" s="2">
        <f>F15919/G15919</f>
        <v>0.12587264649883648</v>
      </c>
      <c r="F15919" s="3">
        <v>5355</v>
      </c>
      <c r="G15919" s="3">
        <v>42543</v>
      </c>
    </row>
    <row r="15920" spans="1:7" x14ac:dyDescent="0.25">
      <c r="A15920">
        <v>2012</v>
      </c>
      <c r="B15920" t="s">
        <v>84</v>
      </c>
      <c r="C15920" t="s">
        <v>9</v>
      </c>
      <c r="D15920" t="s">
        <v>14</v>
      </c>
      <c r="E15920" s="2">
        <f>F15920/G15920</f>
        <v>0.10196742119737677</v>
      </c>
      <c r="F15920" s="3">
        <v>4338</v>
      </c>
      <c r="G15920" s="3">
        <v>42543</v>
      </c>
    </row>
    <row r="15921" spans="1:7" x14ac:dyDescent="0.25">
      <c r="A15921">
        <v>2012</v>
      </c>
      <c r="B15921" t="s">
        <v>84</v>
      </c>
      <c r="C15921" t="s">
        <v>9</v>
      </c>
      <c r="D15921" t="s">
        <v>15</v>
      </c>
      <c r="E15921" s="2">
        <f>F15921/G15921</f>
        <v>9.0731730249394724E-2</v>
      </c>
      <c r="F15921" s="3">
        <v>3860</v>
      </c>
      <c r="G15921" s="3">
        <v>42543</v>
      </c>
    </row>
    <row r="15922" spans="1:7" x14ac:dyDescent="0.25">
      <c r="A15922">
        <v>2012</v>
      </c>
      <c r="B15922" t="s">
        <v>84</v>
      </c>
      <c r="C15922" t="s">
        <v>9</v>
      </c>
      <c r="D15922" t="s">
        <v>16</v>
      </c>
      <c r="E15922" s="2">
        <f>F15922/G15922</f>
        <v>7.0987001386832145E-3</v>
      </c>
      <c r="F15922" s="3">
        <v>302</v>
      </c>
      <c r="G15922" s="3">
        <v>42543</v>
      </c>
    </row>
    <row r="15923" spans="1:7" x14ac:dyDescent="0.25">
      <c r="A15923">
        <v>2012</v>
      </c>
      <c r="B15923" t="s">
        <v>84</v>
      </c>
      <c r="C15923" t="s">
        <v>9</v>
      </c>
      <c r="D15923" t="s">
        <v>25</v>
      </c>
      <c r="E15923" s="2">
        <f>F15923/G15923</f>
        <v>0.2468326164116306</v>
      </c>
      <c r="F15923" s="3">
        <v>10501</v>
      </c>
      <c r="G15923" s="3">
        <v>42543</v>
      </c>
    </row>
    <row r="15924" spans="1:7" x14ac:dyDescent="0.25">
      <c r="A15924">
        <v>2012</v>
      </c>
      <c r="B15924" t="s">
        <v>84</v>
      </c>
      <c r="C15924" t="s">
        <v>9</v>
      </c>
      <c r="D15924" t="s">
        <v>10</v>
      </c>
      <c r="E15924" s="2">
        <f>F15924/G15924</f>
        <v>8.4150153961873864E-3</v>
      </c>
      <c r="F15924" s="3">
        <v>358</v>
      </c>
      <c r="G15924" s="3">
        <v>42543</v>
      </c>
    </row>
    <row r="15925" spans="1:7" x14ac:dyDescent="0.25">
      <c r="A15925">
        <v>2012</v>
      </c>
      <c r="B15925" t="s">
        <v>84</v>
      </c>
      <c r="C15925" t="s">
        <v>9</v>
      </c>
      <c r="D15925" t="s">
        <v>13</v>
      </c>
      <c r="E15925" s="2">
        <f>F15925/G15925</f>
        <v>0.41908187010789083</v>
      </c>
      <c r="F15925" s="3">
        <v>17829</v>
      </c>
      <c r="G15925" s="3">
        <v>42543</v>
      </c>
    </row>
    <row r="15926" spans="1:7" x14ac:dyDescent="0.25">
      <c r="A15926">
        <v>2012</v>
      </c>
      <c r="B15926" t="s">
        <v>85</v>
      </c>
      <c r="C15926" t="s">
        <v>9</v>
      </c>
      <c r="D15926" t="s">
        <v>5</v>
      </c>
      <c r="E15926" s="2">
        <f>F15926/G15926</f>
        <v>0.17089497288975167</v>
      </c>
      <c r="F15926" s="3">
        <v>2553</v>
      </c>
      <c r="G15926" s="3">
        <v>14939</v>
      </c>
    </row>
    <row r="15927" spans="1:7" x14ac:dyDescent="0.25">
      <c r="A15927">
        <v>2012</v>
      </c>
      <c r="B15927" t="s">
        <v>85</v>
      </c>
      <c r="C15927" t="s">
        <v>9</v>
      </c>
      <c r="D15927" t="s">
        <v>11</v>
      </c>
      <c r="E15927" s="2">
        <f>F15927/G15927</f>
        <v>0.1429814579289109</v>
      </c>
      <c r="F15927" s="3">
        <v>2136</v>
      </c>
      <c r="G15927" s="3">
        <v>14939</v>
      </c>
    </row>
    <row r="15928" spans="1:7" x14ac:dyDescent="0.25">
      <c r="A15928">
        <v>2012</v>
      </c>
      <c r="B15928" t="s">
        <v>85</v>
      </c>
      <c r="C15928" t="s">
        <v>9</v>
      </c>
      <c r="D15928" t="s">
        <v>14</v>
      </c>
      <c r="E15928" s="2">
        <f>F15928/G15928</f>
        <v>7.4302162125978982E-2</v>
      </c>
      <c r="F15928" s="3">
        <v>1110</v>
      </c>
      <c r="G15928" s="3">
        <v>14939</v>
      </c>
    </row>
    <row r="15929" spans="1:7" x14ac:dyDescent="0.25">
      <c r="A15929">
        <v>2012</v>
      </c>
      <c r="B15929" t="s">
        <v>85</v>
      </c>
      <c r="C15929" t="s">
        <v>9</v>
      </c>
      <c r="D15929" t="s">
        <v>15</v>
      </c>
      <c r="E15929" s="2">
        <f>F15929/G15929</f>
        <v>8.9296472320771134E-2</v>
      </c>
      <c r="F15929" s="3">
        <v>1334</v>
      </c>
      <c r="G15929" s="3">
        <v>14939</v>
      </c>
    </row>
    <row r="15930" spans="1:7" x14ac:dyDescent="0.25">
      <c r="A15930">
        <v>2012</v>
      </c>
      <c r="B15930" t="s">
        <v>85</v>
      </c>
      <c r="C15930" t="s">
        <v>9</v>
      </c>
      <c r="D15930" t="s">
        <v>16</v>
      </c>
      <c r="E15930" s="2">
        <f>F15930/G15930</f>
        <v>7.2963384430015394E-3</v>
      </c>
      <c r="F15930" s="3">
        <v>109</v>
      </c>
      <c r="G15930" s="3">
        <v>14939</v>
      </c>
    </row>
    <row r="15931" spans="1:7" x14ac:dyDescent="0.25">
      <c r="A15931">
        <v>2012</v>
      </c>
      <c r="B15931" t="s">
        <v>85</v>
      </c>
      <c r="C15931" t="s">
        <v>9</v>
      </c>
      <c r="D15931" t="s">
        <v>25</v>
      </c>
      <c r="E15931" s="2">
        <f>F15931/G15931</f>
        <v>0.29995314278064128</v>
      </c>
      <c r="F15931" s="3">
        <v>4481</v>
      </c>
      <c r="G15931" s="3">
        <v>14939</v>
      </c>
    </row>
    <row r="15932" spans="1:7" x14ac:dyDescent="0.25">
      <c r="A15932">
        <v>2012</v>
      </c>
      <c r="B15932" t="s">
        <v>85</v>
      </c>
      <c r="C15932" t="s">
        <v>9</v>
      </c>
      <c r="D15932" t="s">
        <v>10</v>
      </c>
      <c r="E15932" s="2">
        <f>F15932/G15932</f>
        <v>1.1245732646094115E-2</v>
      </c>
      <c r="F15932" s="3">
        <v>168</v>
      </c>
      <c r="G15932" s="3">
        <v>14939</v>
      </c>
    </row>
    <row r="15933" spans="1:7" x14ac:dyDescent="0.25">
      <c r="A15933">
        <v>2012</v>
      </c>
      <c r="B15933" t="s">
        <v>85</v>
      </c>
      <c r="C15933" t="s">
        <v>9</v>
      </c>
      <c r="D15933" t="s">
        <v>13</v>
      </c>
      <c r="E15933" s="2">
        <f>F15933/G15933</f>
        <v>0.37492469375460202</v>
      </c>
      <c r="F15933" s="3">
        <v>5601</v>
      </c>
      <c r="G15933" s="3">
        <v>14939</v>
      </c>
    </row>
    <row r="15934" spans="1:7" x14ac:dyDescent="0.25">
      <c r="A15934">
        <v>2012</v>
      </c>
      <c r="B15934" t="s">
        <v>86</v>
      </c>
      <c r="C15934" t="s">
        <v>9</v>
      </c>
      <c r="D15934" t="s">
        <v>5</v>
      </c>
      <c r="E15934" s="2">
        <f>F15934/G15934</f>
        <v>8.5205339286544807E-2</v>
      </c>
      <c r="F15934" s="3">
        <v>1832</v>
      </c>
      <c r="G15934" s="3">
        <v>21501</v>
      </c>
    </row>
    <row r="15935" spans="1:7" x14ac:dyDescent="0.25">
      <c r="A15935">
        <v>2012</v>
      </c>
      <c r="B15935" t="s">
        <v>86</v>
      </c>
      <c r="C15935" t="s">
        <v>9</v>
      </c>
      <c r="D15935" t="s">
        <v>11</v>
      </c>
      <c r="E15935" s="2">
        <f>F15935/G15935</f>
        <v>0.19678154504441653</v>
      </c>
      <c r="F15935" s="3">
        <v>4231</v>
      </c>
      <c r="G15935" s="3">
        <v>21501</v>
      </c>
    </row>
    <row r="15936" spans="1:7" x14ac:dyDescent="0.25">
      <c r="A15936">
        <v>2012</v>
      </c>
      <c r="B15936" t="s">
        <v>86</v>
      </c>
      <c r="C15936" t="s">
        <v>9</v>
      </c>
      <c r="D15936" t="s">
        <v>14</v>
      </c>
      <c r="E15936" s="2">
        <f>F15936/G15936</f>
        <v>5.4695130459048419E-2</v>
      </c>
      <c r="F15936" s="3">
        <v>1176</v>
      </c>
      <c r="G15936" s="3">
        <v>21501</v>
      </c>
    </row>
    <row r="15937" spans="1:7" x14ac:dyDescent="0.25">
      <c r="A15937">
        <v>2012</v>
      </c>
      <c r="B15937" t="s">
        <v>86</v>
      </c>
      <c r="C15937" t="s">
        <v>9</v>
      </c>
      <c r="D15937" t="s">
        <v>15</v>
      </c>
      <c r="E15937" s="2">
        <f>F15937/G15937</f>
        <v>2.8603320775777871E-2</v>
      </c>
      <c r="F15937" s="3">
        <v>615</v>
      </c>
      <c r="G15937" s="3">
        <v>21501</v>
      </c>
    </row>
    <row r="15938" spans="1:7" x14ac:dyDescent="0.25">
      <c r="A15938">
        <v>2012</v>
      </c>
      <c r="B15938" t="s">
        <v>86</v>
      </c>
      <c r="C15938" t="s">
        <v>9</v>
      </c>
      <c r="D15938" t="s">
        <v>16</v>
      </c>
      <c r="E15938" s="2">
        <f>F15938/G15938</f>
        <v>1.9068880517185247E-3</v>
      </c>
      <c r="F15938" s="3">
        <v>41</v>
      </c>
      <c r="G15938" s="3">
        <v>21501</v>
      </c>
    </row>
    <row r="15939" spans="1:7" x14ac:dyDescent="0.25">
      <c r="A15939">
        <v>2012</v>
      </c>
      <c r="B15939" t="s">
        <v>86</v>
      </c>
      <c r="C15939" t="s">
        <v>9</v>
      </c>
      <c r="D15939" t="s">
        <v>25</v>
      </c>
      <c r="E15939" s="2">
        <f>F15939/G15939</f>
        <v>0.38960978559136783</v>
      </c>
      <c r="F15939" s="3">
        <v>8377</v>
      </c>
      <c r="G15939" s="3">
        <v>21501</v>
      </c>
    </row>
    <row r="15940" spans="1:7" x14ac:dyDescent="0.25">
      <c r="A15940">
        <v>2012</v>
      </c>
      <c r="B15940" t="s">
        <v>86</v>
      </c>
      <c r="C15940" t="s">
        <v>9</v>
      </c>
      <c r="D15940" t="s">
        <v>10</v>
      </c>
      <c r="E15940" s="2">
        <f>F15940/G15940</f>
        <v>2.0185107669410726E-2</v>
      </c>
      <c r="F15940" s="3">
        <v>434</v>
      </c>
      <c r="G15940" s="3">
        <v>21501</v>
      </c>
    </row>
    <row r="15941" spans="1:7" x14ac:dyDescent="0.25">
      <c r="A15941">
        <v>2012</v>
      </c>
      <c r="B15941" t="s">
        <v>86</v>
      </c>
      <c r="C15941" t="s">
        <v>9</v>
      </c>
      <c r="D15941" t="s">
        <v>13</v>
      </c>
      <c r="E15941" s="2">
        <f>F15941/G15941</f>
        <v>0.30821822240826008</v>
      </c>
      <c r="F15941" s="3">
        <v>6627</v>
      </c>
      <c r="G15941" s="3">
        <v>21501</v>
      </c>
    </row>
    <row r="15942" spans="1:7" x14ac:dyDescent="0.25">
      <c r="A15942">
        <v>2012</v>
      </c>
      <c r="B15942" t="s">
        <v>87</v>
      </c>
      <c r="C15942" t="s">
        <v>9</v>
      </c>
      <c r="D15942" t="s">
        <v>5</v>
      </c>
      <c r="E15942" s="2">
        <f>F15942/G15942</f>
        <v>2.9837775202780997E-2</v>
      </c>
      <c r="F15942" s="3">
        <v>103</v>
      </c>
      <c r="G15942" s="3">
        <v>3452</v>
      </c>
    </row>
    <row r="15943" spans="1:7" x14ac:dyDescent="0.25">
      <c r="A15943">
        <v>2012</v>
      </c>
      <c r="B15943" t="s">
        <v>87</v>
      </c>
      <c r="C15943" t="s">
        <v>9</v>
      </c>
      <c r="D15943" t="s">
        <v>11</v>
      </c>
      <c r="E15943" s="2">
        <f>F15943/G15943</f>
        <v>0.26419466975666278</v>
      </c>
      <c r="F15943" s="3">
        <v>912</v>
      </c>
      <c r="G15943" s="3">
        <v>3452</v>
      </c>
    </row>
    <row r="15944" spans="1:7" x14ac:dyDescent="0.25">
      <c r="A15944">
        <v>2012</v>
      </c>
      <c r="B15944" t="s">
        <v>87</v>
      </c>
      <c r="C15944" t="s">
        <v>9</v>
      </c>
      <c r="D15944" t="s">
        <v>14</v>
      </c>
      <c r="E15944" s="2">
        <f>F15944/G15944</f>
        <v>1.7381228273464659E-2</v>
      </c>
      <c r="F15944" s="3">
        <v>60</v>
      </c>
      <c r="G15944" s="3">
        <v>3452</v>
      </c>
    </row>
    <row r="15945" spans="1:7" x14ac:dyDescent="0.25">
      <c r="A15945">
        <v>2012</v>
      </c>
      <c r="B15945" t="s">
        <v>87</v>
      </c>
      <c r="C15945" t="s">
        <v>9</v>
      </c>
      <c r="D15945" t="s">
        <v>15</v>
      </c>
      <c r="E15945" s="2">
        <f>F15945/G15945</f>
        <v>1.2456546929316338E-2</v>
      </c>
      <c r="F15945" s="3">
        <v>43</v>
      </c>
      <c r="G15945" s="3">
        <v>3452</v>
      </c>
    </row>
    <row r="15946" spans="1:7" x14ac:dyDescent="0.25">
      <c r="A15946">
        <v>2012</v>
      </c>
      <c r="B15946" t="s">
        <v>87</v>
      </c>
      <c r="C15946" t="s">
        <v>9</v>
      </c>
      <c r="D15946" t="s">
        <v>16</v>
      </c>
      <c r="E15946" s="2">
        <f>F15946/G15946</f>
        <v>0</v>
      </c>
      <c r="F15946" s="3">
        <v>0</v>
      </c>
      <c r="G15946" s="3">
        <v>3452</v>
      </c>
    </row>
    <row r="15947" spans="1:7" x14ac:dyDescent="0.25">
      <c r="A15947">
        <v>2012</v>
      </c>
      <c r="B15947" t="s">
        <v>87</v>
      </c>
      <c r="C15947" t="s">
        <v>9</v>
      </c>
      <c r="D15947" t="s">
        <v>25</v>
      </c>
      <c r="E15947" s="2">
        <f>F15947/G15947</f>
        <v>0.4484356894553882</v>
      </c>
      <c r="F15947" s="3">
        <v>1548</v>
      </c>
      <c r="G15947" s="3">
        <v>3452</v>
      </c>
    </row>
    <row r="15948" spans="1:7" x14ac:dyDescent="0.25">
      <c r="A15948">
        <v>2012</v>
      </c>
      <c r="B15948" t="s">
        <v>87</v>
      </c>
      <c r="C15948" t="s">
        <v>9</v>
      </c>
      <c r="D15948" t="s">
        <v>10</v>
      </c>
      <c r="E15948" s="2">
        <f>F15948/G15948</f>
        <v>6.3731170336037077E-2</v>
      </c>
      <c r="F15948" s="3">
        <v>220</v>
      </c>
      <c r="G15948" s="3">
        <v>3452</v>
      </c>
    </row>
    <row r="15949" spans="1:7" x14ac:dyDescent="0.25">
      <c r="A15949">
        <v>2012</v>
      </c>
      <c r="B15949" t="s">
        <v>87</v>
      </c>
      <c r="C15949" t="s">
        <v>9</v>
      </c>
      <c r="D15949" t="s">
        <v>13</v>
      </c>
      <c r="E15949" s="2">
        <f>F15949/G15949</f>
        <v>0.19380069524913093</v>
      </c>
      <c r="F15949" s="3">
        <v>669</v>
      </c>
      <c r="G15949" s="3">
        <v>3452</v>
      </c>
    </row>
    <row r="15950" spans="1:7" x14ac:dyDescent="0.25">
      <c r="A15950">
        <v>2012</v>
      </c>
      <c r="B15950" t="s">
        <v>88</v>
      </c>
      <c r="C15950" t="s">
        <v>9</v>
      </c>
      <c r="D15950" t="s">
        <v>5</v>
      </c>
      <c r="E15950" s="2">
        <f>F15950/G15950</f>
        <v>5.9338796270132804E-2</v>
      </c>
      <c r="F15950" s="3">
        <v>210</v>
      </c>
      <c r="G15950" s="3">
        <v>3539</v>
      </c>
    </row>
    <row r="15951" spans="1:7" x14ac:dyDescent="0.25">
      <c r="A15951">
        <v>2012</v>
      </c>
      <c r="B15951" t="s">
        <v>88</v>
      </c>
      <c r="C15951" t="s">
        <v>9</v>
      </c>
      <c r="D15951" t="s">
        <v>11</v>
      </c>
      <c r="E15951" s="2">
        <f>F15951/G15951</f>
        <v>0.27239333144956202</v>
      </c>
      <c r="F15951" s="3">
        <v>964</v>
      </c>
      <c r="G15951" s="3">
        <v>3539</v>
      </c>
    </row>
    <row r="15952" spans="1:7" x14ac:dyDescent="0.25">
      <c r="A15952">
        <v>2012</v>
      </c>
      <c r="B15952" t="s">
        <v>88</v>
      </c>
      <c r="C15952" t="s">
        <v>9</v>
      </c>
      <c r="D15952" t="s">
        <v>14</v>
      </c>
      <c r="E15952" s="2">
        <f>F15952/G15952</f>
        <v>4.690590562305736E-2</v>
      </c>
      <c r="F15952" s="3">
        <v>166</v>
      </c>
      <c r="G15952" s="3">
        <v>3539</v>
      </c>
    </row>
    <row r="15953" spans="1:7" x14ac:dyDescent="0.25">
      <c r="A15953">
        <v>2012</v>
      </c>
      <c r="B15953" t="s">
        <v>88</v>
      </c>
      <c r="C15953" t="s">
        <v>9</v>
      </c>
      <c r="D15953" t="s">
        <v>15</v>
      </c>
      <c r="E15953" s="2">
        <f>F15953/G15953</f>
        <v>9.6072336818310254E-3</v>
      </c>
      <c r="F15953" s="3">
        <v>34</v>
      </c>
      <c r="G15953" s="3">
        <v>3539</v>
      </c>
    </row>
    <row r="15954" spans="1:7" x14ac:dyDescent="0.25">
      <c r="A15954">
        <v>2012</v>
      </c>
      <c r="B15954" t="s">
        <v>88</v>
      </c>
      <c r="C15954" t="s">
        <v>9</v>
      </c>
      <c r="D15954" t="s">
        <v>16</v>
      </c>
      <c r="E15954" s="2">
        <f>F15954/G15954</f>
        <v>2.8256569652444193E-3</v>
      </c>
      <c r="F15954" s="3">
        <v>10</v>
      </c>
      <c r="G15954" s="3">
        <v>3539</v>
      </c>
    </row>
    <row r="15955" spans="1:7" x14ac:dyDescent="0.25">
      <c r="A15955">
        <v>2012</v>
      </c>
      <c r="B15955" t="s">
        <v>88</v>
      </c>
      <c r="C15955" t="s">
        <v>9</v>
      </c>
      <c r="D15955" t="s">
        <v>25</v>
      </c>
      <c r="E15955" s="2">
        <f>F15955/G15955</f>
        <v>0.41537157389092966</v>
      </c>
      <c r="F15955" s="3">
        <v>1470</v>
      </c>
      <c r="G15955" s="3">
        <v>3539</v>
      </c>
    </row>
    <row r="15956" spans="1:7" x14ac:dyDescent="0.25">
      <c r="A15956">
        <v>2012</v>
      </c>
      <c r="B15956" t="s">
        <v>88</v>
      </c>
      <c r="C15956" t="s">
        <v>9</v>
      </c>
      <c r="D15956" t="s">
        <v>10</v>
      </c>
      <c r="E15956" s="2">
        <f>F15956/G15956</f>
        <v>8.9008194405199206E-2</v>
      </c>
      <c r="F15956" s="3">
        <v>315</v>
      </c>
      <c r="G15956" s="3">
        <v>3539</v>
      </c>
    </row>
    <row r="15957" spans="1:7" x14ac:dyDescent="0.25">
      <c r="A15957">
        <v>2012</v>
      </c>
      <c r="B15957" t="s">
        <v>88</v>
      </c>
      <c r="C15957" t="s">
        <v>9</v>
      </c>
      <c r="D15957" t="s">
        <v>13</v>
      </c>
      <c r="E15957" s="2">
        <f>F15957/G15957</f>
        <v>0.16388810398417633</v>
      </c>
      <c r="F15957" s="3">
        <v>580</v>
      </c>
      <c r="G15957" s="3">
        <v>3539</v>
      </c>
    </row>
    <row r="15958" spans="1:7" x14ac:dyDescent="0.25">
      <c r="A15958">
        <v>2012</v>
      </c>
      <c r="B15958" t="s">
        <v>89</v>
      </c>
      <c r="C15958" t="s">
        <v>9</v>
      </c>
      <c r="D15958" t="s">
        <v>5</v>
      </c>
      <c r="E15958" s="2">
        <f>F15958/G15958</f>
        <v>0.12778904665314403</v>
      </c>
      <c r="F15958" s="3">
        <v>252</v>
      </c>
      <c r="G15958" s="3">
        <v>1972</v>
      </c>
    </row>
    <row r="15959" spans="1:7" x14ac:dyDescent="0.25">
      <c r="A15959">
        <v>2012</v>
      </c>
      <c r="B15959" t="s">
        <v>89</v>
      </c>
      <c r="C15959" t="s">
        <v>9</v>
      </c>
      <c r="D15959" t="s">
        <v>11</v>
      </c>
      <c r="E15959" s="2">
        <f>F15959/G15959</f>
        <v>0.33062880324543609</v>
      </c>
      <c r="F15959" s="3">
        <v>652</v>
      </c>
      <c r="G15959" s="3">
        <v>1972</v>
      </c>
    </row>
    <row r="15960" spans="1:7" x14ac:dyDescent="0.25">
      <c r="A15960">
        <v>2012</v>
      </c>
      <c r="B15960" t="s">
        <v>89</v>
      </c>
      <c r="C15960" t="s">
        <v>9</v>
      </c>
      <c r="D15960" t="s">
        <v>14</v>
      </c>
      <c r="E15960" s="2">
        <f>F15960/G15960</f>
        <v>0.12778904665314403</v>
      </c>
      <c r="F15960" s="3">
        <v>252</v>
      </c>
      <c r="G15960" s="3">
        <v>1972</v>
      </c>
    </row>
    <row r="15961" spans="1:7" x14ac:dyDescent="0.25">
      <c r="A15961">
        <v>2012</v>
      </c>
      <c r="B15961" t="s">
        <v>89</v>
      </c>
      <c r="C15961" t="s">
        <v>9</v>
      </c>
      <c r="D15961" t="s">
        <v>15</v>
      </c>
      <c r="E15961" s="2">
        <f>F15961/G15961</f>
        <v>0</v>
      </c>
      <c r="F15961" s="3">
        <v>0</v>
      </c>
      <c r="G15961" s="3">
        <v>1972</v>
      </c>
    </row>
    <row r="15962" spans="1:7" x14ac:dyDescent="0.25">
      <c r="A15962">
        <v>2012</v>
      </c>
      <c r="B15962" t="s">
        <v>89</v>
      </c>
      <c r="C15962" t="s">
        <v>9</v>
      </c>
      <c r="D15962" t="s">
        <v>16</v>
      </c>
      <c r="E15962" s="2">
        <f>F15962/G15962</f>
        <v>0</v>
      </c>
      <c r="F15962" s="3">
        <v>0</v>
      </c>
      <c r="G15962" s="3">
        <v>1972</v>
      </c>
    </row>
    <row r="15963" spans="1:7" x14ac:dyDescent="0.25">
      <c r="A15963">
        <v>2012</v>
      </c>
      <c r="B15963" t="s">
        <v>89</v>
      </c>
      <c r="C15963" t="s">
        <v>9</v>
      </c>
      <c r="D15963" t="s">
        <v>25</v>
      </c>
      <c r="E15963" s="2">
        <f>F15963/G15963</f>
        <v>0.36257606490872213</v>
      </c>
      <c r="F15963" s="3">
        <v>715</v>
      </c>
      <c r="G15963" s="3">
        <v>1972</v>
      </c>
    </row>
    <row r="15964" spans="1:7" x14ac:dyDescent="0.25">
      <c r="A15964">
        <v>2012</v>
      </c>
      <c r="B15964" t="s">
        <v>89</v>
      </c>
      <c r="C15964" t="s">
        <v>9</v>
      </c>
      <c r="D15964" t="s">
        <v>10</v>
      </c>
      <c r="E15964" s="2">
        <f>F15964/G15964</f>
        <v>5.1217038539553755E-2</v>
      </c>
      <c r="F15964" s="3">
        <v>101</v>
      </c>
      <c r="G15964" s="3">
        <v>1972</v>
      </c>
    </row>
    <row r="15965" spans="1:7" x14ac:dyDescent="0.25">
      <c r="A15965">
        <v>2012</v>
      </c>
      <c r="B15965" t="s">
        <v>89</v>
      </c>
      <c r="C15965" t="s">
        <v>9</v>
      </c>
      <c r="D15965" t="s">
        <v>13</v>
      </c>
      <c r="E15965" s="2">
        <f>F15965/G15965</f>
        <v>0.12778904665314403</v>
      </c>
      <c r="F15965" s="3">
        <v>252</v>
      </c>
      <c r="G15965" s="3">
        <v>1972</v>
      </c>
    </row>
    <row r="15966" spans="1:7" x14ac:dyDescent="0.25">
      <c r="A15966">
        <v>2012</v>
      </c>
      <c r="B15966" t="s">
        <v>90</v>
      </c>
      <c r="C15966" t="s">
        <v>9</v>
      </c>
      <c r="D15966" t="s">
        <v>5</v>
      </c>
      <c r="E15966" s="2">
        <f>F15966/G15966</f>
        <v>6.5351418002466091E-2</v>
      </c>
      <c r="F15966" s="3">
        <v>106</v>
      </c>
      <c r="G15966" s="3">
        <v>1622</v>
      </c>
    </row>
    <row r="15967" spans="1:7" x14ac:dyDescent="0.25">
      <c r="A15967">
        <v>2012</v>
      </c>
      <c r="B15967" t="s">
        <v>90</v>
      </c>
      <c r="C15967" t="s">
        <v>9</v>
      </c>
      <c r="D15967" t="s">
        <v>11</v>
      </c>
      <c r="E15967" s="2">
        <f>F15967/G15967</f>
        <v>0.29099876695437732</v>
      </c>
      <c r="F15967" s="3">
        <v>472</v>
      </c>
      <c r="G15967" s="3">
        <v>1622</v>
      </c>
    </row>
    <row r="15968" spans="1:7" x14ac:dyDescent="0.25">
      <c r="A15968">
        <v>2012</v>
      </c>
      <c r="B15968" t="s">
        <v>90</v>
      </c>
      <c r="C15968" t="s">
        <v>9</v>
      </c>
      <c r="D15968" t="s">
        <v>14</v>
      </c>
      <c r="E15968" s="2">
        <f>F15968/G15968</f>
        <v>6.2268803945745993E-2</v>
      </c>
      <c r="F15968" s="3">
        <v>101</v>
      </c>
      <c r="G15968" s="3">
        <v>1622</v>
      </c>
    </row>
    <row r="15969" spans="1:7" x14ac:dyDescent="0.25">
      <c r="A15969">
        <v>2012</v>
      </c>
      <c r="B15969" t="s">
        <v>90</v>
      </c>
      <c r="C15969" t="s">
        <v>9</v>
      </c>
      <c r="D15969" t="s">
        <v>15</v>
      </c>
      <c r="E15969" s="2">
        <f>F15969/G15969</f>
        <v>3.0826140567200987E-3</v>
      </c>
      <c r="F15969" s="3">
        <v>5</v>
      </c>
      <c r="G15969" s="3">
        <v>1622</v>
      </c>
    </row>
    <row r="15970" spans="1:7" x14ac:dyDescent="0.25">
      <c r="A15970">
        <v>2012</v>
      </c>
      <c r="B15970" t="s">
        <v>90</v>
      </c>
      <c r="C15970" t="s">
        <v>9</v>
      </c>
      <c r="D15970" t="s">
        <v>16</v>
      </c>
      <c r="E15970" s="2">
        <f>F15970/G15970</f>
        <v>0</v>
      </c>
      <c r="F15970" s="3">
        <v>0</v>
      </c>
      <c r="G15970" s="3">
        <v>1622</v>
      </c>
    </row>
    <row r="15971" spans="1:7" x14ac:dyDescent="0.25">
      <c r="A15971">
        <v>2012</v>
      </c>
      <c r="B15971" t="s">
        <v>90</v>
      </c>
      <c r="C15971" t="s">
        <v>9</v>
      </c>
      <c r="D15971" t="s">
        <v>25</v>
      </c>
      <c r="E15971" s="2">
        <f>F15971/G15971</f>
        <v>0.40197287299630086</v>
      </c>
      <c r="F15971" s="3">
        <v>652</v>
      </c>
      <c r="G15971" s="3">
        <v>1622</v>
      </c>
    </row>
    <row r="15972" spans="1:7" x14ac:dyDescent="0.25">
      <c r="A15972">
        <v>2012</v>
      </c>
      <c r="B15972" t="s">
        <v>90</v>
      </c>
      <c r="C15972" t="s">
        <v>9</v>
      </c>
      <c r="D15972" t="s">
        <v>10</v>
      </c>
      <c r="E15972" s="2">
        <f>F15972/G15972</f>
        <v>4.5006165228113439E-2</v>
      </c>
      <c r="F15972" s="3">
        <v>73</v>
      </c>
      <c r="G15972" s="3">
        <v>1622</v>
      </c>
    </row>
    <row r="15973" spans="1:7" x14ac:dyDescent="0.25">
      <c r="A15973">
        <v>2012</v>
      </c>
      <c r="B15973" t="s">
        <v>90</v>
      </c>
      <c r="C15973" t="s">
        <v>9</v>
      </c>
      <c r="D15973" t="s">
        <v>13</v>
      </c>
      <c r="E15973" s="2">
        <f>F15973/G15973</f>
        <v>0.19667077681874229</v>
      </c>
      <c r="F15973" s="3">
        <v>319</v>
      </c>
      <c r="G15973" s="3">
        <v>1622</v>
      </c>
    </row>
    <row r="15974" spans="1:7" x14ac:dyDescent="0.25">
      <c r="A15974">
        <v>2012</v>
      </c>
      <c r="B15974" t="s">
        <v>91</v>
      </c>
      <c r="C15974" t="s">
        <v>9</v>
      </c>
      <c r="D15974" t="s">
        <v>5</v>
      </c>
      <c r="E15974" s="2">
        <f>F15974/G15974</f>
        <v>0.11860027021325567</v>
      </c>
      <c r="F15974" s="3">
        <v>3210214</v>
      </c>
      <c r="G15974" s="3">
        <v>27067510</v>
      </c>
    </row>
    <row r="15975" spans="1:7" x14ac:dyDescent="0.25">
      <c r="A15975">
        <v>2012</v>
      </c>
      <c r="B15975" t="s">
        <v>91</v>
      </c>
      <c r="C15975" t="s">
        <v>9</v>
      </c>
      <c r="D15975" t="s">
        <v>11</v>
      </c>
      <c r="E15975" s="2">
        <f>F15975/G15975</f>
        <v>0.21261471779265992</v>
      </c>
      <c r="F15975" s="3">
        <v>5754951</v>
      </c>
      <c r="G15975" s="3">
        <v>27067510</v>
      </c>
    </row>
    <row r="15976" spans="1:7" x14ac:dyDescent="0.25">
      <c r="A15976">
        <v>2012</v>
      </c>
      <c r="B15976" t="s">
        <v>91</v>
      </c>
      <c r="C15976" t="s">
        <v>9</v>
      </c>
      <c r="D15976" t="s">
        <v>14</v>
      </c>
      <c r="E15976" s="2">
        <f>F15976/G15976</f>
        <v>4.0480007211597967E-2</v>
      </c>
      <c r="F15976" s="3">
        <v>1095693</v>
      </c>
      <c r="G15976" s="3">
        <v>27067510</v>
      </c>
    </row>
    <row r="15977" spans="1:7" x14ac:dyDescent="0.25">
      <c r="A15977">
        <v>2012</v>
      </c>
      <c r="B15977" t="s">
        <v>91</v>
      </c>
      <c r="C15977" t="s">
        <v>9</v>
      </c>
      <c r="D15977" t="s">
        <v>15</v>
      </c>
      <c r="E15977" s="2">
        <f>F15977/G15977</f>
        <v>7.2563342546100473E-2</v>
      </c>
      <c r="F15977" s="3">
        <v>1964109</v>
      </c>
      <c r="G15977" s="3">
        <v>27067510</v>
      </c>
    </row>
    <row r="15978" spans="1:7" x14ac:dyDescent="0.25">
      <c r="A15978">
        <v>2012</v>
      </c>
      <c r="B15978" t="s">
        <v>91</v>
      </c>
      <c r="C15978" t="s">
        <v>9</v>
      </c>
      <c r="D15978" t="s">
        <v>16</v>
      </c>
      <c r="E15978" s="2">
        <f>F15978/G15978</f>
        <v>5.5569204555572342E-3</v>
      </c>
      <c r="F15978" s="3">
        <v>150412</v>
      </c>
      <c r="G15978" s="3">
        <v>27067510</v>
      </c>
    </row>
    <row r="15979" spans="1:7" x14ac:dyDescent="0.25">
      <c r="A15979">
        <v>2012</v>
      </c>
      <c r="B15979" t="s">
        <v>91</v>
      </c>
      <c r="C15979" t="s">
        <v>9</v>
      </c>
      <c r="D15979" t="s">
        <v>25</v>
      </c>
      <c r="E15979" s="2">
        <f>F15979/G15979</f>
        <v>0.28586933190382124</v>
      </c>
      <c r="F15979" s="3">
        <v>7737771</v>
      </c>
      <c r="G15979" s="3">
        <v>27067510</v>
      </c>
    </row>
    <row r="15980" spans="1:7" x14ac:dyDescent="0.25">
      <c r="A15980">
        <v>2012</v>
      </c>
      <c r="B15980" t="s">
        <v>91</v>
      </c>
      <c r="C15980" t="s">
        <v>9</v>
      </c>
      <c r="D15980" t="s">
        <v>10</v>
      </c>
      <c r="E15980" s="2">
        <f>F15980/G15980</f>
        <v>3.988826456515579E-2</v>
      </c>
      <c r="F15980" s="3">
        <v>1079676</v>
      </c>
      <c r="G15980" s="3">
        <v>27067510</v>
      </c>
    </row>
    <row r="15981" spans="1:7" x14ac:dyDescent="0.25">
      <c r="A15981">
        <v>2012</v>
      </c>
      <c r="B15981" t="s">
        <v>91</v>
      </c>
      <c r="C15981" t="s">
        <v>9</v>
      </c>
      <c r="D15981" t="s">
        <v>13</v>
      </c>
      <c r="E15981" s="2">
        <f>F15981/G15981</f>
        <v>0.3430274155251074</v>
      </c>
      <c r="F15981" s="3">
        <v>9284898</v>
      </c>
      <c r="G15981" s="3">
        <v>27067510</v>
      </c>
    </row>
    <row r="15982" spans="1:7" x14ac:dyDescent="0.25">
      <c r="A15982">
        <v>2012</v>
      </c>
      <c r="B15982" t="s">
        <v>92</v>
      </c>
      <c r="C15982" t="s">
        <v>9</v>
      </c>
      <c r="D15982" t="s">
        <v>5</v>
      </c>
      <c r="E15982" s="2">
        <f>F15982/G15982</f>
        <v>0.13132637191735169</v>
      </c>
      <c r="F15982" s="3">
        <v>5911</v>
      </c>
      <c r="G15982" s="3">
        <v>45010</v>
      </c>
    </row>
    <row r="15983" spans="1:7" x14ac:dyDescent="0.25">
      <c r="A15983">
        <v>2012</v>
      </c>
      <c r="B15983" t="s">
        <v>92</v>
      </c>
      <c r="C15983" t="s">
        <v>9</v>
      </c>
      <c r="D15983" t="s">
        <v>11</v>
      </c>
      <c r="E15983" s="2">
        <f>F15983/G15983</f>
        <v>0.14592312819373474</v>
      </c>
      <c r="F15983" s="3">
        <v>6568</v>
      </c>
      <c r="G15983" s="3">
        <v>45010</v>
      </c>
    </row>
    <row r="15984" spans="1:7" x14ac:dyDescent="0.25">
      <c r="A15984">
        <v>2012</v>
      </c>
      <c r="B15984" t="s">
        <v>92</v>
      </c>
      <c r="C15984" t="s">
        <v>9</v>
      </c>
      <c r="D15984" t="s">
        <v>14</v>
      </c>
      <c r="E15984" s="2">
        <f>F15984/G15984</f>
        <v>6.8184847811597421E-2</v>
      </c>
      <c r="F15984" s="3">
        <v>3069</v>
      </c>
      <c r="G15984" s="3">
        <v>45010</v>
      </c>
    </row>
    <row r="15985" spans="1:7" x14ac:dyDescent="0.25">
      <c r="A15985">
        <v>2012</v>
      </c>
      <c r="B15985" t="s">
        <v>92</v>
      </c>
      <c r="C15985" t="s">
        <v>9</v>
      </c>
      <c r="D15985" t="s">
        <v>15</v>
      </c>
      <c r="E15985" s="2">
        <f>F15985/G15985</f>
        <v>5.925349922239502E-2</v>
      </c>
      <c r="F15985" s="3">
        <v>2667</v>
      </c>
      <c r="G15985" s="3">
        <v>45010</v>
      </c>
    </row>
    <row r="15986" spans="1:7" x14ac:dyDescent="0.25">
      <c r="A15986">
        <v>2012</v>
      </c>
      <c r="B15986" t="s">
        <v>92</v>
      </c>
      <c r="C15986" t="s">
        <v>9</v>
      </c>
      <c r="D15986" t="s">
        <v>16</v>
      </c>
      <c r="E15986" s="2">
        <f>F15986/G15986</f>
        <v>3.8880248833592537E-3</v>
      </c>
      <c r="F15986" s="3">
        <v>175</v>
      </c>
      <c r="G15986" s="3">
        <v>45010</v>
      </c>
    </row>
    <row r="15987" spans="1:7" x14ac:dyDescent="0.25">
      <c r="A15987">
        <v>2012</v>
      </c>
      <c r="B15987" t="s">
        <v>92</v>
      </c>
      <c r="C15987" t="s">
        <v>9</v>
      </c>
      <c r="D15987" t="s">
        <v>25</v>
      </c>
      <c r="E15987" s="2">
        <f>F15987/G15987</f>
        <v>0.28926905132192848</v>
      </c>
      <c r="F15987" s="3">
        <v>13020</v>
      </c>
      <c r="G15987" s="3">
        <v>45010</v>
      </c>
    </row>
    <row r="15988" spans="1:7" x14ac:dyDescent="0.25">
      <c r="A15988">
        <v>2012</v>
      </c>
      <c r="B15988" t="s">
        <v>92</v>
      </c>
      <c r="C15988" t="s">
        <v>9</v>
      </c>
      <c r="D15988" t="s">
        <v>10</v>
      </c>
      <c r="E15988" s="2">
        <f>F15988/G15988</f>
        <v>2.2106198622528328E-2</v>
      </c>
      <c r="F15988" s="3">
        <v>995</v>
      </c>
      <c r="G15988" s="3">
        <v>45010</v>
      </c>
    </row>
    <row r="15989" spans="1:7" x14ac:dyDescent="0.25">
      <c r="A15989">
        <v>2012</v>
      </c>
      <c r="B15989" t="s">
        <v>92</v>
      </c>
      <c r="C15989" t="s">
        <v>9</v>
      </c>
      <c r="D15989" t="s">
        <v>13</v>
      </c>
      <c r="E15989" s="2">
        <f>F15989/G15989</f>
        <v>0.41137524994445679</v>
      </c>
      <c r="F15989" s="3">
        <v>18516</v>
      </c>
      <c r="G15989" s="3">
        <v>45010</v>
      </c>
    </row>
    <row r="15990" spans="1:7" x14ac:dyDescent="0.25">
      <c r="A15990">
        <v>2012</v>
      </c>
      <c r="B15990" t="s">
        <v>93</v>
      </c>
      <c r="C15990" t="s">
        <v>9</v>
      </c>
      <c r="D15990" t="s">
        <v>5</v>
      </c>
      <c r="E15990" s="2">
        <f>F15990/G15990</f>
        <v>5.4744525547445258E-2</v>
      </c>
      <c r="F15990" s="3">
        <v>135</v>
      </c>
      <c r="G15990" s="3">
        <v>2466</v>
      </c>
    </row>
    <row r="15991" spans="1:7" x14ac:dyDescent="0.25">
      <c r="A15991">
        <v>2012</v>
      </c>
      <c r="B15991" t="s">
        <v>93</v>
      </c>
      <c r="C15991" t="s">
        <v>9</v>
      </c>
      <c r="D15991" t="s">
        <v>11</v>
      </c>
      <c r="E15991" s="2">
        <f>F15991/G15991</f>
        <v>0.2818329278183293</v>
      </c>
      <c r="F15991" s="3">
        <v>695</v>
      </c>
      <c r="G15991" s="3">
        <v>2466</v>
      </c>
    </row>
    <row r="15992" spans="1:7" x14ac:dyDescent="0.25">
      <c r="A15992">
        <v>2012</v>
      </c>
      <c r="B15992" t="s">
        <v>93</v>
      </c>
      <c r="C15992" t="s">
        <v>9</v>
      </c>
      <c r="D15992" t="s">
        <v>14</v>
      </c>
      <c r="E15992" s="2">
        <f>F15992/G15992</f>
        <v>3.9740470397404706E-2</v>
      </c>
      <c r="F15992" s="3">
        <v>98</v>
      </c>
      <c r="G15992" s="3">
        <v>2466</v>
      </c>
    </row>
    <row r="15993" spans="1:7" x14ac:dyDescent="0.25">
      <c r="A15993">
        <v>2012</v>
      </c>
      <c r="B15993" t="s">
        <v>93</v>
      </c>
      <c r="C15993" t="s">
        <v>9</v>
      </c>
      <c r="D15993" t="s">
        <v>15</v>
      </c>
      <c r="E15993" s="2">
        <f>F15993/G15993</f>
        <v>1.4193025141930252E-2</v>
      </c>
      <c r="F15993" s="3">
        <v>35</v>
      </c>
      <c r="G15993" s="3">
        <v>2466</v>
      </c>
    </row>
    <row r="15994" spans="1:7" x14ac:dyDescent="0.25">
      <c r="A15994">
        <v>2012</v>
      </c>
      <c r="B15994" t="s">
        <v>93</v>
      </c>
      <c r="C15994" t="s">
        <v>9</v>
      </c>
      <c r="D15994" t="s">
        <v>16</v>
      </c>
      <c r="E15994" s="2">
        <f>F15994/G15994</f>
        <v>8.110300081103001E-4</v>
      </c>
      <c r="F15994" s="3">
        <v>2</v>
      </c>
      <c r="G15994" s="3">
        <v>2466</v>
      </c>
    </row>
    <row r="15995" spans="1:7" x14ac:dyDescent="0.25">
      <c r="A15995">
        <v>2012</v>
      </c>
      <c r="B15995" t="s">
        <v>93</v>
      </c>
      <c r="C15995" t="s">
        <v>9</v>
      </c>
      <c r="D15995" t="s">
        <v>25</v>
      </c>
      <c r="E15995" s="2">
        <f>F15995/G15995</f>
        <v>0.34712084347120842</v>
      </c>
      <c r="F15995" s="3">
        <v>856</v>
      </c>
      <c r="G15995" s="3">
        <v>2466</v>
      </c>
    </row>
    <row r="15996" spans="1:7" x14ac:dyDescent="0.25">
      <c r="A15996">
        <v>2012</v>
      </c>
      <c r="B15996" t="s">
        <v>93</v>
      </c>
      <c r="C15996" t="s">
        <v>9</v>
      </c>
      <c r="D15996" t="s">
        <v>10</v>
      </c>
      <c r="E15996" s="2">
        <f>F15996/G15996</f>
        <v>4.7850770478507706E-2</v>
      </c>
      <c r="F15996" s="3">
        <v>118</v>
      </c>
      <c r="G15996" s="3">
        <v>2466</v>
      </c>
    </row>
    <row r="15997" spans="1:7" x14ac:dyDescent="0.25">
      <c r="A15997">
        <v>2012</v>
      </c>
      <c r="B15997" t="s">
        <v>93</v>
      </c>
      <c r="C15997" t="s">
        <v>9</v>
      </c>
      <c r="D15997" t="s">
        <v>13</v>
      </c>
      <c r="E15997" s="2">
        <f>F15997/G15997</f>
        <v>0.26845093268450931</v>
      </c>
      <c r="F15997" s="3">
        <v>662</v>
      </c>
      <c r="G15997" s="3">
        <v>2466</v>
      </c>
    </row>
    <row r="15998" spans="1:7" x14ac:dyDescent="0.25">
      <c r="A15998">
        <v>2012</v>
      </c>
      <c r="B15998" t="s">
        <v>94</v>
      </c>
      <c r="C15998" t="s">
        <v>9</v>
      </c>
      <c r="D15998" t="s">
        <v>5</v>
      </c>
      <c r="E15998" s="2">
        <f>F15998/G15998</f>
        <v>0.11529066927210552</v>
      </c>
      <c r="F15998" s="3">
        <v>472</v>
      </c>
      <c r="G15998" s="3">
        <v>4094</v>
      </c>
    </row>
    <row r="15999" spans="1:7" x14ac:dyDescent="0.25">
      <c r="A15999">
        <v>2012</v>
      </c>
      <c r="B15999" t="s">
        <v>94</v>
      </c>
      <c r="C15999" t="s">
        <v>9</v>
      </c>
      <c r="D15999" t="s">
        <v>11</v>
      </c>
      <c r="E15999" s="2">
        <f>F15999/G15999</f>
        <v>0.21470444553004397</v>
      </c>
      <c r="F15999" s="3">
        <v>879</v>
      </c>
      <c r="G15999" s="3">
        <v>4094</v>
      </c>
    </row>
    <row r="16000" spans="1:7" x14ac:dyDescent="0.25">
      <c r="A16000">
        <v>2012</v>
      </c>
      <c r="B16000" t="s">
        <v>94</v>
      </c>
      <c r="C16000" t="s">
        <v>9</v>
      </c>
      <c r="D16000" t="s">
        <v>14</v>
      </c>
      <c r="E16000" s="2">
        <f>F16000/G16000</f>
        <v>7.1812408402540301E-2</v>
      </c>
      <c r="F16000" s="3">
        <v>294</v>
      </c>
      <c r="G16000" s="3">
        <v>4094</v>
      </c>
    </row>
    <row r="16001" spans="1:7" x14ac:dyDescent="0.25">
      <c r="A16001">
        <v>2012</v>
      </c>
      <c r="B16001" t="s">
        <v>94</v>
      </c>
      <c r="C16001" t="s">
        <v>9</v>
      </c>
      <c r="D16001" t="s">
        <v>15</v>
      </c>
      <c r="E16001" s="2">
        <f>F16001/G16001</f>
        <v>4.3478260869565216E-2</v>
      </c>
      <c r="F16001" s="3">
        <v>178</v>
      </c>
      <c r="G16001" s="3">
        <v>4094</v>
      </c>
    </row>
    <row r="16002" spans="1:7" x14ac:dyDescent="0.25">
      <c r="A16002">
        <v>2012</v>
      </c>
      <c r="B16002" t="s">
        <v>94</v>
      </c>
      <c r="C16002" t="s">
        <v>9</v>
      </c>
      <c r="D16002" t="s">
        <v>16</v>
      </c>
      <c r="E16002" s="2">
        <f>F16002/G16002</f>
        <v>0</v>
      </c>
      <c r="F16002" s="3">
        <v>0</v>
      </c>
      <c r="G16002" s="3">
        <v>4094</v>
      </c>
    </row>
    <row r="16003" spans="1:7" x14ac:dyDescent="0.25">
      <c r="A16003">
        <v>2012</v>
      </c>
      <c r="B16003" t="s">
        <v>94</v>
      </c>
      <c r="C16003" t="s">
        <v>9</v>
      </c>
      <c r="D16003" t="s">
        <v>25</v>
      </c>
      <c r="E16003" s="2">
        <f>F16003/G16003</f>
        <v>0.33268197361993163</v>
      </c>
      <c r="F16003" s="3">
        <v>1362</v>
      </c>
      <c r="G16003" s="3">
        <v>4094</v>
      </c>
    </row>
    <row r="16004" spans="1:7" x14ac:dyDescent="0.25">
      <c r="A16004">
        <v>2012</v>
      </c>
      <c r="B16004" t="s">
        <v>94</v>
      </c>
      <c r="C16004" t="s">
        <v>9</v>
      </c>
      <c r="D16004" t="s">
        <v>10</v>
      </c>
      <c r="E16004" s="2">
        <f>F16004/G16004</f>
        <v>3.1265266243282852E-2</v>
      </c>
      <c r="F16004" s="3">
        <v>128</v>
      </c>
      <c r="G16004" s="3">
        <v>4094</v>
      </c>
    </row>
    <row r="16005" spans="1:7" x14ac:dyDescent="0.25">
      <c r="A16005">
        <v>2012</v>
      </c>
      <c r="B16005" t="s">
        <v>94</v>
      </c>
      <c r="C16005" t="s">
        <v>9</v>
      </c>
      <c r="D16005" t="s">
        <v>13</v>
      </c>
      <c r="E16005" s="2">
        <f>F16005/G16005</f>
        <v>0.30605764533463603</v>
      </c>
      <c r="F16005" s="3">
        <v>1253</v>
      </c>
      <c r="G16005" s="3">
        <v>4094</v>
      </c>
    </row>
    <row r="16006" spans="1:7" x14ac:dyDescent="0.25">
      <c r="A16006">
        <v>2012</v>
      </c>
      <c r="B16006" t="s">
        <v>7</v>
      </c>
      <c r="C16006" t="s">
        <v>9</v>
      </c>
      <c r="D16006" t="s">
        <v>5</v>
      </c>
      <c r="E16006" s="2">
        <f>F16006/G16006</f>
        <v>2.6078234704112337E-2</v>
      </c>
      <c r="F16006" s="3">
        <v>52</v>
      </c>
      <c r="G16006" s="3">
        <v>1994</v>
      </c>
    </row>
    <row r="16007" spans="1:7" x14ac:dyDescent="0.25">
      <c r="A16007">
        <v>2012</v>
      </c>
      <c r="B16007" t="s">
        <v>7</v>
      </c>
      <c r="C16007" t="s">
        <v>9</v>
      </c>
      <c r="D16007" t="s">
        <v>11</v>
      </c>
      <c r="E16007" s="2">
        <f>F16007/G16007</f>
        <v>0.30792377131394183</v>
      </c>
      <c r="F16007" s="3">
        <v>614</v>
      </c>
      <c r="G16007" s="3">
        <v>1994</v>
      </c>
    </row>
    <row r="16008" spans="1:7" x14ac:dyDescent="0.25">
      <c r="A16008">
        <v>2012</v>
      </c>
      <c r="B16008" t="s">
        <v>7</v>
      </c>
      <c r="C16008" t="s">
        <v>9</v>
      </c>
      <c r="D16008" t="s">
        <v>14</v>
      </c>
      <c r="E16008" s="2">
        <f>F16008/G16008</f>
        <v>2.4072216649949848E-2</v>
      </c>
      <c r="F16008" s="3">
        <v>48</v>
      </c>
      <c r="G16008" s="3">
        <v>1994</v>
      </c>
    </row>
    <row r="16009" spans="1:7" x14ac:dyDescent="0.25">
      <c r="A16009">
        <v>2012</v>
      </c>
      <c r="B16009" t="s">
        <v>7</v>
      </c>
      <c r="C16009" t="s">
        <v>9</v>
      </c>
      <c r="D16009" t="s">
        <v>15</v>
      </c>
      <c r="E16009" s="2">
        <f>F16009/G16009</f>
        <v>2.0060180541624875E-3</v>
      </c>
      <c r="F16009" s="3">
        <v>4</v>
      </c>
      <c r="G16009" s="3">
        <v>1994</v>
      </c>
    </row>
    <row r="16010" spans="1:7" x14ac:dyDescent="0.25">
      <c r="A16010">
        <v>2012</v>
      </c>
      <c r="B16010" t="s">
        <v>7</v>
      </c>
      <c r="C16010" t="s">
        <v>9</v>
      </c>
      <c r="D16010" t="s">
        <v>16</v>
      </c>
      <c r="E16010" s="2">
        <f>F16010/G16010</f>
        <v>0</v>
      </c>
      <c r="F16010" s="3">
        <v>0</v>
      </c>
      <c r="G16010" s="3">
        <v>1994</v>
      </c>
    </row>
    <row r="16011" spans="1:7" x14ac:dyDescent="0.25">
      <c r="A16011">
        <v>2012</v>
      </c>
      <c r="B16011" t="s">
        <v>7</v>
      </c>
      <c r="C16011" t="s">
        <v>9</v>
      </c>
      <c r="D16011" t="s">
        <v>25</v>
      </c>
      <c r="E16011" s="2">
        <f>F16011/G16011</f>
        <v>0.3686058174523571</v>
      </c>
      <c r="F16011" s="3">
        <v>735</v>
      </c>
      <c r="G16011" s="3">
        <v>1994</v>
      </c>
    </row>
    <row r="16012" spans="1:7" x14ac:dyDescent="0.25">
      <c r="A16012">
        <v>2012</v>
      </c>
      <c r="B16012" t="s">
        <v>7</v>
      </c>
      <c r="C16012" t="s">
        <v>9</v>
      </c>
      <c r="D16012" t="s">
        <v>10</v>
      </c>
      <c r="E16012" s="2">
        <f>F16012/G16012</f>
        <v>3.2597793380140419E-2</v>
      </c>
      <c r="F16012" s="3">
        <v>65</v>
      </c>
      <c r="G16012" s="3">
        <v>1994</v>
      </c>
    </row>
    <row r="16013" spans="1:7" x14ac:dyDescent="0.25">
      <c r="A16013">
        <v>2012</v>
      </c>
      <c r="B16013" t="s">
        <v>7</v>
      </c>
      <c r="C16013" t="s">
        <v>9</v>
      </c>
      <c r="D16013" t="s">
        <v>13</v>
      </c>
      <c r="E16013" s="2">
        <f>F16013/G16013</f>
        <v>0.26479438314944836</v>
      </c>
      <c r="F16013" s="3">
        <v>528</v>
      </c>
      <c r="G16013" s="3">
        <v>1994</v>
      </c>
    </row>
    <row r="16014" spans="1:7" x14ac:dyDescent="0.25">
      <c r="A16014">
        <v>2012</v>
      </c>
      <c r="B16014" t="s">
        <v>24</v>
      </c>
      <c r="C16014" t="s">
        <v>26</v>
      </c>
      <c r="D16014" t="s">
        <v>5</v>
      </c>
      <c r="E16014" s="2">
        <f>F16014/G16014</f>
        <v>0.60278745644599308</v>
      </c>
      <c r="F16014" s="3">
        <v>22144</v>
      </c>
      <c r="G16014" s="3">
        <v>36736</v>
      </c>
    </row>
    <row r="16015" spans="1:7" x14ac:dyDescent="0.25">
      <c r="A16015">
        <v>2012</v>
      </c>
      <c r="B16015" t="s">
        <v>24</v>
      </c>
      <c r="C16015" t="s">
        <v>26</v>
      </c>
      <c r="D16015" t="s">
        <v>11</v>
      </c>
      <c r="E16015" s="2">
        <f>F16015/G16015</f>
        <v>4.9161585365853661E-2</v>
      </c>
      <c r="F16015" s="3">
        <v>1806</v>
      </c>
      <c r="G16015" s="3">
        <v>36736</v>
      </c>
    </row>
    <row r="16016" spans="1:7" x14ac:dyDescent="0.25">
      <c r="A16016">
        <v>2012</v>
      </c>
      <c r="B16016" t="s">
        <v>24</v>
      </c>
      <c r="C16016" t="s">
        <v>26</v>
      </c>
      <c r="D16016" t="s">
        <v>14</v>
      </c>
      <c r="E16016" s="2">
        <f>F16016/G16016</f>
        <v>0.12331228222996515</v>
      </c>
      <c r="F16016" s="3">
        <v>4530</v>
      </c>
      <c r="G16016" s="3">
        <v>36736</v>
      </c>
    </row>
    <row r="16017" spans="1:7" x14ac:dyDescent="0.25">
      <c r="A16017">
        <v>2012</v>
      </c>
      <c r="B16017" t="s">
        <v>24</v>
      </c>
      <c r="C16017" t="s">
        <v>26</v>
      </c>
      <c r="D16017" t="s">
        <v>15</v>
      </c>
      <c r="E16017" s="2">
        <f>F16017/G16017</f>
        <v>0.25598867595818814</v>
      </c>
      <c r="F16017" s="3">
        <v>9404</v>
      </c>
      <c r="G16017" s="3">
        <v>36736</v>
      </c>
    </row>
    <row r="16018" spans="1:7" x14ac:dyDescent="0.25">
      <c r="A16018">
        <v>2012</v>
      </c>
      <c r="B16018" t="s">
        <v>24</v>
      </c>
      <c r="C16018" t="s">
        <v>26</v>
      </c>
      <c r="D16018" t="s">
        <v>16</v>
      </c>
      <c r="E16018" s="2">
        <f>F16018/G16018</f>
        <v>0.22348649825783973</v>
      </c>
      <c r="F16018" s="3">
        <v>8210</v>
      </c>
      <c r="G16018" s="3">
        <v>36736</v>
      </c>
    </row>
    <row r="16019" spans="1:7" x14ac:dyDescent="0.25">
      <c r="A16019">
        <v>2012</v>
      </c>
      <c r="B16019" t="s">
        <v>24</v>
      </c>
      <c r="C16019" t="s">
        <v>26</v>
      </c>
      <c r="D16019" t="s">
        <v>25</v>
      </c>
      <c r="E16019" s="2">
        <f>F16019/G16019</f>
        <v>0.1645252613240418</v>
      </c>
      <c r="F16019" s="3">
        <v>6044</v>
      </c>
      <c r="G16019" s="3">
        <v>36736</v>
      </c>
    </row>
    <row r="16020" spans="1:7" x14ac:dyDescent="0.25">
      <c r="A16020">
        <v>2012</v>
      </c>
      <c r="B16020" t="s">
        <v>24</v>
      </c>
      <c r="C16020" t="s">
        <v>26</v>
      </c>
      <c r="D16020" t="s">
        <v>10</v>
      </c>
      <c r="E16020" s="2">
        <f>F16020/G16020</f>
        <v>1.2957317073170731E-2</v>
      </c>
      <c r="F16020" s="3">
        <v>476</v>
      </c>
      <c r="G16020" s="3">
        <v>36736</v>
      </c>
    </row>
    <row r="16021" spans="1:7" x14ac:dyDescent="0.25">
      <c r="A16021">
        <v>2012</v>
      </c>
      <c r="B16021" t="s">
        <v>24</v>
      </c>
      <c r="C16021" t="s">
        <v>26</v>
      </c>
      <c r="D16021" t="s">
        <v>13</v>
      </c>
      <c r="E16021" s="2">
        <f>F16021/G16021</f>
        <v>0.17056837979094078</v>
      </c>
      <c r="F16021" s="3">
        <v>6266</v>
      </c>
      <c r="G16021" s="3">
        <v>36736</v>
      </c>
    </row>
    <row r="16022" spans="1:7" x14ac:dyDescent="0.25">
      <c r="A16022">
        <v>2012</v>
      </c>
      <c r="B16022" t="s">
        <v>28</v>
      </c>
      <c r="C16022" t="s">
        <v>26</v>
      </c>
      <c r="D16022" t="s">
        <v>5</v>
      </c>
      <c r="E16022" s="2">
        <f>F16022/G16022</f>
        <v>0.15978506787330315</v>
      </c>
      <c r="F16022" s="3">
        <v>565</v>
      </c>
      <c r="G16022" s="3">
        <v>3536</v>
      </c>
    </row>
    <row r="16023" spans="1:7" x14ac:dyDescent="0.25">
      <c r="A16023">
        <v>2012</v>
      </c>
      <c r="B16023" t="s">
        <v>28</v>
      </c>
      <c r="C16023" t="s">
        <v>26</v>
      </c>
      <c r="D16023" t="s">
        <v>11</v>
      </c>
      <c r="E16023" s="2">
        <f>F16023/G16023</f>
        <v>0.14027149321266968</v>
      </c>
      <c r="F16023" s="3">
        <v>496</v>
      </c>
      <c r="G16023" s="3">
        <v>3536</v>
      </c>
    </row>
    <row r="16024" spans="1:7" x14ac:dyDescent="0.25">
      <c r="A16024">
        <v>2012</v>
      </c>
      <c r="B16024" t="s">
        <v>28</v>
      </c>
      <c r="C16024" t="s">
        <v>26</v>
      </c>
      <c r="D16024" t="s">
        <v>14</v>
      </c>
      <c r="E16024" s="2">
        <f>F16024/G16024</f>
        <v>6.2782805429864252E-2</v>
      </c>
      <c r="F16024" s="3">
        <v>222</v>
      </c>
      <c r="G16024" s="3">
        <v>3536</v>
      </c>
    </row>
    <row r="16025" spans="1:7" x14ac:dyDescent="0.25">
      <c r="A16025">
        <v>2012</v>
      </c>
      <c r="B16025" t="s">
        <v>28</v>
      </c>
      <c r="C16025" t="s">
        <v>26</v>
      </c>
      <c r="D16025" t="s">
        <v>15</v>
      </c>
      <c r="E16025" s="2">
        <f>F16025/G16025</f>
        <v>7.1549773755656104E-2</v>
      </c>
      <c r="F16025" s="3">
        <v>253</v>
      </c>
      <c r="G16025" s="3">
        <v>3536</v>
      </c>
    </row>
    <row r="16026" spans="1:7" x14ac:dyDescent="0.25">
      <c r="A16026">
        <v>2012</v>
      </c>
      <c r="B16026" t="s">
        <v>28</v>
      </c>
      <c r="C16026" t="s">
        <v>26</v>
      </c>
      <c r="D16026" t="s">
        <v>16</v>
      </c>
      <c r="E16026" s="2">
        <f>F16026/G16026</f>
        <v>2.5452488687782805E-2</v>
      </c>
      <c r="F16026" s="3">
        <v>90</v>
      </c>
      <c r="G16026" s="3">
        <v>3536</v>
      </c>
    </row>
    <row r="16027" spans="1:7" x14ac:dyDescent="0.25">
      <c r="A16027">
        <v>2012</v>
      </c>
      <c r="B16027" t="s">
        <v>28</v>
      </c>
      <c r="C16027" t="s">
        <v>26</v>
      </c>
      <c r="D16027" t="s">
        <v>25</v>
      </c>
      <c r="E16027" s="2">
        <f>F16027/G16027</f>
        <v>0.51979638009049778</v>
      </c>
      <c r="F16027" s="3">
        <v>1838</v>
      </c>
      <c r="G16027" s="3">
        <v>3536</v>
      </c>
    </row>
    <row r="16028" spans="1:7" x14ac:dyDescent="0.25">
      <c r="A16028">
        <v>2012</v>
      </c>
      <c r="B16028" t="s">
        <v>28</v>
      </c>
      <c r="C16028" t="s">
        <v>26</v>
      </c>
      <c r="D16028" t="s">
        <v>10</v>
      </c>
      <c r="E16028" s="2">
        <f>F16028/G16028</f>
        <v>1.7533936651583711E-2</v>
      </c>
      <c r="F16028" s="3">
        <v>62</v>
      </c>
      <c r="G16028" s="3">
        <v>3536</v>
      </c>
    </row>
    <row r="16029" spans="1:7" x14ac:dyDescent="0.25">
      <c r="A16029">
        <v>2012</v>
      </c>
      <c r="B16029" t="s">
        <v>28</v>
      </c>
      <c r="C16029" t="s">
        <v>26</v>
      </c>
      <c r="D16029" t="s">
        <v>13</v>
      </c>
      <c r="E16029" s="2">
        <f>F16029/G16029</f>
        <v>0.16261312217194571</v>
      </c>
      <c r="F16029" s="3">
        <v>575</v>
      </c>
      <c r="G16029" s="3">
        <v>3536</v>
      </c>
    </row>
    <row r="16030" spans="1:7" x14ac:dyDescent="0.25">
      <c r="A16030">
        <v>2012</v>
      </c>
      <c r="B16030" t="s">
        <v>29</v>
      </c>
      <c r="C16030" t="s">
        <v>26</v>
      </c>
      <c r="D16030" t="s">
        <v>5</v>
      </c>
      <c r="E16030" s="2">
        <f>F16030/G16030</f>
        <v>0.31836231685608651</v>
      </c>
      <c r="F16030" s="3">
        <v>6975</v>
      </c>
      <c r="G16030" s="3">
        <v>21909</v>
      </c>
    </row>
    <row r="16031" spans="1:7" x14ac:dyDescent="0.25">
      <c r="A16031">
        <v>2012</v>
      </c>
      <c r="B16031" t="s">
        <v>29</v>
      </c>
      <c r="C16031" t="s">
        <v>26</v>
      </c>
      <c r="D16031" t="s">
        <v>11</v>
      </c>
      <c r="E16031" s="2">
        <f>F16031/G16031</f>
        <v>7.4444292299968046E-2</v>
      </c>
      <c r="F16031" s="3">
        <v>1631</v>
      </c>
      <c r="G16031" s="3">
        <v>21909</v>
      </c>
    </row>
    <row r="16032" spans="1:7" x14ac:dyDescent="0.25">
      <c r="A16032">
        <v>2012</v>
      </c>
      <c r="B16032" t="s">
        <v>29</v>
      </c>
      <c r="C16032" t="s">
        <v>26</v>
      </c>
      <c r="D16032" t="s">
        <v>14</v>
      </c>
      <c r="E16032" s="2">
        <f>F16032/G16032</f>
        <v>0.11547765758364142</v>
      </c>
      <c r="F16032" s="3">
        <v>2530</v>
      </c>
      <c r="G16032" s="3">
        <v>21909</v>
      </c>
    </row>
    <row r="16033" spans="1:7" x14ac:dyDescent="0.25">
      <c r="A16033">
        <v>2012</v>
      </c>
      <c r="B16033" t="s">
        <v>29</v>
      </c>
      <c r="C16033" t="s">
        <v>26</v>
      </c>
      <c r="D16033" t="s">
        <v>15</v>
      </c>
      <c r="E16033" s="2">
        <f>F16033/G16033</f>
        <v>0.14473504039435847</v>
      </c>
      <c r="F16033" s="3">
        <v>3171</v>
      </c>
      <c r="G16033" s="3">
        <v>21909</v>
      </c>
    </row>
    <row r="16034" spans="1:7" x14ac:dyDescent="0.25">
      <c r="A16034">
        <v>2012</v>
      </c>
      <c r="B16034" t="s">
        <v>29</v>
      </c>
      <c r="C16034" t="s">
        <v>26</v>
      </c>
      <c r="D16034" t="s">
        <v>16</v>
      </c>
      <c r="E16034" s="2">
        <f>F16034/G16034</f>
        <v>5.8149618878086631E-2</v>
      </c>
      <c r="F16034" s="3">
        <v>1274</v>
      </c>
      <c r="G16034" s="3">
        <v>21909</v>
      </c>
    </row>
    <row r="16035" spans="1:7" x14ac:dyDescent="0.25">
      <c r="A16035">
        <v>2012</v>
      </c>
      <c r="B16035" t="s">
        <v>29</v>
      </c>
      <c r="C16035" t="s">
        <v>26</v>
      </c>
      <c r="D16035" t="s">
        <v>25</v>
      </c>
      <c r="E16035" s="2">
        <f>F16035/G16035</f>
        <v>0.30914236158656261</v>
      </c>
      <c r="F16035" s="3">
        <v>6773</v>
      </c>
      <c r="G16035" s="3">
        <v>21909</v>
      </c>
    </row>
    <row r="16036" spans="1:7" x14ac:dyDescent="0.25">
      <c r="A16036">
        <v>2012</v>
      </c>
      <c r="B16036" t="s">
        <v>29</v>
      </c>
      <c r="C16036" t="s">
        <v>26</v>
      </c>
      <c r="D16036" t="s">
        <v>10</v>
      </c>
      <c r="E16036" s="2">
        <f>F16036/G16036</f>
        <v>1.7755260395271349E-2</v>
      </c>
      <c r="F16036" s="3">
        <v>389</v>
      </c>
      <c r="G16036" s="3">
        <v>21909</v>
      </c>
    </row>
    <row r="16037" spans="1:7" x14ac:dyDescent="0.25">
      <c r="A16037">
        <v>2012</v>
      </c>
      <c r="B16037" t="s">
        <v>29</v>
      </c>
      <c r="C16037" t="s">
        <v>26</v>
      </c>
      <c r="D16037" t="s">
        <v>13</v>
      </c>
      <c r="E16037" s="2">
        <f>F16037/G16037</f>
        <v>0.28029576886211144</v>
      </c>
      <c r="F16037" s="3">
        <v>6141</v>
      </c>
      <c r="G16037" s="3">
        <v>21909</v>
      </c>
    </row>
    <row r="16038" spans="1:7" x14ac:dyDescent="0.25">
      <c r="A16038">
        <v>2012</v>
      </c>
      <c r="B16038" t="s">
        <v>30</v>
      </c>
      <c r="C16038" t="s">
        <v>26</v>
      </c>
      <c r="D16038" t="s">
        <v>5</v>
      </c>
      <c r="E16038" s="2">
        <f>F16038/G16038</f>
        <v>0.1527931110620446</v>
      </c>
      <c r="F16038" s="3">
        <v>692</v>
      </c>
      <c r="G16038" s="3">
        <v>4529</v>
      </c>
    </row>
    <row r="16039" spans="1:7" x14ac:dyDescent="0.25">
      <c r="A16039">
        <v>2012</v>
      </c>
      <c r="B16039" t="s">
        <v>30</v>
      </c>
      <c r="C16039" t="s">
        <v>26</v>
      </c>
      <c r="D16039" t="s">
        <v>11</v>
      </c>
      <c r="E16039" s="2">
        <f>F16039/G16039</f>
        <v>0.25943916979465664</v>
      </c>
      <c r="F16039" s="3">
        <v>1175</v>
      </c>
      <c r="G16039" s="3">
        <v>4529</v>
      </c>
    </row>
    <row r="16040" spans="1:7" x14ac:dyDescent="0.25">
      <c r="A16040">
        <v>2012</v>
      </c>
      <c r="B16040" t="s">
        <v>30</v>
      </c>
      <c r="C16040" t="s">
        <v>26</v>
      </c>
      <c r="D16040" t="s">
        <v>14</v>
      </c>
      <c r="E16040" s="2">
        <f>F16040/G16040</f>
        <v>9.3177301832634132E-2</v>
      </c>
      <c r="F16040" s="3">
        <v>422</v>
      </c>
      <c r="G16040" s="3">
        <v>4529</v>
      </c>
    </row>
    <row r="16041" spans="1:7" x14ac:dyDescent="0.25">
      <c r="A16041">
        <v>2012</v>
      </c>
      <c r="B16041" t="s">
        <v>30</v>
      </c>
      <c r="C16041" t="s">
        <v>26</v>
      </c>
      <c r="D16041" t="s">
        <v>15</v>
      </c>
      <c r="E16041" s="2">
        <f>F16041/G16041</f>
        <v>4.5484654449105766E-2</v>
      </c>
      <c r="F16041" s="3">
        <v>206</v>
      </c>
      <c r="G16041" s="3">
        <v>4529</v>
      </c>
    </row>
    <row r="16042" spans="1:7" x14ac:dyDescent="0.25">
      <c r="A16042">
        <v>2012</v>
      </c>
      <c r="B16042" t="s">
        <v>30</v>
      </c>
      <c r="C16042" t="s">
        <v>26</v>
      </c>
      <c r="D16042" t="s">
        <v>16</v>
      </c>
      <c r="E16042" s="2">
        <f>F16042/G16042</f>
        <v>1.4131154780304703E-2</v>
      </c>
      <c r="F16042" s="3">
        <v>64</v>
      </c>
      <c r="G16042" s="3">
        <v>4529</v>
      </c>
    </row>
    <row r="16043" spans="1:7" x14ac:dyDescent="0.25">
      <c r="A16043">
        <v>2012</v>
      </c>
      <c r="B16043" t="s">
        <v>30</v>
      </c>
      <c r="C16043" t="s">
        <v>26</v>
      </c>
      <c r="D16043" t="s">
        <v>25</v>
      </c>
      <c r="E16043" s="2">
        <f>F16043/G16043</f>
        <v>0.35416206668138661</v>
      </c>
      <c r="F16043" s="3">
        <v>1604</v>
      </c>
      <c r="G16043" s="3">
        <v>4529</v>
      </c>
    </row>
    <row r="16044" spans="1:7" x14ac:dyDescent="0.25">
      <c r="A16044">
        <v>2012</v>
      </c>
      <c r="B16044" t="s">
        <v>30</v>
      </c>
      <c r="C16044" t="s">
        <v>26</v>
      </c>
      <c r="D16044" t="s">
        <v>10</v>
      </c>
      <c r="E16044" s="2">
        <f>F16044/G16044</f>
        <v>3.5769485537646278E-2</v>
      </c>
      <c r="F16044" s="3">
        <v>162</v>
      </c>
      <c r="G16044" s="3">
        <v>4529</v>
      </c>
    </row>
    <row r="16045" spans="1:7" x14ac:dyDescent="0.25">
      <c r="A16045">
        <v>2012</v>
      </c>
      <c r="B16045" t="s">
        <v>30</v>
      </c>
      <c r="C16045" t="s">
        <v>26</v>
      </c>
      <c r="D16045" t="s">
        <v>13</v>
      </c>
      <c r="E16045" s="2">
        <f>F16045/G16045</f>
        <v>0.19783616692426584</v>
      </c>
      <c r="F16045" s="3">
        <v>896</v>
      </c>
      <c r="G16045" s="3">
        <v>4529</v>
      </c>
    </row>
    <row r="16046" spans="1:7" x14ac:dyDescent="0.25">
      <c r="A16046">
        <v>2012</v>
      </c>
      <c r="B16046" t="s">
        <v>31</v>
      </c>
      <c r="C16046" t="s">
        <v>26</v>
      </c>
      <c r="D16046" t="s">
        <v>5</v>
      </c>
      <c r="E16046" s="2">
        <f>F16046/G16046</f>
        <v>0.37824972537532042</v>
      </c>
      <c r="F16046" s="3">
        <v>20660</v>
      </c>
      <c r="G16046" s="3">
        <v>54620</v>
      </c>
    </row>
    <row r="16047" spans="1:7" x14ac:dyDescent="0.25">
      <c r="A16047">
        <v>2012</v>
      </c>
      <c r="B16047" t="s">
        <v>31</v>
      </c>
      <c r="C16047" t="s">
        <v>26</v>
      </c>
      <c r="D16047" t="s">
        <v>11</v>
      </c>
      <c r="E16047" s="2">
        <f>F16047/G16047</f>
        <v>7.982424020505309E-2</v>
      </c>
      <c r="F16047" s="3">
        <v>4360</v>
      </c>
      <c r="G16047" s="3">
        <v>54620</v>
      </c>
    </row>
    <row r="16048" spans="1:7" x14ac:dyDescent="0.25">
      <c r="A16048">
        <v>2012</v>
      </c>
      <c r="B16048" t="s">
        <v>31</v>
      </c>
      <c r="C16048" t="s">
        <v>26</v>
      </c>
      <c r="D16048" t="s">
        <v>14</v>
      </c>
      <c r="E16048" s="2">
        <f>F16048/G16048</f>
        <v>0.14672281215671915</v>
      </c>
      <c r="F16048" s="3">
        <v>8014</v>
      </c>
      <c r="G16048" s="3">
        <v>54620</v>
      </c>
    </row>
    <row r="16049" spans="1:7" x14ac:dyDescent="0.25">
      <c r="A16049">
        <v>2012</v>
      </c>
      <c r="B16049" t="s">
        <v>31</v>
      </c>
      <c r="C16049" t="s">
        <v>26</v>
      </c>
      <c r="D16049" t="s">
        <v>15</v>
      </c>
      <c r="E16049" s="2">
        <f>F16049/G16049</f>
        <v>0.16856462834126693</v>
      </c>
      <c r="F16049" s="3">
        <v>9207</v>
      </c>
      <c r="G16049" s="3">
        <v>54620</v>
      </c>
    </row>
    <row r="16050" spans="1:7" x14ac:dyDescent="0.25">
      <c r="A16050">
        <v>2012</v>
      </c>
      <c r="B16050" t="s">
        <v>31</v>
      </c>
      <c r="C16050" t="s">
        <v>26</v>
      </c>
      <c r="D16050" t="s">
        <v>16</v>
      </c>
      <c r="E16050" s="2">
        <f>F16050/G16050</f>
        <v>6.296228487733431E-2</v>
      </c>
      <c r="F16050" s="3">
        <v>3439</v>
      </c>
      <c r="G16050" s="3">
        <v>54620</v>
      </c>
    </row>
    <row r="16051" spans="1:7" x14ac:dyDescent="0.25">
      <c r="A16051">
        <v>2012</v>
      </c>
      <c r="B16051" t="s">
        <v>31</v>
      </c>
      <c r="C16051" t="s">
        <v>26</v>
      </c>
      <c r="D16051" t="s">
        <v>25</v>
      </c>
      <c r="E16051" s="2">
        <f>F16051/G16051</f>
        <v>0.2828268033687294</v>
      </c>
      <c r="F16051" s="3">
        <v>15448</v>
      </c>
      <c r="G16051" s="3">
        <v>54620</v>
      </c>
    </row>
    <row r="16052" spans="1:7" x14ac:dyDescent="0.25">
      <c r="A16052">
        <v>2012</v>
      </c>
      <c r="B16052" t="s">
        <v>31</v>
      </c>
      <c r="C16052" t="s">
        <v>26</v>
      </c>
      <c r="D16052" t="s">
        <v>10</v>
      </c>
      <c r="E16052" s="2">
        <f>F16052/G16052</f>
        <v>1.9260344196265104E-2</v>
      </c>
      <c r="F16052" s="3">
        <v>1052</v>
      </c>
      <c r="G16052" s="3">
        <v>54620</v>
      </c>
    </row>
    <row r="16053" spans="1:7" x14ac:dyDescent="0.25">
      <c r="A16053">
        <v>2012</v>
      </c>
      <c r="B16053" t="s">
        <v>31</v>
      </c>
      <c r="C16053" t="s">
        <v>26</v>
      </c>
      <c r="D16053" t="s">
        <v>13</v>
      </c>
      <c r="E16053" s="2">
        <f>F16053/G16053</f>
        <v>0.23983888685463201</v>
      </c>
      <c r="F16053" s="3">
        <v>13100</v>
      </c>
      <c r="G16053" s="3">
        <v>54620</v>
      </c>
    </row>
    <row r="16054" spans="1:7" x14ac:dyDescent="0.25">
      <c r="A16054">
        <v>2012</v>
      </c>
      <c r="B16054" t="s">
        <v>32</v>
      </c>
      <c r="C16054" t="s">
        <v>26</v>
      </c>
      <c r="D16054" t="s">
        <v>5</v>
      </c>
      <c r="E16054" s="2">
        <f>F16054/G16054</f>
        <v>0.42566910934257873</v>
      </c>
      <c r="F16054" s="3">
        <v>97239</v>
      </c>
      <c r="G16054" s="3">
        <v>228438</v>
      </c>
    </row>
    <row r="16055" spans="1:7" x14ac:dyDescent="0.25">
      <c r="A16055">
        <v>2012</v>
      </c>
      <c r="B16055" t="s">
        <v>32</v>
      </c>
      <c r="C16055" t="s">
        <v>26</v>
      </c>
      <c r="D16055" t="s">
        <v>11</v>
      </c>
      <c r="E16055" s="2">
        <f>F16055/G16055</f>
        <v>6.158344933855138E-2</v>
      </c>
      <c r="F16055" s="3">
        <v>14068</v>
      </c>
      <c r="G16055" s="3">
        <v>228438</v>
      </c>
    </row>
    <row r="16056" spans="1:7" x14ac:dyDescent="0.25">
      <c r="A16056">
        <v>2012</v>
      </c>
      <c r="B16056" t="s">
        <v>32</v>
      </c>
      <c r="C16056" t="s">
        <v>26</v>
      </c>
      <c r="D16056" t="s">
        <v>14</v>
      </c>
      <c r="E16056" s="2">
        <f>F16056/G16056</f>
        <v>0.10461919645593115</v>
      </c>
      <c r="F16056" s="3">
        <v>23899</v>
      </c>
      <c r="G16056" s="3">
        <v>228438</v>
      </c>
    </row>
    <row r="16057" spans="1:7" x14ac:dyDescent="0.25">
      <c r="A16057">
        <v>2012</v>
      </c>
      <c r="B16057" t="s">
        <v>32</v>
      </c>
      <c r="C16057" t="s">
        <v>26</v>
      </c>
      <c r="D16057" t="s">
        <v>15</v>
      </c>
      <c r="E16057" s="2">
        <f>F16057/G16057</f>
        <v>0.23456255088908151</v>
      </c>
      <c r="F16057" s="3">
        <v>53583</v>
      </c>
      <c r="G16057" s="3">
        <v>228438</v>
      </c>
    </row>
    <row r="16058" spans="1:7" x14ac:dyDescent="0.25">
      <c r="A16058">
        <v>2012</v>
      </c>
      <c r="B16058" t="s">
        <v>32</v>
      </c>
      <c r="C16058" t="s">
        <v>26</v>
      </c>
      <c r="D16058" t="s">
        <v>16</v>
      </c>
      <c r="E16058" s="2">
        <f>F16058/G16058</f>
        <v>8.6487361997566084E-2</v>
      </c>
      <c r="F16058" s="3">
        <v>19757</v>
      </c>
      <c r="G16058" s="3">
        <v>228438</v>
      </c>
    </row>
    <row r="16059" spans="1:7" x14ac:dyDescent="0.25">
      <c r="A16059">
        <v>2012</v>
      </c>
      <c r="B16059" t="s">
        <v>32</v>
      </c>
      <c r="C16059" t="s">
        <v>26</v>
      </c>
      <c r="D16059" t="s">
        <v>25</v>
      </c>
      <c r="E16059" s="2">
        <f>F16059/G16059</f>
        <v>0.24737565553892085</v>
      </c>
      <c r="F16059" s="3">
        <v>56510</v>
      </c>
      <c r="G16059" s="3">
        <v>228438</v>
      </c>
    </row>
    <row r="16060" spans="1:7" x14ac:dyDescent="0.25">
      <c r="A16060">
        <v>2012</v>
      </c>
      <c r="B16060" t="s">
        <v>32</v>
      </c>
      <c r="C16060" t="s">
        <v>26</v>
      </c>
      <c r="D16060" t="s">
        <v>10</v>
      </c>
      <c r="E16060" s="2">
        <f>F16060/G16060</f>
        <v>3.0874898221836998E-2</v>
      </c>
      <c r="F16060" s="3">
        <v>7053</v>
      </c>
      <c r="G16060" s="3">
        <v>228438</v>
      </c>
    </row>
    <row r="16061" spans="1:7" x14ac:dyDescent="0.25">
      <c r="A16061">
        <v>2012</v>
      </c>
      <c r="B16061" t="s">
        <v>32</v>
      </c>
      <c r="C16061" t="s">
        <v>26</v>
      </c>
      <c r="D16061" t="s">
        <v>13</v>
      </c>
      <c r="E16061" s="2">
        <f>F16061/G16061</f>
        <v>0.23449688755811204</v>
      </c>
      <c r="F16061" s="3">
        <v>53568</v>
      </c>
      <c r="G16061" s="3">
        <v>228438</v>
      </c>
    </row>
    <row r="16062" spans="1:7" x14ac:dyDescent="0.25">
      <c r="A16062">
        <v>2012</v>
      </c>
      <c r="B16062" t="s">
        <v>33</v>
      </c>
      <c r="C16062" t="s">
        <v>26</v>
      </c>
      <c r="D16062" t="s">
        <v>5</v>
      </c>
      <c r="E16062" s="2">
        <f>F16062/G16062</f>
        <v>8.7293388429752067E-2</v>
      </c>
      <c r="F16062" s="3">
        <v>169</v>
      </c>
      <c r="G16062" s="3">
        <v>1936</v>
      </c>
    </row>
    <row r="16063" spans="1:7" x14ac:dyDescent="0.25">
      <c r="A16063">
        <v>2012</v>
      </c>
      <c r="B16063" t="s">
        <v>33</v>
      </c>
      <c r="C16063" t="s">
        <v>26</v>
      </c>
      <c r="D16063" t="s">
        <v>11</v>
      </c>
      <c r="E16063" s="2">
        <f>F16063/G16063</f>
        <v>0.17407024793388429</v>
      </c>
      <c r="F16063" s="3">
        <v>337</v>
      </c>
      <c r="G16063" s="3">
        <v>1936</v>
      </c>
    </row>
    <row r="16064" spans="1:7" x14ac:dyDescent="0.25">
      <c r="A16064">
        <v>2012</v>
      </c>
      <c r="B16064" t="s">
        <v>33</v>
      </c>
      <c r="C16064" t="s">
        <v>26</v>
      </c>
      <c r="D16064" t="s">
        <v>14</v>
      </c>
      <c r="E16064" s="2">
        <f>F16064/G16064</f>
        <v>4.390495867768595E-2</v>
      </c>
      <c r="F16064" s="3">
        <v>85</v>
      </c>
      <c r="G16064" s="3">
        <v>1936</v>
      </c>
    </row>
    <row r="16065" spans="1:7" x14ac:dyDescent="0.25">
      <c r="A16065">
        <v>2012</v>
      </c>
      <c r="B16065" t="s">
        <v>33</v>
      </c>
      <c r="C16065" t="s">
        <v>26</v>
      </c>
      <c r="D16065" t="s">
        <v>15</v>
      </c>
      <c r="E16065" s="2">
        <f>F16065/G16065</f>
        <v>3.5123966942148761E-2</v>
      </c>
      <c r="F16065" s="3">
        <v>68</v>
      </c>
      <c r="G16065" s="3">
        <v>1936</v>
      </c>
    </row>
    <row r="16066" spans="1:7" x14ac:dyDescent="0.25">
      <c r="A16066">
        <v>2012</v>
      </c>
      <c r="B16066" t="s">
        <v>33</v>
      </c>
      <c r="C16066" t="s">
        <v>26</v>
      </c>
      <c r="D16066" t="s">
        <v>16</v>
      </c>
      <c r="E16066" s="2">
        <f>F16066/G16066</f>
        <v>8.2644628099173556E-3</v>
      </c>
      <c r="F16066" s="3">
        <v>16</v>
      </c>
      <c r="G16066" s="3">
        <v>1936</v>
      </c>
    </row>
    <row r="16067" spans="1:7" x14ac:dyDescent="0.25">
      <c r="A16067">
        <v>2012</v>
      </c>
      <c r="B16067" t="s">
        <v>33</v>
      </c>
      <c r="C16067" t="s">
        <v>26</v>
      </c>
      <c r="D16067" t="s">
        <v>25</v>
      </c>
      <c r="E16067" s="2">
        <f>F16067/G16067</f>
        <v>0.443698347107438</v>
      </c>
      <c r="F16067" s="3">
        <v>859</v>
      </c>
      <c r="G16067" s="3">
        <v>1936</v>
      </c>
    </row>
    <row r="16068" spans="1:7" x14ac:dyDescent="0.25">
      <c r="A16068">
        <v>2012</v>
      </c>
      <c r="B16068" t="s">
        <v>33</v>
      </c>
      <c r="C16068" t="s">
        <v>26</v>
      </c>
      <c r="D16068" t="s">
        <v>10</v>
      </c>
      <c r="E16068" s="2">
        <f>F16068/G16068</f>
        <v>7.3347107438016534E-2</v>
      </c>
      <c r="F16068" s="3">
        <v>142</v>
      </c>
      <c r="G16068" s="3">
        <v>1936</v>
      </c>
    </row>
    <row r="16069" spans="1:7" x14ac:dyDescent="0.25">
      <c r="A16069">
        <v>2012</v>
      </c>
      <c r="B16069" t="s">
        <v>33</v>
      </c>
      <c r="C16069" t="s">
        <v>26</v>
      </c>
      <c r="D16069" t="s">
        <v>13</v>
      </c>
      <c r="E16069" s="2">
        <f>F16069/G16069</f>
        <v>0.22159090909090909</v>
      </c>
      <c r="F16069" s="3">
        <v>429</v>
      </c>
      <c r="G16069" s="3">
        <v>1936</v>
      </c>
    </row>
    <row r="16070" spans="1:7" x14ac:dyDescent="0.25">
      <c r="A16070">
        <v>2012</v>
      </c>
      <c r="B16070" t="s">
        <v>34</v>
      </c>
      <c r="C16070" t="s">
        <v>26</v>
      </c>
      <c r="D16070" t="s">
        <v>5</v>
      </c>
      <c r="E16070" s="2">
        <f>F16070/G16070</f>
        <v>0.26873642288196958</v>
      </c>
      <c r="F16070" s="3">
        <v>2969</v>
      </c>
      <c r="G16070" s="3">
        <v>11048</v>
      </c>
    </row>
    <row r="16071" spans="1:7" x14ac:dyDescent="0.25">
      <c r="A16071">
        <v>2012</v>
      </c>
      <c r="B16071" t="s">
        <v>34</v>
      </c>
      <c r="C16071" t="s">
        <v>26</v>
      </c>
      <c r="D16071" t="s">
        <v>11</v>
      </c>
      <c r="E16071" s="2">
        <f>F16071/G16071</f>
        <v>0.12853005068790732</v>
      </c>
      <c r="F16071" s="3">
        <v>1420</v>
      </c>
      <c r="G16071" s="3">
        <v>11048</v>
      </c>
    </row>
    <row r="16072" spans="1:7" x14ac:dyDescent="0.25">
      <c r="A16072">
        <v>2012</v>
      </c>
      <c r="B16072" t="s">
        <v>34</v>
      </c>
      <c r="C16072" t="s">
        <v>26</v>
      </c>
      <c r="D16072" t="s">
        <v>14</v>
      </c>
      <c r="E16072" s="2">
        <f>F16072/G16072</f>
        <v>0.11296162201303403</v>
      </c>
      <c r="F16072" s="3">
        <v>1248</v>
      </c>
      <c r="G16072" s="3">
        <v>11048</v>
      </c>
    </row>
    <row r="16073" spans="1:7" x14ac:dyDescent="0.25">
      <c r="A16073">
        <v>2012</v>
      </c>
      <c r="B16073" t="s">
        <v>34</v>
      </c>
      <c r="C16073" t="s">
        <v>26</v>
      </c>
      <c r="D16073" t="s">
        <v>15</v>
      </c>
      <c r="E16073" s="2">
        <f>F16073/G16073</f>
        <v>0.1251810282404055</v>
      </c>
      <c r="F16073" s="3">
        <v>1383</v>
      </c>
      <c r="G16073" s="3">
        <v>11048</v>
      </c>
    </row>
    <row r="16074" spans="1:7" x14ac:dyDescent="0.25">
      <c r="A16074">
        <v>2012</v>
      </c>
      <c r="B16074" t="s">
        <v>34</v>
      </c>
      <c r="C16074" t="s">
        <v>26</v>
      </c>
      <c r="D16074" t="s">
        <v>16</v>
      </c>
      <c r="E16074" s="2">
        <f>F16074/G16074</f>
        <v>3.0593772628530049E-2</v>
      </c>
      <c r="F16074" s="3">
        <v>338</v>
      </c>
      <c r="G16074" s="3">
        <v>11048</v>
      </c>
    </row>
    <row r="16075" spans="1:7" x14ac:dyDescent="0.25">
      <c r="A16075">
        <v>2012</v>
      </c>
      <c r="B16075" t="s">
        <v>34</v>
      </c>
      <c r="C16075" t="s">
        <v>26</v>
      </c>
      <c r="D16075" t="s">
        <v>25</v>
      </c>
      <c r="E16075" s="2">
        <f>F16075/G16075</f>
        <v>0.30584721216509775</v>
      </c>
      <c r="F16075" s="3">
        <v>3379</v>
      </c>
      <c r="G16075" s="3">
        <v>11048</v>
      </c>
    </row>
    <row r="16076" spans="1:7" x14ac:dyDescent="0.25">
      <c r="A16076">
        <v>2012</v>
      </c>
      <c r="B16076" t="s">
        <v>34</v>
      </c>
      <c r="C16076" t="s">
        <v>26</v>
      </c>
      <c r="D16076" t="s">
        <v>10</v>
      </c>
      <c r="E16076" s="2">
        <f>F16076/G16076</f>
        <v>2.0818247646632874E-2</v>
      </c>
      <c r="F16076" s="3">
        <v>230</v>
      </c>
      <c r="G16076" s="3">
        <v>11048</v>
      </c>
    </row>
    <row r="16077" spans="1:7" x14ac:dyDescent="0.25">
      <c r="A16077">
        <v>2012</v>
      </c>
      <c r="B16077" t="s">
        <v>34</v>
      </c>
      <c r="C16077" t="s">
        <v>26</v>
      </c>
      <c r="D16077" t="s">
        <v>13</v>
      </c>
      <c r="E16077" s="2">
        <f>F16077/G16077</f>
        <v>0.27606806661839245</v>
      </c>
      <c r="F16077" s="3">
        <v>3050</v>
      </c>
      <c r="G16077" s="3">
        <v>11048</v>
      </c>
    </row>
    <row r="16078" spans="1:7" x14ac:dyDescent="0.25">
      <c r="A16078">
        <v>2012</v>
      </c>
      <c r="B16078" t="s">
        <v>35</v>
      </c>
      <c r="C16078" t="s">
        <v>26</v>
      </c>
      <c r="D16078" t="s">
        <v>5</v>
      </c>
      <c r="E16078" s="2">
        <f>F16078/G16078</f>
        <v>0.17086516621928557</v>
      </c>
      <c r="F16078" s="3">
        <v>1655</v>
      </c>
      <c r="G16078" s="3">
        <v>9686</v>
      </c>
    </row>
    <row r="16079" spans="1:7" x14ac:dyDescent="0.25">
      <c r="A16079">
        <v>2012</v>
      </c>
      <c r="B16079" t="s">
        <v>35</v>
      </c>
      <c r="C16079" t="s">
        <v>26</v>
      </c>
      <c r="D16079" t="s">
        <v>11</v>
      </c>
      <c r="E16079" s="2">
        <f>F16079/G16079</f>
        <v>0.12946520751600249</v>
      </c>
      <c r="F16079" s="3">
        <v>1254</v>
      </c>
      <c r="G16079" s="3">
        <v>9686</v>
      </c>
    </row>
    <row r="16080" spans="1:7" x14ac:dyDescent="0.25">
      <c r="A16080">
        <v>2012</v>
      </c>
      <c r="B16080" t="s">
        <v>35</v>
      </c>
      <c r="C16080" t="s">
        <v>26</v>
      </c>
      <c r="D16080" t="s">
        <v>14</v>
      </c>
      <c r="E16080" s="2">
        <f>F16080/G16080</f>
        <v>6.4009911212058637E-2</v>
      </c>
      <c r="F16080" s="3">
        <v>620</v>
      </c>
      <c r="G16080" s="3">
        <v>9686</v>
      </c>
    </row>
    <row r="16081" spans="1:7" x14ac:dyDescent="0.25">
      <c r="A16081">
        <v>2012</v>
      </c>
      <c r="B16081" t="s">
        <v>35</v>
      </c>
      <c r="C16081" t="s">
        <v>26</v>
      </c>
      <c r="D16081" t="s">
        <v>15</v>
      </c>
      <c r="E16081" s="2">
        <f>F16081/G16081</f>
        <v>9.0026842865992149E-2</v>
      </c>
      <c r="F16081" s="3">
        <v>872</v>
      </c>
      <c r="G16081" s="3">
        <v>9686</v>
      </c>
    </row>
    <row r="16082" spans="1:7" x14ac:dyDescent="0.25">
      <c r="A16082">
        <v>2012</v>
      </c>
      <c r="B16082" t="s">
        <v>35</v>
      </c>
      <c r="C16082" t="s">
        <v>26</v>
      </c>
      <c r="D16082" t="s">
        <v>16</v>
      </c>
      <c r="E16082" s="2">
        <f>F16082/G16082</f>
        <v>1.6828412141234771E-2</v>
      </c>
      <c r="F16082" s="3">
        <v>163</v>
      </c>
      <c r="G16082" s="3">
        <v>9686</v>
      </c>
    </row>
    <row r="16083" spans="1:7" x14ac:dyDescent="0.25">
      <c r="A16083">
        <v>2012</v>
      </c>
      <c r="B16083" t="s">
        <v>35</v>
      </c>
      <c r="C16083" t="s">
        <v>26</v>
      </c>
      <c r="D16083" t="s">
        <v>25</v>
      </c>
      <c r="E16083" s="2">
        <f>F16083/G16083</f>
        <v>0.4325831096427834</v>
      </c>
      <c r="F16083" s="3">
        <v>4190</v>
      </c>
      <c r="G16083" s="3">
        <v>9686</v>
      </c>
    </row>
    <row r="16084" spans="1:7" x14ac:dyDescent="0.25">
      <c r="A16084">
        <v>2012</v>
      </c>
      <c r="B16084" t="s">
        <v>35</v>
      </c>
      <c r="C16084" t="s">
        <v>26</v>
      </c>
      <c r="D16084" t="s">
        <v>10</v>
      </c>
      <c r="E16084" s="2">
        <f>F16084/G16084</f>
        <v>1.8377039025397481E-2</v>
      </c>
      <c r="F16084" s="3">
        <v>178</v>
      </c>
      <c r="G16084" s="3">
        <v>9686</v>
      </c>
    </row>
    <row r="16085" spans="1:7" x14ac:dyDescent="0.25">
      <c r="A16085">
        <v>2012</v>
      </c>
      <c r="B16085" t="s">
        <v>35</v>
      </c>
      <c r="C16085" t="s">
        <v>26</v>
      </c>
      <c r="D16085" t="s">
        <v>13</v>
      </c>
      <c r="E16085" s="2">
        <f>F16085/G16085</f>
        <v>0.24870947759653109</v>
      </c>
      <c r="F16085" s="3">
        <v>2409</v>
      </c>
      <c r="G16085" s="3">
        <v>9686</v>
      </c>
    </row>
    <row r="16086" spans="1:7" x14ac:dyDescent="0.25">
      <c r="A16086">
        <v>2012</v>
      </c>
      <c r="B16086" t="s">
        <v>36</v>
      </c>
      <c r="C16086" t="s">
        <v>26</v>
      </c>
      <c r="D16086" t="s">
        <v>5</v>
      </c>
      <c r="E16086" s="2">
        <f>F16086/G16086</f>
        <v>0.34789792546355791</v>
      </c>
      <c r="F16086" s="3">
        <v>7580</v>
      </c>
      <c r="G16086" s="3">
        <v>21788</v>
      </c>
    </row>
    <row r="16087" spans="1:7" x14ac:dyDescent="0.25">
      <c r="A16087">
        <v>2012</v>
      </c>
      <c r="B16087" t="s">
        <v>36</v>
      </c>
      <c r="C16087" t="s">
        <v>26</v>
      </c>
      <c r="D16087" t="s">
        <v>11</v>
      </c>
      <c r="E16087" s="2">
        <f>F16087/G16087</f>
        <v>6.0629704424453826E-2</v>
      </c>
      <c r="F16087" s="3">
        <v>1321</v>
      </c>
      <c r="G16087" s="3">
        <v>21788</v>
      </c>
    </row>
    <row r="16088" spans="1:7" x14ac:dyDescent="0.25">
      <c r="A16088">
        <v>2012</v>
      </c>
      <c r="B16088" t="s">
        <v>36</v>
      </c>
      <c r="C16088" t="s">
        <v>26</v>
      </c>
      <c r="D16088" t="s">
        <v>14</v>
      </c>
      <c r="E16088" s="2">
        <f>F16088/G16088</f>
        <v>0.12672113089774187</v>
      </c>
      <c r="F16088" s="3">
        <v>2761</v>
      </c>
      <c r="G16088" s="3">
        <v>21788</v>
      </c>
    </row>
    <row r="16089" spans="1:7" x14ac:dyDescent="0.25">
      <c r="A16089">
        <v>2012</v>
      </c>
      <c r="B16089" t="s">
        <v>36</v>
      </c>
      <c r="C16089" t="s">
        <v>26</v>
      </c>
      <c r="D16089" t="s">
        <v>15</v>
      </c>
      <c r="E16089" s="2">
        <f>F16089/G16089</f>
        <v>0.17206719295024783</v>
      </c>
      <c r="F16089" s="3">
        <v>3749</v>
      </c>
      <c r="G16089" s="3">
        <v>21788</v>
      </c>
    </row>
    <row r="16090" spans="1:7" x14ac:dyDescent="0.25">
      <c r="A16090">
        <v>2012</v>
      </c>
      <c r="B16090" t="s">
        <v>36</v>
      </c>
      <c r="C16090" t="s">
        <v>26</v>
      </c>
      <c r="D16090" t="s">
        <v>16</v>
      </c>
      <c r="E16090" s="2">
        <f>F16090/G16090</f>
        <v>4.9109601615568203E-2</v>
      </c>
      <c r="F16090" s="3">
        <v>1070</v>
      </c>
      <c r="G16090" s="3">
        <v>21788</v>
      </c>
    </row>
    <row r="16091" spans="1:7" x14ac:dyDescent="0.25">
      <c r="A16091">
        <v>2012</v>
      </c>
      <c r="B16091" t="s">
        <v>36</v>
      </c>
      <c r="C16091" t="s">
        <v>26</v>
      </c>
      <c r="D16091" t="s">
        <v>25</v>
      </c>
      <c r="E16091" s="2">
        <f>F16091/G16091</f>
        <v>0.28423903065907841</v>
      </c>
      <c r="F16091" s="3">
        <v>6193</v>
      </c>
      <c r="G16091" s="3">
        <v>21788</v>
      </c>
    </row>
    <row r="16092" spans="1:7" x14ac:dyDescent="0.25">
      <c r="A16092">
        <v>2012</v>
      </c>
      <c r="B16092" t="s">
        <v>36</v>
      </c>
      <c r="C16092" t="s">
        <v>26</v>
      </c>
      <c r="D16092" t="s">
        <v>10</v>
      </c>
      <c r="E16092" s="2">
        <f>F16092/G16092</f>
        <v>9.317055259776023E-3</v>
      </c>
      <c r="F16092" s="3">
        <v>203</v>
      </c>
      <c r="G16092" s="3">
        <v>21788</v>
      </c>
    </row>
    <row r="16093" spans="1:7" x14ac:dyDescent="0.25">
      <c r="A16093">
        <v>2012</v>
      </c>
      <c r="B16093" t="s">
        <v>36</v>
      </c>
      <c r="C16093" t="s">
        <v>26</v>
      </c>
      <c r="D16093" t="s">
        <v>13</v>
      </c>
      <c r="E16093" s="2">
        <f>F16093/G16093</f>
        <v>0.29791628419313382</v>
      </c>
      <c r="F16093" s="3">
        <v>6491</v>
      </c>
      <c r="G16093" s="3">
        <v>21788</v>
      </c>
    </row>
    <row r="16094" spans="1:7" x14ac:dyDescent="0.25">
      <c r="A16094">
        <v>2012</v>
      </c>
      <c r="B16094" t="s">
        <v>37</v>
      </c>
      <c r="C16094" t="s">
        <v>26</v>
      </c>
      <c r="D16094" t="s">
        <v>5</v>
      </c>
      <c r="E16094" s="2">
        <f>F16094/G16094</f>
        <v>0.26089511614240202</v>
      </c>
      <c r="F16094" s="3">
        <v>8435</v>
      </c>
      <c r="G16094" s="3">
        <v>32331</v>
      </c>
    </row>
    <row r="16095" spans="1:7" x14ac:dyDescent="0.25">
      <c r="A16095">
        <v>2012</v>
      </c>
      <c r="B16095" t="s">
        <v>37</v>
      </c>
      <c r="C16095" t="s">
        <v>26</v>
      </c>
      <c r="D16095" t="s">
        <v>11</v>
      </c>
      <c r="E16095" s="2">
        <f>F16095/G16095</f>
        <v>0.13408184095759487</v>
      </c>
      <c r="F16095" s="3">
        <v>4335</v>
      </c>
      <c r="G16095" s="3">
        <v>32331</v>
      </c>
    </row>
    <row r="16096" spans="1:7" x14ac:dyDescent="0.25">
      <c r="A16096">
        <v>2012</v>
      </c>
      <c r="B16096" t="s">
        <v>37</v>
      </c>
      <c r="C16096" t="s">
        <v>26</v>
      </c>
      <c r="D16096" t="s">
        <v>14</v>
      </c>
      <c r="E16096" s="2">
        <f>F16096/G16096</f>
        <v>6.2664315981565674E-2</v>
      </c>
      <c r="F16096" s="3">
        <v>2026</v>
      </c>
      <c r="G16096" s="3">
        <v>32331</v>
      </c>
    </row>
    <row r="16097" spans="1:7" x14ac:dyDescent="0.25">
      <c r="A16097">
        <v>2012</v>
      </c>
      <c r="B16097" t="s">
        <v>37</v>
      </c>
      <c r="C16097" t="s">
        <v>26</v>
      </c>
      <c r="D16097" t="s">
        <v>15</v>
      </c>
      <c r="E16097" s="2">
        <f>F16097/G16097</f>
        <v>0.15155732887940368</v>
      </c>
      <c r="F16097" s="3">
        <v>4900</v>
      </c>
      <c r="G16097" s="3">
        <v>32331</v>
      </c>
    </row>
    <row r="16098" spans="1:7" x14ac:dyDescent="0.25">
      <c r="A16098">
        <v>2012</v>
      </c>
      <c r="B16098" t="s">
        <v>37</v>
      </c>
      <c r="C16098" t="s">
        <v>26</v>
      </c>
      <c r="D16098" t="s">
        <v>16</v>
      </c>
      <c r="E16098" s="2">
        <f>F16098/G16098</f>
        <v>4.6673471281432684E-2</v>
      </c>
      <c r="F16098" s="3">
        <v>1509</v>
      </c>
      <c r="G16098" s="3">
        <v>32331</v>
      </c>
    </row>
    <row r="16099" spans="1:7" x14ac:dyDescent="0.25">
      <c r="A16099">
        <v>2012</v>
      </c>
      <c r="B16099" t="s">
        <v>37</v>
      </c>
      <c r="C16099" t="s">
        <v>26</v>
      </c>
      <c r="D16099" t="s">
        <v>25</v>
      </c>
      <c r="E16099" s="2">
        <f>F16099/G16099</f>
        <v>0.30750672728959821</v>
      </c>
      <c r="F16099" s="3">
        <v>9942</v>
      </c>
      <c r="G16099" s="3">
        <v>32331</v>
      </c>
    </row>
    <row r="16100" spans="1:7" x14ac:dyDescent="0.25">
      <c r="A16100">
        <v>2012</v>
      </c>
      <c r="B16100" t="s">
        <v>37</v>
      </c>
      <c r="C16100" t="s">
        <v>26</v>
      </c>
      <c r="D16100" t="s">
        <v>10</v>
      </c>
      <c r="E16100" s="2">
        <f>F16100/G16100</f>
        <v>0.10995638860536328</v>
      </c>
      <c r="F16100" s="3">
        <v>3555</v>
      </c>
      <c r="G16100" s="3">
        <v>32331</v>
      </c>
    </row>
    <row r="16101" spans="1:7" x14ac:dyDescent="0.25">
      <c r="A16101">
        <v>2012</v>
      </c>
      <c r="B16101" t="s">
        <v>37</v>
      </c>
      <c r="C16101" t="s">
        <v>26</v>
      </c>
      <c r="D16101" t="s">
        <v>13</v>
      </c>
      <c r="E16101" s="2">
        <f>F16101/G16101</f>
        <v>0.18755992700504159</v>
      </c>
      <c r="F16101" s="3">
        <v>6064</v>
      </c>
      <c r="G16101" s="3">
        <v>32331</v>
      </c>
    </row>
    <row r="16102" spans="1:7" x14ac:dyDescent="0.25">
      <c r="A16102">
        <v>2012</v>
      </c>
      <c r="B16102" t="s">
        <v>38</v>
      </c>
      <c r="C16102" t="s">
        <v>26</v>
      </c>
      <c r="D16102" t="s">
        <v>5</v>
      </c>
      <c r="E16102" s="2">
        <f>F16102/G16102</f>
        <v>0.20314718409843824</v>
      </c>
      <c r="F16102" s="3">
        <v>1717</v>
      </c>
      <c r="G16102" s="3">
        <v>8452</v>
      </c>
    </row>
    <row r="16103" spans="1:7" x14ac:dyDescent="0.25">
      <c r="A16103">
        <v>2012</v>
      </c>
      <c r="B16103" t="s">
        <v>38</v>
      </c>
      <c r="C16103" t="s">
        <v>26</v>
      </c>
      <c r="D16103" t="s">
        <v>11</v>
      </c>
      <c r="E16103" s="2">
        <f>F16103/G16103</f>
        <v>0.13405111216280172</v>
      </c>
      <c r="F16103" s="3">
        <v>1133</v>
      </c>
      <c r="G16103" s="3">
        <v>8452</v>
      </c>
    </row>
    <row r="16104" spans="1:7" x14ac:dyDescent="0.25">
      <c r="A16104">
        <v>2012</v>
      </c>
      <c r="B16104" t="s">
        <v>38</v>
      </c>
      <c r="C16104" t="s">
        <v>26</v>
      </c>
      <c r="D16104" t="s">
        <v>14</v>
      </c>
      <c r="E16104" s="2">
        <f>F16104/G16104</f>
        <v>9.7728348319924274E-2</v>
      </c>
      <c r="F16104" s="3">
        <v>826</v>
      </c>
      <c r="G16104" s="3">
        <v>8452</v>
      </c>
    </row>
    <row r="16105" spans="1:7" x14ac:dyDescent="0.25">
      <c r="A16105">
        <v>2012</v>
      </c>
      <c r="B16105" t="s">
        <v>38</v>
      </c>
      <c r="C16105" t="s">
        <v>26</v>
      </c>
      <c r="D16105" t="s">
        <v>15</v>
      </c>
      <c r="E16105" s="2">
        <f>F16105/G16105</f>
        <v>7.9152863227638426E-2</v>
      </c>
      <c r="F16105" s="3">
        <v>669</v>
      </c>
      <c r="G16105" s="3">
        <v>8452</v>
      </c>
    </row>
    <row r="16106" spans="1:7" x14ac:dyDescent="0.25">
      <c r="A16106">
        <v>2012</v>
      </c>
      <c r="B16106" t="s">
        <v>38</v>
      </c>
      <c r="C16106" t="s">
        <v>26</v>
      </c>
      <c r="D16106" t="s">
        <v>16</v>
      </c>
      <c r="E16106" s="2">
        <f>F16106/G16106</f>
        <v>2.6265972550875531E-2</v>
      </c>
      <c r="F16106" s="3">
        <v>222</v>
      </c>
      <c r="G16106" s="3">
        <v>8452</v>
      </c>
    </row>
    <row r="16107" spans="1:7" x14ac:dyDescent="0.25">
      <c r="A16107">
        <v>2012</v>
      </c>
      <c r="B16107" t="s">
        <v>38</v>
      </c>
      <c r="C16107" t="s">
        <v>26</v>
      </c>
      <c r="D16107" t="s">
        <v>25</v>
      </c>
      <c r="E16107" s="2">
        <f>F16107/G16107</f>
        <v>0.36145291055371509</v>
      </c>
      <c r="F16107" s="3">
        <v>3055</v>
      </c>
      <c r="G16107" s="3">
        <v>8452</v>
      </c>
    </row>
    <row r="16108" spans="1:7" x14ac:dyDescent="0.25">
      <c r="A16108">
        <v>2012</v>
      </c>
      <c r="B16108" t="s">
        <v>38</v>
      </c>
      <c r="C16108" t="s">
        <v>26</v>
      </c>
      <c r="D16108" t="s">
        <v>10</v>
      </c>
      <c r="E16108" s="2">
        <f>F16108/G16108</f>
        <v>4.9100804543303359E-2</v>
      </c>
      <c r="F16108" s="3">
        <v>415</v>
      </c>
      <c r="G16108" s="3">
        <v>8452</v>
      </c>
    </row>
    <row r="16109" spans="1:7" x14ac:dyDescent="0.25">
      <c r="A16109">
        <v>2012</v>
      </c>
      <c r="B16109" t="s">
        <v>38</v>
      </c>
      <c r="C16109" t="s">
        <v>26</v>
      </c>
      <c r="D16109" t="s">
        <v>13</v>
      </c>
      <c r="E16109" s="2">
        <f>F16109/G16109</f>
        <v>0.25224798864174158</v>
      </c>
      <c r="F16109" s="3">
        <v>2132</v>
      </c>
      <c r="G16109" s="3">
        <v>8452</v>
      </c>
    </row>
    <row r="16110" spans="1:7" x14ac:dyDescent="0.25">
      <c r="A16110">
        <v>2012</v>
      </c>
      <c r="B16110" t="s">
        <v>39</v>
      </c>
      <c r="C16110" t="s">
        <v>26</v>
      </c>
      <c r="D16110" t="s">
        <v>5</v>
      </c>
      <c r="E16110" s="2">
        <f>F16110/G16110</f>
        <v>8.3608101742816771E-2</v>
      </c>
      <c r="F16110" s="3">
        <v>355</v>
      </c>
      <c r="G16110" s="3">
        <v>4246</v>
      </c>
    </row>
    <row r="16111" spans="1:7" x14ac:dyDescent="0.25">
      <c r="A16111">
        <v>2012</v>
      </c>
      <c r="B16111" t="s">
        <v>39</v>
      </c>
      <c r="C16111" t="s">
        <v>26</v>
      </c>
      <c r="D16111" t="s">
        <v>11</v>
      </c>
      <c r="E16111" s="2">
        <f>F16111/G16111</f>
        <v>0.17616580310880828</v>
      </c>
      <c r="F16111" s="3">
        <v>748</v>
      </c>
      <c r="G16111" s="3">
        <v>4246</v>
      </c>
    </row>
    <row r="16112" spans="1:7" x14ac:dyDescent="0.25">
      <c r="A16112">
        <v>2012</v>
      </c>
      <c r="B16112" t="s">
        <v>39</v>
      </c>
      <c r="C16112" t="s">
        <v>26</v>
      </c>
      <c r="D16112" t="s">
        <v>14</v>
      </c>
      <c r="E16112" s="2">
        <f>F16112/G16112</f>
        <v>4.4983513895430996E-2</v>
      </c>
      <c r="F16112" s="3">
        <v>191</v>
      </c>
      <c r="G16112" s="3">
        <v>4246</v>
      </c>
    </row>
    <row r="16113" spans="1:7" x14ac:dyDescent="0.25">
      <c r="A16113">
        <v>2012</v>
      </c>
      <c r="B16113" t="s">
        <v>39</v>
      </c>
      <c r="C16113" t="s">
        <v>26</v>
      </c>
      <c r="D16113" t="s">
        <v>15</v>
      </c>
      <c r="E16113" s="2">
        <f>F16113/G16113</f>
        <v>3.0381535562882714E-2</v>
      </c>
      <c r="F16113" s="3">
        <v>129</v>
      </c>
      <c r="G16113" s="3">
        <v>4246</v>
      </c>
    </row>
    <row r="16114" spans="1:7" x14ac:dyDescent="0.25">
      <c r="A16114">
        <v>2012</v>
      </c>
      <c r="B16114" t="s">
        <v>39</v>
      </c>
      <c r="C16114" t="s">
        <v>26</v>
      </c>
      <c r="D16114" t="s">
        <v>16</v>
      </c>
      <c r="E16114" s="2">
        <f>F16114/G16114</f>
        <v>8.2430522845030624E-3</v>
      </c>
      <c r="F16114" s="3">
        <v>35</v>
      </c>
      <c r="G16114" s="3">
        <v>4246</v>
      </c>
    </row>
    <row r="16115" spans="1:7" x14ac:dyDescent="0.25">
      <c r="A16115">
        <v>2012</v>
      </c>
      <c r="B16115" t="s">
        <v>39</v>
      </c>
      <c r="C16115" t="s">
        <v>26</v>
      </c>
      <c r="D16115" t="s">
        <v>25</v>
      </c>
      <c r="E16115" s="2">
        <f>F16115/G16115</f>
        <v>0.40296749882242111</v>
      </c>
      <c r="F16115" s="3">
        <v>1711</v>
      </c>
      <c r="G16115" s="3">
        <v>4246</v>
      </c>
    </row>
    <row r="16116" spans="1:7" x14ac:dyDescent="0.25">
      <c r="A16116">
        <v>2012</v>
      </c>
      <c r="B16116" t="s">
        <v>39</v>
      </c>
      <c r="C16116" t="s">
        <v>26</v>
      </c>
      <c r="D16116" t="s">
        <v>10</v>
      </c>
      <c r="E16116" s="2">
        <f>F16116/G16116</f>
        <v>0.1669806877060763</v>
      </c>
      <c r="F16116" s="3">
        <v>709</v>
      </c>
      <c r="G16116" s="3">
        <v>4246</v>
      </c>
    </row>
    <row r="16117" spans="1:7" x14ac:dyDescent="0.25">
      <c r="A16117">
        <v>2012</v>
      </c>
      <c r="B16117" t="s">
        <v>39</v>
      </c>
      <c r="C16117" t="s">
        <v>26</v>
      </c>
      <c r="D16117" t="s">
        <v>13</v>
      </c>
      <c r="E16117" s="2">
        <f>F16117/G16117</f>
        <v>0.17027790861987754</v>
      </c>
      <c r="F16117" s="3">
        <v>723</v>
      </c>
      <c r="G16117" s="3">
        <v>4246</v>
      </c>
    </row>
    <row r="16118" spans="1:7" x14ac:dyDescent="0.25">
      <c r="A16118">
        <v>2012</v>
      </c>
      <c r="B16118" t="s">
        <v>40</v>
      </c>
      <c r="C16118" t="s">
        <v>26</v>
      </c>
      <c r="D16118" t="s">
        <v>5</v>
      </c>
      <c r="E16118" s="2">
        <f>F16118/G16118</f>
        <v>9.7863542384562366E-2</v>
      </c>
      <c r="F16118" s="3">
        <v>142</v>
      </c>
      <c r="G16118" s="3">
        <v>1451</v>
      </c>
    </row>
    <row r="16119" spans="1:7" x14ac:dyDescent="0.25">
      <c r="A16119">
        <v>2012</v>
      </c>
      <c r="B16119" t="s">
        <v>40</v>
      </c>
      <c r="C16119" t="s">
        <v>26</v>
      </c>
      <c r="D16119" t="s">
        <v>11</v>
      </c>
      <c r="E16119" s="2">
        <f>F16119/G16119</f>
        <v>0.10751206064782909</v>
      </c>
      <c r="F16119" s="3">
        <v>156</v>
      </c>
      <c r="G16119" s="3">
        <v>1451</v>
      </c>
    </row>
    <row r="16120" spans="1:7" x14ac:dyDescent="0.25">
      <c r="A16120">
        <v>2012</v>
      </c>
      <c r="B16120" t="s">
        <v>40</v>
      </c>
      <c r="C16120" t="s">
        <v>26</v>
      </c>
      <c r="D16120" t="s">
        <v>14</v>
      </c>
      <c r="E16120" s="2">
        <f>F16120/G16120</f>
        <v>5.7891109579600274E-2</v>
      </c>
      <c r="F16120" s="3">
        <v>84</v>
      </c>
      <c r="G16120" s="3">
        <v>1451</v>
      </c>
    </row>
    <row r="16121" spans="1:7" x14ac:dyDescent="0.25">
      <c r="A16121">
        <v>2012</v>
      </c>
      <c r="B16121" t="s">
        <v>40</v>
      </c>
      <c r="C16121" t="s">
        <v>26</v>
      </c>
      <c r="D16121" t="s">
        <v>15</v>
      </c>
      <c r="E16121" s="2">
        <f>F16121/G16121</f>
        <v>1.9297036526533425E-2</v>
      </c>
      <c r="F16121" s="3">
        <v>28</v>
      </c>
      <c r="G16121" s="3">
        <v>1451</v>
      </c>
    </row>
    <row r="16122" spans="1:7" x14ac:dyDescent="0.25">
      <c r="A16122">
        <v>2012</v>
      </c>
      <c r="B16122" t="s">
        <v>40</v>
      </c>
      <c r="C16122" t="s">
        <v>26</v>
      </c>
      <c r="D16122" t="s">
        <v>16</v>
      </c>
      <c r="E16122" s="2">
        <f>F16122/G16122</f>
        <v>2.0675396278428671E-2</v>
      </c>
      <c r="F16122" s="3">
        <v>30</v>
      </c>
      <c r="G16122" s="3">
        <v>1451</v>
      </c>
    </row>
    <row r="16123" spans="1:7" x14ac:dyDescent="0.25">
      <c r="A16123">
        <v>2012</v>
      </c>
      <c r="B16123" t="s">
        <v>40</v>
      </c>
      <c r="C16123" t="s">
        <v>26</v>
      </c>
      <c r="D16123" t="s">
        <v>25</v>
      </c>
      <c r="E16123" s="2">
        <f>F16123/G16123</f>
        <v>0.39145416953824946</v>
      </c>
      <c r="F16123" s="3">
        <v>568</v>
      </c>
      <c r="G16123" s="3">
        <v>1451</v>
      </c>
    </row>
    <row r="16124" spans="1:7" x14ac:dyDescent="0.25">
      <c r="A16124">
        <v>2012</v>
      </c>
      <c r="B16124" t="s">
        <v>40</v>
      </c>
      <c r="C16124" t="s">
        <v>26</v>
      </c>
      <c r="D16124" t="s">
        <v>10</v>
      </c>
      <c r="E16124" s="2">
        <f>F16124/G16124</f>
        <v>7.4431426602343212E-2</v>
      </c>
      <c r="F16124" s="3">
        <v>108</v>
      </c>
      <c r="G16124" s="3">
        <v>1451</v>
      </c>
    </row>
    <row r="16125" spans="1:7" x14ac:dyDescent="0.25">
      <c r="A16125">
        <v>2012</v>
      </c>
      <c r="B16125" t="s">
        <v>40</v>
      </c>
      <c r="C16125" t="s">
        <v>26</v>
      </c>
      <c r="D16125" t="s">
        <v>13</v>
      </c>
      <c r="E16125" s="2">
        <f>F16125/G16125</f>
        <v>0.32873880082701584</v>
      </c>
      <c r="F16125" s="3">
        <v>477</v>
      </c>
      <c r="G16125" s="3">
        <v>1451</v>
      </c>
    </row>
    <row r="16126" spans="1:7" x14ac:dyDescent="0.25">
      <c r="A16126">
        <v>2012</v>
      </c>
      <c r="B16126" t="s">
        <v>41</v>
      </c>
      <c r="C16126" t="s">
        <v>26</v>
      </c>
      <c r="D16126" t="s">
        <v>5</v>
      </c>
      <c r="E16126" s="2">
        <f>F16126/G16126</f>
        <v>0.37370138365167072</v>
      </c>
      <c r="F16126" s="3">
        <v>48561</v>
      </c>
      <c r="G16126" s="3">
        <v>129946</v>
      </c>
    </row>
    <row r="16127" spans="1:7" x14ac:dyDescent="0.25">
      <c r="A16127">
        <v>2012</v>
      </c>
      <c r="B16127" t="s">
        <v>41</v>
      </c>
      <c r="C16127" t="s">
        <v>26</v>
      </c>
      <c r="D16127" t="s">
        <v>11</v>
      </c>
      <c r="E16127" s="2">
        <f>F16127/G16127</f>
        <v>8.7290105120588546E-2</v>
      </c>
      <c r="F16127" s="3">
        <v>11343</v>
      </c>
      <c r="G16127" s="3">
        <v>129946</v>
      </c>
    </row>
    <row r="16128" spans="1:7" x14ac:dyDescent="0.25">
      <c r="A16128">
        <v>2012</v>
      </c>
      <c r="B16128" t="s">
        <v>41</v>
      </c>
      <c r="C16128" t="s">
        <v>26</v>
      </c>
      <c r="D16128" t="s">
        <v>14</v>
      </c>
      <c r="E16128" s="2">
        <f>F16128/G16128</f>
        <v>0.10139596447755221</v>
      </c>
      <c r="F16128" s="3">
        <v>13176</v>
      </c>
      <c r="G16128" s="3">
        <v>129946</v>
      </c>
    </row>
    <row r="16129" spans="1:7" x14ac:dyDescent="0.25">
      <c r="A16129">
        <v>2012</v>
      </c>
      <c r="B16129" t="s">
        <v>41</v>
      </c>
      <c r="C16129" t="s">
        <v>26</v>
      </c>
      <c r="D16129" t="s">
        <v>15</v>
      </c>
      <c r="E16129" s="2">
        <f>F16129/G16129</f>
        <v>0.20877133578563403</v>
      </c>
      <c r="F16129" s="3">
        <v>27129</v>
      </c>
      <c r="G16129" s="3">
        <v>129946</v>
      </c>
    </row>
    <row r="16130" spans="1:7" x14ac:dyDescent="0.25">
      <c r="A16130">
        <v>2012</v>
      </c>
      <c r="B16130" t="s">
        <v>41</v>
      </c>
      <c r="C16130" t="s">
        <v>26</v>
      </c>
      <c r="D16130" t="s">
        <v>16</v>
      </c>
      <c r="E16130" s="2">
        <f>F16130/G16130</f>
        <v>6.3534083388484444E-2</v>
      </c>
      <c r="F16130" s="3">
        <v>8256</v>
      </c>
      <c r="G16130" s="3">
        <v>129946</v>
      </c>
    </row>
    <row r="16131" spans="1:7" x14ac:dyDescent="0.25">
      <c r="A16131">
        <v>2012</v>
      </c>
      <c r="B16131" t="s">
        <v>41</v>
      </c>
      <c r="C16131" t="s">
        <v>26</v>
      </c>
      <c r="D16131" t="s">
        <v>25</v>
      </c>
      <c r="E16131" s="2">
        <f>F16131/G16131</f>
        <v>0.26259369276468686</v>
      </c>
      <c r="F16131" s="3">
        <v>34123</v>
      </c>
      <c r="G16131" s="3">
        <v>129946</v>
      </c>
    </row>
    <row r="16132" spans="1:7" x14ac:dyDescent="0.25">
      <c r="A16132">
        <v>2012</v>
      </c>
      <c r="B16132" t="s">
        <v>41</v>
      </c>
      <c r="C16132" t="s">
        <v>26</v>
      </c>
      <c r="D16132" t="s">
        <v>10</v>
      </c>
      <c r="E16132" s="2">
        <f>F16132/G16132</f>
        <v>2.7965462576762655E-2</v>
      </c>
      <c r="F16132" s="3">
        <v>3634</v>
      </c>
      <c r="G16132" s="3">
        <v>129946</v>
      </c>
    </row>
    <row r="16133" spans="1:7" x14ac:dyDescent="0.25">
      <c r="A16133">
        <v>2012</v>
      </c>
      <c r="B16133" t="s">
        <v>41</v>
      </c>
      <c r="C16133" t="s">
        <v>26</v>
      </c>
      <c r="D16133" t="s">
        <v>13</v>
      </c>
      <c r="E16133" s="2">
        <f>F16133/G16133</f>
        <v>0.24844935588629122</v>
      </c>
      <c r="F16133" s="3">
        <v>32285</v>
      </c>
      <c r="G16133" s="3">
        <v>129946</v>
      </c>
    </row>
    <row r="16134" spans="1:7" x14ac:dyDescent="0.25">
      <c r="A16134">
        <v>2012</v>
      </c>
      <c r="B16134" t="s">
        <v>42</v>
      </c>
      <c r="C16134" t="s">
        <v>26</v>
      </c>
      <c r="D16134" t="s">
        <v>5</v>
      </c>
      <c r="E16134" s="2">
        <f>F16134/G16134</f>
        <v>0.34542705971277399</v>
      </c>
      <c r="F16134" s="3">
        <v>13253</v>
      </c>
      <c r="G16134" s="3">
        <v>38367</v>
      </c>
    </row>
    <row r="16135" spans="1:7" x14ac:dyDescent="0.25">
      <c r="A16135">
        <v>2012</v>
      </c>
      <c r="B16135" t="s">
        <v>42</v>
      </c>
      <c r="C16135" t="s">
        <v>26</v>
      </c>
      <c r="D16135" t="s">
        <v>11</v>
      </c>
      <c r="E16135" s="2">
        <f>F16135/G16135</f>
        <v>9.492532645242005E-2</v>
      </c>
      <c r="F16135" s="3">
        <v>3642</v>
      </c>
      <c r="G16135" s="3">
        <v>38367</v>
      </c>
    </row>
    <row r="16136" spans="1:7" x14ac:dyDescent="0.25">
      <c r="A16136">
        <v>2012</v>
      </c>
      <c r="B16136" t="s">
        <v>42</v>
      </c>
      <c r="C16136" t="s">
        <v>26</v>
      </c>
      <c r="D16136" t="s">
        <v>14</v>
      </c>
      <c r="E16136" s="2">
        <f>F16136/G16136</f>
        <v>0.10983397190293742</v>
      </c>
      <c r="F16136" s="3">
        <v>4214</v>
      </c>
      <c r="G16136" s="3">
        <v>38367</v>
      </c>
    </row>
    <row r="16137" spans="1:7" x14ac:dyDescent="0.25">
      <c r="A16137">
        <v>2012</v>
      </c>
      <c r="B16137" t="s">
        <v>42</v>
      </c>
      <c r="C16137" t="s">
        <v>26</v>
      </c>
      <c r="D16137" t="s">
        <v>15</v>
      </c>
      <c r="E16137" s="2">
        <f>F16137/G16137</f>
        <v>0.17770479839445358</v>
      </c>
      <c r="F16137" s="3">
        <v>6818</v>
      </c>
      <c r="G16137" s="3">
        <v>38367</v>
      </c>
    </row>
    <row r="16138" spans="1:7" x14ac:dyDescent="0.25">
      <c r="A16138">
        <v>2012</v>
      </c>
      <c r="B16138" t="s">
        <v>42</v>
      </c>
      <c r="C16138" t="s">
        <v>26</v>
      </c>
      <c r="D16138" t="s">
        <v>16</v>
      </c>
      <c r="E16138" s="2">
        <f>F16138/G16138</f>
        <v>5.7888289415383008E-2</v>
      </c>
      <c r="F16138" s="3">
        <v>2221</v>
      </c>
      <c r="G16138" s="3">
        <v>38367</v>
      </c>
    </row>
    <row r="16139" spans="1:7" x14ac:dyDescent="0.25">
      <c r="A16139">
        <v>2012</v>
      </c>
      <c r="B16139" t="s">
        <v>42</v>
      </c>
      <c r="C16139" t="s">
        <v>26</v>
      </c>
      <c r="D16139" t="s">
        <v>25</v>
      </c>
      <c r="E16139" s="2">
        <f>F16139/G16139</f>
        <v>0.26543644277634426</v>
      </c>
      <c r="F16139" s="3">
        <v>10184</v>
      </c>
      <c r="G16139" s="3">
        <v>38367</v>
      </c>
    </row>
    <row r="16140" spans="1:7" x14ac:dyDescent="0.25">
      <c r="A16140">
        <v>2012</v>
      </c>
      <c r="B16140" t="s">
        <v>42</v>
      </c>
      <c r="C16140" t="s">
        <v>26</v>
      </c>
      <c r="D16140" t="s">
        <v>10</v>
      </c>
      <c r="E16140" s="2">
        <f>F16140/G16140</f>
        <v>1.8531550551254983E-2</v>
      </c>
      <c r="F16140" s="3">
        <v>711</v>
      </c>
      <c r="G16140" s="3">
        <v>38367</v>
      </c>
    </row>
    <row r="16141" spans="1:7" x14ac:dyDescent="0.25">
      <c r="A16141">
        <v>2012</v>
      </c>
      <c r="B16141" t="s">
        <v>42</v>
      </c>
      <c r="C16141" t="s">
        <v>26</v>
      </c>
      <c r="D16141" t="s">
        <v>13</v>
      </c>
      <c r="E16141" s="2">
        <f>F16141/G16141</f>
        <v>0.27567962050720674</v>
      </c>
      <c r="F16141" s="3">
        <v>10577</v>
      </c>
      <c r="G16141" s="3">
        <v>38367</v>
      </c>
    </row>
    <row r="16142" spans="1:7" x14ac:dyDescent="0.25">
      <c r="A16142">
        <v>2012</v>
      </c>
      <c r="B16142" t="s">
        <v>43</v>
      </c>
      <c r="C16142" t="s">
        <v>26</v>
      </c>
      <c r="D16142" t="s">
        <v>5</v>
      </c>
      <c r="E16142" s="2">
        <f>F16142/G16142</f>
        <v>0.34398518003936551</v>
      </c>
      <c r="F16142" s="3">
        <v>2971</v>
      </c>
      <c r="G16142" s="3">
        <v>8637</v>
      </c>
    </row>
    <row r="16143" spans="1:7" x14ac:dyDescent="0.25">
      <c r="A16143">
        <v>2012</v>
      </c>
      <c r="B16143" t="s">
        <v>43</v>
      </c>
      <c r="C16143" t="s">
        <v>26</v>
      </c>
      <c r="D16143" t="s">
        <v>11</v>
      </c>
      <c r="E16143" s="2">
        <f>F16143/G16143</f>
        <v>6.1248118559685073E-2</v>
      </c>
      <c r="F16143" s="3">
        <v>529</v>
      </c>
      <c r="G16143" s="3">
        <v>8637</v>
      </c>
    </row>
    <row r="16144" spans="1:7" x14ac:dyDescent="0.25">
      <c r="A16144">
        <v>2012</v>
      </c>
      <c r="B16144" t="s">
        <v>43</v>
      </c>
      <c r="C16144" t="s">
        <v>26</v>
      </c>
      <c r="D16144" t="s">
        <v>14</v>
      </c>
      <c r="E16144" s="2">
        <f>F16144/G16144</f>
        <v>0.12562232256570569</v>
      </c>
      <c r="F16144" s="3">
        <v>1085</v>
      </c>
      <c r="G16144" s="3">
        <v>8637</v>
      </c>
    </row>
    <row r="16145" spans="1:7" x14ac:dyDescent="0.25">
      <c r="A16145">
        <v>2012</v>
      </c>
      <c r="B16145" t="s">
        <v>43</v>
      </c>
      <c r="C16145" t="s">
        <v>26</v>
      </c>
      <c r="D16145" t="s">
        <v>15</v>
      </c>
      <c r="E16145" s="2">
        <f>F16145/G16145</f>
        <v>0.17181891860599746</v>
      </c>
      <c r="F16145" s="3">
        <v>1484</v>
      </c>
      <c r="G16145" s="3">
        <v>8637</v>
      </c>
    </row>
    <row r="16146" spans="1:7" x14ac:dyDescent="0.25">
      <c r="A16146">
        <v>2012</v>
      </c>
      <c r="B16146" t="s">
        <v>43</v>
      </c>
      <c r="C16146" t="s">
        <v>26</v>
      </c>
      <c r="D16146" t="s">
        <v>16</v>
      </c>
      <c r="E16146" s="2">
        <f>F16146/G16146</f>
        <v>4.6543938867662379E-2</v>
      </c>
      <c r="F16146" s="3">
        <v>402</v>
      </c>
      <c r="G16146" s="3">
        <v>8637</v>
      </c>
    </row>
    <row r="16147" spans="1:7" x14ac:dyDescent="0.25">
      <c r="A16147">
        <v>2012</v>
      </c>
      <c r="B16147" t="s">
        <v>43</v>
      </c>
      <c r="C16147" t="s">
        <v>26</v>
      </c>
      <c r="D16147" t="s">
        <v>25</v>
      </c>
      <c r="E16147" s="2">
        <f>F16147/G16147</f>
        <v>0.29802014588398751</v>
      </c>
      <c r="F16147" s="3">
        <v>2574</v>
      </c>
      <c r="G16147" s="3">
        <v>8637</v>
      </c>
    </row>
    <row r="16148" spans="1:7" x14ac:dyDescent="0.25">
      <c r="A16148">
        <v>2012</v>
      </c>
      <c r="B16148" t="s">
        <v>43</v>
      </c>
      <c r="C16148" t="s">
        <v>26</v>
      </c>
      <c r="D16148" t="s">
        <v>10</v>
      </c>
      <c r="E16148" s="2">
        <f>F16148/G16148</f>
        <v>6.9468565474122956E-3</v>
      </c>
      <c r="F16148" s="3">
        <v>60</v>
      </c>
      <c r="G16148" s="3">
        <v>8637</v>
      </c>
    </row>
    <row r="16149" spans="1:7" x14ac:dyDescent="0.25">
      <c r="A16149">
        <v>2012</v>
      </c>
      <c r="B16149" t="s">
        <v>43</v>
      </c>
      <c r="C16149" t="s">
        <v>26</v>
      </c>
      <c r="D16149" t="s">
        <v>13</v>
      </c>
      <c r="E16149" s="2">
        <f>F16149/G16149</f>
        <v>0.2897996989695496</v>
      </c>
      <c r="F16149" s="3">
        <v>2503</v>
      </c>
      <c r="G16149" s="3">
        <v>8637</v>
      </c>
    </row>
    <row r="16150" spans="1:7" x14ac:dyDescent="0.25">
      <c r="A16150">
        <v>2012</v>
      </c>
      <c r="B16150" t="s">
        <v>44</v>
      </c>
      <c r="C16150" t="s">
        <v>26</v>
      </c>
      <c r="D16150" t="s">
        <v>5</v>
      </c>
      <c r="E16150" s="2">
        <f>F16150/G16150</f>
        <v>0.37940384297970153</v>
      </c>
      <c r="F16150" s="3">
        <v>903367</v>
      </c>
      <c r="G16150" s="3">
        <v>2381017</v>
      </c>
    </row>
    <row r="16151" spans="1:7" x14ac:dyDescent="0.25">
      <c r="A16151">
        <v>2012</v>
      </c>
      <c r="B16151" t="s">
        <v>44</v>
      </c>
      <c r="C16151" t="s">
        <v>26</v>
      </c>
      <c r="D16151" t="s">
        <v>11</v>
      </c>
      <c r="E16151" s="2">
        <f>F16151/G16151</f>
        <v>8.2797392878757273E-2</v>
      </c>
      <c r="F16151" s="3">
        <v>197142</v>
      </c>
      <c r="G16151" s="3">
        <v>2381017</v>
      </c>
    </row>
    <row r="16152" spans="1:7" x14ac:dyDescent="0.25">
      <c r="A16152">
        <v>2012</v>
      </c>
      <c r="B16152" t="s">
        <v>44</v>
      </c>
      <c r="C16152" t="s">
        <v>26</v>
      </c>
      <c r="D16152" t="s">
        <v>14</v>
      </c>
      <c r="E16152" s="2">
        <f>F16152/G16152</f>
        <v>0.11069387576821164</v>
      </c>
      <c r="F16152" s="3">
        <v>263564</v>
      </c>
      <c r="G16152" s="3">
        <v>2381017</v>
      </c>
    </row>
    <row r="16153" spans="1:7" x14ac:dyDescent="0.25">
      <c r="A16153">
        <v>2012</v>
      </c>
      <c r="B16153" t="s">
        <v>44</v>
      </c>
      <c r="C16153" t="s">
        <v>26</v>
      </c>
      <c r="D16153" t="s">
        <v>15</v>
      </c>
      <c r="E16153" s="2">
        <f>F16153/G16153</f>
        <v>0.19197636976132468</v>
      </c>
      <c r="F16153" s="3">
        <v>457099</v>
      </c>
      <c r="G16153" s="3">
        <v>2381017</v>
      </c>
    </row>
    <row r="16154" spans="1:7" x14ac:dyDescent="0.25">
      <c r="A16154">
        <v>2012</v>
      </c>
      <c r="B16154" t="s">
        <v>44</v>
      </c>
      <c r="C16154" t="s">
        <v>26</v>
      </c>
      <c r="D16154" t="s">
        <v>16</v>
      </c>
      <c r="E16154" s="2">
        <f>F16154/G16154</f>
        <v>7.6733597450165197E-2</v>
      </c>
      <c r="F16154" s="3">
        <v>182704</v>
      </c>
      <c r="G16154" s="3">
        <v>2381017</v>
      </c>
    </row>
    <row r="16155" spans="1:7" x14ac:dyDescent="0.25">
      <c r="A16155">
        <v>2012</v>
      </c>
      <c r="B16155" t="s">
        <v>44</v>
      </c>
      <c r="C16155" t="s">
        <v>26</v>
      </c>
      <c r="D16155" t="s">
        <v>25</v>
      </c>
      <c r="E16155" s="2">
        <f>F16155/G16155</f>
        <v>0.27280821598501814</v>
      </c>
      <c r="F16155" s="3">
        <v>649561</v>
      </c>
      <c r="G16155" s="3">
        <v>2381017</v>
      </c>
    </row>
    <row r="16156" spans="1:7" x14ac:dyDescent="0.25">
      <c r="A16156">
        <v>2012</v>
      </c>
      <c r="B16156" t="s">
        <v>44</v>
      </c>
      <c r="C16156" t="s">
        <v>26</v>
      </c>
      <c r="D16156" t="s">
        <v>10</v>
      </c>
      <c r="E16156" s="2">
        <f>F16156/G16156</f>
        <v>3.8658270814530091E-2</v>
      </c>
      <c r="F16156" s="3">
        <v>92046</v>
      </c>
      <c r="G16156" s="3">
        <v>2381017</v>
      </c>
    </row>
    <row r="16157" spans="1:7" x14ac:dyDescent="0.25">
      <c r="A16157">
        <v>2012</v>
      </c>
      <c r="B16157" t="s">
        <v>44</v>
      </c>
      <c r="C16157" t="s">
        <v>26</v>
      </c>
      <c r="D16157" t="s">
        <v>13</v>
      </c>
      <c r="E16157" s="2">
        <f>F16157/G16157</f>
        <v>0.22633227734199293</v>
      </c>
      <c r="F16157" s="3">
        <v>538901</v>
      </c>
      <c r="G16157" s="3">
        <v>2381017</v>
      </c>
    </row>
    <row r="16158" spans="1:7" x14ac:dyDescent="0.25">
      <c r="A16158">
        <v>2012</v>
      </c>
      <c r="B16158" t="s">
        <v>45</v>
      </c>
      <c r="C16158" t="s">
        <v>26</v>
      </c>
      <c r="D16158" t="s">
        <v>5</v>
      </c>
      <c r="E16158" s="2">
        <f>F16158/G16158</f>
        <v>0.17165443252399773</v>
      </c>
      <c r="F16158" s="3">
        <v>304</v>
      </c>
      <c r="G16158" s="3">
        <v>1771</v>
      </c>
    </row>
    <row r="16159" spans="1:7" x14ac:dyDescent="0.25">
      <c r="A16159">
        <v>2012</v>
      </c>
      <c r="B16159" t="s">
        <v>45</v>
      </c>
      <c r="C16159" t="s">
        <v>26</v>
      </c>
      <c r="D16159" t="s">
        <v>11</v>
      </c>
      <c r="E16159" s="2">
        <f>F16159/G16159</f>
        <v>0.22981366459627328</v>
      </c>
      <c r="F16159" s="3">
        <v>407</v>
      </c>
      <c r="G16159" s="3">
        <v>1771</v>
      </c>
    </row>
    <row r="16160" spans="1:7" x14ac:dyDescent="0.25">
      <c r="A16160">
        <v>2012</v>
      </c>
      <c r="B16160" t="s">
        <v>45</v>
      </c>
      <c r="C16160" t="s">
        <v>26</v>
      </c>
      <c r="D16160" t="s">
        <v>14</v>
      </c>
      <c r="E16160" s="2">
        <f>F16160/G16160</f>
        <v>7.5663466967814799E-2</v>
      </c>
      <c r="F16160" s="3">
        <v>134</v>
      </c>
      <c r="G16160" s="3">
        <v>1771</v>
      </c>
    </row>
    <row r="16161" spans="1:7" x14ac:dyDescent="0.25">
      <c r="A16161">
        <v>2012</v>
      </c>
      <c r="B16161" t="s">
        <v>45</v>
      </c>
      <c r="C16161" t="s">
        <v>26</v>
      </c>
      <c r="D16161" t="s">
        <v>15</v>
      </c>
      <c r="E16161" s="2">
        <f>F16161/G16161</f>
        <v>4.7430830039525688E-2</v>
      </c>
      <c r="F16161" s="3">
        <v>84</v>
      </c>
      <c r="G16161" s="3">
        <v>1771</v>
      </c>
    </row>
    <row r="16162" spans="1:7" x14ac:dyDescent="0.25">
      <c r="A16162">
        <v>2012</v>
      </c>
      <c r="B16162" t="s">
        <v>45</v>
      </c>
      <c r="C16162" t="s">
        <v>26</v>
      </c>
      <c r="D16162" t="s">
        <v>16</v>
      </c>
      <c r="E16162" s="2">
        <f>F16162/G16162</f>
        <v>4.8560135516657256E-2</v>
      </c>
      <c r="F16162" s="3">
        <v>86</v>
      </c>
      <c r="G16162" s="3">
        <v>1771</v>
      </c>
    </row>
    <row r="16163" spans="1:7" x14ac:dyDescent="0.25">
      <c r="A16163">
        <v>2012</v>
      </c>
      <c r="B16163" t="s">
        <v>45</v>
      </c>
      <c r="C16163" t="s">
        <v>26</v>
      </c>
      <c r="D16163" t="s">
        <v>25</v>
      </c>
      <c r="E16163" s="2">
        <f>F16163/G16163</f>
        <v>0.33258046301524563</v>
      </c>
      <c r="F16163" s="3">
        <v>589</v>
      </c>
      <c r="G16163" s="3">
        <v>1771</v>
      </c>
    </row>
    <row r="16164" spans="1:7" x14ac:dyDescent="0.25">
      <c r="A16164">
        <v>2012</v>
      </c>
      <c r="B16164" t="s">
        <v>45</v>
      </c>
      <c r="C16164" t="s">
        <v>26</v>
      </c>
      <c r="D16164" t="s">
        <v>10</v>
      </c>
      <c r="E16164" s="2">
        <f>F16164/G16164</f>
        <v>7.9051383399209488E-2</v>
      </c>
      <c r="F16164" s="3">
        <v>140</v>
      </c>
      <c r="G16164" s="3">
        <v>1771</v>
      </c>
    </row>
    <row r="16165" spans="1:7" x14ac:dyDescent="0.25">
      <c r="A16165">
        <v>2012</v>
      </c>
      <c r="B16165" t="s">
        <v>45</v>
      </c>
      <c r="C16165" t="s">
        <v>26</v>
      </c>
      <c r="D16165" t="s">
        <v>13</v>
      </c>
      <c r="E16165" s="2">
        <f>F16165/G16165</f>
        <v>0.18690005646527386</v>
      </c>
      <c r="F16165" s="3">
        <v>331</v>
      </c>
      <c r="G16165" s="3">
        <v>1771</v>
      </c>
    </row>
    <row r="16166" spans="1:7" x14ac:dyDescent="0.25">
      <c r="A16166">
        <v>2012</v>
      </c>
      <c r="B16166" t="s">
        <v>46</v>
      </c>
      <c r="C16166" t="s">
        <v>26</v>
      </c>
      <c r="D16166" t="s">
        <v>5</v>
      </c>
      <c r="E16166" s="2">
        <f>F16166/G16166</f>
        <v>0.12306646268910419</v>
      </c>
      <c r="F16166" s="3">
        <v>724</v>
      </c>
      <c r="G16166" s="3">
        <v>5883</v>
      </c>
    </row>
    <row r="16167" spans="1:7" x14ac:dyDescent="0.25">
      <c r="A16167">
        <v>2012</v>
      </c>
      <c r="B16167" t="s">
        <v>46</v>
      </c>
      <c r="C16167" t="s">
        <v>26</v>
      </c>
      <c r="D16167" t="s">
        <v>11</v>
      </c>
      <c r="E16167" s="2">
        <f>F16167/G16167</f>
        <v>0.17032126466088729</v>
      </c>
      <c r="F16167" s="3">
        <v>1002</v>
      </c>
      <c r="G16167" s="3">
        <v>5883</v>
      </c>
    </row>
    <row r="16168" spans="1:7" x14ac:dyDescent="0.25">
      <c r="A16168">
        <v>2012</v>
      </c>
      <c r="B16168" t="s">
        <v>46</v>
      </c>
      <c r="C16168" t="s">
        <v>26</v>
      </c>
      <c r="D16168" t="s">
        <v>14</v>
      </c>
      <c r="E16168" s="2">
        <f>F16168/G16168</f>
        <v>4.6574876763556011E-2</v>
      </c>
      <c r="F16168" s="3">
        <v>274</v>
      </c>
      <c r="G16168" s="3">
        <v>5883</v>
      </c>
    </row>
    <row r="16169" spans="1:7" x14ac:dyDescent="0.25">
      <c r="A16169">
        <v>2012</v>
      </c>
      <c r="B16169" t="s">
        <v>46</v>
      </c>
      <c r="C16169" t="s">
        <v>26</v>
      </c>
      <c r="D16169" t="s">
        <v>15</v>
      </c>
      <c r="E16169" s="2">
        <f>F16169/G16169</f>
        <v>4.5894951555328911E-2</v>
      </c>
      <c r="F16169" s="3">
        <v>270</v>
      </c>
      <c r="G16169" s="3">
        <v>5883</v>
      </c>
    </row>
    <row r="16170" spans="1:7" x14ac:dyDescent="0.25">
      <c r="A16170">
        <v>2012</v>
      </c>
      <c r="B16170" t="s">
        <v>46</v>
      </c>
      <c r="C16170" t="s">
        <v>26</v>
      </c>
      <c r="D16170" t="s">
        <v>16</v>
      </c>
      <c r="E16170" s="2">
        <f>F16170/G16170</f>
        <v>3.0596634370219276E-2</v>
      </c>
      <c r="F16170" s="3">
        <v>180</v>
      </c>
      <c r="G16170" s="3">
        <v>5883</v>
      </c>
    </row>
    <row r="16171" spans="1:7" x14ac:dyDescent="0.25">
      <c r="A16171">
        <v>2012</v>
      </c>
      <c r="B16171" t="s">
        <v>46</v>
      </c>
      <c r="C16171" t="s">
        <v>26</v>
      </c>
      <c r="D16171" t="s">
        <v>25</v>
      </c>
      <c r="E16171" s="2">
        <f>F16171/G16171</f>
        <v>0.38194798572157063</v>
      </c>
      <c r="F16171" s="3">
        <v>2247</v>
      </c>
      <c r="G16171" s="3">
        <v>5883</v>
      </c>
    </row>
    <row r="16172" spans="1:7" x14ac:dyDescent="0.25">
      <c r="A16172">
        <v>2012</v>
      </c>
      <c r="B16172" t="s">
        <v>46</v>
      </c>
      <c r="C16172" t="s">
        <v>26</v>
      </c>
      <c r="D16172" t="s">
        <v>10</v>
      </c>
      <c r="E16172" s="2">
        <f>F16172/G16172</f>
        <v>6.5782763895971444E-2</v>
      </c>
      <c r="F16172" s="3">
        <v>387</v>
      </c>
      <c r="G16172" s="3">
        <v>5883</v>
      </c>
    </row>
    <row r="16173" spans="1:7" x14ac:dyDescent="0.25">
      <c r="A16173">
        <v>2012</v>
      </c>
      <c r="B16173" t="s">
        <v>46</v>
      </c>
      <c r="C16173" t="s">
        <v>26</v>
      </c>
      <c r="D16173" t="s">
        <v>13</v>
      </c>
      <c r="E16173" s="2">
        <f>F16173/G16173</f>
        <v>0.25888152303246642</v>
      </c>
      <c r="F16173" s="3">
        <v>1523</v>
      </c>
      <c r="G16173" s="3">
        <v>5883</v>
      </c>
    </row>
    <row r="16174" spans="1:7" x14ac:dyDescent="0.25">
      <c r="A16174">
        <v>2012</v>
      </c>
      <c r="B16174" t="s">
        <v>47</v>
      </c>
      <c r="C16174" t="s">
        <v>26</v>
      </c>
      <c r="D16174" t="s">
        <v>5</v>
      </c>
      <c r="E16174" s="2">
        <f>F16174/G16174</f>
        <v>0.27231381466742466</v>
      </c>
      <c r="F16174" s="3">
        <v>479</v>
      </c>
      <c r="G16174" s="3">
        <v>1759</v>
      </c>
    </row>
    <row r="16175" spans="1:7" x14ac:dyDescent="0.25">
      <c r="A16175">
        <v>2012</v>
      </c>
      <c r="B16175" t="s">
        <v>47</v>
      </c>
      <c r="C16175" t="s">
        <v>26</v>
      </c>
      <c r="D16175" t="s">
        <v>11</v>
      </c>
      <c r="E16175" s="2">
        <f>F16175/G16175</f>
        <v>0.1534963047185901</v>
      </c>
      <c r="F16175" s="3">
        <v>270</v>
      </c>
      <c r="G16175" s="3">
        <v>1759</v>
      </c>
    </row>
    <row r="16176" spans="1:7" x14ac:dyDescent="0.25">
      <c r="A16176">
        <v>2012</v>
      </c>
      <c r="B16176" t="s">
        <v>47</v>
      </c>
      <c r="C16176" t="s">
        <v>26</v>
      </c>
      <c r="D16176" t="s">
        <v>14</v>
      </c>
      <c r="E16176" s="2">
        <f>F16176/G16176</f>
        <v>7.845366685616828E-2</v>
      </c>
      <c r="F16176" s="3">
        <v>138</v>
      </c>
      <c r="G16176" s="3">
        <v>1759</v>
      </c>
    </row>
    <row r="16177" spans="1:7" x14ac:dyDescent="0.25">
      <c r="A16177">
        <v>2012</v>
      </c>
      <c r="B16177" t="s">
        <v>47</v>
      </c>
      <c r="C16177" t="s">
        <v>26</v>
      </c>
      <c r="D16177" t="s">
        <v>15</v>
      </c>
      <c r="E16177" s="2">
        <f>F16177/G16177</f>
        <v>0.12279704377487209</v>
      </c>
      <c r="F16177" s="3">
        <v>216</v>
      </c>
      <c r="G16177" s="3">
        <v>1759</v>
      </c>
    </row>
    <row r="16178" spans="1:7" x14ac:dyDescent="0.25">
      <c r="A16178">
        <v>2012</v>
      </c>
      <c r="B16178" t="s">
        <v>47</v>
      </c>
      <c r="C16178" t="s">
        <v>26</v>
      </c>
      <c r="D16178" t="s">
        <v>16</v>
      </c>
      <c r="E16178" s="2">
        <f>F16178/G16178</f>
        <v>7.1063104036384314E-2</v>
      </c>
      <c r="F16178" s="3">
        <v>125</v>
      </c>
      <c r="G16178" s="3">
        <v>1759</v>
      </c>
    </row>
    <row r="16179" spans="1:7" x14ac:dyDescent="0.25">
      <c r="A16179">
        <v>2012</v>
      </c>
      <c r="B16179" t="s">
        <v>47</v>
      </c>
      <c r="C16179" t="s">
        <v>26</v>
      </c>
      <c r="D16179" t="s">
        <v>25</v>
      </c>
      <c r="E16179" s="2">
        <f>F16179/G16179</f>
        <v>0.37578169414440021</v>
      </c>
      <c r="F16179" s="3">
        <v>661</v>
      </c>
      <c r="G16179" s="3">
        <v>1759</v>
      </c>
    </row>
    <row r="16180" spans="1:7" x14ac:dyDescent="0.25">
      <c r="A16180">
        <v>2012</v>
      </c>
      <c r="B16180" t="s">
        <v>47</v>
      </c>
      <c r="C16180" t="s">
        <v>26</v>
      </c>
      <c r="D16180" t="s">
        <v>10</v>
      </c>
      <c r="E16180" s="2">
        <f>F16180/G16180</f>
        <v>2.9562251279135872E-2</v>
      </c>
      <c r="F16180" s="3">
        <v>52</v>
      </c>
      <c r="G16180" s="3">
        <v>1759</v>
      </c>
    </row>
    <row r="16181" spans="1:7" x14ac:dyDescent="0.25">
      <c r="A16181">
        <v>2012</v>
      </c>
      <c r="B16181" t="s">
        <v>47</v>
      </c>
      <c r="C16181" t="s">
        <v>26</v>
      </c>
      <c r="D16181" t="s">
        <v>13</v>
      </c>
      <c r="E16181" s="2">
        <f>F16181/G16181</f>
        <v>0.16884593519044913</v>
      </c>
      <c r="F16181" s="3">
        <v>297</v>
      </c>
      <c r="G16181" s="3">
        <v>1759</v>
      </c>
    </row>
    <row r="16182" spans="1:7" x14ac:dyDescent="0.25">
      <c r="A16182">
        <v>2012</v>
      </c>
      <c r="B16182" t="s">
        <v>48</v>
      </c>
      <c r="C16182" t="s">
        <v>26</v>
      </c>
      <c r="D16182" t="s">
        <v>5</v>
      </c>
      <c r="E16182" s="2">
        <f>F16182/G16182</f>
        <v>8.9480048367593712E-2</v>
      </c>
      <c r="F16182" s="3">
        <v>148</v>
      </c>
      <c r="G16182" s="3">
        <v>1654</v>
      </c>
    </row>
    <row r="16183" spans="1:7" x14ac:dyDescent="0.25">
      <c r="A16183">
        <v>2012</v>
      </c>
      <c r="B16183" t="s">
        <v>48</v>
      </c>
      <c r="C16183" t="s">
        <v>26</v>
      </c>
      <c r="D16183" t="s">
        <v>11</v>
      </c>
      <c r="E16183" s="2">
        <f>F16183/G16183</f>
        <v>0.25574365175332525</v>
      </c>
      <c r="F16183" s="3">
        <v>423</v>
      </c>
      <c r="G16183" s="3">
        <v>1654</v>
      </c>
    </row>
    <row r="16184" spans="1:7" x14ac:dyDescent="0.25">
      <c r="A16184">
        <v>2012</v>
      </c>
      <c r="B16184" t="s">
        <v>48</v>
      </c>
      <c r="C16184" t="s">
        <v>26</v>
      </c>
      <c r="D16184" t="s">
        <v>14</v>
      </c>
      <c r="E16184" s="2">
        <f>F16184/G16184</f>
        <v>7.0133010882708582E-2</v>
      </c>
      <c r="F16184" s="3">
        <v>116</v>
      </c>
      <c r="G16184" s="3">
        <v>1654</v>
      </c>
    </row>
    <row r="16185" spans="1:7" x14ac:dyDescent="0.25">
      <c r="A16185">
        <v>2012</v>
      </c>
      <c r="B16185" t="s">
        <v>48</v>
      </c>
      <c r="C16185" t="s">
        <v>26</v>
      </c>
      <c r="D16185" t="s">
        <v>15</v>
      </c>
      <c r="E16185" s="2">
        <f>F16185/G16185</f>
        <v>1.0882708585247884E-2</v>
      </c>
      <c r="F16185" s="3">
        <v>18</v>
      </c>
      <c r="G16185" s="3">
        <v>1654</v>
      </c>
    </row>
    <row r="16186" spans="1:7" x14ac:dyDescent="0.25">
      <c r="A16186">
        <v>2012</v>
      </c>
      <c r="B16186" t="s">
        <v>48</v>
      </c>
      <c r="C16186" t="s">
        <v>26</v>
      </c>
      <c r="D16186" t="s">
        <v>16</v>
      </c>
      <c r="E16186" s="2">
        <f>F16186/G16186</f>
        <v>8.4643288996372433E-3</v>
      </c>
      <c r="F16186" s="3">
        <v>14</v>
      </c>
      <c r="G16186" s="3">
        <v>1654</v>
      </c>
    </row>
    <row r="16187" spans="1:7" x14ac:dyDescent="0.25">
      <c r="A16187">
        <v>2012</v>
      </c>
      <c r="B16187" t="s">
        <v>48</v>
      </c>
      <c r="C16187" t="s">
        <v>26</v>
      </c>
      <c r="D16187" t="s">
        <v>25</v>
      </c>
      <c r="E16187" s="2">
        <f>F16187/G16187</f>
        <v>0.29322853688029021</v>
      </c>
      <c r="F16187" s="3">
        <v>485</v>
      </c>
      <c r="G16187" s="3">
        <v>1654</v>
      </c>
    </row>
    <row r="16188" spans="1:7" x14ac:dyDescent="0.25">
      <c r="A16188">
        <v>2012</v>
      </c>
      <c r="B16188" t="s">
        <v>48</v>
      </c>
      <c r="C16188" t="s">
        <v>26</v>
      </c>
      <c r="D16188" t="s">
        <v>10</v>
      </c>
      <c r="E16188" s="2">
        <f>F16188/G16188</f>
        <v>0.22430471584038694</v>
      </c>
      <c r="F16188" s="3">
        <v>371</v>
      </c>
      <c r="G16188" s="3">
        <v>1654</v>
      </c>
    </row>
    <row r="16189" spans="1:7" x14ac:dyDescent="0.25">
      <c r="A16189">
        <v>2012</v>
      </c>
      <c r="B16189" t="s">
        <v>48</v>
      </c>
      <c r="C16189" t="s">
        <v>26</v>
      </c>
      <c r="D16189" t="s">
        <v>13</v>
      </c>
      <c r="E16189" s="2">
        <f>F16189/G16189</f>
        <v>0.13724304715840388</v>
      </c>
      <c r="F16189" s="3">
        <v>227</v>
      </c>
      <c r="G16189" s="3">
        <v>1654</v>
      </c>
    </row>
    <row r="16190" spans="1:7" x14ac:dyDescent="0.25">
      <c r="A16190">
        <v>2012</v>
      </c>
      <c r="B16190" t="s">
        <v>49</v>
      </c>
      <c r="C16190" t="s">
        <v>26</v>
      </c>
      <c r="D16190" t="s">
        <v>5</v>
      </c>
      <c r="E16190" s="2">
        <f>F16190/G16190</f>
        <v>0.14738358137301968</v>
      </c>
      <c r="F16190" s="3">
        <v>307</v>
      </c>
      <c r="G16190" s="3">
        <v>2083</v>
      </c>
    </row>
    <row r="16191" spans="1:7" x14ac:dyDescent="0.25">
      <c r="A16191">
        <v>2012</v>
      </c>
      <c r="B16191" t="s">
        <v>49</v>
      </c>
      <c r="C16191" t="s">
        <v>26</v>
      </c>
      <c r="D16191" t="s">
        <v>11</v>
      </c>
      <c r="E16191" s="2">
        <f>F16191/G16191</f>
        <v>0.21459433509361497</v>
      </c>
      <c r="F16191" s="3">
        <v>447</v>
      </c>
      <c r="G16191" s="3">
        <v>2083</v>
      </c>
    </row>
    <row r="16192" spans="1:7" x14ac:dyDescent="0.25">
      <c r="A16192">
        <v>2012</v>
      </c>
      <c r="B16192" t="s">
        <v>49</v>
      </c>
      <c r="C16192" t="s">
        <v>26</v>
      </c>
      <c r="D16192" t="s">
        <v>14</v>
      </c>
      <c r="E16192" s="2">
        <f>F16192/G16192</f>
        <v>0.11041766682669227</v>
      </c>
      <c r="F16192" s="3">
        <v>230</v>
      </c>
      <c r="G16192" s="3">
        <v>2083</v>
      </c>
    </row>
    <row r="16193" spans="1:7" x14ac:dyDescent="0.25">
      <c r="A16193">
        <v>2012</v>
      </c>
      <c r="B16193" t="s">
        <v>49</v>
      </c>
      <c r="C16193" t="s">
        <v>26</v>
      </c>
      <c r="D16193" t="s">
        <v>15</v>
      </c>
      <c r="E16193" s="2">
        <f>F16193/G16193</f>
        <v>3.6965914546327409E-2</v>
      </c>
      <c r="F16193" s="3">
        <v>77</v>
      </c>
      <c r="G16193" s="3">
        <v>2083</v>
      </c>
    </row>
    <row r="16194" spans="1:7" x14ac:dyDescent="0.25">
      <c r="A16194">
        <v>2012</v>
      </c>
      <c r="B16194" t="s">
        <v>49</v>
      </c>
      <c r="C16194" t="s">
        <v>26</v>
      </c>
      <c r="D16194" t="s">
        <v>16</v>
      </c>
      <c r="E16194" s="2">
        <f>F16194/G16194</f>
        <v>0</v>
      </c>
      <c r="F16194" s="3">
        <v>0</v>
      </c>
      <c r="G16194" s="3">
        <v>2083</v>
      </c>
    </row>
    <row r="16195" spans="1:7" x14ac:dyDescent="0.25">
      <c r="A16195">
        <v>2012</v>
      </c>
      <c r="B16195" t="s">
        <v>49</v>
      </c>
      <c r="C16195" t="s">
        <v>26</v>
      </c>
      <c r="D16195" t="s">
        <v>25</v>
      </c>
      <c r="E16195" s="2">
        <f>F16195/G16195</f>
        <v>0.3739798367738838</v>
      </c>
      <c r="F16195" s="3">
        <v>779</v>
      </c>
      <c r="G16195" s="3">
        <v>2083</v>
      </c>
    </row>
    <row r="16196" spans="1:7" x14ac:dyDescent="0.25">
      <c r="A16196">
        <v>2012</v>
      </c>
      <c r="B16196" t="s">
        <v>49</v>
      </c>
      <c r="C16196" t="s">
        <v>26</v>
      </c>
      <c r="D16196" t="s">
        <v>10</v>
      </c>
      <c r="E16196" s="2">
        <f>F16196/G16196</f>
        <v>8.5453672587614021E-2</v>
      </c>
      <c r="F16196" s="3">
        <v>178</v>
      </c>
      <c r="G16196" s="3">
        <v>2083</v>
      </c>
    </row>
    <row r="16197" spans="1:7" x14ac:dyDescent="0.25">
      <c r="A16197">
        <v>2012</v>
      </c>
      <c r="B16197" t="s">
        <v>49</v>
      </c>
      <c r="C16197" t="s">
        <v>26</v>
      </c>
      <c r="D16197" t="s">
        <v>13</v>
      </c>
      <c r="E16197" s="2">
        <f>F16197/G16197</f>
        <v>0.17858857417186749</v>
      </c>
      <c r="F16197" s="3">
        <v>372</v>
      </c>
      <c r="G16197" s="3">
        <v>2083</v>
      </c>
    </row>
    <row r="16198" spans="1:7" x14ac:dyDescent="0.25">
      <c r="A16198">
        <v>2012</v>
      </c>
      <c r="B16198" t="s">
        <v>50</v>
      </c>
      <c r="C16198" t="s">
        <v>26</v>
      </c>
      <c r="D16198" t="s">
        <v>5</v>
      </c>
      <c r="E16198" s="2">
        <f>F16198/G16198</f>
        <v>7.0843373493975903E-2</v>
      </c>
      <c r="F16198" s="3">
        <v>147</v>
      </c>
      <c r="G16198" s="3">
        <v>2075</v>
      </c>
    </row>
    <row r="16199" spans="1:7" x14ac:dyDescent="0.25">
      <c r="A16199">
        <v>2012</v>
      </c>
      <c r="B16199" t="s">
        <v>50</v>
      </c>
      <c r="C16199" t="s">
        <v>26</v>
      </c>
      <c r="D16199" t="s">
        <v>11</v>
      </c>
      <c r="E16199" s="2">
        <f>F16199/G16199</f>
        <v>0.24963855421686748</v>
      </c>
      <c r="F16199" s="3">
        <v>518</v>
      </c>
      <c r="G16199" s="3">
        <v>2075</v>
      </c>
    </row>
    <row r="16200" spans="1:7" x14ac:dyDescent="0.25">
      <c r="A16200">
        <v>2012</v>
      </c>
      <c r="B16200" t="s">
        <v>50</v>
      </c>
      <c r="C16200" t="s">
        <v>26</v>
      </c>
      <c r="D16200" t="s">
        <v>14</v>
      </c>
      <c r="E16200" s="2">
        <f>F16200/G16200</f>
        <v>4.4819277108433732E-2</v>
      </c>
      <c r="F16200" s="3">
        <v>93</v>
      </c>
      <c r="G16200" s="3">
        <v>2075</v>
      </c>
    </row>
    <row r="16201" spans="1:7" x14ac:dyDescent="0.25">
      <c r="A16201">
        <v>2012</v>
      </c>
      <c r="B16201" t="s">
        <v>50</v>
      </c>
      <c r="C16201" t="s">
        <v>26</v>
      </c>
      <c r="D16201" t="s">
        <v>15</v>
      </c>
      <c r="E16201" s="2">
        <f>F16201/G16201</f>
        <v>2.4096385542168676E-2</v>
      </c>
      <c r="F16201" s="3">
        <v>50</v>
      </c>
      <c r="G16201" s="3">
        <v>2075</v>
      </c>
    </row>
    <row r="16202" spans="1:7" x14ac:dyDescent="0.25">
      <c r="A16202">
        <v>2012</v>
      </c>
      <c r="B16202" t="s">
        <v>50</v>
      </c>
      <c r="C16202" t="s">
        <v>26</v>
      </c>
      <c r="D16202" t="s">
        <v>16</v>
      </c>
      <c r="E16202" s="2">
        <f>F16202/G16202</f>
        <v>1.9277108433734939E-3</v>
      </c>
      <c r="F16202" s="3">
        <v>4</v>
      </c>
      <c r="G16202" s="3">
        <v>2075</v>
      </c>
    </row>
    <row r="16203" spans="1:7" x14ac:dyDescent="0.25">
      <c r="A16203">
        <v>2012</v>
      </c>
      <c r="B16203" t="s">
        <v>50</v>
      </c>
      <c r="C16203" t="s">
        <v>26</v>
      </c>
      <c r="D16203" t="s">
        <v>25</v>
      </c>
      <c r="E16203" s="2">
        <f>F16203/G16203</f>
        <v>0.40578313253012049</v>
      </c>
      <c r="F16203" s="3">
        <v>842</v>
      </c>
      <c r="G16203" s="3">
        <v>2075</v>
      </c>
    </row>
    <row r="16204" spans="1:7" x14ac:dyDescent="0.25">
      <c r="A16204">
        <v>2012</v>
      </c>
      <c r="B16204" t="s">
        <v>50</v>
      </c>
      <c r="C16204" t="s">
        <v>26</v>
      </c>
      <c r="D16204" t="s">
        <v>10</v>
      </c>
      <c r="E16204" s="2">
        <f>F16204/G16204</f>
        <v>7.3253012048192775E-2</v>
      </c>
      <c r="F16204" s="3">
        <v>152</v>
      </c>
      <c r="G16204" s="3">
        <v>2075</v>
      </c>
    </row>
    <row r="16205" spans="1:7" x14ac:dyDescent="0.25">
      <c r="A16205">
        <v>2012</v>
      </c>
      <c r="B16205" t="s">
        <v>50</v>
      </c>
      <c r="C16205" t="s">
        <v>26</v>
      </c>
      <c r="D16205" t="s">
        <v>13</v>
      </c>
      <c r="E16205" s="2">
        <f>F16205/G16205</f>
        <v>0.20048192771084336</v>
      </c>
      <c r="F16205" s="3">
        <v>416</v>
      </c>
      <c r="G16205" s="3">
        <v>2075</v>
      </c>
    </row>
    <row r="16206" spans="1:7" x14ac:dyDescent="0.25">
      <c r="A16206">
        <v>2012</v>
      </c>
      <c r="B16206" t="s">
        <v>51</v>
      </c>
      <c r="C16206" t="s">
        <v>26</v>
      </c>
      <c r="D16206" t="s">
        <v>5</v>
      </c>
      <c r="E16206" s="2">
        <f>F16206/G16206</f>
        <v>6.952459466886507E-2</v>
      </c>
      <c r="F16206" s="3">
        <v>253</v>
      </c>
      <c r="G16206" s="3">
        <v>3639</v>
      </c>
    </row>
    <row r="16207" spans="1:7" x14ac:dyDescent="0.25">
      <c r="A16207">
        <v>2012</v>
      </c>
      <c r="B16207" t="s">
        <v>51</v>
      </c>
      <c r="C16207" t="s">
        <v>26</v>
      </c>
      <c r="D16207" t="s">
        <v>11</v>
      </c>
      <c r="E16207" s="2">
        <f>F16207/G16207</f>
        <v>0.15443803242649079</v>
      </c>
      <c r="F16207" s="3">
        <v>562</v>
      </c>
      <c r="G16207" s="3">
        <v>3639</v>
      </c>
    </row>
    <row r="16208" spans="1:7" x14ac:dyDescent="0.25">
      <c r="A16208">
        <v>2012</v>
      </c>
      <c r="B16208" t="s">
        <v>51</v>
      </c>
      <c r="C16208" t="s">
        <v>26</v>
      </c>
      <c r="D16208" t="s">
        <v>14</v>
      </c>
      <c r="E16208" s="2">
        <f>F16208/G16208</f>
        <v>2.8029678483099753E-2</v>
      </c>
      <c r="F16208" s="3">
        <v>102</v>
      </c>
      <c r="G16208" s="3">
        <v>3639</v>
      </c>
    </row>
    <row r="16209" spans="1:7" x14ac:dyDescent="0.25">
      <c r="A16209">
        <v>2012</v>
      </c>
      <c r="B16209" t="s">
        <v>51</v>
      </c>
      <c r="C16209" t="s">
        <v>26</v>
      </c>
      <c r="D16209" t="s">
        <v>15</v>
      </c>
      <c r="E16209" s="2">
        <f>F16209/G16209</f>
        <v>3.6823303105248693E-2</v>
      </c>
      <c r="F16209" s="3">
        <v>134</v>
      </c>
      <c r="G16209" s="3">
        <v>3639</v>
      </c>
    </row>
    <row r="16210" spans="1:7" x14ac:dyDescent="0.25">
      <c r="A16210">
        <v>2012</v>
      </c>
      <c r="B16210" t="s">
        <v>51</v>
      </c>
      <c r="C16210" t="s">
        <v>26</v>
      </c>
      <c r="D16210" t="s">
        <v>16</v>
      </c>
      <c r="E16210" s="2">
        <f>F16210/G16210</f>
        <v>4.6716130805166253E-3</v>
      </c>
      <c r="F16210" s="3">
        <v>17</v>
      </c>
      <c r="G16210" s="3">
        <v>3639</v>
      </c>
    </row>
    <row r="16211" spans="1:7" x14ac:dyDescent="0.25">
      <c r="A16211">
        <v>2012</v>
      </c>
      <c r="B16211" t="s">
        <v>51</v>
      </c>
      <c r="C16211" t="s">
        <v>26</v>
      </c>
      <c r="D16211" t="s">
        <v>25</v>
      </c>
      <c r="E16211" s="2">
        <f>F16211/G16211</f>
        <v>0.39049189337730145</v>
      </c>
      <c r="F16211" s="3">
        <v>1421</v>
      </c>
      <c r="G16211" s="3">
        <v>3639</v>
      </c>
    </row>
    <row r="16212" spans="1:7" x14ac:dyDescent="0.25">
      <c r="A16212">
        <v>2012</v>
      </c>
      <c r="B16212" t="s">
        <v>51</v>
      </c>
      <c r="C16212" t="s">
        <v>26</v>
      </c>
      <c r="D16212" t="s">
        <v>10</v>
      </c>
      <c r="E16212" s="2">
        <f>F16212/G16212</f>
        <v>0.28469359714207199</v>
      </c>
      <c r="F16212" s="3">
        <v>1036</v>
      </c>
      <c r="G16212" s="3">
        <v>3639</v>
      </c>
    </row>
    <row r="16213" spans="1:7" x14ac:dyDescent="0.25">
      <c r="A16213">
        <v>2012</v>
      </c>
      <c r="B16213" t="s">
        <v>51</v>
      </c>
      <c r="C16213" t="s">
        <v>26</v>
      </c>
      <c r="D16213" t="s">
        <v>13</v>
      </c>
      <c r="E16213" s="2">
        <f>F16213/G16213</f>
        <v>0.10085188238527068</v>
      </c>
      <c r="F16213" s="3">
        <v>367</v>
      </c>
      <c r="G16213" s="3">
        <v>3639</v>
      </c>
    </row>
    <row r="16214" spans="1:7" x14ac:dyDescent="0.25">
      <c r="A16214">
        <v>2012</v>
      </c>
      <c r="B16214" t="s">
        <v>52</v>
      </c>
      <c r="C16214" t="s">
        <v>26</v>
      </c>
      <c r="D16214" t="s">
        <v>5</v>
      </c>
      <c r="E16214" s="2">
        <f>F16214/G16214</f>
        <v>0.12551517422255526</v>
      </c>
      <c r="F16214" s="3">
        <v>670</v>
      </c>
      <c r="G16214" s="3">
        <v>5338</v>
      </c>
    </row>
    <row r="16215" spans="1:7" x14ac:dyDescent="0.25">
      <c r="A16215">
        <v>2012</v>
      </c>
      <c r="B16215" t="s">
        <v>52</v>
      </c>
      <c r="C16215" t="s">
        <v>26</v>
      </c>
      <c r="D16215" t="s">
        <v>11</v>
      </c>
      <c r="E16215" s="2">
        <f>F16215/G16215</f>
        <v>0.18733608092918697</v>
      </c>
      <c r="F16215" s="3">
        <v>1000</v>
      </c>
      <c r="G16215" s="3">
        <v>5338</v>
      </c>
    </row>
    <row r="16216" spans="1:7" x14ac:dyDescent="0.25">
      <c r="A16216">
        <v>2012</v>
      </c>
      <c r="B16216" t="s">
        <v>52</v>
      </c>
      <c r="C16216" t="s">
        <v>26</v>
      </c>
      <c r="D16216" t="s">
        <v>14</v>
      </c>
      <c r="E16216" s="2">
        <f>F16216/G16216</f>
        <v>6.0696890221056572E-2</v>
      </c>
      <c r="F16216" s="3">
        <v>324</v>
      </c>
      <c r="G16216" s="3">
        <v>5338</v>
      </c>
    </row>
    <row r="16217" spans="1:7" x14ac:dyDescent="0.25">
      <c r="A16217">
        <v>2012</v>
      </c>
      <c r="B16217" t="s">
        <v>52</v>
      </c>
      <c r="C16217" t="s">
        <v>26</v>
      </c>
      <c r="D16217" t="s">
        <v>15</v>
      </c>
      <c r="E16217" s="2">
        <f>F16217/G16217</f>
        <v>5.1704758336455603E-2</v>
      </c>
      <c r="F16217" s="3">
        <v>276</v>
      </c>
      <c r="G16217" s="3">
        <v>5338</v>
      </c>
    </row>
    <row r="16218" spans="1:7" x14ac:dyDescent="0.25">
      <c r="A16218">
        <v>2012</v>
      </c>
      <c r="B16218" t="s">
        <v>52</v>
      </c>
      <c r="C16218" t="s">
        <v>26</v>
      </c>
      <c r="D16218" t="s">
        <v>16</v>
      </c>
      <c r="E16218" s="2">
        <f>F16218/G16218</f>
        <v>1.3113525665043087E-2</v>
      </c>
      <c r="F16218" s="3">
        <v>70</v>
      </c>
      <c r="G16218" s="3">
        <v>5338</v>
      </c>
    </row>
    <row r="16219" spans="1:7" x14ac:dyDescent="0.25">
      <c r="A16219">
        <v>2012</v>
      </c>
      <c r="B16219" t="s">
        <v>52</v>
      </c>
      <c r="C16219" t="s">
        <v>26</v>
      </c>
      <c r="D16219" t="s">
        <v>25</v>
      </c>
      <c r="E16219" s="2">
        <f>F16219/G16219</f>
        <v>0.37954289996253276</v>
      </c>
      <c r="F16219" s="3">
        <v>2026</v>
      </c>
      <c r="G16219" s="3">
        <v>5338</v>
      </c>
    </row>
    <row r="16220" spans="1:7" x14ac:dyDescent="0.25">
      <c r="A16220">
        <v>2012</v>
      </c>
      <c r="B16220" t="s">
        <v>52</v>
      </c>
      <c r="C16220" t="s">
        <v>26</v>
      </c>
      <c r="D16220" t="s">
        <v>10</v>
      </c>
      <c r="E16220" s="2">
        <f>F16220/G16220</f>
        <v>0.13731734732109405</v>
      </c>
      <c r="F16220" s="3">
        <v>733</v>
      </c>
      <c r="G16220" s="3">
        <v>5338</v>
      </c>
    </row>
    <row r="16221" spans="1:7" x14ac:dyDescent="0.25">
      <c r="A16221">
        <v>2012</v>
      </c>
      <c r="B16221" t="s">
        <v>52</v>
      </c>
      <c r="C16221" t="s">
        <v>26</v>
      </c>
      <c r="D16221" t="s">
        <v>13</v>
      </c>
      <c r="E16221" s="2">
        <f>F16221/G16221</f>
        <v>0.17028849756463094</v>
      </c>
      <c r="F16221" s="3">
        <v>909</v>
      </c>
      <c r="G16221" s="3">
        <v>5338</v>
      </c>
    </row>
    <row r="16222" spans="1:7" x14ac:dyDescent="0.25">
      <c r="A16222">
        <v>2012</v>
      </c>
      <c r="B16222" t="s">
        <v>53</v>
      </c>
      <c r="C16222" t="s">
        <v>26</v>
      </c>
      <c r="D16222" t="s">
        <v>5</v>
      </c>
      <c r="E16222" s="2">
        <f>F16222/G16222</f>
        <v>0.24982215611459613</v>
      </c>
      <c r="F16222" s="3">
        <v>3863</v>
      </c>
      <c r="G16222" s="3">
        <v>15463</v>
      </c>
    </row>
    <row r="16223" spans="1:7" x14ac:dyDescent="0.25">
      <c r="A16223">
        <v>2012</v>
      </c>
      <c r="B16223" t="s">
        <v>53</v>
      </c>
      <c r="C16223" t="s">
        <v>26</v>
      </c>
      <c r="D16223" t="s">
        <v>11</v>
      </c>
      <c r="E16223" s="2">
        <f>F16223/G16223</f>
        <v>0.12267994567677683</v>
      </c>
      <c r="F16223" s="3">
        <v>1897</v>
      </c>
      <c r="G16223" s="3">
        <v>15463</v>
      </c>
    </row>
    <row r="16224" spans="1:7" x14ac:dyDescent="0.25">
      <c r="A16224">
        <v>2012</v>
      </c>
      <c r="B16224" t="s">
        <v>53</v>
      </c>
      <c r="C16224" t="s">
        <v>26</v>
      </c>
      <c r="D16224" t="s">
        <v>14</v>
      </c>
      <c r="E16224" s="2">
        <f>F16224/G16224</f>
        <v>0.10347280605315916</v>
      </c>
      <c r="F16224" s="3">
        <v>1600</v>
      </c>
      <c r="G16224" s="3">
        <v>15463</v>
      </c>
    </row>
    <row r="16225" spans="1:7" x14ac:dyDescent="0.25">
      <c r="A16225">
        <v>2012</v>
      </c>
      <c r="B16225" t="s">
        <v>53</v>
      </c>
      <c r="C16225" t="s">
        <v>26</v>
      </c>
      <c r="D16225" t="s">
        <v>15</v>
      </c>
      <c r="E16225" s="2">
        <f>F16225/G16225</f>
        <v>0.12326198021082584</v>
      </c>
      <c r="F16225" s="3">
        <v>1906</v>
      </c>
      <c r="G16225" s="3">
        <v>15463</v>
      </c>
    </row>
    <row r="16226" spans="1:7" x14ac:dyDescent="0.25">
      <c r="A16226">
        <v>2012</v>
      </c>
      <c r="B16226" t="s">
        <v>53</v>
      </c>
      <c r="C16226" t="s">
        <v>26</v>
      </c>
      <c r="D16226" t="s">
        <v>16</v>
      </c>
      <c r="E16226" s="2">
        <f>F16226/G16226</f>
        <v>2.3087369850611137E-2</v>
      </c>
      <c r="F16226" s="3">
        <v>357</v>
      </c>
      <c r="G16226" s="3">
        <v>15463</v>
      </c>
    </row>
    <row r="16227" spans="1:7" x14ac:dyDescent="0.25">
      <c r="A16227">
        <v>2012</v>
      </c>
      <c r="B16227" t="s">
        <v>53</v>
      </c>
      <c r="C16227" t="s">
        <v>26</v>
      </c>
      <c r="D16227" t="s">
        <v>25</v>
      </c>
      <c r="E16227" s="2">
        <f>F16227/G16227</f>
        <v>0.352066222595874</v>
      </c>
      <c r="F16227" s="3">
        <v>5444</v>
      </c>
      <c r="G16227" s="3">
        <v>15463</v>
      </c>
    </row>
    <row r="16228" spans="1:7" x14ac:dyDescent="0.25">
      <c r="A16228">
        <v>2012</v>
      </c>
      <c r="B16228" t="s">
        <v>53</v>
      </c>
      <c r="C16228" t="s">
        <v>26</v>
      </c>
      <c r="D16228" t="s">
        <v>10</v>
      </c>
      <c r="E16228" s="2">
        <f>F16228/G16228</f>
        <v>1.5844273426889995E-2</v>
      </c>
      <c r="F16228" s="3">
        <v>245</v>
      </c>
      <c r="G16228" s="3">
        <v>15463</v>
      </c>
    </row>
    <row r="16229" spans="1:7" x14ac:dyDescent="0.25">
      <c r="A16229">
        <v>2012</v>
      </c>
      <c r="B16229" t="s">
        <v>53</v>
      </c>
      <c r="C16229" t="s">
        <v>26</v>
      </c>
      <c r="D16229" t="s">
        <v>13</v>
      </c>
      <c r="E16229" s="2">
        <f>F16229/G16229</f>
        <v>0.25958740218586301</v>
      </c>
      <c r="F16229" s="3">
        <v>4014</v>
      </c>
      <c r="G16229" s="3">
        <v>15463</v>
      </c>
    </row>
    <row r="16230" spans="1:7" x14ac:dyDescent="0.25">
      <c r="A16230">
        <v>2012</v>
      </c>
      <c r="B16230" t="s">
        <v>54</v>
      </c>
      <c r="C16230" t="s">
        <v>26</v>
      </c>
      <c r="D16230" t="s">
        <v>5</v>
      </c>
      <c r="E16230" s="2">
        <f>F16230/G16230</f>
        <v>0.19666311679091231</v>
      </c>
      <c r="F16230" s="3">
        <v>1662</v>
      </c>
      <c r="G16230" s="3">
        <v>8451</v>
      </c>
    </row>
    <row r="16231" spans="1:7" x14ac:dyDescent="0.25">
      <c r="A16231">
        <v>2012</v>
      </c>
      <c r="B16231" t="s">
        <v>54</v>
      </c>
      <c r="C16231" t="s">
        <v>26</v>
      </c>
      <c r="D16231" t="s">
        <v>11</v>
      </c>
      <c r="E16231" s="2">
        <f>F16231/G16231</f>
        <v>0.10353804283516743</v>
      </c>
      <c r="F16231" s="3">
        <v>875</v>
      </c>
      <c r="G16231" s="3">
        <v>8451</v>
      </c>
    </row>
    <row r="16232" spans="1:7" x14ac:dyDescent="0.25">
      <c r="A16232">
        <v>2012</v>
      </c>
      <c r="B16232" t="s">
        <v>54</v>
      </c>
      <c r="C16232" t="s">
        <v>26</v>
      </c>
      <c r="D16232" t="s">
        <v>14</v>
      </c>
      <c r="E16232" s="2">
        <f>F16232/G16232</f>
        <v>0.1038930304106023</v>
      </c>
      <c r="F16232" s="3">
        <v>878</v>
      </c>
      <c r="G16232" s="3">
        <v>8451</v>
      </c>
    </row>
    <row r="16233" spans="1:7" x14ac:dyDescent="0.25">
      <c r="A16233">
        <v>2012</v>
      </c>
      <c r="B16233" t="s">
        <v>54</v>
      </c>
      <c r="C16233" t="s">
        <v>26</v>
      </c>
      <c r="D16233" t="s">
        <v>15</v>
      </c>
      <c r="E16233" s="2">
        <f>F16233/G16233</f>
        <v>7.3127440539581118E-2</v>
      </c>
      <c r="F16233" s="3">
        <v>618</v>
      </c>
      <c r="G16233" s="3">
        <v>8451</v>
      </c>
    </row>
    <row r="16234" spans="1:7" x14ac:dyDescent="0.25">
      <c r="A16234">
        <v>2012</v>
      </c>
      <c r="B16234" t="s">
        <v>54</v>
      </c>
      <c r="C16234" t="s">
        <v>26</v>
      </c>
      <c r="D16234" t="s">
        <v>16</v>
      </c>
      <c r="E16234" s="2">
        <f>F16234/G16234</f>
        <v>1.9642645840728907E-2</v>
      </c>
      <c r="F16234" s="3">
        <v>166</v>
      </c>
      <c r="G16234" s="3">
        <v>8451</v>
      </c>
    </row>
    <row r="16235" spans="1:7" x14ac:dyDescent="0.25">
      <c r="A16235">
        <v>2012</v>
      </c>
      <c r="B16235" t="s">
        <v>54</v>
      </c>
      <c r="C16235" t="s">
        <v>26</v>
      </c>
      <c r="D16235" t="s">
        <v>25</v>
      </c>
      <c r="E16235" s="2">
        <f>F16235/G16235</f>
        <v>0.39143296651283871</v>
      </c>
      <c r="F16235" s="3">
        <v>3308</v>
      </c>
      <c r="G16235" s="3">
        <v>8451</v>
      </c>
    </row>
    <row r="16236" spans="1:7" x14ac:dyDescent="0.25">
      <c r="A16236">
        <v>2012</v>
      </c>
      <c r="B16236" t="s">
        <v>54</v>
      </c>
      <c r="C16236" t="s">
        <v>26</v>
      </c>
      <c r="D16236" t="s">
        <v>10</v>
      </c>
      <c r="E16236" s="2">
        <f>F16236/G16236</f>
        <v>0.11371435333096674</v>
      </c>
      <c r="F16236" s="3">
        <v>961</v>
      </c>
      <c r="G16236" s="3">
        <v>8451</v>
      </c>
    </row>
    <row r="16237" spans="1:7" x14ac:dyDescent="0.25">
      <c r="A16237">
        <v>2012</v>
      </c>
      <c r="B16237" t="s">
        <v>54</v>
      </c>
      <c r="C16237" t="s">
        <v>26</v>
      </c>
      <c r="D16237" t="s">
        <v>13</v>
      </c>
      <c r="E16237" s="2">
        <f>F16237/G16237</f>
        <v>0.19465152053011478</v>
      </c>
      <c r="F16237" s="3">
        <v>1645</v>
      </c>
      <c r="G16237" s="3">
        <v>8451</v>
      </c>
    </row>
    <row r="16238" spans="1:7" x14ac:dyDescent="0.25">
      <c r="A16238">
        <v>2012</v>
      </c>
      <c r="B16238" t="s">
        <v>55</v>
      </c>
      <c r="C16238" t="s">
        <v>26</v>
      </c>
      <c r="D16238" t="s">
        <v>5</v>
      </c>
      <c r="E16238" s="2">
        <f>F16238/G16238</f>
        <v>0.42122754474067114</v>
      </c>
      <c r="F16238" s="3">
        <v>74401</v>
      </c>
      <c r="G16238" s="3">
        <v>176629</v>
      </c>
    </row>
    <row r="16239" spans="1:7" x14ac:dyDescent="0.25">
      <c r="A16239">
        <v>2012</v>
      </c>
      <c r="B16239" t="s">
        <v>55</v>
      </c>
      <c r="C16239" t="s">
        <v>26</v>
      </c>
      <c r="D16239" t="s">
        <v>11</v>
      </c>
      <c r="E16239" s="2">
        <f>F16239/G16239</f>
        <v>7.7416505783308512E-2</v>
      </c>
      <c r="F16239" s="3">
        <v>13674</v>
      </c>
      <c r="G16239" s="3">
        <v>176629</v>
      </c>
    </row>
    <row r="16240" spans="1:7" x14ac:dyDescent="0.25">
      <c r="A16240">
        <v>2012</v>
      </c>
      <c r="B16240" t="s">
        <v>55</v>
      </c>
      <c r="C16240" t="s">
        <v>26</v>
      </c>
      <c r="D16240" t="s">
        <v>14</v>
      </c>
      <c r="E16240" s="2">
        <f>F16240/G16240</f>
        <v>9.9349483946577291E-2</v>
      </c>
      <c r="F16240" s="3">
        <v>17548</v>
      </c>
      <c r="G16240" s="3">
        <v>176629</v>
      </c>
    </row>
    <row r="16241" spans="1:7" x14ac:dyDescent="0.25">
      <c r="A16241">
        <v>2012</v>
      </c>
      <c r="B16241" t="s">
        <v>55</v>
      </c>
      <c r="C16241" t="s">
        <v>26</v>
      </c>
      <c r="D16241" t="s">
        <v>15</v>
      </c>
      <c r="E16241" s="2">
        <f>F16241/G16241</f>
        <v>0.23141160285117393</v>
      </c>
      <c r="F16241" s="3">
        <v>40874</v>
      </c>
      <c r="G16241" s="3">
        <v>176629</v>
      </c>
    </row>
    <row r="16242" spans="1:7" x14ac:dyDescent="0.25">
      <c r="A16242">
        <v>2012</v>
      </c>
      <c r="B16242" t="s">
        <v>55</v>
      </c>
      <c r="C16242" t="s">
        <v>26</v>
      </c>
      <c r="D16242" t="s">
        <v>16</v>
      </c>
      <c r="E16242" s="2">
        <f>F16242/G16242</f>
        <v>9.0466457942919909E-2</v>
      </c>
      <c r="F16242" s="3">
        <v>15979</v>
      </c>
      <c r="G16242" s="3">
        <v>176629</v>
      </c>
    </row>
    <row r="16243" spans="1:7" x14ac:dyDescent="0.25">
      <c r="A16243">
        <v>2012</v>
      </c>
      <c r="B16243" t="s">
        <v>55</v>
      </c>
      <c r="C16243" t="s">
        <v>26</v>
      </c>
      <c r="D16243" t="s">
        <v>25</v>
      </c>
      <c r="E16243" s="2">
        <f>F16243/G16243</f>
        <v>0.25225189521539498</v>
      </c>
      <c r="F16243" s="3">
        <v>44555</v>
      </c>
      <c r="G16243" s="3">
        <v>176629</v>
      </c>
    </row>
    <row r="16244" spans="1:7" x14ac:dyDescent="0.25">
      <c r="A16244">
        <v>2012</v>
      </c>
      <c r="B16244" t="s">
        <v>55</v>
      </c>
      <c r="C16244" t="s">
        <v>26</v>
      </c>
      <c r="D16244" t="s">
        <v>10</v>
      </c>
      <c r="E16244" s="2">
        <f>F16244/G16244</f>
        <v>4.0497313578177992E-2</v>
      </c>
      <c r="F16244" s="3">
        <v>7153</v>
      </c>
      <c r="G16244" s="3">
        <v>176629</v>
      </c>
    </row>
    <row r="16245" spans="1:7" x14ac:dyDescent="0.25">
      <c r="A16245">
        <v>2012</v>
      </c>
      <c r="B16245" t="s">
        <v>55</v>
      </c>
      <c r="C16245" t="s">
        <v>26</v>
      </c>
      <c r="D16245" t="s">
        <v>13</v>
      </c>
      <c r="E16245" s="2">
        <f>F16245/G16245</f>
        <v>0.20860674068244739</v>
      </c>
      <c r="F16245" s="3">
        <v>36846</v>
      </c>
      <c r="G16245" s="3">
        <v>176629</v>
      </c>
    </row>
    <row r="16246" spans="1:7" x14ac:dyDescent="0.25">
      <c r="A16246">
        <v>2012</v>
      </c>
      <c r="B16246" t="s">
        <v>56</v>
      </c>
      <c r="C16246" t="s">
        <v>26</v>
      </c>
      <c r="D16246" t="s">
        <v>5</v>
      </c>
      <c r="E16246" s="2">
        <f>F16246/G16246</f>
        <v>0.22393661384487074</v>
      </c>
      <c r="F16246" s="3">
        <v>537</v>
      </c>
      <c r="G16246" s="3">
        <v>2398</v>
      </c>
    </row>
    <row r="16247" spans="1:7" x14ac:dyDescent="0.25">
      <c r="A16247">
        <v>2012</v>
      </c>
      <c r="B16247" t="s">
        <v>56</v>
      </c>
      <c r="C16247" t="s">
        <v>26</v>
      </c>
      <c r="D16247" t="s">
        <v>11</v>
      </c>
      <c r="E16247" s="2">
        <f>F16247/G16247</f>
        <v>0.18807339449541285</v>
      </c>
      <c r="F16247" s="3">
        <v>451</v>
      </c>
      <c r="G16247" s="3">
        <v>2398</v>
      </c>
    </row>
    <row r="16248" spans="1:7" x14ac:dyDescent="0.25">
      <c r="A16248">
        <v>2012</v>
      </c>
      <c r="B16248" t="s">
        <v>56</v>
      </c>
      <c r="C16248" t="s">
        <v>26</v>
      </c>
      <c r="D16248" t="s">
        <v>14</v>
      </c>
      <c r="E16248" s="2">
        <f>F16248/G16248</f>
        <v>6.0884070058381985E-2</v>
      </c>
      <c r="F16248" s="3">
        <v>146</v>
      </c>
      <c r="G16248" s="3">
        <v>2398</v>
      </c>
    </row>
    <row r="16249" spans="1:7" x14ac:dyDescent="0.25">
      <c r="A16249">
        <v>2012</v>
      </c>
      <c r="B16249" t="s">
        <v>56</v>
      </c>
      <c r="C16249" t="s">
        <v>26</v>
      </c>
      <c r="D16249" t="s">
        <v>15</v>
      </c>
      <c r="E16249" s="2">
        <f>F16249/G16249</f>
        <v>0.15846538782318598</v>
      </c>
      <c r="F16249" s="3">
        <v>380</v>
      </c>
      <c r="G16249" s="3">
        <v>2398</v>
      </c>
    </row>
    <row r="16250" spans="1:7" x14ac:dyDescent="0.25">
      <c r="A16250">
        <v>2012</v>
      </c>
      <c r="B16250" t="s">
        <v>56</v>
      </c>
      <c r="C16250" t="s">
        <v>26</v>
      </c>
      <c r="D16250" t="s">
        <v>16</v>
      </c>
      <c r="E16250" s="2">
        <f>F16250/G16250</f>
        <v>4.5871559633027525E-3</v>
      </c>
      <c r="F16250" s="3">
        <v>11</v>
      </c>
      <c r="G16250" s="3">
        <v>2398</v>
      </c>
    </row>
    <row r="16251" spans="1:7" x14ac:dyDescent="0.25">
      <c r="A16251">
        <v>2012</v>
      </c>
      <c r="B16251" t="s">
        <v>56</v>
      </c>
      <c r="C16251" t="s">
        <v>26</v>
      </c>
      <c r="D16251" t="s">
        <v>25</v>
      </c>
      <c r="E16251" s="2">
        <f>F16251/G16251</f>
        <v>0.43202668890742285</v>
      </c>
      <c r="F16251" s="3">
        <v>1036</v>
      </c>
      <c r="G16251" s="3">
        <v>2398</v>
      </c>
    </row>
    <row r="16252" spans="1:7" x14ac:dyDescent="0.25">
      <c r="A16252">
        <v>2012</v>
      </c>
      <c r="B16252" t="s">
        <v>56</v>
      </c>
      <c r="C16252" t="s">
        <v>26</v>
      </c>
      <c r="D16252" t="s">
        <v>10</v>
      </c>
      <c r="E16252" s="2">
        <f>F16252/G16252</f>
        <v>1.834862385321101E-2</v>
      </c>
      <c r="F16252" s="3">
        <v>44</v>
      </c>
      <c r="G16252" s="3">
        <v>2398</v>
      </c>
    </row>
    <row r="16253" spans="1:7" x14ac:dyDescent="0.25">
      <c r="A16253">
        <v>2012</v>
      </c>
      <c r="B16253" t="s">
        <v>56</v>
      </c>
      <c r="C16253" t="s">
        <v>26</v>
      </c>
      <c r="D16253" t="s">
        <v>13</v>
      </c>
      <c r="E16253" s="2">
        <f>F16253/G16253</f>
        <v>0.13761467889908258</v>
      </c>
      <c r="F16253" s="3">
        <v>330</v>
      </c>
      <c r="G16253" s="3">
        <v>2398</v>
      </c>
    </row>
    <row r="16254" spans="1:7" x14ac:dyDescent="0.25">
      <c r="A16254">
        <v>2012</v>
      </c>
      <c r="B16254" t="s">
        <v>57</v>
      </c>
      <c r="C16254" t="s">
        <v>26</v>
      </c>
      <c r="D16254" t="s">
        <v>5</v>
      </c>
      <c r="E16254" s="2">
        <f>F16254/G16254</f>
        <v>0.27514506769825919</v>
      </c>
      <c r="F16254" s="3">
        <v>3414</v>
      </c>
      <c r="G16254" s="3">
        <v>12408</v>
      </c>
    </row>
    <row r="16255" spans="1:7" x14ac:dyDescent="0.25">
      <c r="A16255">
        <v>2012</v>
      </c>
      <c r="B16255" t="s">
        <v>57</v>
      </c>
      <c r="C16255" t="s">
        <v>26</v>
      </c>
      <c r="D16255" t="s">
        <v>11</v>
      </c>
      <c r="E16255" s="2">
        <f>F16255/G16255</f>
        <v>0.12306576402321083</v>
      </c>
      <c r="F16255" s="3">
        <v>1527</v>
      </c>
      <c r="G16255" s="3">
        <v>12408</v>
      </c>
    </row>
    <row r="16256" spans="1:7" x14ac:dyDescent="0.25">
      <c r="A16256">
        <v>2012</v>
      </c>
      <c r="B16256" t="s">
        <v>57</v>
      </c>
      <c r="C16256" t="s">
        <v>26</v>
      </c>
      <c r="D16256" t="s">
        <v>14</v>
      </c>
      <c r="E16256" s="2">
        <f>F16256/G16256</f>
        <v>0.10388459058671824</v>
      </c>
      <c r="F16256" s="3">
        <v>1289</v>
      </c>
      <c r="G16256" s="3">
        <v>12408</v>
      </c>
    </row>
    <row r="16257" spans="1:7" x14ac:dyDescent="0.25">
      <c r="A16257">
        <v>2012</v>
      </c>
      <c r="B16257" t="s">
        <v>57</v>
      </c>
      <c r="C16257" t="s">
        <v>26</v>
      </c>
      <c r="D16257" t="s">
        <v>15</v>
      </c>
      <c r="E16257" s="2">
        <f>F16257/G16257</f>
        <v>0.11911669890393295</v>
      </c>
      <c r="F16257" s="3">
        <v>1478</v>
      </c>
      <c r="G16257" s="3">
        <v>12408</v>
      </c>
    </row>
    <row r="16258" spans="1:7" x14ac:dyDescent="0.25">
      <c r="A16258">
        <v>2012</v>
      </c>
      <c r="B16258" t="s">
        <v>57</v>
      </c>
      <c r="C16258" t="s">
        <v>26</v>
      </c>
      <c r="D16258" t="s">
        <v>16</v>
      </c>
      <c r="E16258" s="2">
        <f>F16258/G16258</f>
        <v>5.2143778207607995E-2</v>
      </c>
      <c r="F16258" s="3">
        <v>647</v>
      </c>
      <c r="G16258" s="3">
        <v>12408</v>
      </c>
    </row>
    <row r="16259" spans="1:7" x14ac:dyDescent="0.25">
      <c r="A16259">
        <v>2012</v>
      </c>
      <c r="B16259" t="s">
        <v>57</v>
      </c>
      <c r="C16259" t="s">
        <v>26</v>
      </c>
      <c r="D16259" t="s">
        <v>25</v>
      </c>
      <c r="E16259" s="2">
        <f>F16259/G16259</f>
        <v>0.25773694390715668</v>
      </c>
      <c r="F16259" s="3">
        <v>3198</v>
      </c>
      <c r="G16259" s="3">
        <v>12408</v>
      </c>
    </row>
    <row r="16260" spans="1:7" x14ac:dyDescent="0.25">
      <c r="A16260">
        <v>2012</v>
      </c>
      <c r="B16260" t="s">
        <v>57</v>
      </c>
      <c r="C16260" t="s">
        <v>26</v>
      </c>
      <c r="D16260" t="s">
        <v>10</v>
      </c>
      <c r="E16260" s="2">
        <f>F16260/G16260</f>
        <v>9.3891038039974214E-2</v>
      </c>
      <c r="F16260" s="3">
        <v>1165</v>
      </c>
      <c r="G16260" s="3">
        <v>12408</v>
      </c>
    </row>
    <row r="16261" spans="1:7" x14ac:dyDescent="0.25">
      <c r="A16261">
        <v>2012</v>
      </c>
      <c r="B16261" t="s">
        <v>57</v>
      </c>
      <c r="C16261" t="s">
        <v>26</v>
      </c>
      <c r="D16261" t="s">
        <v>13</v>
      </c>
      <c r="E16261" s="2">
        <f>F16261/G16261</f>
        <v>0.25016118633139911</v>
      </c>
      <c r="F16261" s="3">
        <v>3104</v>
      </c>
      <c r="G16261" s="3">
        <v>12408</v>
      </c>
    </row>
    <row r="16262" spans="1:7" x14ac:dyDescent="0.25">
      <c r="A16262">
        <v>2012</v>
      </c>
      <c r="B16262" t="s">
        <v>58</v>
      </c>
      <c r="C16262" t="s">
        <v>26</v>
      </c>
      <c r="D16262" t="s">
        <v>5</v>
      </c>
      <c r="E16262" s="2">
        <f>F16262/G16262</f>
        <v>0.19670128283445326</v>
      </c>
      <c r="F16262" s="3">
        <v>1288</v>
      </c>
      <c r="G16262" s="3">
        <v>6548</v>
      </c>
    </row>
    <row r="16263" spans="1:7" x14ac:dyDescent="0.25">
      <c r="A16263">
        <v>2012</v>
      </c>
      <c r="B16263" t="s">
        <v>58</v>
      </c>
      <c r="C16263" t="s">
        <v>26</v>
      </c>
      <c r="D16263" t="s">
        <v>11</v>
      </c>
      <c r="E16263" s="2">
        <f>F16263/G16263</f>
        <v>0.1736408063530849</v>
      </c>
      <c r="F16263" s="3">
        <v>1137</v>
      </c>
      <c r="G16263" s="3">
        <v>6548</v>
      </c>
    </row>
    <row r="16264" spans="1:7" x14ac:dyDescent="0.25">
      <c r="A16264">
        <v>2012</v>
      </c>
      <c r="B16264" t="s">
        <v>58</v>
      </c>
      <c r="C16264" t="s">
        <v>26</v>
      </c>
      <c r="D16264" t="s">
        <v>14</v>
      </c>
      <c r="E16264" s="2">
        <f>F16264/G16264</f>
        <v>8.5369578497251075E-2</v>
      </c>
      <c r="F16264" s="3">
        <v>559</v>
      </c>
      <c r="G16264" s="3">
        <v>6548</v>
      </c>
    </row>
    <row r="16265" spans="1:7" x14ac:dyDescent="0.25">
      <c r="A16265">
        <v>2012</v>
      </c>
      <c r="B16265" t="s">
        <v>58</v>
      </c>
      <c r="C16265" t="s">
        <v>26</v>
      </c>
      <c r="D16265" t="s">
        <v>15</v>
      </c>
      <c r="E16265" s="2">
        <f>F16265/G16265</f>
        <v>8.5522296884544893E-2</v>
      </c>
      <c r="F16265" s="3">
        <v>560</v>
      </c>
      <c r="G16265" s="3">
        <v>6548</v>
      </c>
    </row>
    <row r="16266" spans="1:7" x14ac:dyDescent="0.25">
      <c r="A16266">
        <v>2012</v>
      </c>
      <c r="B16266" t="s">
        <v>58</v>
      </c>
      <c r="C16266" t="s">
        <v>26</v>
      </c>
      <c r="D16266" t="s">
        <v>16</v>
      </c>
      <c r="E16266" s="2">
        <f>F16266/G16266</f>
        <v>2.58094074526573E-2</v>
      </c>
      <c r="F16266" s="3">
        <v>169</v>
      </c>
      <c r="G16266" s="3">
        <v>6548</v>
      </c>
    </row>
    <row r="16267" spans="1:7" x14ac:dyDescent="0.25">
      <c r="A16267">
        <v>2012</v>
      </c>
      <c r="B16267" t="s">
        <v>58</v>
      </c>
      <c r="C16267" t="s">
        <v>26</v>
      </c>
      <c r="D16267" t="s">
        <v>25</v>
      </c>
      <c r="E16267" s="2">
        <f>F16267/G16267</f>
        <v>0.35064141722663411</v>
      </c>
      <c r="F16267" s="3">
        <v>2296</v>
      </c>
      <c r="G16267" s="3">
        <v>6548</v>
      </c>
    </row>
    <row r="16268" spans="1:7" x14ac:dyDescent="0.25">
      <c r="A16268">
        <v>2012</v>
      </c>
      <c r="B16268" t="s">
        <v>58</v>
      </c>
      <c r="C16268" t="s">
        <v>26</v>
      </c>
      <c r="D16268" t="s">
        <v>10</v>
      </c>
      <c r="E16268" s="2">
        <f>F16268/G16268</f>
        <v>4.0012217470983505E-2</v>
      </c>
      <c r="F16268" s="3">
        <v>262</v>
      </c>
      <c r="G16268" s="3">
        <v>6548</v>
      </c>
    </row>
    <row r="16269" spans="1:7" x14ac:dyDescent="0.25">
      <c r="A16269">
        <v>2012</v>
      </c>
      <c r="B16269" t="s">
        <v>58</v>
      </c>
      <c r="C16269" t="s">
        <v>26</v>
      </c>
      <c r="D16269" t="s">
        <v>13</v>
      </c>
      <c r="E16269" s="2">
        <f>F16269/G16269</f>
        <v>0.23900427611484423</v>
      </c>
      <c r="F16269" s="3">
        <v>1565</v>
      </c>
      <c r="G16269" s="3">
        <v>6548</v>
      </c>
    </row>
    <row r="16270" spans="1:7" x14ac:dyDescent="0.25">
      <c r="A16270">
        <v>2012</v>
      </c>
      <c r="B16270" t="s">
        <v>59</v>
      </c>
      <c r="C16270" t="s">
        <v>26</v>
      </c>
      <c r="D16270" t="s">
        <v>5</v>
      </c>
      <c r="E16270" s="2">
        <f>F16270/G16270</f>
        <v>0.10542732376793512</v>
      </c>
      <c r="F16270" s="3">
        <v>169</v>
      </c>
      <c r="G16270" s="3">
        <v>1603</v>
      </c>
    </row>
    <row r="16271" spans="1:7" x14ac:dyDescent="0.25">
      <c r="A16271">
        <v>2012</v>
      </c>
      <c r="B16271" t="s">
        <v>59</v>
      </c>
      <c r="C16271" t="s">
        <v>26</v>
      </c>
      <c r="D16271" t="s">
        <v>11</v>
      </c>
      <c r="E16271" s="2">
        <f>F16271/G16271</f>
        <v>0.18714909544603867</v>
      </c>
      <c r="F16271" s="3">
        <v>300</v>
      </c>
      <c r="G16271" s="3">
        <v>1603</v>
      </c>
    </row>
    <row r="16272" spans="1:7" x14ac:dyDescent="0.25">
      <c r="A16272">
        <v>2012</v>
      </c>
      <c r="B16272" t="s">
        <v>59</v>
      </c>
      <c r="C16272" t="s">
        <v>26</v>
      </c>
      <c r="D16272" t="s">
        <v>14</v>
      </c>
      <c r="E16272" s="2">
        <f>F16272/G16272</f>
        <v>2.7448533998752338E-2</v>
      </c>
      <c r="F16272" s="3">
        <v>44</v>
      </c>
      <c r="G16272" s="3">
        <v>1603</v>
      </c>
    </row>
    <row r="16273" spans="1:7" x14ac:dyDescent="0.25">
      <c r="A16273">
        <v>2012</v>
      </c>
      <c r="B16273" t="s">
        <v>59</v>
      </c>
      <c r="C16273" t="s">
        <v>26</v>
      </c>
      <c r="D16273" t="s">
        <v>15</v>
      </c>
      <c r="E16273" s="2">
        <f>F16273/G16273</f>
        <v>7.6107298814722391E-2</v>
      </c>
      <c r="F16273" s="3">
        <v>122</v>
      </c>
      <c r="G16273" s="3">
        <v>1603</v>
      </c>
    </row>
    <row r="16274" spans="1:7" x14ac:dyDescent="0.25">
      <c r="A16274">
        <v>2012</v>
      </c>
      <c r="B16274" t="s">
        <v>59</v>
      </c>
      <c r="C16274" t="s">
        <v>26</v>
      </c>
      <c r="D16274" t="s">
        <v>16</v>
      </c>
      <c r="E16274" s="2">
        <f>F16274/G16274</f>
        <v>1.8714909544603868E-3</v>
      </c>
      <c r="F16274" s="3">
        <v>3</v>
      </c>
      <c r="G16274" s="3">
        <v>1603</v>
      </c>
    </row>
    <row r="16275" spans="1:7" x14ac:dyDescent="0.25">
      <c r="A16275">
        <v>2012</v>
      </c>
      <c r="B16275" t="s">
        <v>59</v>
      </c>
      <c r="C16275" t="s">
        <v>26</v>
      </c>
      <c r="D16275" t="s">
        <v>25</v>
      </c>
      <c r="E16275" s="2">
        <f>F16275/G16275</f>
        <v>0.35308796007485965</v>
      </c>
      <c r="F16275" s="3">
        <v>566</v>
      </c>
      <c r="G16275" s="3">
        <v>1603</v>
      </c>
    </row>
    <row r="16276" spans="1:7" x14ac:dyDescent="0.25">
      <c r="A16276">
        <v>2012</v>
      </c>
      <c r="B16276" t="s">
        <v>59</v>
      </c>
      <c r="C16276" t="s">
        <v>26</v>
      </c>
      <c r="D16276" t="s">
        <v>10</v>
      </c>
      <c r="E16276" s="2">
        <f>F16276/G16276</f>
        <v>7.2364316905801626E-2</v>
      </c>
      <c r="F16276" s="3">
        <v>116</v>
      </c>
      <c r="G16276" s="3">
        <v>1603</v>
      </c>
    </row>
    <row r="16277" spans="1:7" x14ac:dyDescent="0.25">
      <c r="A16277">
        <v>2012</v>
      </c>
      <c r="B16277" t="s">
        <v>59</v>
      </c>
      <c r="C16277" t="s">
        <v>26</v>
      </c>
      <c r="D16277" t="s">
        <v>13</v>
      </c>
      <c r="E16277" s="2">
        <f>F16277/G16277</f>
        <v>0.28197130380536495</v>
      </c>
      <c r="F16277" s="3">
        <v>452</v>
      </c>
      <c r="G16277" s="3">
        <v>1603</v>
      </c>
    </row>
    <row r="16278" spans="1:7" x14ac:dyDescent="0.25">
      <c r="A16278">
        <v>2012</v>
      </c>
      <c r="B16278" t="s">
        <v>60</v>
      </c>
      <c r="C16278" t="s">
        <v>26</v>
      </c>
      <c r="D16278" t="s">
        <v>5</v>
      </c>
      <c r="E16278" s="2">
        <f>F16278/G16278</f>
        <v>0.18720538720538721</v>
      </c>
      <c r="F16278" s="3">
        <v>278</v>
      </c>
      <c r="G16278" s="3">
        <v>1485</v>
      </c>
    </row>
    <row r="16279" spans="1:7" x14ac:dyDescent="0.25">
      <c r="A16279">
        <v>2012</v>
      </c>
      <c r="B16279" t="s">
        <v>60</v>
      </c>
      <c r="C16279" t="s">
        <v>26</v>
      </c>
      <c r="D16279" t="s">
        <v>11</v>
      </c>
      <c r="E16279" s="2">
        <f>F16279/G16279</f>
        <v>0.21616161616161617</v>
      </c>
      <c r="F16279" s="3">
        <v>321</v>
      </c>
      <c r="G16279" s="3">
        <v>1485</v>
      </c>
    </row>
    <row r="16280" spans="1:7" x14ac:dyDescent="0.25">
      <c r="A16280">
        <v>2012</v>
      </c>
      <c r="B16280" t="s">
        <v>60</v>
      </c>
      <c r="C16280" t="s">
        <v>26</v>
      </c>
      <c r="D16280" t="s">
        <v>14</v>
      </c>
      <c r="E16280" s="2">
        <f>F16280/G16280</f>
        <v>0.11043771043771043</v>
      </c>
      <c r="F16280" s="3">
        <v>164</v>
      </c>
      <c r="G16280" s="3">
        <v>1485</v>
      </c>
    </row>
    <row r="16281" spans="1:7" x14ac:dyDescent="0.25">
      <c r="A16281">
        <v>2012</v>
      </c>
      <c r="B16281" t="s">
        <v>60</v>
      </c>
      <c r="C16281" t="s">
        <v>26</v>
      </c>
      <c r="D16281" t="s">
        <v>15</v>
      </c>
      <c r="E16281" s="2">
        <f>F16281/G16281</f>
        <v>7.6767676767676762E-2</v>
      </c>
      <c r="F16281" s="3">
        <v>114</v>
      </c>
      <c r="G16281" s="3">
        <v>1485</v>
      </c>
    </row>
    <row r="16282" spans="1:7" x14ac:dyDescent="0.25">
      <c r="A16282">
        <v>2012</v>
      </c>
      <c r="B16282" t="s">
        <v>60</v>
      </c>
      <c r="C16282" t="s">
        <v>26</v>
      </c>
      <c r="D16282" t="s">
        <v>16</v>
      </c>
      <c r="E16282" s="2">
        <f>F16282/G16282</f>
        <v>0</v>
      </c>
      <c r="F16282" s="3">
        <v>0</v>
      </c>
      <c r="G16282" s="3">
        <v>1485</v>
      </c>
    </row>
    <row r="16283" spans="1:7" x14ac:dyDescent="0.25">
      <c r="A16283">
        <v>2012</v>
      </c>
      <c r="B16283" t="s">
        <v>60</v>
      </c>
      <c r="C16283" t="s">
        <v>26</v>
      </c>
      <c r="D16283" t="s">
        <v>25</v>
      </c>
      <c r="E16283" s="2">
        <f>F16283/G16283</f>
        <v>0.35016835016835018</v>
      </c>
      <c r="F16283" s="3">
        <v>520</v>
      </c>
      <c r="G16283" s="3">
        <v>1485</v>
      </c>
    </row>
    <row r="16284" spans="1:7" x14ac:dyDescent="0.25">
      <c r="A16284">
        <v>2012</v>
      </c>
      <c r="B16284" t="s">
        <v>60</v>
      </c>
      <c r="C16284" t="s">
        <v>26</v>
      </c>
      <c r="D16284" t="s">
        <v>10</v>
      </c>
      <c r="E16284" s="2">
        <f>F16284/G16284</f>
        <v>4.3771043771043773E-2</v>
      </c>
      <c r="F16284" s="3">
        <v>65</v>
      </c>
      <c r="G16284" s="3">
        <v>1485</v>
      </c>
    </row>
    <row r="16285" spans="1:7" x14ac:dyDescent="0.25">
      <c r="A16285">
        <v>2012</v>
      </c>
      <c r="B16285" t="s">
        <v>60</v>
      </c>
      <c r="C16285" t="s">
        <v>26</v>
      </c>
      <c r="D16285" t="s">
        <v>13</v>
      </c>
      <c r="E16285" s="2">
        <f>F16285/G16285</f>
        <v>0.2026936026936027</v>
      </c>
      <c r="F16285" s="3">
        <v>301</v>
      </c>
      <c r="G16285" s="3">
        <v>1485</v>
      </c>
    </row>
    <row r="16286" spans="1:7" x14ac:dyDescent="0.25">
      <c r="A16286">
        <v>2012</v>
      </c>
      <c r="B16286" t="s">
        <v>61</v>
      </c>
      <c r="C16286" t="s">
        <v>26</v>
      </c>
      <c r="D16286" t="s">
        <v>5</v>
      </c>
      <c r="E16286" s="2">
        <f>F16286/G16286</f>
        <v>0.31319172337939094</v>
      </c>
      <c r="F16286" s="3">
        <v>9112</v>
      </c>
      <c r="G16286" s="3">
        <v>29094</v>
      </c>
    </row>
    <row r="16287" spans="1:7" x14ac:dyDescent="0.25">
      <c r="A16287">
        <v>2012</v>
      </c>
      <c r="B16287" t="s">
        <v>61</v>
      </c>
      <c r="C16287" t="s">
        <v>26</v>
      </c>
      <c r="D16287" t="s">
        <v>11</v>
      </c>
      <c r="E16287" s="2">
        <f>F16287/G16287</f>
        <v>0.107960404207053</v>
      </c>
      <c r="F16287" s="3">
        <v>3141</v>
      </c>
      <c r="G16287" s="3">
        <v>29094</v>
      </c>
    </row>
    <row r="16288" spans="1:7" x14ac:dyDescent="0.25">
      <c r="A16288">
        <v>2012</v>
      </c>
      <c r="B16288" t="s">
        <v>61</v>
      </c>
      <c r="C16288" t="s">
        <v>26</v>
      </c>
      <c r="D16288" t="s">
        <v>14</v>
      </c>
      <c r="E16288" s="2">
        <f>F16288/G16288</f>
        <v>0.11830617996837836</v>
      </c>
      <c r="F16288" s="3">
        <v>3442</v>
      </c>
      <c r="G16288" s="3">
        <v>29094</v>
      </c>
    </row>
    <row r="16289" spans="1:7" x14ac:dyDescent="0.25">
      <c r="A16289">
        <v>2012</v>
      </c>
      <c r="B16289" t="s">
        <v>61</v>
      </c>
      <c r="C16289" t="s">
        <v>26</v>
      </c>
      <c r="D16289" t="s">
        <v>15</v>
      </c>
      <c r="E16289" s="2">
        <f>F16289/G16289</f>
        <v>0.14789991063449509</v>
      </c>
      <c r="F16289" s="3">
        <v>4303</v>
      </c>
      <c r="G16289" s="3">
        <v>29094</v>
      </c>
    </row>
    <row r="16290" spans="1:7" x14ac:dyDescent="0.25">
      <c r="A16290">
        <v>2012</v>
      </c>
      <c r="B16290" t="s">
        <v>61</v>
      </c>
      <c r="C16290" t="s">
        <v>26</v>
      </c>
      <c r="D16290" t="s">
        <v>16</v>
      </c>
      <c r="E16290" s="2">
        <f>F16290/G16290</f>
        <v>4.6985632776517496E-2</v>
      </c>
      <c r="F16290" s="3">
        <v>1367</v>
      </c>
      <c r="G16290" s="3">
        <v>29094</v>
      </c>
    </row>
    <row r="16291" spans="1:7" x14ac:dyDescent="0.25">
      <c r="A16291">
        <v>2012</v>
      </c>
      <c r="B16291" t="s">
        <v>61</v>
      </c>
      <c r="C16291" t="s">
        <v>26</v>
      </c>
      <c r="D16291" t="s">
        <v>25</v>
      </c>
      <c r="E16291" s="2">
        <f>F16291/G16291</f>
        <v>0.28593524438028461</v>
      </c>
      <c r="F16291" s="3">
        <v>8319</v>
      </c>
      <c r="G16291" s="3">
        <v>29094</v>
      </c>
    </row>
    <row r="16292" spans="1:7" x14ac:dyDescent="0.25">
      <c r="A16292">
        <v>2012</v>
      </c>
      <c r="B16292" t="s">
        <v>61</v>
      </c>
      <c r="C16292" t="s">
        <v>26</v>
      </c>
      <c r="D16292" t="s">
        <v>10</v>
      </c>
      <c r="E16292" s="2">
        <f>F16292/G16292</f>
        <v>3.3683921083384888E-2</v>
      </c>
      <c r="F16292" s="3">
        <v>980</v>
      </c>
      <c r="G16292" s="3">
        <v>29094</v>
      </c>
    </row>
    <row r="16293" spans="1:7" x14ac:dyDescent="0.25">
      <c r="A16293">
        <v>2012</v>
      </c>
      <c r="B16293" t="s">
        <v>61</v>
      </c>
      <c r="C16293" t="s">
        <v>26</v>
      </c>
      <c r="D16293" t="s">
        <v>13</v>
      </c>
      <c r="E16293" s="2">
        <f>F16293/G16293</f>
        <v>0.25922870694988659</v>
      </c>
      <c r="F16293" s="3">
        <v>7542</v>
      </c>
      <c r="G16293" s="3">
        <v>29094</v>
      </c>
    </row>
    <row r="16294" spans="1:7" x14ac:dyDescent="0.25">
      <c r="A16294">
        <v>2012</v>
      </c>
      <c r="B16294" t="s">
        <v>62</v>
      </c>
      <c r="C16294" t="s">
        <v>26</v>
      </c>
      <c r="D16294" t="s">
        <v>5</v>
      </c>
      <c r="E16294" s="2">
        <f>F16294/G16294</f>
        <v>0.26929343358096292</v>
      </c>
      <c r="F16294" s="3">
        <v>18016</v>
      </c>
      <c r="G16294" s="3">
        <v>66901</v>
      </c>
    </row>
    <row r="16295" spans="1:7" x14ac:dyDescent="0.25">
      <c r="A16295">
        <v>2012</v>
      </c>
      <c r="B16295" t="s">
        <v>62</v>
      </c>
      <c r="C16295" t="s">
        <v>26</v>
      </c>
      <c r="D16295" t="s">
        <v>11</v>
      </c>
      <c r="E16295" s="2">
        <f>F16295/G16295</f>
        <v>0.10433326856100805</v>
      </c>
      <c r="F16295" s="3">
        <v>6980</v>
      </c>
      <c r="G16295" s="3">
        <v>66901</v>
      </c>
    </row>
    <row r="16296" spans="1:7" x14ac:dyDescent="0.25">
      <c r="A16296">
        <v>2012</v>
      </c>
      <c r="B16296" t="s">
        <v>62</v>
      </c>
      <c r="C16296" t="s">
        <v>26</v>
      </c>
      <c r="D16296" t="s">
        <v>14</v>
      </c>
      <c r="E16296" s="2">
        <f>F16296/G16296</f>
        <v>7.6755205452833292E-2</v>
      </c>
      <c r="F16296" s="3">
        <v>5135</v>
      </c>
      <c r="G16296" s="3">
        <v>66901</v>
      </c>
    </row>
    <row r="16297" spans="1:7" x14ac:dyDescent="0.25">
      <c r="A16297">
        <v>2012</v>
      </c>
      <c r="B16297" t="s">
        <v>62</v>
      </c>
      <c r="C16297" t="s">
        <v>26</v>
      </c>
      <c r="D16297" t="s">
        <v>15</v>
      </c>
      <c r="E16297" s="2">
        <f>F16297/G16297</f>
        <v>0.14675415913065573</v>
      </c>
      <c r="F16297" s="3">
        <v>9818</v>
      </c>
      <c r="G16297" s="3">
        <v>66901</v>
      </c>
    </row>
    <row r="16298" spans="1:7" x14ac:dyDescent="0.25">
      <c r="A16298">
        <v>2012</v>
      </c>
      <c r="B16298" t="s">
        <v>62</v>
      </c>
      <c r="C16298" t="s">
        <v>26</v>
      </c>
      <c r="D16298" t="s">
        <v>16</v>
      </c>
      <c r="E16298" s="2">
        <f>F16298/G16298</f>
        <v>4.5784068997473878E-2</v>
      </c>
      <c r="F16298" s="3">
        <v>3063</v>
      </c>
      <c r="G16298" s="3">
        <v>66901</v>
      </c>
    </row>
    <row r="16299" spans="1:7" x14ac:dyDescent="0.25">
      <c r="A16299">
        <v>2012</v>
      </c>
      <c r="B16299" t="s">
        <v>62</v>
      </c>
      <c r="C16299" t="s">
        <v>26</v>
      </c>
      <c r="D16299" t="s">
        <v>25</v>
      </c>
      <c r="E16299" s="2">
        <f>F16299/G16299</f>
        <v>0.32709526016053569</v>
      </c>
      <c r="F16299" s="3">
        <v>21883</v>
      </c>
      <c r="G16299" s="3">
        <v>66901</v>
      </c>
    </row>
    <row r="16300" spans="1:7" x14ac:dyDescent="0.25">
      <c r="A16300">
        <v>2012</v>
      </c>
      <c r="B16300" t="s">
        <v>62</v>
      </c>
      <c r="C16300" t="s">
        <v>26</v>
      </c>
      <c r="D16300" t="s">
        <v>10</v>
      </c>
      <c r="E16300" s="2">
        <f>F16300/G16300</f>
        <v>7.6127412146305737E-2</v>
      </c>
      <c r="F16300" s="3">
        <v>5093</v>
      </c>
      <c r="G16300" s="3">
        <v>66901</v>
      </c>
    </row>
    <row r="16301" spans="1:7" x14ac:dyDescent="0.25">
      <c r="A16301">
        <v>2012</v>
      </c>
      <c r="B16301" t="s">
        <v>62</v>
      </c>
      <c r="C16301" t="s">
        <v>26</v>
      </c>
      <c r="D16301" t="s">
        <v>13</v>
      </c>
      <c r="E16301" s="2">
        <f>F16301/G16301</f>
        <v>0.22315062555118759</v>
      </c>
      <c r="F16301" s="3">
        <v>14929</v>
      </c>
      <c r="G16301" s="3">
        <v>66901</v>
      </c>
    </row>
    <row r="16302" spans="1:7" x14ac:dyDescent="0.25">
      <c r="A16302">
        <v>2012</v>
      </c>
      <c r="B16302" t="s">
        <v>63</v>
      </c>
      <c r="C16302" t="s">
        <v>26</v>
      </c>
      <c r="D16302" t="s">
        <v>5</v>
      </c>
      <c r="E16302" s="2">
        <f>F16302/G16302</f>
        <v>0.56364834385057905</v>
      </c>
      <c r="F16302" s="3">
        <v>22241</v>
      </c>
      <c r="G16302" s="3">
        <v>39459</v>
      </c>
    </row>
    <row r="16303" spans="1:7" x14ac:dyDescent="0.25">
      <c r="A16303">
        <v>2012</v>
      </c>
      <c r="B16303" t="s">
        <v>63</v>
      </c>
      <c r="C16303" t="s">
        <v>26</v>
      </c>
      <c r="D16303" t="s">
        <v>11</v>
      </c>
      <c r="E16303" s="2">
        <f>F16303/G16303</f>
        <v>6.0417141843432422E-2</v>
      </c>
      <c r="F16303" s="3">
        <v>2384</v>
      </c>
      <c r="G16303" s="3">
        <v>39459</v>
      </c>
    </row>
    <row r="16304" spans="1:7" x14ac:dyDescent="0.25">
      <c r="A16304">
        <v>2012</v>
      </c>
      <c r="B16304" t="s">
        <v>63</v>
      </c>
      <c r="C16304" t="s">
        <v>26</v>
      </c>
      <c r="D16304" t="s">
        <v>14</v>
      </c>
      <c r="E16304" s="2">
        <f>F16304/G16304</f>
        <v>0.11254720089206519</v>
      </c>
      <c r="F16304" s="3">
        <v>4441</v>
      </c>
      <c r="G16304" s="3">
        <v>39459</v>
      </c>
    </row>
    <row r="16305" spans="1:7" x14ac:dyDescent="0.25">
      <c r="A16305">
        <v>2012</v>
      </c>
      <c r="B16305" t="s">
        <v>63</v>
      </c>
      <c r="C16305" t="s">
        <v>26</v>
      </c>
      <c r="D16305" t="s">
        <v>15</v>
      </c>
      <c r="E16305" s="2">
        <f>F16305/G16305</f>
        <v>0.30702754758103346</v>
      </c>
      <c r="F16305" s="3">
        <v>12115</v>
      </c>
      <c r="G16305" s="3">
        <v>39459</v>
      </c>
    </row>
    <row r="16306" spans="1:7" x14ac:dyDescent="0.25">
      <c r="A16306">
        <v>2012</v>
      </c>
      <c r="B16306" t="s">
        <v>63</v>
      </c>
      <c r="C16306" t="s">
        <v>26</v>
      </c>
      <c r="D16306" t="s">
        <v>16</v>
      </c>
      <c r="E16306" s="2">
        <f>F16306/G16306</f>
        <v>0.14407359537748043</v>
      </c>
      <c r="F16306" s="3">
        <v>5685</v>
      </c>
      <c r="G16306" s="3">
        <v>39459</v>
      </c>
    </row>
    <row r="16307" spans="1:7" x14ac:dyDescent="0.25">
      <c r="A16307">
        <v>2012</v>
      </c>
      <c r="B16307" t="s">
        <v>63</v>
      </c>
      <c r="C16307" t="s">
        <v>26</v>
      </c>
      <c r="D16307" t="s">
        <v>25</v>
      </c>
      <c r="E16307" s="2">
        <f>F16307/G16307</f>
        <v>0.15274081958488558</v>
      </c>
      <c r="F16307" s="3">
        <v>6027</v>
      </c>
      <c r="G16307" s="3">
        <v>39459</v>
      </c>
    </row>
    <row r="16308" spans="1:7" x14ac:dyDescent="0.25">
      <c r="A16308">
        <v>2012</v>
      </c>
      <c r="B16308" t="s">
        <v>63</v>
      </c>
      <c r="C16308" t="s">
        <v>26</v>
      </c>
      <c r="D16308" t="s">
        <v>10</v>
      </c>
      <c r="E16308" s="2">
        <f>F16308/G16308</f>
        <v>1.0466560227071138E-2</v>
      </c>
      <c r="F16308" s="3">
        <v>413</v>
      </c>
      <c r="G16308" s="3">
        <v>39459</v>
      </c>
    </row>
    <row r="16309" spans="1:7" x14ac:dyDescent="0.25">
      <c r="A16309">
        <v>2012</v>
      </c>
      <c r="B16309" t="s">
        <v>63</v>
      </c>
      <c r="C16309" t="s">
        <v>26</v>
      </c>
      <c r="D16309" t="s">
        <v>13</v>
      </c>
      <c r="E16309" s="2">
        <f>F16309/G16309</f>
        <v>0.21272713449403177</v>
      </c>
      <c r="F16309" s="3">
        <v>8394</v>
      </c>
      <c r="G16309" s="3">
        <v>39459</v>
      </c>
    </row>
    <row r="16310" spans="1:7" x14ac:dyDescent="0.25">
      <c r="A16310">
        <v>2012</v>
      </c>
      <c r="B16310" t="s">
        <v>64</v>
      </c>
      <c r="C16310" t="s">
        <v>26</v>
      </c>
      <c r="D16310" t="s">
        <v>5</v>
      </c>
      <c r="E16310" s="2">
        <f>F16310/G16310</f>
        <v>0.22722672064777327</v>
      </c>
      <c r="F16310" s="3">
        <v>898</v>
      </c>
      <c r="G16310" s="3">
        <v>3952</v>
      </c>
    </row>
    <row r="16311" spans="1:7" x14ac:dyDescent="0.25">
      <c r="A16311">
        <v>2012</v>
      </c>
      <c r="B16311" t="s">
        <v>64</v>
      </c>
      <c r="C16311" t="s">
        <v>26</v>
      </c>
      <c r="D16311" t="s">
        <v>11</v>
      </c>
      <c r="E16311" s="2">
        <f>F16311/G16311</f>
        <v>0.16776315789473684</v>
      </c>
      <c r="F16311" s="3">
        <v>663</v>
      </c>
      <c r="G16311" s="3">
        <v>3952</v>
      </c>
    </row>
    <row r="16312" spans="1:7" x14ac:dyDescent="0.25">
      <c r="A16312">
        <v>2012</v>
      </c>
      <c r="B16312" t="s">
        <v>64</v>
      </c>
      <c r="C16312" t="s">
        <v>26</v>
      </c>
      <c r="D16312" t="s">
        <v>14</v>
      </c>
      <c r="E16312" s="2">
        <f>F16312/G16312</f>
        <v>0.10956477732793522</v>
      </c>
      <c r="F16312" s="3">
        <v>433</v>
      </c>
      <c r="G16312" s="3">
        <v>3952</v>
      </c>
    </row>
    <row r="16313" spans="1:7" x14ac:dyDescent="0.25">
      <c r="A16313">
        <v>2012</v>
      </c>
      <c r="B16313" t="s">
        <v>64</v>
      </c>
      <c r="C16313" t="s">
        <v>26</v>
      </c>
      <c r="D16313" t="s">
        <v>15</v>
      </c>
      <c r="E16313" s="2">
        <f>F16313/G16313</f>
        <v>8.12246963562753E-2</v>
      </c>
      <c r="F16313" s="3">
        <v>321</v>
      </c>
      <c r="G16313" s="3">
        <v>3952</v>
      </c>
    </row>
    <row r="16314" spans="1:7" x14ac:dyDescent="0.25">
      <c r="A16314">
        <v>2012</v>
      </c>
      <c r="B16314" t="s">
        <v>64</v>
      </c>
      <c r="C16314" t="s">
        <v>26</v>
      </c>
      <c r="D16314" t="s">
        <v>16</v>
      </c>
      <c r="E16314" s="2">
        <f>F16314/G16314</f>
        <v>3.643724696356275E-2</v>
      </c>
      <c r="F16314" s="3">
        <v>144</v>
      </c>
      <c r="G16314" s="3">
        <v>3952</v>
      </c>
    </row>
    <row r="16315" spans="1:7" x14ac:dyDescent="0.25">
      <c r="A16315">
        <v>2012</v>
      </c>
      <c r="B16315" t="s">
        <v>64</v>
      </c>
      <c r="C16315" t="s">
        <v>26</v>
      </c>
      <c r="D16315" t="s">
        <v>25</v>
      </c>
      <c r="E16315" s="2">
        <f>F16315/G16315</f>
        <v>0.34817813765182187</v>
      </c>
      <c r="F16315" s="3">
        <v>1376</v>
      </c>
      <c r="G16315" s="3">
        <v>3952</v>
      </c>
    </row>
    <row r="16316" spans="1:7" x14ac:dyDescent="0.25">
      <c r="A16316">
        <v>2012</v>
      </c>
      <c r="B16316" t="s">
        <v>64</v>
      </c>
      <c r="C16316" t="s">
        <v>26</v>
      </c>
      <c r="D16316" t="s">
        <v>10</v>
      </c>
      <c r="E16316" s="2">
        <f>F16316/G16316</f>
        <v>1.9483805668016194E-2</v>
      </c>
      <c r="F16316" s="3">
        <v>77</v>
      </c>
      <c r="G16316" s="3">
        <v>3952</v>
      </c>
    </row>
    <row r="16317" spans="1:7" x14ac:dyDescent="0.25">
      <c r="A16317">
        <v>2012</v>
      </c>
      <c r="B16317" t="s">
        <v>64</v>
      </c>
      <c r="C16317" t="s">
        <v>26</v>
      </c>
      <c r="D16317" t="s">
        <v>13</v>
      </c>
      <c r="E16317" s="2">
        <f>F16317/G16317</f>
        <v>0.23734817813765183</v>
      </c>
      <c r="F16317" s="3">
        <v>938</v>
      </c>
      <c r="G16317" s="3">
        <v>3952</v>
      </c>
    </row>
    <row r="16318" spans="1:7" x14ac:dyDescent="0.25">
      <c r="A16318">
        <v>2012</v>
      </c>
      <c r="B16318" t="s">
        <v>65</v>
      </c>
      <c r="C16318" t="s">
        <v>26</v>
      </c>
      <c r="D16318" t="s">
        <v>5</v>
      </c>
      <c r="E16318" s="2">
        <f>F16318/G16318</f>
        <v>0.13815261044176708</v>
      </c>
      <c r="F16318" s="3">
        <v>172</v>
      </c>
      <c r="G16318" s="3">
        <v>1245</v>
      </c>
    </row>
    <row r="16319" spans="1:7" x14ac:dyDescent="0.25">
      <c r="A16319">
        <v>2012</v>
      </c>
      <c r="B16319" t="s">
        <v>65</v>
      </c>
      <c r="C16319" t="s">
        <v>26</v>
      </c>
      <c r="D16319" t="s">
        <v>11</v>
      </c>
      <c r="E16319" s="2">
        <f>F16319/G16319</f>
        <v>0.16706827309236949</v>
      </c>
      <c r="F16319" s="3">
        <v>208</v>
      </c>
      <c r="G16319" s="3">
        <v>1245</v>
      </c>
    </row>
    <row r="16320" spans="1:7" x14ac:dyDescent="0.25">
      <c r="A16320">
        <v>2012</v>
      </c>
      <c r="B16320" t="s">
        <v>65</v>
      </c>
      <c r="C16320" t="s">
        <v>26</v>
      </c>
      <c r="D16320" t="s">
        <v>14</v>
      </c>
      <c r="E16320" s="2">
        <f>F16320/G16320</f>
        <v>6.3453815261044183E-2</v>
      </c>
      <c r="F16320" s="3">
        <v>79</v>
      </c>
      <c r="G16320" s="3">
        <v>1245</v>
      </c>
    </row>
    <row r="16321" spans="1:7" x14ac:dyDescent="0.25">
      <c r="A16321">
        <v>2012</v>
      </c>
      <c r="B16321" t="s">
        <v>65</v>
      </c>
      <c r="C16321" t="s">
        <v>26</v>
      </c>
      <c r="D16321" t="s">
        <v>15</v>
      </c>
      <c r="E16321" s="2">
        <f>F16321/G16321</f>
        <v>7.3092369477911645E-2</v>
      </c>
      <c r="F16321" s="3">
        <v>91</v>
      </c>
      <c r="G16321" s="3">
        <v>1245</v>
      </c>
    </row>
    <row r="16322" spans="1:7" x14ac:dyDescent="0.25">
      <c r="A16322">
        <v>2012</v>
      </c>
      <c r="B16322" t="s">
        <v>65</v>
      </c>
      <c r="C16322" t="s">
        <v>26</v>
      </c>
      <c r="D16322" t="s">
        <v>16</v>
      </c>
      <c r="E16322" s="2">
        <f>F16322/G16322</f>
        <v>1.606425702811245E-3</v>
      </c>
      <c r="F16322" s="3">
        <v>2</v>
      </c>
      <c r="G16322" s="3">
        <v>1245</v>
      </c>
    </row>
    <row r="16323" spans="1:7" x14ac:dyDescent="0.25">
      <c r="A16323">
        <v>2012</v>
      </c>
      <c r="B16323" t="s">
        <v>65</v>
      </c>
      <c r="C16323" t="s">
        <v>26</v>
      </c>
      <c r="D16323" t="s">
        <v>25</v>
      </c>
      <c r="E16323" s="2">
        <f>F16323/G16323</f>
        <v>0.41927710843373495</v>
      </c>
      <c r="F16323" s="3">
        <v>522</v>
      </c>
      <c r="G16323" s="3">
        <v>1245</v>
      </c>
    </row>
    <row r="16324" spans="1:7" x14ac:dyDescent="0.25">
      <c r="A16324">
        <v>2012</v>
      </c>
      <c r="B16324" t="s">
        <v>65</v>
      </c>
      <c r="C16324" t="s">
        <v>26</v>
      </c>
      <c r="D16324" t="s">
        <v>10</v>
      </c>
      <c r="E16324" s="2">
        <f>F16324/G16324</f>
        <v>0.11004016064257029</v>
      </c>
      <c r="F16324" s="3">
        <v>137</v>
      </c>
      <c r="G16324" s="3">
        <v>1245</v>
      </c>
    </row>
    <row r="16325" spans="1:7" x14ac:dyDescent="0.25">
      <c r="A16325">
        <v>2012</v>
      </c>
      <c r="B16325" t="s">
        <v>65</v>
      </c>
      <c r="C16325" t="s">
        <v>26</v>
      </c>
      <c r="D16325" t="s">
        <v>13</v>
      </c>
      <c r="E16325" s="2">
        <f>F16325/G16325</f>
        <v>0.16546184738955824</v>
      </c>
      <c r="F16325" s="3">
        <v>206</v>
      </c>
      <c r="G16325" s="3">
        <v>1245</v>
      </c>
    </row>
    <row r="16326" spans="1:7" x14ac:dyDescent="0.25">
      <c r="A16326">
        <v>2012</v>
      </c>
      <c r="B16326" t="s">
        <v>66</v>
      </c>
      <c r="C16326" t="s">
        <v>26</v>
      </c>
      <c r="D16326" t="s">
        <v>5</v>
      </c>
      <c r="E16326" s="2">
        <f>F16326/G16326</f>
        <v>0.14609872611464969</v>
      </c>
      <c r="F16326" s="3">
        <v>367</v>
      </c>
      <c r="G16326" s="3">
        <v>2512</v>
      </c>
    </row>
    <row r="16327" spans="1:7" x14ac:dyDescent="0.25">
      <c r="A16327">
        <v>2012</v>
      </c>
      <c r="B16327" t="s">
        <v>66</v>
      </c>
      <c r="C16327" t="s">
        <v>26</v>
      </c>
      <c r="D16327" t="s">
        <v>11</v>
      </c>
      <c r="E16327" s="2">
        <f>F16327/G16327</f>
        <v>0.18073248407643311</v>
      </c>
      <c r="F16327" s="3">
        <v>454</v>
      </c>
      <c r="G16327" s="3">
        <v>2512</v>
      </c>
    </row>
    <row r="16328" spans="1:7" x14ac:dyDescent="0.25">
      <c r="A16328">
        <v>2012</v>
      </c>
      <c r="B16328" t="s">
        <v>66</v>
      </c>
      <c r="C16328" t="s">
        <v>26</v>
      </c>
      <c r="D16328" t="s">
        <v>14</v>
      </c>
      <c r="E16328" s="2">
        <f>F16328/G16328</f>
        <v>6.7675159235668789E-2</v>
      </c>
      <c r="F16328" s="3">
        <v>170</v>
      </c>
      <c r="G16328" s="3">
        <v>2512</v>
      </c>
    </row>
    <row r="16329" spans="1:7" x14ac:dyDescent="0.25">
      <c r="A16329">
        <v>2012</v>
      </c>
      <c r="B16329" t="s">
        <v>66</v>
      </c>
      <c r="C16329" t="s">
        <v>26</v>
      </c>
      <c r="D16329" t="s">
        <v>15</v>
      </c>
      <c r="E16329" s="2">
        <f>F16329/G16329</f>
        <v>6.3296178343949044E-2</v>
      </c>
      <c r="F16329" s="3">
        <v>159</v>
      </c>
      <c r="G16329" s="3">
        <v>2512</v>
      </c>
    </row>
    <row r="16330" spans="1:7" x14ac:dyDescent="0.25">
      <c r="A16330">
        <v>2012</v>
      </c>
      <c r="B16330" t="s">
        <v>66</v>
      </c>
      <c r="C16330" t="s">
        <v>26</v>
      </c>
      <c r="D16330" t="s">
        <v>16</v>
      </c>
      <c r="E16330" s="2">
        <f>F16330/G16330</f>
        <v>1.5127388535031847E-2</v>
      </c>
      <c r="F16330" s="3">
        <v>38</v>
      </c>
      <c r="G16330" s="3">
        <v>2512</v>
      </c>
    </row>
    <row r="16331" spans="1:7" x14ac:dyDescent="0.25">
      <c r="A16331">
        <v>2012</v>
      </c>
      <c r="B16331" t="s">
        <v>66</v>
      </c>
      <c r="C16331" t="s">
        <v>26</v>
      </c>
      <c r="D16331" t="s">
        <v>25</v>
      </c>
      <c r="E16331" s="2">
        <f>F16331/G16331</f>
        <v>0.43073248407643311</v>
      </c>
      <c r="F16331" s="3">
        <v>1082</v>
      </c>
      <c r="G16331" s="3">
        <v>2512</v>
      </c>
    </row>
    <row r="16332" spans="1:7" x14ac:dyDescent="0.25">
      <c r="A16332">
        <v>2012</v>
      </c>
      <c r="B16332" t="s">
        <v>66</v>
      </c>
      <c r="C16332" t="s">
        <v>26</v>
      </c>
      <c r="D16332" t="s">
        <v>10</v>
      </c>
      <c r="E16332" s="2">
        <f>F16332/G16332</f>
        <v>4.0605095541401272E-2</v>
      </c>
      <c r="F16332" s="3">
        <v>102</v>
      </c>
      <c r="G16332" s="3">
        <v>2512</v>
      </c>
    </row>
    <row r="16333" spans="1:7" x14ac:dyDescent="0.25">
      <c r="A16333">
        <v>2012</v>
      </c>
      <c r="B16333" t="s">
        <v>66</v>
      </c>
      <c r="C16333" t="s">
        <v>26</v>
      </c>
      <c r="D16333" t="s">
        <v>13</v>
      </c>
      <c r="E16333" s="2">
        <f>F16333/G16333</f>
        <v>0.2018312101910828</v>
      </c>
      <c r="F16333" s="3">
        <v>507</v>
      </c>
      <c r="G16333" s="3">
        <v>2512</v>
      </c>
    </row>
    <row r="16334" spans="1:7" x14ac:dyDescent="0.25">
      <c r="A16334">
        <v>2012</v>
      </c>
      <c r="B16334" t="s">
        <v>67</v>
      </c>
      <c r="C16334" t="s">
        <v>26</v>
      </c>
      <c r="D16334" t="s">
        <v>5</v>
      </c>
      <c r="E16334" s="2">
        <f>F16334/G16334</f>
        <v>0.29645157370275854</v>
      </c>
      <c r="F16334" s="3">
        <v>9758</v>
      </c>
      <c r="G16334" s="3">
        <v>32916</v>
      </c>
    </row>
    <row r="16335" spans="1:7" x14ac:dyDescent="0.25">
      <c r="A16335">
        <v>2012</v>
      </c>
      <c r="B16335" t="s">
        <v>67</v>
      </c>
      <c r="C16335" t="s">
        <v>26</v>
      </c>
      <c r="D16335" t="s">
        <v>11</v>
      </c>
      <c r="E16335" s="2">
        <f>F16335/G16335</f>
        <v>0.12218981650261271</v>
      </c>
      <c r="F16335" s="3">
        <v>4022</v>
      </c>
      <c r="G16335" s="3">
        <v>32916</v>
      </c>
    </row>
    <row r="16336" spans="1:7" x14ac:dyDescent="0.25">
      <c r="A16336">
        <v>2012</v>
      </c>
      <c r="B16336" t="s">
        <v>67</v>
      </c>
      <c r="C16336" t="s">
        <v>26</v>
      </c>
      <c r="D16336" t="s">
        <v>14</v>
      </c>
      <c r="E16336" s="2">
        <f>F16336/G16336</f>
        <v>0.10359703487665572</v>
      </c>
      <c r="F16336" s="3">
        <v>3410</v>
      </c>
      <c r="G16336" s="3">
        <v>32916</v>
      </c>
    </row>
    <row r="16337" spans="1:7" x14ac:dyDescent="0.25">
      <c r="A16337">
        <v>2012</v>
      </c>
      <c r="B16337" t="s">
        <v>67</v>
      </c>
      <c r="C16337" t="s">
        <v>26</v>
      </c>
      <c r="D16337" t="s">
        <v>15</v>
      </c>
      <c r="E16337" s="2">
        <f>F16337/G16337</f>
        <v>0.1397192854538826</v>
      </c>
      <c r="F16337" s="3">
        <v>4599</v>
      </c>
      <c r="G16337" s="3">
        <v>32916</v>
      </c>
    </row>
    <row r="16338" spans="1:7" x14ac:dyDescent="0.25">
      <c r="A16338">
        <v>2012</v>
      </c>
      <c r="B16338" t="s">
        <v>67</v>
      </c>
      <c r="C16338" t="s">
        <v>26</v>
      </c>
      <c r="D16338" t="s">
        <v>16</v>
      </c>
      <c r="E16338" s="2">
        <f>F16338/G16338</f>
        <v>5.3135253372220199E-2</v>
      </c>
      <c r="F16338" s="3">
        <v>1749</v>
      </c>
      <c r="G16338" s="3">
        <v>32916</v>
      </c>
    </row>
    <row r="16339" spans="1:7" x14ac:dyDescent="0.25">
      <c r="A16339">
        <v>2012</v>
      </c>
      <c r="B16339" t="s">
        <v>67</v>
      </c>
      <c r="C16339" t="s">
        <v>26</v>
      </c>
      <c r="D16339" t="s">
        <v>25</v>
      </c>
      <c r="E16339" s="2">
        <f>F16339/G16339</f>
        <v>0.27345363956738367</v>
      </c>
      <c r="F16339" s="3">
        <v>9001</v>
      </c>
      <c r="G16339" s="3">
        <v>32916</v>
      </c>
    </row>
    <row r="16340" spans="1:7" x14ac:dyDescent="0.25">
      <c r="A16340">
        <v>2012</v>
      </c>
      <c r="B16340" t="s">
        <v>67</v>
      </c>
      <c r="C16340" t="s">
        <v>26</v>
      </c>
      <c r="D16340" t="s">
        <v>10</v>
      </c>
      <c r="E16340" s="2">
        <f>F16340/G16340</f>
        <v>9.9647587799246568E-2</v>
      </c>
      <c r="F16340" s="3">
        <v>3280</v>
      </c>
      <c r="G16340" s="3">
        <v>32916</v>
      </c>
    </row>
    <row r="16341" spans="1:7" x14ac:dyDescent="0.25">
      <c r="A16341">
        <v>2012</v>
      </c>
      <c r="B16341" t="s">
        <v>67</v>
      </c>
      <c r="C16341" t="s">
        <v>26</v>
      </c>
      <c r="D16341" t="s">
        <v>13</v>
      </c>
      <c r="E16341" s="2">
        <f>F16341/G16341</f>
        <v>0.20825738242799854</v>
      </c>
      <c r="F16341" s="3">
        <v>6855</v>
      </c>
      <c r="G16341" s="3">
        <v>32916</v>
      </c>
    </row>
    <row r="16342" spans="1:7" x14ac:dyDescent="0.25">
      <c r="A16342">
        <v>2012</v>
      </c>
      <c r="B16342" t="s">
        <v>68</v>
      </c>
      <c r="C16342" t="s">
        <v>26</v>
      </c>
      <c r="D16342" t="s">
        <v>5</v>
      </c>
      <c r="E16342" s="2">
        <f>F16342/G16342</f>
        <v>0.2336597728481587</v>
      </c>
      <c r="F16342" s="3">
        <v>7468</v>
      </c>
      <c r="G16342" s="3">
        <v>31961</v>
      </c>
    </row>
    <row r="16343" spans="1:7" x14ac:dyDescent="0.25">
      <c r="A16343">
        <v>2012</v>
      </c>
      <c r="B16343" t="s">
        <v>68</v>
      </c>
      <c r="C16343" t="s">
        <v>26</v>
      </c>
      <c r="D16343" t="s">
        <v>11</v>
      </c>
      <c r="E16343" s="2">
        <f>F16343/G16343</f>
        <v>0.1336941897938112</v>
      </c>
      <c r="F16343" s="3">
        <v>4273</v>
      </c>
      <c r="G16343" s="3">
        <v>31961</v>
      </c>
    </row>
    <row r="16344" spans="1:7" x14ac:dyDescent="0.25">
      <c r="A16344">
        <v>2012</v>
      </c>
      <c r="B16344" t="s">
        <v>68</v>
      </c>
      <c r="C16344" t="s">
        <v>26</v>
      </c>
      <c r="D16344" t="s">
        <v>14</v>
      </c>
      <c r="E16344" s="2">
        <f>F16344/G16344</f>
        <v>0.10243734551484622</v>
      </c>
      <c r="F16344" s="3">
        <v>3274</v>
      </c>
      <c r="G16344" s="3">
        <v>31961</v>
      </c>
    </row>
    <row r="16345" spans="1:7" x14ac:dyDescent="0.25">
      <c r="A16345">
        <v>2012</v>
      </c>
      <c r="B16345" t="s">
        <v>68</v>
      </c>
      <c r="C16345" t="s">
        <v>26</v>
      </c>
      <c r="D16345" t="s">
        <v>15</v>
      </c>
      <c r="E16345" s="2">
        <f>F16345/G16345</f>
        <v>9.8401176433778673E-2</v>
      </c>
      <c r="F16345" s="3">
        <v>3145</v>
      </c>
      <c r="G16345" s="3">
        <v>31961</v>
      </c>
    </row>
    <row r="16346" spans="1:7" x14ac:dyDescent="0.25">
      <c r="A16346">
        <v>2012</v>
      </c>
      <c r="B16346" t="s">
        <v>68</v>
      </c>
      <c r="C16346" t="s">
        <v>26</v>
      </c>
      <c r="D16346" t="s">
        <v>16</v>
      </c>
      <c r="E16346" s="2">
        <f>F16346/G16346</f>
        <v>3.2821250899533805E-2</v>
      </c>
      <c r="F16346" s="3">
        <v>1049</v>
      </c>
      <c r="G16346" s="3">
        <v>31961</v>
      </c>
    </row>
    <row r="16347" spans="1:7" x14ac:dyDescent="0.25">
      <c r="A16347">
        <v>2012</v>
      </c>
      <c r="B16347" t="s">
        <v>68</v>
      </c>
      <c r="C16347" t="s">
        <v>26</v>
      </c>
      <c r="D16347" t="s">
        <v>25</v>
      </c>
      <c r="E16347" s="2">
        <f>F16347/G16347</f>
        <v>0.34263633803698257</v>
      </c>
      <c r="F16347" s="3">
        <v>10951</v>
      </c>
      <c r="G16347" s="3">
        <v>31961</v>
      </c>
    </row>
    <row r="16348" spans="1:7" x14ac:dyDescent="0.25">
      <c r="A16348">
        <v>2012</v>
      </c>
      <c r="B16348" t="s">
        <v>68</v>
      </c>
      <c r="C16348" t="s">
        <v>26</v>
      </c>
      <c r="D16348" t="s">
        <v>10</v>
      </c>
      <c r="E16348" s="2">
        <f>F16348/G16348</f>
        <v>3.9923656956916242E-2</v>
      </c>
      <c r="F16348" s="3">
        <v>1276</v>
      </c>
      <c r="G16348" s="3">
        <v>31961</v>
      </c>
    </row>
    <row r="16349" spans="1:7" x14ac:dyDescent="0.25">
      <c r="A16349">
        <v>2012</v>
      </c>
      <c r="B16349" t="s">
        <v>68</v>
      </c>
      <c r="C16349" t="s">
        <v>26</v>
      </c>
      <c r="D16349" t="s">
        <v>13</v>
      </c>
      <c r="E16349" s="2">
        <f>F16349/G16349</f>
        <v>0.25008604236413129</v>
      </c>
      <c r="F16349" s="3">
        <v>7993</v>
      </c>
      <c r="G16349" s="3">
        <v>31961</v>
      </c>
    </row>
    <row r="16350" spans="1:7" x14ac:dyDescent="0.25">
      <c r="A16350">
        <v>2012</v>
      </c>
      <c r="B16350" t="s">
        <v>69</v>
      </c>
      <c r="C16350" t="s">
        <v>26</v>
      </c>
      <c r="D16350" t="s">
        <v>5</v>
      </c>
      <c r="E16350" s="2">
        <f>F16350/G16350</f>
        <v>0.33750302639012186</v>
      </c>
      <c r="F16350" s="3">
        <v>4182</v>
      </c>
      <c r="G16350" s="3">
        <v>12391</v>
      </c>
    </row>
    <row r="16351" spans="1:7" x14ac:dyDescent="0.25">
      <c r="A16351">
        <v>2012</v>
      </c>
      <c r="B16351" t="s">
        <v>69</v>
      </c>
      <c r="C16351" t="s">
        <v>26</v>
      </c>
      <c r="D16351" t="s">
        <v>11</v>
      </c>
      <c r="E16351" s="2">
        <f>F16351/G16351</f>
        <v>9.2970704543620372E-2</v>
      </c>
      <c r="F16351" s="3">
        <v>1152</v>
      </c>
      <c r="G16351" s="3">
        <v>12391</v>
      </c>
    </row>
    <row r="16352" spans="1:7" x14ac:dyDescent="0.25">
      <c r="A16352">
        <v>2012</v>
      </c>
      <c r="B16352" t="s">
        <v>69</v>
      </c>
      <c r="C16352" t="s">
        <v>26</v>
      </c>
      <c r="D16352" t="s">
        <v>14</v>
      </c>
      <c r="E16352" s="2">
        <f>F16352/G16352</f>
        <v>0.12969090468888708</v>
      </c>
      <c r="F16352" s="3">
        <v>1607</v>
      </c>
      <c r="G16352" s="3">
        <v>12391</v>
      </c>
    </row>
    <row r="16353" spans="1:7" x14ac:dyDescent="0.25">
      <c r="A16353">
        <v>2012</v>
      </c>
      <c r="B16353" t="s">
        <v>69</v>
      </c>
      <c r="C16353" t="s">
        <v>26</v>
      </c>
      <c r="D16353" t="s">
        <v>15</v>
      </c>
      <c r="E16353" s="2">
        <f>F16353/G16353</f>
        <v>0.14018239044467759</v>
      </c>
      <c r="F16353" s="3">
        <v>1737</v>
      </c>
      <c r="G16353" s="3">
        <v>12391</v>
      </c>
    </row>
    <row r="16354" spans="1:7" x14ac:dyDescent="0.25">
      <c r="A16354">
        <v>2012</v>
      </c>
      <c r="B16354" t="s">
        <v>69</v>
      </c>
      <c r="C16354" t="s">
        <v>26</v>
      </c>
      <c r="D16354" t="s">
        <v>16</v>
      </c>
      <c r="E16354" s="2">
        <f>F16354/G16354</f>
        <v>6.7629731256557177E-2</v>
      </c>
      <c r="F16354" s="3">
        <v>838</v>
      </c>
      <c r="G16354" s="3">
        <v>12391</v>
      </c>
    </row>
    <row r="16355" spans="1:7" x14ac:dyDescent="0.25">
      <c r="A16355">
        <v>2012</v>
      </c>
      <c r="B16355" t="s">
        <v>69</v>
      </c>
      <c r="C16355" t="s">
        <v>26</v>
      </c>
      <c r="D16355" t="s">
        <v>25</v>
      </c>
      <c r="E16355" s="2">
        <f>F16355/G16355</f>
        <v>0.25365184408038094</v>
      </c>
      <c r="F16355" s="3">
        <v>3143</v>
      </c>
      <c r="G16355" s="3">
        <v>12391</v>
      </c>
    </row>
    <row r="16356" spans="1:7" x14ac:dyDescent="0.25">
      <c r="A16356">
        <v>2012</v>
      </c>
      <c r="B16356" t="s">
        <v>69</v>
      </c>
      <c r="C16356" t="s">
        <v>26</v>
      </c>
      <c r="D16356" t="s">
        <v>10</v>
      </c>
      <c r="E16356" s="2">
        <f>F16356/G16356</f>
        <v>9.523040916794448E-2</v>
      </c>
      <c r="F16356" s="3">
        <v>1180</v>
      </c>
      <c r="G16356" s="3">
        <v>12391</v>
      </c>
    </row>
    <row r="16357" spans="1:7" x14ac:dyDescent="0.25">
      <c r="A16357">
        <v>2012</v>
      </c>
      <c r="B16357" t="s">
        <v>69</v>
      </c>
      <c r="C16357" t="s">
        <v>26</v>
      </c>
      <c r="D16357" t="s">
        <v>13</v>
      </c>
      <c r="E16357" s="2">
        <f>F16357/G16357</f>
        <v>0.22064401581793236</v>
      </c>
      <c r="F16357" s="3">
        <v>2734</v>
      </c>
      <c r="G16357" s="3">
        <v>12391</v>
      </c>
    </row>
    <row r="16358" spans="1:7" x14ac:dyDescent="0.25">
      <c r="A16358">
        <v>2012</v>
      </c>
      <c r="B16358" t="s">
        <v>70</v>
      </c>
      <c r="C16358" t="s">
        <v>26</v>
      </c>
      <c r="D16358" t="s">
        <v>5</v>
      </c>
      <c r="E16358" s="2">
        <f>F16358/G16358</f>
        <v>0.39729117014474219</v>
      </c>
      <c r="F16358" s="3">
        <v>136692</v>
      </c>
      <c r="G16358" s="3">
        <v>344060</v>
      </c>
    </row>
    <row r="16359" spans="1:7" x14ac:dyDescent="0.25">
      <c r="A16359">
        <v>2012</v>
      </c>
      <c r="B16359" t="s">
        <v>70</v>
      </c>
      <c r="C16359" t="s">
        <v>26</v>
      </c>
      <c r="D16359" t="s">
        <v>11</v>
      </c>
      <c r="E16359" s="2">
        <f>F16359/G16359</f>
        <v>8.6920885891995578E-2</v>
      </c>
      <c r="F16359" s="3">
        <v>29906</v>
      </c>
      <c r="G16359" s="3">
        <v>344060</v>
      </c>
    </row>
    <row r="16360" spans="1:7" x14ac:dyDescent="0.25">
      <c r="A16360">
        <v>2012</v>
      </c>
      <c r="B16360" t="s">
        <v>70</v>
      </c>
      <c r="C16360" t="s">
        <v>26</v>
      </c>
      <c r="D16360" t="s">
        <v>14</v>
      </c>
      <c r="E16360" s="2">
        <f>F16360/G16360</f>
        <v>0.10915537987560309</v>
      </c>
      <c r="F16360" s="3">
        <v>37556</v>
      </c>
      <c r="G16360" s="3">
        <v>344060</v>
      </c>
    </row>
    <row r="16361" spans="1:7" x14ac:dyDescent="0.25">
      <c r="A16361">
        <v>2012</v>
      </c>
      <c r="B16361" t="s">
        <v>70</v>
      </c>
      <c r="C16361" t="s">
        <v>26</v>
      </c>
      <c r="D16361" t="s">
        <v>15</v>
      </c>
      <c r="E16361" s="2">
        <f>F16361/G16361</f>
        <v>0.19692786141951985</v>
      </c>
      <c r="F16361" s="3">
        <v>67755</v>
      </c>
      <c r="G16361" s="3">
        <v>344060</v>
      </c>
    </row>
    <row r="16362" spans="1:7" x14ac:dyDescent="0.25">
      <c r="A16362">
        <v>2012</v>
      </c>
      <c r="B16362" t="s">
        <v>70</v>
      </c>
      <c r="C16362" t="s">
        <v>26</v>
      </c>
      <c r="D16362" t="s">
        <v>16</v>
      </c>
      <c r="E16362" s="2">
        <f>F16362/G16362</f>
        <v>9.1207928849619258E-2</v>
      </c>
      <c r="F16362" s="3">
        <v>31381</v>
      </c>
      <c r="G16362" s="3">
        <v>344060</v>
      </c>
    </row>
    <row r="16363" spans="1:7" x14ac:dyDescent="0.25">
      <c r="A16363">
        <v>2012</v>
      </c>
      <c r="B16363" t="s">
        <v>70</v>
      </c>
      <c r="C16363" t="s">
        <v>26</v>
      </c>
      <c r="D16363" t="s">
        <v>25</v>
      </c>
      <c r="E16363" s="2">
        <f>F16363/G16363</f>
        <v>0.27509736673835961</v>
      </c>
      <c r="F16363" s="3">
        <v>94650</v>
      </c>
      <c r="G16363" s="3">
        <v>344060</v>
      </c>
    </row>
    <row r="16364" spans="1:7" x14ac:dyDescent="0.25">
      <c r="A16364">
        <v>2012</v>
      </c>
      <c r="B16364" t="s">
        <v>70</v>
      </c>
      <c r="C16364" t="s">
        <v>26</v>
      </c>
      <c r="D16364" t="s">
        <v>10</v>
      </c>
      <c r="E16364" s="2">
        <f>F16364/G16364</f>
        <v>4.7590536534325406E-2</v>
      </c>
      <c r="F16364" s="3">
        <v>16374</v>
      </c>
      <c r="G16364" s="3">
        <v>344060</v>
      </c>
    </row>
    <row r="16365" spans="1:7" x14ac:dyDescent="0.25">
      <c r="A16365">
        <v>2012</v>
      </c>
      <c r="B16365" t="s">
        <v>70</v>
      </c>
      <c r="C16365" t="s">
        <v>26</v>
      </c>
      <c r="D16365" t="s">
        <v>13</v>
      </c>
      <c r="E16365" s="2">
        <f>F16365/G16365</f>
        <v>0.19310004069057723</v>
      </c>
      <c r="F16365" s="3">
        <v>66438</v>
      </c>
      <c r="G16365" s="3">
        <v>344060</v>
      </c>
    </row>
    <row r="16366" spans="1:7" x14ac:dyDescent="0.25">
      <c r="A16366">
        <v>2012</v>
      </c>
      <c r="B16366" t="s">
        <v>71</v>
      </c>
      <c r="C16366" t="s">
        <v>26</v>
      </c>
      <c r="D16366" t="s">
        <v>5</v>
      </c>
      <c r="E16366" s="2">
        <f>F16366/G16366</f>
        <v>0.33145031127507496</v>
      </c>
      <c r="F16366" s="3">
        <v>2875</v>
      </c>
      <c r="G16366" s="3">
        <v>8674</v>
      </c>
    </row>
    <row r="16367" spans="1:7" x14ac:dyDescent="0.25">
      <c r="A16367">
        <v>2012</v>
      </c>
      <c r="B16367" t="s">
        <v>71</v>
      </c>
      <c r="C16367" t="s">
        <v>26</v>
      </c>
      <c r="D16367" t="s">
        <v>11</v>
      </c>
      <c r="E16367" s="2">
        <f>F16367/G16367</f>
        <v>0.11021443394051188</v>
      </c>
      <c r="F16367" s="3">
        <v>956</v>
      </c>
      <c r="G16367" s="3">
        <v>8674</v>
      </c>
    </row>
    <row r="16368" spans="1:7" x14ac:dyDescent="0.25">
      <c r="A16368">
        <v>2012</v>
      </c>
      <c r="B16368" t="s">
        <v>71</v>
      </c>
      <c r="C16368" t="s">
        <v>26</v>
      </c>
      <c r="D16368" t="s">
        <v>14</v>
      </c>
      <c r="E16368" s="2">
        <f>F16368/G16368</f>
        <v>0.11494120359695642</v>
      </c>
      <c r="F16368" s="3">
        <v>997</v>
      </c>
      <c r="G16368" s="3">
        <v>8674</v>
      </c>
    </row>
    <row r="16369" spans="1:7" x14ac:dyDescent="0.25">
      <c r="A16369">
        <v>2012</v>
      </c>
      <c r="B16369" t="s">
        <v>71</v>
      </c>
      <c r="C16369" t="s">
        <v>26</v>
      </c>
      <c r="D16369" t="s">
        <v>15</v>
      </c>
      <c r="E16369" s="2">
        <f>F16369/G16369</f>
        <v>0.16601337329951579</v>
      </c>
      <c r="F16369" s="3">
        <v>1440</v>
      </c>
      <c r="G16369" s="3">
        <v>8674</v>
      </c>
    </row>
    <row r="16370" spans="1:7" x14ac:dyDescent="0.25">
      <c r="A16370">
        <v>2012</v>
      </c>
      <c r="B16370" t="s">
        <v>71</v>
      </c>
      <c r="C16370" t="s">
        <v>26</v>
      </c>
      <c r="D16370" t="s">
        <v>16</v>
      </c>
      <c r="E16370" s="2">
        <f>F16370/G16370</f>
        <v>5.0495734378602719E-2</v>
      </c>
      <c r="F16370" s="3">
        <v>438</v>
      </c>
      <c r="G16370" s="3">
        <v>8674</v>
      </c>
    </row>
    <row r="16371" spans="1:7" x14ac:dyDescent="0.25">
      <c r="A16371">
        <v>2012</v>
      </c>
      <c r="B16371" t="s">
        <v>71</v>
      </c>
      <c r="C16371" t="s">
        <v>26</v>
      </c>
      <c r="D16371" t="s">
        <v>25</v>
      </c>
      <c r="E16371" s="2">
        <f>F16371/G16371</f>
        <v>0.25489970025363157</v>
      </c>
      <c r="F16371" s="3">
        <v>2211</v>
      </c>
      <c r="G16371" s="3">
        <v>8674</v>
      </c>
    </row>
    <row r="16372" spans="1:7" x14ac:dyDescent="0.25">
      <c r="A16372">
        <v>2012</v>
      </c>
      <c r="B16372" t="s">
        <v>71</v>
      </c>
      <c r="C16372" t="s">
        <v>26</v>
      </c>
      <c r="D16372" t="s">
        <v>10</v>
      </c>
      <c r="E16372" s="2">
        <f>F16372/G16372</f>
        <v>4.7844131888402121E-2</v>
      </c>
      <c r="F16372" s="3">
        <v>415</v>
      </c>
      <c r="G16372" s="3">
        <v>8674</v>
      </c>
    </row>
    <row r="16373" spans="1:7" x14ac:dyDescent="0.25">
      <c r="A16373">
        <v>2012</v>
      </c>
      <c r="B16373" t="s">
        <v>71</v>
      </c>
      <c r="C16373" t="s">
        <v>26</v>
      </c>
      <c r="D16373" t="s">
        <v>13</v>
      </c>
      <c r="E16373" s="2">
        <f>F16373/G16373</f>
        <v>0.25559142264237955</v>
      </c>
      <c r="F16373" s="3">
        <v>2217</v>
      </c>
      <c r="G16373" s="3">
        <v>8674</v>
      </c>
    </row>
    <row r="16374" spans="1:7" x14ac:dyDescent="0.25">
      <c r="A16374">
        <v>2012</v>
      </c>
      <c r="B16374" t="s">
        <v>72</v>
      </c>
      <c r="C16374" t="s">
        <v>26</v>
      </c>
      <c r="D16374" t="s">
        <v>5</v>
      </c>
      <c r="E16374" s="2">
        <f>F16374/G16374</f>
        <v>0.27607950651130914</v>
      </c>
      <c r="F16374" s="3">
        <v>2014</v>
      </c>
      <c r="G16374" s="3">
        <v>7295</v>
      </c>
    </row>
    <row r="16375" spans="1:7" x14ac:dyDescent="0.25">
      <c r="A16375">
        <v>2012</v>
      </c>
      <c r="B16375" t="s">
        <v>72</v>
      </c>
      <c r="C16375" t="s">
        <v>26</v>
      </c>
      <c r="D16375" t="s">
        <v>11</v>
      </c>
      <c r="E16375" s="2">
        <f>F16375/G16375</f>
        <v>7.7039067854694998E-2</v>
      </c>
      <c r="F16375" s="3">
        <v>562</v>
      </c>
      <c r="G16375" s="3">
        <v>7295</v>
      </c>
    </row>
    <row r="16376" spans="1:7" x14ac:dyDescent="0.25">
      <c r="A16376">
        <v>2012</v>
      </c>
      <c r="B16376" t="s">
        <v>72</v>
      </c>
      <c r="C16376" t="s">
        <v>26</v>
      </c>
      <c r="D16376" t="s">
        <v>14</v>
      </c>
      <c r="E16376" s="2">
        <f>F16376/G16376</f>
        <v>0.10390678546949966</v>
      </c>
      <c r="F16376" s="3">
        <v>758</v>
      </c>
      <c r="G16376" s="3">
        <v>7295</v>
      </c>
    </row>
    <row r="16377" spans="1:7" x14ac:dyDescent="0.25">
      <c r="A16377">
        <v>2012</v>
      </c>
      <c r="B16377" t="s">
        <v>72</v>
      </c>
      <c r="C16377" t="s">
        <v>26</v>
      </c>
      <c r="D16377" t="s">
        <v>15</v>
      </c>
      <c r="E16377" s="2">
        <f>F16377/G16377</f>
        <v>0.12734749828649761</v>
      </c>
      <c r="F16377" s="3">
        <v>929</v>
      </c>
      <c r="G16377" s="3">
        <v>7295</v>
      </c>
    </row>
    <row r="16378" spans="1:7" x14ac:dyDescent="0.25">
      <c r="A16378">
        <v>2012</v>
      </c>
      <c r="B16378" t="s">
        <v>72</v>
      </c>
      <c r="C16378" t="s">
        <v>26</v>
      </c>
      <c r="D16378" t="s">
        <v>16</v>
      </c>
      <c r="E16378" s="2">
        <f>F16378/G16378</f>
        <v>4.482522275531186E-2</v>
      </c>
      <c r="F16378" s="3">
        <v>327</v>
      </c>
      <c r="G16378" s="3">
        <v>7295</v>
      </c>
    </row>
    <row r="16379" spans="1:7" x14ac:dyDescent="0.25">
      <c r="A16379">
        <v>2012</v>
      </c>
      <c r="B16379" t="s">
        <v>72</v>
      </c>
      <c r="C16379" t="s">
        <v>26</v>
      </c>
      <c r="D16379" t="s">
        <v>25</v>
      </c>
      <c r="E16379" s="2">
        <f>F16379/G16379</f>
        <v>0.34283755997258397</v>
      </c>
      <c r="F16379" s="3">
        <v>2501</v>
      </c>
      <c r="G16379" s="3">
        <v>7295</v>
      </c>
    </row>
    <row r="16380" spans="1:7" x14ac:dyDescent="0.25">
      <c r="A16380">
        <v>2012</v>
      </c>
      <c r="B16380" t="s">
        <v>72</v>
      </c>
      <c r="C16380" t="s">
        <v>26</v>
      </c>
      <c r="D16380" t="s">
        <v>10</v>
      </c>
      <c r="E16380" s="2">
        <f>F16380/G16380</f>
        <v>3.2488005483207676E-2</v>
      </c>
      <c r="F16380" s="3">
        <v>237</v>
      </c>
      <c r="G16380" s="3">
        <v>7295</v>
      </c>
    </row>
    <row r="16381" spans="1:7" x14ac:dyDescent="0.25">
      <c r="A16381">
        <v>2012</v>
      </c>
      <c r="B16381" t="s">
        <v>72</v>
      </c>
      <c r="C16381" t="s">
        <v>26</v>
      </c>
      <c r="D16381" t="s">
        <v>13</v>
      </c>
      <c r="E16381" s="2">
        <f>F16381/G16381</f>
        <v>0.27155586017820427</v>
      </c>
      <c r="F16381" s="3">
        <v>1981</v>
      </c>
      <c r="G16381" s="3">
        <v>7295</v>
      </c>
    </row>
    <row r="16382" spans="1:7" x14ac:dyDescent="0.25">
      <c r="A16382">
        <v>2012</v>
      </c>
      <c r="B16382" t="s">
        <v>73</v>
      </c>
      <c r="C16382" t="s">
        <v>26</v>
      </c>
      <c r="D16382" t="s">
        <v>5</v>
      </c>
      <c r="E16382" s="2">
        <f>F16382/G16382</f>
        <v>0.34279551669683783</v>
      </c>
      <c r="F16382" s="3">
        <v>8900</v>
      </c>
      <c r="G16382" s="3">
        <v>25963</v>
      </c>
    </row>
    <row r="16383" spans="1:7" x14ac:dyDescent="0.25">
      <c r="A16383">
        <v>2012</v>
      </c>
      <c r="B16383" t="s">
        <v>73</v>
      </c>
      <c r="C16383" t="s">
        <v>26</v>
      </c>
      <c r="D16383" t="s">
        <v>11</v>
      </c>
      <c r="E16383" s="2">
        <f>F16383/G16383</f>
        <v>6.7018449331741323E-2</v>
      </c>
      <c r="F16383" s="3">
        <v>1740</v>
      </c>
      <c r="G16383" s="3">
        <v>25963</v>
      </c>
    </row>
    <row r="16384" spans="1:7" x14ac:dyDescent="0.25">
      <c r="A16384">
        <v>2012</v>
      </c>
      <c r="B16384" t="s">
        <v>73</v>
      </c>
      <c r="C16384" t="s">
        <v>26</v>
      </c>
      <c r="D16384" t="s">
        <v>14</v>
      </c>
      <c r="E16384" s="2">
        <f>F16384/G16384</f>
        <v>0.11489427261872664</v>
      </c>
      <c r="F16384" s="3">
        <v>2983</v>
      </c>
      <c r="G16384" s="3">
        <v>25963</v>
      </c>
    </row>
    <row r="16385" spans="1:7" x14ac:dyDescent="0.25">
      <c r="A16385">
        <v>2012</v>
      </c>
      <c r="B16385" t="s">
        <v>73</v>
      </c>
      <c r="C16385" t="s">
        <v>26</v>
      </c>
      <c r="D16385" t="s">
        <v>15</v>
      </c>
      <c r="E16385" s="2">
        <f>F16385/G16385</f>
        <v>0.16018950044293803</v>
      </c>
      <c r="F16385" s="3">
        <v>4159</v>
      </c>
      <c r="G16385" s="3">
        <v>25963</v>
      </c>
    </row>
    <row r="16386" spans="1:7" x14ac:dyDescent="0.25">
      <c r="A16386">
        <v>2012</v>
      </c>
      <c r="B16386" t="s">
        <v>73</v>
      </c>
      <c r="C16386" t="s">
        <v>26</v>
      </c>
      <c r="D16386" t="s">
        <v>16</v>
      </c>
      <c r="E16386" s="2">
        <f>F16386/G16386</f>
        <v>6.7711743635173127E-2</v>
      </c>
      <c r="F16386" s="3">
        <v>1758</v>
      </c>
      <c r="G16386" s="3">
        <v>25963</v>
      </c>
    </row>
    <row r="16387" spans="1:7" x14ac:dyDescent="0.25">
      <c r="A16387">
        <v>2012</v>
      </c>
      <c r="B16387" t="s">
        <v>73</v>
      </c>
      <c r="C16387" t="s">
        <v>26</v>
      </c>
      <c r="D16387" t="s">
        <v>25</v>
      </c>
      <c r="E16387" s="2">
        <f>F16387/G16387</f>
        <v>0.26522358741285673</v>
      </c>
      <c r="F16387" s="3">
        <v>6886</v>
      </c>
      <c r="G16387" s="3">
        <v>25963</v>
      </c>
    </row>
    <row r="16388" spans="1:7" x14ac:dyDescent="0.25">
      <c r="A16388">
        <v>2012</v>
      </c>
      <c r="B16388" t="s">
        <v>73</v>
      </c>
      <c r="C16388" t="s">
        <v>26</v>
      </c>
      <c r="D16388" t="s">
        <v>10</v>
      </c>
      <c r="E16388" s="2">
        <f>F16388/G16388</f>
        <v>3.0042753148711628E-2</v>
      </c>
      <c r="F16388" s="3">
        <v>780</v>
      </c>
      <c r="G16388" s="3">
        <v>25963</v>
      </c>
    </row>
    <row r="16389" spans="1:7" x14ac:dyDescent="0.25">
      <c r="A16389">
        <v>2012</v>
      </c>
      <c r="B16389" t="s">
        <v>73</v>
      </c>
      <c r="C16389" t="s">
        <v>26</v>
      </c>
      <c r="D16389" t="s">
        <v>13</v>
      </c>
      <c r="E16389" s="2">
        <f>F16389/G16389</f>
        <v>0.29491969340985247</v>
      </c>
      <c r="F16389" s="3">
        <v>7657</v>
      </c>
      <c r="G16389" s="3">
        <v>25963</v>
      </c>
    </row>
    <row r="16390" spans="1:7" x14ac:dyDescent="0.25">
      <c r="A16390">
        <v>2012</v>
      </c>
      <c r="B16390" t="s">
        <v>74</v>
      </c>
      <c r="C16390" t="s">
        <v>26</v>
      </c>
      <c r="D16390" t="s">
        <v>5</v>
      </c>
      <c r="E16390" s="2">
        <f>F16390/G16390</f>
        <v>9.5725734639358864E-2</v>
      </c>
      <c r="F16390" s="3">
        <v>430</v>
      </c>
      <c r="G16390" s="3">
        <v>4492</v>
      </c>
    </row>
    <row r="16391" spans="1:7" x14ac:dyDescent="0.25">
      <c r="A16391">
        <v>2012</v>
      </c>
      <c r="B16391" t="s">
        <v>74</v>
      </c>
      <c r="C16391" t="s">
        <v>26</v>
      </c>
      <c r="D16391" t="s">
        <v>11</v>
      </c>
      <c r="E16391" s="2">
        <f>F16391/G16391</f>
        <v>0.1678539626001781</v>
      </c>
      <c r="F16391" s="3">
        <v>754</v>
      </c>
      <c r="G16391" s="3">
        <v>4492</v>
      </c>
    </row>
    <row r="16392" spans="1:7" x14ac:dyDescent="0.25">
      <c r="A16392">
        <v>2012</v>
      </c>
      <c r="B16392" t="s">
        <v>74</v>
      </c>
      <c r="C16392" t="s">
        <v>26</v>
      </c>
      <c r="D16392" t="s">
        <v>14</v>
      </c>
      <c r="E16392" s="2">
        <f>F16392/G16392</f>
        <v>3.6286731967943013E-2</v>
      </c>
      <c r="F16392" s="3">
        <v>163</v>
      </c>
      <c r="G16392" s="3">
        <v>4492</v>
      </c>
    </row>
    <row r="16393" spans="1:7" x14ac:dyDescent="0.25">
      <c r="A16393">
        <v>2012</v>
      </c>
      <c r="B16393" t="s">
        <v>74</v>
      </c>
      <c r="C16393" t="s">
        <v>26</v>
      </c>
      <c r="D16393" t="s">
        <v>15</v>
      </c>
      <c r="E16393" s="2">
        <f>F16393/G16393</f>
        <v>4.8308103294746219E-2</v>
      </c>
      <c r="F16393" s="3">
        <v>217</v>
      </c>
      <c r="G16393" s="3">
        <v>4492</v>
      </c>
    </row>
    <row r="16394" spans="1:7" x14ac:dyDescent="0.25">
      <c r="A16394">
        <v>2012</v>
      </c>
      <c r="B16394" t="s">
        <v>74</v>
      </c>
      <c r="C16394" t="s">
        <v>26</v>
      </c>
      <c r="D16394" t="s">
        <v>16</v>
      </c>
      <c r="E16394" s="2">
        <f>F16394/G16394</f>
        <v>1.1130899376669634E-2</v>
      </c>
      <c r="F16394" s="3">
        <v>50</v>
      </c>
      <c r="G16394" s="3">
        <v>4492</v>
      </c>
    </row>
    <row r="16395" spans="1:7" x14ac:dyDescent="0.25">
      <c r="A16395">
        <v>2012</v>
      </c>
      <c r="B16395" t="s">
        <v>74</v>
      </c>
      <c r="C16395" t="s">
        <v>26</v>
      </c>
      <c r="D16395" t="s">
        <v>25</v>
      </c>
      <c r="E16395" s="2">
        <f>F16395/G16395</f>
        <v>0.35329474621549423</v>
      </c>
      <c r="F16395" s="3">
        <v>1587</v>
      </c>
      <c r="G16395" s="3">
        <v>4492</v>
      </c>
    </row>
    <row r="16396" spans="1:7" x14ac:dyDescent="0.25">
      <c r="A16396">
        <v>2012</v>
      </c>
      <c r="B16396" t="s">
        <v>74</v>
      </c>
      <c r="C16396" t="s">
        <v>26</v>
      </c>
      <c r="D16396" t="s">
        <v>10</v>
      </c>
      <c r="E16396" s="2">
        <f>F16396/G16396</f>
        <v>0.19590382902938558</v>
      </c>
      <c r="F16396" s="3">
        <v>880</v>
      </c>
      <c r="G16396" s="3">
        <v>4492</v>
      </c>
    </row>
    <row r="16397" spans="1:7" x14ac:dyDescent="0.25">
      <c r="A16397">
        <v>2012</v>
      </c>
      <c r="B16397" t="s">
        <v>74</v>
      </c>
      <c r="C16397" t="s">
        <v>26</v>
      </c>
      <c r="D16397" t="s">
        <v>13</v>
      </c>
      <c r="E16397" s="2">
        <f>F16397/G16397</f>
        <v>0.18722172751558325</v>
      </c>
      <c r="F16397" s="3">
        <v>841</v>
      </c>
      <c r="G16397" s="3">
        <v>4492</v>
      </c>
    </row>
    <row r="16398" spans="1:7" x14ac:dyDescent="0.25">
      <c r="A16398">
        <v>2012</v>
      </c>
      <c r="B16398" t="s">
        <v>75</v>
      </c>
      <c r="C16398" t="s">
        <v>26</v>
      </c>
      <c r="D16398" t="s">
        <v>5</v>
      </c>
      <c r="E16398" s="2">
        <f>F16398/G16398</f>
        <v>0.44095024503696323</v>
      </c>
      <c r="F16398" s="3">
        <v>79629</v>
      </c>
      <c r="G16398" s="3">
        <v>180585</v>
      </c>
    </row>
    <row r="16399" spans="1:7" x14ac:dyDescent="0.25">
      <c r="A16399">
        <v>2012</v>
      </c>
      <c r="B16399" t="s">
        <v>75</v>
      </c>
      <c r="C16399" t="s">
        <v>26</v>
      </c>
      <c r="D16399" t="s">
        <v>11</v>
      </c>
      <c r="E16399" s="2">
        <f>F16399/G16399</f>
        <v>7.6224492621203316E-2</v>
      </c>
      <c r="F16399" s="3">
        <v>13765</v>
      </c>
      <c r="G16399" s="3">
        <v>180585</v>
      </c>
    </row>
    <row r="16400" spans="1:7" x14ac:dyDescent="0.25">
      <c r="A16400">
        <v>2012</v>
      </c>
      <c r="B16400" t="s">
        <v>75</v>
      </c>
      <c r="C16400" t="s">
        <v>26</v>
      </c>
      <c r="D16400" t="s">
        <v>14</v>
      </c>
      <c r="E16400" s="2">
        <f>F16400/G16400</f>
        <v>0.1235429299221973</v>
      </c>
      <c r="F16400" s="3">
        <v>22310</v>
      </c>
      <c r="G16400" s="3">
        <v>180585</v>
      </c>
    </row>
    <row r="16401" spans="1:7" x14ac:dyDescent="0.25">
      <c r="A16401">
        <v>2012</v>
      </c>
      <c r="B16401" t="s">
        <v>75</v>
      </c>
      <c r="C16401" t="s">
        <v>26</v>
      </c>
      <c r="D16401" t="s">
        <v>15</v>
      </c>
      <c r="E16401" s="2">
        <f>F16401/G16401</f>
        <v>0.2292106210371847</v>
      </c>
      <c r="F16401" s="3">
        <v>41392</v>
      </c>
      <c r="G16401" s="3">
        <v>180585</v>
      </c>
    </row>
    <row r="16402" spans="1:7" x14ac:dyDescent="0.25">
      <c r="A16402">
        <v>2012</v>
      </c>
      <c r="B16402" t="s">
        <v>75</v>
      </c>
      <c r="C16402" t="s">
        <v>26</v>
      </c>
      <c r="D16402" t="s">
        <v>16</v>
      </c>
      <c r="E16402" s="2">
        <f>F16402/G16402</f>
        <v>8.8196694077581198E-2</v>
      </c>
      <c r="F16402" s="3">
        <v>15927</v>
      </c>
      <c r="G16402" s="3">
        <v>180585</v>
      </c>
    </row>
    <row r="16403" spans="1:7" x14ac:dyDescent="0.25">
      <c r="A16403">
        <v>2012</v>
      </c>
      <c r="B16403" t="s">
        <v>75</v>
      </c>
      <c r="C16403" t="s">
        <v>26</v>
      </c>
      <c r="D16403" t="s">
        <v>25</v>
      </c>
      <c r="E16403" s="2">
        <f>F16403/G16403</f>
        <v>0.23817592823324196</v>
      </c>
      <c r="F16403" s="3">
        <v>43011</v>
      </c>
      <c r="G16403" s="3">
        <v>180585</v>
      </c>
    </row>
    <row r="16404" spans="1:7" x14ac:dyDescent="0.25">
      <c r="A16404">
        <v>2012</v>
      </c>
      <c r="B16404" t="s">
        <v>75</v>
      </c>
      <c r="C16404" t="s">
        <v>26</v>
      </c>
      <c r="D16404" t="s">
        <v>10</v>
      </c>
      <c r="E16404" s="2">
        <f>F16404/G16404</f>
        <v>2.7671179776836394E-2</v>
      </c>
      <c r="F16404" s="3">
        <v>4997</v>
      </c>
      <c r="G16404" s="3">
        <v>180585</v>
      </c>
    </row>
    <row r="16405" spans="1:7" x14ac:dyDescent="0.25">
      <c r="A16405">
        <v>2012</v>
      </c>
      <c r="B16405" t="s">
        <v>75</v>
      </c>
      <c r="C16405" t="s">
        <v>26</v>
      </c>
      <c r="D16405" t="s">
        <v>13</v>
      </c>
      <c r="E16405" s="2">
        <f>F16405/G16405</f>
        <v>0.21697815433175513</v>
      </c>
      <c r="F16405" s="3">
        <v>39183</v>
      </c>
      <c r="G16405" s="3">
        <v>180585</v>
      </c>
    </row>
    <row r="16406" spans="1:7" x14ac:dyDescent="0.25">
      <c r="A16406">
        <v>2012</v>
      </c>
      <c r="B16406" t="s">
        <v>76</v>
      </c>
      <c r="C16406" t="s">
        <v>26</v>
      </c>
      <c r="D16406" t="s">
        <v>5</v>
      </c>
      <c r="E16406" s="2">
        <f>F16406/G16406</f>
        <v>0.2953021978021978</v>
      </c>
      <c r="F16406" s="3">
        <v>10749</v>
      </c>
      <c r="G16406" s="3">
        <v>36400</v>
      </c>
    </row>
    <row r="16407" spans="1:7" x14ac:dyDescent="0.25">
      <c r="A16407">
        <v>2012</v>
      </c>
      <c r="B16407" t="s">
        <v>76</v>
      </c>
      <c r="C16407" t="s">
        <v>26</v>
      </c>
      <c r="D16407" t="s">
        <v>11</v>
      </c>
      <c r="E16407" s="2">
        <f>F16407/G16407</f>
        <v>8.1593406593406595E-2</v>
      </c>
      <c r="F16407" s="3">
        <v>2970</v>
      </c>
      <c r="G16407" s="3">
        <v>36400</v>
      </c>
    </row>
    <row r="16408" spans="1:7" x14ac:dyDescent="0.25">
      <c r="A16408">
        <v>2012</v>
      </c>
      <c r="B16408" t="s">
        <v>76</v>
      </c>
      <c r="C16408" t="s">
        <v>26</v>
      </c>
      <c r="D16408" t="s">
        <v>14</v>
      </c>
      <c r="E16408" s="2">
        <f>F16408/G16408</f>
        <v>0.11151098901098901</v>
      </c>
      <c r="F16408" s="3">
        <v>4059</v>
      </c>
      <c r="G16408" s="3">
        <v>36400</v>
      </c>
    </row>
    <row r="16409" spans="1:7" x14ac:dyDescent="0.25">
      <c r="A16409">
        <v>2012</v>
      </c>
      <c r="B16409" t="s">
        <v>76</v>
      </c>
      <c r="C16409" t="s">
        <v>26</v>
      </c>
      <c r="D16409" t="s">
        <v>15</v>
      </c>
      <c r="E16409" s="2">
        <f>F16409/G16409</f>
        <v>0.14670329670329671</v>
      </c>
      <c r="F16409" s="3">
        <v>5340</v>
      </c>
      <c r="G16409" s="3">
        <v>36400</v>
      </c>
    </row>
    <row r="16410" spans="1:7" x14ac:dyDescent="0.25">
      <c r="A16410">
        <v>2012</v>
      </c>
      <c r="B16410" t="s">
        <v>76</v>
      </c>
      <c r="C16410" t="s">
        <v>26</v>
      </c>
      <c r="D16410" t="s">
        <v>16</v>
      </c>
      <c r="E16410" s="2">
        <f>F16410/G16410</f>
        <v>3.7087912087912088E-2</v>
      </c>
      <c r="F16410" s="3">
        <v>1350</v>
      </c>
      <c r="G16410" s="3">
        <v>36400</v>
      </c>
    </row>
    <row r="16411" spans="1:7" x14ac:dyDescent="0.25">
      <c r="A16411">
        <v>2012</v>
      </c>
      <c r="B16411" t="s">
        <v>76</v>
      </c>
      <c r="C16411" t="s">
        <v>26</v>
      </c>
      <c r="D16411" t="s">
        <v>25</v>
      </c>
      <c r="E16411" s="2">
        <f>F16411/G16411</f>
        <v>0.33942307692307694</v>
      </c>
      <c r="F16411" s="3">
        <v>12355</v>
      </c>
      <c r="G16411" s="3">
        <v>36400</v>
      </c>
    </row>
    <row r="16412" spans="1:7" x14ac:dyDescent="0.25">
      <c r="A16412">
        <v>2012</v>
      </c>
      <c r="B16412" t="s">
        <v>76</v>
      </c>
      <c r="C16412" t="s">
        <v>26</v>
      </c>
      <c r="D16412" t="s">
        <v>10</v>
      </c>
      <c r="E16412" s="2">
        <f>F16412/G16412</f>
        <v>3.4423076923076924E-2</v>
      </c>
      <c r="F16412" s="3">
        <v>1253</v>
      </c>
      <c r="G16412" s="3">
        <v>36400</v>
      </c>
    </row>
    <row r="16413" spans="1:7" x14ac:dyDescent="0.25">
      <c r="A16413">
        <v>2012</v>
      </c>
      <c r="B16413" t="s">
        <v>76</v>
      </c>
      <c r="C16413" t="s">
        <v>26</v>
      </c>
      <c r="D16413" t="s">
        <v>13</v>
      </c>
      <c r="E16413" s="2">
        <f>F16413/G16413</f>
        <v>0.24925824175824177</v>
      </c>
      <c r="F16413" s="3">
        <v>9073</v>
      </c>
      <c r="G16413" s="3">
        <v>36400</v>
      </c>
    </row>
    <row r="16414" spans="1:7" x14ac:dyDescent="0.25">
      <c r="A16414">
        <v>2012</v>
      </c>
      <c r="B16414" t="s">
        <v>77</v>
      </c>
      <c r="C16414" t="s">
        <v>26</v>
      </c>
      <c r="D16414" t="s">
        <v>5</v>
      </c>
      <c r="E16414" s="2">
        <f>F16414/G16414</f>
        <v>0.3755424948641552</v>
      </c>
      <c r="F16414" s="3">
        <v>55207</v>
      </c>
      <c r="G16414" s="3">
        <v>147006</v>
      </c>
    </row>
    <row r="16415" spans="1:7" x14ac:dyDescent="0.25">
      <c r="A16415">
        <v>2012</v>
      </c>
      <c r="B16415" t="s">
        <v>77</v>
      </c>
      <c r="C16415" t="s">
        <v>26</v>
      </c>
      <c r="D16415" t="s">
        <v>11</v>
      </c>
      <c r="E16415" s="2">
        <f>F16415/G16415</f>
        <v>8.3221093016611569E-2</v>
      </c>
      <c r="F16415" s="3">
        <v>12234</v>
      </c>
      <c r="G16415" s="3">
        <v>147006</v>
      </c>
    </row>
    <row r="16416" spans="1:7" x14ac:dyDescent="0.25">
      <c r="A16416">
        <v>2012</v>
      </c>
      <c r="B16416" t="s">
        <v>77</v>
      </c>
      <c r="C16416" t="s">
        <v>26</v>
      </c>
      <c r="D16416" t="s">
        <v>14</v>
      </c>
      <c r="E16416" s="2">
        <f>F16416/G16416</f>
        <v>9.5792008489449409E-2</v>
      </c>
      <c r="F16416" s="3">
        <v>14082</v>
      </c>
      <c r="G16416" s="3">
        <v>147006</v>
      </c>
    </row>
    <row r="16417" spans="1:7" x14ac:dyDescent="0.25">
      <c r="A16417">
        <v>2012</v>
      </c>
      <c r="B16417" t="s">
        <v>77</v>
      </c>
      <c r="C16417" t="s">
        <v>26</v>
      </c>
      <c r="D16417" t="s">
        <v>15</v>
      </c>
      <c r="E16417" s="2">
        <f>F16417/G16417</f>
        <v>0.2022434458457478</v>
      </c>
      <c r="F16417" s="3">
        <v>29731</v>
      </c>
      <c r="G16417" s="3">
        <v>147006</v>
      </c>
    </row>
    <row r="16418" spans="1:7" x14ac:dyDescent="0.25">
      <c r="A16418">
        <v>2012</v>
      </c>
      <c r="B16418" t="s">
        <v>77</v>
      </c>
      <c r="C16418" t="s">
        <v>26</v>
      </c>
      <c r="D16418" t="s">
        <v>16</v>
      </c>
      <c r="E16418" s="2">
        <f>F16418/G16418</f>
        <v>7.7507040528958002E-2</v>
      </c>
      <c r="F16418" s="3">
        <v>11394</v>
      </c>
      <c r="G16418" s="3">
        <v>147006</v>
      </c>
    </row>
    <row r="16419" spans="1:7" x14ac:dyDescent="0.25">
      <c r="A16419">
        <v>2012</v>
      </c>
      <c r="B16419" t="s">
        <v>77</v>
      </c>
      <c r="C16419" t="s">
        <v>26</v>
      </c>
      <c r="D16419" t="s">
        <v>25</v>
      </c>
      <c r="E16419" s="2">
        <f>F16419/G16419</f>
        <v>0.2446770880100132</v>
      </c>
      <c r="F16419" s="3">
        <v>35969</v>
      </c>
      <c r="G16419" s="3">
        <v>147006</v>
      </c>
    </row>
    <row r="16420" spans="1:7" x14ac:dyDescent="0.25">
      <c r="A16420">
        <v>2012</v>
      </c>
      <c r="B16420" t="s">
        <v>77</v>
      </c>
      <c r="C16420" t="s">
        <v>26</v>
      </c>
      <c r="D16420" t="s">
        <v>10</v>
      </c>
      <c r="E16420" s="2">
        <f>F16420/G16420</f>
        <v>7.7942396908969702E-2</v>
      </c>
      <c r="F16420" s="3">
        <v>11458</v>
      </c>
      <c r="G16420" s="3">
        <v>147006</v>
      </c>
    </row>
    <row r="16421" spans="1:7" x14ac:dyDescent="0.25">
      <c r="A16421">
        <v>2012</v>
      </c>
      <c r="B16421" t="s">
        <v>77</v>
      </c>
      <c r="C16421" t="s">
        <v>26</v>
      </c>
      <c r="D16421" t="s">
        <v>13</v>
      </c>
      <c r="E16421" s="2">
        <f>F16421/G16421</f>
        <v>0.21861692720025033</v>
      </c>
      <c r="F16421" s="3">
        <v>32138</v>
      </c>
      <c r="G16421" s="3">
        <v>147006</v>
      </c>
    </row>
    <row r="16422" spans="1:7" x14ac:dyDescent="0.25">
      <c r="A16422">
        <v>2012</v>
      </c>
      <c r="B16422" t="s">
        <v>78</v>
      </c>
      <c r="C16422" t="s">
        <v>26</v>
      </c>
      <c r="D16422" t="s">
        <v>5</v>
      </c>
      <c r="E16422" s="2">
        <f>F16422/G16422</f>
        <v>0.34529563396165619</v>
      </c>
      <c r="F16422" s="3">
        <v>17146</v>
      </c>
      <c r="G16422" s="3">
        <v>49656</v>
      </c>
    </row>
    <row r="16423" spans="1:7" x14ac:dyDescent="0.25">
      <c r="A16423">
        <v>2012</v>
      </c>
      <c r="B16423" t="s">
        <v>78</v>
      </c>
      <c r="C16423" t="s">
        <v>26</v>
      </c>
      <c r="D16423" t="s">
        <v>11</v>
      </c>
      <c r="E16423" s="2">
        <f>F16423/G16423</f>
        <v>8.889157402932174E-2</v>
      </c>
      <c r="F16423" s="3">
        <v>4414</v>
      </c>
      <c r="G16423" s="3">
        <v>49656</v>
      </c>
    </row>
    <row r="16424" spans="1:7" x14ac:dyDescent="0.25">
      <c r="A16424">
        <v>2012</v>
      </c>
      <c r="B16424" t="s">
        <v>78</v>
      </c>
      <c r="C16424" t="s">
        <v>26</v>
      </c>
      <c r="D16424" t="s">
        <v>14</v>
      </c>
      <c r="E16424" s="2">
        <f>F16424/G16424</f>
        <v>0.12046882551957468</v>
      </c>
      <c r="F16424" s="3">
        <v>5982</v>
      </c>
      <c r="G16424" s="3">
        <v>49656</v>
      </c>
    </row>
    <row r="16425" spans="1:7" x14ac:dyDescent="0.25">
      <c r="A16425">
        <v>2012</v>
      </c>
      <c r="B16425" t="s">
        <v>78</v>
      </c>
      <c r="C16425" t="s">
        <v>26</v>
      </c>
      <c r="D16425" t="s">
        <v>15</v>
      </c>
      <c r="E16425" s="2">
        <f>F16425/G16425</f>
        <v>0.16765345577573706</v>
      </c>
      <c r="F16425" s="3">
        <v>8325</v>
      </c>
      <c r="G16425" s="3">
        <v>49656</v>
      </c>
    </row>
    <row r="16426" spans="1:7" x14ac:dyDescent="0.25">
      <c r="A16426">
        <v>2012</v>
      </c>
      <c r="B16426" t="s">
        <v>78</v>
      </c>
      <c r="C16426" t="s">
        <v>26</v>
      </c>
      <c r="D16426" t="s">
        <v>16</v>
      </c>
      <c r="E16426" s="2">
        <f>F16426/G16426</f>
        <v>5.7173352666344449E-2</v>
      </c>
      <c r="F16426" s="3">
        <v>2839</v>
      </c>
      <c r="G16426" s="3">
        <v>49656</v>
      </c>
    </row>
    <row r="16427" spans="1:7" x14ac:dyDescent="0.25">
      <c r="A16427">
        <v>2012</v>
      </c>
      <c r="B16427" t="s">
        <v>78</v>
      </c>
      <c r="C16427" t="s">
        <v>26</v>
      </c>
      <c r="D16427" t="s">
        <v>25</v>
      </c>
      <c r="E16427" s="2">
        <f>F16427/G16427</f>
        <v>0.27334058321250199</v>
      </c>
      <c r="F16427" s="3">
        <v>13573</v>
      </c>
      <c r="G16427" s="3">
        <v>49656</v>
      </c>
    </row>
    <row r="16428" spans="1:7" x14ac:dyDescent="0.25">
      <c r="A16428">
        <v>2012</v>
      </c>
      <c r="B16428" t="s">
        <v>78</v>
      </c>
      <c r="C16428" t="s">
        <v>26</v>
      </c>
      <c r="D16428" t="s">
        <v>10</v>
      </c>
      <c r="E16428" s="2">
        <f>F16428/G16428</f>
        <v>1.9252456903496053E-2</v>
      </c>
      <c r="F16428" s="3">
        <v>956</v>
      </c>
      <c r="G16428" s="3">
        <v>49656</v>
      </c>
    </row>
    <row r="16429" spans="1:7" x14ac:dyDescent="0.25">
      <c r="A16429">
        <v>2012</v>
      </c>
      <c r="B16429" t="s">
        <v>78</v>
      </c>
      <c r="C16429" t="s">
        <v>26</v>
      </c>
      <c r="D16429" t="s">
        <v>13</v>
      </c>
      <c r="E16429" s="2">
        <f>F16429/G16429</f>
        <v>0.273219751893024</v>
      </c>
      <c r="F16429" s="3">
        <v>13567</v>
      </c>
      <c r="G16429" s="3">
        <v>49656</v>
      </c>
    </row>
    <row r="16430" spans="1:7" x14ac:dyDescent="0.25">
      <c r="A16430">
        <v>2012</v>
      </c>
      <c r="B16430" t="s">
        <v>79</v>
      </c>
      <c r="C16430" t="s">
        <v>26</v>
      </c>
      <c r="D16430" t="s">
        <v>5</v>
      </c>
      <c r="E16430" s="2">
        <f>F16430/G16430</f>
        <v>0.38817881788178815</v>
      </c>
      <c r="F16430" s="3">
        <v>38814</v>
      </c>
      <c r="G16430" s="3">
        <v>99990</v>
      </c>
    </row>
    <row r="16431" spans="1:7" x14ac:dyDescent="0.25">
      <c r="A16431">
        <v>2012</v>
      </c>
      <c r="B16431" t="s">
        <v>79</v>
      </c>
      <c r="C16431" t="s">
        <v>26</v>
      </c>
      <c r="D16431" t="s">
        <v>11</v>
      </c>
      <c r="E16431" s="2">
        <f>F16431/G16431</f>
        <v>8.7378737873787374E-2</v>
      </c>
      <c r="F16431" s="3">
        <v>8737</v>
      </c>
      <c r="G16431" s="3">
        <v>99990</v>
      </c>
    </row>
    <row r="16432" spans="1:7" x14ac:dyDescent="0.25">
      <c r="A16432">
        <v>2012</v>
      </c>
      <c r="B16432" t="s">
        <v>79</v>
      </c>
      <c r="C16432" t="s">
        <v>26</v>
      </c>
      <c r="D16432" t="s">
        <v>14</v>
      </c>
      <c r="E16432" s="2">
        <f>F16432/G16432</f>
        <v>0.10657065706570656</v>
      </c>
      <c r="F16432" s="3">
        <v>10656</v>
      </c>
      <c r="G16432" s="3">
        <v>99990</v>
      </c>
    </row>
    <row r="16433" spans="1:7" x14ac:dyDescent="0.25">
      <c r="A16433">
        <v>2012</v>
      </c>
      <c r="B16433" t="s">
        <v>79</v>
      </c>
      <c r="C16433" t="s">
        <v>26</v>
      </c>
      <c r="D16433" t="s">
        <v>15</v>
      </c>
      <c r="E16433" s="2">
        <f>F16433/G16433</f>
        <v>0.21501150115011503</v>
      </c>
      <c r="F16433" s="3">
        <v>21499</v>
      </c>
      <c r="G16433" s="3">
        <v>99990</v>
      </c>
    </row>
    <row r="16434" spans="1:7" x14ac:dyDescent="0.25">
      <c r="A16434">
        <v>2012</v>
      </c>
      <c r="B16434" t="s">
        <v>79</v>
      </c>
      <c r="C16434" t="s">
        <v>26</v>
      </c>
      <c r="D16434" t="s">
        <v>16</v>
      </c>
      <c r="E16434" s="2">
        <f>F16434/G16434</f>
        <v>6.659665966596659E-2</v>
      </c>
      <c r="F16434" s="3">
        <v>6659</v>
      </c>
      <c r="G16434" s="3">
        <v>99990</v>
      </c>
    </row>
    <row r="16435" spans="1:7" x14ac:dyDescent="0.25">
      <c r="A16435">
        <v>2012</v>
      </c>
      <c r="B16435" t="s">
        <v>79</v>
      </c>
      <c r="C16435" t="s">
        <v>26</v>
      </c>
      <c r="D16435" t="s">
        <v>25</v>
      </c>
      <c r="E16435" s="2">
        <f>F16435/G16435</f>
        <v>0.26388638863886388</v>
      </c>
      <c r="F16435" s="3">
        <v>26386</v>
      </c>
      <c r="G16435" s="3">
        <v>99990</v>
      </c>
    </row>
    <row r="16436" spans="1:7" x14ac:dyDescent="0.25">
      <c r="A16436">
        <v>2012</v>
      </c>
      <c r="B16436" t="s">
        <v>79</v>
      </c>
      <c r="C16436" t="s">
        <v>26</v>
      </c>
      <c r="D16436" t="s">
        <v>10</v>
      </c>
      <c r="E16436" s="2">
        <f>F16436/G16436</f>
        <v>2.6492649264926494E-2</v>
      </c>
      <c r="F16436" s="3">
        <v>2649</v>
      </c>
      <c r="G16436" s="3">
        <v>99990</v>
      </c>
    </row>
    <row r="16437" spans="1:7" x14ac:dyDescent="0.25">
      <c r="A16437">
        <v>2012</v>
      </c>
      <c r="B16437" t="s">
        <v>79</v>
      </c>
      <c r="C16437" t="s">
        <v>26</v>
      </c>
      <c r="D16437" t="s">
        <v>13</v>
      </c>
      <c r="E16437" s="2">
        <f>F16437/G16437</f>
        <v>0.23406340634063405</v>
      </c>
      <c r="F16437" s="3">
        <v>23404</v>
      </c>
      <c r="G16437" s="3">
        <v>99990</v>
      </c>
    </row>
    <row r="16438" spans="1:7" x14ac:dyDescent="0.25">
      <c r="A16438">
        <v>2012</v>
      </c>
      <c r="B16438" t="s">
        <v>80</v>
      </c>
      <c r="C16438" t="s">
        <v>26</v>
      </c>
      <c r="D16438" t="s">
        <v>5</v>
      </c>
      <c r="E16438" s="2">
        <f>F16438/G16438</f>
        <v>0.26789831921100155</v>
      </c>
      <c r="F16438" s="3">
        <v>19286</v>
      </c>
      <c r="G16438" s="3">
        <v>71990</v>
      </c>
    </row>
    <row r="16439" spans="1:7" x14ac:dyDescent="0.25">
      <c r="A16439">
        <v>2012</v>
      </c>
      <c r="B16439" t="s">
        <v>80</v>
      </c>
      <c r="C16439" t="s">
        <v>26</v>
      </c>
      <c r="D16439" t="s">
        <v>11</v>
      </c>
      <c r="E16439" s="2">
        <f>F16439/G16439</f>
        <v>0.12310043061536324</v>
      </c>
      <c r="F16439" s="3">
        <v>8862</v>
      </c>
      <c r="G16439" s="3">
        <v>71990</v>
      </c>
    </row>
    <row r="16440" spans="1:7" x14ac:dyDescent="0.25">
      <c r="A16440">
        <v>2012</v>
      </c>
      <c r="B16440" t="s">
        <v>80</v>
      </c>
      <c r="C16440" t="s">
        <v>26</v>
      </c>
      <c r="D16440" t="s">
        <v>14</v>
      </c>
      <c r="E16440" s="2">
        <f>F16440/G16440</f>
        <v>9.5082650368106675E-2</v>
      </c>
      <c r="F16440" s="3">
        <v>6845</v>
      </c>
      <c r="G16440" s="3">
        <v>71990</v>
      </c>
    </row>
    <row r="16441" spans="1:7" x14ac:dyDescent="0.25">
      <c r="A16441">
        <v>2012</v>
      </c>
      <c r="B16441" t="s">
        <v>80</v>
      </c>
      <c r="C16441" t="s">
        <v>26</v>
      </c>
      <c r="D16441" t="s">
        <v>15</v>
      </c>
      <c r="E16441" s="2">
        <f>F16441/G16441</f>
        <v>0.13690790387553828</v>
      </c>
      <c r="F16441" s="3">
        <v>9856</v>
      </c>
      <c r="G16441" s="3">
        <v>71990</v>
      </c>
    </row>
    <row r="16442" spans="1:7" x14ac:dyDescent="0.25">
      <c r="A16442">
        <v>2012</v>
      </c>
      <c r="B16442" t="s">
        <v>80</v>
      </c>
      <c r="C16442" t="s">
        <v>26</v>
      </c>
      <c r="D16442" t="s">
        <v>16</v>
      </c>
      <c r="E16442" s="2">
        <f>F16442/G16442</f>
        <v>3.5907764967356579E-2</v>
      </c>
      <c r="F16442" s="3">
        <v>2585</v>
      </c>
      <c r="G16442" s="3">
        <v>71990</v>
      </c>
    </row>
    <row r="16443" spans="1:7" x14ac:dyDescent="0.25">
      <c r="A16443">
        <v>2012</v>
      </c>
      <c r="B16443" t="s">
        <v>80</v>
      </c>
      <c r="C16443" t="s">
        <v>26</v>
      </c>
      <c r="D16443" t="s">
        <v>25</v>
      </c>
      <c r="E16443" s="2">
        <f>F16443/G16443</f>
        <v>0.35038199749965271</v>
      </c>
      <c r="F16443" s="3">
        <v>25224</v>
      </c>
      <c r="G16443" s="3">
        <v>71990</v>
      </c>
    </row>
    <row r="16444" spans="1:7" x14ac:dyDescent="0.25">
      <c r="A16444">
        <v>2012</v>
      </c>
      <c r="B16444" t="s">
        <v>80</v>
      </c>
      <c r="C16444" t="s">
        <v>26</v>
      </c>
      <c r="D16444" t="s">
        <v>10</v>
      </c>
      <c r="E16444" s="2">
        <f>F16444/G16444</f>
        <v>6.1091818308098345E-2</v>
      </c>
      <c r="F16444" s="3">
        <v>4398</v>
      </c>
      <c r="G16444" s="3">
        <v>71990</v>
      </c>
    </row>
    <row r="16445" spans="1:7" x14ac:dyDescent="0.25">
      <c r="A16445">
        <v>2012</v>
      </c>
      <c r="B16445" t="s">
        <v>80</v>
      </c>
      <c r="C16445" t="s">
        <v>26</v>
      </c>
      <c r="D16445" t="s">
        <v>13</v>
      </c>
      <c r="E16445" s="2">
        <f>F16445/G16445</f>
        <v>0.19752743436588416</v>
      </c>
      <c r="F16445" s="3">
        <v>14220</v>
      </c>
      <c r="G16445" s="3">
        <v>71990</v>
      </c>
    </row>
    <row r="16446" spans="1:7" x14ac:dyDescent="0.25">
      <c r="A16446">
        <v>2012</v>
      </c>
      <c r="B16446" t="s">
        <v>81</v>
      </c>
      <c r="C16446" t="s">
        <v>26</v>
      </c>
      <c r="D16446" t="s">
        <v>5</v>
      </c>
      <c r="E16446" s="2">
        <f>F16446/G16446</f>
        <v>0.14885141415482672</v>
      </c>
      <c r="F16446" s="3">
        <v>1121</v>
      </c>
      <c r="G16446" s="3">
        <v>7531</v>
      </c>
    </row>
    <row r="16447" spans="1:7" x14ac:dyDescent="0.25">
      <c r="A16447">
        <v>2012</v>
      </c>
      <c r="B16447" t="s">
        <v>81</v>
      </c>
      <c r="C16447" t="s">
        <v>26</v>
      </c>
      <c r="D16447" t="s">
        <v>11</v>
      </c>
      <c r="E16447" s="2">
        <f>F16447/G16447</f>
        <v>0.19147523569247113</v>
      </c>
      <c r="F16447" s="3">
        <v>1442</v>
      </c>
      <c r="G16447" s="3">
        <v>7531</v>
      </c>
    </row>
    <row r="16448" spans="1:7" x14ac:dyDescent="0.25">
      <c r="A16448">
        <v>2012</v>
      </c>
      <c r="B16448" t="s">
        <v>81</v>
      </c>
      <c r="C16448" t="s">
        <v>26</v>
      </c>
      <c r="D16448" t="s">
        <v>14</v>
      </c>
      <c r="E16448" s="2">
        <f>F16448/G16448</f>
        <v>6.9977426636568849E-2</v>
      </c>
      <c r="F16448" s="3">
        <v>527</v>
      </c>
      <c r="G16448" s="3">
        <v>7531</v>
      </c>
    </row>
    <row r="16449" spans="1:7" x14ac:dyDescent="0.25">
      <c r="A16449">
        <v>2012</v>
      </c>
      <c r="B16449" t="s">
        <v>81</v>
      </c>
      <c r="C16449" t="s">
        <v>26</v>
      </c>
      <c r="D16449" t="s">
        <v>15</v>
      </c>
      <c r="E16449" s="2">
        <f>F16449/G16449</f>
        <v>6.7852874784225206E-2</v>
      </c>
      <c r="F16449" s="3">
        <v>511</v>
      </c>
      <c r="G16449" s="3">
        <v>7531</v>
      </c>
    </row>
    <row r="16450" spans="1:7" x14ac:dyDescent="0.25">
      <c r="A16450">
        <v>2012</v>
      </c>
      <c r="B16450" t="s">
        <v>81</v>
      </c>
      <c r="C16450" t="s">
        <v>26</v>
      </c>
      <c r="D16450" t="s">
        <v>16</v>
      </c>
      <c r="E16450" s="2">
        <f>F16450/G16450</f>
        <v>1.1021112734032666E-2</v>
      </c>
      <c r="F16450" s="3">
        <v>83</v>
      </c>
      <c r="G16450" s="3">
        <v>7531</v>
      </c>
    </row>
    <row r="16451" spans="1:7" x14ac:dyDescent="0.25">
      <c r="A16451">
        <v>2012</v>
      </c>
      <c r="B16451" t="s">
        <v>81</v>
      </c>
      <c r="C16451" t="s">
        <v>26</v>
      </c>
      <c r="D16451" t="s">
        <v>25</v>
      </c>
      <c r="E16451" s="2">
        <f>F16451/G16451</f>
        <v>0.38573894569114325</v>
      </c>
      <c r="F16451" s="3">
        <v>2905</v>
      </c>
      <c r="G16451" s="3">
        <v>7531</v>
      </c>
    </row>
    <row r="16452" spans="1:7" x14ac:dyDescent="0.25">
      <c r="A16452">
        <v>2012</v>
      </c>
      <c r="B16452" t="s">
        <v>81</v>
      </c>
      <c r="C16452" t="s">
        <v>26</v>
      </c>
      <c r="D16452" t="s">
        <v>10</v>
      </c>
      <c r="E16452" s="2">
        <f>F16452/G16452</f>
        <v>6.0948081264108354E-2</v>
      </c>
      <c r="F16452" s="3">
        <v>459</v>
      </c>
      <c r="G16452" s="3">
        <v>7531</v>
      </c>
    </row>
    <row r="16453" spans="1:7" x14ac:dyDescent="0.25">
      <c r="A16453">
        <v>2012</v>
      </c>
      <c r="B16453" t="s">
        <v>81</v>
      </c>
      <c r="C16453" t="s">
        <v>26</v>
      </c>
      <c r="D16453" t="s">
        <v>13</v>
      </c>
      <c r="E16453" s="2">
        <f>F16453/G16453</f>
        <v>0.21298632319745053</v>
      </c>
      <c r="F16453" s="3">
        <v>1604</v>
      </c>
      <c r="G16453" s="3">
        <v>7531</v>
      </c>
    </row>
    <row r="16454" spans="1:7" x14ac:dyDescent="0.25">
      <c r="A16454">
        <v>2012</v>
      </c>
      <c r="B16454" t="s">
        <v>82</v>
      </c>
      <c r="C16454" t="s">
        <v>26</v>
      </c>
      <c r="D16454" t="s">
        <v>5</v>
      </c>
      <c r="E16454" s="2">
        <f>F16454/G16454</f>
        <v>0.3693960726194887</v>
      </c>
      <c r="F16454" s="3">
        <v>6979</v>
      </c>
      <c r="G16454" s="3">
        <v>18893</v>
      </c>
    </row>
    <row r="16455" spans="1:7" x14ac:dyDescent="0.25">
      <c r="A16455">
        <v>2012</v>
      </c>
      <c r="B16455" t="s">
        <v>82</v>
      </c>
      <c r="C16455" t="s">
        <v>26</v>
      </c>
      <c r="D16455" t="s">
        <v>11</v>
      </c>
      <c r="E16455" s="2">
        <f>F16455/G16455</f>
        <v>9.0986079500344041E-2</v>
      </c>
      <c r="F16455" s="3">
        <v>1719</v>
      </c>
      <c r="G16455" s="3">
        <v>18893</v>
      </c>
    </row>
    <row r="16456" spans="1:7" x14ac:dyDescent="0.25">
      <c r="A16456">
        <v>2012</v>
      </c>
      <c r="B16456" t="s">
        <v>82</v>
      </c>
      <c r="C16456" t="s">
        <v>26</v>
      </c>
      <c r="D16456" t="s">
        <v>14</v>
      </c>
      <c r="E16456" s="2">
        <f>F16456/G16456</f>
        <v>0.12099719472820622</v>
      </c>
      <c r="F16456" s="3">
        <v>2286</v>
      </c>
      <c r="G16456" s="3">
        <v>18893</v>
      </c>
    </row>
    <row r="16457" spans="1:7" x14ac:dyDescent="0.25">
      <c r="A16457">
        <v>2012</v>
      </c>
      <c r="B16457" t="s">
        <v>82</v>
      </c>
      <c r="C16457" t="s">
        <v>26</v>
      </c>
      <c r="D16457" t="s">
        <v>15</v>
      </c>
      <c r="E16457" s="2">
        <f>F16457/G16457</f>
        <v>0.20192663949610967</v>
      </c>
      <c r="F16457" s="3">
        <v>3815</v>
      </c>
      <c r="G16457" s="3">
        <v>18893</v>
      </c>
    </row>
    <row r="16458" spans="1:7" x14ac:dyDescent="0.25">
      <c r="A16458">
        <v>2012</v>
      </c>
      <c r="B16458" t="s">
        <v>82</v>
      </c>
      <c r="C16458" t="s">
        <v>26</v>
      </c>
      <c r="D16458" t="s">
        <v>16</v>
      </c>
      <c r="E16458" s="2">
        <f>F16458/G16458</f>
        <v>4.6472238395172817E-2</v>
      </c>
      <c r="F16458" s="3">
        <v>878</v>
      </c>
      <c r="G16458" s="3">
        <v>18893</v>
      </c>
    </row>
    <row r="16459" spans="1:7" x14ac:dyDescent="0.25">
      <c r="A16459">
        <v>2012</v>
      </c>
      <c r="B16459" t="s">
        <v>82</v>
      </c>
      <c r="C16459" t="s">
        <v>26</v>
      </c>
      <c r="D16459" t="s">
        <v>25</v>
      </c>
      <c r="E16459" s="2">
        <f>F16459/G16459</f>
        <v>0.23966548457100514</v>
      </c>
      <c r="F16459" s="3">
        <v>4528</v>
      </c>
      <c r="G16459" s="3">
        <v>18893</v>
      </c>
    </row>
    <row r="16460" spans="1:7" x14ac:dyDescent="0.25">
      <c r="A16460">
        <v>2012</v>
      </c>
      <c r="B16460" t="s">
        <v>82</v>
      </c>
      <c r="C16460" t="s">
        <v>26</v>
      </c>
      <c r="D16460" t="s">
        <v>10</v>
      </c>
      <c r="E16460" s="2">
        <f>F16460/G16460</f>
        <v>1.9901550838935054E-2</v>
      </c>
      <c r="F16460" s="3">
        <v>376</v>
      </c>
      <c r="G16460" s="3">
        <v>18893</v>
      </c>
    </row>
    <row r="16461" spans="1:7" x14ac:dyDescent="0.25">
      <c r="A16461">
        <v>2012</v>
      </c>
      <c r="B16461" t="s">
        <v>82</v>
      </c>
      <c r="C16461" t="s">
        <v>26</v>
      </c>
      <c r="D16461" t="s">
        <v>13</v>
      </c>
      <c r="E16461" s="2">
        <f>F16461/G16461</f>
        <v>0.28005081247022706</v>
      </c>
      <c r="F16461" s="3">
        <v>5291</v>
      </c>
      <c r="G16461" s="3">
        <v>18893</v>
      </c>
    </row>
    <row r="16462" spans="1:7" x14ac:dyDescent="0.25">
      <c r="A16462">
        <v>2012</v>
      </c>
      <c r="B16462" t="s">
        <v>83</v>
      </c>
      <c r="C16462" t="s">
        <v>26</v>
      </c>
      <c r="D16462" t="s">
        <v>5</v>
      </c>
      <c r="E16462" s="2">
        <f>F16462/G16462</f>
        <v>0.32657168412982368</v>
      </c>
      <c r="F16462" s="3">
        <v>10223</v>
      </c>
      <c r="G16462" s="3">
        <v>31304</v>
      </c>
    </row>
    <row r="16463" spans="1:7" x14ac:dyDescent="0.25">
      <c r="A16463">
        <v>2012</v>
      </c>
      <c r="B16463" t="s">
        <v>83</v>
      </c>
      <c r="C16463" t="s">
        <v>26</v>
      </c>
      <c r="D16463" t="s">
        <v>11</v>
      </c>
      <c r="E16463" s="2">
        <f>F16463/G16463</f>
        <v>7.7082800920010228E-2</v>
      </c>
      <c r="F16463" s="3">
        <v>2413</v>
      </c>
      <c r="G16463" s="3">
        <v>31304</v>
      </c>
    </row>
    <row r="16464" spans="1:7" x14ac:dyDescent="0.25">
      <c r="A16464">
        <v>2012</v>
      </c>
      <c r="B16464" t="s">
        <v>83</v>
      </c>
      <c r="C16464" t="s">
        <v>26</v>
      </c>
      <c r="D16464" t="s">
        <v>14</v>
      </c>
      <c r="E16464" s="2">
        <f>F16464/G16464</f>
        <v>0.11503322259136213</v>
      </c>
      <c r="F16464" s="3">
        <v>3601</v>
      </c>
      <c r="G16464" s="3">
        <v>31304</v>
      </c>
    </row>
    <row r="16465" spans="1:7" x14ac:dyDescent="0.25">
      <c r="A16465">
        <v>2012</v>
      </c>
      <c r="B16465" t="s">
        <v>83</v>
      </c>
      <c r="C16465" t="s">
        <v>26</v>
      </c>
      <c r="D16465" t="s">
        <v>15</v>
      </c>
      <c r="E16465" s="2">
        <f>F16465/G16465</f>
        <v>0.15742397137745975</v>
      </c>
      <c r="F16465" s="3">
        <v>4928</v>
      </c>
      <c r="G16465" s="3">
        <v>31304</v>
      </c>
    </row>
    <row r="16466" spans="1:7" x14ac:dyDescent="0.25">
      <c r="A16466">
        <v>2012</v>
      </c>
      <c r="B16466" t="s">
        <v>83</v>
      </c>
      <c r="C16466" t="s">
        <v>26</v>
      </c>
      <c r="D16466" t="s">
        <v>16</v>
      </c>
      <c r="E16466" s="2">
        <f>F16466/G16466</f>
        <v>5.4114490161001789E-2</v>
      </c>
      <c r="F16466" s="3">
        <v>1694</v>
      </c>
      <c r="G16466" s="3">
        <v>31304</v>
      </c>
    </row>
    <row r="16467" spans="1:7" x14ac:dyDescent="0.25">
      <c r="A16467">
        <v>2012</v>
      </c>
      <c r="B16467" t="s">
        <v>83</v>
      </c>
      <c r="C16467" t="s">
        <v>26</v>
      </c>
      <c r="D16467" t="s">
        <v>25</v>
      </c>
      <c r="E16467" s="2">
        <f>F16467/G16467</f>
        <v>0.35024278047533863</v>
      </c>
      <c r="F16467" s="3">
        <v>10964</v>
      </c>
      <c r="G16467" s="3">
        <v>31304</v>
      </c>
    </row>
    <row r="16468" spans="1:7" x14ac:dyDescent="0.25">
      <c r="A16468">
        <v>2012</v>
      </c>
      <c r="B16468" t="s">
        <v>83</v>
      </c>
      <c r="C16468" t="s">
        <v>26</v>
      </c>
      <c r="D16468" t="s">
        <v>10</v>
      </c>
      <c r="E16468" s="2">
        <f>F16468/G16468</f>
        <v>1.6994633273703041E-2</v>
      </c>
      <c r="F16468" s="3">
        <v>532</v>
      </c>
      <c r="G16468" s="3">
        <v>31304</v>
      </c>
    </row>
    <row r="16469" spans="1:7" x14ac:dyDescent="0.25">
      <c r="A16469">
        <v>2012</v>
      </c>
      <c r="B16469" t="s">
        <v>83</v>
      </c>
      <c r="C16469" t="s">
        <v>26</v>
      </c>
      <c r="D16469" t="s">
        <v>13</v>
      </c>
      <c r="E16469" s="2">
        <f>F16469/G16469</f>
        <v>0.22910810120112446</v>
      </c>
      <c r="F16469" s="3">
        <v>7172</v>
      </c>
      <c r="G16469" s="3">
        <v>31304</v>
      </c>
    </row>
    <row r="16470" spans="1:7" x14ac:dyDescent="0.25">
      <c r="A16470">
        <v>2012</v>
      </c>
      <c r="B16470" t="s">
        <v>84</v>
      </c>
      <c r="C16470" t="s">
        <v>26</v>
      </c>
      <c r="D16470" t="s">
        <v>5</v>
      </c>
      <c r="E16470" s="2">
        <f>F16470/G16470</f>
        <v>0.44916707275254031</v>
      </c>
      <c r="F16470" s="3">
        <v>24887</v>
      </c>
      <c r="G16470" s="3">
        <v>55407</v>
      </c>
    </row>
    <row r="16471" spans="1:7" x14ac:dyDescent="0.25">
      <c r="A16471">
        <v>2012</v>
      </c>
      <c r="B16471" t="s">
        <v>84</v>
      </c>
      <c r="C16471" t="s">
        <v>26</v>
      </c>
      <c r="D16471" t="s">
        <v>11</v>
      </c>
      <c r="E16471" s="2">
        <f>F16471/G16471</f>
        <v>6.0046564513509121E-2</v>
      </c>
      <c r="F16471" s="3">
        <v>3327</v>
      </c>
      <c r="G16471" s="3">
        <v>55407</v>
      </c>
    </row>
    <row r="16472" spans="1:7" x14ac:dyDescent="0.25">
      <c r="A16472">
        <v>2012</v>
      </c>
      <c r="B16472" t="s">
        <v>84</v>
      </c>
      <c r="C16472" t="s">
        <v>26</v>
      </c>
      <c r="D16472" t="s">
        <v>14</v>
      </c>
      <c r="E16472" s="2">
        <f>F16472/G16472</f>
        <v>0.12003898424386811</v>
      </c>
      <c r="F16472" s="3">
        <v>6651</v>
      </c>
      <c r="G16472" s="3">
        <v>55407</v>
      </c>
    </row>
    <row r="16473" spans="1:7" x14ac:dyDescent="0.25">
      <c r="A16473">
        <v>2012</v>
      </c>
      <c r="B16473" t="s">
        <v>84</v>
      </c>
      <c r="C16473" t="s">
        <v>26</v>
      </c>
      <c r="D16473" t="s">
        <v>15</v>
      </c>
      <c r="E16473" s="2">
        <f>F16473/G16473</f>
        <v>0.24789286552240691</v>
      </c>
      <c r="F16473" s="3">
        <v>13735</v>
      </c>
      <c r="G16473" s="3">
        <v>55407</v>
      </c>
    </row>
    <row r="16474" spans="1:7" x14ac:dyDescent="0.25">
      <c r="A16474">
        <v>2012</v>
      </c>
      <c r="B16474" t="s">
        <v>84</v>
      </c>
      <c r="C16474" t="s">
        <v>26</v>
      </c>
      <c r="D16474" t="s">
        <v>16</v>
      </c>
      <c r="E16474" s="2">
        <f>F16474/G16474</f>
        <v>8.1235222986265274E-2</v>
      </c>
      <c r="F16474" s="3">
        <v>4501</v>
      </c>
      <c r="G16474" s="3">
        <v>55407</v>
      </c>
    </row>
    <row r="16475" spans="1:7" x14ac:dyDescent="0.25">
      <c r="A16475">
        <v>2012</v>
      </c>
      <c r="B16475" t="s">
        <v>84</v>
      </c>
      <c r="C16475" t="s">
        <v>26</v>
      </c>
      <c r="D16475" t="s">
        <v>25</v>
      </c>
      <c r="E16475" s="2">
        <f>F16475/G16475</f>
        <v>0.23296695363401737</v>
      </c>
      <c r="F16475" s="3">
        <v>12908</v>
      </c>
      <c r="G16475" s="3">
        <v>55407</v>
      </c>
    </row>
    <row r="16476" spans="1:7" x14ac:dyDescent="0.25">
      <c r="A16476">
        <v>2012</v>
      </c>
      <c r="B16476" t="s">
        <v>84</v>
      </c>
      <c r="C16476" t="s">
        <v>26</v>
      </c>
      <c r="D16476" t="s">
        <v>10</v>
      </c>
      <c r="E16476" s="2">
        <f>F16476/G16476</f>
        <v>1.3139134044434819E-2</v>
      </c>
      <c r="F16476" s="3">
        <v>728</v>
      </c>
      <c r="G16476" s="3">
        <v>55407</v>
      </c>
    </row>
    <row r="16477" spans="1:7" x14ac:dyDescent="0.25">
      <c r="A16477">
        <v>2012</v>
      </c>
      <c r="B16477" t="s">
        <v>84</v>
      </c>
      <c r="C16477" t="s">
        <v>26</v>
      </c>
      <c r="D16477" t="s">
        <v>13</v>
      </c>
      <c r="E16477" s="2">
        <f>F16477/G16477</f>
        <v>0.24468027505549841</v>
      </c>
      <c r="F16477" s="3">
        <v>13557</v>
      </c>
      <c r="G16477" s="3">
        <v>55407</v>
      </c>
    </row>
    <row r="16478" spans="1:7" x14ac:dyDescent="0.25">
      <c r="A16478">
        <v>2012</v>
      </c>
      <c r="B16478" t="s">
        <v>85</v>
      </c>
      <c r="C16478" t="s">
        <v>26</v>
      </c>
      <c r="D16478" t="s">
        <v>5</v>
      </c>
      <c r="E16478" s="2">
        <f>F16478/G16478</f>
        <v>0.48416914577135572</v>
      </c>
      <c r="F16478" s="3">
        <v>9114</v>
      </c>
      <c r="G16478" s="3">
        <v>18824</v>
      </c>
    </row>
    <row r="16479" spans="1:7" x14ac:dyDescent="0.25">
      <c r="A16479">
        <v>2012</v>
      </c>
      <c r="B16479" t="s">
        <v>85</v>
      </c>
      <c r="C16479" t="s">
        <v>26</v>
      </c>
      <c r="D16479" t="s">
        <v>11</v>
      </c>
      <c r="E16479" s="2">
        <f>F16479/G16479</f>
        <v>4.5208244793880151E-2</v>
      </c>
      <c r="F16479" s="3">
        <v>851</v>
      </c>
      <c r="G16479" s="3">
        <v>18824</v>
      </c>
    </row>
    <row r="16480" spans="1:7" x14ac:dyDescent="0.25">
      <c r="A16480">
        <v>2012</v>
      </c>
      <c r="B16480" t="s">
        <v>85</v>
      </c>
      <c r="C16480" t="s">
        <v>26</v>
      </c>
      <c r="D16480" t="s">
        <v>14</v>
      </c>
      <c r="E16480" s="2">
        <f>F16480/G16480</f>
        <v>0.10284742881427965</v>
      </c>
      <c r="F16480" s="3">
        <v>1936</v>
      </c>
      <c r="G16480" s="3">
        <v>18824</v>
      </c>
    </row>
    <row r="16481" spans="1:7" x14ac:dyDescent="0.25">
      <c r="A16481">
        <v>2012</v>
      </c>
      <c r="B16481" t="s">
        <v>85</v>
      </c>
      <c r="C16481" t="s">
        <v>26</v>
      </c>
      <c r="D16481" t="s">
        <v>15</v>
      </c>
      <c r="E16481" s="2">
        <f>F16481/G16481</f>
        <v>0.30137059073523159</v>
      </c>
      <c r="F16481" s="3">
        <v>5673</v>
      </c>
      <c r="G16481" s="3">
        <v>18824</v>
      </c>
    </row>
    <row r="16482" spans="1:7" x14ac:dyDescent="0.25">
      <c r="A16482">
        <v>2012</v>
      </c>
      <c r="B16482" t="s">
        <v>85</v>
      </c>
      <c r="C16482" t="s">
        <v>26</v>
      </c>
      <c r="D16482" t="s">
        <v>16</v>
      </c>
      <c r="E16482" s="2">
        <f>F16482/G16482</f>
        <v>7.9951126221844457E-2</v>
      </c>
      <c r="F16482" s="3">
        <v>1505</v>
      </c>
      <c r="G16482" s="3">
        <v>18824</v>
      </c>
    </row>
    <row r="16483" spans="1:7" x14ac:dyDescent="0.25">
      <c r="A16483">
        <v>2012</v>
      </c>
      <c r="B16483" t="s">
        <v>85</v>
      </c>
      <c r="C16483" t="s">
        <v>26</v>
      </c>
      <c r="D16483" t="s">
        <v>25</v>
      </c>
      <c r="E16483" s="2">
        <f>F16483/G16483</f>
        <v>0.21313217169570761</v>
      </c>
      <c r="F16483" s="3">
        <v>4012</v>
      </c>
      <c r="G16483" s="3">
        <v>18824</v>
      </c>
    </row>
    <row r="16484" spans="1:7" x14ac:dyDescent="0.25">
      <c r="A16484">
        <v>2012</v>
      </c>
      <c r="B16484" t="s">
        <v>85</v>
      </c>
      <c r="C16484" t="s">
        <v>26</v>
      </c>
      <c r="D16484" t="s">
        <v>10</v>
      </c>
      <c r="E16484" s="2">
        <f>F16484/G16484</f>
        <v>1.8646408839779006E-2</v>
      </c>
      <c r="F16484" s="3">
        <v>351</v>
      </c>
      <c r="G16484" s="3">
        <v>18824</v>
      </c>
    </row>
    <row r="16485" spans="1:7" x14ac:dyDescent="0.25">
      <c r="A16485">
        <v>2012</v>
      </c>
      <c r="B16485" t="s">
        <v>85</v>
      </c>
      <c r="C16485" t="s">
        <v>26</v>
      </c>
      <c r="D16485" t="s">
        <v>13</v>
      </c>
      <c r="E16485" s="2">
        <f>F16485/G16485</f>
        <v>0.23884402889927753</v>
      </c>
      <c r="F16485" s="3">
        <v>4496</v>
      </c>
      <c r="G16485" s="3">
        <v>18824</v>
      </c>
    </row>
    <row r="16486" spans="1:7" x14ac:dyDescent="0.25">
      <c r="A16486">
        <v>2012</v>
      </c>
      <c r="B16486" t="s">
        <v>86</v>
      </c>
      <c r="C16486" t="s">
        <v>26</v>
      </c>
      <c r="D16486" t="s">
        <v>5</v>
      </c>
      <c r="E16486" s="2">
        <f>F16486/G16486</f>
        <v>0.26080648883906493</v>
      </c>
      <c r="F16486" s="3">
        <v>7910</v>
      </c>
      <c r="G16486" s="3">
        <v>30329</v>
      </c>
    </row>
    <row r="16487" spans="1:7" x14ac:dyDescent="0.25">
      <c r="A16487">
        <v>2012</v>
      </c>
      <c r="B16487" t="s">
        <v>86</v>
      </c>
      <c r="C16487" t="s">
        <v>26</v>
      </c>
      <c r="D16487" t="s">
        <v>11</v>
      </c>
      <c r="E16487" s="2">
        <f>F16487/G16487</f>
        <v>0.10468528471100268</v>
      </c>
      <c r="F16487" s="3">
        <v>3175</v>
      </c>
      <c r="G16487" s="3">
        <v>30329</v>
      </c>
    </row>
    <row r="16488" spans="1:7" x14ac:dyDescent="0.25">
      <c r="A16488">
        <v>2012</v>
      </c>
      <c r="B16488" t="s">
        <v>86</v>
      </c>
      <c r="C16488" t="s">
        <v>26</v>
      </c>
      <c r="D16488" t="s">
        <v>14</v>
      </c>
      <c r="E16488" s="2">
        <f>F16488/G16488</f>
        <v>9.528833789442448E-2</v>
      </c>
      <c r="F16488" s="3">
        <v>2890</v>
      </c>
      <c r="G16488" s="3">
        <v>30329</v>
      </c>
    </row>
    <row r="16489" spans="1:7" x14ac:dyDescent="0.25">
      <c r="A16489">
        <v>2012</v>
      </c>
      <c r="B16489" t="s">
        <v>86</v>
      </c>
      <c r="C16489" t="s">
        <v>26</v>
      </c>
      <c r="D16489" t="s">
        <v>15</v>
      </c>
      <c r="E16489" s="2">
        <f>F16489/G16489</f>
        <v>0.12150087375119523</v>
      </c>
      <c r="F16489" s="3">
        <v>3685</v>
      </c>
      <c r="G16489" s="3">
        <v>30329</v>
      </c>
    </row>
    <row r="16490" spans="1:7" x14ac:dyDescent="0.25">
      <c r="A16490">
        <v>2012</v>
      </c>
      <c r="B16490" t="s">
        <v>86</v>
      </c>
      <c r="C16490" t="s">
        <v>26</v>
      </c>
      <c r="D16490" t="s">
        <v>16</v>
      </c>
      <c r="E16490" s="2">
        <f>F16490/G16490</f>
        <v>4.4017277193445219E-2</v>
      </c>
      <c r="F16490" s="3">
        <v>1335</v>
      </c>
      <c r="G16490" s="3">
        <v>30329</v>
      </c>
    </row>
    <row r="16491" spans="1:7" x14ac:dyDescent="0.25">
      <c r="A16491">
        <v>2012</v>
      </c>
      <c r="B16491" t="s">
        <v>86</v>
      </c>
      <c r="C16491" t="s">
        <v>26</v>
      </c>
      <c r="D16491" t="s">
        <v>25</v>
      </c>
      <c r="E16491" s="2">
        <f>F16491/G16491</f>
        <v>0.34356556431138513</v>
      </c>
      <c r="F16491" s="3">
        <v>10420</v>
      </c>
      <c r="G16491" s="3">
        <v>30329</v>
      </c>
    </row>
    <row r="16492" spans="1:7" x14ac:dyDescent="0.25">
      <c r="A16492">
        <v>2012</v>
      </c>
      <c r="B16492" t="s">
        <v>86</v>
      </c>
      <c r="C16492" t="s">
        <v>26</v>
      </c>
      <c r="D16492" t="s">
        <v>10</v>
      </c>
      <c r="E16492" s="2">
        <f>F16492/G16492</f>
        <v>5.1402947673843513E-2</v>
      </c>
      <c r="F16492" s="3">
        <v>1559</v>
      </c>
      <c r="G16492" s="3">
        <v>30329</v>
      </c>
    </row>
    <row r="16493" spans="1:7" x14ac:dyDescent="0.25">
      <c r="A16493">
        <v>2012</v>
      </c>
      <c r="B16493" t="s">
        <v>86</v>
      </c>
      <c r="C16493" t="s">
        <v>26</v>
      </c>
      <c r="D16493" t="s">
        <v>13</v>
      </c>
      <c r="E16493" s="2">
        <f>F16493/G16493</f>
        <v>0.23953971446470376</v>
      </c>
      <c r="F16493" s="3">
        <v>7265</v>
      </c>
      <c r="G16493" s="3">
        <v>30329</v>
      </c>
    </row>
    <row r="16494" spans="1:7" x14ac:dyDescent="0.25">
      <c r="A16494">
        <v>2012</v>
      </c>
      <c r="B16494" t="s">
        <v>87</v>
      </c>
      <c r="C16494" t="s">
        <v>26</v>
      </c>
      <c r="D16494" t="s">
        <v>5</v>
      </c>
      <c r="E16494" s="2">
        <f>F16494/G16494</f>
        <v>0.13228228228228228</v>
      </c>
      <c r="F16494" s="3">
        <v>881</v>
      </c>
      <c r="G16494" s="3">
        <v>6660</v>
      </c>
    </row>
    <row r="16495" spans="1:7" x14ac:dyDescent="0.25">
      <c r="A16495">
        <v>2012</v>
      </c>
      <c r="B16495" t="s">
        <v>87</v>
      </c>
      <c r="C16495" t="s">
        <v>26</v>
      </c>
      <c r="D16495" t="s">
        <v>11</v>
      </c>
      <c r="E16495" s="2">
        <f>F16495/G16495</f>
        <v>0.20285285285285284</v>
      </c>
      <c r="F16495" s="3">
        <v>1351</v>
      </c>
      <c r="G16495" s="3">
        <v>6660</v>
      </c>
    </row>
    <row r="16496" spans="1:7" x14ac:dyDescent="0.25">
      <c r="A16496">
        <v>2012</v>
      </c>
      <c r="B16496" t="s">
        <v>87</v>
      </c>
      <c r="C16496" t="s">
        <v>26</v>
      </c>
      <c r="D16496" t="s">
        <v>14</v>
      </c>
      <c r="E16496" s="2">
        <f>F16496/G16496</f>
        <v>5.3003003003003001E-2</v>
      </c>
      <c r="F16496" s="3">
        <v>353</v>
      </c>
      <c r="G16496" s="3">
        <v>6660</v>
      </c>
    </row>
    <row r="16497" spans="1:7" x14ac:dyDescent="0.25">
      <c r="A16497">
        <v>2012</v>
      </c>
      <c r="B16497" t="s">
        <v>87</v>
      </c>
      <c r="C16497" t="s">
        <v>26</v>
      </c>
      <c r="D16497" t="s">
        <v>15</v>
      </c>
      <c r="E16497" s="2">
        <f>F16497/G16497</f>
        <v>7.1321321321321324E-2</v>
      </c>
      <c r="F16497" s="3">
        <v>475</v>
      </c>
      <c r="G16497" s="3">
        <v>6660</v>
      </c>
    </row>
    <row r="16498" spans="1:7" x14ac:dyDescent="0.25">
      <c r="A16498">
        <v>2012</v>
      </c>
      <c r="B16498" t="s">
        <v>87</v>
      </c>
      <c r="C16498" t="s">
        <v>26</v>
      </c>
      <c r="D16498" t="s">
        <v>16</v>
      </c>
      <c r="E16498" s="2">
        <f>F16498/G16498</f>
        <v>7.9579579579579576E-3</v>
      </c>
      <c r="F16498" s="3">
        <v>53</v>
      </c>
      <c r="G16498" s="3">
        <v>6660</v>
      </c>
    </row>
    <row r="16499" spans="1:7" x14ac:dyDescent="0.25">
      <c r="A16499">
        <v>2012</v>
      </c>
      <c r="B16499" t="s">
        <v>87</v>
      </c>
      <c r="C16499" t="s">
        <v>26</v>
      </c>
      <c r="D16499" t="s">
        <v>25</v>
      </c>
      <c r="E16499" s="2">
        <f>F16499/G16499</f>
        <v>0.38243243243243241</v>
      </c>
      <c r="F16499" s="3">
        <v>2547</v>
      </c>
      <c r="G16499" s="3">
        <v>6660</v>
      </c>
    </row>
    <row r="16500" spans="1:7" x14ac:dyDescent="0.25">
      <c r="A16500">
        <v>2012</v>
      </c>
      <c r="B16500" t="s">
        <v>87</v>
      </c>
      <c r="C16500" t="s">
        <v>26</v>
      </c>
      <c r="D16500" t="s">
        <v>10</v>
      </c>
      <c r="E16500" s="2">
        <f>F16500/G16500</f>
        <v>5.4054054054054057E-2</v>
      </c>
      <c r="F16500" s="3">
        <v>360</v>
      </c>
      <c r="G16500" s="3">
        <v>6660</v>
      </c>
    </row>
    <row r="16501" spans="1:7" x14ac:dyDescent="0.25">
      <c r="A16501">
        <v>2012</v>
      </c>
      <c r="B16501" t="s">
        <v>87</v>
      </c>
      <c r="C16501" t="s">
        <v>26</v>
      </c>
      <c r="D16501" t="s">
        <v>13</v>
      </c>
      <c r="E16501" s="2">
        <f>F16501/G16501</f>
        <v>0.22837837837837838</v>
      </c>
      <c r="F16501" s="3">
        <v>1521</v>
      </c>
      <c r="G16501" s="3">
        <v>6660</v>
      </c>
    </row>
    <row r="16502" spans="1:7" x14ac:dyDescent="0.25">
      <c r="A16502">
        <v>2012</v>
      </c>
      <c r="B16502" t="s">
        <v>88</v>
      </c>
      <c r="C16502" t="s">
        <v>26</v>
      </c>
      <c r="D16502" t="s">
        <v>5</v>
      </c>
      <c r="E16502" s="2">
        <f>F16502/G16502</f>
        <v>0.17257165605095542</v>
      </c>
      <c r="F16502" s="3">
        <v>867</v>
      </c>
      <c r="G16502" s="3">
        <v>5024</v>
      </c>
    </row>
    <row r="16503" spans="1:7" x14ac:dyDescent="0.25">
      <c r="A16503">
        <v>2012</v>
      </c>
      <c r="B16503" t="s">
        <v>88</v>
      </c>
      <c r="C16503" t="s">
        <v>26</v>
      </c>
      <c r="D16503" t="s">
        <v>11</v>
      </c>
      <c r="E16503" s="2">
        <f>F16503/G16503</f>
        <v>0.13893312101910829</v>
      </c>
      <c r="F16503" s="3">
        <v>698</v>
      </c>
      <c r="G16503" s="3">
        <v>5024</v>
      </c>
    </row>
    <row r="16504" spans="1:7" x14ac:dyDescent="0.25">
      <c r="A16504">
        <v>2012</v>
      </c>
      <c r="B16504" t="s">
        <v>88</v>
      </c>
      <c r="C16504" t="s">
        <v>26</v>
      </c>
      <c r="D16504" t="s">
        <v>14</v>
      </c>
      <c r="E16504" s="2">
        <f>F16504/G16504</f>
        <v>8.5191082802547766E-2</v>
      </c>
      <c r="F16504" s="3">
        <v>428</v>
      </c>
      <c r="G16504" s="3">
        <v>5024</v>
      </c>
    </row>
    <row r="16505" spans="1:7" x14ac:dyDescent="0.25">
      <c r="A16505">
        <v>2012</v>
      </c>
      <c r="B16505" t="s">
        <v>88</v>
      </c>
      <c r="C16505" t="s">
        <v>26</v>
      </c>
      <c r="D16505" t="s">
        <v>15</v>
      </c>
      <c r="E16505" s="2">
        <f>F16505/G16505</f>
        <v>7.1855095541401279E-2</v>
      </c>
      <c r="F16505" s="3">
        <v>361</v>
      </c>
      <c r="G16505" s="3">
        <v>5024</v>
      </c>
    </row>
    <row r="16506" spans="1:7" x14ac:dyDescent="0.25">
      <c r="A16506">
        <v>2012</v>
      </c>
      <c r="B16506" t="s">
        <v>88</v>
      </c>
      <c r="C16506" t="s">
        <v>26</v>
      </c>
      <c r="D16506" t="s">
        <v>16</v>
      </c>
      <c r="E16506" s="2">
        <f>F16506/G16506</f>
        <v>1.5525477707006369E-2</v>
      </c>
      <c r="F16506" s="3">
        <v>78</v>
      </c>
      <c r="G16506" s="3">
        <v>5024</v>
      </c>
    </row>
    <row r="16507" spans="1:7" x14ac:dyDescent="0.25">
      <c r="A16507">
        <v>2012</v>
      </c>
      <c r="B16507" t="s">
        <v>88</v>
      </c>
      <c r="C16507" t="s">
        <v>26</v>
      </c>
      <c r="D16507" t="s">
        <v>25</v>
      </c>
      <c r="E16507" s="2">
        <f>F16507/G16507</f>
        <v>0.36385350318471338</v>
      </c>
      <c r="F16507" s="3">
        <v>1828</v>
      </c>
      <c r="G16507" s="3">
        <v>5024</v>
      </c>
    </row>
    <row r="16508" spans="1:7" x14ac:dyDescent="0.25">
      <c r="A16508">
        <v>2012</v>
      </c>
      <c r="B16508" t="s">
        <v>88</v>
      </c>
      <c r="C16508" t="s">
        <v>26</v>
      </c>
      <c r="D16508" t="s">
        <v>10</v>
      </c>
      <c r="E16508" s="2">
        <f>F16508/G16508</f>
        <v>9.5143312101910835E-2</v>
      </c>
      <c r="F16508" s="3">
        <v>478</v>
      </c>
      <c r="G16508" s="3">
        <v>5024</v>
      </c>
    </row>
    <row r="16509" spans="1:7" x14ac:dyDescent="0.25">
      <c r="A16509">
        <v>2012</v>
      </c>
      <c r="B16509" t="s">
        <v>88</v>
      </c>
      <c r="C16509" t="s">
        <v>26</v>
      </c>
      <c r="D16509" t="s">
        <v>13</v>
      </c>
      <c r="E16509" s="2">
        <f>F16509/G16509</f>
        <v>0.22949840764331211</v>
      </c>
      <c r="F16509" s="3">
        <v>1153</v>
      </c>
      <c r="G16509" s="3">
        <v>5024</v>
      </c>
    </row>
    <row r="16510" spans="1:7" x14ac:dyDescent="0.25">
      <c r="A16510">
        <v>2012</v>
      </c>
      <c r="B16510" t="s">
        <v>89</v>
      </c>
      <c r="C16510" t="s">
        <v>26</v>
      </c>
      <c r="D16510" t="s">
        <v>5</v>
      </c>
      <c r="E16510" s="2">
        <f>F16510/G16510</f>
        <v>0.17486160859654837</v>
      </c>
      <c r="F16510" s="3">
        <v>537</v>
      </c>
      <c r="G16510" s="3">
        <v>3071</v>
      </c>
    </row>
    <row r="16511" spans="1:7" x14ac:dyDescent="0.25">
      <c r="A16511">
        <v>2012</v>
      </c>
      <c r="B16511" t="s">
        <v>89</v>
      </c>
      <c r="C16511" t="s">
        <v>26</v>
      </c>
      <c r="D16511" t="s">
        <v>11</v>
      </c>
      <c r="E16511" s="2">
        <f>F16511/G16511</f>
        <v>0.19960924780201889</v>
      </c>
      <c r="F16511" s="3">
        <v>613</v>
      </c>
      <c r="G16511" s="3">
        <v>3071</v>
      </c>
    </row>
    <row r="16512" spans="1:7" x14ac:dyDescent="0.25">
      <c r="A16512">
        <v>2012</v>
      </c>
      <c r="B16512" t="s">
        <v>89</v>
      </c>
      <c r="C16512" t="s">
        <v>26</v>
      </c>
      <c r="D16512" t="s">
        <v>14</v>
      </c>
      <c r="E16512" s="2">
        <f>F16512/G16512</f>
        <v>8.5314229892543142E-2</v>
      </c>
      <c r="F16512" s="3">
        <v>262</v>
      </c>
      <c r="G16512" s="3">
        <v>3071</v>
      </c>
    </row>
    <row r="16513" spans="1:7" x14ac:dyDescent="0.25">
      <c r="A16513">
        <v>2012</v>
      </c>
      <c r="B16513" t="s">
        <v>89</v>
      </c>
      <c r="C16513" t="s">
        <v>26</v>
      </c>
      <c r="D16513" t="s">
        <v>15</v>
      </c>
      <c r="E16513" s="2">
        <f>F16513/G16513</f>
        <v>4.135460761966786E-2</v>
      </c>
      <c r="F16513" s="3">
        <v>127</v>
      </c>
      <c r="G16513" s="3">
        <v>3071</v>
      </c>
    </row>
    <row r="16514" spans="1:7" x14ac:dyDescent="0.25">
      <c r="A16514">
        <v>2012</v>
      </c>
      <c r="B16514" t="s">
        <v>89</v>
      </c>
      <c r="C16514" t="s">
        <v>26</v>
      </c>
      <c r="D16514" t="s">
        <v>16</v>
      </c>
      <c r="E16514" s="2">
        <f>F16514/G16514</f>
        <v>4.8192771084337352E-2</v>
      </c>
      <c r="F16514" s="3">
        <v>148</v>
      </c>
      <c r="G16514" s="3">
        <v>3071</v>
      </c>
    </row>
    <row r="16515" spans="1:7" x14ac:dyDescent="0.25">
      <c r="A16515">
        <v>2012</v>
      </c>
      <c r="B16515" t="s">
        <v>89</v>
      </c>
      <c r="C16515" t="s">
        <v>26</v>
      </c>
      <c r="D16515" t="s">
        <v>25</v>
      </c>
      <c r="E16515" s="2">
        <f>F16515/G16515</f>
        <v>0.407359166395311</v>
      </c>
      <c r="F16515" s="3">
        <v>1251</v>
      </c>
      <c r="G16515" s="3">
        <v>3071</v>
      </c>
    </row>
    <row r="16516" spans="1:7" x14ac:dyDescent="0.25">
      <c r="A16516">
        <v>2012</v>
      </c>
      <c r="B16516" t="s">
        <v>89</v>
      </c>
      <c r="C16516" t="s">
        <v>26</v>
      </c>
      <c r="D16516" t="s">
        <v>10</v>
      </c>
      <c r="E16516" s="2">
        <f>F16516/G16516</f>
        <v>2.8003907521979812E-2</v>
      </c>
      <c r="F16516" s="3">
        <v>86</v>
      </c>
      <c r="G16516" s="3">
        <v>3071</v>
      </c>
    </row>
    <row r="16517" spans="1:7" x14ac:dyDescent="0.25">
      <c r="A16517">
        <v>2012</v>
      </c>
      <c r="B16517" t="s">
        <v>89</v>
      </c>
      <c r="C16517" t="s">
        <v>26</v>
      </c>
      <c r="D16517" t="s">
        <v>13</v>
      </c>
      <c r="E16517" s="2">
        <f>F16517/G16517</f>
        <v>0.19016606968414199</v>
      </c>
      <c r="F16517" s="3">
        <v>584</v>
      </c>
      <c r="G16517" s="3">
        <v>3071</v>
      </c>
    </row>
    <row r="16518" spans="1:7" x14ac:dyDescent="0.25">
      <c r="A16518">
        <v>2012</v>
      </c>
      <c r="B16518" t="s">
        <v>90</v>
      </c>
      <c r="C16518" t="s">
        <v>26</v>
      </c>
      <c r="D16518" t="s">
        <v>5</v>
      </c>
      <c r="E16518" s="2">
        <f>F16518/G16518</f>
        <v>0.20833333333333334</v>
      </c>
      <c r="F16518" s="3">
        <v>485</v>
      </c>
      <c r="G16518" s="3">
        <v>2328</v>
      </c>
    </row>
    <row r="16519" spans="1:7" x14ac:dyDescent="0.25">
      <c r="A16519">
        <v>2012</v>
      </c>
      <c r="B16519" t="s">
        <v>90</v>
      </c>
      <c r="C16519" t="s">
        <v>26</v>
      </c>
      <c r="D16519" t="s">
        <v>11</v>
      </c>
      <c r="E16519" s="2">
        <f>F16519/G16519</f>
        <v>0.21778350515463918</v>
      </c>
      <c r="F16519" s="3">
        <v>507</v>
      </c>
      <c r="G16519" s="3">
        <v>2328</v>
      </c>
    </row>
    <row r="16520" spans="1:7" x14ac:dyDescent="0.25">
      <c r="A16520">
        <v>2012</v>
      </c>
      <c r="B16520" t="s">
        <v>90</v>
      </c>
      <c r="C16520" t="s">
        <v>26</v>
      </c>
      <c r="D16520" t="s">
        <v>14</v>
      </c>
      <c r="E16520" s="2">
        <f>F16520/G16520</f>
        <v>9.2353951890034369E-2</v>
      </c>
      <c r="F16520" s="3">
        <v>215</v>
      </c>
      <c r="G16520" s="3">
        <v>2328</v>
      </c>
    </row>
    <row r="16521" spans="1:7" x14ac:dyDescent="0.25">
      <c r="A16521">
        <v>2012</v>
      </c>
      <c r="B16521" t="s">
        <v>90</v>
      </c>
      <c r="C16521" t="s">
        <v>26</v>
      </c>
      <c r="D16521" t="s">
        <v>15</v>
      </c>
      <c r="E16521" s="2">
        <f>F16521/G16521</f>
        <v>9.0635738831615117E-2</v>
      </c>
      <c r="F16521" s="3">
        <v>211</v>
      </c>
      <c r="G16521" s="3">
        <v>2328</v>
      </c>
    </row>
    <row r="16522" spans="1:7" x14ac:dyDescent="0.25">
      <c r="A16522">
        <v>2012</v>
      </c>
      <c r="B16522" t="s">
        <v>90</v>
      </c>
      <c r="C16522" t="s">
        <v>26</v>
      </c>
      <c r="D16522" t="s">
        <v>16</v>
      </c>
      <c r="E16522" s="2">
        <f>F16522/G16522</f>
        <v>2.5343642611683849E-2</v>
      </c>
      <c r="F16522" s="3">
        <v>59</v>
      </c>
      <c r="G16522" s="3">
        <v>2328</v>
      </c>
    </row>
    <row r="16523" spans="1:7" x14ac:dyDescent="0.25">
      <c r="A16523">
        <v>2012</v>
      </c>
      <c r="B16523" t="s">
        <v>90</v>
      </c>
      <c r="C16523" t="s">
        <v>26</v>
      </c>
      <c r="D16523" t="s">
        <v>25</v>
      </c>
      <c r="E16523" s="2">
        <f>F16523/G16523</f>
        <v>0.30326460481099654</v>
      </c>
      <c r="F16523" s="3">
        <v>706</v>
      </c>
      <c r="G16523" s="3">
        <v>2328</v>
      </c>
    </row>
    <row r="16524" spans="1:7" x14ac:dyDescent="0.25">
      <c r="A16524">
        <v>2012</v>
      </c>
      <c r="B16524" t="s">
        <v>90</v>
      </c>
      <c r="C16524" t="s">
        <v>26</v>
      </c>
      <c r="D16524" t="s">
        <v>10</v>
      </c>
      <c r="E16524" s="2">
        <f>F16524/G16524</f>
        <v>5.2405498281786943E-2</v>
      </c>
      <c r="F16524" s="3">
        <v>122</v>
      </c>
      <c r="G16524" s="3">
        <v>2328</v>
      </c>
    </row>
    <row r="16525" spans="1:7" x14ac:dyDescent="0.25">
      <c r="A16525">
        <v>2012</v>
      </c>
      <c r="B16525" t="s">
        <v>90</v>
      </c>
      <c r="C16525" t="s">
        <v>26</v>
      </c>
      <c r="D16525" t="s">
        <v>13</v>
      </c>
      <c r="E16525" s="2">
        <f>F16525/G16525</f>
        <v>0.21821305841924399</v>
      </c>
      <c r="F16525" s="3">
        <v>508</v>
      </c>
      <c r="G16525" s="3">
        <v>2328</v>
      </c>
    </row>
    <row r="16526" spans="1:7" x14ac:dyDescent="0.25">
      <c r="A16526">
        <v>2012</v>
      </c>
      <c r="B16526" t="s">
        <v>91</v>
      </c>
      <c r="C16526" t="s">
        <v>26</v>
      </c>
      <c r="D16526" t="s">
        <v>5</v>
      </c>
      <c r="E16526" s="2">
        <f>F16526/G16526</f>
        <v>0.35013406782064804</v>
      </c>
      <c r="F16526" s="3">
        <v>13857381</v>
      </c>
      <c r="G16526" s="3">
        <v>39577357</v>
      </c>
    </row>
    <row r="16527" spans="1:7" x14ac:dyDescent="0.25">
      <c r="A16527">
        <v>2012</v>
      </c>
      <c r="B16527" t="s">
        <v>91</v>
      </c>
      <c r="C16527" t="s">
        <v>26</v>
      </c>
      <c r="D16527" t="s">
        <v>11</v>
      </c>
      <c r="E16527" s="2">
        <f>F16527/G16527</f>
        <v>0.11350649311928536</v>
      </c>
      <c r="F16527" s="3">
        <v>4492287</v>
      </c>
      <c r="G16527" s="3">
        <v>39577357</v>
      </c>
    </row>
    <row r="16528" spans="1:7" x14ac:dyDescent="0.25">
      <c r="A16528">
        <v>2012</v>
      </c>
      <c r="B16528" t="s">
        <v>91</v>
      </c>
      <c r="C16528" t="s">
        <v>26</v>
      </c>
      <c r="D16528" t="s">
        <v>14</v>
      </c>
      <c r="E16528" s="2">
        <f>F16528/G16528</f>
        <v>7.4727273981433376E-2</v>
      </c>
      <c r="F16528" s="3">
        <v>2957508</v>
      </c>
      <c r="G16528" s="3">
        <v>39577357</v>
      </c>
    </row>
    <row r="16529" spans="1:7" x14ac:dyDescent="0.25">
      <c r="A16529">
        <v>2012</v>
      </c>
      <c r="B16529" t="s">
        <v>91</v>
      </c>
      <c r="C16529" t="s">
        <v>26</v>
      </c>
      <c r="D16529" t="s">
        <v>15</v>
      </c>
      <c r="E16529" s="2">
        <f>F16529/G16529</f>
        <v>0.20328057783141001</v>
      </c>
      <c r="F16529" s="3">
        <v>8045308</v>
      </c>
      <c r="G16529" s="3">
        <v>39577357</v>
      </c>
    </row>
    <row r="16530" spans="1:7" x14ac:dyDescent="0.25">
      <c r="A16530">
        <v>2012</v>
      </c>
      <c r="B16530" t="s">
        <v>91</v>
      </c>
      <c r="C16530" t="s">
        <v>26</v>
      </c>
      <c r="D16530" t="s">
        <v>16</v>
      </c>
      <c r="E16530" s="2">
        <f>F16530/G16530</f>
        <v>7.2126216007804667E-2</v>
      </c>
      <c r="F16530" s="3">
        <v>2854565</v>
      </c>
      <c r="G16530" s="3">
        <v>39577357</v>
      </c>
    </row>
    <row r="16531" spans="1:7" x14ac:dyDescent="0.25">
      <c r="A16531">
        <v>2012</v>
      </c>
      <c r="B16531" t="s">
        <v>91</v>
      </c>
      <c r="C16531" t="s">
        <v>26</v>
      </c>
      <c r="D16531" t="s">
        <v>25</v>
      </c>
      <c r="E16531" s="2">
        <f>F16531/G16531</f>
        <v>0.25831977612855755</v>
      </c>
      <c r="F16531" s="3">
        <v>10223614</v>
      </c>
      <c r="G16531" s="3">
        <v>39577357</v>
      </c>
    </row>
    <row r="16532" spans="1:7" x14ac:dyDescent="0.25">
      <c r="A16532">
        <v>2012</v>
      </c>
      <c r="B16532" t="s">
        <v>91</v>
      </c>
      <c r="C16532" t="s">
        <v>26</v>
      </c>
      <c r="D16532" t="s">
        <v>10</v>
      </c>
      <c r="E16532" s="2">
        <f>F16532/G16532</f>
        <v>4.7511308044142511E-2</v>
      </c>
      <c r="F16532" s="3">
        <v>1880372</v>
      </c>
      <c r="G16532" s="3">
        <v>39577357</v>
      </c>
    </row>
    <row r="16533" spans="1:7" x14ac:dyDescent="0.25">
      <c r="A16533">
        <v>2012</v>
      </c>
      <c r="B16533" t="s">
        <v>91</v>
      </c>
      <c r="C16533" t="s">
        <v>26</v>
      </c>
      <c r="D16533" t="s">
        <v>13</v>
      </c>
      <c r="E16533" s="2">
        <f>F16533/G16533</f>
        <v>0.23052835488736653</v>
      </c>
      <c r="F16533" s="3">
        <v>9123703</v>
      </c>
      <c r="G16533" s="3">
        <v>39577357</v>
      </c>
    </row>
    <row r="16534" spans="1:7" x14ac:dyDescent="0.25">
      <c r="A16534">
        <v>2012</v>
      </c>
      <c r="B16534" t="s">
        <v>92</v>
      </c>
      <c r="C16534" t="s">
        <v>26</v>
      </c>
      <c r="D16534" t="s">
        <v>5</v>
      </c>
      <c r="E16534" s="2">
        <f>F16534/G16534</f>
        <v>0.33083534942271003</v>
      </c>
      <c r="F16534" s="3">
        <v>16820</v>
      </c>
      <c r="G16534" s="3">
        <v>50841</v>
      </c>
    </row>
    <row r="16535" spans="1:7" x14ac:dyDescent="0.25">
      <c r="A16535">
        <v>2012</v>
      </c>
      <c r="B16535" t="s">
        <v>92</v>
      </c>
      <c r="C16535" t="s">
        <v>26</v>
      </c>
      <c r="D16535" t="s">
        <v>11</v>
      </c>
      <c r="E16535" s="2">
        <f>F16535/G16535</f>
        <v>0.1080033830963199</v>
      </c>
      <c r="F16535" s="3">
        <v>5491</v>
      </c>
      <c r="G16535" s="3">
        <v>50841</v>
      </c>
    </row>
    <row r="16536" spans="1:7" x14ac:dyDescent="0.25">
      <c r="A16536">
        <v>2012</v>
      </c>
      <c r="B16536" t="s">
        <v>92</v>
      </c>
      <c r="C16536" t="s">
        <v>26</v>
      </c>
      <c r="D16536" t="s">
        <v>14</v>
      </c>
      <c r="E16536" s="2">
        <f>F16536/G16536</f>
        <v>0.12181113668102515</v>
      </c>
      <c r="F16536" s="3">
        <v>6193</v>
      </c>
      <c r="G16536" s="3">
        <v>50841</v>
      </c>
    </row>
    <row r="16537" spans="1:7" x14ac:dyDescent="0.25">
      <c r="A16537">
        <v>2012</v>
      </c>
      <c r="B16537" t="s">
        <v>92</v>
      </c>
      <c r="C16537" t="s">
        <v>26</v>
      </c>
      <c r="D16537" t="s">
        <v>15</v>
      </c>
      <c r="E16537" s="2">
        <f>F16537/G16537</f>
        <v>0.15381286756751442</v>
      </c>
      <c r="F16537" s="3">
        <v>7820</v>
      </c>
      <c r="G16537" s="3">
        <v>50841</v>
      </c>
    </row>
    <row r="16538" spans="1:7" x14ac:dyDescent="0.25">
      <c r="A16538">
        <v>2012</v>
      </c>
      <c r="B16538" t="s">
        <v>92</v>
      </c>
      <c r="C16538" t="s">
        <v>26</v>
      </c>
      <c r="D16538" t="s">
        <v>16</v>
      </c>
      <c r="E16538" s="2">
        <f>F16538/G16538</f>
        <v>5.5211345174170451E-2</v>
      </c>
      <c r="F16538" s="3">
        <v>2807</v>
      </c>
      <c r="G16538" s="3">
        <v>50841</v>
      </c>
    </row>
    <row r="16539" spans="1:7" x14ac:dyDescent="0.25">
      <c r="A16539">
        <v>2012</v>
      </c>
      <c r="B16539" t="s">
        <v>92</v>
      </c>
      <c r="C16539" t="s">
        <v>26</v>
      </c>
      <c r="D16539" t="s">
        <v>25</v>
      </c>
      <c r="E16539" s="2">
        <f>F16539/G16539</f>
        <v>0.26567140693534746</v>
      </c>
      <c r="F16539" s="3">
        <v>13507</v>
      </c>
      <c r="G16539" s="3">
        <v>50841</v>
      </c>
    </row>
    <row r="16540" spans="1:7" x14ac:dyDescent="0.25">
      <c r="A16540">
        <v>2012</v>
      </c>
      <c r="B16540" t="s">
        <v>92</v>
      </c>
      <c r="C16540" t="s">
        <v>26</v>
      </c>
      <c r="D16540" t="s">
        <v>10</v>
      </c>
      <c r="E16540" s="2">
        <f>F16540/G16540</f>
        <v>2.6966424735941463E-2</v>
      </c>
      <c r="F16540" s="3">
        <v>1371</v>
      </c>
      <c r="G16540" s="3">
        <v>50841</v>
      </c>
    </row>
    <row r="16541" spans="1:7" x14ac:dyDescent="0.25">
      <c r="A16541">
        <v>2012</v>
      </c>
      <c r="B16541" t="s">
        <v>92</v>
      </c>
      <c r="C16541" t="s">
        <v>26</v>
      </c>
      <c r="D16541" t="s">
        <v>13</v>
      </c>
      <c r="E16541" s="2">
        <f>F16541/G16541</f>
        <v>0.26852343580968119</v>
      </c>
      <c r="F16541" s="3">
        <v>13652</v>
      </c>
      <c r="G16541" s="3">
        <v>50841</v>
      </c>
    </row>
    <row r="16542" spans="1:7" x14ac:dyDescent="0.25">
      <c r="A16542">
        <v>2012</v>
      </c>
      <c r="B16542" t="s">
        <v>93</v>
      </c>
      <c r="C16542" t="s">
        <v>26</v>
      </c>
      <c r="D16542" t="s">
        <v>5</v>
      </c>
      <c r="E16542" s="2">
        <f>F16542/G16542</f>
        <v>0.23787584869059167</v>
      </c>
      <c r="F16542" s="3">
        <v>981</v>
      </c>
      <c r="G16542" s="3">
        <v>4124</v>
      </c>
    </row>
    <row r="16543" spans="1:7" x14ac:dyDescent="0.25">
      <c r="A16543">
        <v>2012</v>
      </c>
      <c r="B16543" t="s">
        <v>93</v>
      </c>
      <c r="C16543" t="s">
        <v>26</v>
      </c>
      <c r="D16543" t="s">
        <v>11</v>
      </c>
      <c r="E16543" s="2">
        <f>F16543/G16543</f>
        <v>0.13554801163918526</v>
      </c>
      <c r="F16543" s="3">
        <v>559</v>
      </c>
      <c r="G16543" s="3">
        <v>4124</v>
      </c>
    </row>
    <row r="16544" spans="1:7" x14ac:dyDescent="0.25">
      <c r="A16544">
        <v>2012</v>
      </c>
      <c r="B16544" t="s">
        <v>93</v>
      </c>
      <c r="C16544" t="s">
        <v>26</v>
      </c>
      <c r="D16544" t="s">
        <v>14</v>
      </c>
      <c r="E16544" s="2">
        <f>F16544/G16544</f>
        <v>9.044616876818623E-2</v>
      </c>
      <c r="F16544" s="3">
        <v>373</v>
      </c>
      <c r="G16544" s="3">
        <v>4124</v>
      </c>
    </row>
    <row r="16545" spans="1:7" x14ac:dyDescent="0.25">
      <c r="A16545">
        <v>2012</v>
      </c>
      <c r="B16545" t="s">
        <v>93</v>
      </c>
      <c r="C16545" t="s">
        <v>26</v>
      </c>
      <c r="D16545" t="s">
        <v>15</v>
      </c>
      <c r="E16545" s="2">
        <f>F16545/G16545</f>
        <v>0.12972841901066925</v>
      </c>
      <c r="F16545" s="3">
        <v>535</v>
      </c>
      <c r="G16545" s="3">
        <v>4124</v>
      </c>
    </row>
    <row r="16546" spans="1:7" x14ac:dyDescent="0.25">
      <c r="A16546">
        <v>2012</v>
      </c>
      <c r="B16546" t="s">
        <v>93</v>
      </c>
      <c r="C16546" t="s">
        <v>26</v>
      </c>
      <c r="D16546" t="s">
        <v>16</v>
      </c>
      <c r="E16546" s="2">
        <f>F16546/G16546</f>
        <v>1.770126091173618E-2</v>
      </c>
      <c r="F16546" s="3">
        <v>73</v>
      </c>
      <c r="G16546" s="3">
        <v>4124</v>
      </c>
    </row>
    <row r="16547" spans="1:7" x14ac:dyDescent="0.25">
      <c r="A16547">
        <v>2012</v>
      </c>
      <c r="B16547" t="s">
        <v>93</v>
      </c>
      <c r="C16547" t="s">
        <v>26</v>
      </c>
      <c r="D16547" t="s">
        <v>25</v>
      </c>
      <c r="E16547" s="2">
        <f>F16547/G16547</f>
        <v>0.38482056256062075</v>
      </c>
      <c r="F16547" s="3">
        <v>1587</v>
      </c>
      <c r="G16547" s="3">
        <v>4124</v>
      </c>
    </row>
    <row r="16548" spans="1:7" x14ac:dyDescent="0.25">
      <c r="A16548">
        <v>2012</v>
      </c>
      <c r="B16548" t="s">
        <v>93</v>
      </c>
      <c r="C16548" t="s">
        <v>26</v>
      </c>
      <c r="D16548" t="s">
        <v>10</v>
      </c>
      <c r="E16548" s="2">
        <f>F16548/G16548</f>
        <v>1.7458777885548012E-2</v>
      </c>
      <c r="F16548" s="3">
        <v>72</v>
      </c>
      <c r="G16548" s="3">
        <v>4124</v>
      </c>
    </row>
    <row r="16549" spans="1:7" x14ac:dyDescent="0.25">
      <c r="A16549">
        <v>2012</v>
      </c>
      <c r="B16549" t="s">
        <v>93</v>
      </c>
      <c r="C16549" t="s">
        <v>26</v>
      </c>
      <c r="D16549" t="s">
        <v>13</v>
      </c>
      <c r="E16549" s="2">
        <f>F16549/G16549</f>
        <v>0.22429679922405432</v>
      </c>
      <c r="F16549" s="3">
        <v>925</v>
      </c>
      <c r="G16549" s="3">
        <v>4124</v>
      </c>
    </row>
    <row r="16550" spans="1:7" x14ac:dyDescent="0.25">
      <c r="A16550">
        <v>2012</v>
      </c>
      <c r="B16550" t="s">
        <v>94</v>
      </c>
      <c r="C16550" t="s">
        <v>26</v>
      </c>
      <c r="D16550" t="s">
        <v>5</v>
      </c>
      <c r="E16550" s="2">
        <f>F16550/G16550</f>
        <v>0.30632874304131263</v>
      </c>
      <c r="F16550" s="3">
        <v>2091</v>
      </c>
      <c r="G16550" s="3">
        <v>6826</v>
      </c>
    </row>
    <row r="16551" spans="1:7" x14ac:dyDescent="0.25">
      <c r="A16551">
        <v>2012</v>
      </c>
      <c r="B16551" t="s">
        <v>94</v>
      </c>
      <c r="C16551" t="s">
        <v>26</v>
      </c>
      <c r="D16551" t="s">
        <v>11</v>
      </c>
      <c r="E16551" s="2">
        <f>F16551/G16551</f>
        <v>0.13756226193964255</v>
      </c>
      <c r="F16551" s="3">
        <v>939</v>
      </c>
      <c r="G16551" s="3">
        <v>6826</v>
      </c>
    </row>
    <row r="16552" spans="1:7" x14ac:dyDescent="0.25">
      <c r="A16552">
        <v>2012</v>
      </c>
      <c r="B16552" t="s">
        <v>94</v>
      </c>
      <c r="C16552" t="s">
        <v>26</v>
      </c>
      <c r="D16552" t="s">
        <v>14</v>
      </c>
      <c r="E16552" s="2">
        <f>F16552/G16552</f>
        <v>8.5994726047465567E-2</v>
      </c>
      <c r="F16552" s="3">
        <v>587</v>
      </c>
      <c r="G16552" s="3">
        <v>6826</v>
      </c>
    </row>
    <row r="16553" spans="1:7" x14ac:dyDescent="0.25">
      <c r="A16553">
        <v>2012</v>
      </c>
      <c r="B16553" t="s">
        <v>94</v>
      </c>
      <c r="C16553" t="s">
        <v>26</v>
      </c>
      <c r="D16553" t="s">
        <v>15</v>
      </c>
      <c r="E16553" s="2">
        <f>F16553/G16553</f>
        <v>0.16905947846469382</v>
      </c>
      <c r="F16553" s="3">
        <v>1154</v>
      </c>
      <c r="G16553" s="3">
        <v>6826</v>
      </c>
    </row>
    <row r="16554" spans="1:7" x14ac:dyDescent="0.25">
      <c r="A16554">
        <v>2012</v>
      </c>
      <c r="B16554" t="s">
        <v>94</v>
      </c>
      <c r="C16554" t="s">
        <v>26</v>
      </c>
      <c r="D16554" t="s">
        <v>16</v>
      </c>
      <c r="E16554" s="2">
        <f>F16554/G16554</f>
        <v>5.1274538529153237E-2</v>
      </c>
      <c r="F16554" s="3">
        <v>350</v>
      </c>
      <c r="G16554" s="3">
        <v>6826</v>
      </c>
    </row>
    <row r="16555" spans="1:7" x14ac:dyDescent="0.25">
      <c r="A16555">
        <v>2012</v>
      </c>
      <c r="B16555" t="s">
        <v>94</v>
      </c>
      <c r="C16555" t="s">
        <v>26</v>
      </c>
      <c r="D16555" t="s">
        <v>25</v>
      </c>
      <c r="E16555" s="2">
        <f>F16555/G16555</f>
        <v>0.31160269557573983</v>
      </c>
      <c r="F16555" s="3">
        <v>2127</v>
      </c>
      <c r="G16555" s="3">
        <v>6826</v>
      </c>
    </row>
    <row r="16556" spans="1:7" x14ac:dyDescent="0.25">
      <c r="A16556">
        <v>2012</v>
      </c>
      <c r="B16556" t="s">
        <v>94</v>
      </c>
      <c r="C16556" t="s">
        <v>26</v>
      </c>
      <c r="D16556" t="s">
        <v>10</v>
      </c>
      <c r="E16556" s="2">
        <f>F16556/G16556</f>
        <v>2.8127746850278346E-2</v>
      </c>
      <c r="F16556" s="3">
        <v>192</v>
      </c>
      <c r="G16556" s="3">
        <v>6826</v>
      </c>
    </row>
    <row r="16557" spans="1:7" x14ac:dyDescent="0.25">
      <c r="A16557">
        <v>2012</v>
      </c>
      <c r="B16557" t="s">
        <v>94</v>
      </c>
      <c r="C16557" t="s">
        <v>26</v>
      </c>
      <c r="D16557" t="s">
        <v>13</v>
      </c>
      <c r="E16557" s="2">
        <f>F16557/G16557</f>
        <v>0.21637855259302666</v>
      </c>
      <c r="F16557" s="3">
        <v>1477</v>
      </c>
      <c r="G16557" s="3">
        <v>6826</v>
      </c>
    </row>
    <row r="16558" spans="1:7" x14ac:dyDescent="0.25">
      <c r="A16558">
        <v>2012</v>
      </c>
      <c r="B16558" t="s">
        <v>7</v>
      </c>
      <c r="C16558" t="s">
        <v>26</v>
      </c>
      <c r="D16558" t="s">
        <v>5</v>
      </c>
      <c r="E16558" s="2">
        <f>F16558/G16558</f>
        <v>0.15033680342927128</v>
      </c>
      <c r="F16558" s="3">
        <v>491</v>
      </c>
      <c r="G16558" s="3">
        <v>3266</v>
      </c>
    </row>
    <row r="16559" spans="1:7" x14ac:dyDescent="0.25">
      <c r="A16559">
        <v>2012</v>
      </c>
      <c r="B16559" t="s">
        <v>7</v>
      </c>
      <c r="C16559" t="s">
        <v>26</v>
      </c>
      <c r="D16559" t="s">
        <v>11</v>
      </c>
      <c r="E16559" s="2">
        <f>F16559/G16559</f>
        <v>0.12921004286589099</v>
      </c>
      <c r="F16559" s="3">
        <v>422</v>
      </c>
      <c r="G16559" s="3">
        <v>3266</v>
      </c>
    </row>
    <row r="16560" spans="1:7" x14ac:dyDescent="0.25">
      <c r="A16560">
        <v>2012</v>
      </c>
      <c r="B16560" t="s">
        <v>7</v>
      </c>
      <c r="C16560" t="s">
        <v>26</v>
      </c>
      <c r="D16560" t="s">
        <v>14</v>
      </c>
      <c r="E16560" s="2">
        <f>F16560/G16560</f>
        <v>6.1849357011635027E-2</v>
      </c>
      <c r="F16560" s="3">
        <v>202</v>
      </c>
      <c r="G16560" s="3">
        <v>3266</v>
      </c>
    </row>
    <row r="16561" spans="1:7" x14ac:dyDescent="0.25">
      <c r="A16561">
        <v>2012</v>
      </c>
      <c r="B16561" t="s">
        <v>7</v>
      </c>
      <c r="C16561" t="s">
        <v>26</v>
      </c>
      <c r="D16561" t="s">
        <v>15</v>
      </c>
      <c r="E16561" s="2">
        <f>F16561/G16561</f>
        <v>6.7360685854255975E-2</v>
      </c>
      <c r="F16561" s="3">
        <v>220</v>
      </c>
      <c r="G16561" s="3">
        <v>3266</v>
      </c>
    </row>
    <row r="16562" spans="1:7" x14ac:dyDescent="0.25">
      <c r="A16562">
        <v>2012</v>
      </c>
      <c r="B16562" t="s">
        <v>7</v>
      </c>
      <c r="C16562" t="s">
        <v>26</v>
      </c>
      <c r="D16562" t="s">
        <v>16</v>
      </c>
      <c r="E16562" s="2">
        <f>F16562/G16562</f>
        <v>2.1126760563380281E-2</v>
      </c>
      <c r="F16562" s="3">
        <v>69</v>
      </c>
      <c r="G16562" s="3">
        <v>3266</v>
      </c>
    </row>
    <row r="16563" spans="1:7" x14ac:dyDescent="0.25">
      <c r="A16563">
        <v>2012</v>
      </c>
      <c r="B16563" t="s">
        <v>7</v>
      </c>
      <c r="C16563" t="s">
        <v>26</v>
      </c>
      <c r="D16563" t="s">
        <v>25</v>
      </c>
      <c r="E16563" s="2">
        <f>F16563/G16563</f>
        <v>0.46907532149418246</v>
      </c>
      <c r="F16563" s="3">
        <v>1532</v>
      </c>
      <c r="G16563" s="3">
        <v>3266</v>
      </c>
    </row>
    <row r="16564" spans="1:7" x14ac:dyDescent="0.25">
      <c r="A16564">
        <v>2012</v>
      </c>
      <c r="B16564" t="s">
        <v>7</v>
      </c>
      <c r="C16564" t="s">
        <v>26</v>
      </c>
      <c r="D16564" t="s">
        <v>10</v>
      </c>
      <c r="E16564" s="2">
        <f>F16564/G16564</f>
        <v>2.7862829148805879E-2</v>
      </c>
      <c r="F16564" s="3">
        <v>91</v>
      </c>
      <c r="G16564" s="3">
        <v>3266</v>
      </c>
    </row>
    <row r="16565" spans="1:7" x14ac:dyDescent="0.25">
      <c r="A16565">
        <v>2012</v>
      </c>
      <c r="B16565" t="s">
        <v>7</v>
      </c>
      <c r="C16565" t="s">
        <v>26</v>
      </c>
      <c r="D16565" t="s">
        <v>13</v>
      </c>
      <c r="E16565" s="2">
        <f>F16565/G16565</f>
        <v>0.22351500306184935</v>
      </c>
      <c r="F16565" s="3">
        <v>730</v>
      </c>
      <c r="G16565" s="3">
        <v>3266</v>
      </c>
    </row>
    <row r="16566" spans="1:7" x14ac:dyDescent="0.25">
      <c r="A16566">
        <v>2012</v>
      </c>
      <c r="B16566" t="s">
        <v>24</v>
      </c>
      <c r="C16566" t="s">
        <v>27</v>
      </c>
      <c r="D16566" t="s">
        <v>5</v>
      </c>
      <c r="E16566" s="2">
        <f>F16566/G16566</f>
        <v>0.54363879790163272</v>
      </c>
      <c r="F16566" s="3">
        <v>64562</v>
      </c>
      <c r="G16566" s="3">
        <v>118759</v>
      </c>
    </row>
    <row r="16567" spans="1:7" x14ac:dyDescent="0.25">
      <c r="A16567">
        <v>2012</v>
      </c>
      <c r="B16567" t="s">
        <v>24</v>
      </c>
      <c r="C16567" t="s">
        <v>27</v>
      </c>
      <c r="D16567" t="s">
        <v>11</v>
      </c>
      <c r="E16567" s="2">
        <f>F16567/G16567</f>
        <v>5.5616837460739817E-2</v>
      </c>
      <c r="F16567" s="3">
        <v>6605</v>
      </c>
      <c r="G16567" s="3">
        <v>118759</v>
      </c>
    </row>
    <row r="16568" spans="1:7" x14ac:dyDescent="0.25">
      <c r="A16568">
        <v>2012</v>
      </c>
      <c r="B16568" t="s">
        <v>24</v>
      </c>
      <c r="C16568" t="s">
        <v>27</v>
      </c>
      <c r="D16568" t="s">
        <v>14</v>
      </c>
      <c r="E16568" s="2">
        <f>F16568/G16568</f>
        <v>0.11737215705757037</v>
      </c>
      <c r="F16568" s="3">
        <v>13939</v>
      </c>
      <c r="G16568" s="3">
        <v>118759</v>
      </c>
    </row>
    <row r="16569" spans="1:7" x14ac:dyDescent="0.25">
      <c r="A16569">
        <v>2012</v>
      </c>
      <c r="B16569" t="s">
        <v>24</v>
      </c>
      <c r="C16569" t="s">
        <v>27</v>
      </c>
      <c r="D16569" t="s">
        <v>15</v>
      </c>
      <c r="E16569" s="2">
        <f>F16569/G16569</f>
        <v>0.22645862629358618</v>
      </c>
      <c r="F16569" s="3">
        <v>26894</v>
      </c>
      <c r="G16569" s="3">
        <v>118759</v>
      </c>
    </row>
    <row r="16570" spans="1:7" x14ac:dyDescent="0.25">
      <c r="A16570">
        <v>2012</v>
      </c>
      <c r="B16570" t="s">
        <v>24</v>
      </c>
      <c r="C16570" t="s">
        <v>27</v>
      </c>
      <c r="D16570" t="s">
        <v>16</v>
      </c>
      <c r="E16570" s="2">
        <f>F16570/G16570</f>
        <v>0.19980801455047617</v>
      </c>
      <c r="F16570" s="3">
        <v>23729</v>
      </c>
      <c r="G16570" s="3">
        <v>118759</v>
      </c>
    </row>
    <row r="16571" spans="1:7" x14ac:dyDescent="0.25">
      <c r="A16571">
        <v>2012</v>
      </c>
      <c r="B16571" t="s">
        <v>24</v>
      </c>
      <c r="C16571" t="s">
        <v>27</v>
      </c>
      <c r="D16571" t="s">
        <v>25</v>
      </c>
      <c r="E16571" s="2">
        <f>F16571/G16571</f>
        <v>0.20045638646334171</v>
      </c>
      <c r="F16571" s="3">
        <v>23806</v>
      </c>
      <c r="G16571" s="3">
        <v>118759</v>
      </c>
    </row>
    <row r="16572" spans="1:7" x14ac:dyDescent="0.25">
      <c r="A16572">
        <v>2012</v>
      </c>
      <c r="B16572" t="s">
        <v>24</v>
      </c>
      <c r="C16572" t="s">
        <v>27</v>
      </c>
      <c r="D16572" t="s">
        <v>10</v>
      </c>
      <c r="E16572" s="2">
        <f>F16572/G16572</f>
        <v>2.1135240276526409E-2</v>
      </c>
      <c r="F16572" s="3">
        <v>2510</v>
      </c>
      <c r="G16572" s="3">
        <v>118759</v>
      </c>
    </row>
    <row r="16573" spans="1:7" x14ac:dyDescent="0.25">
      <c r="A16573">
        <v>2012</v>
      </c>
      <c r="B16573" t="s">
        <v>24</v>
      </c>
      <c r="C16573" t="s">
        <v>27</v>
      </c>
      <c r="D16573" t="s">
        <v>13</v>
      </c>
      <c r="E16573" s="2">
        <f>F16573/G16573</f>
        <v>0.17915273789775932</v>
      </c>
      <c r="F16573" s="3">
        <v>21276</v>
      </c>
      <c r="G16573" s="3">
        <v>118759</v>
      </c>
    </row>
    <row r="16574" spans="1:7" x14ac:dyDescent="0.25">
      <c r="A16574">
        <v>2012</v>
      </c>
      <c r="B16574" t="s">
        <v>28</v>
      </c>
      <c r="C16574" t="s">
        <v>27</v>
      </c>
      <c r="D16574" t="s">
        <v>5</v>
      </c>
      <c r="E16574" s="2">
        <f>F16574/G16574</f>
        <v>0.16132604332479755</v>
      </c>
      <c r="F16574" s="3">
        <v>2331</v>
      </c>
      <c r="G16574" s="3">
        <v>14449</v>
      </c>
    </row>
    <row r="16575" spans="1:7" x14ac:dyDescent="0.25">
      <c r="A16575">
        <v>2012</v>
      </c>
      <c r="B16575" t="s">
        <v>28</v>
      </c>
      <c r="C16575" t="s">
        <v>27</v>
      </c>
      <c r="D16575" t="s">
        <v>11</v>
      </c>
      <c r="E16575" s="2">
        <f>F16575/G16575</f>
        <v>0.14312409163263895</v>
      </c>
      <c r="F16575" s="3">
        <v>2068</v>
      </c>
      <c r="G16575" s="3">
        <v>14449</v>
      </c>
    </row>
    <row r="16576" spans="1:7" x14ac:dyDescent="0.25">
      <c r="A16576">
        <v>2012</v>
      </c>
      <c r="B16576" t="s">
        <v>28</v>
      </c>
      <c r="C16576" t="s">
        <v>27</v>
      </c>
      <c r="D16576" t="s">
        <v>14</v>
      </c>
      <c r="E16576" s="2">
        <f>F16576/G16576</f>
        <v>7.1216001107343066E-2</v>
      </c>
      <c r="F16576" s="3">
        <v>1029</v>
      </c>
      <c r="G16576" s="3">
        <v>14449</v>
      </c>
    </row>
    <row r="16577" spans="1:7" x14ac:dyDescent="0.25">
      <c r="A16577">
        <v>2012</v>
      </c>
      <c r="B16577" t="s">
        <v>28</v>
      </c>
      <c r="C16577" t="s">
        <v>27</v>
      </c>
      <c r="D16577" t="s">
        <v>15</v>
      </c>
      <c r="E16577" s="2">
        <f>F16577/G16577</f>
        <v>5.3636929891341958E-2</v>
      </c>
      <c r="F16577" s="3">
        <v>775</v>
      </c>
      <c r="G16577" s="3">
        <v>14449</v>
      </c>
    </row>
    <row r="16578" spans="1:7" x14ac:dyDescent="0.25">
      <c r="A16578">
        <v>2012</v>
      </c>
      <c r="B16578" t="s">
        <v>28</v>
      </c>
      <c r="C16578" t="s">
        <v>27</v>
      </c>
      <c r="D16578" t="s">
        <v>16</v>
      </c>
      <c r="E16578" s="2">
        <f>F16578/G16578</f>
        <v>3.6473112326112535E-2</v>
      </c>
      <c r="F16578" s="3">
        <v>527</v>
      </c>
      <c r="G16578" s="3">
        <v>14449</v>
      </c>
    </row>
    <row r="16579" spans="1:7" x14ac:dyDescent="0.25">
      <c r="A16579">
        <v>2012</v>
      </c>
      <c r="B16579" t="s">
        <v>28</v>
      </c>
      <c r="C16579" t="s">
        <v>27</v>
      </c>
      <c r="D16579" t="s">
        <v>25</v>
      </c>
      <c r="E16579" s="2">
        <f>F16579/G16579</f>
        <v>0.48826908436570005</v>
      </c>
      <c r="F16579" s="3">
        <v>7055</v>
      </c>
      <c r="G16579" s="3">
        <v>14449</v>
      </c>
    </row>
    <row r="16580" spans="1:7" x14ac:dyDescent="0.25">
      <c r="A16580">
        <v>2012</v>
      </c>
      <c r="B16580" t="s">
        <v>28</v>
      </c>
      <c r="C16580" t="s">
        <v>27</v>
      </c>
      <c r="D16580" t="s">
        <v>10</v>
      </c>
      <c r="E16580" s="2">
        <f>F16580/G16580</f>
        <v>4.4155304865388607E-2</v>
      </c>
      <c r="F16580" s="3">
        <v>638</v>
      </c>
      <c r="G16580" s="3">
        <v>14449</v>
      </c>
    </row>
    <row r="16581" spans="1:7" x14ac:dyDescent="0.25">
      <c r="A16581">
        <v>2012</v>
      </c>
      <c r="B16581" t="s">
        <v>28</v>
      </c>
      <c r="C16581" t="s">
        <v>27</v>
      </c>
      <c r="D16581" t="s">
        <v>13</v>
      </c>
      <c r="E16581" s="2">
        <f>F16581/G16581</f>
        <v>0.16312547581147485</v>
      </c>
      <c r="F16581" s="3">
        <v>2357</v>
      </c>
      <c r="G16581" s="3">
        <v>14449</v>
      </c>
    </row>
    <row r="16582" spans="1:7" x14ac:dyDescent="0.25">
      <c r="A16582">
        <v>2012</v>
      </c>
      <c r="B16582" t="s">
        <v>29</v>
      </c>
      <c r="C16582" t="s">
        <v>27</v>
      </c>
      <c r="D16582" t="s">
        <v>5</v>
      </c>
      <c r="E16582" s="2">
        <f>F16582/G16582</f>
        <v>0.33583620005292403</v>
      </c>
      <c r="F16582" s="3">
        <v>30459</v>
      </c>
      <c r="G16582" s="3">
        <v>90696</v>
      </c>
    </row>
    <row r="16583" spans="1:7" x14ac:dyDescent="0.25">
      <c r="A16583">
        <v>2012</v>
      </c>
      <c r="B16583" t="s">
        <v>29</v>
      </c>
      <c r="C16583" t="s">
        <v>27</v>
      </c>
      <c r="D16583" t="s">
        <v>11</v>
      </c>
      <c r="E16583" s="2">
        <f>F16583/G16583</f>
        <v>8.3774367116521128E-2</v>
      </c>
      <c r="F16583" s="3">
        <v>7598</v>
      </c>
      <c r="G16583" s="3">
        <v>90696</v>
      </c>
    </row>
    <row r="16584" spans="1:7" x14ac:dyDescent="0.25">
      <c r="A16584">
        <v>2012</v>
      </c>
      <c r="B16584" t="s">
        <v>29</v>
      </c>
      <c r="C16584" t="s">
        <v>27</v>
      </c>
      <c r="D16584" t="s">
        <v>14</v>
      </c>
      <c r="E16584" s="2">
        <f>F16584/G16584</f>
        <v>0.11228720119961189</v>
      </c>
      <c r="F16584" s="3">
        <v>10184</v>
      </c>
      <c r="G16584" s="3">
        <v>90696</v>
      </c>
    </row>
    <row r="16585" spans="1:7" x14ac:dyDescent="0.25">
      <c r="A16585">
        <v>2012</v>
      </c>
      <c r="B16585" t="s">
        <v>29</v>
      </c>
      <c r="C16585" t="s">
        <v>27</v>
      </c>
      <c r="D16585" t="s">
        <v>15</v>
      </c>
      <c r="E16585" s="2">
        <f>F16585/G16585</f>
        <v>0.14693040486901296</v>
      </c>
      <c r="F16585" s="3">
        <v>13326</v>
      </c>
      <c r="G16585" s="3">
        <v>90696</v>
      </c>
    </row>
    <row r="16586" spans="1:7" x14ac:dyDescent="0.25">
      <c r="A16586">
        <v>2012</v>
      </c>
      <c r="B16586" t="s">
        <v>29</v>
      </c>
      <c r="C16586" t="s">
        <v>27</v>
      </c>
      <c r="D16586" t="s">
        <v>16</v>
      </c>
      <c r="E16586" s="2">
        <f>F16586/G16586</f>
        <v>7.6618593984299196E-2</v>
      </c>
      <c r="F16586" s="3">
        <v>6949</v>
      </c>
      <c r="G16586" s="3">
        <v>90696</v>
      </c>
    </row>
    <row r="16587" spans="1:7" x14ac:dyDescent="0.25">
      <c r="A16587">
        <v>2012</v>
      </c>
      <c r="B16587" t="s">
        <v>29</v>
      </c>
      <c r="C16587" t="s">
        <v>27</v>
      </c>
      <c r="D16587" t="s">
        <v>25</v>
      </c>
      <c r="E16587" s="2">
        <f>F16587/G16587</f>
        <v>0.29518391108758929</v>
      </c>
      <c r="F16587" s="3">
        <v>26772</v>
      </c>
      <c r="G16587" s="3">
        <v>90696</v>
      </c>
    </row>
    <row r="16588" spans="1:7" x14ac:dyDescent="0.25">
      <c r="A16588">
        <v>2012</v>
      </c>
      <c r="B16588" t="s">
        <v>29</v>
      </c>
      <c r="C16588" t="s">
        <v>27</v>
      </c>
      <c r="D16588" t="s">
        <v>10</v>
      </c>
      <c r="E16588" s="2">
        <f>F16588/G16588</f>
        <v>2.6715621416600513E-2</v>
      </c>
      <c r="F16588" s="3">
        <v>2423</v>
      </c>
      <c r="G16588" s="3">
        <v>90696</v>
      </c>
    </row>
    <row r="16589" spans="1:7" x14ac:dyDescent="0.25">
      <c r="A16589">
        <v>2012</v>
      </c>
      <c r="B16589" t="s">
        <v>29</v>
      </c>
      <c r="C16589" t="s">
        <v>27</v>
      </c>
      <c r="D16589" t="s">
        <v>13</v>
      </c>
      <c r="E16589" s="2">
        <f>F16589/G16589</f>
        <v>0.25848990032636499</v>
      </c>
      <c r="F16589" s="3">
        <v>23444</v>
      </c>
      <c r="G16589" s="3">
        <v>90696</v>
      </c>
    </row>
    <row r="16590" spans="1:7" x14ac:dyDescent="0.25">
      <c r="A16590">
        <v>2012</v>
      </c>
      <c r="B16590" t="s">
        <v>30</v>
      </c>
      <c r="C16590" t="s">
        <v>27</v>
      </c>
      <c r="D16590" t="s">
        <v>5</v>
      </c>
      <c r="E16590" s="2">
        <f>F16590/G16590</f>
        <v>0.14703493095044678</v>
      </c>
      <c r="F16590" s="3">
        <v>2353</v>
      </c>
      <c r="G16590" s="3">
        <v>16003</v>
      </c>
    </row>
    <row r="16591" spans="1:7" x14ac:dyDescent="0.25">
      <c r="A16591">
        <v>2012</v>
      </c>
      <c r="B16591" t="s">
        <v>30</v>
      </c>
      <c r="C16591" t="s">
        <v>27</v>
      </c>
      <c r="D16591" t="s">
        <v>11</v>
      </c>
      <c r="E16591" s="2">
        <f>F16591/G16591</f>
        <v>0.19627569830656752</v>
      </c>
      <c r="F16591" s="3">
        <v>3141</v>
      </c>
      <c r="G16591" s="3">
        <v>16003</v>
      </c>
    </row>
    <row r="16592" spans="1:7" x14ac:dyDescent="0.25">
      <c r="A16592">
        <v>2012</v>
      </c>
      <c r="B16592" t="s">
        <v>30</v>
      </c>
      <c r="C16592" t="s">
        <v>27</v>
      </c>
      <c r="D16592" t="s">
        <v>14</v>
      </c>
      <c r="E16592" s="2">
        <f>F16592/G16592</f>
        <v>6.7924764106729985E-2</v>
      </c>
      <c r="F16592" s="3">
        <v>1087</v>
      </c>
      <c r="G16592" s="3">
        <v>16003</v>
      </c>
    </row>
    <row r="16593" spans="1:7" x14ac:dyDescent="0.25">
      <c r="A16593">
        <v>2012</v>
      </c>
      <c r="B16593" t="s">
        <v>30</v>
      </c>
      <c r="C16593" t="s">
        <v>27</v>
      </c>
      <c r="D16593" t="s">
        <v>15</v>
      </c>
      <c r="E16593" s="2">
        <f>F16593/G16593</f>
        <v>5.0802974442292072E-2</v>
      </c>
      <c r="F16593" s="3">
        <v>813</v>
      </c>
      <c r="G16593" s="3">
        <v>16003</v>
      </c>
    </row>
    <row r="16594" spans="1:7" x14ac:dyDescent="0.25">
      <c r="A16594">
        <v>2012</v>
      </c>
      <c r="B16594" t="s">
        <v>30</v>
      </c>
      <c r="C16594" t="s">
        <v>27</v>
      </c>
      <c r="D16594" t="s">
        <v>16</v>
      </c>
      <c r="E16594" s="2">
        <f>F16594/G16594</f>
        <v>2.8307192401424732E-2</v>
      </c>
      <c r="F16594" s="3">
        <v>453</v>
      </c>
      <c r="G16594" s="3">
        <v>16003</v>
      </c>
    </row>
    <row r="16595" spans="1:7" x14ac:dyDescent="0.25">
      <c r="A16595">
        <v>2012</v>
      </c>
      <c r="B16595" t="s">
        <v>30</v>
      </c>
      <c r="C16595" t="s">
        <v>27</v>
      </c>
      <c r="D16595" t="s">
        <v>25</v>
      </c>
      <c r="E16595" s="2">
        <f>F16595/G16595</f>
        <v>0.38574017371742797</v>
      </c>
      <c r="F16595" s="3">
        <v>6173</v>
      </c>
      <c r="G16595" s="3">
        <v>16003</v>
      </c>
    </row>
    <row r="16596" spans="1:7" x14ac:dyDescent="0.25">
      <c r="A16596">
        <v>2012</v>
      </c>
      <c r="B16596" t="s">
        <v>30</v>
      </c>
      <c r="C16596" t="s">
        <v>27</v>
      </c>
      <c r="D16596" t="s">
        <v>10</v>
      </c>
      <c r="E16596" s="2">
        <f>F16596/G16596</f>
        <v>3.3306255077173032E-2</v>
      </c>
      <c r="F16596" s="3">
        <v>533</v>
      </c>
      <c r="G16596" s="3">
        <v>16003</v>
      </c>
    </row>
    <row r="16597" spans="1:7" x14ac:dyDescent="0.25">
      <c r="A16597">
        <v>2012</v>
      </c>
      <c r="B16597" t="s">
        <v>30</v>
      </c>
      <c r="C16597" t="s">
        <v>27</v>
      </c>
      <c r="D16597" t="s">
        <v>13</v>
      </c>
      <c r="E16597" s="2">
        <f>F16597/G16597</f>
        <v>0.23764294194838467</v>
      </c>
      <c r="F16597" s="3">
        <v>3803</v>
      </c>
      <c r="G16597" s="3">
        <v>16003</v>
      </c>
    </row>
    <row r="16598" spans="1:7" x14ac:dyDescent="0.25">
      <c r="A16598">
        <v>2012</v>
      </c>
      <c r="B16598" t="s">
        <v>31</v>
      </c>
      <c r="C16598" t="s">
        <v>27</v>
      </c>
      <c r="D16598" t="s">
        <v>5</v>
      </c>
      <c r="E16598" s="2">
        <f>F16598/G16598</f>
        <v>0.40286714677348334</v>
      </c>
      <c r="F16598" s="3">
        <v>113449</v>
      </c>
      <c r="G16598" s="3">
        <v>281604</v>
      </c>
    </row>
    <row r="16599" spans="1:7" x14ac:dyDescent="0.25">
      <c r="A16599">
        <v>2012</v>
      </c>
      <c r="B16599" t="s">
        <v>31</v>
      </c>
      <c r="C16599" t="s">
        <v>27</v>
      </c>
      <c r="D16599" t="s">
        <v>11</v>
      </c>
      <c r="E16599" s="2">
        <f>F16599/G16599</f>
        <v>6.0389767190806951E-2</v>
      </c>
      <c r="F16599" s="3">
        <v>17006</v>
      </c>
      <c r="G16599" s="3">
        <v>281604</v>
      </c>
    </row>
    <row r="16600" spans="1:7" x14ac:dyDescent="0.25">
      <c r="A16600">
        <v>2012</v>
      </c>
      <c r="B16600" t="s">
        <v>31</v>
      </c>
      <c r="C16600" t="s">
        <v>27</v>
      </c>
      <c r="D16600" t="s">
        <v>14</v>
      </c>
      <c r="E16600" s="2">
        <f>F16600/G16600</f>
        <v>0.12396840953963723</v>
      </c>
      <c r="F16600" s="3">
        <v>34910</v>
      </c>
      <c r="G16600" s="3">
        <v>281604</v>
      </c>
    </row>
    <row r="16601" spans="1:7" x14ac:dyDescent="0.25">
      <c r="A16601">
        <v>2012</v>
      </c>
      <c r="B16601" t="s">
        <v>31</v>
      </c>
      <c r="C16601" t="s">
        <v>27</v>
      </c>
      <c r="D16601" t="s">
        <v>15</v>
      </c>
      <c r="E16601" s="2">
        <f>F16601/G16601</f>
        <v>0.17772829931393019</v>
      </c>
      <c r="F16601" s="3">
        <v>50049</v>
      </c>
      <c r="G16601" s="3">
        <v>281604</v>
      </c>
    </row>
    <row r="16602" spans="1:7" x14ac:dyDescent="0.25">
      <c r="A16602">
        <v>2012</v>
      </c>
      <c r="B16602" t="s">
        <v>31</v>
      </c>
      <c r="C16602" t="s">
        <v>27</v>
      </c>
      <c r="D16602" t="s">
        <v>16</v>
      </c>
      <c r="E16602" s="2">
        <f>F16602/G16602</f>
        <v>0.10117043791991591</v>
      </c>
      <c r="F16602" s="3">
        <v>28490</v>
      </c>
      <c r="G16602" s="3">
        <v>281604</v>
      </c>
    </row>
    <row r="16603" spans="1:7" x14ac:dyDescent="0.25">
      <c r="A16603">
        <v>2012</v>
      </c>
      <c r="B16603" t="s">
        <v>31</v>
      </c>
      <c r="C16603" t="s">
        <v>27</v>
      </c>
      <c r="D16603" t="s">
        <v>25</v>
      </c>
      <c r="E16603" s="2">
        <f>F16603/G16603</f>
        <v>0.27665089984517266</v>
      </c>
      <c r="F16603" s="3">
        <v>77906</v>
      </c>
      <c r="G16603" s="3">
        <v>281604</v>
      </c>
    </row>
    <row r="16604" spans="1:7" x14ac:dyDescent="0.25">
      <c r="A16604">
        <v>2012</v>
      </c>
      <c r="B16604" t="s">
        <v>31</v>
      </c>
      <c r="C16604" t="s">
        <v>27</v>
      </c>
      <c r="D16604" t="s">
        <v>10</v>
      </c>
      <c r="E16604" s="2">
        <f>F16604/G16604</f>
        <v>1.7332850385647931E-2</v>
      </c>
      <c r="F16604" s="3">
        <v>4881</v>
      </c>
      <c r="G16604" s="3">
        <v>281604</v>
      </c>
    </row>
    <row r="16605" spans="1:7" x14ac:dyDescent="0.25">
      <c r="A16605">
        <v>2012</v>
      </c>
      <c r="B16605" t="s">
        <v>31</v>
      </c>
      <c r="C16605" t="s">
        <v>27</v>
      </c>
      <c r="D16605" t="s">
        <v>13</v>
      </c>
      <c r="E16605" s="2">
        <f>F16605/G16605</f>
        <v>0.24275933580488915</v>
      </c>
      <c r="F16605" s="3">
        <v>68362</v>
      </c>
      <c r="G16605" s="3">
        <v>281604</v>
      </c>
    </row>
    <row r="16606" spans="1:7" x14ac:dyDescent="0.25">
      <c r="A16606">
        <v>2012</v>
      </c>
      <c r="B16606" t="s">
        <v>32</v>
      </c>
      <c r="C16606" t="s">
        <v>27</v>
      </c>
      <c r="D16606" t="s">
        <v>5</v>
      </c>
      <c r="E16606" s="2">
        <f>F16606/G16606</f>
        <v>0.42092533837779089</v>
      </c>
      <c r="F16606" s="3">
        <v>407425</v>
      </c>
      <c r="G16606" s="3">
        <v>967927</v>
      </c>
    </row>
    <row r="16607" spans="1:7" x14ac:dyDescent="0.25">
      <c r="A16607">
        <v>2012</v>
      </c>
      <c r="B16607" t="s">
        <v>32</v>
      </c>
      <c r="C16607" t="s">
        <v>27</v>
      </c>
      <c r="D16607" t="s">
        <v>11</v>
      </c>
      <c r="E16607" s="2">
        <f>F16607/G16607</f>
        <v>6.2663816589474203E-2</v>
      </c>
      <c r="F16607" s="3">
        <v>60654</v>
      </c>
      <c r="G16607" s="3">
        <v>967927</v>
      </c>
    </row>
    <row r="16608" spans="1:7" x14ac:dyDescent="0.25">
      <c r="A16608">
        <v>2012</v>
      </c>
      <c r="B16608" t="s">
        <v>32</v>
      </c>
      <c r="C16608" t="s">
        <v>27</v>
      </c>
      <c r="D16608" t="s">
        <v>14</v>
      </c>
      <c r="E16608" s="2">
        <f>F16608/G16608</f>
        <v>0.10040426602419397</v>
      </c>
      <c r="F16608" s="3">
        <v>97184</v>
      </c>
      <c r="G16608" s="3">
        <v>967927</v>
      </c>
    </row>
    <row r="16609" spans="1:7" x14ac:dyDescent="0.25">
      <c r="A16609">
        <v>2012</v>
      </c>
      <c r="B16609" t="s">
        <v>32</v>
      </c>
      <c r="C16609" t="s">
        <v>27</v>
      </c>
      <c r="D16609" t="s">
        <v>15</v>
      </c>
      <c r="E16609" s="2">
        <f>F16609/G16609</f>
        <v>0.21056959874040088</v>
      </c>
      <c r="F16609" s="3">
        <v>203816</v>
      </c>
      <c r="G16609" s="3">
        <v>967927</v>
      </c>
    </row>
    <row r="16610" spans="1:7" x14ac:dyDescent="0.25">
      <c r="A16610">
        <v>2012</v>
      </c>
      <c r="B16610" t="s">
        <v>32</v>
      </c>
      <c r="C16610" t="s">
        <v>27</v>
      </c>
      <c r="D16610" t="s">
        <v>16</v>
      </c>
      <c r="E16610" s="2">
        <f>F16610/G16610</f>
        <v>0.10995147361319603</v>
      </c>
      <c r="F16610" s="3">
        <v>106425</v>
      </c>
      <c r="G16610" s="3">
        <v>967927</v>
      </c>
    </row>
    <row r="16611" spans="1:7" x14ac:dyDescent="0.25">
      <c r="A16611">
        <v>2012</v>
      </c>
      <c r="B16611" t="s">
        <v>32</v>
      </c>
      <c r="C16611" t="s">
        <v>27</v>
      </c>
      <c r="D16611" t="s">
        <v>25</v>
      </c>
      <c r="E16611" s="2">
        <f>F16611/G16611</f>
        <v>0.26365934621102627</v>
      </c>
      <c r="F16611" s="3">
        <v>255203</v>
      </c>
      <c r="G16611" s="3">
        <v>967927</v>
      </c>
    </row>
    <row r="16612" spans="1:7" x14ac:dyDescent="0.25">
      <c r="A16612">
        <v>2012</v>
      </c>
      <c r="B16612" t="s">
        <v>32</v>
      </c>
      <c r="C16612" t="s">
        <v>27</v>
      </c>
      <c r="D16612" t="s">
        <v>10</v>
      </c>
      <c r="E16612" s="2">
        <f>F16612/G16612</f>
        <v>3.7117468569427242E-2</v>
      </c>
      <c r="F16612" s="3">
        <v>35927</v>
      </c>
      <c r="G16612" s="3">
        <v>967927</v>
      </c>
    </row>
    <row r="16613" spans="1:7" x14ac:dyDescent="0.25">
      <c r="A16613">
        <v>2012</v>
      </c>
      <c r="B16613" t="s">
        <v>32</v>
      </c>
      <c r="C16613" t="s">
        <v>27</v>
      </c>
      <c r="D16613" t="s">
        <v>13</v>
      </c>
      <c r="E16613" s="2">
        <f>F16613/G16613</f>
        <v>0.21563403025228142</v>
      </c>
      <c r="F16613" s="3">
        <v>208718</v>
      </c>
      <c r="G16613" s="3">
        <v>967927</v>
      </c>
    </row>
    <row r="16614" spans="1:7" x14ac:dyDescent="0.25">
      <c r="A16614">
        <v>2012</v>
      </c>
      <c r="B16614" t="s">
        <v>33</v>
      </c>
      <c r="C16614" t="s">
        <v>27</v>
      </c>
      <c r="D16614" t="s">
        <v>5</v>
      </c>
      <c r="E16614" s="2">
        <f>F16614/G16614</f>
        <v>0.13921200750469043</v>
      </c>
      <c r="F16614" s="3">
        <v>1113</v>
      </c>
      <c r="G16614" s="3">
        <v>7995</v>
      </c>
    </row>
    <row r="16615" spans="1:7" x14ac:dyDescent="0.25">
      <c r="A16615">
        <v>2012</v>
      </c>
      <c r="B16615" t="s">
        <v>33</v>
      </c>
      <c r="C16615" t="s">
        <v>27</v>
      </c>
      <c r="D16615" t="s">
        <v>11</v>
      </c>
      <c r="E16615" s="2">
        <f>F16615/G16615</f>
        <v>0.15497185741088179</v>
      </c>
      <c r="F16615" s="3">
        <v>1239</v>
      </c>
      <c r="G16615" s="3">
        <v>7995</v>
      </c>
    </row>
    <row r="16616" spans="1:7" x14ac:dyDescent="0.25">
      <c r="A16616">
        <v>2012</v>
      </c>
      <c r="B16616" t="s">
        <v>33</v>
      </c>
      <c r="C16616" t="s">
        <v>27</v>
      </c>
      <c r="D16616" t="s">
        <v>14</v>
      </c>
      <c r="E16616" s="2">
        <f>F16616/G16616</f>
        <v>6.0162601626016263E-2</v>
      </c>
      <c r="F16616" s="3">
        <v>481</v>
      </c>
      <c r="G16616" s="3">
        <v>7995</v>
      </c>
    </row>
    <row r="16617" spans="1:7" x14ac:dyDescent="0.25">
      <c r="A16617">
        <v>2012</v>
      </c>
      <c r="B16617" t="s">
        <v>33</v>
      </c>
      <c r="C16617" t="s">
        <v>27</v>
      </c>
      <c r="D16617" t="s">
        <v>15</v>
      </c>
      <c r="E16617" s="2">
        <f>F16617/G16617</f>
        <v>5.9662288930581613E-2</v>
      </c>
      <c r="F16617" s="3">
        <v>477</v>
      </c>
      <c r="G16617" s="3">
        <v>7995</v>
      </c>
    </row>
    <row r="16618" spans="1:7" x14ac:dyDescent="0.25">
      <c r="A16618">
        <v>2012</v>
      </c>
      <c r="B16618" t="s">
        <v>33</v>
      </c>
      <c r="C16618" t="s">
        <v>27</v>
      </c>
      <c r="D16618" t="s">
        <v>16</v>
      </c>
      <c r="E16618" s="2">
        <f>F16618/G16618</f>
        <v>1.9387116948092559E-2</v>
      </c>
      <c r="F16618" s="3">
        <v>155</v>
      </c>
      <c r="G16618" s="3">
        <v>7995</v>
      </c>
    </row>
    <row r="16619" spans="1:7" x14ac:dyDescent="0.25">
      <c r="A16619">
        <v>2012</v>
      </c>
      <c r="B16619" t="s">
        <v>33</v>
      </c>
      <c r="C16619" t="s">
        <v>27</v>
      </c>
      <c r="D16619" t="s">
        <v>25</v>
      </c>
      <c r="E16619" s="2">
        <f>F16619/G16619</f>
        <v>0.42113821138211383</v>
      </c>
      <c r="F16619" s="3">
        <v>3367</v>
      </c>
      <c r="G16619" s="3">
        <v>7995</v>
      </c>
    </row>
    <row r="16620" spans="1:7" x14ac:dyDescent="0.25">
      <c r="A16620">
        <v>2012</v>
      </c>
      <c r="B16620" t="s">
        <v>33</v>
      </c>
      <c r="C16620" t="s">
        <v>27</v>
      </c>
      <c r="D16620" t="s">
        <v>10</v>
      </c>
      <c r="E16620" s="2">
        <f>F16620/G16620</f>
        <v>7.9424640400250157E-2</v>
      </c>
      <c r="F16620" s="3">
        <v>635</v>
      </c>
      <c r="G16620" s="3">
        <v>7995</v>
      </c>
    </row>
    <row r="16621" spans="1:7" x14ac:dyDescent="0.25">
      <c r="A16621">
        <v>2012</v>
      </c>
      <c r="B16621" t="s">
        <v>33</v>
      </c>
      <c r="C16621" t="s">
        <v>27</v>
      </c>
      <c r="D16621" t="s">
        <v>13</v>
      </c>
      <c r="E16621" s="2">
        <f>F16621/G16621</f>
        <v>0.2052532833020638</v>
      </c>
      <c r="F16621" s="3">
        <v>1641</v>
      </c>
      <c r="G16621" s="3">
        <v>7995</v>
      </c>
    </row>
    <row r="16622" spans="1:7" x14ac:dyDescent="0.25">
      <c r="A16622">
        <v>2012</v>
      </c>
      <c r="B16622" t="s">
        <v>34</v>
      </c>
      <c r="C16622" t="s">
        <v>27</v>
      </c>
      <c r="D16622" t="s">
        <v>5</v>
      </c>
      <c r="E16622" s="2">
        <f>F16622/G16622</f>
        <v>0.31608153248346854</v>
      </c>
      <c r="F16622" s="3">
        <v>23183</v>
      </c>
      <c r="G16622" s="3">
        <v>73345</v>
      </c>
    </row>
    <row r="16623" spans="1:7" x14ac:dyDescent="0.25">
      <c r="A16623">
        <v>2012</v>
      </c>
      <c r="B16623" t="s">
        <v>34</v>
      </c>
      <c r="C16623" t="s">
        <v>27</v>
      </c>
      <c r="D16623" t="s">
        <v>11</v>
      </c>
      <c r="E16623" s="2">
        <f>F16623/G16623</f>
        <v>8.1055286658940628E-2</v>
      </c>
      <c r="F16623" s="3">
        <v>5945</v>
      </c>
      <c r="G16623" s="3">
        <v>73345</v>
      </c>
    </row>
    <row r="16624" spans="1:7" x14ac:dyDescent="0.25">
      <c r="A16624">
        <v>2012</v>
      </c>
      <c r="B16624" t="s">
        <v>34</v>
      </c>
      <c r="C16624" t="s">
        <v>27</v>
      </c>
      <c r="D16624" t="s">
        <v>14</v>
      </c>
      <c r="E16624" s="2">
        <f>F16624/G16624</f>
        <v>0.10651032790237917</v>
      </c>
      <c r="F16624" s="3">
        <v>7812</v>
      </c>
      <c r="G16624" s="3">
        <v>73345</v>
      </c>
    </row>
    <row r="16625" spans="1:7" x14ac:dyDescent="0.25">
      <c r="A16625">
        <v>2012</v>
      </c>
      <c r="B16625" t="s">
        <v>34</v>
      </c>
      <c r="C16625" t="s">
        <v>27</v>
      </c>
      <c r="D16625" t="s">
        <v>15</v>
      </c>
      <c r="E16625" s="2">
        <f>F16625/G16625</f>
        <v>0.14494512236689616</v>
      </c>
      <c r="F16625" s="3">
        <v>10631</v>
      </c>
      <c r="G16625" s="3">
        <v>73345</v>
      </c>
    </row>
    <row r="16626" spans="1:7" x14ac:dyDescent="0.25">
      <c r="A16626">
        <v>2012</v>
      </c>
      <c r="B16626" t="s">
        <v>34</v>
      </c>
      <c r="C16626" t="s">
        <v>27</v>
      </c>
      <c r="D16626" t="s">
        <v>16</v>
      </c>
      <c r="E16626" s="2">
        <f>F16626/G16626</f>
        <v>6.4626082214193192E-2</v>
      </c>
      <c r="F16626" s="3">
        <v>4740</v>
      </c>
      <c r="G16626" s="3">
        <v>73345</v>
      </c>
    </row>
    <row r="16627" spans="1:7" x14ac:dyDescent="0.25">
      <c r="A16627">
        <v>2012</v>
      </c>
      <c r="B16627" t="s">
        <v>34</v>
      </c>
      <c r="C16627" t="s">
        <v>27</v>
      </c>
      <c r="D16627" t="s">
        <v>25</v>
      </c>
      <c r="E16627" s="2">
        <f>F16627/G16627</f>
        <v>0.32041720635353466</v>
      </c>
      <c r="F16627" s="3">
        <v>23501</v>
      </c>
      <c r="G16627" s="3">
        <v>73345</v>
      </c>
    </row>
    <row r="16628" spans="1:7" x14ac:dyDescent="0.25">
      <c r="A16628">
        <v>2012</v>
      </c>
      <c r="B16628" t="s">
        <v>34</v>
      </c>
      <c r="C16628" t="s">
        <v>27</v>
      </c>
      <c r="D16628" t="s">
        <v>10</v>
      </c>
      <c r="E16628" s="2">
        <f>F16628/G16628</f>
        <v>2.5032381212079895E-2</v>
      </c>
      <c r="F16628" s="3">
        <v>1836</v>
      </c>
      <c r="G16628" s="3">
        <v>73345</v>
      </c>
    </row>
    <row r="16629" spans="1:7" x14ac:dyDescent="0.25">
      <c r="A16629">
        <v>2012</v>
      </c>
      <c r="B16629" t="s">
        <v>34</v>
      </c>
      <c r="C16629" t="s">
        <v>27</v>
      </c>
      <c r="D16629" t="s">
        <v>13</v>
      </c>
      <c r="E16629" s="2">
        <f>F16629/G16629</f>
        <v>0.25741359329197627</v>
      </c>
      <c r="F16629" s="3">
        <v>18880</v>
      </c>
      <c r="G16629" s="3">
        <v>73345</v>
      </c>
    </row>
    <row r="16630" spans="1:7" x14ac:dyDescent="0.25">
      <c r="A16630">
        <v>2012</v>
      </c>
      <c r="B16630" t="s">
        <v>35</v>
      </c>
      <c r="C16630" t="s">
        <v>27</v>
      </c>
      <c r="D16630" t="s">
        <v>5</v>
      </c>
      <c r="E16630" s="2">
        <f>F16630/G16630</f>
        <v>0.2530525217818137</v>
      </c>
      <c r="F16630" s="3">
        <v>16497</v>
      </c>
      <c r="G16630" s="3">
        <v>65192</v>
      </c>
    </row>
    <row r="16631" spans="1:7" x14ac:dyDescent="0.25">
      <c r="A16631">
        <v>2012</v>
      </c>
      <c r="B16631" t="s">
        <v>35</v>
      </c>
      <c r="C16631" t="s">
        <v>27</v>
      </c>
      <c r="D16631" t="s">
        <v>11</v>
      </c>
      <c r="E16631" s="2">
        <f>F16631/G16631</f>
        <v>9.4520800098171556E-2</v>
      </c>
      <c r="F16631" s="3">
        <v>6162</v>
      </c>
      <c r="G16631" s="3">
        <v>65192</v>
      </c>
    </row>
    <row r="16632" spans="1:7" x14ac:dyDescent="0.25">
      <c r="A16632">
        <v>2012</v>
      </c>
      <c r="B16632" t="s">
        <v>35</v>
      </c>
      <c r="C16632" t="s">
        <v>27</v>
      </c>
      <c r="D16632" t="s">
        <v>14</v>
      </c>
      <c r="E16632" s="2">
        <f>F16632/G16632</f>
        <v>9.1989814701190331E-2</v>
      </c>
      <c r="F16632" s="3">
        <v>5997</v>
      </c>
      <c r="G16632" s="3">
        <v>65192</v>
      </c>
    </row>
    <row r="16633" spans="1:7" x14ac:dyDescent="0.25">
      <c r="A16633">
        <v>2012</v>
      </c>
      <c r="B16633" t="s">
        <v>35</v>
      </c>
      <c r="C16633" t="s">
        <v>27</v>
      </c>
      <c r="D16633" t="s">
        <v>15</v>
      </c>
      <c r="E16633" s="2">
        <f>F16633/G16633</f>
        <v>0.10682292305804393</v>
      </c>
      <c r="F16633" s="3">
        <v>6964</v>
      </c>
      <c r="G16633" s="3">
        <v>65192</v>
      </c>
    </row>
    <row r="16634" spans="1:7" x14ac:dyDescent="0.25">
      <c r="A16634">
        <v>2012</v>
      </c>
      <c r="B16634" t="s">
        <v>35</v>
      </c>
      <c r="C16634" t="s">
        <v>27</v>
      </c>
      <c r="D16634" t="s">
        <v>16</v>
      </c>
      <c r="E16634" s="2">
        <f>F16634/G16634</f>
        <v>5.4239784022579458E-2</v>
      </c>
      <c r="F16634" s="3">
        <v>3536</v>
      </c>
      <c r="G16634" s="3">
        <v>65192</v>
      </c>
    </row>
    <row r="16635" spans="1:7" x14ac:dyDescent="0.25">
      <c r="A16635">
        <v>2012</v>
      </c>
      <c r="B16635" t="s">
        <v>35</v>
      </c>
      <c r="C16635" t="s">
        <v>27</v>
      </c>
      <c r="D16635" t="s">
        <v>25</v>
      </c>
      <c r="E16635" s="2">
        <f>F16635/G16635</f>
        <v>0.38164191925389618</v>
      </c>
      <c r="F16635" s="3">
        <v>24880</v>
      </c>
      <c r="G16635" s="3">
        <v>65192</v>
      </c>
    </row>
    <row r="16636" spans="1:7" x14ac:dyDescent="0.25">
      <c r="A16636">
        <v>2012</v>
      </c>
      <c r="B16636" t="s">
        <v>35</v>
      </c>
      <c r="C16636" t="s">
        <v>27</v>
      </c>
      <c r="D16636" t="s">
        <v>10</v>
      </c>
      <c r="E16636" s="2">
        <f>F16636/G16636</f>
        <v>2.9436127132163457E-2</v>
      </c>
      <c r="F16636" s="3">
        <v>1919</v>
      </c>
      <c r="G16636" s="3">
        <v>65192</v>
      </c>
    </row>
    <row r="16637" spans="1:7" x14ac:dyDescent="0.25">
      <c r="A16637">
        <v>2012</v>
      </c>
      <c r="B16637" t="s">
        <v>35</v>
      </c>
      <c r="C16637" t="s">
        <v>27</v>
      </c>
      <c r="D16637" t="s">
        <v>13</v>
      </c>
      <c r="E16637" s="2">
        <f>F16637/G16637</f>
        <v>0.2413486317339551</v>
      </c>
      <c r="F16637" s="3">
        <v>15734</v>
      </c>
      <c r="G16637" s="3">
        <v>65192</v>
      </c>
    </row>
    <row r="16638" spans="1:7" x14ac:dyDescent="0.25">
      <c r="A16638">
        <v>2012</v>
      </c>
      <c r="B16638" t="s">
        <v>36</v>
      </c>
      <c r="C16638" t="s">
        <v>27</v>
      </c>
      <c r="D16638" t="s">
        <v>5</v>
      </c>
      <c r="E16638" s="2">
        <f>F16638/G16638</f>
        <v>0.34812326795209508</v>
      </c>
      <c r="F16638" s="3">
        <v>35550</v>
      </c>
      <c r="G16638" s="3">
        <v>102119</v>
      </c>
    </row>
    <row r="16639" spans="1:7" x14ac:dyDescent="0.25">
      <c r="A16639">
        <v>2012</v>
      </c>
      <c r="B16639" t="s">
        <v>36</v>
      </c>
      <c r="C16639" t="s">
        <v>27</v>
      </c>
      <c r="D16639" t="s">
        <v>11</v>
      </c>
      <c r="E16639" s="2">
        <f>F16639/G16639</f>
        <v>6.4796952574937089E-2</v>
      </c>
      <c r="F16639" s="3">
        <v>6617</v>
      </c>
      <c r="G16639" s="3">
        <v>102119</v>
      </c>
    </row>
    <row r="16640" spans="1:7" x14ac:dyDescent="0.25">
      <c r="A16640">
        <v>2012</v>
      </c>
      <c r="B16640" t="s">
        <v>36</v>
      </c>
      <c r="C16640" t="s">
        <v>27</v>
      </c>
      <c r="D16640" t="s">
        <v>14</v>
      </c>
      <c r="E16640" s="2">
        <f>F16640/G16640</f>
        <v>0.11073355594943154</v>
      </c>
      <c r="F16640" s="3">
        <v>11308</v>
      </c>
      <c r="G16640" s="3">
        <v>102119</v>
      </c>
    </row>
    <row r="16641" spans="1:7" x14ac:dyDescent="0.25">
      <c r="A16641">
        <v>2012</v>
      </c>
      <c r="B16641" t="s">
        <v>36</v>
      </c>
      <c r="C16641" t="s">
        <v>27</v>
      </c>
      <c r="D16641" t="s">
        <v>15</v>
      </c>
      <c r="E16641" s="2">
        <f>F16641/G16641</f>
        <v>0.16462166687883745</v>
      </c>
      <c r="F16641" s="3">
        <v>16811</v>
      </c>
      <c r="G16641" s="3">
        <v>102119</v>
      </c>
    </row>
    <row r="16642" spans="1:7" x14ac:dyDescent="0.25">
      <c r="A16642">
        <v>2012</v>
      </c>
      <c r="B16642" t="s">
        <v>36</v>
      </c>
      <c r="C16642" t="s">
        <v>27</v>
      </c>
      <c r="D16642" t="s">
        <v>16</v>
      </c>
      <c r="E16642" s="2">
        <f>F16642/G16642</f>
        <v>7.2768045123826119E-2</v>
      </c>
      <c r="F16642" s="3">
        <v>7431</v>
      </c>
      <c r="G16642" s="3">
        <v>102119</v>
      </c>
    </row>
    <row r="16643" spans="1:7" x14ac:dyDescent="0.25">
      <c r="A16643">
        <v>2012</v>
      </c>
      <c r="B16643" t="s">
        <v>36</v>
      </c>
      <c r="C16643" t="s">
        <v>27</v>
      </c>
      <c r="D16643" t="s">
        <v>25</v>
      </c>
      <c r="E16643" s="2">
        <f>F16643/G16643</f>
        <v>0.29463664939923029</v>
      </c>
      <c r="F16643" s="3">
        <v>30088</v>
      </c>
      <c r="G16643" s="3">
        <v>102119</v>
      </c>
    </row>
    <row r="16644" spans="1:7" x14ac:dyDescent="0.25">
      <c r="A16644">
        <v>2012</v>
      </c>
      <c r="B16644" t="s">
        <v>36</v>
      </c>
      <c r="C16644" t="s">
        <v>27</v>
      </c>
      <c r="D16644" t="s">
        <v>10</v>
      </c>
      <c r="E16644" s="2">
        <f>F16644/G16644</f>
        <v>1.6872472311714765E-2</v>
      </c>
      <c r="F16644" s="3">
        <v>1723</v>
      </c>
      <c r="G16644" s="3">
        <v>102119</v>
      </c>
    </row>
    <row r="16645" spans="1:7" x14ac:dyDescent="0.25">
      <c r="A16645">
        <v>2012</v>
      </c>
      <c r="B16645" t="s">
        <v>36</v>
      </c>
      <c r="C16645" t="s">
        <v>27</v>
      </c>
      <c r="D16645" t="s">
        <v>13</v>
      </c>
      <c r="E16645" s="2">
        <f>F16645/G16645</f>
        <v>0.27557065776202272</v>
      </c>
      <c r="F16645" s="3">
        <v>28141</v>
      </c>
      <c r="G16645" s="3">
        <v>102119</v>
      </c>
    </row>
    <row r="16646" spans="1:7" x14ac:dyDescent="0.25">
      <c r="A16646">
        <v>2012</v>
      </c>
      <c r="B16646" t="s">
        <v>37</v>
      </c>
      <c r="C16646" t="s">
        <v>27</v>
      </c>
      <c r="D16646" t="s">
        <v>5</v>
      </c>
      <c r="E16646" s="2">
        <f>F16646/G16646</f>
        <v>0.35520834018915487</v>
      </c>
      <c r="F16646" s="3">
        <v>53970</v>
      </c>
      <c r="G16646" s="3">
        <v>151939</v>
      </c>
    </row>
    <row r="16647" spans="1:7" x14ac:dyDescent="0.25">
      <c r="A16647">
        <v>2012</v>
      </c>
      <c r="B16647" t="s">
        <v>37</v>
      </c>
      <c r="C16647" t="s">
        <v>27</v>
      </c>
      <c r="D16647" t="s">
        <v>11</v>
      </c>
      <c r="E16647" s="2">
        <f>F16647/G16647</f>
        <v>8.7127070732333375E-2</v>
      </c>
      <c r="F16647" s="3">
        <v>13238</v>
      </c>
      <c r="G16647" s="3">
        <v>151939</v>
      </c>
    </row>
    <row r="16648" spans="1:7" x14ac:dyDescent="0.25">
      <c r="A16648">
        <v>2012</v>
      </c>
      <c r="B16648" t="s">
        <v>37</v>
      </c>
      <c r="C16648" t="s">
        <v>27</v>
      </c>
      <c r="D16648" t="s">
        <v>14</v>
      </c>
      <c r="E16648" s="2">
        <f>F16648/G16648</f>
        <v>7.8307741922745311E-2</v>
      </c>
      <c r="F16648" s="3">
        <v>11898</v>
      </c>
      <c r="G16648" s="3">
        <v>151939</v>
      </c>
    </row>
    <row r="16649" spans="1:7" x14ac:dyDescent="0.25">
      <c r="A16649">
        <v>2012</v>
      </c>
      <c r="B16649" t="s">
        <v>37</v>
      </c>
      <c r="C16649" t="s">
        <v>27</v>
      </c>
      <c r="D16649" t="s">
        <v>15</v>
      </c>
      <c r="E16649" s="2">
        <f>F16649/G16649</f>
        <v>0.18387642409124713</v>
      </c>
      <c r="F16649" s="3">
        <v>27938</v>
      </c>
      <c r="G16649" s="3">
        <v>151939</v>
      </c>
    </row>
    <row r="16650" spans="1:7" x14ac:dyDescent="0.25">
      <c r="A16650">
        <v>2012</v>
      </c>
      <c r="B16650" t="s">
        <v>37</v>
      </c>
      <c r="C16650" t="s">
        <v>27</v>
      </c>
      <c r="D16650" t="s">
        <v>16</v>
      </c>
      <c r="E16650" s="2">
        <f>F16650/G16650</f>
        <v>9.30241741751624E-2</v>
      </c>
      <c r="F16650" s="3">
        <v>14134</v>
      </c>
      <c r="G16650" s="3">
        <v>151939</v>
      </c>
    </row>
    <row r="16651" spans="1:7" x14ac:dyDescent="0.25">
      <c r="A16651">
        <v>2012</v>
      </c>
      <c r="B16651" t="s">
        <v>37</v>
      </c>
      <c r="C16651" t="s">
        <v>27</v>
      </c>
      <c r="D16651" t="s">
        <v>25</v>
      </c>
      <c r="E16651" s="2">
        <f>F16651/G16651</f>
        <v>0.28239622480074239</v>
      </c>
      <c r="F16651" s="3">
        <v>42907</v>
      </c>
      <c r="G16651" s="3">
        <v>151939</v>
      </c>
    </row>
    <row r="16652" spans="1:7" x14ac:dyDescent="0.25">
      <c r="A16652">
        <v>2012</v>
      </c>
      <c r="B16652" t="s">
        <v>37</v>
      </c>
      <c r="C16652" t="s">
        <v>27</v>
      </c>
      <c r="D16652" t="s">
        <v>10</v>
      </c>
      <c r="E16652" s="2">
        <f>F16652/G16652</f>
        <v>8.6863807185778505E-2</v>
      </c>
      <c r="F16652" s="3">
        <v>13198</v>
      </c>
      <c r="G16652" s="3">
        <v>151939</v>
      </c>
    </row>
    <row r="16653" spans="1:7" x14ac:dyDescent="0.25">
      <c r="A16653">
        <v>2012</v>
      </c>
      <c r="B16653" t="s">
        <v>37</v>
      </c>
      <c r="C16653" t="s">
        <v>27</v>
      </c>
      <c r="D16653" t="s">
        <v>13</v>
      </c>
      <c r="E16653" s="2">
        <f>F16653/G16653</f>
        <v>0.18840455709199086</v>
      </c>
      <c r="F16653" s="3">
        <v>28626</v>
      </c>
      <c r="G16653" s="3">
        <v>151939</v>
      </c>
    </row>
    <row r="16654" spans="1:7" x14ac:dyDescent="0.25">
      <c r="A16654">
        <v>2012</v>
      </c>
      <c r="B16654" t="s">
        <v>38</v>
      </c>
      <c r="C16654" t="s">
        <v>27</v>
      </c>
      <c r="D16654" t="s">
        <v>5</v>
      </c>
      <c r="E16654" s="2">
        <f>F16654/G16654</f>
        <v>0.22930553181792288</v>
      </c>
      <c r="F16654" s="3">
        <v>8050</v>
      </c>
      <c r="G16654" s="3">
        <v>35106</v>
      </c>
    </row>
    <row r="16655" spans="1:7" x14ac:dyDescent="0.25">
      <c r="A16655">
        <v>2012</v>
      </c>
      <c r="B16655" t="s">
        <v>38</v>
      </c>
      <c r="C16655" t="s">
        <v>27</v>
      </c>
      <c r="D16655" t="s">
        <v>11</v>
      </c>
      <c r="E16655" s="2">
        <f>F16655/G16655</f>
        <v>0.12359710590782202</v>
      </c>
      <c r="F16655" s="3">
        <v>4339</v>
      </c>
      <c r="G16655" s="3">
        <v>35106</v>
      </c>
    </row>
    <row r="16656" spans="1:7" x14ac:dyDescent="0.25">
      <c r="A16656">
        <v>2012</v>
      </c>
      <c r="B16656" t="s">
        <v>38</v>
      </c>
      <c r="C16656" t="s">
        <v>27</v>
      </c>
      <c r="D16656" t="s">
        <v>14</v>
      </c>
      <c r="E16656" s="2">
        <f>F16656/G16656</f>
        <v>9.548225374579844E-2</v>
      </c>
      <c r="F16656" s="3">
        <v>3352</v>
      </c>
      <c r="G16656" s="3">
        <v>35106</v>
      </c>
    </row>
    <row r="16657" spans="1:7" x14ac:dyDescent="0.25">
      <c r="A16657">
        <v>2012</v>
      </c>
      <c r="B16657" t="s">
        <v>38</v>
      </c>
      <c r="C16657" t="s">
        <v>27</v>
      </c>
      <c r="D16657" t="s">
        <v>15</v>
      </c>
      <c r="E16657" s="2">
        <f>F16657/G16657</f>
        <v>8.5597903492280525E-2</v>
      </c>
      <c r="F16657" s="3">
        <v>3005</v>
      </c>
      <c r="G16657" s="3">
        <v>35106</v>
      </c>
    </row>
    <row r="16658" spans="1:7" x14ac:dyDescent="0.25">
      <c r="A16658">
        <v>2012</v>
      </c>
      <c r="B16658" t="s">
        <v>38</v>
      </c>
      <c r="C16658" t="s">
        <v>27</v>
      </c>
      <c r="D16658" t="s">
        <v>16</v>
      </c>
      <c r="E16658" s="2">
        <f>F16658/G16658</f>
        <v>4.8225374579843903E-2</v>
      </c>
      <c r="F16658" s="3">
        <v>1693</v>
      </c>
      <c r="G16658" s="3">
        <v>35106</v>
      </c>
    </row>
    <row r="16659" spans="1:7" x14ac:dyDescent="0.25">
      <c r="A16659">
        <v>2012</v>
      </c>
      <c r="B16659" t="s">
        <v>38</v>
      </c>
      <c r="C16659" t="s">
        <v>27</v>
      </c>
      <c r="D16659" t="s">
        <v>25</v>
      </c>
      <c r="E16659" s="2">
        <f>F16659/G16659</f>
        <v>0.34908562638865154</v>
      </c>
      <c r="F16659" s="3">
        <v>12255</v>
      </c>
      <c r="G16659" s="3">
        <v>35106</v>
      </c>
    </row>
    <row r="16660" spans="1:7" x14ac:dyDescent="0.25">
      <c r="A16660">
        <v>2012</v>
      </c>
      <c r="B16660" t="s">
        <v>38</v>
      </c>
      <c r="C16660" t="s">
        <v>27</v>
      </c>
      <c r="D16660" t="s">
        <v>10</v>
      </c>
      <c r="E16660" s="2">
        <f>F16660/G16660</f>
        <v>4.2015609867259156E-2</v>
      </c>
      <c r="F16660" s="3">
        <v>1475</v>
      </c>
      <c r="G16660" s="3">
        <v>35106</v>
      </c>
    </row>
    <row r="16661" spans="1:7" x14ac:dyDescent="0.25">
      <c r="A16661">
        <v>2012</v>
      </c>
      <c r="B16661" t="s">
        <v>38</v>
      </c>
      <c r="C16661" t="s">
        <v>27</v>
      </c>
      <c r="D16661" t="s">
        <v>13</v>
      </c>
      <c r="E16661" s="2">
        <f>F16661/G16661</f>
        <v>0.25599612601834443</v>
      </c>
      <c r="F16661" s="3">
        <v>8987</v>
      </c>
      <c r="G16661" s="3">
        <v>35106</v>
      </c>
    </row>
    <row r="16662" spans="1:7" x14ac:dyDescent="0.25">
      <c r="A16662">
        <v>2012</v>
      </c>
      <c r="B16662" t="s">
        <v>39</v>
      </c>
      <c r="C16662" t="s">
        <v>27</v>
      </c>
      <c r="D16662" t="s">
        <v>5</v>
      </c>
      <c r="E16662" s="2">
        <f>F16662/G16662</f>
        <v>0.13706644379440033</v>
      </c>
      <c r="F16662" s="3">
        <v>2296</v>
      </c>
      <c r="G16662" s="3">
        <v>16751</v>
      </c>
    </row>
    <row r="16663" spans="1:7" x14ac:dyDescent="0.25">
      <c r="A16663">
        <v>2012</v>
      </c>
      <c r="B16663" t="s">
        <v>39</v>
      </c>
      <c r="C16663" t="s">
        <v>27</v>
      </c>
      <c r="D16663" t="s">
        <v>11</v>
      </c>
      <c r="E16663" s="2">
        <f>F16663/G16663</f>
        <v>0.14805086263506656</v>
      </c>
      <c r="F16663" s="3">
        <v>2480</v>
      </c>
      <c r="G16663" s="3">
        <v>16751</v>
      </c>
    </row>
    <row r="16664" spans="1:7" x14ac:dyDescent="0.25">
      <c r="A16664">
        <v>2012</v>
      </c>
      <c r="B16664" t="s">
        <v>39</v>
      </c>
      <c r="C16664" t="s">
        <v>27</v>
      </c>
      <c r="D16664" t="s">
        <v>14</v>
      </c>
      <c r="E16664" s="2">
        <f>F16664/G16664</f>
        <v>4.1251268580980237E-2</v>
      </c>
      <c r="F16664" s="3">
        <v>691</v>
      </c>
      <c r="G16664" s="3">
        <v>16751</v>
      </c>
    </row>
    <row r="16665" spans="1:7" x14ac:dyDescent="0.25">
      <c r="A16665">
        <v>2012</v>
      </c>
      <c r="B16665" t="s">
        <v>39</v>
      </c>
      <c r="C16665" t="s">
        <v>27</v>
      </c>
      <c r="D16665" t="s">
        <v>15</v>
      </c>
      <c r="E16665" s="2">
        <f>F16665/G16665</f>
        <v>6.9906274252283448E-2</v>
      </c>
      <c r="F16665" s="3">
        <v>1171</v>
      </c>
      <c r="G16665" s="3">
        <v>16751</v>
      </c>
    </row>
    <row r="16666" spans="1:7" x14ac:dyDescent="0.25">
      <c r="A16666">
        <v>2012</v>
      </c>
      <c r="B16666" t="s">
        <v>39</v>
      </c>
      <c r="C16666" t="s">
        <v>27</v>
      </c>
      <c r="D16666" t="s">
        <v>16</v>
      </c>
      <c r="E16666" s="2">
        <f>F16666/G16666</f>
        <v>2.5908900961136648E-2</v>
      </c>
      <c r="F16666" s="3">
        <v>434</v>
      </c>
      <c r="G16666" s="3">
        <v>16751</v>
      </c>
    </row>
    <row r="16667" spans="1:7" x14ac:dyDescent="0.25">
      <c r="A16667">
        <v>2012</v>
      </c>
      <c r="B16667" t="s">
        <v>39</v>
      </c>
      <c r="C16667" t="s">
        <v>27</v>
      </c>
      <c r="D16667" t="s">
        <v>25</v>
      </c>
      <c r="E16667" s="2">
        <f>F16667/G16667</f>
        <v>0.39478240105068352</v>
      </c>
      <c r="F16667" s="3">
        <v>6613</v>
      </c>
      <c r="G16667" s="3">
        <v>16751</v>
      </c>
    </row>
    <row r="16668" spans="1:7" x14ac:dyDescent="0.25">
      <c r="A16668">
        <v>2012</v>
      </c>
      <c r="B16668" t="s">
        <v>39</v>
      </c>
      <c r="C16668" t="s">
        <v>27</v>
      </c>
      <c r="D16668" t="s">
        <v>10</v>
      </c>
      <c r="E16668" s="2">
        <f>F16668/G16668</f>
        <v>0.15557280162378365</v>
      </c>
      <c r="F16668" s="3">
        <v>2606</v>
      </c>
      <c r="G16668" s="3">
        <v>16751</v>
      </c>
    </row>
    <row r="16669" spans="1:7" x14ac:dyDescent="0.25">
      <c r="A16669">
        <v>2012</v>
      </c>
      <c r="B16669" t="s">
        <v>39</v>
      </c>
      <c r="C16669" t="s">
        <v>27</v>
      </c>
      <c r="D16669" t="s">
        <v>13</v>
      </c>
      <c r="E16669" s="2">
        <f>F16669/G16669</f>
        <v>0.16452749089606591</v>
      </c>
      <c r="F16669" s="3">
        <v>2756</v>
      </c>
      <c r="G16669" s="3">
        <v>16751</v>
      </c>
    </row>
    <row r="16670" spans="1:7" x14ac:dyDescent="0.25">
      <c r="A16670">
        <v>2012</v>
      </c>
      <c r="B16670" t="s">
        <v>40</v>
      </c>
      <c r="C16670" t="s">
        <v>27</v>
      </c>
      <c r="D16670" t="s">
        <v>5</v>
      </c>
      <c r="E16670" s="2">
        <f>F16670/G16670</f>
        <v>0.12851405622489959</v>
      </c>
      <c r="F16670" s="3">
        <v>1056</v>
      </c>
      <c r="G16670" s="3">
        <v>8217</v>
      </c>
    </row>
    <row r="16671" spans="1:7" x14ac:dyDescent="0.25">
      <c r="A16671">
        <v>2012</v>
      </c>
      <c r="B16671" t="s">
        <v>40</v>
      </c>
      <c r="C16671" t="s">
        <v>27</v>
      </c>
      <c r="D16671" t="s">
        <v>11</v>
      </c>
      <c r="E16671" s="2">
        <f>F16671/G16671</f>
        <v>0.1438481197517342</v>
      </c>
      <c r="F16671" s="3">
        <v>1182</v>
      </c>
      <c r="G16671" s="3">
        <v>8217</v>
      </c>
    </row>
    <row r="16672" spans="1:7" x14ac:dyDescent="0.25">
      <c r="A16672">
        <v>2012</v>
      </c>
      <c r="B16672" t="s">
        <v>40</v>
      </c>
      <c r="C16672" t="s">
        <v>27</v>
      </c>
      <c r="D16672" t="s">
        <v>14</v>
      </c>
      <c r="E16672" s="2">
        <f>F16672/G16672</f>
        <v>4.4420104661068514E-2</v>
      </c>
      <c r="F16672" s="3">
        <v>365</v>
      </c>
      <c r="G16672" s="3">
        <v>8217</v>
      </c>
    </row>
    <row r="16673" spans="1:7" x14ac:dyDescent="0.25">
      <c r="A16673">
        <v>2012</v>
      </c>
      <c r="B16673" t="s">
        <v>40</v>
      </c>
      <c r="C16673" t="s">
        <v>27</v>
      </c>
      <c r="D16673" t="s">
        <v>15</v>
      </c>
      <c r="E16673" s="2">
        <f>F16673/G16673</f>
        <v>5.2452233175124742E-2</v>
      </c>
      <c r="F16673" s="3">
        <v>431</v>
      </c>
      <c r="G16673" s="3">
        <v>8217</v>
      </c>
    </row>
    <row r="16674" spans="1:7" x14ac:dyDescent="0.25">
      <c r="A16674">
        <v>2012</v>
      </c>
      <c r="B16674" t="s">
        <v>40</v>
      </c>
      <c r="C16674" t="s">
        <v>27</v>
      </c>
      <c r="D16674" t="s">
        <v>16</v>
      </c>
      <c r="E16674" s="2">
        <f>F16674/G16674</f>
        <v>3.1641718388706337E-2</v>
      </c>
      <c r="F16674" s="3">
        <v>260</v>
      </c>
      <c r="G16674" s="3">
        <v>8217</v>
      </c>
    </row>
    <row r="16675" spans="1:7" x14ac:dyDescent="0.25">
      <c r="A16675">
        <v>2012</v>
      </c>
      <c r="B16675" t="s">
        <v>40</v>
      </c>
      <c r="C16675" t="s">
        <v>27</v>
      </c>
      <c r="D16675" t="s">
        <v>25</v>
      </c>
      <c r="E16675" s="2">
        <f>F16675/G16675</f>
        <v>0.39795545819642203</v>
      </c>
      <c r="F16675" s="3">
        <v>3270</v>
      </c>
      <c r="G16675" s="3">
        <v>8217</v>
      </c>
    </row>
    <row r="16676" spans="1:7" x14ac:dyDescent="0.25">
      <c r="A16676">
        <v>2012</v>
      </c>
      <c r="B16676" t="s">
        <v>40</v>
      </c>
      <c r="C16676" t="s">
        <v>27</v>
      </c>
      <c r="D16676" t="s">
        <v>10</v>
      </c>
      <c r="E16676" s="2">
        <f>F16676/G16676</f>
        <v>5.1356942923207985E-2</v>
      </c>
      <c r="F16676" s="3">
        <v>422</v>
      </c>
      <c r="G16676" s="3">
        <v>8217</v>
      </c>
    </row>
    <row r="16677" spans="1:7" x14ac:dyDescent="0.25">
      <c r="A16677">
        <v>2012</v>
      </c>
      <c r="B16677" t="s">
        <v>40</v>
      </c>
      <c r="C16677" t="s">
        <v>27</v>
      </c>
      <c r="D16677" t="s">
        <v>13</v>
      </c>
      <c r="E16677" s="2">
        <f>F16677/G16677</f>
        <v>0.27832542290373613</v>
      </c>
      <c r="F16677" s="3">
        <v>2287</v>
      </c>
      <c r="G16677" s="3">
        <v>8217</v>
      </c>
    </row>
    <row r="16678" spans="1:7" x14ac:dyDescent="0.25">
      <c r="A16678">
        <v>2012</v>
      </c>
      <c r="B16678" t="s">
        <v>41</v>
      </c>
      <c r="C16678" t="s">
        <v>27</v>
      </c>
      <c r="D16678" t="s">
        <v>5</v>
      </c>
      <c r="E16678" s="2">
        <f>F16678/G16678</f>
        <v>0.36126978102497603</v>
      </c>
      <c r="F16678" s="3">
        <v>171334</v>
      </c>
      <c r="G16678" s="3">
        <v>474255</v>
      </c>
    </row>
    <row r="16679" spans="1:7" x14ac:dyDescent="0.25">
      <c r="A16679">
        <v>2012</v>
      </c>
      <c r="B16679" t="s">
        <v>41</v>
      </c>
      <c r="C16679" t="s">
        <v>27</v>
      </c>
      <c r="D16679" t="s">
        <v>11</v>
      </c>
      <c r="E16679" s="2">
        <f>F16679/G16679</f>
        <v>7.9653351045323714E-2</v>
      </c>
      <c r="F16679" s="3">
        <v>37776</v>
      </c>
      <c r="G16679" s="3">
        <v>474255</v>
      </c>
    </row>
    <row r="16680" spans="1:7" x14ac:dyDescent="0.25">
      <c r="A16680">
        <v>2012</v>
      </c>
      <c r="B16680" t="s">
        <v>41</v>
      </c>
      <c r="C16680" t="s">
        <v>27</v>
      </c>
      <c r="D16680" t="s">
        <v>14</v>
      </c>
      <c r="E16680" s="2">
        <f>F16680/G16680</f>
        <v>9.6165564938693313E-2</v>
      </c>
      <c r="F16680" s="3">
        <v>45607</v>
      </c>
      <c r="G16680" s="3">
        <v>474255</v>
      </c>
    </row>
    <row r="16681" spans="1:7" x14ac:dyDescent="0.25">
      <c r="A16681">
        <v>2012</v>
      </c>
      <c r="B16681" t="s">
        <v>41</v>
      </c>
      <c r="C16681" t="s">
        <v>27</v>
      </c>
      <c r="D16681" t="s">
        <v>15</v>
      </c>
      <c r="E16681" s="2">
        <f>F16681/G16681</f>
        <v>0.18558370496884588</v>
      </c>
      <c r="F16681" s="3">
        <v>88014</v>
      </c>
      <c r="G16681" s="3">
        <v>474255</v>
      </c>
    </row>
    <row r="16682" spans="1:7" x14ac:dyDescent="0.25">
      <c r="A16682">
        <v>2012</v>
      </c>
      <c r="B16682" t="s">
        <v>41</v>
      </c>
      <c r="C16682" t="s">
        <v>27</v>
      </c>
      <c r="D16682" t="s">
        <v>16</v>
      </c>
      <c r="E16682" s="2">
        <f>F16682/G16682</f>
        <v>7.9520511117436826E-2</v>
      </c>
      <c r="F16682" s="3">
        <v>37713</v>
      </c>
      <c r="G16682" s="3">
        <v>474255</v>
      </c>
    </row>
    <row r="16683" spans="1:7" x14ac:dyDescent="0.25">
      <c r="A16683">
        <v>2012</v>
      </c>
      <c r="B16683" t="s">
        <v>41</v>
      </c>
      <c r="C16683" t="s">
        <v>27</v>
      </c>
      <c r="D16683" t="s">
        <v>25</v>
      </c>
      <c r="E16683" s="2">
        <f>F16683/G16683</f>
        <v>0.28189054411656178</v>
      </c>
      <c r="F16683" s="3">
        <v>133688</v>
      </c>
      <c r="G16683" s="3">
        <v>474255</v>
      </c>
    </row>
    <row r="16684" spans="1:7" x14ac:dyDescent="0.25">
      <c r="A16684">
        <v>2012</v>
      </c>
      <c r="B16684" t="s">
        <v>41</v>
      </c>
      <c r="C16684" t="s">
        <v>27</v>
      </c>
      <c r="D16684" t="s">
        <v>10</v>
      </c>
      <c r="E16684" s="2">
        <f>F16684/G16684</f>
        <v>2.7828910607162815E-2</v>
      </c>
      <c r="F16684" s="3">
        <v>13198</v>
      </c>
      <c r="G16684" s="3">
        <v>474255</v>
      </c>
    </row>
    <row r="16685" spans="1:7" x14ac:dyDescent="0.25">
      <c r="A16685">
        <v>2012</v>
      </c>
      <c r="B16685" t="s">
        <v>41</v>
      </c>
      <c r="C16685" t="s">
        <v>27</v>
      </c>
      <c r="D16685" t="s">
        <v>13</v>
      </c>
      <c r="E16685" s="2">
        <f>F16685/G16685</f>
        <v>0.24935741320597568</v>
      </c>
      <c r="F16685" s="3">
        <v>118259</v>
      </c>
      <c r="G16685" s="3">
        <v>474255</v>
      </c>
    </row>
    <row r="16686" spans="1:7" x14ac:dyDescent="0.25">
      <c r="A16686">
        <v>2012</v>
      </c>
      <c r="B16686" t="s">
        <v>42</v>
      </c>
      <c r="C16686" t="s">
        <v>27</v>
      </c>
      <c r="D16686" t="s">
        <v>5</v>
      </c>
      <c r="E16686" s="2">
        <f>F16686/G16686</f>
        <v>0.35552100349675581</v>
      </c>
      <c r="F16686" s="3">
        <v>54191</v>
      </c>
      <c r="G16686" s="3">
        <v>152427</v>
      </c>
    </row>
    <row r="16687" spans="1:7" x14ac:dyDescent="0.25">
      <c r="A16687">
        <v>2012</v>
      </c>
      <c r="B16687" t="s">
        <v>42</v>
      </c>
      <c r="C16687" t="s">
        <v>27</v>
      </c>
      <c r="D16687" t="s">
        <v>11</v>
      </c>
      <c r="E16687" s="2">
        <f>F16687/G16687</f>
        <v>8.1475066753265504E-2</v>
      </c>
      <c r="F16687" s="3">
        <v>12419</v>
      </c>
      <c r="G16687" s="3">
        <v>152427</v>
      </c>
    </row>
    <row r="16688" spans="1:7" x14ac:dyDescent="0.25">
      <c r="A16688">
        <v>2012</v>
      </c>
      <c r="B16688" t="s">
        <v>42</v>
      </c>
      <c r="C16688" t="s">
        <v>27</v>
      </c>
      <c r="D16688" t="s">
        <v>14</v>
      </c>
      <c r="E16688" s="2">
        <f>F16688/G16688</f>
        <v>0.11521580822295263</v>
      </c>
      <c r="F16688" s="3">
        <v>17562</v>
      </c>
      <c r="G16688" s="3">
        <v>152427</v>
      </c>
    </row>
    <row r="16689" spans="1:7" x14ac:dyDescent="0.25">
      <c r="A16689">
        <v>2012</v>
      </c>
      <c r="B16689" t="s">
        <v>42</v>
      </c>
      <c r="C16689" t="s">
        <v>27</v>
      </c>
      <c r="D16689" t="s">
        <v>15</v>
      </c>
      <c r="E16689" s="2">
        <f>F16689/G16689</f>
        <v>0.15886949162549943</v>
      </c>
      <c r="F16689" s="3">
        <v>24216</v>
      </c>
      <c r="G16689" s="3">
        <v>152427</v>
      </c>
    </row>
    <row r="16690" spans="1:7" x14ac:dyDescent="0.25">
      <c r="A16690">
        <v>2012</v>
      </c>
      <c r="B16690" t="s">
        <v>42</v>
      </c>
      <c r="C16690" t="s">
        <v>27</v>
      </c>
      <c r="D16690" t="s">
        <v>16</v>
      </c>
      <c r="E16690" s="2">
        <f>F16690/G16690</f>
        <v>8.1435703648303784E-2</v>
      </c>
      <c r="F16690" s="3">
        <v>12413</v>
      </c>
      <c r="G16690" s="3">
        <v>152427</v>
      </c>
    </row>
    <row r="16691" spans="1:7" x14ac:dyDescent="0.25">
      <c r="A16691">
        <v>2012</v>
      </c>
      <c r="B16691" t="s">
        <v>42</v>
      </c>
      <c r="C16691" t="s">
        <v>27</v>
      </c>
      <c r="D16691" t="s">
        <v>25</v>
      </c>
      <c r="E16691" s="2">
        <f>F16691/G16691</f>
        <v>0.28710792707328753</v>
      </c>
      <c r="F16691" s="3">
        <v>43763</v>
      </c>
      <c r="G16691" s="3">
        <v>152427</v>
      </c>
    </row>
    <row r="16692" spans="1:7" x14ac:dyDescent="0.25">
      <c r="A16692">
        <v>2012</v>
      </c>
      <c r="B16692" t="s">
        <v>42</v>
      </c>
      <c r="C16692" t="s">
        <v>27</v>
      </c>
      <c r="D16692" t="s">
        <v>10</v>
      </c>
      <c r="E16692" s="2">
        <f>F16692/G16692</f>
        <v>2.7718186410544063E-2</v>
      </c>
      <c r="F16692" s="3">
        <v>4225</v>
      </c>
      <c r="G16692" s="3">
        <v>152427</v>
      </c>
    </row>
    <row r="16693" spans="1:7" x14ac:dyDescent="0.25">
      <c r="A16693">
        <v>2012</v>
      </c>
      <c r="B16693" t="s">
        <v>42</v>
      </c>
      <c r="C16693" t="s">
        <v>27</v>
      </c>
      <c r="D16693" t="s">
        <v>13</v>
      </c>
      <c r="E16693" s="2">
        <f>F16693/G16693</f>
        <v>0.24817781626614707</v>
      </c>
      <c r="F16693" s="3">
        <v>37829</v>
      </c>
      <c r="G16693" s="3">
        <v>152427</v>
      </c>
    </row>
    <row r="16694" spans="1:7" x14ac:dyDescent="0.25">
      <c r="A16694">
        <v>2012</v>
      </c>
      <c r="B16694" t="s">
        <v>43</v>
      </c>
      <c r="C16694" t="s">
        <v>27</v>
      </c>
      <c r="D16694" t="s">
        <v>5</v>
      </c>
      <c r="E16694" s="2">
        <f>F16694/G16694</f>
        <v>0.33580095027999324</v>
      </c>
      <c r="F16694" s="3">
        <v>15831</v>
      </c>
      <c r="G16694" s="3">
        <v>47144</v>
      </c>
    </row>
    <row r="16695" spans="1:7" x14ac:dyDescent="0.25">
      <c r="A16695">
        <v>2012</v>
      </c>
      <c r="B16695" t="s">
        <v>43</v>
      </c>
      <c r="C16695" t="s">
        <v>27</v>
      </c>
      <c r="D16695" t="s">
        <v>11</v>
      </c>
      <c r="E16695" s="2">
        <f>F16695/G16695</f>
        <v>5.6401662989988124E-2</v>
      </c>
      <c r="F16695" s="3">
        <v>2659</v>
      </c>
      <c r="G16695" s="3">
        <v>47144</v>
      </c>
    </row>
    <row r="16696" spans="1:7" x14ac:dyDescent="0.25">
      <c r="A16696">
        <v>2012</v>
      </c>
      <c r="B16696" t="s">
        <v>43</v>
      </c>
      <c r="C16696" t="s">
        <v>27</v>
      </c>
      <c r="D16696" t="s">
        <v>14</v>
      </c>
      <c r="E16696" s="2">
        <f>F16696/G16696</f>
        <v>9.7870354658068898E-2</v>
      </c>
      <c r="F16696" s="3">
        <v>4614</v>
      </c>
      <c r="G16696" s="3">
        <v>47144</v>
      </c>
    </row>
    <row r="16697" spans="1:7" x14ac:dyDescent="0.25">
      <c r="A16697">
        <v>2012</v>
      </c>
      <c r="B16697" t="s">
        <v>43</v>
      </c>
      <c r="C16697" t="s">
        <v>27</v>
      </c>
      <c r="D16697" t="s">
        <v>15</v>
      </c>
      <c r="E16697" s="2">
        <f>F16697/G16697</f>
        <v>0.17234430680468352</v>
      </c>
      <c r="F16697" s="3">
        <v>8125</v>
      </c>
      <c r="G16697" s="3">
        <v>47144</v>
      </c>
    </row>
    <row r="16698" spans="1:7" x14ac:dyDescent="0.25">
      <c r="A16698">
        <v>2012</v>
      </c>
      <c r="B16698" t="s">
        <v>43</v>
      </c>
      <c r="C16698" t="s">
        <v>27</v>
      </c>
      <c r="D16698" t="s">
        <v>16</v>
      </c>
      <c r="E16698" s="2">
        <f>F16698/G16698</f>
        <v>6.5586288817240795E-2</v>
      </c>
      <c r="F16698" s="3">
        <v>3092</v>
      </c>
      <c r="G16698" s="3">
        <v>47144</v>
      </c>
    </row>
    <row r="16699" spans="1:7" x14ac:dyDescent="0.25">
      <c r="A16699">
        <v>2012</v>
      </c>
      <c r="B16699" t="s">
        <v>43</v>
      </c>
      <c r="C16699" t="s">
        <v>27</v>
      </c>
      <c r="D16699" t="s">
        <v>25</v>
      </c>
      <c r="E16699" s="2">
        <f>F16699/G16699</f>
        <v>0.33331919226200579</v>
      </c>
      <c r="F16699" s="3">
        <v>15714</v>
      </c>
      <c r="G16699" s="3">
        <v>47144</v>
      </c>
    </row>
    <row r="16700" spans="1:7" x14ac:dyDescent="0.25">
      <c r="A16700">
        <v>2012</v>
      </c>
      <c r="B16700" t="s">
        <v>43</v>
      </c>
      <c r="C16700" t="s">
        <v>27</v>
      </c>
      <c r="D16700" t="s">
        <v>10</v>
      </c>
      <c r="E16700" s="2">
        <f>F16700/G16700</f>
        <v>1.5739012387578483E-2</v>
      </c>
      <c r="F16700" s="3">
        <v>742</v>
      </c>
      <c r="G16700" s="3">
        <v>47144</v>
      </c>
    </row>
    <row r="16701" spans="1:7" x14ac:dyDescent="0.25">
      <c r="A16701">
        <v>2012</v>
      </c>
      <c r="B16701" t="s">
        <v>43</v>
      </c>
      <c r="C16701" t="s">
        <v>27</v>
      </c>
      <c r="D16701" t="s">
        <v>13</v>
      </c>
      <c r="E16701" s="2">
        <f>F16701/G16701</f>
        <v>0.25873918208043439</v>
      </c>
      <c r="F16701" s="3">
        <v>12198</v>
      </c>
      <c r="G16701" s="3">
        <v>47144</v>
      </c>
    </row>
    <row r="16702" spans="1:7" x14ac:dyDescent="0.25">
      <c r="A16702">
        <v>2012</v>
      </c>
      <c r="B16702" t="s">
        <v>44</v>
      </c>
      <c r="C16702" t="s">
        <v>27</v>
      </c>
      <c r="D16702" t="s">
        <v>5</v>
      </c>
      <c r="E16702" s="2">
        <f>F16702/G16702</f>
        <v>0.38084086716051752</v>
      </c>
      <c r="F16702" s="3">
        <v>3806474</v>
      </c>
      <c r="G16702" s="3">
        <v>9994920</v>
      </c>
    </row>
    <row r="16703" spans="1:7" x14ac:dyDescent="0.25">
      <c r="A16703">
        <v>2012</v>
      </c>
      <c r="B16703" t="s">
        <v>44</v>
      </c>
      <c r="C16703" t="s">
        <v>27</v>
      </c>
      <c r="D16703" t="s">
        <v>11</v>
      </c>
      <c r="E16703" s="2">
        <f>F16703/G16703</f>
        <v>7.7331084190768909E-2</v>
      </c>
      <c r="F16703" s="3">
        <v>772918</v>
      </c>
      <c r="G16703" s="3">
        <v>9994920</v>
      </c>
    </row>
    <row r="16704" spans="1:7" x14ac:dyDescent="0.25">
      <c r="A16704">
        <v>2012</v>
      </c>
      <c r="B16704" t="s">
        <v>44</v>
      </c>
      <c r="C16704" t="s">
        <v>27</v>
      </c>
      <c r="D16704" t="s">
        <v>14</v>
      </c>
      <c r="E16704" s="2">
        <f>F16704/G16704</f>
        <v>0.10379082573947565</v>
      </c>
      <c r="F16704" s="3">
        <v>1037381</v>
      </c>
      <c r="G16704" s="3">
        <v>9994920</v>
      </c>
    </row>
    <row r="16705" spans="1:7" x14ac:dyDescent="0.25">
      <c r="A16705">
        <v>2012</v>
      </c>
      <c r="B16705" t="s">
        <v>44</v>
      </c>
      <c r="C16705" t="s">
        <v>27</v>
      </c>
      <c r="D16705" t="s">
        <v>15</v>
      </c>
      <c r="E16705" s="2">
        <f>F16705/G16705</f>
        <v>0.18386870530229357</v>
      </c>
      <c r="F16705" s="3">
        <v>1837753</v>
      </c>
      <c r="G16705" s="3">
        <v>9994920</v>
      </c>
    </row>
    <row r="16706" spans="1:7" x14ac:dyDescent="0.25">
      <c r="A16706">
        <v>2012</v>
      </c>
      <c r="B16706" t="s">
        <v>44</v>
      </c>
      <c r="C16706" t="s">
        <v>27</v>
      </c>
      <c r="D16706" t="s">
        <v>16</v>
      </c>
      <c r="E16706" s="2">
        <f>F16706/G16706</f>
        <v>9.318133611874832E-2</v>
      </c>
      <c r="F16706" s="3">
        <v>931340</v>
      </c>
      <c r="G16706" s="3">
        <v>9994920</v>
      </c>
    </row>
    <row r="16707" spans="1:7" x14ac:dyDescent="0.25">
      <c r="A16707">
        <v>2012</v>
      </c>
      <c r="B16707" t="s">
        <v>44</v>
      </c>
      <c r="C16707" t="s">
        <v>27</v>
      </c>
      <c r="D16707" t="s">
        <v>25</v>
      </c>
      <c r="E16707" s="2">
        <f>F16707/G16707</f>
        <v>0.28887634918538618</v>
      </c>
      <c r="F16707" s="3">
        <v>2887296</v>
      </c>
      <c r="G16707" s="3">
        <v>9994920</v>
      </c>
    </row>
    <row r="16708" spans="1:7" x14ac:dyDescent="0.25">
      <c r="A16708">
        <v>2012</v>
      </c>
      <c r="B16708" t="s">
        <v>44</v>
      </c>
      <c r="C16708" t="s">
        <v>27</v>
      </c>
      <c r="D16708" t="s">
        <v>10</v>
      </c>
      <c r="E16708" s="2">
        <f>F16708/G16708</f>
        <v>4.0135488828324788E-2</v>
      </c>
      <c r="F16708" s="3">
        <v>401151</v>
      </c>
      <c r="G16708" s="3">
        <v>9994920</v>
      </c>
    </row>
    <row r="16709" spans="1:7" x14ac:dyDescent="0.25">
      <c r="A16709">
        <v>2012</v>
      </c>
      <c r="B16709" t="s">
        <v>44</v>
      </c>
      <c r="C16709" t="s">
        <v>27</v>
      </c>
      <c r="D16709" t="s">
        <v>13</v>
      </c>
      <c r="E16709" s="2">
        <f>F16709/G16709</f>
        <v>0.21281621063500258</v>
      </c>
      <c r="F16709" s="3">
        <v>2127081</v>
      </c>
      <c r="G16709" s="3">
        <v>9994920</v>
      </c>
    </row>
    <row r="16710" spans="1:7" x14ac:dyDescent="0.25">
      <c r="A16710">
        <v>2012</v>
      </c>
      <c r="B16710" t="s">
        <v>45</v>
      </c>
      <c r="C16710" t="s">
        <v>27</v>
      </c>
      <c r="D16710" t="s">
        <v>5</v>
      </c>
      <c r="E16710" s="2">
        <f>F16710/G16710</f>
        <v>0.19284764297325255</v>
      </c>
      <c r="F16710" s="3">
        <v>1305</v>
      </c>
      <c r="G16710" s="3">
        <v>6767</v>
      </c>
    </row>
    <row r="16711" spans="1:7" x14ac:dyDescent="0.25">
      <c r="A16711">
        <v>2012</v>
      </c>
      <c r="B16711" t="s">
        <v>45</v>
      </c>
      <c r="C16711" t="s">
        <v>27</v>
      </c>
      <c r="D16711" t="s">
        <v>11</v>
      </c>
      <c r="E16711" s="2">
        <f>F16711/G16711</f>
        <v>0.15398256243534802</v>
      </c>
      <c r="F16711" s="3">
        <v>1042</v>
      </c>
      <c r="G16711" s="3">
        <v>6767</v>
      </c>
    </row>
    <row r="16712" spans="1:7" x14ac:dyDescent="0.25">
      <c r="A16712">
        <v>2012</v>
      </c>
      <c r="B16712" t="s">
        <v>45</v>
      </c>
      <c r="C16712" t="s">
        <v>27</v>
      </c>
      <c r="D16712" t="s">
        <v>14</v>
      </c>
      <c r="E16712" s="2">
        <f>F16712/G16712</f>
        <v>6.7090291118664103E-2</v>
      </c>
      <c r="F16712" s="3">
        <v>454</v>
      </c>
      <c r="G16712" s="3">
        <v>6767</v>
      </c>
    </row>
    <row r="16713" spans="1:7" x14ac:dyDescent="0.25">
      <c r="A16713">
        <v>2012</v>
      </c>
      <c r="B16713" t="s">
        <v>45</v>
      </c>
      <c r="C16713" t="s">
        <v>27</v>
      </c>
      <c r="D16713" t="s">
        <v>15</v>
      </c>
      <c r="E16713" s="2">
        <f>F16713/G16713</f>
        <v>8.3493423969262598E-2</v>
      </c>
      <c r="F16713" s="3">
        <v>565</v>
      </c>
      <c r="G16713" s="3">
        <v>6767</v>
      </c>
    </row>
    <row r="16714" spans="1:7" x14ac:dyDescent="0.25">
      <c r="A16714">
        <v>2012</v>
      </c>
      <c r="B16714" t="s">
        <v>45</v>
      </c>
      <c r="C16714" t="s">
        <v>27</v>
      </c>
      <c r="D16714" t="s">
        <v>16</v>
      </c>
      <c r="E16714" s="2">
        <f>F16714/G16714</f>
        <v>4.2263927885325847E-2</v>
      </c>
      <c r="F16714" s="3">
        <v>286</v>
      </c>
      <c r="G16714" s="3">
        <v>6767</v>
      </c>
    </row>
    <row r="16715" spans="1:7" x14ac:dyDescent="0.25">
      <c r="A16715">
        <v>2012</v>
      </c>
      <c r="B16715" t="s">
        <v>45</v>
      </c>
      <c r="C16715" t="s">
        <v>27</v>
      </c>
      <c r="D16715" t="s">
        <v>25</v>
      </c>
      <c r="E16715" s="2">
        <f>F16715/G16715</f>
        <v>0.35732229939411853</v>
      </c>
      <c r="F16715" s="3">
        <v>2418</v>
      </c>
      <c r="G16715" s="3">
        <v>6767</v>
      </c>
    </row>
    <row r="16716" spans="1:7" x14ac:dyDescent="0.25">
      <c r="A16716">
        <v>2012</v>
      </c>
      <c r="B16716" t="s">
        <v>45</v>
      </c>
      <c r="C16716" t="s">
        <v>27</v>
      </c>
      <c r="D16716" t="s">
        <v>10</v>
      </c>
      <c r="E16716" s="2">
        <f>F16716/G16716</f>
        <v>5.659819713314615E-2</v>
      </c>
      <c r="F16716" s="3">
        <v>383</v>
      </c>
      <c r="G16716" s="3">
        <v>6767</v>
      </c>
    </row>
    <row r="16717" spans="1:7" x14ac:dyDescent="0.25">
      <c r="A16717">
        <v>2012</v>
      </c>
      <c r="B16717" t="s">
        <v>45</v>
      </c>
      <c r="C16717" t="s">
        <v>27</v>
      </c>
      <c r="D16717" t="s">
        <v>13</v>
      </c>
      <c r="E16717" s="2">
        <f>F16717/G16717</f>
        <v>0.23924929806413478</v>
      </c>
      <c r="F16717" s="3">
        <v>1619</v>
      </c>
      <c r="G16717" s="3">
        <v>6767</v>
      </c>
    </row>
    <row r="16718" spans="1:7" x14ac:dyDescent="0.25">
      <c r="A16718">
        <v>2012</v>
      </c>
      <c r="B16718" t="s">
        <v>46</v>
      </c>
      <c r="C16718" t="s">
        <v>27</v>
      </c>
      <c r="D16718" t="s">
        <v>5</v>
      </c>
      <c r="E16718" s="2">
        <f>F16718/G16718</f>
        <v>0.19268042861645132</v>
      </c>
      <c r="F16718" s="3">
        <v>4891</v>
      </c>
      <c r="G16718" s="3">
        <v>25384</v>
      </c>
    </row>
    <row r="16719" spans="1:7" x14ac:dyDescent="0.25">
      <c r="A16719">
        <v>2012</v>
      </c>
      <c r="B16719" t="s">
        <v>46</v>
      </c>
      <c r="C16719" t="s">
        <v>27</v>
      </c>
      <c r="D16719" t="s">
        <v>11</v>
      </c>
      <c r="E16719" s="2">
        <f>F16719/G16719</f>
        <v>0.14115190671289002</v>
      </c>
      <c r="F16719" s="3">
        <v>3583</v>
      </c>
      <c r="G16719" s="3">
        <v>25384</v>
      </c>
    </row>
    <row r="16720" spans="1:7" x14ac:dyDescent="0.25">
      <c r="A16720">
        <v>2012</v>
      </c>
      <c r="B16720" t="s">
        <v>46</v>
      </c>
      <c r="C16720" t="s">
        <v>27</v>
      </c>
      <c r="D16720" t="s">
        <v>14</v>
      </c>
      <c r="E16720" s="2">
        <f>F16720/G16720</f>
        <v>5.7319571383548693E-2</v>
      </c>
      <c r="F16720" s="3">
        <v>1455</v>
      </c>
      <c r="G16720" s="3">
        <v>25384</v>
      </c>
    </row>
    <row r="16721" spans="1:7" x14ac:dyDescent="0.25">
      <c r="A16721">
        <v>2012</v>
      </c>
      <c r="B16721" t="s">
        <v>46</v>
      </c>
      <c r="C16721" t="s">
        <v>27</v>
      </c>
      <c r="D16721" t="s">
        <v>15</v>
      </c>
      <c r="E16721" s="2">
        <f>F16721/G16721</f>
        <v>8.6432398361172391E-2</v>
      </c>
      <c r="F16721" s="3">
        <v>2194</v>
      </c>
      <c r="G16721" s="3">
        <v>25384</v>
      </c>
    </row>
    <row r="16722" spans="1:7" x14ac:dyDescent="0.25">
      <c r="A16722">
        <v>2012</v>
      </c>
      <c r="B16722" t="s">
        <v>46</v>
      </c>
      <c r="C16722" t="s">
        <v>27</v>
      </c>
      <c r="D16722" t="s">
        <v>16</v>
      </c>
      <c r="E16722" s="2">
        <f>F16722/G16722</f>
        <v>4.8928458871730224E-2</v>
      </c>
      <c r="F16722" s="3">
        <v>1242</v>
      </c>
      <c r="G16722" s="3">
        <v>25384</v>
      </c>
    </row>
    <row r="16723" spans="1:7" x14ac:dyDescent="0.25">
      <c r="A16723">
        <v>2012</v>
      </c>
      <c r="B16723" t="s">
        <v>46</v>
      </c>
      <c r="C16723" t="s">
        <v>27</v>
      </c>
      <c r="D16723" t="s">
        <v>25</v>
      </c>
      <c r="E16723" s="2">
        <f>F16723/G16723</f>
        <v>0.39390954932240779</v>
      </c>
      <c r="F16723" s="3">
        <v>9999</v>
      </c>
      <c r="G16723" s="3">
        <v>25384</v>
      </c>
    </row>
    <row r="16724" spans="1:7" x14ac:dyDescent="0.25">
      <c r="A16724">
        <v>2012</v>
      </c>
      <c r="B16724" t="s">
        <v>46</v>
      </c>
      <c r="C16724" t="s">
        <v>27</v>
      </c>
      <c r="D16724" t="s">
        <v>10</v>
      </c>
      <c r="E16724" s="2">
        <f>F16724/G16724</f>
        <v>6.2440907658367475E-2</v>
      </c>
      <c r="F16724" s="3">
        <v>1585</v>
      </c>
      <c r="G16724" s="3">
        <v>25384</v>
      </c>
    </row>
    <row r="16725" spans="1:7" x14ac:dyDescent="0.25">
      <c r="A16725">
        <v>2012</v>
      </c>
      <c r="B16725" t="s">
        <v>46</v>
      </c>
      <c r="C16725" t="s">
        <v>27</v>
      </c>
      <c r="D16725" t="s">
        <v>13</v>
      </c>
      <c r="E16725" s="2">
        <f>F16725/G16725</f>
        <v>0.20981720768988338</v>
      </c>
      <c r="F16725" s="3">
        <v>5326</v>
      </c>
      <c r="G16725" s="3">
        <v>25384</v>
      </c>
    </row>
    <row r="16726" spans="1:7" x14ac:dyDescent="0.25">
      <c r="A16726">
        <v>2012</v>
      </c>
      <c r="B16726" t="s">
        <v>47</v>
      </c>
      <c r="C16726" t="s">
        <v>27</v>
      </c>
      <c r="D16726" t="s">
        <v>5</v>
      </c>
      <c r="E16726" s="2">
        <f>F16726/G16726</f>
        <v>0.20780150304187045</v>
      </c>
      <c r="F16726" s="3">
        <v>1742</v>
      </c>
      <c r="G16726" s="3">
        <v>8383</v>
      </c>
    </row>
    <row r="16727" spans="1:7" x14ac:dyDescent="0.25">
      <c r="A16727">
        <v>2012</v>
      </c>
      <c r="B16727" t="s">
        <v>47</v>
      </c>
      <c r="C16727" t="s">
        <v>27</v>
      </c>
      <c r="D16727" t="s">
        <v>11</v>
      </c>
      <c r="E16727" s="2">
        <f>F16727/G16727</f>
        <v>0.13873315042347609</v>
      </c>
      <c r="F16727" s="3">
        <v>1163</v>
      </c>
      <c r="G16727" s="3">
        <v>8383</v>
      </c>
    </row>
    <row r="16728" spans="1:7" x14ac:dyDescent="0.25">
      <c r="A16728">
        <v>2012</v>
      </c>
      <c r="B16728" t="s">
        <v>47</v>
      </c>
      <c r="C16728" t="s">
        <v>27</v>
      </c>
      <c r="D16728" t="s">
        <v>14</v>
      </c>
      <c r="E16728" s="2">
        <f>F16728/G16728</f>
        <v>7.6941429082667309E-2</v>
      </c>
      <c r="F16728" s="3">
        <v>645</v>
      </c>
      <c r="G16728" s="3">
        <v>8383</v>
      </c>
    </row>
    <row r="16729" spans="1:7" x14ac:dyDescent="0.25">
      <c r="A16729">
        <v>2012</v>
      </c>
      <c r="B16729" t="s">
        <v>47</v>
      </c>
      <c r="C16729" t="s">
        <v>27</v>
      </c>
      <c r="D16729" t="s">
        <v>15</v>
      </c>
      <c r="E16729" s="2">
        <f>F16729/G16729</f>
        <v>8.7438864368364552E-2</v>
      </c>
      <c r="F16729" s="3">
        <v>733</v>
      </c>
      <c r="G16729" s="3">
        <v>8383</v>
      </c>
    </row>
    <row r="16730" spans="1:7" x14ac:dyDescent="0.25">
      <c r="A16730">
        <v>2012</v>
      </c>
      <c r="B16730" t="s">
        <v>47</v>
      </c>
      <c r="C16730" t="s">
        <v>27</v>
      </c>
      <c r="D16730" t="s">
        <v>16</v>
      </c>
      <c r="E16730" s="2">
        <f>F16730/G16730</f>
        <v>4.3421209590838603E-2</v>
      </c>
      <c r="F16730" s="3">
        <v>364</v>
      </c>
      <c r="G16730" s="3">
        <v>8383</v>
      </c>
    </row>
    <row r="16731" spans="1:7" x14ac:dyDescent="0.25">
      <c r="A16731">
        <v>2012</v>
      </c>
      <c r="B16731" t="s">
        <v>47</v>
      </c>
      <c r="C16731" t="s">
        <v>27</v>
      </c>
      <c r="D16731" t="s">
        <v>25</v>
      </c>
      <c r="E16731" s="2">
        <f>F16731/G16731</f>
        <v>0.40176547775259452</v>
      </c>
      <c r="F16731" s="3">
        <v>3368</v>
      </c>
      <c r="G16731" s="3">
        <v>8383</v>
      </c>
    </row>
    <row r="16732" spans="1:7" x14ac:dyDescent="0.25">
      <c r="A16732">
        <v>2012</v>
      </c>
      <c r="B16732" t="s">
        <v>47</v>
      </c>
      <c r="C16732" t="s">
        <v>27</v>
      </c>
      <c r="D16732" t="s">
        <v>10</v>
      </c>
      <c r="E16732" s="2">
        <f>F16732/G16732</f>
        <v>2.9225814147679829E-2</v>
      </c>
      <c r="F16732" s="3">
        <v>245</v>
      </c>
      <c r="G16732" s="3">
        <v>8383</v>
      </c>
    </row>
    <row r="16733" spans="1:7" x14ac:dyDescent="0.25">
      <c r="A16733">
        <v>2012</v>
      </c>
      <c r="B16733" t="s">
        <v>47</v>
      </c>
      <c r="C16733" t="s">
        <v>27</v>
      </c>
      <c r="D16733" t="s">
        <v>13</v>
      </c>
      <c r="E16733" s="2">
        <f>F16733/G16733</f>
        <v>0.22247405463437911</v>
      </c>
      <c r="F16733" s="3">
        <v>1865</v>
      </c>
      <c r="G16733" s="3">
        <v>8383</v>
      </c>
    </row>
    <row r="16734" spans="1:7" x14ac:dyDescent="0.25">
      <c r="A16734">
        <v>2012</v>
      </c>
      <c r="B16734" t="s">
        <v>48</v>
      </c>
      <c r="C16734" t="s">
        <v>27</v>
      </c>
      <c r="D16734" t="s">
        <v>5</v>
      </c>
      <c r="E16734" s="2">
        <f>F16734/G16734</f>
        <v>0.16618475117942474</v>
      </c>
      <c r="F16734" s="3">
        <v>1092</v>
      </c>
      <c r="G16734" s="3">
        <v>6571</v>
      </c>
    </row>
    <row r="16735" spans="1:7" x14ac:dyDescent="0.25">
      <c r="A16735">
        <v>2012</v>
      </c>
      <c r="B16735" t="s">
        <v>48</v>
      </c>
      <c r="C16735" t="s">
        <v>27</v>
      </c>
      <c r="D16735" t="s">
        <v>11</v>
      </c>
      <c r="E16735" s="2">
        <f>F16735/G16735</f>
        <v>0.14122660173489576</v>
      </c>
      <c r="F16735" s="3">
        <v>928</v>
      </c>
      <c r="G16735" s="3">
        <v>6571</v>
      </c>
    </row>
    <row r="16736" spans="1:7" x14ac:dyDescent="0.25">
      <c r="A16736">
        <v>2012</v>
      </c>
      <c r="B16736" t="s">
        <v>48</v>
      </c>
      <c r="C16736" t="s">
        <v>27</v>
      </c>
      <c r="D16736" t="s">
        <v>14</v>
      </c>
      <c r="E16736" s="2">
        <f>F16736/G16736</f>
        <v>7.1526403895906254E-2</v>
      </c>
      <c r="F16736" s="3">
        <v>470</v>
      </c>
      <c r="G16736" s="3">
        <v>6571</v>
      </c>
    </row>
    <row r="16737" spans="1:7" x14ac:dyDescent="0.25">
      <c r="A16737">
        <v>2012</v>
      </c>
      <c r="B16737" t="s">
        <v>48</v>
      </c>
      <c r="C16737" t="s">
        <v>27</v>
      </c>
      <c r="D16737" t="s">
        <v>15</v>
      </c>
      <c r="E16737" s="2">
        <f>F16737/G16737</f>
        <v>6.2243189773246083E-2</v>
      </c>
      <c r="F16737" s="3">
        <v>409</v>
      </c>
      <c r="G16737" s="3">
        <v>6571</v>
      </c>
    </row>
    <row r="16738" spans="1:7" x14ac:dyDescent="0.25">
      <c r="A16738">
        <v>2012</v>
      </c>
      <c r="B16738" t="s">
        <v>48</v>
      </c>
      <c r="C16738" t="s">
        <v>27</v>
      </c>
      <c r="D16738" t="s">
        <v>16</v>
      </c>
      <c r="E16738" s="2">
        <f>F16738/G16738</f>
        <v>3.2415157510272408E-2</v>
      </c>
      <c r="F16738" s="3">
        <v>213</v>
      </c>
      <c r="G16738" s="3">
        <v>6571</v>
      </c>
    </row>
    <row r="16739" spans="1:7" x14ac:dyDescent="0.25">
      <c r="A16739">
        <v>2012</v>
      </c>
      <c r="B16739" t="s">
        <v>48</v>
      </c>
      <c r="C16739" t="s">
        <v>27</v>
      </c>
      <c r="D16739" t="s">
        <v>25</v>
      </c>
      <c r="E16739" s="2">
        <f>F16739/G16739</f>
        <v>0.38426419114290061</v>
      </c>
      <c r="F16739" s="3">
        <v>2525</v>
      </c>
      <c r="G16739" s="3">
        <v>6571</v>
      </c>
    </row>
    <row r="16740" spans="1:7" x14ac:dyDescent="0.25">
      <c r="A16740">
        <v>2012</v>
      </c>
      <c r="B16740" t="s">
        <v>48</v>
      </c>
      <c r="C16740" t="s">
        <v>27</v>
      </c>
      <c r="D16740" t="s">
        <v>10</v>
      </c>
      <c r="E16740" s="2">
        <f>F16740/G16740</f>
        <v>0.10713742200578298</v>
      </c>
      <c r="F16740" s="3">
        <v>704</v>
      </c>
      <c r="G16740" s="3">
        <v>6571</v>
      </c>
    </row>
    <row r="16741" spans="1:7" x14ac:dyDescent="0.25">
      <c r="A16741">
        <v>2012</v>
      </c>
      <c r="B16741" t="s">
        <v>48</v>
      </c>
      <c r="C16741" t="s">
        <v>27</v>
      </c>
      <c r="D16741" t="s">
        <v>13</v>
      </c>
      <c r="E16741" s="2">
        <f>F16741/G16741</f>
        <v>0.20118703393699588</v>
      </c>
      <c r="F16741" s="3">
        <v>1322</v>
      </c>
      <c r="G16741" s="3">
        <v>6571</v>
      </c>
    </row>
    <row r="16742" spans="1:7" x14ac:dyDescent="0.25">
      <c r="A16742">
        <v>2012</v>
      </c>
      <c r="B16742" t="s">
        <v>49</v>
      </c>
      <c r="C16742" t="s">
        <v>27</v>
      </c>
      <c r="D16742" t="s">
        <v>5</v>
      </c>
      <c r="E16742" s="2">
        <f>F16742/G16742</f>
        <v>0.21221374045801528</v>
      </c>
      <c r="F16742" s="3">
        <v>1946</v>
      </c>
      <c r="G16742" s="3">
        <v>9170</v>
      </c>
    </row>
    <row r="16743" spans="1:7" x14ac:dyDescent="0.25">
      <c r="A16743">
        <v>2012</v>
      </c>
      <c r="B16743" t="s">
        <v>49</v>
      </c>
      <c r="C16743" t="s">
        <v>27</v>
      </c>
      <c r="D16743" t="s">
        <v>11</v>
      </c>
      <c r="E16743" s="2">
        <f>F16743/G16743</f>
        <v>0.14950926935659761</v>
      </c>
      <c r="F16743" s="3">
        <v>1371</v>
      </c>
      <c r="G16743" s="3">
        <v>9170</v>
      </c>
    </row>
    <row r="16744" spans="1:7" x14ac:dyDescent="0.25">
      <c r="A16744">
        <v>2012</v>
      </c>
      <c r="B16744" t="s">
        <v>49</v>
      </c>
      <c r="C16744" t="s">
        <v>27</v>
      </c>
      <c r="D16744" t="s">
        <v>14</v>
      </c>
      <c r="E16744" s="2">
        <f>F16744/G16744</f>
        <v>8.3969465648854963E-2</v>
      </c>
      <c r="F16744" s="3">
        <v>770</v>
      </c>
      <c r="G16744" s="3">
        <v>9170</v>
      </c>
    </row>
    <row r="16745" spans="1:7" x14ac:dyDescent="0.25">
      <c r="A16745">
        <v>2012</v>
      </c>
      <c r="B16745" t="s">
        <v>49</v>
      </c>
      <c r="C16745" t="s">
        <v>27</v>
      </c>
      <c r="D16745" t="s">
        <v>15</v>
      </c>
      <c r="E16745" s="2">
        <f>F16745/G16745</f>
        <v>9.6292257360959657E-2</v>
      </c>
      <c r="F16745" s="3">
        <v>883</v>
      </c>
      <c r="G16745" s="3">
        <v>9170</v>
      </c>
    </row>
    <row r="16746" spans="1:7" x14ac:dyDescent="0.25">
      <c r="A16746">
        <v>2012</v>
      </c>
      <c r="B16746" t="s">
        <v>49</v>
      </c>
      <c r="C16746" t="s">
        <v>27</v>
      </c>
      <c r="D16746" t="s">
        <v>16</v>
      </c>
      <c r="E16746" s="2">
        <f>F16746/G16746</f>
        <v>3.1952017448200656E-2</v>
      </c>
      <c r="F16746" s="3">
        <v>293</v>
      </c>
      <c r="G16746" s="3">
        <v>9170</v>
      </c>
    </row>
    <row r="16747" spans="1:7" x14ac:dyDescent="0.25">
      <c r="A16747">
        <v>2012</v>
      </c>
      <c r="B16747" t="s">
        <v>49</v>
      </c>
      <c r="C16747" t="s">
        <v>27</v>
      </c>
      <c r="D16747" t="s">
        <v>25</v>
      </c>
      <c r="E16747" s="2">
        <f>F16747/G16747</f>
        <v>0.37164667393675027</v>
      </c>
      <c r="F16747" s="3">
        <v>3408</v>
      </c>
      <c r="G16747" s="3">
        <v>9170</v>
      </c>
    </row>
    <row r="16748" spans="1:7" x14ac:dyDescent="0.25">
      <c r="A16748">
        <v>2012</v>
      </c>
      <c r="B16748" t="s">
        <v>49</v>
      </c>
      <c r="C16748" t="s">
        <v>27</v>
      </c>
      <c r="D16748" t="s">
        <v>10</v>
      </c>
      <c r="E16748" s="2">
        <f>F16748/G16748</f>
        <v>6.0959651035986911E-2</v>
      </c>
      <c r="F16748" s="3">
        <v>559</v>
      </c>
      <c r="G16748" s="3">
        <v>9170</v>
      </c>
    </row>
    <row r="16749" spans="1:7" x14ac:dyDescent="0.25">
      <c r="A16749">
        <v>2012</v>
      </c>
      <c r="B16749" t="s">
        <v>49</v>
      </c>
      <c r="C16749" t="s">
        <v>27</v>
      </c>
      <c r="D16749" t="s">
        <v>13</v>
      </c>
      <c r="E16749" s="2">
        <f>F16749/G16749</f>
        <v>0.20567066521264996</v>
      </c>
      <c r="F16749" s="3">
        <v>1886</v>
      </c>
      <c r="G16749" s="3">
        <v>9170</v>
      </c>
    </row>
    <row r="16750" spans="1:7" x14ac:dyDescent="0.25">
      <c r="A16750">
        <v>2012</v>
      </c>
      <c r="B16750" t="s">
        <v>50</v>
      </c>
      <c r="C16750" t="s">
        <v>27</v>
      </c>
      <c r="D16750" t="s">
        <v>5</v>
      </c>
      <c r="E16750" s="2">
        <f>F16750/G16750</f>
        <v>0.1427131880589495</v>
      </c>
      <c r="F16750" s="3">
        <v>1133</v>
      </c>
      <c r="G16750" s="3">
        <v>7939</v>
      </c>
    </row>
    <row r="16751" spans="1:7" x14ac:dyDescent="0.25">
      <c r="A16751">
        <v>2012</v>
      </c>
      <c r="B16751" t="s">
        <v>50</v>
      </c>
      <c r="C16751" t="s">
        <v>27</v>
      </c>
      <c r="D16751" t="s">
        <v>11</v>
      </c>
      <c r="E16751" s="2">
        <f>F16751/G16751</f>
        <v>0.18138304572364278</v>
      </c>
      <c r="F16751" s="3">
        <v>1440</v>
      </c>
      <c r="G16751" s="3">
        <v>7939</v>
      </c>
    </row>
    <row r="16752" spans="1:7" x14ac:dyDescent="0.25">
      <c r="A16752">
        <v>2012</v>
      </c>
      <c r="B16752" t="s">
        <v>50</v>
      </c>
      <c r="C16752" t="s">
        <v>27</v>
      </c>
      <c r="D16752" t="s">
        <v>14</v>
      </c>
      <c r="E16752" s="2">
        <f>F16752/G16752</f>
        <v>6.7262879455850869E-2</v>
      </c>
      <c r="F16752" s="3">
        <v>534</v>
      </c>
      <c r="G16752" s="3">
        <v>7939</v>
      </c>
    </row>
    <row r="16753" spans="1:7" x14ac:dyDescent="0.25">
      <c r="A16753">
        <v>2012</v>
      </c>
      <c r="B16753" t="s">
        <v>50</v>
      </c>
      <c r="C16753" t="s">
        <v>27</v>
      </c>
      <c r="D16753" t="s">
        <v>15</v>
      </c>
      <c r="E16753" s="2">
        <f>F16753/G16753</f>
        <v>5.8949489860183904E-2</v>
      </c>
      <c r="F16753" s="3">
        <v>468</v>
      </c>
      <c r="G16753" s="3">
        <v>7939</v>
      </c>
    </row>
    <row r="16754" spans="1:7" x14ac:dyDescent="0.25">
      <c r="A16754">
        <v>2012</v>
      </c>
      <c r="B16754" t="s">
        <v>50</v>
      </c>
      <c r="C16754" t="s">
        <v>27</v>
      </c>
      <c r="D16754" t="s">
        <v>16</v>
      </c>
      <c r="E16754" s="2">
        <f>F16754/G16754</f>
        <v>1.6500818742914723E-2</v>
      </c>
      <c r="F16754" s="3">
        <v>131</v>
      </c>
      <c r="G16754" s="3">
        <v>7939</v>
      </c>
    </row>
    <row r="16755" spans="1:7" x14ac:dyDescent="0.25">
      <c r="A16755">
        <v>2012</v>
      </c>
      <c r="B16755" t="s">
        <v>50</v>
      </c>
      <c r="C16755" t="s">
        <v>27</v>
      </c>
      <c r="D16755" t="s">
        <v>25</v>
      </c>
      <c r="E16755" s="2">
        <f>F16755/G16755</f>
        <v>0.41894445144224712</v>
      </c>
      <c r="F16755" s="3">
        <v>3326</v>
      </c>
      <c r="G16755" s="3">
        <v>7939</v>
      </c>
    </row>
    <row r="16756" spans="1:7" x14ac:dyDescent="0.25">
      <c r="A16756">
        <v>2012</v>
      </c>
      <c r="B16756" t="s">
        <v>50</v>
      </c>
      <c r="C16756" t="s">
        <v>27</v>
      </c>
      <c r="D16756" t="s">
        <v>10</v>
      </c>
      <c r="E16756" s="2">
        <f>F16756/G16756</f>
        <v>6.4239828693790149E-2</v>
      </c>
      <c r="F16756" s="3">
        <v>510</v>
      </c>
      <c r="G16756" s="3">
        <v>7939</v>
      </c>
    </row>
    <row r="16757" spans="1:7" x14ac:dyDescent="0.25">
      <c r="A16757">
        <v>2012</v>
      </c>
      <c r="B16757" t="s">
        <v>50</v>
      </c>
      <c r="C16757" t="s">
        <v>27</v>
      </c>
      <c r="D16757" t="s">
        <v>13</v>
      </c>
      <c r="E16757" s="2">
        <f>F16757/G16757</f>
        <v>0.19271948608137046</v>
      </c>
      <c r="F16757" s="3">
        <v>1530</v>
      </c>
      <c r="G16757" s="3">
        <v>7939</v>
      </c>
    </row>
    <row r="16758" spans="1:7" x14ac:dyDescent="0.25">
      <c r="A16758">
        <v>2012</v>
      </c>
      <c r="B16758" t="s">
        <v>51</v>
      </c>
      <c r="C16758" t="s">
        <v>27</v>
      </c>
      <c r="D16758" t="s">
        <v>5</v>
      </c>
      <c r="E16758" s="2">
        <f>F16758/G16758</f>
        <v>0.12776375181699948</v>
      </c>
      <c r="F16758" s="3">
        <v>1670</v>
      </c>
      <c r="G16758" s="3">
        <v>13071</v>
      </c>
    </row>
    <row r="16759" spans="1:7" x14ac:dyDescent="0.25">
      <c r="A16759">
        <v>2012</v>
      </c>
      <c r="B16759" t="s">
        <v>51</v>
      </c>
      <c r="C16759" t="s">
        <v>27</v>
      </c>
      <c r="D16759" t="s">
        <v>11</v>
      </c>
      <c r="E16759" s="2">
        <f>F16759/G16759</f>
        <v>0.13572029684033357</v>
      </c>
      <c r="F16759" s="3">
        <v>1774</v>
      </c>
      <c r="G16759" s="3">
        <v>13071</v>
      </c>
    </row>
    <row r="16760" spans="1:7" x14ac:dyDescent="0.25">
      <c r="A16760">
        <v>2012</v>
      </c>
      <c r="B16760" t="s">
        <v>51</v>
      </c>
      <c r="C16760" t="s">
        <v>27</v>
      </c>
      <c r="D16760" t="s">
        <v>14</v>
      </c>
      <c r="E16760" s="2">
        <f>F16760/G16760</f>
        <v>3.9017672710580674E-2</v>
      </c>
      <c r="F16760" s="3">
        <v>510</v>
      </c>
      <c r="G16760" s="3">
        <v>13071</v>
      </c>
    </row>
    <row r="16761" spans="1:7" x14ac:dyDescent="0.25">
      <c r="A16761">
        <v>2012</v>
      </c>
      <c r="B16761" t="s">
        <v>51</v>
      </c>
      <c r="C16761" t="s">
        <v>27</v>
      </c>
      <c r="D16761" t="s">
        <v>15</v>
      </c>
      <c r="E16761" s="2">
        <f>F16761/G16761</f>
        <v>6.8166169382602712E-2</v>
      </c>
      <c r="F16761" s="3">
        <v>891</v>
      </c>
      <c r="G16761" s="3">
        <v>13071</v>
      </c>
    </row>
    <row r="16762" spans="1:7" x14ac:dyDescent="0.25">
      <c r="A16762">
        <v>2012</v>
      </c>
      <c r="B16762" t="s">
        <v>51</v>
      </c>
      <c r="C16762" t="s">
        <v>27</v>
      </c>
      <c r="D16762" t="s">
        <v>16</v>
      </c>
      <c r="E16762" s="2">
        <f>F16762/G16762</f>
        <v>2.057990972381608E-2</v>
      </c>
      <c r="F16762" s="3">
        <v>269</v>
      </c>
      <c r="G16762" s="3">
        <v>13071</v>
      </c>
    </row>
    <row r="16763" spans="1:7" x14ac:dyDescent="0.25">
      <c r="A16763">
        <v>2012</v>
      </c>
      <c r="B16763" t="s">
        <v>51</v>
      </c>
      <c r="C16763" t="s">
        <v>27</v>
      </c>
      <c r="D16763" t="s">
        <v>25</v>
      </c>
      <c r="E16763" s="2">
        <f>F16763/G16763</f>
        <v>0.33953025782266083</v>
      </c>
      <c r="F16763" s="3">
        <v>4438</v>
      </c>
      <c r="G16763" s="3">
        <v>13071</v>
      </c>
    </row>
    <row r="16764" spans="1:7" x14ac:dyDescent="0.25">
      <c r="A16764">
        <v>2012</v>
      </c>
      <c r="B16764" t="s">
        <v>51</v>
      </c>
      <c r="C16764" t="s">
        <v>27</v>
      </c>
      <c r="D16764" t="s">
        <v>10</v>
      </c>
      <c r="E16764" s="2">
        <f>F16764/G16764</f>
        <v>0.23410603626348406</v>
      </c>
      <c r="F16764" s="3">
        <v>3060</v>
      </c>
      <c r="G16764" s="3">
        <v>13071</v>
      </c>
    </row>
    <row r="16765" spans="1:7" x14ac:dyDescent="0.25">
      <c r="A16765">
        <v>2012</v>
      </c>
      <c r="B16765" t="s">
        <v>51</v>
      </c>
      <c r="C16765" t="s">
        <v>27</v>
      </c>
      <c r="D16765" t="s">
        <v>13</v>
      </c>
      <c r="E16765" s="2">
        <f>F16765/G16765</f>
        <v>0.16287965725652206</v>
      </c>
      <c r="F16765" s="3">
        <v>2129</v>
      </c>
      <c r="G16765" s="3">
        <v>13071</v>
      </c>
    </row>
    <row r="16766" spans="1:7" x14ac:dyDescent="0.25">
      <c r="A16766">
        <v>2012</v>
      </c>
      <c r="B16766" t="s">
        <v>52</v>
      </c>
      <c r="C16766" t="s">
        <v>27</v>
      </c>
      <c r="D16766" t="s">
        <v>5</v>
      </c>
      <c r="E16766" s="2">
        <f>F16766/G16766</f>
        <v>0.15421648502803936</v>
      </c>
      <c r="F16766" s="3">
        <v>2915</v>
      </c>
      <c r="G16766" s="3">
        <v>18902</v>
      </c>
    </row>
    <row r="16767" spans="1:7" x14ac:dyDescent="0.25">
      <c r="A16767">
        <v>2012</v>
      </c>
      <c r="B16767" t="s">
        <v>52</v>
      </c>
      <c r="C16767" t="s">
        <v>27</v>
      </c>
      <c r="D16767" t="s">
        <v>11</v>
      </c>
      <c r="E16767" s="2">
        <f>F16767/G16767</f>
        <v>0.14400592529891018</v>
      </c>
      <c r="F16767" s="3">
        <v>2722</v>
      </c>
      <c r="G16767" s="3">
        <v>18902</v>
      </c>
    </row>
    <row r="16768" spans="1:7" x14ac:dyDescent="0.25">
      <c r="A16768">
        <v>2012</v>
      </c>
      <c r="B16768" t="s">
        <v>52</v>
      </c>
      <c r="C16768" t="s">
        <v>27</v>
      </c>
      <c r="D16768" t="s">
        <v>14</v>
      </c>
      <c r="E16768" s="2">
        <f>F16768/G16768</f>
        <v>4.6926251190350231E-2</v>
      </c>
      <c r="F16768" s="3">
        <v>887</v>
      </c>
      <c r="G16768" s="3">
        <v>18902</v>
      </c>
    </row>
    <row r="16769" spans="1:7" x14ac:dyDescent="0.25">
      <c r="A16769">
        <v>2012</v>
      </c>
      <c r="B16769" t="s">
        <v>52</v>
      </c>
      <c r="C16769" t="s">
        <v>27</v>
      </c>
      <c r="D16769" t="s">
        <v>15</v>
      </c>
      <c r="E16769" s="2">
        <f>F16769/G16769</f>
        <v>7.3854618558882659E-2</v>
      </c>
      <c r="F16769" s="3">
        <v>1396</v>
      </c>
      <c r="G16769" s="3">
        <v>18902</v>
      </c>
    </row>
    <row r="16770" spans="1:7" x14ac:dyDescent="0.25">
      <c r="A16770">
        <v>2012</v>
      </c>
      <c r="B16770" t="s">
        <v>52</v>
      </c>
      <c r="C16770" t="s">
        <v>27</v>
      </c>
      <c r="D16770" t="s">
        <v>16</v>
      </c>
      <c r="E16770" s="2">
        <f>F16770/G16770</f>
        <v>3.3435615278806473E-2</v>
      </c>
      <c r="F16770" s="3">
        <v>632</v>
      </c>
      <c r="G16770" s="3">
        <v>18902</v>
      </c>
    </row>
    <row r="16771" spans="1:7" x14ac:dyDescent="0.25">
      <c r="A16771">
        <v>2012</v>
      </c>
      <c r="B16771" t="s">
        <v>52</v>
      </c>
      <c r="C16771" t="s">
        <v>27</v>
      </c>
      <c r="D16771" t="s">
        <v>25</v>
      </c>
      <c r="E16771" s="2">
        <f>F16771/G16771</f>
        <v>0.33530843297005608</v>
      </c>
      <c r="F16771" s="3">
        <v>6338</v>
      </c>
      <c r="G16771" s="3">
        <v>18902</v>
      </c>
    </row>
    <row r="16772" spans="1:7" x14ac:dyDescent="0.25">
      <c r="A16772">
        <v>2012</v>
      </c>
      <c r="B16772" t="s">
        <v>52</v>
      </c>
      <c r="C16772" t="s">
        <v>27</v>
      </c>
      <c r="D16772" t="s">
        <v>10</v>
      </c>
      <c r="E16772" s="2">
        <f>F16772/G16772</f>
        <v>0.20320600994603746</v>
      </c>
      <c r="F16772" s="3">
        <v>3841</v>
      </c>
      <c r="G16772" s="3">
        <v>18902</v>
      </c>
    </row>
    <row r="16773" spans="1:7" x14ac:dyDescent="0.25">
      <c r="A16773">
        <v>2012</v>
      </c>
      <c r="B16773" t="s">
        <v>52</v>
      </c>
      <c r="C16773" t="s">
        <v>27</v>
      </c>
      <c r="D16773" t="s">
        <v>13</v>
      </c>
      <c r="E16773" s="2">
        <f>F16773/G16773</f>
        <v>0.16326314675695694</v>
      </c>
      <c r="F16773" s="3">
        <v>3086</v>
      </c>
      <c r="G16773" s="3">
        <v>18902</v>
      </c>
    </row>
    <row r="16774" spans="1:7" x14ac:dyDescent="0.25">
      <c r="A16774">
        <v>2012</v>
      </c>
      <c r="B16774" t="s">
        <v>53</v>
      </c>
      <c r="C16774" t="s">
        <v>27</v>
      </c>
      <c r="D16774" t="s">
        <v>5</v>
      </c>
      <c r="E16774" s="2">
        <f>F16774/G16774</f>
        <v>0.25898818539836416</v>
      </c>
      <c r="F16774" s="3">
        <v>21373</v>
      </c>
      <c r="G16774" s="3">
        <v>82525</v>
      </c>
    </row>
    <row r="16775" spans="1:7" x14ac:dyDescent="0.25">
      <c r="A16775">
        <v>2012</v>
      </c>
      <c r="B16775" t="s">
        <v>53</v>
      </c>
      <c r="C16775" t="s">
        <v>27</v>
      </c>
      <c r="D16775" t="s">
        <v>11</v>
      </c>
      <c r="E16775" s="2">
        <f>F16775/G16775</f>
        <v>9.5655861860042407E-2</v>
      </c>
      <c r="F16775" s="3">
        <v>7894</v>
      </c>
      <c r="G16775" s="3">
        <v>82525</v>
      </c>
    </row>
    <row r="16776" spans="1:7" x14ac:dyDescent="0.25">
      <c r="A16776">
        <v>2012</v>
      </c>
      <c r="B16776" t="s">
        <v>53</v>
      </c>
      <c r="C16776" t="s">
        <v>27</v>
      </c>
      <c r="D16776" t="s">
        <v>14</v>
      </c>
      <c r="E16776" s="2">
        <f>F16776/G16776</f>
        <v>0.10596788851863072</v>
      </c>
      <c r="F16776" s="3">
        <v>8745</v>
      </c>
      <c r="G16776" s="3">
        <v>82525</v>
      </c>
    </row>
    <row r="16777" spans="1:7" x14ac:dyDescent="0.25">
      <c r="A16777">
        <v>2012</v>
      </c>
      <c r="B16777" t="s">
        <v>53</v>
      </c>
      <c r="C16777" t="s">
        <v>27</v>
      </c>
      <c r="D16777" t="s">
        <v>15</v>
      </c>
      <c r="E16777" s="2">
        <f>F16777/G16777</f>
        <v>0.11157830960315056</v>
      </c>
      <c r="F16777" s="3">
        <v>9208</v>
      </c>
      <c r="G16777" s="3">
        <v>82525</v>
      </c>
    </row>
    <row r="16778" spans="1:7" x14ac:dyDescent="0.25">
      <c r="A16778">
        <v>2012</v>
      </c>
      <c r="B16778" t="s">
        <v>53</v>
      </c>
      <c r="C16778" t="s">
        <v>27</v>
      </c>
      <c r="D16778" t="s">
        <v>16</v>
      </c>
      <c r="E16778" s="2">
        <f>F16778/G16778</f>
        <v>4.1441987276582853E-2</v>
      </c>
      <c r="F16778" s="3">
        <v>3420</v>
      </c>
      <c r="G16778" s="3">
        <v>82525</v>
      </c>
    </row>
    <row r="16779" spans="1:7" x14ac:dyDescent="0.25">
      <c r="A16779">
        <v>2012</v>
      </c>
      <c r="B16779" t="s">
        <v>53</v>
      </c>
      <c r="C16779" t="s">
        <v>27</v>
      </c>
      <c r="D16779" t="s">
        <v>25</v>
      </c>
      <c r="E16779" s="2">
        <f>F16779/G16779</f>
        <v>0.36785216601029991</v>
      </c>
      <c r="F16779" s="3">
        <v>30357</v>
      </c>
      <c r="G16779" s="3">
        <v>82525</v>
      </c>
    </row>
    <row r="16780" spans="1:7" x14ac:dyDescent="0.25">
      <c r="A16780">
        <v>2012</v>
      </c>
      <c r="B16780" t="s">
        <v>53</v>
      </c>
      <c r="C16780" t="s">
        <v>27</v>
      </c>
      <c r="D16780" t="s">
        <v>10</v>
      </c>
      <c r="E16780" s="2">
        <f>F16780/G16780</f>
        <v>1.9545592244774312E-2</v>
      </c>
      <c r="F16780" s="3">
        <v>1613</v>
      </c>
      <c r="G16780" s="3">
        <v>82525</v>
      </c>
    </row>
    <row r="16781" spans="1:7" x14ac:dyDescent="0.25">
      <c r="A16781">
        <v>2012</v>
      </c>
      <c r="B16781" t="s">
        <v>53</v>
      </c>
      <c r="C16781" t="s">
        <v>27</v>
      </c>
      <c r="D16781" t="s">
        <v>13</v>
      </c>
      <c r="E16781" s="2">
        <f>F16781/G16781</f>
        <v>0.25795819448651924</v>
      </c>
      <c r="F16781" s="3">
        <v>21288</v>
      </c>
      <c r="G16781" s="3">
        <v>82525</v>
      </c>
    </row>
    <row r="16782" spans="1:7" x14ac:dyDescent="0.25">
      <c r="A16782">
        <v>2012</v>
      </c>
      <c r="B16782" t="s">
        <v>54</v>
      </c>
      <c r="C16782" t="s">
        <v>27</v>
      </c>
      <c r="D16782" t="s">
        <v>5</v>
      </c>
      <c r="E16782" s="2">
        <f>F16782/G16782</f>
        <v>0.24702409069437883</v>
      </c>
      <c r="F16782" s="3">
        <v>10459</v>
      </c>
      <c r="G16782" s="3">
        <v>42340</v>
      </c>
    </row>
    <row r="16783" spans="1:7" x14ac:dyDescent="0.25">
      <c r="A16783">
        <v>2012</v>
      </c>
      <c r="B16783" t="s">
        <v>54</v>
      </c>
      <c r="C16783" t="s">
        <v>27</v>
      </c>
      <c r="D16783" t="s">
        <v>11</v>
      </c>
      <c r="E16783" s="2">
        <f>F16783/G16783</f>
        <v>0.11261218705715635</v>
      </c>
      <c r="F16783" s="3">
        <v>4768</v>
      </c>
      <c r="G16783" s="3">
        <v>42340</v>
      </c>
    </row>
    <row r="16784" spans="1:7" x14ac:dyDescent="0.25">
      <c r="A16784">
        <v>2012</v>
      </c>
      <c r="B16784" t="s">
        <v>54</v>
      </c>
      <c r="C16784" t="s">
        <v>27</v>
      </c>
      <c r="D16784" t="s">
        <v>14</v>
      </c>
      <c r="E16784" s="2">
        <f>F16784/G16784</f>
        <v>8.9348134152102035E-2</v>
      </c>
      <c r="F16784" s="3">
        <v>3783</v>
      </c>
      <c r="G16784" s="3">
        <v>42340</v>
      </c>
    </row>
    <row r="16785" spans="1:7" x14ac:dyDescent="0.25">
      <c r="A16785">
        <v>2012</v>
      </c>
      <c r="B16785" t="s">
        <v>54</v>
      </c>
      <c r="C16785" t="s">
        <v>27</v>
      </c>
      <c r="D16785" t="s">
        <v>15</v>
      </c>
      <c r="E16785" s="2">
        <f>F16785/G16785</f>
        <v>0.10474728389230042</v>
      </c>
      <c r="F16785" s="3">
        <v>4435</v>
      </c>
      <c r="G16785" s="3">
        <v>42340</v>
      </c>
    </row>
    <row r="16786" spans="1:7" x14ac:dyDescent="0.25">
      <c r="A16786">
        <v>2012</v>
      </c>
      <c r="B16786" t="s">
        <v>54</v>
      </c>
      <c r="C16786" t="s">
        <v>27</v>
      </c>
      <c r="D16786" t="s">
        <v>16</v>
      </c>
      <c r="E16786" s="2">
        <f>F16786/G16786</f>
        <v>5.2928672649976381E-2</v>
      </c>
      <c r="F16786" s="3">
        <v>2241</v>
      </c>
      <c r="G16786" s="3">
        <v>42340</v>
      </c>
    </row>
    <row r="16787" spans="1:7" x14ac:dyDescent="0.25">
      <c r="A16787">
        <v>2012</v>
      </c>
      <c r="B16787" t="s">
        <v>54</v>
      </c>
      <c r="C16787" t="s">
        <v>27</v>
      </c>
      <c r="D16787" t="s">
        <v>25</v>
      </c>
      <c r="E16787" s="2">
        <f>F16787/G16787</f>
        <v>0.34218233349078886</v>
      </c>
      <c r="F16787" s="3">
        <v>14488</v>
      </c>
      <c r="G16787" s="3">
        <v>42340</v>
      </c>
    </row>
    <row r="16788" spans="1:7" x14ac:dyDescent="0.25">
      <c r="A16788">
        <v>2012</v>
      </c>
      <c r="B16788" t="s">
        <v>54</v>
      </c>
      <c r="C16788" t="s">
        <v>27</v>
      </c>
      <c r="D16788" t="s">
        <v>10</v>
      </c>
      <c r="E16788" s="2">
        <f>F16788/G16788</f>
        <v>8.4293811998110535E-2</v>
      </c>
      <c r="F16788" s="3">
        <v>3569</v>
      </c>
      <c r="G16788" s="3">
        <v>42340</v>
      </c>
    </row>
    <row r="16789" spans="1:7" x14ac:dyDescent="0.25">
      <c r="A16789">
        <v>2012</v>
      </c>
      <c r="B16789" t="s">
        <v>54</v>
      </c>
      <c r="C16789" t="s">
        <v>27</v>
      </c>
      <c r="D16789" t="s">
        <v>13</v>
      </c>
      <c r="E16789" s="2">
        <f>F16789/G16789</f>
        <v>0.21388757675956543</v>
      </c>
      <c r="F16789" s="3">
        <v>9056</v>
      </c>
      <c r="G16789" s="3">
        <v>42340</v>
      </c>
    </row>
    <row r="16790" spans="1:7" x14ac:dyDescent="0.25">
      <c r="A16790">
        <v>2012</v>
      </c>
      <c r="B16790" t="s">
        <v>55</v>
      </c>
      <c r="C16790" t="s">
        <v>27</v>
      </c>
      <c r="D16790" t="s">
        <v>5</v>
      </c>
      <c r="E16790" s="2">
        <f>F16790/G16790</f>
        <v>0.40639496950215792</v>
      </c>
      <c r="F16790" s="3">
        <v>271571</v>
      </c>
      <c r="G16790" s="3">
        <v>668244</v>
      </c>
    </row>
    <row r="16791" spans="1:7" x14ac:dyDescent="0.25">
      <c r="A16791">
        <v>2012</v>
      </c>
      <c r="B16791" t="s">
        <v>55</v>
      </c>
      <c r="C16791" t="s">
        <v>27</v>
      </c>
      <c r="D16791" t="s">
        <v>11</v>
      </c>
      <c r="E16791" s="2">
        <f>F16791/G16791</f>
        <v>7.6657628052028901E-2</v>
      </c>
      <c r="F16791" s="3">
        <v>51226</v>
      </c>
      <c r="G16791" s="3">
        <v>668244</v>
      </c>
    </row>
    <row r="16792" spans="1:7" x14ac:dyDescent="0.25">
      <c r="A16792">
        <v>2012</v>
      </c>
      <c r="B16792" t="s">
        <v>55</v>
      </c>
      <c r="C16792" t="s">
        <v>27</v>
      </c>
      <c r="D16792" t="s">
        <v>14</v>
      </c>
      <c r="E16792" s="2">
        <f>F16792/G16792</f>
        <v>9.9967975769329767E-2</v>
      </c>
      <c r="F16792" s="3">
        <v>66803</v>
      </c>
      <c r="G16792" s="3">
        <v>668244</v>
      </c>
    </row>
    <row r="16793" spans="1:7" x14ac:dyDescent="0.25">
      <c r="A16793">
        <v>2012</v>
      </c>
      <c r="B16793" t="s">
        <v>55</v>
      </c>
      <c r="C16793" t="s">
        <v>27</v>
      </c>
      <c r="D16793" t="s">
        <v>15</v>
      </c>
      <c r="E16793" s="2">
        <f>F16793/G16793</f>
        <v>0.20371600792524885</v>
      </c>
      <c r="F16793" s="3">
        <v>136132</v>
      </c>
      <c r="G16793" s="3">
        <v>668244</v>
      </c>
    </row>
    <row r="16794" spans="1:7" x14ac:dyDescent="0.25">
      <c r="A16794">
        <v>2012</v>
      </c>
      <c r="B16794" t="s">
        <v>55</v>
      </c>
      <c r="C16794" t="s">
        <v>27</v>
      </c>
      <c r="D16794" t="s">
        <v>16</v>
      </c>
      <c r="E16794" s="2">
        <f>F16794/G16794</f>
        <v>0.10271098580757927</v>
      </c>
      <c r="F16794" s="3">
        <v>68636</v>
      </c>
      <c r="G16794" s="3">
        <v>668244</v>
      </c>
    </row>
    <row r="16795" spans="1:7" x14ac:dyDescent="0.25">
      <c r="A16795">
        <v>2012</v>
      </c>
      <c r="B16795" t="s">
        <v>55</v>
      </c>
      <c r="C16795" t="s">
        <v>27</v>
      </c>
      <c r="D16795" t="s">
        <v>25</v>
      </c>
      <c r="E16795" s="2">
        <f>F16795/G16795</f>
        <v>0.26844086890417274</v>
      </c>
      <c r="F16795" s="3">
        <v>179384</v>
      </c>
      <c r="G16795" s="3">
        <v>668244</v>
      </c>
    </row>
    <row r="16796" spans="1:7" x14ac:dyDescent="0.25">
      <c r="A16796">
        <v>2012</v>
      </c>
      <c r="B16796" t="s">
        <v>55</v>
      </c>
      <c r="C16796" t="s">
        <v>27</v>
      </c>
      <c r="D16796" t="s">
        <v>10</v>
      </c>
      <c r="E16796" s="2">
        <f>F16796/G16796</f>
        <v>4.0269721838130983E-2</v>
      </c>
      <c r="F16796" s="3">
        <v>26910</v>
      </c>
      <c r="G16796" s="3">
        <v>668244</v>
      </c>
    </row>
    <row r="16797" spans="1:7" x14ac:dyDescent="0.25">
      <c r="A16797">
        <v>2012</v>
      </c>
      <c r="B16797" t="s">
        <v>55</v>
      </c>
      <c r="C16797" t="s">
        <v>27</v>
      </c>
      <c r="D16797" t="s">
        <v>13</v>
      </c>
      <c r="E16797" s="2">
        <f>F16797/G16797</f>
        <v>0.20823681170350949</v>
      </c>
      <c r="F16797" s="3">
        <v>139153</v>
      </c>
      <c r="G16797" s="3">
        <v>668244</v>
      </c>
    </row>
    <row r="16798" spans="1:7" x14ac:dyDescent="0.25">
      <c r="A16798">
        <v>2012</v>
      </c>
      <c r="B16798" t="s">
        <v>56</v>
      </c>
      <c r="C16798" t="s">
        <v>27</v>
      </c>
      <c r="D16798" t="s">
        <v>5</v>
      </c>
      <c r="E16798" s="2">
        <f>F16798/G16798</f>
        <v>0.17077052710420373</v>
      </c>
      <c r="F16798" s="3">
        <v>1824</v>
      </c>
      <c r="G16798" s="3">
        <v>10681</v>
      </c>
    </row>
    <row r="16799" spans="1:7" x14ac:dyDescent="0.25">
      <c r="A16799">
        <v>2012</v>
      </c>
      <c r="B16799" t="s">
        <v>56</v>
      </c>
      <c r="C16799" t="s">
        <v>27</v>
      </c>
      <c r="D16799" t="s">
        <v>11</v>
      </c>
      <c r="E16799" s="2">
        <f>F16799/G16799</f>
        <v>0.1471772305963861</v>
      </c>
      <c r="F16799" s="3">
        <v>1572</v>
      </c>
      <c r="G16799" s="3">
        <v>10681</v>
      </c>
    </row>
    <row r="16800" spans="1:7" x14ac:dyDescent="0.25">
      <c r="A16800">
        <v>2012</v>
      </c>
      <c r="B16800" t="s">
        <v>56</v>
      </c>
      <c r="C16800" t="s">
        <v>27</v>
      </c>
      <c r="D16800" t="s">
        <v>14</v>
      </c>
      <c r="E16800" s="2">
        <f>F16800/G16800</f>
        <v>6.0106731579440124E-2</v>
      </c>
      <c r="F16800" s="3">
        <v>642</v>
      </c>
      <c r="G16800" s="3">
        <v>10681</v>
      </c>
    </row>
    <row r="16801" spans="1:7" x14ac:dyDescent="0.25">
      <c r="A16801">
        <v>2012</v>
      </c>
      <c r="B16801" t="s">
        <v>56</v>
      </c>
      <c r="C16801" t="s">
        <v>27</v>
      </c>
      <c r="D16801" t="s">
        <v>15</v>
      </c>
      <c r="E16801" s="2">
        <f>F16801/G16801</f>
        <v>7.3401366913210378E-2</v>
      </c>
      <c r="F16801" s="3">
        <v>784</v>
      </c>
      <c r="G16801" s="3">
        <v>10681</v>
      </c>
    </row>
    <row r="16802" spans="1:7" x14ac:dyDescent="0.25">
      <c r="A16802">
        <v>2012</v>
      </c>
      <c r="B16802" t="s">
        <v>56</v>
      </c>
      <c r="C16802" t="s">
        <v>27</v>
      </c>
      <c r="D16802" t="s">
        <v>16</v>
      </c>
      <c r="E16802" s="2">
        <f>F16802/G16802</f>
        <v>3.7262428611553225E-2</v>
      </c>
      <c r="F16802" s="3">
        <v>398</v>
      </c>
      <c r="G16802" s="3">
        <v>10681</v>
      </c>
    </row>
    <row r="16803" spans="1:7" x14ac:dyDescent="0.25">
      <c r="A16803">
        <v>2012</v>
      </c>
      <c r="B16803" t="s">
        <v>56</v>
      </c>
      <c r="C16803" t="s">
        <v>27</v>
      </c>
      <c r="D16803" t="s">
        <v>25</v>
      </c>
      <c r="E16803" s="2">
        <f>F16803/G16803</f>
        <v>0.40895047280217206</v>
      </c>
      <c r="F16803" s="3">
        <v>4368</v>
      </c>
      <c r="G16803" s="3">
        <v>10681</v>
      </c>
    </row>
    <row r="16804" spans="1:7" x14ac:dyDescent="0.25">
      <c r="A16804">
        <v>2012</v>
      </c>
      <c r="B16804" t="s">
        <v>56</v>
      </c>
      <c r="C16804" t="s">
        <v>27</v>
      </c>
      <c r="D16804" t="s">
        <v>10</v>
      </c>
      <c r="E16804" s="2">
        <f>F16804/G16804</f>
        <v>6.0668476734388167E-2</v>
      </c>
      <c r="F16804" s="3">
        <v>648</v>
      </c>
      <c r="G16804" s="3">
        <v>10681</v>
      </c>
    </row>
    <row r="16805" spans="1:7" x14ac:dyDescent="0.25">
      <c r="A16805">
        <v>2012</v>
      </c>
      <c r="B16805" t="s">
        <v>56</v>
      </c>
      <c r="C16805" t="s">
        <v>27</v>
      </c>
      <c r="D16805" t="s">
        <v>13</v>
      </c>
      <c r="E16805" s="2">
        <f>F16805/G16805</f>
        <v>0.21243329276284992</v>
      </c>
      <c r="F16805" s="3">
        <v>2269</v>
      </c>
      <c r="G16805" s="3">
        <v>10681</v>
      </c>
    </row>
    <row r="16806" spans="1:7" x14ac:dyDescent="0.25">
      <c r="A16806">
        <v>2012</v>
      </c>
      <c r="B16806" t="s">
        <v>57</v>
      </c>
      <c r="C16806" t="s">
        <v>27</v>
      </c>
      <c r="D16806" t="s">
        <v>5</v>
      </c>
      <c r="E16806" s="2">
        <f>F16806/G16806</f>
        <v>0.34947063892650498</v>
      </c>
      <c r="F16806" s="3">
        <v>22710</v>
      </c>
      <c r="G16806" s="3">
        <v>64984</v>
      </c>
    </row>
    <row r="16807" spans="1:7" x14ac:dyDescent="0.25">
      <c r="A16807">
        <v>2012</v>
      </c>
      <c r="B16807" t="s">
        <v>57</v>
      </c>
      <c r="C16807" t="s">
        <v>27</v>
      </c>
      <c r="D16807" t="s">
        <v>11</v>
      </c>
      <c r="E16807" s="2">
        <f>F16807/G16807</f>
        <v>8.7560014772867165E-2</v>
      </c>
      <c r="F16807" s="3">
        <v>5690</v>
      </c>
      <c r="G16807" s="3">
        <v>64984</v>
      </c>
    </row>
    <row r="16808" spans="1:7" x14ac:dyDescent="0.25">
      <c r="A16808">
        <v>2012</v>
      </c>
      <c r="B16808" t="s">
        <v>57</v>
      </c>
      <c r="C16808" t="s">
        <v>27</v>
      </c>
      <c r="D16808" t="s">
        <v>14</v>
      </c>
      <c r="E16808" s="2">
        <f>F16808/G16808</f>
        <v>0.10062476917395051</v>
      </c>
      <c r="F16808" s="3">
        <v>6539</v>
      </c>
      <c r="G16808" s="3">
        <v>64984</v>
      </c>
    </row>
    <row r="16809" spans="1:7" x14ac:dyDescent="0.25">
      <c r="A16809">
        <v>2012</v>
      </c>
      <c r="B16809" t="s">
        <v>57</v>
      </c>
      <c r="C16809" t="s">
        <v>27</v>
      </c>
      <c r="D16809" t="s">
        <v>15</v>
      </c>
      <c r="E16809" s="2">
        <f>F16809/G16809</f>
        <v>0.1606395420411178</v>
      </c>
      <c r="F16809" s="3">
        <v>10439</v>
      </c>
      <c r="G16809" s="3">
        <v>64984</v>
      </c>
    </row>
    <row r="16810" spans="1:7" x14ac:dyDescent="0.25">
      <c r="A16810">
        <v>2012</v>
      </c>
      <c r="B16810" t="s">
        <v>57</v>
      </c>
      <c r="C16810" t="s">
        <v>27</v>
      </c>
      <c r="D16810" t="s">
        <v>16</v>
      </c>
      <c r="E16810" s="2">
        <f>F16810/G16810</f>
        <v>8.8206327711436661E-2</v>
      </c>
      <c r="F16810" s="3">
        <v>5732</v>
      </c>
      <c r="G16810" s="3">
        <v>64984</v>
      </c>
    </row>
    <row r="16811" spans="1:7" x14ac:dyDescent="0.25">
      <c r="A16811">
        <v>2012</v>
      </c>
      <c r="B16811" t="s">
        <v>57</v>
      </c>
      <c r="C16811" t="s">
        <v>27</v>
      </c>
      <c r="D16811" t="s">
        <v>25</v>
      </c>
      <c r="E16811" s="2">
        <f>F16811/G16811</f>
        <v>0.27526775821740734</v>
      </c>
      <c r="F16811" s="3">
        <v>17888</v>
      </c>
      <c r="G16811" s="3">
        <v>64984</v>
      </c>
    </row>
    <row r="16812" spans="1:7" x14ac:dyDescent="0.25">
      <c r="A16812">
        <v>2012</v>
      </c>
      <c r="B16812" t="s">
        <v>57</v>
      </c>
      <c r="C16812" t="s">
        <v>27</v>
      </c>
      <c r="D16812" t="s">
        <v>10</v>
      </c>
      <c r="E16812" s="2">
        <f>F16812/G16812</f>
        <v>4.9904591899544506E-2</v>
      </c>
      <c r="F16812" s="3">
        <v>3243</v>
      </c>
      <c r="G16812" s="3">
        <v>64984</v>
      </c>
    </row>
    <row r="16813" spans="1:7" x14ac:dyDescent="0.25">
      <c r="A16813">
        <v>2012</v>
      </c>
      <c r="B16813" t="s">
        <v>57</v>
      </c>
      <c r="C16813" t="s">
        <v>27</v>
      </c>
      <c r="D16813" t="s">
        <v>13</v>
      </c>
      <c r="E16813" s="2">
        <f>F16813/G16813</f>
        <v>0.23779699618367597</v>
      </c>
      <c r="F16813" s="3">
        <v>15453</v>
      </c>
      <c r="G16813" s="3">
        <v>64984</v>
      </c>
    </row>
    <row r="16814" spans="1:7" x14ac:dyDescent="0.25">
      <c r="A16814">
        <v>2012</v>
      </c>
      <c r="B16814" t="s">
        <v>58</v>
      </c>
      <c r="C16814" t="s">
        <v>27</v>
      </c>
      <c r="D16814" t="s">
        <v>5</v>
      </c>
      <c r="E16814" s="2">
        <f>F16814/G16814</f>
        <v>0.21967704223293877</v>
      </c>
      <c r="F16814" s="3">
        <v>6013</v>
      </c>
      <c r="G16814" s="3">
        <v>27372</v>
      </c>
    </row>
    <row r="16815" spans="1:7" x14ac:dyDescent="0.25">
      <c r="A16815">
        <v>2012</v>
      </c>
      <c r="B16815" t="s">
        <v>58</v>
      </c>
      <c r="C16815" t="s">
        <v>27</v>
      </c>
      <c r="D16815" t="s">
        <v>11</v>
      </c>
      <c r="E16815" s="2">
        <f>F16815/G16815</f>
        <v>0.14087388572263626</v>
      </c>
      <c r="F16815" s="3">
        <v>3856</v>
      </c>
      <c r="G16815" s="3">
        <v>27372</v>
      </c>
    </row>
    <row r="16816" spans="1:7" x14ac:dyDescent="0.25">
      <c r="A16816">
        <v>2012</v>
      </c>
      <c r="B16816" t="s">
        <v>58</v>
      </c>
      <c r="C16816" t="s">
        <v>27</v>
      </c>
      <c r="D16816" t="s">
        <v>14</v>
      </c>
      <c r="E16816" s="2">
        <f>F16816/G16816</f>
        <v>7.8364752301622098E-2</v>
      </c>
      <c r="F16816" s="3">
        <v>2145</v>
      </c>
      <c r="G16816" s="3">
        <v>27372</v>
      </c>
    </row>
    <row r="16817" spans="1:7" x14ac:dyDescent="0.25">
      <c r="A16817">
        <v>2012</v>
      </c>
      <c r="B16817" t="s">
        <v>58</v>
      </c>
      <c r="C16817" t="s">
        <v>27</v>
      </c>
      <c r="D16817" t="s">
        <v>15</v>
      </c>
      <c r="E16817" s="2">
        <f>F16817/G16817</f>
        <v>9.9335086950168058E-2</v>
      </c>
      <c r="F16817" s="3">
        <v>2719</v>
      </c>
      <c r="G16817" s="3">
        <v>27372</v>
      </c>
    </row>
    <row r="16818" spans="1:7" x14ac:dyDescent="0.25">
      <c r="A16818">
        <v>2012</v>
      </c>
      <c r="B16818" t="s">
        <v>58</v>
      </c>
      <c r="C16818" t="s">
        <v>27</v>
      </c>
      <c r="D16818" t="s">
        <v>16</v>
      </c>
      <c r="E16818" s="2">
        <f>F16818/G16818</f>
        <v>4.1977202981148619E-2</v>
      </c>
      <c r="F16818" s="3">
        <v>1149</v>
      </c>
      <c r="G16818" s="3">
        <v>27372</v>
      </c>
    </row>
    <row r="16819" spans="1:7" x14ac:dyDescent="0.25">
      <c r="A16819">
        <v>2012</v>
      </c>
      <c r="B16819" t="s">
        <v>58</v>
      </c>
      <c r="C16819" t="s">
        <v>27</v>
      </c>
      <c r="D16819" t="s">
        <v>25</v>
      </c>
      <c r="E16819" s="2">
        <f>F16819/G16819</f>
        <v>0.35032149641969895</v>
      </c>
      <c r="F16819" s="3">
        <v>9589</v>
      </c>
      <c r="G16819" s="3">
        <v>27372</v>
      </c>
    </row>
    <row r="16820" spans="1:7" x14ac:dyDescent="0.25">
      <c r="A16820">
        <v>2012</v>
      </c>
      <c r="B16820" t="s">
        <v>58</v>
      </c>
      <c r="C16820" t="s">
        <v>27</v>
      </c>
      <c r="D16820" t="s">
        <v>10</v>
      </c>
      <c r="E16820" s="2">
        <f>F16820/G16820</f>
        <v>4.7786058746163963E-2</v>
      </c>
      <c r="F16820" s="3">
        <v>1308</v>
      </c>
      <c r="G16820" s="3">
        <v>27372</v>
      </c>
    </row>
    <row r="16821" spans="1:7" x14ac:dyDescent="0.25">
      <c r="A16821">
        <v>2012</v>
      </c>
      <c r="B16821" t="s">
        <v>58</v>
      </c>
      <c r="C16821" t="s">
        <v>27</v>
      </c>
      <c r="D16821" t="s">
        <v>13</v>
      </c>
      <c r="E16821" s="2">
        <f>F16821/G16821</f>
        <v>0.24134151687856203</v>
      </c>
      <c r="F16821" s="3">
        <v>6606</v>
      </c>
      <c r="G16821" s="3">
        <v>27372</v>
      </c>
    </row>
    <row r="16822" spans="1:7" x14ac:dyDescent="0.25">
      <c r="A16822">
        <v>2012</v>
      </c>
      <c r="B16822" t="s">
        <v>59</v>
      </c>
      <c r="C16822" t="s">
        <v>27</v>
      </c>
      <c r="D16822" t="s">
        <v>5</v>
      </c>
      <c r="E16822" s="2">
        <f>F16822/G16822</f>
        <v>0.20900399370688613</v>
      </c>
      <c r="F16822" s="3">
        <v>1727</v>
      </c>
      <c r="G16822" s="3">
        <v>8263</v>
      </c>
    </row>
    <row r="16823" spans="1:7" x14ac:dyDescent="0.25">
      <c r="A16823">
        <v>2012</v>
      </c>
      <c r="B16823" t="s">
        <v>59</v>
      </c>
      <c r="C16823" t="s">
        <v>27</v>
      </c>
      <c r="D16823" t="s">
        <v>11</v>
      </c>
      <c r="E16823" s="2">
        <f>F16823/G16823</f>
        <v>0.12574125620234783</v>
      </c>
      <c r="F16823" s="3">
        <v>1039</v>
      </c>
      <c r="G16823" s="3">
        <v>8263</v>
      </c>
    </row>
    <row r="16824" spans="1:7" x14ac:dyDescent="0.25">
      <c r="A16824">
        <v>2012</v>
      </c>
      <c r="B16824" t="s">
        <v>59</v>
      </c>
      <c r="C16824" t="s">
        <v>27</v>
      </c>
      <c r="D16824" t="s">
        <v>14</v>
      </c>
      <c r="E16824" s="2">
        <f>F16824/G16824</f>
        <v>5.5548832143289359E-2</v>
      </c>
      <c r="F16824" s="3">
        <v>459</v>
      </c>
      <c r="G16824" s="3">
        <v>8263</v>
      </c>
    </row>
    <row r="16825" spans="1:7" x14ac:dyDescent="0.25">
      <c r="A16825">
        <v>2012</v>
      </c>
      <c r="B16825" t="s">
        <v>59</v>
      </c>
      <c r="C16825" t="s">
        <v>27</v>
      </c>
      <c r="D16825" t="s">
        <v>15</v>
      </c>
      <c r="E16825" s="2">
        <f>F16825/G16825</f>
        <v>0.10056880067771996</v>
      </c>
      <c r="F16825" s="3">
        <v>831</v>
      </c>
      <c r="G16825" s="3">
        <v>8263</v>
      </c>
    </row>
    <row r="16826" spans="1:7" x14ac:dyDescent="0.25">
      <c r="A16826">
        <v>2012</v>
      </c>
      <c r="B16826" t="s">
        <v>59</v>
      </c>
      <c r="C16826" t="s">
        <v>27</v>
      </c>
      <c r="D16826" t="s">
        <v>16</v>
      </c>
      <c r="E16826" s="2">
        <f>F16826/G16826</f>
        <v>5.2886360885876803E-2</v>
      </c>
      <c r="F16826" s="3">
        <v>437</v>
      </c>
      <c r="G16826" s="3">
        <v>8263</v>
      </c>
    </row>
    <row r="16827" spans="1:7" x14ac:dyDescent="0.25">
      <c r="A16827">
        <v>2012</v>
      </c>
      <c r="B16827" t="s">
        <v>59</v>
      </c>
      <c r="C16827" t="s">
        <v>27</v>
      </c>
      <c r="D16827" t="s">
        <v>25</v>
      </c>
      <c r="E16827" s="2">
        <f>F16827/G16827</f>
        <v>0.36681592641897615</v>
      </c>
      <c r="F16827" s="3">
        <v>3031</v>
      </c>
      <c r="G16827" s="3">
        <v>8263</v>
      </c>
    </row>
    <row r="16828" spans="1:7" x14ac:dyDescent="0.25">
      <c r="A16828">
        <v>2012</v>
      </c>
      <c r="B16828" t="s">
        <v>59</v>
      </c>
      <c r="C16828" t="s">
        <v>27</v>
      </c>
      <c r="D16828" t="s">
        <v>10</v>
      </c>
      <c r="E16828" s="2">
        <f>F16828/G16828</f>
        <v>3.9695026019605471E-2</v>
      </c>
      <c r="F16828" s="3">
        <v>328</v>
      </c>
      <c r="G16828" s="3">
        <v>8263</v>
      </c>
    </row>
    <row r="16829" spans="1:7" x14ac:dyDescent="0.25">
      <c r="A16829">
        <v>2012</v>
      </c>
      <c r="B16829" t="s">
        <v>59</v>
      </c>
      <c r="C16829" t="s">
        <v>27</v>
      </c>
      <c r="D16829" t="s">
        <v>13</v>
      </c>
      <c r="E16829" s="2">
        <f>F16829/G16829</f>
        <v>0.25874379765218442</v>
      </c>
      <c r="F16829" s="3">
        <v>2138</v>
      </c>
      <c r="G16829" s="3">
        <v>8263</v>
      </c>
    </row>
    <row r="16830" spans="1:7" x14ac:dyDescent="0.25">
      <c r="A16830">
        <v>2012</v>
      </c>
      <c r="B16830" t="s">
        <v>60</v>
      </c>
      <c r="C16830" t="s">
        <v>27</v>
      </c>
      <c r="D16830" t="s">
        <v>5</v>
      </c>
      <c r="E16830" s="2">
        <f>F16830/G16830</f>
        <v>0.20435729847494552</v>
      </c>
      <c r="F16830" s="3">
        <v>938</v>
      </c>
      <c r="G16830" s="3">
        <v>4590</v>
      </c>
    </row>
    <row r="16831" spans="1:7" x14ac:dyDescent="0.25">
      <c r="A16831">
        <v>2012</v>
      </c>
      <c r="B16831" t="s">
        <v>60</v>
      </c>
      <c r="C16831" t="s">
        <v>27</v>
      </c>
      <c r="D16831" t="s">
        <v>11</v>
      </c>
      <c r="E16831" s="2">
        <f>F16831/G16831</f>
        <v>0.14444444444444443</v>
      </c>
      <c r="F16831" s="3">
        <v>663</v>
      </c>
      <c r="G16831" s="3">
        <v>4590</v>
      </c>
    </row>
    <row r="16832" spans="1:7" x14ac:dyDescent="0.25">
      <c r="A16832">
        <v>2012</v>
      </c>
      <c r="B16832" t="s">
        <v>60</v>
      </c>
      <c r="C16832" t="s">
        <v>27</v>
      </c>
      <c r="D16832" t="s">
        <v>14</v>
      </c>
      <c r="E16832" s="2">
        <f>F16832/G16832</f>
        <v>9.9564270152505449E-2</v>
      </c>
      <c r="F16832" s="3">
        <v>457</v>
      </c>
      <c r="G16832" s="3">
        <v>4590</v>
      </c>
    </row>
    <row r="16833" spans="1:7" x14ac:dyDescent="0.25">
      <c r="A16833">
        <v>2012</v>
      </c>
      <c r="B16833" t="s">
        <v>60</v>
      </c>
      <c r="C16833" t="s">
        <v>27</v>
      </c>
      <c r="D16833" t="s">
        <v>15</v>
      </c>
      <c r="E16833" s="2">
        <f>F16833/G16833</f>
        <v>7.1459694989106759E-2</v>
      </c>
      <c r="F16833" s="3">
        <v>328</v>
      </c>
      <c r="G16833" s="3">
        <v>4590</v>
      </c>
    </row>
    <row r="16834" spans="1:7" x14ac:dyDescent="0.25">
      <c r="A16834">
        <v>2012</v>
      </c>
      <c r="B16834" t="s">
        <v>60</v>
      </c>
      <c r="C16834" t="s">
        <v>27</v>
      </c>
      <c r="D16834" t="s">
        <v>16</v>
      </c>
      <c r="E16834" s="2">
        <f>F16834/G16834</f>
        <v>3.3333333333333333E-2</v>
      </c>
      <c r="F16834" s="3">
        <v>153</v>
      </c>
      <c r="G16834" s="3">
        <v>4590</v>
      </c>
    </row>
    <row r="16835" spans="1:7" x14ac:dyDescent="0.25">
      <c r="A16835">
        <v>2012</v>
      </c>
      <c r="B16835" t="s">
        <v>60</v>
      </c>
      <c r="C16835" t="s">
        <v>27</v>
      </c>
      <c r="D16835" t="s">
        <v>25</v>
      </c>
      <c r="E16835" s="2">
        <f>F16835/G16835</f>
        <v>0.3867102396514161</v>
      </c>
      <c r="F16835" s="3">
        <v>1775</v>
      </c>
      <c r="G16835" s="3">
        <v>4590</v>
      </c>
    </row>
    <row r="16836" spans="1:7" x14ac:dyDescent="0.25">
      <c r="A16836">
        <v>2012</v>
      </c>
      <c r="B16836" t="s">
        <v>60</v>
      </c>
      <c r="C16836" t="s">
        <v>27</v>
      </c>
      <c r="D16836" t="s">
        <v>10</v>
      </c>
      <c r="E16836" s="2">
        <f>F16836/G16836</f>
        <v>4.0740740740740744E-2</v>
      </c>
      <c r="F16836" s="3">
        <v>187</v>
      </c>
      <c r="G16836" s="3">
        <v>4590</v>
      </c>
    </row>
    <row r="16837" spans="1:7" x14ac:dyDescent="0.25">
      <c r="A16837">
        <v>2012</v>
      </c>
      <c r="B16837" t="s">
        <v>60</v>
      </c>
      <c r="C16837" t="s">
        <v>27</v>
      </c>
      <c r="D16837" t="s">
        <v>13</v>
      </c>
      <c r="E16837" s="2">
        <f>F16837/G16837</f>
        <v>0.22374727668845315</v>
      </c>
      <c r="F16837" s="3">
        <v>1027</v>
      </c>
      <c r="G16837" s="3">
        <v>4590</v>
      </c>
    </row>
    <row r="16838" spans="1:7" x14ac:dyDescent="0.25">
      <c r="A16838">
        <v>2012</v>
      </c>
      <c r="B16838" t="s">
        <v>61</v>
      </c>
      <c r="C16838" t="s">
        <v>27</v>
      </c>
      <c r="D16838" t="s">
        <v>5</v>
      </c>
      <c r="E16838" s="2">
        <f>F16838/G16838</f>
        <v>0.29930696028750375</v>
      </c>
      <c r="F16838" s="3">
        <v>43058</v>
      </c>
      <c r="G16838" s="3">
        <v>143859</v>
      </c>
    </row>
    <row r="16839" spans="1:7" x14ac:dyDescent="0.25">
      <c r="A16839">
        <v>2012</v>
      </c>
      <c r="B16839" t="s">
        <v>61</v>
      </c>
      <c r="C16839" t="s">
        <v>27</v>
      </c>
      <c r="D16839" t="s">
        <v>11</v>
      </c>
      <c r="E16839" s="2">
        <f>F16839/G16839</f>
        <v>8.5771484578649929E-2</v>
      </c>
      <c r="F16839" s="3">
        <v>12339</v>
      </c>
      <c r="G16839" s="3">
        <v>143859</v>
      </c>
    </row>
    <row r="16840" spans="1:7" x14ac:dyDescent="0.25">
      <c r="A16840">
        <v>2012</v>
      </c>
      <c r="B16840" t="s">
        <v>61</v>
      </c>
      <c r="C16840" t="s">
        <v>27</v>
      </c>
      <c r="D16840" t="s">
        <v>14</v>
      </c>
      <c r="E16840" s="2">
        <f>F16840/G16840</f>
        <v>9.8082149882871422E-2</v>
      </c>
      <c r="F16840" s="3">
        <v>14110</v>
      </c>
      <c r="G16840" s="3">
        <v>143859</v>
      </c>
    </row>
    <row r="16841" spans="1:7" x14ac:dyDescent="0.25">
      <c r="A16841">
        <v>2012</v>
      </c>
      <c r="B16841" t="s">
        <v>61</v>
      </c>
      <c r="C16841" t="s">
        <v>27</v>
      </c>
      <c r="D16841" t="s">
        <v>15</v>
      </c>
      <c r="E16841" s="2">
        <f>F16841/G16841</f>
        <v>0.13817696494484183</v>
      </c>
      <c r="F16841" s="3">
        <v>19878</v>
      </c>
      <c r="G16841" s="3">
        <v>143859</v>
      </c>
    </row>
    <row r="16842" spans="1:7" x14ac:dyDescent="0.25">
      <c r="A16842">
        <v>2012</v>
      </c>
      <c r="B16842" t="s">
        <v>61</v>
      </c>
      <c r="C16842" t="s">
        <v>27</v>
      </c>
      <c r="D16842" t="s">
        <v>16</v>
      </c>
      <c r="E16842" s="2">
        <f>F16842/G16842</f>
        <v>6.3047845459790489E-2</v>
      </c>
      <c r="F16842" s="3">
        <v>9070</v>
      </c>
      <c r="G16842" s="3">
        <v>143859</v>
      </c>
    </row>
    <row r="16843" spans="1:7" x14ac:dyDescent="0.25">
      <c r="A16843">
        <v>2012</v>
      </c>
      <c r="B16843" t="s">
        <v>61</v>
      </c>
      <c r="C16843" t="s">
        <v>27</v>
      </c>
      <c r="D16843" t="s">
        <v>25</v>
      </c>
      <c r="E16843" s="2">
        <f>F16843/G16843</f>
        <v>0.33434821596146225</v>
      </c>
      <c r="F16843" s="3">
        <v>48099</v>
      </c>
      <c r="G16843" s="3">
        <v>143859</v>
      </c>
    </row>
    <row r="16844" spans="1:7" x14ac:dyDescent="0.25">
      <c r="A16844">
        <v>2012</v>
      </c>
      <c r="B16844" t="s">
        <v>61</v>
      </c>
      <c r="C16844" t="s">
        <v>27</v>
      </c>
      <c r="D16844" t="s">
        <v>10</v>
      </c>
      <c r="E16844" s="2">
        <f>F16844/G16844</f>
        <v>3.1440507719364102E-2</v>
      </c>
      <c r="F16844" s="3">
        <v>4523</v>
      </c>
      <c r="G16844" s="3">
        <v>143859</v>
      </c>
    </row>
    <row r="16845" spans="1:7" x14ac:dyDescent="0.25">
      <c r="A16845">
        <v>2012</v>
      </c>
      <c r="B16845" t="s">
        <v>61</v>
      </c>
      <c r="C16845" t="s">
        <v>27</v>
      </c>
      <c r="D16845" t="s">
        <v>13</v>
      </c>
      <c r="E16845" s="2">
        <f>F16845/G16845</f>
        <v>0.24913283145301998</v>
      </c>
      <c r="F16845" s="3">
        <v>35840</v>
      </c>
      <c r="G16845" s="3">
        <v>143859</v>
      </c>
    </row>
    <row r="16846" spans="1:7" x14ac:dyDescent="0.25">
      <c r="A16846">
        <v>2012</v>
      </c>
      <c r="B16846" t="s">
        <v>62</v>
      </c>
      <c r="C16846" t="s">
        <v>27</v>
      </c>
      <c r="D16846" t="s">
        <v>5</v>
      </c>
      <c r="E16846" s="2">
        <f>F16846/G16846</f>
        <v>0.32635763918284416</v>
      </c>
      <c r="F16846" s="3">
        <v>100229</v>
      </c>
      <c r="G16846" s="3">
        <v>307114</v>
      </c>
    </row>
    <row r="16847" spans="1:7" x14ac:dyDescent="0.25">
      <c r="A16847">
        <v>2012</v>
      </c>
      <c r="B16847" t="s">
        <v>62</v>
      </c>
      <c r="C16847" t="s">
        <v>27</v>
      </c>
      <c r="D16847" t="s">
        <v>11</v>
      </c>
      <c r="E16847" s="2">
        <f>F16847/G16847</f>
        <v>7.8905552986838767E-2</v>
      </c>
      <c r="F16847" s="3">
        <v>24233</v>
      </c>
      <c r="G16847" s="3">
        <v>307114</v>
      </c>
    </row>
    <row r="16848" spans="1:7" x14ac:dyDescent="0.25">
      <c r="A16848">
        <v>2012</v>
      </c>
      <c r="B16848" t="s">
        <v>62</v>
      </c>
      <c r="C16848" t="s">
        <v>27</v>
      </c>
      <c r="D16848" t="s">
        <v>14</v>
      </c>
      <c r="E16848" s="2">
        <f>F16848/G16848</f>
        <v>8.9833091295089124E-2</v>
      </c>
      <c r="F16848" s="3">
        <v>27589</v>
      </c>
      <c r="G16848" s="3">
        <v>307114</v>
      </c>
    </row>
    <row r="16849" spans="1:7" x14ac:dyDescent="0.25">
      <c r="A16849">
        <v>2012</v>
      </c>
      <c r="B16849" t="s">
        <v>62</v>
      </c>
      <c r="C16849" t="s">
        <v>27</v>
      </c>
      <c r="D16849" t="s">
        <v>15</v>
      </c>
      <c r="E16849" s="2">
        <f>F16849/G16849</f>
        <v>0.15607885019894893</v>
      </c>
      <c r="F16849" s="3">
        <v>47934</v>
      </c>
      <c r="G16849" s="3">
        <v>307114</v>
      </c>
    </row>
    <row r="16850" spans="1:7" x14ac:dyDescent="0.25">
      <c r="A16850">
        <v>2012</v>
      </c>
      <c r="B16850" t="s">
        <v>62</v>
      </c>
      <c r="C16850" t="s">
        <v>27</v>
      </c>
      <c r="D16850" t="s">
        <v>16</v>
      </c>
      <c r="E16850" s="2">
        <f>F16850/G16850</f>
        <v>8.0445697688806106E-2</v>
      </c>
      <c r="F16850" s="3">
        <v>24706</v>
      </c>
      <c r="G16850" s="3">
        <v>307114</v>
      </c>
    </row>
    <row r="16851" spans="1:7" x14ac:dyDescent="0.25">
      <c r="A16851">
        <v>2012</v>
      </c>
      <c r="B16851" t="s">
        <v>62</v>
      </c>
      <c r="C16851" t="s">
        <v>27</v>
      </c>
      <c r="D16851" t="s">
        <v>25</v>
      </c>
      <c r="E16851" s="2">
        <f>F16851/G16851</f>
        <v>0.31766379911042802</v>
      </c>
      <c r="F16851" s="3">
        <v>97559</v>
      </c>
      <c r="G16851" s="3">
        <v>307114</v>
      </c>
    </row>
    <row r="16852" spans="1:7" x14ac:dyDescent="0.25">
      <c r="A16852">
        <v>2012</v>
      </c>
      <c r="B16852" t="s">
        <v>62</v>
      </c>
      <c r="C16852" t="s">
        <v>27</v>
      </c>
      <c r="D16852" t="s">
        <v>10</v>
      </c>
      <c r="E16852" s="2">
        <f>F16852/G16852</f>
        <v>4.9642803649459159E-2</v>
      </c>
      <c r="F16852" s="3">
        <v>15246</v>
      </c>
      <c r="G16852" s="3">
        <v>307114</v>
      </c>
    </row>
    <row r="16853" spans="1:7" x14ac:dyDescent="0.25">
      <c r="A16853">
        <v>2012</v>
      </c>
      <c r="B16853" t="s">
        <v>62</v>
      </c>
      <c r="C16853" t="s">
        <v>27</v>
      </c>
      <c r="D16853" t="s">
        <v>13</v>
      </c>
      <c r="E16853" s="2">
        <f>F16853/G16853</f>
        <v>0.22743020507042988</v>
      </c>
      <c r="F16853" s="3">
        <v>69847</v>
      </c>
      <c r="G16853" s="3">
        <v>307114</v>
      </c>
    </row>
    <row r="16854" spans="1:7" x14ac:dyDescent="0.25">
      <c r="A16854">
        <v>2012</v>
      </c>
      <c r="B16854" t="s">
        <v>63</v>
      </c>
      <c r="C16854" t="s">
        <v>27</v>
      </c>
      <c r="D16854" t="s">
        <v>5</v>
      </c>
      <c r="E16854" s="2">
        <f>F16854/G16854</f>
        <v>0.53831181518945481</v>
      </c>
      <c r="F16854" s="3">
        <v>71631</v>
      </c>
      <c r="G16854" s="3">
        <v>133066</v>
      </c>
    </row>
    <row r="16855" spans="1:7" x14ac:dyDescent="0.25">
      <c r="A16855">
        <v>2012</v>
      </c>
      <c r="B16855" t="s">
        <v>63</v>
      </c>
      <c r="C16855" t="s">
        <v>27</v>
      </c>
      <c r="D16855" t="s">
        <v>11</v>
      </c>
      <c r="E16855" s="2">
        <f>F16855/G16855</f>
        <v>5.7392572107074685E-2</v>
      </c>
      <c r="F16855" s="3">
        <v>7637</v>
      </c>
      <c r="G16855" s="3">
        <v>133066</v>
      </c>
    </row>
    <row r="16856" spans="1:7" x14ac:dyDescent="0.25">
      <c r="A16856">
        <v>2012</v>
      </c>
      <c r="B16856" t="s">
        <v>63</v>
      </c>
      <c r="C16856" t="s">
        <v>27</v>
      </c>
      <c r="D16856" t="s">
        <v>14</v>
      </c>
      <c r="E16856" s="2">
        <f>F16856/G16856</f>
        <v>9.0541535779237375E-2</v>
      </c>
      <c r="F16856" s="3">
        <v>12048</v>
      </c>
      <c r="G16856" s="3">
        <v>133066</v>
      </c>
    </row>
    <row r="16857" spans="1:7" x14ac:dyDescent="0.25">
      <c r="A16857">
        <v>2012</v>
      </c>
      <c r="B16857" t="s">
        <v>63</v>
      </c>
      <c r="C16857" t="s">
        <v>27</v>
      </c>
      <c r="D16857" t="s">
        <v>15</v>
      </c>
      <c r="E16857" s="2">
        <f>F16857/G16857</f>
        <v>0.26778440773751372</v>
      </c>
      <c r="F16857" s="3">
        <v>35633</v>
      </c>
      <c r="G16857" s="3">
        <v>133066</v>
      </c>
    </row>
    <row r="16858" spans="1:7" x14ac:dyDescent="0.25">
      <c r="A16858">
        <v>2012</v>
      </c>
      <c r="B16858" t="s">
        <v>63</v>
      </c>
      <c r="C16858" t="s">
        <v>27</v>
      </c>
      <c r="D16858" t="s">
        <v>16</v>
      </c>
      <c r="E16858" s="2">
        <f>F16858/G16858</f>
        <v>0.17998587167270377</v>
      </c>
      <c r="F16858" s="3">
        <v>23950</v>
      </c>
      <c r="G16858" s="3">
        <v>133066</v>
      </c>
    </row>
    <row r="16859" spans="1:7" x14ac:dyDescent="0.25">
      <c r="A16859">
        <v>2012</v>
      </c>
      <c r="B16859" t="s">
        <v>63</v>
      </c>
      <c r="C16859" t="s">
        <v>27</v>
      </c>
      <c r="D16859" t="s">
        <v>25</v>
      </c>
      <c r="E16859" s="2">
        <f>F16859/G16859</f>
        <v>0.18878601596200381</v>
      </c>
      <c r="F16859" s="3">
        <v>25121</v>
      </c>
      <c r="G16859" s="3">
        <v>133066</v>
      </c>
    </row>
    <row r="16860" spans="1:7" x14ac:dyDescent="0.25">
      <c r="A16860">
        <v>2012</v>
      </c>
      <c r="B16860" t="s">
        <v>63</v>
      </c>
      <c r="C16860" t="s">
        <v>27</v>
      </c>
      <c r="D16860" t="s">
        <v>10</v>
      </c>
      <c r="E16860" s="2">
        <f>F16860/G16860</f>
        <v>1.4767108051643545E-2</v>
      </c>
      <c r="F16860" s="3">
        <v>1965</v>
      </c>
      <c r="G16860" s="3">
        <v>133066</v>
      </c>
    </row>
    <row r="16861" spans="1:7" x14ac:dyDescent="0.25">
      <c r="A16861">
        <v>2012</v>
      </c>
      <c r="B16861" t="s">
        <v>63</v>
      </c>
      <c r="C16861" t="s">
        <v>27</v>
      </c>
      <c r="D16861" t="s">
        <v>13</v>
      </c>
      <c r="E16861" s="2">
        <f>F16861/G16861</f>
        <v>0.20074248868982308</v>
      </c>
      <c r="F16861" s="3">
        <v>26712</v>
      </c>
      <c r="G16861" s="3">
        <v>133066</v>
      </c>
    </row>
    <row r="16862" spans="1:7" x14ac:dyDescent="0.25">
      <c r="A16862">
        <v>2012</v>
      </c>
      <c r="B16862" t="s">
        <v>64</v>
      </c>
      <c r="C16862" t="s">
        <v>27</v>
      </c>
      <c r="D16862" t="s">
        <v>5</v>
      </c>
      <c r="E16862" s="2">
        <f>F16862/G16862</f>
        <v>0.2040212044510244</v>
      </c>
      <c r="F16862" s="3">
        <v>4272</v>
      </c>
      <c r="G16862" s="3">
        <v>20939</v>
      </c>
    </row>
    <row r="16863" spans="1:7" x14ac:dyDescent="0.25">
      <c r="A16863">
        <v>2012</v>
      </c>
      <c r="B16863" t="s">
        <v>64</v>
      </c>
      <c r="C16863" t="s">
        <v>27</v>
      </c>
      <c r="D16863" t="s">
        <v>11</v>
      </c>
      <c r="E16863" s="2">
        <f>F16863/G16863</f>
        <v>0.12598500405941068</v>
      </c>
      <c r="F16863" s="3">
        <v>2638</v>
      </c>
      <c r="G16863" s="3">
        <v>20939</v>
      </c>
    </row>
    <row r="16864" spans="1:7" x14ac:dyDescent="0.25">
      <c r="A16864">
        <v>2012</v>
      </c>
      <c r="B16864" t="s">
        <v>64</v>
      </c>
      <c r="C16864" t="s">
        <v>27</v>
      </c>
      <c r="D16864" t="s">
        <v>14</v>
      </c>
      <c r="E16864" s="2">
        <f>F16864/G16864</f>
        <v>9.0262190171450402E-2</v>
      </c>
      <c r="F16864" s="3">
        <v>1890</v>
      </c>
      <c r="G16864" s="3">
        <v>20939</v>
      </c>
    </row>
    <row r="16865" spans="1:7" x14ac:dyDescent="0.25">
      <c r="A16865">
        <v>2012</v>
      </c>
      <c r="B16865" t="s">
        <v>64</v>
      </c>
      <c r="C16865" t="s">
        <v>27</v>
      </c>
      <c r="D16865" t="s">
        <v>15</v>
      </c>
      <c r="E16865" s="2">
        <f>F16865/G16865</f>
        <v>8.1856822197812693E-2</v>
      </c>
      <c r="F16865" s="3">
        <v>1714</v>
      </c>
      <c r="G16865" s="3">
        <v>20939</v>
      </c>
    </row>
    <row r="16866" spans="1:7" x14ac:dyDescent="0.25">
      <c r="A16866">
        <v>2012</v>
      </c>
      <c r="B16866" t="s">
        <v>64</v>
      </c>
      <c r="C16866" t="s">
        <v>27</v>
      </c>
      <c r="D16866" t="s">
        <v>16</v>
      </c>
      <c r="E16866" s="2">
        <f>F16866/G16866</f>
        <v>3.1902192081761309E-2</v>
      </c>
      <c r="F16866" s="3">
        <v>668</v>
      </c>
      <c r="G16866" s="3">
        <v>20939</v>
      </c>
    </row>
    <row r="16867" spans="1:7" x14ac:dyDescent="0.25">
      <c r="A16867">
        <v>2012</v>
      </c>
      <c r="B16867" t="s">
        <v>64</v>
      </c>
      <c r="C16867" t="s">
        <v>27</v>
      </c>
      <c r="D16867" t="s">
        <v>25</v>
      </c>
      <c r="E16867" s="2">
        <f>F16867/G16867</f>
        <v>0.38359042934237547</v>
      </c>
      <c r="F16867" s="3">
        <v>8032</v>
      </c>
      <c r="G16867" s="3">
        <v>20939</v>
      </c>
    </row>
    <row r="16868" spans="1:7" x14ac:dyDescent="0.25">
      <c r="A16868">
        <v>2012</v>
      </c>
      <c r="B16868" t="s">
        <v>64</v>
      </c>
      <c r="C16868" t="s">
        <v>27</v>
      </c>
      <c r="D16868" t="s">
        <v>10</v>
      </c>
      <c r="E16868" s="2">
        <f>F16868/G16868</f>
        <v>3.5675056115382776E-2</v>
      </c>
      <c r="F16868" s="3">
        <v>747</v>
      </c>
      <c r="G16868" s="3">
        <v>20939</v>
      </c>
    </row>
    <row r="16869" spans="1:7" x14ac:dyDescent="0.25">
      <c r="A16869">
        <v>2012</v>
      </c>
      <c r="B16869" t="s">
        <v>64</v>
      </c>
      <c r="C16869" t="s">
        <v>27</v>
      </c>
      <c r="D16869" t="s">
        <v>13</v>
      </c>
      <c r="E16869" s="2">
        <f>F16869/G16869</f>
        <v>0.25072830603180668</v>
      </c>
      <c r="F16869" s="3">
        <v>5250</v>
      </c>
      <c r="G16869" s="3">
        <v>20939</v>
      </c>
    </row>
    <row r="16870" spans="1:7" x14ac:dyDescent="0.25">
      <c r="A16870">
        <v>2012</v>
      </c>
      <c r="B16870" t="s">
        <v>65</v>
      </c>
      <c r="C16870" t="s">
        <v>27</v>
      </c>
      <c r="D16870" t="s">
        <v>5</v>
      </c>
      <c r="E16870" s="2">
        <f>F16870/G16870</f>
        <v>0.15863665053650325</v>
      </c>
      <c r="F16870" s="3">
        <v>754</v>
      </c>
      <c r="G16870" s="3">
        <v>4753</v>
      </c>
    </row>
    <row r="16871" spans="1:7" x14ac:dyDescent="0.25">
      <c r="A16871">
        <v>2012</v>
      </c>
      <c r="B16871" t="s">
        <v>65</v>
      </c>
      <c r="C16871" t="s">
        <v>27</v>
      </c>
      <c r="D16871" t="s">
        <v>11</v>
      </c>
      <c r="E16871" s="2">
        <f>F16871/G16871</f>
        <v>0.18009678098043341</v>
      </c>
      <c r="F16871" s="3">
        <v>856</v>
      </c>
      <c r="G16871" s="3">
        <v>4753</v>
      </c>
    </row>
    <row r="16872" spans="1:7" x14ac:dyDescent="0.25">
      <c r="A16872">
        <v>2012</v>
      </c>
      <c r="B16872" t="s">
        <v>65</v>
      </c>
      <c r="C16872" t="s">
        <v>27</v>
      </c>
      <c r="D16872" t="s">
        <v>14</v>
      </c>
      <c r="E16872" s="2">
        <f>F16872/G16872</f>
        <v>3.5135703766042498E-2</v>
      </c>
      <c r="F16872" s="3">
        <v>167</v>
      </c>
      <c r="G16872" s="3">
        <v>4753</v>
      </c>
    </row>
    <row r="16873" spans="1:7" x14ac:dyDescent="0.25">
      <c r="A16873">
        <v>2012</v>
      </c>
      <c r="B16873" t="s">
        <v>65</v>
      </c>
      <c r="C16873" t="s">
        <v>27</v>
      </c>
      <c r="D16873" t="s">
        <v>15</v>
      </c>
      <c r="E16873" s="2">
        <f>F16873/G16873</f>
        <v>8.3315800547022936E-2</v>
      </c>
      <c r="F16873" s="3">
        <v>396</v>
      </c>
      <c r="G16873" s="3">
        <v>4753</v>
      </c>
    </row>
    <row r="16874" spans="1:7" x14ac:dyDescent="0.25">
      <c r="A16874">
        <v>2012</v>
      </c>
      <c r="B16874" t="s">
        <v>65</v>
      </c>
      <c r="C16874" t="s">
        <v>27</v>
      </c>
      <c r="D16874" t="s">
        <v>16</v>
      </c>
      <c r="E16874" s="2">
        <f>F16874/G16874</f>
        <v>4.0185146223437829E-2</v>
      </c>
      <c r="F16874" s="3">
        <v>191</v>
      </c>
      <c r="G16874" s="3">
        <v>4753</v>
      </c>
    </row>
    <row r="16875" spans="1:7" x14ac:dyDescent="0.25">
      <c r="A16875">
        <v>2012</v>
      </c>
      <c r="B16875" t="s">
        <v>65</v>
      </c>
      <c r="C16875" t="s">
        <v>27</v>
      </c>
      <c r="D16875" t="s">
        <v>25</v>
      </c>
      <c r="E16875" s="2">
        <f>F16875/G16875</f>
        <v>0.39217336419103727</v>
      </c>
      <c r="F16875" s="3">
        <v>1864</v>
      </c>
      <c r="G16875" s="3">
        <v>4753</v>
      </c>
    </row>
    <row r="16876" spans="1:7" x14ac:dyDescent="0.25">
      <c r="A16876">
        <v>2012</v>
      </c>
      <c r="B16876" t="s">
        <v>65</v>
      </c>
      <c r="C16876" t="s">
        <v>27</v>
      </c>
      <c r="D16876" t="s">
        <v>10</v>
      </c>
      <c r="E16876" s="2">
        <f>F16876/G16876</f>
        <v>7.7003997475278765E-2</v>
      </c>
      <c r="F16876" s="3">
        <v>366</v>
      </c>
      <c r="G16876" s="3">
        <v>4753</v>
      </c>
    </row>
    <row r="16877" spans="1:7" x14ac:dyDescent="0.25">
      <c r="A16877">
        <v>2012</v>
      </c>
      <c r="B16877" t="s">
        <v>65</v>
      </c>
      <c r="C16877" t="s">
        <v>27</v>
      </c>
      <c r="D16877" t="s">
        <v>13</v>
      </c>
      <c r="E16877" s="2">
        <f>F16877/G16877</f>
        <v>0.19208920681674732</v>
      </c>
      <c r="F16877" s="3">
        <v>913</v>
      </c>
      <c r="G16877" s="3">
        <v>4753</v>
      </c>
    </row>
    <row r="16878" spans="1:7" x14ac:dyDescent="0.25">
      <c r="A16878">
        <v>2012</v>
      </c>
      <c r="B16878" t="s">
        <v>66</v>
      </c>
      <c r="C16878" t="s">
        <v>27</v>
      </c>
      <c r="D16878" t="s">
        <v>5</v>
      </c>
      <c r="E16878" s="2">
        <f>F16878/G16878</f>
        <v>0.16341680688904286</v>
      </c>
      <c r="F16878" s="3">
        <v>1651</v>
      </c>
      <c r="G16878" s="3">
        <v>10103</v>
      </c>
    </row>
    <row r="16879" spans="1:7" x14ac:dyDescent="0.25">
      <c r="A16879">
        <v>2012</v>
      </c>
      <c r="B16879" t="s">
        <v>66</v>
      </c>
      <c r="C16879" t="s">
        <v>27</v>
      </c>
      <c r="D16879" t="s">
        <v>11</v>
      </c>
      <c r="E16879" s="2">
        <f>F16879/G16879</f>
        <v>0.14530337523507869</v>
      </c>
      <c r="F16879" s="3">
        <v>1468</v>
      </c>
      <c r="G16879" s="3">
        <v>10103</v>
      </c>
    </row>
    <row r="16880" spans="1:7" x14ac:dyDescent="0.25">
      <c r="A16880">
        <v>2012</v>
      </c>
      <c r="B16880" t="s">
        <v>66</v>
      </c>
      <c r="C16880" t="s">
        <v>27</v>
      </c>
      <c r="D16880" t="s">
        <v>14</v>
      </c>
      <c r="E16880" s="2">
        <f>F16880/G16880</f>
        <v>6.1862813025833914E-2</v>
      </c>
      <c r="F16880" s="3">
        <v>625</v>
      </c>
      <c r="G16880" s="3">
        <v>10103</v>
      </c>
    </row>
    <row r="16881" spans="1:7" x14ac:dyDescent="0.25">
      <c r="A16881">
        <v>2012</v>
      </c>
      <c r="B16881" t="s">
        <v>66</v>
      </c>
      <c r="C16881" t="s">
        <v>27</v>
      </c>
      <c r="D16881" t="s">
        <v>15</v>
      </c>
      <c r="E16881" s="2">
        <f>F16881/G16881</f>
        <v>5.9883203009007228E-2</v>
      </c>
      <c r="F16881" s="3">
        <v>605</v>
      </c>
      <c r="G16881" s="3">
        <v>10103</v>
      </c>
    </row>
    <row r="16882" spans="1:7" x14ac:dyDescent="0.25">
      <c r="A16882">
        <v>2012</v>
      </c>
      <c r="B16882" t="s">
        <v>66</v>
      </c>
      <c r="C16882" t="s">
        <v>27</v>
      </c>
      <c r="D16882" t="s">
        <v>16</v>
      </c>
      <c r="E16882" s="2">
        <f>F16882/G16882</f>
        <v>4.1670790854201722E-2</v>
      </c>
      <c r="F16882" s="3">
        <v>421</v>
      </c>
      <c r="G16882" s="3">
        <v>10103</v>
      </c>
    </row>
    <row r="16883" spans="1:7" x14ac:dyDescent="0.25">
      <c r="A16883">
        <v>2012</v>
      </c>
      <c r="B16883" t="s">
        <v>66</v>
      </c>
      <c r="C16883" t="s">
        <v>27</v>
      </c>
      <c r="D16883" t="s">
        <v>25</v>
      </c>
      <c r="E16883" s="2">
        <f>F16883/G16883</f>
        <v>0.41858853805800256</v>
      </c>
      <c r="F16883" s="3">
        <v>4229</v>
      </c>
      <c r="G16883" s="3">
        <v>10103</v>
      </c>
    </row>
    <row r="16884" spans="1:7" x14ac:dyDescent="0.25">
      <c r="A16884">
        <v>2012</v>
      </c>
      <c r="B16884" t="s">
        <v>66</v>
      </c>
      <c r="C16884" t="s">
        <v>27</v>
      </c>
      <c r="D16884" t="s">
        <v>10</v>
      </c>
      <c r="E16884" s="2">
        <f>F16884/G16884</f>
        <v>4.0384044343264376E-2</v>
      </c>
      <c r="F16884" s="3">
        <v>408</v>
      </c>
      <c r="G16884" s="3">
        <v>10103</v>
      </c>
    </row>
    <row r="16885" spans="1:7" x14ac:dyDescent="0.25">
      <c r="A16885">
        <v>2012</v>
      </c>
      <c r="B16885" t="s">
        <v>66</v>
      </c>
      <c r="C16885" t="s">
        <v>27</v>
      </c>
      <c r="D16885" t="s">
        <v>13</v>
      </c>
      <c r="E16885" s="2">
        <f>F16885/G16885</f>
        <v>0.23230723547461149</v>
      </c>
      <c r="F16885" s="3">
        <v>2347</v>
      </c>
      <c r="G16885" s="3">
        <v>10103</v>
      </c>
    </row>
    <row r="16886" spans="1:7" x14ac:dyDescent="0.25">
      <c r="A16886">
        <v>2012</v>
      </c>
      <c r="B16886" t="s">
        <v>67</v>
      </c>
      <c r="C16886" t="s">
        <v>27</v>
      </c>
      <c r="D16886" t="s">
        <v>5</v>
      </c>
      <c r="E16886" s="2">
        <f>F16886/G16886</f>
        <v>0.36871149816575532</v>
      </c>
      <c r="F16886" s="3">
        <v>58596</v>
      </c>
      <c r="G16886" s="3">
        <v>158921</v>
      </c>
    </row>
    <row r="16887" spans="1:7" x14ac:dyDescent="0.25">
      <c r="A16887">
        <v>2012</v>
      </c>
      <c r="B16887" t="s">
        <v>67</v>
      </c>
      <c r="C16887" t="s">
        <v>27</v>
      </c>
      <c r="D16887" t="s">
        <v>11</v>
      </c>
      <c r="E16887" s="2">
        <f>F16887/G16887</f>
        <v>7.746616243290691E-2</v>
      </c>
      <c r="F16887" s="3">
        <v>12311</v>
      </c>
      <c r="G16887" s="3">
        <v>158921</v>
      </c>
    </row>
    <row r="16888" spans="1:7" x14ac:dyDescent="0.25">
      <c r="A16888">
        <v>2012</v>
      </c>
      <c r="B16888" t="s">
        <v>67</v>
      </c>
      <c r="C16888" t="s">
        <v>27</v>
      </c>
      <c r="D16888" t="s">
        <v>14</v>
      </c>
      <c r="E16888" s="2">
        <f>F16888/G16888</f>
        <v>0.10420900950786868</v>
      </c>
      <c r="F16888" s="3">
        <v>16561</v>
      </c>
      <c r="G16888" s="3">
        <v>158921</v>
      </c>
    </row>
    <row r="16889" spans="1:7" x14ac:dyDescent="0.25">
      <c r="A16889">
        <v>2012</v>
      </c>
      <c r="B16889" t="s">
        <v>67</v>
      </c>
      <c r="C16889" t="s">
        <v>27</v>
      </c>
      <c r="D16889" t="s">
        <v>15</v>
      </c>
      <c r="E16889" s="2">
        <f>F16889/G16889</f>
        <v>0.17221135029354206</v>
      </c>
      <c r="F16889" s="3">
        <v>27368</v>
      </c>
      <c r="G16889" s="3">
        <v>158921</v>
      </c>
    </row>
    <row r="16890" spans="1:7" x14ac:dyDescent="0.25">
      <c r="A16890">
        <v>2012</v>
      </c>
      <c r="B16890" t="s">
        <v>67</v>
      </c>
      <c r="C16890" t="s">
        <v>27</v>
      </c>
      <c r="D16890" t="s">
        <v>16</v>
      </c>
      <c r="E16890" s="2">
        <f>F16890/G16890</f>
        <v>9.2291138364344549E-2</v>
      </c>
      <c r="F16890" s="3">
        <v>14667</v>
      </c>
      <c r="G16890" s="3">
        <v>158921</v>
      </c>
    </row>
    <row r="16891" spans="1:7" x14ac:dyDescent="0.25">
      <c r="A16891">
        <v>2012</v>
      </c>
      <c r="B16891" t="s">
        <v>67</v>
      </c>
      <c r="C16891" t="s">
        <v>27</v>
      </c>
      <c r="D16891" t="s">
        <v>25</v>
      </c>
      <c r="E16891" s="2">
        <f>F16891/G16891</f>
        <v>0.28290785988006617</v>
      </c>
      <c r="F16891" s="3">
        <v>44960</v>
      </c>
      <c r="G16891" s="3">
        <v>158921</v>
      </c>
    </row>
    <row r="16892" spans="1:7" x14ac:dyDescent="0.25">
      <c r="A16892">
        <v>2012</v>
      </c>
      <c r="B16892" t="s">
        <v>67</v>
      </c>
      <c r="C16892" t="s">
        <v>27</v>
      </c>
      <c r="D16892" t="s">
        <v>10</v>
      </c>
      <c r="E16892" s="2">
        <f>F16892/G16892</f>
        <v>5.505251036678601E-2</v>
      </c>
      <c r="F16892" s="3">
        <v>8749</v>
      </c>
      <c r="G16892" s="3">
        <v>158921</v>
      </c>
    </row>
    <row r="16893" spans="1:7" x14ac:dyDescent="0.25">
      <c r="A16893">
        <v>2012</v>
      </c>
      <c r="B16893" t="s">
        <v>67</v>
      </c>
      <c r="C16893" t="s">
        <v>27</v>
      </c>
      <c r="D16893" t="s">
        <v>13</v>
      </c>
      <c r="E16893" s="2">
        <f>F16893/G16893</f>
        <v>0.21586196915448555</v>
      </c>
      <c r="F16893" s="3">
        <v>34305</v>
      </c>
      <c r="G16893" s="3">
        <v>158921</v>
      </c>
    </row>
    <row r="16894" spans="1:7" x14ac:dyDescent="0.25">
      <c r="A16894">
        <v>2012</v>
      </c>
      <c r="B16894" t="s">
        <v>68</v>
      </c>
      <c r="C16894" t="s">
        <v>27</v>
      </c>
      <c r="D16894" t="s">
        <v>5</v>
      </c>
      <c r="E16894" s="2">
        <f>F16894/G16894</f>
        <v>0.27536479275725162</v>
      </c>
      <c r="F16894" s="3">
        <v>43555</v>
      </c>
      <c r="G16894" s="3">
        <v>158172</v>
      </c>
    </row>
    <row r="16895" spans="1:7" x14ac:dyDescent="0.25">
      <c r="A16895">
        <v>2012</v>
      </c>
      <c r="B16895" t="s">
        <v>68</v>
      </c>
      <c r="C16895" t="s">
        <v>27</v>
      </c>
      <c r="D16895" t="s">
        <v>11</v>
      </c>
      <c r="E16895" s="2">
        <f>F16895/G16895</f>
        <v>9.9796424145866522E-2</v>
      </c>
      <c r="F16895" s="3">
        <v>15785</v>
      </c>
      <c r="G16895" s="3">
        <v>158172</v>
      </c>
    </row>
    <row r="16896" spans="1:7" x14ac:dyDescent="0.25">
      <c r="A16896">
        <v>2012</v>
      </c>
      <c r="B16896" t="s">
        <v>68</v>
      </c>
      <c r="C16896" t="s">
        <v>27</v>
      </c>
      <c r="D16896" t="s">
        <v>14</v>
      </c>
      <c r="E16896" s="2">
        <f>F16896/G16896</f>
        <v>0.10152239334395469</v>
      </c>
      <c r="F16896" s="3">
        <v>16058</v>
      </c>
      <c r="G16896" s="3">
        <v>158172</v>
      </c>
    </row>
    <row r="16897" spans="1:7" x14ac:dyDescent="0.25">
      <c r="A16897">
        <v>2012</v>
      </c>
      <c r="B16897" t="s">
        <v>68</v>
      </c>
      <c r="C16897" t="s">
        <v>27</v>
      </c>
      <c r="D16897" t="s">
        <v>15</v>
      </c>
      <c r="E16897" s="2">
        <f>F16897/G16897</f>
        <v>0.11533646916015476</v>
      </c>
      <c r="F16897" s="3">
        <v>18243</v>
      </c>
      <c r="G16897" s="3">
        <v>158172</v>
      </c>
    </row>
    <row r="16898" spans="1:7" x14ac:dyDescent="0.25">
      <c r="A16898">
        <v>2012</v>
      </c>
      <c r="B16898" t="s">
        <v>68</v>
      </c>
      <c r="C16898" t="s">
        <v>27</v>
      </c>
      <c r="D16898" t="s">
        <v>16</v>
      </c>
      <c r="E16898" s="2">
        <f>F16898/G16898</f>
        <v>5.8505930253142151E-2</v>
      </c>
      <c r="F16898" s="3">
        <v>9254</v>
      </c>
      <c r="G16898" s="3">
        <v>158172</v>
      </c>
    </row>
    <row r="16899" spans="1:7" x14ac:dyDescent="0.25">
      <c r="A16899">
        <v>2012</v>
      </c>
      <c r="B16899" t="s">
        <v>68</v>
      </c>
      <c r="C16899" t="s">
        <v>27</v>
      </c>
      <c r="D16899" t="s">
        <v>25</v>
      </c>
      <c r="E16899" s="2">
        <f>F16899/G16899</f>
        <v>0.35383633007106186</v>
      </c>
      <c r="F16899" s="3">
        <v>55967</v>
      </c>
      <c r="G16899" s="3">
        <v>158172</v>
      </c>
    </row>
    <row r="16900" spans="1:7" x14ac:dyDescent="0.25">
      <c r="A16900">
        <v>2012</v>
      </c>
      <c r="B16900" t="s">
        <v>68</v>
      </c>
      <c r="C16900" t="s">
        <v>27</v>
      </c>
      <c r="D16900" t="s">
        <v>10</v>
      </c>
      <c r="E16900" s="2">
        <f>F16900/G16900</f>
        <v>3.6416053410211667E-2</v>
      </c>
      <c r="F16900" s="3">
        <v>5760</v>
      </c>
      <c r="G16900" s="3">
        <v>158172</v>
      </c>
    </row>
    <row r="16901" spans="1:7" x14ac:dyDescent="0.25">
      <c r="A16901">
        <v>2012</v>
      </c>
      <c r="B16901" t="s">
        <v>68</v>
      </c>
      <c r="C16901" t="s">
        <v>27</v>
      </c>
      <c r="D16901" t="s">
        <v>13</v>
      </c>
      <c r="E16901" s="2">
        <f>F16901/G16901</f>
        <v>0.23458639961560832</v>
      </c>
      <c r="F16901" s="3">
        <v>37105</v>
      </c>
      <c r="G16901" s="3">
        <v>158172</v>
      </c>
    </row>
    <row r="16902" spans="1:7" x14ac:dyDescent="0.25">
      <c r="A16902">
        <v>2012</v>
      </c>
      <c r="B16902" t="s">
        <v>69</v>
      </c>
      <c r="C16902" t="s">
        <v>27</v>
      </c>
      <c r="D16902" t="s">
        <v>5</v>
      </c>
      <c r="E16902" s="2">
        <f>F16902/G16902</f>
        <v>0.40746632131645999</v>
      </c>
      <c r="F16902" s="3">
        <v>28946</v>
      </c>
      <c r="G16902" s="3">
        <v>71039</v>
      </c>
    </row>
    <row r="16903" spans="1:7" x14ac:dyDescent="0.25">
      <c r="A16903">
        <v>2012</v>
      </c>
      <c r="B16903" t="s">
        <v>69</v>
      </c>
      <c r="C16903" t="s">
        <v>27</v>
      </c>
      <c r="D16903" t="s">
        <v>11</v>
      </c>
      <c r="E16903" s="2">
        <f>F16903/G16903</f>
        <v>6.2895029490843052E-2</v>
      </c>
      <c r="F16903" s="3">
        <v>4468</v>
      </c>
      <c r="G16903" s="3">
        <v>71039</v>
      </c>
    </row>
    <row r="16904" spans="1:7" x14ac:dyDescent="0.25">
      <c r="A16904">
        <v>2012</v>
      </c>
      <c r="B16904" t="s">
        <v>69</v>
      </c>
      <c r="C16904" t="s">
        <v>27</v>
      </c>
      <c r="D16904" t="s">
        <v>14</v>
      </c>
      <c r="E16904" s="2">
        <f>F16904/G16904</f>
        <v>0.10967215191655288</v>
      </c>
      <c r="F16904" s="3">
        <v>7791</v>
      </c>
      <c r="G16904" s="3">
        <v>71039</v>
      </c>
    </row>
    <row r="16905" spans="1:7" x14ac:dyDescent="0.25">
      <c r="A16905">
        <v>2012</v>
      </c>
      <c r="B16905" t="s">
        <v>69</v>
      </c>
      <c r="C16905" t="s">
        <v>27</v>
      </c>
      <c r="D16905" t="s">
        <v>15</v>
      </c>
      <c r="E16905" s="2">
        <f>F16905/G16905</f>
        <v>0.19993243148129899</v>
      </c>
      <c r="F16905" s="3">
        <v>14203</v>
      </c>
      <c r="G16905" s="3">
        <v>71039</v>
      </c>
    </row>
    <row r="16906" spans="1:7" x14ac:dyDescent="0.25">
      <c r="A16906">
        <v>2012</v>
      </c>
      <c r="B16906" t="s">
        <v>69</v>
      </c>
      <c r="C16906" t="s">
        <v>27</v>
      </c>
      <c r="D16906" t="s">
        <v>16</v>
      </c>
      <c r="E16906" s="2">
        <f>F16906/G16906</f>
        <v>9.7861737918608083E-2</v>
      </c>
      <c r="F16906" s="3">
        <v>6952</v>
      </c>
      <c r="G16906" s="3">
        <v>71039</v>
      </c>
    </row>
    <row r="16907" spans="1:7" x14ac:dyDescent="0.25">
      <c r="A16907">
        <v>2012</v>
      </c>
      <c r="B16907" t="s">
        <v>69</v>
      </c>
      <c r="C16907" t="s">
        <v>27</v>
      </c>
      <c r="D16907" t="s">
        <v>25</v>
      </c>
      <c r="E16907" s="2">
        <f>F16907/G16907</f>
        <v>0.24804684750629935</v>
      </c>
      <c r="F16907" s="3">
        <v>17621</v>
      </c>
      <c r="G16907" s="3">
        <v>71039</v>
      </c>
    </row>
    <row r="16908" spans="1:7" x14ac:dyDescent="0.25">
      <c r="A16908">
        <v>2012</v>
      </c>
      <c r="B16908" t="s">
        <v>69</v>
      </c>
      <c r="C16908" t="s">
        <v>27</v>
      </c>
      <c r="D16908" t="s">
        <v>10</v>
      </c>
      <c r="E16908" s="2">
        <f>F16908/G16908</f>
        <v>5.0169625135488956E-2</v>
      </c>
      <c r="F16908" s="3">
        <v>3564</v>
      </c>
      <c r="G16908" s="3">
        <v>71039</v>
      </c>
    </row>
    <row r="16909" spans="1:7" x14ac:dyDescent="0.25">
      <c r="A16909">
        <v>2012</v>
      </c>
      <c r="B16909" t="s">
        <v>69</v>
      </c>
      <c r="C16909" t="s">
        <v>27</v>
      </c>
      <c r="D16909" t="s">
        <v>13</v>
      </c>
      <c r="E16909" s="2">
        <f>F16909/G16909</f>
        <v>0.23142217655090866</v>
      </c>
      <c r="F16909" s="3">
        <v>16440</v>
      </c>
      <c r="G16909" s="3">
        <v>71039</v>
      </c>
    </row>
    <row r="16910" spans="1:7" x14ac:dyDescent="0.25">
      <c r="A16910">
        <v>2012</v>
      </c>
      <c r="B16910" t="s">
        <v>70</v>
      </c>
      <c r="C16910" t="s">
        <v>27</v>
      </c>
      <c r="D16910" t="s">
        <v>5</v>
      </c>
      <c r="E16910" s="2">
        <f>F16910/G16910</f>
        <v>0.37748946355933449</v>
      </c>
      <c r="F16910" s="3">
        <v>514118</v>
      </c>
      <c r="G16910" s="3">
        <v>1361940</v>
      </c>
    </row>
    <row r="16911" spans="1:7" x14ac:dyDescent="0.25">
      <c r="A16911">
        <v>2012</v>
      </c>
      <c r="B16911" t="s">
        <v>70</v>
      </c>
      <c r="C16911" t="s">
        <v>27</v>
      </c>
      <c r="D16911" t="s">
        <v>11</v>
      </c>
      <c r="E16911" s="2">
        <f>F16911/G16911</f>
        <v>9.5049708504045705E-2</v>
      </c>
      <c r="F16911" s="3">
        <v>129452</v>
      </c>
      <c r="G16911" s="3">
        <v>1361940</v>
      </c>
    </row>
    <row r="16912" spans="1:7" x14ac:dyDescent="0.25">
      <c r="A16912">
        <v>2012</v>
      </c>
      <c r="B16912" t="s">
        <v>70</v>
      </c>
      <c r="C16912" t="s">
        <v>27</v>
      </c>
      <c r="D16912" t="s">
        <v>14</v>
      </c>
      <c r="E16912" s="2">
        <f>F16912/G16912</f>
        <v>9.445863988134573E-2</v>
      </c>
      <c r="F16912" s="3">
        <v>128647</v>
      </c>
      <c r="G16912" s="3">
        <v>1361940</v>
      </c>
    </row>
    <row r="16913" spans="1:7" x14ac:dyDescent="0.25">
      <c r="A16913">
        <v>2012</v>
      </c>
      <c r="B16913" t="s">
        <v>70</v>
      </c>
      <c r="C16913" t="s">
        <v>27</v>
      </c>
      <c r="D16913" t="s">
        <v>15</v>
      </c>
      <c r="E16913" s="2">
        <f>F16913/G16913</f>
        <v>0.18105349721720487</v>
      </c>
      <c r="F16913" s="3">
        <v>246584</v>
      </c>
      <c r="G16913" s="3">
        <v>1361940</v>
      </c>
    </row>
    <row r="16914" spans="1:7" x14ac:dyDescent="0.25">
      <c r="A16914">
        <v>2012</v>
      </c>
      <c r="B16914" t="s">
        <v>70</v>
      </c>
      <c r="C16914" t="s">
        <v>27</v>
      </c>
      <c r="D16914" t="s">
        <v>16</v>
      </c>
      <c r="E16914" s="2">
        <f>F16914/G16914</f>
        <v>0.10197732646078388</v>
      </c>
      <c r="F16914" s="3">
        <v>138887</v>
      </c>
      <c r="G16914" s="3">
        <v>1361940</v>
      </c>
    </row>
    <row r="16915" spans="1:7" x14ac:dyDescent="0.25">
      <c r="A16915">
        <v>2012</v>
      </c>
      <c r="B16915" t="s">
        <v>70</v>
      </c>
      <c r="C16915" t="s">
        <v>27</v>
      </c>
      <c r="D16915" t="s">
        <v>25</v>
      </c>
      <c r="E16915" s="2">
        <f>F16915/G16915</f>
        <v>0.28910451268044113</v>
      </c>
      <c r="F16915" s="3">
        <v>393743</v>
      </c>
      <c r="G16915" s="3">
        <v>1361940</v>
      </c>
    </row>
    <row r="16916" spans="1:7" x14ac:dyDescent="0.25">
      <c r="A16916">
        <v>2012</v>
      </c>
      <c r="B16916" t="s">
        <v>70</v>
      </c>
      <c r="C16916" t="s">
        <v>27</v>
      </c>
      <c r="D16916" t="s">
        <v>10</v>
      </c>
      <c r="E16916" s="2">
        <f>F16916/G16916</f>
        <v>7.0263741427669349E-2</v>
      </c>
      <c r="F16916" s="3">
        <v>95695</v>
      </c>
      <c r="G16916" s="3">
        <v>1361940</v>
      </c>
    </row>
    <row r="16917" spans="1:7" x14ac:dyDescent="0.25">
      <c r="A16917">
        <v>2012</v>
      </c>
      <c r="B16917" t="s">
        <v>70</v>
      </c>
      <c r="C16917" t="s">
        <v>27</v>
      </c>
      <c r="D16917" t="s">
        <v>13</v>
      </c>
      <c r="E16917" s="2">
        <f>F16917/G16917</f>
        <v>0.16809257382850934</v>
      </c>
      <c r="F16917" s="3">
        <v>228932</v>
      </c>
      <c r="G16917" s="3">
        <v>1361940</v>
      </c>
    </row>
    <row r="16918" spans="1:7" x14ac:dyDescent="0.25">
      <c r="A16918">
        <v>2012</v>
      </c>
      <c r="B16918" t="s">
        <v>71</v>
      </c>
      <c r="C16918" t="s">
        <v>27</v>
      </c>
      <c r="D16918" t="s">
        <v>5</v>
      </c>
      <c r="E16918" s="2">
        <f>F16918/G16918</f>
        <v>0.37611899810109412</v>
      </c>
      <c r="F16918" s="3">
        <v>16638</v>
      </c>
      <c r="G16918" s="3">
        <v>44236</v>
      </c>
    </row>
    <row r="16919" spans="1:7" x14ac:dyDescent="0.25">
      <c r="A16919">
        <v>2012</v>
      </c>
      <c r="B16919" t="s">
        <v>71</v>
      </c>
      <c r="C16919" t="s">
        <v>27</v>
      </c>
      <c r="D16919" t="s">
        <v>11</v>
      </c>
      <c r="E16919" s="2">
        <f>F16919/G16919</f>
        <v>6.591916086445429E-2</v>
      </c>
      <c r="F16919" s="3">
        <v>2916</v>
      </c>
      <c r="G16919" s="3">
        <v>44236</v>
      </c>
    </row>
    <row r="16920" spans="1:7" x14ac:dyDescent="0.25">
      <c r="A16920">
        <v>2012</v>
      </c>
      <c r="B16920" t="s">
        <v>71</v>
      </c>
      <c r="C16920" t="s">
        <v>27</v>
      </c>
      <c r="D16920" t="s">
        <v>14</v>
      </c>
      <c r="E16920" s="2">
        <f>F16920/G16920</f>
        <v>0.10274437110046117</v>
      </c>
      <c r="F16920" s="3">
        <v>4545</v>
      </c>
      <c r="G16920" s="3">
        <v>44236</v>
      </c>
    </row>
    <row r="16921" spans="1:7" x14ac:dyDescent="0.25">
      <c r="A16921">
        <v>2012</v>
      </c>
      <c r="B16921" t="s">
        <v>71</v>
      </c>
      <c r="C16921" t="s">
        <v>27</v>
      </c>
      <c r="D16921" t="s">
        <v>15</v>
      </c>
      <c r="E16921" s="2">
        <f>F16921/G16921</f>
        <v>0.18928022425174065</v>
      </c>
      <c r="F16921" s="3">
        <v>8373</v>
      </c>
      <c r="G16921" s="3">
        <v>44236</v>
      </c>
    </row>
    <row r="16922" spans="1:7" x14ac:dyDescent="0.25">
      <c r="A16922">
        <v>2012</v>
      </c>
      <c r="B16922" t="s">
        <v>71</v>
      </c>
      <c r="C16922" t="s">
        <v>27</v>
      </c>
      <c r="D16922" t="s">
        <v>16</v>
      </c>
      <c r="E16922" s="2">
        <f>F16922/G16922</f>
        <v>8.4094402748892308E-2</v>
      </c>
      <c r="F16922" s="3">
        <v>3720</v>
      </c>
      <c r="G16922" s="3">
        <v>44236</v>
      </c>
    </row>
    <row r="16923" spans="1:7" x14ac:dyDescent="0.25">
      <c r="A16923">
        <v>2012</v>
      </c>
      <c r="B16923" t="s">
        <v>71</v>
      </c>
      <c r="C16923" t="s">
        <v>27</v>
      </c>
      <c r="D16923" t="s">
        <v>25</v>
      </c>
      <c r="E16923" s="2">
        <f>F16923/G16923</f>
        <v>0.29383307713174789</v>
      </c>
      <c r="F16923" s="3">
        <v>12998</v>
      </c>
      <c r="G16923" s="3">
        <v>44236</v>
      </c>
    </row>
    <row r="16924" spans="1:7" x14ac:dyDescent="0.25">
      <c r="A16924">
        <v>2012</v>
      </c>
      <c r="B16924" t="s">
        <v>71</v>
      </c>
      <c r="C16924" t="s">
        <v>27</v>
      </c>
      <c r="D16924" t="s">
        <v>10</v>
      </c>
      <c r="E16924" s="2">
        <f>F16924/G16924</f>
        <v>3.3004792476715797E-2</v>
      </c>
      <c r="F16924" s="3">
        <v>1460</v>
      </c>
      <c r="G16924" s="3">
        <v>44236</v>
      </c>
    </row>
    <row r="16925" spans="1:7" x14ac:dyDescent="0.25">
      <c r="A16925">
        <v>2012</v>
      </c>
      <c r="B16925" t="s">
        <v>71</v>
      </c>
      <c r="C16925" t="s">
        <v>27</v>
      </c>
      <c r="D16925" t="s">
        <v>13</v>
      </c>
      <c r="E16925" s="2">
        <f>F16925/G16925</f>
        <v>0.2311239714259879</v>
      </c>
      <c r="F16925" s="3">
        <v>10224</v>
      </c>
      <c r="G16925" s="3">
        <v>44236</v>
      </c>
    </row>
    <row r="16926" spans="1:7" x14ac:dyDescent="0.25">
      <c r="A16926">
        <v>2012</v>
      </c>
      <c r="B16926" t="s">
        <v>72</v>
      </c>
      <c r="C16926" t="s">
        <v>27</v>
      </c>
      <c r="D16926" t="s">
        <v>5</v>
      </c>
      <c r="E16926" s="2">
        <f>F16926/G16926</f>
        <v>0.31604370036922763</v>
      </c>
      <c r="F16926" s="3">
        <v>12497</v>
      </c>
      <c r="G16926" s="3">
        <v>39542</v>
      </c>
    </row>
    <row r="16927" spans="1:7" x14ac:dyDescent="0.25">
      <c r="A16927">
        <v>2012</v>
      </c>
      <c r="B16927" t="s">
        <v>72</v>
      </c>
      <c r="C16927" t="s">
        <v>27</v>
      </c>
      <c r="D16927" t="s">
        <v>11</v>
      </c>
      <c r="E16927" s="2">
        <f>F16927/G16927</f>
        <v>8.0471397501390929E-2</v>
      </c>
      <c r="F16927" s="3">
        <v>3182</v>
      </c>
      <c r="G16927" s="3">
        <v>39542</v>
      </c>
    </row>
    <row r="16928" spans="1:7" x14ac:dyDescent="0.25">
      <c r="A16928">
        <v>2012</v>
      </c>
      <c r="B16928" t="s">
        <v>72</v>
      </c>
      <c r="C16928" t="s">
        <v>27</v>
      </c>
      <c r="D16928" t="s">
        <v>14</v>
      </c>
      <c r="E16928" s="2">
        <f>F16928/G16928</f>
        <v>9.5189924637094733E-2</v>
      </c>
      <c r="F16928" s="3">
        <v>3764</v>
      </c>
      <c r="G16928" s="3">
        <v>39542</v>
      </c>
    </row>
    <row r="16929" spans="1:7" x14ac:dyDescent="0.25">
      <c r="A16929">
        <v>2012</v>
      </c>
      <c r="B16929" t="s">
        <v>72</v>
      </c>
      <c r="C16929" t="s">
        <v>27</v>
      </c>
      <c r="D16929" t="s">
        <v>15</v>
      </c>
      <c r="E16929" s="2">
        <f>F16929/G16929</f>
        <v>0.14877851398512973</v>
      </c>
      <c r="F16929" s="3">
        <v>5883</v>
      </c>
      <c r="G16929" s="3">
        <v>39542</v>
      </c>
    </row>
    <row r="16930" spans="1:7" x14ac:dyDescent="0.25">
      <c r="A16930">
        <v>2012</v>
      </c>
      <c r="B16930" t="s">
        <v>72</v>
      </c>
      <c r="C16930" t="s">
        <v>27</v>
      </c>
      <c r="D16930" t="s">
        <v>16</v>
      </c>
      <c r="E16930" s="2">
        <f>F16930/G16930</f>
        <v>7.2075261747003183E-2</v>
      </c>
      <c r="F16930" s="3">
        <v>2850</v>
      </c>
      <c r="G16930" s="3">
        <v>39542</v>
      </c>
    </row>
    <row r="16931" spans="1:7" x14ac:dyDescent="0.25">
      <c r="A16931">
        <v>2012</v>
      </c>
      <c r="B16931" t="s">
        <v>72</v>
      </c>
      <c r="C16931" t="s">
        <v>27</v>
      </c>
      <c r="D16931" t="s">
        <v>25</v>
      </c>
      <c r="E16931" s="2">
        <f>F16931/G16931</f>
        <v>0.35167669819432501</v>
      </c>
      <c r="F16931" s="3">
        <v>13906</v>
      </c>
      <c r="G16931" s="3">
        <v>39542</v>
      </c>
    </row>
    <row r="16932" spans="1:7" x14ac:dyDescent="0.25">
      <c r="A16932">
        <v>2012</v>
      </c>
      <c r="B16932" t="s">
        <v>72</v>
      </c>
      <c r="C16932" t="s">
        <v>27</v>
      </c>
      <c r="D16932" t="s">
        <v>10</v>
      </c>
      <c r="E16932" s="2">
        <f>F16932/G16932</f>
        <v>1.6463507156947044E-2</v>
      </c>
      <c r="F16932" s="3">
        <v>651</v>
      </c>
      <c r="G16932" s="3">
        <v>39542</v>
      </c>
    </row>
    <row r="16933" spans="1:7" x14ac:dyDescent="0.25">
      <c r="A16933">
        <v>2012</v>
      </c>
      <c r="B16933" t="s">
        <v>72</v>
      </c>
      <c r="C16933" t="s">
        <v>27</v>
      </c>
      <c r="D16933" t="s">
        <v>13</v>
      </c>
      <c r="E16933" s="2">
        <f>F16933/G16933</f>
        <v>0.23534469677810935</v>
      </c>
      <c r="F16933" s="3">
        <v>9306</v>
      </c>
      <c r="G16933" s="3">
        <v>39542</v>
      </c>
    </row>
    <row r="16934" spans="1:7" x14ac:dyDescent="0.25">
      <c r="A16934">
        <v>2012</v>
      </c>
      <c r="B16934" t="s">
        <v>73</v>
      </c>
      <c r="C16934" t="s">
        <v>27</v>
      </c>
      <c r="D16934" t="s">
        <v>5</v>
      </c>
      <c r="E16934" s="2">
        <f>F16934/G16934</f>
        <v>0.38517302555109201</v>
      </c>
      <c r="F16934" s="3">
        <v>37777</v>
      </c>
      <c r="G16934" s="3">
        <v>98078</v>
      </c>
    </row>
    <row r="16935" spans="1:7" x14ac:dyDescent="0.25">
      <c r="A16935">
        <v>2012</v>
      </c>
      <c r="B16935" t="s">
        <v>73</v>
      </c>
      <c r="C16935" t="s">
        <v>27</v>
      </c>
      <c r="D16935" t="s">
        <v>11</v>
      </c>
      <c r="E16935" s="2">
        <f>F16935/G16935</f>
        <v>5.6128795448520563E-2</v>
      </c>
      <c r="F16935" s="3">
        <v>5505</v>
      </c>
      <c r="G16935" s="3">
        <v>98078</v>
      </c>
    </row>
    <row r="16936" spans="1:7" x14ac:dyDescent="0.25">
      <c r="A16936">
        <v>2012</v>
      </c>
      <c r="B16936" t="s">
        <v>73</v>
      </c>
      <c r="C16936" t="s">
        <v>27</v>
      </c>
      <c r="D16936" t="s">
        <v>14</v>
      </c>
      <c r="E16936" s="2">
        <f>F16936/G16936</f>
        <v>0.11388894553314709</v>
      </c>
      <c r="F16936" s="3">
        <v>11170</v>
      </c>
      <c r="G16936" s="3">
        <v>98078</v>
      </c>
    </row>
    <row r="16937" spans="1:7" x14ac:dyDescent="0.25">
      <c r="A16937">
        <v>2012</v>
      </c>
      <c r="B16937" t="s">
        <v>73</v>
      </c>
      <c r="C16937" t="s">
        <v>27</v>
      </c>
      <c r="D16937" t="s">
        <v>15</v>
      </c>
      <c r="E16937" s="2">
        <f>F16937/G16937</f>
        <v>0.16803972348538918</v>
      </c>
      <c r="F16937" s="3">
        <v>16481</v>
      </c>
      <c r="G16937" s="3">
        <v>98078</v>
      </c>
    </row>
    <row r="16938" spans="1:7" x14ac:dyDescent="0.25">
      <c r="A16938">
        <v>2012</v>
      </c>
      <c r="B16938" t="s">
        <v>73</v>
      </c>
      <c r="C16938" t="s">
        <v>27</v>
      </c>
      <c r="D16938" t="s">
        <v>16</v>
      </c>
      <c r="E16938" s="2">
        <f>F16938/G16938</f>
        <v>0.10324435653255572</v>
      </c>
      <c r="F16938" s="3">
        <v>10126</v>
      </c>
      <c r="G16938" s="3">
        <v>98078</v>
      </c>
    </row>
    <row r="16939" spans="1:7" x14ac:dyDescent="0.25">
      <c r="A16939">
        <v>2012</v>
      </c>
      <c r="B16939" t="s">
        <v>73</v>
      </c>
      <c r="C16939" t="s">
        <v>27</v>
      </c>
      <c r="D16939" t="s">
        <v>25</v>
      </c>
      <c r="E16939" s="2">
        <f>F16939/G16939</f>
        <v>0.2668080507351292</v>
      </c>
      <c r="F16939" s="3">
        <v>26168</v>
      </c>
      <c r="G16939" s="3">
        <v>98078</v>
      </c>
    </row>
    <row r="16940" spans="1:7" x14ac:dyDescent="0.25">
      <c r="A16940">
        <v>2012</v>
      </c>
      <c r="B16940" t="s">
        <v>73</v>
      </c>
      <c r="C16940" t="s">
        <v>27</v>
      </c>
      <c r="D16940" t="s">
        <v>10</v>
      </c>
      <c r="E16940" s="2">
        <f>F16940/G16940</f>
        <v>2.324680356450988E-2</v>
      </c>
      <c r="F16940" s="3">
        <v>2280</v>
      </c>
      <c r="G16940" s="3">
        <v>98078</v>
      </c>
    </row>
    <row r="16941" spans="1:7" x14ac:dyDescent="0.25">
      <c r="A16941">
        <v>2012</v>
      </c>
      <c r="B16941" t="s">
        <v>73</v>
      </c>
      <c r="C16941" t="s">
        <v>27</v>
      </c>
      <c r="D16941" t="s">
        <v>13</v>
      </c>
      <c r="E16941" s="2">
        <f>F16941/G16941</f>
        <v>0.26864332470074836</v>
      </c>
      <c r="F16941" s="3">
        <v>26348</v>
      </c>
      <c r="G16941" s="3">
        <v>98078</v>
      </c>
    </row>
    <row r="16942" spans="1:7" x14ac:dyDescent="0.25">
      <c r="A16942">
        <v>2012</v>
      </c>
      <c r="B16942" t="s">
        <v>74</v>
      </c>
      <c r="C16942" t="s">
        <v>27</v>
      </c>
      <c r="D16942" t="s">
        <v>5</v>
      </c>
      <c r="E16942" s="2">
        <f>F16942/G16942</f>
        <v>0.16643762406474272</v>
      </c>
      <c r="F16942" s="3">
        <v>3270</v>
      </c>
      <c r="G16942" s="3">
        <v>19647</v>
      </c>
    </row>
    <row r="16943" spans="1:7" x14ac:dyDescent="0.25">
      <c r="A16943">
        <v>2012</v>
      </c>
      <c r="B16943" t="s">
        <v>74</v>
      </c>
      <c r="C16943" t="s">
        <v>27</v>
      </c>
      <c r="D16943" t="s">
        <v>11</v>
      </c>
      <c r="E16943" s="2">
        <f>F16943/G16943</f>
        <v>0.13935969868173259</v>
      </c>
      <c r="F16943" s="3">
        <v>2738</v>
      </c>
      <c r="G16943" s="3">
        <v>19647</v>
      </c>
    </row>
    <row r="16944" spans="1:7" x14ac:dyDescent="0.25">
      <c r="A16944">
        <v>2012</v>
      </c>
      <c r="B16944" t="s">
        <v>74</v>
      </c>
      <c r="C16944" t="s">
        <v>27</v>
      </c>
      <c r="D16944" t="s">
        <v>14</v>
      </c>
      <c r="E16944" s="2">
        <f>F16944/G16944</f>
        <v>5.1000152695067948E-2</v>
      </c>
      <c r="F16944" s="3">
        <v>1002</v>
      </c>
      <c r="G16944" s="3">
        <v>19647</v>
      </c>
    </row>
    <row r="16945" spans="1:7" x14ac:dyDescent="0.25">
      <c r="A16945">
        <v>2012</v>
      </c>
      <c r="B16945" t="s">
        <v>74</v>
      </c>
      <c r="C16945" t="s">
        <v>27</v>
      </c>
      <c r="D16945" t="s">
        <v>15</v>
      </c>
      <c r="E16945" s="2">
        <f>F16945/G16945</f>
        <v>8.2048149844760013E-2</v>
      </c>
      <c r="F16945" s="3">
        <v>1612</v>
      </c>
      <c r="G16945" s="3">
        <v>19647</v>
      </c>
    </row>
    <row r="16946" spans="1:7" x14ac:dyDescent="0.25">
      <c r="A16946">
        <v>2012</v>
      </c>
      <c r="B16946" t="s">
        <v>74</v>
      </c>
      <c r="C16946" t="s">
        <v>27</v>
      </c>
      <c r="D16946" t="s">
        <v>16</v>
      </c>
      <c r="E16946" s="2">
        <f>F16946/G16946</f>
        <v>3.3389321524914743E-2</v>
      </c>
      <c r="F16946" s="3">
        <v>656</v>
      </c>
      <c r="G16946" s="3">
        <v>19647</v>
      </c>
    </row>
    <row r="16947" spans="1:7" x14ac:dyDescent="0.25">
      <c r="A16947">
        <v>2012</v>
      </c>
      <c r="B16947" t="s">
        <v>74</v>
      </c>
      <c r="C16947" t="s">
        <v>27</v>
      </c>
      <c r="D16947" t="s">
        <v>25</v>
      </c>
      <c r="E16947" s="2">
        <f>F16947/G16947</f>
        <v>0.33033033033033032</v>
      </c>
      <c r="F16947" s="3">
        <v>6490</v>
      </c>
      <c r="G16947" s="3">
        <v>19647</v>
      </c>
    </row>
    <row r="16948" spans="1:7" x14ac:dyDescent="0.25">
      <c r="A16948">
        <v>2012</v>
      </c>
      <c r="B16948" t="s">
        <v>74</v>
      </c>
      <c r="C16948" t="s">
        <v>27</v>
      </c>
      <c r="D16948" t="s">
        <v>10</v>
      </c>
      <c r="E16948" s="2">
        <f>F16948/G16948</f>
        <v>0.1661831322848272</v>
      </c>
      <c r="F16948" s="3">
        <v>3265</v>
      </c>
      <c r="G16948" s="3">
        <v>19647</v>
      </c>
    </row>
    <row r="16949" spans="1:7" x14ac:dyDescent="0.25">
      <c r="A16949">
        <v>2012</v>
      </c>
      <c r="B16949" t="s">
        <v>74</v>
      </c>
      <c r="C16949" t="s">
        <v>27</v>
      </c>
      <c r="D16949" t="s">
        <v>13</v>
      </c>
      <c r="E16949" s="2">
        <f>F16949/G16949</f>
        <v>0.19768921463836719</v>
      </c>
      <c r="F16949" s="3">
        <v>3884</v>
      </c>
      <c r="G16949" s="3">
        <v>19647</v>
      </c>
    </row>
    <row r="16950" spans="1:7" x14ac:dyDescent="0.25">
      <c r="A16950">
        <v>2012</v>
      </c>
      <c r="B16950" t="s">
        <v>75</v>
      </c>
      <c r="C16950" t="s">
        <v>27</v>
      </c>
      <c r="D16950" t="s">
        <v>5</v>
      </c>
      <c r="E16950" s="2">
        <f>F16950/G16950</f>
        <v>0.42142571085302361</v>
      </c>
      <c r="F16950" s="3">
        <v>263075</v>
      </c>
      <c r="G16950" s="3">
        <v>624250</v>
      </c>
    </row>
    <row r="16951" spans="1:7" x14ac:dyDescent="0.25">
      <c r="A16951">
        <v>2012</v>
      </c>
      <c r="B16951" t="s">
        <v>75</v>
      </c>
      <c r="C16951" t="s">
        <v>27</v>
      </c>
      <c r="D16951" t="s">
        <v>11</v>
      </c>
      <c r="E16951" s="2">
        <f>F16951/G16951</f>
        <v>7.39751702042451E-2</v>
      </c>
      <c r="F16951" s="3">
        <v>46179</v>
      </c>
      <c r="G16951" s="3">
        <v>624250</v>
      </c>
    </row>
    <row r="16952" spans="1:7" x14ac:dyDescent="0.25">
      <c r="A16952">
        <v>2012</v>
      </c>
      <c r="B16952" t="s">
        <v>75</v>
      </c>
      <c r="C16952" t="s">
        <v>27</v>
      </c>
      <c r="D16952" t="s">
        <v>14</v>
      </c>
      <c r="E16952" s="2">
        <f>F16952/G16952</f>
        <v>0.10920304365238286</v>
      </c>
      <c r="F16952" s="3">
        <v>68170</v>
      </c>
      <c r="G16952" s="3">
        <v>624250</v>
      </c>
    </row>
    <row r="16953" spans="1:7" x14ac:dyDescent="0.25">
      <c r="A16953">
        <v>2012</v>
      </c>
      <c r="B16953" t="s">
        <v>75</v>
      </c>
      <c r="C16953" t="s">
        <v>27</v>
      </c>
      <c r="D16953" t="s">
        <v>15</v>
      </c>
      <c r="E16953" s="2">
        <f>F16953/G16953</f>
        <v>0.2118942731277533</v>
      </c>
      <c r="F16953" s="3">
        <v>132275</v>
      </c>
      <c r="G16953" s="3">
        <v>624250</v>
      </c>
    </row>
    <row r="16954" spans="1:7" x14ac:dyDescent="0.25">
      <c r="A16954">
        <v>2012</v>
      </c>
      <c r="B16954" t="s">
        <v>75</v>
      </c>
      <c r="C16954" t="s">
        <v>27</v>
      </c>
      <c r="D16954" t="s">
        <v>16</v>
      </c>
      <c r="E16954" s="2">
        <f>F16954/G16954</f>
        <v>0.10032839407288746</v>
      </c>
      <c r="F16954" s="3">
        <v>62630</v>
      </c>
      <c r="G16954" s="3">
        <v>624250</v>
      </c>
    </row>
    <row r="16955" spans="1:7" x14ac:dyDescent="0.25">
      <c r="A16955">
        <v>2012</v>
      </c>
      <c r="B16955" t="s">
        <v>75</v>
      </c>
      <c r="C16955" t="s">
        <v>27</v>
      </c>
      <c r="D16955" t="s">
        <v>25</v>
      </c>
      <c r="E16955" s="2">
        <f>F16955/G16955</f>
        <v>0.26214177012414897</v>
      </c>
      <c r="F16955" s="3">
        <v>163642</v>
      </c>
      <c r="G16955" s="3">
        <v>624250</v>
      </c>
    </row>
    <row r="16956" spans="1:7" x14ac:dyDescent="0.25">
      <c r="A16956">
        <v>2012</v>
      </c>
      <c r="B16956" t="s">
        <v>75</v>
      </c>
      <c r="C16956" t="s">
        <v>27</v>
      </c>
      <c r="D16956" t="s">
        <v>10</v>
      </c>
      <c r="E16956" s="2">
        <f>F16956/G16956</f>
        <v>3.7606728073688429E-2</v>
      </c>
      <c r="F16956" s="3">
        <v>23476</v>
      </c>
      <c r="G16956" s="3">
        <v>624250</v>
      </c>
    </row>
    <row r="16957" spans="1:7" x14ac:dyDescent="0.25">
      <c r="A16957">
        <v>2012</v>
      </c>
      <c r="B16957" t="s">
        <v>75</v>
      </c>
      <c r="C16957" t="s">
        <v>27</v>
      </c>
      <c r="D16957" t="s">
        <v>13</v>
      </c>
      <c r="E16957" s="2">
        <f>F16957/G16957</f>
        <v>0.20485062074489388</v>
      </c>
      <c r="F16957" s="3">
        <v>127878</v>
      </c>
      <c r="G16957" s="3">
        <v>624250</v>
      </c>
    </row>
    <row r="16958" spans="1:7" x14ac:dyDescent="0.25">
      <c r="A16958">
        <v>2012</v>
      </c>
      <c r="B16958" t="s">
        <v>76</v>
      </c>
      <c r="C16958" t="s">
        <v>27</v>
      </c>
      <c r="D16958" t="s">
        <v>5</v>
      </c>
      <c r="E16958" s="2">
        <f>F16958/G16958</f>
        <v>0.29963913977597462</v>
      </c>
      <c r="F16958" s="3">
        <v>43095</v>
      </c>
      <c r="G16958" s="3">
        <v>143823</v>
      </c>
    </row>
    <row r="16959" spans="1:7" x14ac:dyDescent="0.25">
      <c r="A16959">
        <v>2012</v>
      </c>
      <c r="B16959" t="s">
        <v>76</v>
      </c>
      <c r="C16959" t="s">
        <v>27</v>
      </c>
      <c r="D16959" t="s">
        <v>11</v>
      </c>
      <c r="E16959" s="2">
        <f>F16959/G16959</f>
        <v>7.6156108550092819E-2</v>
      </c>
      <c r="F16959" s="3">
        <v>10953</v>
      </c>
      <c r="G16959" s="3">
        <v>143823</v>
      </c>
    </row>
    <row r="16960" spans="1:7" x14ac:dyDescent="0.25">
      <c r="A16960">
        <v>2012</v>
      </c>
      <c r="B16960" t="s">
        <v>76</v>
      </c>
      <c r="C16960" t="s">
        <v>27</v>
      </c>
      <c r="D16960" t="s">
        <v>14</v>
      </c>
      <c r="E16960" s="2">
        <f>F16960/G16960</f>
        <v>0.11281922919143669</v>
      </c>
      <c r="F16960" s="3">
        <v>16226</v>
      </c>
      <c r="G16960" s="3">
        <v>143823</v>
      </c>
    </row>
    <row r="16961" spans="1:7" x14ac:dyDescent="0.25">
      <c r="A16961">
        <v>2012</v>
      </c>
      <c r="B16961" t="s">
        <v>76</v>
      </c>
      <c r="C16961" t="s">
        <v>27</v>
      </c>
      <c r="D16961" t="s">
        <v>15</v>
      </c>
      <c r="E16961" s="2">
        <f>F16961/G16961</f>
        <v>0.13785694916668406</v>
      </c>
      <c r="F16961" s="3">
        <v>19827</v>
      </c>
      <c r="G16961" s="3">
        <v>143823</v>
      </c>
    </row>
    <row r="16962" spans="1:7" x14ac:dyDescent="0.25">
      <c r="A16962">
        <v>2012</v>
      </c>
      <c r="B16962" t="s">
        <v>76</v>
      </c>
      <c r="C16962" t="s">
        <v>27</v>
      </c>
      <c r="D16962" t="s">
        <v>16</v>
      </c>
      <c r="E16962" s="2">
        <f>F16962/G16962</f>
        <v>4.896296141785389E-2</v>
      </c>
      <c r="F16962" s="3">
        <v>7042</v>
      </c>
      <c r="G16962" s="3">
        <v>143823</v>
      </c>
    </row>
    <row r="16963" spans="1:7" x14ac:dyDescent="0.25">
      <c r="A16963">
        <v>2012</v>
      </c>
      <c r="B16963" t="s">
        <v>76</v>
      </c>
      <c r="C16963" t="s">
        <v>27</v>
      </c>
      <c r="D16963" t="s">
        <v>25</v>
      </c>
      <c r="E16963" s="2">
        <f>F16963/G16963</f>
        <v>0.35001355833211656</v>
      </c>
      <c r="F16963" s="3">
        <v>50340</v>
      </c>
      <c r="G16963" s="3">
        <v>143823</v>
      </c>
    </row>
    <row r="16964" spans="1:7" x14ac:dyDescent="0.25">
      <c r="A16964">
        <v>2012</v>
      </c>
      <c r="B16964" t="s">
        <v>76</v>
      </c>
      <c r="C16964" t="s">
        <v>27</v>
      </c>
      <c r="D16964" t="s">
        <v>10</v>
      </c>
      <c r="E16964" s="2">
        <f>F16964/G16964</f>
        <v>4.6744957343401262E-2</v>
      </c>
      <c r="F16964" s="3">
        <v>6723</v>
      </c>
      <c r="G16964" s="3">
        <v>143823</v>
      </c>
    </row>
    <row r="16965" spans="1:7" x14ac:dyDescent="0.25">
      <c r="A16965">
        <v>2012</v>
      </c>
      <c r="B16965" t="s">
        <v>76</v>
      </c>
      <c r="C16965" t="s">
        <v>27</v>
      </c>
      <c r="D16965" t="s">
        <v>13</v>
      </c>
      <c r="E16965" s="2">
        <f>F16965/G16965</f>
        <v>0.22744623599841471</v>
      </c>
      <c r="F16965" s="3">
        <v>32712</v>
      </c>
      <c r="G16965" s="3">
        <v>143823</v>
      </c>
    </row>
    <row r="16966" spans="1:7" x14ac:dyDescent="0.25">
      <c r="A16966">
        <v>2012</v>
      </c>
      <c r="B16966" t="s">
        <v>77</v>
      </c>
      <c r="C16966" t="s">
        <v>27</v>
      </c>
      <c r="D16966" t="s">
        <v>5</v>
      </c>
      <c r="E16966" s="2">
        <f>F16966/G16966</f>
        <v>0.42263042636596815</v>
      </c>
      <c r="F16966" s="3">
        <v>279450</v>
      </c>
      <c r="G16966" s="3">
        <v>661216</v>
      </c>
    </row>
    <row r="16967" spans="1:7" x14ac:dyDescent="0.25">
      <c r="A16967">
        <v>2012</v>
      </c>
      <c r="B16967" t="s">
        <v>77</v>
      </c>
      <c r="C16967" t="s">
        <v>27</v>
      </c>
      <c r="D16967" t="s">
        <v>11</v>
      </c>
      <c r="E16967" s="2">
        <f>F16967/G16967</f>
        <v>6.7684387552630301E-2</v>
      </c>
      <c r="F16967" s="3">
        <v>44754</v>
      </c>
      <c r="G16967" s="3">
        <v>661216</v>
      </c>
    </row>
    <row r="16968" spans="1:7" x14ac:dyDescent="0.25">
      <c r="A16968">
        <v>2012</v>
      </c>
      <c r="B16968" t="s">
        <v>77</v>
      </c>
      <c r="C16968" t="s">
        <v>27</v>
      </c>
      <c r="D16968" t="s">
        <v>14</v>
      </c>
      <c r="E16968" s="2">
        <f>F16968/G16968</f>
        <v>9.3374933455935727E-2</v>
      </c>
      <c r="F16968" s="3">
        <v>61741</v>
      </c>
      <c r="G16968" s="3">
        <v>661216</v>
      </c>
    </row>
    <row r="16969" spans="1:7" x14ac:dyDescent="0.25">
      <c r="A16969">
        <v>2012</v>
      </c>
      <c r="B16969" t="s">
        <v>77</v>
      </c>
      <c r="C16969" t="s">
        <v>27</v>
      </c>
      <c r="D16969" t="s">
        <v>15</v>
      </c>
      <c r="E16969" s="2">
        <f>F16969/G16969</f>
        <v>0.21474223249286165</v>
      </c>
      <c r="F16969" s="3">
        <v>141991</v>
      </c>
      <c r="G16969" s="3">
        <v>661216</v>
      </c>
    </row>
    <row r="16970" spans="1:7" x14ac:dyDescent="0.25">
      <c r="A16970">
        <v>2012</v>
      </c>
      <c r="B16970" t="s">
        <v>77</v>
      </c>
      <c r="C16970" t="s">
        <v>27</v>
      </c>
      <c r="D16970" t="s">
        <v>16</v>
      </c>
      <c r="E16970" s="2">
        <f>F16970/G16970</f>
        <v>0.11451326041717079</v>
      </c>
      <c r="F16970" s="3">
        <v>75718</v>
      </c>
      <c r="G16970" s="3">
        <v>661216</v>
      </c>
    </row>
    <row r="16971" spans="1:7" x14ac:dyDescent="0.25">
      <c r="A16971">
        <v>2012</v>
      </c>
      <c r="B16971" t="s">
        <v>77</v>
      </c>
      <c r="C16971" t="s">
        <v>27</v>
      </c>
      <c r="D16971" t="s">
        <v>25</v>
      </c>
      <c r="E16971" s="2">
        <f>F16971/G16971</f>
        <v>0.24215687460678509</v>
      </c>
      <c r="F16971" s="3">
        <v>160118</v>
      </c>
      <c r="G16971" s="3">
        <v>661216</v>
      </c>
    </row>
    <row r="16972" spans="1:7" x14ac:dyDescent="0.25">
      <c r="A16972">
        <v>2012</v>
      </c>
      <c r="B16972" t="s">
        <v>77</v>
      </c>
      <c r="C16972" t="s">
        <v>27</v>
      </c>
      <c r="D16972" t="s">
        <v>10</v>
      </c>
      <c r="E16972" s="2">
        <f>F16972/G16972</f>
        <v>5.6852828727677489E-2</v>
      </c>
      <c r="F16972" s="3">
        <v>37592</v>
      </c>
      <c r="G16972" s="3">
        <v>661216</v>
      </c>
    </row>
    <row r="16973" spans="1:7" x14ac:dyDescent="0.25">
      <c r="A16973">
        <v>2012</v>
      </c>
      <c r="B16973" t="s">
        <v>77</v>
      </c>
      <c r="C16973" t="s">
        <v>27</v>
      </c>
      <c r="D16973" t="s">
        <v>13</v>
      </c>
      <c r="E16973" s="2">
        <f>F16973/G16973</f>
        <v>0.21067548274693898</v>
      </c>
      <c r="F16973" s="3">
        <v>139302</v>
      </c>
      <c r="G16973" s="3">
        <v>661216</v>
      </c>
    </row>
    <row r="16974" spans="1:7" x14ac:dyDescent="0.25">
      <c r="A16974">
        <v>2012</v>
      </c>
      <c r="B16974" t="s">
        <v>78</v>
      </c>
      <c r="C16974" t="s">
        <v>27</v>
      </c>
      <c r="D16974" t="s">
        <v>5</v>
      </c>
      <c r="E16974" s="2">
        <f>F16974/G16974</f>
        <v>0.33486495951528039</v>
      </c>
      <c r="F16974" s="3">
        <v>79364</v>
      </c>
      <c r="G16974" s="3">
        <v>237003</v>
      </c>
    </row>
    <row r="16975" spans="1:7" x14ac:dyDescent="0.25">
      <c r="A16975">
        <v>2012</v>
      </c>
      <c r="B16975" t="s">
        <v>78</v>
      </c>
      <c r="C16975" t="s">
        <v>27</v>
      </c>
      <c r="D16975" t="s">
        <v>11</v>
      </c>
      <c r="E16975" s="2">
        <f>F16975/G16975</f>
        <v>7.4218469808399051E-2</v>
      </c>
      <c r="F16975" s="3">
        <v>17590</v>
      </c>
      <c r="G16975" s="3">
        <v>237003</v>
      </c>
    </row>
    <row r="16976" spans="1:7" x14ac:dyDescent="0.25">
      <c r="A16976">
        <v>2012</v>
      </c>
      <c r="B16976" t="s">
        <v>78</v>
      </c>
      <c r="C16976" t="s">
        <v>27</v>
      </c>
      <c r="D16976" t="s">
        <v>14</v>
      </c>
      <c r="E16976" s="2">
        <f>F16976/G16976</f>
        <v>0.11083404007544208</v>
      </c>
      <c r="F16976" s="3">
        <v>26268</v>
      </c>
      <c r="G16976" s="3">
        <v>237003</v>
      </c>
    </row>
    <row r="16977" spans="1:7" x14ac:dyDescent="0.25">
      <c r="A16977">
        <v>2012</v>
      </c>
      <c r="B16977" t="s">
        <v>78</v>
      </c>
      <c r="C16977" t="s">
        <v>27</v>
      </c>
      <c r="D16977" t="s">
        <v>15</v>
      </c>
      <c r="E16977" s="2">
        <f>F16977/G16977</f>
        <v>0.15697269654814497</v>
      </c>
      <c r="F16977" s="3">
        <v>37203</v>
      </c>
      <c r="G16977" s="3">
        <v>237003</v>
      </c>
    </row>
    <row r="16978" spans="1:7" x14ac:dyDescent="0.25">
      <c r="A16978">
        <v>2012</v>
      </c>
      <c r="B16978" t="s">
        <v>78</v>
      </c>
      <c r="C16978" t="s">
        <v>27</v>
      </c>
      <c r="D16978" t="s">
        <v>16</v>
      </c>
      <c r="E16978" s="2">
        <f>F16978/G16978</f>
        <v>6.7058222891693359E-2</v>
      </c>
      <c r="F16978" s="3">
        <v>15893</v>
      </c>
      <c r="G16978" s="3">
        <v>237003</v>
      </c>
    </row>
    <row r="16979" spans="1:7" x14ac:dyDescent="0.25">
      <c r="A16979">
        <v>2012</v>
      </c>
      <c r="B16979" t="s">
        <v>78</v>
      </c>
      <c r="C16979" t="s">
        <v>27</v>
      </c>
      <c r="D16979" t="s">
        <v>25</v>
      </c>
      <c r="E16979" s="2">
        <f>F16979/G16979</f>
        <v>0.31926178149643675</v>
      </c>
      <c r="F16979" s="3">
        <v>75666</v>
      </c>
      <c r="G16979" s="3">
        <v>237003</v>
      </c>
    </row>
    <row r="16980" spans="1:7" x14ac:dyDescent="0.25">
      <c r="A16980">
        <v>2012</v>
      </c>
      <c r="B16980" t="s">
        <v>78</v>
      </c>
      <c r="C16980" t="s">
        <v>27</v>
      </c>
      <c r="D16980" t="s">
        <v>10</v>
      </c>
      <c r="E16980" s="2">
        <f>F16980/G16980</f>
        <v>2.5809799875950938E-2</v>
      </c>
      <c r="F16980" s="3">
        <v>6117</v>
      </c>
      <c r="G16980" s="3">
        <v>237003</v>
      </c>
    </row>
    <row r="16981" spans="1:7" x14ac:dyDescent="0.25">
      <c r="A16981">
        <v>2012</v>
      </c>
      <c r="B16981" t="s">
        <v>78</v>
      </c>
      <c r="C16981" t="s">
        <v>27</v>
      </c>
      <c r="D16981" t="s">
        <v>13</v>
      </c>
      <c r="E16981" s="2">
        <f>F16981/G16981</f>
        <v>0.24584498930393286</v>
      </c>
      <c r="F16981" s="3">
        <v>58266</v>
      </c>
      <c r="G16981" s="3">
        <v>237003</v>
      </c>
    </row>
    <row r="16982" spans="1:7" x14ac:dyDescent="0.25">
      <c r="A16982">
        <v>2012</v>
      </c>
      <c r="B16982" t="s">
        <v>79</v>
      </c>
      <c r="C16982" t="s">
        <v>27</v>
      </c>
      <c r="D16982" t="s">
        <v>5</v>
      </c>
      <c r="E16982" s="2">
        <f>F16982/G16982</f>
        <v>0.39408357930839477</v>
      </c>
      <c r="F16982" s="3">
        <v>193724</v>
      </c>
      <c r="G16982" s="3">
        <v>491581</v>
      </c>
    </row>
    <row r="16983" spans="1:7" x14ac:dyDescent="0.25">
      <c r="A16983">
        <v>2012</v>
      </c>
      <c r="B16983" t="s">
        <v>79</v>
      </c>
      <c r="C16983" t="s">
        <v>27</v>
      </c>
      <c r="D16983" t="s">
        <v>11</v>
      </c>
      <c r="E16983" s="2">
        <f>F16983/G16983</f>
        <v>7.1656553040089013E-2</v>
      </c>
      <c r="F16983" s="3">
        <v>35225</v>
      </c>
      <c r="G16983" s="3">
        <v>491581</v>
      </c>
    </row>
    <row r="16984" spans="1:7" x14ac:dyDescent="0.25">
      <c r="A16984">
        <v>2012</v>
      </c>
      <c r="B16984" t="s">
        <v>79</v>
      </c>
      <c r="C16984" t="s">
        <v>27</v>
      </c>
      <c r="D16984" t="s">
        <v>14</v>
      </c>
      <c r="E16984" s="2">
        <f>F16984/G16984</f>
        <v>0.1041618776966563</v>
      </c>
      <c r="F16984" s="3">
        <v>51204</v>
      </c>
      <c r="G16984" s="3">
        <v>491581</v>
      </c>
    </row>
    <row r="16985" spans="1:7" x14ac:dyDescent="0.25">
      <c r="A16985">
        <v>2012</v>
      </c>
      <c r="B16985" t="s">
        <v>79</v>
      </c>
      <c r="C16985" t="s">
        <v>27</v>
      </c>
      <c r="D16985" t="s">
        <v>15</v>
      </c>
      <c r="E16985" s="2">
        <f>F16985/G16985</f>
        <v>0.20052239610562653</v>
      </c>
      <c r="F16985" s="3">
        <v>98573</v>
      </c>
      <c r="G16985" s="3">
        <v>491581</v>
      </c>
    </row>
    <row r="16986" spans="1:7" x14ac:dyDescent="0.25">
      <c r="A16986">
        <v>2012</v>
      </c>
      <c r="B16986" t="s">
        <v>79</v>
      </c>
      <c r="C16986" t="s">
        <v>27</v>
      </c>
      <c r="D16986" t="s">
        <v>16</v>
      </c>
      <c r="E16986" s="2">
        <f>F16986/G16986</f>
        <v>8.9399305506111915E-2</v>
      </c>
      <c r="F16986" s="3">
        <v>43947</v>
      </c>
      <c r="G16986" s="3">
        <v>491581</v>
      </c>
    </row>
    <row r="16987" spans="1:7" x14ac:dyDescent="0.25">
      <c r="A16987">
        <v>2012</v>
      </c>
      <c r="B16987" t="s">
        <v>79</v>
      </c>
      <c r="C16987" t="s">
        <v>27</v>
      </c>
      <c r="D16987" t="s">
        <v>25</v>
      </c>
      <c r="E16987" s="2">
        <f>F16987/G16987</f>
        <v>0.28350363419253388</v>
      </c>
      <c r="F16987" s="3">
        <v>139365</v>
      </c>
      <c r="G16987" s="3">
        <v>491581</v>
      </c>
    </row>
    <row r="16988" spans="1:7" x14ac:dyDescent="0.25">
      <c r="A16988">
        <v>2012</v>
      </c>
      <c r="B16988" t="s">
        <v>79</v>
      </c>
      <c r="C16988" t="s">
        <v>27</v>
      </c>
      <c r="D16988" t="s">
        <v>10</v>
      </c>
      <c r="E16988" s="2">
        <f>F16988/G16988</f>
        <v>2.2856863873908877E-2</v>
      </c>
      <c r="F16988" s="3">
        <v>11236</v>
      </c>
      <c r="G16988" s="3">
        <v>491581</v>
      </c>
    </row>
    <row r="16989" spans="1:7" x14ac:dyDescent="0.25">
      <c r="A16989">
        <v>2012</v>
      </c>
      <c r="B16989" t="s">
        <v>79</v>
      </c>
      <c r="C16989" t="s">
        <v>27</v>
      </c>
      <c r="D16989" t="s">
        <v>13</v>
      </c>
      <c r="E16989" s="2">
        <f>F16989/G16989</f>
        <v>0.22789936958507348</v>
      </c>
      <c r="F16989" s="3">
        <v>112031</v>
      </c>
      <c r="G16989" s="3">
        <v>491581</v>
      </c>
    </row>
    <row r="16990" spans="1:7" x14ac:dyDescent="0.25">
      <c r="A16990">
        <v>2012</v>
      </c>
      <c r="B16990" t="s">
        <v>80</v>
      </c>
      <c r="C16990" t="s">
        <v>27</v>
      </c>
      <c r="D16990" t="s">
        <v>5</v>
      </c>
      <c r="E16990" s="2">
        <f>F16990/G16990</f>
        <v>0.27783172006953549</v>
      </c>
      <c r="F16990" s="3">
        <v>83267</v>
      </c>
      <c r="G16990" s="3">
        <v>299703</v>
      </c>
    </row>
    <row r="16991" spans="1:7" x14ac:dyDescent="0.25">
      <c r="A16991">
        <v>2012</v>
      </c>
      <c r="B16991" t="s">
        <v>80</v>
      </c>
      <c r="C16991" t="s">
        <v>27</v>
      </c>
      <c r="D16991" t="s">
        <v>11</v>
      </c>
      <c r="E16991" s="2">
        <f>F16991/G16991</f>
        <v>0.1062451827309036</v>
      </c>
      <c r="F16991" s="3">
        <v>31842</v>
      </c>
      <c r="G16991" s="3">
        <v>299703</v>
      </c>
    </row>
    <row r="16992" spans="1:7" x14ac:dyDescent="0.25">
      <c r="A16992">
        <v>2012</v>
      </c>
      <c r="B16992" t="s">
        <v>80</v>
      </c>
      <c r="C16992" t="s">
        <v>27</v>
      </c>
      <c r="D16992" t="s">
        <v>14</v>
      </c>
      <c r="E16992" s="2">
        <f>F16992/G16992</f>
        <v>9.0212643850745566E-2</v>
      </c>
      <c r="F16992" s="3">
        <v>27037</v>
      </c>
      <c r="G16992" s="3">
        <v>299703</v>
      </c>
    </row>
    <row r="16993" spans="1:7" x14ac:dyDescent="0.25">
      <c r="A16993">
        <v>2012</v>
      </c>
      <c r="B16993" t="s">
        <v>80</v>
      </c>
      <c r="C16993" t="s">
        <v>27</v>
      </c>
      <c r="D16993" t="s">
        <v>15</v>
      </c>
      <c r="E16993" s="2">
        <f>F16993/G16993</f>
        <v>0.13264798817495987</v>
      </c>
      <c r="F16993" s="3">
        <v>39755</v>
      </c>
      <c r="G16993" s="3">
        <v>299703</v>
      </c>
    </row>
    <row r="16994" spans="1:7" x14ac:dyDescent="0.25">
      <c r="A16994">
        <v>2012</v>
      </c>
      <c r="B16994" t="s">
        <v>80</v>
      </c>
      <c r="C16994" t="s">
        <v>27</v>
      </c>
      <c r="D16994" t="s">
        <v>16</v>
      </c>
      <c r="E16994" s="2">
        <f>F16994/G16994</f>
        <v>5.4971088043830059E-2</v>
      </c>
      <c r="F16994" s="3">
        <v>16475</v>
      </c>
      <c r="G16994" s="3">
        <v>299703</v>
      </c>
    </row>
    <row r="16995" spans="1:7" x14ac:dyDescent="0.25">
      <c r="A16995">
        <v>2012</v>
      </c>
      <c r="B16995" t="s">
        <v>80</v>
      </c>
      <c r="C16995" t="s">
        <v>27</v>
      </c>
      <c r="D16995" t="s">
        <v>25</v>
      </c>
      <c r="E16995" s="2">
        <f>F16995/G16995</f>
        <v>0.3556153925719796</v>
      </c>
      <c r="F16995" s="3">
        <v>106579</v>
      </c>
      <c r="G16995" s="3">
        <v>299703</v>
      </c>
    </row>
    <row r="16996" spans="1:7" x14ac:dyDescent="0.25">
      <c r="A16996">
        <v>2012</v>
      </c>
      <c r="B16996" t="s">
        <v>80</v>
      </c>
      <c r="C16996" t="s">
        <v>27</v>
      </c>
      <c r="D16996" t="s">
        <v>10</v>
      </c>
      <c r="E16996" s="2">
        <f>F16996/G16996</f>
        <v>6.1914628815861038E-2</v>
      </c>
      <c r="F16996" s="3">
        <v>18556</v>
      </c>
      <c r="G16996" s="3">
        <v>299703</v>
      </c>
    </row>
    <row r="16997" spans="1:7" x14ac:dyDescent="0.25">
      <c r="A16997">
        <v>2012</v>
      </c>
      <c r="B16997" t="s">
        <v>80</v>
      </c>
      <c r="C16997" t="s">
        <v>27</v>
      </c>
      <c r="D16997" t="s">
        <v>13</v>
      </c>
      <c r="E16997" s="2">
        <f>F16997/G16997</f>
        <v>0.19839307581172028</v>
      </c>
      <c r="F16997" s="3">
        <v>59459</v>
      </c>
      <c r="G16997" s="3">
        <v>299703</v>
      </c>
    </row>
    <row r="16998" spans="1:7" x14ac:dyDescent="0.25">
      <c r="A16998">
        <v>2012</v>
      </c>
      <c r="B16998" t="s">
        <v>81</v>
      </c>
      <c r="C16998" t="s">
        <v>27</v>
      </c>
      <c r="D16998" t="s">
        <v>5</v>
      </c>
      <c r="E16998" s="2">
        <f>F16998/G16998</f>
        <v>0.18390370290402677</v>
      </c>
      <c r="F16998" s="3">
        <v>6814</v>
      </c>
      <c r="G16998" s="3">
        <v>37052</v>
      </c>
    </row>
    <row r="16999" spans="1:7" x14ac:dyDescent="0.25">
      <c r="A16999">
        <v>2012</v>
      </c>
      <c r="B16999" t="s">
        <v>81</v>
      </c>
      <c r="C16999" t="s">
        <v>27</v>
      </c>
      <c r="D16999" t="s">
        <v>11</v>
      </c>
      <c r="E16999" s="2">
        <f>F16999/G16999</f>
        <v>0.1384000863651085</v>
      </c>
      <c r="F16999" s="3">
        <v>5128</v>
      </c>
      <c r="G16999" s="3">
        <v>37052</v>
      </c>
    </row>
    <row r="17000" spans="1:7" x14ac:dyDescent="0.25">
      <c r="A17000">
        <v>2012</v>
      </c>
      <c r="B17000" t="s">
        <v>81</v>
      </c>
      <c r="C17000" t="s">
        <v>27</v>
      </c>
      <c r="D17000" t="s">
        <v>14</v>
      </c>
      <c r="E17000" s="2">
        <f>F17000/G17000</f>
        <v>7.1817985533844331E-2</v>
      </c>
      <c r="F17000" s="3">
        <v>2661</v>
      </c>
      <c r="G17000" s="3">
        <v>37052</v>
      </c>
    </row>
    <row r="17001" spans="1:7" x14ac:dyDescent="0.25">
      <c r="A17001">
        <v>2012</v>
      </c>
      <c r="B17001" t="s">
        <v>81</v>
      </c>
      <c r="C17001" t="s">
        <v>27</v>
      </c>
      <c r="D17001" t="s">
        <v>15</v>
      </c>
      <c r="E17001" s="2">
        <f>F17001/G17001</f>
        <v>7.8025477707006366E-2</v>
      </c>
      <c r="F17001" s="3">
        <v>2891</v>
      </c>
      <c r="G17001" s="3">
        <v>37052</v>
      </c>
    </row>
    <row r="17002" spans="1:7" x14ac:dyDescent="0.25">
      <c r="A17002">
        <v>2012</v>
      </c>
      <c r="B17002" t="s">
        <v>81</v>
      </c>
      <c r="C17002" t="s">
        <v>27</v>
      </c>
      <c r="D17002" t="s">
        <v>16</v>
      </c>
      <c r="E17002" s="2">
        <f>F17002/G17002</f>
        <v>3.4060239663176076E-2</v>
      </c>
      <c r="F17002" s="3">
        <v>1262</v>
      </c>
      <c r="G17002" s="3">
        <v>37052</v>
      </c>
    </row>
    <row r="17003" spans="1:7" x14ac:dyDescent="0.25">
      <c r="A17003">
        <v>2012</v>
      </c>
      <c r="B17003" t="s">
        <v>81</v>
      </c>
      <c r="C17003" t="s">
        <v>27</v>
      </c>
      <c r="D17003" t="s">
        <v>25</v>
      </c>
      <c r="E17003" s="2">
        <f>F17003/G17003</f>
        <v>0.40405376228003886</v>
      </c>
      <c r="F17003" s="3">
        <v>14971</v>
      </c>
      <c r="G17003" s="3">
        <v>37052</v>
      </c>
    </row>
    <row r="17004" spans="1:7" x14ac:dyDescent="0.25">
      <c r="A17004">
        <v>2012</v>
      </c>
      <c r="B17004" t="s">
        <v>81</v>
      </c>
      <c r="C17004" t="s">
        <v>27</v>
      </c>
      <c r="D17004" t="s">
        <v>10</v>
      </c>
      <c r="E17004" s="2">
        <f>F17004/G17004</f>
        <v>6.6959948180934897E-2</v>
      </c>
      <c r="F17004" s="3">
        <v>2481</v>
      </c>
      <c r="G17004" s="3">
        <v>37052</v>
      </c>
    </row>
    <row r="17005" spans="1:7" x14ac:dyDescent="0.25">
      <c r="A17005">
        <v>2012</v>
      </c>
      <c r="B17005" t="s">
        <v>81</v>
      </c>
      <c r="C17005" t="s">
        <v>27</v>
      </c>
      <c r="D17005" t="s">
        <v>13</v>
      </c>
      <c r="E17005" s="2">
        <f>F17005/G17005</f>
        <v>0.20668250026989096</v>
      </c>
      <c r="F17005" s="3">
        <v>7658</v>
      </c>
      <c r="G17005" s="3">
        <v>37052</v>
      </c>
    </row>
    <row r="17006" spans="1:7" x14ac:dyDescent="0.25">
      <c r="A17006">
        <v>2012</v>
      </c>
      <c r="B17006" t="s">
        <v>82</v>
      </c>
      <c r="C17006" t="s">
        <v>27</v>
      </c>
      <c r="D17006" t="s">
        <v>5</v>
      </c>
      <c r="E17006" s="2">
        <f>F17006/G17006</f>
        <v>0.38976673295150094</v>
      </c>
      <c r="F17006" s="3">
        <v>32733</v>
      </c>
      <c r="G17006" s="3">
        <v>83981</v>
      </c>
    </row>
    <row r="17007" spans="1:7" x14ac:dyDescent="0.25">
      <c r="A17007">
        <v>2012</v>
      </c>
      <c r="B17007" t="s">
        <v>82</v>
      </c>
      <c r="C17007" t="s">
        <v>27</v>
      </c>
      <c r="D17007" t="s">
        <v>11</v>
      </c>
      <c r="E17007" s="2">
        <f>F17007/G17007</f>
        <v>7.4004834426834643E-2</v>
      </c>
      <c r="F17007" s="3">
        <v>6215</v>
      </c>
      <c r="G17007" s="3">
        <v>83981</v>
      </c>
    </row>
    <row r="17008" spans="1:7" x14ac:dyDescent="0.25">
      <c r="A17008">
        <v>2012</v>
      </c>
      <c r="B17008" t="s">
        <v>82</v>
      </c>
      <c r="C17008" t="s">
        <v>27</v>
      </c>
      <c r="D17008" t="s">
        <v>14</v>
      </c>
      <c r="E17008" s="2">
        <f>F17008/G17008</f>
        <v>0.12068205903716317</v>
      </c>
      <c r="F17008" s="3">
        <v>10135</v>
      </c>
      <c r="G17008" s="3">
        <v>83981</v>
      </c>
    </row>
    <row r="17009" spans="1:7" x14ac:dyDescent="0.25">
      <c r="A17009">
        <v>2012</v>
      </c>
      <c r="B17009" t="s">
        <v>82</v>
      </c>
      <c r="C17009" t="s">
        <v>27</v>
      </c>
      <c r="D17009" t="s">
        <v>15</v>
      </c>
      <c r="E17009" s="2">
        <f>F17009/G17009</f>
        <v>0.18523237398935474</v>
      </c>
      <c r="F17009" s="3">
        <v>15556</v>
      </c>
      <c r="G17009" s="3">
        <v>83981</v>
      </c>
    </row>
    <row r="17010" spans="1:7" x14ac:dyDescent="0.25">
      <c r="A17010">
        <v>2012</v>
      </c>
      <c r="B17010" t="s">
        <v>82</v>
      </c>
      <c r="C17010" t="s">
        <v>27</v>
      </c>
      <c r="D17010" t="s">
        <v>16</v>
      </c>
      <c r="E17010" s="2">
        <f>F17010/G17010</f>
        <v>8.3852299924983026E-2</v>
      </c>
      <c r="F17010" s="3">
        <v>7042</v>
      </c>
      <c r="G17010" s="3">
        <v>83981</v>
      </c>
    </row>
    <row r="17011" spans="1:7" x14ac:dyDescent="0.25">
      <c r="A17011">
        <v>2012</v>
      </c>
      <c r="B17011" t="s">
        <v>82</v>
      </c>
      <c r="C17011" t="s">
        <v>27</v>
      </c>
      <c r="D17011" t="s">
        <v>25</v>
      </c>
      <c r="E17011" s="2">
        <f>F17011/G17011</f>
        <v>0.25760588704587944</v>
      </c>
      <c r="F17011" s="3">
        <v>21634</v>
      </c>
      <c r="G17011" s="3">
        <v>83981</v>
      </c>
    </row>
    <row r="17012" spans="1:7" x14ac:dyDescent="0.25">
      <c r="A17012">
        <v>2012</v>
      </c>
      <c r="B17012" t="s">
        <v>82</v>
      </c>
      <c r="C17012" t="s">
        <v>27</v>
      </c>
      <c r="D17012" t="s">
        <v>10</v>
      </c>
      <c r="E17012" s="2">
        <f>F17012/G17012</f>
        <v>2.0302211214441361E-2</v>
      </c>
      <c r="F17012" s="3">
        <v>1705</v>
      </c>
      <c r="G17012" s="3">
        <v>83981</v>
      </c>
    </row>
    <row r="17013" spans="1:7" x14ac:dyDescent="0.25">
      <c r="A17013">
        <v>2012</v>
      </c>
      <c r="B17013" t="s">
        <v>82</v>
      </c>
      <c r="C17013" t="s">
        <v>27</v>
      </c>
      <c r="D17013" t="s">
        <v>13</v>
      </c>
      <c r="E17013" s="2">
        <f>F17013/G17013</f>
        <v>0.25832033436134366</v>
      </c>
      <c r="F17013" s="3">
        <v>21694</v>
      </c>
      <c r="G17013" s="3">
        <v>83981</v>
      </c>
    </row>
    <row r="17014" spans="1:7" x14ac:dyDescent="0.25">
      <c r="A17014">
        <v>2012</v>
      </c>
      <c r="B17014" t="s">
        <v>83</v>
      </c>
      <c r="C17014" t="s">
        <v>27</v>
      </c>
      <c r="D17014" t="s">
        <v>5</v>
      </c>
      <c r="E17014" s="2">
        <f>F17014/G17014</f>
        <v>0.38544835477659012</v>
      </c>
      <c r="F17014" s="3">
        <v>69055</v>
      </c>
      <c r="G17014" s="3">
        <v>179155</v>
      </c>
    </row>
    <row r="17015" spans="1:7" x14ac:dyDescent="0.25">
      <c r="A17015">
        <v>2012</v>
      </c>
      <c r="B17015" t="s">
        <v>83</v>
      </c>
      <c r="C17015" t="s">
        <v>27</v>
      </c>
      <c r="D17015" t="s">
        <v>11</v>
      </c>
      <c r="E17015" s="2">
        <f>F17015/G17015</f>
        <v>5.8524741145935082E-2</v>
      </c>
      <c r="F17015" s="3">
        <v>10485</v>
      </c>
      <c r="G17015" s="3">
        <v>179155</v>
      </c>
    </row>
    <row r="17016" spans="1:7" x14ac:dyDescent="0.25">
      <c r="A17016">
        <v>2012</v>
      </c>
      <c r="B17016" t="s">
        <v>83</v>
      </c>
      <c r="C17016" t="s">
        <v>27</v>
      </c>
      <c r="D17016" t="s">
        <v>14</v>
      </c>
      <c r="E17016" s="2">
        <f>F17016/G17016</f>
        <v>0.10369791521308365</v>
      </c>
      <c r="F17016" s="3">
        <v>18578</v>
      </c>
      <c r="G17016" s="3">
        <v>179155</v>
      </c>
    </row>
    <row r="17017" spans="1:7" x14ac:dyDescent="0.25">
      <c r="A17017">
        <v>2012</v>
      </c>
      <c r="B17017" t="s">
        <v>83</v>
      </c>
      <c r="C17017" t="s">
        <v>27</v>
      </c>
      <c r="D17017" t="s">
        <v>15</v>
      </c>
      <c r="E17017" s="2">
        <f>F17017/G17017</f>
        <v>0.17858279143758199</v>
      </c>
      <c r="F17017" s="3">
        <v>31994</v>
      </c>
      <c r="G17017" s="3">
        <v>179155</v>
      </c>
    </row>
    <row r="17018" spans="1:7" x14ac:dyDescent="0.25">
      <c r="A17018">
        <v>2012</v>
      </c>
      <c r="B17018" t="s">
        <v>83</v>
      </c>
      <c r="C17018" t="s">
        <v>27</v>
      </c>
      <c r="D17018" t="s">
        <v>16</v>
      </c>
      <c r="E17018" s="2">
        <f>F17018/G17018</f>
        <v>0.10316764812592448</v>
      </c>
      <c r="F17018" s="3">
        <v>18483</v>
      </c>
      <c r="G17018" s="3">
        <v>179155</v>
      </c>
    </row>
    <row r="17019" spans="1:7" x14ac:dyDescent="0.25">
      <c r="A17019">
        <v>2012</v>
      </c>
      <c r="B17019" t="s">
        <v>83</v>
      </c>
      <c r="C17019" t="s">
        <v>27</v>
      </c>
      <c r="D17019" t="s">
        <v>25</v>
      </c>
      <c r="E17019" s="2">
        <f>F17019/G17019</f>
        <v>0.31310317881164357</v>
      </c>
      <c r="F17019" s="3">
        <v>56094</v>
      </c>
      <c r="G17019" s="3">
        <v>179155</v>
      </c>
    </row>
    <row r="17020" spans="1:7" x14ac:dyDescent="0.25">
      <c r="A17020">
        <v>2012</v>
      </c>
      <c r="B17020" t="s">
        <v>83</v>
      </c>
      <c r="C17020" t="s">
        <v>27</v>
      </c>
      <c r="D17020" t="s">
        <v>10</v>
      </c>
      <c r="E17020" s="2">
        <f>F17020/G17020</f>
        <v>1.6192682314197203E-2</v>
      </c>
      <c r="F17020" s="3">
        <v>2901</v>
      </c>
      <c r="G17020" s="3">
        <v>179155</v>
      </c>
    </row>
    <row r="17021" spans="1:7" x14ac:dyDescent="0.25">
      <c r="A17021">
        <v>2012</v>
      </c>
      <c r="B17021" t="s">
        <v>83</v>
      </c>
      <c r="C17021" t="s">
        <v>27</v>
      </c>
      <c r="D17021" t="s">
        <v>13</v>
      </c>
      <c r="E17021" s="2">
        <f>F17021/G17021</f>
        <v>0.22673104295163407</v>
      </c>
      <c r="F17021" s="3">
        <v>40620</v>
      </c>
      <c r="G17021" s="3">
        <v>179155</v>
      </c>
    </row>
    <row r="17022" spans="1:7" x14ac:dyDescent="0.25">
      <c r="A17022">
        <v>2012</v>
      </c>
      <c r="B17022" t="s">
        <v>84</v>
      </c>
      <c r="C17022" t="s">
        <v>27</v>
      </c>
      <c r="D17022" t="s">
        <v>5</v>
      </c>
      <c r="E17022" s="2">
        <f>F17022/G17022</f>
        <v>0.46551405762186349</v>
      </c>
      <c r="F17022" s="3">
        <v>108401</v>
      </c>
      <c r="G17022" s="3">
        <v>232863</v>
      </c>
    </row>
    <row r="17023" spans="1:7" x14ac:dyDescent="0.25">
      <c r="A17023">
        <v>2012</v>
      </c>
      <c r="B17023" t="s">
        <v>84</v>
      </c>
      <c r="C17023" t="s">
        <v>27</v>
      </c>
      <c r="D17023" t="s">
        <v>11</v>
      </c>
      <c r="E17023" s="2">
        <f>F17023/G17023</f>
        <v>5.0982766691144578E-2</v>
      </c>
      <c r="F17023" s="3">
        <v>11872</v>
      </c>
      <c r="G17023" s="3">
        <v>232863</v>
      </c>
    </row>
    <row r="17024" spans="1:7" x14ac:dyDescent="0.25">
      <c r="A17024">
        <v>2012</v>
      </c>
      <c r="B17024" t="s">
        <v>84</v>
      </c>
      <c r="C17024" t="s">
        <v>27</v>
      </c>
      <c r="D17024" t="s">
        <v>14</v>
      </c>
      <c r="E17024" s="2">
        <f>F17024/G17024</f>
        <v>0.11126713990629683</v>
      </c>
      <c r="F17024" s="3">
        <v>25910</v>
      </c>
      <c r="G17024" s="3">
        <v>232863</v>
      </c>
    </row>
    <row r="17025" spans="1:7" x14ac:dyDescent="0.25">
      <c r="A17025">
        <v>2012</v>
      </c>
      <c r="B17025" t="s">
        <v>84</v>
      </c>
      <c r="C17025" t="s">
        <v>27</v>
      </c>
      <c r="D17025" t="s">
        <v>15</v>
      </c>
      <c r="E17025" s="2">
        <f>F17025/G17025</f>
        <v>0.23782653319763122</v>
      </c>
      <c r="F17025" s="3">
        <v>55381</v>
      </c>
      <c r="G17025" s="3">
        <v>232863</v>
      </c>
    </row>
    <row r="17026" spans="1:7" x14ac:dyDescent="0.25">
      <c r="A17026">
        <v>2012</v>
      </c>
      <c r="B17026" t="s">
        <v>84</v>
      </c>
      <c r="C17026" t="s">
        <v>27</v>
      </c>
      <c r="D17026" t="s">
        <v>16</v>
      </c>
      <c r="E17026" s="2">
        <f>F17026/G17026</f>
        <v>0.11642038451793543</v>
      </c>
      <c r="F17026" s="3">
        <v>27110</v>
      </c>
      <c r="G17026" s="3">
        <v>232863</v>
      </c>
    </row>
    <row r="17027" spans="1:7" x14ac:dyDescent="0.25">
      <c r="A17027">
        <v>2012</v>
      </c>
      <c r="B17027" t="s">
        <v>84</v>
      </c>
      <c r="C17027" t="s">
        <v>27</v>
      </c>
      <c r="D17027" t="s">
        <v>25</v>
      </c>
      <c r="E17027" s="2">
        <f>F17027/G17027</f>
        <v>0.2309168910475258</v>
      </c>
      <c r="F17027" s="3">
        <v>53772</v>
      </c>
      <c r="G17027" s="3">
        <v>232863</v>
      </c>
    </row>
    <row r="17028" spans="1:7" x14ac:dyDescent="0.25">
      <c r="A17028">
        <v>2012</v>
      </c>
      <c r="B17028" t="s">
        <v>84</v>
      </c>
      <c r="C17028" t="s">
        <v>27</v>
      </c>
      <c r="D17028" t="s">
        <v>10</v>
      </c>
      <c r="E17028" s="2">
        <f>F17028/G17028</f>
        <v>1.903694446949494E-2</v>
      </c>
      <c r="F17028" s="3">
        <v>4433</v>
      </c>
      <c r="G17028" s="3">
        <v>232863</v>
      </c>
    </row>
    <row r="17029" spans="1:7" x14ac:dyDescent="0.25">
      <c r="A17029">
        <v>2012</v>
      </c>
      <c r="B17029" t="s">
        <v>84</v>
      </c>
      <c r="C17029" t="s">
        <v>27</v>
      </c>
      <c r="D17029" t="s">
        <v>13</v>
      </c>
      <c r="E17029" s="2">
        <f>F17029/G17029</f>
        <v>0.2335493401699712</v>
      </c>
      <c r="F17029" s="3">
        <v>54385</v>
      </c>
      <c r="G17029" s="3">
        <v>232863</v>
      </c>
    </row>
    <row r="17030" spans="1:7" x14ac:dyDescent="0.25">
      <c r="A17030">
        <v>2012</v>
      </c>
      <c r="B17030" t="s">
        <v>85</v>
      </c>
      <c r="C17030" t="s">
        <v>27</v>
      </c>
      <c r="D17030" t="s">
        <v>5</v>
      </c>
      <c r="E17030" s="2">
        <f>F17030/G17030</f>
        <v>0.50833406653566782</v>
      </c>
      <c r="F17030" s="3">
        <v>51998</v>
      </c>
      <c r="G17030" s="3">
        <v>102291</v>
      </c>
    </row>
    <row r="17031" spans="1:7" x14ac:dyDescent="0.25">
      <c r="A17031">
        <v>2012</v>
      </c>
      <c r="B17031" t="s">
        <v>85</v>
      </c>
      <c r="C17031" t="s">
        <v>27</v>
      </c>
      <c r="D17031" t="s">
        <v>11</v>
      </c>
      <c r="E17031" s="2">
        <f>F17031/G17031</f>
        <v>4.3855275635197623E-2</v>
      </c>
      <c r="F17031" s="3">
        <v>4486</v>
      </c>
      <c r="G17031" s="3">
        <v>102291</v>
      </c>
    </row>
    <row r="17032" spans="1:7" x14ac:dyDescent="0.25">
      <c r="A17032">
        <v>2012</v>
      </c>
      <c r="B17032" t="s">
        <v>85</v>
      </c>
      <c r="C17032" t="s">
        <v>27</v>
      </c>
      <c r="D17032" t="s">
        <v>14</v>
      </c>
      <c r="E17032" s="2">
        <f>F17032/G17032</f>
        <v>8.9245388157315891E-2</v>
      </c>
      <c r="F17032" s="3">
        <v>9129</v>
      </c>
      <c r="G17032" s="3">
        <v>102291</v>
      </c>
    </row>
    <row r="17033" spans="1:7" x14ac:dyDescent="0.25">
      <c r="A17033">
        <v>2012</v>
      </c>
      <c r="B17033" t="s">
        <v>85</v>
      </c>
      <c r="C17033" t="s">
        <v>27</v>
      </c>
      <c r="D17033" t="s">
        <v>15</v>
      </c>
      <c r="E17033" s="2">
        <f>F17033/G17033</f>
        <v>0.29062185333998103</v>
      </c>
      <c r="F17033" s="3">
        <v>29728</v>
      </c>
      <c r="G17033" s="3">
        <v>102291</v>
      </c>
    </row>
    <row r="17034" spans="1:7" x14ac:dyDescent="0.25">
      <c r="A17034">
        <v>2012</v>
      </c>
      <c r="B17034" t="s">
        <v>85</v>
      </c>
      <c r="C17034" t="s">
        <v>27</v>
      </c>
      <c r="D17034" t="s">
        <v>16</v>
      </c>
      <c r="E17034" s="2">
        <f>F17034/G17034</f>
        <v>0.12846682503837092</v>
      </c>
      <c r="F17034" s="3">
        <v>13141</v>
      </c>
      <c r="G17034" s="3">
        <v>102291</v>
      </c>
    </row>
    <row r="17035" spans="1:7" x14ac:dyDescent="0.25">
      <c r="A17035">
        <v>2012</v>
      </c>
      <c r="B17035" t="s">
        <v>85</v>
      </c>
      <c r="C17035" t="s">
        <v>27</v>
      </c>
      <c r="D17035" t="s">
        <v>25</v>
      </c>
      <c r="E17035" s="2">
        <f>F17035/G17035</f>
        <v>0.21064414269095033</v>
      </c>
      <c r="F17035" s="3">
        <v>21547</v>
      </c>
      <c r="G17035" s="3">
        <v>102291</v>
      </c>
    </row>
    <row r="17036" spans="1:7" x14ac:dyDescent="0.25">
      <c r="A17036">
        <v>2012</v>
      </c>
      <c r="B17036" t="s">
        <v>85</v>
      </c>
      <c r="C17036" t="s">
        <v>27</v>
      </c>
      <c r="D17036" t="s">
        <v>10</v>
      </c>
      <c r="E17036" s="2">
        <f>F17036/G17036</f>
        <v>1.5436353149348428E-2</v>
      </c>
      <c r="F17036" s="3">
        <v>1579</v>
      </c>
      <c r="G17036" s="3">
        <v>102291</v>
      </c>
    </row>
    <row r="17037" spans="1:7" x14ac:dyDescent="0.25">
      <c r="A17037">
        <v>2012</v>
      </c>
      <c r="B17037" t="s">
        <v>85</v>
      </c>
      <c r="C17037" t="s">
        <v>27</v>
      </c>
      <c r="D17037" t="s">
        <v>13</v>
      </c>
      <c r="E17037" s="2">
        <f>F17037/G17037</f>
        <v>0.22173016198883577</v>
      </c>
      <c r="F17037" s="3">
        <v>22681</v>
      </c>
      <c r="G17037" s="3">
        <v>102291</v>
      </c>
    </row>
    <row r="17038" spans="1:7" x14ac:dyDescent="0.25">
      <c r="A17038">
        <v>2012</v>
      </c>
      <c r="B17038" t="s">
        <v>86</v>
      </c>
      <c r="C17038" t="s">
        <v>27</v>
      </c>
      <c r="D17038" t="s">
        <v>5</v>
      </c>
      <c r="E17038" s="2">
        <f>F17038/G17038</f>
        <v>0.28013762361240346</v>
      </c>
      <c r="F17038" s="3">
        <v>38838</v>
      </c>
      <c r="G17038" s="3">
        <v>138639</v>
      </c>
    </row>
    <row r="17039" spans="1:7" x14ac:dyDescent="0.25">
      <c r="A17039">
        <v>2012</v>
      </c>
      <c r="B17039" t="s">
        <v>86</v>
      </c>
      <c r="C17039" t="s">
        <v>27</v>
      </c>
      <c r="D17039" t="s">
        <v>11</v>
      </c>
      <c r="E17039" s="2">
        <f>F17039/G17039</f>
        <v>9.8572551735081754E-2</v>
      </c>
      <c r="F17039" s="3">
        <v>13666</v>
      </c>
      <c r="G17039" s="3">
        <v>138639</v>
      </c>
    </row>
    <row r="17040" spans="1:7" x14ac:dyDescent="0.25">
      <c r="A17040">
        <v>2012</v>
      </c>
      <c r="B17040" t="s">
        <v>86</v>
      </c>
      <c r="C17040" t="s">
        <v>27</v>
      </c>
      <c r="D17040" t="s">
        <v>14</v>
      </c>
      <c r="E17040" s="2">
        <f>F17040/G17040</f>
        <v>9.4295256024639534E-2</v>
      </c>
      <c r="F17040" s="3">
        <v>13073</v>
      </c>
      <c r="G17040" s="3">
        <v>138639</v>
      </c>
    </row>
    <row r="17041" spans="1:7" x14ac:dyDescent="0.25">
      <c r="A17041">
        <v>2012</v>
      </c>
      <c r="B17041" t="s">
        <v>86</v>
      </c>
      <c r="C17041" t="s">
        <v>27</v>
      </c>
      <c r="D17041" t="s">
        <v>15</v>
      </c>
      <c r="E17041" s="2">
        <f>F17041/G17041</f>
        <v>0.12392616796139615</v>
      </c>
      <c r="F17041" s="3">
        <v>17181</v>
      </c>
      <c r="G17041" s="3">
        <v>138639</v>
      </c>
    </row>
    <row r="17042" spans="1:7" x14ac:dyDescent="0.25">
      <c r="A17042">
        <v>2012</v>
      </c>
      <c r="B17042" t="s">
        <v>86</v>
      </c>
      <c r="C17042" t="s">
        <v>27</v>
      </c>
      <c r="D17042" t="s">
        <v>16</v>
      </c>
      <c r="E17042" s="2">
        <f>F17042/G17042</f>
        <v>6.1916199626367761E-2</v>
      </c>
      <c r="F17042" s="3">
        <v>8584</v>
      </c>
      <c r="G17042" s="3">
        <v>138639</v>
      </c>
    </row>
    <row r="17043" spans="1:7" x14ac:dyDescent="0.25">
      <c r="A17043">
        <v>2012</v>
      </c>
      <c r="B17043" t="s">
        <v>86</v>
      </c>
      <c r="C17043" t="s">
        <v>27</v>
      </c>
      <c r="D17043" t="s">
        <v>25</v>
      </c>
      <c r="E17043" s="2">
        <f>F17043/G17043</f>
        <v>0.33356414861619027</v>
      </c>
      <c r="F17043" s="3">
        <v>46245</v>
      </c>
      <c r="G17043" s="3">
        <v>138639</v>
      </c>
    </row>
    <row r="17044" spans="1:7" x14ac:dyDescent="0.25">
      <c r="A17044">
        <v>2012</v>
      </c>
      <c r="B17044" t="s">
        <v>86</v>
      </c>
      <c r="C17044" t="s">
        <v>27</v>
      </c>
      <c r="D17044" t="s">
        <v>10</v>
      </c>
      <c r="E17044" s="2">
        <f>F17044/G17044</f>
        <v>4.9704628567719039E-2</v>
      </c>
      <c r="F17044" s="3">
        <v>6891</v>
      </c>
      <c r="G17044" s="3">
        <v>138639</v>
      </c>
    </row>
    <row r="17045" spans="1:7" x14ac:dyDescent="0.25">
      <c r="A17045">
        <v>2012</v>
      </c>
      <c r="B17045" t="s">
        <v>86</v>
      </c>
      <c r="C17045" t="s">
        <v>27</v>
      </c>
      <c r="D17045" t="s">
        <v>13</v>
      </c>
      <c r="E17045" s="2">
        <f>F17045/G17045</f>
        <v>0.23802104746860553</v>
      </c>
      <c r="F17045" s="3">
        <v>32999</v>
      </c>
      <c r="G17045" s="3">
        <v>138639</v>
      </c>
    </row>
    <row r="17046" spans="1:7" x14ac:dyDescent="0.25">
      <c r="A17046">
        <v>2012</v>
      </c>
      <c r="B17046" t="s">
        <v>87</v>
      </c>
      <c r="C17046" t="s">
        <v>27</v>
      </c>
      <c r="D17046" t="s">
        <v>5</v>
      </c>
      <c r="E17046" s="2">
        <f>F17046/G17046</f>
        <v>0.25878507218741487</v>
      </c>
      <c r="F17046" s="3">
        <v>10450</v>
      </c>
      <c r="G17046" s="3">
        <v>40381</v>
      </c>
    </row>
    <row r="17047" spans="1:7" x14ac:dyDescent="0.25">
      <c r="A17047">
        <v>2012</v>
      </c>
      <c r="B17047" t="s">
        <v>87</v>
      </c>
      <c r="C17047" t="s">
        <v>27</v>
      </c>
      <c r="D17047" t="s">
        <v>11</v>
      </c>
      <c r="E17047" s="2">
        <f>F17047/G17047</f>
        <v>0.11762957826700676</v>
      </c>
      <c r="F17047" s="3">
        <v>4750</v>
      </c>
      <c r="G17047" s="3">
        <v>40381</v>
      </c>
    </row>
    <row r="17048" spans="1:7" x14ac:dyDescent="0.25">
      <c r="A17048">
        <v>2012</v>
      </c>
      <c r="B17048" t="s">
        <v>87</v>
      </c>
      <c r="C17048" t="s">
        <v>27</v>
      </c>
      <c r="D17048" t="s">
        <v>14</v>
      </c>
      <c r="E17048" s="2">
        <f>F17048/G17048</f>
        <v>7.8081275847552062E-2</v>
      </c>
      <c r="F17048" s="3">
        <v>3153</v>
      </c>
      <c r="G17048" s="3">
        <v>40381</v>
      </c>
    </row>
    <row r="17049" spans="1:7" x14ac:dyDescent="0.25">
      <c r="A17049">
        <v>2012</v>
      </c>
      <c r="B17049" t="s">
        <v>87</v>
      </c>
      <c r="C17049" t="s">
        <v>27</v>
      </c>
      <c r="D17049" t="s">
        <v>15</v>
      </c>
      <c r="E17049" s="2">
        <f>F17049/G17049</f>
        <v>0.11069562417968846</v>
      </c>
      <c r="F17049" s="3">
        <v>4470</v>
      </c>
      <c r="G17049" s="3">
        <v>40381</v>
      </c>
    </row>
    <row r="17050" spans="1:7" x14ac:dyDescent="0.25">
      <c r="A17050">
        <v>2012</v>
      </c>
      <c r="B17050" t="s">
        <v>87</v>
      </c>
      <c r="C17050" t="s">
        <v>27</v>
      </c>
      <c r="D17050" t="s">
        <v>16</v>
      </c>
      <c r="E17050" s="2">
        <f>F17050/G17050</f>
        <v>7.000817216017434E-2</v>
      </c>
      <c r="F17050" s="3">
        <v>2827</v>
      </c>
      <c r="G17050" s="3">
        <v>40381</v>
      </c>
    </row>
    <row r="17051" spans="1:7" x14ac:dyDescent="0.25">
      <c r="A17051">
        <v>2012</v>
      </c>
      <c r="B17051" t="s">
        <v>87</v>
      </c>
      <c r="C17051" t="s">
        <v>27</v>
      </c>
      <c r="D17051" t="s">
        <v>25</v>
      </c>
      <c r="E17051" s="2">
        <f>F17051/G17051</f>
        <v>0.35672717367078577</v>
      </c>
      <c r="F17051" s="3">
        <v>14405</v>
      </c>
      <c r="G17051" s="3">
        <v>40381</v>
      </c>
    </row>
    <row r="17052" spans="1:7" x14ac:dyDescent="0.25">
      <c r="A17052">
        <v>2012</v>
      </c>
      <c r="B17052" t="s">
        <v>87</v>
      </c>
      <c r="C17052" t="s">
        <v>27</v>
      </c>
      <c r="D17052" t="s">
        <v>10</v>
      </c>
      <c r="E17052" s="2">
        <f>F17052/G17052</f>
        <v>4.3560090141403135E-2</v>
      </c>
      <c r="F17052" s="3">
        <v>1759</v>
      </c>
      <c r="G17052" s="3">
        <v>40381</v>
      </c>
    </row>
    <row r="17053" spans="1:7" x14ac:dyDescent="0.25">
      <c r="A17053">
        <v>2012</v>
      </c>
      <c r="B17053" t="s">
        <v>87</v>
      </c>
      <c r="C17053" t="s">
        <v>27</v>
      </c>
      <c r="D17053" t="s">
        <v>13</v>
      </c>
      <c r="E17053" s="2">
        <f>F17053/G17053</f>
        <v>0.22329808573338947</v>
      </c>
      <c r="F17053" s="3">
        <v>9017</v>
      </c>
      <c r="G17053" s="3">
        <v>40381</v>
      </c>
    </row>
    <row r="17054" spans="1:7" x14ac:dyDescent="0.25">
      <c r="A17054">
        <v>2012</v>
      </c>
      <c r="B17054" t="s">
        <v>88</v>
      </c>
      <c r="C17054" t="s">
        <v>27</v>
      </c>
      <c r="D17054" t="s">
        <v>5</v>
      </c>
      <c r="E17054" s="2">
        <f>F17054/G17054</f>
        <v>0.17073511599739122</v>
      </c>
      <c r="F17054" s="3">
        <v>3665</v>
      </c>
      <c r="G17054" s="3">
        <v>21466</v>
      </c>
    </row>
    <row r="17055" spans="1:7" x14ac:dyDescent="0.25">
      <c r="A17055">
        <v>2012</v>
      </c>
      <c r="B17055" t="s">
        <v>88</v>
      </c>
      <c r="C17055" t="s">
        <v>27</v>
      </c>
      <c r="D17055" t="s">
        <v>11</v>
      </c>
      <c r="E17055" s="2">
        <f>F17055/G17055</f>
        <v>0.13477126618839094</v>
      </c>
      <c r="F17055" s="3">
        <v>2893</v>
      </c>
      <c r="G17055" s="3">
        <v>21466</v>
      </c>
    </row>
    <row r="17056" spans="1:7" x14ac:dyDescent="0.25">
      <c r="A17056">
        <v>2012</v>
      </c>
      <c r="B17056" t="s">
        <v>88</v>
      </c>
      <c r="C17056" t="s">
        <v>27</v>
      </c>
      <c r="D17056" t="s">
        <v>14</v>
      </c>
      <c r="E17056" s="2">
        <f>F17056/G17056</f>
        <v>7.5048914562564059E-2</v>
      </c>
      <c r="F17056" s="3">
        <v>1611</v>
      </c>
      <c r="G17056" s="3">
        <v>21466</v>
      </c>
    </row>
    <row r="17057" spans="1:7" x14ac:dyDescent="0.25">
      <c r="A17057">
        <v>2012</v>
      </c>
      <c r="B17057" t="s">
        <v>88</v>
      </c>
      <c r="C17057" t="s">
        <v>27</v>
      </c>
      <c r="D17057" t="s">
        <v>15</v>
      </c>
      <c r="E17057" s="2">
        <f>F17057/G17057</f>
        <v>6.7129413956955181E-2</v>
      </c>
      <c r="F17057" s="3">
        <v>1441</v>
      </c>
      <c r="G17057" s="3">
        <v>21466</v>
      </c>
    </row>
    <row r="17058" spans="1:7" x14ac:dyDescent="0.25">
      <c r="A17058">
        <v>2012</v>
      </c>
      <c r="B17058" t="s">
        <v>88</v>
      </c>
      <c r="C17058" t="s">
        <v>27</v>
      </c>
      <c r="D17058" t="s">
        <v>16</v>
      </c>
      <c r="E17058" s="2">
        <f>F17058/G17058</f>
        <v>2.8556787477871985E-2</v>
      </c>
      <c r="F17058" s="3">
        <v>613</v>
      </c>
      <c r="G17058" s="3">
        <v>21466</v>
      </c>
    </row>
    <row r="17059" spans="1:7" x14ac:dyDescent="0.25">
      <c r="A17059">
        <v>2012</v>
      </c>
      <c r="B17059" t="s">
        <v>88</v>
      </c>
      <c r="C17059" t="s">
        <v>27</v>
      </c>
      <c r="D17059" t="s">
        <v>25</v>
      </c>
      <c r="E17059" s="2">
        <f>F17059/G17059</f>
        <v>0.43645765396440883</v>
      </c>
      <c r="F17059" s="3">
        <v>9369</v>
      </c>
      <c r="G17059" s="3">
        <v>21466</v>
      </c>
    </row>
    <row r="17060" spans="1:7" x14ac:dyDescent="0.25">
      <c r="A17060">
        <v>2012</v>
      </c>
      <c r="B17060" t="s">
        <v>88</v>
      </c>
      <c r="C17060" t="s">
        <v>27</v>
      </c>
      <c r="D17060" t="s">
        <v>10</v>
      </c>
      <c r="E17060" s="2">
        <f>F17060/G17060</f>
        <v>4.7843100717413586E-2</v>
      </c>
      <c r="F17060" s="3">
        <v>1027</v>
      </c>
      <c r="G17060" s="3">
        <v>21466</v>
      </c>
    </row>
    <row r="17061" spans="1:7" x14ac:dyDescent="0.25">
      <c r="A17061">
        <v>2012</v>
      </c>
      <c r="B17061" t="s">
        <v>88</v>
      </c>
      <c r="C17061" t="s">
        <v>27</v>
      </c>
      <c r="D17061" t="s">
        <v>13</v>
      </c>
      <c r="E17061" s="2">
        <f>F17061/G17061</f>
        <v>0.21019286313239541</v>
      </c>
      <c r="F17061" s="3">
        <v>4512</v>
      </c>
      <c r="G17061" s="3">
        <v>21466</v>
      </c>
    </row>
    <row r="17062" spans="1:7" x14ac:dyDescent="0.25">
      <c r="A17062">
        <v>2012</v>
      </c>
      <c r="B17062" t="s">
        <v>89</v>
      </c>
      <c r="C17062" t="s">
        <v>27</v>
      </c>
      <c r="D17062" t="s">
        <v>5</v>
      </c>
      <c r="E17062" s="2">
        <f>F17062/G17062</f>
        <v>0.17591264147935598</v>
      </c>
      <c r="F17062" s="3">
        <v>2207</v>
      </c>
      <c r="G17062" s="3">
        <v>12546</v>
      </c>
    </row>
    <row r="17063" spans="1:7" x14ac:dyDescent="0.25">
      <c r="A17063">
        <v>2012</v>
      </c>
      <c r="B17063" t="s">
        <v>89</v>
      </c>
      <c r="C17063" t="s">
        <v>27</v>
      </c>
      <c r="D17063" t="s">
        <v>11</v>
      </c>
      <c r="E17063" s="2">
        <f>F17063/G17063</f>
        <v>0.16857962697274032</v>
      </c>
      <c r="F17063" s="3">
        <v>2115</v>
      </c>
      <c r="G17063" s="3">
        <v>12546</v>
      </c>
    </row>
    <row r="17064" spans="1:7" x14ac:dyDescent="0.25">
      <c r="A17064">
        <v>2012</v>
      </c>
      <c r="B17064" t="s">
        <v>89</v>
      </c>
      <c r="C17064" t="s">
        <v>27</v>
      </c>
      <c r="D17064" t="s">
        <v>14</v>
      </c>
      <c r="E17064" s="2">
        <f>F17064/G17064</f>
        <v>7.2692491630798661E-2</v>
      </c>
      <c r="F17064" s="3">
        <v>912</v>
      </c>
      <c r="G17064" s="3">
        <v>12546</v>
      </c>
    </row>
    <row r="17065" spans="1:7" x14ac:dyDescent="0.25">
      <c r="A17065">
        <v>2012</v>
      </c>
      <c r="B17065" t="s">
        <v>89</v>
      </c>
      <c r="C17065" t="s">
        <v>27</v>
      </c>
      <c r="D17065" t="s">
        <v>15</v>
      </c>
      <c r="E17065" s="2">
        <f>F17065/G17065</f>
        <v>5.683086242627132E-2</v>
      </c>
      <c r="F17065" s="3">
        <v>713</v>
      </c>
      <c r="G17065" s="3">
        <v>12546</v>
      </c>
    </row>
    <row r="17066" spans="1:7" x14ac:dyDescent="0.25">
      <c r="A17066">
        <v>2012</v>
      </c>
      <c r="B17066" t="s">
        <v>89</v>
      </c>
      <c r="C17066" t="s">
        <v>27</v>
      </c>
      <c r="D17066" t="s">
        <v>16</v>
      </c>
      <c r="E17066" s="2">
        <f>F17066/G17066</f>
        <v>4.6389287422285985E-2</v>
      </c>
      <c r="F17066" s="3">
        <v>582</v>
      </c>
      <c r="G17066" s="3">
        <v>12546</v>
      </c>
    </row>
    <row r="17067" spans="1:7" x14ac:dyDescent="0.25">
      <c r="A17067">
        <v>2012</v>
      </c>
      <c r="B17067" t="s">
        <v>89</v>
      </c>
      <c r="C17067" t="s">
        <v>27</v>
      </c>
      <c r="D17067" t="s">
        <v>25</v>
      </c>
      <c r="E17067" s="2">
        <f>F17067/G17067</f>
        <v>0.40379403794037938</v>
      </c>
      <c r="F17067" s="3">
        <v>5066</v>
      </c>
      <c r="G17067" s="3">
        <v>12546</v>
      </c>
    </row>
    <row r="17068" spans="1:7" x14ac:dyDescent="0.25">
      <c r="A17068">
        <v>2012</v>
      </c>
      <c r="B17068" t="s">
        <v>89</v>
      </c>
      <c r="C17068" t="s">
        <v>27</v>
      </c>
      <c r="D17068" t="s">
        <v>10</v>
      </c>
      <c r="E17068" s="2">
        <f>F17068/G17068</f>
        <v>3.5947712418300651E-2</v>
      </c>
      <c r="F17068" s="3">
        <v>451</v>
      </c>
      <c r="G17068" s="3">
        <v>12546</v>
      </c>
    </row>
    <row r="17069" spans="1:7" x14ac:dyDescent="0.25">
      <c r="A17069">
        <v>2012</v>
      </c>
      <c r="B17069" t="s">
        <v>89</v>
      </c>
      <c r="C17069" t="s">
        <v>27</v>
      </c>
      <c r="D17069" t="s">
        <v>13</v>
      </c>
      <c r="E17069" s="2">
        <f>F17069/G17069</f>
        <v>0.21576598118922366</v>
      </c>
      <c r="F17069" s="3">
        <v>2707</v>
      </c>
      <c r="G17069" s="3">
        <v>12546</v>
      </c>
    </row>
    <row r="17070" spans="1:7" x14ac:dyDescent="0.25">
      <c r="A17070">
        <v>2012</v>
      </c>
      <c r="B17070" t="s">
        <v>90</v>
      </c>
      <c r="C17070" t="s">
        <v>27</v>
      </c>
      <c r="D17070" t="s">
        <v>5</v>
      </c>
      <c r="E17070" s="2">
        <f>F17070/G17070</f>
        <v>0.15907136715391229</v>
      </c>
      <c r="F17070" s="3">
        <v>1480</v>
      </c>
      <c r="G17070" s="3">
        <v>9304</v>
      </c>
    </row>
    <row r="17071" spans="1:7" x14ac:dyDescent="0.25">
      <c r="A17071">
        <v>2012</v>
      </c>
      <c r="B17071" t="s">
        <v>90</v>
      </c>
      <c r="C17071" t="s">
        <v>27</v>
      </c>
      <c r="D17071" t="s">
        <v>11</v>
      </c>
      <c r="E17071" s="2">
        <f>F17071/G17071</f>
        <v>0.20227858985382632</v>
      </c>
      <c r="F17071" s="3">
        <v>1882</v>
      </c>
      <c r="G17071" s="3">
        <v>9304</v>
      </c>
    </row>
    <row r="17072" spans="1:7" x14ac:dyDescent="0.25">
      <c r="A17072">
        <v>2012</v>
      </c>
      <c r="B17072" t="s">
        <v>90</v>
      </c>
      <c r="C17072" t="s">
        <v>27</v>
      </c>
      <c r="D17072" t="s">
        <v>14</v>
      </c>
      <c r="E17072" s="2">
        <f>F17072/G17072</f>
        <v>6.3091143594153049E-2</v>
      </c>
      <c r="F17072" s="3">
        <v>587</v>
      </c>
      <c r="G17072" s="3">
        <v>9304</v>
      </c>
    </row>
    <row r="17073" spans="1:7" x14ac:dyDescent="0.25">
      <c r="A17073">
        <v>2012</v>
      </c>
      <c r="B17073" t="s">
        <v>90</v>
      </c>
      <c r="C17073" t="s">
        <v>27</v>
      </c>
      <c r="D17073" t="s">
        <v>15</v>
      </c>
      <c r="E17073" s="2">
        <f>F17073/G17073</f>
        <v>7.0722269991401548E-2</v>
      </c>
      <c r="F17073" s="3">
        <v>658</v>
      </c>
      <c r="G17073" s="3">
        <v>9304</v>
      </c>
    </row>
    <row r="17074" spans="1:7" x14ac:dyDescent="0.25">
      <c r="A17074">
        <v>2012</v>
      </c>
      <c r="B17074" t="s">
        <v>90</v>
      </c>
      <c r="C17074" t="s">
        <v>27</v>
      </c>
      <c r="D17074" t="s">
        <v>16</v>
      </c>
      <c r="E17074" s="2">
        <f>F17074/G17074</f>
        <v>2.5257953568357694E-2</v>
      </c>
      <c r="F17074" s="3">
        <v>235</v>
      </c>
      <c r="G17074" s="3">
        <v>9304</v>
      </c>
    </row>
    <row r="17075" spans="1:7" x14ac:dyDescent="0.25">
      <c r="A17075">
        <v>2012</v>
      </c>
      <c r="B17075" t="s">
        <v>90</v>
      </c>
      <c r="C17075" t="s">
        <v>27</v>
      </c>
      <c r="D17075" t="s">
        <v>25</v>
      </c>
      <c r="E17075" s="2">
        <f>F17075/G17075</f>
        <v>0.39198194325021496</v>
      </c>
      <c r="F17075" s="3">
        <v>3647</v>
      </c>
      <c r="G17075" s="3">
        <v>9304</v>
      </c>
    </row>
    <row r="17076" spans="1:7" x14ac:dyDescent="0.25">
      <c r="A17076">
        <v>2012</v>
      </c>
      <c r="B17076" t="s">
        <v>90</v>
      </c>
      <c r="C17076" t="s">
        <v>27</v>
      </c>
      <c r="D17076" t="s">
        <v>10</v>
      </c>
      <c r="E17076" s="2">
        <f>F17076/G17076</f>
        <v>4.2992261392949267E-2</v>
      </c>
      <c r="F17076" s="3">
        <v>400</v>
      </c>
      <c r="G17076" s="3">
        <v>9304</v>
      </c>
    </row>
    <row r="17077" spans="1:7" x14ac:dyDescent="0.25">
      <c r="A17077">
        <v>2012</v>
      </c>
      <c r="B17077" t="s">
        <v>90</v>
      </c>
      <c r="C17077" t="s">
        <v>27</v>
      </c>
      <c r="D17077" t="s">
        <v>13</v>
      </c>
      <c r="E17077" s="2">
        <f>F17077/G17077</f>
        <v>0.20367583834909717</v>
      </c>
      <c r="F17077" s="3">
        <v>1895</v>
      </c>
      <c r="G17077" s="3">
        <v>9304</v>
      </c>
    </row>
    <row r="17078" spans="1:7" x14ac:dyDescent="0.25">
      <c r="A17078">
        <v>2012</v>
      </c>
      <c r="B17078" t="s">
        <v>91</v>
      </c>
      <c r="C17078" t="s">
        <v>27</v>
      </c>
      <c r="D17078" t="s">
        <v>5</v>
      </c>
      <c r="E17078" s="2">
        <f>F17078/G17078</f>
        <v>0.33774457811050856</v>
      </c>
      <c r="F17078" s="3">
        <v>49727035</v>
      </c>
      <c r="G17078" s="3">
        <v>147232667</v>
      </c>
    </row>
    <row r="17079" spans="1:7" x14ac:dyDescent="0.25">
      <c r="A17079">
        <v>2012</v>
      </c>
      <c r="B17079" t="s">
        <v>91</v>
      </c>
      <c r="C17079" t="s">
        <v>27</v>
      </c>
      <c r="D17079" t="s">
        <v>11</v>
      </c>
      <c r="E17079" s="2">
        <f>F17079/G17079</f>
        <v>0.10696593575935155</v>
      </c>
      <c r="F17079" s="3">
        <v>15748880</v>
      </c>
      <c r="G17079" s="3">
        <v>147232667</v>
      </c>
    </row>
    <row r="17080" spans="1:7" x14ac:dyDescent="0.25">
      <c r="A17080">
        <v>2012</v>
      </c>
      <c r="B17080" t="s">
        <v>91</v>
      </c>
      <c r="C17080" t="s">
        <v>27</v>
      </c>
      <c r="D17080" t="s">
        <v>14</v>
      </c>
      <c r="E17080" s="2">
        <f>F17080/G17080</f>
        <v>7.2323874972664862E-2</v>
      </c>
      <c r="F17080" s="3">
        <v>10648437</v>
      </c>
      <c r="G17080" s="3">
        <v>147232667</v>
      </c>
    </row>
    <row r="17081" spans="1:7" x14ac:dyDescent="0.25">
      <c r="A17081">
        <v>2012</v>
      </c>
      <c r="B17081" t="s">
        <v>91</v>
      </c>
      <c r="C17081" t="s">
        <v>27</v>
      </c>
      <c r="D17081" t="s">
        <v>15</v>
      </c>
      <c r="E17081" s="2">
        <f>F17081/G17081</f>
        <v>0.17107158019490334</v>
      </c>
      <c r="F17081" s="3">
        <v>25187325</v>
      </c>
      <c r="G17081" s="3">
        <v>147232667</v>
      </c>
    </row>
    <row r="17082" spans="1:7" x14ac:dyDescent="0.25">
      <c r="A17082">
        <v>2012</v>
      </c>
      <c r="B17082" t="s">
        <v>91</v>
      </c>
      <c r="C17082" t="s">
        <v>27</v>
      </c>
      <c r="D17082" t="s">
        <v>16</v>
      </c>
      <c r="E17082" s="2">
        <f>F17082/G17082</f>
        <v>9.4349122942940372E-2</v>
      </c>
      <c r="F17082" s="3">
        <v>13891273</v>
      </c>
      <c r="G17082" s="3">
        <v>147232667</v>
      </c>
    </row>
    <row r="17083" spans="1:7" x14ac:dyDescent="0.25">
      <c r="A17083">
        <v>2012</v>
      </c>
      <c r="B17083" t="s">
        <v>91</v>
      </c>
      <c r="C17083" t="s">
        <v>27</v>
      </c>
      <c r="D17083" t="s">
        <v>25</v>
      </c>
      <c r="E17083" s="2">
        <f>F17083/G17083</f>
        <v>0.27839126217825017</v>
      </c>
      <c r="F17083" s="3">
        <v>40988288</v>
      </c>
      <c r="G17083" s="3">
        <v>147232667</v>
      </c>
    </row>
    <row r="17084" spans="1:7" x14ac:dyDescent="0.25">
      <c r="A17084">
        <v>2012</v>
      </c>
      <c r="B17084" t="s">
        <v>91</v>
      </c>
      <c r="C17084" t="s">
        <v>27</v>
      </c>
      <c r="D17084" t="s">
        <v>10</v>
      </c>
      <c r="E17084" s="2">
        <f>F17084/G17084</f>
        <v>5.3622067445127514E-2</v>
      </c>
      <c r="F17084" s="3">
        <v>7894920</v>
      </c>
      <c r="G17084" s="3">
        <v>147232667</v>
      </c>
    </row>
    <row r="17085" spans="1:7" x14ac:dyDescent="0.25">
      <c r="A17085">
        <v>2012</v>
      </c>
      <c r="B17085" t="s">
        <v>91</v>
      </c>
      <c r="C17085" t="s">
        <v>27</v>
      </c>
      <c r="D17085" t="s">
        <v>13</v>
      </c>
      <c r="E17085" s="2">
        <f>F17085/G17085</f>
        <v>0.22327615650676219</v>
      </c>
      <c r="F17085" s="3">
        <v>32873544</v>
      </c>
      <c r="G17085" s="3">
        <v>147232667</v>
      </c>
    </row>
    <row r="17086" spans="1:7" x14ac:dyDescent="0.25">
      <c r="A17086">
        <v>2012</v>
      </c>
      <c r="B17086" t="s">
        <v>92</v>
      </c>
      <c r="C17086" t="s">
        <v>27</v>
      </c>
      <c r="D17086" t="s">
        <v>5</v>
      </c>
      <c r="E17086" s="2">
        <f>F17086/G17086</f>
        <v>0.3270748947661028</v>
      </c>
      <c r="F17086" s="3">
        <v>82364</v>
      </c>
      <c r="G17086" s="3">
        <v>251820</v>
      </c>
    </row>
    <row r="17087" spans="1:7" x14ac:dyDescent="0.25">
      <c r="A17087">
        <v>2012</v>
      </c>
      <c r="B17087" t="s">
        <v>92</v>
      </c>
      <c r="C17087" t="s">
        <v>27</v>
      </c>
      <c r="D17087" t="s">
        <v>11</v>
      </c>
      <c r="E17087" s="2">
        <f>F17087/G17087</f>
        <v>7.8710984036216347E-2</v>
      </c>
      <c r="F17087" s="3">
        <v>19821</v>
      </c>
      <c r="G17087" s="3">
        <v>251820</v>
      </c>
    </row>
    <row r="17088" spans="1:7" x14ac:dyDescent="0.25">
      <c r="A17088">
        <v>2012</v>
      </c>
      <c r="B17088" t="s">
        <v>92</v>
      </c>
      <c r="C17088" t="s">
        <v>27</v>
      </c>
      <c r="D17088" t="s">
        <v>14</v>
      </c>
      <c r="E17088" s="2">
        <f>F17088/G17088</f>
        <v>0.1116074974187912</v>
      </c>
      <c r="F17088" s="3">
        <v>28105</v>
      </c>
      <c r="G17088" s="3">
        <v>251820</v>
      </c>
    </row>
    <row r="17089" spans="1:7" x14ac:dyDescent="0.25">
      <c r="A17089">
        <v>2012</v>
      </c>
      <c r="B17089" t="s">
        <v>92</v>
      </c>
      <c r="C17089" t="s">
        <v>27</v>
      </c>
      <c r="D17089" t="s">
        <v>15</v>
      </c>
      <c r="E17089" s="2">
        <f>F17089/G17089</f>
        <v>0.14218886506234613</v>
      </c>
      <c r="F17089" s="3">
        <v>35806</v>
      </c>
      <c r="G17089" s="3">
        <v>251820</v>
      </c>
    </row>
    <row r="17090" spans="1:7" x14ac:dyDescent="0.25">
      <c r="A17090">
        <v>2012</v>
      </c>
      <c r="B17090" t="s">
        <v>92</v>
      </c>
      <c r="C17090" t="s">
        <v>27</v>
      </c>
      <c r="D17090" t="s">
        <v>16</v>
      </c>
      <c r="E17090" s="2">
        <f>F17090/G17090</f>
        <v>7.3278532284965447E-2</v>
      </c>
      <c r="F17090" s="3">
        <v>18453</v>
      </c>
      <c r="G17090" s="3">
        <v>251820</v>
      </c>
    </row>
    <row r="17091" spans="1:7" x14ac:dyDescent="0.25">
      <c r="A17091">
        <v>2012</v>
      </c>
      <c r="B17091" t="s">
        <v>92</v>
      </c>
      <c r="C17091" t="s">
        <v>27</v>
      </c>
      <c r="D17091" t="s">
        <v>25</v>
      </c>
      <c r="E17091" s="2">
        <f>F17091/G17091</f>
        <v>0.3036017790485267</v>
      </c>
      <c r="F17091" s="3">
        <v>76453</v>
      </c>
      <c r="G17091" s="3">
        <v>251820</v>
      </c>
    </row>
    <row r="17092" spans="1:7" x14ac:dyDescent="0.25">
      <c r="A17092">
        <v>2012</v>
      </c>
      <c r="B17092" t="s">
        <v>92</v>
      </c>
      <c r="C17092" t="s">
        <v>27</v>
      </c>
      <c r="D17092" t="s">
        <v>10</v>
      </c>
      <c r="E17092" s="2">
        <f>F17092/G17092</f>
        <v>2.7249622746406164E-2</v>
      </c>
      <c r="F17092" s="3">
        <v>6862</v>
      </c>
      <c r="G17092" s="3">
        <v>251820</v>
      </c>
    </row>
    <row r="17093" spans="1:7" x14ac:dyDescent="0.25">
      <c r="A17093">
        <v>2012</v>
      </c>
      <c r="B17093" t="s">
        <v>92</v>
      </c>
      <c r="C17093" t="s">
        <v>27</v>
      </c>
      <c r="D17093" t="s">
        <v>13</v>
      </c>
      <c r="E17093" s="2">
        <f>F17093/G17093</f>
        <v>0.26336271940274797</v>
      </c>
      <c r="F17093" s="3">
        <v>66320</v>
      </c>
      <c r="G17093" s="3">
        <v>251820</v>
      </c>
    </row>
    <row r="17094" spans="1:7" x14ac:dyDescent="0.25">
      <c r="A17094">
        <v>2012</v>
      </c>
      <c r="B17094" t="s">
        <v>93</v>
      </c>
      <c r="C17094" t="s">
        <v>27</v>
      </c>
      <c r="D17094" t="s">
        <v>5</v>
      </c>
      <c r="E17094" s="2">
        <f>F17094/G17094</f>
        <v>0.25595669884493055</v>
      </c>
      <c r="F17094" s="3">
        <v>4587</v>
      </c>
      <c r="G17094" s="3">
        <v>17921</v>
      </c>
    </row>
    <row r="17095" spans="1:7" x14ac:dyDescent="0.25">
      <c r="A17095">
        <v>2012</v>
      </c>
      <c r="B17095" t="s">
        <v>93</v>
      </c>
      <c r="C17095" t="s">
        <v>27</v>
      </c>
      <c r="D17095" t="s">
        <v>11</v>
      </c>
      <c r="E17095" s="2">
        <f>F17095/G17095</f>
        <v>9.1010546286479546E-2</v>
      </c>
      <c r="F17095" s="3">
        <v>1631</v>
      </c>
      <c r="G17095" s="3">
        <v>17921</v>
      </c>
    </row>
    <row r="17096" spans="1:7" x14ac:dyDescent="0.25">
      <c r="A17096">
        <v>2012</v>
      </c>
      <c r="B17096" t="s">
        <v>93</v>
      </c>
      <c r="C17096" t="s">
        <v>27</v>
      </c>
      <c r="D17096" t="s">
        <v>14</v>
      </c>
      <c r="E17096" s="2">
        <f>F17096/G17096</f>
        <v>9.0843144913788296E-2</v>
      </c>
      <c r="F17096" s="3">
        <v>1628</v>
      </c>
      <c r="G17096" s="3">
        <v>17921</v>
      </c>
    </row>
    <row r="17097" spans="1:7" x14ac:dyDescent="0.25">
      <c r="A17097">
        <v>2012</v>
      </c>
      <c r="B17097" t="s">
        <v>93</v>
      </c>
      <c r="C17097" t="s">
        <v>27</v>
      </c>
      <c r="D17097" t="s">
        <v>15</v>
      </c>
      <c r="E17097" s="2">
        <f>F17097/G17097</f>
        <v>0.10970369957033647</v>
      </c>
      <c r="F17097" s="3">
        <v>1966</v>
      </c>
      <c r="G17097" s="3">
        <v>17921</v>
      </c>
    </row>
    <row r="17098" spans="1:7" x14ac:dyDescent="0.25">
      <c r="A17098">
        <v>2012</v>
      </c>
      <c r="B17098" t="s">
        <v>93</v>
      </c>
      <c r="C17098" t="s">
        <v>27</v>
      </c>
      <c r="D17098" t="s">
        <v>16</v>
      </c>
      <c r="E17098" s="2">
        <f>F17098/G17098</f>
        <v>5.5409854360805762E-2</v>
      </c>
      <c r="F17098" s="3">
        <v>993</v>
      </c>
      <c r="G17098" s="3">
        <v>17921</v>
      </c>
    </row>
    <row r="17099" spans="1:7" x14ac:dyDescent="0.25">
      <c r="A17099">
        <v>2012</v>
      </c>
      <c r="B17099" t="s">
        <v>93</v>
      </c>
      <c r="C17099" t="s">
        <v>27</v>
      </c>
      <c r="D17099" t="s">
        <v>25</v>
      </c>
      <c r="E17099" s="2">
        <f>F17099/G17099</f>
        <v>0.37297025835611852</v>
      </c>
      <c r="F17099" s="3">
        <v>6684</v>
      </c>
      <c r="G17099" s="3">
        <v>17921</v>
      </c>
    </row>
    <row r="17100" spans="1:7" x14ac:dyDescent="0.25">
      <c r="A17100">
        <v>2012</v>
      </c>
      <c r="B17100" t="s">
        <v>93</v>
      </c>
      <c r="C17100" t="s">
        <v>27</v>
      </c>
      <c r="D17100" t="s">
        <v>10</v>
      </c>
      <c r="E17100" s="2">
        <f>F17100/G17100</f>
        <v>2.4998604988560907E-2</v>
      </c>
      <c r="F17100" s="3">
        <v>448</v>
      </c>
      <c r="G17100" s="3">
        <v>17921</v>
      </c>
    </row>
    <row r="17101" spans="1:7" x14ac:dyDescent="0.25">
      <c r="A17101">
        <v>2012</v>
      </c>
      <c r="B17101" t="s">
        <v>93</v>
      </c>
      <c r="C17101" t="s">
        <v>27</v>
      </c>
      <c r="D17101" t="s">
        <v>13</v>
      </c>
      <c r="E17101" s="2">
        <f>F17101/G17101</f>
        <v>0.25506389152391051</v>
      </c>
      <c r="F17101" s="3">
        <v>4571</v>
      </c>
      <c r="G17101" s="3">
        <v>17921</v>
      </c>
    </row>
    <row r="17102" spans="1:7" x14ac:dyDescent="0.25">
      <c r="A17102">
        <v>2012</v>
      </c>
      <c r="B17102" t="s">
        <v>94</v>
      </c>
      <c r="C17102" t="s">
        <v>27</v>
      </c>
      <c r="D17102" t="s">
        <v>5</v>
      </c>
      <c r="E17102" s="2">
        <f>F17102/G17102</f>
        <v>0.30904798861725519</v>
      </c>
      <c r="F17102" s="3">
        <v>9557</v>
      </c>
      <c r="G17102" s="3">
        <v>30924</v>
      </c>
    </row>
    <row r="17103" spans="1:7" x14ac:dyDescent="0.25">
      <c r="A17103">
        <v>2012</v>
      </c>
      <c r="B17103" t="s">
        <v>94</v>
      </c>
      <c r="C17103" t="s">
        <v>27</v>
      </c>
      <c r="D17103" t="s">
        <v>11</v>
      </c>
      <c r="E17103" s="2">
        <f>F17103/G17103</f>
        <v>0.10997930410037511</v>
      </c>
      <c r="F17103" s="3">
        <v>3401</v>
      </c>
      <c r="G17103" s="3">
        <v>30924</v>
      </c>
    </row>
    <row r="17104" spans="1:7" x14ac:dyDescent="0.25">
      <c r="A17104">
        <v>2012</v>
      </c>
      <c r="B17104" t="s">
        <v>94</v>
      </c>
      <c r="C17104" t="s">
        <v>27</v>
      </c>
      <c r="D17104" t="s">
        <v>14</v>
      </c>
      <c r="E17104" s="2">
        <f>F17104/G17104</f>
        <v>7.9937912301125333E-2</v>
      </c>
      <c r="F17104" s="3">
        <v>2472</v>
      </c>
      <c r="G17104" s="3">
        <v>30924</v>
      </c>
    </row>
    <row r="17105" spans="1:7" x14ac:dyDescent="0.25">
      <c r="A17105">
        <v>2012</v>
      </c>
      <c r="B17105" t="s">
        <v>94</v>
      </c>
      <c r="C17105" t="s">
        <v>27</v>
      </c>
      <c r="D17105" t="s">
        <v>15</v>
      </c>
      <c r="E17105" s="2">
        <f>F17105/G17105</f>
        <v>0.15793558401241753</v>
      </c>
      <c r="F17105" s="3">
        <v>4884</v>
      </c>
      <c r="G17105" s="3">
        <v>30924</v>
      </c>
    </row>
    <row r="17106" spans="1:7" x14ac:dyDescent="0.25">
      <c r="A17106">
        <v>2012</v>
      </c>
      <c r="B17106" t="s">
        <v>94</v>
      </c>
      <c r="C17106" t="s">
        <v>27</v>
      </c>
      <c r="D17106" t="s">
        <v>16</v>
      </c>
      <c r="E17106" s="2">
        <f>F17106/G17106</f>
        <v>7.1174492303712325E-2</v>
      </c>
      <c r="F17106" s="3">
        <v>2201</v>
      </c>
      <c r="G17106" s="3">
        <v>30924</v>
      </c>
    </row>
    <row r="17107" spans="1:7" x14ac:dyDescent="0.25">
      <c r="A17107">
        <v>2012</v>
      </c>
      <c r="B17107" t="s">
        <v>94</v>
      </c>
      <c r="C17107" t="s">
        <v>27</v>
      </c>
      <c r="D17107" t="s">
        <v>25</v>
      </c>
      <c r="E17107" s="2">
        <f>F17107/G17107</f>
        <v>0.30998577156900792</v>
      </c>
      <c r="F17107" s="3">
        <v>9586</v>
      </c>
      <c r="G17107" s="3">
        <v>30924</v>
      </c>
    </row>
    <row r="17108" spans="1:7" x14ac:dyDescent="0.25">
      <c r="A17108">
        <v>2012</v>
      </c>
      <c r="B17108" t="s">
        <v>94</v>
      </c>
      <c r="C17108" t="s">
        <v>27</v>
      </c>
      <c r="D17108" t="s">
        <v>10</v>
      </c>
      <c r="E17108" s="2">
        <f>F17108/G17108</f>
        <v>2.6807657482861208E-2</v>
      </c>
      <c r="F17108" s="3">
        <v>829</v>
      </c>
      <c r="G17108" s="3">
        <v>30924</v>
      </c>
    </row>
    <row r="17109" spans="1:7" x14ac:dyDescent="0.25">
      <c r="A17109">
        <v>2012</v>
      </c>
      <c r="B17109" t="s">
        <v>94</v>
      </c>
      <c r="C17109" t="s">
        <v>27</v>
      </c>
      <c r="D17109" t="s">
        <v>13</v>
      </c>
      <c r="E17109" s="2">
        <f>F17109/G17109</f>
        <v>0.24417927823050059</v>
      </c>
      <c r="F17109" s="3">
        <v>7551</v>
      </c>
      <c r="G17109" s="3">
        <v>30924</v>
      </c>
    </row>
    <row r="17110" spans="1:7" x14ac:dyDescent="0.25">
      <c r="A17110">
        <v>2012</v>
      </c>
      <c r="B17110" t="s">
        <v>7</v>
      </c>
      <c r="C17110" t="s">
        <v>27</v>
      </c>
      <c r="D17110" t="s">
        <v>5</v>
      </c>
      <c r="E17110" s="2">
        <f>F17110/G17110</f>
        <v>0.16742546629461008</v>
      </c>
      <c r="F17110" s="3">
        <v>2280</v>
      </c>
      <c r="G17110" s="3">
        <v>13618</v>
      </c>
    </row>
    <row r="17111" spans="1:7" x14ac:dyDescent="0.25">
      <c r="A17111">
        <v>2012</v>
      </c>
      <c r="B17111" t="s">
        <v>7</v>
      </c>
      <c r="C17111" t="s">
        <v>27</v>
      </c>
      <c r="D17111" t="s">
        <v>11</v>
      </c>
      <c r="E17111" s="2">
        <f>F17111/G17111</f>
        <v>0.12167719195182847</v>
      </c>
      <c r="F17111" s="3">
        <v>1657</v>
      </c>
      <c r="G17111" s="3">
        <v>13618</v>
      </c>
    </row>
    <row r="17112" spans="1:7" x14ac:dyDescent="0.25">
      <c r="A17112">
        <v>2012</v>
      </c>
      <c r="B17112" t="s">
        <v>7</v>
      </c>
      <c r="C17112" t="s">
        <v>27</v>
      </c>
      <c r="D17112" t="s">
        <v>14</v>
      </c>
      <c r="E17112" s="2">
        <f>F17112/G17112</f>
        <v>5.9333235423703924E-2</v>
      </c>
      <c r="F17112" s="3">
        <v>808</v>
      </c>
      <c r="G17112" s="3">
        <v>13618</v>
      </c>
    </row>
    <row r="17113" spans="1:7" x14ac:dyDescent="0.25">
      <c r="A17113">
        <v>2012</v>
      </c>
      <c r="B17113" t="s">
        <v>7</v>
      </c>
      <c r="C17113" t="s">
        <v>27</v>
      </c>
      <c r="D17113" t="s">
        <v>15</v>
      </c>
      <c r="E17113" s="2">
        <f>F17113/G17113</f>
        <v>7.3872815391393745E-2</v>
      </c>
      <c r="F17113" s="3">
        <v>1006</v>
      </c>
      <c r="G17113" s="3">
        <v>13618</v>
      </c>
    </row>
    <row r="17114" spans="1:7" x14ac:dyDescent="0.25">
      <c r="A17114">
        <v>2012</v>
      </c>
      <c r="B17114" t="s">
        <v>7</v>
      </c>
      <c r="C17114" t="s">
        <v>27</v>
      </c>
      <c r="D17114" t="s">
        <v>16</v>
      </c>
      <c r="E17114" s="2">
        <f>F17114/G17114</f>
        <v>3.4219415479512412E-2</v>
      </c>
      <c r="F17114" s="3">
        <v>466</v>
      </c>
      <c r="G17114" s="3">
        <v>13618</v>
      </c>
    </row>
    <row r="17115" spans="1:7" x14ac:dyDescent="0.25">
      <c r="A17115">
        <v>2012</v>
      </c>
      <c r="B17115" t="s">
        <v>7</v>
      </c>
      <c r="C17115" t="s">
        <v>27</v>
      </c>
      <c r="D17115" t="s">
        <v>25</v>
      </c>
      <c r="E17115" s="2">
        <f>F17115/G17115</f>
        <v>0.421941547951241</v>
      </c>
      <c r="F17115" s="3">
        <v>5746</v>
      </c>
      <c r="G17115" s="3">
        <v>13618</v>
      </c>
    </row>
    <row r="17116" spans="1:7" x14ac:dyDescent="0.25">
      <c r="A17116">
        <v>2012</v>
      </c>
      <c r="B17116" t="s">
        <v>7</v>
      </c>
      <c r="C17116" t="s">
        <v>27</v>
      </c>
      <c r="D17116" t="s">
        <v>10</v>
      </c>
      <c r="E17116" s="2">
        <f>F17116/G17116</f>
        <v>4.868556322514319E-2</v>
      </c>
      <c r="F17116" s="3">
        <v>663</v>
      </c>
      <c r="G17116" s="3">
        <v>13618</v>
      </c>
    </row>
    <row r="17117" spans="1:7" x14ac:dyDescent="0.25">
      <c r="A17117">
        <v>2012</v>
      </c>
      <c r="B17117" t="s">
        <v>7</v>
      </c>
      <c r="C17117" t="s">
        <v>27</v>
      </c>
      <c r="D17117" t="s">
        <v>13</v>
      </c>
      <c r="E17117" s="2">
        <f>F17117/G17117</f>
        <v>0.24027023057717725</v>
      </c>
      <c r="F17117" s="3">
        <v>3272</v>
      </c>
      <c r="G17117" s="3">
        <v>13618</v>
      </c>
    </row>
    <row r="17118" spans="1:7" x14ac:dyDescent="0.25">
      <c r="A17118">
        <v>2012</v>
      </c>
      <c r="B17118" t="s">
        <v>24</v>
      </c>
      <c r="C17118" t="s">
        <v>17</v>
      </c>
      <c r="D17118" t="s">
        <v>5</v>
      </c>
      <c r="E17118" s="2">
        <f>F17118/G17118</f>
        <v>0.55379660885422732</v>
      </c>
      <c r="F17118" s="3">
        <v>14273</v>
      </c>
      <c r="G17118" s="3">
        <v>25773</v>
      </c>
    </row>
    <row r="17119" spans="1:7" x14ac:dyDescent="0.25">
      <c r="A17119">
        <v>2012</v>
      </c>
      <c r="B17119" t="s">
        <v>24</v>
      </c>
      <c r="C17119" t="s">
        <v>17</v>
      </c>
      <c r="D17119" t="s">
        <v>11</v>
      </c>
      <c r="E17119" s="2">
        <f>F17119/G17119</f>
        <v>5.5756023745780467E-2</v>
      </c>
      <c r="F17119" s="3">
        <v>1437</v>
      </c>
      <c r="G17119" s="3">
        <v>25773</v>
      </c>
    </row>
    <row r="17120" spans="1:7" x14ac:dyDescent="0.25">
      <c r="A17120">
        <v>2012</v>
      </c>
      <c r="B17120" t="s">
        <v>24</v>
      </c>
      <c r="C17120" t="s">
        <v>17</v>
      </c>
      <c r="D17120" t="s">
        <v>14</v>
      </c>
      <c r="E17120" s="2">
        <f>F17120/G17120</f>
        <v>0.13056299227874132</v>
      </c>
      <c r="F17120" s="3">
        <v>3365</v>
      </c>
      <c r="G17120" s="3">
        <v>25773</v>
      </c>
    </row>
    <row r="17121" spans="1:7" x14ac:dyDescent="0.25">
      <c r="A17121">
        <v>2012</v>
      </c>
      <c r="B17121" t="s">
        <v>24</v>
      </c>
      <c r="C17121" t="s">
        <v>17</v>
      </c>
      <c r="D17121" t="s">
        <v>15</v>
      </c>
      <c r="E17121" s="2">
        <f>F17121/G17121</f>
        <v>0.22193768672641911</v>
      </c>
      <c r="F17121" s="3">
        <v>5720</v>
      </c>
      <c r="G17121" s="3">
        <v>25773</v>
      </c>
    </row>
    <row r="17122" spans="1:7" x14ac:dyDescent="0.25">
      <c r="A17122">
        <v>2012</v>
      </c>
      <c r="B17122" t="s">
        <v>24</v>
      </c>
      <c r="C17122" t="s">
        <v>17</v>
      </c>
      <c r="D17122" t="s">
        <v>16</v>
      </c>
      <c r="E17122" s="2">
        <f>F17122/G17122</f>
        <v>0.20129592984906686</v>
      </c>
      <c r="F17122" s="3">
        <v>5188</v>
      </c>
      <c r="G17122" s="3">
        <v>25773</v>
      </c>
    </row>
    <row r="17123" spans="1:7" x14ac:dyDescent="0.25">
      <c r="A17123">
        <v>2012</v>
      </c>
      <c r="B17123" t="s">
        <v>24</v>
      </c>
      <c r="C17123" t="s">
        <v>17</v>
      </c>
      <c r="D17123" t="s">
        <v>25</v>
      </c>
      <c r="E17123" s="2">
        <f>F17123/G17123</f>
        <v>0.21289721801885694</v>
      </c>
      <c r="F17123" s="3">
        <v>5487</v>
      </c>
      <c r="G17123" s="3">
        <v>25773</v>
      </c>
    </row>
    <row r="17124" spans="1:7" x14ac:dyDescent="0.25">
      <c r="A17124">
        <v>2012</v>
      </c>
      <c r="B17124" t="s">
        <v>24</v>
      </c>
      <c r="C17124" t="s">
        <v>17</v>
      </c>
      <c r="D17124" t="s">
        <v>10</v>
      </c>
      <c r="E17124" s="2">
        <f>F17124/G17124</f>
        <v>2.2465370736817598E-2</v>
      </c>
      <c r="F17124" s="3">
        <v>579</v>
      </c>
      <c r="G17124" s="3">
        <v>25773</v>
      </c>
    </row>
    <row r="17125" spans="1:7" x14ac:dyDescent="0.25">
      <c r="A17125">
        <v>2012</v>
      </c>
      <c r="B17125" t="s">
        <v>24</v>
      </c>
      <c r="C17125" t="s">
        <v>17</v>
      </c>
      <c r="D17125" t="s">
        <v>13</v>
      </c>
      <c r="E17125" s="2">
        <f>F17125/G17125</f>
        <v>0.15508477864431769</v>
      </c>
      <c r="F17125" s="3">
        <v>3997</v>
      </c>
      <c r="G17125" s="3">
        <v>25773</v>
      </c>
    </row>
    <row r="17126" spans="1:7" x14ac:dyDescent="0.25">
      <c r="A17126">
        <v>2012</v>
      </c>
      <c r="B17126" t="s">
        <v>28</v>
      </c>
      <c r="C17126" t="s">
        <v>17</v>
      </c>
      <c r="D17126" t="s">
        <v>5</v>
      </c>
      <c r="E17126" s="2">
        <f>F17126/G17126</f>
        <v>0.13191832348199892</v>
      </c>
      <c r="F17126" s="3">
        <v>491</v>
      </c>
      <c r="G17126" s="3">
        <v>3722</v>
      </c>
    </row>
    <row r="17127" spans="1:7" x14ac:dyDescent="0.25">
      <c r="A17127">
        <v>2012</v>
      </c>
      <c r="B17127" t="s">
        <v>28</v>
      </c>
      <c r="C17127" t="s">
        <v>17</v>
      </c>
      <c r="D17127" t="s">
        <v>11</v>
      </c>
      <c r="E17127" s="2">
        <f>F17127/G17127</f>
        <v>0.10693175711982805</v>
      </c>
      <c r="F17127" s="3">
        <v>398</v>
      </c>
      <c r="G17127" s="3">
        <v>3722</v>
      </c>
    </row>
    <row r="17128" spans="1:7" x14ac:dyDescent="0.25">
      <c r="A17128">
        <v>2012</v>
      </c>
      <c r="B17128" t="s">
        <v>28</v>
      </c>
      <c r="C17128" t="s">
        <v>17</v>
      </c>
      <c r="D17128" t="s">
        <v>14</v>
      </c>
      <c r="E17128" s="2">
        <f>F17128/G17128</f>
        <v>6.8780225685115534E-2</v>
      </c>
      <c r="F17128" s="3">
        <v>256</v>
      </c>
      <c r="G17128" s="3">
        <v>3722</v>
      </c>
    </row>
    <row r="17129" spans="1:7" x14ac:dyDescent="0.25">
      <c r="A17129">
        <v>2012</v>
      </c>
      <c r="B17129" t="s">
        <v>28</v>
      </c>
      <c r="C17129" t="s">
        <v>17</v>
      </c>
      <c r="D17129" t="s">
        <v>15</v>
      </c>
      <c r="E17129" s="2">
        <f>F17129/G17129</f>
        <v>5.1585169263836647E-2</v>
      </c>
      <c r="F17129" s="3">
        <v>192</v>
      </c>
      <c r="G17129" s="3">
        <v>3722</v>
      </c>
    </row>
    <row r="17130" spans="1:7" x14ac:dyDescent="0.25">
      <c r="A17130">
        <v>2012</v>
      </c>
      <c r="B17130" t="s">
        <v>28</v>
      </c>
      <c r="C17130" t="s">
        <v>17</v>
      </c>
      <c r="D17130" t="s">
        <v>16</v>
      </c>
      <c r="E17130" s="2">
        <f>F17130/G17130</f>
        <v>1.155292853304675E-2</v>
      </c>
      <c r="F17130" s="3">
        <v>43</v>
      </c>
      <c r="G17130" s="3">
        <v>3722</v>
      </c>
    </row>
    <row r="17131" spans="1:7" x14ac:dyDescent="0.25">
      <c r="A17131">
        <v>2012</v>
      </c>
      <c r="B17131" t="s">
        <v>28</v>
      </c>
      <c r="C17131" t="s">
        <v>17</v>
      </c>
      <c r="D17131" t="s">
        <v>25</v>
      </c>
      <c r="E17131" s="2">
        <f>F17131/G17131</f>
        <v>0.51719505642127883</v>
      </c>
      <c r="F17131" s="3">
        <v>1925</v>
      </c>
      <c r="G17131" s="3">
        <v>3722</v>
      </c>
    </row>
    <row r="17132" spans="1:7" x14ac:dyDescent="0.25">
      <c r="A17132">
        <v>2012</v>
      </c>
      <c r="B17132" t="s">
        <v>28</v>
      </c>
      <c r="C17132" t="s">
        <v>17</v>
      </c>
      <c r="D17132" t="s">
        <v>10</v>
      </c>
      <c r="E17132" s="2">
        <f>F17132/G17132</f>
        <v>2.2299838796346051E-2</v>
      </c>
      <c r="F17132" s="3">
        <v>83</v>
      </c>
      <c r="G17132" s="3">
        <v>3722</v>
      </c>
    </row>
    <row r="17133" spans="1:7" x14ac:dyDescent="0.25">
      <c r="A17133">
        <v>2012</v>
      </c>
      <c r="B17133" t="s">
        <v>28</v>
      </c>
      <c r="C17133" t="s">
        <v>17</v>
      </c>
      <c r="D17133" t="s">
        <v>13</v>
      </c>
      <c r="E17133" s="2">
        <f>F17133/G17133</f>
        <v>0.22165502418054808</v>
      </c>
      <c r="F17133" s="3">
        <v>825</v>
      </c>
      <c r="G17133" s="3">
        <v>3722</v>
      </c>
    </row>
    <row r="17134" spans="1:7" x14ac:dyDescent="0.25">
      <c r="A17134">
        <v>2012</v>
      </c>
      <c r="B17134" t="s">
        <v>29</v>
      </c>
      <c r="C17134" t="s">
        <v>17</v>
      </c>
      <c r="D17134" t="s">
        <v>5</v>
      </c>
      <c r="E17134" s="2">
        <f>F17134/G17134</f>
        <v>0.34737375132348203</v>
      </c>
      <c r="F17134" s="3">
        <v>7546</v>
      </c>
      <c r="G17134" s="3">
        <v>21723</v>
      </c>
    </row>
    <row r="17135" spans="1:7" x14ac:dyDescent="0.25">
      <c r="A17135">
        <v>2012</v>
      </c>
      <c r="B17135" t="s">
        <v>29</v>
      </c>
      <c r="C17135" t="s">
        <v>17</v>
      </c>
      <c r="D17135" t="s">
        <v>11</v>
      </c>
      <c r="E17135" s="2">
        <f>F17135/G17135</f>
        <v>9.2344519633568101E-2</v>
      </c>
      <c r="F17135" s="3">
        <v>2006</v>
      </c>
      <c r="G17135" s="3">
        <v>21723</v>
      </c>
    </row>
    <row r="17136" spans="1:7" x14ac:dyDescent="0.25">
      <c r="A17136">
        <v>2012</v>
      </c>
      <c r="B17136" t="s">
        <v>29</v>
      </c>
      <c r="C17136" t="s">
        <v>17</v>
      </c>
      <c r="D17136" t="s">
        <v>14</v>
      </c>
      <c r="E17136" s="2">
        <f>F17136/G17136</f>
        <v>0.10914698706440179</v>
      </c>
      <c r="F17136" s="3">
        <v>2371</v>
      </c>
      <c r="G17136" s="3">
        <v>21723</v>
      </c>
    </row>
    <row r="17137" spans="1:7" x14ac:dyDescent="0.25">
      <c r="A17137">
        <v>2012</v>
      </c>
      <c r="B17137" t="s">
        <v>29</v>
      </c>
      <c r="C17137" t="s">
        <v>17</v>
      </c>
      <c r="D17137" t="s">
        <v>15</v>
      </c>
      <c r="E17137" s="2">
        <f>F17137/G17137</f>
        <v>0.16599917138516779</v>
      </c>
      <c r="F17137" s="3">
        <v>3606</v>
      </c>
      <c r="G17137" s="3">
        <v>21723</v>
      </c>
    </row>
    <row r="17138" spans="1:7" x14ac:dyDescent="0.25">
      <c r="A17138">
        <v>2012</v>
      </c>
      <c r="B17138" t="s">
        <v>29</v>
      </c>
      <c r="C17138" t="s">
        <v>17</v>
      </c>
      <c r="D17138" t="s">
        <v>16</v>
      </c>
      <c r="E17138" s="2">
        <f>F17138/G17138</f>
        <v>7.222759287391245E-2</v>
      </c>
      <c r="F17138" s="3">
        <v>1569</v>
      </c>
      <c r="G17138" s="3">
        <v>21723</v>
      </c>
    </row>
    <row r="17139" spans="1:7" x14ac:dyDescent="0.25">
      <c r="A17139">
        <v>2012</v>
      </c>
      <c r="B17139" t="s">
        <v>29</v>
      </c>
      <c r="C17139" t="s">
        <v>17</v>
      </c>
      <c r="D17139" t="s">
        <v>25</v>
      </c>
      <c r="E17139" s="2">
        <f>F17139/G17139</f>
        <v>0.29084380610412924</v>
      </c>
      <c r="F17139" s="3">
        <v>6318</v>
      </c>
      <c r="G17139" s="3">
        <v>21723</v>
      </c>
    </row>
    <row r="17140" spans="1:7" x14ac:dyDescent="0.25">
      <c r="A17140">
        <v>2012</v>
      </c>
      <c r="B17140" t="s">
        <v>29</v>
      </c>
      <c r="C17140" t="s">
        <v>17</v>
      </c>
      <c r="D17140" t="s">
        <v>10</v>
      </c>
      <c r="E17140" s="2">
        <f>F17140/G17140</f>
        <v>1.8920038668692171E-2</v>
      </c>
      <c r="F17140" s="3">
        <v>411</v>
      </c>
      <c r="G17140" s="3">
        <v>21723</v>
      </c>
    </row>
    <row r="17141" spans="1:7" x14ac:dyDescent="0.25">
      <c r="A17141">
        <v>2012</v>
      </c>
      <c r="B17141" t="s">
        <v>29</v>
      </c>
      <c r="C17141" t="s">
        <v>17</v>
      </c>
      <c r="D17141" t="s">
        <v>13</v>
      </c>
      <c r="E17141" s="2">
        <f>F17141/G17141</f>
        <v>0.25051788427012844</v>
      </c>
      <c r="F17141" s="3">
        <v>5442</v>
      </c>
      <c r="G17141" s="3">
        <v>21723</v>
      </c>
    </row>
    <row r="17142" spans="1:7" x14ac:dyDescent="0.25">
      <c r="A17142">
        <v>2012</v>
      </c>
      <c r="B17142" t="s">
        <v>30</v>
      </c>
      <c r="C17142" t="s">
        <v>17</v>
      </c>
      <c r="D17142" t="s">
        <v>5</v>
      </c>
      <c r="E17142" s="2">
        <f>F17142/G17142</f>
        <v>0.11726384364820847</v>
      </c>
      <c r="F17142" s="3">
        <v>432</v>
      </c>
      <c r="G17142" s="3">
        <v>3684</v>
      </c>
    </row>
    <row r="17143" spans="1:7" x14ac:dyDescent="0.25">
      <c r="A17143">
        <v>2012</v>
      </c>
      <c r="B17143" t="s">
        <v>30</v>
      </c>
      <c r="C17143" t="s">
        <v>17</v>
      </c>
      <c r="D17143" t="s">
        <v>11</v>
      </c>
      <c r="E17143" s="2">
        <f>F17143/G17143</f>
        <v>0.21579804560260588</v>
      </c>
      <c r="F17143" s="3">
        <v>795</v>
      </c>
      <c r="G17143" s="3">
        <v>3684</v>
      </c>
    </row>
    <row r="17144" spans="1:7" x14ac:dyDescent="0.25">
      <c r="A17144">
        <v>2012</v>
      </c>
      <c r="B17144" t="s">
        <v>30</v>
      </c>
      <c r="C17144" t="s">
        <v>17</v>
      </c>
      <c r="D17144" t="s">
        <v>14</v>
      </c>
      <c r="E17144" s="2">
        <f>F17144/G17144</f>
        <v>6.2160694896851248E-2</v>
      </c>
      <c r="F17144" s="3">
        <v>229</v>
      </c>
      <c r="G17144" s="3">
        <v>3684</v>
      </c>
    </row>
    <row r="17145" spans="1:7" x14ac:dyDescent="0.25">
      <c r="A17145">
        <v>2012</v>
      </c>
      <c r="B17145" t="s">
        <v>30</v>
      </c>
      <c r="C17145" t="s">
        <v>17</v>
      </c>
      <c r="D17145" t="s">
        <v>15</v>
      </c>
      <c r="E17145" s="2">
        <f>F17145/G17145</f>
        <v>4.0173724212812158E-2</v>
      </c>
      <c r="F17145" s="3">
        <v>148</v>
      </c>
      <c r="G17145" s="3">
        <v>3684</v>
      </c>
    </row>
    <row r="17146" spans="1:7" x14ac:dyDescent="0.25">
      <c r="A17146">
        <v>2012</v>
      </c>
      <c r="B17146" t="s">
        <v>30</v>
      </c>
      <c r="C17146" t="s">
        <v>17</v>
      </c>
      <c r="D17146" t="s">
        <v>16</v>
      </c>
      <c r="E17146" s="2">
        <f>F17146/G17146</f>
        <v>1.4929424538545059E-2</v>
      </c>
      <c r="F17146" s="3">
        <v>55</v>
      </c>
      <c r="G17146" s="3">
        <v>3684</v>
      </c>
    </row>
    <row r="17147" spans="1:7" x14ac:dyDescent="0.25">
      <c r="A17147">
        <v>2012</v>
      </c>
      <c r="B17147" t="s">
        <v>30</v>
      </c>
      <c r="C17147" t="s">
        <v>17</v>
      </c>
      <c r="D17147" t="s">
        <v>25</v>
      </c>
      <c r="E17147" s="2">
        <f>F17147/G17147</f>
        <v>0.33849077090119434</v>
      </c>
      <c r="F17147" s="3">
        <v>1247</v>
      </c>
      <c r="G17147" s="3">
        <v>3684</v>
      </c>
    </row>
    <row r="17148" spans="1:7" x14ac:dyDescent="0.25">
      <c r="A17148">
        <v>2012</v>
      </c>
      <c r="B17148" t="s">
        <v>30</v>
      </c>
      <c r="C17148" t="s">
        <v>17</v>
      </c>
      <c r="D17148" t="s">
        <v>10</v>
      </c>
      <c r="E17148" s="2">
        <f>F17148/G17148</f>
        <v>2.9315960912052116E-2</v>
      </c>
      <c r="F17148" s="3">
        <v>108</v>
      </c>
      <c r="G17148" s="3">
        <v>3684</v>
      </c>
    </row>
    <row r="17149" spans="1:7" x14ac:dyDescent="0.25">
      <c r="A17149">
        <v>2012</v>
      </c>
      <c r="B17149" t="s">
        <v>30</v>
      </c>
      <c r="C17149" t="s">
        <v>17</v>
      </c>
      <c r="D17149" t="s">
        <v>13</v>
      </c>
      <c r="E17149" s="2">
        <f>F17149/G17149</f>
        <v>0.29913137893593922</v>
      </c>
      <c r="F17149" s="3">
        <v>1102</v>
      </c>
      <c r="G17149" s="3">
        <v>3684</v>
      </c>
    </row>
    <row r="17150" spans="1:7" x14ac:dyDescent="0.25">
      <c r="A17150">
        <v>2012</v>
      </c>
      <c r="B17150" t="s">
        <v>31</v>
      </c>
      <c r="C17150" t="s">
        <v>17</v>
      </c>
      <c r="D17150" t="s">
        <v>5</v>
      </c>
      <c r="E17150" s="2">
        <f>F17150/G17150</f>
        <v>0.43174628534909731</v>
      </c>
      <c r="F17150" s="3">
        <v>27023</v>
      </c>
      <c r="G17150" s="3">
        <v>62590</v>
      </c>
    </row>
    <row r="17151" spans="1:7" x14ac:dyDescent="0.25">
      <c r="A17151">
        <v>2012</v>
      </c>
      <c r="B17151" t="s">
        <v>31</v>
      </c>
      <c r="C17151" t="s">
        <v>17</v>
      </c>
      <c r="D17151" t="s">
        <v>11</v>
      </c>
      <c r="E17151" s="2">
        <f>F17151/G17151</f>
        <v>6.1623262501997123E-2</v>
      </c>
      <c r="F17151" s="3">
        <v>3857</v>
      </c>
      <c r="G17151" s="3">
        <v>62590</v>
      </c>
    </row>
    <row r="17152" spans="1:7" x14ac:dyDescent="0.25">
      <c r="A17152">
        <v>2012</v>
      </c>
      <c r="B17152" t="s">
        <v>31</v>
      </c>
      <c r="C17152" t="s">
        <v>17</v>
      </c>
      <c r="D17152" t="s">
        <v>14</v>
      </c>
      <c r="E17152" s="2">
        <f>F17152/G17152</f>
        <v>0.13550087873462213</v>
      </c>
      <c r="F17152" s="3">
        <v>8481</v>
      </c>
      <c r="G17152" s="3">
        <v>62590</v>
      </c>
    </row>
    <row r="17153" spans="1:7" x14ac:dyDescent="0.25">
      <c r="A17153">
        <v>2012</v>
      </c>
      <c r="B17153" t="s">
        <v>31</v>
      </c>
      <c r="C17153" t="s">
        <v>17</v>
      </c>
      <c r="D17153" t="s">
        <v>15</v>
      </c>
      <c r="E17153" s="2">
        <f>F17153/G17153</f>
        <v>0.1933855248442243</v>
      </c>
      <c r="F17153" s="3">
        <v>12104</v>
      </c>
      <c r="G17153" s="3">
        <v>62590</v>
      </c>
    </row>
    <row r="17154" spans="1:7" x14ac:dyDescent="0.25">
      <c r="A17154">
        <v>2012</v>
      </c>
      <c r="B17154" t="s">
        <v>31</v>
      </c>
      <c r="C17154" t="s">
        <v>17</v>
      </c>
      <c r="D17154" t="s">
        <v>16</v>
      </c>
      <c r="E17154" s="2">
        <f>F17154/G17154</f>
        <v>0.10285988177025084</v>
      </c>
      <c r="F17154" s="3">
        <v>6438</v>
      </c>
      <c r="G17154" s="3">
        <v>62590</v>
      </c>
    </row>
    <row r="17155" spans="1:7" x14ac:dyDescent="0.25">
      <c r="A17155">
        <v>2012</v>
      </c>
      <c r="B17155" t="s">
        <v>31</v>
      </c>
      <c r="C17155" t="s">
        <v>17</v>
      </c>
      <c r="D17155" t="s">
        <v>25</v>
      </c>
      <c r="E17155" s="2">
        <f>F17155/G17155</f>
        <v>0.25759706023326412</v>
      </c>
      <c r="F17155" s="3">
        <v>16123</v>
      </c>
      <c r="G17155" s="3">
        <v>62590</v>
      </c>
    </row>
    <row r="17156" spans="1:7" x14ac:dyDescent="0.25">
      <c r="A17156">
        <v>2012</v>
      </c>
      <c r="B17156" t="s">
        <v>31</v>
      </c>
      <c r="C17156" t="s">
        <v>17</v>
      </c>
      <c r="D17156" t="s">
        <v>10</v>
      </c>
      <c r="E17156" s="2">
        <f>F17156/G17156</f>
        <v>1.5849177184853812E-2</v>
      </c>
      <c r="F17156" s="3">
        <v>992</v>
      </c>
      <c r="G17156" s="3">
        <v>62590</v>
      </c>
    </row>
    <row r="17157" spans="1:7" x14ac:dyDescent="0.25">
      <c r="A17157">
        <v>2012</v>
      </c>
      <c r="B17157" t="s">
        <v>31</v>
      </c>
      <c r="C17157" t="s">
        <v>17</v>
      </c>
      <c r="D17157" t="s">
        <v>13</v>
      </c>
      <c r="E17157" s="2">
        <f>F17157/G17157</f>
        <v>0.23318421473078765</v>
      </c>
      <c r="F17157" s="3">
        <v>14595</v>
      </c>
      <c r="G17157" s="3">
        <v>62590</v>
      </c>
    </row>
    <row r="17158" spans="1:7" x14ac:dyDescent="0.25">
      <c r="A17158">
        <v>2012</v>
      </c>
      <c r="B17158" t="s">
        <v>32</v>
      </c>
      <c r="C17158" t="s">
        <v>17</v>
      </c>
      <c r="D17158" t="s">
        <v>5</v>
      </c>
      <c r="E17158" s="2">
        <f>F17158/G17158</f>
        <v>0.44530710903090215</v>
      </c>
      <c r="F17158" s="3">
        <v>112933</v>
      </c>
      <c r="G17158" s="3">
        <v>253607</v>
      </c>
    </row>
    <row r="17159" spans="1:7" x14ac:dyDescent="0.25">
      <c r="A17159">
        <v>2012</v>
      </c>
      <c r="B17159" t="s">
        <v>32</v>
      </c>
      <c r="C17159" t="s">
        <v>17</v>
      </c>
      <c r="D17159" t="s">
        <v>11</v>
      </c>
      <c r="E17159" s="2">
        <f>F17159/G17159</f>
        <v>5.9430536223369232E-2</v>
      </c>
      <c r="F17159" s="3">
        <v>15072</v>
      </c>
      <c r="G17159" s="3">
        <v>253607</v>
      </c>
    </row>
    <row r="17160" spans="1:7" x14ac:dyDescent="0.25">
      <c r="A17160">
        <v>2012</v>
      </c>
      <c r="B17160" t="s">
        <v>32</v>
      </c>
      <c r="C17160" t="s">
        <v>17</v>
      </c>
      <c r="D17160" t="s">
        <v>14</v>
      </c>
      <c r="E17160" s="2">
        <f>F17160/G17160</f>
        <v>0.11446056299707816</v>
      </c>
      <c r="F17160" s="3">
        <v>29028</v>
      </c>
      <c r="G17160" s="3">
        <v>253607</v>
      </c>
    </row>
    <row r="17161" spans="1:7" x14ac:dyDescent="0.25">
      <c r="A17161">
        <v>2012</v>
      </c>
      <c r="B17161" t="s">
        <v>32</v>
      </c>
      <c r="C17161" t="s">
        <v>17</v>
      </c>
      <c r="D17161" t="s">
        <v>15</v>
      </c>
      <c r="E17161" s="2">
        <f>F17161/G17161</f>
        <v>0.21553821463918582</v>
      </c>
      <c r="F17161" s="3">
        <v>54662</v>
      </c>
      <c r="G17161" s="3">
        <v>253607</v>
      </c>
    </row>
    <row r="17162" spans="1:7" x14ac:dyDescent="0.25">
      <c r="A17162">
        <v>2012</v>
      </c>
      <c r="B17162" t="s">
        <v>32</v>
      </c>
      <c r="C17162" t="s">
        <v>17</v>
      </c>
      <c r="D17162" t="s">
        <v>16</v>
      </c>
      <c r="E17162" s="2">
        <f>F17162/G17162</f>
        <v>0.11530833139463816</v>
      </c>
      <c r="F17162" s="3">
        <v>29243</v>
      </c>
      <c r="G17162" s="3">
        <v>253607</v>
      </c>
    </row>
    <row r="17163" spans="1:7" x14ac:dyDescent="0.25">
      <c r="A17163">
        <v>2012</v>
      </c>
      <c r="B17163" t="s">
        <v>32</v>
      </c>
      <c r="C17163" t="s">
        <v>17</v>
      </c>
      <c r="D17163" t="s">
        <v>25</v>
      </c>
      <c r="E17163" s="2">
        <f>F17163/G17163</f>
        <v>0.24945289365041184</v>
      </c>
      <c r="F17163" s="3">
        <v>63263</v>
      </c>
      <c r="G17163" s="3">
        <v>253607</v>
      </c>
    </row>
    <row r="17164" spans="1:7" x14ac:dyDescent="0.25">
      <c r="A17164">
        <v>2012</v>
      </c>
      <c r="B17164" t="s">
        <v>32</v>
      </c>
      <c r="C17164" t="s">
        <v>17</v>
      </c>
      <c r="D17164" t="s">
        <v>10</v>
      </c>
      <c r="E17164" s="2">
        <f>F17164/G17164</f>
        <v>3.2700201492861E-2</v>
      </c>
      <c r="F17164" s="3">
        <v>8293</v>
      </c>
      <c r="G17164" s="3">
        <v>253607</v>
      </c>
    </row>
    <row r="17165" spans="1:7" x14ac:dyDescent="0.25">
      <c r="A17165">
        <v>2012</v>
      </c>
      <c r="B17165" t="s">
        <v>32</v>
      </c>
      <c r="C17165" t="s">
        <v>17</v>
      </c>
      <c r="D17165" t="s">
        <v>13</v>
      </c>
      <c r="E17165" s="2">
        <f>F17165/G17165</f>
        <v>0.21310925960245578</v>
      </c>
      <c r="F17165" s="3">
        <v>54046</v>
      </c>
      <c r="G17165" s="3">
        <v>253607</v>
      </c>
    </row>
    <row r="17166" spans="1:7" x14ac:dyDescent="0.25">
      <c r="A17166">
        <v>2012</v>
      </c>
      <c r="B17166" t="s">
        <v>33</v>
      </c>
      <c r="C17166" t="s">
        <v>17</v>
      </c>
      <c r="D17166" t="s">
        <v>5</v>
      </c>
      <c r="E17166" s="2">
        <f>F17166/G17166</f>
        <v>0.14911417322834647</v>
      </c>
      <c r="F17166" s="3">
        <v>303</v>
      </c>
      <c r="G17166" s="3">
        <v>2032</v>
      </c>
    </row>
    <row r="17167" spans="1:7" x14ac:dyDescent="0.25">
      <c r="A17167">
        <v>2012</v>
      </c>
      <c r="B17167" t="s">
        <v>33</v>
      </c>
      <c r="C17167" t="s">
        <v>17</v>
      </c>
      <c r="D17167" t="s">
        <v>11</v>
      </c>
      <c r="E17167" s="2">
        <f>F17167/G17167</f>
        <v>0.17322834645669291</v>
      </c>
      <c r="F17167" s="3">
        <v>352</v>
      </c>
      <c r="G17167" s="3">
        <v>2032</v>
      </c>
    </row>
    <row r="17168" spans="1:7" x14ac:dyDescent="0.25">
      <c r="A17168">
        <v>2012</v>
      </c>
      <c r="B17168" t="s">
        <v>33</v>
      </c>
      <c r="C17168" t="s">
        <v>17</v>
      </c>
      <c r="D17168" t="s">
        <v>14</v>
      </c>
      <c r="E17168" s="2">
        <f>F17168/G17168</f>
        <v>5.1181102362204724E-2</v>
      </c>
      <c r="F17168" s="3">
        <v>104</v>
      </c>
      <c r="G17168" s="3">
        <v>2032</v>
      </c>
    </row>
    <row r="17169" spans="1:7" x14ac:dyDescent="0.25">
      <c r="A17169">
        <v>2012</v>
      </c>
      <c r="B17169" t="s">
        <v>33</v>
      </c>
      <c r="C17169" t="s">
        <v>17</v>
      </c>
      <c r="D17169" t="s">
        <v>15</v>
      </c>
      <c r="E17169" s="2">
        <f>F17169/G17169</f>
        <v>8.2185039370078747E-2</v>
      </c>
      <c r="F17169" s="3">
        <v>167</v>
      </c>
      <c r="G17169" s="3">
        <v>2032</v>
      </c>
    </row>
    <row r="17170" spans="1:7" x14ac:dyDescent="0.25">
      <c r="A17170">
        <v>2012</v>
      </c>
      <c r="B17170" t="s">
        <v>33</v>
      </c>
      <c r="C17170" t="s">
        <v>17</v>
      </c>
      <c r="D17170" t="s">
        <v>16</v>
      </c>
      <c r="E17170" s="2">
        <f>F17170/G17170</f>
        <v>1.5748031496062992E-2</v>
      </c>
      <c r="F17170" s="3">
        <v>32</v>
      </c>
      <c r="G17170" s="3">
        <v>2032</v>
      </c>
    </row>
    <row r="17171" spans="1:7" x14ac:dyDescent="0.25">
      <c r="A17171">
        <v>2012</v>
      </c>
      <c r="B17171" t="s">
        <v>33</v>
      </c>
      <c r="C17171" t="s">
        <v>17</v>
      </c>
      <c r="D17171" t="s">
        <v>25</v>
      </c>
      <c r="E17171" s="2">
        <f>F17171/G17171</f>
        <v>0.38041338582677164</v>
      </c>
      <c r="F17171" s="3">
        <v>773</v>
      </c>
      <c r="G17171" s="3">
        <v>2032</v>
      </c>
    </row>
    <row r="17172" spans="1:7" x14ac:dyDescent="0.25">
      <c r="A17172">
        <v>2012</v>
      </c>
      <c r="B17172" t="s">
        <v>33</v>
      </c>
      <c r="C17172" t="s">
        <v>17</v>
      </c>
      <c r="D17172" t="s">
        <v>10</v>
      </c>
      <c r="E17172" s="2">
        <f>F17172/G17172</f>
        <v>7.7755905511811024E-2</v>
      </c>
      <c r="F17172" s="3">
        <v>158</v>
      </c>
      <c r="G17172" s="3">
        <v>2032</v>
      </c>
    </row>
    <row r="17173" spans="1:7" x14ac:dyDescent="0.25">
      <c r="A17173">
        <v>2012</v>
      </c>
      <c r="B17173" t="s">
        <v>33</v>
      </c>
      <c r="C17173" t="s">
        <v>17</v>
      </c>
      <c r="D17173" t="s">
        <v>13</v>
      </c>
      <c r="E17173" s="2">
        <f>F17173/G17173</f>
        <v>0.21948818897637795</v>
      </c>
      <c r="F17173" s="3">
        <v>446</v>
      </c>
      <c r="G17173" s="3">
        <v>2032</v>
      </c>
    </row>
    <row r="17174" spans="1:7" x14ac:dyDescent="0.25">
      <c r="A17174">
        <v>2012</v>
      </c>
      <c r="B17174" t="s">
        <v>34</v>
      </c>
      <c r="C17174" t="s">
        <v>17</v>
      </c>
      <c r="D17174" t="s">
        <v>5</v>
      </c>
      <c r="E17174" s="2">
        <f>F17174/G17174</f>
        <v>0.3151107373142697</v>
      </c>
      <c r="F17174" s="3">
        <v>4496</v>
      </c>
      <c r="G17174" s="3">
        <v>14268</v>
      </c>
    </row>
    <row r="17175" spans="1:7" x14ac:dyDescent="0.25">
      <c r="A17175">
        <v>2012</v>
      </c>
      <c r="B17175" t="s">
        <v>34</v>
      </c>
      <c r="C17175" t="s">
        <v>17</v>
      </c>
      <c r="D17175" t="s">
        <v>11</v>
      </c>
      <c r="E17175" s="2">
        <f>F17175/G17175</f>
        <v>9.2024109896271383E-2</v>
      </c>
      <c r="F17175" s="3">
        <v>1313</v>
      </c>
      <c r="G17175" s="3">
        <v>14268</v>
      </c>
    </row>
    <row r="17176" spans="1:7" x14ac:dyDescent="0.25">
      <c r="A17176">
        <v>2012</v>
      </c>
      <c r="B17176" t="s">
        <v>34</v>
      </c>
      <c r="C17176" t="s">
        <v>17</v>
      </c>
      <c r="D17176" t="s">
        <v>14</v>
      </c>
      <c r="E17176" s="2">
        <f>F17176/G17176</f>
        <v>0.11725539669189795</v>
      </c>
      <c r="F17176" s="3">
        <v>1673</v>
      </c>
      <c r="G17176" s="3">
        <v>14268</v>
      </c>
    </row>
    <row r="17177" spans="1:7" x14ac:dyDescent="0.25">
      <c r="A17177">
        <v>2012</v>
      </c>
      <c r="B17177" t="s">
        <v>34</v>
      </c>
      <c r="C17177" t="s">
        <v>17</v>
      </c>
      <c r="D17177" t="s">
        <v>15</v>
      </c>
      <c r="E17177" s="2">
        <f>F17177/G17177</f>
        <v>0.13708999158957108</v>
      </c>
      <c r="F17177" s="3">
        <v>1956</v>
      </c>
      <c r="G17177" s="3">
        <v>14268</v>
      </c>
    </row>
    <row r="17178" spans="1:7" x14ac:dyDescent="0.25">
      <c r="A17178">
        <v>2012</v>
      </c>
      <c r="B17178" t="s">
        <v>34</v>
      </c>
      <c r="C17178" t="s">
        <v>17</v>
      </c>
      <c r="D17178" t="s">
        <v>16</v>
      </c>
      <c r="E17178" s="2">
        <f>F17178/G17178</f>
        <v>6.0765349032800675E-2</v>
      </c>
      <c r="F17178" s="3">
        <v>867</v>
      </c>
      <c r="G17178" s="3">
        <v>14268</v>
      </c>
    </row>
    <row r="17179" spans="1:7" x14ac:dyDescent="0.25">
      <c r="A17179">
        <v>2012</v>
      </c>
      <c r="B17179" t="s">
        <v>34</v>
      </c>
      <c r="C17179" t="s">
        <v>17</v>
      </c>
      <c r="D17179" t="s">
        <v>25</v>
      </c>
      <c r="E17179" s="2">
        <f>F17179/G17179</f>
        <v>0.31567143257639474</v>
      </c>
      <c r="F17179" s="3">
        <v>4504</v>
      </c>
      <c r="G17179" s="3">
        <v>14268</v>
      </c>
    </row>
    <row r="17180" spans="1:7" x14ac:dyDescent="0.25">
      <c r="A17180">
        <v>2012</v>
      </c>
      <c r="B17180" t="s">
        <v>34</v>
      </c>
      <c r="C17180" t="s">
        <v>17</v>
      </c>
      <c r="D17180" t="s">
        <v>10</v>
      </c>
      <c r="E17180" s="2">
        <f>F17180/G17180</f>
        <v>2.2708158116063918E-2</v>
      </c>
      <c r="F17180" s="3">
        <v>324</v>
      </c>
      <c r="G17180" s="3">
        <v>14268</v>
      </c>
    </row>
    <row r="17181" spans="1:7" x14ac:dyDescent="0.25">
      <c r="A17181">
        <v>2012</v>
      </c>
      <c r="B17181" t="s">
        <v>34</v>
      </c>
      <c r="C17181" t="s">
        <v>17</v>
      </c>
      <c r="D17181" t="s">
        <v>13</v>
      </c>
      <c r="E17181" s="2">
        <f>F17181/G17181</f>
        <v>0.2544855620970003</v>
      </c>
      <c r="F17181" s="3">
        <v>3631</v>
      </c>
      <c r="G17181" s="3">
        <v>14268</v>
      </c>
    </row>
    <row r="17182" spans="1:7" x14ac:dyDescent="0.25">
      <c r="A17182">
        <v>2012</v>
      </c>
      <c r="B17182" t="s">
        <v>35</v>
      </c>
      <c r="C17182" t="s">
        <v>17</v>
      </c>
      <c r="D17182" t="s">
        <v>5</v>
      </c>
      <c r="E17182" s="2">
        <f>F17182/G17182</f>
        <v>0.24139517056343426</v>
      </c>
      <c r="F17182" s="3">
        <v>3149</v>
      </c>
      <c r="G17182" s="3">
        <v>13045</v>
      </c>
    </row>
    <row r="17183" spans="1:7" x14ac:dyDescent="0.25">
      <c r="A17183">
        <v>2012</v>
      </c>
      <c r="B17183" t="s">
        <v>35</v>
      </c>
      <c r="C17183" t="s">
        <v>17</v>
      </c>
      <c r="D17183" t="s">
        <v>11</v>
      </c>
      <c r="E17183" s="2">
        <f>F17183/G17183</f>
        <v>0.11107704101188194</v>
      </c>
      <c r="F17183" s="3">
        <v>1449</v>
      </c>
      <c r="G17183" s="3">
        <v>13045</v>
      </c>
    </row>
    <row r="17184" spans="1:7" x14ac:dyDescent="0.25">
      <c r="A17184">
        <v>2012</v>
      </c>
      <c r="B17184" t="s">
        <v>35</v>
      </c>
      <c r="C17184" t="s">
        <v>17</v>
      </c>
      <c r="D17184" t="s">
        <v>14</v>
      </c>
      <c r="E17184" s="2">
        <f>F17184/G17184</f>
        <v>0.11820620927558452</v>
      </c>
      <c r="F17184" s="3">
        <v>1542</v>
      </c>
      <c r="G17184" s="3">
        <v>13045</v>
      </c>
    </row>
    <row r="17185" spans="1:7" x14ac:dyDescent="0.25">
      <c r="A17185">
        <v>2012</v>
      </c>
      <c r="B17185" t="s">
        <v>35</v>
      </c>
      <c r="C17185" t="s">
        <v>17</v>
      </c>
      <c r="D17185" t="s">
        <v>15</v>
      </c>
      <c r="E17185" s="2">
        <f>F17185/G17185</f>
        <v>8.5473361441165199E-2</v>
      </c>
      <c r="F17185" s="3">
        <v>1115</v>
      </c>
      <c r="G17185" s="3">
        <v>13045</v>
      </c>
    </row>
    <row r="17186" spans="1:7" x14ac:dyDescent="0.25">
      <c r="A17186">
        <v>2012</v>
      </c>
      <c r="B17186" t="s">
        <v>35</v>
      </c>
      <c r="C17186" t="s">
        <v>17</v>
      </c>
      <c r="D17186" t="s">
        <v>16</v>
      </c>
      <c r="E17186" s="2">
        <f>F17186/G17186</f>
        <v>3.7715599846684551E-2</v>
      </c>
      <c r="F17186" s="3">
        <v>492</v>
      </c>
      <c r="G17186" s="3">
        <v>13045</v>
      </c>
    </row>
    <row r="17187" spans="1:7" x14ac:dyDescent="0.25">
      <c r="A17187">
        <v>2012</v>
      </c>
      <c r="B17187" t="s">
        <v>35</v>
      </c>
      <c r="C17187" t="s">
        <v>17</v>
      </c>
      <c r="D17187" t="s">
        <v>25</v>
      </c>
      <c r="E17187" s="2">
        <f>F17187/G17187</f>
        <v>0.37799923342276737</v>
      </c>
      <c r="F17187" s="3">
        <v>4931</v>
      </c>
      <c r="G17187" s="3">
        <v>13045</v>
      </c>
    </row>
    <row r="17188" spans="1:7" x14ac:dyDescent="0.25">
      <c r="A17188">
        <v>2012</v>
      </c>
      <c r="B17188" t="s">
        <v>35</v>
      </c>
      <c r="C17188" t="s">
        <v>17</v>
      </c>
      <c r="D17188" t="s">
        <v>10</v>
      </c>
      <c r="E17188" s="2">
        <f>F17188/G17188</f>
        <v>3.8405519356075127E-2</v>
      </c>
      <c r="F17188" s="3">
        <v>501</v>
      </c>
      <c r="G17188" s="3">
        <v>13045</v>
      </c>
    </row>
    <row r="17189" spans="1:7" x14ac:dyDescent="0.25">
      <c r="A17189">
        <v>2012</v>
      </c>
      <c r="B17189" t="s">
        <v>35</v>
      </c>
      <c r="C17189" t="s">
        <v>17</v>
      </c>
      <c r="D17189" t="s">
        <v>13</v>
      </c>
      <c r="E17189" s="2">
        <f>F17189/G17189</f>
        <v>0.23112303564584133</v>
      </c>
      <c r="F17189" s="3">
        <v>3015</v>
      </c>
      <c r="G17189" s="3">
        <v>13045</v>
      </c>
    </row>
    <row r="17190" spans="1:7" x14ac:dyDescent="0.25">
      <c r="A17190">
        <v>2012</v>
      </c>
      <c r="B17190" t="s">
        <v>36</v>
      </c>
      <c r="C17190" t="s">
        <v>17</v>
      </c>
      <c r="D17190" t="s">
        <v>5</v>
      </c>
      <c r="E17190" s="2">
        <f>F17190/G17190</f>
        <v>0.37535472604234882</v>
      </c>
      <c r="F17190" s="3">
        <v>10317</v>
      </c>
      <c r="G17190" s="3">
        <v>27486</v>
      </c>
    </row>
    <row r="17191" spans="1:7" x14ac:dyDescent="0.25">
      <c r="A17191">
        <v>2012</v>
      </c>
      <c r="B17191" t="s">
        <v>36</v>
      </c>
      <c r="C17191" t="s">
        <v>17</v>
      </c>
      <c r="D17191" t="s">
        <v>11</v>
      </c>
      <c r="E17191" s="2">
        <f>F17191/G17191</f>
        <v>6.4396419995634141E-2</v>
      </c>
      <c r="F17191" s="3">
        <v>1770</v>
      </c>
      <c r="G17191" s="3">
        <v>27486</v>
      </c>
    </row>
    <row r="17192" spans="1:7" x14ac:dyDescent="0.25">
      <c r="A17192">
        <v>2012</v>
      </c>
      <c r="B17192" t="s">
        <v>36</v>
      </c>
      <c r="C17192" t="s">
        <v>17</v>
      </c>
      <c r="D17192" t="s">
        <v>14</v>
      </c>
      <c r="E17192" s="2">
        <f>F17192/G17192</f>
        <v>0.13148511969730045</v>
      </c>
      <c r="F17192" s="3">
        <v>3614</v>
      </c>
      <c r="G17192" s="3">
        <v>27486</v>
      </c>
    </row>
    <row r="17193" spans="1:7" x14ac:dyDescent="0.25">
      <c r="A17193">
        <v>2012</v>
      </c>
      <c r="B17193" t="s">
        <v>36</v>
      </c>
      <c r="C17193" t="s">
        <v>17</v>
      </c>
      <c r="D17193" t="s">
        <v>15</v>
      </c>
      <c r="E17193" s="2">
        <f>F17193/G17193</f>
        <v>0.17194207960416211</v>
      </c>
      <c r="F17193" s="3">
        <v>4726</v>
      </c>
      <c r="G17193" s="3">
        <v>27486</v>
      </c>
    </row>
    <row r="17194" spans="1:7" x14ac:dyDescent="0.25">
      <c r="A17194">
        <v>2012</v>
      </c>
      <c r="B17194" t="s">
        <v>36</v>
      </c>
      <c r="C17194" t="s">
        <v>17</v>
      </c>
      <c r="D17194" t="s">
        <v>16</v>
      </c>
      <c r="E17194" s="2">
        <f>F17194/G17194</f>
        <v>7.1927526740886275E-2</v>
      </c>
      <c r="F17194" s="3">
        <v>1977</v>
      </c>
      <c r="G17194" s="3">
        <v>27486</v>
      </c>
    </row>
    <row r="17195" spans="1:7" x14ac:dyDescent="0.25">
      <c r="A17195">
        <v>2012</v>
      </c>
      <c r="B17195" t="s">
        <v>36</v>
      </c>
      <c r="C17195" t="s">
        <v>17</v>
      </c>
      <c r="D17195" t="s">
        <v>25</v>
      </c>
      <c r="E17195" s="2">
        <f>F17195/G17195</f>
        <v>0.28927453976569889</v>
      </c>
      <c r="F17195" s="3">
        <v>7951</v>
      </c>
      <c r="G17195" s="3">
        <v>27486</v>
      </c>
    </row>
    <row r="17196" spans="1:7" x14ac:dyDescent="0.25">
      <c r="A17196">
        <v>2012</v>
      </c>
      <c r="B17196" t="s">
        <v>36</v>
      </c>
      <c r="C17196" t="s">
        <v>17</v>
      </c>
      <c r="D17196" t="s">
        <v>10</v>
      </c>
      <c r="E17196" s="2">
        <f>F17196/G17196</f>
        <v>1.6044531761624098E-2</v>
      </c>
      <c r="F17196" s="3">
        <v>441</v>
      </c>
      <c r="G17196" s="3">
        <v>27486</v>
      </c>
    </row>
    <row r="17197" spans="1:7" x14ac:dyDescent="0.25">
      <c r="A17197">
        <v>2012</v>
      </c>
      <c r="B17197" t="s">
        <v>36</v>
      </c>
      <c r="C17197" t="s">
        <v>17</v>
      </c>
      <c r="D17197" t="s">
        <v>13</v>
      </c>
      <c r="E17197" s="2">
        <f>F17197/G17197</f>
        <v>0.25492978243469405</v>
      </c>
      <c r="F17197" s="3">
        <v>7007</v>
      </c>
      <c r="G17197" s="3">
        <v>27486</v>
      </c>
    </row>
    <row r="17198" spans="1:7" x14ac:dyDescent="0.25">
      <c r="A17198">
        <v>2012</v>
      </c>
      <c r="B17198" t="s">
        <v>37</v>
      </c>
      <c r="C17198" t="s">
        <v>17</v>
      </c>
      <c r="D17198" t="s">
        <v>5</v>
      </c>
      <c r="E17198" s="2">
        <f>F17198/G17198</f>
        <v>0.34120500738840714</v>
      </c>
      <c r="F17198" s="3">
        <v>12238</v>
      </c>
      <c r="G17198" s="3">
        <v>35867</v>
      </c>
    </row>
    <row r="17199" spans="1:7" x14ac:dyDescent="0.25">
      <c r="A17199">
        <v>2012</v>
      </c>
      <c r="B17199" t="s">
        <v>37</v>
      </c>
      <c r="C17199" t="s">
        <v>17</v>
      </c>
      <c r="D17199" t="s">
        <v>11</v>
      </c>
      <c r="E17199" s="2">
        <f>F17199/G17199</f>
        <v>0.10416260071932416</v>
      </c>
      <c r="F17199" s="3">
        <v>3736</v>
      </c>
      <c r="G17199" s="3">
        <v>35867</v>
      </c>
    </row>
    <row r="17200" spans="1:7" x14ac:dyDescent="0.25">
      <c r="A17200">
        <v>2012</v>
      </c>
      <c r="B17200" t="s">
        <v>37</v>
      </c>
      <c r="C17200" t="s">
        <v>17</v>
      </c>
      <c r="D17200" t="s">
        <v>14</v>
      </c>
      <c r="E17200" s="2">
        <f>F17200/G17200</f>
        <v>8.5677642401092921E-2</v>
      </c>
      <c r="F17200" s="3">
        <v>3073</v>
      </c>
      <c r="G17200" s="3">
        <v>35867</v>
      </c>
    </row>
    <row r="17201" spans="1:7" x14ac:dyDescent="0.25">
      <c r="A17201">
        <v>2012</v>
      </c>
      <c r="B17201" t="s">
        <v>37</v>
      </c>
      <c r="C17201" t="s">
        <v>17</v>
      </c>
      <c r="D17201" t="s">
        <v>15</v>
      </c>
      <c r="E17201" s="2">
        <f>F17201/G17201</f>
        <v>0.17514707112387431</v>
      </c>
      <c r="F17201" s="3">
        <v>6282</v>
      </c>
      <c r="G17201" s="3">
        <v>35867</v>
      </c>
    </row>
    <row r="17202" spans="1:7" x14ac:dyDescent="0.25">
      <c r="A17202">
        <v>2012</v>
      </c>
      <c r="B17202" t="s">
        <v>37</v>
      </c>
      <c r="C17202" t="s">
        <v>17</v>
      </c>
      <c r="D17202" t="s">
        <v>16</v>
      </c>
      <c r="E17202" s="2">
        <f>F17202/G17202</f>
        <v>8.0380293863439936E-2</v>
      </c>
      <c r="F17202" s="3">
        <v>2883</v>
      </c>
      <c r="G17202" s="3">
        <v>35867</v>
      </c>
    </row>
    <row r="17203" spans="1:7" x14ac:dyDescent="0.25">
      <c r="A17203">
        <v>2012</v>
      </c>
      <c r="B17203" t="s">
        <v>37</v>
      </c>
      <c r="C17203" t="s">
        <v>17</v>
      </c>
      <c r="D17203" t="s">
        <v>25</v>
      </c>
      <c r="E17203" s="2">
        <f>F17203/G17203</f>
        <v>0.28987648813672734</v>
      </c>
      <c r="F17203" s="3">
        <v>10397</v>
      </c>
      <c r="G17203" s="3">
        <v>35867</v>
      </c>
    </row>
    <row r="17204" spans="1:7" x14ac:dyDescent="0.25">
      <c r="A17204">
        <v>2012</v>
      </c>
      <c r="B17204" t="s">
        <v>37</v>
      </c>
      <c r="C17204" t="s">
        <v>17</v>
      </c>
      <c r="D17204" t="s">
        <v>10</v>
      </c>
      <c r="E17204" s="2">
        <f>F17204/G17204</f>
        <v>0.1016812111411604</v>
      </c>
      <c r="F17204" s="3">
        <v>3647</v>
      </c>
      <c r="G17204" s="3">
        <v>35867</v>
      </c>
    </row>
    <row r="17205" spans="1:7" x14ac:dyDescent="0.25">
      <c r="A17205">
        <v>2012</v>
      </c>
      <c r="B17205" t="s">
        <v>37</v>
      </c>
      <c r="C17205" t="s">
        <v>17</v>
      </c>
      <c r="D17205" t="s">
        <v>13</v>
      </c>
      <c r="E17205" s="2">
        <f>F17205/G17205</f>
        <v>0.1630746926143809</v>
      </c>
      <c r="F17205" s="3">
        <v>5849</v>
      </c>
      <c r="G17205" s="3">
        <v>35867</v>
      </c>
    </row>
    <row r="17206" spans="1:7" x14ac:dyDescent="0.25">
      <c r="A17206">
        <v>2012</v>
      </c>
      <c r="B17206" t="s">
        <v>38</v>
      </c>
      <c r="C17206" t="s">
        <v>17</v>
      </c>
      <c r="D17206" t="s">
        <v>5</v>
      </c>
      <c r="E17206" s="2">
        <f>F17206/G17206</f>
        <v>0.24181911878381859</v>
      </c>
      <c r="F17206" s="3">
        <v>1877</v>
      </c>
      <c r="G17206" s="3">
        <v>7762</v>
      </c>
    </row>
    <row r="17207" spans="1:7" x14ac:dyDescent="0.25">
      <c r="A17207">
        <v>2012</v>
      </c>
      <c r="B17207" t="s">
        <v>38</v>
      </c>
      <c r="C17207" t="s">
        <v>17</v>
      </c>
      <c r="D17207" t="s">
        <v>11</v>
      </c>
      <c r="E17207" s="2">
        <f>F17207/G17207</f>
        <v>0.1699304303014687</v>
      </c>
      <c r="F17207" s="3">
        <v>1319</v>
      </c>
      <c r="G17207" s="3">
        <v>7762</v>
      </c>
    </row>
    <row r="17208" spans="1:7" x14ac:dyDescent="0.25">
      <c r="A17208">
        <v>2012</v>
      </c>
      <c r="B17208" t="s">
        <v>38</v>
      </c>
      <c r="C17208" t="s">
        <v>17</v>
      </c>
      <c r="D17208" t="s">
        <v>14</v>
      </c>
      <c r="E17208" s="2">
        <f>F17208/G17208</f>
        <v>0.10113372842051017</v>
      </c>
      <c r="F17208" s="3">
        <v>785</v>
      </c>
      <c r="G17208" s="3">
        <v>7762</v>
      </c>
    </row>
    <row r="17209" spans="1:7" x14ac:dyDescent="0.25">
      <c r="A17209">
        <v>2012</v>
      </c>
      <c r="B17209" t="s">
        <v>38</v>
      </c>
      <c r="C17209" t="s">
        <v>17</v>
      </c>
      <c r="D17209" t="s">
        <v>15</v>
      </c>
      <c r="E17209" s="2">
        <f>F17209/G17209</f>
        <v>8.8379283689770674E-2</v>
      </c>
      <c r="F17209" s="3">
        <v>686</v>
      </c>
      <c r="G17209" s="3">
        <v>7762</v>
      </c>
    </row>
    <row r="17210" spans="1:7" x14ac:dyDescent="0.25">
      <c r="A17210">
        <v>2012</v>
      </c>
      <c r="B17210" t="s">
        <v>38</v>
      </c>
      <c r="C17210" t="s">
        <v>17</v>
      </c>
      <c r="D17210" t="s">
        <v>16</v>
      </c>
      <c r="E17210" s="2">
        <f>F17210/G17210</f>
        <v>5.2306106673537751E-2</v>
      </c>
      <c r="F17210" s="3">
        <v>406</v>
      </c>
      <c r="G17210" s="3">
        <v>7762</v>
      </c>
    </row>
    <row r="17211" spans="1:7" x14ac:dyDescent="0.25">
      <c r="A17211">
        <v>2012</v>
      </c>
      <c r="B17211" t="s">
        <v>38</v>
      </c>
      <c r="C17211" t="s">
        <v>17</v>
      </c>
      <c r="D17211" t="s">
        <v>25</v>
      </c>
      <c r="E17211" s="2">
        <f>F17211/G17211</f>
        <v>0.30018036588508118</v>
      </c>
      <c r="F17211" s="3">
        <v>2330</v>
      </c>
      <c r="G17211" s="3">
        <v>7762</v>
      </c>
    </row>
    <row r="17212" spans="1:7" x14ac:dyDescent="0.25">
      <c r="A17212">
        <v>2012</v>
      </c>
      <c r="B17212" t="s">
        <v>38</v>
      </c>
      <c r="C17212" t="s">
        <v>17</v>
      </c>
      <c r="D17212" t="s">
        <v>10</v>
      </c>
      <c r="E17212" s="2">
        <f>F17212/G17212</f>
        <v>3.4398350940479258E-2</v>
      </c>
      <c r="F17212" s="3">
        <v>267</v>
      </c>
      <c r="G17212" s="3">
        <v>7762</v>
      </c>
    </row>
    <row r="17213" spans="1:7" x14ac:dyDescent="0.25">
      <c r="A17213">
        <v>2012</v>
      </c>
      <c r="B17213" t="s">
        <v>38</v>
      </c>
      <c r="C17213" t="s">
        <v>17</v>
      </c>
      <c r="D17213" t="s">
        <v>13</v>
      </c>
      <c r="E17213" s="2">
        <f>F17213/G17213</f>
        <v>0.25367173408915228</v>
      </c>
      <c r="F17213" s="3">
        <v>1969</v>
      </c>
      <c r="G17213" s="3">
        <v>7762</v>
      </c>
    </row>
    <row r="17214" spans="1:7" x14ac:dyDescent="0.25">
      <c r="A17214">
        <v>2012</v>
      </c>
      <c r="B17214" t="s">
        <v>39</v>
      </c>
      <c r="C17214" t="s">
        <v>17</v>
      </c>
      <c r="D17214" t="s">
        <v>5</v>
      </c>
      <c r="E17214" s="2">
        <f>F17214/G17214</f>
        <v>0.13024809160305342</v>
      </c>
      <c r="F17214" s="3">
        <v>546</v>
      </c>
      <c r="G17214" s="3">
        <v>4192</v>
      </c>
    </row>
    <row r="17215" spans="1:7" x14ac:dyDescent="0.25">
      <c r="A17215">
        <v>2012</v>
      </c>
      <c r="B17215" t="s">
        <v>39</v>
      </c>
      <c r="C17215" t="s">
        <v>17</v>
      </c>
      <c r="D17215" t="s">
        <v>11</v>
      </c>
      <c r="E17215" s="2">
        <f>F17215/G17215</f>
        <v>0.15219465648854963</v>
      </c>
      <c r="F17215" s="3">
        <v>638</v>
      </c>
      <c r="G17215" s="3">
        <v>4192</v>
      </c>
    </row>
    <row r="17216" spans="1:7" x14ac:dyDescent="0.25">
      <c r="A17216">
        <v>2012</v>
      </c>
      <c r="B17216" t="s">
        <v>39</v>
      </c>
      <c r="C17216" t="s">
        <v>17</v>
      </c>
      <c r="D17216" t="s">
        <v>14</v>
      </c>
      <c r="E17216" s="2">
        <f>F17216/G17216</f>
        <v>4.7948473282442748E-2</v>
      </c>
      <c r="F17216" s="3">
        <v>201</v>
      </c>
      <c r="G17216" s="3">
        <v>4192</v>
      </c>
    </row>
    <row r="17217" spans="1:7" x14ac:dyDescent="0.25">
      <c r="A17217">
        <v>2012</v>
      </c>
      <c r="B17217" t="s">
        <v>39</v>
      </c>
      <c r="C17217" t="s">
        <v>17</v>
      </c>
      <c r="D17217" t="s">
        <v>15</v>
      </c>
      <c r="E17217" s="2">
        <f>F17217/G17217</f>
        <v>7.6097328244274814E-2</v>
      </c>
      <c r="F17217" s="3">
        <v>319</v>
      </c>
      <c r="G17217" s="3">
        <v>4192</v>
      </c>
    </row>
    <row r="17218" spans="1:7" x14ac:dyDescent="0.25">
      <c r="A17218">
        <v>2012</v>
      </c>
      <c r="B17218" t="s">
        <v>39</v>
      </c>
      <c r="C17218" t="s">
        <v>17</v>
      </c>
      <c r="D17218" t="s">
        <v>16</v>
      </c>
      <c r="E17218" s="2">
        <f>F17218/G17218</f>
        <v>6.2022900763358778E-3</v>
      </c>
      <c r="F17218" s="3">
        <v>26</v>
      </c>
      <c r="G17218" s="3">
        <v>4192</v>
      </c>
    </row>
    <row r="17219" spans="1:7" x14ac:dyDescent="0.25">
      <c r="A17219">
        <v>2012</v>
      </c>
      <c r="B17219" t="s">
        <v>39</v>
      </c>
      <c r="C17219" t="s">
        <v>17</v>
      </c>
      <c r="D17219" t="s">
        <v>25</v>
      </c>
      <c r="E17219" s="2">
        <f>F17219/G17219</f>
        <v>0.38764312977099236</v>
      </c>
      <c r="F17219" s="3">
        <v>1625</v>
      </c>
      <c r="G17219" s="3">
        <v>4192</v>
      </c>
    </row>
    <row r="17220" spans="1:7" x14ac:dyDescent="0.25">
      <c r="A17220">
        <v>2012</v>
      </c>
      <c r="B17220" t="s">
        <v>39</v>
      </c>
      <c r="C17220" t="s">
        <v>17</v>
      </c>
      <c r="D17220" t="s">
        <v>10</v>
      </c>
      <c r="E17220" s="2">
        <f>F17220/G17220</f>
        <v>0.21779580152671757</v>
      </c>
      <c r="F17220" s="3">
        <v>913</v>
      </c>
      <c r="G17220" s="3">
        <v>4192</v>
      </c>
    </row>
    <row r="17221" spans="1:7" x14ac:dyDescent="0.25">
      <c r="A17221">
        <v>2012</v>
      </c>
      <c r="B17221" t="s">
        <v>39</v>
      </c>
      <c r="C17221" t="s">
        <v>17</v>
      </c>
      <c r="D17221" t="s">
        <v>13</v>
      </c>
      <c r="E17221" s="2">
        <f>F17221/G17221</f>
        <v>0.11211832061068702</v>
      </c>
      <c r="F17221" s="3">
        <v>470</v>
      </c>
      <c r="G17221" s="3">
        <v>4192</v>
      </c>
    </row>
    <row r="17222" spans="1:7" x14ac:dyDescent="0.25">
      <c r="A17222">
        <v>2012</v>
      </c>
      <c r="B17222" t="s">
        <v>40</v>
      </c>
      <c r="C17222" t="s">
        <v>17</v>
      </c>
      <c r="D17222" t="s">
        <v>5</v>
      </c>
      <c r="E17222" s="2">
        <f>F17222/G17222</f>
        <v>0.11043285238623751</v>
      </c>
      <c r="F17222" s="3">
        <v>199</v>
      </c>
      <c r="G17222" s="3">
        <v>1802</v>
      </c>
    </row>
    <row r="17223" spans="1:7" x14ac:dyDescent="0.25">
      <c r="A17223">
        <v>2012</v>
      </c>
      <c r="B17223" t="s">
        <v>40</v>
      </c>
      <c r="C17223" t="s">
        <v>17</v>
      </c>
      <c r="D17223" t="s">
        <v>11</v>
      </c>
      <c r="E17223" s="2">
        <f>F17223/G17223</f>
        <v>0.14039955604883464</v>
      </c>
      <c r="F17223" s="3">
        <v>253</v>
      </c>
      <c r="G17223" s="3">
        <v>1802</v>
      </c>
    </row>
    <row r="17224" spans="1:7" x14ac:dyDescent="0.25">
      <c r="A17224">
        <v>2012</v>
      </c>
      <c r="B17224" t="s">
        <v>40</v>
      </c>
      <c r="C17224" t="s">
        <v>17</v>
      </c>
      <c r="D17224" t="s">
        <v>14</v>
      </c>
      <c r="E17224" s="2">
        <f>F17224/G17224</f>
        <v>3.4961154273029968E-2</v>
      </c>
      <c r="F17224" s="3">
        <v>63</v>
      </c>
      <c r="G17224" s="3">
        <v>1802</v>
      </c>
    </row>
    <row r="17225" spans="1:7" x14ac:dyDescent="0.25">
      <c r="A17225">
        <v>2012</v>
      </c>
      <c r="B17225" t="s">
        <v>40</v>
      </c>
      <c r="C17225" t="s">
        <v>17</v>
      </c>
      <c r="D17225" t="s">
        <v>15</v>
      </c>
      <c r="E17225" s="2">
        <f>F17225/G17225</f>
        <v>3.7180910099889011E-2</v>
      </c>
      <c r="F17225" s="3">
        <v>67</v>
      </c>
      <c r="G17225" s="3">
        <v>1802</v>
      </c>
    </row>
    <row r="17226" spans="1:7" x14ac:dyDescent="0.25">
      <c r="A17226">
        <v>2012</v>
      </c>
      <c r="B17226" t="s">
        <v>40</v>
      </c>
      <c r="C17226" t="s">
        <v>17</v>
      </c>
      <c r="D17226" t="s">
        <v>16</v>
      </c>
      <c r="E17226" s="2">
        <f>F17226/G17226</f>
        <v>3.8290788013318533E-2</v>
      </c>
      <c r="F17226" s="3">
        <v>69</v>
      </c>
      <c r="G17226" s="3">
        <v>1802</v>
      </c>
    </row>
    <row r="17227" spans="1:7" x14ac:dyDescent="0.25">
      <c r="A17227">
        <v>2012</v>
      </c>
      <c r="B17227" t="s">
        <v>40</v>
      </c>
      <c r="C17227" t="s">
        <v>17</v>
      </c>
      <c r="D17227" t="s">
        <v>25</v>
      </c>
      <c r="E17227" s="2">
        <f>F17227/G17227</f>
        <v>0.41398446170921199</v>
      </c>
      <c r="F17227" s="3">
        <v>746</v>
      </c>
      <c r="G17227" s="3">
        <v>1802</v>
      </c>
    </row>
    <row r="17228" spans="1:7" x14ac:dyDescent="0.25">
      <c r="A17228">
        <v>2012</v>
      </c>
      <c r="B17228" t="s">
        <v>40</v>
      </c>
      <c r="C17228" t="s">
        <v>17</v>
      </c>
      <c r="D17228" t="s">
        <v>10</v>
      </c>
      <c r="E17228" s="2">
        <f>F17228/G17228</f>
        <v>5.6048834628190901E-2</v>
      </c>
      <c r="F17228" s="3">
        <v>101</v>
      </c>
      <c r="G17228" s="3">
        <v>1802</v>
      </c>
    </row>
    <row r="17229" spans="1:7" x14ac:dyDescent="0.25">
      <c r="A17229">
        <v>2012</v>
      </c>
      <c r="B17229" t="s">
        <v>40</v>
      </c>
      <c r="C17229" t="s">
        <v>17</v>
      </c>
      <c r="D17229" t="s">
        <v>13</v>
      </c>
      <c r="E17229" s="2">
        <f>F17229/G17229</f>
        <v>0.27913429522752498</v>
      </c>
      <c r="F17229" s="3">
        <v>503</v>
      </c>
      <c r="G17229" s="3">
        <v>1802</v>
      </c>
    </row>
    <row r="17230" spans="1:7" x14ac:dyDescent="0.25">
      <c r="A17230">
        <v>2012</v>
      </c>
      <c r="B17230" t="s">
        <v>41</v>
      </c>
      <c r="C17230" t="s">
        <v>17</v>
      </c>
      <c r="D17230" t="s">
        <v>5</v>
      </c>
      <c r="E17230" s="2">
        <f>F17230/G17230</f>
        <v>0.38802925688535361</v>
      </c>
      <c r="F17230" s="3">
        <v>45465</v>
      </c>
      <c r="G17230" s="3">
        <v>117169</v>
      </c>
    </row>
    <row r="17231" spans="1:7" x14ac:dyDescent="0.25">
      <c r="A17231">
        <v>2012</v>
      </c>
      <c r="B17231" t="s">
        <v>41</v>
      </c>
      <c r="C17231" t="s">
        <v>17</v>
      </c>
      <c r="D17231" t="s">
        <v>11</v>
      </c>
      <c r="E17231" s="2">
        <f>F17231/G17231</f>
        <v>7.3594551459857133E-2</v>
      </c>
      <c r="F17231" s="3">
        <v>8623</v>
      </c>
      <c r="G17231" s="3">
        <v>117169</v>
      </c>
    </row>
    <row r="17232" spans="1:7" x14ac:dyDescent="0.25">
      <c r="A17232">
        <v>2012</v>
      </c>
      <c r="B17232" t="s">
        <v>41</v>
      </c>
      <c r="C17232" t="s">
        <v>17</v>
      </c>
      <c r="D17232" t="s">
        <v>14</v>
      </c>
      <c r="E17232" s="2">
        <f>F17232/G17232</f>
        <v>0.10429379784755353</v>
      </c>
      <c r="F17232" s="3">
        <v>12220</v>
      </c>
      <c r="G17232" s="3">
        <v>117169</v>
      </c>
    </row>
    <row r="17233" spans="1:7" x14ac:dyDescent="0.25">
      <c r="A17233">
        <v>2012</v>
      </c>
      <c r="B17233" t="s">
        <v>41</v>
      </c>
      <c r="C17233" t="s">
        <v>17</v>
      </c>
      <c r="D17233" t="s">
        <v>15</v>
      </c>
      <c r="E17233" s="2">
        <f>F17233/G17233</f>
        <v>0.19020389352132391</v>
      </c>
      <c r="F17233" s="3">
        <v>22286</v>
      </c>
      <c r="G17233" s="3">
        <v>117169</v>
      </c>
    </row>
    <row r="17234" spans="1:7" x14ac:dyDescent="0.25">
      <c r="A17234">
        <v>2012</v>
      </c>
      <c r="B17234" t="s">
        <v>41</v>
      </c>
      <c r="C17234" t="s">
        <v>17</v>
      </c>
      <c r="D17234" t="s">
        <v>16</v>
      </c>
      <c r="E17234" s="2">
        <f>F17234/G17234</f>
        <v>9.3531565516476206E-2</v>
      </c>
      <c r="F17234" s="3">
        <v>10959</v>
      </c>
      <c r="G17234" s="3">
        <v>117169</v>
      </c>
    </row>
    <row r="17235" spans="1:7" x14ac:dyDescent="0.25">
      <c r="A17235">
        <v>2012</v>
      </c>
      <c r="B17235" t="s">
        <v>41</v>
      </c>
      <c r="C17235" t="s">
        <v>17</v>
      </c>
      <c r="D17235" t="s">
        <v>25</v>
      </c>
      <c r="E17235" s="2">
        <f>F17235/G17235</f>
        <v>0.25808020892898292</v>
      </c>
      <c r="F17235" s="3">
        <v>30239</v>
      </c>
      <c r="G17235" s="3">
        <v>117169</v>
      </c>
    </row>
    <row r="17236" spans="1:7" x14ac:dyDescent="0.25">
      <c r="A17236">
        <v>2012</v>
      </c>
      <c r="B17236" t="s">
        <v>41</v>
      </c>
      <c r="C17236" t="s">
        <v>17</v>
      </c>
      <c r="D17236" t="s">
        <v>10</v>
      </c>
      <c r="E17236" s="2">
        <f>F17236/G17236</f>
        <v>2.6986660294105097E-2</v>
      </c>
      <c r="F17236" s="3">
        <v>3162</v>
      </c>
      <c r="G17236" s="3">
        <v>117169</v>
      </c>
    </row>
    <row r="17237" spans="1:7" x14ac:dyDescent="0.25">
      <c r="A17237">
        <v>2012</v>
      </c>
      <c r="B17237" t="s">
        <v>41</v>
      </c>
      <c r="C17237" t="s">
        <v>17</v>
      </c>
      <c r="D17237" t="s">
        <v>13</v>
      </c>
      <c r="E17237" s="2">
        <f>F17237/G17237</f>
        <v>0.25330932243170123</v>
      </c>
      <c r="F17237" s="3">
        <v>29680</v>
      </c>
      <c r="G17237" s="3">
        <v>117169</v>
      </c>
    </row>
    <row r="17238" spans="1:7" x14ac:dyDescent="0.25">
      <c r="A17238">
        <v>2012</v>
      </c>
      <c r="B17238" t="s">
        <v>42</v>
      </c>
      <c r="C17238" t="s">
        <v>17</v>
      </c>
      <c r="D17238" t="s">
        <v>5</v>
      </c>
      <c r="E17238" s="2">
        <f>F17238/G17238</f>
        <v>0.37490509840565323</v>
      </c>
      <c r="F17238" s="3">
        <v>12839</v>
      </c>
      <c r="G17238" s="3">
        <v>34246</v>
      </c>
    </row>
    <row r="17239" spans="1:7" x14ac:dyDescent="0.25">
      <c r="A17239">
        <v>2012</v>
      </c>
      <c r="B17239" t="s">
        <v>42</v>
      </c>
      <c r="C17239" t="s">
        <v>17</v>
      </c>
      <c r="D17239" t="s">
        <v>11</v>
      </c>
      <c r="E17239" s="2">
        <f>F17239/G17239</f>
        <v>7.6271681364246918E-2</v>
      </c>
      <c r="F17239" s="3">
        <v>2612</v>
      </c>
      <c r="G17239" s="3">
        <v>34246</v>
      </c>
    </row>
    <row r="17240" spans="1:7" x14ac:dyDescent="0.25">
      <c r="A17240">
        <v>2012</v>
      </c>
      <c r="B17240" t="s">
        <v>42</v>
      </c>
      <c r="C17240" t="s">
        <v>17</v>
      </c>
      <c r="D17240" t="s">
        <v>14</v>
      </c>
      <c r="E17240" s="2">
        <f>F17240/G17240</f>
        <v>0.12223325351865912</v>
      </c>
      <c r="F17240" s="3">
        <v>4186</v>
      </c>
      <c r="G17240" s="3">
        <v>34246</v>
      </c>
    </row>
    <row r="17241" spans="1:7" x14ac:dyDescent="0.25">
      <c r="A17241">
        <v>2012</v>
      </c>
      <c r="B17241" t="s">
        <v>42</v>
      </c>
      <c r="C17241" t="s">
        <v>17</v>
      </c>
      <c r="D17241" t="s">
        <v>15</v>
      </c>
      <c r="E17241" s="2">
        <f>F17241/G17241</f>
        <v>0.16069029959703324</v>
      </c>
      <c r="F17241" s="3">
        <v>5503</v>
      </c>
      <c r="G17241" s="3">
        <v>34246</v>
      </c>
    </row>
    <row r="17242" spans="1:7" x14ac:dyDescent="0.25">
      <c r="A17242">
        <v>2012</v>
      </c>
      <c r="B17242" t="s">
        <v>42</v>
      </c>
      <c r="C17242" t="s">
        <v>17</v>
      </c>
      <c r="D17242" t="s">
        <v>16</v>
      </c>
      <c r="E17242" s="2">
        <f>F17242/G17242</f>
        <v>9.1981545289960873E-2</v>
      </c>
      <c r="F17242" s="3">
        <v>3150</v>
      </c>
      <c r="G17242" s="3">
        <v>34246</v>
      </c>
    </row>
    <row r="17243" spans="1:7" x14ac:dyDescent="0.25">
      <c r="A17243">
        <v>2012</v>
      </c>
      <c r="B17243" t="s">
        <v>42</v>
      </c>
      <c r="C17243" t="s">
        <v>17</v>
      </c>
      <c r="D17243" t="s">
        <v>25</v>
      </c>
      <c r="E17243" s="2">
        <f>F17243/G17243</f>
        <v>0.28482158500262805</v>
      </c>
      <c r="F17243" s="3">
        <v>9754</v>
      </c>
      <c r="G17243" s="3">
        <v>34246</v>
      </c>
    </row>
    <row r="17244" spans="1:7" x14ac:dyDescent="0.25">
      <c r="A17244">
        <v>2012</v>
      </c>
      <c r="B17244" t="s">
        <v>42</v>
      </c>
      <c r="C17244" t="s">
        <v>17</v>
      </c>
      <c r="D17244" t="s">
        <v>10</v>
      </c>
      <c r="E17244" s="2">
        <f>F17244/G17244</f>
        <v>2.9959703323015827E-2</v>
      </c>
      <c r="F17244" s="3">
        <v>1026</v>
      </c>
      <c r="G17244" s="3">
        <v>34246</v>
      </c>
    </row>
    <row r="17245" spans="1:7" x14ac:dyDescent="0.25">
      <c r="A17245">
        <v>2012</v>
      </c>
      <c r="B17245" t="s">
        <v>42</v>
      </c>
      <c r="C17245" t="s">
        <v>17</v>
      </c>
      <c r="D17245" t="s">
        <v>13</v>
      </c>
      <c r="E17245" s="2">
        <f>F17245/G17245</f>
        <v>0.23404193190445599</v>
      </c>
      <c r="F17245" s="3">
        <v>8015</v>
      </c>
      <c r="G17245" s="3">
        <v>34246</v>
      </c>
    </row>
    <row r="17246" spans="1:7" x14ac:dyDescent="0.25">
      <c r="A17246">
        <v>2012</v>
      </c>
      <c r="B17246" t="s">
        <v>43</v>
      </c>
      <c r="C17246" t="s">
        <v>17</v>
      </c>
      <c r="D17246" t="s">
        <v>5</v>
      </c>
      <c r="E17246" s="2">
        <f>F17246/G17246</f>
        <v>0.30900550989070547</v>
      </c>
      <c r="F17246" s="3">
        <v>3421</v>
      </c>
      <c r="G17246" s="3">
        <v>11071</v>
      </c>
    </row>
    <row r="17247" spans="1:7" x14ac:dyDescent="0.25">
      <c r="A17247">
        <v>2012</v>
      </c>
      <c r="B17247" t="s">
        <v>43</v>
      </c>
      <c r="C17247" t="s">
        <v>17</v>
      </c>
      <c r="D17247" t="s">
        <v>11</v>
      </c>
      <c r="E17247" s="2">
        <f>F17247/G17247</f>
        <v>4.9408364194743024E-2</v>
      </c>
      <c r="F17247" s="3">
        <v>547</v>
      </c>
      <c r="G17247" s="3">
        <v>11071</v>
      </c>
    </row>
    <row r="17248" spans="1:7" x14ac:dyDescent="0.25">
      <c r="A17248">
        <v>2012</v>
      </c>
      <c r="B17248" t="s">
        <v>43</v>
      </c>
      <c r="C17248" t="s">
        <v>17</v>
      </c>
      <c r="D17248" t="s">
        <v>14</v>
      </c>
      <c r="E17248" s="2">
        <f>F17248/G17248</f>
        <v>0.10270074970644025</v>
      </c>
      <c r="F17248" s="3">
        <v>1137</v>
      </c>
      <c r="G17248" s="3">
        <v>11071</v>
      </c>
    </row>
    <row r="17249" spans="1:7" x14ac:dyDescent="0.25">
      <c r="A17249">
        <v>2012</v>
      </c>
      <c r="B17249" t="s">
        <v>43</v>
      </c>
      <c r="C17249" t="s">
        <v>17</v>
      </c>
      <c r="D17249" t="s">
        <v>15</v>
      </c>
      <c r="E17249" s="2">
        <f>F17249/G17249</f>
        <v>0.1526510703640141</v>
      </c>
      <c r="F17249" s="3">
        <v>1690</v>
      </c>
      <c r="G17249" s="3">
        <v>11071</v>
      </c>
    </row>
    <row r="17250" spans="1:7" x14ac:dyDescent="0.25">
      <c r="A17250">
        <v>2012</v>
      </c>
      <c r="B17250" t="s">
        <v>43</v>
      </c>
      <c r="C17250" t="s">
        <v>17</v>
      </c>
      <c r="D17250" t="s">
        <v>16</v>
      </c>
      <c r="E17250" s="2">
        <f>F17250/G17250</f>
        <v>5.3653689820251108E-2</v>
      </c>
      <c r="F17250" s="3">
        <v>594</v>
      </c>
      <c r="G17250" s="3">
        <v>11071</v>
      </c>
    </row>
    <row r="17251" spans="1:7" x14ac:dyDescent="0.25">
      <c r="A17251">
        <v>2012</v>
      </c>
      <c r="B17251" t="s">
        <v>43</v>
      </c>
      <c r="C17251" t="s">
        <v>17</v>
      </c>
      <c r="D17251" t="s">
        <v>25</v>
      </c>
      <c r="E17251" s="2">
        <f>F17251/G17251</f>
        <v>0.36853039472495708</v>
      </c>
      <c r="F17251" s="3">
        <v>4080</v>
      </c>
      <c r="G17251" s="3">
        <v>11071</v>
      </c>
    </row>
    <row r="17252" spans="1:7" x14ac:dyDescent="0.25">
      <c r="A17252">
        <v>2012</v>
      </c>
      <c r="B17252" t="s">
        <v>43</v>
      </c>
      <c r="C17252" t="s">
        <v>17</v>
      </c>
      <c r="D17252" t="s">
        <v>10</v>
      </c>
      <c r="E17252" s="2">
        <f>F17252/G17252</f>
        <v>2.4839671213079215E-2</v>
      </c>
      <c r="F17252" s="3">
        <v>275</v>
      </c>
      <c r="G17252" s="3">
        <v>11071</v>
      </c>
    </row>
    <row r="17253" spans="1:7" x14ac:dyDescent="0.25">
      <c r="A17253">
        <v>2012</v>
      </c>
      <c r="B17253" t="s">
        <v>43</v>
      </c>
      <c r="C17253" t="s">
        <v>17</v>
      </c>
      <c r="D17253" t="s">
        <v>13</v>
      </c>
      <c r="E17253" s="2">
        <f>F17253/G17253</f>
        <v>0.24821605997651522</v>
      </c>
      <c r="F17253" s="3">
        <v>2748</v>
      </c>
      <c r="G17253" s="3">
        <v>11071</v>
      </c>
    </row>
    <row r="17254" spans="1:7" x14ac:dyDescent="0.25">
      <c r="A17254">
        <v>2012</v>
      </c>
      <c r="B17254" t="s">
        <v>44</v>
      </c>
      <c r="C17254" t="s">
        <v>17</v>
      </c>
      <c r="D17254" t="s">
        <v>5</v>
      </c>
      <c r="E17254" s="2">
        <f>F17254/G17254</f>
        <v>0.40545847648874711</v>
      </c>
      <c r="F17254" s="3">
        <v>976670</v>
      </c>
      <c r="G17254" s="3">
        <v>2408804</v>
      </c>
    </row>
    <row r="17255" spans="1:7" x14ac:dyDescent="0.25">
      <c r="A17255">
        <v>2012</v>
      </c>
      <c r="B17255" t="s">
        <v>44</v>
      </c>
      <c r="C17255" t="s">
        <v>17</v>
      </c>
      <c r="D17255" t="s">
        <v>11</v>
      </c>
      <c r="E17255" s="2">
        <f>F17255/G17255</f>
        <v>7.5906134330564048E-2</v>
      </c>
      <c r="F17255" s="3">
        <v>182843</v>
      </c>
      <c r="G17255" s="3">
        <v>2408804</v>
      </c>
    </row>
    <row r="17256" spans="1:7" x14ac:dyDescent="0.25">
      <c r="A17256">
        <v>2012</v>
      </c>
      <c r="B17256" t="s">
        <v>44</v>
      </c>
      <c r="C17256" t="s">
        <v>17</v>
      </c>
      <c r="D17256" t="s">
        <v>14</v>
      </c>
      <c r="E17256" s="2">
        <f>F17256/G17256</f>
        <v>0.11243754161816404</v>
      </c>
      <c r="F17256" s="3">
        <v>270840</v>
      </c>
      <c r="G17256" s="3">
        <v>2408804</v>
      </c>
    </row>
    <row r="17257" spans="1:7" x14ac:dyDescent="0.25">
      <c r="A17257">
        <v>2012</v>
      </c>
      <c r="B17257" t="s">
        <v>44</v>
      </c>
      <c r="C17257" t="s">
        <v>17</v>
      </c>
      <c r="D17257" t="s">
        <v>15</v>
      </c>
      <c r="E17257" s="2">
        <f>F17257/G17257</f>
        <v>0.19777906380095683</v>
      </c>
      <c r="F17257" s="3">
        <v>476411</v>
      </c>
      <c r="G17257" s="3">
        <v>2408804</v>
      </c>
    </row>
    <row r="17258" spans="1:7" x14ac:dyDescent="0.25">
      <c r="A17258">
        <v>2012</v>
      </c>
      <c r="B17258" t="s">
        <v>44</v>
      </c>
      <c r="C17258" t="s">
        <v>17</v>
      </c>
      <c r="D17258" t="s">
        <v>16</v>
      </c>
      <c r="E17258" s="2">
        <f>F17258/G17258</f>
        <v>9.5241871069626255E-2</v>
      </c>
      <c r="F17258" s="3">
        <v>229419</v>
      </c>
      <c r="G17258" s="3">
        <v>2408804</v>
      </c>
    </row>
    <row r="17259" spans="1:7" x14ac:dyDescent="0.25">
      <c r="A17259">
        <v>2012</v>
      </c>
      <c r="B17259" t="s">
        <v>44</v>
      </c>
      <c r="C17259" t="s">
        <v>17</v>
      </c>
      <c r="D17259" t="s">
        <v>25</v>
      </c>
      <c r="E17259" s="2">
        <f>F17259/G17259</f>
        <v>0.2762810921934703</v>
      </c>
      <c r="F17259" s="3">
        <v>665507</v>
      </c>
      <c r="G17259" s="3">
        <v>2408804</v>
      </c>
    </row>
    <row r="17260" spans="1:7" x14ac:dyDescent="0.25">
      <c r="A17260">
        <v>2012</v>
      </c>
      <c r="B17260" t="s">
        <v>44</v>
      </c>
      <c r="C17260" t="s">
        <v>17</v>
      </c>
      <c r="D17260" t="s">
        <v>10</v>
      </c>
      <c r="E17260" s="2">
        <f>F17260/G17260</f>
        <v>3.8732499613916282E-2</v>
      </c>
      <c r="F17260" s="3">
        <v>93299</v>
      </c>
      <c r="G17260" s="3">
        <v>2408804</v>
      </c>
    </row>
    <row r="17261" spans="1:7" x14ac:dyDescent="0.25">
      <c r="A17261">
        <v>2012</v>
      </c>
      <c r="B17261" t="s">
        <v>44</v>
      </c>
      <c r="C17261" t="s">
        <v>17</v>
      </c>
      <c r="D17261" t="s">
        <v>13</v>
      </c>
      <c r="E17261" s="2">
        <f>F17261/G17261</f>
        <v>0.20362179737330227</v>
      </c>
      <c r="F17261" s="3">
        <v>490485</v>
      </c>
      <c r="G17261" s="3">
        <v>2408804</v>
      </c>
    </row>
    <row r="17262" spans="1:7" x14ac:dyDescent="0.25">
      <c r="A17262">
        <v>2012</v>
      </c>
      <c r="B17262" t="s">
        <v>45</v>
      </c>
      <c r="C17262" t="s">
        <v>17</v>
      </c>
      <c r="D17262" t="s">
        <v>5</v>
      </c>
      <c r="E17262" s="2">
        <f>F17262/G17262</f>
        <v>0.13012361743656473</v>
      </c>
      <c r="F17262" s="3">
        <v>200</v>
      </c>
      <c r="G17262" s="3">
        <v>1537</v>
      </c>
    </row>
    <row r="17263" spans="1:7" x14ac:dyDescent="0.25">
      <c r="A17263">
        <v>2012</v>
      </c>
      <c r="B17263" t="s">
        <v>45</v>
      </c>
      <c r="C17263" t="s">
        <v>17</v>
      </c>
      <c r="D17263" t="s">
        <v>11</v>
      </c>
      <c r="E17263" s="2">
        <f>F17263/G17263</f>
        <v>0.18802862719583605</v>
      </c>
      <c r="F17263" s="3">
        <v>289</v>
      </c>
      <c r="G17263" s="3">
        <v>1537</v>
      </c>
    </row>
    <row r="17264" spans="1:7" x14ac:dyDescent="0.25">
      <c r="A17264">
        <v>2012</v>
      </c>
      <c r="B17264" t="s">
        <v>45</v>
      </c>
      <c r="C17264" t="s">
        <v>17</v>
      </c>
      <c r="D17264" t="s">
        <v>14</v>
      </c>
      <c r="E17264" s="2">
        <f>F17264/G17264</f>
        <v>7.8724788549121669E-2</v>
      </c>
      <c r="F17264" s="3">
        <v>121</v>
      </c>
      <c r="G17264" s="3">
        <v>1537</v>
      </c>
    </row>
    <row r="17265" spans="1:7" x14ac:dyDescent="0.25">
      <c r="A17265">
        <v>2012</v>
      </c>
      <c r="B17265" t="s">
        <v>45</v>
      </c>
      <c r="C17265" t="s">
        <v>17</v>
      </c>
      <c r="D17265" t="s">
        <v>15</v>
      </c>
      <c r="E17265" s="2">
        <f>F17265/G17265</f>
        <v>4.619388418998048E-2</v>
      </c>
      <c r="F17265" s="3">
        <v>71</v>
      </c>
      <c r="G17265" s="3">
        <v>1537</v>
      </c>
    </row>
    <row r="17266" spans="1:7" x14ac:dyDescent="0.25">
      <c r="A17266">
        <v>2012</v>
      </c>
      <c r="B17266" t="s">
        <v>45</v>
      </c>
      <c r="C17266" t="s">
        <v>17</v>
      </c>
      <c r="D17266" t="s">
        <v>16</v>
      </c>
      <c r="E17266" s="2">
        <f>F17266/G17266</f>
        <v>5.2049446974625898E-3</v>
      </c>
      <c r="F17266" s="3">
        <v>8</v>
      </c>
      <c r="G17266" s="3">
        <v>1537</v>
      </c>
    </row>
    <row r="17267" spans="1:7" x14ac:dyDescent="0.25">
      <c r="A17267">
        <v>2012</v>
      </c>
      <c r="B17267" t="s">
        <v>45</v>
      </c>
      <c r="C17267" t="s">
        <v>17</v>
      </c>
      <c r="D17267" t="s">
        <v>25</v>
      </c>
      <c r="E17267" s="2">
        <f>F17267/G17267</f>
        <v>0.35263500325309044</v>
      </c>
      <c r="F17267" s="3">
        <v>542</v>
      </c>
      <c r="G17267" s="3">
        <v>1537</v>
      </c>
    </row>
    <row r="17268" spans="1:7" x14ac:dyDescent="0.25">
      <c r="A17268">
        <v>2012</v>
      </c>
      <c r="B17268" t="s">
        <v>45</v>
      </c>
      <c r="C17268" t="s">
        <v>17</v>
      </c>
      <c r="D17268" t="s">
        <v>10</v>
      </c>
      <c r="E17268" s="2">
        <f>F17268/G17268</f>
        <v>3.6434612882238128E-2</v>
      </c>
      <c r="F17268" s="3">
        <v>56</v>
      </c>
      <c r="G17268" s="3">
        <v>1537</v>
      </c>
    </row>
    <row r="17269" spans="1:7" x14ac:dyDescent="0.25">
      <c r="A17269">
        <v>2012</v>
      </c>
      <c r="B17269" t="s">
        <v>45</v>
      </c>
      <c r="C17269" t="s">
        <v>17</v>
      </c>
      <c r="D17269" t="s">
        <v>13</v>
      </c>
      <c r="E17269" s="2">
        <f>F17269/G17269</f>
        <v>0.29277813923227064</v>
      </c>
      <c r="F17269" s="3">
        <v>450</v>
      </c>
      <c r="G17269" s="3">
        <v>1537</v>
      </c>
    </row>
    <row r="17270" spans="1:7" x14ac:dyDescent="0.25">
      <c r="A17270">
        <v>2012</v>
      </c>
      <c r="B17270" t="s">
        <v>46</v>
      </c>
      <c r="C17270" t="s">
        <v>17</v>
      </c>
      <c r="D17270" t="s">
        <v>5</v>
      </c>
      <c r="E17270" s="2">
        <f>F17270/G17270</f>
        <v>0.21512688671421462</v>
      </c>
      <c r="F17270" s="3">
        <v>1297</v>
      </c>
      <c r="G17270" s="3">
        <v>6029</v>
      </c>
    </row>
    <row r="17271" spans="1:7" x14ac:dyDescent="0.25">
      <c r="A17271">
        <v>2012</v>
      </c>
      <c r="B17271" t="s">
        <v>46</v>
      </c>
      <c r="C17271" t="s">
        <v>17</v>
      </c>
      <c r="D17271" t="s">
        <v>11</v>
      </c>
      <c r="E17271" s="2">
        <f>F17271/G17271</f>
        <v>0.14247802288936806</v>
      </c>
      <c r="F17271" s="3">
        <v>859</v>
      </c>
      <c r="G17271" s="3">
        <v>6029</v>
      </c>
    </row>
    <row r="17272" spans="1:7" x14ac:dyDescent="0.25">
      <c r="A17272">
        <v>2012</v>
      </c>
      <c r="B17272" t="s">
        <v>46</v>
      </c>
      <c r="C17272" t="s">
        <v>17</v>
      </c>
      <c r="D17272" t="s">
        <v>14</v>
      </c>
      <c r="E17272" s="2">
        <f>F17272/G17272</f>
        <v>6.9331564106817054E-2</v>
      </c>
      <c r="F17272" s="3">
        <v>418</v>
      </c>
      <c r="G17272" s="3">
        <v>6029</v>
      </c>
    </row>
    <row r="17273" spans="1:7" x14ac:dyDescent="0.25">
      <c r="A17273">
        <v>2012</v>
      </c>
      <c r="B17273" t="s">
        <v>46</v>
      </c>
      <c r="C17273" t="s">
        <v>17</v>
      </c>
      <c r="D17273" t="s">
        <v>15</v>
      </c>
      <c r="E17273" s="2">
        <f>F17273/G17273</f>
        <v>9.2055067175319291E-2</v>
      </c>
      <c r="F17273" s="3">
        <v>555</v>
      </c>
      <c r="G17273" s="3">
        <v>6029</v>
      </c>
    </row>
    <row r="17274" spans="1:7" x14ac:dyDescent="0.25">
      <c r="A17274">
        <v>2012</v>
      </c>
      <c r="B17274" t="s">
        <v>46</v>
      </c>
      <c r="C17274" t="s">
        <v>17</v>
      </c>
      <c r="D17274" t="s">
        <v>16</v>
      </c>
      <c r="E17274" s="2">
        <f>F17274/G17274</f>
        <v>5.374025543207829E-2</v>
      </c>
      <c r="F17274" s="3">
        <v>324</v>
      </c>
      <c r="G17274" s="3">
        <v>6029</v>
      </c>
    </row>
    <row r="17275" spans="1:7" x14ac:dyDescent="0.25">
      <c r="A17275">
        <v>2012</v>
      </c>
      <c r="B17275" t="s">
        <v>46</v>
      </c>
      <c r="C17275" t="s">
        <v>17</v>
      </c>
      <c r="D17275" t="s">
        <v>25</v>
      </c>
      <c r="E17275" s="2">
        <f>F17275/G17275</f>
        <v>0.42478022889368056</v>
      </c>
      <c r="F17275" s="3">
        <v>2561</v>
      </c>
      <c r="G17275" s="3">
        <v>6029</v>
      </c>
    </row>
    <row r="17276" spans="1:7" x14ac:dyDescent="0.25">
      <c r="A17276">
        <v>2012</v>
      </c>
      <c r="B17276" t="s">
        <v>46</v>
      </c>
      <c r="C17276" t="s">
        <v>17</v>
      </c>
      <c r="D17276" t="s">
        <v>10</v>
      </c>
      <c r="E17276" s="2">
        <f>F17276/G17276</f>
        <v>6.5682534416984573E-2</v>
      </c>
      <c r="F17276" s="3">
        <v>396</v>
      </c>
      <c r="G17276" s="3">
        <v>6029</v>
      </c>
    </row>
    <row r="17277" spans="1:7" x14ac:dyDescent="0.25">
      <c r="A17277">
        <v>2012</v>
      </c>
      <c r="B17277" t="s">
        <v>46</v>
      </c>
      <c r="C17277" t="s">
        <v>17</v>
      </c>
      <c r="D17277" t="s">
        <v>13</v>
      </c>
      <c r="E17277" s="2">
        <f>F17277/G17277</f>
        <v>0.15193232708575219</v>
      </c>
      <c r="F17277" s="3">
        <v>916</v>
      </c>
      <c r="G17277" s="3">
        <v>6029</v>
      </c>
    </row>
    <row r="17278" spans="1:7" x14ac:dyDescent="0.25">
      <c r="A17278">
        <v>2012</v>
      </c>
      <c r="B17278" t="s">
        <v>47</v>
      </c>
      <c r="C17278" t="s">
        <v>17</v>
      </c>
      <c r="D17278" t="s">
        <v>5</v>
      </c>
      <c r="E17278" s="2">
        <f>F17278/G17278</f>
        <v>0.18061897513952307</v>
      </c>
      <c r="F17278" s="3">
        <v>356</v>
      </c>
      <c r="G17278" s="3">
        <v>1971</v>
      </c>
    </row>
    <row r="17279" spans="1:7" x14ac:dyDescent="0.25">
      <c r="A17279">
        <v>2012</v>
      </c>
      <c r="B17279" t="s">
        <v>47</v>
      </c>
      <c r="C17279" t="s">
        <v>17</v>
      </c>
      <c r="D17279" t="s">
        <v>11</v>
      </c>
      <c r="E17279" s="2">
        <f>F17279/G17279</f>
        <v>0.12531709791983764</v>
      </c>
      <c r="F17279" s="3">
        <v>247</v>
      </c>
      <c r="G17279" s="3">
        <v>1971</v>
      </c>
    </row>
    <row r="17280" spans="1:7" x14ac:dyDescent="0.25">
      <c r="A17280">
        <v>2012</v>
      </c>
      <c r="B17280" t="s">
        <v>47</v>
      </c>
      <c r="C17280" t="s">
        <v>17</v>
      </c>
      <c r="D17280" t="s">
        <v>14</v>
      </c>
      <c r="E17280" s="2">
        <f>F17280/G17280</f>
        <v>8.5235920852359204E-2</v>
      </c>
      <c r="F17280" s="3">
        <v>168</v>
      </c>
      <c r="G17280" s="3">
        <v>1971</v>
      </c>
    </row>
    <row r="17281" spans="1:7" x14ac:dyDescent="0.25">
      <c r="A17281">
        <v>2012</v>
      </c>
      <c r="B17281" t="s">
        <v>47</v>
      </c>
      <c r="C17281" t="s">
        <v>17</v>
      </c>
      <c r="D17281" t="s">
        <v>15</v>
      </c>
      <c r="E17281" s="2">
        <f>F17281/G17281</f>
        <v>8.2699137493658037E-2</v>
      </c>
      <c r="F17281" s="3">
        <v>163</v>
      </c>
      <c r="G17281" s="3">
        <v>1971</v>
      </c>
    </row>
    <row r="17282" spans="1:7" x14ac:dyDescent="0.25">
      <c r="A17282">
        <v>2012</v>
      </c>
      <c r="B17282" t="s">
        <v>47</v>
      </c>
      <c r="C17282" t="s">
        <v>17</v>
      </c>
      <c r="D17282" t="s">
        <v>16</v>
      </c>
      <c r="E17282" s="2">
        <f>F17282/G17282</f>
        <v>1.2683916793505834E-2</v>
      </c>
      <c r="F17282" s="3">
        <v>25</v>
      </c>
      <c r="G17282" s="3">
        <v>1971</v>
      </c>
    </row>
    <row r="17283" spans="1:7" x14ac:dyDescent="0.25">
      <c r="A17283">
        <v>2012</v>
      </c>
      <c r="B17283" t="s">
        <v>47</v>
      </c>
      <c r="C17283" t="s">
        <v>17</v>
      </c>
      <c r="D17283" t="s">
        <v>25</v>
      </c>
      <c r="E17283" s="2">
        <f>F17283/G17283</f>
        <v>0.39776763064434295</v>
      </c>
      <c r="F17283" s="3">
        <v>784</v>
      </c>
      <c r="G17283" s="3">
        <v>1971</v>
      </c>
    </row>
    <row r="17284" spans="1:7" x14ac:dyDescent="0.25">
      <c r="A17284">
        <v>2012</v>
      </c>
      <c r="B17284" t="s">
        <v>47</v>
      </c>
      <c r="C17284" t="s">
        <v>17</v>
      </c>
      <c r="D17284" t="s">
        <v>10</v>
      </c>
      <c r="E17284" s="2">
        <f>F17284/G17284</f>
        <v>1.6742770167427701E-2</v>
      </c>
      <c r="F17284" s="3">
        <v>33</v>
      </c>
      <c r="G17284" s="3">
        <v>1971</v>
      </c>
    </row>
    <row r="17285" spans="1:7" x14ac:dyDescent="0.25">
      <c r="A17285">
        <v>2012</v>
      </c>
      <c r="B17285" t="s">
        <v>47</v>
      </c>
      <c r="C17285" t="s">
        <v>17</v>
      </c>
      <c r="D17285" t="s">
        <v>13</v>
      </c>
      <c r="E17285" s="2">
        <f>F17285/G17285</f>
        <v>0.27955352612886858</v>
      </c>
      <c r="F17285" s="3">
        <v>551</v>
      </c>
      <c r="G17285" s="3">
        <v>1971</v>
      </c>
    </row>
    <row r="17286" spans="1:7" x14ac:dyDescent="0.25">
      <c r="A17286">
        <v>2012</v>
      </c>
      <c r="B17286" t="s">
        <v>48</v>
      </c>
      <c r="C17286" t="s">
        <v>17</v>
      </c>
      <c r="D17286" t="s">
        <v>5</v>
      </c>
      <c r="E17286" s="2">
        <f>F17286/G17286</f>
        <v>7.2404371584699451E-2</v>
      </c>
      <c r="F17286" s="3">
        <v>106</v>
      </c>
      <c r="G17286" s="3">
        <v>1464</v>
      </c>
    </row>
    <row r="17287" spans="1:7" x14ac:dyDescent="0.25">
      <c r="A17287">
        <v>2012</v>
      </c>
      <c r="B17287" t="s">
        <v>48</v>
      </c>
      <c r="C17287" t="s">
        <v>17</v>
      </c>
      <c r="D17287" t="s">
        <v>11</v>
      </c>
      <c r="E17287" s="2">
        <f>F17287/G17287</f>
        <v>0.10040983606557377</v>
      </c>
      <c r="F17287" s="3">
        <v>147</v>
      </c>
      <c r="G17287" s="3">
        <v>1464</v>
      </c>
    </row>
    <row r="17288" spans="1:7" x14ac:dyDescent="0.25">
      <c r="A17288">
        <v>2012</v>
      </c>
      <c r="B17288" t="s">
        <v>48</v>
      </c>
      <c r="C17288" t="s">
        <v>17</v>
      </c>
      <c r="D17288" t="s">
        <v>14</v>
      </c>
      <c r="E17288" s="2">
        <f>F17288/G17288</f>
        <v>1.8442622950819672E-2</v>
      </c>
      <c r="F17288" s="3">
        <v>27</v>
      </c>
      <c r="G17288" s="3">
        <v>1464</v>
      </c>
    </row>
    <row r="17289" spans="1:7" x14ac:dyDescent="0.25">
      <c r="A17289">
        <v>2012</v>
      </c>
      <c r="B17289" t="s">
        <v>48</v>
      </c>
      <c r="C17289" t="s">
        <v>17</v>
      </c>
      <c r="D17289" t="s">
        <v>15</v>
      </c>
      <c r="E17289" s="2">
        <f>F17289/G17289</f>
        <v>1.8442622950819672E-2</v>
      </c>
      <c r="F17289" s="3">
        <v>27</v>
      </c>
      <c r="G17289" s="3">
        <v>1464</v>
      </c>
    </row>
    <row r="17290" spans="1:7" x14ac:dyDescent="0.25">
      <c r="A17290">
        <v>2012</v>
      </c>
      <c r="B17290" t="s">
        <v>48</v>
      </c>
      <c r="C17290" t="s">
        <v>17</v>
      </c>
      <c r="D17290" t="s">
        <v>16</v>
      </c>
      <c r="E17290" s="2">
        <f>F17290/G17290</f>
        <v>3.5519125683060107E-2</v>
      </c>
      <c r="F17290" s="3">
        <v>52</v>
      </c>
      <c r="G17290" s="3">
        <v>1464</v>
      </c>
    </row>
    <row r="17291" spans="1:7" x14ac:dyDescent="0.25">
      <c r="A17291">
        <v>2012</v>
      </c>
      <c r="B17291" t="s">
        <v>48</v>
      </c>
      <c r="C17291" t="s">
        <v>17</v>
      </c>
      <c r="D17291" t="s">
        <v>25</v>
      </c>
      <c r="E17291" s="2">
        <f>F17291/G17291</f>
        <v>0.44262295081967212</v>
      </c>
      <c r="F17291" s="3">
        <v>648</v>
      </c>
      <c r="G17291" s="3">
        <v>1464</v>
      </c>
    </row>
    <row r="17292" spans="1:7" x14ac:dyDescent="0.25">
      <c r="A17292">
        <v>2012</v>
      </c>
      <c r="B17292" t="s">
        <v>48</v>
      </c>
      <c r="C17292" t="s">
        <v>17</v>
      </c>
      <c r="D17292" t="s">
        <v>10</v>
      </c>
      <c r="E17292" s="2">
        <f>F17292/G17292</f>
        <v>5.5327868852459015E-2</v>
      </c>
      <c r="F17292" s="3">
        <v>81</v>
      </c>
      <c r="G17292" s="3">
        <v>1464</v>
      </c>
    </row>
    <row r="17293" spans="1:7" x14ac:dyDescent="0.25">
      <c r="A17293">
        <v>2012</v>
      </c>
      <c r="B17293" t="s">
        <v>48</v>
      </c>
      <c r="C17293" t="s">
        <v>17</v>
      </c>
      <c r="D17293" t="s">
        <v>13</v>
      </c>
      <c r="E17293" s="2">
        <f>F17293/G17293</f>
        <v>0.32923497267759561</v>
      </c>
      <c r="F17293" s="3">
        <v>482</v>
      </c>
      <c r="G17293" s="3">
        <v>1464</v>
      </c>
    </row>
    <row r="17294" spans="1:7" x14ac:dyDescent="0.25">
      <c r="A17294">
        <v>2012</v>
      </c>
      <c r="B17294" t="s">
        <v>49</v>
      </c>
      <c r="C17294" t="s">
        <v>17</v>
      </c>
      <c r="D17294" t="s">
        <v>5</v>
      </c>
      <c r="E17294" s="2">
        <f>F17294/G17294</f>
        <v>0.16911764705882354</v>
      </c>
      <c r="F17294" s="3">
        <v>368</v>
      </c>
      <c r="G17294" s="3">
        <v>2176</v>
      </c>
    </row>
    <row r="17295" spans="1:7" x14ac:dyDescent="0.25">
      <c r="A17295">
        <v>2012</v>
      </c>
      <c r="B17295" t="s">
        <v>49</v>
      </c>
      <c r="C17295" t="s">
        <v>17</v>
      </c>
      <c r="D17295" t="s">
        <v>11</v>
      </c>
      <c r="E17295" s="2">
        <f>F17295/G17295</f>
        <v>0.18887867647058823</v>
      </c>
      <c r="F17295" s="3">
        <v>411</v>
      </c>
      <c r="G17295" s="3">
        <v>2176</v>
      </c>
    </row>
    <row r="17296" spans="1:7" x14ac:dyDescent="0.25">
      <c r="A17296">
        <v>2012</v>
      </c>
      <c r="B17296" t="s">
        <v>49</v>
      </c>
      <c r="C17296" t="s">
        <v>17</v>
      </c>
      <c r="D17296" t="s">
        <v>14</v>
      </c>
      <c r="E17296" s="2">
        <f>F17296/G17296</f>
        <v>6.4797794117647065E-2</v>
      </c>
      <c r="F17296" s="3">
        <v>141</v>
      </c>
      <c r="G17296" s="3">
        <v>2176</v>
      </c>
    </row>
    <row r="17297" spans="1:7" x14ac:dyDescent="0.25">
      <c r="A17297">
        <v>2012</v>
      </c>
      <c r="B17297" t="s">
        <v>49</v>
      </c>
      <c r="C17297" t="s">
        <v>17</v>
      </c>
      <c r="D17297" t="s">
        <v>15</v>
      </c>
      <c r="E17297" s="2">
        <f>F17297/G17297</f>
        <v>7.2610294117647065E-2</v>
      </c>
      <c r="F17297" s="3">
        <v>158</v>
      </c>
      <c r="G17297" s="3">
        <v>2176</v>
      </c>
    </row>
    <row r="17298" spans="1:7" x14ac:dyDescent="0.25">
      <c r="A17298">
        <v>2012</v>
      </c>
      <c r="B17298" t="s">
        <v>49</v>
      </c>
      <c r="C17298" t="s">
        <v>17</v>
      </c>
      <c r="D17298" t="s">
        <v>16</v>
      </c>
      <c r="E17298" s="2">
        <f>F17298/G17298</f>
        <v>3.170955882352941E-2</v>
      </c>
      <c r="F17298" s="3">
        <v>69</v>
      </c>
      <c r="G17298" s="3">
        <v>2176</v>
      </c>
    </row>
    <row r="17299" spans="1:7" x14ac:dyDescent="0.25">
      <c r="A17299">
        <v>2012</v>
      </c>
      <c r="B17299" t="s">
        <v>49</v>
      </c>
      <c r="C17299" t="s">
        <v>17</v>
      </c>
      <c r="D17299" t="s">
        <v>25</v>
      </c>
      <c r="E17299" s="2">
        <f>F17299/G17299</f>
        <v>0.38694852941176472</v>
      </c>
      <c r="F17299" s="3">
        <v>842</v>
      </c>
      <c r="G17299" s="3">
        <v>2176</v>
      </c>
    </row>
    <row r="17300" spans="1:7" x14ac:dyDescent="0.25">
      <c r="A17300">
        <v>2012</v>
      </c>
      <c r="B17300" t="s">
        <v>49</v>
      </c>
      <c r="C17300" t="s">
        <v>17</v>
      </c>
      <c r="D17300" t="s">
        <v>10</v>
      </c>
      <c r="E17300" s="2">
        <f>F17300/G17300</f>
        <v>5.7904411764705885E-2</v>
      </c>
      <c r="F17300" s="3">
        <v>126</v>
      </c>
      <c r="G17300" s="3">
        <v>2176</v>
      </c>
    </row>
    <row r="17301" spans="1:7" x14ac:dyDescent="0.25">
      <c r="A17301">
        <v>2012</v>
      </c>
      <c r="B17301" t="s">
        <v>49</v>
      </c>
      <c r="C17301" t="s">
        <v>17</v>
      </c>
      <c r="D17301" t="s">
        <v>13</v>
      </c>
      <c r="E17301" s="2">
        <f>F17301/G17301</f>
        <v>0.19715073529411764</v>
      </c>
      <c r="F17301" s="3">
        <v>429</v>
      </c>
      <c r="G17301" s="3">
        <v>2176</v>
      </c>
    </row>
    <row r="17302" spans="1:7" x14ac:dyDescent="0.25">
      <c r="A17302">
        <v>2012</v>
      </c>
      <c r="B17302" t="s">
        <v>50</v>
      </c>
      <c r="C17302" t="s">
        <v>17</v>
      </c>
      <c r="D17302" t="s">
        <v>5</v>
      </c>
      <c r="E17302" s="2">
        <f>F17302/G17302</f>
        <v>0.10376843255051885</v>
      </c>
      <c r="F17302" s="3">
        <v>190</v>
      </c>
      <c r="G17302" s="3">
        <v>1831</v>
      </c>
    </row>
    <row r="17303" spans="1:7" x14ac:dyDescent="0.25">
      <c r="A17303">
        <v>2012</v>
      </c>
      <c r="B17303" t="s">
        <v>50</v>
      </c>
      <c r="C17303" t="s">
        <v>17</v>
      </c>
      <c r="D17303" t="s">
        <v>11</v>
      </c>
      <c r="E17303" s="2">
        <f>F17303/G17303</f>
        <v>0.17968323320589841</v>
      </c>
      <c r="F17303" s="3">
        <v>329</v>
      </c>
      <c r="G17303" s="3">
        <v>1831</v>
      </c>
    </row>
    <row r="17304" spans="1:7" x14ac:dyDescent="0.25">
      <c r="A17304">
        <v>2012</v>
      </c>
      <c r="B17304" t="s">
        <v>50</v>
      </c>
      <c r="C17304" t="s">
        <v>17</v>
      </c>
      <c r="D17304" t="s">
        <v>14</v>
      </c>
      <c r="E17304" s="2">
        <f>F17304/G17304</f>
        <v>5.2976515565264885E-2</v>
      </c>
      <c r="F17304" s="3">
        <v>97</v>
      </c>
      <c r="G17304" s="3">
        <v>1831</v>
      </c>
    </row>
    <row r="17305" spans="1:7" x14ac:dyDescent="0.25">
      <c r="A17305">
        <v>2012</v>
      </c>
      <c r="B17305" t="s">
        <v>50</v>
      </c>
      <c r="C17305" t="s">
        <v>17</v>
      </c>
      <c r="D17305" t="s">
        <v>15</v>
      </c>
      <c r="E17305" s="2">
        <f>F17305/G17305</f>
        <v>3.3315128345166575E-2</v>
      </c>
      <c r="F17305" s="3">
        <v>61</v>
      </c>
      <c r="G17305" s="3">
        <v>1831</v>
      </c>
    </row>
    <row r="17306" spans="1:7" x14ac:dyDescent="0.25">
      <c r="A17306">
        <v>2012</v>
      </c>
      <c r="B17306" t="s">
        <v>50</v>
      </c>
      <c r="C17306" t="s">
        <v>17</v>
      </c>
      <c r="D17306" t="s">
        <v>16</v>
      </c>
      <c r="E17306" s="2">
        <f>F17306/G17306</f>
        <v>1.7476788640087382E-2</v>
      </c>
      <c r="F17306" s="3">
        <v>32</v>
      </c>
      <c r="G17306" s="3">
        <v>1831</v>
      </c>
    </row>
    <row r="17307" spans="1:7" x14ac:dyDescent="0.25">
      <c r="A17307">
        <v>2012</v>
      </c>
      <c r="B17307" t="s">
        <v>50</v>
      </c>
      <c r="C17307" t="s">
        <v>17</v>
      </c>
      <c r="D17307" t="s">
        <v>25</v>
      </c>
      <c r="E17307" s="2">
        <f>F17307/G17307</f>
        <v>0.41343528126706719</v>
      </c>
      <c r="F17307" s="3">
        <v>757</v>
      </c>
      <c r="G17307" s="3">
        <v>1831</v>
      </c>
    </row>
    <row r="17308" spans="1:7" x14ac:dyDescent="0.25">
      <c r="A17308">
        <v>2012</v>
      </c>
      <c r="B17308" t="s">
        <v>50</v>
      </c>
      <c r="C17308" t="s">
        <v>17</v>
      </c>
      <c r="D17308" t="s">
        <v>10</v>
      </c>
      <c r="E17308" s="2">
        <f>F17308/G17308</f>
        <v>8.4653194975423271E-2</v>
      </c>
      <c r="F17308" s="3">
        <v>155</v>
      </c>
      <c r="G17308" s="3">
        <v>1831</v>
      </c>
    </row>
    <row r="17309" spans="1:7" x14ac:dyDescent="0.25">
      <c r="A17309">
        <v>2012</v>
      </c>
      <c r="B17309" t="s">
        <v>50</v>
      </c>
      <c r="C17309" t="s">
        <v>17</v>
      </c>
      <c r="D17309" t="s">
        <v>13</v>
      </c>
      <c r="E17309" s="2">
        <f>F17309/G17309</f>
        <v>0.2184598580010923</v>
      </c>
      <c r="F17309" s="3">
        <v>400</v>
      </c>
      <c r="G17309" s="3">
        <v>1831</v>
      </c>
    </row>
    <row r="17310" spans="1:7" x14ac:dyDescent="0.25">
      <c r="A17310">
        <v>2012</v>
      </c>
      <c r="B17310" t="s">
        <v>51</v>
      </c>
      <c r="C17310" t="s">
        <v>17</v>
      </c>
      <c r="D17310" t="s">
        <v>5</v>
      </c>
      <c r="E17310" s="2">
        <f>F17310/G17310</f>
        <v>0.13726059199071386</v>
      </c>
      <c r="F17310" s="3">
        <v>473</v>
      </c>
      <c r="G17310" s="3">
        <v>3446</v>
      </c>
    </row>
    <row r="17311" spans="1:7" x14ac:dyDescent="0.25">
      <c r="A17311">
        <v>2012</v>
      </c>
      <c r="B17311" t="s">
        <v>51</v>
      </c>
      <c r="C17311" t="s">
        <v>17</v>
      </c>
      <c r="D17311" t="s">
        <v>11</v>
      </c>
      <c r="E17311" s="2">
        <f>F17311/G17311</f>
        <v>0.20052234474753336</v>
      </c>
      <c r="F17311" s="3">
        <v>691</v>
      </c>
      <c r="G17311" s="3">
        <v>3446</v>
      </c>
    </row>
    <row r="17312" spans="1:7" x14ac:dyDescent="0.25">
      <c r="A17312">
        <v>2012</v>
      </c>
      <c r="B17312" t="s">
        <v>51</v>
      </c>
      <c r="C17312" t="s">
        <v>17</v>
      </c>
      <c r="D17312" t="s">
        <v>14</v>
      </c>
      <c r="E17312" s="2">
        <f>F17312/G17312</f>
        <v>3.6854323853743473E-2</v>
      </c>
      <c r="F17312" s="3">
        <v>127</v>
      </c>
      <c r="G17312" s="3">
        <v>3446</v>
      </c>
    </row>
    <row r="17313" spans="1:7" x14ac:dyDescent="0.25">
      <c r="A17313">
        <v>2012</v>
      </c>
      <c r="B17313" t="s">
        <v>51</v>
      </c>
      <c r="C17313" t="s">
        <v>17</v>
      </c>
      <c r="D17313" t="s">
        <v>15</v>
      </c>
      <c r="E17313" s="2">
        <f>F17313/G17313</f>
        <v>7.8641903656413228E-2</v>
      </c>
      <c r="F17313" s="3">
        <v>271</v>
      </c>
      <c r="G17313" s="3">
        <v>3446</v>
      </c>
    </row>
    <row r="17314" spans="1:7" x14ac:dyDescent="0.25">
      <c r="A17314">
        <v>2012</v>
      </c>
      <c r="B17314" t="s">
        <v>51</v>
      </c>
      <c r="C17314" t="s">
        <v>17</v>
      </c>
      <c r="D17314" t="s">
        <v>16</v>
      </c>
      <c r="E17314" s="2">
        <f>F17314/G17314</f>
        <v>2.1764364480557168E-2</v>
      </c>
      <c r="F17314" s="3">
        <v>75</v>
      </c>
      <c r="G17314" s="3">
        <v>3446</v>
      </c>
    </row>
    <row r="17315" spans="1:7" x14ac:dyDescent="0.25">
      <c r="A17315">
        <v>2012</v>
      </c>
      <c r="B17315" t="s">
        <v>51</v>
      </c>
      <c r="C17315" t="s">
        <v>17</v>
      </c>
      <c r="D17315" t="s">
        <v>25</v>
      </c>
      <c r="E17315" s="2">
        <f>F17315/G17315</f>
        <v>0.29251305861868832</v>
      </c>
      <c r="F17315" s="3">
        <v>1008</v>
      </c>
      <c r="G17315" s="3">
        <v>3446</v>
      </c>
    </row>
    <row r="17316" spans="1:7" x14ac:dyDescent="0.25">
      <c r="A17316">
        <v>2012</v>
      </c>
      <c r="B17316" t="s">
        <v>51</v>
      </c>
      <c r="C17316" t="s">
        <v>17</v>
      </c>
      <c r="D17316" t="s">
        <v>10</v>
      </c>
      <c r="E17316" s="2">
        <f>F17316/G17316</f>
        <v>0.1967498549042368</v>
      </c>
      <c r="F17316" s="3">
        <v>678</v>
      </c>
      <c r="G17316" s="3">
        <v>3446</v>
      </c>
    </row>
    <row r="17317" spans="1:7" x14ac:dyDescent="0.25">
      <c r="A17317">
        <v>2012</v>
      </c>
      <c r="B17317" t="s">
        <v>51</v>
      </c>
      <c r="C17317" t="s">
        <v>17</v>
      </c>
      <c r="D17317" t="s">
        <v>13</v>
      </c>
      <c r="E17317" s="2">
        <f>F17317/G17317</f>
        <v>0.17295414973882764</v>
      </c>
      <c r="F17317" s="3">
        <v>596</v>
      </c>
      <c r="G17317" s="3">
        <v>3446</v>
      </c>
    </row>
    <row r="17318" spans="1:7" x14ac:dyDescent="0.25">
      <c r="A17318">
        <v>2012</v>
      </c>
      <c r="B17318" t="s">
        <v>52</v>
      </c>
      <c r="C17318" t="s">
        <v>17</v>
      </c>
      <c r="D17318" t="s">
        <v>5</v>
      </c>
      <c r="E17318" s="2">
        <f>F17318/G17318</f>
        <v>0.12621737436696534</v>
      </c>
      <c r="F17318" s="3">
        <v>648</v>
      </c>
      <c r="G17318" s="3">
        <v>5134</v>
      </c>
    </row>
    <row r="17319" spans="1:7" x14ac:dyDescent="0.25">
      <c r="A17319">
        <v>2012</v>
      </c>
      <c r="B17319" t="s">
        <v>52</v>
      </c>
      <c r="C17319" t="s">
        <v>17</v>
      </c>
      <c r="D17319" t="s">
        <v>11</v>
      </c>
      <c r="E17319" s="2">
        <f>F17319/G17319</f>
        <v>0.17997662641215426</v>
      </c>
      <c r="F17319" s="3">
        <v>924</v>
      </c>
      <c r="G17319" s="3">
        <v>5134</v>
      </c>
    </row>
    <row r="17320" spans="1:7" x14ac:dyDescent="0.25">
      <c r="A17320">
        <v>2012</v>
      </c>
      <c r="B17320" t="s">
        <v>52</v>
      </c>
      <c r="C17320" t="s">
        <v>17</v>
      </c>
      <c r="D17320" t="s">
        <v>14</v>
      </c>
      <c r="E17320" s="2">
        <f>F17320/G17320</f>
        <v>2.1231008959875342E-2</v>
      </c>
      <c r="F17320" s="3">
        <v>109</v>
      </c>
      <c r="G17320" s="3">
        <v>5134</v>
      </c>
    </row>
    <row r="17321" spans="1:7" x14ac:dyDescent="0.25">
      <c r="A17321">
        <v>2012</v>
      </c>
      <c r="B17321" t="s">
        <v>52</v>
      </c>
      <c r="C17321" t="s">
        <v>17</v>
      </c>
      <c r="D17321" t="s">
        <v>15</v>
      </c>
      <c r="E17321" s="2">
        <f>F17321/G17321</f>
        <v>7.9664978574211148E-2</v>
      </c>
      <c r="F17321" s="3">
        <v>409</v>
      </c>
      <c r="G17321" s="3">
        <v>5134</v>
      </c>
    </row>
    <row r="17322" spans="1:7" x14ac:dyDescent="0.25">
      <c r="A17322">
        <v>2012</v>
      </c>
      <c r="B17322" t="s">
        <v>52</v>
      </c>
      <c r="C17322" t="s">
        <v>17</v>
      </c>
      <c r="D17322" t="s">
        <v>16</v>
      </c>
      <c r="E17322" s="2">
        <f>F17322/G17322</f>
        <v>2.5321386832878847E-2</v>
      </c>
      <c r="F17322" s="3">
        <v>130</v>
      </c>
      <c r="G17322" s="3">
        <v>5134</v>
      </c>
    </row>
    <row r="17323" spans="1:7" x14ac:dyDescent="0.25">
      <c r="A17323">
        <v>2012</v>
      </c>
      <c r="B17323" t="s">
        <v>52</v>
      </c>
      <c r="C17323" t="s">
        <v>17</v>
      </c>
      <c r="D17323" t="s">
        <v>25</v>
      </c>
      <c r="E17323" s="2">
        <f>F17323/G17323</f>
        <v>0.33560576548500193</v>
      </c>
      <c r="F17323" s="3">
        <v>1723</v>
      </c>
      <c r="G17323" s="3">
        <v>5134</v>
      </c>
    </row>
    <row r="17324" spans="1:7" x14ac:dyDescent="0.25">
      <c r="A17324">
        <v>2012</v>
      </c>
      <c r="B17324" t="s">
        <v>52</v>
      </c>
      <c r="C17324" t="s">
        <v>17</v>
      </c>
      <c r="D17324" t="s">
        <v>10</v>
      </c>
      <c r="E17324" s="2">
        <f>F17324/G17324</f>
        <v>0.21406310868718348</v>
      </c>
      <c r="F17324" s="3">
        <v>1099</v>
      </c>
      <c r="G17324" s="3">
        <v>5134</v>
      </c>
    </row>
    <row r="17325" spans="1:7" x14ac:dyDescent="0.25">
      <c r="A17325">
        <v>2012</v>
      </c>
      <c r="B17325" t="s">
        <v>52</v>
      </c>
      <c r="C17325" t="s">
        <v>17</v>
      </c>
      <c r="D17325" t="s">
        <v>13</v>
      </c>
      <c r="E17325" s="2">
        <f>F17325/G17325</f>
        <v>0.14413712504869497</v>
      </c>
      <c r="F17325" s="3">
        <v>740</v>
      </c>
      <c r="G17325" s="3">
        <v>5134</v>
      </c>
    </row>
    <row r="17326" spans="1:7" x14ac:dyDescent="0.25">
      <c r="A17326">
        <v>2012</v>
      </c>
      <c r="B17326" t="s">
        <v>53</v>
      </c>
      <c r="C17326" t="s">
        <v>17</v>
      </c>
      <c r="D17326" t="s">
        <v>5</v>
      </c>
      <c r="E17326" s="2">
        <f>F17326/G17326</f>
        <v>0.27076939083389689</v>
      </c>
      <c r="F17326" s="3">
        <v>5205</v>
      </c>
      <c r="G17326" s="3">
        <v>19223</v>
      </c>
    </row>
    <row r="17327" spans="1:7" x14ac:dyDescent="0.25">
      <c r="A17327">
        <v>2012</v>
      </c>
      <c r="B17327" t="s">
        <v>53</v>
      </c>
      <c r="C17327" t="s">
        <v>17</v>
      </c>
      <c r="D17327" t="s">
        <v>11</v>
      </c>
      <c r="E17327" s="2">
        <f>F17327/G17327</f>
        <v>0.10237736045362326</v>
      </c>
      <c r="F17327" s="3">
        <v>1968</v>
      </c>
      <c r="G17327" s="3">
        <v>19223</v>
      </c>
    </row>
    <row r="17328" spans="1:7" x14ac:dyDescent="0.25">
      <c r="A17328">
        <v>2012</v>
      </c>
      <c r="B17328" t="s">
        <v>53</v>
      </c>
      <c r="C17328" t="s">
        <v>17</v>
      </c>
      <c r="D17328" t="s">
        <v>14</v>
      </c>
      <c r="E17328" s="2">
        <f>F17328/G17328</f>
        <v>0.1203766321593924</v>
      </c>
      <c r="F17328" s="3">
        <v>2314</v>
      </c>
      <c r="G17328" s="3">
        <v>19223</v>
      </c>
    </row>
    <row r="17329" spans="1:7" x14ac:dyDescent="0.25">
      <c r="A17329">
        <v>2012</v>
      </c>
      <c r="B17329" t="s">
        <v>53</v>
      </c>
      <c r="C17329" t="s">
        <v>17</v>
      </c>
      <c r="D17329" t="s">
        <v>15</v>
      </c>
      <c r="E17329" s="2">
        <f>F17329/G17329</f>
        <v>0.11579878270821412</v>
      </c>
      <c r="F17329" s="3">
        <v>2226</v>
      </c>
      <c r="G17329" s="3">
        <v>19223</v>
      </c>
    </row>
    <row r="17330" spans="1:7" x14ac:dyDescent="0.25">
      <c r="A17330">
        <v>2012</v>
      </c>
      <c r="B17330" t="s">
        <v>53</v>
      </c>
      <c r="C17330" t="s">
        <v>17</v>
      </c>
      <c r="D17330" t="s">
        <v>16</v>
      </c>
      <c r="E17330" s="2">
        <f>F17330/G17330</f>
        <v>3.459397596629038E-2</v>
      </c>
      <c r="F17330" s="3">
        <v>665</v>
      </c>
      <c r="G17330" s="3">
        <v>19223</v>
      </c>
    </row>
    <row r="17331" spans="1:7" x14ac:dyDescent="0.25">
      <c r="A17331">
        <v>2012</v>
      </c>
      <c r="B17331" t="s">
        <v>53</v>
      </c>
      <c r="C17331" t="s">
        <v>17</v>
      </c>
      <c r="D17331" t="s">
        <v>25</v>
      </c>
      <c r="E17331" s="2">
        <f>F17331/G17331</f>
        <v>0.33329865265567288</v>
      </c>
      <c r="F17331" s="3">
        <v>6407</v>
      </c>
      <c r="G17331" s="3">
        <v>19223</v>
      </c>
    </row>
    <row r="17332" spans="1:7" x14ac:dyDescent="0.25">
      <c r="A17332">
        <v>2012</v>
      </c>
      <c r="B17332" t="s">
        <v>53</v>
      </c>
      <c r="C17332" t="s">
        <v>17</v>
      </c>
      <c r="D17332" t="s">
        <v>10</v>
      </c>
      <c r="E17332" s="2">
        <f>F17332/G17332</f>
        <v>1.6958851375955885E-2</v>
      </c>
      <c r="F17332" s="3">
        <v>326</v>
      </c>
      <c r="G17332" s="3">
        <v>19223</v>
      </c>
    </row>
    <row r="17333" spans="1:7" x14ac:dyDescent="0.25">
      <c r="A17333">
        <v>2012</v>
      </c>
      <c r="B17333" t="s">
        <v>53</v>
      </c>
      <c r="C17333" t="s">
        <v>17</v>
      </c>
      <c r="D17333" t="s">
        <v>13</v>
      </c>
      <c r="E17333" s="2">
        <f>F17333/G17333</f>
        <v>0.27659574468085107</v>
      </c>
      <c r="F17333" s="3">
        <v>5317</v>
      </c>
      <c r="G17333" s="3">
        <v>19223</v>
      </c>
    </row>
    <row r="17334" spans="1:7" x14ac:dyDescent="0.25">
      <c r="A17334">
        <v>2012</v>
      </c>
      <c r="B17334" t="s">
        <v>54</v>
      </c>
      <c r="C17334" t="s">
        <v>17</v>
      </c>
      <c r="D17334" t="s">
        <v>5</v>
      </c>
      <c r="E17334" s="2">
        <f>F17334/G17334</f>
        <v>0.30939657091961703</v>
      </c>
      <c r="F17334" s="3">
        <v>2779</v>
      </c>
      <c r="G17334" s="3">
        <v>8982</v>
      </c>
    </row>
    <row r="17335" spans="1:7" x14ac:dyDescent="0.25">
      <c r="A17335">
        <v>2012</v>
      </c>
      <c r="B17335" t="s">
        <v>54</v>
      </c>
      <c r="C17335" t="s">
        <v>17</v>
      </c>
      <c r="D17335" t="s">
        <v>11</v>
      </c>
      <c r="E17335" s="2">
        <f>F17335/G17335</f>
        <v>0.10053440213760854</v>
      </c>
      <c r="F17335" s="3">
        <v>903</v>
      </c>
      <c r="G17335" s="3">
        <v>8982</v>
      </c>
    </row>
    <row r="17336" spans="1:7" x14ac:dyDescent="0.25">
      <c r="A17336">
        <v>2012</v>
      </c>
      <c r="B17336" t="s">
        <v>54</v>
      </c>
      <c r="C17336" t="s">
        <v>17</v>
      </c>
      <c r="D17336" t="s">
        <v>14</v>
      </c>
      <c r="E17336" s="2">
        <f>F17336/G17336</f>
        <v>9.8196392785571143E-2</v>
      </c>
      <c r="F17336" s="3">
        <v>882</v>
      </c>
      <c r="G17336" s="3">
        <v>8982</v>
      </c>
    </row>
    <row r="17337" spans="1:7" x14ac:dyDescent="0.25">
      <c r="A17337">
        <v>2012</v>
      </c>
      <c r="B17337" t="s">
        <v>54</v>
      </c>
      <c r="C17337" t="s">
        <v>17</v>
      </c>
      <c r="D17337" t="s">
        <v>15</v>
      </c>
      <c r="E17337" s="2">
        <f>F17337/G17337</f>
        <v>0.1314851926074371</v>
      </c>
      <c r="F17337" s="3">
        <v>1181</v>
      </c>
      <c r="G17337" s="3">
        <v>8982</v>
      </c>
    </row>
    <row r="17338" spans="1:7" x14ac:dyDescent="0.25">
      <c r="A17338">
        <v>2012</v>
      </c>
      <c r="B17338" t="s">
        <v>54</v>
      </c>
      <c r="C17338" t="s">
        <v>17</v>
      </c>
      <c r="D17338" t="s">
        <v>16</v>
      </c>
      <c r="E17338" s="2">
        <f>F17338/G17338</f>
        <v>7.9714985526608773E-2</v>
      </c>
      <c r="F17338" s="3">
        <v>716</v>
      </c>
      <c r="G17338" s="3">
        <v>8982</v>
      </c>
    </row>
    <row r="17339" spans="1:7" x14ac:dyDescent="0.25">
      <c r="A17339">
        <v>2012</v>
      </c>
      <c r="B17339" t="s">
        <v>54</v>
      </c>
      <c r="C17339" t="s">
        <v>17</v>
      </c>
      <c r="D17339" t="s">
        <v>25</v>
      </c>
      <c r="E17339" s="2">
        <f>F17339/G17339</f>
        <v>0.30394121576486305</v>
      </c>
      <c r="F17339" s="3">
        <v>2730</v>
      </c>
      <c r="G17339" s="3">
        <v>8982</v>
      </c>
    </row>
    <row r="17340" spans="1:7" x14ac:dyDescent="0.25">
      <c r="A17340">
        <v>2012</v>
      </c>
      <c r="B17340" t="s">
        <v>54</v>
      </c>
      <c r="C17340" t="s">
        <v>17</v>
      </c>
      <c r="D17340" t="s">
        <v>10</v>
      </c>
      <c r="E17340" s="2">
        <f>F17340/G17340</f>
        <v>9.5969717212202182E-2</v>
      </c>
      <c r="F17340" s="3">
        <v>862</v>
      </c>
      <c r="G17340" s="3">
        <v>8982</v>
      </c>
    </row>
    <row r="17341" spans="1:7" x14ac:dyDescent="0.25">
      <c r="A17341">
        <v>2012</v>
      </c>
      <c r="B17341" t="s">
        <v>54</v>
      </c>
      <c r="C17341" t="s">
        <v>17</v>
      </c>
      <c r="D17341" t="s">
        <v>13</v>
      </c>
      <c r="E17341" s="2">
        <f>F17341/G17341</f>
        <v>0.19015809396570921</v>
      </c>
      <c r="F17341" s="3">
        <v>1708</v>
      </c>
      <c r="G17341" s="3">
        <v>8982</v>
      </c>
    </row>
    <row r="17342" spans="1:7" x14ac:dyDescent="0.25">
      <c r="A17342">
        <v>2012</v>
      </c>
      <c r="B17342" t="s">
        <v>55</v>
      </c>
      <c r="C17342" t="s">
        <v>17</v>
      </c>
      <c r="D17342" t="s">
        <v>5</v>
      </c>
      <c r="E17342" s="2">
        <f>F17342/G17342</f>
        <v>0.43610282840837178</v>
      </c>
      <c r="F17342" s="3">
        <v>76492</v>
      </c>
      <c r="G17342" s="3">
        <v>175399</v>
      </c>
    </row>
    <row r="17343" spans="1:7" x14ac:dyDescent="0.25">
      <c r="A17343">
        <v>2012</v>
      </c>
      <c r="B17343" t="s">
        <v>55</v>
      </c>
      <c r="C17343" t="s">
        <v>17</v>
      </c>
      <c r="D17343" t="s">
        <v>11</v>
      </c>
      <c r="E17343" s="2">
        <f>F17343/G17343</f>
        <v>7.3170314539991677E-2</v>
      </c>
      <c r="F17343" s="3">
        <v>12834</v>
      </c>
      <c r="G17343" s="3">
        <v>175399</v>
      </c>
    </row>
    <row r="17344" spans="1:7" x14ac:dyDescent="0.25">
      <c r="A17344">
        <v>2012</v>
      </c>
      <c r="B17344" t="s">
        <v>55</v>
      </c>
      <c r="C17344" t="s">
        <v>17</v>
      </c>
      <c r="D17344" t="s">
        <v>14</v>
      </c>
      <c r="E17344" s="2">
        <f>F17344/G17344</f>
        <v>0.10941339460316193</v>
      </c>
      <c r="F17344" s="3">
        <v>19191</v>
      </c>
      <c r="G17344" s="3">
        <v>175399</v>
      </c>
    </row>
    <row r="17345" spans="1:7" x14ac:dyDescent="0.25">
      <c r="A17345">
        <v>2012</v>
      </c>
      <c r="B17345" t="s">
        <v>55</v>
      </c>
      <c r="C17345" t="s">
        <v>17</v>
      </c>
      <c r="D17345" t="s">
        <v>15</v>
      </c>
      <c r="E17345" s="2">
        <f>F17345/G17345</f>
        <v>0.21399779930330276</v>
      </c>
      <c r="F17345" s="3">
        <v>37535</v>
      </c>
      <c r="G17345" s="3">
        <v>175399</v>
      </c>
    </row>
    <row r="17346" spans="1:7" x14ac:dyDescent="0.25">
      <c r="A17346">
        <v>2012</v>
      </c>
      <c r="B17346" t="s">
        <v>55</v>
      </c>
      <c r="C17346" t="s">
        <v>17</v>
      </c>
      <c r="D17346" t="s">
        <v>16</v>
      </c>
      <c r="E17346" s="2">
        <f>F17346/G17346</f>
        <v>0.11269163450190708</v>
      </c>
      <c r="F17346" s="3">
        <v>19766</v>
      </c>
      <c r="G17346" s="3">
        <v>175399</v>
      </c>
    </row>
    <row r="17347" spans="1:7" x14ac:dyDescent="0.25">
      <c r="A17347">
        <v>2012</v>
      </c>
      <c r="B17347" t="s">
        <v>55</v>
      </c>
      <c r="C17347" t="s">
        <v>17</v>
      </c>
      <c r="D17347" t="s">
        <v>25</v>
      </c>
      <c r="E17347" s="2">
        <f>F17347/G17347</f>
        <v>0.24853619461912554</v>
      </c>
      <c r="F17347" s="3">
        <v>43593</v>
      </c>
      <c r="G17347" s="3">
        <v>175399</v>
      </c>
    </row>
    <row r="17348" spans="1:7" x14ac:dyDescent="0.25">
      <c r="A17348">
        <v>2012</v>
      </c>
      <c r="B17348" t="s">
        <v>55</v>
      </c>
      <c r="C17348" t="s">
        <v>17</v>
      </c>
      <c r="D17348" t="s">
        <v>10</v>
      </c>
      <c r="E17348" s="2">
        <f>F17348/G17348</f>
        <v>3.8785853967240408E-2</v>
      </c>
      <c r="F17348" s="3">
        <v>6803</v>
      </c>
      <c r="G17348" s="3">
        <v>175399</v>
      </c>
    </row>
    <row r="17349" spans="1:7" x14ac:dyDescent="0.25">
      <c r="A17349">
        <v>2012</v>
      </c>
      <c r="B17349" t="s">
        <v>55</v>
      </c>
      <c r="C17349" t="s">
        <v>17</v>
      </c>
      <c r="D17349" t="s">
        <v>13</v>
      </c>
      <c r="E17349" s="2">
        <f>F17349/G17349</f>
        <v>0.20340480846527062</v>
      </c>
      <c r="F17349" s="3">
        <v>35677</v>
      </c>
      <c r="G17349" s="3">
        <v>175399</v>
      </c>
    </row>
    <row r="17350" spans="1:7" x14ac:dyDescent="0.25">
      <c r="A17350">
        <v>2012</v>
      </c>
      <c r="B17350" t="s">
        <v>56</v>
      </c>
      <c r="C17350" t="s">
        <v>17</v>
      </c>
      <c r="D17350" t="s">
        <v>5</v>
      </c>
      <c r="E17350" s="2">
        <f>F17350/G17350</f>
        <v>0.12490594431903687</v>
      </c>
      <c r="F17350" s="3">
        <v>332</v>
      </c>
      <c r="G17350" s="3">
        <v>2658</v>
      </c>
    </row>
    <row r="17351" spans="1:7" x14ac:dyDescent="0.25">
      <c r="A17351">
        <v>2012</v>
      </c>
      <c r="B17351" t="s">
        <v>56</v>
      </c>
      <c r="C17351" t="s">
        <v>17</v>
      </c>
      <c r="D17351" t="s">
        <v>11</v>
      </c>
      <c r="E17351" s="2">
        <f>F17351/G17351</f>
        <v>0.1437170805116629</v>
      </c>
      <c r="F17351" s="3">
        <v>382</v>
      </c>
      <c r="G17351" s="3">
        <v>2658</v>
      </c>
    </row>
    <row r="17352" spans="1:7" x14ac:dyDescent="0.25">
      <c r="A17352">
        <v>2012</v>
      </c>
      <c r="B17352" t="s">
        <v>56</v>
      </c>
      <c r="C17352" t="s">
        <v>17</v>
      </c>
      <c r="D17352" t="s">
        <v>14</v>
      </c>
      <c r="E17352" s="2">
        <f>F17352/G17352</f>
        <v>6.3957863054928524E-2</v>
      </c>
      <c r="F17352" s="3">
        <v>170</v>
      </c>
      <c r="G17352" s="3">
        <v>2658</v>
      </c>
    </row>
    <row r="17353" spans="1:7" x14ac:dyDescent="0.25">
      <c r="A17353">
        <v>2012</v>
      </c>
      <c r="B17353" t="s">
        <v>56</v>
      </c>
      <c r="C17353" t="s">
        <v>17</v>
      </c>
      <c r="D17353" t="s">
        <v>15</v>
      </c>
      <c r="E17353" s="2">
        <f>F17353/G17353</f>
        <v>2.5959367945823927E-2</v>
      </c>
      <c r="F17353" s="3">
        <v>69</v>
      </c>
      <c r="G17353" s="3">
        <v>2658</v>
      </c>
    </row>
    <row r="17354" spans="1:7" x14ac:dyDescent="0.25">
      <c r="A17354">
        <v>2012</v>
      </c>
      <c r="B17354" t="s">
        <v>56</v>
      </c>
      <c r="C17354" t="s">
        <v>17</v>
      </c>
      <c r="D17354" t="s">
        <v>16</v>
      </c>
      <c r="E17354" s="2">
        <f>F17354/G17354</f>
        <v>3.4988713318284424E-2</v>
      </c>
      <c r="F17354" s="3">
        <v>93</v>
      </c>
      <c r="G17354" s="3">
        <v>2658</v>
      </c>
    </row>
    <row r="17355" spans="1:7" x14ac:dyDescent="0.25">
      <c r="A17355">
        <v>2012</v>
      </c>
      <c r="B17355" t="s">
        <v>56</v>
      </c>
      <c r="C17355" t="s">
        <v>17</v>
      </c>
      <c r="D17355" t="s">
        <v>25</v>
      </c>
      <c r="E17355" s="2">
        <f>F17355/G17355</f>
        <v>0.43378480060195634</v>
      </c>
      <c r="F17355" s="3">
        <v>1153</v>
      </c>
      <c r="G17355" s="3">
        <v>2658</v>
      </c>
    </row>
    <row r="17356" spans="1:7" x14ac:dyDescent="0.25">
      <c r="A17356">
        <v>2012</v>
      </c>
      <c r="B17356" t="s">
        <v>56</v>
      </c>
      <c r="C17356" t="s">
        <v>17</v>
      </c>
      <c r="D17356" t="s">
        <v>10</v>
      </c>
      <c r="E17356" s="2">
        <f>F17356/G17356</f>
        <v>5.7562076749435663E-2</v>
      </c>
      <c r="F17356" s="3">
        <v>153</v>
      </c>
      <c r="G17356" s="3">
        <v>2658</v>
      </c>
    </row>
    <row r="17357" spans="1:7" x14ac:dyDescent="0.25">
      <c r="A17357">
        <v>2012</v>
      </c>
      <c r="B17357" t="s">
        <v>56</v>
      </c>
      <c r="C17357" t="s">
        <v>17</v>
      </c>
      <c r="D17357" t="s">
        <v>13</v>
      </c>
      <c r="E17357" s="2">
        <f>F17357/G17357</f>
        <v>0.24003009781790821</v>
      </c>
      <c r="F17357" s="3">
        <v>638</v>
      </c>
      <c r="G17357" s="3">
        <v>2658</v>
      </c>
    </row>
    <row r="17358" spans="1:7" x14ac:dyDescent="0.25">
      <c r="A17358">
        <v>2012</v>
      </c>
      <c r="B17358" t="s">
        <v>57</v>
      </c>
      <c r="C17358" t="s">
        <v>17</v>
      </c>
      <c r="D17358" t="s">
        <v>5</v>
      </c>
      <c r="E17358" s="2">
        <f>F17358/G17358</f>
        <v>0.36811121356124549</v>
      </c>
      <c r="F17358" s="3">
        <v>5190</v>
      </c>
      <c r="G17358" s="3">
        <v>14099</v>
      </c>
    </row>
    <row r="17359" spans="1:7" x14ac:dyDescent="0.25">
      <c r="A17359">
        <v>2012</v>
      </c>
      <c r="B17359" t="s">
        <v>57</v>
      </c>
      <c r="C17359" t="s">
        <v>17</v>
      </c>
      <c r="D17359" t="s">
        <v>11</v>
      </c>
      <c r="E17359" s="2">
        <f>F17359/G17359</f>
        <v>8.9722675367047311E-2</v>
      </c>
      <c r="F17359" s="3">
        <v>1265</v>
      </c>
      <c r="G17359" s="3">
        <v>14099</v>
      </c>
    </row>
    <row r="17360" spans="1:7" x14ac:dyDescent="0.25">
      <c r="A17360">
        <v>2012</v>
      </c>
      <c r="B17360" t="s">
        <v>57</v>
      </c>
      <c r="C17360" t="s">
        <v>17</v>
      </c>
      <c r="D17360" t="s">
        <v>14</v>
      </c>
      <c r="E17360" s="2">
        <f>F17360/G17360</f>
        <v>0.12050500035463509</v>
      </c>
      <c r="F17360" s="3">
        <v>1699</v>
      </c>
      <c r="G17360" s="3">
        <v>14099</v>
      </c>
    </row>
    <row r="17361" spans="1:7" x14ac:dyDescent="0.25">
      <c r="A17361">
        <v>2012</v>
      </c>
      <c r="B17361" t="s">
        <v>57</v>
      </c>
      <c r="C17361" t="s">
        <v>17</v>
      </c>
      <c r="D17361" t="s">
        <v>15</v>
      </c>
      <c r="E17361" s="2">
        <f>F17361/G17361</f>
        <v>0.15866373501666786</v>
      </c>
      <c r="F17361" s="3">
        <v>2237</v>
      </c>
      <c r="G17361" s="3">
        <v>14099</v>
      </c>
    </row>
    <row r="17362" spans="1:7" x14ac:dyDescent="0.25">
      <c r="A17362">
        <v>2012</v>
      </c>
      <c r="B17362" t="s">
        <v>57</v>
      </c>
      <c r="C17362" t="s">
        <v>17</v>
      </c>
      <c r="D17362" t="s">
        <v>16</v>
      </c>
      <c r="E17362" s="2">
        <f>F17362/G17362</f>
        <v>8.8942478189942553E-2</v>
      </c>
      <c r="F17362" s="3">
        <v>1254</v>
      </c>
      <c r="G17362" s="3">
        <v>14099</v>
      </c>
    </row>
    <row r="17363" spans="1:7" x14ac:dyDescent="0.25">
      <c r="A17363">
        <v>2012</v>
      </c>
      <c r="B17363" t="s">
        <v>57</v>
      </c>
      <c r="C17363" t="s">
        <v>17</v>
      </c>
      <c r="D17363" t="s">
        <v>25</v>
      </c>
      <c r="E17363" s="2">
        <f>F17363/G17363</f>
        <v>0.27647350875948651</v>
      </c>
      <c r="F17363" s="3">
        <v>3898</v>
      </c>
      <c r="G17363" s="3">
        <v>14099</v>
      </c>
    </row>
    <row r="17364" spans="1:7" x14ac:dyDescent="0.25">
      <c r="A17364">
        <v>2012</v>
      </c>
      <c r="B17364" t="s">
        <v>57</v>
      </c>
      <c r="C17364" t="s">
        <v>17</v>
      </c>
      <c r="D17364" t="s">
        <v>10</v>
      </c>
      <c r="E17364" s="2">
        <f>F17364/G17364</f>
        <v>5.1705794737215406E-2</v>
      </c>
      <c r="F17364" s="3">
        <v>729</v>
      </c>
      <c r="G17364" s="3">
        <v>14099</v>
      </c>
    </row>
    <row r="17365" spans="1:7" x14ac:dyDescent="0.25">
      <c r="A17365">
        <v>2012</v>
      </c>
      <c r="B17365" t="s">
        <v>57</v>
      </c>
      <c r="C17365" t="s">
        <v>17</v>
      </c>
      <c r="D17365" t="s">
        <v>13</v>
      </c>
      <c r="E17365" s="2">
        <f>F17365/G17365</f>
        <v>0.21398680757500532</v>
      </c>
      <c r="F17365" s="3">
        <v>3017</v>
      </c>
      <c r="G17365" s="3">
        <v>14099</v>
      </c>
    </row>
    <row r="17366" spans="1:7" x14ac:dyDescent="0.25">
      <c r="A17366">
        <v>2012</v>
      </c>
      <c r="B17366" t="s">
        <v>58</v>
      </c>
      <c r="C17366" t="s">
        <v>17</v>
      </c>
      <c r="D17366" t="s">
        <v>5</v>
      </c>
      <c r="E17366" s="2">
        <f>F17366/G17366</f>
        <v>0.22661564625850339</v>
      </c>
      <c r="F17366" s="3">
        <v>1599</v>
      </c>
      <c r="G17366" s="3">
        <v>7056</v>
      </c>
    </row>
    <row r="17367" spans="1:7" x14ac:dyDescent="0.25">
      <c r="A17367">
        <v>2012</v>
      </c>
      <c r="B17367" t="s">
        <v>58</v>
      </c>
      <c r="C17367" t="s">
        <v>17</v>
      </c>
      <c r="D17367" t="s">
        <v>11</v>
      </c>
      <c r="E17367" s="2">
        <f>F17367/G17367</f>
        <v>0.17857142857142858</v>
      </c>
      <c r="F17367" s="3">
        <v>1260</v>
      </c>
      <c r="G17367" s="3">
        <v>7056</v>
      </c>
    </row>
    <row r="17368" spans="1:7" x14ac:dyDescent="0.25">
      <c r="A17368">
        <v>2012</v>
      </c>
      <c r="B17368" t="s">
        <v>58</v>
      </c>
      <c r="C17368" t="s">
        <v>17</v>
      </c>
      <c r="D17368" t="s">
        <v>14</v>
      </c>
      <c r="E17368" s="2">
        <f>F17368/G17368</f>
        <v>7.0861678004535147E-2</v>
      </c>
      <c r="F17368" s="3">
        <v>500</v>
      </c>
      <c r="G17368" s="3">
        <v>7056</v>
      </c>
    </row>
    <row r="17369" spans="1:7" x14ac:dyDescent="0.25">
      <c r="A17369">
        <v>2012</v>
      </c>
      <c r="B17369" t="s">
        <v>58</v>
      </c>
      <c r="C17369" t="s">
        <v>17</v>
      </c>
      <c r="D17369" t="s">
        <v>15</v>
      </c>
      <c r="E17369" s="2">
        <f>F17369/G17369</f>
        <v>0.12145691609977324</v>
      </c>
      <c r="F17369" s="3">
        <v>857</v>
      </c>
      <c r="G17369" s="3">
        <v>7056</v>
      </c>
    </row>
    <row r="17370" spans="1:7" x14ac:dyDescent="0.25">
      <c r="A17370">
        <v>2012</v>
      </c>
      <c r="B17370" t="s">
        <v>58</v>
      </c>
      <c r="C17370" t="s">
        <v>17</v>
      </c>
      <c r="D17370" t="s">
        <v>16</v>
      </c>
      <c r="E17370" s="2">
        <f>F17370/G17370</f>
        <v>3.4297052154195012E-2</v>
      </c>
      <c r="F17370" s="3">
        <v>242</v>
      </c>
      <c r="G17370" s="3">
        <v>7056</v>
      </c>
    </row>
    <row r="17371" spans="1:7" x14ac:dyDescent="0.25">
      <c r="A17371">
        <v>2012</v>
      </c>
      <c r="B17371" t="s">
        <v>58</v>
      </c>
      <c r="C17371" t="s">
        <v>17</v>
      </c>
      <c r="D17371" t="s">
        <v>25</v>
      </c>
      <c r="E17371" s="2">
        <f>F17371/G17371</f>
        <v>0.32242063492063494</v>
      </c>
      <c r="F17371" s="3">
        <v>2275</v>
      </c>
      <c r="G17371" s="3">
        <v>7056</v>
      </c>
    </row>
    <row r="17372" spans="1:7" x14ac:dyDescent="0.25">
      <c r="A17372">
        <v>2012</v>
      </c>
      <c r="B17372" t="s">
        <v>58</v>
      </c>
      <c r="C17372" t="s">
        <v>17</v>
      </c>
      <c r="D17372" t="s">
        <v>10</v>
      </c>
      <c r="E17372" s="2">
        <f>F17372/G17372</f>
        <v>5.5130385487528348E-2</v>
      </c>
      <c r="F17372" s="3">
        <v>389</v>
      </c>
      <c r="G17372" s="3">
        <v>7056</v>
      </c>
    </row>
    <row r="17373" spans="1:7" x14ac:dyDescent="0.25">
      <c r="A17373">
        <v>2012</v>
      </c>
      <c r="B17373" t="s">
        <v>58</v>
      </c>
      <c r="C17373" t="s">
        <v>17</v>
      </c>
      <c r="D17373" t="s">
        <v>13</v>
      </c>
      <c r="E17373" s="2">
        <f>F17373/G17373</f>
        <v>0.21726190476190477</v>
      </c>
      <c r="F17373" s="3">
        <v>1533</v>
      </c>
      <c r="G17373" s="3">
        <v>7056</v>
      </c>
    </row>
    <row r="17374" spans="1:7" x14ac:dyDescent="0.25">
      <c r="A17374">
        <v>2012</v>
      </c>
      <c r="B17374" t="s">
        <v>59</v>
      </c>
      <c r="C17374" t="s">
        <v>17</v>
      </c>
      <c r="D17374" t="s">
        <v>5</v>
      </c>
      <c r="E17374" s="2">
        <f>F17374/G17374</f>
        <v>0.19485469271081468</v>
      </c>
      <c r="F17374" s="3">
        <v>409</v>
      </c>
      <c r="G17374" s="3">
        <v>2099</v>
      </c>
    </row>
    <row r="17375" spans="1:7" x14ac:dyDescent="0.25">
      <c r="A17375">
        <v>2012</v>
      </c>
      <c r="B17375" t="s">
        <v>59</v>
      </c>
      <c r="C17375" t="s">
        <v>17</v>
      </c>
      <c r="D17375" t="s">
        <v>11</v>
      </c>
      <c r="E17375" s="2">
        <f>F17375/G17375</f>
        <v>0.13482610767031919</v>
      </c>
      <c r="F17375" s="3">
        <v>283</v>
      </c>
      <c r="G17375" s="3">
        <v>2099</v>
      </c>
    </row>
    <row r="17376" spans="1:7" x14ac:dyDescent="0.25">
      <c r="A17376">
        <v>2012</v>
      </c>
      <c r="B17376" t="s">
        <v>59</v>
      </c>
      <c r="C17376" t="s">
        <v>17</v>
      </c>
      <c r="D17376" t="s">
        <v>14</v>
      </c>
      <c r="E17376" s="2">
        <f>F17376/G17376</f>
        <v>8.3849452120057164E-2</v>
      </c>
      <c r="F17376" s="3">
        <v>176</v>
      </c>
      <c r="G17376" s="3">
        <v>2099</v>
      </c>
    </row>
    <row r="17377" spans="1:7" x14ac:dyDescent="0.25">
      <c r="A17377">
        <v>2012</v>
      </c>
      <c r="B17377" t="s">
        <v>59</v>
      </c>
      <c r="C17377" t="s">
        <v>17</v>
      </c>
      <c r="D17377" t="s">
        <v>15</v>
      </c>
      <c r="E17377" s="2">
        <f>F17377/G17377</f>
        <v>9.2901381610290615E-2</v>
      </c>
      <c r="F17377" s="3">
        <v>195</v>
      </c>
      <c r="G17377" s="3">
        <v>2099</v>
      </c>
    </row>
    <row r="17378" spans="1:7" x14ac:dyDescent="0.25">
      <c r="A17378">
        <v>2012</v>
      </c>
      <c r="B17378" t="s">
        <v>59</v>
      </c>
      <c r="C17378" t="s">
        <v>17</v>
      </c>
      <c r="D17378" t="s">
        <v>16</v>
      </c>
      <c r="E17378" s="2">
        <f>F17378/G17378</f>
        <v>1.8103858980466889E-2</v>
      </c>
      <c r="F17378" s="3">
        <v>38</v>
      </c>
      <c r="G17378" s="3">
        <v>2099</v>
      </c>
    </row>
    <row r="17379" spans="1:7" x14ac:dyDescent="0.25">
      <c r="A17379">
        <v>2012</v>
      </c>
      <c r="B17379" t="s">
        <v>59</v>
      </c>
      <c r="C17379" t="s">
        <v>17</v>
      </c>
      <c r="D17379" t="s">
        <v>25</v>
      </c>
      <c r="E17379" s="2">
        <f>F17379/G17379</f>
        <v>0.37017627441638878</v>
      </c>
      <c r="F17379" s="3">
        <v>777</v>
      </c>
      <c r="G17379" s="3">
        <v>2099</v>
      </c>
    </row>
    <row r="17380" spans="1:7" x14ac:dyDescent="0.25">
      <c r="A17380">
        <v>2012</v>
      </c>
      <c r="B17380" t="s">
        <v>59</v>
      </c>
      <c r="C17380" t="s">
        <v>17</v>
      </c>
      <c r="D17380" t="s">
        <v>10</v>
      </c>
      <c r="E17380" s="2">
        <f>F17380/G17380</f>
        <v>3.3825631252977606E-2</v>
      </c>
      <c r="F17380" s="3">
        <v>71</v>
      </c>
      <c r="G17380" s="3">
        <v>2099</v>
      </c>
    </row>
    <row r="17381" spans="1:7" x14ac:dyDescent="0.25">
      <c r="A17381">
        <v>2012</v>
      </c>
      <c r="B17381" t="s">
        <v>59</v>
      </c>
      <c r="C17381" t="s">
        <v>17</v>
      </c>
      <c r="D17381" t="s">
        <v>13</v>
      </c>
      <c r="E17381" s="2">
        <f>F17381/G17381</f>
        <v>0.26631729394949977</v>
      </c>
      <c r="F17381" s="3">
        <v>559</v>
      </c>
      <c r="G17381" s="3">
        <v>2099</v>
      </c>
    </row>
    <row r="17382" spans="1:7" x14ac:dyDescent="0.25">
      <c r="A17382">
        <v>2012</v>
      </c>
      <c r="B17382" t="s">
        <v>60</v>
      </c>
      <c r="C17382" t="s">
        <v>17</v>
      </c>
      <c r="D17382" t="s">
        <v>5</v>
      </c>
      <c r="E17382" s="2">
        <f>F17382/G17382</f>
        <v>0.21207547169811319</v>
      </c>
      <c r="F17382" s="3">
        <v>281</v>
      </c>
      <c r="G17382" s="3">
        <v>1325</v>
      </c>
    </row>
    <row r="17383" spans="1:7" x14ac:dyDescent="0.25">
      <c r="A17383">
        <v>2012</v>
      </c>
      <c r="B17383" t="s">
        <v>60</v>
      </c>
      <c r="C17383" t="s">
        <v>17</v>
      </c>
      <c r="D17383" t="s">
        <v>11</v>
      </c>
      <c r="E17383" s="2">
        <f>F17383/G17383</f>
        <v>9.5094339622641508E-2</v>
      </c>
      <c r="F17383" s="3">
        <v>126</v>
      </c>
      <c r="G17383" s="3">
        <v>1325</v>
      </c>
    </row>
    <row r="17384" spans="1:7" x14ac:dyDescent="0.25">
      <c r="A17384">
        <v>2012</v>
      </c>
      <c r="B17384" t="s">
        <v>60</v>
      </c>
      <c r="C17384" t="s">
        <v>17</v>
      </c>
      <c r="D17384" t="s">
        <v>14</v>
      </c>
      <c r="E17384" s="2">
        <f>F17384/G17384</f>
        <v>5.7358490566037736E-2</v>
      </c>
      <c r="F17384" s="3">
        <v>76</v>
      </c>
      <c r="G17384" s="3">
        <v>1325</v>
      </c>
    </row>
    <row r="17385" spans="1:7" x14ac:dyDescent="0.25">
      <c r="A17385">
        <v>2012</v>
      </c>
      <c r="B17385" t="s">
        <v>60</v>
      </c>
      <c r="C17385" t="s">
        <v>17</v>
      </c>
      <c r="D17385" t="s">
        <v>15</v>
      </c>
      <c r="E17385" s="2">
        <f>F17385/G17385</f>
        <v>0.11773584905660377</v>
      </c>
      <c r="F17385" s="3">
        <v>156</v>
      </c>
      <c r="G17385" s="3">
        <v>1325</v>
      </c>
    </row>
    <row r="17386" spans="1:7" x14ac:dyDescent="0.25">
      <c r="A17386">
        <v>2012</v>
      </c>
      <c r="B17386" t="s">
        <v>60</v>
      </c>
      <c r="C17386" t="s">
        <v>17</v>
      </c>
      <c r="D17386" t="s">
        <v>16</v>
      </c>
      <c r="E17386" s="2">
        <f>F17386/G17386</f>
        <v>3.6981132075471698E-2</v>
      </c>
      <c r="F17386" s="3">
        <v>49</v>
      </c>
      <c r="G17386" s="3">
        <v>1325</v>
      </c>
    </row>
    <row r="17387" spans="1:7" x14ac:dyDescent="0.25">
      <c r="A17387">
        <v>2012</v>
      </c>
      <c r="B17387" t="s">
        <v>60</v>
      </c>
      <c r="C17387" t="s">
        <v>17</v>
      </c>
      <c r="D17387" t="s">
        <v>25</v>
      </c>
      <c r="E17387" s="2">
        <f>F17387/G17387</f>
        <v>0.37283018867924528</v>
      </c>
      <c r="F17387" s="3">
        <v>494</v>
      </c>
      <c r="G17387" s="3">
        <v>1325</v>
      </c>
    </row>
    <row r="17388" spans="1:7" x14ac:dyDescent="0.25">
      <c r="A17388">
        <v>2012</v>
      </c>
      <c r="B17388" t="s">
        <v>60</v>
      </c>
      <c r="C17388" t="s">
        <v>17</v>
      </c>
      <c r="D17388" t="s">
        <v>10</v>
      </c>
      <c r="E17388" s="2">
        <f>F17388/G17388</f>
        <v>3.0188679245283019E-2</v>
      </c>
      <c r="F17388" s="3">
        <v>40</v>
      </c>
      <c r="G17388" s="3">
        <v>1325</v>
      </c>
    </row>
    <row r="17389" spans="1:7" x14ac:dyDescent="0.25">
      <c r="A17389">
        <v>2012</v>
      </c>
      <c r="B17389" t="s">
        <v>60</v>
      </c>
      <c r="C17389" t="s">
        <v>17</v>
      </c>
      <c r="D17389" t="s">
        <v>13</v>
      </c>
      <c r="E17389" s="2">
        <f>F17389/G17389</f>
        <v>0.28981132075471699</v>
      </c>
      <c r="F17389" s="3">
        <v>384</v>
      </c>
      <c r="G17389" s="3">
        <v>1325</v>
      </c>
    </row>
    <row r="17390" spans="1:7" x14ac:dyDescent="0.25">
      <c r="A17390">
        <v>2012</v>
      </c>
      <c r="B17390" t="s">
        <v>61</v>
      </c>
      <c r="C17390" t="s">
        <v>17</v>
      </c>
      <c r="D17390" t="s">
        <v>5</v>
      </c>
      <c r="E17390" s="2">
        <f>F17390/G17390</f>
        <v>0.28979156132366984</v>
      </c>
      <c r="F17390" s="3">
        <v>10316</v>
      </c>
      <c r="G17390" s="3">
        <v>35598</v>
      </c>
    </row>
    <row r="17391" spans="1:7" x14ac:dyDescent="0.25">
      <c r="A17391">
        <v>2012</v>
      </c>
      <c r="B17391" t="s">
        <v>61</v>
      </c>
      <c r="C17391" t="s">
        <v>17</v>
      </c>
      <c r="D17391" t="s">
        <v>11</v>
      </c>
      <c r="E17391" s="2">
        <f>F17391/G17391</f>
        <v>7.149278049328614E-2</v>
      </c>
      <c r="F17391" s="3">
        <v>2545</v>
      </c>
      <c r="G17391" s="3">
        <v>35598</v>
      </c>
    </row>
    <row r="17392" spans="1:7" x14ac:dyDescent="0.25">
      <c r="A17392">
        <v>2012</v>
      </c>
      <c r="B17392" t="s">
        <v>61</v>
      </c>
      <c r="C17392" t="s">
        <v>17</v>
      </c>
      <c r="D17392" t="s">
        <v>14</v>
      </c>
      <c r="E17392" s="2">
        <f>F17392/G17392</f>
        <v>8.7364458677453793E-2</v>
      </c>
      <c r="F17392" s="3">
        <v>3110</v>
      </c>
      <c r="G17392" s="3">
        <v>35598</v>
      </c>
    </row>
    <row r="17393" spans="1:7" x14ac:dyDescent="0.25">
      <c r="A17393">
        <v>2012</v>
      </c>
      <c r="B17393" t="s">
        <v>61</v>
      </c>
      <c r="C17393" t="s">
        <v>17</v>
      </c>
      <c r="D17393" t="s">
        <v>15</v>
      </c>
      <c r="E17393" s="2">
        <f>F17393/G17393</f>
        <v>0.14059778639249396</v>
      </c>
      <c r="F17393" s="3">
        <v>5005</v>
      </c>
      <c r="G17393" s="3">
        <v>35598</v>
      </c>
    </row>
    <row r="17394" spans="1:7" x14ac:dyDescent="0.25">
      <c r="A17394">
        <v>2012</v>
      </c>
      <c r="B17394" t="s">
        <v>61</v>
      </c>
      <c r="C17394" t="s">
        <v>17</v>
      </c>
      <c r="D17394" t="s">
        <v>16</v>
      </c>
      <c r="E17394" s="2">
        <f>F17394/G17394</f>
        <v>6.1829316253722122E-2</v>
      </c>
      <c r="F17394" s="3">
        <v>2201</v>
      </c>
      <c r="G17394" s="3">
        <v>35598</v>
      </c>
    </row>
    <row r="17395" spans="1:7" x14ac:dyDescent="0.25">
      <c r="A17395">
        <v>2012</v>
      </c>
      <c r="B17395" t="s">
        <v>61</v>
      </c>
      <c r="C17395" t="s">
        <v>17</v>
      </c>
      <c r="D17395" t="s">
        <v>25</v>
      </c>
      <c r="E17395" s="2">
        <f>F17395/G17395</f>
        <v>0.36002022585538512</v>
      </c>
      <c r="F17395" s="3">
        <v>12816</v>
      </c>
      <c r="G17395" s="3">
        <v>35598</v>
      </c>
    </row>
    <row r="17396" spans="1:7" x14ac:dyDescent="0.25">
      <c r="A17396">
        <v>2012</v>
      </c>
      <c r="B17396" t="s">
        <v>61</v>
      </c>
      <c r="C17396" t="s">
        <v>17</v>
      </c>
      <c r="D17396" t="s">
        <v>10</v>
      </c>
      <c r="E17396" s="2">
        <f>F17396/G17396</f>
        <v>3.7698747120624751E-2</v>
      </c>
      <c r="F17396" s="3">
        <v>1342</v>
      </c>
      <c r="G17396" s="3">
        <v>35598</v>
      </c>
    </row>
    <row r="17397" spans="1:7" x14ac:dyDescent="0.25">
      <c r="A17397">
        <v>2012</v>
      </c>
      <c r="B17397" t="s">
        <v>61</v>
      </c>
      <c r="C17397" t="s">
        <v>17</v>
      </c>
      <c r="D17397" t="s">
        <v>13</v>
      </c>
      <c r="E17397" s="2">
        <f>F17397/G17397</f>
        <v>0.2409966852070341</v>
      </c>
      <c r="F17397" s="3">
        <v>8579</v>
      </c>
      <c r="G17397" s="3">
        <v>35598</v>
      </c>
    </row>
    <row r="17398" spans="1:7" x14ac:dyDescent="0.25">
      <c r="A17398">
        <v>2012</v>
      </c>
      <c r="B17398" t="s">
        <v>62</v>
      </c>
      <c r="C17398" t="s">
        <v>17</v>
      </c>
      <c r="D17398" t="s">
        <v>5</v>
      </c>
      <c r="E17398" s="2">
        <f>F17398/G17398</f>
        <v>0.34637545035257172</v>
      </c>
      <c r="F17398" s="3">
        <v>24708</v>
      </c>
      <c r="G17398" s="3">
        <v>71333</v>
      </c>
    </row>
    <row r="17399" spans="1:7" x14ac:dyDescent="0.25">
      <c r="A17399">
        <v>2012</v>
      </c>
      <c r="B17399" t="s">
        <v>62</v>
      </c>
      <c r="C17399" t="s">
        <v>17</v>
      </c>
      <c r="D17399" t="s">
        <v>11</v>
      </c>
      <c r="E17399" s="2">
        <f>F17399/G17399</f>
        <v>7.3878849901167762E-2</v>
      </c>
      <c r="F17399" s="3">
        <v>5270</v>
      </c>
      <c r="G17399" s="3">
        <v>71333</v>
      </c>
    </row>
    <row r="17400" spans="1:7" x14ac:dyDescent="0.25">
      <c r="A17400">
        <v>2012</v>
      </c>
      <c r="B17400" t="s">
        <v>62</v>
      </c>
      <c r="C17400" t="s">
        <v>17</v>
      </c>
      <c r="D17400" t="s">
        <v>14</v>
      </c>
      <c r="E17400" s="2">
        <f>F17400/G17400</f>
        <v>0.10270141449259108</v>
      </c>
      <c r="F17400" s="3">
        <v>7326</v>
      </c>
      <c r="G17400" s="3">
        <v>71333</v>
      </c>
    </row>
    <row r="17401" spans="1:7" x14ac:dyDescent="0.25">
      <c r="A17401">
        <v>2012</v>
      </c>
      <c r="B17401" t="s">
        <v>62</v>
      </c>
      <c r="C17401" t="s">
        <v>17</v>
      </c>
      <c r="D17401" t="s">
        <v>15</v>
      </c>
      <c r="E17401" s="2">
        <f>F17401/G17401</f>
        <v>0.16847742279169528</v>
      </c>
      <c r="F17401" s="3">
        <v>12018</v>
      </c>
      <c r="G17401" s="3">
        <v>71333</v>
      </c>
    </row>
    <row r="17402" spans="1:7" x14ac:dyDescent="0.25">
      <c r="A17402">
        <v>2012</v>
      </c>
      <c r="B17402" t="s">
        <v>62</v>
      </c>
      <c r="C17402" t="s">
        <v>17</v>
      </c>
      <c r="D17402" t="s">
        <v>16</v>
      </c>
      <c r="E17402" s="2">
        <f>F17402/G17402</f>
        <v>7.5196613068285359E-2</v>
      </c>
      <c r="F17402" s="3">
        <v>5364</v>
      </c>
      <c r="G17402" s="3">
        <v>71333</v>
      </c>
    </row>
    <row r="17403" spans="1:7" x14ac:dyDescent="0.25">
      <c r="A17403">
        <v>2012</v>
      </c>
      <c r="B17403" t="s">
        <v>62</v>
      </c>
      <c r="C17403" t="s">
        <v>17</v>
      </c>
      <c r="D17403" t="s">
        <v>25</v>
      </c>
      <c r="E17403" s="2">
        <f>F17403/G17403</f>
        <v>0.3040668414338385</v>
      </c>
      <c r="F17403" s="3">
        <v>21690</v>
      </c>
      <c r="G17403" s="3">
        <v>71333</v>
      </c>
    </row>
    <row r="17404" spans="1:7" x14ac:dyDescent="0.25">
      <c r="A17404">
        <v>2012</v>
      </c>
      <c r="B17404" t="s">
        <v>62</v>
      </c>
      <c r="C17404" t="s">
        <v>17</v>
      </c>
      <c r="D17404" t="s">
        <v>10</v>
      </c>
      <c r="E17404" s="2">
        <f>F17404/G17404</f>
        <v>5.8374104551890432E-2</v>
      </c>
      <c r="F17404" s="3">
        <v>4164</v>
      </c>
      <c r="G17404" s="3">
        <v>71333</v>
      </c>
    </row>
    <row r="17405" spans="1:7" x14ac:dyDescent="0.25">
      <c r="A17405">
        <v>2012</v>
      </c>
      <c r="B17405" t="s">
        <v>62</v>
      </c>
      <c r="C17405" t="s">
        <v>17</v>
      </c>
      <c r="D17405" t="s">
        <v>13</v>
      </c>
      <c r="E17405" s="2">
        <f>F17405/G17405</f>
        <v>0.2173047537605316</v>
      </c>
      <c r="F17405" s="3">
        <v>15501</v>
      </c>
      <c r="G17405" s="3">
        <v>71333</v>
      </c>
    </row>
    <row r="17406" spans="1:7" x14ac:dyDescent="0.25">
      <c r="A17406">
        <v>2012</v>
      </c>
      <c r="B17406" t="s">
        <v>63</v>
      </c>
      <c r="C17406" t="s">
        <v>17</v>
      </c>
      <c r="D17406" t="s">
        <v>5</v>
      </c>
      <c r="E17406" s="2">
        <f>F17406/G17406</f>
        <v>0.53185404339250497</v>
      </c>
      <c r="F17406" s="3">
        <v>16179</v>
      </c>
      <c r="G17406" s="3">
        <v>30420</v>
      </c>
    </row>
    <row r="17407" spans="1:7" x14ac:dyDescent="0.25">
      <c r="A17407">
        <v>2012</v>
      </c>
      <c r="B17407" t="s">
        <v>63</v>
      </c>
      <c r="C17407" t="s">
        <v>17</v>
      </c>
      <c r="D17407" t="s">
        <v>11</v>
      </c>
      <c r="E17407" s="2">
        <f>F17407/G17407</f>
        <v>5.8809993425378043E-2</v>
      </c>
      <c r="F17407" s="3">
        <v>1789</v>
      </c>
      <c r="G17407" s="3">
        <v>30420</v>
      </c>
    </row>
    <row r="17408" spans="1:7" x14ac:dyDescent="0.25">
      <c r="A17408">
        <v>2012</v>
      </c>
      <c r="B17408" t="s">
        <v>63</v>
      </c>
      <c r="C17408" t="s">
        <v>17</v>
      </c>
      <c r="D17408" t="s">
        <v>14</v>
      </c>
      <c r="E17408" s="2">
        <f>F17408/G17408</f>
        <v>8.0374753451676523E-2</v>
      </c>
      <c r="F17408" s="3">
        <v>2445</v>
      </c>
      <c r="G17408" s="3">
        <v>30420</v>
      </c>
    </row>
    <row r="17409" spans="1:7" x14ac:dyDescent="0.25">
      <c r="A17409">
        <v>2012</v>
      </c>
      <c r="B17409" t="s">
        <v>63</v>
      </c>
      <c r="C17409" t="s">
        <v>17</v>
      </c>
      <c r="D17409" t="s">
        <v>15</v>
      </c>
      <c r="E17409" s="2">
        <f>F17409/G17409</f>
        <v>0.26035502958579881</v>
      </c>
      <c r="F17409" s="3">
        <v>7920</v>
      </c>
      <c r="G17409" s="3">
        <v>30420</v>
      </c>
    </row>
    <row r="17410" spans="1:7" x14ac:dyDescent="0.25">
      <c r="A17410">
        <v>2012</v>
      </c>
      <c r="B17410" t="s">
        <v>63</v>
      </c>
      <c r="C17410" t="s">
        <v>17</v>
      </c>
      <c r="D17410" t="s">
        <v>16</v>
      </c>
      <c r="E17410" s="2">
        <f>F17410/G17410</f>
        <v>0.19112426035502958</v>
      </c>
      <c r="F17410" s="3">
        <v>5814</v>
      </c>
      <c r="G17410" s="3">
        <v>30420</v>
      </c>
    </row>
    <row r="17411" spans="1:7" x14ac:dyDescent="0.25">
      <c r="A17411">
        <v>2012</v>
      </c>
      <c r="B17411" t="s">
        <v>63</v>
      </c>
      <c r="C17411" t="s">
        <v>17</v>
      </c>
      <c r="D17411" t="s">
        <v>25</v>
      </c>
      <c r="E17411" s="2">
        <f>F17411/G17411</f>
        <v>0.19063116370808678</v>
      </c>
      <c r="F17411" s="3">
        <v>5799</v>
      </c>
      <c r="G17411" s="3">
        <v>30420</v>
      </c>
    </row>
    <row r="17412" spans="1:7" x14ac:dyDescent="0.25">
      <c r="A17412">
        <v>2012</v>
      </c>
      <c r="B17412" t="s">
        <v>63</v>
      </c>
      <c r="C17412" t="s">
        <v>17</v>
      </c>
      <c r="D17412" t="s">
        <v>10</v>
      </c>
      <c r="E17412" s="2">
        <f>F17412/G17412</f>
        <v>1.9099276791584484E-2</v>
      </c>
      <c r="F17412" s="3">
        <v>581</v>
      </c>
      <c r="G17412" s="3">
        <v>30420</v>
      </c>
    </row>
    <row r="17413" spans="1:7" x14ac:dyDescent="0.25">
      <c r="A17413">
        <v>2012</v>
      </c>
      <c r="B17413" t="s">
        <v>63</v>
      </c>
      <c r="C17413" t="s">
        <v>17</v>
      </c>
      <c r="D17413" t="s">
        <v>13</v>
      </c>
      <c r="E17413" s="2">
        <f>F17413/G17413</f>
        <v>0.19960552268244575</v>
      </c>
      <c r="F17413" s="3">
        <v>6072</v>
      </c>
      <c r="G17413" s="3">
        <v>30420</v>
      </c>
    </row>
    <row r="17414" spans="1:7" x14ac:dyDescent="0.25">
      <c r="A17414">
        <v>2012</v>
      </c>
      <c r="B17414" t="s">
        <v>64</v>
      </c>
      <c r="C17414" t="s">
        <v>17</v>
      </c>
      <c r="D17414" t="s">
        <v>5</v>
      </c>
      <c r="E17414" s="2">
        <f>F17414/G17414</f>
        <v>0.17121312929696164</v>
      </c>
      <c r="F17414" s="3">
        <v>772</v>
      </c>
      <c r="G17414" s="3">
        <v>4509</v>
      </c>
    </row>
    <row r="17415" spans="1:7" x14ac:dyDescent="0.25">
      <c r="A17415">
        <v>2012</v>
      </c>
      <c r="B17415" t="s">
        <v>64</v>
      </c>
      <c r="C17415" t="s">
        <v>17</v>
      </c>
      <c r="D17415" t="s">
        <v>11</v>
      </c>
      <c r="E17415" s="2">
        <f>F17415/G17415</f>
        <v>0.12840984697272123</v>
      </c>
      <c r="F17415" s="3">
        <v>579</v>
      </c>
      <c r="G17415" s="3">
        <v>4509</v>
      </c>
    </row>
    <row r="17416" spans="1:7" x14ac:dyDescent="0.25">
      <c r="A17416">
        <v>2012</v>
      </c>
      <c r="B17416" t="s">
        <v>64</v>
      </c>
      <c r="C17416" t="s">
        <v>17</v>
      </c>
      <c r="D17416" t="s">
        <v>14</v>
      </c>
      <c r="E17416" s="2">
        <f>F17416/G17416</f>
        <v>7.1412730095364821E-2</v>
      </c>
      <c r="F17416" s="3">
        <v>322</v>
      </c>
      <c r="G17416" s="3">
        <v>4509</v>
      </c>
    </row>
    <row r="17417" spans="1:7" x14ac:dyDescent="0.25">
      <c r="A17417">
        <v>2012</v>
      </c>
      <c r="B17417" t="s">
        <v>64</v>
      </c>
      <c r="C17417" t="s">
        <v>17</v>
      </c>
      <c r="D17417" t="s">
        <v>15</v>
      </c>
      <c r="E17417" s="2">
        <f>F17417/G17417</f>
        <v>8.3610556664448873E-2</v>
      </c>
      <c r="F17417" s="3">
        <v>377</v>
      </c>
      <c r="G17417" s="3">
        <v>4509</v>
      </c>
    </row>
    <row r="17418" spans="1:7" x14ac:dyDescent="0.25">
      <c r="A17418">
        <v>2012</v>
      </c>
      <c r="B17418" t="s">
        <v>64</v>
      </c>
      <c r="C17418" t="s">
        <v>17</v>
      </c>
      <c r="D17418" t="s">
        <v>16</v>
      </c>
      <c r="E17418" s="2">
        <f>F17418/G17418</f>
        <v>1.6189842537147926E-2</v>
      </c>
      <c r="F17418" s="3">
        <v>73</v>
      </c>
      <c r="G17418" s="3">
        <v>4509</v>
      </c>
    </row>
    <row r="17419" spans="1:7" x14ac:dyDescent="0.25">
      <c r="A17419">
        <v>2012</v>
      </c>
      <c r="B17419" t="s">
        <v>64</v>
      </c>
      <c r="C17419" t="s">
        <v>17</v>
      </c>
      <c r="D17419" t="s">
        <v>25</v>
      </c>
      <c r="E17419" s="2">
        <f>F17419/G17419</f>
        <v>0.34641827456198715</v>
      </c>
      <c r="F17419" s="3">
        <v>1562</v>
      </c>
      <c r="G17419" s="3">
        <v>4509</v>
      </c>
    </row>
    <row r="17420" spans="1:7" x14ac:dyDescent="0.25">
      <c r="A17420">
        <v>2012</v>
      </c>
      <c r="B17420" t="s">
        <v>64</v>
      </c>
      <c r="C17420" t="s">
        <v>17</v>
      </c>
      <c r="D17420" t="s">
        <v>10</v>
      </c>
      <c r="E17420" s="2">
        <f>F17420/G17420</f>
        <v>5.1009092925260589E-2</v>
      </c>
      <c r="F17420" s="3">
        <v>230</v>
      </c>
      <c r="G17420" s="3">
        <v>4509</v>
      </c>
    </row>
    <row r="17421" spans="1:7" x14ac:dyDescent="0.25">
      <c r="A17421">
        <v>2012</v>
      </c>
      <c r="B17421" t="s">
        <v>64</v>
      </c>
      <c r="C17421" t="s">
        <v>17</v>
      </c>
      <c r="D17421" t="s">
        <v>13</v>
      </c>
      <c r="E17421" s="2">
        <f>F17421/G17421</f>
        <v>0.30294965624306941</v>
      </c>
      <c r="F17421" s="3">
        <v>1366</v>
      </c>
      <c r="G17421" s="3">
        <v>4509</v>
      </c>
    </row>
    <row r="17422" spans="1:7" x14ac:dyDescent="0.25">
      <c r="A17422">
        <v>2012</v>
      </c>
      <c r="B17422" t="s">
        <v>65</v>
      </c>
      <c r="C17422" t="s">
        <v>17</v>
      </c>
      <c r="D17422" t="s">
        <v>5</v>
      </c>
      <c r="E17422" s="2">
        <f>F17422/G17422</f>
        <v>0.26190476190476192</v>
      </c>
      <c r="F17422" s="3">
        <v>286</v>
      </c>
      <c r="G17422" s="3">
        <v>1092</v>
      </c>
    </row>
    <row r="17423" spans="1:7" x14ac:dyDescent="0.25">
      <c r="A17423">
        <v>2012</v>
      </c>
      <c r="B17423" t="s">
        <v>65</v>
      </c>
      <c r="C17423" t="s">
        <v>17</v>
      </c>
      <c r="D17423" t="s">
        <v>11</v>
      </c>
      <c r="E17423" s="2">
        <f>F17423/G17423</f>
        <v>0.12728937728937728</v>
      </c>
      <c r="F17423" s="3">
        <v>139</v>
      </c>
      <c r="G17423" s="3">
        <v>1092</v>
      </c>
    </row>
    <row r="17424" spans="1:7" x14ac:dyDescent="0.25">
      <c r="A17424">
        <v>2012</v>
      </c>
      <c r="B17424" t="s">
        <v>65</v>
      </c>
      <c r="C17424" t="s">
        <v>17</v>
      </c>
      <c r="D17424" t="s">
        <v>14</v>
      </c>
      <c r="E17424" s="2">
        <f>F17424/G17424</f>
        <v>3.6630036630036632E-2</v>
      </c>
      <c r="F17424" s="3">
        <v>40</v>
      </c>
      <c r="G17424" s="3">
        <v>1092</v>
      </c>
    </row>
    <row r="17425" spans="1:7" x14ac:dyDescent="0.25">
      <c r="A17425">
        <v>2012</v>
      </c>
      <c r="B17425" t="s">
        <v>65</v>
      </c>
      <c r="C17425" t="s">
        <v>17</v>
      </c>
      <c r="D17425" t="s">
        <v>15</v>
      </c>
      <c r="E17425" s="2">
        <f>F17425/G17425</f>
        <v>0.14285714285714285</v>
      </c>
      <c r="F17425" s="3">
        <v>156</v>
      </c>
      <c r="G17425" s="3">
        <v>1092</v>
      </c>
    </row>
    <row r="17426" spans="1:7" x14ac:dyDescent="0.25">
      <c r="A17426">
        <v>2012</v>
      </c>
      <c r="B17426" t="s">
        <v>65</v>
      </c>
      <c r="C17426" t="s">
        <v>17</v>
      </c>
      <c r="D17426" t="s">
        <v>16</v>
      </c>
      <c r="E17426" s="2">
        <f>F17426/G17426</f>
        <v>8.2417582417582416E-2</v>
      </c>
      <c r="F17426" s="3">
        <v>90</v>
      </c>
      <c r="G17426" s="3">
        <v>1092</v>
      </c>
    </row>
    <row r="17427" spans="1:7" x14ac:dyDescent="0.25">
      <c r="A17427">
        <v>2012</v>
      </c>
      <c r="B17427" t="s">
        <v>65</v>
      </c>
      <c r="C17427" t="s">
        <v>17</v>
      </c>
      <c r="D17427" t="s">
        <v>25</v>
      </c>
      <c r="E17427" s="2">
        <f>F17427/G17427</f>
        <v>0.3141025641025641</v>
      </c>
      <c r="F17427" s="3">
        <v>343</v>
      </c>
      <c r="G17427" s="3">
        <v>1092</v>
      </c>
    </row>
    <row r="17428" spans="1:7" x14ac:dyDescent="0.25">
      <c r="A17428">
        <v>2012</v>
      </c>
      <c r="B17428" t="s">
        <v>65</v>
      </c>
      <c r="C17428" t="s">
        <v>17</v>
      </c>
      <c r="D17428" t="s">
        <v>10</v>
      </c>
      <c r="E17428" s="2">
        <f>F17428/G17428</f>
        <v>5.4029304029304032E-2</v>
      </c>
      <c r="F17428" s="3">
        <v>59</v>
      </c>
      <c r="G17428" s="3">
        <v>1092</v>
      </c>
    </row>
    <row r="17429" spans="1:7" x14ac:dyDescent="0.25">
      <c r="A17429">
        <v>2012</v>
      </c>
      <c r="B17429" t="s">
        <v>65</v>
      </c>
      <c r="C17429" t="s">
        <v>17</v>
      </c>
      <c r="D17429" t="s">
        <v>13</v>
      </c>
      <c r="E17429" s="2">
        <f>F17429/G17429</f>
        <v>0.24267399267399267</v>
      </c>
      <c r="F17429" s="3">
        <v>265</v>
      </c>
      <c r="G17429" s="3">
        <v>1092</v>
      </c>
    </row>
    <row r="17430" spans="1:7" x14ac:dyDescent="0.25">
      <c r="A17430">
        <v>2012</v>
      </c>
      <c r="B17430" t="s">
        <v>66</v>
      </c>
      <c r="C17430" t="s">
        <v>17</v>
      </c>
      <c r="D17430" t="s">
        <v>5</v>
      </c>
      <c r="E17430" s="2">
        <f>F17430/G17430</f>
        <v>0.13294538943598927</v>
      </c>
      <c r="F17430" s="3">
        <v>297</v>
      </c>
      <c r="G17430" s="3">
        <v>2234</v>
      </c>
    </row>
    <row r="17431" spans="1:7" x14ac:dyDescent="0.25">
      <c r="A17431">
        <v>2012</v>
      </c>
      <c r="B17431" t="s">
        <v>66</v>
      </c>
      <c r="C17431" t="s">
        <v>17</v>
      </c>
      <c r="D17431" t="s">
        <v>11</v>
      </c>
      <c r="E17431" s="2">
        <f>F17431/G17431</f>
        <v>0.10877350044762757</v>
      </c>
      <c r="F17431" s="3">
        <v>243</v>
      </c>
      <c r="G17431" s="3">
        <v>2234</v>
      </c>
    </row>
    <row r="17432" spans="1:7" x14ac:dyDescent="0.25">
      <c r="A17432">
        <v>2012</v>
      </c>
      <c r="B17432" t="s">
        <v>66</v>
      </c>
      <c r="C17432" t="s">
        <v>17</v>
      </c>
      <c r="D17432" t="s">
        <v>14</v>
      </c>
      <c r="E17432" s="2">
        <f>F17432/G17432</f>
        <v>4.3867502238137866E-2</v>
      </c>
      <c r="F17432" s="3">
        <v>98</v>
      </c>
      <c r="G17432" s="3">
        <v>2234</v>
      </c>
    </row>
    <row r="17433" spans="1:7" x14ac:dyDescent="0.25">
      <c r="A17433">
        <v>2012</v>
      </c>
      <c r="B17433" t="s">
        <v>66</v>
      </c>
      <c r="C17433" t="s">
        <v>17</v>
      </c>
      <c r="D17433" t="s">
        <v>15</v>
      </c>
      <c r="E17433" s="2">
        <f>F17433/G17433</f>
        <v>4.3419874664279316E-2</v>
      </c>
      <c r="F17433" s="3">
        <v>97</v>
      </c>
      <c r="G17433" s="3">
        <v>2234</v>
      </c>
    </row>
    <row r="17434" spans="1:7" x14ac:dyDescent="0.25">
      <c r="A17434">
        <v>2012</v>
      </c>
      <c r="B17434" t="s">
        <v>66</v>
      </c>
      <c r="C17434" t="s">
        <v>17</v>
      </c>
      <c r="D17434" t="s">
        <v>16</v>
      </c>
      <c r="E17434" s="2">
        <f>F17434/G17434</f>
        <v>4.5658012533572066E-2</v>
      </c>
      <c r="F17434" s="3">
        <v>102</v>
      </c>
      <c r="G17434" s="3">
        <v>2234</v>
      </c>
    </row>
    <row r="17435" spans="1:7" x14ac:dyDescent="0.25">
      <c r="A17435">
        <v>2012</v>
      </c>
      <c r="B17435" t="s">
        <v>66</v>
      </c>
      <c r="C17435" t="s">
        <v>17</v>
      </c>
      <c r="D17435" t="s">
        <v>25</v>
      </c>
      <c r="E17435" s="2">
        <f>F17435/G17435</f>
        <v>0.45434198746642795</v>
      </c>
      <c r="F17435" s="3">
        <v>1015</v>
      </c>
      <c r="G17435" s="3">
        <v>2234</v>
      </c>
    </row>
    <row r="17436" spans="1:7" x14ac:dyDescent="0.25">
      <c r="A17436">
        <v>2012</v>
      </c>
      <c r="B17436" t="s">
        <v>66</v>
      </c>
      <c r="C17436" t="s">
        <v>17</v>
      </c>
      <c r="D17436" t="s">
        <v>10</v>
      </c>
      <c r="E17436" s="2">
        <f>F17436/G17436</f>
        <v>1.432408236347359E-2</v>
      </c>
      <c r="F17436" s="3">
        <v>32</v>
      </c>
      <c r="G17436" s="3">
        <v>2234</v>
      </c>
    </row>
    <row r="17437" spans="1:7" x14ac:dyDescent="0.25">
      <c r="A17437">
        <v>2012</v>
      </c>
      <c r="B17437" t="s">
        <v>66</v>
      </c>
      <c r="C17437" t="s">
        <v>17</v>
      </c>
      <c r="D17437" t="s">
        <v>13</v>
      </c>
      <c r="E17437" s="2">
        <f>F17437/G17437</f>
        <v>0.28961504028648166</v>
      </c>
      <c r="F17437" s="3">
        <v>647</v>
      </c>
      <c r="G17437" s="3">
        <v>2234</v>
      </c>
    </row>
    <row r="17438" spans="1:7" x14ac:dyDescent="0.25">
      <c r="A17438">
        <v>2012</v>
      </c>
      <c r="B17438" t="s">
        <v>67</v>
      </c>
      <c r="C17438" t="s">
        <v>17</v>
      </c>
      <c r="D17438" t="s">
        <v>5</v>
      </c>
      <c r="E17438" s="2">
        <f>F17438/G17438</f>
        <v>0.38688136140879964</v>
      </c>
      <c r="F17438" s="3">
        <v>14368</v>
      </c>
      <c r="G17438" s="3">
        <v>37138</v>
      </c>
    </row>
    <row r="17439" spans="1:7" x14ac:dyDescent="0.25">
      <c r="A17439">
        <v>2012</v>
      </c>
      <c r="B17439" t="s">
        <v>67</v>
      </c>
      <c r="C17439" t="s">
        <v>17</v>
      </c>
      <c r="D17439" t="s">
        <v>11</v>
      </c>
      <c r="E17439" s="2">
        <f>F17439/G17439</f>
        <v>8.2637729549248751E-2</v>
      </c>
      <c r="F17439" s="3">
        <v>3069</v>
      </c>
      <c r="G17439" s="3">
        <v>37138</v>
      </c>
    </row>
    <row r="17440" spans="1:7" x14ac:dyDescent="0.25">
      <c r="A17440">
        <v>2012</v>
      </c>
      <c r="B17440" t="s">
        <v>67</v>
      </c>
      <c r="C17440" t="s">
        <v>17</v>
      </c>
      <c r="D17440" t="s">
        <v>14</v>
      </c>
      <c r="E17440" s="2">
        <f>F17440/G17440</f>
        <v>0.11581129840056008</v>
      </c>
      <c r="F17440" s="3">
        <v>4301</v>
      </c>
      <c r="G17440" s="3">
        <v>37138</v>
      </c>
    </row>
    <row r="17441" spans="1:7" x14ac:dyDescent="0.25">
      <c r="A17441">
        <v>2012</v>
      </c>
      <c r="B17441" t="s">
        <v>67</v>
      </c>
      <c r="C17441" t="s">
        <v>17</v>
      </c>
      <c r="D17441" t="s">
        <v>15</v>
      </c>
      <c r="E17441" s="2">
        <f>F17441/G17441</f>
        <v>0.18767838871237008</v>
      </c>
      <c r="F17441" s="3">
        <v>6970</v>
      </c>
      <c r="G17441" s="3">
        <v>37138</v>
      </c>
    </row>
    <row r="17442" spans="1:7" x14ac:dyDescent="0.25">
      <c r="A17442">
        <v>2012</v>
      </c>
      <c r="B17442" t="s">
        <v>67</v>
      </c>
      <c r="C17442" t="s">
        <v>17</v>
      </c>
      <c r="D17442" t="s">
        <v>16</v>
      </c>
      <c r="E17442" s="2">
        <f>F17442/G17442</f>
        <v>8.3391674295869467E-2</v>
      </c>
      <c r="F17442" s="3">
        <v>3097</v>
      </c>
      <c r="G17442" s="3">
        <v>37138</v>
      </c>
    </row>
    <row r="17443" spans="1:7" x14ac:dyDescent="0.25">
      <c r="A17443">
        <v>2012</v>
      </c>
      <c r="B17443" t="s">
        <v>67</v>
      </c>
      <c r="C17443" t="s">
        <v>17</v>
      </c>
      <c r="D17443" t="s">
        <v>25</v>
      </c>
      <c r="E17443" s="2">
        <f>F17443/G17443</f>
        <v>0.28262157359039258</v>
      </c>
      <c r="F17443" s="3">
        <v>10496</v>
      </c>
      <c r="G17443" s="3">
        <v>37138</v>
      </c>
    </row>
    <row r="17444" spans="1:7" x14ac:dyDescent="0.25">
      <c r="A17444">
        <v>2012</v>
      </c>
      <c r="B17444" t="s">
        <v>67</v>
      </c>
      <c r="C17444" t="s">
        <v>17</v>
      </c>
      <c r="D17444" t="s">
        <v>10</v>
      </c>
      <c r="E17444" s="2">
        <f>F17444/G17444</f>
        <v>5.7542140126016481E-2</v>
      </c>
      <c r="F17444" s="3">
        <v>2137</v>
      </c>
      <c r="G17444" s="3">
        <v>37138</v>
      </c>
    </row>
    <row r="17445" spans="1:7" x14ac:dyDescent="0.25">
      <c r="A17445">
        <v>2012</v>
      </c>
      <c r="B17445" t="s">
        <v>67</v>
      </c>
      <c r="C17445" t="s">
        <v>17</v>
      </c>
      <c r="D17445" t="s">
        <v>13</v>
      </c>
      <c r="E17445" s="2">
        <f>F17445/G17445</f>
        <v>0.19031719532554256</v>
      </c>
      <c r="F17445" s="3">
        <v>7068</v>
      </c>
      <c r="G17445" s="3">
        <v>37138</v>
      </c>
    </row>
    <row r="17446" spans="1:7" x14ac:dyDescent="0.25">
      <c r="A17446">
        <v>2012</v>
      </c>
      <c r="B17446" t="s">
        <v>68</v>
      </c>
      <c r="C17446" t="s">
        <v>17</v>
      </c>
      <c r="D17446" t="s">
        <v>5</v>
      </c>
      <c r="E17446" s="2">
        <f>F17446/G17446</f>
        <v>0.27525252525252525</v>
      </c>
      <c r="F17446" s="3">
        <v>9919</v>
      </c>
      <c r="G17446" s="3">
        <v>36036</v>
      </c>
    </row>
    <row r="17447" spans="1:7" x14ac:dyDescent="0.25">
      <c r="A17447">
        <v>2012</v>
      </c>
      <c r="B17447" t="s">
        <v>68</v>
      </c>
      <c r="C17447" t="s">
        <v>17</v>
      </c>
      <c r="D17447" t="s">
        <v>11</v>
      </c>
      <c r="E17447" s="2">
        <f>F17447/G17447</f>
        <v>0.10345210345210346</v>
      </c>
      <c r="F17447" s="3">
        <v>3728</v>
      </c>
      <c r="G17447" s="3">
        <v>36036</v>
      </c>
    </row>
    <row r="17448" spans="1:7" x14ac:dyDescent="0.25">
      <c r="A17448">
        <v>2012</v>
      </c>
      <c r="B17448" t="s">
        <v>68</v>
      </c>
      <c r="C17448" t="s">
        <v>17</v>
      </c>
      <c r="D17448" t="s">
        <v>14</v>
      </c>
      <c r="E17448" s="2">
        <f>F17448/G17448</f>
        <v>0.11058386058386058</v>
      </c>
      <c r="F17448" s="3">
        <v>3985</v>
      </c>
      <c r="G17448" s="3">
        <v>36036</v>
      </c>
    </row>
    <row r="17449" spans="1:7" x14ac:dyDescent="0.25">
      <c r="A17449">
        <v>2012</v>
      </c>
      <c r="B17449" t="s">
        <v>68</v>
      </c>
      <c r="C17449" t="s">
        <v>17</v>
      </c>
      <c r="D17449" t="s">
        <v>15</v>
      </c>
      <c r="E17449" s="2">
        <f>F17449/G17449</f>
        <v>0.10708735708735709</v>
      </c>
      <c r="F17449" s="3">
        <v>3859</v>
      </c>
      <c r="G17449" s="3">
        <v>36036</v>
      </c>
    </row>
    <row r="17450" spans="1:7" x14ac:dyDescent="0.25">
      <c r="A17450">
        <v>2012</v>
      </c>
      <c r="B17450" t="s">
        <v>68</v>
      </c>
      <c r="C17450" t="s">
        <v>17</v>
      </c>
      <c r="D17450" t="s">
        <v>16</v>
      </c>
      <c r="E17450" s="2">
        <f>F17450/G17450</f>
        <v>5.7581307581307584E-2</v>
      </c>
      <c r="F17450" s="3">
        <v>2075</v>
      </c>
      <c r="G17450" s="3">
        <v>36036</v>
      </c>
    </row>
    <row r="17451" spans="1:7" x14ac:dyDescent="0.25">
      <c r="A17451">
        <v>2012</v>
      </c>
      <c r="B17451" t="s">
        <v>68</v>
      </c>
      <c r="C17451" t="s">
        <v>17</v>
      </c>
      <c r="D17451" t="s">
        <v>25</v>
      </c>
      <c r="E17451" s="2">
        <f>F17451/G17451</f>
        <v>0.36116661116661114</v>
      </c>
      <c r="F17451" s="3">
        <v>13015</v>
      </c>
      <c r="G17451" s="3">
        <v>36036</v>
      </c>
    </row>
    <row r="17452" spans="1:7" x14ac:dyDescent="0.25">
      <c r="A17452">
        <v>2012</v>
      </c>
      <c r="B17452" t="s">
        <v>68</v>
      </c>
      <c r="C17452" t="s">
        <v>17</v>
      </c>
      <c r="D17452" t="s">
        <v>10</v>
      </c>
      <c r="E17452" s="2">
        <f>F17452/G17452</f>
        <v>3.7684537684537688E-2</v>
      </c>
      <c r="F17452" s="3">
        <v>1358</v>
      </c>
      <c r="G17452" s="3">
        <v>36036</v>
      </c>
    </row>
    <row r="17453" spans="1:7" x14ac:dyDescent="0.25">
      <c r="A17453">
        <v>2012</v>
      </c>
      <c r="B17453" t="s">
        <v>68</v>
      </c>
      <c r="C17453" t="s">
        <v>17</v>
      </c>
      <c r="D17453" t="s">
        <v>13</v>
      </c>
      <c r="E17453" s="2">
        <f>F17453/G17453</f>
        <v>0.22244422244422243</v>
      </c>
      <c r="F17453" s="3">
        <v>8016</v>
      </c>
      <c r="G17453" s="3">
        <v>36036</v>
      </c>
    </row>
    <row r="17454" spans="1:7" x14ac:dyDescent="0.25">
      <c r="A17454">
        <v>2012</v>
      </c>
      <c r="B17454" t="s">
        <v>69</v>
      </c>
      <c r="C17454" t="s">
        <v>17</v>
      </c>
      <c r="D17454" t="s">
        <v>5</v>
      </c>
      <c r="E17454" s="2">
        <f>F17454/G17454</f>
        <v>0.39256949857105744</v>
      </c>
      <c r="F17454" s="3">
        <v>6044</v>
      </c>
      <c r="G17454" s="3">
        <v>15396</v>
      </c>
    </row>
    <row r="17455" spans="1:7" x14ac:dyDescent="0.25">
      <c r="A17455">
        <v>2012</v>
      </c>
      <c r="B17455" t="s">
        <v>69</v>
      </c>
      <c r="C17455" t="s">
        <v>17</v>
      </c>
      <c r="D17455" t="s">
        <v>11</v>
      </c>
      <c r="E17455" s="2">
        <f>F17455/G17455</f>
        <v>7.216160041569239E-2</v>
      </c>
      <c r="F17455" s="3">
        <v>1111</v>
      </c>
      <c r="G17455" s="3">
        <v>15396</v>
      </c>
    </row>
    <row r="17456" spans="1:7" x14ac:dyDescent="0.25">
      <c r="A17456">
        <v>2012</v>
      </c>
      <c r="B17456" t="s">
        <v>69</v>
      </c>
      <c r="C17456" t="s">
        <v>17</v>
      </c>
      <c r="D17456" t="s">
        <v>14</v>
      </c>
      <c r="E17456" s="2">
        <f>F17456/G17456</f>
        <v>0.10294881787477267</v>
      </c>
      <c r="F17456" s="3">
        <v>1585</v>
      </c>
      <c r="G17456" s="3">
        <v>15396</v>
      </c>
    </row>
    <row r="17457" spans="1:7" x14ac:dyDescent="0.25">
      <c r="A17457">
        <v>2012</v>
      </c>
      <c r="B17457" t="s">
        <v>69</v>
      </c>
      <c r="C17457" t="s">
        <v>17</v>
      </c>
      <c r="D17457" t="s">
        <v>15</v>
      </c>
      <c r="E17457" s="2">
        <f>F17457/G17457</f>
        <v>0.21252273317744869</v>
      </c>
      <c r="F17457" s="3">
        <v>3272</v>
      </c>
      <c r="G17457" s="3">
        <v>15396</v>
      </c>
    </row>
    <row r="17458" spans="1:7" x14ac:dyDescent="0.25">
      <c r="A17458">
        <v>2012</v>
      </c>
      <c r="B17458" t="s">
        <v>69</v>
      </c>
      <c r="C17458" t="s">
        <v>17</v>
      </c>
      <c r="D17458" t="s">
        <v>16</v>
      </c>
      <c r="E17458" s="2">
        <f>F17458/G17458</f>
        <v>7.7097947518836057E-2</v>
      </c>
      <c r="F17458" s="3">
        <v>1187</v>
      </c>
      <c r="G17458" s="3">
        <v>15396</v>
      </c>
    </row>
    <row r="17459" spans="1:7" x14ac:dyDescent="0.25">
      <c r="A17459">
        <v>2012</v>
      </c>
      <c r="B17459" t="s">
        <v>69</v>
      </c>
      <c r="C17459" t="s">
        <v>17</v>
      </c>
      <c r="D17459" t="s">
        <v>25</v>
      </c>
      <c r="E17459" s="2">
        <f>F17459/G17459</f>
        <v>0.24168615224733697</v>
      </c>
      <c r="F17459" s="3">
        <v>3721</v>
      </c>
      <c r="G17459" s="3">
        <v>15396</v>
      </c>
    </row>
    <row r="17460" spans="1:7" x14ac:dyDescent="0.25">
      <c r="A17460">
        <v>2012</v>
      </c>
      <c r="B17460" t="s">
        <v>69</v>
      </c>
      <c r="C17460" t="s">
        <v>17</v>
      </c>
      <c r="D17460" t="s">
        <v>10</v>
      </c>
      <c r="E17460" s="2">
        <f>F17460/G17460</f>
        <v>8.2294102364250457E-2</v>
      </c>
      <c r="F17460" s="3">
        <v>1267</v>
      </c>
      <c r="G17460" s="3">
        <v>15396</v>
      </c>
    </row>
    <row r="17461" spans="1:7" x14ac:dyDescent="0.25">
      <c r="A17461">
        <v>2012</v>
      </c>
      <c r="B17461" t="s">
        <v>69</v>
      </c>
      <c r="C17461" t="s">
        <v>17</v>
      </c>
      <c r="D17461" t="s">
        <v>13</v>
      </c>
      <c r="E17461" s="2">
        <f>F17461/G17461</f>
        <v>0.21128864640166278</v>
      </c>
      <c r="F17461" s="3">
        <v>3253</v>
      </c>
      <c r="G17461" s="3">
        <v>15396</v>
      </c>
    </row>
    <row r="17462" spans="1:7" x14ac:dyDescent="0.25">
      <c r="A17462">
        <v>2012</v>
      </c>
      <c r="B17462" t="s">
        <v>70</v>
      </c>
      <c r="C17462" t="s">
        <v>17</v>
      </c>
      <c r="D17462" t="s">
        <v>5</v>
      </c>
      <c r="E17462" s="2">
        <f>F17462/G17462</f>
        <v>0.39490379336662962</v>
      </c>
      <c r="F17462" s="3">
        <v>147463</v>
      </c>
      <c r="G17462" s="3">
        <v>373415</v>
      </c>
    </row>
    <row r="17463" spans="1:7" x14ac:dyDescent="0.25">
      <c r="A17463">
        <v>2012</v>
      </c>
      <c r="B17463" t="s">
        <v>70</v>
      </c>
      <c r="C17463" t="s">
        <v>17</v>
      </c>
      <c r="D17463" t="s">
        <v>11</v>
      </c>
      <c r="E17463" s="2">
        <f>F17463/G17463</f>
        <v>8.6847073631214605E-2</v>
      </c>
      <c r="F17463" s="3">
        <v>32430</v>
      </c>
      <c r="G17463" s="3">
        <v>373415</v>
      </c>
    </row>
    <row r="17464" spans="1:7" x14ac:dyDescent="0.25">
      <c r="A17464">
        <v>2012</v>
      </c>
      <c r="B17464" t="s">
        <v>70</v>
      </c>
      <c r="C17464" t="s">
        <v>17</v>
      </c>
      <c r="D17464" t="s">
        <v>14</v>
      </c>
      <c r="E17464" s="2">
        <f>F17464/G17464</f>
        <v>9.8493633089190305E-2</v>
      </c>
      <c r="F17464" s="3">
        <v>36779</v>
      </c>
      <c r="G17464" s="3">
        <v>373415</v>
      </c>
    </row>
    <row r="17465" spans="1:7" x14ac:dyDescent="0.25">
      <c r="A17465">
        <v>2012</v>
      </c>
      <c r="B17465" t="s">
        <v>70</v>
      </c>
      <c r="C17465" t="s">
        <v>17</v>
      </c>
      <c r="D17465" t="s">
        <v>15</v>
      </c>
      <c r="E17465" s="2">
        <f>F17465/G17465</f>
        <v>0.18633959535637293</v>
      </c>
      <c r="F17465" s="3">
        <v>69582</v>
      </c>
      <c r="G17465" s="3">
        <v>373415</v>
      </c>
    </row>
    <row r="17466" spans="1:7" x14ac:dyDescent="0.25">
      <c r="A17466">
        <v>2012</v>
      </c>
      <c r="B17466" t="s">
        <v>70</v>
      </c>
      <c r="C17466" t="s">
        <v>17</v>
      </c>
      <c r="D17466" t="s">
        <v>16</v>
      </c>
      <c r="E17466" s="2">
        <f>F17466/G17466</f>
        <v>0.11007056492106637</v>
      </c>
      <c r="F17466" s="3">
        <v>41102</v>
      </c>
      <c r="G17466" s="3">
        <v>373415</v>
      </c>
    </row>
    <row r="17467" spans="1:7" x14ac:dyDescent="0.25">
      <c r="A17467">
        <v>2012</v>
      </c>
      <c r="B17467" t="s">
        <v>70</v>
      </c>
      <c r="C17467" t="s">
        <v>17</v>
      </c>
      <c r="D17467" t="s">
        <v>25</v>
      </c>
      <c r="E17467" s="2">
        <f>F17467/G17467</f>
        <v>0.30271949439631507</v>
      </c>
      <c r="F17467" s="3">
        <v>113040</v>
      </c>
      <c r="G17467" s="3">
        <v>373415</v>
      </c>
    </row>
    <row r="17468" spans="1:7" x14ac:dyDescent="0.25">
      <c r="A17468">
        <v>2012</v>
      </c>
      <c r="B17468" t="s">
        <v>70</v>
      </c>
      <c r="C17468" t="s">
        <v>17</v>
      </c>
      <c r="D17468" t="s">
        <v>10</v>
      </c>
      <c r="E17468" s="2">
        <f>F17468/G17468</f>
        <v>5.1420001874589935E-2</v>
      </c>
      <c r="F17468" s="3">
        <v>19201</v>
      </c>
      <c r="G17468" s="3">
        <v>373415</v>
      </c>
    </row>
    <row r="17469" spans="1:7" x14ac:dyDescent="0.25">
      <c r="A17469">
        <v>2012</v>
      </c>
      <c r="B17469" t="s">
        <v>70</v>
      </c>
      <c r="C17469" t="s">
        <v>17</v>
      </c>
      <c r="D17469" t="s">
        <v>13</v>
      </c>
      <c r="E17469" s="2">
        <f>F17469/G17469</f>
        <v>0.16410963673125076</v>
      </c>
      <c r="F17469" s="3">
        <v>61281</v>
      </c>
      <c r="G17469" s="3">
        <v>373415</v>
      </c>
    </row>
    <row r="17470" spans="1:7" x14ac:dyDescent="0.25">
      <c r="A17470">
        <v>2012</v>
      </c>
      <c r="B17470" t="s">
        <v>71</v>
      </c>
      <c r="C17470" t="s">
        <v>17</v>
      </c>
      <c r="D17470" t="s">
        <v>5</v>
      </c>
      <c r="E17470" s="2">
        <f>F17470/G17470</f>
        <v>0.37038174188926415</v>
      </c>
      <c r="F17470" s="3">
        <v>3619</v>
      </c>
      <c r="G17470" s="3">
        <v>9771</v>
      </c>
    </row>
    <row r="17471" spans="1:7" x14ac:dyDescent="0.25">
      <c r="A17471">
        <v>2012</v>
      </c>
      <c r="B17471" t="s">
        <v>71</v>
      </c>
      <c r="C17471" t="s">
        <v>17</v>
      </c>
      <c r="D17471" t="s">
        <v>11</v>
      </c>
      <c r="E17471" s="2">
        <f>F17471/G17471</f>
        <v>7.1231194350629412E-2</v>
      </c>
      <c r="F17471" s="3">
        <v>696</v>
      </c>
      <c r="G17471" s="3">
        <v>9771</v>
      </c>
    </row>
    <row r="17472" spans="1:7" x14ac:dyDescent="0.25">
      <c r="A17472">
        <v>2012</v>
      </c>
      <c r="B17472" t="s">
        <v>71</v>
      </c>
      <c r="C17472" t="s">
        <v>17</v>
      </c>
      <c r="D17472" t="s">
        <v>14</v>
      </c>
      <c r="E17472" s="2">
        <f>F17472/G17472</f>
        <v>0.10694913519598813</v>
      </c>
      <c r="F17472" s="3">
        <v>1045</v>
      </c>
      <c r="G17472" s="3">
        <v>9771</v>
      </c>
    </row>
    <row r="17473" spans="1:7" x14ac:dyDescent="0.25">
      <c r="A17473">
        <v>2012</v>
      </c>
      <c r="B17473" t="s">
        <v>71</v>
      </c>
      <c r="C17473" t="s">
        <v>17</v>
      </c>
      <c r="D17473" t="s">
        <v>15</v>
      </c>
      <c r="E17473" s="2">
        <f>F17473/G17473</f>
        <v>0.21195374066114012</v>
      </c>
      <c r="F17473" s="3">
        <v>2071</v>
      </c>
      <c r="G17473" s="3">
        <v>9771</v>
      </c>
    </row>
    <row r="17474" spans="1:7" x14ac:dyDescent="0.25">
      <c r="A17474">
        <v>2012</v>
      </c>
      <c r="B17474" t="s">
        <v>71</v>
      </c>
      <c r="C17474" t="s">
        <v>17</v>
      </c>
      <c r="D17474" t="s">
        <v>16</v>
      </c>
      <c r="E17474" s="2">
        <f>F17474/G17474</f>
        <v>5.147886603213591E-2</v>
      </c>
      <c r="F17474" s="3">
        <v>503</v>
      </c>
      <c r="G17474" s="3">
        <v>9771</v>
      </c>
    </row>
    <row r="17475" spans="1:7" x14ac:dyDescent="0.25">
      <c r="A17475">
        <v>2012</v>
      </c>
      <c r="B17475" t="s">
        <v>71</v>
      </c>
      <c r="C17475" t="s">
        <v>17</v>
      </c>
      <c r="D17475" t="s">
        <v>25</v>
      </c>
      <c r="E17475" s="2">
        <f>F17475/G17475</f>
        <v>0.32934193020161701</v>
      </c>
      <c r="F17475" s="3">
        <v>3218</v>
      </c>
      <c r="G17475" s="3">
        <v>9771</v>
      </c>
    </row>
    <row r="17476" spans="1:7" x14ac:dyDescent="0.25">
      <c r="A17476">
        <v>2012</v>
      </c>
      <c r="B17476" t="s">
        <v>71</v>
      </c>
      <c r="C17476" t="s">
        <v>17</v>
      </c>
      <c r="D17476" t="s">
        <v>10</v>
      </c>
      <c r="E17476" s="2">
        <f>F17476/G17476</f>
        <v>3.6843721215842798E-2</v>
      </c>
      <c r="F17476" s="3">
        <v>360</v>
      </c>
      <c r="G17476" s="3">
        <v>9771</v>
      </c>
    </row>
    <row r="17477" spans="1:7" x14ac:dyDescent="0.25">
      <c r="A17477">
        <v>2012</v>
      </c>
      <c r="B17477" t="s">
        <v>71</v>
      </c>
      <c r="C17477" t="s">
        <v>17</v>
      </c>
      <c r="D17477" t="s">
        <v>13</v>
      </c>
      <c r="E17477" s="2">
        <f>F17477/G17477</f>
        <v>0.19220141234264659</v>
      </c>
      <c r="F17477" s="3">
        <v>1878</v>
      </c>
      <c r="G17477" s="3">
        <v>9771</v>
      </c>
    </row>
    <row r="17478" spans="1:7" x14ac:dyDescent="0.25">
      <c r="A17478">
        <v>2012</v>
      </c>
      <c r="B17478" t="s">
        <v>72</v>
      </c>
      <c r="C17478" t="s">
        <v>17</v>
      </c>
      <c r="D17478" t="s">
        <v>5</v>
      </c>
      <c r="E17478" s="2">
        <f>F17478/G17478</f>
        <v>0.349250359416718</v>
      </c>
      <c r="F17478" s="3">
        <v>3401</v>
      </c>
      <c r="G17478" s="3">
        <v>9738</v>
      </c>
    </row>
    <row r="17479" spans="1:7" x14ac:dyDescent="0.25">
      <c r="A17479">
        <v>2012</v>
      </c>
      <c r="B17479" t="s">
        <v>72</v>
      </c>
      <c r="C17479" t="s">
        <v>17</v>
      </c>
      <c r="D17479" t="s">
        <v>11</v>
      </c>
      <c r="E17479" s="2">
        <f>F17479/G17479</f>
        <v>7.6196344218525364E-2</v>
      </c>
      <c r="F17479" s="3">
        <v>742</v>
      </c>
      <c r="G17479" s="3">
        <v>9738</v>
      </c>
    </row>
    <row r="17480" spans="1:7" x14ac:dyDescent="0.25">
      <c r="A17480">
        <v>2012</v>
      </c>
      <c r="B17480" t="s">
        <v>72</v>
      </c>
      <c r="C17480" t="s">
        <v>17</v>
      </c>
      <c r="D17480" t="s">
        <v>14</v>
      </c>
      <c r="E17480" s="2">
        <f>F17480/G17480</f>
        <v>9.016225097555966E-2</v>
      </c>
      <c r="F17480" s="3">
        <v>878</v>
      </c>
      <c r="G17480" s="3">
        <v>9738</v>
      </c>
    </row>
    <row r="17481" spans="1:7" x14ac:dyDescent="0.25">
      <c r="A17481">
        <v>2012</v>
      </c>
      <c r="B17481" t="s">
        <v>72</v>
      </c>
      <c r="C17481" t="s">
        <v>17</v>
      </c>
      <c r="D17481" t="s">
        <v>15</v>
      </c>
      <c r="E17481" s="2">
        <f>F17481/G17481</f>
        <v>0.17631957280755803</v>
      </c>
      <c r="F17481" s="3">
        <v>1717</v>
      </c>
      <c r="G17481" s="3">
        <v>9738</v>
      </c>
    </row>
    <row r="17482" spans="1:7" x14ac:dyDescent="0.25">
      <c r="A17482">
        <v>2012</v>
      </c>
      <c r="B17482" t="s">
        <v>72</v>
      </c>
      <c r="C17482" t="s">
        <v>17</v>
      </c>
      <c r="D17482" t="s">
        <v>16</v>
      </c>
      <c r="E17482" s="2">
        <f>F17482/G17482</f>
        <v>8.2768535633600329E-2</v>
      </c>
      <c r="F17482" s="3">
        <v>806</v>
      </c>
      <c r="G17482" s="3">
        <v>9738</v>
      </c>
    </row>
    <row r="17483" spans="1:7" x14ac:dyDescent="0.25">
      <c r="A17483">
        <v>2012</v>
      </c>
      <c r="B17483" t="s">
        <v>72</v>
      </c>
      <c r="C17483" t="s">
        <v>17</v>
      </c>
      <c r="D17483" t="s">
        <v>25</v>
      </c>
      <c r="E17483" s="2">
        <f>F17483/G17483</f>
        <v>0.37502567262271513</v>
      </c>
      <c r="F17483" s="3">
        <v>3652</v>
      </c>
      <c r="G17483" s="3">
        <v>9738</v>
      </c>
    </row>
    <row r="17484" spans="1:7" x14ac:dyDescent="0.25">
      <c r="A17484">
        <v>2012</v>
      </c>
      <c r="B17484" t="s">
        <v>72</v>
      </c>
      <c r="C17484" t="s">
        <v>17</v>
      </c>
      <c r="D17484" t="s">
        <v>10</v>
      </c>
      <c r="E17484" s="2">
        <f>F17484/G17484</f>
        <v>9.8582871226124465E-3</v>
      </c>
      <c r="F17484" s="3">
        <v>96</v>
      </c>
      <c r="G17484" s="3">
        <v>9738</v>
      </c>
    </row>
    <row r="17485" spans="1:7" x14ac:dyDescent="0.25">
      <c r="A17485">
        <v>2012</v>
      </c>
      <c r="B17485" t="s">
        <v>72</v>
      </c>
      <c r="C17485" t="s">
        <v>17</v>
      </c>
      <c r="D17485" t="s">
        <v>13</v>
      </c>
      <c r="E17485" s="2">
        <f>F17485/G17485</f>
        <v>0.18966933661942903</v>
      </c>
      <c r="F17485" s="3">
        <v>1847</v>
      </c>
      <c r="G17485" s="3">
        <v>9738</v>
      </c>
    </row>
    <row r="17486" spans="1:7" x14ac:dyDescent="0.25">
      <c r="A17486">
        <v>2012</v>
      </c>
      <c r="B17486" t="s">
        <v>73</v>
      </c>
      <c r="C17486" t="s">
        <v>17</v>
      </c>
      <c r="D17486" t="s">
        <v>5</v>
      </c>
      <c r="E17486" s="2">
        <f>F17486/G17486</f>
        <v>0.3899192274716845</v>
      </c>
      <c r="F17486" s="3">
        <v>8641</v>
      </c>
      <c r="G17486" s="3">
        <v>22161</v>
      </c>
    </row>
    <row r="17487" spans="1:7" x14ac:dyDescent="0.25">
      <c r="A17487">
        <v>2012</v>
      </c>
      <c r="B17487" t="s">
        <v>73</v>
      </c>
      <c r="C17487" t="s">
        <v>17</v>
      </c>
      <c r="D17487" t="s">
        <v>11</v>
      </c>
      <c r="E17487" s="2">
        <f>F17487/G17487</f>
        <v>5.956409909300122E-2</v>
      </c>
      <c r="F17487" s="3">
        <v>1320</v>
      </c>
      <c r="G17487" s="3">
        <v>22161</v>
      </c>
    </row>
    <row r="17488" spans="1:7" x14ac:dyDescent="0.25">
      <c r="A17488">
        <v>2012</v>
      </c>
      <c r="B17488" t="s">
        <v>73</v>
      </c>
      <c r="C17488" t="s">
        <v>17</v>
      </c>
      <c r="D17488" t="s">
        <v>14</v>
      </c>
      <c r="E17488" s="2">
        <f>F17488/G17488</f>
        <v>0.13104101800460269</v>
      </c>
      <c r="F17488" s="3">
        <v>2904</v>
      </c>
      <c r="G17488" s="3">
        <v>22161</v>
      </c>
    </row>
    <row r="17489" spans="1:7" x14ac:dyDescent="0.25">
      <c r="A17489">
        <v>2012</v>
      </c>
      <c r="B17489" t="s">
        <v>73</v>
      </c>
      <c r="C17489" t="s">
        <v>17</v>
      </c>
      <c r="D17489" t="s">
        <v>15</v>
      </c>
      <c r="E17489" s="2">
        <f>F17489/G17489</f>
        <v>0.17657145435675287</v>
      </c>
      <c r="F17489" s="3">
        <v>3913</v>
      </c>
      <c r="G17489" s="3">
        <v>22161</v>
      </c>
    </row>
    <row r="17490" spans="1:7" x14ac:dyDescent="0.25">
      <c r="A17490">
        <v>2012</v>
      </c>
      <c r="B17490" t="s">
        <v>73</v>
      </c>
      <c r="C17490" t="s">
        <v>17</v>
      </c>
      <c r="D17490" t="s">
        <v>16</v>
      </c>
      <c r="E17490" s="2">
        <f>F17490/G17490</f>
        <v>8.230675511032895E-2</v>
      </c>
      <c r="F17490" s="3">
        <v>1824</v>
      </c>
      <c r="G17490" s="3">
        <v>22161</v>
      </c>
    </row>
    <row r="17491" spans="1:7" x14ac:dyDescent="0.25">
      <c r="A17491">
        <v>2012</v>
      </c>
      <c r="B17491" t="s">
        <v>73</v>
      </c>
      <c r="C17491" t="s">
        <v>17</v>
      </c>
      <c r="D17491" t="s">
        <v>25</v>
      </c>
      <c r="E17491" s="2">
        <f>F17491/G17491</f>
        <v>0.26853481341094715</v>
      </c>
      <c r="F17491" s="3">
        <v>5951</v>
      </c>
      <c r="G17491" s="3">
        <v>22161</v>
      </c>
    </row>
    <row r="17492" spans="1:7" x14ac:dyDescent="0.25">
      <c r="A17492">
        <v>2012</v>
      </c>
      <c r="B17492" t="s">
        <v>73</v>
      </c>
      <c r="C17492" t="s">
        <v>17</v>
      </c>
      <c r="D17492" t="s">
        <v>10</v>
      </c>
      <c r="E17492" s="2">
        <f>F17492/G17492</f>
        <v>1.8049726997879156E-2</v>
      </c>
      <c r="F17492" s="3">
        <v>400</v>
      </c>
      <c r="G17492" s="3">
        <v>22161</v>
      </c>
    </row>
    <row r="17493" spans="1:7" x14ac:dyDescent="0.25">
      <c r="A17493">
        <v>2012</v>
      </c>
      <c r="B17493" t="s">
        <v>73</v>
      </c>
      <c r="C17493" t="s">
        <v>17</v>
      </c>
      <c r="D17493" t="s">
        <v>13</v>
      </c>
      <c r="E17493" s="2">
        <f>F17493/G17493</f>
        <v>0.26393213302648799</v>
      </c>
      <c r="F17493" s="3">
        <v>5849</v>
      </c>
      <c r="G17493" s="3">
        <v>22161</v>
      </c>
    </row>
    <row r="17494" spans="1:7" x14ac:dyDescent="0.25">
      <c r="A17494">
        <v>2012</v>
      </c>
      <c r="B17494" t="s">
        <v>74</v>
      </c>
      <c r="C17494" t="s">
        <v>17</v>
      </c>
      <c r="D17494" t="s">
        <v>5</v>
      </c>
      <c r="E17494" s="2">
        <f>F17494/G17494</f>
        <v>0.184638385348533</v>
      </c>
      <c r="F17494" s="3">
        <v>988</v>
      </c>
      <c r="G17494" s="3">
        <v>5351</v>
      </c>
    </row>
    <row r="17495" spans="1:7" x14ac:dyDescent="0.25">
      <c r="A17495">
        <v>2012</v>
      </c>
      <c r="B17495" t="s">
        <v>74</v>
      </c>
      <c r="C17495" t="s">
        <v>17</v>
      </c>
      <c r="D17495" t="s">
        <v>11</v>
      </c>
      <c r="E17495" s="2">
        <f>F17495/G17495</f>
        <v>9.9981311904316944E-2</v>
      </c>
      <c r="F17495" s="3">
        <v>535</v>
      </c>
      <c r="G17495" s="3">
        <v>5351</v>
      </c>
    </row>
    <row r="17496" spans="1:7" x14ac:dyDescent="0.25">
      <c r="A17496">
        <v>2012</v>
      </c>
      <c r="B17496" t="s">
        <v>74</v>
      </c>
      <c r="C17496" t="s">
        <v>17</v>
      </c>
      <c r="D17496" t="s">
        <v>14</v>
      </c>
      <c r="E17496" s="2">
        <f>F17496/G17496</f>
        <v>4.0179405718557278E-2</v>
      </c>
      <c r="F17496" s="3">
        <v>215</v>
      </c>
      <c r="G17496" s="3">
        <v>5351</v>
      </c>
    </row>
    <row r="17497" spans="1:7" x14ac:dyDescent="0.25">
      <c r="A17497">
        <v>2012</v>
      </c>
      <c r="B17497" t="s">
        <v>74</v>
      </c>
      <c r="C17497" t="s">
        <v>17</v>
      </c>
      <c r="D17497" t="s">
        <v>15</v>
      </c>
      <c r="E17497" s="2">
        <f>F17497/G17497</f>
        <v>9.530928798355448E-2</v>
      </c>
      <c r="F17497" s="3">
        <v>510</v>
      </c>
      <c r="G17497" s="3">
        <v>5351</v>
      </c>
    </row>
    <row r="17498" spans="1:7" x14ac:dyDescent="0.25">
      <c r="A17498">
        <v>2012</v>
      </c>
      <c r="B17498" t="s">
        <v>74</v>
      </c>
      <c r="C17498" t="s">
        <v>17</v>
      </c>
      <c r="D17498" t="s">
        <v>16</v>
      </c>
      <c r="E17498" s="2">
        <f>F17498/G17498</f>
        <v>4.9149691646421231E-2</v>
      </c>
      <c r="F17498" s="3">
        <v>263</v>
      </c>
      <c r="G17498" s="3">
        <v>5351</v>
      </c>
    </row>
    <row r="17499" spans="1:7" x14ac:dyDescent="0.25">
      <c r="A17499">
        <v>2012</v>
      </c>
      <c r="B17499" t="s">
        <v>74</v>
      </c>
      <c r="C17499" t="s">
        <v>17</v>
      </c>
      <c r="D17499" t="s">
        <v>25</v>
      </c>
      <c r="E17499" s="2">
        <f>F17499/G17499</f>
        <v>0.34255279387030463</v>
      </c>
      <c r="F17499" s="3">
        <v>1833</v>
      </c>
      <c r="G17499" s="3">
        <v>5351</v>
      </c>
    </row>
    <row r="17500" spans="1:7" x14ac:dyDescent="0.25">
      <c r="A17500">
        <v>2012</v>
      </c>
      <c r="B17500" t="s">
        <v>74</v>
      </c>
      <c r="C17500" t="s">
        <v>17</v>
      </c>
      <c r="D17500" t="s">
        <v>10</v>
      </c>
      <c r="E17500" s="2">
        <f>F17500/G17500</f>
        <v>0.18987105213978694</v>
      </c>
      <c r="F17500" s="3">
        <v>1016</v>
      </c>
      <c r="G17500" s="3">
        <v>5351</v>
      </c>
    </row>
    <row r="17501" spans="1:7" x14ac:dyDescent="0.25">
      <c r="A17501">
        <v>2012</v>
      </c>
      <c r="B17501" t="s">
        <v>74</v>
      </c>
      <c r="C17501" t="s">
        <v>17</v>
      </c>
      <c r="D17501" t="s">
        <v>13</v>
      </c>
      <c r="E17501" s="2">
        <f>F17501/G17501</f>
        <v>0.18295645673705849</v>
      </c>
      <c r="F17501" s="3">
        <v>979</v>
      </c>
      <c r="G17501" s="3">
        <v>5351</v>
      </c>
    </row>
    <row r="17502" spans="1:7" x14ac:dyDescent="0.25">
      <c r="A17502">
        <v>2012</v>
      </c>
      <c r="B17502" t="s">
        <v>75</v>
      </c>
      <c r="C17502" t="s">
        <v>17</v>
      </c>
      <c r="D17502" t="s">
        <v>5</v>
      </c>
      <c r="E17502" s="2">
        <f>F17502/G17502</f>
        <v>0.44900849858356939</v>
      </c>
      <c r="F17502" s="3">
        <v>74812</v>
      </c>
      <c r="G17502" s="3">
        <v>166616</v>
      </c>
    </row>
    <row r="17503" spans="1:7" x14ac:dyDescent="0.25">
      <c r="A17503">
        <v>2012</v>
      </c>
      <c r="B17503" t="s">
        <v>75</v>
      </c>
      <c r="C17503" t="s">
        <v>17</v>
      </c>
      <c r="D17503" t="s">
        <v>11</v>
      </c>
      <c r="E17503" s="2">
        <f>F17503/G17503</f>
        <v>6.9879243289960147E-2</v>
      </c>
      <c r="F17503" s="3">
        <v>11643</v>
      </c>
      <c r="G17503" s="3">
        <v>166616</v>
      </c>
    </row>
    <row r="17504" spans="1:7" x14ac:dyDescent="0.25">
      <c r="A17504">
        <v>2012</v>
      </c>
      <c r="B17504" t="s">
        <v>75</v>
      </c>
      <c r="C17504" t="s">
        <v>17</v>
      </c>
      <c r="D17504" t="s">
        <v>14</v>
      </c>
      <c r="E17504" s="2">
        <f>F17504/G17504</f>
        <v>0.11146588562923129</v>
      </c>
      <c r="F17504" s="3">
        <v>18572</v>
      </c>
      <c r="G17504" s="3">
        <v>166616</v>
      </c>
    </row>
    <row r="17505" spans="1:7" x14ac:dyDescent="0.25">
      <c r="A17505">
        <v>2012</v>
      </c>
      <c r="B17505" t="s">
        <v>75</v>
      </c>
      <c r="C17505" t="s">
        <v>17</v>
      </c>
      <c r="D17505" t="s">
        <v>15</v>
      </c>
      <c r="E17505" s="2">
        <f>F17505/G17505</f>
        <v>0.22644283862294137</v>
      </c>
      <c r="F17505" s="3">
        <v>37729</v>
      </c>
      <c r="G17505" s="3">
        <v>166616</v>
      </c>
    </row>
    <row r="17506" spans="1:7" x14ac:dyDescent="0.25">
      <c r="A17506">
        <v>2012</v>
      </c>
      <c r="B17506" t="s">
        <v>75</v>
      </c>
      <c r="C17506" t="s">
        <v>17</v>
      </c>
      <c r="D17506" t="s">
        <v>16</v>
      </c>
      <c r="E17506" s="2">
        <f>F17506/G17506</f>
        <v>0.11109977433139674</v>
      </c>
      <c r="F17506" s="3">
        <v>18511</v>
      </c>
      <c r="G17506" s="3">
        <v>166616</v>
      </c>
    </row>
    <row r="17507" spans="1:7" x14ac:dyDescent="0.25">
      <c r="A17507">
        <v>2012</v>
      </c>
      <c r="B17507" t="s">
        <v>75</v>
      </c>
      <c r="C17507" t="s">
        <v>17</v>
      </c>
      <c r="D17507" t="s">
        <v>25</v>
      </c>
      <c r="E17507" s="2">
        <f>F17507/G17507</f>
        <v>0.25175253276996207</v>
      </c>
      <c r="F17507" s="3">
        <v>41946</v>
      </c>
      <c r="G17507" s="3">
        <v>166616</v>
      </c>
    </row>
    <row r="17508" spans="1:7" x14ac:dyDescent="0.25">
      <c r="A17508">
        <v>2012</v>
      </c>
      <c r="B17508" t="s">
        <v>75</v>
      </c>
      <c r="C17508" t="s">
        <v>17</v>
      </c>
      <c r="D17508" t="s">
        <v>10</v>
      </c>
      <c r="E17508" s="2">
        <f>F17508/G17508</f>
        <v>3.3082056945311376E-2</v>
      </c>
      <c r="F17508" s="3">
        <v>5512</v>
      </c>
      <c r="G17508" s="3">
        <v>166616</v>
      </c>
    </row>
    <row r="17509" spans="1:7" x14ac:dyDescent="0.25">
      <c r="A17509">
        <v>2012</v>
      </c>
      <c r="B17509" t="s">
        <v>75</v>
      </c>
      <c r="C17509" t="s">
        <v>17</v>
      </c>
      <c r="D17509" t="s">
        <v>13</v>
      </c>
      <c r="E17509" s="2">
        <f>F17509/G17509</f>
        <v>0.19627766841119701</v>
      </c>
      <c r="F17509" s="3">
        <v>32703</v>
      </c>
      <c r="G17509" s="3">
        <v>166616</v>
      </c>
    </row>
    <row r="17510" spans="1:7" x14ac:dyDescent="0.25">
      <c r="A17510">
        <v>2012</v>
      </c>
      <c r="B17510" t="s">
        <v>76</v>
      </c>
      <c r="C17510" t="s">
        <v>17</v>
      </c>
      <c r="D17510" t="s">
        <v>5</v>
      </c>
      <c r="E17510" s="2">
        <f>F17510/G17510</f>
        <v>0.31841691027659097</v>
      </c>
      <c r="F17510" s="3">
        <v>12744</v>
      </c>
      <c r="G17510" s="3">
        <v>40023</v>
      </c>
    </row>
    <row r="17511" spans="1:7" x14ac:dyDescent="0.25">
      <c r="A17511">
        <v>2012</v>
      </c>
      <c r="B17511" t="s">
        <v>76</v>
      </c>
      <c r="C17511" t="s">
        <v>17</v>
      </c>
      <c r="D17511" t="s">
        <v>11</v>
      </c>
      <c r="E17511" s="2">
        <f>F17511/G17511</f>
        <v>6.9934787497189121E-2</v>
      </c>
      <c r="F17511" s="3">
        <v>2799</v>
      </c>
      <c r="G17511" s="3">
        <v>40023</v>
      </c>
    </row>
    <row r="17512" spans="1:7" x14ac:dyDescent="0.25">
      <c r="A17512">
        <v>2012</v>
      </c>
      <c r="B17512" t="s">
        <v>76</v>
      </c>
      <c r="C17512" t="s">
        <v>17</v>
      </c>
      <c r="D17512" t="s">
        <v>14</v>
      </c>
      <c r="E17512" s="2">
        <f>F17512/G17512</f>
        <v>0.12947555155785423</v>
      </c>
      <c r="F17512" s="3">
        <v>5182</v>
      </c>
      <c r="G17512" s="3">
        <v>40023</v>
      </c>
    </row>
    <row r="17513" spans="1:7" x14ac:dyDescent="0.25">
      <c r="A17513">
        <v>2012</v>
      </c>
      <c r="B17513" t="s">
        <v>76</v>
      </c>
      <c r="C17513" t="s">
        <v>17</v>
      </c>
      <c r="D17513" t="s">
        <v>15</v>
      </c>
      <c r="E17513" s="2">
        <f>F17513/G17513</f>
        <v>0.14339254928416162</v>
      </c>
      <c r="F17513" s="3">
        <v>5739</v>
      </c>
      <c r="G17513" s="3">
        <v>40023</v>
      </c>
    </row>
    <row r="17514" spans="1:7" x14ac:dyDescent="0.25">
      <c r="A17514">
        <v>2012</v>
      </c>
      <c r="B17514" t="s">
        <v>76</v>
      </c>
      <c r="C17514" t="s">
        <v>17</v>
      </c>
      <c r="D17514" t="s">
        <v>16</v>
      </c>
      <c r="E17514" s="2">
        <f>F17514/G17514</f>
        <v>4.5548809434575122E-2</v>
      </c>
      <c r="F17514" s="3">
        <v>1823</v>
      </c>
      <c r="G17514" s="3">
        <v>40023</v>
      </c>
    </row>
    <row r="17515" spans="1:7" x14ac:dyDescent="0.25">
      <c r="A17515">
        <v>2012</v>
      </c>
      <c r="B17515" t="s">
        <v>76</v>
      </c>
      <c r="C17515" t="s">
        <v>17</v>
      </c>
      <c r="D17515" t="s">
        <v>25</v>
      </c>
      <c r="E17515" s="2">
        <f>F17515/G17515</f>
        <v>0.34802488569072781</v>
      </c>
      <c r="F17515" s="3">
        <v>13929</v>
      </c>
      <c r="G17515" s="3">
        <v>40023</v>
      </c>
    </row>
    <row r="17516" spans="1:7" x14ac:dyDescent="0.25">
      <c r="A17516">
        <v>2012</v>
      </c>
      <c r="B17516" t="s">
        <v>76</v>
      </c>
      <c r="C17516" t="s">
        <v>17</v>
      </c>
      <c r="D17516" t="s">
        <v>10</v>
      </c>
      <c r="E17516" s="2">
        <f>F17516/G17516</f>
        <v>4.300027484196587E-2</v>
      </c>
      <c r="F17516" s="3">
        <v>1721</v>
      </c>
      <c r="G17516" s="3">
        <v>40023</v>
      </c>
    </row>
    <row r="17517" spans="1:7" x14ac:dyDescent="0.25">
      <c r="A17517">
        <v>2012</v>
      </c>
      <c r="B17517" t="s">
        <v>76</v>
      </c>
      <c r="C17517" t="s">
        <v>17</v>
      </c>
      <c r="D17517" t="s">
        <v>13</v>
      </c>
      <c r="E17517" s="2">
        <f>F17517/G17517</f>
        <v>0.22062314169352623</v>
      </c>
      <c r="F17517" s="3">
        <v>8830</v>
      </c>
      <c r="G17517" s="3">
        <v>40023</v>
      </c>
    </row>
    <row r="17518" spans="1:7" x14ac:dyDescent="0.25">
      <c r="A17518">
        <v>2012</v>
      </c>
      <c r="B17518" t="s">
        <v>77</v>
      </c>
      <c r="C17518" t="s">
        <v>17</v>
      </c>
      <c r="D17518" t="s">
        <v>5</v>
      </c>
      <c r="E17518" s="2">
        <f>F17518/G17518</f>
        <v>0.43229135345128272</v>
      </c>
      <c r="F17518" s="3">
        <v>71884</v>
      </c>
      <c r="G17518" s="3">
        <v>166286</v>
      </c>
    </row>
    <row r="17519" spans="1:7" x14ac:dyDescent="0.25">
      <c r="A17519">
        <v>2012</v>
      </c>
      <c r="B17519" t="s">
        <v>77</v>
      </c>
      <c r="C17519" t="s">
        <v>17</v>
      </c>
      <c r="D17519" t="s">
        <v>11</v>
      </c>
      <c r="E17519" s="2">
        <f>F17519/G17519</f>
        <v>6.9404519923505284E-2</v>
      </c>
      <c r="F17519" s="3">
        <v>11541</v>
      </c>
      <c r="G17519" s="3">
        <v>166286</v>
      </c>
    </row>
    <row r="17520" spans="1:7" x14ac:dyDescent="0.25">
      <c r="A17520">
        <v>2012</v>
      </c>
      <c r="B17520" t="s">
        <v>77</v>
      </c>
      <c r="C17520" t="s">
        <v>17</v>
      </c>
      <c r="D17520" t="s">
        <v>14</v>
      </c>
      <c r="E17520" s="2">
        <f>F17520/G17520</f>
        <v>9.3152760905909099E-2</v>
      </c>
      <c r="F17520" s="3">
        <v>15490</v>
      </c>
      <c r="G17520" s="3">
        <v>166286</v>
      </c>
    </row>
    <row r="17521" spans="1:7" x14ac:dyDescent="0.25">
      <c r="A17521">
        <v>2012</v>
      </c>
      <c r="B17521" t="s">
        <v>77</v>
      </c>
      <c r="C17521" t="s">
        <v>17</v>
      </c>
      <c r="D17521" t="s">
        <v>15</v>
      </c>
      <c r="E17521" s="2">
        <f>F17521/G17521</f>
        <v>0.21977195915470935</v>
      </c>
      <c r="F17521" s="3">
        <v>36545</v>
      </c>
      <c r="G17521" s="3">
        <v>166286</v>
      </c>
    </row>
    <row r="17522" spans="1:7" x14ac:dyDescent="0.25">
      <c r="A17522">
        <v>2012</v>
      </c>
      <c r="B17522" t="s">
        <v>77</v>
      </c>
      <c r="C17522" t="s">
        <v>17</v>
      </c>
      <c r="D17522" t="s">
        <v>16</v>
      </c>
      <c r="E17522" s="2">
        <f>F17522/G17522</f>
        <v>0.11936663339066428</v>
      </c>
      <c r="F17522" s="3">
        <v>19849</v>
      </c>
      <c r="G17522" s="3">
        <v>166286</v>
      </c>
    </row>
    <row r="17523" spans="1:7" x14ac:dyDescent="0.25">
      <c r="A17523">
        <v>2012</v>
      </c>
      <c r="B17523" t="s">
        <v>77</v>
      </c>
      <c r="C17523" t="s">
        <v>17</v>
      </c>
      <c r="D17523" t="s">
        <v>25</v>
      </c>
      <c r="E17523" s="2">
        <f>F17523/G17523</f>
        <v>0.24341195290042458</v>
      </c>
      <c r="F17523" s="3">
        <v>40476</v>
      </c>
      <c r="G17523" s="3">
        <v>166286</v>
      </c>
    </row>
    <row r="17524" spans="1:7" x14ac:dyDescent="0.25">
      <c r="A17524">
        <v>2012</v>
      </c>
      <c r="B17524" t="s">
        <v>77</v>
      </c>
      <c r="C17524" t="s">
        <v>17</v>
      </c>
      <c r="D17524" t="s">
        <v>10</v>
      </c>
      <c r="E17524" s="2">
        <f>F17524/G17524</f>
        <v>5.48031704412879E-2</v>
      </c>
      <c r="F17524" s="3">
        <v>9113</v>
      </c>
      <c r="G17524" s="3">
        <v>166286</v>
      </c>
    </row>
    <row r="17525" spans="1:7" x14ac:dyDescent="0.25">
      <c r="A17525">
        <v>2012</v>
      </c>
      <c r="B17525" t="s">
        <v>77</v>
      </c>
      <c r="C17525" t="s">
        <v>17</v>
      </c>
      <c r="D17525" t="s">
        <v>13</v>
      </c>
      <c r="E17525" s="2">
        <f>F17525/G17525</f>
        <v>0.20008900328349952</v>
      </c>
      <c r="F17525" s="3">
        <v>33272</v>
      </c>
      <c r="G17525" s="3">
        <v>166286</v>
      </c>
    </row>
    <row r="17526" spans="1:7" x14ac:dyDescent="0.25">
      <c r="A17526">
        <v>2012</v>
      </c>
      <c r="B17526" t="s">
        <v>78</v>
      </c>
      <c r="C17526" t="s">
        <v>17</v>
      </c>
      <c r="D17526" t="s">
        <v>5</v>
      </c>
      <c r="E17526" s="2">
        <f>F17526/G17526</f>
        <v>0.38447200870913467</v>
      </c>
      <c r="F17526" s="3">
        <v>23309</v>
      </c>
      <c r="G17526" s="3">
        <v>60626</v>
      </c>
    </row>
    <row r="17527" spans="1:7" x14ac:dyDescent="0.25">
      <c r="A17527">
        <v>2012</v>
      </c>
      <c r="B17527" t="s">
        <v>78</v>
      </c>
      <c r="C17527" t="s">
        <v>17</v>
      </c>
      <c r="D17527" t="s">
        <v>11</v>
      </c>
      <c r="E17527" s="2">
        <f>F17527/G17527</f>
        <v>6.8584435720647902E-2</v>
      </c>
      <c r="F17527" s="3">
        <v>4158</v>
      </c>
      <c r="G17527" s="3">
        <v>60626</v>
      </c>
    </row>
    <row r="17528" spans="1:7" x14ac:dyDescent="0.25">
      <c r="A17528">
        <v>2012</v>
      </c>
      <c r="B17528" t="s">
        <v>78</v>
      </c>
      <c r="C17528" t="s">
        <v>17</v>
      </c>
      <c r="D17528" t="s">
        <v>14</v>
      </c>
      <c r="E17528" s="2">
        <f>F17528/G17528</f>
        <v>0.12400620195955531</v>
      </c>
      <c r="F17528" s="3">
        <v>7518</v>
      </c>
      <c r="G17528" s="3">
        <v>60626</v>
      </c>
    </row>
    <row r="17529" spans="1:7" x14ac:dyDescent="0.25">
      <c r="A17529">
        <v>2012</v>
      </c>
      <c r="B17529" t="s">
        <v>78</v>
      </c>
      <c r="C17529" t="s">
        <v>17</v>
      </c>
      <c r="D17529" t="s">
        <v>15</v>
      </c>
      <c r="E17529" s="2">
        <f>F17529/G17529</f>
        <v>0.18445881305050638</v>
      </c>
      <c r="F17529" s="3">
        <v>11183</v>
      </c>
      <c r="G17529" s="3">
        <v>60626</v>
      </c>
    </row>
    <row r="17530" spans="1:7" x14ac:dyDescent="0.25">
      <c r="A17530">
        <v>2012</v>
      </c>
      <c r="B17530" t="s">
        <v>78</v>
      </c>
      <c r="C17530" t="s">
        <v>17</v>
      </c>
      <c r="D17530" t="s">
        <v>16</v>
      </c>
      <c r="E17530" s="2">
        <f>F17530/G17530</f>
        <v>7.6006993699073003E-2</v>
      </c>
      <c r="F17530" s="3">
        <v>4608</v>
      </c>
      <c r="G17530" s="3">
        <v>60626</v>
      </c>
    </row>
    <row r="17531" spans="1:7" x14ac:dyDescent="0.25">
      <c r="A17531">
        <v>2012</v>
      </c>
      <c r="B17531" t="s">
        <v>78</v>
      </c>
      <c r="C17531" t="s">
        <v>17</v>
      </c>
      <c r="D17531" t="s">
        <v>25</v>
      </c>
      <c r="E17531" s="2">
        <f>F17531/G17531</f>
        <v>0.29475802460990336</v>
      </c>
      <c r="F17531" s="3">
        <v>17870</v>
      </c>
      <c r="G17531" s="3">
        <v>60626</v>
      </c>
    </row>
    <row r="17532" spans="1:7" x14ac:dyDescent="0.25">
      <c r="A17532">
        <v>2012</v>
      </c>
      <c r="B17532" t="s">
        <v>78</v>
      </c>
      <c r="C17532" t="s">
        <v>17</v>
      </c>
      <c r="D17532" t="s">
        <v>10</v>
      </c>
      <c r="E17532" s="2">
        <f>F17532/G17532</f>
        <v>2.6358328110051794E-2</v>
      </c>
      <c r="F17532" s="3">
        <v>1598</v>
      </c>
      <c r="G17532" s="3">
        <v>60626</v>
      </c>
    </row>
    <row r="17533" spans="1:7" x14ac:dyDescent="0.25">
      <c r="A17533">
        <v>2012</v>
      </c>
      <c r="B17533" t="s">
        <v>78</v>
      </c>
      <c r="C17533" t="s">
        <v>17</v>
      </c>
      <c r="D17533" t="s">
        <v>13</v>
      </c>
      <c r="E17533" s="2">
        <f>F17533/G17533</f>
        <v>0.22582720285026225</v>
      </c>
      <c r="F17533" s="3">
        <v>13691</v>
      </c>
      <c r="G17533" s="3">
        <v>60626</v>
      </c>
    </row>
    <row r="17534" spans="1:7" x14ac:dyDescent="0.25">
      <c r="A17534">
        <v>2012</v>
      </c>
      <c r="B17534" t="s">
        <v>79</v>
      </c>
      <c r="C17534" t="s">
        <v>17</v>
      </c>
      <c r="D17534" t="s">
        <v>5</v>
      </c>
      <c r="E17534" s="2">
        <f>F17534/G17534</f>
        <v>0.41338787519959813</v>
      </c>
      <c r="F17534" s="3">
        <v>46082</v>
      </c>
      <c r="G17534" s="3">
        <v>111474</v>
      </c>
    </row>
    <row r="17535" spans="1:7" x14ac:dyDescent="0.25">
      <c r="A17535">
        <v>2012</v>
      </c>
      <c r="B17535" t="s">
        <v>79</v>
      </c>
      <c r="C17535" t="s">
        <v>17</v>
      </c>
      <c r="D17535" t="s">
        <v>11</v>
      </c>
      <c r="E17535" s="2">
        <f>F17535/G17535</f>
        <v>6.8903959667725209E-2</v>
      </c>
      <c r="F17535" s="3">
        <v>7681</v>
      </c>
      <c r="G17535" s="3">
        <v>111474</v>
      </c>
    </row>
    <row r="17536" spans="1:7" x14ac:dyDescent="0.25">
      <c r="A17536">
        <v>2012</v>
      </c>
      <c r="B17536" t="s">
        <v>79</v>
      </c>
      <c r="C17536" t="s">
        <v>17</v>
      </c>
      <c r="D17536" t="s">
        <v>14</v>
      </c>
      <c r="E17536" s="2">
        <f>F17536/G17536</f>
        <v>0.10952329691228448</v>
      </c>
      <c r="F17536" s="3">
        <v>12209</v>
      </c>
      <c r="G17536" s="3">
        <v>111474</v>
      </c>
    </row>
    <row r="17537" spans="1:7" x14ac:dyDescent="0.25">
      <c r="A17537">
        <v>2012</v>
      </c>
      <c r="B17537" t="s">
        <v>79</v>
      </c>
      <c r="C17537" t="s">
        <v>17</v>
      </c>
      <c r="D17537" t="s">
        <v>15</v>
      </c>
      <c r="E17537" s="2">
        <f>F17537/G17537</f>
        <v>0.21078457756965749</v>
      </c>
      <c r="F17537" s="3">
        <v>23497</v>
      </c>
      <c r="G17537" s="3">
        <v>111474</v>
      </c>
    </row>
    <row r="17538" spans="1:7" x14ac:dyDescent="0.25">
      <c r="A17538">
        <v>2012</v>
      </c>
      <c r="B17538" t="s">
        <v>79</v>
      </c>
      <c r="C17538" t="s">
        <v>17</v>
      </c>
      <c r="D17538" t="s">
        <v>16</v>
      </c>
      <c r="E17538" s="2">
        <f>F17538/G17538</f>
        <v>9.3080000717656139E-2</v>
      </c>
      <c r="F17538" s="3">
        <v>10376</v>
      </c>
      <c r="G17538" s="3">
        <v>111474</v>
      </c>
    </row>
    <row r="17539" spans="1:7" x14ac:dyDescent="0.25">
      <c r="A17539">
        <v>2012</v>
      </c>
      <c r="B17539" t="s">
        <v>79</v>
      </c>
      <c r="C17539" t="s">
        <v>17</v>
      </c>
      <c r="D17539" t="s">
        <v>25</v>
      </c>
      <c r="E17539" s="2">
        <f>F17539/G17539</f>
        <v>0.27955397671205839</v>
      </c>
      <c r="F17539" s="3">
        <v>31163</v>
      </c>
      <c r="G17539" s="3">
        <v>111474</v>
      </c>
    </row>
    <row r="17540" spans="1:7" x14ac:dyDescent="0.25">
      <c r="A17540">
        <v>2012</v>
      </c>
      <c r="B17540" t="s">
        <v>79</v>
      </c>
      <c r="C17540" t="s">
        <v>17</v>
      </c>
      <c r="D17540" t="s">
        <v>10</v>
      </c>
      <c r="E17540" s="2">
        <f>F17540/G17540</f>
        <v>2.4875755781617239E-2</v>
      </c>
      <c r="F17540" s="3">
        <v>2773</v>
      </c>
      <c r="G17540" s="3">
        <v>111474</v>
      </c>
    </row>
    <row r="17541" spans="1:7" x14ac:dyDescent="0.25">
      <c r="A17541">
        <v>2012</v>
      </c>
      <c r="B17541" t="s">
        <v>79</v>
      </c>
      <c r="C17541" t="s">
        <v>17</v>
      </c>
      <c r="D17541" t="s">
        <v>13</v>
      </c>
      <c r="E17541" s="2">
        <f>F17541/G17541</f>
        <v>0.21327843263900104</v>
      </c>
      <c r="F17541" s="3">
        <v>23775</v>
      </c>
      <c r="G17541" s="3">
        <v>111474</v>
      </c>
    </row>
    <row r="17542" spans="1:7" x14ac:dyDescent="0.25">
      <c r="A17542">
        <v>2012</v>
      </c>
      <c r="B17542" t="s">
        <v>80</v>
      </c>
      <c r="C17542" t="s">
        <v>17</v>
      </c>
      <c r="D17542" t="s">
        <v>5</v>
      </c>
      <c r="E17542" s="2">
        <f>F17542/G17542</f>
        <v>0.2976322704738168</v>
      </c>
      <c r="F17542" s="3">
        <v>21973</v>
      </c>
      <c r="G17542" s="3">
        <v>73826</v>
      </c>
    </row>
    <row r="17543" spans="1:7" x14ac:dyDescent="0.25">
      <c r="A17543">
        <v>2012</v>
      </c>
      <c r="B17543" t="s">
        <v>80</v>
      </c>
      <c r="C17543" t="s">
        <v>17</v>
      </c>
      <c r="D17543" t="s">
        <v>11</v>
      </c>
      <c r="E17543" s="2">
        <f>F17543/G17543</f>
        <v>0.1079159103838756</v>
      </c>
      <c r="F17543" s="3">
        <v>7967</v>
      </c>
      <c r="G17543" s="3">
        <v>73826</v>
      </c>
    </row>
    <row r="17544" spans="1:7" x14ac:dyDescent="0.25">
      <c r="A17544">
        <v>2012</v>
      </c>
      <c r="B17544" t="s">
        <v>80</v>
      </c>
      <c r="C17544" t="s">
        <v>17</v>
      </c>
      <c r="D17544" t="s">
        <v>14</v>
      </c>
      <c r="E17544" s="2">
        <f>F17544/G17544</f>
        <v>9.4763362501015899E-2</v>
      </c>
      <c r="F17544" s="3">
        <v>6996</v>
      </c>
      <c r="G17544" s="3">
        <v>73826</v>
      </c>
    </row>
    <row r="17545" spans="1:7" x14ac:dyDescent="0.25">
      <c r="A17545">
        <v>2012</v>
      </c>
      <c r="B17545" t="s">
        <v>80</v>
      </c>
      <c r="C17545" t="s">
        <v>17</v>
      </c>
      <c r="D17545" t="s">
        <v>15</v>
      </c>
      <c r="E17545" s="2">
        <f>F17545/G17545</f>
        <v>0.15051607834638203</v>
      </c>
      <c r="F17545" s="3">
        <v>11112</v>
      </c>
      <c r="G17545" s="3">
        <v>73826</v>
      </c>
    </row>
    <row r="17546" spans="1:7" x14ac:dyDescent="0.25">
      <c r="A17546">
        <v>2012</v>
      </c>
      <c r="B17546" t="s">
        <v>80</v>
      </c>
      <c r="C17546" t="s">
        <v>17</v>
      </c>
      <c r="D17546" t="s">
        <v>16</v>
      </c>
      <c r="E17546" s="2">
        <f>F17546/G17546</f>
        <v>5.2352829626418879E-2</v>
      </c>
      <c r="F17546" s="3">
        <v>3865</v>
      </c>
      <c r="G17546" s="3">
        <v>73826</v>
      </c>
    </row>
    <row r="17547" spans="1:7" x14ac:dyDescent="0.25">
      <c r="A17547">
        <v>2012</v>
      </c>
      <c r="B17547" t="s">
        <v>80</v>
      </c>
      <c r="C17547" t="s">
        <v>17</v>
      </c>
      <c r="D17547" t="s">
        <v>25</v>
      </c>
      <c r="E17547" s="2">
        <f>F17547/G17547</f>
        <v>0.34309051011838648</v>
      </c>
      <c r="F17547" s="3">
        <v>25329</v>
      </c>
      <c r="G17547" s="3">
        <v>73826</v>
      </c>
    </row>
    <row r="17548" spans="1:7" x14ac:dyDescent="0.25">
      <c r="A17548">
        <v>2012</v>
      </c>
      <c r="B17548" t="s">
        <v>80</v>
      </c>
      <c r="C17548" t="s">
        <v>17</v>
      </c>
      <c r="D17548" t="s">
        <v>10</v>
      </c>
      <c r="E17548" s="2">
        <f>F17548/G17548</f>
        <v>6.2755668734592152E-2</v>
      </c>
      <c r="F17548" s="3">
        <v>4633</v>
      </c>
      <c r="G17548" s="3">
        <v>73826</v>
      </c>
    </row>
    <row r="17549" spans="1:7" x14ac:dyDescent="0.25">
      <c r="A17549">
        <v>2012</v>
      </c>
      <c r="B17549" t="s">
        <v>80</v>
      </c>
      <c r="C17549" t="s">
        <v>17</v>
      </c>
      <c r="D17549" t="s">
        <v>13</v>
      </c>
      <c r="E17549" s="2">
        <f>F17549/G17549</f>
        <v>0.18860564028932897</v>
      </c>
      <c r="F17549" s="3">
        <v>13924</v>
      </c>
      <c r="G17549" s="3">
        <v>73826</v>
      </c>
    </row>
    <row r="17550" spans="1:7" x14ac:dyDescent="0.25">
      <c r="A17550">
        <v>2012</v>
      </c>
      <c r="B17550" t="s">
        <v>81</v>
      </c>
      <c r="C17550" t="s">
        <v>17</v>
      </c>
      <c r="D17550" t="s">
        <v>5</v>
      </c>
      <c r="E17550" s="2">
        <f>F17550/G17550</f>
        <v>0.14075917859365278</v>
      </c>
      <c r="F17550" s="3">
        <v>1131</v>
      </c>
      <c r="G17550" s="3">
        <v>8035</v>
      </c>
    </row>
    <row r="17551" spans="1:7" x14ac:dyDescent="0.25">
      <c r="A17551">
        <v>2012</v>
      </c>
      <c r="B17551" t="s">
        <v>81</v>
      </c>
      <c r="C17551" t="s">
        <v>17</v>
      </c>
      <c r="D17551" t="s">
        <v>11</v>
      </c>
      <c r="E17551" s="2">
        <f>F17551/G17551</f>
        <v>0.17697573117610454</v>
      </c>
      <c r="F17551" s="3">
        <v>1422</v>
      </c>
      <c r="G17551" s="3">
        <v>8035</v>
      </c>
    </row>
    <row r="17552" spans="1:7" x14ac:dyDescent="0.25">
      <c r="A17552">
        <v>2012</v>
      </c>
      <c r="B17552" t="s">
        <v>81</v>
      </c>
      <c r="C17552" t="s">
        <v>17</v>
      </c>
      <c r="D17552" t="s">
        <v>14</v>
      </c>
      <c r="E17552" s="2">
        <f>F17552/G17552</f>
        <v>7.5046670815183569E-2</v>
      </c>
      <c r="F17552" s="3">
        <v>603</v>
      </c>
      <c r="G17552" s="3">
        <v>8035</v>
      </c>
    </row>
    <row r="17553" spans="1:7" x14ac:dyDescent="0.25">
      <c r="A17553">
        <v>2012</v>
      </c>
      <c r="B17553" t="s">
        <v>81</v>
      </c>
      <c r="C17553" t="s">
        <v>17</v>
      </c>
      <c r="D17553" t="s">
        <v>15</v>
      </c>
      <c r="E17553" s="2">
        <f>F17553/G17553</f>
        <v>5.7871810827629121E-2</v>
      </c>
      <c r="F17553" s="3">
        <v>465</v>
      </c>
      <c r="G17553" s="3">
        <v>8035</v>
      </c>
    </row>
    <row r="17554" spans="1:7" x14ac:dyDescent="0.25">
      <c r="A17554">
        <v>2012</v>
      </c>
      <c r="B17554" t="s">
        <v>81</v>
      </c>
      <c r="C17554" t="s">
        <v>17</v>
      </c>
      <c r="D17554" t="s">
        <v>16</v>
      </c>
      <c r="E17554" s="2">
        <f>F17554/G17554</f>
        <v>7.8406969508400745E-3</v>
      </c>
      <c r="F17554" s="3">
        <v>63</v>
      </c>
      <c r="G17554" s="3">
        <v>8035</v>
      </c>
    </row>
    <row r="17555" spans="1:7" x14ac:dyDescent="0.25">
      <c r="A17555">
        <v>2012</v>
      </c>
      <c r="B17555" t="s">
        <v>81</v>
      </c>
      <c r="C17555" t="s">
        <v>17</v>
      </c>
      <c r="D17555" t="s">
        <v>25</v>
      </c>
      <c r="E17555" s="2">
        <f>F17555/G17555</f>
        <v>0.42265090230242686</v>
      </c>
      <c r="F17555" s="3">
        <v>3396</v>
      </c>
      <c r="G17555" s="3">
        <v>8035</v>
      </c>
    </row>
    <row r="17556" spans="1:7" x14ac:dyDescent="0.25">
      <c r="A17556">
        <v>2012</v>
      </c>
      <c r="B17556" t="s">
        <v>81</v>
      </c>
      <c r="C17556" t="s">
        <v>17</v>
      </c>
      <c r="D17556" t="s">
        <v>10</v>
      </c>
      <c r="E17556" s="2">
        <f>F17556/G17556</f>
        <v>7.4673304293714993E-2</v>
      </c>
      <c r="F17556" s="3">
        <v>600</v>
      </c>
      <c r="G17556" s="3">
        <v>8035</v>
      </c>
    </row>
    <row r="17557" spans="1:7" x14ac:dyDescent="0.25">
      <c r="A17557">
        <v>2012</v>
      </c>
      <c r="B17557" t="s">
        <v>81</v>
      </c>
      <c r="C17557" t="s">
        <v>17</v>
      </c>
      <c r="D17557" t="s">
        <v>13</v>
      </c>
      <c r="E17557" s="2">
        <f>F17557/G17557</f>
        <v>0.1849408836341008</v>
      </c>
      <c r="F17557" s="3">
        <v>1486</v>
      </c>
      <c r="G17557" s="3">
        <v>8035</v>
      </c>
    </row>
    <row r="17558" spans="1:7" x14ac:dyDescent="0.25">
      <c r="A17558">
        <v>2012</v>
      </c>
      <c r="B17558" t="s">
        <v>82</v>
      </c>
      <c r="C17558" t="s">
        <v>17</v>
      </c>
      <c r="D17558" t="s">
        <v>5</v>
      </c>
      <c r="E17558" s="2">
        <f>F17558/G17558</f>
        <v>0.40794174223687829</v>
      </c>
      <c r="F17558" s="3">
        <v>8907</v>
      </c>
      <c r="G17558" s="3">
        <v>21834</v>
      </c>
    </row>
    <row r="17559" spans="1:7" x14ac:dyDescent="0.25">
      <c r="A17559">
        <v>2012</v>
      </c>
      <c r="B17559" t="s">
        <v>82</v>
      </c>
      <c r="C17559" t="s">
        <v>17</v>
      </c>
      <c r="D17559" t="s">
        <v>11</v>
      </c>
      <c r="E17559" s="2">
        <f>F17559/G17559</f>
        <v>8.8485847760373729E-2</v>
      </c>
      <c r="F17559" s="3">
        <v>1932</v>
      </c>
      <c r="G17559" s="3">
        <v>21834</v>
      </c>
    </row>
    <row r="17560" spans="1:7" x14ac:dyDescent="0.25">
      <c r="A17560">
        <v>2012</v>
      </c>
      <c r="B17560" t="s">
        <v>82</v>
      </c>
      <c r="C17560" t="s">
        <v>17</v>
      </c>
      <c r="D17560" t="s">
        <v>14</v>
      </c>
      <c r="E17560" s="2">
        <f>F17560/G17560</f>
        <v>0.13126316753686909</v>
      </c>
      <c r="F17560" s="3">
        <v>2866</v>
      </c>
      <c r="G17560" s="3">
        <v>21834</v>
      </c>
    </row>
    <row r="17561" spans="1:7" x14ac:dyDescent="0.25">
      <c r="A17561">
        <v>2012</v>
      </c>
      <c r="B17561" t="s">
        <v>82</v>
      </c>
      <c r="C17561" t="s">
        <v>17</v>
      </c>
      <c r="D17561" t="s">
        <v>15</v>
      </c>
      <c r="E17561" s="2">
        <f>F17561/G17561</f>
        <v>0.18901712924796191</v>
      </c>
      <c r="F17561" s="3">
        <v>4127</v>
      </c>
      <c r="G17561" s="3">
        <v>21834</v>
      </c>
    </row>
    <row r="17562" spans="1:7" x14ac:dyDescent="0.25">
      <c r="A17562">
        <v>2012</v>
      </c>
      <c r="B17562" t="s">
        <v>82</v>
      </c>
      <c r="C17562" t="s">
        <v>17</v>
      </c>
      <c r="D17562" t="s">
        <v>16</v>
      </c>
      <c r="E17562" s="2">
        <f>F17562/G17562</f>
        <v>8.7661445452047265E-2</v>
      </c>
      <c r="F17562" s="3">
        <v>1914</v>
      </c>
      <c r="G17562" s="3">
        <v>21834</v>
      </c>
    </row>
    <row r="17563" spans="1:7" x14ac:dyDescent="0.25">
      <c r="A17563">
        <v>2012</v>
      </c>
      <c r="B17563" t="s">
        <v>82</v>
      </c>
      <c r="C17563" t="s">
        <v>17</v>
      </c>
      <c r="D17563" t="s">
        <v>25</v>
      </c>
      <c r="E17563" s="2">
        <f>F17563/G17563</f>
        <v>0.23770266556746358</v>
      </c>
      <c r="F17563" s="3">
        <v>5190</v>
      </c>
      <c r="G17563" s="3">
        <v>21834</v>
      </c>
    </row>
    <row r="17564" spans="1:7" x14ac:dyDescent="0.25">
      <c r="A17564">
        <v>2012</v>
      </c>
      <c r="B17564" t="s">
        <v>82</v>
      </c>
      <c r="C17564" t="s">
        <v>17</v>
      </c>
      <c r="D17564" t="s">
        <v>10</v>
      </c>
      <c r="E17564" s="2">
        <f>F17564/G17564</f>
        <v>1.3511037830905926E-2</v>
      </c>
      <c r="F17564" s="3">
        <v>295</v>
      </c>
      <c r="G17564" s="3">
        <v>21834</v>
      </c>
    </row>
    <row r="17565" spans="1:7" x14ac:dyDescent="0.25">
      <c r="A17565">
        <v>2012</v>
      </c>
      <c r="B17565" t="s">
        <v>82</v>
      </c>
      <c r="C17565" t="s">
        <v>17</v>
      </c>
      <c r="D17565" t="s">
        <v>13</v>
      </c>
      <c r="E17565" s="2">
        <f>F17565/G17565</f>
        <v>0.25235870660437848</v>
      </c>
      <c r="F17565" s="3">
        <v>5510</v>
      </c>
      <c r="G17565" s="3">
        <v>21834</v>
      </c>
    </row>
    <row r="17566" spans="1:7" x14ac:dyDescent="0.25">
      <c r="A17566">
        <v>2012</v>
      </c>
      <c r="B17566" t="s">
        <v>83</v>
      </c>
      <c r="C17566" t="s">
        <v>17</v>
      </c>
      <c r="D17566" t="s">
        <v>5</v>
      </c>
      <c r="E17566" s="2">
        <f>F17566/G17566</f>
        <v>0.37282248165269399</v>
      </c>
      <c r="F17566" s="3">
        <v>14275</v>
      </c>
      <c r="G17566" s="3">
        <v>38289</v>
      </c>
    </row>
    <row r="17567" spans="1:7" x14ac:dyDescent="0.25">
      <c r="A17567">
        <v>2012</v>
      </c>
      <c r="B17567" t="s">
        <v>83</v>
      </c>
      <c r="C17567" t="s">
        <v>17</v>
      </c>
      <c r="D17567" t="s">
        <v>11</v>
      </c>
      <c r="E17567" s="2">
        <f>F17567/G17567</f>
        <v>6.490114654339367E-2</v>
      </c>
      <c r="F17567" s="3">
        <v>2485</v>
      </c>
      <c r="G17567" s="3">
        <v>38289</v>
      </c>
    </row>
    <row r="17568" spans="1:7" x14ac:dyDescent="0.25">
      <c r="A17568">
        <v>2012</v>
      </c>
      <c r="B17568" t="s">
        <v>83</v>
      </c>
      <c r="C17568" t="s">
        <v>17</v>
      </c>
      <c r="D17568" t="s">
        <v>14</v>
      </c>
      <c r="E17568" s="2">
        <f>F17568/G17568</f>
        <v>0.10324113975293166</v>
      </c>
      <c r="F17568" s="3">
        <v>3953</v>
      </c>
      <c r="G17568" s="3">
        <v>38289</v>
      </c>
    </row>
    <row r="17569" spans="1:7" x14ac:dyDescent="0.25">
      <c r="A17569">
        <v>2012</v>
      </c>
      <c r="B17569" t="s">
        <v>83</v>
      </c>
      <c r="C17569" t="s">
        <v>17</v>
      </c>
      <c r="D17569" t="s">
        <v>15</v>
      </c>
      <c r="E17569" s="2">
        <f>F17569/G17569</f>
        <v>0.17869361957742433</v>
      </c>
      <c r="F17569" s="3">
        <v>6842</v>
      </c>
      <c r="G17569" s="3">
        <v>38289</v>
      </c>
    </row>
    <row r="17570" spans="1:7" x14ac:dyDescent="0.25">
      <c r="A17570">
        <v>2012</v>
      </c>
      <c r="B17570" t="s">
        <v>83</v>
      </c>
      <c r="C17570" t="s">
        <v>17</v>
      </c>
      <c r="D17570" t="s">
        <v>16</v>
      </c>
      <c r="E17570" s="2">
        <f>F17570/G17570</f>
        <v>9.0887722322338008E-2</v>
      </c>
      <c r="F17570" s="3">
        <v>3480</v>
      </c>
      <c r="G17570" s="3">
        <v>38289</v>
      </c>
    </row>
    <row r="17571" spans="1:7" x14ac:dyDescent="0.25">
      <c r="A17571">
        <v>2012</v>
      </c>
      <c r="B17571" t="s">
        <v>83</v>
      </c>
      <c r="C17571" t="s">
        <v>17</v>
      </c>
      <c r="D17571" t="s">
        <v>25</v>
      </c>
      <c r="E17571" s="2">
        <f>F17571/G17571</f>
        <v>0.32325210896079815</v>
      </c>
      <c r="F17571" s="3">
        <v>12377</v>
      </c>
      <c r="G17571" s="3">
        <v>38289</v>
      </c>
    </row>
    <row r="17572" spans="1:7" x14ac:dyDescent="0.25">
      <c r="A17572">
        <v>2012</v>
      </c>
      <c r="B17572" t="s">
        <v>83</v>
      </c>
      <c r="C17572" t="s">
        <v>17</v>
      </c>
      <c r="D17572" t="s">
        <v>10</v>
      </c>
      <c r="E17572" s="2">
        <f>F17572/G17572</f>
        <v>2.0423620360939174E-2</v>
      </c>
      <c r="F17572" s="3">
        <v>782</v>
      </c>
      <c r="G17572" s="3">
        <v>38289</v>
      </c>
    </row>
    <row r="17573" spans="1:7" x14ac:dyDescent="0.25">
      <c r="A17573">
        <v>2012</v>
      </c>
      <c r="B17573" t="s">
        <v>83</v>
      </c>
      <c r="C17573" t="s">
        <v>17</v>
      </c>
      <c r="D17573" t="s">
        <v>13</v>
      </c>
      <c r="E17573" s="2">
        <f>F17573/G17573</f>
        <v>0.21860064248217503</v>
      </c>
      <c r="F17573" s="3">
        <v>8370</v>
      </c>
      <c r="G17573" s="3">
        <v>38289</v>
      </c>
    </row>
    <row r="17574" spans="1:7" x14ac:dyDescent="0.25">
      <c r="A17574">
        <v>2012</v>
      </c>
      <c r="B17574" t="s">
        <v>84</v>
      </c>
      <c r="C17574" t="s">
        <v>17</v>
      </c>
      <c r="D17574" t="s">
        <v>5</v>
      </c>
      <c r="E17574" s="2">
        <f>F17574/G17574</f>
        <v>0.50463127592921853</v>
      </c>
      <c r="F17574" s="3">
        <v>29801</v>
      </c>
      <c r="G17574" s="3">
        <v>59055</v>
      </c>
    </row>
    <row r="17575" spans="1:7" x14ac:dyDescent="0.25">
      <c r="A17575">
        <v>2012</v>
      </c>
      <c r="B17575" t="s">
        <v>84</v>
      </c>
      <c r="C17575" t="s">
        <v>17</v>
      </c>
      <c r="D17575" t="s">
        <v>11</v>
      </c>
      <c r="E17575" s="2">
        <f>F17575/G17575</f>
        <v>4.4890356447379563E-2</v>
      </c>
      <c r="F17575" s="3">
        <v>2651</v>
      </c>
      <c r="G17575" s="3">
        <v>59055</v>
      </c>
    </row>
    <row r="17576" spans="1:7" x14ac:dyDescent="0.25">
      <c r="A17576">
        <v>2012</v>
      </c>
      <c r="B17576" t="s">
        <v>84</v>
      </c>
      <c r="C17576" t="s">
        <v>17</v>
      </c>
      <c r="D17576" t="s">
        <v>14</v>
      </c>
      <c r="E17576" s="2">
        <f>F17576/G17576</f>
        <v>0.11943103886207772</v>
      </c>
      <c r="F17576" s="3">
        <v>7053</v>
      </c>
      <c r="G17576" s="3">
        <v>59055</v>
      </c>
    </row>
    <row r="17577" spans="1:7" x14ac:dyDescent="0.25">
      <c r="A17577">
        <v>2012</v>
      </c>
      <c r="B17577" t="s">
        <v>84</v>
      </c>
      <c r="C17577" t="s">
        <v>17</v>
      </c>
      <c r="D17577" t="s">
        <v>15</v>
      </c>
      <c r="E17577" s="2">
        <f>F17577/G17577</f>
        <v>0.26063838794344257</v>
      </c>
      <c r="F17577" s="3">
        <v>15392</v>
      </c>
      <c r="G17577" s="3">
        <v>59055</v>
      </c>
    </row>
    <row r="17578" spans="1:7" x14ac:dyDescent="0.25">
      <c r="A17578">
        <v>2012</v>
      </c>
      <c r="B17578" t="s">
        <v>84</v>
      </c>
      <c r="C17578" t="s">
        <v>17</v>
      </c>
      <c r="D17578" t="s">
        <v>16</v>
      </c>
      <c r="E17578" s="2">
        <f>F17578/G17578</f>
        <v>0.12456184912369825</v>
      </c>
      <c r="F17578" s="3">
        <v>7356</v>
      </c>
      <c r="G17578" s="3">
        <v>59055</v>
      </c>
    </row>
    <row r="17579" spans="1:7" x14ac:dyDescent="0.25">
      <c r="A17579">
        <v>2012</v>
      </c>
      <c r="B17579" t="s">
        <v>84</v>
      </c>
      <c r="C17579" t="s">
        <v>17</v>
      </c>
      <c r="D17579" t="s">
        <v>25</v>
      </c>
      <c r="E17579" s="2">
        <f>F17579/G17579</f>
        <v>0.21806790280247226</v>
      </c>
      <c r="F17579" s="3">
        <v>12878</v>
      </c>
      <c r="G17579" s="3">
        <v>59055</v>
      </c>
    </row>
    <row r="17580" spans="1:7" x14ac:dyDescent="0.25">
      <c r="A17580">
        <v>2012</v>
      </c>
      <c r="B17580" t="s">
        <v>84</v>
      </c>
      <c r="C17580" t="s">
        <v>17</v>
      </c>
      <c r="D17580" t="s">
        <v>10</v>
      </c>
      <c r="E17580" s="2">
        <f>F17580/G17580</f>
        <v>2.1115908898484463E-2</v>
      </c>
      <c r="F17580" s="3">
        <v>1247</v>
      </c>
      <c r="G17580" s="3">
        <v>59055</v>
      </c>
    </row>
    <row r="17581" spans="1:7" x14ac:dyDescent="0.25">
      <c r="A17581">
        <v>2012</v>
      </c>
      <c r="B17581" t="s">
        <v>84</v>
      </c>
      <c r="C17581" t="s">
        <v>17</v>
      </c>
      <c r="D17581" t="s">
        <v>13</v>
      </c>
      <c r="E17581" s="2">
        <f>F17581/G17581</f>
        <v>0.21129455592244517</v>
      </c>
      <c r="F17581" s="3">
        <v>12478</v>
      </c>
      <c r="G17581" s="3">
        <v>59055</v>
      </c>
    </row>
    <row r="17582" spans="1:7" x14ac:dyDescent="0.25">
      <c r="A17582">
        <v>2012</v>
      </c>
      <c r="B17582" t="s">
        <v>85</v>
      </c>
      <c r="C17582" t="s">
        <v>17</v>
      </c>
      <c r="D17582" t="s">
        <v>5</v>
      </c>
      <c r="E17582" s="2">
        <f>F17582/G17582</f>
        <v>0.56778278433809815</v>
      </c>
      <c r="F17582" s="3">
        <v>14617</v>
      </c>
      <c r="G17582" s="3">
        <v>25744</v>
      </c>
    </row>
    <row r="17583" spans="1:7" x14ac:dyDescent="0.25">
      <c r="A17583">
        <v>2012</v>
      </c>
      <c r="B17583" t="s">
        <v>85</v>
      </c>
      <c r="C17583" t="s">
        <v>17</v>
      </c>
      <c r="D17583" t="s">
        <v>11</v>
      </c>
      <c r="E17583" s="2">
        <f>F17583/G17583</f>
        <v>4.1174642635177131E-2</v>
      </c>
      <c r="F17583" s="3">
        <v>1060</v>
      </c>
      <c r="G17583" s="3">
        <v>25744</v>
      </c>
    </row>
    <row r="17584" spans="1:7" x14ac:dyDescent="0.25">
      <c r="A17584">
        <v>2012</v>
      </c>
      <c r="B17584" t="s">
        <v>85</v>
      </c>
      <c r="C17584" t="s">
        <v>17</v>
      </c>
      <c r="D17584" t="s">
        <v>14</v>
      </c>
      <c r="E17584" s="2">
        <f>F17584/G17584</f>
        <v>8.3825357364822869E-2</v>
      </c>
      <c r="F17584" s="3">
        <v>2158</v>
      </c>
      <c r="G17584" s="3">
        <v>25744</v>
      </c>
    </row>
    <row r="17585" spans="1:7" x14ac:dyDescent="0.25">
      <c r="A17585">
        <v>2012</v>
      </c>
      <c r="B17585" t="s">
        <v>85</v>
      </c>
      <c r="C17585" t="s">
        <v>17</v>
      </c>
      <c r="D17585" t="s">
        <v>15</v>
      </c>
      <c r="E17585" s="2">
        <f>F17585/G17585</f>
        <v>0.34963486637663144</v>
      </c>
      <c r="F17585" s="3">
        <v>9001</v>
      </c>
      <c r="G17585" s="3">
        <v>25744</v>
      </c>
    </row>
    <row r="17586" spans="1:7" x14ac:dyDescent="0.25">
      <c r="A17586">
        <v>2012</v>
      </c>
      <c r="B17586" t="s">
        <v>85</v>
      </c>
      <c r="C17586" t="s">
        <v>17</v>
      </c>
      <c r="D17586" t="s">
        <v>16</v>
      </c>
      <c r="E17586" s="2">
        <f>F17586/G17586</f>
        <v>0.13432256059664388</v>
      </c>
      <c r="F17586" s="3">
        <v>3458</v>
      </c>
      <c r="G17586" s="3">
        <v>25744</v>
      </c>
    </row>
    <row r="17587" spans="1:7" x14ac:dyDescent="0.25">
      <c r="A17587">
        <v>2012</v>
      </c>
      <c r="B17587" t="s">
        <v>85</v>
      </c>
      <c r="C17587" t="s">
        <v>17</v>
      </c>
      <c r="D17587" t="s">
        <v>25</v>
      </c>
      <c r="E17587" s="2">
        <f>F17587/G17587</f>
        <v>0.17336078309509012</v>
      </c>
      <c r="F17587" s="3">
        <v>4463</v>
      </c>
      <c r="G17587" s="3">
        <v>25744</v>
      </c>
    </row>
    <row r="17588" spans="1:7" x14ac:dyDescent="0.25">
      <c r="A17588">
        <v>2012</v>
      </c>
      <c r="B17588" t="s">
        <v>85</v>
      </c>
      <c r="C17588" t="s">
        <v>17</v>
      </c>
      <c r="D17588" t="s">
        <v>10</v>
      </c>
      <c r="E17588" s="2">
        <f>F17588/G17588</f>
        <v>1.3634244872591671E-2</v>
      </c>
      <c r="F17588" s="3">
        <v>351</v>
      </c>
      <c r="G17588" s="3">
        <v>25744</v>
      </c>
    </row>
    <row r="17589" spans="1:7" x14ac:dyDescent="0.25">
      <c r="A17589">
        <v>2012</v>
      </c>
      <c r="B17589" t="s">
        <v>85</v>
      </c>
      <c r="C17589" t="s">
        <v>17</v>
      </c>
      <c r="D17589" t="s">
        <v>13</v>
      </c>
      <c r="E17589" s="2">
        <f>F17589/G17589</f>
        <v>0.20404754505904288</v>
      </c>
      <c r="F17589" s="3">
        <v>5253</v>
      </c>
      <c r="G17589" s="3">
        <v>25744</v>
      </c>
    </row>
    <row r="17590" spans="1:7" x14ac:dyDescent="0.25">
      <c r="A17590">
        <v>2012</v>
      </c>
      <c r="B17590" t="s">
        <v>86</v>
      </c>
      <c r="C17590" t="s">
        <v>17</v>
      </c>
      <c r="D17590" t="s">
        <v>5</v>
      </c>
      <c r="E17590" s="2">
        <f>F17590/G17590</f>
        <v>0.296875</v>
      </c>
      <c r="F17590" s="3">
        <v>10317</v>
      </c>
      <c r="G17590" s="3">
        <v>34752</v>
      </c>
    </row>
    <row r="17591" spans="1:7" x14ac:dyDescent="0.25">
      <c r="A17591">
        <v>2012</v>
      </c>
      <c r="B17591" t="s">
        <v>86</v>
      </c>
      <c r="C17591" t="s">
        <v>17</v>
      </c>
      <c r="D17591" t="s">
        <v>11</v>
      </c>
      <c r="E17591" s="2">
        <f>F17591/G17591</f>
        <v>8.7908609576427252E-2</v>
      </c>
      <c r="F17591" s="3">
        <v>3055</v>
      </c>
      <c r="G17591" s="3">
        <v>34752</v>
      </c>
    </row>
    <row r="17592" spans="1:7" x14ac:dyDescent="0.25">
      <c r="A17592">
        <v>2012</v>
      </c>
      <c r="B17592" t="s">
        <v>86</v>
      </c>
      <c r="C17592" t="s">
        <v>17</v>
      </c>
      <c r="D17592" t="s">
        <v>14</v>
      </c>
      <c r="E17592" s="2">
        <f>F17592/G17592</f>
        <v>0.10477094843462247</v>
      </c>
      <c r="F17592" s="3">
        <v>3641</v>
      </c>
      <c r="G17592" s="3">
        <v>34752</v>
      </c>
    </row>
    <row r="17593" spans="1:7" x14ac:dyDescent="0.25">
      <c r="A17593">
        <v>2012</v>
      </c>
      <c r="B17593" t="s">
        <v>86</v>
      </c>
      <c r="C17593" t="s">
        <v>17</v>
      </c>
      <c r="D17593" t="s">
        <v>15</v>
      </c>
      <c r="E17593" s="2">
        <f>F17593/G17593</f>
        <v>0.13406422651933703</v>
      </c>
      <c r="F17593" s="3">
        <v>4659</v>
      </c>
      <c r="G17593" s="3">
        <v>34752</v>
      </c>
    </row>
    <row r="17594" spans="1:7" x14ac:dyDescent="0.25">
      <c r="A17594">
        <v>2012</v>
      </c>
      <c r="B17594" t="s">
        <v>86</v>
      </c>
      <c r="C17594" t="s">
        <v>17</v>
      </c>
      <c r="D17594" t="s">
        <v>16</v>
      </c>
      <c r="E17594" s="2">
        <f>F17594/G17594</f>
        <v>5.8039825046040515E-2</v>
      </c>
      <c r="F17594" s="3">
        <v>2017</v>
      </c>
      <c r="G17594" s="3">
        <v>34752</v>
      </c>
    </row>
    <row r="17595" spans="1:7" x14ac:dyDescent="0.25">
      <c r="A17595">
        <v>2012</v>
      </c>
      <c r="B17595" t="s">
        <v>86</v>
      </c>
      <c r="C17595" t="s">
        <v>17</v>
      </c>
      <c r="D17595" t="s">
        <v>25</v>
      </c>
      <c r="E17595" s="2">
        <f>F17595/G17595</f>
        <v>0.32826887661141807</v>
      </c>
      <c r="F17595" s="3">
        <v>11408</v>
      </c>
      <c r="G17595" s="3">
        <v>34752</v>
      </c>
    </row>
    <row r="17596" spans="1:7" x14ac:dyDescent="0.25">
      <c r="A17596">
        <v>2012</v>
      </c>
      <c r="B17596" t="s">
        <v>86</v>
      </c>
      <c r="C17596" t="s">
        <v>17</v>
      </c>
      <c r="D17596" t="s">
        <v>10</v>
      </c>
      <c r="E17596" s="2">
        <f>F17596/G17596</f>
        <v>4.6990101289134438E-2</v>
      </c>
      <c r="F17596" s="3">
        <v>1633</v>
      </c>
      <c r="G17596" s="3">
        <v>34752</v>
      </c>
    </row>
    <row r="17597" spans="1:7" x14ac:dyDescent="0.25">
      <c r="A17597">
        <v>2012</v>
      </c>
      <c r="B17597" t="s">
        <v>86</v>
      </c>
      <c r="C17597" t="s">
        <v>17</v>
      </c>
      <c r="D17597" t="s">
        <v>13</v>
      </c>
      <c r="E17597" s="2">
        <f>F17597/G17597</f>
        <v>0.23995741252302025</v>
      </c>
      <c r="F17597" s="3">
        <v>8339</v>
      </c>
      <c r="G17597" s="3">
        <v>34752</v>
      </c>
    </row>
    <row r="17598" spans="1:7" x14ac:dyDescent="0.25">
      <c r="A17598">
        <v>2012</v>
      </c>
      <c r="B17598" t="s">
        <v>87</v>
      </c>
      <c r="C17598" t="s">
        <v>17</v>
      </c>
      <c r="D17598" t="s">
        <v>5</v>
      </c>
      <c r="E17598" s="2">
        <f>F17598/G17598</f>
        <v>0.14958029448190449</v>
      </c>
      <c r="F17598" s="3">
        <v>1087</v>
      </c>
      <c r="G17598" s="3">
        <v>7267</v>
      </c>
    </row>
    <row r="17599" spans="1:7" x14ac:dyDescent="0.25">
      <c r="A17599">
        <v>2012</v>
      </c>
      <c r="B17599" t="s">
        <v>87</v>
      </c>
      <c r="C17599" t="s">
        <v>17</v>
      </c>
      <c r="D17599" t="s">
        <v>11</v>
      </c>
      <c r="E17599" s="2">
        <f>F17599/G17599</f>
        <v>0.16375395624053943</v>
      </c>
      <c r="F17599" s="3">
        <v>1190</v>
      </c>
      <c r="G17599" s="3">
        <v>7267</v>
      </c>
    </row>
    <row r="17600" spans="1:7" x14ac:dyDescent="0.25">
      <c r="A17600">
        <v>2012</v>
      </c>
      <c r="B17600" t="s">
        <v>87</v>
      </c>
      <c r="C17600" t="s">
        <v>17</v>
      </c>
      <c r="D17600" t="s">
        <v>14</v>
      </c>
      <c r="E17600" s="2">
        <f>F17600/G17600</f>
        <v>5.3804871336177243E-2</v>
      </c>
      <c r="F17600" s="3">
        <v>391</v>
      </c>
      <c r="G17600" s="3">
        <v>7267</v>
      </c>
    </row>
    <row r="17601" spans="1:7" x14ac:dyDescent="0.25">
      <c r="A17601">
        <v>2012</v>
      </c>
      <c r="B17601" t="s">
        <v>87</v>
      </c>
      <c r="C17601" t="s">
        <v>17</v>
      </c>
      <c r="D17601" t="s">
        <v>15</v>
      </c>
      <c r="E17601" s="2">
        <f>F17601/G17601</f>
        <v>7.4996559790835277E-2</v>
      </c>
      <c r="F17601" s="3">
        <v>545</v>
      </c>
      <c r="G17601" s="3">
        <v>7267</v>
      </c>
    </row>
    <row r="17602" spans="1:7" x14ac:dyDescent="0.25">
      <c r="A17602">
        <v>2012</v>
      </c>
      <c r="B17602" t="s">
        <v>87</v>
      </c>
      <c r="C17602" t="s">
        <v>17</v>
      </c>
      <c r="D17602" t="s">
        <v>16</v>
      </c>
      <c r="E17602" s="2">
        <f>F17602/G17602</f>
        <v>2.0778863354891978E-2</v>
      </c>
      <c r="F17602" s="3">
        <v>151</v>
      </c>
      <c r="G17602" s="3">
        <v>7267</v>
      </c>
    </row>
    <row r="17603" spans="1:7" x14ac:dyDescent="0.25">
      <c r="A17603">
        <v>2012</v>
      </c>
      <c r="B17603" t="s">
        <v>87</v>
      </c>
      <c r="C17603" t="s">
        <v>17</v>
      </c>
      <c r="D17603" t="s">
        <v>25</v>
      </c>
      <c r="E17603" s="2">
        <f>F17603/G17603</f>
        <v>0.39878904637401952</v>
      </c>
      <c r="F17603" s="3">
        <v>2898</v>
      </c>
      <c r="G17603" s="3">
        <v>7267</v>
      </c>
    </row>
    <row r="17604" spans="1:7" x14ac:dyDescent="0.25">
      <c r="A17604">
        <v>2012</v>
      </c>
      <c r="B17604" t="s">
        <v>87</v>
      </c>
      <c r="C17604" t="s">
        <v>17</v>
      </c>
      <c r="D17604" t="s">
        <v>10</v>
      </c>
      <c r="E17604" s="2">
        <f>F17604/G17604</f>
        <v>0.102518233108573</v>
      </c>
      <c r="F17604" s="3">
        <v>745</v>
      </c>
      <c r="G17604" s="3">
        <v>7267</v>
      </c>
    </row>
    <row r="17605" spans="1:7" x14ac:dyDescent="0.25">
      <c r="A17605">
        <v>2012</v>
      </c>
      <c r="B17605" t="s">
        <v>87</v>
      </c>
      <c r="C17605" t="s">
        <v>17</v>
      </c>
      <c r="D17605" t="s">
        <v>13</v>
      </c>
      <c r="E17605" s="2">
        <f>F17605/G17605</f>
        <v>0.18535846979496354</v>
      </c>
      <c r="F17605" s="3">
        <v>1347</v>
      </c>
      <c r="G17605" s="3">
        <v>7267</v>
      </c>
    </row>
    <row r="17606" spans="1:7" x14ac:dyDescent="0.25">
      <c r="A17606">
        <v>2012</v>
      </c>
      <c r="B17606" t="s">
        <v>88</v>
      </c>
      <c r="C17606" t="s">
        <v>17</v>
      </c>
      <c r="D17606" t="s">
        <v>5</v>
      </c>
      <c r="E17606" s="2">
        <f>F17606/G17606</f>
        <v>0.16450308576292827</v>
      </c>
      <c r="F17606" s="3">
        <v>773</v>
      </c>
      <c r="G17606" s="3">
        <v>4699</v>
      </c>
    </row>
    <row r="17607" spans="1:7" x14ac:dyDescent="0.25">
      <c r="A17607">
        <v>2012</v>
      </c>
      <c r="B17607" t="s">
        <v>88</v>
      </c>
      <c r="C17607" t="s">
        <v>17</v>
      </c>
      <c r="D17607" t="s">
        <v>11</v>
      </c>
      <c r="E17607" s="2">
        <f>F17607/G17607</f>
        <v>0.10236220472440945</v>
      </c>
      <c r="F17607" s="3">
        <v>481</v>
      </c>
      <c r="G17607" s="3">
        <v>4699</v>
      </c>
    </row>
    <row r="17608" spans="1:7" x14ac:dyDescent="0.25">
      <c r="A17608">
        <v>2012</v>
      </c>
      <c r="B17608" t="s">
        <v>88</v>
      </c>
      <c r="C17608" t="s">
        <v>17</v>
      </c>
      <c r="D17608" t="s">
        <v>14</v>
      </c>
      <c r="E17608" s="2">
        <f>F17608/G17608</f>
        <v>6.8950840604383917E-2</v>
      </c>
      <c r="F17608" s="3">
        <v>324</v>
      </c>
      <c r="G17608" s="3">
        <v>4699</v>
      </c>
    </row>
    <row r="17609" spans="1:7" x14ac:dyDescent="0.25">
      <c r="A17609">
        <v>2012</v>
      </c>
      <c r="B17609" t="s">
        <v>88</v>
      </c>
      <c r="C17609" t="s">
        <v>17</v>
      </c>
      <c r="D17609" t="s">
        <v>15</v>
      </c>
      <c r="E17609" s="2">
        <f>F17609/G17609</f>
        <v>5.8310278782719729E-2</v>
      </c>
      <c r="F17609" s="3">
        <v>274</v>
      </c>
      <c r="G17609" s="3">
        <v>4699</v>
      </c>
    </row>
    <row r="17610" spans="1:7" x14ac:dyDescent="0.25">
      <c r="A17610">
        <v>2012</v>
      </c>
      <c r="B17610" t="s">
        <v>88</v>
      </c>
      <c r="C17610" t="s">
        <v>17</v>
      </c>
      <c r="D17610" t="s">
        <v>16</v>
      </c>
      <c r="E17610" s="2">
        <f>F17610/G17610</f>
        <v>3.7241966375824644E-2</v>
      </c>
      <c r="F17610" s="3">
        <v>175</v>
      </c>
      <c r="G17610" s="3">
        <v>4699</v>
      </c>
    </row>
    <row r="17611" spans="1:7" x14ac:dyDescent="0.25">
      <c r="A17611">
        <v>2012</v>
      </c>
      <c r="B17611" t="s">
        <v>88</v>
      </c>
      <c r="C17611" t="s">
        <v>17</v>
      </c>
      <c r="D17611" t="s">
        <v>25</v>
      </c>
      <c r="E17611" s="2">
        <f>F17611/G17611</f>
        <v>0.46882315386252393</v>
      </c>
      <c r="F17611" s="3">
        <v>2203</v>
      </c>
      <c r="G17611" s="3">
        <v>4699</v>
      </c>
    </row>
    <row r="17612" spans="1:7" x14ac:dyDescent="0.25">
      <c r="A17612">
        <v>2012</v>
      </c>
      <c r="B17612" t="s">
        <v>88</v>
      </c>
      <c r="C17612" t="s">
        <v>17</v>
      </c>
      <c r="D17612" t="s">
        <v>10</v>
      </c>
      <c r="E17612" s="2">
        <f>F17612/G17612</f>
        <v>2.6814215790593742E-2</v>
      </c>
      <c r="F17612" s="3">
        <v>126</v>
      </c>
      <c r="G17612" s="3">
        <v>4699</v>
      </c>
    </row>
    <row r="17613" spans="1:7" x14ac:dyDescent="0.25">
      <c r="A17613">
        <v>2012</v>
      </c>
      <c r="B17613" t="s">
        <v>88</v>
      </c>
      <c r="C17613" t="s">
        <v>17</v>
      </c>
      <c r="D17613" t="s">
        <v>13</v>
      </c>
      <c r="E17613" s="2">
        <f>F17613/G17613</f>
        <v>0.23749733985954458</v>
      </c>
      <c r="F17613" s="3">
        <v>1116</v>
      </c>
      <c r="G17613" s="3">
        <v>4699</v>
      </c>
    </row>
    <row r="17614" spans="1:7" x14ac:dyDescent="0.25">
      <c r="A17614">
        <v>2012</v>
      </c>
      <c r="B17614" t="s">
        <v>89</v>
      </c>
      <c r="C17614" t="s">
        <v>17</v>
      </c>
      <c r="D17614" t="s">
        <v>5</v>
      </c>
      <c r="E17614" s="2">
        <f>F17614/G17614</f>
        <v>0.14944463143722653</v>
      </c>
      <c r="F17614" s="3">
        <v>444</v>
      </c>
      <c r="G17614" s="3">
        <v>2971</v>
      </c>
    </row>
    <row r="17615" spans="1:7" x14ac:dyDescent="0.25">
      <c r="A17615">
        <v>2012</v>
      </c>
      <c r="B17615" t="s">
        <v>89</v>
      </c>
      <c r="C17615" t="s">
        <v>17</v>
      </c>
      <c r="D17615" t="s">
        <v>11</v>
      </c>
      <c r="E17615" s="2">
        <f>F17615/G17615</f>
        <v>0.20700100976102323</v>
      </c>
      <c r="F17615" s="3">
        <v>615</v>
      </c>
      <c r="G17615" s="3">
        <v>2971</v>
      </c>
    </row>
    <row r="17616" spans="1:7" x14ac:dyDescent="0.25">
      <c r="A17616">
        <v>2012</v>
      </c>
      <c r="B17616" t="s">
        <v>89</v>
      </c>
      <c r="C17616" t="s">
        <v>17</v>
      </c>
      <c r="D17616" t="s">
        <v>14</v>
      </c>
      <c r="E17616" s="2">
        <f>F17616/G17616</f>
        <v>7.3375967687647259E-2</v>
      </c>
      <c r="F17616" s="3">
        <v>218</v>
      </c>
      <c r="G17616" s="3">
        <v>2971</v>
      </c>
    </row>
    <row r="17617" spans="1:7" x14ac:dyDescent="0.25">
      <c r="A17617">
        <v>2012</v>
      </c>
      <c r="B17617" t="s">
        <v>89</v>
      </c>
      <c r="C17617" t="s">
        <v>17</v>
      </c>
      <c r="D17617" t="s">
        <v>15</v>
      </c>
      <c r="E17617" s="2">
        <f>F17617/G17617</f>
        <v>6.2941770447660722E-2</v>
      </c>
      <c r="F17617" s="3">
        <v>187</v>
      </c>
      <c r="G17617" s="3">
        <v>2971</v>
      </c>
    </row>
    <row r="17618" spans="1:7" x14ac:dyDescent="0.25">
      <c r="A17618">
        <v>2012</v>
      </c>
      <c r="B17618" t="s">
        <v>89</v>
      </c>
      <c r="C17618" t="s">
        <v>17</v>
      </c>
      <c r="D17618" t="s">
        <v>16</v>
      </c>
      <c r="E17618" s="2">
        <f>F17618/G17618</f>
        <v>1.3126893301918546E-2</v>
      </c>
      <c r="F17618" s="3">
        <v>39</v>
      </c>
      <c r="G17618" s="3">
        <v>2971</v>
      </c>
    </row>
    <row r="17619" spans="1:7" x14ac:dyDescent="0.25">
      <c r="A17619">
        <v>2012</v>
      </c>
      <c r="B17619" t="s">
        <v>89</v>
      </c>
      <c r="C17619" t="s">
        <v>17</v>
      </c>
      <c r="D17619" t="s">
        <v>25</v>
      </c>
      <c r="E17619" s="2">
        <f>F17619/G17619</f>
        <v>0.39313362504207339</v>
      </c>
      <c r="F17619" s="3">
        <v>1168</v>
      </c>
      <c r="G17619" s="3">
        <v>2971</v>
      </c>
    </row>
    <row r="17620" spans="1:7" x14ac:dyDescent="0.25">
      <c r="A17620">
        <v>2012</v>
      </c>
      <c r="B17620" t="s">
        <v>89</v>
      </c>
      <c r="C17620" t="s">
        <v>17</v>
      </c>
      <c r="D17620" t="s">
        <v>10</v>
      </c>
      <c r="E17620" s="2">
        <f>F17620/G17620</f>
        <v>2.7600134634803097E-2</v>
      </c>
      <c r="F17620" s="3">
        <v>82</v>
      </c>
      <c r="G17620" s="3">
        <v>2971</v>
      </c>
    </row>
    <row r="17621" spans="1:7" x14ac:dyDescent="0.25">
      <c r="A17621">
        <v>2012</v>
      </c>
      <c r="B17621" t="s">
        <v>89</v>
      </c>
      <c r="C17621" t="s">
        <v>17</v>
      </c>
      <c r="D17621" t="s">
        <v>13</v>
      </c>
      <c r="E17621" s="2">
        <f>F17621/G17621</f>
        <v>0.22282059912487379</v>
      </c>
      <c r="F17621" s="3">
        <v>662</v>
      </c>
      <c r="G17621" s="3">
        <v>2971</v>
      </c>
    </row>
    <row r="17622" spans="1:7" x14ac:dyDescent="0.25">
      <c r="A17622">
        <v>2012</v>
      </c>
      <c r="B17622" t="s">
        <v>90</v>
      </c>
      <c r="C17622" t="s">
        <v>17</v>
      </c>
      <c r="D17622" t="s">
        <v>5</v>
      </c>
      <c r="E17622" s="2">
        <f>F17622/G17622</f>
        <v>0.17009847806624889</v>
      </c>
      <c r="F17622" s="3">
        <v>380</v>
      </c>
      <c r="G17622" s="3">
        <v>2234</v>
      </c>
    </row>
    <row r="17623" spans="1:7" x14ac:dyDescent="0.25">
      <c r="A17623">
        <v>2012</v>
      </c>
      <c r="B17623" t="s">
        <v>90</v>
      </c>
      <c r="C17623" t="s">
        <v>17</v>
      </c>
      <c r="D17623" t="s">
        <v>11</v>
      </c>
      <c r="E17623" s="2">
        <f>F17623/G17623</f>
        <v>0.19516562220232767</v>
      </c>
      <c r="F17623" s="3">
        <v>436</v>
      </c>
      <c r="G17623" s="3">
        <v>2234</v>
      </c>
    </row>
    <row r="17624" spans="1:7" x14ac:dyDescent="0.25">
      <c r="A17624">
        <v>2012</v>
      </c>
      <c r="B17624" t="s">
        <v>90</v>
      </c>
      <c r="C17624" t="s">
        <v>17</v>
      </c>
      <c r="D17624" t="s">
        <v>14</v>
      </c>
      <c r="E17624" s="2">
        <f>F17624/G17624</f>
        <v>5.998209489704566E-2</v>
      </c>
      <c r="F17624" s="3">
        <v>134</v>
      </c>
      <c r="G17624" s="3">
        <v>2234</v>
      </c>
    </row>
    <row r="17625" spans="1:7" x14ac:dyDescent="0.25">
      <c r="A17625">
        <v>2012</v>
      </c>
      <c r="B17625" t="s">
        <v>90</v>
      </c>
      <c r="C17625" t="s">
        <v>17</v>
      </c>
      <c r="D17625" t="s">
        <v>15</v>
      </c>
      <c r="E17625" s="2">
        <f>F17625/G17625</f>
        <v>8.0125335720680396E-2</v>
      </c>
      <c r="F17625" s="3">
        <v>179</v>
      </c>
      <c r="G17625" s="3">
        <v>2234</v>
      </c>
    </row>
    <row r="17626" spans="1:7" x14ac:dyDescent="0.25">
      <c r="A17626">
        <v>2012</v>
      </c>
      <c r="B17626" t="s">
        <v>90</v>
      </c>
      <c r="C17626" t="s">
        <v>17</v>
      </c>
      <c r="D17626" t="s">
        <v>16</v>
      </c>
      <c r="E17626" s="2">
        <f>F17626/G17626</f>
        <v>2.999104744852283E-2</v>
      </c>
      <c r="F17626" s="3">
        <v>67</v>
      </c>
      <c r="G17626" s="3">
        <v>2234</v>
      </c>
    </row>
    <row r="17627" spans="1:7" x14ac:dyDescent="0.25">
      <c r="A17627">
        <v>2012</v>
      </c>
      <c r="B17627" t="s">
        <v>90</v>
      </c>
      <c r="C17627" t="s">
        <v>17</v>
      </c>
      <c r="D17627" t="s">
        <v>25</v>
      </c>
      <c r="E17627" s="2">
        <f>F17627/G17627</f>
        <v>0.41181736794986573</v>
      </c>
      <c r="F17627" s="3">
        <v>920</v>
      </c>
      <c r="G17627" s="3">
        <v>2234</v>
      </c>
    </row>
    <row r="17628" spans="1:7" x14ac:dyDescent="0.25">
      <c r="A17628">
        <v>2012</v>
      </c>
      <c r="B17628" t="s">
        <v>90</v>
      </c>
      <c r="C17628" t="s">
        <v>17</v>
      </c>
      <c r="D17628" t="s">
        <v>10</v>
      </c>
      <c r="E17628" s="2">
        <f>F17628/G17628</f>
        <v>3.357206803939123E-2</v>
      </c>
      <c r="F17628" s="3">
        <v>75</v>
      </c>
      <c r="G17628" s="3">
        <v>2234</v>
      </c>
    </row>
    <row r="17629" spans="1:7" x14ac:dyDescent="0.25">
      <c r="A17629">
        <v>2012</v>
      </c>
      <c r="B17629" t="s">
        <v>90</v>
      </c>
      <c r="C17629" t="s">
        <v>17</v>
      </c>
      <c r="D17629" t="s">
        <v>13</v>
      </c>
      <c r="E17629" s="2">
        <f>F17629/G17629</f>
        <v>0.18934646374216652</v>
      </c>
      <c r="F17629" s="3">
        <v>423</v>
      </c>
      <c r="G17629" s="3">
        <v>2234</v>
      </c>
    </row>
    <row r="17630" spans="1:7" x14ac:dyDescent="0.25">
      <c r="A17630">
        <v>2012</v>
      </c>
      <c r="B17630" t="s">
        <v>91</v>
      </c>
      <c r="C17630" t="s">
        <v>17</v>
      </c>
      <c r="D17630" t="s">
        <v>5</v>
      </c>
      <c r="E17630" s="2">
        <f>F17630/G17630</f>
        <v>0.34013878215082466</v>
      </c>
      <c r="F17630" s="3">
        <v>15614231</v>
      </c>
      <c r="G17630" s="3">
        <v>45905471</v>
      </c>
    </row>
    <row r="17631" spans="1:7" x14ac:dyDescent="0.25">
      <c r="A17631">
        <v>2012</v>
      </c>
      <c r="B17631" t="s">
        <v>91</v>
      </c>
      <c r="C17631" t="s">
        <v>17</v>
      </c>
      <c r="D17631" t="s">
        <v>11</v>
      </c>
      <c r="E17631" s="2">
        <f>F17631/G17631</f>
        <v>0.10363660139768525</v>
      </c>
      <c r="F17631" s="3">
        <v>4757487</v>
      </c>
      <c r="G17631" s="3">
        <v>45905471</v>
      </c>
    </row>
    <row r="17632" spans="1:7" x14ac:dyDescent="0.25">
      <c r="A17632">
        <v>2012</v>
      </c>
      <c r="B17632" t="s">
        <v>91</v>
      </c>
      <c r="C17632" t="s">
        <v>17</v>
      </c>
      <c r="D17632" t="s">
        <v>14</v>
      </c>
      <c r="E17632" s="2">
        <f>F17632/G17632</f>
        <v>8.1299852037244102E-2</v>
      </c>
      <c r="F17632" s="3">
        <v>3732108</v>
      </c>
      <c r="G17632" s="3">
        <v>45905471</v>
      </c>
    </row>
    <row r="17633" spans="1:7" x14ac:dyDescent="0.25">
      <c r="A17633">
        <v>2012</v>
      </c>
      <c r="B17633" t="s">
        <v>91</v>
      </c>
      <c r="C17633" t="s">
        <v>17</v>
      </c>
      <c r="D17633" t="s">
        <v>15</v>
      </c>
      <c r="E17633" s="2">
        <f>F17633/G17633</f>
        <v>0.17173118646359167</v>
      </c>
      <c r="F17633" s="3">
        <v>7883401</v>
      </c>
      <c r="G17633" s="3">
        <v>45905471</v>
      </c>
    </row>
    <row r="17634" spans="1:7" x14ac:dyDescent="0.25">
      <c r="A17634">
        <v>2012</v>
      </c>
      <c r="B17634" t="s">
        <v>91</v>
      </c>
      <c r="C17634" t="s">
        <v>17</v>
      </c>
      <c r="D17634" t="s">
        <v>16</v>
      </c>
      <c r="E17634" s="2">
        <f>F17634/G17634</f>
        <v>8.7107743649988911E-2</v>
      </c>
      <c r="F17634" s="3">
        <v>3998722</v>
      </c>
      <c r="G17634" s="3">
        <v>45905471</v>
      </c>
    </row>
    <row r="17635" spans="1:7" x14ac:dyDescent="0.25">
      <c r="A17635">
        <v>2012</v>
      </c>
      <c r="B17635" t="s">
        <v>91</v>
      </c>
      <c r="C17635" t="s">
        <v>17</v>
      </c>
      <c r="D17635" t="s">
        <v>25</v>
      </c>
      <c r="E17635" s="2">
        <f>F17635/G17635</f>
        <v>0.28467238687083724</v>
      </c>
      <c r="F17635" s="3">
        <v>13068020</v>
      </c>
      <c r="G17635" s="3">
        <v>45905471</v>
      </c>
    </row>
    <row r="17636" spans="1:7" x14ac:dyDescent="0.25">
      <c r="A17636">
        <v>2012</v>
      </c>
      <c r="B17636" t="s">
        <v>91</v>
      </c>
      <c r="C17636" t="s">
        <v>17</v>
      </c>
      <c r="D17636" t="s">
        <v>10</v>
      </c>
      <c r="E17636" s="2">
        <f>F17636/G17636</f>
        <v>4.5981578099917549E-2</v>
      </c>
      <c r="F17636" s="3">
        <v>2110806</v>
      </c>
      <c r="G17636" s="3">
        <v>45905471</v>
      </c>
    </row>
    <row r="17637" spans="1:7" x14ac:dyDescent="0.25">
      <c r="A17637">
        <v>2012</v>
      </c>
      <c r="B17637" t="s">
        <v>91</v>
      </c>
      <c r="C17637" t="s">
        <v>17</v>
      </c>
      <c r="D17637" t="s">
        <v>13</v>
      </c>
      <c r="E17637" s="2">
        <f>F17637/G17637</f>
        <v>0.22557065148073527</v>
      </c>
      <c r="F17637" s="3">
        <v>10354927</v>
      </c>
      <c r="G17637" s="3">
        <v>45905471</v>
      </c>
    </row>
    <row r="17638" spans="1:7" x14ac:dyDescent="0.25">
      <c r="A17638">
        <v>2012</v>
      </c>
      <c r="B17638" t="s">
        <v>92</v>
      </c>
      <c r="C17638" t="s">
        <v>17</v>
      </c>
      <c r="D17638" t="s">
        <v>5</v>
      </c>
      <c r="E17638" s="2">
        <f>F17638/G17638</f>
        <v>0.35158979426191905</v>
      </c>
      <c r="F17638" s="3">
        <v>19926</v>
      </c>
      <c r="G17638" s="3">
        <v>56674</v>
      </c>
    </row>
    <row r="17639" spans="1:7" x14ac:dyDescent="0.25">
      <c r="A17639">
        <v>2012</v>
      </c>
      <c r="B17639" t="s">
        <v>92</v>
      </c>
      <c r="C17639" t="s">
        <v>17</v>
      </c>
      <c r="D17639" t="s">
        <v>11</v>
      </c>
      <c r="E17639" s="2">
        <f>F17639/G17639</f>
        <v>7.1831880580160212E-2</v>
      </c>
      <c r="F17639" s="3">
        <v>4071</v>
      </c>
      <c r="G17639" s="3">
        <v>56674</v>
      </c>
    </row>
    <row r="17640" spans="1:7" x14ac:dyDescent="0.25">
      <c r="A17640">
        <v>2012</v>
      </c>
      <c r="B17640" t="s">
        <v>92</v>
      </c>
      <c r="C17640" t="s">
        <v>17</v>
      </c>
      <c r="D17640" t="s">
        <v>14</v>
      </c>
      <c r="E17640" s="2">
        <f>F17640/G17640</f>
        <v>0.12388396795708791</v>
      </c>
      <c r="F17640" s="3">
        <v>7021</v>
      </c>
      <c r="G17640" s="3">
        <v>56674</v>
      </c>
    </row>
    <row r="17641" spans="1:7" x14ac:dyDescent="0.25">
      <c r="A17641">
        <v>2012</v>
      </c>
      <c r="B17641" t="s">
        <v>92</v>
      </c>
      <c r="C17641" t="s">
        <v>17</v>
      </c>
      <c r="D17641" t="s">
        <v>15</v>
      </c>
      <c r="E17641" s="2">
        <f>F17641/G17641</f>
        <v>0.15054522355930408</v>
      </c>
      <c r="F17641" s="3">
        <v>8532</v>
      </c>
      <c r="G17641" s="3">
        <v>56674</v>
      </c>
    </row>
    <row r="17642" spans="1:7" x14ac:dyDescent="0.25">
      <c r="A17642">
        <v>2012</v>
      </c>
      <c r="B17642" t="s">
        <v>92</v>
      </c>
      <c r="C17642" t="s">
        <v>17</v>
      </c>
      <c r="D17642" t="s">
        <v>16</v>
      </c>
      <c r="E17642" s="2">
        <f>F17642/G17642</f>
        <v>7.7160602745527052E-2</v>
      </c>
      <c r="F17642" s="3">
        <v>4373</v>
      </c>
      <c r="G17642" s="3">
        <v>56674</v>
      </c>
    </row>
    <row r="17643" spans="1:7" x14ac:dyDescent="0.25">
      <c r="A17643">
        <v>2012</v>
      </c>
      <c r="B17643" t="s">
        <v>92</v>
      </c>
      <c r="C17643" t="s">
        <v>17</v>
      </c>
      <c r="D17643" t="s">
        <v>25</v>
      </c>
      <c r="E17643" s="2">
        <f>F17643/G17643</f>
        <v>0.28766277305289906</v>
      </c>
      <c r="F17643" s="3">
        <v>16303</v>
      </c>
      <c r="G17643" s="3">
        <v>56674</v>
      </c>
    </row>
    <row r="17644" spans="1:7" x14ac:dyDescent="0.25">
      <c r="A17644">
        <v>2012</v>
      </c>
      <c r="B17644" t="s">
        <v>92</v>
      </c>
      <c r="C17644" t="s">
        <v>17</v>
      </c>
      <c r="D17644" t="s">
        <v>10</v>
      </c>
      <c r="E17644" s="2">
        <f>F17644/G17644</f>
        <v>2.5496700427003565E-2</v>
      </c>
      <c r="F17644" s="3">
        <v>1445</v>
      </c>
      <c r="G17644" s="3">
        <v>56674</v>
      </c>
    </row>
    <row r="17645" spans="1:7" x14ac:dyDescent="0.25">
      <c r="A17645">
        <v>2012</v>
      </c>
      <c r="B17645" t="s">
        <v>92</v>
      </c>
      <c r="C17645" t="s">
        <v>17</v>
      </c>
      <c r="D17645" t="s">
        <v>13</v>
      </c>
      <c r="E17645" s="2">
        <f>F17645/G17645</f>
        <v>0.26341885167801815</v>
      </c>
      <c r="F17645" s="3">
        <v>14929</v>
      </c>
      <c r="G17645" s="3">
        <v>56674</v>
      </c>
    </row>
    <row r="17646" spans="1:7" x14ac:dyDescent="0.25">
      <c r="A17646">
        <v>2012</v>
      </c>
      <c r="B17646" t="s">
        <v>93</v>
      </c>
      <c r="C17646" t="s">
        <v>17</v>
      </c>
      <c r="D17646" t="s">
        <v>5</v>
      </c>
      <c r="E17646" s="2">
        <f>F17646/G17646</f>
        <v>0.24228791773778921</v>
      </c>
      <c r="F17646" s="3">
        <v>1131</v>
      </c>
      <c r="G17646" s="3">
        <v>4668</v>
      </c>
    </row>
    <row r="17647" spans="1:7" x14ac:dyDescent="0.25">
      <c r="A17647">
        <v>2012</v>
      </c>
      <c r="B17647" t="s">
        <v>93</v>
      </c>
      <c r="C17647" t="s">
        <v>17</v>
      </c>
      <c r="D17647" t="s">
        <v>11</v>
      </c>
      <c r="E17647" s="2">
        <f>F17647/G17647</f>
        <v>7.4550128534704371E-2</v>
      </c>
      <c r="F17647" s="3">
        <v>348</v>
      </c>
      <c r="G17647" s="3">
        <v>4668</v>
      </c>
    </row>
    <row r="17648" spans="1:7" x14ac:dyDescent="0.25">
      <c r="A17648">
        <v>2012</v>
      </c>
      <c r="B17648" t="s">
        <v>93</v>
      </c>
      <c r="C17648" t="s">
        <v>17</v>
      </c>
      <c r="D17648" t="s">
        <v>14</v>
      </c>
      <c r="E17648" s="2">
        <f>F17648/G17648</f>
        <v>9.6615252784918601E-2</v>
      </c>
      <c r="F17648" s="3">
        <v>451</v>
      </c>
      <c r="G17648" s="3">
        <v>4668</v>
      </c>
    </row>
    <row r="17649" spans="1:7" x14ac:dyDescent="0.25">
      <c r="A17649">
        <v>2012</v>
      </c>
      <c r="B17649" t="s">
        <v>93</v>
      </c>
      <c r="C17649" t="s">
        <v>17</v>
      </c>
      <c r="D17649" t="s">
        <v>15</v>
      </c>
      <c r="E17649" s="2">
        <f>F17649/G17649</f>
        <v>9.0616966580976857E-2</v>
      </c>
      <c r="F17649" s="3">
        <v>423</v>
      </c>
      <c r="G17649" s="3">
        <v>4668</v>
      </c>
    </row>
    <row r="17650" spans="1:7" x14ac:dyDescent="0.25">
      <c r="A17650">
        <v>2012</v>
      </c>
      <c r="B17650" t="s">
        <v>93</v>
      </c>
      <c r="C17650" t="s">
        <v>17</v>
      </c>
      <c r="D17650" t="s">
        <v>16</v>
      </c>
      <c r="E17650" s="2">
        <f>F17650/G17650</f>
        <v>5.5055698371893745E-2</v>
      </c>
      <c r="F17650" s="3">
        <v>257</v>
      </c>
      <c r="G17650" s="3">
        <v>4668</v>
      </c>
    </row>
    <row r="17651" spans="1:7" x14ac:dyDescent="0.25">
      <c r="A17651">
        <v>2012</v>
      </c>
      <c r="B17651" t="s">
        <v>93</v>
      </c>
      <c r="C17651" t="s">
        <v>17</v>
      </c>
      <c r="D17651" t="s">
        <v>25</v>
      </c>
      <c r="E17651" s="2">
        <f>F17651/G17651</f>
        <v>0.3898886032562125</v>
      </c>
      <c r="F17651" s="3">
        <v>1820</v>
      </c>
      <c r="G17651" s="3">
        <v>4668</v>
      </c>
    </row>
    <row r="17652" spans="1:7" x14ac:dyDescent="0.25">
      <c r="A17652">
        <v>2012</v>
      </c>
      <c r="B17652" t="s">
        <v>93</v>
      </c>
      <c r="C17652" t="s">
        <v>17</v>
      </c>
      <c r="D17652" t="s">
        <v>10</v>
      </c>
      <c r="E17652" s="2">
        <f>F17652/G17652</f>
        <v>3.3419023136246784E-2</v>
      </c>
      <c r="F17652" s="3">
        <v>156</v>
      </c>
      <c r="G17652" s="3">
        <v>4668</v>
      </c>
    </row>
    <row r="17653" spans="1:7" x14ac:dyDescent="0.25">
      <c r="A17653">
        <v>2012</v>
      </c>
      <c r="B17653" t="s">
        <v>93</v>
      </c>
      <c r="C17653" t="s">
        <v>17</v>
      </c>
      <c r="D17653" t="s">
        <v>13</v>
      </c>
      <c r="E17653" s="2">
        <f>F17653/G17653</f>
        <v>0.25985432733504715</v>
      </c>
      <c r="F17653" s="3">
        <v>1213</v>
      </c>
      <c r="G17653" s="3">
        <v>4668</v>
      </c>
    </row>
    <row r="17654" spans="1:7" x14ac:dyDescent="0.25">
      <c r="A17654">
        <v>2012</v>
      </c>
      <c r="B17654" t="s">
        <v>94</v>
      </c>
      <c r="C17654" t="s">
        <v>17</v>
      </c>
      <c r="D17654" t="s">
        <v>5</v>
      </c>
      <c r="E17654" s="2">
        <f>F17654/G17654</f>
        <v>0.3331368793281273</v>
      </c>
      <c r="F17654" s="3">
        <v>2261</v>
      </c>
      <c r="G17654" s="3">
        <v>6787</v>
      </c>
    </row>
    <row r="17655" spans="1:7" x14ac:dyDescent="0.25">
      <c r="A17655">
        <v>2012</v>
      </c>
      <c r="B17655" t="s">
        <v>94</v>
      </c>
      <c r="C17655" t="s">
        <v>17</v>
      </c>
      <c r="D17655" t="s">
        <v>11</v>
      </c>
      <c r="E17655" s="2">
        <f>F17655/G17655</f>
        <v>0.10682186533077943</v>
      </c>
      <c r="F17655" s="3">
        <v>725</v>
      </c>
      <c r="G17655" s="3">
        <v>6787</v>
      </c>
    </row>
    <row r="17656" spans="1:7" x14ac:dyDescent="0.25">
      <c r="A17656">
        <v>2012</v>
      </c>
      <c r="B17656" t="s">
        <v>94</v>
      </c>
      <c r="C17656" t="s">
        <v>17</v>
      </c>
      <c r="D17656" t="s">
        <v>14</v>
      </c>
      <c r="E17656" s="2">
        <f>F17656/G17656</f>
        <v>6.3061735671136002E-2</v>
      </c>
      <c r="F17656" s="3">
        <v>428</v>
      </c>
      <c r="G17656" s="3">
        <v>6787</v>
      </c>
    </row>
    <row r="17657" spans="1:7" x14ac:dyDescent="0.25">
      <c r="A17657">
        <v>2012</v>
      </c>
      <c r="B17657" t="s">
        <v>94</v>
      </c>
      <c r="C17657" t="s">
        <v>17</v>
      </c>
      <c r="D17657" t="s">
        <v>15</v>
      </c>
      <c r="E17657" s="2">
        <f>F17657/G17657</f>
        <v>0.19832031825548843</v>
      </c>
      <c r="F17657" s="3">
        <v>1346</v>
      </c>
      <c r="G17657" s="3">
        <v>6787</v>
      </c>
    </row>
    <row r="17658" spans="1:7" x14ac:dyDescent="0.25">
      <c r="A17658">
        <v>2012</v>
      </c>
      <c r="B17658" t="s">
        <v>94</v>
      </c>
      <c r="C17658" t="s">
        <v>17</v>
      </c>
      <c r="D17658" t="s">
        <v>16</v>
      </c>
      <c r="E17658" s="2">
        <f>F17658/G17658</f>
        <v>7.1754825401502867E-2</v>
      </c>
      <c r="F17658" s="3">
        <v>487</v>
      </c>
      <c r="G17658" s="3">
        <v>6787</v>
      </c>
    </row>
    <row r="17659" spans="1:7" x14ac:dyDescent="0.25">
      <c r="A17659">
        <v>2012</v>
      </c>
      <c r="B17659" t="s">
        <v>94</v>
      </c>
      <c r="C17659" t="s">
        <v>17</v>
      </c>
      <c r="D17659" t="s">
        <v>25</v>
      </c>
      <c r="E17659" s="2">
        <f>F17659/G17659</f>
        <v>0.28967143067629292</v>
      </c>
      <c r="F17659" s="3">
        <v>1966</v>
      </c>
      <c r="G17659" s="3">
        <v>6787</v>
      </c>
    </row>
    <row r="17660" spans="1:7" x14ac:dyDescent="0.25">
      <c r="A17660">
        <v>2012</v>
      </c>
      <c r="B17660" t="s">
        <v>94</v>
      </c>
      <c r="C17660" t="s">
        <v>17</v>
      </c>
      <c r="D17660" t="s">
        <v>10</v>
      </c>
      <c r="E17660" s="2">
        <f>F17660/G17660</f>
        <v>2.5195226167673494E-2</v>
      </c>
      <c r="F17660" s="3">
        <v>171</v>
      </c>
      <c r="G17660" s="3">
        <v>6787</v>
      </c>
    </row>
    <row r="17661" spans="1:7" x14ac:dyDescent="0.25">
      <c r="A17661">
        <v>2012</v>
      </c>
      <c r="B17661" t="s">
        <v>94</v>
      </c>
      <c r="C17661" t="s">
        <v>17</v>
      </c>
      <c r="D17661" t="s">
        <v>13</v>
      </c>
      <c r="E17661" s="2">
        <f>F17661/G17661</f>
        <v>0.24517459849712686</v>
      </c>
      <c r="F17661" s="3">
        <v>1664</v>
      </c>
      <c r="G17661" s="3">
        <v>6787</v>
      </c>
    </row>
    <row r="17662" spans="1:7" x14ac:dyDescent="0.25">
      <c r="A17662">
        <v>2012</v>
      </c>
      <c r="B17662" t="s">
        <v>7</v>
      </c>
      <c r="C17662" t="s">
        <v>17</v>
      </c>
      <c r="D17662" t="s">
        <v>5</v>
      </c>
      <c r="E17662" s="2">
        <f>F17662/G17662</f>
        <v>0.18880510440835266</v>
      </c>
      <c r="F17662" s="3">
        <v>651</v>
      </c>
      <c r="G17662" s="3">
        <v>3448</v>
      </c>
    </row>
    <row r="17663" spans="1:7" x14ac:dyDescent="0.25">
      <c r="A17663">
        <v>2012</v>
      </c>
      <c r="B17663" t="s">
        <v>7</v>
      </c>
      <c r="C17663" t="s">
        <v>17</v>
      </c>
      <c r="D17663" t="s">
        <v>11</v>
      </c>
      <c r="E17663" s="2">
        <f>F17663/G17663</f>
        <v>0.10614849187935035</v>
      </c>
      <c r="F17663" s="3">
        <v>366</v>
      </c>
      <c r="G17663" s="3">
        <v>3448</v>
      </c>
    </row>
    <row r="17664" spans="1:7" x14ac:dyDescent="0.25">
      <c r="A17664">
        <v>2012</v>
      </c>
      <c r="B17664" t="s">
        <v>7</v>
      </c>
      <c r="C17664" t="s">
        <v>17</v>
      </c>
      <c r="D17664" t="s">
        <v>14</v>
      </c>
      <c r="E17664" s="2">
        <f>F17664/G17664</f>
        <v>5.3944315545243621E-2</v>
      </c>
      <c r="F17664" s="3">
        <v>186</v>
      </c>
      <c r="G17664" s="3">
        <v>3448</v>
      </c>
    </row>
    <row r="17665" spans="1:7" x14ac:dyDescent="0.25">
      <c r="A17665">
        <v>2012</v>
      </c>
      <c r="B17665" t="s">
        <v>7</v>
      </c>
      <c r="C17665" t="s">
        <v>17</v>
      </c>
      <c r="D17665" t="s">
        <v>15</v>
      </c>
      <c r="E17665" s="2">
        <f>F17665/G17665</f>
        <v>9.5417633410672859E-2</v>
      </c>
      <c r="F17665" s="3">
        <v>329</v>
      </c>
      <c r="G17665" s="3">
        <v>3448</v>
      </c>
    </row>
    <row r="17666" spans="1:7" x14ac:dyDescent="0.25">
      <c r="A17666">
        <v>2012</v>
      </c>
      <c r="B17666" t="s">
        <v>7</v>
      </c>
      <c r="C17666" t="s">
        <v>17</v>
      </c>
      <c r="D17666" t="s">
        <v>16</v>
      </c>
      <c r="E17666" s="2">
        <f>F17666/G17666</f>
        <v>3.9443155452436193E-2</v>
      </c>
      <c r="F17666" s="3">
        <v>136</v>
      </c>
      <c r="G17666" s="3">
        <v>3448</v>
      </c>
    </row>
    <row r="17667" spans="1:7" x14ac:dyDescent="0.25">
      <c r="A17667">
        <v>2012</v>
      </c>
      <c r="B17667" t="s">
        <v>7</v>
      </c>
      <c r="C17667" t="s">
        <v>17</v>
      </c>
      <c r="D17667" t="s">
        <v>25</v>
      </c>
      <c r="E17667" s="2">
        <f>F17667/G17667</f>
        <v>0.39298143851508122</v>
      </c>
      <c r="F17667" s="3">
        <v>1355</v>
      </c>
      <c r="G17667" s="3">
        <v>3448</v>
      </c>
    </row>
    <row r="17668" spans="1:7" x14ac:dyDescent="0.25">
      <c r="A17668">
        <v>2012</v>
      </c>
      <c r="B17668" t="s">
        <v>7</v>
      </c>
      <c r="C17668" t="s">
        <v>17</v>
      </c>
      <c r="D17668" t="s">
        <v>10</v>
      </c>
      <c r="E17668" s="2">
        <f>F17668/G17668</f>
        <v>4.8433874709976801E-2</v>
      </c>
      <c r="F17668" s="3">
        <v>167</v>
      </c>
      <c r="G17668" s="3">
        <v>3448</v>
      </c>
    </row>
    <row r="17669" spans="1:7" x14ac:dyDescent="0.25">
      <c r="A17669">
        <v>2012</v>
      </c>
      <c r="B17669" t="s">
        <v>7</v>
      </c>
      <c r="C17669" t="s">
        <v>17</v>
      </c>
      <c r="D17669" t="s">
        <v>13</v>
      </c>
      <c r="E17669" s="2">
        <f>F17669/G17669</f>
        <v>0.26363109048723898</v>
      </c>
      <c r="F17669" s="3">
        <v>909</v>
      </c>
      <c r="G17669" s="3">
        <v>3448</v>
      </c>
    </row>
    <row r="17670" spans="1:7" x14ac:dyDescent="0.25">
      <c r="A17670">
        <v>2012</v>
      </c>
      <c r="B17670" t="s">
        <v>24</v>
      </c>
      <c r="C17670" t="s">
        <v>20</v>
      </c>
      <c r="D17670" t="s">
        <v>5</v>
      </c>
      <c r="E17670" s="2">
        <f>F17670/G17670</f>
        <v>0.51714762932348246</v>
      </c>
      <c r="F17670" s="3">
        <v>42418</v>
      </c>
      <c r="G17670" s="3">
        <v>82023</v>
      </c>
    </row>
    <row r="17671" spans="1:7" x14ac:dyDescent="0.25">
      <c r="A17671">
        <v>2012</v>
      </c>
      <c r="B17671" t="s">
        <v>24</v>
      </c>
      <c r="C17671" t="s">
        <v>20</v>
      </c>
      <c r="D17671" t="s">
        <v>11</v>
      </c>
      <c r="E17671" s="2">
        <f>F17671/G17671</f>
        <v>5.8507979469173278E-2</v>
      </c>
      <c r="F17671" s="3">
        <v>4799</v>
      </c>
      <c r="G17671" s="3">
        <v>82023</v>
      </c>
    </row>
    <row r="17672" spans="1:7" x14ac:dyDescent="0.25">
      <c r="A17672">
        <v>2012</v>
      </c>
      <c r="B17672" t="s">
        <v>24</v>
      </c>
      <c r="C17672" t="s">
        <v>20</v>
      </c>
      <c r="D17672" t="s">
        <v>14</v>
      </c>
      <c r="E17672" s="2">
        <f>F17672/G17672</f>
        <v>0.11471172719846873</v>
      </c>
      <c r="F17672" s="3">
        <v>9409</v>
      </c>
      <c r="G17672" s="3">
        <v>82023</v>
      </c>
    </row>
    <row r="17673" spans="1:7" x14ac:dyDescent="0.25">
      <c r="A17673">
        <v>2012</v>
      </c>
      <c r="B17673" t="s">
        <v>24</v>
      </c>
      <c r="C17673" t="s">
        <v>20</v>
      </c>
      <c r="D17673" t="s">
        <v>15</v>
      </c>
      <c r="E17673" s="2">
        <f>F17673/G17673</f>
        <v>0.2132328737061556</v>
      </c>
      <c r="F17673" s="3">
        <v>17490</v>
      </c>
      <c r="G17673" s="3">
        <v>82023</v>
      </c>
    </row>
    <row r="17674" spans="1:7" x14ac:dyDescent="0.25">
      <c r="A17674">
        <v>2012</v>
      </c>
      <c r="B17674" t="s">
        <v>24</v>
      </c>
      <c r="C17674" t="s">
        <v>20</v>
      </c>
      <c r="D17674" t="s">
        <v>16</v>
      </c>
      <c r="E17674" s="2">
        <f>F17674/G17674</f>
        <v>0.18920302841885814</v>
      </c>
      <c r="F17674" s="3">
        <v>15519</v>
      </c>
      <c r="G17674" s="3">
        <v>82023</v>
      </c>
    </row>
    <row r="17675" spans="1:7" x14ac:dyDescent="0.25">
      <c r="A17675">
        <v>2012</v>
      </c>
      <c r="B17675" t="s">
        <v>24</v>
      </c>
      <c r="C17675" t="s">
        <v>20</v>
      </c>
      <c r="D17675" t="s">
        <v>25</v>
      </c>
      <c r="E17675" s="2">
        <f>F17675/G17675</f>
        <v>0.21654901673920729</v>
      </c>
      <c r="F17675" s="3">
        <v>17762</v>
      </c>
      <c r="G17675" s="3">
        <v>82023</v>
      </c>
    </row>
    <row r="17676" spans="1:7" x14ac:dyDescent="0.25">
      <c r="A17676">
        <v>2012</v>
      </c>
      <c r="B17676" t="s">
        <v>24</v>
      </c>
      <c r="C17676" t="s">
        <v>20</v>
      </c>
      <c r="D17676" t="s">
        <v>10</v>
      </c>
      <c r="E17676" s="2">
        <f>F17676/G17676</f>
        <v>2.4797922533923412E-2</v>
      </c>
      <c r="F17676" s="3">
        <v>2034</v>
      </c>
      <c r="G17676" s="3">
        <v>82023</v>
      </c>
    </row>
    <row r="17677" spans="1:7" x14ac:dyDescent="0.25">
      <c r="A17677">
        <v>2012</v>
      </c>
      <c r="B17677" t="s">
        <v>24</v>
      </c>
      <c r="C17677" t="s">
        <v>20</v>
      </c>
      <c r="D17677" t="s">
        <v>13</v>
      </c>
      <c r="E17677" s="2">
        <f>F17677/G17677</f>
        <v>0.18299745193421357</v>
      </c>
      <c r="F17677" s="3">
        <v>15010</v>
      </c>
      <c r="G17677" s="3">
        <v>82023</v>
      </c>
    </row>
    <row r="17678" spans="1:7" x14ac:dyDescent="0.25">
      <c r="A17678">
        <v>2012</v>
      </c>
      <c r="B17678" t="s">
        <v>28</v>
      </c>
      <c r="C17678" t="s">
        <v>20</v>
      </c>
      <c r="D17678" t="s">
        <v>5</v>
      </c>
      <c r="E17678" s="2">
        <f>F17678/G17678</f>
        <v>0.16182534591771283</v>
      </c>
      <c r="F17678" s="3">
        <v>1766</v>
      </c>
      <c r="G17678" s="3">
        <v>10913</v>
      </c>
    </row>
    <row r="17679" spans="1:7" x14ac:dyDescent="0.25">
      <c r="A17679">
        <v>2012</v>
      </c>
      <c r="B17679" t="s">
        <v>28</v>
      </c>
      <c r="C17679" t="s">
        <v>20</v>
      </c>
      <c r="D17679" t="s">
        <v>11</v>
      </c>
      <c r="E17679" s="2">
        <f>F17679/G17679</f>
        <v>0.14404838266287914</v>
      </c>
      <c r="F17679" s="3">
        <v>1572</v>
      </c>
      <c r="G17679" s="3">
        <v>10913</v>
      </c>
    </row>
    <row r="17680" spans="1:7" x14ac:dyDescent="0.25">
      <c r="A17680">
        <v>2012</v>
      </c>
      <c r="B17680" t="s">
        <v>28</v>
      </c>
      <c r="C17680" t="s">
        <v>20</v>
      </c>
      <c r="D17680" t="s">
        <v>14</v>
      </c>
      <c r="E17680" s="2">
        <f>F17680/G17680</f>
        <v>7.3948501786859702E-2</v>
      </c>
      <c r="F17680" s="3">
        <v>807</v>
      </c>
      <c r="G17680" s="3">
        <v>10913</v>
      </c>
    </row>
    <row r="17681" spans="1:7" x14ac:dyDescent="0.25">
      <c r="A17681">
        <v>2012</v>
      </c>
      <c r="B17681" t="s">
        <v>28</v>
      </c>
      <c r="C17681" t="s">
        <v>20</v>
      </c>
      <c r="D17681" t="s">
        <v>15</v>
      </c>
      <c r="E17681" s="2">
        <f>F17681/G17681</f>
        <v>4.7832859891872082E-2</v>
      </c>
      <c r="F17681" s="3">
        <v>522</v>
      </c>
      <c r="G17681" s="3">
        <v>10913</v>
      </c>
    </row>
    <row r="17682" spans="1:7" x14ac:dyDescent="0.25">
      <c r="A17682">
        <v>2012</v>
      </c>
      <c r="B17682" t="s">
        <v>28</v>
      </c>
      <c r="C17682" t="s">
        <v>20</v>
      </c>
      <c r="D17682" t="s">
        <v>16</v>
      </c>
      <c r="E17682" s="2">
        <f>F17682/G17682</f>
        <v>4.0043984238981034E-2</v>
      </c>
      <c r="F17682" s="3">
        <v>437</v>
      </c>
      <c r="G17682" s="3">
        <v>10913</v>
      </c>
    </row>
    <row r="17683" spans="1:7" x14ac:dyDescent="0.25">
      <c r="A17683">
        <v>2012</v>
      </c>
      <c r="B17683" t="s">
        <v>28</v>
      </c>
      <c r="C17683" t="s">
        <v>20</v>
      </c>
      <c r="D17683" t="s">
        <v>25</v>
      </c>
      <c r="E17683" s="2">
        <f>F17683/G17683</f>
        <v>0.47805369742508935</v>
      </c>
      <c r="F17683" s="3">
        <v>5217</v>
      </c>
      <c r="G17683" s="3">
        <v>10913</v>
      </c>
    </row>
    <row r="17684" spans="1:7" x14ac:dyDescent="0.25">
      <c r="A17684">
        <v>2012</v>
      </c>
      <c r="B17684" t="s">
        <v>28</v>
      </c>
      <c r="C17684" t="s">
        <v>20</v>
      </c>
      <c r="D17684" t="s">
        <v>10</v>
      </c>
      <c r="E17684" s="2">
        <f>F17684/G17684</f>
        <v>5.2781086777238154E-2</v>
      </c>
      <c r="F17684" s="3">
        <v>576</v>
      </c>
      <c r="G17684" s="3">
        <v>10913</v>
      </c>
    </row>
    <row r="17685" spans="1:7" x14ac:dyDescent="0.25">
      <c r="A17685">
        <v>2012</v>
      </c>
      <c r="B17685" t="s">
        <v>28</v>
      </c>
      <c r="C17685" t="s">
        <v>20</v>
      </c>
      <c r="D17685" t="s">
        <v>13</v>
      </c>
      <c r="E17685" s="2">
        <f>F17685/G17685</f>
        <v>0.16329148721708053</v>
      </c>
      <c r="F17685" s="3">
        <v>1782</v>
      </c>
      <c r="G17685" s="3">
        <v>10913</v>
      </c>
    </row>
    <row r="17686" spans="1:7" x14ac:dyDescent="0.25">
      <c r="A17686">
        <v>2012</v>
      </c>
      <c r="B17686" t="s">
        <v>29</v>
      </c>
      <c r="C17686" t="s">
        <v>20</v>
      </c>
      <c r="D17686" t="s">
        <v>5</v>
      </c>
      <c r="E17686" s="2">
        <f>F17686/G17686</f>
        <v>0.34140171834794364</v>
      </c>
      <c r="F17686" s="3">
        <v>23484</v>
      </c>
      <c r="G17686" s="3">
        <v>68787</v>
      </c>
    </row>
    <row r="17687" spans="1:7" x14ac:dyDescent="0.25">
      <c r="A17687">
        <v>2012</v>
      </c>
      <c r="B17687" t="s">
        <v>29</v>
      </c>
      <c r="C17687" t="s">
        <v>20</v>
      </c>
      <c r="D17687" t="s">
        <v>11</v>
      </c>
      <c r="E17687" s="2">
        <f>F17687/G17687</f>
        <v>8.6746042130053644E-2</v>
      </c>
      <c r="F17687" s="3">
        <v>5967</v>
      </c>
      <c r="G17687" s="3">
        <v>68787</v>
      </c>
    </row>
    <row r="17688" spans="1:7" x14ac:dyDescent="0.25">
      <c r="A17688">
        <v>2012</v>
      </c>
      <c r="B17688" t="s">
        <v>29</v>
      </c>
      <c r="C17688" t="s">
        <v>20</v>
      </c>
      <c r="D17688" t="s">
        <v>14</v>
      </c>
      <c r="E17688" s="2">
        <f>F17688/G17688</f>
        <v>0.11127102504833762</v>
      </c>
      <c r="F17688" s="3">
        <v>7654</v>
      </c>
      <c r="G17688" s="3">
        <v>68787</v>
      </c>
    </row>
    <row r="17689" spans="1:7" x14ac:dyDescent="0.25">
      <c r="A17689">
        <v>2012</v>
      </c>
      <c r="B17689" t="s">
        <v>29</v>
      </c>
      <c r="C17689" t="s">
        <v>20</v>
      </c>
      <c r="D17689" t="s">
        <v>15</v>
      </c>
      <c r="E17689" s="2">
        <f>F17689/G17689</f>
        <v>0.1476296393213834</v>
      </c>
      <c r="F17689" s="3">
        <v>10155</v>
      </c>
      <c r="G17689" s="3">
        <v>68787</v>
      </c>
    </row>
    <row r="17690" spans="1:7" x14ac:dyDescent="0.25">
      <c r="A17690">
        <v>2012</v>
      </c>
      <c r="B17690" t="s">
        <v>29</v>
      </c>
      <c r="C17690" t="s">
        <v>20</v>
      </c>
      <c r="D17690" t="s">
        <v>16</v>
      </c>
      <c r="E17690" s="2">
        <f>F17690/G17690</f>
        <v>8.2501053978222633E-2</v>
      </c>
      <c r="F17690" s="3">
        <v>5675</v>
      </c>
      <c r="G17690" s="3">
        <v>68787</v>
      </c>
    </row>
    <row r="17691" spans="1:7" x14ac:dyDescent="0.25">
      <c r="A17691">
        <v>2012</v>
      </c>
      <c r="B17691" t="s">
        <v>29</v>
      </c>
      <c r="C17691" t="s">
        <v>20</v>
      </c>
      <c r="D17691" t="s">
        <v>25</v>
      </c>
      <c r="E17691" s="2">
        <f>F17691/G17691</f>
        <v>0.29073807550845365</v>
      </c>
      <c r="F17691" s="3">
        <v>19999</v>
      </c>
      <c r="G17691" s="3">
        <v>68787</v>
      </c>
    </row>
    <row r="17692" spans="1:7" x14ac:dyDescent="0.25">
      <c r="A17692">
        <v>2012</v>
      </c>
      <c r="B17692" t="s">
        <v>29</v>
      </c>
      <c r="C17692" t="s">
        <v>20</v>
      </c>
      <c r="D17692" t="s">
        <v>10</v>
      </c>
      <c r="E17692" s="2">
        <f>F17692/G17692</f>
        <v>2.9569540756247546E-2</v>
      </c>
      <c r="F17692" s="3">
        <v>2034</v>
      </c>
      <c r="G17692" s="3">
        <v>68787</v>
      </c>
    </row>
    <row r="17693" spans="1:7" x14ac:dyDescent="0.25">
      <c r="A17693">
        <v>2012</v>
      </c>
      <c r="B17693" t="s">
        <v>29</v>
      </c>
      <c r="C17693" t="s">
        <v>20</v>
      </c>
      <c r="D17693" t="s">
        <v>13</v>
      </c>
      <c r="E17693" s="2">
        <f>F17693/G17693</f>
        <v>0.25154462325730154</v>
      </c>
      <c r="F17693" s="3">
        <v>17303</v>
      </c>
      <c r="G17693" s="3">
        <v>68787</v>
      </c>
    </row>
    <row r="17694" spans="1:7" x14ac:dyDescent="0.25">
      <c r="A17694">
        <v>2012</v>
      </c>
      <c r="B17694" t="s">
        <v>30</v>
      </c>
      <c r="C17694" t="s">
        <v>20</v>
      </c>
      <c r="D17694" t="s">
        <v>5</v>
      </c>
      <c r="E17694" s="2">
        <f>F17694/G17694</f>
        <v>0.14476207076869443</v>
      </c>
      <c r="F17694" s="3">
        <v>1661</v>
      </c>
      <c r="G17694" s="3">
        <v>11474</v>
      </c>
    </row>
    <row r="17695" spans="1:7" x14ac:dyDescent="0.25">
      <c r="A17695">
        <v>2012</v>
      </c>
      <c r="B17695" t="s">
        <v>30</v>
      </c>
      <c r="C17695" t="s">
        <v>20</v>
      </c>
      <c r="D17695" t="s">
        <v>11</v>
      </c>
      <c r="E17695" s="2">
        <f>F17695/G17695</f>
        <v>0.17134390796583579</v>
      </c>
      <c r="F17695" s="3">
        <v>1966</v>
      </c>
      <c r="G17695" s="3">
        <v>11474</v>
      </c>
    </row>
    <row r="17696" spans="1:7" x14ac:dyDescent="0.25">
      <c r="A17696">
        <v>2012</v>
      </c>
      <c r="B17696" t="s">
        <v>30</v>
      </c>
      <c r="C17696" t="s">
        <v>20</v>
      </c>
      <c r="D17696" t="s">
        <v>14</v>
      </c>
      <c r="E17696" s="2">
        <f>F17696/G17696</f>
        <v>5.7957120446226251E-2</v>
      </c>
      <c r="F17696" s="3">
        <v>665</v>
      </c>
      <c r="G17696" s="3">
        <v>11474</v>
      </c>
    </row>
    <row r="17697" spans="1:7" x14ac:dyDescent="0.25">
      <c r="A17697">
        <v>2012</v>
      </c>
      <c r="B17697" t="s">
        <v>30</v>
      </c>
      <c r="C17697" t="s">
        <v>20</v>
      </c>
      <c r="D17697" t="s">
        <v>15</v>
      </c>
      <c r="E17697" s="2">
        <f>F17697/G17697</f>
        <v>5.2902213700540351E-2</v>
      </c>
      <c r="F17697" s="3">
        <v>607</v>
      </c>
      <c r="G17697" s="3">
        <v>11474</v>
      </c>
    </row>
    <row r="17698" spans="1:7" x14ac:dyDescent="0.25">
      <c r="A17698">
        <v>2012</v>
      </c>
      <c r="B17698" t="s">
        <v>30</v>
      </c>
      <c r="C17698" t="s">
        <v>20</v>
      </c>
      <c r="D17698" t="s">
        <v>16</v>
      </c>
      <c r="E17698" s="2">
        <f>F17698/G17698</f>
        <v>3.3902736621927838E-2</v>
      </c>
      <c r="F17698" s="3">
        <v>389</v>
      </c>
      <c r="G17698" s="3">
        <v>11474</v>
      </c>
    </row>
    <row r="17699" spans="1:7" x14ac:dyDescent="0.25">
      <c r="A17699">
        <v>2012</v>
      </c>
      <c r="B17699" t="s">
        <v>30</v>
      </c>
      <c r="C17699" t="s">
        <v>20</v>
      </c>
      <c r="D17699" t="s">
        <v>25</v>
      </c>
      <c r="E17699" s="2">
        <f>F17699/G17699</f>
        <v>0.39820463656963567</v>
      </c>
      <c r="F17699" s="3">
        <v>4569</v>
      </c>
      <c r="G17699" s="3">
        <v>11474</v>
      </c>
    </row>
    <row r="17700" spans="1:7" x14ac:dyDescent="0.25">
      <c r="A17700">
        <v>2012</v>
      </c>
      <c r="B17700" t="s">
        <v>30</v>
      </c>
      <c r="C17700" t="s">
        <v>20</v>
      </c>
      <c r="D17700" t="s">
        <v>10</v>
      </c>
      <c r="E17700" s="2">
        <f>F17700/G17700</f>
        <v>3.2333972459473594E-2</v>
      </c>
      <c r="F17700" s="3">
        <v>371</v>
      </c>
      <c r="G17700" s="3">
        <v>11474</v>
      </c>
    </row>
    <row r="17701" spans="1:7" x14ac:dyDescent="0.25">
      <c r="A17701">
        <v>2012</v>
      </c>
      <c r="B17701" t="s">
        <v>30</v>
      </c>
      <c r="C17701" t="s">
        <v>20</v>
      </c>
      <c r="D17701" t="s">
        <v>13</v>
      </c>
      <c r="E17701" s="2">
        <f>F17701/G17701</f>
        <v>0.25335541223636049</v>
      </c>
      <c r="F17701" s="3">
        <v>2907</v>
      </c>
      <c r="G17701" s="3">
        <v>11474</v>
      </c>
    </row>
    <row r="17702" spans="1:7" x14ac:dyDescent="0.25">
      <c r="A17702">
        <v>2012</v>
      </c>
      <c r="B17702" t="s">
        <v>31</v>
      </c>
      <c r="C17702" t="s">
        <v>20</v>
      </c>
      <c r="D17702" t="s">
        <v>5</v>
      </c>
      <c r="E17702" s="2">
        <f>F17702/G17702</f>
        <v>0.40879092799492478</v>
      </c>
      <c r="F17702" s="3">
        <v>92789</v>
      </c>
      <c r="G17702" s="3">
        <v>226984</v>
      </c>
    </row>
    <row r="17703" spans="1:7" x14ac:dyDescent="0.25">
      <c r="A17703">
        <v>2012</v>
      </c>
      <c r="B17703" t="s">
        <v>31</v>
      </c>
      <c r="C17703" t="s">
        <v>20</v>
      </c>
      <c r="D17703" t="s">
        <v>11</v>
      </c>
      <c r="E17703" s="2">
        <f>F17703/G17703</f>
        <v>5.5713178021358334E-2</v>
      </c>
      <c r="F17703" s="3">
        <v>12646</v>
      </c>
      <c r="G17703" s="3">
        <v>226984</v>
      </c>
    </row>
    <row r="17704" spans="1:7" x14ac:dyDescent="0.25">
      <c r="A17704">
        <v>2012</v>
      </c>
      <c r="B17704" t="s">
        <v>31</v>
      </c>
      <c r="C17704" t="s">
        <v>20</v>
      </c>
      <c r="D17704" t="s">
        <v>14</v>
      </c>
      <c r="E17704" s="2">
        <f>F17704/G17704</f>
        <v>0.1184929334226201</v>
      </c>
      <c r="F17704" s="3">
        <v>26896</v>
      </c>
      <c r="G17704" s="3">
        <v>226984</v>
      </c>
    </row>
    <row r="17705" spans="1:7" x14ac:dyDescent="0.25">
      <c r="A17705">
        <v>2012</v>
      </c>
      <c r="B17705" t="s">
        <v>31</v>
      </c>
      <c r="C17705" t="s">
        <v>20</v>
      </c>
      <c r="D17705" t="s">
        <v>15</v>
      </c>
      <c r="E17705" s="2">
        <f>F17705/G17705</f>
        <v>0.17993338737532161</v>
      </c>
      <c r="F17705" s="3">
        <v>40842</v>
      </c>
      <c r="G17705" s="3">
        <v>226984</v>
      </c>
    </row>
    <row r="17706" spans="1:7" x14ac:dyDescent="0.25">
      <c r="A17706">
        <v>2012</v>
      </c>
      <c r="B17706" t="s">
        <v>31</v>
      </c>
      <c r="C17706" t="s">
        <v>20</v>
      </c>
      <c r="D17706" t="s">
        <v>16</v>
      </c>
      <c r="E17706" s="2">
        <f>F17706/G17706</f>
        <v>0.11036460719698304</v>
      </c>
      <c r="F17706" s="3">
        <v>25051</v>
      </c>
      <c r="G17706" s="3">
        <v>226984</v>
      </c>
    </row>
    <row r="17707" spans="1:7" x14ac:dyDescent="0.25">
      <c r="A17707">
        <v>2012</v>
      </c>
      <c r="B17707" t="s">
        <v>31</v>
      </c>
      <c r="C17707" t="s">
        <v>20</v>
      </c>
      <c r="D17707" t="s">
        <v>25</v>
      </c>
      <c r="E17707" s="2">
        <f>F17707/G17707</f>
        <v>0.27516476932294787</v>
      </c>
      <c r="F17707" s="3">
        <v>62458</v>
      </c>
      <c r="G17707" s="3">
        <v>226984</v>
      </c>
    </row>
    <row r="17708" spans="1:7" x14ac:dyDescent="0.25">
      <c r="A17708">
        <v>2012</v>
      </c>
      <c r="B17708" t="s">
        <v>31</v>
      </c>
      <c r="C17708" t="s">
        <v>20</v>
      </c>
      <c r="D17708" t="s">
        <v>10</v>
      </c>
      <c r="E17708" s="2">
        <f>F17708/G17708</f>
        <v>1.6869030416240792E-2</v>
      </c>
      <c r="F17708" s="3">
        <v>3829</v>
      </c>
      <c r="G17708" s="3">
        <v>226984</v>
      </c>
    </row>
    <row r="17709" spans="1:7" x14ac:dyDescent="0.25">
      <c r="A17709">
        <v>2012</v>
      </c>
      <c r="B17709" t="s">
        <v>31</v>
      </c>
      <c r="C17709" t="s">
        <v>20</v>
      </c>
      <c r="D17709" t="s">
        <v>13</v>
      </c>
      <c r="E17709" s="2">
        <f>F17709/G17709</f>
        <v>0.24346209424452825</v>
      </c>
      <c r="F17709" s="3">
        <v>55262</v>
      </c>
      <c r="G17709" s="3">
        <v>226984</v>
      </c>
    </row>
    <row r="17710" spans="1:7" x14ac:dyDescent="0.25">
      <c r="A17710">
        <v>2012</v>
      </c>
      <c r="B17710" t="s">
        <v>32</v>
      </c>
      <c r="C17710" t="s">
        <v>20</v>
      </c>
      <c r="D17710" t="s">
        <v>5</v>
      </c>
      <c r="E17710" s="2">
        <f>F17710/G17710</f>
        <v>0.4194599243531682</v>
      </c>
      <c r="F17710" s="3">
        <v>310186</v>
      </c>
      <c r="G17710" s="3">
        <v>739489</v>
      </c>
    </row>
    <row r="17711" spans="1:7" x14ac:dyDescent="0.25">
      <c r="A17711">
        <v>2012</v>
      </c>
      <c r="B17711" t="s">
        <v>32</v>
      </c>
      <c r="C17711" t="s">
        <v>20</v>
      </c>
      <c r="D17711" t="s">
        <v>11</v>
      </c>
      <c r="E17711" s="2">
        <f>F17711/G17711</f>
        <v>6.2997556420717554E-2</v>
      </c>
      <c r="F17711" s="3">
        <v>46586</v>
      </c>
      <c r="G17711" s="3">
        <v>739489</v>
      </c>
    </row>
    <row r="17712" spans="1:7" x14ac:dyDescent="0.25">
      <c r="A17712">
        <v>2012</v>
      </c>
      <c r="B17712" t="s">
        <v>32</v>
      </c>
      <c r="C17712" t="s">
        <v>20</v>
      </c>
      <c r="D17712" t="s">
        <v>14</v>
      </c>
      <c r="E17712" s="2">
        <f>F17712/G17712</f>
        <v>9.9102217882889407E-2</v>
      </c>
      <c r="F17712" s="3">
        <v>73285</v>
      </c>
      <c r="G17712" s="3">
        <v>739489</v>
      </c>
    </row>
    <row r="17713" spans="1:7" x14ac:dyDescent="0.25">
      <c r="A17713">
        <v>2012</v>
      </c>
      <c r="B17713" t="s">
        <v>32</v>
      </c>
      <c r="C17713" t="s">
        <v>20</v>
      </c>
      <c r="D17713" t="s">
        <v>15</v>
      </c>
      <c r="E17713" s="2">
        <f>F17713/G17713</f>
        <v>0.20315785630347444</v>
      </c>
      <c r="F17713" s="3">
        <v>150233</v>
      </c>
      <c r="G17713" s="3">
        <v>739489</v>
      </c>
    </row>
    <row r="17714" spans="1:7" x14ac:dyDescent="0.25">
      <c r="A17714">
        <v>2012</v>
      </c>
      <c r="B17714" t="s">
        <v>32</v>
      </c>
      <c r="C17714" t="s">
        <v>20</v>
      </c>
      <c r="D17714" t="s">
        <v>16</v>
      </c>
      <c r="E17714" s="2">
        <f>F17714/G17714</f>
        <v>0.11719985016680437</v>
      </c>
      <c r="F17714" s="3">
        <v>86668</v>
      </c>
      <c r="G17714" s="3">
        <v>739489</v>
      </c>
    </row>
    <row r="17715" spans="1:7" x14ac:dyDescent="0.25">
      <c r="A17715">
        <v>2012</v>
      </c>
      <c r="B17715" t="s">
        <v>32</v>
      </c>
      <c r="C17715" t="s">
        <v>20</v>
      </c>
      <c r="D17715" t="s">
        <v>25</v>
      </c>
      <c r="E17715" s="2">
        <f>F17715/G17715</f>
        <v>0.26868959511230051</v>
      </c>
      <c r="F17715" s="3">
        <v>198693</v>
      </c>
      <c r="G17715" s="3">
        <v>739489</v>
      </c>
    </row>
    <row r="17716" spans="1:7" x14ac:dyDescent="0.25">
      <c r="A17716">
        <v>2012</v>
      </c>
      <c r="B17716" t="s">
        <v>32</v>
      </c>
      <c r="C17716" t="s">
        <v>20</v>
      </c>
      <c r="D17716" t="s">
        <v>10</v>
      </c>
      <c r="E17716" s="2">
        <f>F17716/G17716</f>
        <v>3.9045881683162295E-2</v>
      </c>
      <c r="F17716" s="3">
        <v>28874</v>
      </c>
      <c r="G17716" s="3">
        <v>739489</v>
      </c>
    </row>
    <row r="17717" spans="1:7" x14ac:dyDescent="0.25">
      <c r="A17717">
        <v>2012</v>
      </c>
      <c r="B17717" t="s">
        <v>32</v>
      </c>
      <c r="C17717" t="s">
        <v>20</v>
      </c>
      <c r="D17717" t="s">
        <v>13</v>
      </c>
      <c r="E17717" s="2">
        <f>F17717/G17717</f>
        <v>0.20980704243065143</v>
      </c>
      <c r="F17717" s="3">
        <v>155150</v>
      </c>
      <c r="G17717" s="3">
        <v>739489</v>
      </c>
    </row>
    <row r="17718" spans="1:7" x14ac:dyDescent="0.25">
      <c r="A17718">
        <v>2012</v>
      </c>
      <c r="B17718" t="s">
        <v>33</v>
      </c>
      <c r="C17718" t="s">
        <v>20</v>
      </c>
      <c r="D17718" t="s">
        <v>5</v>
      </c>
      <c r="E17718" s="2">
        <f>F17718/G17718</f>
        <v>0.1558012873411454</v>
      </c>
      <c r="F17718" s="3">
        <v>944</v>
      </c>
      <c r="G17718" s="3">
        <v>6059</v>
      </c>
    </row>
    <row r="17719" spans="1:7" x14ac:dyDescent="0.25">
      <c r="A17719">
        <v>2012</v>
      </c>
      <c r="B17719" t="s">
        <v>33</v>
      </c>
      <c r="C17719" t="s">
        <v>20</v>
      </c>
      <c r="D17719" t="s">
        <v>11</v>
      </c>
      <c r="E17719" s="2">
        <f>F17719/G17719</f>
        <v>0.14886945040435715</v>
      </c>
      <c r="F17719" s="3">
        <v>902</v>
      </c>
      <c r="G17719" s="3">
        <v>6059</v>
      </c>
    </row>
    <row r="17720" spans="1:7" x14ac:dyDescent="0.25">
      <c r="A17720">
        <v>2012</v>
      </c>
      <c r="B17720" t="s">
        <v>33</v>
      </c>
      <c r="C17720" t="s">
        <v>20</v>
      </c>
      <c r="D17720" t="s">
        <v>14</v>
      </c>
      <c r="E17720" s="2">
        <f>F17720/G17720</f>
        <v>6.535731968971778E-2</v>
      </c>
      <c r="F17720" s="3">
        <v>396</v>
      </c>
      <c r="G17720" s="3">
        <v>6059</v>
      </c>
    </row>
    <row r="17721" spans="1:7" x14ac:dyDescent="0.25">
      <c r="A17721">
        <v>2012</v>
      </c>
      <c r="B17721" t="s">
        <v>33</v>
      </c>
      <c r="C17721" t="s">
        <v>20</v>
      </c>
      <c r="D17721" t="s">
        <v>15</v>
      </c>
      <c r="E17721" s="2">
        <f>F17721/G17721</f>
        <v>6.7502888265390332E-2</v>
      </c>
      <c r="F17721" s="3">
        <v>409</v>
      </c>
      <c r="G17721" s="3">
        <v>6059</v>
      </c>
    </row>
    <row r="17722" spans="1:7" x14ac:dyDescent="0.25">
      <c r="A17722">
        <v>2012</v>
      </c>
      <c r="B17722" t="s">
        <v>33</v>
      </c>
      <c r="C17722" t="s">
        <v>20</v>
      </c>
      <c r="D17722" t="s">
        <v>16</v>
      </c>
      <c r="E17722" s="2">
        <f>F17722/G17722</f>
        <v>2.2941079386037299E-2</v>
      </c>
      <c r="F17722" s="3">
        <v>139</v>
      </c>
      <c r="G17722" s="3">
        <v>6059</v>
      </c>
    </row>
    <row r="17723" spans="1:7" x14ac:dyDescent="0.25">
      <c r="A17723">
        <v>2012</v>
      </c>
      <c r="B17723" t="s">
        <v>33</v>
      </c>
      <c r="C17723" t="s">
        <v>20</v>
      </c>
      <c r="D17723" t="s">
        <v>25</v>
      </c>
      <c r="E17723" s="2">
        <f>F17723/G17723</f>
        <v>0.41392969136821256</v>
      </c>
      <c r="F17723" s="3">
        <v>2508</v>
      </c>
      <c r="G17723" s="3">
        <v>6059</v>
      </c>
    </row>
    <row r="17724" spans="1:7" x14ac:dyDescent="0.25">
      <c r="A17724">
        <v>2012</v>
      </c>
      <c r="B17724" t="s">
        <v>33</v>
      </c>
      <c r="C17724" t="s">
        <v>20</v>
      </c>
      <c r="D17724" t="s">
        <v>10</v>
      </c>
      <c r="E17724" s="2">
        <f>F17724/G17724</f>
        <v>8.1366562138966828E-2</v>
      </c>
      <c r="F17724" s="3">
        <v>493</v>
      </c>
      <c r="G17724" s="3">
        <v>6059</v>
      </c>
    </row>
    <row r="17725" spans="1:7" x14ac:dyDescent="0.25">
      <c r="A17725">
        <v>2012</v>
      </c>
      <c r="B17725" t="s">
        <v>33</v>
      </c>
      <c r="C17725" t="s">
        <v>20</v>
      </c>
      <c r="D17725" t="s">
        <v>13</v>
      </c>
      <c r="E17725" s="2">
        <f>F17725/G17725</f>
        <v>0.20003300874731805</v>
      </c>
      <c r="F17725" s="3">
        <v>1212</v>
      </c>
      <c r="G17725" s="3">
        <v>6059</v>
      </c>
    </row>
    <row r="17726" spans="1:7" x14ac:dyDescent="0.25">
      <c r="A17726">
        <v>2012</v>
      </c>
      <c r="B17726" t="s">
        <v>34</v>
      </c>
      <c r="C17726" t="s">
        <v>20</v>
      </c>
      <c r="D17726" t="s">
        <v>5</v>
      </c>
      <c r="E17726" s="2">
        <f>F17726/G17726</f>
        <v>0.32447790423294864</v>
      </c>
      <c r="F17726" s="3">
        <v>20214</v>
      </c>
      <c r="G17726" s="3">
        <v>62297</v>
      </c>
    </row>
    <row r="17727" spans="1:7" x14ac:dyDescent="0.25">
      <c r="A17727">
        <v>2012</v>
      </c>
      <c r="B17727" t="s">
        <v>34</v>
      </c>
      <c r="C17727" t="s">
        <v>20</v>
      </c>
      <c r="D17727" t="s">
        <v>11</v>
      </c>
      <c r="E17727" s="2">
        <f>F17727/G17727</f>
        <v>7.263592147294412E-2</v>
      </c>
      <c r="F17727" s="3">
        <v>4525</v>
      </c>
      <c r="G17727" s="3">
        <v>62297</v>
      </c>
    </row>
    <row r="17728" spans="1:7" x14ac:dyDescent="0.25">
      <c r="A17728">
        <v>2012</v>
      </c>
      <c r="B17728" t="s">
        <v>34</v>
      </c>
      <c r="C17728" t="s">
        <v>20</v>
      </c>
      <c r="D17728" t="s">
        <v>14</v>
      </c>
      <c r="E17728" s="2">
        <f>F17728/G17728</f>
        <v>0.10536622951345971</v>
      </c>
      <c r="F17728" s="3">
        <v>6564</v>
      </c>
      <c r="G17728" s="3">
        <v>62297</v>
      </c>
    </row>
    <row r="17729" spans="1:7" x14ac:dyDescent="0.25">
      <c r="A17729">
        <v>2012</v>
      </c>
      <c r="B17729" t="s">
        <v>34</v>
      </c>
      <c r="C17729" t="s">
        <v>20</v>
      </c>
      <c r="D17729" t="s">
        <v>15</v>
      </c>
      <c r="E17729" s="2">
        <f>F17729/G17729</f>
        <v>0.1484501661396215</v>
      </c>
      <c r="F17729" s="3">
        <v>9248</v>
      </c>
      <c r="G17729" s="3">
        <v>62297</v>
      </c>
    </row>
    <row r="17730" spans="1:7" x14ac:dyDescent="0.25">
      <c r="A17730">
        <v>2012</v>
      </c>
      <c r="B17730" t="s">
        <v>34</v>
      </c>
      <c r="C17730" t="s">
        <v>20</v>
      </c>
      <c r="D17730" t="s">
        <v>16</v>
      </c>
      <c r="E17730" s="2">
        <f>F17730/G17730</f>
        <v>7.0661508579867416E-2</v>
      </c>
      <c r="F17730" s="3">
        <v>4402</v>
      </c>
      <c r="G17730" s="3">
        <v>62297</v>
      </c>
    </row>
    <row r="17731" spans="1:7" x14ac:dyDescent="0.25">
      <c r="A17731">
        <v>2012</v>
      </c>
      <c r="B17731" t="s">
        <v>34</v>
      </c>
      <c r="C17731" t="s">
        <v>20</v>
      </c>
      <c r="D17731" t="s">
        <v>25</v>
      </c>
      <c r="E17731" s="2">
        <f>F17731/G17731</f>
        <v>0.32300110759747658</v>
      </c>
      <c r="F17731" s="3">
        <v>20122</v>
      </c>
      <c r="G17731" s="3">
        <v>62297</v>
      </c>
    </row>
    <row r="17732" spans="1:7" x14ac:dyDescent="0.25">
      <c r="A17732">
        <v>2012</v>
      </c>
      <c r="B17732" t="s">
        <v>34</v>
      </c>
      <c r="C17732" t="s">
        <v>20</v>
      </c>
      <c r="D17732" t="s">
        <v>10</v>
      </c>
      <c r="E17732" s="2">
        <f>F17732/G17732</f>
        <v>2.5779732571391881E-2</v>
      </c>
      <c r="F17732" s="3">
        <v>1606</v>
      </c>
      <c r="G17732" s="3">
        <v>62297</v>
      </c>
    </row>
    <row r="17733" spans="1:7" x14ac:dyDescent="0.25">
      <c r="A17733">
        <v>2012</v>
      </c>
      <c r="B17733" t="s">
        <v>34</v>
      </c>
      <c r="C17733" t="s">
        <v>20</v>
      </c>
      <c r="D17733" t="s">
        <v>13</v>
      </c>
      <c r="E17733" s="2">
        <f>F17733/G17733</f>
        <v>0.25410533412523878</v>
      </c>
      <c r="F17733" s="3">
        <v>15830</v>
      </c>
      <c r="G17733" s="3">
        <v>62297</v>
      </c>
    </row>
    <row r="17734" spans="1:7" x14ac:dyDescent="0.25">
      <c r="A17734">
        <v>2012</v>
      </c>
      <c r="B17734" t="s">
        <v>35</v>
      </c>
      <c r="C17734" t="s">
        <v>20</v>
      </c>
      <c r="D17734" t="s">
        <v>5</v>
      </c>
      <c r="E17734" s="2">
        <f>F17734/G17734</f>
        <v>0.26739451590819008</v>
      </c>
      <c r="F17734" s="3">
        <v>14842</v>
      </c>
      <c r="G17734" s="3">
        <v>55506</v>
      </c>
    </row>
    <row r="17735" spans="1:7" x14ac:dyDescent="0.25">
      <c r="A17735">
        <v>2012</v>
      </c>
      <c r="B17735" t="s">
        <v>35</v>
      </c>
      <c r="C17735" t="s">
        <v>20</v>
      </c>
      <c r="D17735" t="s">
        <v>11</v>
      </c>
      <c r="E17735" s="2">
        <f>F17735/G17735</f>
        <v>8.842287320289699E-2</v>
      </c>
      <c r="F17735" s="3">
        <v>4908</v>
      </c>
      <c r="G17735" s="3">
        <v>55506</v>
      </c>
    </row>
    <row r="17736" spans="1:7" x14ac:dyDescent="0.25">
      <c r="A17736">
        <v>2012</v>
      </c>
      <c r="B17736" t="s">
        <v>35</v>
      </c>
      <c r="C17736" t="s">
        <v>20</v>
      </c>
      <c r="D17736" t="s">
        <v>14</v>
      </c>
      <c r="E17736" s="2">
        <f>F17736/G17736</f>
        <v>9.6872410189889388E-2</v>
      </c>
      <c r="F17736" s="3">
        <v>5377</v>
      </c>
      <c r="G17736" s="3">
        <v>55506</v>
      </c>
    </row>
    <row r="17737" spans="1:7" x14ac:dyDescent="0.25">
      <c r="A17737">
        <v>2012</v>
      </c>
      <c r="B17737" t="s">
        <v>35</v>
      </c>
      <c r="C17737" t="s">
        <v>20</v>
      </c>
      <c r="D17737" t="s">
        <v>15</v>
      </c>
      <c r="E17737" s="2">
        <f>F17737/G17737</f>
        <v>0.10975390047922746</v>
      </c>
      <c r="F17737" s="3">
        <v>6092</v>
      </c>
      <c r="G17737" s="3">
        <v>55506</v>
      </c>
    </row>
    <row r="17738" spans="1:7" x14ac:dyDescent="0.25">
      <c r="A17738">
        <v>2012</v>
      </c>
      <c r="B17738" t="s">
        <v>35</v>
      </c>
      <c r="C17738" t="s">
        <v>20</v>
      </c>
      <c r="D17738" t="s">
        <v>16</v>
      </c>
      <c r="E17738" s="2">
        <f>F17738/G17738</f>
        <v>6.0768205239073253E-2</v>
      </c>
      <c r="F17738" s="3">
        <v>3373</v>
      </c>
      <c r="G17738" s="3">
        <v>55506</v>
      </c>
    </row>
    <row r="17739" spans="1:7" x14ac:dyDescent="0.25">
      <c r="A17739">
        <v>2012</v>
      </c>
      <c r="B17739" t="s">
        <v>35</v>
      </c>
      <c r="C17739" t="s">
        <v>20</v>
      </c>
      <c r="D17739" t="s">
        <v>25</v>
      </c>
      <c r="E17739" s="2">
        <f>F17739/G17739</f>
        <v>0.37275249522574139</v>
      </c>
      <c r="F17739" s="3">
        <v>20690</v>
      </c>
      <c r="G17739" s="3">
        <v>55506</v>
      </c>
    </row>
    <row r="17740" spans="1:7" x14ac:dyDescent="0.25">
      <c r="A17740">
        <v>2012</v>
      </c>
      <c r="B17740" t="s">
        <v>35</v>
      </c>
      <c r="C17740" t="s">
        <v>20</v>
      </c>
      <c r="D17740" t="s">
        <v>10</v>
      </c>
      <c r="E17740" s="2">
        <f>F17740/G17740</f>
        <v>3.1365978452779879E-2</v>
      </c>
      <c r="F17740" s="3">
        <v>1741</v>
      </c>
      <c r="G17740" s="3">
        <v>55506</v>
      </c>
    </row>
    <row r="17741" spans="1:7" x14ac:dyDescent="0.25">
      <c r="A17741">
        <v>2012</v>
      </c>
      <c r="B17741" t="s">
        <v>35</v>
      </c>
      <c r="C17741" t="s">
        <v>20</v>
      </c>
      <c r="D17741" t="s">
        <v>13</v>
      </c>
      <c r="E17741" s="2">
        <f>F17741/G17741</f>
        <v>0.24006413721039166</v>
      </c>
      <c r="F17741" s="3">
        <v>13325</v>
      </c>
      <c r="G17741" s="3">
        <v>55506</v>
      </c>
    </row>
    <row r="17742" spans="1:7" x14ac:dyDescent="0.25">
      <c r="A17742">
        <v>2012</v>
      </c>
      <c r="B17742" t="s">
        <v>36</v>
      </c>
      <c r="C17742" t="s">
        <v>20</v>
      </c>
      <c r="D17742" t="s">
        <v>5</v>
      </c>
      <c r="E17742" s="2">
        <f>F17742/G17742</f>
        <v>0.34818438709838045</v>
      </c>
      <c r="F17742" s="3">
        <v>27970</v>
      </c>
      <c r="G17742" s="3">
        <v>80331</v>
      </c>
    </row>
    <row r="17743" spans="1:7" x14ac:dyDescent="0.25">
      <c r="A17743">
        <v>2012</v>
      </c>
      <c r="B17743" t="s">
        <v>36</v>
      </c>
      <c r="C17743" t="s">
        <v>20</v>
      </c>
      <c r="D17743" t="s">
        <v>11</v>
      </c>
      <c r="E17743" s="2">
        <f>F17743/G17743</f>
        <v>6.5927226102002967E-2</v>
      </c>
      <c r="F17743" s="3">
        <v>5296</v>
      </c>
      <c r="G17743" s="3">
        <v>80331</v>
      </c>
    </row>
    <row r="17744" spans="1:7" x14ac:dyDescent="0.25">
      <c r="A17744">
        <v>2012</v>
      </c>
      <c r="B17744" t="s">
        <v>36</v>
      </c>
      <c r="C17744" t="s">
        <v>20</v>
      </c>
      <c r="D17744" t="s">
        <v>14</v>
      </c>
      <c r="E17744" s="2">
        <f>F17744/G17744</f>
        <v>0.10639728124883295</v>
      </c>
      <c r="F17744" s="3">
        <v>8547</v>
      </c>
      <c r="G17744" s="3">
        <v>80331</v>
      </c>
    </row>
    <row r="17745" spans="1:7" x14ac:dyDescent="0.25">
      <c r="A17745">
        <v>2012</v>
      </c>
      <c r="B17745" t="s">
        <v>36</v>
      </c>
      <c r="C17745" t="s">
        <v>20</v>
      </c>
      <c r="D17745" t="s">
        <v>15</v>
      </c>
      <c r="E17745" s="2">
        <f>F17745/G17745</f>
        <v>0.16260223325988721</v>
      </c>
      <c r="F17745" s="3">
        <v>13062</v>
      </c>
      <c r="G17745" s="3">
        <v>80331</v>
      </c>
    </row>
    <row r="17746" spans="1:7" x14ac:dyDescent="0.25">
      <c r="A17746">
        <v>2012</v>
      </c>
      <c r="B17746" t="s">
        <v>36</v>
      </c>
      <c r="C17746" t="s">
        <v>20</v>
      </c>
      <c r="D17746" t="s">
        <v>16</v>
      </c>
      <c r="E17746" s="2">
        <f>F17746/G17746</f>
        <v>7.9184872589660282E-2</v>
      </c>
      <c r="F17746" s="3">
        <v>6361</v>
      </c>
      <c r="G17746" s="3">
        <v>80331</v>
      </c>
    </row>
    <row r="17747" spans="1:7" x14ac:dyDescent="0.25">
      <c r="A17747">
        <v>2012</v>
      </c>
      <c r="B17747" t="s">
        <v>36</v>
      </c>
      <c r="C17747" t="s">
        <v>20</v>
      </c>
      <c r="D17747" t="s">
        <v>25</v>
      </c>
      <c r="E17747" s="2">
        <f>F17747/G17747</f>
        <v>0.29745677260335363</v>
      </c>
      <c r="F17747" s="3">
        <v>23895</v>
      </c>
      <c r="G17747" s="3">
        <v>80331</v>
      </c>
    </row>
    <row r="17748" spans="1:7" x14ac:dyDescent="0.25">
      <c r="A17748">
        <v>2012</v>
      </c>
      <c r="B17748" t="s">
        <v>36</v>
      </c>
      <c r="C17748" t="s">
        <v>20</v>
      </c>
      <c r="D17748" t="s">
        <v>10</v>
      </c>
      <c r="E17748" s="2">
        <f>F17748/G17748</f>
        <v>1.8921711419003871E-2</v>
      </c>
      <c r="F17748" s="3">
        <v>1520</v>
      </c>
      <c r="G17748" s="3">
        <v>80331</v>
      </c>
    </row>
    <row r="17749" spans="1:7" x14ac:dyDescent="0.25">
      <c r="A17749">
        <v>2012</v>
      </c>
      <c r="B17749" t="s">
        <v>36</v>
      </c>
      <c r="C17749" t="s">
        <v>20</v>
      </c>
      <c r="D17749" t="s">
        <v>13</v>
      </c>
      <c r="E17749" s="2">
        <f>F17749/G17749</f>
        <v>0.26950990277725911</v>
      </c>
      <c r="F17749" s="3">
        <v>21650</v>
      </c>
      <c r="G17749" s="3">
        <v>80331</v>
      </c>
    </row>
    <row r="17750" spans="1:7" x14ac:dyDescent="0.25">
      <c r="A17750">
        <v>2012</v>
      </c>
      <c r="B17750" t="s">
        <v>37</v>
      </c>
      <c r="C17750" t="s">
        <v>20</v>
      </c>
      <c r="D17750" t="s">
        <v>5</v>
      </c>
      <c r="E17750" s="2">
        <f>F17750/G17750</f>
        <v>0.38070195973513477</v>
      </c>
      <c r="F17750" s="3">
        <v>45535</v>
      </c>
      <c r="G17750" s="3">
        <v>119608</v>
      </c>
    </row>
    <row r="17751" spans="1:7" x14ac:dyDescent="0.25">
      <c r="A17751">
        <v>2012</v>
      </c>
      <c r="B17751" t="s">
        <v>37</v>
      </c>
      <c r="C17751" t="s">
        <v>20</v>
      </c>
      <c r="D17751" t="s">
        <v>11</v>
      </c>
      <c r="E17751" s="2">
        <f>F17751/G17751</f>
        <v>7.4434820413350283E-2</v>
      </c>
      <c r="F17751" s="3">
        <v>8903</v>
      </c>
      <c r="G17751" s="3">
        <v>119608</v>
      </c>
    </row>
    <row r="17752" spans="1:7" x14ac:dyDescent="0.25">
      <c r="A17752">
        <v>2012</v>
      </c>
      <c r="B17752" t="s">
        <v>37</v>
      </c>
      <c r="C17752" t="s">
        <v>20</v>
      </c>
      <c r="D17752" t="s">
        <v>14</v>
      </c>
      <c r="E17752" s="2">
        <f>F17752/G17752</f>
        <v>8.2536285198314491E-2</v>
      </c>
      <c r="F17752" s="3">
        <v>9872</v>
      </c>
      <c r="G17752" s="3">
        <v>119608</v>
      </c>
    </row>
    <row r="17753" spans="1:7" x14ac:dyDescent="0.25">
      <c r="A17753">
        <v>2012</v>
      </c>
      <c r="B17753" t="s">
        <v>37</v>
      </c>
      <c r="C17753" t="s">
        <v>20</v>
      </c>
      <c r="D17753" t="s">
        <v>15</v>
      </c>
      <c r="E17753" s="2">
        <f>F17753/G17753</f>
        <v>0.19261253427864358</v>
      </c>
      <c r="F17753" s="3">
        <v>23038</v>
      </c>
      <c r="G17753" s="3">
        <v>119608</v>
      </c>
    </row>
    <row r="17754" spans="1:7" x14ac:dyDescent="0.25">
      <c r="A17754">
        <v>2012</v>
      </c>
      <c r="B17754" t="s">
        <v>37</v>
      </c>
      <c r="C17754" t="s">
        <v>20</v>
      </c>
      <c r="D17754" t="s">
        <v>16</v>
      </c>
      <c r="E17754" s="2">
        <f>F17754/G17754</f>
        <v>0.10555314025817671</v>
      </c>
      <c r="F17754" s="3">
        <v>12625</v>
      </c>
      <c r="G17754" s="3">
        <v>119608</v>
      </c>
    </row>
    <row r="17755" spans="1:7" x14ac:dyDescent="0.25">
      <c r="A17755">
        <v>2012</v>
      </c>
      <c r="B17755" t="s">
        <v>37</v>
      </c>
      <c r="C17755" t="s">
        <v>20</v>
      </c>
      <c r="D17755" t="s">
        <v>25</v>
      </c>
      <c r="E17755" s="2">
        <f>F17755/G17755</f>
        <v>0.27560865493946896</v>
      </c>
      <c r="F17755" s="3">
        <v>32965</v>
      </c>
      <c r="G17755" s="3">
        <v>119608</v>
      </c>
    </row>
    <row r="17756" spans="1:7" x14ac:dyDescent="0.25">
      <c r="A17756">
        <v>2012</v>
      </c>
      <c r="B17756" t="s">
        <v>37</v>
      </c>
      <c r="C17756" t="s">
        <v>20</v>
      </c>
      <c r="D17756" t="s">
        <v>10</v>
      </c>
      <c r="E17756" s="2">
        <f>F17756/G17756</f>
        <v>8.0621697545314688E-2</v>
      </c>
      <c r="F17756" s="3">
        <v>9643</v>
      </c>
      <c r="G17756" s="3">
        <v>119608</v>
      </c>
    </row>
    <row r="17757" spans="1:7" x14ac:dyDescent="0.25">
      <c r="A17757">
        <v>2012</v>
      </c>
      <c r="B17757" t="s">
        <v>37</v>
      </c>
      <c r="C17757" t="s">
        <v>20</v>
      </c>
      <c r="D17757" t="s">
        <v>13</v>
      </c>
      <c r="E17757" s="2">
        <f>F17757/G17757</f>
        <v>0.18863286736673132</v>
      </c>
      <c r="F17757" s="3">
        <v>22562</v>
      </c>
      <c r="G17757" s="3">
        <v>119608</v>
      </c>
    </row>
    <row r="17758" spans="1:7" x14ac:dyDescent="0.25">
      <c r="A17758">
        <v>2012</v>
      </c>
      <c r="B17758" t="s">
        <v>38</v>
      </c>
      <c r="C17758" t="s">
        <v>20</v>
      </c>
      <c r="D17758" t="s">
        <v>5</v>
      </c>
      <c r="E17758" s="2">
        <f>F17758/G17758</f>
        <v>0.23760036017108127</v>
      </c>
      <c r="F17758" s="3">
        <v>6333</v>
      </c>
      <c r="G17758" s="3">
        <v>26654</v>
      </c>
    </row>
    <row r="17759" spans="1:7" x14ac:dyDescent="0.25">
      <c r="A17759">
        <v>2012</v>
      </c>
      <c r="B17759" t="s">
        <v>38</v>
      </c>
      <c r="C17759" t="s">
        <v>20</v>
      </c>
      <c r="D17759" t="s">
        <v>11</v>
      </c>
      <c r="E17759" s="2">
        <f>F17759/G17759</f>
        <v>0.12028213401365649</v>
      </c>
      <c r="F17759" s="3">
        <v>3206</v>
      </c>
      <c r="G17759" s="3">
        <v>26654</v>
      </c>
    </row>
    <row r="17760" spans="1:7" x14ac:dyDescent="0.25">
      <c r="A17760">
        <v>2012</v>
      </c>
      <c r="B17760" t="s">
        <v>38</v>
      </c>
      <c r="C17760" t="s">
        <v>20</v>
      </c>
      <c r="D17760" t="s">
        <v>14</v>
      </c>
      <c r="E17760" s="2">
        <f>F17760/G17760</f>
        <v>9.477001575748481E-2</v>
      </c>
      <c r="F17760" s="3">
        <v>2526</v>
      </c>
      <c r="G17760" s="3">
        <v>26654</v>
      </c>
    </row>
    <row r="17761" spans="1:7" x14ac:dyDescent="0.25">
      <c r="A17761">
        <v>2012</v>
      </c>
      <c r="B17761" t="s">
        <v>38</v>
      </c>
      <c r="C17761" t="s">
        <v>20</v>
      </c>
      <c r="D17761" t="s">
        <v>15</v>
      </c>
      <c r="E17761" s="2">
        <f>F17761/G17761</f>
        <v>8.7641629774142721E-2</v>
      </c>
      <c r="F17761" s="3">
        <v>2336</v>
      </c>
      <c r="G17761" s="3">
        <v>26654</v>
      </c>
    </row>
    <row r="17762" spans="1:7" x14ac:dyDescent="0.25">
      <c r="A17762">
        <v>2012</v>
      </c>
      <c r="B17762" t="s">
        <v>38</v>
      </c>
      <c r="C17762" t="s">
        <v>20</v>
      </c>
      <c r="D17762" t="s">
        <v>16</v>
      </c>
      <c r="E17762" s="2">
        <f>F17762/G17762</f>
        <v>5.518871463945374E-2</v>
      </c>
      <c r="F17762" s="3">
        <v>1471</v>
      </c>
      <c r="G17762" s="3">
        <v>26654</v>
      </c>
    </row>
    <row r="17763" spans="1:7" x14ac:dyDescent="0.25">
      <c r="A17763">
        <v>2012</v>
      </c>
      <c r="B17763" t="s">
        <v>38</v>
      </c>
      <c r="C17763" t="s">
        <v>20</v>
      </c>
      <c r="D17763" t="s">
        <v>25</v>
      </c>
      <c r="E17763" s="2">
        <f>F17763/G17763</f>
        <v>0.34516395287761686</v>
      </c>
      <c r="F17763" s="3">
        <v>9200</v>
      </c>
      <c r="G17763" s="3">
        <v>26654</v>
      </c>
    </row>
    <row r="17764" spans="1:7" x14ac:dyDescent="0.25">
      <c r="A17764">
        <v>2012</v>
      </c>
      <c r="B17764" t="s">
        <v>38</v>
      </c>
      <c r="C17764" t="s">
        <v>20</v>
      </c>
      <c r="D17764" t="s">
        <v>10</v>
      </c>
      <c r="E17764" s="2">
        <f>F17764/G17764</f>
        <v>3.976889022285586E-2</v>
      </c>
      <c r="F17764" s="3">
        <v>1060</v>
      </c>
      <c r="G17764" s="3">
        <v>26654</v>
      </c>
    </row>
    <row r="17765" spans="1:7" x14ac:dyDescent="0.25">
      <c r="A17765">
        <v>2012</v>
      </c>
      <c r="B17765" t="s">
        <v>38</v>
      </c>
      <c r="C17765" t="s">
        <v>20</v>
      </c>
      <c r="D17765" t="s">
        <v>13</v>
      </c>
      <c r="E17765" s="2">
        <f>F17765/G17765</f>
        <v>0.25718466271478951</v>
      </c>
      <c r="F17765" s="3">
        <v>6855</v>
      </c>
      <c r="G17765" s="3">
        <v>26654</v>
      </c>
    </row>
    <row r="17766" spans="1:7" x14ac:dyDescent="0.25">
      <c r="A17766">
        <v>2012</v>
      </c>
      <c r="B17766" t="s">
        <v>39</v>
      </c>
      <c r="C17766" t="s">
        <v>20</v>
      </c>
      <c r="D17766" t="s">
        <v>5</v>
      </c>
      <c r="E17766" s="2">
        <f>F17766/G17766</f>
        <v>0.15521791283486605</v>
      </c>
      <c r="F17766" s="3">
        <v>1941</v>
      </c>
      <c r="G17766" s="3">
        <v>12505</v>
      </c>
    </row>
    <row r="17767" spans="1:7" x14ac:dyDescent="0.25">
      <c r="A17767">
        <v>2012</v>
      </c>
      <c r="B17767" t="s">
        <v>39</v>
      </c>
      <c r="C17767" t="s">
        <v>20</v>
      </c>
      <c r="D17767" t="s">
        <v>11</v>
      </c>
      <c r="E17767" s="2">
        <f>F17767/G17767</f>
        <v>0.13850459816073571</v>
      </c>
      <c r="F17767" s="3">
        <v>1732</v>
      </c>
      <c r="G17767" s="3">
        <v>12505</v>
      </c>
    </row>
    <row r="17768" spans="1:7" x14ac:dyDescent="0.25">
      <c r="A17768">
        <v>2012</v>
      </c>
      <c r="B17768" t="s">
        <v>39</v>
      </c>
      <c r="C17768" t="s">
        <v>20</v>
      </c>
      <c r="D17768" t="s">
        <v>14</v>
      </c>
      <c r="E17768" s="2">
        <f>F17768/G17768</f>
        <v>3.9984006397441027E-2</v>
      </c>
      <c r="F17768" s="3">
        <v>500</v>
      </c>
      <c r="G17768" s="3">
        <v>12505</v>
      </c>
    </row>
    <row r="17769" spans="1:7" x14ac:dyDescent="0.25">
      <c r="A17769">
        <v>2012</v>
      </c>
      <c r="B17769" t="s">
        <v>39</v>
      </c>
      <c r="C17769" t="s">
        <v>20</v>
      </c>
      <c r="D17769" t="s">
        <v>15</v>
      </c>
      <c r="E17769" s="2">
        <f>F17769/G17769</f>
        <v>8.3326669332267095E-2</v>
      </c>
      <c r="F17769" s="3">
        <v>1042</v>
      </c>
      <c r="G17769" s="3">
        <v>12505</v>
      </c>
    </row>
    <row r="17770" spans="1:7" x14ac:dyDescent="0.25">
      <c r="A17770">
        <v>2012</v>
      </c>
      <c r="B17770" t="s">
        <v>39</v>
      </c>
      <c r="C17770" t="s">
        <v>20</v>
      </c>
      <c r="D17770" t="s">
        <v>16</v>
      </c>
      <c r="E17770" s="2">
        <f>F17770/G17770</f>
        <v>3.1907237105157936E-2</v>
      </c>
      <c r="F17770" s="3">
        <v>399</v>
      </c>
      <c r="G17770" s="3">
        <v>12505</v>
      </c>
    </row>
    <row r="17771" spans="1:7" x14ac:dyDescent="0.25">
      <c r="A17771">
        <v>2012</v>
      </c>
      <c r="B17771" t="s">
        <v>39</v>
      </c>
      <c r="C17771" t="s">
        <v>20</v>
      </c>
      <c r="D17771" t="s">
        <v>25</v>
      </c>
      <c r="E17771" s="2">
        <f>F17771/G17771</f>
        <v>0.39200319872051181</v>
      </c>
      <c r="F17771" s="3">
        <v>4902</v>
      </c>
      <c r="G17771" s="3">
        <v>12505</v>
      </c>
    </row>
    <row r="17772" spans="1:7" x14ac:dyDescent="0.25">
      <c r="A17772">
        <v>2012</v>
      </c>
      <c r="B17772" t="s">
        <v>39</v>
      </c>
      <c r="C17772" t="s">
        <v>20</v>
      </c>
      <c r="D17772" t="s">
        <v>10</v>
      </c>
      <c r="E17772" s="2">
        <f>F17772/G17772</f>
        <v>0.15169932027189123</v>
      </c>
      <c r="F17772" s="3">
        <v>1897</v>
      </c>
      <c r="G17772" s="3">
        <v>12505</v>
      </c>
    </row>
    <row r="17773" spans="1:7" x14ac:dyDescent="0.25">
      <c r="A17773">
        <v>2012</v>
      </c>
      <c r="B17773" t="s">
        <v>39</v>
      </c>
      <c r="C17773" t="s">
        <v>20</v>
      </c>
      <c r="D17773" t="s">
        <v>13</v>
      </c>
      <c r="E17773" s="2">
        <f>F17773/G17773</f>
        <v>0.1625749700119952</v>
      </c>
      <c r="F17773" s="3">
        <v>2033</v>
      </c>
      <c r="G17773" s="3">
        <v>12505</v>
      </c>
    </row>
    <row r="17774" spans="1:7" x14ac:dyDescent="0.25">
      <c r="A17774">
        <v>2012</v>
      </c>
      <c r="B17774" t="s">
        <v>40</v>
      </c>
      <c r="C17774" t="s">
        <v>20</v>
      </c>
      <c r="D17774" t="s">
        <v>5</v>
      </c>
      <c r="E17774" s="2">
        <f>F17774/G17774</f>
        <v>0.13508720070942951</v>
      </c>
      <c r="F17774" s="3">
        <v>914</v>
      </c>
      <c r="G17774" s="3">
        <v>6766</v>
      </c>
    </row>
    <row r="17775" spans="1:7" x14ac:dyDescent="0.25">
      <c r="A17775">
        <v>2012</v>
      </c>
      <c r="B17775" t="s">
        <v>40</v>
      </c>
      <c r="C17775" t="s">
        <v>20</v>
      </c>
      <c r="D17775" t="s">
        <v>11</v>
      </c>
      <c r="E17775" s="2">
        <f>F17775/G17775</f>
        <v>0.15164055571977536</v>
      </c>
      <c r="F17775" s="3">
        <v>1026</v>
      </c>
      <c r="G17775" s="3">
        <v>6766</v>
      </c>
    </row>
    <row r="17776" spans="1:7" x14ac:dyDescent="0.25">
      <c r="A17776">
        <v>2012</v>
      </c>
      <c r="B17776" t="s">
        <v>40</v>
      </c>
      <c r="C17776" t="s">
        <v>20</v>
      </c>
      <c r="D17776" t="s">
        <v>14</v>
      </c>
      <c r="E17776" s="2">
        <f>F17776/G17776</f>
        <v>4.153118533845699E-2</v>
      </c>
      <c r="F17776" s="3">
        <v>281</v>
      </c>
      <c r="G17776" s="3">
        <v>6766</v>
      </c>
    </row>
    <row r="17777" spans="1:7" x14ac:dyDescent="0.25">
      <c r="A17777">
        <v>2012</v>
      </c>
      <c r="B17777" t="s">
        <v>40</v>
      </c>
      <c r="C17777" t="s">
        <v>20</v>
      </c>
      <c r="D17777" t="s">
        <v>15</v>
      </c>
      <c r="E17777" s="2">
        <f>F17777/G17777</f>
        <v>5.9562518474726572E-2</v>
      </c>
      <c r="F17777" s="3">
        <v>403</v>
      </c>
      <c r="G17777" s="3">
        <v>6766</v>
      </c>
    </row>
    <row r="17778" spans="1:7" x14ac:dyDescent="0.25">
      <c r="A17778">
        <v>2012</v>
      </c>
      <c r="B17778" t="s">
        <v>40</v>
      </c>
      <c r="C17778" t="s">
        <v>20</v>
      </c>
      <c r="D17778" t="s">
        <v>16</v>
      </c>
      <c r="E17778" s="2">
        <f>F17778/G17778</f>
        <v>3.3993496896245937E-2</v>
      </c>
      <c r="F17778" s="3">
        <v>230</v>
      </c>
      <c r="G17778" s="3">
        <v>6766</v>
      </c>
    </row>
    <row r="17779" spans="1:7" x14ac:dyDescent="0.25">
      <c r="A17779">
        <v>2012</v>
      </c>
      <c r="B17779" t="s">
        <v>40</v>
      </c>
      <c r="C17779" t="s">
        <v>20</v>
      </c>
      <c r="D17779" t="s">
        <v>25</v>
      </c>
      <c r="E17779" s="2">
        <f>F17779/G17779</f>
        <v>0.39934968962459355</v>
      </c>
      <c r="F17779" s="3">
        <v>2702</v>
      </c>
      <c r="G17779" s="3">
        <v>6766</v>
      </c>
    </row>
    <row r="17780" spans="1:7" x14ac:dyDescent="0.25">
      <c r="A17780">
        <v>2012</v>
      </c>
      <c r="B17780" t="s">
        <v>40</v>
      </c>
      <c r="C17780" t="s">
        <v>20</v>
      </c>
      <c r="D17780" t="s">
        <v>10</v>
      </c>
      <c r="E17780" s="2">
        <f>F17780/G17780</f>
        <v>4.6408513154005321E-2</v>
      </c>
      <c r="F17780" s="3">
        <v>314</v>
      </c>
      <c r="G17780" s="3">
        <v>6766</v>
      </c>
    </row>
    <row r="17781" spans="1:7" x14ac:dyDescent="0.25">
      <c r="A17781">
        <v>2012</v>
      </c>
      <c r="B17781" t="s">
        <v>40</v>
      </c>
      <c r="C17781" t="s">
        <v>20</v>
      </c>
      <c r="D17781" t="s">
        <v>13</v>
      </c>
      <c r="E17781" s="2">
        <f>F17781/G17781</f>
        <v>0.26751404079219626</v>
      </c>
      <c r="F17781" s="3">
        <v>1810</v>
      </c>
      <c r="G17781" s="3">
        <v>6766</v>
      </c>
    </row>
    <row r="17782" spans="1:7" x14ac:dyDescent="0.25">
      <c r="A17782">
        <v>2012</v>
      </c>
      <c r="B17782" t="s">
        <v>41</v>
      </c>
      <c r="C17782" t="s">
        <v>20</v>
      </c>
      <c r="D17782" t="s">
        <v>5</v>
      </c>
      <c r="E17782" s="2">
        <f>F17782/G17782</f>
        <v>0.35657795759042021</v>
      </c>
      <c r="F17782" s="3">
        <v>122773</v>
      </c>
      <c r="G17782" s="3">
        <v>344309</v>
      </c>
    </row>
    <row r="17783" spans="1:7" x14ac:dyDescent="0.25">
      <c r="A17783">
        <v>2012</v>
      </c>
      <c r="B17783" t="s">
        <v>41</v>
      </c>
      <c r="C17783" t="s">
        <v>20</v>
      </c>
      <c r="D17783" t="s">
        <v>11</v>
      </c>
      <c r="E17783" s="2">
        <f>F17783/G17783</f>
        <v>7.677115614172153E-2</v>
      </c>
      <c r="F17783" s="3">
        <v>26433</v>
      </c>
      <c r="G17783" s="3">
        <v>344309</v>
      </c>
    </row>
    <row r="17784" spans="1:7" x14ac:dyDescent="0.25">
      <c r="A17784">
        <v>2012</v>
      </c>
      <c r="B17784" t="s">
        <v>41</v>
      </c>
      <c r="C17784" t="s">
        <v>20</v>
      </c>
      <c r="D17784" t="s">
        <v>14</v>
      </c>
      <c r="E17784" s="2">
        <f>F17784/G17784</f>
        <v>9.4191554679081871E-2</v>
      </c>
      <c r="F17784" s="3">
        <v>32431</v>
      </c>
      <c r="G17784" s="3">
        <v>344309</v>
      </c>
    </row>
    <row r="17785" spans="1:7" x14ac:dyDescent="0.25">
      <c r="A17785">
        <v>2012</v>
      </c>
      <c r="B17785" t="s">
        <v>41</v>
      </c>
      <c r="C17785" t="s">
        <v>20</v>
      </c>
      <c r="D17785" t="s">
        <v>15</v>
      </c>
      <c r="E17785" s="2">
        <f>F17785/G17785</f>
        <v>0.17683243830396533</v>
      </c>
      <c r="F17785" s="3">
        <v>60885</v>
      </c>
      <c r="G17785" s="3">
        <v>344309</v>
      </c>
    </row>
    <row r="17786" spans="1:7" x14ac:dyDescent="0.25">
      <c r="A17786">
        <v>2012</v>
      </c>
      <c r="B17786" t="s">
        <v>41</v>
      </c>
      <c r="C17786" t="s">
        <v>20</v>
      </c>
      <c r="D17786" t="s">
        <v>16</v>
      </c>
      <c r="E17786" s="2">
        <f>F17786/G17786</f>
        <v>8.5553964607373023E-2</v>
      </c>
      <c r="F17786" s="3">
        <v>29457</v>
      </c>
      <c r="G17786" s="3">
        <v>344309</v>
      </c>
    </row>
    <row r="17787" spans="1:7" x14ac:dyDescent="0.25">
      <c r="A17787">
        <v>2012</v>
      </c>
      <c r="B17787" t="s">
        <v>41</v>
      </c>
      <c r="C17787" t="s">
        <v>20</v>
      </c>
      <c r="D17787" t="s">
        <v>25</v>
      </c>
      <c r="E17787" s="2">
        <f>F17787/G17787</f>
        <v>0.28917338785799962</v>
      </c>
      <c r="F17787" s="3">
        <v>99565</v>
      </c>
      <c r="G17787" s="3">
        <v>344309</v>
      </c>
    </row>
    <row r="17788" spans="1:7" x14ac:dyDescent="0.25">
      <c r="A17788">
        <v>2012</v>
      </c>
      <c r="B17788" t="s">
        <v>41</v>
      </c>
      <c r="C17788" t="s">
        <v>20</v>
      </c>
      <c r="D17788" t="s">
        <v>10</v>
      </c>
      <c r="E17788" s="2">
        <f>F17788/G17788</f>
        <v>2.7777374393350159E-2</v>
      </c>
      <c r="F17788" s="3">
        <v>9564</v>
      </c>
      <c r="G17788" s="3">
        <v>344309</v>
      </c>
    </row>
    <row r="17789" spans="1:7" x14ac:dyDescent="0.25">
      <c r="A17789">
        <v>2012</v>
      </c>
      <c r="B17789" t="s">
        <v>41</v>
      </c>
      <c r="C17789" t="s">
        <v>20</v>
      </c>
      <c r="D17789" t="s">
        <v>13</v>
      </c>
      <c r="E17789" s="2">
        <f>F17789/G17789</f>
        <v>0.24970012401650843</v>
      </c>
      <c r="F17789" s="3">
        <v>85974</v>
      </c>
      <c r="G17789" s="3">
        <v>344309</v>
      </c>
    </row>
    <row r="17790" spans="1:7" x14ac:dyDescent="0.25">
      <c r="A17790">
        <v>2012</v>
      </c>
      <c r="B17790" t="s">
        <v>42</v>
      </c>
      <c r="C17790" t="s">
        <v>20</v>
      </c>
      <c r="D17790" t="s">
        <v>5</v>
      </c>
      <c r="E17790" s="2">
        <f>F17790/G17790</f>
        <v>0.35891635981062597</v>
      </c>
      <c r="F17790" s="3">
        <v>40938</v>
      </c>
      <c r="G17790" s="3">
        <v>114060</v>
      </c>
    </row>
    <row r="17791" spans="1:7" x14ac:dyDescent="0.25">
      <c r="A17791">
        <v>2012</v>
      </c>
      <c r="B17791" t="s">
        <v>42</v>
      </c>
      <c r="C17791" t="s">
        <v>20</v>
      </c>
      <c r="D17791" t="s">
        <v>11</v>
      </c>
      <c r="E17791" s="2">
        <f>F17791/G17791</f>
        <v>7.6950727687182183E-2</v>
      </c>
      <c r="F17791" s="3">
        <v>8777</v>
      </c>
      <c r="G17791" s="3">
        <v>114060</v>
      </c>
    </row>
    <row r="17792" spans="1:7" x14ac:dyDescent="0.25">
      <c r="A17792">
        <v>2012</v>
      </c>
      <c r="B17792" t="s">
        <v>42</v>
      </c>
      <c r="C17792" t="s">
        <v>20</v>
      </c>
      <c r="D17792" t="s">
        <v>14</v>
      </c>
      <c r="E17792" s="2">
        <f>F17792/G17792</f>
        <v>0.11702612660003507</v>
      </c>
      <c r="F17792" s="3">
        <v>13348</v>
      </c>
      <c r="G17792" s="3">
        <v>114060</v>
      </c>
    </row>
    <row r="17793" spans="1:7" x14ac:dyDescent="0.25">
      <c r="A17793">
        <v>2012</v>
      </c>
      <c r="B17793" t="s">
        <v>42</v>
      </c>
      <c r="C17793" t="s">
        <v>20</v>
      </c>
      <c r="D17793" t="s">
        <v>15</v>
      </c>
      <c r="E17793" s="2">
        <f>F17793/G17793</f>
        <v>0.15253375416447484</v>
      </c>
      <c r="F17793" s="3">
        <v>17398</v>
      </c>
      <c r="G17793" s="3">
        <v>114060</v>
      </c>
    </row>
    <row r="17794" spans="1:7" x14ac:dyDescent="0.25">
      <c r="A17794">
        <v>2012</v>
      </c>
      <c r="B17794" t="s">
        <v>42</v>
      </c>
      <c r="C17794" t="s">
        <v>20</v>
      </c>
      <c r="D17794" t="s">
        <v>16</v>
      </c>
      <c r="E17794" s="2">
        <f>F17794/G17794</f>
        <v>8.9356479046116086E-2</v>
      </c>
      <c r="F17794" s="3">
        <v>10192</v>
      </c>
      <c r="G17794" s="3">
        <v>114060</v>
      </c>
    </row>
    <row r="17795" spans="1:7" x14ac:dyDescent="0.25">
      <c r="A17795">
        <v>2012</v>
      </c>
      <c r="B17795" t="s">
        <v>42</v>
      </c>
      <c r="C17795" t="s">
        <v>20</v>
      </c>
      <c r="D17795" t="s">
        <v>25</v>
      </c>
      <c r="E17795" s="2">
        <f>F17795/G17795</f>
        <v>0.29439768542872174</v>
      </c>
      <c r="F17795" s="3">
        <v>33579</v>
      </c>
      <c r="G17795" s="3">
        <v>114060</v>
      </c>
    </row>
    <row r="17796" spans="1:7" x14ac:dyDescent="0.25">
      <c r="A17796">
        <v>2012</v>
      </c>
      <c r="B17796" t="s">
        <v>42</v>
      </c>
      <c r="C17796" t="s">
        <v>20</v>
      </c>
      <c r="D17796" t="s">
        <v>10</v>
      </c>
      <c r="E17796" s="2">
        <f>F17796/G17796</f>
        <v>3.0808346484306505E-2</v>
      </c>
      <c r="F17796" s="3">
        <v>3514</v>
      </c>
      <c r="G17796" s="3">
        <v>114060</v>
      </c>
    </row>
    <row r="17797" spans="1:7" x14ac:dyDescent="0.25">
      <c r="A17797">
        <v>2012</v>
      </c>
      <c r="B17797" t="s">
        <v>42</v>
      </c>
      <c r="C17797" t="s">
        <v>20</v>
      </c>
      <c r="D17797" t="s">
        <v>13</v>
      </c>
      <c r="E17797" s="2">
        <f>F17797/G17797</f>
        <v>0.23892688058916359</v>
      </c>
      <c r="F17797" s="3">
        <v>27252</v>
      </c>
      <c r="G17797" s="3">
        <v>114060</v>
      </c>
    </row>
    <row r="17798" spans="1:7" x14ac:dyDescent="0.25">
      <c r="A17798">
        <v>2012</v>
      </c>
      <c r="B17798" t="s">
        <v>43</v>
      </c>
      <c r="C17798" t="s">
        <v>20</v>
      </c>
      <c r="D17798" t="s">
        <v>5</v>
      </c>
      <c r="E17798" s="2">
        <f>F17798/G17798</f>
        <v>0.33396525307087022</v>
      </c>
      <c r="F17798" s="3">
        <v>12860</v>
      </c>
      <c r="G17798" s="3">
        <v>38507</v>
      </c>
    </row>
    <row r="17799" spans="1:7" x14ac:dyDescent="0.25">
      <c r="A17799">
        <v>2012</v>
      </c>
      <c r="B17799" t="s">
        <v>43</v>
      </c>
      <c r="C17799" t="s">
        <v>20</v>
      </c>
      <c r="D17799" t="s">
        <v>11</v>
      </c>
      <c r="E17799" s="2">
        <f>F17799/G17799</f>
        <v>5.5314618121380527E-2</v>
      </c>
      <c r="F17799" s="3">
        <v>2130</v>
      </c>
      <c r="G17799" s="3">
        <v>38507</v>
      </c>
    </row>
    <row r="17800" spans="1:7" x14ac:dyDescent="0.25">
      <c r="A17800">
        <v>2012</v>
      </c>
      <c r="B17800" t="s">
        <v>43</v>
      </c>
      <c r="C17800" t="s">
        <v>20</v>
      </c>
      <c r="D17800" t="s">
        <v>14</v>
      </c>
      <c r="E17800" s="2">
        <f>F17800/G17800</f>
        <v>9.1645674812371777E-2</v>
      </c>
      <c r="F17800" s="3">
        <v>3529</v>
      </c>
      <c r="G17800" s="3">
        <v>38507</v>
      </c>
    </row>
    <row r="17801" spans="1:7" x14ac:dyDescent="0.25">
      <c r="A17801">
        <v>2012</v>
      </c>
      <c r="B17801" t="s">
        <v>43</v>
      </c>
      <c r="C17801" t="s">
        <v>20</v>
      </c>
      <c r="D17801" t="s">
        <v>15</v>
      </c>
      <c r="E17801" s="2">
        <f>F17801/G17801</f>
        <v>0.1724621497390085</v>
      </c>
      <c r="F17801" s="3">
        <v>6641</v>
      </c>
      <c r="G17801" s="3">
        <v>38507</v>
      </c>
    </row>
    <row r="17802" spans="1:7" x14ac:dyDescent="0.25">
      <c r="A17802">
        <v>2012</v>
      </c>
      <c r="B17802" t="s">
        <v>43</v>
      </c>
      <c r="C17802" t="s">
        <v>20</v>
      </c>
      <c r="D17802" t="s">
        <v>16</v>
      </c>
      <c r="E17802" s="2">
        <f>F17802/G17802</f>
        <v>6.9857428519489964E-2</v>
      </c>
      <c r="F17802" s="3">
        <v>2690</v>
      </c>
      <c r="G17802" s="3">
        <v>38507</v>
      </c>
    </row>
    <row r="17803" spans="1:7" x14ac:dyDescent="0.25">
      <c r="A17803">
        <v>2012</v>
      </c>
      <c r="B17803" t="s">
        <v>43</v>
      </c>
      <c r="C17803" t="s">
        <v>20</v>
      </c>
      <c r="D17803" t="s">
        <v>25</v>
      </c>
      <c r="E17803" s="2">
        <f>F17803/G17803</f>
        <v>0.34123665826992494</v>
      </c>
      <c r="F17803" s="3">
        <v>13140</v>
      </c>
      <c r="G17803" s="3">
        <v>38507</v>
      </c>
    </row>
    <row r="17804" spans="1:7" x14ac:dyDescent="0.25">
      <c r="A17804">
        <v>2012</v>
      </c>
      <c r="B17804" t="s">
        <v>43</v>
      </c>
      <c r="C17804" t="s">
        <v>20</v>
      </c>
      <c r="D17804" t="s">
        <v>10</v>
      </c>
      <c r="E17804" s="2">
        <f>F17804/G17804</f>
        <v>1.7711065520554705E-2</v>
      </c>
      <c r="F17804" s="3">
        <v>682</v>
      </c>
      <c r="G17804" s="3">
        <v>38507</v>
      </c>
    </row>
    <row r="17805" spans="1:7" x14ac:dyDescent="0.25">
      <c r="A17805">
        <v>2012</v>
      </c>
      <c r="B17805" t="s">
        <v>43</v>
      </c>
      <c r="C17805" t="s">
        <v>20</v>
      </c>
      <c r="D17805" t="s">
        <v>13</v>
      </c>
      <c r="E17805" s="2">
        <f>F17805/G17805</f>
        <v>0.25177240501726961</v>
      </c>
      <c r="F17805" s="3">
        <v>9695</v>
      </c>
      <c r="G17805" s="3">
        <v>38507</v>
      </c>
    </row>
    <row r="17806" spans="1:7" x14ac:dyDescent="0.25">
      <c r="A17806">
        <v>2012</v>
      </c>
      <c r="B17806" t="s">
        <v>44</v>
      </c>
      <c r="C17806" t="s">
        <v>20</v>
      </c>
      <c r="D17806" t="s">
        <v>5</v>
      </c>
      <c r="E17806" s="2">
        <f>F17806/G17806</f>
        <v>0.38129025284404072</v>
      </c>
      <c r="F17806" s="3">
        <v>2903107</v>
      </c>
      <c r="G17806" s="3">
        <v>7613903</v>
      </c>
    </row>
    <row r="17807" spans="1:7" x14ac:dyDescent="0.25">
      <c r="A17807">
        <v>2012</v>
      </c>
      <c r="B17807" t="s">
        <v>44</v>
      </c>
      <c r="C17807" t="s">
        <v>20</v>
      </c>
      <c r="D17807" t="s">
        <v>11</v>
      </c>
      <c r="E17807" s="2">
        <f>F17807/G17807</f>
        <v>7.5621662109433233E-2</v>
      </c>
      <c r="F17807" s="3">
        <v>575776</v>
      </c>
      <c r="G17807" s="3">
        <v>7613903</v>
      </c>
    </row>
    <row r="17808" spans="1:7" x14ac:dyDescent="0.25">
      <c r="A17808">
        <v>2012</v>
      </c>
      <c r="B17808" t="s">
        <v>44</v>
      </c>
      <c r="C17808" t="s">
        <v>20</v>
      </c>
      <c r="D17808" t="s">
        <v>14</v>
      </c>
      <c r="E17808" s="2">
        <f>F17808/G17808</f>
        <v>0.10163210642426099</v>
      </c>
      <c r="F17808" s="3">
        <v>773817</v>
      </c>
      <c r="G17808" s="3">
        <v>7613903</v>
      </c>
    </row>
    <row r="17809" spans="1:7" x14ac:dyDescent="0.25">
      <c r="A17809">
        <v>2012</v>
      </c>
      <c r="B17809" t="s">
        <v>44</v>
      </c>
      <c r="C17809" t="s">
        <v>20</v>
      </c>
      <c r="D17809" t="s">
        <v>15</v>
      </c>
      <c r="E17809" s="2">
        <f>F17809/G17809</f>
        <v>0.18133327939691377</v>
      </c>
      <c r="F17809" s="3">
        <v>1380654</v>
      </c>
      <c r="G17809" s="3">
        <v>7613903</v>
      </c>
    </row>
    <row r="17810" spans="1:7" x14ac:dyDescent="0.25">
      <c r="A17810">
        <v>2012</v>
      </c>
      <c r="B17810" t="s">
        <v>44</v>
      </c>
      <c r="C17810" t="s">
        <v>20</v>
      </c>
      <c r="D17810" t="s">
        <v>16</v>
      </c>
      <c r="E17810" s="2">
        <f>F17810/G17810</f>
        <v>9.8324867022865928E-2</v>
      </c>
      <c r="F17810" s="3">
        <v>748636</v>
      </c>
      <c r="G17810" s="3">
        <v>7613903</v>
      </c>
    </row>
    <row r="17811" spans="1:7" x14ac:dyDescent="0.25">
      <c r="A17811">
        <v>2012</v>
      </c>
      <c r="B17811" t="s">
        <v>44</v>
      </c>
      <c r="C17811" t="s">
        <v>20</v>
      </c>
      <c r="D17811" t="s">
        <v>25</v>
      </c>
      <c r="E17811" s="2">
        <f>F17811/G17811</f>
        <v>0.29390117000439853</v>
      </c>
      <c r="F17811" s="3">
        <v>2237735</v>
      </c>
      <c r="G17811" s="3">
        <v>7613903</v>
      </c>
    </row>
    <row r="17812" spans="1:7" x14ac:dyDescent="0.25">
      <c r="A17812">
        <v>2012</v>
      </c>
      <c r="B17812" t="s">
        <v>44</v>
      </c>
      <c r="C17812" t="s">
        <v>20</v>
      </c>
      <c r="D17812" t="s">
        <v>10</v>
      </c>
      <c r="E17812" s="2">
        <f>F17812/G17812</f>
        <v>4.0597443912800048E-2</v>
      </c>
      <c r="F17812" s="3">
        <v>309105</v>
      </c>
      <c r="G17812" s="3">
        <v>7613903</v>
      </c>
    </row>
    <row r="17813" spans="1:7" x14ac:dyDescent="0.25">
      <c r="A17813">
        <v>2012</v>
      </c>
      <c r="B17813" t="s">
        <v>44</v>
      </c>
      <c r="C17813" t="s">
        <v>20</v>
      </c>
      <c r="D17813" t="s">
        <v>13</v>
      </c>
      <c r="E17813" s="2">
        <f>F17813/G17813</f>
        <v>0.20858947112932749</v>
      </c>
      <c r="F17813" s="3">
        <v>1588180</v>
      </c>
      <c r="G17813" s="3">
        <v>7613903</v>
      </c>
    </row>
    <row r="17814" spans="1:7" x14ac:dyDescent="0.25">
      <c r="A17814">
        <v>2012</v>
      </c>
      <c r="B17814" t="s">
        <v>45</v>
      </c>
      <c r="C17814" t="s">
        <v>20</v>
      </c>
      <c r="D17814" t="s">
        <v>5</v>
      </c>
      <c r="E17814" s="2">
        <f>F17814/G17814</f>
        <v>0.20036028823058447</v>
      </c>
      <c r="F17814" s="3">
        <v>1001</v>
      </c>
      <c r="G17814" s="3">
        <v>4996</v>
      </c>
    </row>
    <row r="17815" spans="1:7" x14ac:dyDescent="0.25">
      <c r="A17815">
        <v>2012</v>
      </c>
      <c r="B17815" t="s">
        <v>45</v>
      </c>
      <c r="C17815" t="s">
        <v>20</v>
      </c>
      <c r="D17815" t="s">
        <v>11</v>
      </c>
      <c r="E17815" s="2">
        <f>F17815/G17815</f>
        <v>0.12710168134507607</v>
      </c>
      <c r="F17815" s="3">
        <v>635</v>
      </c>
      <c r="G17815" s="3">
        <v>4996</v>
      </c>
    </row>
    <row r="17816" spans="1:7" x14ac:dyDescent="0.25">
      <c r="A17816">
        <v>2012</v>
      </c>
      <c r="B17816" t="s">
        <v>45</v>
      </c>
      <c r="C17816" t="s">
        <v>20</v>
      </c>
      <c r="D17816" t="s">
        <v>14</v>
      </c>
      <c r="E17816" s="2">
        <f>F17816/G17816</f>
        <v>6.4051240992794231E-2</v>
      </c>
      <c r="F17816" s="3">
        <v>320</v>
      </c>
      <c r="G17816" s="3">
        <v>4996</v>
      </c>
    </row>
    <row r="17817" spans="1:7" x14ac:dyDescent="0.25">
      <c r="A17817">
        <v>2012</v>
      </c>
      <c r="B17817" t="s">
        <v>45</v>
      </c>
      <c r="C17817" t="s">
        <v>20</v>
      </c>
      <c r="D17817" t="s">
        <v>15</v>
      </c>
      <c r="E17817" s="2">
        <f>F17817/G17817</f>
        <v>9.6277021617293831E-2</v>
      </c>
      <c r="F17817" s="3">
        <v>481</v>
      </c>
      <c r="G17817" s="3">
        <v>4996</v>
      </c>
    </row>
    <row r="17818" spans="1:7" x14ac:dyDescent="0.25">
      <c r="A17818">
        <v>2012</v>
      </c>
      <c r="B17818" t="s">
        <v>45</v>
      </c>
      <c r="C17818" t="s">
        <v>20</v>
      </c>
      <c r="D17818" t="s">
        <v>16</v>
      </c>
      <c r="E17818" s="2">
        <f>F17818/G17818</f>
        <v>4.0032025620496396E-2</v>
      </c>
      <c r="F17818" s="3">
        <v>200</v>
      </c>
      <c r="G17818" s="3">
        <v>4996</v>
      </c>
    </row>
    <row r="17819" spans="1:7" x14ac:dyDescent="0.25">
      <c r="A17819">
        <v>2012</v>
      </c>
      <c r="B17819" t="s">
        <v>45</v>
      </c>
      <c r="C17819" t="s">
        <v>20</v>
      </c>
      <c r="D17819" t="s">
        <v>25</v>
      </c>
      <c r="E17819" s="2">
        <f>F17819/G17819</f>
        <v>0.36609287429943954</v>
      </c>
      <c r="F17819" s="3">
        <v>1829</v>
      </c>
      <c r="G17819" s="3">
        <v>4996</v>
      </c>
    </row>
    <row r="17820" spans="1:7" x14ac:dyDescent="0.25">
      <c r="A17820">
        <v>2012</v>
      </c>
      <c r="B17820" t="s">
        <v>45</v>
      </c>
      <c r="C17820" t="s">
        <v>20</v>
      </c>
      <c r="D17820" t="s">
        <v>10</v>
      </c>
      <c r="E17820" s="2">
        <f>F17820/G17820</f>
        <v>4.8638911128903124E-2</v>
      </c>
      <c r="F17820" s="3">
        <v>243</v>
      </c>
      <c r="G17820" s="3">
        <v>4996</v>
      </c>
    </row>
    <row r="17821" spans="1:7" x14ac:dyDescent="0.25">
      <c r="A17821">
        <v>2012</v>
      </c>
      <c r="B17821" t="s">
        <v>45</v>
      </c>
      <c r="C17821" t="s">
        <v>20</v>
      </c>
      <c r="D17821" t="s">
        <v>13</v>
      </c>
      <c r="E17821" s="2">
        <f>F17821/G17821</f>
        <v>0.2578062449959968</v>
      </c>
      <c r="F17821" s="3">
        <v>1288</v>
      </c>
      <c r="G17821" s="3">
        <v>4996</v>
      </c>
    </row>
    <row r="17822" spans="1:7" x14ac:dyDescent="0.25">
      <c r="A17822">
        <v>2012</v>
      </c>
      <c r="B17822" t="s">
        <v>46</v>
      </c>
      <c r="C17822" t="s">
        <v>20</v>
      </c>
      <c r="D17822" t="s">
        <v>5</v>
      </c>
      <c r="E17822" s="2">
        <f>F17822/G17822</f>
        <v>0.21368134967437569</v>
      </c>
      <c r="F17822" s="3">
        <v>4167</v>
      </c>
      <c r="G17822" s="3">
        <v>19501</v>
      </c>
    </row>
    <row r="17823" spans="1:7" x14ac:dyDescent="0.25">
      <c r="A17823">
        <v>2012</v>
      </c>
      <c r="B17823" t="s">
        <v>46</v>
      </c>
      <c r="C17823" t="s">
        <v>20</v>
      </c>
      <c r="D17823" t="s">
        <v>11</v>
      </c>
      <c r="E17823" s="2">
        <f>F17823/G17823</f>
        <v>0.13235218706732987</v>
      </c>
      <c r="F17823" s="3">
        <v>2581</v>
      </c>
      <c r="G17823" s="3">
        <v>19501</v>
      </c>
    </row>
    <row r="17824" spans="1:7" x14ac:dyDescent="0.25">
      <c r="A17824">
        <v>2012</v>
      </c>
      <c r="B17824" t="s">
        <v>46</v>
      </c>
      <c r="C17824" t="s">
        <v>20</v>
      </c>
      <c r="D17824" t="s">
        <v>14</v>
      </c>
      <c r="E17824" s="2">
        <f>F17824/G17824</f>
        <v>6.0560996871955285E-2</v>
      </c>
      <c r="F17824" s="3">
        <v>1181</v>
      </c>
      <c r="G17824" s="3">
        <v>19501</v>
      </c>
    </row>
    <row r="17825" spans="1:7" x14ac:dyDescent="0.25">
      <c r="A17825">
        <v>2012</v>
      </c>
      <c r="B17825" t="s">
        <v>46</v>
      </c>
      <c r="C17825" t="s">
        <v>20</v>
      </c>
      <c r="D17825" t="s">
        <v>15</v>
      </c>
      <c r="E17825" s="2">
        <f>F17825/G17825</f>
        <v>9.8661607097071946E-2</v>
      </c>
      <c r="F17825" s="3">
        <v>1924</v>
      </c>
      <c r="G17825" s="3">
        <v>19501</v>
      </c>
    </row>
    <row r="17826" spans="1:7" x14ac:dyDescent="0.25">
      <c r="A17826">
        <v>2012</v>
      </c>
      <c r="B17826" t="s">
        <v>46</v>
      </c>
      <c r="C17826" t="s">
        <v>20</v>
      </c>
      <c r="D17826" t="s">
        <v>16</v>
      </c>
      <c r="E17826" s="2">
        <f>F17826/G17826</f>
        <v>5.4458745705348442E-2</v>
      </c>
      <c r="F17826" s="3">
        <v>1062</v>
      </c>
      <c r="G17826" s="3">
        <v>19501</v>
      </c>
    </row>
    <row r="17827" spans="1:7" x14ac:dyDescent="0.25">
      <c r="A17827">
        <v>2012</v>
      </c>
      <c r="B17827" t="s">
        <v>46</v>
      </c>
      <c r="C17827" t="s">
        <v>20</v>
      </c>
      <c r="D17827" t="s">
        <v>25</v>
      </c>
      <c r="E17827" s="2">
        <f>F17827/G17827</f>
        <v>0.39751807599610278</v>
      </c>
      <c r="F17827" s="3">
        <v>7752</v>
      </c>
      <c r="G17827" s="3">
        <v>19501</v>
      </c>
    </row>
    <row r="17828" spans="1:7" x14ac:dyDescent="0.25">
      <c r="A17828">
        <v>2012</v>
      </c>
      <c r="B17828" t="s">
        <v>46</v>
      </c>
      <c r="C17828" t="s">
        <v>20</v>
      </c>
      <c r="D17828" t="s">
        <v>10</v>
      </c>
      <c r="E17828" s="2">
        <f>F17828/G17828</f>
        <v>6.1432747038613407E-2</v>
      </c>
      <c r="F17828" s="3">
        <v>1198</v>
      </c>
      <c r="G17828" s="3">
        <v>19501</v>
      </c>
    </row>
    <row r="17829" spans="1:7" x14ac:dyDescent="0.25">
      <c r="A17829">
        <v>2012</v>
      </c>
      <c r="B17829" t="s">
        <v>46</v>
      </c>
      <c r="C17829" t="s">
        <v>20</v>
      </c>
      <c r="D17829" t="s">
        <v>13</v>
      </c>
      <c r="E17829" s="2">
        <f>F17829/G17829</f>
        <v>0.19501564022357828</v>
      </c>
      <c r="F17829" s="3">
        <v>3803</v>
      </c>
      <c r="G17829" s="3">
        <v>19501</v>
      </c>
    </row>
    <row r="17830" spans="1:7" x14ac:dyDescent="0.25">
      <c r="A17830">
        <v>2012</v>
      </c>
      <c r="B17830" t="s">
        <v>47</v>
      </c>
      <c r="C17830" t="s">
        <v>20</v>
      </c>
      <c r="D17830" t="s">
        <v>5</v>
      </c>
      <c r="E17830" s="2">
        <f>F17830/G17830</f>
        <v>0.19067028985507245</v>
      </c>
      <c r="F17830" s="3">
        <v>1263</v>
      </c>
      <c r="G17830" s="3">
        <v>6624</v>
      </c>
    </row>
    <row r="17831" spans="1:7" x14ac:dyDescent="0.25">
      <c r="A17831">
        <v>2012</v>
      </c>
      <c r="B17831" t="s">
        <v>47</v>
      </c>
      <c r="C17831" t="s">
        <v>20</v>
      </c>
      <c r="D17831" t="s">
        <v>11</v>
      </c>
      <c r="E17831" s="2">
        <f>F17831/G17831</f>
        <v>0.13481280193236714</v>
      </c>
      <c r="F17831" s="3">
        <v>893</v>
      </c>
      <c r="G17831" s="3">
        <v>6624</v>
      </c>
    </row>
    <row r="17832" spans="1:7" x14ac:dyDescent="0.25">
      <c r="A17832">
        <v>2012</v>
      </c>
      <c r="B17832" t="s">
        <v>47</v>
      </c>
      <c r="C17832" t="s">
        <v>20</v>
      </c>
      <c r="D17832" t="s">
        <v>14</v>
      </c>
      <c r="E17832" s="2">
        <f>F17832/G17832</f>
        <v>7.6539855072463775E-2</v>
      </c>
      <c r="F17832" s="3">
        <v>507</v>
      </c>
      <c r="G17832" s="3">
        <v>6624</v>
      </c>
    </row>
    <row r="17833" spans="1:7" x14ac:dyDescent="0.25">
      <c r="A17833">
        <v>2012</v>
      </c>
      <c r="B17833" t="s">
        <v>47</v>
      </c>
      <c r="C17833" t="s">
        <v>20</v>
      </c>
      <c r="D17833" t="s">
        <v>15</v>
      </c>
      <c r="E17833" s="2">
        <f>F17833/G17833</f>
        <v>7.804951690821256E-2</v>
      </c>
      <c r="F17833" s="3">
        <v>517</v>
      </c>
      <c r="G17833" s="3">
        <v>6624</v>
      </c>
    </row>
    <row r="17834" spans="1:7" x14ac:dyDescent="0.25">
      <c r="A17834">
        <v>2012</v>
      </c>
      <c r="B17834" t="s">
        <v>47</v>
      </c>
      <c r="C17834" t="s">
        <v>20</v>
      </c>
      <c r="D17834" t="s">
        <v>16</v>
      </c>
      <c r="E17834" s="2">
        <f>F17834/G17834</f>
        <v>3.6080917874396136E-2</v>
      </c>
      <c r="F17834" s="3">
        <v>239</v>
      </c>
      <c r="G17834" s="3">
        <v>6624</v>
      </c>
    </row>
    <row r="17835" spans="1:7" x14ac:dyDescent="0.25">
      <c r="A17835">
        <v>2012</v>
      </c>
      <c r="B17835" t="s">
        <v>47</v>
      </c>
      <c r="C17835" t="s">
        <v>20</v>
      </c>
      <c r="D17835" t="s">
        <v>25</v>
      </c>
      <c r="E17835" s="2">
        <f>F17835/G17835</f>
        <v>0.40866545893719808</v>
      </c>
      <c r="F17835" s="3">
        <v>2707</v>
      </c>
      <c r="G17835" s="3">
        <v>6624</v>
      </c>
    </row>
    <row r="17836" spans="1:7" x14ac:dyDescent="0.25">
      <c r="A17836">
        <v>2012</v>
      </c>
      <c r="B17836" t="s">
        <v>47</v>
      </c>
      <c r="C17836" t="s">
        <v>20</v>
      </c>
      <c r="D17836" t="s">
        <v>10</v>
      </c>
      <c r="E17836" s="2">
        <f>F17836/G17836</f>
        <v>2.9136473429951692E-2</v>
      </c>
      <c r="F17836" s="3">
        <v>193</v>
      </c>
      <c r="G17836" s="3">
        <v>6624</v>
      </c>
    </row>
    <row r="17837" spans="1:7" x14ac:dyDescent="0.25">
      <c r="A17837">
        <v>2012</v>
      </c>
      <c r="B17837" t="s">
        <v>47</v>
      </c>
      <c r="C17837" t="s">
        <v>20</v>
      </c>
      <c r="D17837" t="s">
        <v>13</v>
      </c>
      <c r="E17837" s="2">
        <f>F17837/G17837</f>
        <v>0.23671497584541062</v>
      </c>
      <c r="F17837" s="3">
        <v>1568</v>
      </c>
      <c r="G17837" s="3">
        <v>6624</v>
      </c>
    </row>
    <row r="17838" spans="1:7" x14ac:dyDescent="0.25">
      <c r="A17838">
        <v>2012</v>
      </c>
      <c r="B17838" t="s">
        <v>48</v>
      </c>
      <c r="C17838" t="s">
        <v>20</v>
      </c>
      <c r="D17838" t="s">
        <v>5</v>
      </c>
      <c r="E17838" s="2">
        <f>F17838/G17838</f>
        <v>0.19198698393329267</v>
      </c>
      <c r="F17838" s="3">
        <v>944</v>
      </c>
      <c r="G17838" s="3">
        <v>4917</v>
      </c>
    </row>
    <row r="17839" spans="1:7" x14ac:dyDescent="0.25">
      <c r="A17839">
        <v>2012</v>
      </c>
      <c r="B17839" t="s">
        <v>48</v>
      </c>
      <c r="C17839" t="s">
        <v>20</v>
      </c>
      <c r="D17839" t="s">
        <v>11</v>
      </c>
      <c r="E17839" s="2">
        <f>F17839/G17839</f>
        <v>0.10270490136261948</v>
      </c>
      <c r="F17839" s="3">
        <v>505</v>
      </c>
      <c r="G17839" s="3">
        <v>4917</v>
      </c>
    </row>
    <row r="17840" spans="1:7" x14ac:dyDescent="0.25">
      <c r="A17840">
        <v>2012</v>
      </c>
      <c r="B17840" t="s">
        <v>48</v>
      </c>
      <c r="C17840" t="s">
        <v>20</v>
      </c>
      <c r="D17840" t="s">
        <v>14</v>
      </c>
      <c r="E17840" s="2">
        <f>F17840/G17840</f>
        <v>7.1995118974984743E-2</v>
      </c>
      <c r="F17840" s="3">
        <v>354</v>
      </c>
      <c r="G17840" s="3">
        <v>4917</v>
      </c>
    </row>
    <row r="17841" spans="1:7" x14ac:dyDescent="0.25">
      <c r="A17841">
        <v>2012</v>
      </c>
      <c r="B17841" t="s">
        <v>48</v>
      </c>
      <c r="C17841" t="s">
        <v>20</v>
      </c>
      <c r="D17841" t="s">
        <v>15</v>
      </c>
      <c r="E17841" s="2">
        <f>F17841/G17841</f>
        <v>7.9520032540166763E-2</v>
      </c>
      <c r="F17841" s="3">
        <v>391</v>
      </c>
      <c r="G17841" s="3">
        <v>4917</v>
      </c>
    </row>
    <row r="17842" spans="1:7" x14ac:dyDescent="0.25">
      <c r="A17842">
        <v>2012</v>
      </c>
      <c r="B17842" t="s">
        <v>48</v>
      </c>
      <c r="C17842" t="s">
        <v>20</v>
      </c>
      <c r="D17842" t="s">
        <v>16</v>
      </c>
      <c r="E17842" s="2">
        <f>F17842/G17842</f>
        <v>4.0471832418141146E-2</v>
      </c>
      <c r="F17842" s="3">
        <v>199</v>
      </c>
      <c r="G17842" s="3">
        <v>4917</v>
      </c>
    </row>
    <row r="17843" spans="1:7" x14ac:dyDescent="0.25">
      <c r="A17843">
        <v>2012</v>
      </c>
      <c r="B17843" t="s">
        <v>48</v>
      </c>
      <c r="C17843" t="s">
        <v>20</v>
      </c>
      <c r="D17843" t="s">
        <v>25</v>
      </c>
      <c r="E17843" s="2">
        <f>F17843/G17843</f>
        <v>0.41488712629652225</v>
      </c>
      <c r="F17843" s="3">
        <v>2040</v>
      </c>
      <c r="G17843" s="3">
        <v>4917</v>
      </c>
    </row>
    <row r="17844" spans="1:7" x14ac:dyDescent="0.25">
      <c r="A17844">
        <v>2012</v>
      </c>
      <c r="B17844" t="s">
        <v>48</v>
      </c>
      <c r="C17844" t="s">
        <v>20</v>
      </c>
      <c r="D17844" t="s">
        <v>10</v>
      </c>
      <c r="E17844" s="2">
        <f>F17844/G17844</f>
        <v>6.7724222086638197E-2</v>
      </c>
      <c r="F17844" s="3">
        <v>333</v>
      </c>
      <c r="G17844" s="3">
        <v>4917</v>
      </c>
    </row>
    <row r="17845" spans="1:7" x14ac:dyDescent="0.25">
      <c r="A17845">
        <v>2012</v>
      </c>
      <c r="B17845" t="s">
        <v>48</v>
      </c>
      <c r="C17845" t="s">
        <v>20</v>
      </c>
      <c r="D17845" t="s">
        <v>13</v>
      </c>
      <c r="E17845" s="2">
        <f>F17845/G17845</f>
        <v>0.22269676632092739</v>
      </c>
      <c r="F17845" s="3">
        <v>1095</v>
      </c>
      <c r="G17845" s="3">
        <v>4917</v>
      </c>
    </row>
    <row r="17846" spans="1:7" x14ac:dyDescent="0.25">
      <c r="A17846">
        <v>2012</v>
      </c>
      <c r="B17846" t="s">
        <v>49</v>
      </c>
      <c r="C17846" t="s">
        <v>20</v>
      </c>
      <c r="D17846" t="s">
        <v>5</v>
      </c>
      <c r="E17846" s="2">
        <f>F17846/G17846</f>
        <v>0.23126851982503174</v>
      </c>
      <c r="F17846" s="3">
        <v>1639</v>
      </c>
      <c r="G17846" s="3">
        <v>7087</v>
      </c>
    </row>
    <row r="17847" spans="1:7" x14ac:dyDescent="0.25">
      <c r="A17847">
        <v>2012</v>
      </c>
      <c r="B17847" t="s">
        <v>49</v>
      </c>
      <c r="C17847" t="s">
        <v>20</v>
      </c>
      <c r="D17847" t="s">
        <v>11</v>
      </c>
      <c r="E17847" s="2">
        <f>F17847/G17847</f>
        <v>0.13037956822350782</v>
      </c>
      <c r="F17847" s="3">
        <v>924</v>
      </c>
      <c r="G17847" s="3">
        <v>7087</v>
      </c>
    </row>
    <row r="17848" spans="1:7" x14ac:dyDescent="0.25">
      <c r="A17848">
        <v>2012</v>
      </c>
      <c r="B17848" t="s">
        <v>49</v>
      </c>
      <c r="C17848" t="s">
        <v>20</v>
      </c>
      <c r="D17848" t="s">
        <v>14</v>
      </c>
      <c r="E17848" s="2">
        <f>F17848/G17848</f>
        <v>7.6195851559192895E-2</v>
      </c>
      <c r="F17848" s="3">
        <v>540</v>
      </c>
      <c r="G17848" s="3">
        <v>7087</v>
      </c>
    </row>
    <row r="17849" spans="1:7" x14ac:dyDescent="0.25">
      <c r="A17849">
        <v>2012</v>
      </c>
      <c r="B17849" t="s">
        <v>49</v>
      </c>
      <c r="C17849" t="s">
        <v>20</v>
      </c>
      <c r="D17849" t="s">
        <v>15</v>
      </c>
      <c r="E17849" s="2">
        <f>F17849/G17849</f>
        <v>0.11372936362353606</v>
      </c>
      <c r="F17849" s="3">
        <v>806</v>
      </c>
      <c r="G17849" s="3">
        <v>7087</v>
      </c>
    </row>
    <row r="17850" spans="1:7" x14ac:dyDescent="0.25">
      <c r="A17850">
        <v>2012</v>
      </c>
      <c r="B17850" t="s">
        <v>49</v>
      </c>
      <c r="C17850" t="s">
        <v>20</v>
      </c>
      <c r="D17850" t="s">
        <v>16</v>
      </c>
      <c r="E17850" s="2">
        <f>F17850/G17850</f>
        <v>4.1343304642302806E-2</v>
      </c>
      <c r="F17850" s="3">
        <v>293</v>
      </c>
      <c r="G17850" s="3">
        <v>7087</v>
      </c>
    </row>
    <row r="17851" spans="1:7" x14ac:dyDescent="0.25">
      <c r="A17851">
        <v>2012</v>
      </c>
      <c r="B17851" t="s">
        <v>49</v>
      </c>
      <c r="C17851" t="s">
        <v>20</v>
      </c>
      <c r="D17851" t="s">
        <v>25</v>
      </c>
      <c r="E17851" s="2">
        <f>F17851/G17851</f>
        <v>0.37096091435021872</v>
      </c>
      <c r="F17851" s="3">
        <v>2629</v>
      </c>
      <c r="G17851" s="3">
        <v>7087</v>
      </c>
    </row>
    <row r="17852" spans="1:7" x14ac:dyDescent="0.25">
      <c r="A17852">
        <v>2012</v>
      </c>
      <c r="B17852" t="s">
        <v>49</v>
      </c>
      <c r="C17852" t="s">
        <v>20</v>
      </c>
      <c r="D17852" t="s">
        <v>10</v>
      </c>
      <c r="E17852" s="2">
        <f>F17852/G17852</f>
        <v>5.3760406377874985E-2</v>
      </c>
      <c r="F17852" s="3">
        <v>381</v>
      </c>
      <c r="G17852" s="3">
        <v>7087</v>
      </c>
    </row>
    <row r="17853" spans="1:7" x14ac:dyDescent="0.25">
      <c r="A17853">
        <v>2012</v>
      </c>
      <c r="B17853" t="s">
        <v>49</v>
      </c>
      <c r="C17853" t="s">
        <v>20</v>
      </c>
      <c r="D17853" t="s">
        <v>13</v>
      </c>
      <c r="E17853" s="2">
        <f>F17853/G17853</f>
        <v>0.21363059122336672</v>
      </c>
      <c r="F17853" s="3">
        <v>1514</v>
      </c>
      <c r="G17853" s="3">
        <v>7087</v>
      </c>
    </row>
    <row r="17854" spans="1:7" x14ac:dyDescent="0.25">
      <c r="A17854">
        <v>2012</v>
      </c>
      <c r="B17854" t="s">
        <v>50</v>
      </c>
      <c r="C17854" t="s">
        <v>20</v>
      </c>
      <c r="D17854" t="s">
        <v>5</v>
      </c>
      <c r="E17854" s="2">
        <f>F17854/G17854</f>
        <v>0.16814461118690313</v>
      </c>
      <c r="F17854" s="3">
        <v>986</v>
      </c>
      <c r="G17854" s="3">
        <v>5864</v>
      </c>
    </row>
    <row r="17855" spans="1:7" x14ac:dyDescent="0.25">
      <c r="A17855">
        <v>2012</v>
      </c>
      <c r="B17855" t="s">
        <v>50</v>
      </c>
      <c r="C17855" t="s">
        <v>20</v>
      </c>
      <c r="D17855" t="s">
        <v>11</v>
      </c>
      <c r="E17855" s="2">
        <f>F17855/G17855</f>
        <v>0.1572305593451569</v>
      </c>
      <c r="F17855" s="3">
        <v>922</v>
      </c>
      <c r="G17855" s="3">
        <v>5864</v>
      </c>
    </row>
    <row r="17856" spans="1:7" x14ac:dyDescent="0.25">
      <c r="A17856">
        <v>2012</v>
      </c>
      <c r="B17856" t="s">
        <v>50</v>
      </c>
      <c r="C17856" t="s">
        <v>20</v>
      </c>
      <c r="D17856" t="s">
        <v>14</v>
      </c>
      <c r="E17856" s="2">
        <f>F17856/G17856</f>
        <v>7.5204638472032737E-2</v>
      </c>
      <c r="F17856" s="3">
        <v>441</v>
      </c>
      <c r="G17856" s="3">
        <v>5864</v>
      </c>
    </row>
    <row r="17857" spans="1:7" x14ac:dyDescent="0.25">
      <c r="A17857">
        <v>2012</v>
      </c>
      <c r="B17857" t="s">
        <v>50</v>
      </c>
      <c r="C17857" t="s">
        <v>20</v>
      </c>
      <c r="D17857" t="s">
        <v>15</v>
      </c>
      <c r="E17857" s="2">
        <f>F17857/G17857</f>
        <v>7.1282401091405184E-2</v>
      </c>
      <c r="F17857" s="3">
        <v>418</v>
      </c>
      <c r="G17857" s="3">
        <v>5864</v>
      </c>
    </row>
    <row r="17858" spans="1:7" x14ac:dyDescent="0.25">
      <c r="A17858">
        <v>2012</v>
      </c>
      <c r="B17858" t="s">
        <v>50</v>
      </c>
      <c r="C17858" t="s">
        <v>20</v>
      </c>
      <c r="D17858" t="s">
        <v>16</v>
      </c>
      <c r="E17858" s="2">
        <f>F17858/G17858</f>
        <v>2.165757162346521E-2</v>
      </c>
      <c r="F17858" s="3">
        <v>127</v>
      </c>
      <c r="G17858" s="3">
        <v>5864</v>
      </c>
    </row>
    <row r="17859" spans="1:7" x14ac:dyDescent="0.25">
      <c r="A17859">
        <v>2012</v>
      </c>
      <c r="B17859" t="s">
        <v>50</v>
      </c>
      <c r="C17859" t="s">
        <v>20</v>
      </c>
      <c r="D17859" t="s">
        <v>25</v>
      </c>
      <c r="E17859" s="2">
        <f>F17859/G17859</f>
        <v>0.42360163710777626</v>
      </c>
      <c r="F17859" s="3">
        <v>2484</v>
      </c>
      <c r="G17859" s="3">
        <v>5864</v>
      </c>
    </row>
    <row r="17860" spans="1:7" x14ac:dyDescent="0.25">
      <c r="A17860">
        <v>2012</v>
      </c>
      <c r="B17860" t="s">
        <v>50</v>
      </c>
      <c r="C17860" t="s">
        <v>20</v>
      </c>
      <c r="D17860" t="s">
        <v>10</v>
      </c>
      <c r="E17860" s="2">
        <f>F17860/G17860</f>
        <v>6.1050477489768079E-2</v>
      </c>
      <c r="F17860" s="3">
        <v>358</v>
      </c>
      <c r="G17860" s="3">
        <v>5864</v>
      </c>
    </row>
    <row r="17861" spans="1:7" x14ac:dyDescent="0.25">
      <c r="A17861">
        <v>2012</v>
      </c>
      <c r="B17861" t="s">
        <v>50</v>
      </c>
      <c r="C17861" t="s">
        <v>20</v>
      </c>
      <c r="D17861" t="s">
        <v>13</v>
      </c>
      <c r="E17861" s="2">
        <f>F17861/G17861</f>
        <v>0.18997271487039563</v>
      </c>
      <c r="F17861" s="3">
        <v>1114</v>
      </c>
      <c r="G17861" s="3">
        <v>5864</v>
      </c>
    </row>
    <row r="17862" spans="1:7" x14ac:dyDescent="0.25">
      <c r="A17862">
        <v>2012</v>
      </c>
      <c r="B17862" t="s">
        <v>51</v>
      </c>
      <c r="C17862" t="s">
        <v>20</v>
      </c>
      <c r="D17862" t="s">
        <v>5</v>
      </c>
      <c r="E17862" s="2">
        <f>F17862/G17862</f>
        <v>0.15023324851569125</v>
      </c>
      <c r="F17862" s="3">
        <v>1417</v>
      </c>
      <c r="G17862" s="3">
        <v>9432</v>
      </c>
    </row>
    <row r="17863" spans="1:7" x14ac:dyDescent="0.25">
      <c r="A17863">
        <v>2012</v>
      </c>
      <c r="B17863" t="s">
        <v>51</v>
      </c>
      <c r="C17863" t="s">
        <v>20</v>
      </c>
      <c r="D17863" t="s">
        <v>11</v>
      </c>
      <c r="E17863" s="2">
        <f>F17863/G17863</f>
        <v>0.12849872773536897</v>
      </c>
      <c r="F17863" s="3">
        <v>1212</v>
      </c>
      <c r="G17863" s="3">
        <v>9432</v>
      </c>
    </row>
    <row r="17864" spans="1:7" x14ac:dyDescent="0.25">
      <c r="A17864">
        <v>2012</v>
      </c>
      <c r="B17864" t="s">
        <v>51</v>
      </c>
      <c r="C17864" t="s">
        <v>20</v>
      </c>
      <c r="D17864" t="s">
        <v>14</v>
      </c>
      <c r="E17864" s="2">
        <f>F17864/G17864</f>
        <v>4.3256997455470736E-2</v>
      </c>
      <c r="F17864" s="3">
        <v>408</v>
      </c>
      <c r="G17864" s="3">
        <v>9432</v>
      </c>
    </row>
    <row r="17865" spans="1:7" x14ac:dyDescent="0.25">
      <c r="A17865">
        <v>2012</v>
      </c>
      <c r="B17865" t="s">
        <v>51</v>
      </c>
      <c r="C17865" t="s">
        <v>20</v>
      </c>
      <c r="D17865" t="s">
        <v>15</v>
      </c>
      <c r="E17865" s="2">
        <f>F17865/G17865</f>
        <v>8.0258693808312132E-2</v>
      </c>
      <c r="F17865" s="3">
        <v>757</v>
      </c>
      <c r="G17865" s="3">
        <v>9432</v>
      </c>
    </row>
    <row r="17866" spans="1:7" x14ac:dyDescent="0.25">
      <c r="A17866">
        <v>2012</v>
      </c>
      <c r="B17866" t="s">
        <v>51</v>
      </c>
      <c r="C17866" t="s">
        <v>20</v>
      </c>
      <c r="D17866" t="s">
        <v>16</v>
      </c>
      <c r="E17866" s="2">
        <f>F17866/G17866</f>
        <v>2.6717557251908396E-2</v>
      </c>
      <c r="F17866" s="3">
        <v>252</v>
      </c>
      <c r="G17866" s="3">
        <v>9432</v>
      </c>
    </row>
    <row r="17867" spans="1:7" x14ac:dyDescent="0.25">
      <c r="A17867">
        <v>2012</v>
      </c>
      <c r="B17867" t="s">
        <v>51</v>
      </c>
      <c r="C17867" t="s">
        <v>20</v>
      </c>
      <c r="D17867" t="s">
        <v>25</v>
      </c>
      <c r="E17867" s="2">
        <f>F17867/G17867</f>
        <v>0.3198685326547922</v>
      </c>
      <c r="F17867" s="3">
        <v>3017</v>
      </c>
      <c r="G17867" s="3">
        <v>9432</v>
      </c>
    </row>
    <row r="17868" spans="1:7" x14ac:dyDescent="0.25">
      <c r="A17868">
        <v>2012</v>
      </c>
      <c r="B17868" t="s">
        <v>51</v>
      </c>
      <c r="C17868" t="s">
        <v>20</v>
      </c>
      <c r="D17868" t="s">
        <v>10</v>
      </c>
      <c r="E17868" s="2">
        <f>F17868/G17868</f>
        <v>0.21458863443596268</v>
      </c>
      <c r="F17868" s="3">
        <v>2024</v>
      </c>
      <c r="G17868" s="3">
        <v>9432</v>
      </c>
    </row>
    <row r="17869" spans="1:7" x14ac:dyDescent="0.25">
      <c r="A17869">
        <v>2012</v>
      </c>
      <c r="B17869" t="s">
        <v>51</v>
      </c>
      <c r="C17869" t="s">
        <v>20</v>
      </c>
      <c r="D17869" t="s">
        <v>13</v>
      </c>
      <c r="E17869" s="2">
        <f>F17869/G17869</f>
        <v>0.18681085665818489</v>
      </c>
      <c r="F17869" s="3">
        <v>1762</v>
      </c>
      <c r="G17869" s="3">
        <v>9432</v>
      </c>
    </row>
    <row r="17870" spans="1:7" x14ac:dyDescent="0.25">
      <c r="A17870">
        <v>2012</v>
      </c>
      <c r="B17870" t="s">
        <v>52</v>
      </c>
      <c r="C17870" t="s">
        <v>20</v>
      </c>
      <c r="D17870" t="s">
        <v>5</v>
      </c>
      <c r="E17870" s="2">
        <f>F17870/G17870</f>
        <v>0.16551164848127395</v>
      </c>
      <c r="F17870" s="3">
        <v>2245</v>
      </c>
      <c r="G17870" s="3">
        <v>13564</v>
      </c>
    </row>
    <row r="17871" spans="1:7" x14ac:dyDescent="0.25">
      <c r="A17871">
        <v>2012</v>
      </c>
      <c r="B17871" t="s">
        <v>52</v>
      </c>
      <c r="C17871" t="s">
        <v>20</v>
      </c>
      <c r="D17871" t="s">
        <v>11</v>
      </c>
      <c r="E17871" s="2">
        <f>F17871/G17871</f>
        <v>0.12695370097316425</v>
      </c>
      <c r="F17871" s="3">
        <v>1722</v>
      </c>
      <c r="G17871" s="3">
        <v>13564</v>
      </c>
    </row>
    <row r="17872" spans="1:7" x14ac:dyDescent="0.25">
      <c r="A17872">
        <v>2012</v>
      </c>
      <c r="B17872" t="s">
        <v>52</v>
      </c>
      <c r="C17872" t="s">
        <v>20</v>
      </c>
      <c r="D17872" t="s">
        <v>14</v>
      </c>
      <c r="E17872" s="2">
        <f>F17872/G17872</f>
        <v>4.1506930109112355E-2</v>
      </c>
      <c r="F17872" s="3">
        <v>563</v>
      </c>
      <c r="G17872" s="3">
        <v>13564</v>
      </c>
    </row>
    <row r="17873" spans="1:7" x14ac:dyDescent="0.25">
      <c r="A17873">
        <v>2012</v>
      </c>
      <c r="B17873" t="s">
        <v>52</v>
      </c>
      <c r="C17873" t="s">
        <v>20</v>
      </c>
      <c r="D17873" t="s">
        <v>15</v>
      </c>
      <c r="E17873" s="2">
        <f>F17873/G17873</f>
        <v>8.2571512828074317E-2</v>
      </c>
      <c r="F17873" s="3">
        <v>1120</v>
      </c>
      <c r="G17873" s="3">
        <v>13564</v>
      </c>
    </row>
    <row r="17874" spans="1:7" x14ac:dyDescent="0.25">
      <c r="A17874">
        <v>2012</v>
      </c>
      <c r="B17874" t="s">
        <v>52</v>
      </c>
      <c r="C17874" t="s">
        <v>20</v>
      </c>
      <c r="D17874" t="s">
        <v>16</v>
      </c>
      <c r="E17874" s="2">
        <f>F17874/G17874</f>
        <v>4.143320554408729E-2</v>
      </c>
      <c r="F17874" s="3">
        <v>562</v>
      </c>
      <c r="G17874" s="3">
        <v>13564</v>
      </c>
    </row>
    <row r="17875" spans="1:7" x14ac:dyDescent="0.25">
      <c r="A17875">
        <v>2012</v>
      </c>
      <c r="B17875" t="s">
        <v>52</v>
      </c>
      <c r="C17875" t="s">
        <v>20</v>
      </c>
      <c r="D17875" t="s">
        <v>25</v>
      </c>
      <c r="E17875" s="2">
        <f>F17875/G17875</f>
        <v>0.31790032438808613</v>
      </c>
      <c r="F17875" s="3">
        <v>4312</v>
      </c>
      <c r="G17875" s="3">
        <v>13564</v>
      </c>
    </row>
    <row r="17876" spans="1:7" x14ac:dyDescent="0.25">
      <c r="A17876">
        <v>2012</v>
      </c>
      <c r="B17876" t="s">
        <v>52</v>
      </c>
      <c r="C17876" t="s">
        <v>20</v>
      </c>
      <c r="D17876" t="s">
        <v>10</v>
      </c>
      <c r="E17876" s="2">
        <f>F17876/G17876</f>
        <v>0.22913594809790622</v>
      </c>
      <c r="F17876" s="3">
        <v>3108</v>
      </c>
      <c r="G17876" s="3">
        <v>13564</v>
      </c>
    </row>
    <row r="17877" spans="1:7" x14ac:dyDescent="0.25">
      <c r="A17877">
        <v>2012</v>
      </c>
      <c r="B17877" t="s">
        <v>52</v>
      </c>
      <c r="C17877" t="s">
        <v>20</v>
      </c>
      <c r="D17877" t="s">
        <v>13</v>
      </c>
      <c r="E17877" s="2">
        <f>F17877/G17877</f>
        <v>0.16049837805956946</v>
      </c>
      <c r="F17877" s="3">
        <v>2177</v>
      </c>
      <c r="G17877" s="3">
        <v>13564</v>
      </c>
    </row>
    <row r="17878" spans="1:7" x14ac:dyDescent="0.25">
      <c r="A17878">
        <v>2012</v>
      </c>
      <c r="B17878" t="s">
        <v>53</v>
      </c>
      <c r="C17878" t="s">
        <v>20</v>
      </c>
      <c r="D17878" t="s">
        <v>5</v>
      </c>
      <c r="E17878" s="2">
        <f>F17878/G17878</f>
        <v>0.26110166711401389</v>
      </c>
      <c r="F17878" s="3">
        <v>17510</v>
      </c>
      <c r="G17878" s="3">
        <v>67062</v>
      </c>
    </row>
    <row r="17879" spans="1:7" x14ac:dyDescent="0.25">
      <c r="A17879">
        <v>2012</v>
      </c>
      <c r="B17879" t="s">
        <v>53</v>
      </c>
      <c r="C17879" t="s">
        <v>20</v>
      </c>
      <c r="D17879" t="s">
        <v>11</v>
      </c>
      <c r="E17879" s="2">
        <f>F17879/G17879</f>
        <v>8.9424711461036061E-2</v>
      </c>
      <c r="F17879" s="3">
        <v>5997</v>
      </c>
      <c r="G17879" s="3">
        <v>67062</v>
      </c>
    </row>
    <row r="17880" spans="1:7" x14ac:dyDescent="0.25">
      <c r="A17880">
        <v>2012</v>
      </c>
      <c r="B17880" t="s">
        <v>53</v>
      </c>
      <c r="C17880" t="s">
        <v>20</v>
      </c>
      <c r="D17880" t="s">
        <v>14</v>
      </c>
      <c r="E17880" s="2">
        <f>F17880/G17880</f>
        <v>0.10654319883093256</v>
      </c>
      <c r="F17880" s="3">
        <v>7145</v>
      </c>
      <c r="G17880" s="3">
        <v>67062</v>
      </c>
    </row>
    <row r="17881" spans="1:7" x14ac:dyDescent="0.25">
      <c r="A17881">
        <v>2012</v>
      </c>
      <c r="B17881" t="s">
        <v>53</v>
      </c>
      <c r="C17881" t="s">
        <v>20</v>
      </c>
      <c r="D17881" t="s">
        <v>15</v>
      </c>
      <c r="E17881" s="2">
        <f>F17881/G17881</f>
        <v>0.10888431600608392</v>
      </c>
      <c r="F17881" s="3">
        <v>7302</v>
      </c>
      <c r="G17881" s="3">
        <v>67062</v>
      </c>
    </row>
    <row r="17882" spans="1:7" x14ac:dyDescent="0.25">
      <c r="A17882">
        <v>2012</v>
      </c>
      <c r="B17882" t="s">
        <v>53</v>
      </c>
      <c r="C17882" t="s">
        <v>20</v>
      </c>
      <c r="D17882" t="s">
        <v>16</v>
      </c>
      <c r="E17882" s="2">
        <f>F17882/G17882</f>
        <v>4.5674152276997407E-2</v>
      </c>
      <c r="F17882" s="3">
        <v>3063</v>
      </c>
      <c r="G17882" s="3">
        <v>67062</v>
      </c>
    </row>
    <row r="17883" spans="1:7" x14ac:dyDescent="0.25">
      <c r="A17883">
        <v>2012</v>
      </c>
      <c r="B17883" t="s">
        <v>53</v>
      </c>
      <c r="C17883" t="s">
        <v>20</v>
      </c>
      <c r="D17883" t="s">
        <v>25</v>
      </c>
      <c r="E17883" s="2">
        <f>F17883/G17883</f>
        <v>0.371492052130864</v>
      </c>
      <c r="F17883" s="3">
        <v>24913</v>
      </c>
      <c r="G17883" s="3">
        <v>67062</v>
      </c>
    </row>
    <row r="17884" spans="1:7" x14ac:dyDescent="0.25">
      <c r="A17884">
        <v>2012</v>
      </c>
      <c r="B17884" t="s">
        <v>53</v>
      </c>
      <c r="C17884" t="s">
        <v>20</v>
      </c>
      <c r="D17884" t="s">
        <v>10</v>
      </c>
      <c r="E17884" s="2">
        <f>F17884/G17884</f>
        <v>2.0399033729981211E-2</v>
      </c>
      <c r="F17884" s="3">
        <v>1368</v>
      </c>
      <c r="G17884" s="3">
        <v>67062</v>
      </c>
    </row>
    <row r="17885" spans="1:7" x14ac:dyDescent="0.25">
      <c r="A17885">
        <v>2012</v>
      </c>
      <c r="B17885" t="s">
        <v>53</v>
      </c>
      <c r="C17885" t="s">
        <v>20</v>
      </c>
      <c r="D17885" t="s">
        <v>13</v>
      </c>
      <c r="E17885" s="2">
        <f>F17885/G17885</f>
        <v>0.25758253556410488</v>
      </c>
      <c r="F17885" s="3">
        <v>17274</v>
      </c>
      <c r="G17885" s="3">
        <v>67062</v>
      </c>
    </row>
    <row r="17886" spans="1:7" x14ac:dyDescent="0.25">
      <c r="A17886">
        <v>2012</v>
      </c>
      <c r="B17886" t="s">
        <v>54</v>
      </c>
      <c r="C17886" t="s">
        <v>20</v>
      </c>
      <c r="D17886" t="s">
        <v>5</v>
      </c>
      <c r="E17886" s="2">
        <f>F17886/G17886</f>
        <v>0.25958275546637555</v>
      </c>
      <c r="F17886" s="3">
        <v>8797</v>
      </c>
      <c r="G17886" s="3">
        <v>33889</v>
      </c>
    </row>
    <row r="17887" spans="1:7" x14ac:dyDescent="0.25">
      <c r="A17887">
        <v>2012</v>
      </c>
      <c r="B17887" t="s">
        <v>54</v>
      </c>
      <c r="C17887" t="s">
        <v>20</v>
      </c>
      <c r="D17887" t="s">
        <v>11</v>
      </c>
      <c r="E17887" s="2">
        <f>F17887/G17887</f>
        <v>0.11487503319661246</v>
      </c>
      <c r="F17887" s="3">
        <v>3893</v>
      </c>
      <c r="G17887" s="3">
        <v>33889</v>
      </c>
    </row>
    <row r="17888" spans="1:7" x14ac:dyDescent="0.25">
      <c r="A17888">
        <v>2012</v>
      </c>
      <c r="B17888" t="s">
        <v>54</v>
      </c>
      <c r="C17888" t="s">
        <v>20</v>
      </c>
      <c r="D17888" t="s">
        <v>14</v>
      </c>
      <c r="E17888" s="2">
        <f>F17888/G17888</f>
        <v>8.5721030422851077E-2</v>
      </c>
      <c r="F17888" s="3">
        <v>2905</v>
      </c>
      <c r="G17888" s="3">
        <v>33889</v>
      </c>
    </row>
    <row r="17889" spans="1:7" x14ac:dyDescent="0.25">
      <c r="A17889">
        <v>2012</v>
      </c>
      <c r="B17889" t="s">
        <v>54</v>
      </c>
      <c r="C17889" t="s">
        <v>20</v>
      </c>
      <c r="D17889" t="s">
        <v>15</v>
      </c>
      <c r="E17889" s="2">
        <f>F17889/G17889</f>
        <v>0.11263241759863082</v>
      </c>
      <c r="F17889" s="3">
        <v>3817</v>
      </c>
      <c r="G17889" s="3">
        <v>33889</v>
      </c>
    </row>
    <row r="17890" spans="1:7" x14ac:dyDescent="0.25">
      <c r="A17890">
        <v>2012</v>
      </c>
      <c r="B17890" t="s">
        <v>54</v>
      </c>
      <c r="C17890" t="s">
        <v>20</v>
      </c>
      <c r="D17890" t="s">
        <v>16</v>
      </c>
      <c r="E17890" s="2">
        <f>F17890/G17890</f>
        <v>6.1229307444893626E-2</v>
      </c>
      <c r="F17890" s="3">
        <v>2075</v>
      </c>
      <c r="G17890" s="3">
        <v>33889</v>
      </c>
    </row>
    <row r="17891" spans="1:7" x14ac:dyDescent="0.25">
      <c r="A17891">
        <v>2012</v>
      </c>
      <c r="B17891" t="s">
        <v>54</v>
      </c>
      <c r="C17891" t="s">
        <v>20</v>
      </c>
      <c r="D17891" t="s">
        <v>25</v>
      </c>
      <c r="E17891" s="2">
        <f>F17891/G17891</f>
        <v>0.32990055770308951</v>
      </c>
      <c r="F17891" s="3">
        <v>11180</v>
      </c>
      <c r="G17891" s="3">
        <v>33889</v>
      </c>
    </row>
    <row r="17892" spans="1:7" x14ac:dyDescent="0.25">
      <c r="A17892">
        <v>2012</v>
      </c>
      <c r="B17892" t="s">
        <v>54</v>
      </c>
      <c r="C17892" t="s">
        <v>20</v>
      </c>
      <c r="D17892" t="s">
        <v>10</v>
      </c>
      <c r="E17892" s="2">
        <f>F17892/G17892</f>
        <v>7.6957124730738583E-2</v>
      </c>
      <c r="F17892" s="3">
        <v>2608</v>
      </c>
      <c r="G17892" s="3">
        <v>33889</v>
      </c>
    </row>
    <row r="17893" spans="1:7" x14ac:dyDescent="0.25">
      <c r="A17893">
        <v>2012</v>
      </c>
      <c r="B17893" t="s">
        <v>54</v>
      </c>
      <c r="C17893" t="s">
        <v>20</v>
      </c>
      <c r="D17893" t="s">
        <v>13</v>
      </c>
      <c r="E17893" s="2">
        <f>F17893/G17893</f>
        <v>0.21868452890318393</v>
      </c>
      <c r="F17893" s="3">
        <v>7411</v>
      </c>
      <c r="G17893" s="3">
        <v>33889</v>
      </c>
    </row>
    <row r="17894" spans="1:7" x14ac:dyDescent="0.25">
      <c r="A17894">
        <v>2012</v>
      </c>
      <c r="B17894" t="s">
        <v>55</v>
      </c>
      <c r="C17894" t="s">
        <v>20</v>
      </c>
      <c r="D17894" t="s">
        <v>5</v>
      </c>
      <c r="E17894" s="2">
        <f>F17894/G17894</f>
        <v>0.40106587471903826</v>
      </c>
      <c r="F17894" s="3">
        <v>197170</v>
      </c>
      <c r="G17894" s="3">
        <v>491615</v>
      </c>
    </row>
    <row r="17895" spans="1:7" x14ac:dyDescent="0.25">
      <c r="A17895">
        <v>2012</v>
      </c>
      <c r="B17895" t="s">
        <v>55</v>
      </c>
      <c r="C17895" t="s">
        <v>20</v>
      </c>
      <c r="D17895" t="s">
        <v>11</v>
      </c>
      <c r="E17895" s="2">
        <f>F17895/G17895</f>
        <v>7.63849760483305E-2</v>
      </c>
      <c r="F17895" s="3">
        <v>37552</v>
      </c>
      <c r="G17895" s="3">
        <v>491615</v>
      </c>
    </row>
    <row r="17896" spans="1:7" x14ac:dyDescent="0.25">
      <c r="A17896">
        <v>2012</v>
      </c>
      <c r="B17896" t="s">
        <v>55</v>
      </c>
      <c r="C17896" t="s">
        <v>20</v>
      </c>
      <c r="D17896" t="s">
        <v>14</v>
      </c>
      <c r="E17896" s="2">
        <f>F17896/G17896</f>
        <v>0.10019018947753831</v>
      </c>
      <c r="F17896" s="3">
        <v>49255</v>
      </c>
      <c r="G17896" s="3">
        <v>491615</v>
      </c>
    </row>
    <row r="17897" spans="1:7" x14ac:dyDescent="0.25">
      <c r="A17897">
        <v>2012</v>
      </c>
      <c r="B17897" t="s">
        <v>55</v>
      </c>
      <c r="C17897" t="s">
        <v>20</v>
      </c>
      <c r="D17897" t="s">
        <v>15</v>
      </c>
      <c r="E17897" s="2">
        <f>F17897/G17897</f>
        <v>0.19376544653844979</v>
      </c>
      <c r="F17897" s="3">
        <v>95258</v>
      </c>
      <c r="G17897" s="3">
        <v>491615</v>
      </c>
    </row>
    <row r="17898" spans="1:7" x14ac:dyDescent="0.25">
      <c r="A17898">
        <v>2012</v>
      </c>
      <c r="B17898" t="s">
        <v>55</v>
      </c>
      <c r="C17898" t="s">
        <v>20</v>
      </c>
      <c r="D17898" t="s">
        <v>16</v>
      </c>
      <c r="E17898" s="2">
        <f>F17898/G17898</f>
        <v>0.10711023870305016</v>
      </c>
      <c r="F17898" s="3">
        <v>52657</v>
      </c>
      <c r="G17898" s="3">
        <v>491615</v>
      </c>
    </row>
    <row r="17899" spans="1:7" x14ac:dyDescent="0.25">
      <c r="A17899">
        <v>2012</v>
      </c>
      <c r="B17899" t="s">
        <v>55</v>
      </c>
      <c r="C17899" t="s">
        <v>20</v>
      </c>
      <c r="D17899" t="s">
        <v>25</v>
      </c>
      <c r="E17899" s="2">
        <f>F17899/G17899</f>
        <v>0.27425729483437244</v>
      </c>
      <c r="F17899" s="3">
        <v>134829</v>
      </c>
      <c r="G17899" s="3">
        <v>491615</v>
      </c>
    </row>
    <row r="17900" spans="1:7" x14ac:dyDescent="0.25">
      <c r="A17900">
        <v>2012</v>
      </c>
      <c r="B17900" t="s">
        <v>55</v>
      </c>
      <c r="C17900" t="s">
        <v>20</v>
      </c>
      <c r="D17900" t="s">
        <v>10</v>
      </c>
      <c r="E17900" s="2">
        <f>F17900/G17900</f>
        <v>4.018795195427316E-2</v>
      </c>
      <c r="F17900" s="3">
        <v>19757</v>
      </c>
      <c r="G17900" s="3">
        <v>491615</v>
      </c>
    </row>
    <row r="17901" spans="1:7" x14ac:dyDescent="0.25">
      <c r="A17901">
        <v>2012</v>
      </c>
      <c r="B17901" t="s">
        <v>55</v>
      </c>
      <c r="C17901" t="s">
        <v>20</v>
      </c>
      <c r="D17901" t="s">
        <v>13</v>
      </c>
      <c r="E17901" s="2">
        <f>F17901/G17901</f>
        <v>0.20810390244398563</v>
      </c>
      <c r="F17901" s="3">
        <v>102307</v>
      </c>
      <c r="G17901" s="3">
        <v>491615</v>
      </c>
    </row>
    <row r="17902" spans="1:7" x14ac:dyDescent="0.25">
      <c r="A17902">
        <v>2012</v>
      </c>
      <c r="B17902" t="s">
        <v>56</v>
      </c>
      <c r="C17902" t="s">
        <v>20</v>
      </c>
      <c r="D17902" t="s">
        <v>5</v>
      </c>
      <c r="E17902" s="2">
        <f>F17902/G17902</f>
        <v>0.15537848605577689</v>
      </c>
      <c r="F17902" s="3">
        <v>1287</v>
      </c>
      <c r="G17902" s="3">
        <v>8283</v>
      </c>
    </row>
    <row r="17903" spans="1:7" x14ac:dyDescent="0.25">
      <c r="A17903">
        <v>2012</v>
      </c>
      <c r="B17903" t="s">
        <v>56</v>
      </c>
      <c r="C17903" t="s">
        <v>20</v>
      </c>
      <c r="D17903" t="s">
        <v>11</v>
      </c>
      <c r="E17903" s="2">
        <f>F17903/G17903</f>
        <v>0.13533743812628274</v>
      </c>
      <c r="F17903" s="3">
        <v>1121</v>
      </c>
      <c r="G17903" s="3">
        <v>8283</v>
      </c>
    </row>
    <row r="17904" spans="1:7" x14ac:dyDescent="0.25">
      <c r="A17904">
        <v>2012</v>
      </c>
      <c r="B17904" t="s">
        <v>56</v>
      </c>
      <c r="C17904" t="s">
        <v>20</v>
      </c>
      <c r="D17904" t="s">
        <v>14</v>
      </c>
      <c r="E17904" s="2">
        <f>F17904/G17904</f>
        <v>5.988168537969335E-2</v>
      </c>
      <c r="F17904" s="3">
        <v>496</v>
      </c>
      <c r="G17904" s="3">
        <v>8283</v>
      </c>
    </row>
    <row r="17905" spans="1:7" x14ac:dyDescent="0.25">
      <c r="A17905">
        <v>2012</v>
      </c>
      <c r="B17905" t="s">
        <v>56</v>
      </c>
      <c r="C17905" t="s">
        <v>20</v>
      </c>
      <c r="D17905" t="s">
        <v>15</v>
      </c>
      <c r="E17905" s="2">
        <f>F17905/G17905</f>
        <v>4.8774598575395386E-2</v>
      </c>
      <c r="F17905" s="3">
        <v>404</v>
      </c>
      <c r="G17905" s="3">
        <v>8283</v>
      </c>
    </row>
    <row r="17906" spans="1:7" x14ac:dyDescent="0.25">
      <c r="A17906">
        <v>2012</v>
      </c>
      <c r="B17906" t="s">
        <v>56</v>
      </c>
      <c r="C17906" t="s">
        <v>20</v>
      </c>
      <c r="D17906" t="s">
        <v>16</v>
      </c>
      <c r="E17906" s="2">
        <f>F17906/G17906</f>
        <v>4.6722202100688157E-2</v>
      </c>
      <c r="F17906" s="3">
        <v>387</v>
      </c>
      <c r="G17906" s="3">
        <v>8283</v>
      </c>
    </row>
    <row r="17907" spans="1:7" x14ac:dyDescent="0.25">
      <c r="A17907">
        <v>2012</v>
      </c>
      <c r="B17907" t="s">
        <v>56</v>
      </c>
      <c r="C17907" t="s">
        <v>20</v>
      </c>
      <c r="D17907" t="s">
        <v>25</v>
      </c>
      <c r="E17907" s="2">
        <f>F17907/G17907</f>
        <v>0.40226970904261738</v>
      </c>
      <c r="F17907" s="3">
        <v>3332</v>
      </c>
      <c r="G17907" s="3">
        <v>8283</v>
      </c>
    </row>
    <row r="17908" spans="1:7" x14ac:dyDescent="0.25">
      <c r="A17908">
        <v>2012</v>
      </c>
      <c r="B17908" t="s">
        <v>56</v>
      </c>
      <c r="C17908" t="s">
        <v>20</v>
      </c>
      <c r="D17908" t="s">
        <v>10</v>
      </c>
      <c r="E17908" s="2">
        <f>F17908/G17908</f>
        <v>7.2920439454304001E-2</v>
      </c>
      <c r="F17908" s="3">
        <v>604</v>
      </c>
      <c r="G17908" s="3">
        <v>8283</v>
      </c>
    </row>
    <row r="17909" spans="1:7" x14ac:dyDescent="0.25">
      <c r="A17909">
        <v>2012</v>
      </c>
      <c r="B17909" t="s">
        <v>56</v>
      </c>
      <c r="C17909" t="s">
        <v>20</v>
      </c>
      <c r="D17909" t="s">
        <v>13</v>
      </c>
      <c r="E17909" s="2">
        <f>F17909/G17909</f>
        <v>0.23409392732101894</v>
      </c>
      <c r="F17909" s="3">
        <v>1939</v>
      </c>
      <c r="G17909" s="3">
        <v>8283</v>
      </c>
    </row>
    <row r="17910" spans="1:7" x14ac:dyDescent="0.25">
      <c r="A17910">
        <v>2012</v>
      </c>
      <c r="B17910" t="s">
        <v>57</v>
      </c>
      <c r="C17910" t="s">
        <v>20</v>
      </c>
      <c r="D17910" t="s">
        <v>5</v>
      </c>
      <c r="E17910" s="2">
        <f>F17910/G17910</f>
        <v>0.36701156421180769</v>
      </c>
      <c r="F17910" s="3">
        <v>19296</v>
      </c>
      <c r="G17910" s="3">
        <v>52576</v>
      </c>
    </row>
    <row r="17911" spans="1:7" x14ac:dyDescent="0.25">
      <c r="A17911">
        <v>2012</v>
      </c>
      <c r="B17911" t="s">
        <v>57</v>
      </c>
      <c r="C17911" t="s">
        <v>20</v>
      </c>
      <c r="D17911" t="s">
        <v>11</v>
      </c>
      <c r="E17911" s="2">
        <f>F17911/G17911</f>
        <v>7.9180614729153984E-2</v>
      </c>
      <c r="F17911" s="3">
        <v>4163</v>
      </c>
      <c r="G17911" s="3">
        <v>52576</v>
      </c>
    </row>
    <row r="17912" spans="1:7" x14ac:dyDescent="0.25">
      <c r="A17912">
        <v>2012</v>
      </c>
      <c r="B17912" t="s">
        <v>57</v>
      </c>
      <c r="C17912" t="s">
        <v>20</v>
      </c>
      <c r="D17912" t="s">
        <v>14</v>
      </c>
      <c r="E17912" s="2">
        <f>F17912/G17912</f>
        <v>9.9855447352404134E-2</v>
      </c>
      <c r="F17912" s="3">
        <v>5250</v>
      </c>
      <c r="G17912" s="3">
        <v>52576</v>
      </c>
    </row>
    <row r="17913" spans="1:7" x14ac:dyDescent="0.25">
      <c r="A17913">
        <v>2012</v>
      </c>
      <c r="B17913" t="s">
        <v>57</v>
      </c>
      <c r="C17913" t="s">
        <v>20</v>
      </c>
      <c r="D17913" t="s">
        <v>15</v>
      </c>
      <c r="E17913" s="2">
        <f>F17913/G17913</f>
        <v>0.17043898356664638</v>
      </c>
      <c r="F17913" s="3">
        <v>8961</v>
      </c>
      <c r="G17913" s="3">
        <v>52576</v>
      </c>
    </row>
    <row r="17914" spans="1:7" x14ac:dyDescent="0.25">
      <c r="A17914">
        <v>2012</v>
      </c>
      <c r="B17914" t="s">
        <v>57</v>
      </c>
      <c r="C17914" t="s">
        <v>20</v>
      </c>
      <c r="D17914" t="s">
        <v>16</v>
      </c>
      <c r="E17914" s="2">
        <f>F17914/G17914</f>
        <v>9.6717133292757149E-2</v>
      </c>
      <c r="F17914" s="3">
        <v>5085</v>
      </c>
      <c r="G17914" s="3">
        <v>52576</v>
      </c>
    </row>
    <row r="17915" spans="1:7" x14ac:dyDescent="0.25">
      <c r="A17915">
        <v>2012</v>
      </c>
      <c r="B17915" t="s">
        <v>57</v>
      </c>
      <c r="C17915" t="s">
        <v>20</v>
      </c>
      <c r="D17915" t="s">
        <v>25</v>
      </c>
      <c r="E17915" s="2">
        <f>F17915/G17915</f>
        <v>0.27940505173463176</v>
      </c>
      <c r="F17915" s="3">
        <v>14690</v>
      </c>
      <c r="G17915" s="3">
        <v>52576</v>
      </c>
    </row>
    <row r="17916" spans="1:7" x14ac:dyDescent="0.25">
      <c r="A17916">
        <v>2012</v>
      </c>
      <c r="B17916" t="s">
        <v>57</v>
      </c>
      <c r="C17916" t="s">
        <v>20</v>
      </c>
      <c r="D17916" t="s">
        <v>10</v>
      </c>
      <c r="E17916" s="2">
        <f>F17916/G17916</f>
        <v>3.952373706634206E-2</v>
      </c>
      <c r="F17916" s="3">
        <v>2078</v>
      </c>
      <c r="G17916" s="3">
        <v>52576</v>
      </c>
    </row>
    <row r="17917" spans="1:7" x14ac:dyDescent="0.25">
      <c r="A17917">
        <v>2012</v>
      </c>
      <c r="B17917" t="s">
        <v>57</v>
      </c>
      <c r="C17917" t="s">
        <v>20</v>
      </c>
      <c r="D17917" t="s">
        <v>13</v>
      </c>
      <c r="E17917" s="2">
        <f>F17917/G17917</f>
        <v>0.23487903225806453</v>
      </c>
      <c r="F17917" s="3">
        <v>12349</v>
      </c>
      <c r="G17917" s="3">
        <v>52576</v>
      </c>
    </row>
    <row r="17918" spans="1:7" x14ac:dyDescent="0.25">
      <c r="A17918">
        <v>2012</v>
      </c>
      <c r="B17918" t="s">
        <v>58</v>
      </c>
      <c r="C17918" t="s">
        <v>20</v>
      </c>
      <c r="D17918" t="s">
        <v>5</v>
      </c>
      <c r="E17918" s="2">
        <f>F17918/G17918</f>
        <v>0.22690165194006914</v>
      </c>
      <c r="F17918" s="3">
        <v>4725</v>
      </c>
      <c r="G17918" s="3">
        <v>20824</v>
      </c>
    </row>
    <row r="17919" spans="1:7" x14ac:dyDescent="0.25">
      <c r="A17919">
        <v>2012</v>
      </c>
      <c r="B17919" t="s">
        <v>58</v>
      </c>
      <c r="C17919" t="s">
        <v>20</v>
      </c>
      <c r="D17919" t="s">
        <v>11</v>
      </c>
      <c r="E17919" s="2">
        <f>F17919/G17919</f>
        <v>0.13057049558202075</v>
      </c>
      <c r="F17919" s="3">
        <v>2719</v>
      </c>
      <c r="G17919" s="3">
        <v>20824</v>
      </c>
    </row>
    <row r="17920" spans="1:7" x14ac:dyDescent="0.25">
      <c r="A17920">
        <v>2012</v>
      </c>
      <c r="B17920" t="s">
        <v>58</v>
      </c>
      <c r="C17920" t="s">
        <v>20</v>
      </c>
      <c r="D17920" t="s">
        <v>14</v>
      </c>
      <c r="E17920" s="2">
        <f>F17920/G17920</f>
        <v>7.6162120630042254E-2</v>
      </c>
      <c r="F17920" s="3">
        <v>1586</v>
      </c>
      <c r="G17920" s="3">
        <v>20824</v>
      </c>
    </row>
    <row r="17921" spans="1:7" x14ac:dyDescent="0.25">
      <c r="A17921">
        <v>2012</v>
      </c>
      <c r="B17921" t="s">
        <v>58</v>
      </c>
      <c r="C17921" t="s">
        <v>20</v>
      </c>
      <c r="D17921" t="s">
        <v>15</v>
      </c>
      <c r="E17921" s="2">
        <f>F17921/G17921</f>
        <v>0.10367844794467922</v>
      </c>
      <c r="F17921" s="3">
        <v>2159</v>
      </c>
      <c r="G17921" s="3">
        <v>20824</v>
      </c>
    </row>
    <row r="17922" spans="1:7" x14ac:dyDescent="0.25">
      <c r="A17922">
        <v>2012</v>
      </c>
      <c r="B17922" t="s">
        <v>58</v>
      </c>
      <c r="C17922" t="s">
        <v>20</v>
      </c>
      <c r="D17922" t="s">
        <v>16</v>
      </c>
      <c r="E17922" s="2">
        <f>F17922/G17922</f>
        <v>4.7061083365347672E-2</v>
      </c>
      <c r="F17922" s="3">
        <v>980</v>
      </c>
      <c r="G17922" s="3">
        <v>20824</v>
      </c>
    </row>
    <row r="17923" spans="1:7" x14ac:dyDescent="0.25">
      <c r="A17923">
        <v>2012</v>
      </c>
      <c r="B17923" t="s">
        <v>58</v>
      </c>
      <c r="C17923" t="s">
        <v>20</v>
      </c>
      <c r="D17923" t="s">
        <v>25</v>
      </c>
      <c r="E17923" s="2">
        <f>F17923/G17923</f>
        <v>0.35022089896273528</v>
      </c>
      <c r="F17923" s="3">
        <v>7293</v>
      </c>
      <c r="G17923" s="3">
        <v>20824</v>
      </c>
    </row>
    <row r="17924" spans="1:7" x14ac:dyDescent="0.25">
      <c r="A17924">
        <v>2012</v>
      </c>
      <c r="B17924" t="s">
        <v>58</v>
      </c>
      <c r="C17924" t="s">
        <v>20</v>
      </c>
      <c r="D17924" t="s">
        <v>10</v>
      </c>
      <c r="E17924" s="2">
        <f>F17924/G17924</f>
        <v>5.0230503265462925E-2</v>
      </c>
      <c r="F17924" s="3">
        <v>1046</v>
      </c>
      <c r="G17924" s="3">
        <v>20824</v>
      </c>
    </row>
    <row r="17925" spans="1:7" x14ac:dyDescent="0.25">
      <c r="A17925">
        <v>2012</v>
      </c>
      <c r="B17925" t="s">
        <v>58</v>
      </c>
      <c r="C17925" t="s">
        <v>20</v>
      </c>
      <c r="D17925" t="s">
        <v>13</v>
      </c>
      <c r="E17925" s="2">
        <f>F17925/G17925</f>
        <v>0.24207645024971186</v>
      </c>
      <c r="F17925" s="3">
        <v>5041</v>
      </c>
      <c r="G17925" s="3">
        <v>20824</v>
      </c>
    </row>
    <row r="17926" spans="1:7" x14ac:dyDescent="0.25">
      <c r="A17926">
        <v>2012</v>
      </c>
      <c r="B17926" t="s">
        <v>59</v>
      </c>
      <c r="C17926" t="s">
        <v>20</v>
      </c>
      <c r="D17926" t="s">
        <v>5</v>
      </c>
      <c r="E17926" s="2">
        <f>F17926/G17926</f>
        <v>0.23393393393393394</v>
      </c>
      <c r="F17926" s="3">
        <v>1558</v>
      </c>
      <c r="G17926" s="3">
        <v>6660</v>
      </c>
    </row>
    <row r="17927" spans="1:7" x14ac:dyDescent="0.25">
      <c r="A17927">
        <v>2012</v>
      </c>
      <c r="B17927" t="s">
        <v>59</v>
      </c>
      <c r="C17927" t="s">
        <v>20</v>
      </c>
      <c r="D17927" t="s">
        <v>11</v>
      </c>
      <c r="E17927" s="2">
        <f>F17927/G17927</f>
        <v>0.11096096096096096</v>
      </c>
      <c r="F17927" s="3">
        <v>739</v>
      </c>
      <c r="G17927" s="3">
        <v>6660</v>
      </c>
    </row>
    <row r="17928" spans="1:7" x14ac:dyDescent="0.25">
      <c r="A17928">
        <v>2012</v>
      </c>
      <c r="B17928" t="s">
        <v>59</v>
      </c>
      <c r="C17928" t="s">
        <v>20</v>
      </c>
      <c r="D17928" t="s">
        <v>14</v>
      </c>
      <c r="E17928" s="2">
        <f>F17928/G17928</f>
        <v>6.231231231231231E-2</v>
      </c>
      <c r="F17928" s="3">
        <v>415</v>
      </c>
      <c r="G17928" s="3">
        <v>6660</v>
      </c>
    </row>
    <row r="17929" spans="1:7" x14ac:dyDescent="0.25">
      <c r="A17929">
        <v>2012</v>
      </c>
      <c r="B17929" t="s">
        <v>59</v>
      </c>
      <c r="C17929" t="s">
        <v>20</v>
      </c>
      <c r="D17929" t="s">
        <v>15</v>
      </c>
      <c r="E17929" s="2">
        <f>F17929/G17929</f>
        <v>0.10645645645645646</v>
      </c>
      <c r="F17929" s="3">
        <v>709</v>
      </c>
      <c r="G17929" s="3">
        <v>6660</v>
      </c>
    </row>
    <row r="17930" spans="1:7" x14ac:dyDescent="0.25">
      <c r="A17930">
        <v>2012</v>
      </c>
      <c r="B17930" t="s">
        <v>59</v>
      </c>
      <c r="C17930" t="s">
        <v>20</v>
      </c>
      <c r="D17930" t="s">
        <v>16</v>
      </c>
      <c r="E17930" s="2">
        <f>F17930/G17930</f>
        <v>6.516516516516517E-2</v>
      </c>
      <c r="F17930" s="3">
        <v>434</v>
      </c>
      <c r="G17930" s="3">
        <v>6660</v>
      </c>
    </row>
    <row r="17931" spans="1:7" x14ac:dyDescent="0.25">
      <c r="A17931">
        <v>2012</v>
      </c>
      <c r="B17931" t="s">
        <v>59</v>
      </c>
      <c r="C17931" t="s">
        <v>20</v>
      </c>
      <c r="D17931" t="s">
        <v>25</v>
      </c>
      <c r="E17931" s="2">
        <f>F17931/G17931</f>
        <v>0.37012012012012013</v>
      </c>
      <c r="F17931" s="3">
        <v>2465</v>
      </c>
      <c r="G17931" s="3">
        <v>6660</v>
      </c>
    </row>
    <row r="17932" spans="1:7" x14ac:dyDescent="0.25">
      <c r="A17932">
        <v>2012</v>
      </c>
      <c r="B17932" t="s">
        <v>59</v>
      </c>
      <c r="C17932" t="s">
        <v>20</v>
      </c>
      <c r="D17932" t="s">
        <v>10</v>
      </c>
      <c r="E17932" s="2">
        <f>F17932/G17932</f>
        <v>3.1831831831831831E-2</v>
      </c>
      <c r="F17932" s="3">
        <v>212</v>
      </c>
      <c r="G17932" s="3">
        <v>6660</v>
      </c>
    </row>
    <row r="17933" spans="1:7" x14ac:dyDescent="0.25">
      <c r="A17933">
        <v>2012</v>
      </c>
      <c r="B17933" t="s">
        <v>59</v>
      </c>
      <c r="C17933" t="s">
        <v>20</v>
      </c>
      <c r="D17933" t="s">
        <v>13</v>
      </c>
      <c r="E17933" s="2">
        <f>F17933/G17933</f>
        <v>0.25315315315315318</v>
      </c>
      <c r="F17933" s="3">
        <v>1686</v>
      </c>
      <c r="G17933" s="3">
        <v>6660</v>
      </c>
    </row>
    <row r="17934" spans="1:7" x14ac:dyDescent="0.25">
      <c r="A17934">
        <v>2012</v>
      </c>
      <c r="B17934" t="s">
        <v>60</v>
      </c>
      <c r="C17934" t="s">
        <v>20</v>
      </c>
      <c r="D17934" t="s">
        <v>5</v>
      </c>
      <c r="E17934" s="2">
        <f>F17934/G17934</f>
        <v>0.21256038647342995</v>
      </c>
      <c r="F17934" s="3">
        <v>660</v>
      </c>
      <c r="G17934" s="3">
        <v>3105</v>
      </c>
    </row>
    <row r="17935" spans="1:7" x14ac:dyDescent="0.25">
      <c r="A17935">
        <v>2012</v>
      </c>
      <c r="B17935" t="s">
        <v>60</v>
      </c>
      <c r="C17935" t="s">
        <v>20</v>
      </c>
      <c r="D17935" t="s">
        <v>11</v>
      </c>
      <c r="E17935" s="2">
        <f>F17935/G17935</f>
        <v>0.11014492753623188</v>
      </c>
      <c r="F17935" s="3">
        <v>342</v>
      </c>
      <c r="G17935" s="3">
        <v>3105</v>
      </c>
    </row>
    <row r="17936" spans="1:7" x14ac:dyDescent="0.25">
      <c r="A17936">
        <v>2012</v>
      </c>
      <c r="B17936" t="s">
        <v>60</v>
      </c>
      <c r="C17936" t="s">
        <v>20</v>
      </c>
      <c r="D17936" t="s">
        <v>14</v>
      </c>
      <c r="E17936" s="2">
        <f>F17936/G17936</f>
        <v>9.4363929146537837E-2</v>
      </c>
      <c r="F17936" s="3">
        <v>293</v>
      </c>
      <c r="G17936" s="3">
        <v>3105</v>
      </c>
    </row>
    <row r="17937" spans="1:7" x14ac:dyDescent="0.25">
      <c r="A17937">
        <v>2012</v>
      </c>
      <c r="B17937" t="s">
        <v>60</v>
      </c>
      <c r="C17937" t="s">
        <v>20</v>
      </c>
      <c r="D17937" t="s">
        <v>15</v>
      </c>
      <c r="E17937" s="2">
        <f>F17937/G17937</f>
        <v>6.8921095008051533E-2</v>
      </c>
      <c r="F17937" s="3">
        <v>214</v>
      </c>
      <c r="G17937" s="3">
        <v>3105</v>
      </c>
    </row>
    <row r="17938" spans="1:7" x14ac:dyDescent="0.25">
      <c r="A17938">
        <v>2012</v>
      </c>
      <c r="B17938" t="s">
        <v>60</v>
      </c>
      <c r="C17938" t="s">
        <v>20</v>
      </c>
      <c r="D17938" t="s">
        <v>16</v>
      </c>
      <c r="E17938" s="2">
        <f>F17938/G17938</f>
        <v>4.9275362318840582E-2</v>
      </c>
      <c r="F17938" s="3">
        <v>153</v>
      </c>
      <c r="G17938" s="3">
        <v>3105</v>
      </c>
    </row>
    <row r="17939" spans="1:7" x14ac:dyDescent="0.25">
      <c r="A17939">
        <v>2012</v>
      </c>
      <c r="B17939" t="s">
        <v>60</v>
      </c>
      <c r="C17939" t="s">
        <v>20</v>
      </c>
      <c r="D17939" t="s">
        <v>25</v>
      </c>
      <c r="E17939" s="2">
        <f>F17939/G17939</f>
        <v>0.40418679549114334</v>
      </c>
      <c r="F17939" s="3">
        <v>1255</v>
      </c>
      <c r="G17939" s="3">
        <v>3105</v>
      </c>
    </row>
    <row r="17940" spans="1:7" x14ac:dyDescent="0.25">
      <c r="A17940">
        <v>2012</v>
      </c>
      <c r="B17940" t="s">
        <v>60</v>
      </c>
      <c r="C17940" t="s">
        <v>20</v>
      </c>
      <c r="D17940" t="s">
        <v>10</v>
      </c>
      <c r="E17940" s="2">
        <f>F17940/G17940</f>
        <v>3.9291465378421903E-2</v>
      </c>
      <c r="F17940" s="3">
        <v>122</v>
      </c>
      <c r="G17940" s="3">
        <v>3105</v>
      </c>
    </row>
    <row r="17941" spans="1:7" x14ac:dyDescent="0.25">
      <c r="A17941">
        <v>2012</v>
      </c>
      <c r="B17941" t="s">
        <v>60</v>
      </c>
      <c r="C17941" t="s">
        <v>20</v>
      </c>
      <c r="D17941" t="s">
        <v>13</v>
      </c>
      <c r="E17941" s="2">
        <f>F17941/G17941</f>
        <v>0.23381642512077294</v>
      </c>
      <c r="F17941" s="3">
        <v>726</v>
      </c>
      <c r="G17941" s="3">
        <v>3105</v>
      </c>
    </row>
    <row r="17942" spans="1:7" x14ac:dyDescent="0.25">
      <c r="A17942">
        <v>2012</v>
      </c>
      <c r="B17942" t="s">
        <v>61</v>
      </c>
      <c r="C17942" t="s">
        <v>20</v>
      </c>
      <c r="D17942" t="s">
        <v>5</v>
      </c>
      <c r="E17942" s="2">
        <f>F17942/G17942</f>
        <v>0.29578704308804948</v>
      </c>
      <c r="F17942" s="3">
        <v>33946</v>
      </c>
      <c r="G17942" s="3">
        <v>114765</v>
      </c>
    </row>
    <row r="17943" spans="1:7" x14ac:dyDescent="0.25">
      <c r="A17943">
        <v>2012</v>
      </c>
      <c r="B17943" t="s">
        <v>61</v>
      </c>
      <c r="C17943" t="s">
        <v>20</v>
      </c>
      <c r="D17943" t="s">
        <v>11</v>
      </c>
      <c r="E17943" s="2">
        <f>F17943/G17943</f>
        <v>8.0146386093321129E-2</v>
      </c>
      <c r="F17943" s="3">
        <v>9198</v>
      </c>
      <c r="G17943" s="3">
        <v>114765</v>
      </c>
    </row>
    <row r="17944" spans="1:7" x14ac:dyDescent="0.25">
      <c r="A17944">
        <v>2012</v>
      </c>
      <c r="B17944" t="s">
        <v>61</v>
      </c>
      <c r="C17944" t="s">
        <v>20</v>
      </c>
      <c r="D17944" t="s">
        <v>14</v>
      </c>
      <c r="E17944" s="2">
        <f>F17944/G17944</f>
        <v>9.2955169258920403E-2</v>
      </c>
      <c r="F17944" s="3">
        <v>10668</v>
      </c>
      <c r="G17944" s="3">
        <v>114765</v>
      </c>
    </row>
    <row r="17945" spans="1:7" x14ac:dyDescent="0.25">
      <c r="A17945">
        <v>2012</v>
      </c>
      <c r="B17945" t="s">
        <v>61</v>
      </c>
      <c r="C17945" t="s">
        <v>20</v>
      </c>
      <c r="D17945" t="s">
        <v>15</v>
      </c>
      <c r="E17945" s="2">
        <f>F17945/G17945</f>
        <v>0.13571210734980177</v>
      </c>
      <c r="F17945" s="3">
        <v>15575</v>
      </c>
      <c r="G17945" s="3">
        <v>114765</v>
      </c>
    </row>
    <row r="17946" spans="1:7" x14ac:dyDescent="0.25">
      <c r="A17946">
        <v>2012</v>
      </c>
      <c r="B17946" t="s">
        <v>61</v>
      </c>
      <c r="C17946" t="s">
        <v>20</v>
      </c>
      <c r="D17946" t="s">
        <v>16</v>
      </c>
      <c r="E17946" s="2">
        <f>F17946/G17946</f>
        <v>6.7119766479327325E-2</v>
      </c>
      <c r="F17946" s="3">
        <v>7703</v>
      </c>
      <c r="G17946" s="3">
        <v>114765</v>
      </c>
    </row>
    <row r="17947" spans="1:7" x14ac:dyDescent="0.25">
      <c r="A17947">
        <v>2012</v>
      </c>
      <c r="B17947" t="s">
        <v>61</v>
      </c>
      <c r="C17947" t="s">
        <v>20</v>
      </c>
      <c r="D17947" t="s">
        <v>25</v>
      </c>
      <c r="E17947" s="2">
        <f>F17947/G17947</f>
        <v>0.34662135668540062</v>
      </c>
      <c r="F17947" s="3">
        <v>39780</v>
      </c>
      <c r="G17947" s="3">
        <v>114765</v>
      </c>
    </row>
    <row r="17948" spans="1:7" x14ac:dyDescent="0.25">
      <c r="A17948">
        <v>2012</v>
      </c>
      <c r="B17948" t="s">
        <v>61</v>
      </c>
      <c r="C17948" t="s">
        <v>20</v>
      </c>
      <c r="D17948" t="s">
        <v>10</v>
      </c>
      <c r="E17948" s="2">
        <f>F17948/G17948</f>
        <v>3.0871781466474971E-2</v>
      </c>
      <c r="F17948" s="3">
        <v>3543</v>
      </c>
      <c r="G17948" s="3">
        <v>114765</v>
      </c>
    </row>
    <row r="17949" spans="1:7" x14ac:dyDescent="0.25">
      <c r="A17949">
        <v>2012</v>
      </c>
      <c r="B17949" t="s">
        <v>61</v>
      </c>
      <c r="C17949" t="s">
        <v>20</v>
      </c>
      <c r="D17949" t="s">
        <v>13</v>
      </c>
      <c r="E17949" s="2">
        <f>F17949/G17949</f>
        <v>0.2465734326667538</v>
      </c>
      <c r="F17949" s="3">
        <v>28298</v>
      </c>
      <c r="G17949" s="3">
        <v>114765</v>
      </c>
    </row>
    <row r="17950" spans="1:7" x14ac:dyDescent="0.25">
      <c r="A17950">
        <v>2012</v>
      </c>
      <c r="B17950" t="s">
        <v>62</v>
      </c>
      <c r="C17950" t="s">
        <v>20</v>
      </c>
      <c r="D17950" t="s">
        <v>5</v>
      </c>
      <c r="E17950" s="2">
        <f>F17950/G17950</f>
        <v>0.34225041941943191</v>
      </c>
      <c r="F17950" s="3">
        <v>82213</v>
      </c>
      <c r="G17950" s="3">
        <v>240213</v>
      </c>
    </row>
    <row r="17951" spans="1:7" x14ac:dyDescent="0.25">
      <c r="A17951">
        <v>2012</v>
      </c>
      <c r="B17951" t="s">
        <v>62</v>
      </c>
      <c r="C17951" t="s">
        <v>20</v>
      </c>
      <c r="D17951" t="s">
        <v>11</v>
      </c>
      <c r="E17951" s="2">
        <f>F17951/G17951</f>
        <v>7.1823756416180634E-2</v>
      </c>
      <c r="F17951" s="3">
        <v>17253</v>
      </c>
      <c r="G17951" s="3">
        <v>240213</v>
      </c>
    </row>
    <row r="17952" spans="1:7" x14ac:dyDescent="0.25">
      <c r="A17952">
        <v>2012</v>
      </c>
      <c r="B17952" t="s">
        <v>62</v>
      </c>
      <c r="C17952" t="s">
        <v>20</v>
      </c>
      <c r="D17952" t="s">
        <v>14</v>
      </c>
      <c r="E17952" s="2">
        <f>F17952/G17952</f>
        <v>9.3475373938962505E-2</v>
      </c>
      <c r="F17952" s="3">
        <v>22454</v>
      </c>
      <c r="G17952" s="3">
        <v>240213</v>
      </c>
    </row>
    <row r="17953" spans="1:7" x14ac:dyDescent="0.25">
      <c r="A17953">
        <v>2012</v>
      </c>
      <c r="B17953" t="s">
        <v>62</v>
      </c>
      <c r="C17953" t="s">
        <v>20</v>
      </c>
      <c r="D17953" t="s">
        <v>15</v>
      </c>
      <c r="E17953" s="2">
        <f>F17953/G17953</f>
        <v>0.15867584185701855</v>
      </c>
      <c r="F17953" s="3">
        <v>38116</v>
      </c>
      <c r="G17953" s="3">
        <v>240213</v>
      </c>
    </row>
    <row r="17954" spans="1:7" x14ac:dyDescent="0.25">
      <c r="A17954">
        <v>2012</v>
      </c>
      <c r="B17954" t="s">
        <v>62</v>
      </c>
      <c r="C17954" t="s">
        <v>20</v>
      </c>
      <c r="D17954" t="s">
        <v>16</v>
      </c>
      <c r="E17954" s="2">
        <f>F17954/G17954</f>
        <v>9.0099203623450849E-2</v>
      </c>
      <c r="F17954" s="3">
        <v>21643</v>
      </c>
      <c r="G17954" s="3">
        <v>240213</v>
      </c>
    </row>
    <row r="17955" spans="1:7" x14ac:dyDescent="0.25">
      <c r="A17955">
        <v>2012</v>
      </c>
      <c r="B17955" t="s">
        <v>62</v>
      </c>
      <c r="C17955" t="s">
        <v>20</v>
      </c>
      <c r="D17955" t="s">
        <v>25</v>
      </c>
      <c r="E17955" s="2">
        <f>F17955/G17955</f>
        <v>0.31503707126591818</v>
      </c>
      <c r="F17955" s="3">
        <v>75676</v>
      </c>
      <c r="G17955" s="3">
        <v>240213</v>
      </c>
    </row>
    <row r="17956" spans="1:7" x14ac:dyDescent="0.25">
      <c r="A17956">
        <v>2012</v>
      </c>
      <c r="B17956" t="s">
        <v>62</v>
      </c>
      <c r="C17956" t="s">
        <v>20</v>
      </c>
      <c r="D17956" t="s">
        <v>10</v>
      </c>
      <c r="E17956" s="2">
        <f>F17956/G17956</f>
        <v>4.2266655010344989E-2</v>
      </c>
      <c r="F17956" s="3">
        <v>10153</v>
      </c>
      <c r="G17956" s="3">
        <v>240213</v>
      </c>
    </row>
    <row r="17957" spans="1:7" x14ac:dyDescent="0.25">
      <c r="A17957">
        <v>2012</v>
      </c>
      <c r="B17957" t="s">
        <v>62</v>
      </c>
      <c r="C17957" t="s">
        <v>20</v>
      </c>
      <c r="D17957" t="s">
        <v>13</v>
      </c>
      <c r="E17957" s="2">
        <f>F17957/G17957</f>
        <v>0.22862209788812429</v>
      </c>
      <c r="F17957" s="3">
        <v>54918</v>
      </c>
      <c r="G17957" s="3">
        <v>240213</v>
      </c>
    </row>
    <row r="17958" spans="1:7" x14ac:dyDescent="0.25">
      <c r="A17958">
        <v>2012</v>
      </c>
      <c r="B17958" t="s">
        <v>63</v>
      </c>
      <c r="C17958" t="s">
        <v>20</v>
      </c>
      <c r="D17958" t="s">
        <v>5</v>
      </c>
      <c r="E17958" s="2">
        <f>F17958/G17958</f>
        <v>0.5276314805516682</v>
      </c>
      <c r="F17958" s="3">
        <v>49390</v>
      </c>
      <c r="G17958" s="3">
        <v>93607</v>
      </c>
    </row>
    <row r="17959" spans="1:7" x14ac:dyDescent="0.25">
      <c r="A17959">
        <v>2012</v>
      </c>
      <c r="B17959" t="s">
        <v>63</v>
      </c>
      <c r="C17959" t="s">
        <v>20</v>
      </c>
      <c r="D17959" t="s">
        <v>11</v>
      </c>
      <c r="E17959" s="2">
        <f>F17959/G17959</f>
        <v>5.6117598042881411E-2</v>
      </c>
      <c r="F17959" s="3">
        <v>5253</v>
      </c>
      <c r="G17959" s="3">
        <v>93607</v>
      </c>
    </row>
    <row r="17960" spans="1:7" x14ac:dyDescent="0.25">
      <c r="A17960">
        <v>2012</v>
      </c>
      <c r="B17960" t="s">
        <v>63</v>
      </c>
      <c r="C17960" t="s">
        <v>20</v>
      </c>
      <c r="D17960" t="s">
        <v>14</v>
      </c>
      <c r="E17960" s="2">
        <f>F17960/G17960</f>
        <v>8.1265289988996556E-2</v>
      </c>
      <c r="F17960" s="3">
        <v>7607</v>
      </c>
      <c r="G17960" s="3">
        <v>93607</v>
      </c>
    </row>
    <row r="17961" spans="1:7" x14ac:dyDescent="0.25">
      <c r="A17961">
        <v>2012</v>
      </c>
      <c r="B17961" t="s">
        <v>63</v>
      </c>
      <c r="C17961" t="s">
        <v>20</v>
      </c>
      <c r="D17961" t="s">
        <v>15</v>
      </c>
      <c r="E17961" s="2">
        <f>F17961/G17961</f>
        <v>0.25124189430277649</v>
      </c>
      <c r="F17961" s="3">
        <v>23518</v>
      </c>
      <c r="G17961" s="3">
        <v>93607</v>
      </c>
    </row>
    <row r="17962" spans="1:7" x14ac:dyDescent="0.25">
      <c r="A17962">
        <v>2012</v>
      </c>
      <c r="B17962" t="s">
        <v>63</v>
      </c>
      <c r="C17962" t="s">
        <v>20</v>
      </c>
      <c r="D17962" t="s">
        <v>16</v>
      </c>
      <c r="E17962" s="2">
        <f>F17962/G17962</f>
        <v>0.19512429625989508</v>
      </c>
      <c r="F17962" s="3">
        <v>18265</v>
      </c>
      <c r="G17962" s="3">
        <v>93607</v>
      </c>
    </row>
    <row r="17963" spans="1:7" x14ac:dyDescent="0.25">
      <c r="A17963">
        <v>2012</v>
      </c>
      <c r="B17963" t="s">
        <v>63</v>
      </c>
      <c r="C17963" t="s">
        <v>20</v>
      </c>
      <c r="D17963" t="s">
        <v>25</v>
      </c>
      <c r="E17963" s="2">
        <f>F17963/G17963</f>
        <v>0.20398047154593141</v>
      </c>
      <c r="F17963" s="3">
        <v>19094</v>
      </c>
      <c r="G17963" s="3">
        <v>93607</v>
      </c>
    </row>
    <row r="17964" spans="1:7" x14ac:dyDescent="0.25">
      <c r="A17964">
        <v>2012</v>
      </c>
      <c r="B17964" t="s">
        <v>63</v>
      </c>
      <c r="C17964" t="s">
        <v>20</v>
      </c>
      <c r="D17964" t="s">
        <v>10</v>
      </c>
      <c r="E17964" s="2">
        <f>F17964/G17964</f>
        <v>1.6579956627175318E-2</v>
      </c>
      <c r="F17964" s="3">
        <v>1552</v>
      </c>
      <c r="G17964" s="3">
        <v>93607</v>
      </c>
    </row>
    <row r="17965" spans="1:7" x14ac:dyDescent="0.25">
      <c r="A17965">
        <v>2012</v>
      </c>
      <c r="B17965" t="s">
        <v>63</v>
      </c>
      <c r="C17965" t="s">
        <v>20</v>
      </c>
      <c r="D17965" t="s">
        <v>13</v>
      </c>
      <c r="E17965" s="2">
        <f>F17965/G17965</f>
        <v>0.19569049323234375</v>
      </c>
      <c r="F17965" s="3">
        <v>18318</v>
      </c>
      <c r="G17965" s="3">
        <v>93607</v>
      </c>
    </row>
    <row r="17966" spans="1:7" x14ac:dyDescent="0.25">
      <c r="A17966">
        <v>2012</v>
      </c>
      <c r="B17966" t="s">
        <v>64</v>
      </c>
      <c r="C17966" t="s">
        <v>20</v>
      </c>
      <c r="D17966" t="s">
        <v>5</v>
      </c>
      <c r="E17966" s="2">
        <f>F17966/G17966</f>
        <v>0.19862247601106728</v>
      </c>
      <c r="F17966" s="3">
        <v>3374</v>
      </c>
      <c r="G17966" s="3">
        <v>16987</v>
      </c>
    </row>
    <row r="17967" spans="1:7" x14ac:dyDescent="0.25">
      <c r="A17967">
        <v>2012</v>
      </c>
      <c r="B17967" t="s">
        <v>64</v>
      </c>
      <c r="C17967" t="s">
        <v>20</v>
      </c>
      <c r="D17967" t="s">
        <v>11</v>
      </c>
      <c r="E17967" s="2">
        <f>F17967/G17967</f>
        <v>0.11626537940778242</v>
      </c>
      <c r="F17967" s="3">
        <v>1975</v>
      </c>
      <c r="G17967" s="3">
        <v>16987</v>
      </c>
    </row>
    <row r="17968" spans="1:7" x14ac:dyDescent="0.25">
      <c r="A17968">
        <v>2012</v>
      </c>
      <c r="B17968" t="s">
        <v>64</v>
      </c>
      <c r="C17968" t="s">
        <v>20</v>
      </c>
      <c r="D17968" t="s">
        <v>14</v>
      </c>
      <c r="E17968" s="2">
        <f>F17968/G17968</f>
        <v>8.5771472302348856E-2</v>
      </c>
      <c r="F17968" s="3">
        <v>1457</v>
      </c>
      <c r="G17968" s="3">
        <v>16987</v>
      </c>
    </row>
    <row r="17969" spans="1:7" x14ac:dyDescent="0.25">
      <c r="A17969">
        <v>2012</v>
      </c>
      <c r="B17969" t="s">
        <v>64</v>
      </c>
      <c r="C17969" t="s">
        <v>20</v>
      </c>
      <c r="D17969" t="s">
        <v>15</v>
      </c>
      <c r="E17969" s="2">
        <f>F17969/G17969</f>
        <v>8.2003885324071352E-2</v>
      </c>
      <c r="F17969" s="3">
        <v>1393</v>
      </c>
      <c r="G17969" s="3">
        <v>16987</v>
      </c>
    </row>
    <row r="17970" spans="1:7" x14ac:dyDescent="0.25">
      <c r="A17970">
        <v>2012</v>
      </c>
      <c r="B17970" t="s">
        <v>64</v>
      </c>
      <c r="C17970" t="s">
        <v>20</v>
      </c>
      <c r="D17970" t="s">
        <v>16</v>
      </c>
      <c r="E17970" s="2">
        <f>F17970/G17970</f>
        <v>3.0847118384647085E-2</v>
      </c>
      <c r="F17970" s="3">
        <v>524</v>
      </c>
      <c r="G17970" s="3">
        <v>16987</v>
      </c>
    </row>
    <row r="17971" spans="1:7" x14ac:dyDescent="0.25">
      <c r="A17971">
        <v>2012</v>
      </c>
      <c r="B17971" t="s">
        <v>64</v>
      </c>
      <c r="C17971" t="s">
        <v>20</v>
      </c>
      <c r="D17971" t="s">
        <v>25</v>
      </c>
      <c r="E17971" s="2">
        <f>F17971/G17971</f>
        <v>0.39182904574086064</v>
      </c>
      <c r="F17971" s="3">
        <v>6656</v>
      </c>
      <c r="G17971" s="3">
        <v>16987</v>
      </c>
    </row>
    <row r="17972" spans="1:7" x14ac:dyDescent="0.25">
      <c r="A17972">
        <v>2012</v>
      </c>
      <c r="B17972" t="s">
        <v>64</v>
      </c>
      <c r="C17972" t="s">
        <v>20</v>
      </c>
      <c r="D17972" t="s">
        <v>10</v>
      </c>
      <c r="E17972" s="2">
        <f>F17972/G17972</f>
        <v>3.9441926178842644E-2</v>
      </c>
      <c r="F17972" s="3">
        <v>670</v>
      </c>
      <c r="G17972" s="3">
        <v>16987</v>
      </c>
    </row>
    <row r="17973" spans="1:7" x14ac:dyDescent="0.25">
      <c r="A17973">
        <v>2012</v>
      </c>
      <c r="B17973" t="s">
        <v>64</v>
      </c>
      <c r="C17973" t="s">
        <v>20</v>
      </c>
      <c r="D17973" t="s">
        <v>13</v>
      </c>
      <c r="E17973" s="2">
        <f>F17973/G17973</f>
        <v>0.25384117266144701</v>
      </c>
      <c r="F17973" s="3">
        <v>4312</v>
      </c>
      <c r="G17973" s="3">
        <v>16987</v>
      </c>
    </row>
    <row r="17974" spans="1:7" x14ac:dyDescent="0.25">
      <c r="A17974">
        <v>2012</v>
      </c>
      <c r="B17974" t="s">
        <v>65</v>
      </c>
      <c r="C17974" t="s">
        <v>20</v>
      </c>
      <c r="D17974" t="s">
        <v>5</v>
      </c>
      <c r="E17974" s="2">
        <f>F17974/G17974</f>
        <v>0.16590649942987457</v>
      </c>
      <c r="F17974" s="3">
        <v>582</v>
      </c>
      <c r="G17974" s="3">
        <v>3508</v>
      </c>
    </row>
    <row r="17975" spans="1:7" x14ac:dyDescent="0.25">
      <c r="A17975">
        <v>2012</v>
      </c>
      <c r="B17975" t="s">
        <v>65</v>
      </c>
      <c r="C17975" t="s">
        <v>20</v>
      </c>
      <c r="D17975" t="s">
        <v>11</v>
      </c>
      <c r="E17975" s="2">
        <f>F17975/G17975</f>
        <v>0.1847206385404789</v>
      </c>
      <c r="F17975" s="3">
        <v>648</v>
      </c>
      <c r="G17975" s="3">
        <v>3508</v>
      </c>
    </row>
    <row r="17976" spans="1:7" x14ac:dyDescent="0.25">
      <c r="A17976">
        <v>2012</v>
      </c>
      <c r="B17976" t="s">
        <v>65</v>
      </c>
      <c r="C17976" t="s">
        <v>20</v>
      </c>
      <c r="D17976" t="s">
        <v>14</v>
      </c>
      <c r="E17976" s="2">
        <f>F17976/G17976</f>
        <v>2.5085518814139111E-2</v>
      </c>
      <c r="F17976" s="3">
        <v>88</v>
      </c>
      <c r="G17976" s="3">
        <v>3508</v>
      </c>
    </row>
    <row r="17977" spans="1:7" x14ac:dyDescent="0.25">
      <c r="A17977">
        <v>2012</v>
      </c>
      <c r="B17977" t="s">
        <v>65</v>
      </c>
      <c r="C17977" t="s">
        <v>20</v>
      </c>
      <c r="D17977" t="s">
        <v>15</v>
      </c>
      <c r="E17977" s="2">
        <f>F17977/G17977</f>
        <v>8.6944127708095786E-2</v>
      </c>
      <c r="F17977" s="3">
        <v>305</v>
      </c>
      <c r="G17977" s="3">
        <v>3508</v>
      </c>
    </row>
    <row r="17978" spans="1:7" x14ac:dyDescent="0.25">
      <c r="A17978">
        <v>2012</v>
      </c>
      <c r="B17978" t="s">
        <v>65</v>
      </c>
      <c r="C17978" t="s">
        <v>20</v>
      </c>
      <c r="D17978" t="s">
        <v>16</v>
      </c>
      <c r="E17978" s="2">
        <f>F17978/G17978</f>
        <v>5.3876852907639682E-2</v>
      </c>
      <c r="F17978" s="3">
        <v>189</v>
      </c>
      <c r="G17978" s="3">
        <v>3508</v>
      </c>
    </row>
    <row r="17979" spans="1:7" x14ac:dyDescent="0.25">
      <c r="A17979">
        <v>2012</v>
      </c>
      <c r="B17979" t="s">
        <v>65</v>
      </c>
      <c r="C17979" t="s">
        <v>20</v>
      </c>
      <c r="D17979" t="s">
        <v>25</v>
      </c>
      <c r="E17979" s="2">
        <f>F17979/G17979</f>
        <v>0.38255416191562142</v>
      </c>
      <c r="F17979" s="3">
        <v>1342</v>
      </c>
      <c r="G17979" s="3">
        <v>3508</v>
      </c>
    </row>
    <row r="17980" spans="1:7" x14ac:dyDescent="0.25">
      <c r="A17980">
        <v>2012</v>
      </c>
      <c r="B17980" t="s">
        <v>65</v>
      </c>
      <c r="C17980" t="s">
        <v>20</v>
      </c>
      <c r="D17980" t="s">
        <v>10</v>
      </c>
      <c r="E17980" s="2">
        <f>F17980/G17980</f>
        <v>6.5279361459521096E-2</v>
      </c>
      <c r="F17980" s="3">
        <v>229</v>
      </c>
      <c r="G17980" s="3">
        <v>3508</v>
      </c>
    </row>
    <row r="17981" spans="1:7" x14ac:dyDescent="0.25">
      <c r="A17981">
        <v>2012</v>
      </c>
      <c r="B17981" t="s">
        <v>65</v>
      </c>
      <c r="C17981" t="s">
        <v>20</v>
      </c>
      <c r="D17981" t="s">
        <v>13</v>
      </c>
      <c r="E17981" s="2">
        <f>F17981/G17981</f>
        <v>0.20153933865450399</v>
      </c>
      <c r="F17981" s="3">
        <v>707</v>
      </c>
      <c r="G17981" s="3">
        <v>3508</v>
      </c>
    </row>
    <row r="17982" spans="1:7" x14ac:dyDescent="0.25">
      <c r="A17982">
        <v>2012</v>
      </c>
      <c r="B17982" t="s">
        <v>66</v>
      </c>
      <c r="C17982" t="s">
        <v>20</v>
      </c>
      <c r="D17982" t="s">
        <v>5</v>
      </c>
      <c r="E17982" s="2">
        <f>F17982/G17982</f>
        <v>0.16914767487814517</v>
      </c>
      <c r="F17982" s="3">
        <v>1284</v>
      </c>
      <c r="G17982" s="3">
        <v>7591</v>
      </c>
    </row>
    <row r="17983" spans="1:7" x14ac:dyDescent="0.25">
      <c r="A17983">
        <v>2012</v>
      </c>
      <c r="B17983" t="s">
        <v>66</v>
      </c>
      <c r="C17983" t="s">
        <v>20</v>
      </c>
      <c r="D17983" t="s">
        <v>11</v>
      </c>
      <c r="E17983" s="2">
        <f>F17983/G17983</f>
        <v>0.13357923857199314</v>
      </c>
      <c r="F17983" s="3">
        <v>1014</v>
      </c>
      <c r="G17983" s="3">
        <v>7591</v>
      </c>
    </row>
    <row r="17984" spans="1:7" x14ac:dyDescent="0.25">
      <c r="A17984">
        <v>2012</v>
      </c>
      <c r="B17984" t="s">
        <v>66</v>
      </c>
      <c r="C17984" t="s">
        <v>20</v>
      </c>
      <c r="D17984" t="s">
        <v>14</v>
      </c>
      <c r="E17984" s="2">
        <f>F17984/G17984</f>
        <v>5.9939401923330263E-2</v>
      </c>
      <c r="F17984" s="3">
        <v>455</v>
      </c>
      <c r="G17984" s="3">
        <v>7591</v>
      </c>
    </row>
    <row r="17985" spans="1:7" x14ac:dyDescent="0.25">
      <c r="A17985">
        <v>2012</v>
      </c>
      <c r="B17985" t="s">
        <v>66</v>
      </c>
      <c r="C17985" t="s">
        <v>20</v>
      </c>
      <c r="D17985" t="s">
        <v>15</v>
      </c>
      <c r="E17985" s="2">
        <f>F17985/G17985</f>
        <v>5.8753787379791859E-2</v>
      </c>
      <c r="F17985" s="3">
        <v>446</v>
      </c>
      <c r="G17985" s="3">
        <v>7591</v>
      </c>
    </row>
    <row r="17986" spans="1:7" x14ac:dyDescent="0.25">
      <c r="A17986">
        <v>2012</v>
      </c>
      <c r="B17986" t="s">
        <v>66</v>
      </c>
      <c r="C17986" t="s">
        <v>20</v>
      </c>
      <c r="D17986" t="s">
        <v>16</v>
      </c>
      <c r="E17986" s="2">
        <f>F17986/G17986</f>
        <v>5.045448557502305E-2</v>
      </c>
      <c r="F17986" s="3">
        <v>383</v>
      </c>
      <c r="G17986" s="3">
        <v>7591</v>
      </c>
    </row>
    <row r="17987" spans="1:7" x14ac:dyDescent="0.25">
      <c r="A17987">
        <v>2012</v>
      </c>
      <c r="B17987" t="s">
        <v>66</v>
      </c>
      <c r="C17987" t="s">
        <v>20</v>
      </c>
      <c r="D17987" t="s">
        <v>25</v>
      </c>
      <c r="E17987" s="2">
        <f>F17987/G17987</f>
        <v>0.41456988539059414</v>
      </c>
      <c r="F17987" s="3">
        <v>3147</v>
      </c>
      <c r="G17987" s="3">
        <v>7591</v>
      </c>
    </row>
    <row r="17988" spans="1:7" x14ac:dyDescent="0.25">
      <c r="A17988">
        <v>2012</v>
      </c>
      <c r="B17988" t="s">
        <v>66</v>
      </c>
      <c r="C17988" t="s">
        <v>20</v>
      </c>
      <c r="D17988" t="s">
        <v>10</v>
      </c>
      <c r="E17988" s="2">
        <f>F17988/G17988</f>
        <v>4.0310894480305628E-2</v>
      </c>
      <c r="F17988" s="3">
        <v>306</v>
      </c>
      <c r="G17988" s="3">
        <v>7591</v>
      </c>
    </row>
    <row r="17989" spans="1:7" x14ac:dyDescent="0.25">
      <c r="A17989">
        <v>2012</v>
      </c>
      <c r="B17989" t="s">
        <v>66</v>
      </c>
      <c r="C17989" t="s">
        <v>20</v>
      </c>
      <c r="D17989" t="s">
        <v>13</v>
      </c>
      <c r="E17989" s="2">
        <f>F17989/G17989</f>
        <v>0.24239230667896192</v>
      </c>
      <c r="F17989" s="3">
        <v>1840</v>
      </c>
      <c r="G17989" s="3">
        <v>7591</v>
      </c>
    </row>
    <row r="17990" spans="1:7" x14ac:dyDescent="0.25">
      <c r="A17990">
        <v>2012</v>
      </c>
      <c r="B17990" t="s">
        <v>67</v>
      </c>
      <c r="C17990" t="s">
        <v>20</v>
      </c>
      <c r="D17990" t="s">
        <v>5</v>
      </c>
      <c r="E17990" s="2">
        <f>F17990/G17990</f>
        <v>0.38758779413515337</v>
      </c>
      <c r="F17990" s="3">
        <v>48838</v>
      </c>
      <c r="G17990" s="3">
        <v>126005</v>
      </c>
    </row>
    <row r="17991" spans="1:7" x14ac:dyDescent="0.25">
      <c r="A17991">
        <v>2012</v>
      </c>
      <c r="B17991" t="s">
        <v>67</v>
      </c>
      <c r="C17991" t="s">
        <v>20</v>
      </c>
      <c r="D17991" t="s">
        <v>11</v>
      </c>
      <c r="E17991" s="2">
        <f>F17991/G17991</f>
        <v>6.5783103845085511E-2</v>
      </c>
      <c r="F17991" s="3">
        <v>8289</v>
      </c>
      <c r="G17991" s="3">
        <v>126005</v>
      </c>
    </row>
    <row r="17992" spans="1:7" x14ac:dyDescent="0.25">
      <c r="A17992">
        <v>2012</v>
      </c>
      <c r="B17992" t="s">
        <v>67</v>
      </c>
      <c r="C17992" t="s">
        <v>20</v>
      </c>
      <c r="D17992" t="s">
        <v>14</v>
      </c>
      <c r="E17992" s="2">
        <f>F17992/G17992</f>
        <v>0.10436887425102179</v>
      </c>
      <c r="F17992" s="3">
        <v>13151</v>
      </c>
      <c r="G17992" s="3">
        <v>126005</v>
      </c>
    </row>
    <row r="17993" spans="1:7" x14ac:dyDescent="0.25">
      <c r="A17993">
        <v>2012</v>
      </c>
      <c r="B17993" t="s">
        <v>67</v>
      </c>
      <c r="C17993" t="s">
        <v>20</v>
      </c>
      <c r="D17993" t="s">
        <v>15</v>
      </c>
      <c r="E17993" s="2">
        <f>F17993/G17993</f>
        <v>0.18069917860402365</v>
      </c>
      <c r="F17993" s="3">
        <v>22769</v>
      </c>
      <c r="G17993" s="3">
        <v>126005</v>
      </c>
    </row>
    <row r="17994" spans="1:7" x14ac:dyDescent="0.25">
      <c r="A17994">
        <v>2012</v>
      </c>
      <c r="B17994" t="s">
        <v>67</v>
      </c>
      <c r="C17994" t="s">
        <v>20</v>
      </c>
      <c r="D17994" t="s">
        <v>16</v>
      </c>
      <c r="E17994" s="2">
        <f>F17994/G17994</f>
        <v>0.10251974128010793</v>
      </c>
      <c r="F17994" s="3">
        <v>12918</v>
      </c>
      <c r="G17994" s="3">
        <v>126005</v>
      </c>
    </row>
    <row r="17995" spans="1:7" x14ac:dyDescent="0.25">
      <c r="A17995">
        <v>2012</v>
      </c>
      <c r="B17995" t="s">
        <v>67</v>
      </c>
      <c r="C17995" t="s">
        <v>20</v>
      </c>
      <c r="D17995" t="s">
        <v>25</v>
      </c>
      <c r="E17995" s="2">
        <f>F17995/G17995</f>
        <v>0.28537756438236578</v>
      </c>
      <c r="F17995" s="3">
        <v>35959</v>
      </c>
      <c r="G17995" s="3">
        <v>126005</v>
      </c>
    </row>
    <row r="17996" spans="1:7" x14ac:dyDescent="0.25">
      <c r="A17996">
        <v>2012</v>
      </c>
      <c r="B17996" t="s">
        <v>67</v>
      </c>
      <c r="C17996" t="s">
        <v>20</v>
      </c>
      <c r="D17996" t="s">
        <v>10</v>
      </c>
      <c r="E17996" s="2">
        <f>F17996/G17996</f>
        <v>4.3403039561922145E-2</v>
      </c>
      <c r="F17996" s="3">
        <v>5469</v>
      </c>
      <c r="G17996" s="3">
        <v>126005</v>
      </c>
    </row>
    <row r="17997" spans="1:7" x14ac:dyDescent="0.25">
      <c r="A17997">
        <v>2012</v>
      </c>
      <c r="B17997" t="s">
        <v>67</v>
      </c>
      <c r="C17997" t="s">
        <v>20</v>
      </c>
      <c r="D17997" t="s">
        <v>13</v>
      </c>
      <c r="E17997" s="2">
        <f>F17997/G17997</f>
        <v>0.21784849807547318</v>
      </c>
      <c r="F17997" s="3">
        <v>27450</v>
      </c>
      <c r="G17997" s="3">
        <v>126005</v>
      </c>
    </row>
    <row r="17998" spans="1:7" x14ac:dyDescent="0.25">
      <c r="A17998">
        <v>2012</v>
      </c>
      <c r="B17998" t="s">
        <v>68</v>
      </c>
      <c r="C17998" t="s">
        <v>20</v>
      </c>
      <c r="D17998" t="s">
        <v>5</v>
      </c>
      <c r="E17998" s="2">
        <f>F17998/G17998</f>
        <v>0.28592594940219157</v>
      </c>
      <c r="F17998" s="3">
        <v>36087</v>
      </c>
      <c r="G17998" s="3">
        <v>126211</v>
      </c>
    </row>
    <row r="17999" spans="1:7" x14ac:dyDescent="0.25">
      <c r="A17999">
        <v>2012</v>
      </c>
      <c r="B17999" t="s">
        <v>68</v>
      </c>
      <c r="C17999" t="s">
        <v>20</v>
      </c>
      <c r="D17999" t="s">
        <v>11</v>
      </c>
      <c r="E17999" s="2">
        <f>F17999/G17999</f>
        <v>9.1212334899493708E-2</v>
      </c>
      <c r="F17999" s="3">
        <v>11512</v>
      </c>
      <c r="G17999" s="3">
        <v>126211</v>
      </c>
    </row>
    <row r="18000" spans="1:7" x14ac:dyDescent="0.25">
      <c r="A18000">
        <v>2012</v>
      </c>
      <c r="B18000" t="s">
        <v>68</v>
      </c>
      <c r="C18000" t="s">
        <v>20</v>
      </c>
      <c r="D18000" t="s">
        <v>14</v>
      </c>
      <c r="E18000" s="2">
        <f>F18000/G18000</f>
        <v>0.10129069573967404</v>
      </c>
      <c r="F18000" s="3">
        <v>12784</v>
      </c>
      <c r="G18000" s="3">
        <v>126211</v>
      </c>
    </row>
    <row r="18001" spans="1:7" x14ac:dyDescent="0.25">
      <c r="A18001">
        <v>2012</v>
      </c>
      <c r="B18001" t="s">
        <v>68</v>
      </c>
      <c r="C18001" t="s">
        <v>20</v>
      </c>
      <c r="D18001" t="s">
        <v>15</v>
      </c>
      <c r="E18001" s="2">
        <f>F18001/G18001</f>
        <v>0.11962507229956185</v>
      </c>
      <c r="F18001" s="3">
        <v>15098</v>
      </c>
      <c r="G18001" s="3">
        <v>126211</v>
      </c>
    </row>
    <row r="18002" spans="1:7" x14ac:dyDescent="0.25">
      <c r="A18002">
        <v>2012</v>
      </c>
      <c r="B18002" t="s">
        <v>68</v>
      </c>
      <c r="C18002" t="s">
        <v>20</v>
      </c>
      <c r="D18002" t="s">
        <v>16</v>
      </c>
      <c r="E18002" s="2">
        <f>F18002/G18002</f>
        <v>6.501018136295568E-2</v>
      </c>
      <c r="F18002" s="3">
        <v>8205</v>
      </c>
      <c r="G18002" s="3">
        <v>126211</v>
      </c>
    </row>
    <row r="18003" spans="1:7" x14ac:dyDescent="0.25">
      <c r="A18003">
        <v>2012</v>
      </c>
      <c r="B18003" t="s">
        <v>68</v>
      </c>
      <c r="C18003" t="s">
        <v>20</v>
      </c>
      <c r="D18003" t="s">
        <v>25</v>
      </c>
      <c r="E18003" s="2">
        <f>F18003/G18003</f>
        <v>0.35667255627480965</v>
      </c>
      <c r="F18003" s="3">
        <v>45016</v>
      </c>
      <c r="G18003" s="3">
        <v>126211</v>
      </c>
    </row>
    <row r="18004" spans="1:7" x14ac:dyDescent="0.25">
      <c r="A18004">
        <v>2012</v>
      </c>
      <c r="B18004" t="s">
        <v>68</v>
      </c>
      <c r="C18004" t="s">
        <v>20</v>
      </c>
      <c r="D18004" t="s">
        <v>10</v>
      </c>
      <c r="E18004" s="2">
        <f>F18004/G18004</f>
        <v>3.5527806609566517E-2</v>
      </c>
      <c r="F18004" s="3">
        <v>4484</v>
      </c>
      <c r="G18004" s="3">
        <v>126211</v>
      </c>
    </row>
    <row r="18005" spans="1:7" x14ac:dyDescent="0.25">
      <c r="A18005">
        <v>2012</v>
      </c>
      <c r="B18005" t="s">
        <v>68</v>
      </c>
      <c r="C18005" t="s">
        <v>20</v>
      </c>
      <c r="D18005" t="s">
        <v>13</v>
      </c>
      <c r="E18005" s="2">
        <f>F18005/G18005</f>
        <v>0.23066135281393857</v>
      </c>
      <c r="F18005" s="3">
        <v>29112</v>
      </c>
      <c r="G18005" s="3">
        <v>126211</v>
      </c>
    </row>
    <row r="18006" spans="1:7" x14ac:dyDescent="0.25">
      <c r="A18006">
        <v>2012</v>
      </c>
      <c r="B18006" t="s">
        <v>69</v>
      </c>
      <c r="C18006" t="s">
        <v>20</v>
      </c>
      <c r="D18006" t="s">
        <v>5</v>
      </c>
      <c r="E18006" s="2">
        <f>F18006/G18006</f>
        <v>0.42224798799618063</v>
      </c>
      <c r="F18006" s="3">
        <v>24764</v>
      </c>
      <c r="G18006" s="3">
        <v>58648</v>
      </c>
    </row>
    <row r="18007" spans="1:7" x14ac:dyDescent="0.25">
      <c r="A18007">
        <v>2012</v>
      </c>
      <c r="B18007" t="s">
        <v>69</v>
      </c>
      <c r="C18007" t="s">
        <v>20</v>
      </c>
      <c r="D18007" t="s">
        <v>11</v>
      </c>
      <c r="E18007" s="2">
        <f>F18007/G18007</f>
        <v>5.6540717501023054E-2</v>
      </c>
      <c r="F18007" s="3">
        <v>3316</v>
      </c>
      <c r="G18007" s="3">
        <v>58648</v>
      </c>
    </row>
    <row r="18008" spans="1:7" x14ac:dyDescent="0.25">
      <c r="A18008">
        <v>2012</v>
      </c>
      <c r="B18008" t="s">
        <v>69</v>
      </c>
      <c r="C18008" t="s">
        <v>20</v>
      </c>
      <c r="D18008" t="s">
        <v>14</v>
      </c>
      <c r="E18008" s="2">
        <f>F18008/G18008</f>
        <v>0.10544264084026736</v>
      </c>
      <c r="F18008" s="3">
        <v>6184</v>
      </c>
      <c r="G18008" s="3">
        <v>58648</v>
      </c>
    </row>
    <row r="18009" spans="1:7" x14ac:dyDescent="0.25">
      <c r="A18009">
        <v>2012</v>
      </c>
      <c r="B18009" t="s">
        <v>69</v>
      </c>
      <c r="C18009" t="s">
        <v>20</v>
      </c>
      <c r="D18009" t="s">
        <v>15</v>
      </c>
      <c r="E18009" s="2">
        <f>F18009/G18009</f>
        <v>0.21255626790342383</v>
      </c>
      <c r="F18009" s="3">
        <v>12466</v>
      </c>
      <c r="G18009" s="3">
        <v>58648</v>
      </c>
    </row>
    <row r="18010" spans="1:7" x14ac:dyDescent="0.25">
      <c r="A18010">
        <v>2012</v>
      </c>
      <c r="B18010" t="s">
        <v>69</v>
      </c>
      <c r="C18010" t="s">
        <v>20</v>
      </c>
      <c r="D18010" t="s">
        <v>16</v>
      </c>
      <c r="E18010" s="2">
        <f>F18010/G18010</f>
        <v>0.10424907925248943</v>
      </c>
      <c r="F18010" s="3">
        <v>6114</v>
      </c>
      <c r="G18010" s="3">
        <v>58648</v>
      </c>
    </row>
    <row r="18011" spans="1:7" x14ac:dyDescent="0.25">
      <c r="A18011">
        <v>2012</v>
      </c>
      <c r="B18011" t="s">
        <v>69</v>
      </c>
      <c r="C18011" t="s">
        <v>20</v>
      </c>
      <c r="D18011" t="s">
        <v>25</v>
      </c>
      <c r="E18011" s="2">
        <f>F18011/G18011</f>
        <v>0.24686263811212658</v>
      </c>
      <c r="F18011" s="3">
        <v>14478</v>
      </c>
      <c r="G18011" s="3">
        <v>58648</v>
      </c>
    </row>
    <row r="18012" spans="1:7" x14ac:dyDescent="0.25">
      <c r="A18012">
        <v>2012</v>
      </c>
      <c r="B18012" t="s">
        <v>69</v>
      </c>
      <c r="C18012" t="s">
        <v>20</v>
      </c>
      <c r="D18012" t="s">
        <v>10</v>
      </c>
      <c r="E18012" s="2">
        <f>F18012/G18012</f>
        <v>4.0649297503751194E-2</v>
      </c>
      <c r="F18012" s="3">
        <v>2384</v>
      </c>
      <c r="G18012" s="3">
        <v>58648</v>
      </c>
    </row>
    <row r="18013" spans="1:7" x14ac:dyDescent="0.25">
      <c r="A18013">
        <v>2012</v>
      </c>
      <c r="B18013" t="s">
        <v>69</v>
      </c>
      <c r="C18013" t="s">
        <v>20</v>
      </c>
      <c r="D18013" t="s">
        <v>13</v>
      </c>
      <c r="E18013" s="2">
        <f>F18013/G18013</f>
        <v>0.23369935888691856</v>
      </c>
      <c r="F18013" s="3">
        <v>13706</v>
      </c>
      <c r="G18013" s="3">
        <v>58648</v>
      </c>
    </row>
    <row r="18014" spans="1:7" x14ac:dyDescent="0.25">
      <c r="A18014">
        <v>2012</v>
      </c>
      <c r="B18014" t="s">
        <v>70</v>
      </c>
      <c r="C18014" t="s">
        <v>20</v>
      </c>
      <c r="D18014" t="s">
        <v>5</v>
      </c>
      <c r="E18014" s="2">
        <f>F18014/G18014</f>
        <v>0.37079616457735687</v>
      </c>
      <c r="F18014" s="3">
        <v>377426</v>
      </c>
      <c r="G18014" s="3">
        <v>1017880</v>
      </c>
    </row>
    <row r="18015" spans="1:7" x14ac:dyDescent="0.25">
      <c r="A18015">
        <v>2012</v>
      </c>
      <c r="B18015" t="s">
        <v>70</v>
      </c>
      <c r="C18015" t="s">
        <v>20</v>
      </c>
      <c r="D18015" t="s">
        <v>11</v>
      </c>
      <c r="E18015" s="2">
        <f>F18015/G18015</f>
        <v>9.779738279561441E-2</v>
      </c>
      <c r="F18015" s="3">
        <v>99546</v>
      </c>
      <c r="G18015" s="3">
        <v>1017880</v>
      </c>
    </row>
    <row r="18016" spans="1:7" x14ac:dyDescent="0.25">
      <c r="A18016">
        <v>2012</v>
      </c>
      <c r="B18016" t="s">
        <v>70</v>
      </c>
      <c r="C18016" t="s">
        <v>20</v>
      </c>
      <c r="D18016" t="s">
        <v>14</v>
      </c>
      <c r="E18016" s="2">
        <f>F18016/G18016</f>
        <v>8.9490902660431484E-2</v>
      </c>
      <c r="F18016" s="3">
        <v>91091</v>
      </c>
      <c r="G18016" s="3">
        <v>1017880</v>
      </c>
    </row>
    <row r="18017" spans="1:7" x14ac:dyDescent="0.25">
      <c r="A18017">
        <v>2012</v>
      </c>
      <c r="B18017" t="s">
        <v>70</v>
      </c>
      <c r="C18017" t="s">
        <v>20</v>
      </c>
      <c r="D18017" t="s">
        <v>15</v>
      </c>
      <c r="E18017" s="2">
        <f>F18017/G18017</f>
        <v>0.17568770385507132</v>
      </c>
      <c r="F18017" s="3">
        <v>178829</v>
      </c>
      <c r="G18017" s="3">
        <v>1017880</v>
      </c>
    </row>
    <row r="18018" spans="1:7" x14ac:dyDescent="0.25">
      <c r="A18018">
        <v>2012</v>
      </c>
      <c r="B18018" t="s">
        <v>70</v>
      </c>
      <c r="C18018" t="s">
        <v>20</v>
      </c>
      <c r="D18018" t="s">
        <v>16</v>
      </c>
      <c r="E18018" s="2">
        <f>F18018/G18018</f>
        <v>0.10561755806185405</v>
      </c>
      <c r="F18018" s="3">
        <v>107506</v>
      </c>
      <c r="G18018" s="3">
        <v>1017880</v>
      </c>
    </row>
    <row r="18019" spans="1:7" x14ac:dyDescent="0.25">
      <c r="A18019">
        <v>2012</v>
      </c>
      <c r="B18019" t="s">
        <v>70</v>
      </c>
      <c r="C18019" t="s">
        <v>20</v>
      </c>
      <c r="D18019" t="s">
        <v>25</v>
      </c>
      <c r="E18019" s="2">
        <f>F18019/G18019</f>
        <v>0.29383915589263959</v>
      </c>
      <c r="F18019" s="3">
        <v>299093</v>
      </c>
      <c r="G18019" s="3">
        <v>1017880</v>
      </c>
    </row>
    <row r="18020" spans="1:7" x14ac:dyDescent="0.25">
      <c r="A18020">
        <v>2012</v>
      </c>
      <c r="B18020" t="s">
        <v>70</v>
      </c>
      <c r="C18020" t="s">
        <v>20</v>
      </c>
      <c r="D18020" t="s">
        <v>10</v>
      </c>
      <c r="E18020" s="2">
        <f>F18020/G18020</f>
        <v>7.7927653554446502E-2</v>
      </c>
      <c r="F18020" s="3">
        <v>79321</v>
      </c>
      <c r="G18020" s="3">
        <v>1017880</v>
      </c>
    </row>
    <row r="18021" spans="1:7" x14ac:dyDescent="0.25">
      <c r="A18021">
        <v>2012</v>
      </c>
      <c r="B18021" t="s">
        <v>70</v>
      </c>
      <c r="C18021" t="s">
        <v>20</v>
      </c>
      <c r="D18021" t="s">
        <v>13</v>
      </c>
      <c r="E18021" s="2">
        <f>F18021/G18021</f>
        <v>0.15963964317994261</v>
      </c>
      <c r="F18021" s="3">
        <v>162494</v>
      </c>
      <c r="G18021" s="3">
        <v>1017880</v>
      </c>
    </row>
    <row r="18022" spans="1:7" x14ac:dyDescent="0.25">
      <c r="A18022">
        <v>2012</v>
      </c>
      <c r="B18022" t="s">
        <v>71</v>
      </c>
      <c r="C18022" t="s">
        <v>20</v>
      </c>
      <c r="D18022" t="s">
        <v>5</v>
      </c>
      <c r="E18022" s="2">
        <f>F18022/G18022</f>
        <v>0.3870142286710534</v>
      </c>
      <c r="F18022" s="3">
        <v>13763</v>
      </c>
      <c r="G18022" s="3">
        <v>35562</v>
      </c>
    </row>
    <row r="18023" spans="1:7" x14ac:dyDescent="0.25">
      <c r="A18023">
        <v>2012</v>
      </c>
      <c r="B18023" t="s">
        <v>71</v>
      </c>
      <c r="C18023" t="s">
        <v>20</v>
      </c>
      <c r="D18023" t="s">
        <v>11</v>
      </c>
      <c r="E18023" s="2">
        <f>F18023/G18023</f>
        <v>5.5115010404364208E-2</v>
      </c>
      <c r="F18023" s="3">
        <v>1960</v>
      </c>
      <c r="G18023" s="3">
        <v>35562</v>
      </c>
    </row>
    <row r="18024" spans="1:7" x14ac:dyDescent="0.25">
      <c r="A18024">
        <v>2012</v>
      </c>
      <c r="B18024" t="s">
        <v>71</v>
      </c>
      <c r="C18024" t="s">
        <v>20</v>
      </c>
      <c r="D18024" t="s">
        <v>14</v>
      </c>
      <c r="E18024" s="2">
        <f>F18024/G18024</f>
        <v>9.9769416793206236E-2</v>
      </c>
      <c r="F18024" s="3">
        <v>3548</v>
      </c>
      <c r="G18024" s="3">
        <v>35562</v>
      </c>
    </row>
    <row r="18025" spans="1:7" x14ac:dyDescent="0.25">
      <c r="A18025">
        <v>2012</v>
      </c>
      <c r="B18025" t="s">
        <v>71</v>
      </c>
      <c r="C18025" t="s">
        <v>20</v>
      </c>
      <c r="D18025" t="s">
        <v>15</v>
      </c>
      <c r="E18025" s="2">
        <f>F18025/G18025</f>
        <v>0.19495528935380463</v>
      </c>
      <c r="F18025" s="3">
        <v>6933</v>
      </c>
      <c r="G18025" s="3">
        <v>35562</v>
      </c>
    </row>
    <row r="18026" spans="1:7" x14ac:dyDescent="0.25">
      <c r="A18026">
        <v>2012</v>
      </c>
      <c r="B18026" t="s">
        <v>71</v>
      </c>
      <c r="C18026" t="s">
        <v>20</v>
      </c>
      <c r="D18026" t="s">
        <v>16</v>
      </c>
      <c r="E18026" s="2">
        <f>F18026/G18026</f>
        <v>9.2289522524042517E-2</v>
      </c>
      <c r="F18026" s="3">
        <v>3282</v>
      </c>
      <c r="G18026" s="3">
        <v>35562</v>
      </c>
    </row>
    <row r="18027" spans="1:7" x14ac:dyDescent="0.25">
      <c r="A18027">
        <v>2012</v>
      </c>
      <c r="B18027" t="s">
        <v>71</v>
      </c>
      <c r="C18027" t="s">
        <v>20</v>
      </c>
      <c r="D18027" t="s">
        <v>25</v>
      </c>
      <c r="E18027" s="2">
        <f>F18027/G18027</f>
        <v>0.30332939654687585</v>
      </c>
      <c r="F18027" s="3">
        <v>10787</v>
      </c>
      <c r="G18027" s="3">
        <v>35562</v>
      </c>
    </row>
    <row r="18028" spans="1:7" x14ac:dyDescent="0.25">
      <c r="A18028">
        <v>2012</v>
      </c>
      <c r="B18028" t="s">
        <v>71</v>
      </c>
      <c r="C18028" t="s">
        <v>20</v>
      </c>
      <c r="D18028" t="s">
        <v>10</v>
      </c>
      <c r="E18028" s="2">
        <f>F18028/G18028</f>
        <v>2.9385298914571735E-2</v>
      </c>
      <c r="F18028" s="3">
        <v>1045</v>
      </c>
      <c r="G18028" s="3">
        <v>35562</v>
      </c>
    </row>
    <row r="18029" spans="1:7" x14ac:dyDescent="0.25">
      <c r="A18029">
        <v>2012</v>
      </c>
      <c r="B18029" t="s">
        <v>71</v>
      </c>
      <c r="C18029" t="s">
        <v>20</v>
      </c>
      <c r="D18029" t="s">
        <v>13</v>
      </c>
      <c r="E18029" s="2">
        <f>F18029/G18029</f>
        <v>0.2251560654631348</v>
      </c>
      <c r="F18029" s="3">
        <v>8007</v>
      </c>
      <c r="G18029" s="3">
        <v>35562</v>
      </c>
    </row>
    <row r="18030" spans="1:7" x14ac:dyDescent="0.25">
      <c r="A18030">
        <v>2012</v>
      </c>
      <c r="B18030" t="s">
        <v>72</v>
      </c>
      <c r="C18030" t="s">
        <v>20</v>
      </c>
      <c r="D18030" t="s">
        <v>5</v>
      </c>
      <c r="E18030" s="2">
        <f>F18030/G18030</f>
        <v>0.32508450398486682</v>
      </c>
      <c r="F18030" s="3">
        <v>10483</v>
      </c>
      <c r="G18030" s="3">
        <v>32247</v>
      </c>
    </row>
    <row r="18031" spans="1:7" x14ac:dyDescent="0.25">
      <c r="A18031">
        <v>2012</v>
      </c>
      <c r="B18031" t="s">
        <v>72</v>
      </c>
      <c r="C18031" t="s">
        <v>20</v>
      </c>
      <c r="D18031" t="s">
        <v>11</v>
      </c>
      <c r="E18031" s="2">
        <f>F18031/G18031</f>
        <v>8.1247868018730421E-2</v>
      </c>
      <c r="F18031" s="3">
        <v>2620</v>
      </c>
      <c r="G18031" s="3">
        <v>32247</v>
      </c>
    </row>
    <row r="18032" spans="1:7" x14ac:dyDescent="0.25">
      <c r="A18032">
        <v>2012</v>
      </c>
      <c r="B18032" t="s">
        <v>72</v>
      </c>
      <c r="C18032" t="s">
        <v>20</v>
      </c>
      <c r="D18032" t="s">
        <v>14</v>
      </c>
      <c r="E18032" s="2">
        <f>F18032/G18032</f>
        <v>9.3217973765001391E-2</v>
      </c>
      <c r="F18032" s="3">
        <v>3006</v>
      </c>
      <c r="G18032" s="3">
        <v>32247</v>
      </c>
    </row>
    <row r="18033" spans="1:7" x14ac:dyDescent="0.25">
      <c r="A18033">
        <v>2012</v>
      </c>
      <c r="B18033" t="s">
        <v>72</v>
      </c>
      <c r="C18033" t="s">
        <v>20</v>
      </c>
      <c r="D18033" t="s">
        <v>15</v>
      </c>
      <c r="E18033" s="2">
        <f>F18033/G18033</f>
        <v>0.15362669395602691</v>
      </c>
      <c r="F18033" s="3">
        <v>4954</v>
      </c>
      <c r="G18033" s="3">
        <v>32247</v>
      </c>
    </row>
    <row r="18034" spans="1:7" x14ac:dyDescent="0.25">
      <c r="A18034">
        <v>2012</v>
      </c>
      <c r="B18034" t="s">
        <v>72</v>
      </c>
      <c r="C18034" t="s">
        <v>20</v>
      </c>
      <c r="D18034" t="s">
        <v>16</v>
      </c>
      <c r="E18034" s="2">
        <f>F18034/G18034</f>
        <v>7.82398362638385E-2</v>
      </c>
      <c r="F18034" s="3">
        <v>2523</v>
      </c>
      <c r="G18034" s="3">
        <v>32247</v>
      </c>
    </row>
    <row r="18035" spans="1:7" x14ac:dyDescent="0.25">
      <c r="A18035">
        <v>2012</v>
      </c>
      <c r="B18035" t="s">
        <v>72</v>
      </c>
      <c r="C18035" t="s">
        <v>20</v>
      </c>
      <c r="D18035" t="s">
        <v>25</v>
      </c>
      <c r="E18035" s="2">
        <f>F18035/G18035</f>
        <v>0.35367631097466429</v>
      </c>
      <c r="F18035" s="3">
        <v>11405</v>
      </c>
      <c r="G18035" s="3">
        <v>32247</v>
      </c>
    </row>
    <row r="18036" spans="1:7" x14ac:dyDescent="0.25">
      <c r="A18036">
        <v>2012</v>
      </c>
      <c r="B18036" t="s">
        <v>72</v>
      </c>
      <c r="C18036" t="s">
        <v>20</v>
      </c>
      <c r="D18036" t="s">
        <v>10</v>
      </c>
      <c r="E18036" s="2">
        <f>F18036/G18036</f>
        <v>1.2838403572425341E-2</v>
      </c>
      <c r="F18036" s="3">
        <v>414</v>
      </c>
      <c r="G18036" s="3">
        <v>32247</v>
      </c>
    </row>
    <row r="18037" spans="1:7" x14ac:dyDescent="0.25">
      <c r="A18037">
        <v>2012</v>
      </c>
      <c r="B18037" t="s">
        <v>72</v>
      </c>
      <c r="C18037" t="s">
        <v>20</v>
      </c>
      <c r="D18037" t="s">
        <v>13</v>
      </c>
      <c r="E18037" s="2">
        <f>F18037/G18037</f>
        <v>0.22715291344931313</v>
      </c>
      <c r="F18037" s="3">
        <v>7325</v>
      </c>
      <c r="G18037" s="3">
        <v>32247</v>
      </c>
    </row>
    <row r="18038" spans="1:7" x14ac:dyDescent="0.25">
      <c r="A18038">
        <v>2012</v>
      </c>
      <c r="B18038" t="s">
        <v>73</v>
      </c>
      <c r="C18038" t="s">
        <v>20</v>
      </c>
      <c r="D18038" t="s">
        <v>5</v>
      </c>
      <c r="E18038" s="2">
        <f>F18038/G18038</f>
        <v>0.40042986895930111</v>
      </c>
      <c r="F18038" s="3">
        <v>28877</v>
      </c>
      <c r="G18038" s="3">
        <v>72115</v>
      </c>
    </row>
    <row r="18039" spans="1:7" x14ac:dyDescent="0.25">
      <c r="A18039">
        <v>2012</v>
      </c>
      <c r="B18039" t="s">
        <v>73</v>
      </c>
      <c r="C18039" t="s">
        <v>20</v>
      </c>
      <c r="D18039" t="s">
        <v>11</v>
      </c>
      <c r="E18039" s="2">
        <f>F18039/G18039</f>
        <v>5.2208278444151705E-2</v>
      </c>
      <c r="F18039" s="3">
        <v>3765</v>
      </c>
      <c r="G18039" s="3">
        <v>72115</v>
      </c>
    </row>
    <row r="18040" spans="1:7" x14ac:dyDescent="0.25">
      <c r="A18040">
        <v>2012</v>
      </c>
      <c r="B18040" t="s">
        <v>73</v>
      </c>
      <c r="C18040" t="s">
        <v>20</v>
      </c>
      <c r="D18040" t="s">
        <v>14</v>
      </c>
      <c r="E18040" s="2">
        <f>F18040/G18040</f>
        <v>0.11352700547736255</v>
      </c>
      <c r="F18040" s="3">
        <v>8187</v>
      </c>
      <c r="G18040" s="3">
        <v>72115</v>
      </c>
    </row>
    <row r="18041" spans="1:7" x14ac:dyDescent="0.25">
      <c r="A18041">
        <v>2012</v>
      </c>
      <c r="B18041" t="s">
        <v>73</v>
      </c>
      <c r="C18041" t="s">
        <v>20</v>
      </c>
      <c r="D18041" t="s">
        <v>15</v>
      </c>
      <c r="E18041" s="2">
        <f>F18041/G18041</f>
        <v>0.17086597795188241</v>
      </c>
      <c r="F18041" s="3">
        <v>12322</v>
      </c>
      <c r="G18041" s="3">
        <v>72115</v>
      </c>
    </row>
    <row r="18042" spans="1:7" x14ac:dyDescent="0.25">
      <c r="A18042">
        <v>2012</v>
      </c>
      <c r="B18042" t="s">
        <v>73</v>
      </c>
      <c r="C18042" t="s">
        <v>20</v>
      </c>
      <c r="D18042" t="s">
        <v>16</v>
      </c>
      <c r="E18042" s="2">
        <f>F18042/G18042</f>
        <v>0.11603688553005616</v>
      </c>
      <c r="F18042" s="3">
        <v>8368</v>
      </c>
      <c r="G18042" s="3">
        <v>72115</v>
      </c>
    </row>
    <row r="18043" spans="1:7" x14ac:dyDescent="0.25">
      <c r="A18043">
        <v>2012</v>
      </c>
      <c r="B18043" t="s">
        <v>73</v>
      </c>
      <c r="C18043" t="s">
        <v>20</v>
      </c>
      <c r="D18043" t="s">
        <v>25</v>
      </c>
      <c r="E18043" s="2">
        <f>F18043/G18043</f>
        <v>0.26737849268529434</v>
      </c>
      <c r="F18043" s="3">
        <v>19282</v>
      </c>
      <c r="G18043" s="3">
        <v>72115</v>
      </c>
    </row>
    <row r="18044" spans="1:7" x14ac:dyDescent="0.25">
      <c r="A18044">
        <v>2012</v>
      </c>
      <c r="B18044" t="s">
        <v>73</v>
      </c>
      <c r="C18044" t="s">
        <v>20</v>
      </c>
      <c r="D18044" t="s">
        <v>10</v>
      </c>
      <c r="E18044" s="2">
        <f>F18044/G18044</f>
        <v>2.0800110933924983E-2</v>
      </c>
      <c r="F18044" s="3">
        <v>1500</v>
      </c>
      <c r="G18044" s="3">
        <v>72115</v>
      </c>
    </row>
    <row r="18045" spans="1:7" x14ac:dyDescent="0.25">
      <c r="A18045">
        <v>2012</v>
      </c>
      <c r="B18045" t="s">
        <v>73</v>
      </c>
      <c r="C18045" t="s">
        <v>20</v>
      </c>
      <c r="D18045" t="s">
        <v>13</v>
      </c>
      <c r="E18045" s="2">
        <f>F18045/G18045</f>
        <v>0.25918324897732786</v>
      </c>
      <c r="F18045" s="3">
        <v>18691</v>
      </c>
      <c r="G18045" s="3">
        <v>72115</v>
      </c>
    </row>
    <row r="18046" spans="1:7" x14ac:dyDescent="0.25">
      <c r="A18046">
        <v>2012</v>
      </c>
      <c r="B18046" t="s">
        <v>74</v>
      </c>
      <c r="C18046" t="s">
        <v>20</v>
      </c>
      <c r="D18046" t="s">
        <v>5</v>
      </c>
      <c r="E18046" s="2">
        <f>F18046/G18046</f>
        <v>0.18739689871329593</v>
      </c>
      <c r="F18046" s="3">
        <v>2840</v>
      </c>
      <c r="G18046" s="3">
        <v>15155</v>
      </c>
    </row>
    <row r="18047" spans="1:7" x14ac:dyDescent="0.25">
      <c r="A18047">
        <v>2012</v>
      </c>
      <c r="B18047" t="s">
        <v>74</v>
      </c>
      <c r="C18047" t="s">
        <v>20</v>
      </c>
      <c r="D18047" t="s">
        <v>11</v>
      </c>
      <c r="E18047" s="2">
        <f>F18047/G18047</f>
        <v>0.13091388980534477</v>
      </c>
      <c r="F18047" s="3">
        <v>1984</v>
      </c>
      <c r="G18047" s="3">
        <v>15155</v>
      </c>
    </row>
    <row r="18048" spans="1:7" x14ac:dyDescent="0.25">
      <c r="A18048">
        <v>2012</v>
      </c>
      <c r="B18048" t="s">
        <v>74</v>
      </c>
      <c r="C18048" t="s">
        <v>20</v>
      </c>
      <c r="D18048" t="s">
        <v>14</v>
      </c>
      <c r="E18048" s="2">
        <f>F18048/G18048</f>
        <v>5.5361266908611019E-2</v>
      </c>
      <c r="F18048" s="3">
        <v>839</v>
      </c>
      <c r="G18048" s="3">
        <v>15155</v>
      </c>
    </row>
    <row r="18049" spans="1:7" x14ac:dyDescent="0.25">
      <c r="A18049">
        <v>2012</v>
      </c>
      <c r="B18049" t="s">
        <v>74</v>
      </c>
      <c r="C18049" t="s">
        <v>20</v>
      </c>
      <c r="D18049" t="s">
        <v>15</v>
      </c>
      <c r="E18049" s="2">
        <f>F18049/G18049</f>
        <v>9.2048828769383043E-2</v>
      </c>
      <c r="F18049" s="3">
        <v>1395</v>
      </c>
      <c r="G18049" s="3">
        <v>15155</v>
      </c>
    </row>
    <row r="18050" spans="1:7" x14ac:dyDescent="0.25">
      <c r="A18050">
        <v>2012</v>
      </c>
      <c r="B18050" t="s">
        <v>74</v>
      </c>
      <c r="C18050" t="s">
        <v>20</v>
      </c>
      <c r="D18050" t="s">
        <v>16</v>
      </c>
      <c r="E18050" s="2">
        <f>F18050/G18050</f>
        <v>3.9986803035301881E-2</v>
      </c>
      <c r="F18050" s="3">
        <v>606</v>
      </c>
      <c r="G18050" s="3">
        <v>15155</v>
      </c>
    </row>
    <row r="18051" spans="1:7" x14ac:dyDescent="0.25">
      <c r="A18051">
        <v>2012</v>
      </c>
      <c r="B18051" t="s">
        <v>74</v>
      </c>
      <c r="C18051" t="s">
        <v>20</v>
      </c>
      <c r="D18051" t="s">
        <v>25</v>
      </c>
      <c r="E18051" s="2">
        <f>F18051/G18051</f>
        <v>0.32352358957439786</v>
      </c>
      <c r="F18051" s="3">
        <v>4903</v>
      </c>
      <c r="G18051" s="3">
        <v>15155</v>
      </c>
    </row>
    <row r="18052" spans="1:7" x14ac:dyDescent="0.25">
      <c r="A18052">
        <v>2012</v>
      </c>
      <c r="B18052" t="s">
        <v>74</v>
      </c>
      <c r="C18052" t="s">
        <v>20</v>
      </c>
      <c r="D18052" t="s">
        <v>10</v>
      </c>
      <c r="E18052" s="2">
        <f>F18052/G18052</f>
        <v>0.15737380402507423</v>
      </c>
      <c r="F18052" s="3">
        <v>2385</v>
      </c>
      <c r="G18052" s="3">
        <v>15155</v>
      </c>
    </row>
    <row r="18053" spans="1:7" x14ac:dyDescent="0.25">
      <c r="A18053">
        <v>2012</v>
      </c>
      <c r="B18053" t="s">
        <v>74</v>
      </c>
      <c r="C18053" t="s">
        <v>20</v>
      </c>
      <c r="D18053" t="s">
        <v>13</v>
      </c>
      <c r="E18053" s="2">
        <f>F18053/G18053</f>
        <v>0.20079181788188716</v>
      </c>
      <c r="F18053" s="3">
        <v>3043</v>
      </c>
      <c r="G18053" s="3">
        <v>15155</v>
      </c>
    </row>
    <row r="18054" spans="1:7" x14ac:dyDescent="0.25">
      <c r="A18054">
        <v>2012</v>
      </c>
      <c r="B18054" t="s">
        <v>75</v>
      </c>
      <c r="C18054" t="s">
        <v>20</v>
      </c>
      <c r="D18054" t="s">
        <v>5</v>
      </c>
      <c r="E18054" s="2">
        <f>F18054/G18054</f>
        <v>0.41347863816167602</v>
      </c>
      <c r="F18054" s="3">
        <v>183446</v>
      </c>
      <c r="G18054" s="3">
        <v>443665</v>
      </c>
    </row>
    <row r="18055" spans="1:7" x14ac:dyDescent="0.25">
      <c r="A18055">
        <v>2012</v>
      </c>
      <c r="B18055" t="s">
        <v>75</v>
      </c>
      <c r="C18055" t="s">
        <v>20</v>
      </c>
      <c r="D18055" t="s">
        <v>11</v>
      </c>
      <c r="E18055" s="2">
        <f>F18055/G18055</f>
        <v>7.3059628323171769E-2</v>
      </c>
      <c r="F18055" s="3">
        <v>32414</v>
      </c>
      <c r="G18055" s="3">
        <v>443665</v>
      </c>
    </row>
    <row r="18056" spans="1:7" x14ac:dyDescent="0.25">
      <c r="A18056">
        <v>2012</v>
      </c>
      <c r="B18056" t="s">
        <v>75</v>
      </c>
      <c r="C18056" t="s">
        <v>20</v>
      </c>
      <c r="D18056" t="s">
        <v>14</v>
      </c>
      <c r="E18056" s="2">
        <f>F18056/G18056</f>
        <v>0.10336627861111425</v>
      </c>
      <c r="F18056" s="3">
        <v>45860</v>
      </c>
      <c r="G18056" s="3">
        <v>443665</v>
      </c>
    </row>
    <row r="18057" spans="1:7" x14ac:dyDescent="0.25">
      <c r="A18057">
        <v>2012</v>
      </c>
      <c r="B18057" t="s">
        <v>75</v>
      </c>
      <c r="C18057" t="s">
        <v>20</v>
      </c>
      <c r="D18057" t="s">
        <v>15</v>
      </c>
      <c r="E18057" s="2">
        <f>F18057/G18057</f>
        <v>0.20484599867016781</v>
      </c>
      <c r="F18057" s="3">
        <v>90883</v>
      </c>
      <c r="G18057" s="3">
        <v>443665</v>
      </c>
    </row>
    <row r="18058" spans="1:7" x14ac:dyDescent="0.25">
      <c r="A18058">
        <v>2012</v>
      </c>
      <c r="B18058" t="s">
        <v>75</v>
      </c>
      <c r="C18058" t="s">
        <v>20</v>
      </c>
      <c r="D18058" t="s">
        <v>16</v>
      </c>
      <c r="E18058" s="2">
        <f>F18058/G18058</f>
        <v>0.105266360880394</v>
      </c>
      <c r="F18058" s="3">
        <v>46703</v>
      </c>
      <c r="G18058" s="3">
        <v>443665</v>
      </c>
    </row>
    <row r="18059" spans="1:7" x14ac:dyDescent="0.25">
      <c r="A18059">
        <v>2012</v>
      </c>
      <c r="B18059" t="s">
        <v>75</v>
      </c>
      <c r="C18059" t="s">
        <v>20</v>
      </c>
      <c r="D18059" t="s">
        <v>25</v>
      </c>
      <c r="E18059" s="2">
        <f>F18059/G18059</f>
        <v>0.27189658864233152</v>
      </c>
      <c r="F18059" s="3">
        <v>120631</v>
      </c>
      <c r="G18059" s="3">
        <v>443665</v>
      </c>
    </row>
    <row r="18060" spans="1:7" x14ac:dyDescent="0.25">
      <c r="A18060">
        <v>2012</v>
      </c>
      <c r="B18060" t="s">
        <v>75</v>
      </c>
      <c r="C18060" t="s">
        <v>20</v>
      </c>
      <c r="D18060" t="s">
        <v>10</v>
      </c>
      <c r="E18060" s="2">
        <f>F18060/G18060</f>
        <v>4.1650795081874838E-2</v>
      </c>
      <c r="F18060" s="3">
        <v>18479</v>
      </c>
      <c r="G18060" s="3">
        <v>443665</v>
      </c>
    </row>
    <row r="18061" spans="1:7" x14ac:dyDescent="0.25">
      <c r="A18061">
        <v>2012</v>
      </c>
      <c r="B18061" t="s">
        <v>75</v>
      </c>
      <c r="C18061" t="s">
        <v>20</v>
      </c>
      <c r="D18061" t="s">
        <v>13</v>
      </c>
      <c r="E18061" s="2">
        <f>F18061/G18061</f>
        <v>0.19991434979094588</v>
      </c>
      <c r="F18061" s="3">
        <v>88695</v>
      </c>
      <c r="G18061" s="3">
        <v>443665</v>
      </c>
    </row>
    <row r="18062" spans="1:7" x14ac:dyDescent="0.25">
      <c r="A18062">
        <v>2012</v>
      </c>
      <c r="B18062" t="s">
        <v>76</v>
      </c>
      <c r="C18062" t="s">
        <v>20</v>
      </c>
      <c r="D18062" t="s">
        <v>5</v>
      </c>
      <c r="E18062" s="2">
        <f>F18062/G18062</f>
        <v>0.30110870111614829</v>
      </c>
      <c r="F18062" s="3">
        <v>32346</v>
      </c>
      <c r="G18062" s="3">
        <v>107423</v>
      </c>
    </row>
    <row r="18063" spans="1:7" x14ac:dyDescent="0.25">
      <c r="A18063">
        <v>2012</v>
      </c>
      <c r="B18063" t="s">
        <v>76</v>
      </c>
      <c r="C18063" t="s">
        <v>20</v>
      </c>
      <c r="D18063" t="s">
        <v>11</v>
      </c>
      <c r="E18063" s="2">
        <f>F18063/G18063</f>
        <v>7.4313694460218016E-2</v>
      </c>
      <c r="F18063" s="3">
        <v>7983</v>
      </c>
      <c r="G18063" s="3">
        <v>107423</v>
      </c>
    </row>
    <row r="18064" spans="1:7" x14ac:dyDescent="0.25">
      <c r="A18064">
        <v>2012</v>
      </c>
      <c r="B18064" t="s">
        <v>76</v>
      </c>
      <c r="C18064" t="s">
        <v>20</v>
      </c>
      <c r="D18064" t="s">
        <v>14</v>
      </c>
      <c r="E18064" s="2">
        <f>F18064/G18064</f>
        <v>0.11326252292339629</v>
      </c>
      <c r="F18064" s="3">
        <v>12167</v>
      </c>
      <c r="G18064" s="3">
        <v>107423</v>
      </c>
    </row>
    <row r="18065" spans="1:7" x14ac:dyDescent="0.25">
      <c r="A18065">
        <v>2012</v>
      </c>
      <c r="B18065" t="s">
        <v>76</v>
      </c>
      <c r="C18065" t="s">
        <v>20</v>
      </c>
      <c r="D18065" t="s">
        <v>15</v>
      </c>
      <c r="E18065" s="2">
        <f>F18065/G18065</f>
        <v>0.13485938765441294</v>
      </c>
      <c r="F18065" s="3">
        <v>14487</v>
      </c>
      <c r="G18065" s="3">
        <v>107423</v>
      </c>
    </row>
    <row r="18066" spans="1:7" x14ac:dyDescent="0.25">
      <c r="A18066">
        <v>2012</v>
      </c>
      <c r="B18066" t="s">
        <v>76</v>
      </c>
      <c r="C18066" t="s">
        <v>20</v>
      </c>
      <c r="D18066" t="s">
        <v>16</v>
      </c>
      <c r="E18066" s="2">
        <f>F18066/G18066</f>
        <v>5.2986790538339087E-2</v>
      </c>
      <c r="F18066" s="3">
        <v>5692</v>
      </c>
      <c r="G18066" s="3">
        <v>107423</v>
      </c>
    </row>
    <row r="18067" spans="1:7" x14ac:dyDescent="0.25">
      <c r="A18067">
        <v>2012</v>
      </c>
      <c r="B18067" t="s">
        <v>76</v>
      </c>
      <c r="C18067" t="s">
        <v>20</v>
      </c>
      <c r="D18067" t="s">
        <v>25</v>
      </c>
      <c r="E18067" s="2">
        <f>F18067/G18067</f>
        <v>0.35360211500330468</v>
      </c>
      <c r="F18067" s="3">
        <v>37985</v>
      </c>
      <c r="G18067" s="3">
        <v>107423</v>
      </c>
    </row>
    <row r="18068" spans="1:7" x14ac:dyDescent="0.25">
      <c r="A18068">
        <v>2012</v>
      </c>
      <c r="B18068" t="s">
        <v>76</v>
      </c>
      <c r="C18068" t="s">
        <v>20</v>
      </c>
      <c r="D18068" t="s">
        <v>10</v>
      </c>
      <c r="E18068" s="2">
        <f>F18068/G18068</f>
        <v>5.0920193999422846E-2</v>
      </c>
      <c r="F18068" s="3">
        <v>5470</v>
      </c>
      <c r="G18068" s="3">
        <v>107423</v>
      </c>
    </row>
    <row r="18069" spans="1:7" x14ac:dyDescent="0.25">
      <c r="A18069">
        <v>2012</v>
      </c>
      <c r="B18069" t="s">
        <v>76</v>
      </c>
      <c r="C18069" t="s">
        <v>20</v>
      </c>
      <c r="D18069" t="s">
        <v>13</v>
      </c>
      <c r="E18069" s="2">
        <f>F18069/G18069</f>
        <v>0.22005529542090613</v>
      </c>
      <c r="F18069" s="3">
        <v>23639</v>
      </c>
      <c r="G18069" s="3">
        <v>107423</v>
      </c>
    </row>
    <row r="18070" spans="1:7" x14ac:dyDescent="0.25">
      <c r="A18070">
        <v>2012</v>
      </c>
      <c r="B18070" t="s">
        <v>77</v>
      </c>
      <c r="C18070" t="s">
        <v>20</v>
      </c>
      <c r="D18070" t="s">
        <v>5</v>
      </c>
      <c r="E18070" s="2">
        <f>F18070/G18070</f>
        <v>0.43609225802687618</v>
      </c>
      <c r="F18070" s="3">
        <v>224243</v>
      </c>
      <c r="G18070" s="3">
        <v>514210</v>
      </c>
    </row>
    <row r="18071" spans="1:7" x14ac:dyDescent="0.25">
      <c r="A18071">
        <v>2012</v>
      </c>
      <c r="B18071" t="s">
        <v>77</v>
      </c>
      <c r="C18071" t="s">
        <v>20</v>
      </c>
      <c r="D18071" t="s">
        <v>11</v>
      </c>
      <c r="E18071" s="2">
        <f>F18071/G18071</f>
        <v>6.3242644055930455E-2</v>
      </c>
      <c r="F18071" s="3">
        <v>32520</v>
      </c>
      <c r="G18071" s="3">
        <v>514210</v>
      </c>
    </row>
    <row r="18072" spans="1:7" x14ac:dyDescent="0.25">
      <c r="A18072">
        <v>2012</v>
      </c>
      <c r="B18072" t="s">
        <v>77</v>
      </c>
      <c r="C18072" t="s">
        <v>20</v>
      </c>
      <c r="D18072" t="s">
        <v>14</v>
      </c>
      <c r="E18072" s="2">
        <f>F18072/G18072</f>
        <v>9.268392291087299E-2</v>
      </c>
      <c r="F18072" s="3">
        <v>47659</v>
      </c>
      <c r="G18072" s="3">
        <v>514210</v>
      </c>
    </row>
    <row r="18073" spans="1:7" x14ac:dyDescent="0.25">
      <c r="A18073">
        <v>2012</v>
      </c>
      <c r="B18073" t="s">
        <v>77</v>
      </c>
      <c r="C18073" t="s">
        <v>20</v>
      </c>
      <c r="D18073" t="s">
        <v>15</v>
      </c>
      <c r="E18073" s="2">
        <f>F18073/G18073</f>
        <v>0.21831547422259387</v>
      </c>
      <c r="F18073" s="3">
        <v>112260</v>
      </c>
      <c r="G18073" s="3">
        <v>514210</v>
      </c>
    </row>
    <row r="18074" spans="1:7" x14ac:dyDescent="0.25">
      <c r="A18074">
        <v>2012</v>
      </c>
      <c r="B18074" t="s">
        <v>77</v>
      </c>
      <c r="C18074" t="s">
        <v>20</v>
      </c>
      <c r="D18074" t="s">
        <v>16</v>
      </c>
      <c r="E18074" s="2">
        <f>F18074/G18074</f>
        <v>0.12509286089340932</v>
      </c>
      <c r="F18074" s="3">
        <v>64324</v>
      </c>
      <c r="G18074" s="3">
        <v>514210</v>
      </c>
    </row>
    <row r="18075" spans="1:7" x14ac:dyDescent="0.25">
      <c r="A18075">
        <v>2012</v>
      </c>
      <c r="B18075" t="s">
        <v>77</v>
      </c>
      <c r="C18075" t="s">
        <v>20</v>
      </c>
      <c r="D18075" t="s">
        <v>25</v>
      </c>
      <c r="E18075" s="2">
        <f>F18075/G18075</f>
        <v>0.24143637813344743</v>
      </c>
      <c r="F18075" s="3">
        <v>124149</v>
      </c>
      <c r="G18075" s="3">
        <v>514210</v>
      </c>
    </row>
    <row r="18076" spans="1:7" x14ac:dyDescent="0.25">
      <c r="A18076">
        <v>2012</v>
      </c>
      <c r="B18076" t="s">
        <v>77</v>
      </c>
      <c r="C18076" t="s">
        <v>20</v>
      </c>
      <c r="D18076" t="s">
        <v>10</v>
      </c>
      <c r="E18076" s="2">
        <f>F18076/G18076</f>
        <v>5.0823593473483593E-2</v>
      </c>
      <c r="F18076" s="3">
        <v>26134</v>
      </c>
      <c r="G18076" s="3">
        <v>514210</v>
      </c>
    </row>
    <row r="18077" spans="1:7" x14ac:dyDescent="0.25">
      <c r="A18077">
        <v>2012</v>
      </c>
      <c r="B18077" t="s">
        <v>77</v>
      </c>
      <c r="C18077" t="s">
        <v>20</v>
      </c>
      <c r="D18077" t="s">
        <v>13</v>
      </c>
      <c r="E18077" s="2">
        <f>F18077/G18077</f>
        <v>0.20840512631026234</v>
      </c>
      <c r="F18077" s="3">
        <v>107164</v>
      </c>
      <c r="G18077" s="3">
        <v>514210</v>
      </c>
    </row>
    <row r="18078" spans="1:7" x14ac:dyDescent="0.25">
      <c r="A18078">
        <v>2012</v>
      </c>
      <c r="B18078" t="s">
        <v>78</v>
      </c>
      <c r="C18078" t="s">
        <v>20</v>
      </c>
      <c r="D18078" t="s">
        <v>5</v>
      </c>
      <c r="E18078" s="2">
        <f>F18078/G18078</f>
        <v>0.33210032720032878</v>
      </c>
      <c r="F18078" s="3">
        <v>62218</v>
      </c>
      <c r="G18078" s="3">
        <v>187347</v>
      </c>
    </row>
    <row r="18079" spans="1:7" x14ac:dyDescent="0.25">
      <c r="A18079">
        <v>2012</v>
      </c>
      <c r="B18079" t="s">
        <v>78</v>
      </c>
      <c r="C18079" t="s">
        <v>20</v>
      </c>
      <c r="D18079" t="s">
        <v>11</v>
      </c>
      <c r="E18079" s="2">
        <f>F18079/G18079</f>
        <v>7.0329388781245492E-2</v>
      </c>
      <c r="F18079" s="3">
        <v>13176</v>
      </c>
      <c r="G18079" s="3">
        <v>187347</v>
      </c>
    </row>
    <row r="18080" spans="1:7" x14ac:dyDescent="0.25">
      <c r="A18080">
        <v>2012</v>
      </c>
      <c r="B18080" t="s">
        <v>78</v>
      </c>
      <c r="C18080" t="s">
        <v>20</v>
      </c>
      <c r="D18080" t="s">
        <v>14</v>
      </c>
      <c r="E18080" s="2">
        <f>F18080/G18080</f>
        <v>0.10828035677112524</v>
      </c>
      <c r="F18080" s="3">
        <v>20286</v>
      </c>
      <c r="G18080" s="3">
        <v>187347</v>
      </c>
    </row>
    <row r="18081" spans="1:7" x14ac:dyDescent="0.25">
      <c r="A18081">
        <v>2012</v>
      </c>
      <c r="B18081" t="s">
        <v>78</v>
      </c>
      <c r="C18081" t="s">
        <v>20</v>
      </c>
      <c r="D18081" t="s">
        <v>15</v>
      </c>
      <c r="E18081" s="2">
        <f>F18081/G18081</f>
        <v>0.15414177969222886</v>
      </c>
      <c r="F18081" s="3">
        <v>28878</v>
      </c>
      <c r="G18081" s="3">
        <v>187347</v>
      </c>
    </row>
    <row r="18082" spans="1:7" x14ac:dyDescent="0.25">
      <c r="A18082">
        <v>2012</v>
      </c>
      <c r="B18082" t="s">
        <v>78</v>
      </c>
      <c r="C18082" t="s">
        <v>20</v>
      </c>
      <c r="D18082" t="s">
        <v>16</v>
      </c>
      <c r="E18082" s="2">
        <f>F18082/G18082</f>
        <v>6.9678190736974704E-2</v>
      </c>
      <c r="F18082" s="3">
        <v>13054</v>
      </c>
      <c r="G18082" s="3">
        <v>187347</v>
      </c>
    </row>
    <row r="18083" spans="1:7" x14ac:dyDescent="0.25">
      <c r="A18083">
        <v>2012</v>
      </c>
      <c r="B18083" t="s">
        <v>78</v>
      </c>
      <c r="C18083" t="s">
        <v>20</v>
      </c>
      <c r="D18083" t="s">
        <v>25</v>
      </c>
      <c r="E18083" s="2">
        <f>F18083/G18083</f>
        <v>0.33143311608939563</v>
      </c>
      <c r="F18083" s="3">
        <v>62093</v>
      </c>
      <c r="G18083" s="3">
        <v>187347</v>
      </c>
    </row>
    <row r="18084" spans="1:7" x14ac:dyDescent="0.25">
      <c r="A18084">
        <v>2012</v>
      </c>
      <c r="B18084" t="s">
        <v>78</v>
      </c>
      <c r="C18084" t="s">
        <v>20</v>
      </c>
      <c r="D18084" t="s">
        <v>10</v>
      </c>
      <c r="E18084" s="2">
        <f>F18084/G18084</f>
        <v>2.7547812348209473E-2</v>
      </c>
      <c r="F18084" s="3">
        <v>5161</v>
      </c>
      <c r="G18084" s="3">
        <v>187347</v>
      </c>
    </row>
    <row r="18085" spans="1:7" x14ac:dyDescent="0.25">
      <c r="A18085">
        <v>2012</v>
      </c>
      <c r="B18085" t="s">
        <v>78</v>
      </c>
      <c r="C18085" t="s">
        <v>20</v>
      </c>
      <c r="D18085" t="s">
        <v>13</v>
      </c>
      <c r="E18085" s="2">
        <f>F18085/G18085</f>
        <v>0.23858935558082062</v>
      </c>
      <c r="F18085" s="3">
        <v>44699</v>
      </c>
      <c r="G18085" s="3">
        <v>187347</v>
      </c>
    </row>
    <row r="18086" spans="1:7" x14ac:dyDescent="0.25">
      <c r="A18086">
        <v>2012</v>
      </c>
      <c r="B18086" t="s">
        <v>79</v>
      </c>
      <c r="C18086" t="s">
        <v>20</v>
      </c>
      <c r="D18086" t="s">
        <v>5</v>
      </c>
      <c r="E18086" s="2">
        <f>F18086/G18086</f>
        <v>0.39559131849301948</v>
      </c>
      <c r="F18086" s="3">
        <v>154910</v>
      </c>
      <c r="G18086" s="3">
        <v>391591</v>
      </c>
    </row>
    <row r="18087" spans="1:7" x14ac:dyDescent="0.25">
      <c r="A18087">
        <v>2012</v>
      </c>
      <c r="B18087" t="s">
        <v>79</v>
      </c>
      <c r="C18087" t="s">
        <v>20</v>
      </c>
      <c r="D18087" t="s">
        <v>11</v>
      </c>
      <c r="E18087" s="2">
        <f>F18087/G18087</f>
        <v>6.7642004029714681E-2</v>
      </c>
      <c r="F18087" s="3">
        <v>26488</v>
      </c>
      <c r="G18087" s="3">
        <v>391591</v>
      </c>
    </row>
    <row r="18088" spans="1:7" x14ac:dyDescent="0.25">
      <c r="A18088">
        <v>2012</v>
      </c>
      <c r="B18088" t="s">
        <v>79</v>
      </c>
      <c r="C18088" t="s">
        <v>20</v>
      </c>
      <c r="D18088" t="s">
        <v>14</v>
      </c>
      <c r="E18088" s="2">
        <f>F18088/G18088</f>
        <v>0.10354681287363601</v>
      </c>
      <c r="F18088" s="3">
        <v>40548</v>
      </c>
      <c r="G18088" s="3">
        <v>391591</v>
      </c>
    </row>
    <row r="18089" spans="1:7" x14ac:dyDescent="0.25">
      <c r="A18089">
        <v>2012</v>
      </c>
      <c r="B18089" t="s">
        <v>79</v>
      </c>
      <c r="C18089" t="s">
        <v>20</v>
      </c>
      <c r="D18089" t="s">
        <v>15</v>
      </c>
      <c r="E18089" s="2">
        <f>F18089/G18089</f>
        <v>0.19682270532264531</v>
      </c>
      <c r="F18089" s="3">
        <v>77074</v>
      </c>
      <c r="G18089" s="3">
        <v>391591</v>
      </c>
    </row>
    <row r="18090" spans="1:7" x14ac:dyDescent="0.25">
      <c r="A18090">
        <v>2012</v>
      </c>
      <c r="B18090" t="s">
        <v>79</v>
      </c>
      <c r="C18090" t="s">
        <v>20</v>
      </c>
      <c r="D18090" t="s">
        <v>16</v>
      </c>
      <c r="E18090" s="2">
        <f>F18090/G18090</f>
        <v>9.5221800296738185E-2</v>
      </c>
      <c r="F18090" s="3">
        <v>37288</v>
      </c>
      <c r="G18090" s="3">
        <v>391591</v>
      </c>
    </row>
    <row r="18091" spans="1:7" x14ac:dyDescent="0.25">
      <c r="A18091">
        <v>2012</v>
      </c>
      <c r="B18091" t="s">
        <v>79</v>
      </c>
      <c r="C18091" t="s">
        <v>20</v>
      </c>
      <c r="D18091" t="s">
        <v>25</v>
      </c>
      <c r="E18091" s="2">
        <f>F18091/G18091</f>
        <v>0.28851275948630078</v>
      </c>
      <c r="F18091" s="3">
        <v>112979</v>
      </c>
      <c r="G18091" s="3">
        <v>391591</v>
      </c>
    </row>
    <row r="18092" spans="1:7" x14ac:dyDescent="0.25">
      <c r="A18092">
        <v>2012</v>
      </c>
      <c r="B18092" t="s">
        <v>79</v>
      </c>
      <c r="C18092" t="s">
        <v>20</v>
      </c>
      <c r="D18092" t="s">
        <v>10</v>
      </c>
      <c r="E18092" s="2">
        <f>F18092/G18092</f>
        <v>2.1928491717123223E-2</v>
      </c>
      <c r="F18092" s="3">
        <v>8587</v>
      </c>
      <c r="G18092" s="3">
        <v>391591</v>
      </c>
    </row>
    <row r="18093" spans="1:7" x14ac:dyDescent="0.25">
      <c r="A18093">
        <v>2012</v>
      </c>
      <c r="B18093" t="s">
        <v>79</v>
      </c>
      <c r="C18093" t="s">
        <v>20</v>
      </c>
      <c r="D18093" t="s">
        <v>13</v>
      </c>
      <c r="E18093" s="2">
        <f>F18093/G18093</f>
        <v>0.22632542627384183</v>
      </c>
      <c r="F18093" s="3">
        <v>88627</v>
      </c>
      <c r="G18093" s="3">
        <v>391591</v>
      </c>
    </row>
    <row r="18094" spans="1:7" x14ac:dyDescent="0.25">
      <c r="A18094">
        <v>2012</v>
      </c>
      <c r="B18094" t="s">
        <v>80</v>
      </c>
      <c r="C18094" t="s">
        <v>20</v>
      </c>
      <c r="D18094" t="s">
        <v>5</v>
      </c>
      <c r="E18094" s="2">
        <f>F18094/G18094</f>
        <v>0.28097210084624064</v>
      </c>
      <c r="F18094" s="3">
        <v>63981</v>
      </c>
      <c r="G18094" s="3">
        <v>227713</v>
      </c>
    </row>
    <row r="18095" spans="1:7" x14ac:dyDescent="0.25">
      <c r="A18095">
        <v>2012</v>
      </c>
      <c r="B18095" t="s">
        <v>80</v>
      </c>
      <c r="C18095" t="s">
        <v>20</v>
      </c>
      <c r="D18095" t="s">
        <v>11</v>
      </c>
      <c r="E18095" s="2">
        <f>F18095/G18095</f>
        <v>0.10091650454739079</v>
      </c>
      <c r="F18095" s="3">
        <v>22980</v>
      </c>
      <c r="G18095" s="3">
        <v>227713</v>
      </c>
    </row>
    <row r="18096" spans="1:7" x14ac:dyDescent="0.25">
      <c r="A18096">
        <v>2012</v>
      </c>
      <c r="B18096" t="s">
        <v>80</v>
      </c>
      <c r="C18096" t="s">
        <v>20</v>
      </c>
      <c r="D18096" t="s">
        <v>14</v>
      </c>
      <c r="E18096" s="2">
        <f>F18096/G18096</f>
        <v>8.8673022620579411E-2</v>
      </c>
      <c r="F18096" s="3">
        <v>20192</v>
      </c>
      <c r="G18096" s="3">
        <v>227713</v>
      </c>
    </row>
    <row r="18097" spans="1:7" x14ac:dyDescent="0.25">
      <c r="A18097">
        <v>2012</v>
      </c>
      <c r="B18097" t="s">
        <v>80</v>
      </c>
      <c r="C18097" t="s">
        <v>20</v>
      </c>
      <c r="D18097" t="s">
        <v>15</v>
      </c>
      <c r="E18097" s="2">
        <f>F18097/G18097</f>
        <v>0.13130124323161171</v>
      </c>
      <c r="F18097" s="3">
        <v>29899</v>
      </c>
      <c r="G18097" s="3">
        <v>227713</v>
      </c>
    </row>
    <row r="18098" spans="1:7" x14ac:dyDescent="0.25">
      <c r="A18098">
        <v>2012</v>
      </c>
      <c r="B18098" t="s">
        <v>80</v>
      </c>
      <c r="C18098" t="s">
        <v>20</v>
      </c>
      <c r="D18098" t="s">
        <v>16</v>
      </c>
      <c r="E18098" s="2">
        <f>F18098/G18098</f>
        <v>6.0997834994049524E-2</v>
      </c>
      <c r="F18098" s="3">
        <v>13890</v>
      </c>
      <c r="G18098" s="3">
        <v>227713</v>
      </c>
    </row>
    <row r="18099" spans="1:7" x14ac:dyDescent="0.25">
      <c r="A18099">
        <v>2012</v>
      </c>
      <c r="B18099" t="s">
        <v>80</v>
      </c>
      <c r="C18099" t="s">
        <v>20</v>
      </c>
      <c r="D18099" t="s">
        <v>25</v>
      </c>
      <c r="E18099" s="2">
        <f>F18099/G18099</f>
        <v>0.35726989675600429</v>
      </c>
      <c r="F18099" s="3">
        <v>81355</v>
      </c>
      <c r="G18099" s="3">
        <v>227713</v>
      </c>
    </row>
    <row r="18100" spans="1:7" x14ac:dyDescent="0.25">
      <c r="A18100">
        <v>2012</v>
      </c>
      <c r="B18100" t="s">
        <v>80</v>
      </c>
      <c r="C18100" t="s">
        <v>20</v>
      </c>
      <c r="D18100" t="s">
        <v>10</v>
      </c>
      <c r="E18100" s="2">
        <f>F18100/G18100</f>
        <v>6.2174755064489072E-2</v>
      </c>
      <c r="F18100" s="3">
        <v>14158</v>
      </c>
      <c r="G18100" s="3">
        <v>227713</v>
      </c>
    </row>
    <row r="18101" spans="1:7" x14ac:dyDescent="0.25">
      <c r="A18101">
        <v>2012</v>
      </c>
      <c r="B18101" t="s">
        <v>80</v>
      </c>
      <c r="C18101" t="s">
        <v>20</v>
      </c>
      <c r="D18101" t="s">
        <v>13</v>
      </c>
      <c r="E18101" s="2">
        <f>F18101/G18101</f>
        <v>0.19866674278587521</v>
      </c>
      <c r="F18101" s="3">
        <v>45239</v>
      </c>
      <c r="G18101" s="3">
        <v>227713</v>
      </c>
    </row>
    <row r="18102" spans="1:7" x14ac:dyDescent="0.25">
      <c r="A18102">
        <v>2012</v>
      </c>
      <c r="B18102" t="s">
        <v>81</v>
      </c>
      <c r="C18102" t="s">
        <v>20</v>
      </c>
      <c r="D18102" t="s">
        <v>5</v>
      </c>
      <c r="E18102" s="2">
        <f>F18102/G18102</f>
        <v>0.19284577080722198</v>
      </c>
      <c r="F18102" s="3">
        <v>5693</v>
      </c>
      <c r="G18102" s="3">
        <v>29521</v>
      </c>
    </row>
    <row r="18103" spans="1:7" x14ac:dyDescent="0.25">
      <c r="A18103">
        <v>2012</v>
      </c>
      <c r="B18103" t="s">
        <v>81</v>
      </c>
      <c r="C18103" t="s">
        <v>20</v>
      </c>
      <c r="D18103" t="s">
        <v>11</v>
      </c>
      <c r="E18103" s="2">
        <f>F18103/G18103</f>
        <v>0.12486026896107856</v>
      </c>
      <c r="F18103" s="3">
        <v>3686</v>
      </c>
      <c r="G18103" s="3">
        <v>29521</v>
      </c>
    </row>
    <row r="18104" spans="1:7" x14ac:dyDescent="0.25">
      <c r="A18104">
        <v>2012</v>
      </c>
      <c r="B18104" t="s">
        <v>81</v>
      </c>
      <c r="C18104" t="s">
        <v>20</v>
      </c>
      <c r="D18104" t="s">
        <v>14</v>
      </c>
      <c r="E18104" s="2">
        <f>F18104/G18104</f>
        <v>7.228752413536127E-2</v>
      </c>
      <c r="F18104" s="3">
        <v>2134</v>
      </c>
      <c r="G18104" s="3">
        <v>29521</v>
      </c>
    </row>
    <row r="18105" spans="1:7" x14ac:dyDescent="0.25">
      <c r="A18105">
        <v>2012</v>
      </c>
      <c r="B18105" t="s">
        <v>81</v>
      </c>
      <c r="C18105" t="s">
        <v>20</v>
      </c>
      <c r="D18105" t="s">
        <v>15</v>
      </c>
      <c r="E18105" s="2">
        <f>F18105/G18105</f>
        <v>8.0620575183767487E-2</v>
      </c>
      <c r="F18105" s="3">
        <v>2380</v>
      </c>
      <c r="G18105" s="3">
        <v>29521</v>
      </c>
    </row>
    <row r="18106" spans="1:7" x14ac:dyDescent="0.25">
      <c r="A18106">
        <v>2012</v>
      </c>
      <c r="B18106" t="s">
        <v>81</v>
      </c>
      <c r="C18106" t="s">
        <v>20</v>
      </c>
      <c r="D18106" t="s">
        <v>16</v>
      </c>
      <c r="E18106" s="2">
        <f>F18106/G18106</f>
        <v>3.993767148809322E-2</v>
      </c>
      <c r="F18106" s="3">
        <v>1179</v>
      </c>
      <c r="G18106" s="3">
        <v>29521</v>
      </c>
    </row>
    <row r="18107" spans="1:7" x14ac:dyDescent="0.25">
      <c r="A18107">
        <v>2012</v>
      </c>
      <c r="B18107" t="s">
        <v>81</v>
      </c>
      <c r="C18107" t="s">
        <v>20</v>
      </c>
      <c r="D18107" t="s">
        <v>25</v>
      </c>
      <c r="E18107" s="2">
        <f>F18107/G18107</f>
        <v>0.40872599166694895</v>
      </c>
      <c r="F18107" s="3">
        <v>12066</v>
      </c>
      <c r="G18107" s="3">
        <v>29521</v>
      </c>
    </row>
    <row r="18108" spans="1:7" x14ac:dyDescent="0.25">
      <c r="A18108">
        <v>2012</v>
      </c>
      <c r="B18108" t="s">
        <v>81</v>
      </c>
      <c r="C18108" t="s">
        <v>20</v>
      </c>
      <c r="D18108" t="s">
        <v>10</v>
      </c>
      <c r="E18108" s="2">
        <f>F18108/G18108</f>
        <v>6.8493614714948678E-2</v>
      </c>
      <c r="F18108" s="3">
        <v>2022</v>
      </c>
      <c r="G18108" s="3">
        <v>29521</v>
      </c>
    </row>
    <row r="18109" spans="1:7" x14ac:dyDescent="0.25">
      <c r="A18109">
        <v>2012</v>
      </c>
      <c r="B18109" t="s">
        <v>81</v>
      </c>
      <c r="C18109" t="s">
        <v>20</v>
      </c>
      <c r="D18109" t="s">
        <v>13</v>
      </c>
      <c r="E18109" s="2">
        <f>F18109/G18109</f>
        <v>0.20507435384980183</v>
      </c>
      <c r="F18109" s="3">
        <v>6054</v>
      </c>
      <c r="G18109" s="3">
        <v>29521</v>
      </c>
    </row>
    <row r="18110" spans="1:7" x14ac:dyDescent="0.25">
      <c r="A18110">
        <v>2012</v>
      </c>
      <c r="B18110" t="s">
        <v>82</v>
      </c>
      <c r="C18110" t="s">
        <v>20</v>
      </c>
      <c r="D18110" t="s">
        <v>5</v>
      </c>
      <c r="E18110" s="2">
        <f>F18110/G18110</f>
        <v>0.3956796951819076</v>
      </c>
      <c r="F18110" s="3">
        <v>25754</v>
      </c>
      <c r="G18110" s="3">
        <v>65088</v>
      </c>
    </row>
    <row r="18111" spans="1:7" x14ac:dyDescent="0.25">
      <c r="A18111">
        <v>2012</v>
      </c>
      <c r="B18111" t="s">
        <v>82</v>
      </c>
      <c r="C18111" t="s">
        <v>20</v>
      </c>
      <c r="D18111" t="s">
        <v>11</v>
      </c>
      <c r="E18111" s="2">
        <f>F18111/G18111</f>
        <v>6.9075712881022613E-2</v>
      </c>
      <c r="F18111" s="3">
        <v>4496</v>
      </c>
      <c r="G18111" s="3">
        <v>65088</v>
      </c>
    </row>
    <row r="18112" spans="1:7" x14ac:dyDescent="0.25">
      <c r="A18112">
        <v>2012</v>
      </c>
      <c r="B18112" t="s">
        <v>82</v>
      </c>
      <c r="C18112" t="s">
        <v>20</v>
      </c>
      <c r="D18112" t="s">
        <v>14</v>
      </c>
      <c r="E18112" s="2">
        <f>F18112/G18112</f>
        <v>0.12059058505408063</v>
      </c>
      <c r="F18112" s="3">
        <v>7849</v>
      </c>
      <c r="G18112" s="3">
        <v>65088</v>
      </c>
    </row>
    <row r="18113" spans="1:7" x14ac:dyDescent="0.25">
      <c r="A18113">
        <v>2012</v>
      </c>
      <c r="B18113" t="s">
        <v>82</v>
      </c>
      <c r="C18113" t="s">
        <v>20</v>
      </c>
      <c r="D18113" t="s">
        <v>15</v>
      </c>
      <c r="E18113" s="2">
        <f>F18113/G18113</f>
        <v>0.18038655358898723</v>
      </c>
      <c r="F18113" s="3">
        <v>11741</v>
      </c>
      <c r="G18113" s="3">
        <v>65088</v>
      </c>
    </row>
    <row r="18114" spans="1:7" x14ac:dyDescent="0.25">
      <c r="A18114">
        <v>2012</v>
      </c>
      <c r="B18114" t="s">
        <v>82</v>
      </c>
      <c r="C18114" t="s">
        <v>20</v>
      </c>
      <c r="D18114" t="s">
        <v>16</v>
      </c>
      <c r="E18114" s="2">
        <f>F18114/G18114</f>
        <v>9.470255653883973E-2</v>
      </c>
      <c r="F18114" s="3">
        <v>6164</v>
      </c>
      <c r="G18114" s="3">
        <v>65088</v>
      </c>
    </row>
    <row r="18115" spans="1:7" x14ac:dyDescent="0.25">
      <c r="A18115">
        <v>2012</v>
      </c>
      <c r="B18115" t="s">
        <v>82</v>
      </c>
      <c r="C18115" t="s">
        <v>20</v>
      </c>
      <c r="D18115" t="s">
        <v>25</v>
      </c>
      <c r="E18115" s="2">
        <f>F18115/G18115</f>
        <v>0.26281342182890854</v>
      </c>
      <c r="F18115" s="3">
        <v>17106</v>
      </c>
      <c r="G18115" s="3">
        <v>65088</v>
      </c>
    </row>
    <row r="18116" spans="1:7" x14ac:dyDescent="0.25">
      <c r="A18116">
        <v>2012</v>
      </c>
      <c r="B18116" t="s">
        <v>82</v>
      </c>
      <c r="C18116" t="s">
        <v>20</v>
      </c>
      <c r="D18116" t="s">
        <v>10</v>
      </c>
      <c r="E18116" s="2">
        <f>F18116/G18116</f>
        <v>2.0418510324483777E-2</v>
      </c>
      <c r="F18116" s="3">
        <v>1329</v>
      </c>
      <c r="G18116" s="3">
        <v>65088</v>
      </c>
    </row>
    <row r="18117" spans="1:7" x14ac:dyDescent="0.25">
      <c r="A18117">
        <v>2012</v>
      </c>
      <c r="B18117" t="s">
        <v>82</v>
      </c>
      <c r="C18117" t="s">
        <v>20</v>
      </c>
      <c r="D18117" t="s">
        <v>13</v>
      </c>
      <c r="E18117" s="2">
        <f>F18117/G18117</f>
        <v>0.25201265978367748</v>
      </c>
      <c r="F18117" s="3">
        <v>16403</v>
      </c>
      <c r="G18117" s="3">
        <v>65088</v>
      </c>
    </row>
    <row r="18118" spans="1:7" x14ac:dyDescent="0.25">
      <c r="A18118">
        <v>2012</v>
      </c>
      <c r="B18118" t="s">
        <v>83</v>
      </c>
      <c r="C18118" t="s">
        <v>20</v>
      </c>
      <c r="D18118" t="s">
        <v>5</v>
      </c>
      <c r="E18118" s="2">
        <f>F18118/G18118</f>
        <v>0.39791411623864564</v>
      </c>
      <c r="F18118" s="3">
        <v>58832</v>
      </c>
      <c r="G18118" s="3">
        <v>147851</v>
      </c>
    </row>
    <row r="18119" spans="1:7" x14ac:dyDescent="0.25">
      <c r="A18119">
        <v>2012</v>
      </c>
      <c r="B18119" t="s">
        <v>83</v>
      </c>
      <c r="C18119" t="s">
        <v>20</v>
      </c>
      <c r="D18119" t="s">
        <v>11</v>
      </c>
      <c r="E18119" s="2">
        <f>F18119/G18119</f>
        <v>5.4595504934021412E-2</v>
      </c>
      <c r="F18119" s="3">
        <v>8072</v>
      </c>
      <c r="G18119" s="3">
        <v>147851</v>
      </c>
    </row>
    <row r="18120" spans="1:7" x14ac:dyDescent="0.25">
      <c r="A18120">
        <v>2012</v>
      </c>
      <c r="B18120" t="s">
        <v>83</v>
      </c>
      <c r="C18120" t="s">
        <v>20</v>
      </c>
      <c r="D18120" t="s">
        <v>14</v>
      </c>
      <c r="E18120" s="2">
        <f>F18120/G18120</f>
        <v>0.1012979283197273</v>
      </c>
      <c r="F18120" s="3">
        <v>14977</v>
      </c>
      <c r="G18120" s="3">
        <v>147851</v>
      </c>
    </row>
    <row r="18121" spans="1:7" x14ac:dyDescent="0.25">
      <c r="A18121">
        <v>2012</v>
      </c>
      <c r="B18121" t="s">
        <v>83</v>
      </c>
      <c r="C18121" t="s">
        <v>20</v>
      </c>
      <c r="D18121" t="s">
        <v>15</v>
      </c>
      <c r="E18121" s="2">
        <f>F18121/G18121</f>
        <v>0.18306267796633097</v>
      </c>
      <c r="F18121" s="3">
        <v>27066</v>
      </c>
      <c r="G18121" s="3">
        <v>147851</v>
      </c>
    </row>
    <row r="18122" spans="1:7" x14ac:dyDescent="0.25">
      <c r="A18122">
        <v>2012</v>
      </c>
      <c r="B18122" t="s">
        <v>83</v>
      </c>
      <c r="C18122" t="s">
        <v>20</v>
      </c>
      <c r="D18122" t="s">
        <v>16</v>
      </c>
      <c r="E18122" s="2">
        <f>F18122/G18122</f>
        <v>0.11355350995258741</v>
      </c>
      <c r="F18122" s="3">
        <v>16789</v>
      </c>
      <c r="G18122" s="3">
        <v>147851</v>
      </c>
    </row>
    <row r="18123" spans="1:7" x14ac:dyDescent="0.25">
      <c r="A18123">
        <v>2012</v>
      </c>
      <c r="B18123" t="s">
        <v>83</v>
      </c>
      <c r="C18123" t="s">
        <v>20</v>
      </c>
      <c r="D18123" t="s">
        <v>25</v>
      </c>
      <c r="E18123" s="2">
        <f>F18123/G18123</f>
        <v>0.30523973459766929</v>
      </c>
      <c r="F18123" s="3">
        <v>45130</v>
      </c>
      <c r="G18123" s="3">
        <v>147851</v>
      </c>
    </row>
    <row r="18124" spans="1:7" x14ac:dyDescent="0.25">
      <c r="A18124">
        <v>2012</v>
      </c>
      <c r="B18124" t="s">
        <v>83</v>
      </c>
      <c r="C18124" t="s">
        <v>20</v>
      </c>
      <c r="D18124" t="s">
        <v>10</v>
      </c>
      <c r="E18124" s="2">
        <f>F18124/G18124</f>
        <v>1.6022887907420309E-2</v>
      </c>
      <c r="F18124" s="3">
        <v>2369</v>
      </c>
      <c r="G18124" s="3">
        <v>147851</v>
      </c>
    </row>
    <row r="18125" spans="1:7" x14ac:dyDescent="0.25">
      <c r="A18125">
        <v>2012</v>
      </c>
      <c r="B18125" t="s">
        <v>83</v>
      </c>
      <c r="C18125" t="s">
        <v>20</v>
      </c>
      <c r="D18125" t="s">
        <v>13</v>
      </c>
      <c r="E18125" s="2">
        <f>F18125/G18125</f>
        <v>0.22622775632224335</v>
      </c>
      <c r="F18125" s="3">
        <v>33448</v>
      </c>
      <c r="G18125" s="3">
        <v>147851</v>
      </c>
    </row>
    <row r="18126" spans="1:7" x14ac:dyDescent="0.25">
      <c r="A18126">
        <v>2012</v>
      </c>
      <c r="B18126" t="s">
        <v>84</v>
      </c>
      <c r="C18126" t="s">
        <v>20</v>
      </c>
      <c r="D18126" t="s">
        <v>5</v>
      </c>
      <c r="E18126" s="2">
        <f>F18126/G18126</f>
        <v>0.47061806870435491</v>
      </c>
      <c r="F18126" s="3">
        <v>83514</v>
      </c>
      <c r="G18126" s="3">
        <v>177456</v>
      </c>
    </row>
    <row r="18127" spans="1:7" x14ac:dyDescent="0.25">
      <c r="A18127">
        <v>2012</v>
      </c>
      <c r="B18127" t="s">
        <v>84</v>
      </c>
      <c r="C18127" t="s">
        <v>20</v>
      </c>
      <c r="D18127" t="s">
        <v>11</v>
      </c>
      <c r="E18127" s="2">
        <f>F18127/G18127</f>
        <v>4.8152781534577582E-2</v>
      </c>
      <c r="F18127" s="3">
        <v>8545</v>
      </c>
      <c r="G18127" s="3">
        <v>177456</v>
      </c>
    </row>
    <row r="18128" spans="1:7" x14ac:dyDescent="0.25">
      <c r="A18128">
        <v>2012</v>
      </c>
      <c r="B18128" t="s">
        <v>84</v>
      </c>
      <c r="C18128" t="s">
        <v>20</v>
      </c>
      <c r="D18128" t="s">
        <v>14</v>
      </c>
      <c r="E18128" s="2">
        <f>F18128/G18128</f>
        <v>0.10852831124335047</v>
      </c>
      <c r="F18128" s="3">
        <v>19259</v>
      </c>
      <c r="G18128" s="3">
        <v>177456</v>
      </c>
    </row>
    <row r="18129" spans="1:7" x14ac:dyDescent="0.25">
      <c r="A18129">
        <v>2012</v>
      </c>
      <c r="B18129" t="s">
        <v>84</v>
      </c>
      <c r="C18129" t="s">
        <v>20</v>
      </c>
      <c r="D18129" t="s">
        <v>15</v>
      </c>
      <c r="E18129" s="2">
        <f>F18129/G18129</f>
        <v>0.23468352718420341</v>
      </c>
      <c r="F18129" s="3">
        <v>41646</v>
      </c>
      <c r="G18129" s="3">
        <v>177456</v>
      </c>
    </row>
    <row r="18130" spans="1:7" x14ac:dyDescent="0.25">
      <c r="A18130">
        <v>2012</v>
      </c>
      <c r="B18130" t="s">
        <v>84</v>
      </c>
      <c r="C18130" t="s">
        <v>20</v>
      </c>
      <c r="D18130" t="s">
        <v>16</v>
      </c>
      <c r="E18130" s="2">
        <f>F18130/G18130</f>
        <v>0.12740623027680101</v>
      </c>
      <c r="F18130" s="3">
        <v>22609</v>
      </c>
      <c r="G18130" s="3">
        <v>177456</v>
      </c>
    </row>
    <row r="18131" spans="1:7" x14ac:dyDescent="0.25">
      <c r="A18131">
        <v>2012</v>
      </c>
      <c r="B18131" t="s">
        <v>84</v>
      </c>
      <c r="C18131" t="s">
        <v>20</v>
      </c>
      <c r="D18131" t="s">
        <v>25</v>
      </c>
      <c r="E18131" s="2">
        <f>F18131/G18131</f>
        <v>0.23027680100982778</v>
      </c>
      <c r="F18131" s="3">
        <v>40864</v>
      </c>
      <c r="G18131" s="3">
        <v>177456</v>
      </c>
    </row>
    <row r="18132" spans="1:7" x14ac:dyDescent="0.25">
      <c r="A18132">
        <v>2012</v>
      </c>
      <c r="B18132" t="s">
        <v>84</v>
      </c>
      <c r="C18132" t="s">
        <v>20</v>
      </c>
      <c r="D18132" t="s">
        <v>10</v>
      </c>
      <c r="E18132" s="2">
        <f>F18132/G18132</f>
        <v>2.0878414931025154E-2</v>
      </c>
      <c r="F18132" s="3">
        <v>3705</v>
      </c>
      <c r="G18132" s="3">
        <v>177456</v>
      </c>
    </row>
    <row r="18133" spans="1:7" x14ac:dyDescent="0.25">
      <c r="A18133">
        <v>2012</v>
      </c>
      <c r="B18133" t="s">
        <v>84</v>
      </c>
      <c r="C18133" t="s">
        <v>20</v>
      </c>
      <c r="D18133" t="s">
        <v>13</v>
      </c>
      <c r="E18133" s="2">
        <f>F18133/G18133</f>
        <v>0.2300739338202146</v>
      </c>
      <c r="F18133" s="3">
        <v>40828</v>
      </c>
      <c r="G18133" s="3">
        <v>177456</v>
      </c>
    </row>
    <row r="18134" spans="1:7" x14ac:dyDescent="0.25">
      <c r="A18134">
        <v>2012</v>
      </c>
      <c r="B18134" t="s">
        <v>85</v>
      </c>
      <c r="C18134" t="s">
        <v>20</v>
      </c>
      <c r="D18134" t="s">
        <v>5</v>
      </c>
      <c r="E18134" s="2">
        <f>F18134/G18134</f>
        <v>0.51378389063941443</v>
      </c>
      <c r="F18134" s="3">
        <v>42884</v>
      </c>
      <c r="G18134" s="3">
        <v>83467</v>
      </c>
    </row>
    <row r="18135" spans="1:7" x14ac:dyDescent="0.25">
      <c r="A18135">
        <v>2012</v>
      </c>
      <c r="B18135" t="s">
        <v>85</v>
      </c>
      <c r="C18135" t="s">
        <v>20</v>
      </c>
      <c r="D18135" t="s">
        <v>11</v>
      </c>
      <c r="E18135" s="2">
        <f>F18135/G18135</f>
        <v>4.3550145566511315E-2</v>
      </c>
      <c r="F18135" s="3">
        <v>3635</v>
      </c>
      <c r="G18135" s="3">
        <v>83467</v>
      </c>
    </row>
    <row r="18136" spans="1:7" x14ac:dyDescent="0.25">
      <c r="A18136">
        <v>2012</v>
      </c>
      <c r="B18136" t="s">
        <v>85</v>
      </c>
      <c r="C18136" t="s">
        <v>20</v>
      </c>
      <c r="D18136" t="s">
        <v>14</v>
      </c>
      <c r="E18136" s="2">
        <f>F18136/G18136</f>
        <v>8.6177770855547703E-2</v>
      </c>
      <c r="F18136" s="3">
        <v>7193</v>
      </c>
      <c r="G18136" s="3">
        <v>83467</v>
      </c>
    </row>
    <row r="18137" spans="1:7" x14ac:dyDescent="0.25">
      <c r="A18137">
        <v>2012</v>
      </c>
      <c r="B18137" t="s">
        <v>85</v>
      </c>
      <c r="C18137" t="s">
        <v>20</v>
      </c>
      <c r="D18137" t="s">
        <v>15</v>
      </c>
      <c r="E18137" s="2">
        <f>F18137/G18137</f>
        <v>0.28819773083973305</v>
      </c>
      <c r="F18137" s="3">
        <v>24055</v>
      </c>
      <c r="G18137" s="3">
        <v>83467</v>
      </c>
    </row>
    <row r="18138" spans="1:7" x14ac:dyDescent="0.25">
      <c r="A18138">
        <v>2012</v>
      </c>
      <c r="B18138" t="s">
        <v>85</v>
      </c>
      <c r="C18138" t="s">
        <v>20</v>
      </c>
      <c r="D18138" t="s">
        <v>16</v>
      </c>
      <c r="E18138" s="2">
        <f>F18138/G18138</f>
        <v>0.1394083889441336</v>
      </c>
      <c r="F18138" s="3">
        <v>11636</v>
      </c>
      <c r="G18138" s="3">
        <v>83467</v>
      </c>
    </row>
    <row r="18139" spans="1:7" x14ac:dyDescent="0.25">
      <c r="A18139">
        <v>2012</v>
      </c>
      <c r="B18139" t="s">
        <v>85</v>
      </c>
      <c r="C18139" t="s">
        <v>20</v>
      </c>
      <c r="D18139" t="s">
        <v>25</v>
      </c>
      <c r="E18139" s="2">
        <f>F18139/G18139</f>
        <v>0.21008302682497274</v>
      </c>
      <c r="F18139" s="3">
        <v>17535</v>
      </c>
      <c r="G18139" s="3">
        <v>83467</v>
      </c>
    </row>
    <row r="18140" spans="1:7" x14ac:dyDescent="0.25">
      <c r="A18140">
        <v>2012</v>
      </c>
      <c r="B18140" t="s">
        <v>85</v>
      </c>
      <c r="C18140" t="s">
        <v>20</v>
      </c>
      <c r="D18140" t="s">
        <v>10</v>
      </c>
      <c r="E18140" s="2">
        <f>F18140/G18140</f>
        <v>1.4712401308301485E-2</v>
      </c>
      <c r="F18140" s="3">
        <v>1228</v>
      </c>
      <c r="G18140" s="3">
        <v>83467</v>
      </c>
    </row>
    <row r="18141" spans="1:7" x14ac:dyDescent="0.25">
      <c r="A18141">
        <v>2012</v>
      </c>
      <c r="B18141" t="s">
        <v>85</v>
      </c>
      <c r="C18141" t="s">
        <v>20</v>
      </c>
      <c r="D18141" t="s">
        <v>13</v>
      </c>
      <c r="E18141" s="2">
        <f>F18141/G18141</f>
        <v>0.21787053566080009</v>
      </c>
      <c r="F18141" s="3">
        <v>18185</v>
      </c>
      <c r="G18141" s="3">
        <v>83467</v>
      </c>
    </row>
    <row r="18142" spans="1:7" x14ac:dyDescent="0.25">
      <c r="A18142">
        <v>2012</v>
      </c>
      <c r="B18142" t="s">
        <v>86</v>
      </c>
      <c r="C18142" t="s">
        <v>20</v>
      </c>
      <c r="D18142" t="s">
        <v>5</v>
      </c>
      <c r="E18142" s="2">
        <f>F18142/G18142</f>
        <v>0.28555073400424708</v>
      </c>
      <c r="F18142" s="3">
        <v>30928</v>
      </c>
      <c r="G18142" s="3">
        <v>108310</v>
      </c>
    </row>
    <row r="18143" spans="1:7" x14ac:dyDescent="0.25">
      <c r="A18143">
        <v>2012</v>
      </c>
      <c r="B18143" t="s">
        <v>86</v>
      </c>
      <c r="C18143" t="s">
        <v>20</v>
      </c>
      <c r="D18143" t="s">
        <v>11</v>
      </c>
      <c r="E18143" s="2">
        <f>F18143/G18143</f>
        <v>9.6860862339580828E-2</v>
      </c>
      <c r="F18143" s="3">
        <v>10491</v>
      </c>
      <c r="G18143" s="3">
        <v>108310</v>
      </c>
    </row>
    <row r="18144" spans="1:7" x14ac:dyDescent="0.25">
      <c r="A18144">
        <v>2012</v>
      </c>
      <c r="B18144" t="s">
        <v>86</v>
      </c>
      <c r="C18144" t="s">
        <v>20</v>
      </c>
      <c r="D18144" t="s">
        <v>14</v>
      </c>
      <c r="E18144" s="2">
        <f>F18144/G18144</f>
        <v>9.4017172929554055E-2</v>
      </c>
      <c r="F18144" s="3">
        <v>10183</v>
      </c>
      <c r="G18144" s="3">
        <v>108310</v>
      </c>
    </row>
    <row r="18145" spans="1:7" x14ac:dyDescent="0.25">
      <c r="A18145">
        <v>2012</v>
      </c>
      <c r="B18145" t="s">
        <v>86</v>
      </c>
      <c r="C18145" t="s">
        <v>20</v>
      </c>
      <c r="D18145" t="s">
        <v>15</v>
      </c>
      <c r="E18145" s="2">
        <f>F18145/G18145</f>
        <v>0.12460529960299141</v>
      </c>
      <c r="F18145" s="3">
        <v>13496</v>
      </c>
      <c r="G18145" s="3">
        <v>108310</v>
      </c>
    </row>
    <row r="18146" spans="1:7" x14ac:dyDescent="0.25">
      <c r="A18146">
        <v>2012</v>
      </c>
      <c r="B18146" t="s">
        <v>86</v>
      </c>
      <c r="C18146" t="s">
        <v>20</v>
      </c>
      <c r="D18146" t="s">
        <v>16</v>
      </c>
      <c r="E18146" s="2">
        <f>F18146/G18146</f>
        <v>6.6928261471701597E-2</v>
      </c>
      <c r="F18146" s="3">
        <v>7249</v>
      </c>
      <c r="G18146" s="3">
        <v>108310</v>
      </c>
    </row>
    <row r="18147" spans="1:7" x14ac:dyDescent="0.25">
      <c r="A18147">
        <v>2012</v>
      </c>
      <c r="B18147" t="s">
        <v>86</v>
      </c>
      <c r="C18147" t="s">
        <v>20</v>
      </c>
      <c r="D18147" t="s">
        <v>25</v>
      </c>
      <c r="E18147" s="2">
        <f>F18147/G18147</f>
        <v>0.33076354907210787</v>
      </c>
      <c r="F18147" s="3">
        <v>35825</v>
      </c>
      <c r="G18147" s="3">
        <v>108310</v>
      </c>
    </row>
    <row r="18148" spans="1:7" x14ac:dyDescent="0.25">
      <c r="A18148">
        <v>2012</v>
      </c>
      <c r="B18148" t="s">
        <v>86</v>
      </c>
      <c r="C18148" t="s">
        <v>20</v>
      </c>
      <c r="D18148" t="s">
        <v>10</v>
      </c>
      <c r="E18148" s="2">
        <f>F18148/G18148</f>
        <v>4.9229064721632354E-2</v>
      </c>
      <c r="F18148" s="3">
        <v>5332</v>
      </c>
      <c r="G18148" s="3">
        <v>108310</v>
      </c>
    </row>
    <row r="18149" spans="1:7" x14ac:dyDescent="0.25">
      <c r="A18149">
        <v>2012</v>
      </c>
      <c r="B18149" t="s">
        <v>86</v>
      </c>
      <c r="C18149" t="s">
        <v>20</v>
      </c>
      <c r="D18149" t="s">
        <v>13</v>
      </c>
      <c r="E18149" s="2">
        <f>F18149/G18149</f>
        <v>0.23759578986243191</v>
      </c>
      <c r="F18149" s="3">
        <v>25734</v>
      </c>
      <c r="G18149" s="3">
        <v>108310</v>
      </c>
    </row>
    <row r="18150" spans="1:7" x14ac:dyDescent="0.25">
      <c r="A18150">
        <v>2012</v>
      </c>
      <c r="B18150" t="s">
        <v>87</v>
      </c>
      <c r="C18150" t="s">
        <v>20</v>
      </c>
      <c r="D18150" t="s">
        <v>5</v>
      </c>
      <c r="E18150" s="2">
        <f>F18150/G18150</f>
        <v>0.28376975771774265</v>
      </c>
      <c r="F18150" s="3">
        <v>9569</v>
      </c>
      <c r="G18150" s="3">
        <v>33721</v>
      </c>
    </row>
    <row r="18151" spans="1:7" x14ac:dyDescent="0.25">
      <c r="A18151">
        <v>2012</v>
      </c>
      <c r="B18151" t="s">
        <v>87</v>
      </c>
      <c r="C18151" t="s">
        <v>20</v>
      </c>
      <c r="D18151" t="s">
        <v>11</v>
      </c>
      <c r="E18151" s="2">
        <f>F18151/G18151</f>
        <v>0.10079772248747071</v>
      </c>
      <c r="F18151" s="3">
        <v>3399</v>
      </c>
      <c r="G18151" s="3">
        <v>33721</v>
      </c>
    </row>
    <row r="18152" spans="1:7" x14ac:dyDescent="0.25">
      <c r="A18152">
        <v>2012</v>
      </c>
      <c r="B18152" t="s">
        <v>87</v>
      </c>
      <c r="C18152" t="s">
        <v>20</v>
      </c>
      <c r="D18152" t="s">
        <v>14</v>
      </c>
      <c r="E18152" s="2">
        <f>F18152/G18152</f>
        <v>8.3034310963494562E-2</v>
      </c>
      <c r="F18152" s="3">
        <v>2800</v>
      </c>
      <c r="G18152" s="3">
        <v>33721</v>
      </c>
    </row>
    <row r="18153" spans="1:7" x14ac:dyDescent="0.25">
      <c r="A18153">
        <v>2012</v>
      </c>
      <c r="B18153" t="s">
        <v>87</v>
      </c>
      <c r="C18153" t="s">
        <v>20</v>
      </c>
      <c r="D18153" t="s">
        <v>15</v>
      </c>
      <c r="E18153" s="2">
        <f>F18153/G18153</f>
        <v>0.11847216867827171</v>
      </c>
      <c r="F18153" s="3">
        <v>3995</v>
      </c>
      <c r="G18153" s="3">
        <v>33721</v>
      </c>
    </row>
    <row r="18154" spans="1:7" x14ac:dyDescent="0.25">
      <c r="A18154">
        <v>2012</v>
      </c>
      <c r="B18154" t="s">
        <v>87</v>
      </c>
      <c r="C18154" t="s">
        <v>20</v>
      </c>
      <c r="D18154" t="s">
        <v>16</v>
      </c>
      <c r="E18154" s="2">
        <f>F18154/G18154</f>
        <v>8.2263278075976401E-2</v>
      </c>
      <c r="F18154" s="3">
        <v>2774</v>
      </c>
      <c r="G18154" s="3">
        <v>33721</v>
      </c>
    </row>
    <row r="18155" spans="1:7" x14ac:dyDescent="0.25">
      <c r="A18155">
        <v>2012</v>
      </c>
      <c r="B18155" t="s">
        <v>87</v>
      </c>
      <c r="C18155" t="s">
        <v>20</v>
      </c>
      <c r="D18155" t="s">
        <v>25</v>
      </c>
      <c r="E18155" s="2">
        <f>F18155/G18155</f>
        <v>0.35165030693039945</v>
      </c>
      <c r="F18155" s="3">
        <v>11858</v>
      </c>
      <c r="G18155" s="3">
        <v>33721</v>
      </c>
    </row>
    <row r="18156" spans="1:7" x14ac:dyDescent="0.25">
      <c r="A18156">
        <v>2012</v>
      </c>
      <c r="B18156" t="s">
        <v>87</v>
      </c>
      <c r="C18156" t="s">
        <v>20</v>
      </c>
      <c r="D18156" t="s">
        <v>10</v>
      </c>
      <c r="E18156" s="2">
        <f>F18156/G18156</f>
        <v>4.1487500370688886E-2</v>
      </c>
      <c r="F18156" s="3">
        <v>1399</v>
      </c>
      <c r="G18156" s="3">
        <v>33721</v>
      </c>
    </row>
    <row r="18157" spans="1:7" x14ac:dyDescent="0.25">
      <c r="A18157">
        <v>2012</v>
      </c>
      <c r="B18157" t="s">
        <v>87</v>
      </c>
      <c r="C18157" t="s">
        <v>20</v>
      </c>
      <c r="D18157" t="s">
        <v>13</v>
      </c>
      <c r="E18157" s="2">
        <f>F18157/G18157</f>
        <v>0.22229471249369828</v>
      </c>
      <c r="F18157" s="3">
        <v>7496</v>
      </c>
      <c r="G18157" s="3">
        <v>33721</v>
      </c>
    </row>
    <row r="18158" spans="1:7" x14ac:dyDescent="0.25">
      <c r="A18158">
        <v>2012</v>
      </c>
      <c r="B18158" t="s">
        <v>88</v>
      </c>
      <c r="C18158" t="s">
        <v>20</v>
      </c>
      <c r="D18158" t="s">
        <v>5</v>
      </c>
      <c r="E18158" s="2">
        <f>F18158/G18158</f>
        <v>0.17017394477557474</v>
      </c>
      <c r="F18158" s="3">
        <v>2798</v>
      </c>
      <c r="G18158" s="3">
        <v>16442</v>
      </c>
    </row>
    <row r="18159" spans="1:7" x14ac:dyDescent="0.25">
      <c r="A18159">
        <v>2012</v>
      </c>
      <c r="B18159" t="s">
        <v>88</v>
      </c>
      <c r="C18159" t="s">
        <v>20</v>
      </c>
      <c r="D18159" t="s">
        <v>11</v>
      </c>
      <c r="E18159" s="2">
        <f>F18159/G18159</f>
        <v>0.13349957426103881</v>
      </c>
      <c r="F18159" s="3">
        <v>2195</v>
      </c>
      <c r="G18159" s="3">
        <v>16442</v>
      </c>
    </row>
    <row r="18160" spans="1:7" x14ac:dyDescent="0.25">
      <c r="A18160">
        <v>2012</v>
      </c>
      <c r="B18160" t="s">
        <v>88</v>
      </c>
      <c r="C18160" t="s">
        <v>20</v>
      </c>
      <c r="D18160" t="s">
        <v>14</v>
      </c>
      <c r="E18160" s="2">
        <f>F18160/G18160</f>
        <v>7.1949884442281967E-2</v>
      </c>
      <c r="F18160" s="3">
        <v>1183</v>
      </c>
      <c r="G18160" s="3">
        <v>16442</v>
      </c>
    </row>
    <row r="18161" spans="1:7" x14ac:dyDescent="0.25">
      <c r="A18161">
        <v>2012</v>
      </c>
      <c r="B18161" t="s">
        <v>88</v>
      </c>
      <c r="C18161" t="s">
        <v>20</v>
      </c>
      <c r="D18161" t="s">
        <v>15</v>
      </c>
      <c r="E18161" s="2">
        <f>F18161/G18161</f>
        <v>6.5685439727527065E-2</v>
      </c>
      <c r="F18161" s="3">
        <v>1080</v>
      </c>
      <c r="G18161" s="3">
        <v>16442</v>
      </c>
    </row>
    <row r="18162" spans="1:7" x14ac:dyDescent="0.25">
      <c r="A18162">
        <v>2012</v>
      </c>
      <c r="B18162" t="s">
        <v>88</v>
      </c>
      <c r="C18162" t="s">
        <v>20</v>
      </c>
      <c r="D18162" t="s">
        <v>16</v>
      </c>
      <c r="E18162" s="2">
        <f>F18162/G18162</f>
        <v>3.253862060576572E-2</v>
      </c>
      <c r="F18162" s="3">
        <v>535</v>
      </c>
      <c r="G18162" s="3">
        <v>16442</v>
      </c>
    </row>
    <row r="18163" spans="1:7" x14ac:dyDescent="0.25">
      <c r="A18163">
        <v>2012</v>
      </c>
      <c r="B18163" t="s">
        <v>88</v>
      </c>
      <c r="C18163" t="s">
        <v>20</v>
      </c>
      <c r="D18163" t="s">
        <v>25</v>
      </c>
      <c r="E18163" s="2">
        <f>F18163/G18163</f>
        <v>0.4586425009122978</v>
      </c>
      <c r="F18163" s="3">
        <v>7541</v>
      </c>
      <c r="G18163" s="3">
        <v>16442</v>
      </c>
    </row>
    <row r="18164" spans="1:7" x14ac:dyDescent="0.25">
      <c r="A18164">
        <v>2012</v>
      </c>
      <c r="B18164" t="s">
        <v>88</v>
      </c>
      <c r="C18164" t="s">
        <v>20</v>
      </c>
      <c r="D18164" t="s">
        <v>10</v>
      </c>
      <c r="E18164" s="2">
        <f>F18164/G18164</f>
        <v>3.3390098528159592E-2</v>
      </c>
      <c r="F18164" s="3">
        <v>549</v>
      </c>
      <c r="G18164" s="3">
        <v>16442</v>
      </c>
    </row>
    <row r="18165" spans="1:7" x14ac:dyDescent="0.25">
      <c r="A18165">
        <v>2012</v>
      </c>
      <c r="B18165" t="s">
        <v>88</v>
      </c>
      <c r="C18165" t="s">
        <v>20</v>
      </c>
      <c r="D18165" t="s">
        <v>13</v>
      </c>
      <c r="E18165" s="2">
        <f>F18165/G18165</f>
        <v>0.20429388152292907</v>
      </c>
      <c r="F18165" s="3">
        <v>3359</v>
      </c>
      <c r="G18165" s="3">
        <v>16442</v>
      </c>
    </row>
    <row r="18166" spans="1:7" x14ac:dyDescent="0.25">
      <c r="A18166">
        <v>2012</v>
      </c>
      <c r="B18166" t="s">
        <v>89</v>
      </c>
      <c r="C18166" t="s">
        <v>20</v>
      </c>
      <c r="D18166" t="s">
        <v>5</v>
      </c>
      <c r="E18166" s="2">
        <f>F18166/G18166</f>
        <v>0.17625329815303431</v>
      </c>
      <c r="F18166" s="3">
        <v>1670</v>
      </c>
      <c r="G18166" s="3">
        <v>9475</v>
      </c>
    </row>
    <row r="18167" spans="1:7" x14ac:dyDescent="0.25">
      <c r="A18167">
        <v>2012</v>
      </c>
      <c r="B18167" t="s">
        <v>89</v>
      </c>
      <c r="C18167" t="s">
        <v>20</v>
      </c>
      <c r="D18167" t="s">
        <v>11</v>
      </c>
      <c r="E18167" s="2">
        <f>F18167/G18167</f>
        <v>0.15852242744063325</v>
      </c>
      <c r="F18167" s="3">
        <v>1502</v>
      </c>
      <c r="G18167" s="3">
        <v>9475</v>
      </c>
    </row>
    <row r="18168" spans="1:7" x14ac:dyDescent="0.25">
      <c r="A18168">
        <v>2012</v>
      </c>
      <c r="B18168" t="s">
        <v>89</v>
      </c>
      <c r="C18168" t="s">
        <v>20</v>
      </c>
      <c r="D18168" t="s">
        <v>14</v>
      </c>
      <c r="E18168" s="2">
        <f>F18168/G18168</f>
        <v>6.860158311345646E-2</v>
      </c>
      <c r="F18168" s="3">
        <v>650</v>
      </c>
      <c r="G18168" s="3">
        <v>9475</v>
      </c>
    </row>
    <row r="18169" spans="1:7" x14ac:dyDescent="0.25">
      <c r="A18169">
        <v>2012</v>
      </c>
      <c r="B18169" t="s">
        <v>89</v>
      </c>
      <c r="C18169" t="s">
        <v>20</v>
      </c>
      <c r="D18169" t="s">
        <v>15</v>
      </c>
      <c r="E18169" s="2">
        <f>F18169/G18169</f>
        <v>6.1846965699208445E-2</v>
      </c>
      <c r="F18169" s="3">
        <v>586</v>
      </c>
      <c r="G18169" s="3">
        <v>9475</v>
      </c>
    </row>
    <row r="18170" spans="1:7" x14ac:dyDescent="0.25">
      <c r="A18170">
        <v>2012</v>
      </c>
      <c r="B18170" t="s">
        <v>89</v>
      </c>
      <c r="C18170" t="s">
        <v>20</v>
      </c>
      <c r="D18170" t="s">
        <v>16</v>
      </c>
      <c r="E18170" s="2">
        <f>F18170/G18170</f>
        <v>4.5804749340369391E-2</v>
      </c>
      <c r="F18170" s="3">
        <v>434</v>
      </c>
      <c r="G18170" s="3">
        <v>9475</v>
      </c>
    </row>
    <row r="18171" spans="1:7" x14ac:dyDescent="0.25">
      <c r="A18171">
        <v>2012</v>
      </c>
      <c r="B18171" t="s">
        <v>89</v>
      </c>
      <c r="C18171" t="s">
        <v>20</v>
      </c>
      <c r="D18171" t="s">
        <v>25</v>
      </c>
      <c r="E18171" s="2">
        <f>F18171/G18171</f>
        <v>0.40263852242744064</v>
      </c>
      <c r="F18171" s="3">
        <v>3815</v>
      </c>
      <c r="G18171" s="3">
        <v>9475</v>
      </c>
    </row>
    <row r="18172" spans="1:7" x14ac:dyDescent="0.25">
      <c r="A18172">
        <v>2012</v>
      </c>
      <c r="B18172" t="s">
        <v>89</v>
      </c>
      <c r="C18172" t="s">
        <v>20</v>
      </c>
      <c r="D18172" t="s">
        <v>10</v>
      </c>
      <c r="E18172" s="2">
        <f>F18172/G18172</f>
        <v>3.8522427440633243E-2</v>
      </c>
      <c r="F18172" s="3">
        <v>365</v>
      </c>
      <c r="G18172" s="3">
        <v>9475</v>
      </c>
    </row>
    <row r="18173" spans="1:7" x14ac:dyDescent="0.25">
      <c r="A18173">
        <v>2012</v>
      </c>
      <c r="B18173" t="s">
        <v>89</v>
      </c>
      <c r="C18173" t="s">
        <v>20</v>
      </c>
      <c r="D18173" t="s">
        <v>13</v>
      </c>
      <c r="E18173" s="2">
        <f>F18173/G18173</f>
        <v>0.22406332453825858</v>
      </c>
      <c r="F18173" s="3">
        <v>2123</v>
      </c>
      <c r="G18173" s="3">
        <v>9475</v>
      </c>
    </row>
    <row r="18174" spans="1:7" x14ac:dyDescent="0.25">
      <c r="A18174">
        <v>2012</v>
      </c>
      <c r="B18174" t="s">
        <v>90</v>
      </c>
      <c r="C18174" t="s">
        <v>20</v>
      </c>
      <c r="D18174" t="s">
        <v>5</v>
      </c>
      <c r="E18174" s="2">
        <f>F18174/G18174</f>
        <v>0.14263188073394495</v>
      </c>
      <c r="F18174" s="3">
        <v>995</v>
      </c>
      <c r="G18174" s="3">
        <v>6976</v>
      </c>
    </row>
    <row r="18175" spans="1:7" x14ac:dyDescent="0.25">
      <c r="A18175">
        <v>2012</v>
      </c>
      <c r="B18175" t="s">
        <v>90</v>
      </c>
      <c r="C18175" t="s">
        <v>20</v>
      </c>
      <c r="D18175" t="s">
        <v>11</v>
      </c>
      <c r="E18175" s="2">
        <f>F18175/G18175</f>
        <v>0.19710435779816513</v>
      </c>
      <c r="F18175" s="3">
        <v>1375</v>
      </c>
      <c r="G18175" s="3">
        <v>6976</v>
      </c>
    </row>
    <row r="18176" spans="1:7" x14ac:dyDescent="0.25">
      <c r="A18176">
        <v>2012</v>
      </c>
      <c r="B18176" t="s">
        <v>90</v>
      </c>
      <c r="C18176" t="s">
        <v>20</v>
      </c>
      <c r="D18176" t="s">
        <v>14</v>
      </c>
      <c r="E18176" s="2">
        <f>F18176/G18176</f>
        <v>5.3325688073394495E-2</v>
      </c>
      <c r="F18176" s="3">
        <v>372</v>
      </c>
      <c r="G18176" s="3">
        <v>6976</v>
      </c>
    </row>
    <row r="18177" spans="1:7" x14ac:dyDescent="0.25">
      <c r="A18177">
        <v>2012</v>
      </c>
      <c r="B18177" t="s">
        <v>90</v>
      </c>
      <c r="C18177" t="s">
        <v>20</v>
      </c>
      <c r="D18177" t="s">
        <v>15</v>
      </c>
      <c r="E18177" s="2">
        <f>F18177/G18177</f>
        <v>6.4076834862385315E-2</v>
      </c>
      <c r="F18177" s="3">
        <v>447</v>
      </c>
      <c r="G18177" s="3">
        <v>6976</v>
      </c>
    </row>
    <row r="18178" spans="1:7" x14ac:dyDescent="0.25">
      <c r="A18178">
        <v>2012</v>
      </c>
      <c r="B18178" t="s">
        <v>90</v>
      </c>
      <c r="C18178" t="s">
        <v>20</v>
      </c>
      <c r="D18178" t="s">
        <v>16</v>
      </c>
      <c r="E18178" s="2">
        <f>F18178/G18178</f>
        <v>2.5229357798165139E-2</v>
      </c>
      <c r="F18178" s="3">
        <v>176</v>
      </c>
      <c r="G18178" s="3">
        <v>6976</v>
      </c>
    </row>
    <row r="18179" spans="1:7" x14ac:dyDescent="0.25">
      <c r="A18179">
        <v>2012</v>
      </c>
      <c r="B18179" t="s">
        <v>90</v>
      </c>
      <c r="C18179" t="s">
        <v>20</v>
      </c>
      <c r="D18179" t="s">
        <v>25</v>
      </c>
      <c r="E18179" s="2">
        <f>F18179/G18179</f>
        <v>0.42158830275229359</v>
      </c>
      <c r="F18179" s="3">
        <v>2941</v>
      </c>
      <c r="G18179" s="3">
        <v>6976</v>
      </c>
    </row>
    <row r="18180" spans="1:7" x14ac:dyDescent="0.25">
      <c r="A18180">
        <v>2012</v>
      </c>
      <c r="B18180" t="s">
        <v>90</v>
      </c>
      <c r="C18180" t="s">
        <v>20</v>
      </c>
      <c r="D18180" t="s">
        <v>10</v>
      </c>
      <c r="E18180" s="2">
        <f>F18180/G18180</f>
        <v>3.9850917431192658E-2</v>
      </c>
      <c r="F18180" s="3">
        <v>278</v>
      </c>
      <c r="G18180" s="3">
        <v>6976</v>
      </c>
    </row>
    <row r="18181" spans="1:7" x14ac:dyDescent="0.25">
      <c r="A18181">
        <v>2012</v>
      </c>
      <c r="B18181" t="s">
        <v>90</v>
      </c>
      <c r="C18181" t="s">
        <v>20</v>
      </c>
      <c r="D18181" t="s">
        <v>13</v>
      </c>
      <c r="E18181" s="2">
        <f>F18181/G18181</f>
        <v>0.19882454128440366</v>
      </c>
      <c r="F18181" s="3">
        <v>1387</v>
      </c>
      <c r="G18181" s="3">
        <v>6976</v>
      </c>
    </row>
    <row r="18182" spans="1:7" x14ac:dyDescent="0.25">
      <c r="A18182">
        <v>2012</v>
      </c>
      <c r="B18182" t="s">
        <v>91</v>
      </c>
      <c r="C18182" t="s">
        <v>20</v>
      </c>
      <c r="D18182" t="s">
        <v>5</v>
      </c>
      <c r="E18182" s="2">
        <f>F18182/G18182</f>
        <v>0.33318982593612895</v>
      </c>
      <c r="F18182" s="3">
        <v>35869654</v>
      </c>
      <c r="G18182" s="3">
        <v>107655310</v>
      </c>
    </row>
    <row r="18183" spans="1:7" x14ac:dyDescent="0.25">
      <c r="A18183">
        <v>2012</v>
      </c>
      <c r="B18183" t="s">
        <v>91</v>
      </c>
      <c r="C18183" t="s">
        <v>20</v>
      </c>
      <c r="D18183" t="s">
        <v>11</v>
      </c>
      <c r="E18183" s="2">
        <f>F18183/G18183</f>
        <v>0.10456142850733513</v>
      </c>
      <c r="F18183" s="3">
        <v>11256593</v>
      </c>
      <c r="G18183" s="3">
        <v>107655310</v>
      </c>
    </row>
    <row r="18184" spans="1:7" x14ac:dyDescent="0.25">
      <c r="A18184">
        <v>2012</v>
      </c>
      <c r="B18184" t="s">
        <v>91</v>
      </c>
      <c r="C18184" t="s">
        <v>20</v>
      </c>
      <c r="D18184" t="s">
        <v>14</v>
      </c>
      <c r="E18184" s="2">
        <f>F18184/G18184</f>
        <v>7.1440312605109774E-2</v>
      </c>
      <c r="F18184" s="3">
        <v>7690929</v>
      </c>
      <c r="G18184" s="3">
        <v>107655310</v>
      </c>
    </row>
    <row r="18185" spans="1:7" x14ac:dyDescent="0.25">
      <c r="A18185">
        <v>2012</v>
      </c>
      <c r="B18185" t="s">
        <v>91</v>
      </c>
      <c r="C18185" t="s">
        <v>20</v>
      </c>
      <c r="D18185" t="s">
        <v>15</v>
      </c>
      <c r="E18185" s="2">
        <f>F18185/G18185</f>
        <v>0.1592305758071757</v>
      </c>
      <c r="F18185" s="3">
        <v>17142017</v>
      </c>
      <c r="G18185" s="3">
        <v>107655310</v>
      </c>
    </row>
    <row r="18186" spans="1:7" x14ac:dyDescent="0.25">
      <c r="A18186">
        <v>2012</v>
      </c>
      <c r="B18186" t="s">
        <v>91</v>
      </c>
      <c r="C18186" t="s">
        <v>20</v>
      </c>
      <c r="D18186" t="s">
        <v>16</v>
      </c>
      <c r="E18186" s="2">
        <f>F18186/G18186</f>
        <v>0.10251893752384346</v>
      </c>
      <c r="F18186" s="3">
        <v>11036708</v>
      </c>
      <c r="G18186" s="3">
        <v>107655310</v>
      </c>
    </row>
    <row r="18187" spans="1:7" x14ac:dyDescent="0.25">
      <c r="A18187">
        <v>2012</v>
      </c>
      <c r="B18187" t="s">
        <v>91</v>
      </c>
      <c r="C18187" t="s">
        <v>20</v>
      </c>
      <c r="D18187" t="s">
        <v>25</v>
      </c>
      <c r="E18187" s="2">
        <f>F18187/G18187</f>
        <v>0.28577014919189775</v>
      </c>
      <c r="F18187" s="3">
        <v>30764674</v>
      </c>
      <c r="G18187" s="3">
        <v>107655310</v>
      </c>
    </row>
    <row r="18188" spans="1:7" x14ac:dyDescent="0.25">
      <c r="A18188">
        <v>2012</v>
      </c>
      <c r="B18188" t="s">
        <v>91</v>
      </c>
      <c r="C18188" t="s">
        <v>20</v>
      </c>
      <c r="D18188" t="s">
        <v>10</v>
      </c>
      <c r="E18188" s="2">
        <f>F18188/G18188</f>
        <v>5.58685679322274E-2</v>
      </c>
      <c r="F18188" s="3">
        <v>6014548</v>
      </c>
      <c r="G18188" s="3">
        <v>107655310</v>
      </c>
    </row>
    <row r="18189" spans="1:7" x14ac:dyDescent="0.25">
      <c r="A18189">
        <v>2012</v>
      </c>
      <c r="B18189" t="s">
        <v>91</v>
      </c>
      <c r="C18189" t="s">
        <v>20</v>
      </c>
      <c r="D18189" t="s">
        <v>13</v>
      </c>
      <c r="E18189" s="2">
        <f>F18189/G18189</f>
        <v>0.22061002843241082</v>
      </c>
      <c r="F18189" s="3">
        <v>23749841</v>
      </c>
      <c r="G18189" s="3">
        <v>107655310</v>
      </c>
    </row>
    <row r="18190" spans="1:7" x14ac:dyDescent="0.25">
      <c r="A18190">
        <v>2012</v>
      </c>
      <c r="B18190" t="s">
        <v>92</v>
      </c>
      <c r="C18190" t="s">
        <v>20</v>
      </c>
      <c r="D18190" t="s">
        <v>5</v>
      </c>
      <c r="E18190" s="2">
        <f>F18190/G18190</f>
        <v>0.32612362485632829</v>
      </c>
      <c r="F18190" s="3">
        <v>65544</v>
      </c>
      <c r="G18190" s="3">
        <v>200979</v>
      </c>
    </row>
    <row r="18191" spans="1:7" x14ac:dyDescent="0.25">
      <c r="A18191">
        <v>2012</v>
      </c>
      <c r="B18191" t="s">
        <v>92</v>
      </c>
      <c r="C18191" t="s">
        <v>20</v>
      </c>
      <c r="D18191" t="s">
        <v>11</v>
      </c>
      <c r="E18191" s="2">
        <f>F18191/G18191</f>
        <v>7.1300981694604915E-2</v>
      </c>
      <c r="F18191" s="3">
        <v>14330</v>
      </c>
      <c r="G18191" s="3">
        <v>200979</v>
      </c>
    </row>
    <row r="18192" spans="1:7" x14ac:dyDescent="0.25">
      <c r="A18192">
        <v>2012</v>
      </c>
      <c r="B18192" t="s">
        <v>92</v>
      </c>
      <c r="C18192" t="s">
        <v>20</v>
      </c>
      <c r="D18192" t="s">
        <v>14</v>
      </c>
      <c r="E18192" s="2">
        <f>F18192/G18192</f>
        <v>0.1090263161822877</v>
      </c>
      <c r="F18192" s="3">
        <v>21912</v>
      </c>
      <c r="G18192" s="3">
        <v>200979</v>
      </c>
    </row>
    <row r="18193" spans="1:7" x14ac:dyDescent="0.25">
      <c r="A18193">
        <v>2012</v>
      </c>
      <c r="B18193" t="s">
        <v>92</v>
      </c>
      <c r="C18193" t="s">
        <v>20</v>
      </c>
      <c r="D18193" t="s">
        <v>15</v>
      </c>
      <c r="E18193" s="2">
        <f>F18193/G18193</f>
        <v>0.13924837918389482</v>
      </c>
      <c r="F18193" s="3">
        <v>27986</v>
      </c>
      <c r="G18193" s="3">
        <v>200979</v>
      </c>
    </row>
    <row r="18194" spans="1:7" x14ac:dyDescent="0.25">
      <c r="A18194">
        <v>2012</v>
      </c>
      <c r="B18194" t="s">
        <v>92</v>
      </c>
      <c r="C18194" t="s">
        <v>20</v>
      </c>
      <c r="D18194" t="s">
        <v>16</v>
      </c>
      <c r="E18194" s="2">
        <f>F18194/G18194</f>
        <v>7.7848929490145741E-2</v>
      </c>
      <c r="F18194" s="3">
        <v>15646</v>
      </c>
      <c r="G18194" s="3">
        <v>200979</v>
      </c>
    </row>
    <row r="18195" spans="1:7" x14ac:dyDescent="0.25">
      <c r="A18195">
        <v>2012</v>
      </c>
      <c r="B18195" t="s">
        <v>92</v>
      </c>
      <c r="C18195" t="s">
        <v>20</v>
      </c>
      <c r="D18195" t="s">
        <v>25</v>
      </c>
      <c r="E18195" s="2">
        <f>F18195/G18195</f>
        <v>0.31319690116877885</v>
      </c>
      <c r="F18195" s="3">
        <v>62946</v>
      </c>
      <c r="G18195" s="3">
        <v>200979</v>
      </c>
    </row>
    <row r="18196" spans="1:7" x14ac:dyDescent="0.25">
      <c r="A18196">
        <v>2012</v>
      </c>
      <c r="B18196" t="s">
        <v>92</v>
      </c>
      <c r="C18196" t="s">
        <v>20</v>
      </c>
      <c r="D18196" t="s">
        <v>10</v>
      </c>
      <c r="E18196" s="2">
        <f>F18196/G18196</f>
        <v>2.7321262420451888E-2</v>
      </c>
      <c r="F18196" s="3">
        <v>5491</v>
      </c>
      <c r="G18196" s="3">
        <v>200979</v>
      </c>
    </row>
    <row r="18197" spans="1:7" x14ac:dyDescent="0.25">
      <c r="A18197">
        <v>2012</v>
      </c>
      <c r="B18197" t="s">
        <v>92</v>
      </c>
      <c r="C18197" t="s">
        <v>20</v>
      </c>
      <c r="D18197" t="s">
        <v>13</v>
      </c>
      <c r="E18197" s="2">
        <f>F18197/G18197</f>
        <v>0.26205722985983609</v>
      </c>
      <c r="F18197" s="3">
        <v>52668</v>
      </c>
      <c r="G18197" s="3">
        <v>200979</v>
      </c>
    </row>
    <row r="18198" spans="1:7" x14ac:dyDescent="0.25">
      <c r="A18198">
        <v>2012</v>
      </c>
      <c r="B18198" t="s">
        <v>93</v>
      </c>
      <c r="C18198" t="s">
        <v>20</v>
      </c>
      <c r="D18198" t="s">
        <v>5</v>
      </c>
      <c r="E18198" s="2">
        <f>F18198/G18198</f>
        <v>0.2613611654707545</v>
      </c>
      <c r="F18198" s="3">
        <v>3606</v>
      </c>
      <c r="G18198" s="3">
        <v>13797</v>
      </c>
    </row>
    <row r="18199" spans="1:7" x14ac:dyDescent="0.25">
      <c r="A18199">
        <v>2012</v>
      </c>
      <c r="B18199" t="s">
        <v>93</v>
      </c>
      <c r="C18199" t="s">
        <v>20</v>
      </c>
      <c r="D18199" t="s">
        <v>11</v>
      </c>
      <c r="E18199" s="2">
        <f>F18199/G18199</f>
        <v>7.7698050300790023E-2</v>
      </c>
      <c r="F18199" s="3">
        <v>1072</v>
      </c>
      <c r="G18199" s="3">
        <v>13797</v>
      </c>
    </row>
    <row r="18200" spans="1:7" x14ac:dyDescent="0.25">
      <c r="A18200">
        <v>2012</v>
      </c>
      <c r="B18200" t="s">
        <v>93</v>
      </c>
      <c r="C18200" t="s">
        <v>20</v>
      </c>
      <c r="D18200" t="s">
        <v>14</v>
      </c>
      <c r="E18200" s="2">
        <f>F18200/G18200</f>
        <v>9.0961803290570409E-2</v>
      </c>
      <c r="F18200" s="3">
        <v>1255</v>
      </c>
      <c r="G18200" s="3">
        <v>13797</v>
      </c>
    </row>
    <row r="18201" spans="1:7" x14ac:dyDescent="0.25">
      <c r="A18201">
        <v>2012</v>
      </c>
      <c r="B18201" t="s">
        <v>93</v>
      </c>
      <c r="C18201" t="s">
        <v>20</v>
      </c>
      <c r="D18201" t="s">
        <v>15</v>
      </c>
      <c r="E18201" s="2">
        <f>F18201/G18201</f>
        <v>0.10371819960861056</v>
      </c>
      <c r="F18201" s="3">
        <v>1431</v>
      </c>
      <c r="G18201" s="3">
        <v>13797</v>
      </c>
    </row>
    <row r="18202" spans="1:7" x14ac:dyDescent="0.25">
      <c r="A18202">
        <v>2012</v>
      </c>
      <c r="B18202" t="s">
        <v>93</v>
      </c>
      <c r="C18202" t="s">
        <v>20</v>
      </c>
      <c r="D18202" t="s">
        <v>16</v>
      </c>
      <c r="E18202" s="2">
        <f>F18202/G18202</f>
        <v>6.6681162571573527E-2</v>
      </c>
      <c r="F18202" s="3">
        <v>920</v>
      </c>
      <c r="G18202" s="3">
        <v>13797</v>
      </c>
    </row>
    <row r="18203" spans="1:7" x14ac:dyDescent="0.25">
      <c r="A18203">
        <v>2012</v>
      </c>
      <c r="B18203" t="s">
        <v>93</v>
      </c>
      <c r="C18203" t="s">
        <v>20</v>
      </c>
      <c r="D18203" t="s">
        <v>25</v>
      </c>
      <c r="E18203" s="2">
        <f>F18203/G18203</f>
        <v>0.3694281365514242</v>
      </c>
      <c r="F18203" s="3">
        <v>5097</v>
      </c>
      <c r="G18203" s="3">
        <v>13797</v>
      </c>
    </row>
    <row r="18204" spans="1:7" x14ac:dyDescent="0.25">
      <c r="A18204">
        <v>2012</v>
      </c>
      <c r="B18204" t="s">
        <v>93</v>
      </c>
      <c r="C18204" t="s">
        <v>20</v>
      </c>
      <c r="D18204" t="s">
        <v>10</v>
      </c>
      <c r="E18204" s="2">
        <f>F18204/G18204</f>
        <v>2.7252301224903963E-2</v>
      </c>
      <c r="F18204" s="3">
        <v>376</v>
      </c>
      <c r="G18204" s="3">
        <v>13797</v>
      </c>
    </row>
    <row r="18205" spans="1:7" x14ac:dyDescent="0.25">
      <c r="A18205">
        <v>2012</v>
      </c>
      <c r="B18205" t="s">
        <v>93</v>
      </c>
      <c r="C18205" t="s">
        <v>20</v>
      </c>
      <c r="D18205" t="s">
        <v>13</v>
      </c>
      <c r="E18205" s="2">
        <f>F18205/G18205</f>
        <v>0.26426034645212726</v>
      </c>
      <c r="F18205" s="3">
        <v>3646</v>
      </c>
      <c r="G18205" s="3">
        <v>13797</v>
      </c>
    </row>
    <row r="18206" spans="1:7" x14ac:dyDescent="0.25">
      <c r="A18206">
        <v>2012</v>
      </c>
      <c r="B18206" t="s">
        <v>94</v>
      </c>
      <c r="C18206" t="s">
        <v>20</v>
      </c>
      <c r="D18206" t="s">
        <v>5</v>
      </c>
      <c r="E18206" s="2">
        <f>F18206/G18206</f>
        <v>0.30981824217777409</v>
      </c>
      <c r="F18206" s="3">
        <v>7466</v>
      </c>
      <c r="G18206" s="3">
        <v>24098</v>
      </c>
    </row>
    <row r="18207" spans="1:7" x14ac:dyDescent="0.25">
      <c r="A18207">
        <v>2012</v>
      </c>
      <c r="B18207" t="s">
        <v>94</v>
      </c>
      <c r="C18207" t="s">
        <v>20</v>
      </c>
      <c r="D18207" t="s">
        <v>11</v>
      </c>
      <c r="E18207" s="2">
        <f>F18207/G18207</f>
        <v>0.10216615486762387</v>
      </c>
      <c r="F18207" s="3">
        <v>2462</v>
      </c>
      <c r="G18207" s="3">
        <v>24098</v>
      </c>
    </row>
    <row r="18208" spans="1:7" x14ac:dyDescent="0.25">
      <c r="A18208">
        <v>2012</v>
      </c>
      <c r="B18208" t="s">
        <v>94</v>
      </c>
      <c r="C18208" t="s">
        <v>20</v>
      </c>
      <c r="D18208" t="s">
        <v>14</v>
      </c>
      <c r="E18208" s="2">
        <f>F18208/G18208</f>
        <v>7.8222259108639725E-2</v>
      </c>
      <c r="F18208" s="3">
        <v>1885</v>
      </c>
      <c r="G18208" s="3">
        <v>24098</v>
      </c>
    </row>
    <row r="18209" spans="1:7" x14ac:dyDescent="0.25">
      <c r="A18209">
        <v>2012</v>
      </c>
      <c r="B18209" t="s">
        <v>94</v>
      </c>
      <c r="C18209" t="s">
        <v>20</v>
      </c>
      <c r="D18209" t="s">
        <v>15</v>
      </c>
      <c r="E18209" s="2">
        <f>F18209/G18209</f>
        <v>0.15478462942982821</v>
      </c>
      <c r="F18209" s="3">
        <v>3730</v>
      </c>
      <c r="G18209" s="3">
        <v>24098</v>
      </c>
    </row>
    <row r="18210" spans="1:7" x14ac:dyDescent="0.25">
      <c r="A18210">
        <v>2012</v>
      </c>
      <c r="B18210" t="s">
        <v>94</v>
      </c>
      <c r="C18210" t="s">
        <v>20</v>
      </c>
      <c r="D18210" t="s">
        <v>16</v>
      </c>
      <c r="E18210" s="2">
        <f>F18210/G18210</f>
        <v>7.6811353639306162E-2</v>
      </c>
      <c r="F18210" s="3">
        <v>1851</v>
      </c>
      <c r="G18210" s="3">
        <v>24098</v>
      </c>
    </row>
    <row r="18211" spans="1:7" x14ac:dyDescent="0.25">
      <c r="A18211">
        <v>2012</v>
      </c>
      <c r="B18211" t="s">
        <v>94</v>
      </c>
      <c r="C18211" t="s">
        <v>20</v>
      </c>
      <c r="D18211" t="s">
        <v>25</v>
      </c>
      <c r="E18211" s="2">
        <f>F18211/G18211</f>
        <v>0.30952776163997014</v>
      </c>
      <c r="F18211" s="3">
        <v>7459</v>
      </c>
      <c r="G18211" s="3">
        <v>24098</v>
      </c>
    </row>
    <row r="18212" spans="1:7" x14ac:dyDescent="0.25">
      <c r="A18212">
        <v>2012</v>
      </c>
      <c r="B18212" t="s">
        <v>94</v>
      </c>
      <c r="C18212" t="s">
        <v>20</v>
      </c>
      <c r="D18212" t="s">
        <v>10</v>
      </c>
      <c r="E18212" s="2">
        <f>F18212/G18212</f>
        <v>2.6433728940161008E-2</v>
      </c>
      <c r="F18212" s="3">
        <v>637</v>
      </c>
      <c r="G18212" s="3">
        <v>24098</v>
      </c>
    </row>
    <row r="18213" spans="1:7" x14ac:dyDescent="0.25">
      <c r="A18213">
        <v>2012</v>
      </c>
      <c r="B18213" t="s">
        <v>94</v>
      </c>
      <c r="C18213" t="s">
        <v>20</v>
      </c>
      <c r="D18213" t="s">
        <v>13</v>
      </c>
      <c r="E18213" s="2">
        <f>F18213/G18213</f>
        <v>0.2520541123744709</v>
      </c>
      <c r="F18213" s="3">
        <v>6074</v>
      </c>
      <c r="G18213" s="3">
        <v>24098</v>
      </c>
    </row>
    <row r="18214" spans="1:7" x14ac:dyDescent="0.25">
      <c r="A18214">
        <v>2012</v>
      </c>
      <c r="B18214" t="s">
        <v>7</v>
      </c>
      <c r="C18214" t="s">
        <v>20</v>
      </c>
      <c r="D18214" t="s">
        <v>5</v>
      </c>
      <c r="E18214" s="2">
        <f>F18214/G18214</f>
        <v>0.17281684698608965</v>
      </c>
      <c r="F18214" s="3">
        <v>1789</v>
      </c>
      <c r="G18214" s="3">
        <v>10352</v>
      </c>
    </row>
    <row r="18215" spans="1:7" x14ac:dyDescent="0.25">
      <c r="A18215">
        <v>2012</v>
      </c>
      <c r="B18215" t="s">
        <v>7</v>
      </c>
      <c r="C18215" t="s">
        <v>20</v>
      </c>
      <c r="D18215" t="s">
        <v>11</v>
      </c>
      <c r="E18215" s="2">
        <f>F18215/G18215</f>
        <v>0.11930061823802164</v>
      </c>
      <c r="F18215" s="3">
        <v>1235</v>
      </c>
      <c r="G18215" s="3">
        <v>10352</v>
      </c>
    </row>
    <row r="18216" spans="1:7" x14ac:dyDescent="0.25">
      <c r="A18216">
        <v>2012</v>
      </c>
      <c r="B18216" t="s">
        <v>7</v>
      </c>
      <c r="C18216" t="s">
        <v>20</v>
      </c>
      <c r="D18216" t="s">
        <v>14</v>
      </c>
      <c r="E18216" s="2">
        <f>F18216/G18216</f>
        <v>5.8539412673879444E-2</v>
      </c>
      <c r="F18216" s="3">
        <v>606</v>
      </c>
      <c r="G18216" s="3">
        <v>10352</v>
      </c>
    </row>
    <row r="18217" spans="1:7" x14ac:dyDescent="0.25">
      <c r="A18217">
        <v>2012</v>
      </c>
      <c r="B18217" t="s">
        <v>7</v>
      </c>
      <c r="C18217" t="s">
        <v>20</v>
      </c>
      <c r="D18217" t="s">
        <v>15</v>
      </c>
      <c r="E18217" s="2">
        <f>F18217/G18217</f>
        <v>7.5927357032457496E-2</v>
      </c>
      <c r="F18217" s="3">
        <v>786</v>
      </c>
      <c r="G18217" s="3">
        <v>10352</v>
      </c>
    </row>
    <row r="18218" spans="1:7" x14ac:dyDescent="0.25">
      <c r="A18218">
        <v>2012</v>
      </c>
      <c r="B18218" t="s">
        <v>7</v>
      </c>
      <c r="C18218" t="s">
        <v>20</v>
      </c>
      <c r="D18218" t="s">
        <v>16</v>
      </c>
      <c r="E18218" s="2">
        <f>F18218/G18218</f>
        <v>3.8350077279752703E-2</v>
      </c>
      <c r="F18218" s="3">
        <v>397</v>
      </c>
      <c r="G18218" s="3">
        <v>10352</v>
      </c>
    </row>
    <row r="18219" spans="1:7" x14ac:dyDescent="0.25">
      <c r="A18219">
        <v>2012</v>
      </c>
      <c r="B18219" t="s">
        <v>7</v>
      </c>
      <c r="C18219" t="s">
        <v>20</v>
      </c>
      <c r="D18219" t="s">
        <v>25</v>
      </c>
      <c r="E18219" s="2">
        <f>F18219/G18219</f>
        <v>0.40707109737248842</v>
      </c>
      <c r="F18219" s="3">
        <v>4214</v>
      </c>
      <c r="G18219" s="3">
        <v>10352</v>
      </c>
    </row>
    <row r="18220" spans="1:7" x14ac:dyDescent="0.25">
      <c r="A18220">
        <v>2012</v>
      </c>
      <c r="B18220" t="s">
        <v>7</v>
      </c>
      <c r="C18220" t="s">
        <v>20</v>
      </c>
      <c r="D18220" t="s">
        <v>10</v>
      </c>
      <c r="E18220" s="2">
        <f>F18220/G18220</f>
        <v>5.5255023183925812E-2</v>
      </c>
      <c r="F18220" s="3">
        <v>572</v>
      </c>
      <c r="G18220" s="3">
        <v>10352</v>
      </c>
    </row>
    <row r="18221" spans="1:7" x14ac:dyDescent="0.25">
      <c r="A18221">
        <v>2012</v>
      </c>
      <c r="B18221" t="s">
        <v>7</v>
      </c>
      <c r="C18221" t="s">
        <v>20</v>
      </c>
      <c r="D18221" t="s">
        <v>13</v>
      </c>
      <c r="E18221" s="2">
        <f>F18221/G18221</f>
        <v>0.24555641421947449</v>
      </c>
      <c r="F18221" s="3">
        <v>2542</v>
      </c>
      <c r="G18221" s="3">
        <v>10352</v>
      </c>
    </row>
    <row r="18222" spans="1:7" x14ac:dyDescent="0.25">
      <c r="A18222">
        <v>2012</v>
      </c>
      <c r="B18222" t="s">
        <v>24</v>
      </c>
      <c r="C18222" t="s">
        <v>18</v>
      </c>
      <c r="D18222" t="s">
        <v>5</v>
      </c>
      <c r="E18222" s="2">
        <f>F18222/G18222</f>
        <v>0.50035555555555555</v>
      </c>
      <c r="F18222" s="3">
        <v>28145</v>
      </c>
      <c r="G18222" s="3">
        <v>56250</v>
      </c>
    </row>
    <row r="18223" spans="1:7" x14ac:dyDescent="0.25">
      <c r="A18223">
        <v>2012</v>
      </c>
      <c r="B18223" t="s">
        <v>24</v>
      </c>
      <c r="C18223" t="s">
        <v>18</v>
      </c>
      <c r="D18223" t="s">
        <v>11</v>
      </c>
      <c r="E18223" s="2">
        <f>F18223/G18223</f>
        <v>5.9768888888888892E-2</v>
      </c>
      <c r="F18223" s="3">
        <v>3362</v>
      </c>
      <c r="G18223" s="3">
        <v>56250</v>
      </c>
    </row>
    <row r="18224" spans="1:7" x14ac:dyDescent="0.25">
      <c r="A18224">
        <v>2012</v>
      </c>
      <c r="B18224" t="s">
        <v>24</v>
      </c>
      <c r="C18224" t="s">
        <v>18</v>
      </c>
      <c r="D18224" t="s">
        <v>14</v>
      </c>
      <c r="E18224" s="2">
        <f>F18224/G18224</f>
        <v>0.10744888888888889</v>
      </c>
      <c r="F18224" s="3">
        <v>6044</v>
      </c>
      <c r="G18224" s="3">
        <v>56250</v>
      </c>
    </row>
    <row r="18225" spans="1:7" x14ac:dyDescent="0.25">
      <c r="A18225">
        <v>2012</v>
      </c>
      <c r="B18225" t="s">
        <v>24</v>
      </c>
      <c r="C18225" t="s">
        <v>18</v>
      </c>
      <c r="D18225" t="s">
        <v>15</v>
      </c>
      <c r="E18225" s="2">
        <f>F18225/G18225</f>
        <v>0.20924444444444446</v>
      </c>
      <c r="F18225" s="3">
        <v>11770</v>
      </c>
      <c r="G18225" s="3">
        <v>56250</v>
      </c>
    </row>
    <row r="18226" spans="1:7" x14ac:dyDescent="0.25">
      <c r="A18226">
        <v>2012</v>
      </c>
      <c r="B18226" t="s">
        <v>24</v>
      </c>
      <c r="C18226" t="s">
        <v>18</v>
      </c>
      <c r="D18226" t="s">
        <v>16</v>
      </c>
      <c r="E18226" s="2">
        <f>F18226/G18226</f>
        <v>0.18366222222222223</v>
      </c>
      <c r="F18226" s="3">
        <v>10331</v>
      </c>
      <c r="G18226" s="3">
        <v>56250</v>
      </c>
    </row>
    <row r="18227" spans="1:7" x14ac:dyDescent="0.25">
      <c r="A18227">
        <v>2012</v>
      </c>
      <c r="B18227" t="s">
        <v>24</v>
      </c>
      <c r="C18227" t="s">
        <v>18</v>
      </c>
      <c r="D18227" t="s">
        <v>25</v>
      </c>
      <c r="E18227" s="2">
        <f>F18227/G18227</f>
        <v>0.21822222222222223</v>
      </c>
      <c r="F18227" s="3">
        <v>12275</v>
      </c>
      <c r="G18227" s="3">
        <v>56250</v>
      </c>
    </row>
    <row r="18228" spans="1:7" x14ac:dyDescent="0.25">
      <c r="A18228">
        <v>2012</v>
      </c>
      <c r="B18228" t="s">
        <v>24</v>
      </c>
      <c r="C18228" t="s">
        <v>18</v>
      </c>
      <c r="D18228" t="s">
        <v>10</v>
      </c>
      <c r="E18228" s="2">
        <f>F18228/G18228</f>
        <v>2.5866666666666666E-2</v>
      </c>
      <c r="F18228" s="3">
        <v>1455</v>
      </c>
      <c r="G18228" s="3">
        <v>56250</v>
      </c>
    </row>
    <row r="18229" spans="1:7" x14ac:dyDescent="0.25">
      <c r="A18229">
        <v>2012</v>
      </c>
      <c r="B18229" t="s">
        <v>24</v>
      </c>
      <c r="C18229" t="s">
        <v>18</v>
      </c>
      <c r="D18229" t="s">
        <v>13</v>
      </c>
      <c r="E18229" s="2">
        <f>F18229/G18229</f>
        <v>0.19578666666666666</v>
      </c>
      <c r="F18229" s="3">
        <v>11013</v>
      </c>
      <c r="G18229" s="3">
        <v>56250</v>
      </c>
    </row>
    <row r="18230" spans="1:7" x14ac:dyDescent="0.25">
      <c r="A18230">
        <v>2012</v>
      </c>
      <c r="B18230" t="s">
        <v>28</v>
      </c>
      <c r="C18230" t="s">
        <v>18</v>
      </c>
      <c r="D18230" t="s">
        <v>5</v>
      </c>
      <c r="E18230" s="2">
        <f>F18230/G18230</f>
        <v>0.1773049645390071</v>
      </c>
      <c r="F18230" s="3">
        <v>1275</v>
      </c>
      <c r="G18230" s="3">
        <v>7191</v>
      </c>
    </row>
    <row r="18231" spans="1:7" x14ac:dyDescent="0.25">
      <c r="A18231">
        <v>2012</v>
      </c>
      <c r="B18231" t="s">
        <v>28</v>
      </c>
      <c r="C18231" t="s">
        <v>18</v>
      </c>
      <c r="D18231" t="s">
        <v>11</v>
      </c>
      <c r="E18231" s="2">
        <f>F18231/G18231</f>
        <v>0.16325963009317201</v>
      </c>
      <c r="F18231" s="3">
        <v>1174</v>
      </c>
      <c r="G18231" s="3">
        <v>7191</v>
      </c>
    </row>
    <row r="18232" spans="1:7" x14ac:dyDescent="0.25">
      <c r="A18232">
        <v>2012</v>
      </c>
      <c r="B18232" t="s">
        <v>28</v>
      </c>
      <c r="C18232" t="s">
        <v>18</v>
      </c>
      <c r="D18232" t="s">
        <v>14</v>
      </c>
      <c r="E18232" s="2">
        <f>F18232/G18232</f>
        <v>7.6623557224308164E-2</v>
      </c>
      <c r="F18232" s="3">
        <v>551</v>
      </c>
      <c r="G18232" s="3">
        <v>7191</v>
      </c>
    </row>
    <row r="18233" spans="1:7" x14ac:dyDescent="0.25">
      <c r="A18233">
        <v>2012</v>
      </c>
      <c r="B18233" t="s">
        <v>28</v>
      </c>
      <c r="C18233" t="s">
        <v>18</v>
      </c>
      <c r="D18233" t="s">
        <v>15</v>
      </c>
      <c r="E18233" s="2">
        <f>F18233/G18233</f>
        <v>4.5890696704213599E-2</v>
      </c>
      <c r="F18233" s="3">
        <v>330</v>
      </c>
      <c r="G18233" s="3">
        <v>7191</v>
      </c>
    </row>
    <row r="18234" spans="1:7" x14ac:dyDescent="0.25">
      <c r="A18234">
        <v>2012</v>
      </c>
      <c r="B18234" t="s">
        <v>28</v>
      </c>
      <c r="C18234" t="s">
        <v>18</v>
      </c>
      <c r="D18234" t="s">
        <v>16</v>
      </c>
      <c r="E18234" s="2">
        <f>F18234/G18234</f>
        <v>5.4790710610485328E-2</v>
      </c>
      <c r="F18234" s="3">
        <v>394</v>
      </c>
      <c r="G18234" s="3">
        <v>7191</v>
      </c>
    </row>
    <row r="18235" spans="1:7" x14ac:dyDescent="0.25">
      <c r="A18235">
        <v>2012</v>
      </c>
      <c r="B18235" t="s">
        <v>28</v>
      </c>
      <c r="C18235" t="s">
        <v>18</v>
      </c>
      <c r="D18235" t="s">
        <v>25</v>
      </c>
      <c r="E18235" s="2">
        <f>F18235/G18235</f>
        <v>0.45779446530385204</v>
      </c>
      <c r="F18235" s="3">
        <v>3292</v>
      </c>
      <c r="G18235" s="3">
        <v>7191</v>
      </c>
    </row>
    <row r="18236" spans="1:7" x14ac:dyDescent="0.25">
      <c r="A18236">
        <v>2012</v>
      </c>
      <c r="B18236" t="s">
        <v>28</v>
      </c>
      <c r="C18236" t="s">
        <v>18</v>
      </c>
      <c r="D18236" t="s">
        <v>10</v>
      </c>
      <c r="E18236" s="2">
        <f>F18236/G18236</f>
        <v>6.8557919621749411E-2</v>
      </c>
      <c r="F18236" s="3">
        <v>493</v>
      </c>
      <c r="G18236" s="3">
        <v>7191</v>
      </c>
    </row>
    <row r="18237" spans="1:7" x14ac:dyDescent="0.25">
      <c r="A18237">
        <v>2012</v>
      </c>
      <c r="B18237" t="s">
        <v>28</v>
      </c>
      <c r="C18237" t="s">
        <v>18</v>
      </c>
      <c r="D18237" t="s">
        <v>13</v>
      </c>
      <c r="E18237" s="2">
        <f>F18237/G18237</f>
        <v>0.13308302044221945</v>
      </c>
      <c r="F18237" s="3">
        <v>957</v>
      </c>
      <c r="G18237" s="3">
        <v>7191</v>
      </c>
    </row>
    <row r="18238" spans="1:7" x14ac:dyDescent="0.25">
      <c r="A18238">
        <v>2012</v>
      </c>
      <c r="B18238" t="s">
        <v>29</v>
      </c>
      <c r="C18238" t="s">
        <v>18</v>
      </c>
      <c r="D18238" t="s">
        <v>5</v>
      </c>
      <c r="E18238" s="2">
        <f>F18238/G18238</f>
        <v>0.33864524902260751</v>
      </c>
      <c r="F18238" s="3">
        <v>15938</v>
      </c>
      <c r="G18238" s="3">
        <v>47064</v>
      </c>
    </row>
    <row r="18239" spans="1:7" x14ac:dyDescent="0.25">
      <c r="A18239">
        <v>2012</v>
      </c>
      <c r="B18239" t="s">
        <v>29</v>
      </c>
      <c r="C18239" t="s">
        <v>18</v>
      </c>
      <c r="D18239" t="s">
        <v>11</v>
      </c>
      <c r="E18239" s="2">
        <f>F18239/G18239</f>
        <v>8.416199218086011E-2</v>
      </c>
      <c r="F18239" s="3">
        <v>3961</v>
      </c>
      <c r="G18239" s="3">
        <v>47064</v>
      </c>
    </row>
    <row r="18240" spans="1:7" x14ac:dyDescent="0.25">
      <c r="A18240">
        <v>2012</v>
      </c>
      <c r="B18240" t="s">
        <v>29</v>
      </c>
      <c r="C18240" t="s">
        <v>18</v>
      </c>
      <c r="D18240" t="s">
        <v>14</v>
      </c>
      <c r="E18240" s="2">
        <f>F18240/G18240</f>
        <v>0.11225140234574196</v>
      </c>
      <c r="F18240" s="3">
        <v>5283</v>
      </c>
      <c r="G18240" s="3">
        <v>47064</v>
      </c>
    </row>
    <row r="18241" spans="1:7" x14ac:dyDescent="0.25">
      <c r="A18241">
        <v>2012</v>
      </c>
      <c r="B18241" t="s">
        <v>29</v>
      </c>
      <c r="C18241" t="s">
        <v>18</v>
      </c>
      <c r="D18241" t="s">
        <v>15</v>
      </c>
      <c r="E18241" s="2">
        <f>F18241/G18241</f>
        <v>0.13915094339622641</v>
      </c>
      <c r="F18241" s="3">
        <v>6549</v>
      </c>
      <c r="G18241" s="3">
        <v>47064</v>
      </c>
    </row>
    <row r="18242" spans="1:7" x14ac:dyDescent="0.25">
      <c r="A18242">
        <v>2012</v>
      </c>
      <c r="B18242" t="s">
        <v>29</v>
      </c>
      <c r="C18242" t="s">
        <v>18</v>
      </c>
      <c r="D18242" t="s">
        <v>16</v>
      </c>
      <c r="E18242" s="2">
        <f>F18242/G18242</f>
        <v>8.7242903280639134E-2</v>
      </c>
      <c r="F18242" s="3">
        <v>4106</v>
      </c>
      <c r="G18242" s="3">
        <v>47064</v>
      </c>
    </row>
    <row r="18243" spans="1:7" x14ac:dyDescent="0.25">
      <c r="A18243">
        <v>2012</v>
      </c>
      <c r="B18243" t="s">
        <v>29</v>
      </c>
      <c r="C18243" t="s">
        <v>18</v>
      </c>
      <c r="D18243" t="s">
        <v>25</v>
      </c>
      <c r="E18243" s="2">
        <f>F18243/G18243</f>
        <v>0.2906892741798402</v>
      </c>
      <c r="F18243" s="3">
        <v>13681</v>
      </c>
      <c r="G18243" s="3">
        <v>47064</v>
      </c>
    </row>
    <row r="18244" spans="1:7" x14ac:dyDescent="0.25">
      <c r="A18244">
        <v>2012</v>
      </c>
      <c r="B18244" t="s">
        <v>29</v>
      </c>
      <c r="C18244" t="s">
        <v>18</v>
      </c>
      <c r="D18244" t="s">
        <v>10</v>
      </c>
      <c r="E18244" s="2">
        <f>F18244/G18244</f>
        <v>3.4484956654767973E-2</v>
      </c>
      <c r="F18244" s="3">
        <v>1623</v>
      </c>
      <c r="G18244" s="3">
        <v>47064</v>
      </c>
    </row>
    <row r="18245" spans="1:7" x14ac:dyDescent="0.25">
      <c r="A18245">
        <v>2012</v>
      </c>
      <c r="B18245" t="s">
        <v>29</v>
      </c>
      <c r="C18245" t="s">
        <v>18</v>
      </c>
      <c r="D18245" t="s">
        <v>13</v>
      </c>
      <c r="E18245" s="2">
        <f>F18245/G18245</f>
        <v>0.2520185279619242</v>
      </c>
      <c r="F18245" s="3">
        <v>11861</v>
      </c>
      <c r="G18245" s="3">
        <v>47064</v>
      </c>
    </row>
    <row r="18246" spans="1:7" x14ac:dyDescent="0.25">
      <c r="A18246">
        <v>2012</v>
      </c>
      <c r="B18246" t="s">
        <v>30</v>
      </c>
      <c r="C18246" t="s">
        <v>18</v>
      </c>
      <c r="D18246" t="s">
        <v>5</v>
      </c>
      <c r="E18246" s="2">
        <f>F18246/G18246</f>
        <v>0.15776636713735559</v>
      </c>
      <c r="F18246" s="3">
        <v>1229</v>
      </c>
      <c r="G18246" s="3">
        <v>7790</v>
      </c>
    </row>
    <row r="18247" spans="1:7" x14ac:dyDescent="0.25">
      <c r="A18247">
        <v>2012</v>
      </c>
      <c r="B18247" t="s">
        <v>30</v>
      </c>
      <c r="C18247" t="s">
        <v>18</v>
      </c>
      <c r="D18247" t="s">
        <v>11</v>
      </c>
      <c r="E18247" s="2">
        <f>F18247/G18247</f>
        <v>0.15032092426187421</v>
      </c>
      <c r="F18247" s="3">
        <v>1171</v>
      </c>
      <c r="G18247" s="3">
        <v>7790</v>
      </c>
    </row>
    <row r="18248" spans="1:7" x14ac:dyDescent="0.25">
      <c r="A18248">
        <v>2012</v>
      </c>
      <c r="B18248" t="s">
        <v>30</v>
      </c>
      <c r="C18248" t="s">
        <v>18</v>
      </c>
      <c r="D18248" t="s">
        <v>14</v>
      </c>
      <c r="E18248" s="2">
        <f>F18248/G18248</f>
        <v>5.5969191270860079E-2</v>
      </c>
      <c r="F18248" s="3">
        <v>436</v>
      </c>
      <c r="G18248" s="3">
        <v>7790</v>
      </c>
    </row>
    <row r="18249" spans="1:7" x14ac:dyDescent="0.25">
      <c r="A18249">
        <v>2012</v>
      </c>
      <c r="B18249" t="s">
        <v>30</v>
      </c>
      <c r="C18249" t="s">
        <v>18</v>
      </c>
      <c r="D18249" t="s">
        <v>15</v>
      </c>
      <c r="E18249" s="2">
        <f>F18249/G18249</f>
        <v>5.8921694480102697E-2</v>
      </c>
      <c r="F18249" s="3">
        <v>459</v>
      </c>
      <c r="G18249" s="3">
        <v>7790</v>
      </c>
    </row>
    <row r="18250" spans="1:7" x14ac:dyDescent="0.25">
      <c r="A18250">
        <v>2012</v>
      </c>
      <c r="B18250" t="s">
        <v>30</v>
      </c>
      <c r="C18250" t="s">
        <v>18</v>
      </c>
      <c r="D18250" t="s">
        <v>16</v>
      </c>
      <c r="E18250" s="2">
        <f>F18250/G18250</f>
        <v>4.2875481386392814E-2</v>
      </c>
      <c r="F18250" s="3">
        <v>334</v>
      </c>
      <c r="G18250" s="3">
        <v>7790</v>
      </c>
    </row>
    <row r="18251" spans="1:7" x14ac:dyDescent="0.25">
      <c r="A18251">
        <v>2012</v>
      </c>
      <c r="B18251" t="s">
        <v>30</v>
      </c>
      <c r="C18251" t="s">
        <v>18</v>
      </c>
      <c r="D18251" t="s">
        <v>25</v>
      </c>
      <c r="E18251" s="2">
        <f>F18251/G18251</f>
        <v>0.42644415917843387</v>
      </c>
      <c r="F18251" s="3">
        <v>3322</v>
      </c>
      <c r="G18251" s="3">
        <v>7790</v>
      </c>
    </row>
    <row r="18252" spans="1:7" x14ac:dyDescent="0.25">
      <c r="A18252">
        <v>2012</v>
      </c>
      <c r="B18252" t="s">
        <v>30</v>
      </c>
      <c r="C18252" t="s">
        <v>18</v>
      </c>
      <c r="D18252" t="s">
        <v>10</v>
      </c>
      <c r="E18252" s="2">
        <f>F18252/G18252</f>
        <v>3.3761232349165594E-2</v>
      </c>
      <c r="F18252" s="3">
        <v>263</v>
      </c>
      <c r="G18252" s="3">
        <v>7790</v>
      </c>
    </row>
    <row r="18253" spans="1:7" x14ac:dyDescent="0.25">
      <c r="A18253">
        <v>2012</v>
      </c>
      <c r="B18253" t="s">
        <v>30</v>
      </c>
      <c r="C18253" t="s">
        <v>18</v>
      </c>
      <c r="D18253" t="s">
        <v>13</v>
      </c>
      <c r="E18253" s="2">
        <f>F18253/G18253</f>
        <v>0.23170731707317074</v>
      </c>
      <c r="F18253" s="3">
        <v>1805</v>
      </c>
      <c r="G18253" s="3">
        <v>7790</v>
      </c>
    </row>
    <row r="18254" spans="1:7" x14ac:dyDescent="0.25">
      <c r="A18254">
        <v>2012</v>
      </c>
      <c r="B18254" t="s">
        <v>31</v>
      </c>
      <c r="C18254" t="s">
        <v>18</v>
      </c>
      <c r="D18254" t="s">
        <v>5</v>
      </c>
      <c r="E18254" s="2">
        <f>F18254/G18254</f>
        <v>0.40005109675535605</v>
      </c>
      <c r="F18254" s="3">
        <v>65766</v>
      </c>
      <c r="G18254" s="3">
        <v>164394</v>
      </c>
    </row>
    <row r="18255" spans="1:7" x14ac:dyDescent="0.25">
      <c r="A18255">
        <v>2012</v>
      </c>
      <c r="B18255" t="s">
        <v>31</v>
      </c>
      <c r="C18255" t="s">
        <v>18</v>
      </c>
      <c r="D18255" t="s">
        <v>11</v>
      </c>
      <c r="E18255" s="2">
        <f>F18255/G18255</f>
        <v>5.3463021764784603E-2</v>
      </c>
      <c r="F18255" s="3">
        <v>8789</v>
      </c>
      <c r="G18255" s="3">
        <v>164394</v>
      </c>
    </row>
    <row r="18256" spans="1:7" x14ac:dyDescent="0.25">
      <c r="A18256">
        <v>2012</v>
      </c>
      <c r="B18256" t="s">
        <v>31</v>
      </c>
      <c r="C18256" t="s">
        <v>18</v>
      </c>
      <c r="D18256" t="s">
        <v>14</v>
      </c>
      <c r="E18256" s="2">
        <f>F18256/G18256</f>
        <v>0.11201747022397411</v>
      </c>
      <c r="F18256" s="3">
        <v>18415</v>
      </c>
      <c r="G18256" s="3">
        <v>164394</v>
      </c>
    </row>
    <row r="18257" spans="1:7" x14ac:dyDescent="0.25">
      <c r="A18257">
        <v>2012</v>
      </c>
      <c r="B18257" t="s">
        <v>31</v>
      </c>
      <c r="C18257" t="s">
        <v>18</v>
      </c>
      <c r="D18257" t="s">
        <v>15</v>
      </c>
      <c r="E18257" s="2">
        <f>F18257/G18257</f>
        <v>0.17481173278830128</v>
      </c>
      <c r="F18257" s="3">
        <v>28738</v>
      </c>
      <c r="G18257" s="3">
        <v>164394</v>
      </c>
    </row>
    <row r="18258" spans="1:7" x14ac:dyDescent="0.25">
      <c r="A18258">
        <v>2012</v>
      </c>
      <c r="B18258" t="s">
        <v>31</v>
      </c>
      <c r="C18258" t="s">
        <v>18</v>
      </c>
      <c r="D18258" t="s">
        <v>16</v>
      </c>
      <c r="E18258" s="2">
        <f>F18258/G18258</f>
        <v>0.11322189374308064</v>
      </c>
      <c r="F18258" s="3">
        <v>18613</v>
      </c>
      <c r="G18258" s="3">
        <v>164394</v>
      </c>
    </row>
    <row r="18259" spans="1:7" x14ac:dyDescent="0.25">
      <c r="A18259">
        <v>2012</v>
      </c>
      <c r="B18259" t="s">
        <v>31</v>
      </c>
      <c r="C18259" t="s">
        <v>18</v>
      </c>
      <c r="D18259" t="s">
        <v>25</v>
      </c>
      <c r="E18259" s="2">
        <f>F18259/G18259</f>
        <v>0.28185335231212816</v>
      </c>
      <c r="F18259" s="3">
        <v>46335</v>
      </c>
      <c r="G18259" s="3">
        <v>164394</v>
      </c>
    </row>
    <row r="18260" spans="1:7" x14ac:dyDescent="0.25">
      <c r="A18260">
        <v>2012</v>
      </c>
      <c r="B18260" t="s">
        <v>31</v>
      </c>
      <c r="C18260" t="s">
        <v>18</v>
      </c>
      <c r="D18260" t="s">
        <v>10</v>
      </c>
      <c r="E18260" s="2">
        <f>F18260/G18260</f>
        <v>1.7257320826794164E-2</v>
      </c>
      <c r="F18260" s="3">
        <v>2837</v>
      </c>
      <c r="G18260" s="3">
        <v>164394</v>
      </c>
    </row>
    <row r="18261" spans="1:7" x14ac:dyDescent="0.25">
      <c r="A18261">
        <v>2012</v>
      </c>
      <c r="B18261" t="s">
        <v>31</v>
      </c>
      <c r="C18261" t="s">
        <v>18</v>
      </c>
      <c r="D18261" t="s">
        <v>13</v>
      </c>
      <c r="E18261" s="2">
        <f>F18261/G18261</f>
        <v>0.24737520834093701</v>
      </c>
      <c r="F18261" s="3">
        <v>40667</v>
      </c>
      <c r="G18261" s="3">
        <v>164394</v>
      </c>
    </row>
    <row r="18262" spans="1:7" x14ac:dyDescent="0.25">
      <c r="A18262">
        <v>2012</v>
      </c>
      <c r="B18262" t="s">
        <v>32</v>
      </c>
      <c r="C18262" t="s">
        <v>18</v>
      </c>
      <c r="D18262" t="s">
        <v>5</v>
      </c>
      <c r="E18262" s="2">
        <f>F18262/G18262</f>
        <v>0.40596893896048836</v>
      </c>
      <c r="F18262" s="3">
        <v>197253</v>
      </c>
      <c r="G18262" s="3">
        <v>485882</v>
      </c>
    </row>
    <row r="18263" spans="1:7" x14ac:dyDescent="0.25">
      <c r="A18263">
        <v>2012</v>
      </c>
      <c r="B18263" t="s">
        <v>32</v>
      </c>
      <c r="C18263" t="s">
        <v>18</v>
      </c>
      <c r="D18263" t="s">
        <v>11</v>
      </c>
      <c r="E18263" s="2">
        <f>F18263/G18263</f>
        <v>6.4859369147241511E-2</v>
      </c>
      <c r="F18263" s="3">
        <v>31514</v>
      </c>
      <c r="G18263" s="3">
        <v>485882</v>
      </c>
    </row>
    <row r="18264" spans="1:7" x14ac:dyDescent="0.25">
      <c r="A18264">
        <v>2012</v>
      </c>
      <c r="B18264" t="s">
        <v>32</v>
      </c>
      <c r="C18264" t="s">
        <v>18</v>
      </c>
      <c r="D18264" t="s">
        <v>14</v>
      </c>
      <c r="E18264" s="2">
        <f>F18264/G18264</f>
        <v>9.1085901515182699E-2</v>
      </c>
      <c r="F18264" s="3">
        <v>44257</v>
      </c>
      <c r="G18264" s="3">
        <v>485882</v>
      </c>
    </row>
    <row r="18265" spans="1:7" x14ac:dyDescent="0.25">
      <c r="A18265">
        <v>2012</v>
      </c>
      <c r="B18265" t="s">
        <v>32</v>
      </c>
      <c r="C18265" t="s">
        <v>18</v>
      </c>
      <c r="D18265" t="s">
        <v>15</v>
      </c>
      <c r="E18265" s="2">
        <f>F18265/G18265</f>
        <v>0.19669590559024619</v>
      </c>
      <c r="F18265" s="3">
        <v>95571</v>
      </c>
      <c r="G18265" s="3">
        <v>485882</v>
      </c>
    </row>
    <row r="18266" spans="1:7" x14ac:dyDescent="0.25">
      <c r="A18266">
        <v>2012</v>
      </c>
      <c r="B18266" t="s">
        <v>32</v>
      </c>
      <c r="C18266" t="s">
        <v>18</v>
      </c>
      <c r="D18266" t="s">
        <v>16</v>
      </c>
      <c r="E18266" s="2">
        <f>F18266/G18266</f>
        <v>0.11818713185505945</v>
      </c>
      <c r="F18266" s="3">
        <v>57425</v>
      </c>
      <c r="G18266" s="3">
        <v>485882</v>
      </c>
    </row>
    <row r="18267" spans="1:7" x14ac:dyDescent="0.25">
      <c r="A18267">
        <v>2012</v>
      </c>
      <c r="B18267" t="s">
        <v>32</v>
      </c>
      <c r="C18267" t="s">
        <v>18</v>
      </c>
      <c r="D18267" t="s">
        <v>25</v>
      </c>
      <c r="E18267" s="2">
        <f>F18267/G18267</f>
        <v>0.27873022668055208</v>
      </c>
      <c r="F18267" s="3">
        <v>135430</v>
      </c>
      <c r="G18267" s="3">
        <v>485882</v>
      </c>
    </row>
    <row r="18268" spans="1:7" x14ac:dyDescent="0.25">
      <c r="A18268">
        <v>2012</v>
      </c>
      <c r="B18268" t="s">
        <v>32</v>
      </c>
      <c r="C18268" t="s">
        <v>18</v>
      </c>
      <c r="D18268" t="s">
        <v>10</v>
      </c>
      <c r="E18268" s="2">
        <f>F18268/G18268</f>
        <v>4.2358021083308293E-2</v>
      </c>
      <c r="F18268" s="3">
        <v>20581</v>
      </c>
      <c r="G18268" s="3">
        <v>485882</v>
      </c>
    </row>
    <row r="18269" spans="1:7" x14ac:dyDescent="0.25">
      <c r="A18269">
        <v>2012</v>
      </c>
      <c r="B18269" t="s">
        <v>32</v>
      </c>
      <c r="C18269" t="s">
        <v>18</v>
      </c>
      <c r="D18269" t="s">
        <v>13</v>
      </c>
      <c r="E18269" s="2">
        <f>F18269/G18269</f>
        <v>0.20808344412840979</v>
      </c>
      <c r="F18269" s="3">
        <v>101104</v>
      </c>
      <c r="G18269" s="3">
        <v>485882</v>
      </c>
    </row>
    <row r="18270" spans="1:7" x14ac:dyDescent="0.25">
      <c r="A18270">
        <v>2012</v>
      </c>
      <c r="B18270" t="s">
        <v>33</v>
      </c>
      <c r="C18270" t="s">
        <v>18</v>
      </c>
      <c r="D18270" t="s">
        <v>5</v>
      </c>
      <c r="E18270" s="2">
        <f>F18270/G18270</f>
        <v>0.15917556493667742</v>
      </c>
      <c r="F18270" s="3">
        <v>641</v>
      </c>
      <c r="G18270" s="3">
        <v>4027</v>
      </c>
    </row>
    <row r="18271" spans="1:7" x14ac:dyDescent="0.25">
      <c r="A18271">
        <v>2012</v>
      </c>
      <c r="B18271" t="s">
        <v>33</v>
      </c>
      <c r="C18271" t="s">
        <v>18</v>
      </c>
      <c r="D18271" t="s">
        <v>11</v>
      </c>
      <c r="E18271" s="2">
        <f>F18271/G18271</f>
        <v>0.13657809783958283</v>
      </c>
      <c r="F18271" s="3">
        <v>550</v>
      </c>
      <c r="G18271" s="3">
        <v>4027</v>
      </c>
    </row>
    <row r="18272" spans="1:7" x14ac:dyDescent="0.25">
      <c r="A18272">
        <v>2012</v>
      </c>
      <c r="B18272" t="s">
        <v>33</v>
      </c>
      <c r="C18272" t="s">
        <v>18</v>
      </c>
      <c r="D18272" t="s">
        <v>14</v>
      </c>
      <c r="E18272" s="2">
        <f>F18272/G18272</f>
        <v>7.2510553762105787E-2</v>
      </c>
      <c r="F18272" s="3">
        <v>292</v>
      </c>
      <c r="G18272" s="3">
        <v>4027</v>
      </c>
    </row>
    <row r="18273" spans="1:7" x14ac:dyDescent="0.25">
      <c r="A18273">
        <v>2012</v>
      </c>
      <c r="B18273" t="s">
        <v>33</v>
      </c>
      <c r="C18273" t="s">
        <v>18</v>
      </c>
      <c r="D18273" t="s">
        <v>15</v>
      </c>
      <c r="E18273" s="2">
        <f>F18273/G18273</f>
        <v>6.0094363049416441E-2</v>
      </c>
      <c r="F18273" s="3">
        <v>242</v>
      </c>
      <c r="G18273" s="3">
        <v>4027</v>
      </c>
    </row>
    <row r="18274" spans="1:7" x14ac:dyDescent="0.25">
      <c r="A18274">
        <v>2012</v>
      </c>
      <c r="B18274" t="s">
        <v>33</v>
      </c>
      <c r="C18274" t="s">
        <v>18</v>
      </c>
      <c r="D18274" t="s">
        <v>16</v>
      </c>
      <c r="E18274" s="2">
        <f>F18274/G18274</f>
        <v>2.6570648125155201E-2</v>
      </c>
      <c r="F18274" s="3">
        <v>107</v>
      </c>
      <c r="G18274" s="3">
        <v>4027</v>
      </c>
    </row>
    <row r="18275" spans="1:7" x14ac:dyDescent="0.25">
      <c r="A18275">
        <v>2012</v>
      </c>
      <c r="B18275" t="s">
        <v>33</v>
      </c>
      <c r="C18275" t="s">
        <v>18</v>
      </c>
      <c r="D18275" t="s">
        <v>25</v>
      </c>
      <c r="E18275" s="2">
        <f>F18275/G18275</f>
        <v>0.43084181773032032</v>
      </c>
      <c r="F18275" s="3">
        <v>1735</v>
      </c>
      <c r="G18275" s="3">
        <v>4027</v>
      </c>
    </row>
    <row r="18276" spans="1:7" x14ac:dyDescent="0.25">
      <c r="A18276">
        <v>2012</v>
      </c>
      <c r="B18276" t="s">
        <v>33</v>
      </c>
      <c r="C18276" t="s">
        <v>18</v>
      </c>
      <c r="D18276" t="s">
        <v>10</v>
      </c>
      <c r="E18276" s="2">
        <f>F18276/G18276</f>
        <v>8.3188477775018629E-2</v>
      </c>
      <c r="F18276" s="3">
        <v>335</v>
      </c>
      <c r="G18276" s="3">
        <v>4027</v>
      </c>
    </row>
    <row r="18277" spans="1:7" x14ac:dyDescent="0.25">
      <c r="A18277">
        <v>2012</v>
      </c>
      <c r="B18277" t="s">
        <v>33</v>
      </c>
      <c r="C18277" t="s">
        <v>18</v>
      </c>
      <c r="D18277" t="s">
        <v>13</v>
      </c>
      <c r="E18277" s="2">
        <f>F18277/G18277</f>
        <v>0.19021604171840079</v>
      </c>
      <c r="F18277" s="3">
        <v>766</v>
      </c>
      <c r="G18277" s="3">
        <v>4027</v>
      </c>
    </row>
    <row r="18278" spans="1:7" x14ac:dyDescent="0.25">
      <c r="A18278">
        <v>2012</v>
      </c>
      <c r="B18278" t="s">
        <v>34</v>
      </c>
      <c r="C18278" t="s">
        <v>18</v>
      </c>
      <c r="D18278" t="s">
        <v>5</v>
      </c>
      <c r="E18278" s="2">
        <f>F18278/G18278</f>
        <v>0.32726061337941659</v>
      </c>
      <c r="F18278" s="3">
        <v>15718</v>
      </c>
      <c r="G18278" s="3">
        <v>48029</v>
      </c>
    </row>
    <row r="18279" spans="1:7" x14ac:dyDescent="0.25">
      <c r="A18279">
        <v>2012</v>
      </c>
      <c r="B18279" t="s">
        <v>34</v>
      </c>
      <c r="C18279" t="s">
        <v>18</v>
      </c>
      <c r="D18279" t="s">
        <v>11</v>
      </c>
      <c r="E18279" s="2">
        <f>F18279/G18279</f>
        <v>6.6876262258218994E-2</v>
      </c>
      <c r="F18279" s="3">
        <v>3212</v>
      </c>
      <c r="G18279" s="3">
        <v>48029</v>
      </c>
    </row>
    <row r="18280" spans="1:7" x14ac:dyDescent="0.25">
      <c r="A18280">
        <v>2012</v>
      </c>
      <c r="B18280" t="s">
        <v>34</v>
      </c>
      <c r="C18280" t="s">
        <v>18</v>
      </c>
      <c r="D18280" t="s">
        <v>14</v>
      </c>
      <c r="E18280" s="2">
        <f>F18280/G18280</f>
        <v>0.10183430843865164</v>
      </c>
      <c r="F18280" s="3">
        <v>4891</v>
      </c>
      <c r="G18280" s="3">
        <v>48029</v>
      </c>
    </row>
    <row r="18281" spans="1:7" x14ac:dyDescent="0.25">
      <c r="A18281">
        <v>2012</v>
      </c>
      <c r="B18281" t="s">
        <v>34</v>
      </c>
      <c r="C18281" t="s">
        <v>18</v>
      </c>
      <c r="D18281" t="s">
        <v>15</v>
      </c>
      <c r="E18281" s="2">
        <f>F18281/G18281</f>
        <v>0.15182493909929418</v>
      </c>
      <c r="F18281" s="3">
        <v>7292</v>
      </c>
      <c r="G18281" s="3">
        <v>48029</v>
      </c>
    </row>
    <row r="18282" spans="1:7" x14ac:dyDescent="0.25">
      <c r="A18282">
        <v>2012</v>
      </c>
      <c r="B18282" t="s">
        <v>34</v>
      </c>
      <c r="C18282" t="s">
        <v>18</v>
      </c>
      <c r="D18282" t="s">
        <v>16</v>
      </c>
      <c r="E18282" s="2">
        <f>F18282/G18282</f>
        <v>7.3601365841470784E-2</v>
      </c>
      <c r="F18282" s="3">
        <v>3535</v>
      </c>
      <c r="G18282" s="3">
        <v>48029</v>
      </c>
    </row>
    <row r="18283" spans="1:7" x14ac:dyDescent="0.25">
      <c r="A18283">
        <v>2012</v>
      </c>
      <c r="B18283" t="s">
        <v>34</v>
      </c>
      <c r="C18283" t="s">
        <v>18</v>
      </c>
      <c r="D18283" t="s">
        <v>25</v>
      </c>
      <c r="E18283" s="2">
        <f>F18283/G18283</f>
        <v>0.32517853796664514</v>
      </c>
      <c r="F18283" s="3">
        <v>15618</v>
      </c>
      <c r="G18283" s="3">
        <v>48029</v>
      </c>
    </row>
    <row r="18284" spans="1:7" x14ac:dyDescent="0.25">
      <c r="A18284">
        <v>2012</v>
      </c>
      <c r="B18284" t="s">
        <v>34</v>
      </c>
      <c r="C18284" t="s">
        <v>18</v>
      </c>
      <c r="D18284" t="s">
        <v>10</v>
      </c>
      <c r="E18284" s="2">
        <f>F18284/G18284</f>
        <v>2.6692206791729997E-2</v>
      </c>
      <c r="F18284" s="3">
        <v>1282</v>
      </c>
      <c r="G18284" s="3">
        <v>48029</v>
      </c>
    </row>
    <row r="18285" spans="1:7" x14ac:dyDescent="0.25">
      <c r="A18285">
        <v>2012</v>
      </c>
      <c r="B18285" t="s">
        <v>34</v>
      </c>
      <c r="C18285" t="s">
        <v>18</v>
      </c>
      <c r="D18285" t="s">
        <v>13</v>
      </c>
      <c r="E18285" s="2">
        <f>F18285/G18285</f>
        <v>0.25399237960398924</v>
      </c>
      <c r="F18285" s="3">
        <v>12199</v>
      </c>
      <c r="G18285" s="3">
        <v>48029</v>
      </c>
    </row>
    <row r="18286" spans="1:7" x14ac:dyDescent="0.25">
      <c r="A18286">
        <v>2012</v>
      </c>
      <c r="B18286" t="s">
        <v>35</v>
      </c>
      <c r="C18286" t="s">
        <v>18</v>
      </c>
      <c r="D18286" t="s">
        <v>5</v>
      </c>
      <c r="E18286" s="2">
        <f>F18286/G18286</f>
        <v>0.27538211535291207</v>
      </c>
      <c r="F18286" s="3">
        <v>11693</v>
      </c>
      <c r="G18286" s="3">
        <v>42461</v>
      </c>
    </row>
    <row r="18287" spans="1:7" x14ac:dyDescent="0.25">
      <c r="A18287">
        <v>2012</v>
      </c>
      <c r="B18287" t="s">
        <v>35</v>
      </c>
      <c r="C18287" t="s">
        <v>18</v>
      </c>
      <c r="D18287" t="s">
        <v>11</v>
      </c>
      <c r="E18287" s="2">
        <f>F18287/G18287</f>
        <v>8.1462989566896682E-2</v>
      </c>
      <c r="F18287" s="3">
        <v>3459</v>
      </c>
      <c r="G18287" s="3">
        <v>42461</v>
      </c>
    </row>
    <row r="18288" spans="1:7" x14ac:dyDescent="0.25">
      <c r="A18288">
        <v>2012</v>
      </c>
      <c r="B18288" t="s">
        <v>35</v>
      </c>
      <c r="C18288" t="s">
        <v>18</v>
      </c>
      <c r="D18288" t="s">
        <v>14</v>
      </c>
      <c r="E18288" s="2">
        <f>F18288/G18288</f>
        <v>9.0318174324674413E-2</v>
      </c>
      <c r="F18288" s="3">
        <v>3835</v>
      </c>
      <c r="G18288" s="3">
        <v>42461</v>
      </c>
    </row>
    <row r="18289" spans="1:7" x14ac:dyDescent="0.25">
      <c r="A18289">
        <v>2012</v>
      </c>
      <c r="B18289" t="s">
        <v>35</v>
      </c>
      <c r="C18289" t="s">
        <v>18</v>
      </c>
      <c r="D18289" t="s">
        <v>15</v>
      </c>
      <c r="E18289" s="2">
        <f>F18289/G18289</f>
        <v>0.11721344292409505</v>
      </c>
      <c r="F18289" s="3">
        <v>4977</v>
      </c>
      <c r="G18289" s="3">
        <v>42461</v>
      </c>
    </row>
    <row r="18290" spans="1:7" x14ac:dyDescent="0.25">
      <c r="A18290">
        <v>2012</v>
      </c>
      <c r="B18290" t="s">
        <v>35</v>
      </c>
      <c r="C18290" t="s">
        <v>18</v>
      </c>
      <c r="D18290" t="s">
        <v>16</v>
      </c>
      <c r="E18290" s="2">
        <f>F18290/G18290</f>
        <v>6.785049810414262E-2</v>
      </c>
      <c r="F18290" s="3">
        <v>2881</v>
      </c>
      <c r="G18290" s="3">
        <v>42461</v>
      </c>
    </row>
    <row r="18291" spans="1:7" x14ac:dyDescent="0.25">
      <c r="A18291">
        <v>2012</v>
      </c>
      <c r="B18291" t="s">
        <v>35</v>
      </c>
      <c r="C18291" t="s">
        <v>18</v>
      </c>
      <c r="D18291" t="s">
        <v>25</v>
      </c>
      <c r="E18291" s="2">
        <f>F18291/G18291</f>
        <v>0.37114057605802975</v>
      </c>
      <c r="F18291" s="3">
        <v>15759</v>
      </c>
      <c r="G18291" s="3">
        <v>42461</v>
      </c>
    </row>
    <row r="18292" spans="1:7" x14ac:dyDescent="0.25">
      <c r="A18292">
        <v>2012</v>
      </c>
      <c r="B18292" t="s">
        <v>35</v>
      </c>
      <c r="C18292" t="s">
        <v>18</v>
      </c>
      <c r="D18292" t="s">
        <v>10</v>
      </c>
      <c r="E18292" s="2">
        <f>F18292/G18292</f>
        <v>2.9203268882032923E-2</v>
      </c>
      <c r="F18292" s="3">
        <v>1240</v>
      </c>
      <c r="G18292" s="3">
        <v>42461</v>
      </c>
    </row>
    <row r="18293" spans="1:7" x14ac:dyDescent="0.25">
      <c r="A18293">
        <v>2012</v>
      </c>
      <c r="B18293" t="s">
        <v>35</v>
      </c>
      <c r="C18293" t="s">
        <v>18</v>
      </c>
      <c r="D18293" t="s">
        <v>13</v>
      </c>
      <c r="E18293" s="2">
        <f>F18293/G18293</f>
        <v>0.24281105014012858</v>
      </c>
      <c r="F18293" s="3">
        <v>10310</v>
      </c>
      <c r="G18293" s="3">
        <v>42461</v>
      </c>
    </row>
    <row r="18294" spans="1:7" x14ac:dyDescent="0.25">
      <c r="A18294">
        <v>2012</v>
      </c>
      <c r="B18294" t="s">
        <v>36</v>
      </c>
      <c r="C18294" t="s">
        <v>18</v>
      </c>
      <c r="D18294" t="s">
        <v>5</v>
      </c>
      <c r="E18294" s="2">
        <f>F18294/G18294</f>
        <v>0.33405241744725139</v>
      </c>
      <c r="F18294" s="3">
        <v>17653</v>
      </c>
      <c r="G18294" s="3">
        <v>52845</v>
      </c>
    </row>
    <row r="18295" spans="1:7" x14ac:dyDescent="0.25">
      <c r="A18295">
        <v>2012</v>
      </c>
      <c r="B18295" t="s">
        <v>36</v>
      </c>
      <c r="C18295" t="s">
        <v>18</v>
      </c>
      <c r="D18295" t="s">
        <v>11</v>
      </c>
      <c r="E18295" s="2">
        <f>F18295/G18295</f>
        <v>6.6723436465133887E-2</v>
      </c>
      <c r="F18295" s="3">
        <v>3526</v>
      </c>
      <c r="G18295" s="3">
        <v>52845</v>
      </c>
    </row>
    <row r="18296" spans="1:7" x14ac:dyDescent="0.25">
      <c r="A18296">
        <v>2012</v>
      </c>
      <c r="B18296" t="s">
        <v>36</v>
      </c>
      <c r="C18296" t="s">
        <v>18</v>
      </c>
      <c r="D18296" t="s">
        <v>14</v>
      </c>
      <c r="E18296" s="2">
        <f>F18296/G18296</f>
        <v>9.3348471946257922E-2</v>
      </c>
      <c r="F18296" s="3">
        <v>4933</v>
      </c>
      <c r="G18296" s="3">
        <v>52845</v>
      </c>
    </row>
    <row r="18297" spans="1:7" x14ac:dyDescent="0.25">
      <c r="A18297">
        <v>2012</v>
      </c>
      <c r="B18297" t="s">
        <v>36</v>
      </c>
      <c r="C18297" t="s">
        <v>18</v>
      </c>
      <c r="D18297" t="s">
        <v>15</v>
      </c>
      <c r="E18297" s="2">
        <f>F18297/G18297</f>
        <v>0.15774434667423598</v>
      </c>
      <c r="F18297" s="3">
        <v>8336</v>
      </c>
      <c r="G18297" s="3">
        <v>52845</v>
      </c>
    </row>
    <row r="18298" spans="1:7" x14ac:dyDescent="0.25">
      <c r="A18298">
        <v>2012</v>
      </c>
      <c r="B18298" t="s">
        <v>36</v>
      </c>
      <c r="C18298" t="s">
        <v>18</v>
      </c>
      <c r="D18298" t="s">
        <v>16</v>
      </c>
      <c r="E18298" s="2">
        <f>F18298/G18298</f>
        <v>8.2959598826757505E-2</v>
      </c>
      <c r="F18298" s="3">
        <v>4384</v>
      </c>
      <c r="G18298" s="3">
        <v>52845</v>
      </c>
    </row>
    <row r="18299" spans="1:7" x14ac:dyDescent="0.25">
      <c r="A18299">
        <v>2012</v>
      </c>
      <c r="B18299" t="s">
        <v>36</v>
      </c>
      <c r="C18299" t="s">
        <v>18</v>
      </c>
      <c r="D18299" t="s">
        <v>25</v>
      </c>
      <c r="E18299" s="2">
        <f>F18299/G18299</f>
        <v>0.30171255558709431</v>
      </c>
      <c r="F18299" s="3">
        <v>15944</v>
      </c>
      <c r="G18299" s="3">
        <v>52845</v>
      </c>
    </row>
    <row r="18300" spans="1:7" x14ac:dyDescent="0.25">
      <c r="A18300">
        <v>2012</v>
      </c>
      <c r="B18300" t="s">
        <v>36</v>
      </c>
      <c r="C18300" t="s">
        <v>18</v>
      </c>
      <c r="D18300" t="s">
        <v>10</v>
      </c>
      <c r="E18300" s="2">
        <f>F18300/G18300</f>
        <v>2.0418204182041821E-2</v>
      </c>
      <c r="F18300" s="3">
        <v>1079</v>
      </c>
      <c r="G18300" s="3">
        <v>52845</v>
      </c>
    </row>
    <row r="18301" spans="1:7" x14ac:dyDescent="0.25">
      <c r="A18301">
        <v>2012</v>
      </c>
      <c r="B18301" t="s">
        <v>36</v>
      </c>
      <c r="C18301" t="s">
        <v>18</v>
      </c>
      <c r="D18301" t="s">
        <v>13</v>
      </c>
      <c r="E18301" s="2">
        <f>F18301/G18301</f>
        <v>0.27709338631847857</v>
      </c>
      <c r="F18301" s="3">
        <v>14643</v>
      </c>
      <c r="G18301" s="3">
        <v>52845</v>
      </c>
    </row>
    <row r="18302" spans="1:7" x14ac:dyDescent="0.25">
      <c r="A18302">
        <v>2012</v>
      </c>
      <c r="B18302" t="s">
        <v>37</v>
      </c>
      <c r="C18302" t="s">
        <v>18</v>
      </c>
      <c r="D18302" t="s">
        <v>5</v>
      </c>
      <c r="E18302" s="2">
        <f>F18302/G18302</f>
        <v>0.39761884859268459</v>
      </c>
      <c r="F18302" s="3">
        <v>33297</v>
      </c>
      <c r="G18302" s="3">
        <v>83741</v>
      </c>
    </row>
    <row r="18303" spans="1:7" x14ac:dyDescent="0.25">
      <c r="A18303">
        <v>2012</v>
      </c>
      <c r="B18303" t="s">
        <v>37</v>
      </c>
      <c r="C18303" t="s">
        <v>18</v>
      </c>
      <c r="D18303" t="s">
        <v>11</v>
      </c>
      <c r="E18303" s="2">
        <f>F18303/G18303</f>
        <v>6.170215306719528E-2</v>
      </c>
      <c r="F18303" s="3">
        <v>5167</v>
      </c>
      <c r="G18303" s="3">
        <v>83741</v>
      </c>
    </row>
    <row r="18304" spans="1:7" x14ac:dyDescent="0.25">
      <c r="A18304">
        <v>2012</v>
      </c>
      <c r="B18304" t="s">
        <v>37</v>
      </c>
      <c r="C18304" t="s">
        <v>18</v>
      </c>
      <c r="D18304" t="s">
        <v>14</v>
      </c>
      <c r="E18304" s="2">
        <f>F18304/G18304</f>
        <v>8.1190814535293351E-2</v>
      </c>
      <c r="F18304" s="3">
        <v>6799</v>
      </c>
      <c r="G18304" s="3">
        <v>83741</v>
      </c>
    </row>
    <row r="18305" spans="1:7" x14ac:dyDescent="0.25">
      <c r="A18305">
        <v>2012</v>
      </c>
      <c r="B18305" t="s">
        <v>37</v>
      </c>
      <c r="C18305" t="s">
        <v>18</v>
      </c>
      <c r="D18305" t="s">
        <v>15</v>
      </c>
      <c r="E18305" s="2">
        <f>F18305/G18305</f>
        <v>0.20009314433789899</v>
      </c>
      <c r="F18305" s="3">
        <v>16756</v>
      </c>
      <c r="G18305" s="3">
        <v>83741</v>
      </c>
    </row>
    <row r="18306" spans="1:7" x14ac:dyDescent="0.25">
      <c r="A18306">
        <v>2012</v>
      </c>
      <c r="B18306" t="s">
        <v>37</v>
      </c>
      <c r="C18306" t="s">
        <v>18</v>
      </c>
      <c r="D18306" t="s">
        <v>16</v>
      </c>
      <c r="E18306" s="2">
        <f>F18306/G18306</f>
        <v>0.11633488971949224</v>
      </c>
      <c r="F18306" s="3">
        <v>9742</v>
      </c>
      <c r="G18306" s="3">
        <v>83741</v>
      </c>
    </row>
    <row r="18307" spans="1:7" x14ac:dyDescent="0.25">
      <c r="A18307">
        <v>2012</v>
      </c>
      <c r="B18307" t="s">
        <v>37</v>
      </c>
      <c r="C18307" t="s">
        <v>18</v>
      </c>
      <c r="D18307" t="s">
        <v>25</v>
      </c>
      <c r="E18307" s="2">
        <f>F18307/G18307</f>
        <v>0.26949761765443453</v>
      </c>
      <c r="F18307" s="3">
        <v>22568</v>
      </c>
      <c r="G18307" s="3">
        <v>83741</v>
      </c>
    </row>
    <row r="18308" spans="1:7" x14ac:dyDescent="0.25">
      <c r="A18308">
        <v>2012</v>
      </c>
      <c r="B18308" t="s">
        <v>37</v>
      </c>
      <c r="C18308" t="s">
        <v>18</v>
      </c>
      <c r="D18308" t="s">
        <v>10</v>
      </c>
      <c r="E18308" s="2">
        <f>F18308/G18308</f>
        <v>7.1601724364409314E-2</v>
      </c>
      <c r="F18308" s="3">
        <v>5996</v>
      </c>
      <c r="G18308" s="3">
        <v>83741</v>
      </c>
    </row>
    <row r="18309" spans="1:7" x14ac:dyDescent="0.25">
      <c r="A18309">
        <v>2012</v>
      </c>
      <c r="B18309" t="s">
        <v>37</v>
      </c>
      <c r="C18309" t="s">
        <v>18</v>
      </c>
      <c r="D18309" t="s">
        <v>13</v>
      </c>
      <c r="E18309" s="2">
        <f>F18309/G18309</f>
        <v>0.19957965632127631</v>
      </c>
      <c r="F18309" s="3">
        <v>16713</v>
      </c>
      <c r="G18309" s="3">
        <v>83741</v>
      </c>
    </row>
    <row r="18310" spans="1:7" x14ac:dyDescent="0.25">
      <c r="A18310">
        <v>2012</v>
      </c>
      <c r="B18310" t="s">
        <v>38</v>
      </c>
      <c r="C18310" t="s">
        <v>18</v>
      </c>
      <c r="D18310" t="s">
        <v>5</v>
      </c>
      <c r="E18310" s="2">
        <f>F18310/G18310</f>
        <v>0.23586703366504341</v>
      </c>
      <c r="F18310" s="3">
        <v>4456</v>
      </c>
      <c r="G18310" s="3">
        <v>18892</v>
      </c>
    </row>
    <row r="18311" spans="1:7" x14ac:dyDescent="0.25">
      <c r="A18311">
        <v>2012</v>
      </c>
      <c r="B18311" t="s">
        <v>38</v>
      </c>
      <c r="C18311" t="s">
        <v>18</v>
      </c>
      <c r="D18311" t="s">
        <v>11</v>
      </c>
      <c r="E18311" s="2">
        <f>F18311/G18311</f>
        <v>9.9883548591996607E-2</v>
      </c>
      <c r="F18311" s="3">
        <v>1887</v>
      </c>
      <c r="G18311" s="3">
        <v>18892</v>
      </c>
    </row>
    <row r="18312" spans="1:7" x14ac:dyDescent="0.25">
      <c r="A18312">
        <v>2012</v>
      </c>
      <c r="B18312" t="s">
        <v>38</v>
      </c>
      <c r="C18312" t="s">
        <v>18</v>
      </c>
      <c r="D18312" t="s">
        <v>14</v>
      </c>
      <c r="E18312" s="2">
        <f>F18312/G18312</f>
        <v>9.215540969722634E-2</v>
      </c>
      <c r="F18312" s="3">
        <v>1741</v>
      </c>
      <c r="G18312" s="3">
        <v>18892</v>
      </c>
    </row>
    <row r="18313" spans="1:7" x14ac:dyDescent="0.25">
      <c r="A18313">
        <v>2012</v>
      </c>
      <c r="B18313" t="s">
        <v>38</v>
      </c>
      <c r="C18313" t="s">
        <v>18</v>
      </c>
      <c r="D18313" t="s">
        <v>15</v>
      </c>
      <c r="E18313" s="2">
        <f>F18313/G18313</f>
        <v>8.7338556002540757E-2</v>
      </c>
      <c r="F18313" s="3">
        <v>1650</v>
      </c>
      <c r="G18313" s="3">
        <v>18892</v>
      </c>
    </row>
    <row r="18314" spans="1:7" x14ac:dyDescent="0.25">
      <c r="A18314">
        <v>2012</v>
      </c>
      <c r="B18314" t="s">
        <v>38</v>
      </c>
      <c r="C18314" t="s">
        <v>18</v>
      </c>
      <c r="D18314" t="s">
        <v>16</v>
      </c>
      <c r="E18314" s="2">
        <f>F18314/G18314</f>
        <v>5.6373067965276309E-2</v>
      </c>
      <c r="F18314" s="3">
        <v>1065</v>
      </c>
      <c r="G18314" s="3">
        <v>18892</v>
      </c>
    </row>
    <row r="18315" spans="1:7" x14ac:dyDescent="0.25">
      <c r="A18315">
        <v>2012</v>
      </c>
      <c r="B18315" t="s">
        <v>38</v>
      </c>
      <c r="C18315" t="s">
        <v>18</v>
      </c>
      <c r="D18315" t="s">
        <v>25</v>
      </c>
      <c r="E18315" s="2">
        <f>F18315/G18315</f>
        <v>0.36364598771966972</v>
      </c>
      <c r="F18315" s="3">
        <v>6870</v>
      </c>
      <c r="G18315" s="3">
        <v>18892</v>
      </c>
    </row>
    <row r="18316" spans="1:7" x14ac:dyDescent="0.25">
      <c r="A18316">
        <v>2012</v>
      </c>
      <c r="B18316" t="s">
        <v>38</v>
      </c>
      <c r="C18316" t="s">
        <v>18</v>
      </c>
      <c r="D18316" t="s">
        <v>10</v>
      </c>
      <c r="E18316" s="2">
        <f>F18316/G18316</f>
        <v>4.1975439339402919E-2</v>
      </c>
      <c r="F18316" s="3">
        <v>793</v>
      </c>
      <c r="G18316" s="3">
        <v>18892</v>
      </c>
    </row>
    <row r="18317" spans="1:7" x14ac:dyDescent="0.25">
      <c r="A18317">
        <v>2012</v>
      </c>
      <c r="B18317" t="s">
        <v>38</v>
      </c>
      <c r="C18317" t="s">
        <v>18</v>
      </c>
      <c r="D18317" t="s">
        <v>13</v>
      </c>
      <c r="E18317" s="2">
        <f>F18317/G18317</f>
        <v>0.25862799068388737</v>
      </c>
      <c r="F18317" s="3">
        <v>4886</v>
      </c>
      <c r="G18317" s="3">
        <v>18892</v>
      </c>
    </row>
    <row r="18318" spans="1:7" x14ac:dyDescent="0.25">
      <c r="A18318">
        <v>2012</v>
      </c>
      <c r="B18318" t="s">
        <v>39</v>
      </c>
      <c r="C18318" t="s">
        <v>18</v>
      </c>
      <c r="D18318" t="s">
        <v>5</v>
      </c>
      <c r="E18318" s="2">
        <f>F18318/G18318</f>
        <v>0.1678094550703717</v>
      </c>
      <c r="F18318" s="3">
        <v>1395</v>
      </c>
      <c r="G18318" s="3">
        <v>8313</v>
      </c>
    </row>
    <row r="18319" spans="1:7" x14ac:dyDescent="0.25">
      <c r="A18319">
        <v>2012</v>
      </c>
      <c r="B18319" t="s">
        <v>39</v>
      </c>
      <c r="C18319" t="s">
        <v>18</v>
      </c>
      <c r="D18319" t="s">
        <v>11</v>
      </c>
      <c r="E18319" s="2">
        <f>F18319/G18319</f>
        <v>0.13160110670034886</v>
      </c>
      <c r="F18319" s="3">
        <v>1094</v>
      </c>
      <c r="G18319" s="3">
        <v>8313</v>
      </c>
    </row>
    <row r="18320" spans="1:7" x14ac:dyDescent="0.25">
      <c r="A18320">
        <v>2012</v>
      </c>
      <c r="B18320" t="s">
        <v>39</v>
      </c>
      <c r="C18320" t="s">
        <v>18</v>
      </c>
      <c r="D18320" t="s">
        <v>14</v>
      </c>
      <c r="E18320" s="2">
        <f>F18320/G18320</f>
        <v>3.5967761337663898E-2</v>
      </c>
      <c r="F18320" s="3">
        <v>299</v>
      </c>
      <c r="G18320" s="3">
        <v>8313</v>
      </c>
    </row>
    <row r="18321" spans="1:7" x14ac:dyDescent="0.25">
      <c r="A18321">
        <v>2012</v>
      </c>
      <c r="B18321" t="s">
        <v>39</v>
      </c>
      <c r="C18321" t="s">
        <v>18</v>
      </c>
      <c r="D18321" t="s">
        <v>15</v>
      </c>
      <c r="E18321" s="2">
        <f>F18321/G18321</f>
        <v>8.6972212197762536E-2</v>
      </c>
      <c r="F18321" s="3">
        <v>723</v>
      </c>
      <c r="G18321" s="3">
        <v>8313</v>
      </c>
    </row>
    <row r="18322" spans="1:7" x14ac:dyDescent="0.25">
      <c r="A18322">
        <v>2012</v>
      </c>
      <c r="B18322" t="s">
        <v>39</v>
      </c>
      <c r="C18322" t="s">
        <v>18</v>
      </c>
      <c r="D18322" t="s">
        <v>16</v>
      </c>
      <c r="E18322" s="2">
        <f>F18322/G18322</f>
        <v>4.4869481534945264E-2</v>
      </c>
      <c r="F18322" s="3">
        <v>373</v>
      </c>
      <c r="G18322" s="3">
        <v>8313</v>
      </c>
    </row>
    <row r="18323" spans="1:7" x14ac:dyDescent="0.25">
      <c r="A18323">
        <v>2012</v>
      </c>
      <c r="B18323" t="s">
        <v>39</v>
      </c>
      <c r="C18323" t="s">
        <v>18</v>
      </c>
      <c r="D18323" t="s">
        <v>25</v>
      </c>
      <c r="E18323" s="2">
        <f>F18323/G18323</f>
        <v>0.39420185252014917</v>
      </c>
      <c r="F18323" s="3">
        <v>3277</v>
      </c>
      <c r="G18323" s="3">
        <v>8313</v>
      </c>
    </row>
    <row r="18324" spans="1:7" x14ac:dyDescent="0.25">
      <c r="A18324">
        <v>2012</v>
      </c>
      <c r="B18324" t="s">
        <v>39</v>
      </c>
      <c r="C18324" t="s">
        <v>18</v>
      </c>
      <c r="D18324" t="s">
        <v>10</v>
      </c>
      <c r="E18324" s="2">
        <f>F18324/G18324</f>
        <v>0.11836881992060629</v>
      </c>
      <c r="F18324" s="3">
        <v>984</v>
      </c>
      <c r="G18324" s="3">
        <v>8313</v>
      </c>
    </row>
    <row r="18325" spans="1:7" x14ac:dyDescent="0.25">
      <c r="A18325">
        <v>2012</v>
      </c>
      <c r="B18325" t="s">
        <v>39</v>
      </c>
      <c r="C18325" t="s">
        <v>18</v>
      </c>
      <c r="D18325" t="s">
        <v>13</v>
      </c>
      <c r="E18325" s="2">
        <f>F18325/G18325</f>
        <v>0.188018765788524</v>
      </c>
      <c r="F18325" s="3">
        <v>1563</v>
      </c>
      <c r="G18325" s="3">
        <v>8313</v>
      </c>
    </row>
    <row r="18326" spans="1:7" x14ac:dyDescent="0.25">
      <c r="A18326">
        <v>2012</v>
      </c>
      <c r="B18326" t="s">
        <v>40</v>
      </c>
      <c r="C18326" t="s">
        <v>18</v>
      </c>
      <c r="D18326" t="s">
        <v>5</v>
      </c>
      <c r="E18326" s="2">
        <f>F18326/G18326</f>
        <v>0.14403706688154713</v>
      </c>
      <c r="F18326" s="3">
        <v>715</v>
      </c>
      <c r="G18326" s="3">
        <v>4964</v>
      </c>
    </row>
    <row r="18327" spans="1:7" x14ac:dyDescent="0.25">
      <c r="A18327">
        <v>2012</v>
      </c>
      <c r="B18327" t="s">
        <v>40</v>
      </c>
      <c r="C18327" t="s">
        <v>18</v>
      </c>
      <c r="D18327" t="s">
        <v>11</v>
      </c>
      <c r="E18327" s="2">
        <f>F18327/G18327</f>
        <v>0.1557211925866237</v>
      </c>
      <c r="F18327" s="3">
        <v>773</v>
      </c>
      <c r="G18327" s="3">
        <v>4964</v>
      </c>
    </row>
    <row r="18328" spans="1:7" x14ac:dyDescent="0.25">
      <c r="A18328">
        <v>2012</v>
      </c>
      <c r="B18328" t="s">
        <v>40</v>
      </c>
      <c r="C18328" t="s">
        <v>18</v>
      </c>
      <c r="D18328" t="s">
        <v>14</v>
      </c>
      <c r="E18328" s="2">
        <f>F18328/G18328</f>
        <v>4.3916196615632556E-2</v>
      </c>
      <c r="F18328" s="3">
        <v>218</v>
      </c>
      <c r="G18328" s="3">
        <v>4964</v>
      </c>
    </row>
    <row r="18329" spans="1:7" x14ac:dyDescent="0.25">
      <c r="A18329">
        <v>2012</v>
      </c>
      <c r="B18329" t="s">
        <v>40</v>
      </c>
      <c r="C18329" t="s">
        <v>18</v>
      </c>
      <c r="D18329" t="s">
        <v>15</v>
      </c>
      <c r="E18329" s="2">
        <f>F18329/G18329</f>
        <v>6.7687348912167614E-2</v>
      </c>
      <c r="F18329" s="3">
        <v>336</v>
      </c>
      <c r="G18329" s="3">
        <v>4964</v>
      </c>
    </row>
    <row r="18330" spans="1:7" x14ac:dyDescent="0.25">
      <c r="A18330">
        <v>2012</v>
      </c>
      <c r="B18330" t="s">
        <v>40</v>
      </c>
      <c r="C18330" t="s">
        <v>18</v>
      </c>
      <c r="D18330" t="s">
        <v>16</v>
      </c>
      <c r="E18330" s="2">
        <f>F18330/G18330</f>
        <v>3.2433521353746976E-2</v>
      </c>
      <c r="F18330" s="3">
        <v>161</v>
      </c>
      <c r="G18330" s="3">
        <v>4964</v>
      </c>
    </row>
    <row r="18331" spans="1:7" x14ac:dyDescent="0.25">
      <c r="A18331">
        <v>2012</v>
      </c>
      <c r="B18331" t="s">
        <v>40</v>
      </c>
      <c r="C18331" t="s">
        <v>18</v>
      </c>
      <c r="D18331" t="s">
        <v>25</v>
      </c>
      <c r="E18331" s="2">
        <f>F18331/G18331</f>
        <v>0.39403706688154716</v>
      </c>
      <c r="F18331" s="3">
        <v>1956</v>
      </c>
      <c r="G18331" s="3">
        <v>4964</v>
      </c>
    </row>
    <row r="18332" spans="1:7" x14ac:dyDescent="0.25">
      <c r="A18332">
        <v>2012</v>
      </c>
      <c r="B18332" t="s">
        <v>40</v>
      </c>
      <c r="C18332" t="s">
        <v>18</v>
      </c>
      <c r="D18332" t="s">
        <v>10</v>
      </c>
      <c r="E18332" s="2">
        <f>F18332/G18332</f>
        <v>4.2908944399677677E-2</v>
      </c>
      <c r="F18332" s="3">
        <v>213</v>
      </c>
      <c r="G18332" s="3">
        <v>4964</v>
      </c>
    </row>
    <row r="18333" spans="1:7" x14ac:dyDescent="0.25">
      <c r="A18333">
        <v>2012</v>
      </c>
      <c r="B18333" t="s">
        <v>40</v>
      </c>
      <c r="C18333" t="s">
        <v>18</v>
      </c>
      <c r="D18333" t="s">
        <v>13</v>
      </c>
      <c r="E18333" s="2">
        <f>F18333/G18333</f>
        <v>0.26329572925060435</v>
      </c>
      <c r="F18333" s="3">
        <v>1307</v>
      </c>
      <c r="G18333" s="3">
        <v>4964</v>
      </c>
    </row>
    <row r="18334" spans="1:7" x14ac:dyDescent="0.25">
      <c r="A18334">
        <v>2012</v>
      </c>
      <c r="B18334" t="s">
        <v>41</v>
      </c>
      <c r="C18334" t="s">
        <v>18</v>
      </c>
      <c r="D18334" t="s">
        <v>5</v>
      </c>
      <c r="E18334" s="2">
        <f>F18334/G18334</f>
        <v>0.34035396671656248</v>
      </c>
      <c r="F18334" s="3">
        <v>77308</v>
      </c>
      <c r="G18334" s="3">
        <v>227140</v>
      </c>
    </row>
    <row r="18335" spans="1:7" x14ac:dyDescent="0.25">
      <c r="A18335">
        <v>2012</v>
      </c>
      <c r="B18335" t="s">
        <v>41</v>
      </c>
      <c r="C18335" t="s">
        <v>18</v>
      </c>
      <c r="D18335" t="s">
        <v>11</v>
      </c>
      <c r="E18335" s="2">
        <f>F18335/G18335</f>
        <v>7.8409791318129793E-2</v>
      </c>
      <c r="F18335" s="3">
        <v>17810</v>
      </c>
      <c r="G18335" s="3">
        <v>227140</v>
      </c>
    </row>
    <row r="18336" spans="1:7" x14ac:dyDescent="0.25">
      <c r="A18336">
        <v>2012</v>
      </c>
      <c r="B18336" t="s">
        <v>41</v>
      </c>
      <c r="C18336" t="s">
        <v>18</v>
      </c>
      <c r="D18336" t="s">
        <v>14</v>
      </c>
      <c r="E18336" s="2">
        <f>F18336/G18336</f>
        <v>8.8980364532887213E-2</v>
      </c>
      <c r="F18336" s="3">
        <v>20211</v>
      </c>
      <c r="G18336" s="3">
        <v>227140</v>
      </c>
    </row>
    <row r="18337" spans="1:7" x14ac:dyDescent="0.25">
      <c r="A18337">
        <v>2012</v>
      </c>
      <c r="B18337" t="s">
        <v>41</v>
      </c>
      <c r="C18337" t="s">
        <v>18</v>
      </c>
      <c r="D18337" t="s">
        <v>15</v>
      </c>
      <c r="E18337" s="2">
        <f>F18337/G18337</f>
        <v>0.16993484194769745</v>
      </c>
      <c r="F18337" s="3">
        <v>38599</v>
      </c>
      <c r="G18337" s="3">
        <v>227140</v>
      </c>
    </row>
    <row r="18338" spans="1:7" x14ac:dyDescent="0.25">
      <c r="A18338">
        <v>2012</v>
      </c>
      <c r="B18338" t="s">
        <v>41</v>
      </c>
      <c r="C18338" t="s">
        <v>18</v>
      </c>
      <c r="D18338" t="s">
        <v>16</v>
      </c>
      <c r="E18338" s="2">
        <f>F18338/G18338</f>
        <v>8.1438760235977806E-2</v>
      </c>
      <c r="F18338" s="3">
        <v>18498</v>
      </c>
      <c r="G18338" s="3">
        <v>227140</v>
      </c>
    </row>
    <row r="18339" spans="1:7" x14ac:dyDescent="0.25">
      <c r="A18339">
        <v>2012</v>
      </c>
      <c r="B18339" t="s">
        <v>41</v>
      </c>
      <c r="C18339" t="s">
        <v>18</v>
      </c>
      <c r="D18339" t="s">
        <v>25</v>
      </c>
      <c r="E18339" s="2">
        <f>F18339/G18339</f>
        <v>0.30521264418420357</v>
      </c>
      <c r="F18339" s="3">
        <v>69326</v>
      </c>
      <c r="G18339" s="3">
        <v>227140</v>
      </c>
    </row>
    <row r="18340" spans="1:7" x14ac:dyDescent="0.25">
      <c r="A18340">
        <v>2012</v>
      </c>
      <c r="B18340" t="s">
        <v>41</v>
      </c>
      <c r="C18340" t="s">
        <v>18</v>
      </c>
      <c r="D18340" t="s">
        <v>10</v>
      </c>
      <c r="E18340" s="2">
        <f>F18340/G18340</f>
        <v>2.81852601919521E-2</v>
      </c>
      <c r="F18340" s="3">
        <v>6402</v>
      </c>
      <c r="G18340" s="3">
        <v>227140</v>
      </c>
    </row>
    <row r="18341" spans="1:7" x14ac:dyDescent="0.25">
      <c r="A18341">
        <v>2012</v>
      </c>
      <c r="B18341" t="s">
        <v>41</v>
      </c>
      <c r="C18341" t="s">
        <v>18</v>
      </c>
      <c r="D18341" t="s">
        <v>13</v>
      </c>
      <c r="E18341" s="2">
        <f>F18341/G18341</f>
        <v>0.24783833758915205</v>
      </c>
      <c r="F18341" s="3">
        <v>56294</v>
      </c>
      <c r="G18341" s="3">
        <v>227140</v>
      </c>
    </row>
    <row r="18342" spans="1:7" x14ac:dyDescent="0.25">
      <c r="A18342">
        <v>2012</v>
      </c>
      <c r="B18342" t="s">
        <v>42</v>
      </c>
      <c r="C18342" t="s">
        <v>18</v>
      </c>
      <c r="D18342" t="s">
        <v>5</v>
      </c>
      <c r="E18342" s="2">
        <f>F18342/G18342</f>
        <v>0.35205603027037863</v>
      </c>
      <c r="F18342" s="3">
        <v>28099</v>
      </c>
      <c r="G18342" s="3">
        <v>79814</v>
      </c>
    </row>
    <row r="18343" spans="1:7" x14ac:dyDescent="0.25">
      <c r="A18343">
        <v>2012</v>
      </c>
      <c r="B18343" t="s">
        <v>42</v>
      </c>
      <c r="C18343" t="s">
        <v>18</v>
      </c>
      <c r="D18343" t="s">
        <v>11</v>
      </c>
      <c r="E18343" s="2">
        <f>F18343/G18343</f>
        <v>7.7242087854261163E-2</v>
      </c>
      <c r="F18343" s="3">
        <v>6165</v>
      </c>
      <c r="G18343" s="3">
        <v>79814</v>
      </c>
    </row>
    <row r="18344" spans="1:7" x14ac:dyDescent="0.25">
      <c r="A18344">
        <v>2012</v>
      </c>
      <c r="B18344" t="s">
        <v>42</v>
      </c>
      <c r="C18344" t="s">
        <v>18</v>
      </c>
      <c r="D18344" t="s">
        <v>14</v>
      </c>
      <c r="E18344" s="2">
        <f>F18344/G18344</f>
        <v>0.11479189114691658</v>
      </c>
      <c r="F18344" s="3">
        <v>9162</v>
      </c>
      <c r="G18344" s="3">
        <v>79814</v>
      </c>
    </row>
    <row r="18345" spans="1:7" x14ac:dyDescent="0.25">
      <c r="A18345">
        <v>2012</v>
      </c>
      <c r="B18345" t="s">
        <v>42</v>
      </c>
      <c r="C18345" t="s">
        <v>18</v>
      </c>
      <c r="D18345" t="s">
        <v>15</v>
      </c>
      <c r="E18345" s="2">
        <f>F18345/G18345</f>
        <v>0.1490340040594382</v>
      </c>
      <c r="F18345" s="3">
        <v>11895</v>
      </c>
      <c r="G18345" s="3">
        <v>79814</v>
      </c>
    </row>
    <row r="18346" spans="1:7" x14ac:dyDescent="0.25">
      <c r="A18346">
        <v>2012</v>
      </c>
      <c r="B18346" t="s">
        <v>42</v>
      </c>
      <c r="C18346" t="s">
        <v>18</v>
      </c>
      <c r="D18346" t="s">
        <v>16</v>
      </c>
      <c r="E18346" s="2">
        <f>F18346/G18346</f>
        <v>8.8230135064023857E-2</v>
      </c>
      <c r="F18346" s="3">
        <v>7042</v>
      </c>
      <c r="G18346" s="3">
        <v>79814</v>
      </c>
    </row>
    <row r="18347" spans="1:7" x14ac:dyDescent="0.25">
      <c r="A18347">
        <v>2012</v>
      </c>
      <c r="B18347" t="s">
        <v>42</v>
      </c>
      <c r="C18347" t="s">
        <v>18</v>
      </c>
      <c r="D18347" t="s">
        <v>25</v>
      </c>
      <c r="E18347" s="2">
        <f>F18347/G18347</f>
        <v>0.29850652767684865</v>
      </c>
      <c r="F18347" s="3">
        <v>23825</v>
      </c>
      <c r="G18347" s="3">
        <v>79814</v>
      </c>
    </row>
    <row r="18348" spans="1:7" x14ac:dyDescent="0.25">
      <c r="A18348">
        <v>2012</v>
      </c>
      <c r="B18348" t="s">
        <v>42</v>
      </c>
      <c r="C18348" t="s">
        <v>18</v>
      </c>
      <c r="D18348" t="s">
        <v>10</v>
      </c>
      <c r="E18348" s="2">
        <f>F18348/G18348</f>
        <v>3.1172476006715615E-2</v>
      </c>
      <c r="F18348" s="3">
        <v>2488</v>
      </c>
      <c r="G18348" s="3">
        <v>79814</v>
      </c>
    </row>
    <row r="18349" spans="1:7" x14ac:dyDescent="0.25">
      <c r="A18349">
        <v>2012</v>
      </c>
      <c r="B18349" t="s">
        <v>42</v>
      </c>
      <c r="C18349" t="s">
        <v>18</v>
      </c>
      <c r="D18349" t="s">
        <v>13</v>
      </c>
      <c r="E18349" s="2">
        <f>F18349/G18349</f>
        <v>0.24102287819179594</v>
      </c>
      <c r="F18349" s="3">
        <v>19237</v>
      </c>
      <c r="G18349" s="3">
        <v>79814</v>
      </c>
    </row>
    <row r="18350" spans="1:7" x14ac:dyDescent="0.25">
      <c r="A18350">
        <v>2012</v>
      </c>
      <c r="B18350" t="s">
        <v>43</v>
      </c>
      <c r="C18350" t="s">
        <v>18</v>
      </c>
      <c r="D18350" t="s">
        <v>5</v>
      </c>
      <c r="E18350" s="2">
        <f>F18350/G18350</f>
        <v>0.3440370316372649</v>
      </c>
      <c r="F18350" s="3">
        <v>9439</v>
      </c>
      <c r="G18350" s="3">
        <v>27436</v>
      </c>
    </row>
    <row r="18351" spans="1:7" x14ac:dyDescent="0.25">
      <c r="A18351">
        <v>2012</v>
      </c>
      <c r="B18351" t="s">
        <v>43</v>
      </c>
      <c r="C18351" t="s">
        <v>18</v>
      </c>
      <c r="D18351" t="s">
        <v>11</v>
      </c>
      <c r="E18351" s="2">
        <f>F18351/G18351</f>
        <v>5.7697915147980755E-2</v>
      </c>
      <c r="F18351" s="3">
        <v>1583</v>
      </c>
      <c r="G18351" s="3">
        <v>27436</v>
      </c>
    </row>
    <row r="18352" spans="1:7" x14ac:dyDescent="0.25">
      <c r="A18352">
        <v>2012</v>
      </c>
      <c r="B18352" t="s">
        <v>43</v>
      </c>
      <c r="C18352" t="s">
        <v>18</v>
      </c>
      <c r="D18352" t="s">
        <v>14</v>
      </c>
      <c r="E18352" s="2">
        <f>F18352/G18352</f>
        <v>8.718472080478204E-2</v>
      </c>
      <c r="F18352" s="3">
        <v>2392</v>
      </c>
      <c r="G18352" s="3">
        <v>27436</v>
      </c>
    </row>
    <row r="18353" spans="1:7" x14ac:dyDescent="0.25">
      <c r="A18353">
        <v>2012</v>
      </c>
      <c r="B18353" t="s">
        <v>43</v>
      </c>
      <c r="C18353" t="s">
        <v>18</v>
      </c>
      <c r="D18353" t="s">
        <v>15</v>
      </c>
      <c r="E18353" s="2">
        <f>F18353/G18353</f>
        <v>0.18045633474267386</v>
      </c>
      <c r="F18353" s="3">
        <v>4951</v>
      </c>
      <c r="G18353" s="3">
        <v>27436</v>
      </c>
    </row>
    <row r="18354" spans="1:7" x14ac:dyDescent="0.25">
      <c r="A18354">
        <v>2012</v>
      </c>
      <c r="B18354" t="s">
        <v>43</v>
      </c>
      <c r="C18354" t="s">
        <v>18</v>
      </c>
      <c r="D18354" t="s">
        <v>16</v>
      </c>
      <c r="E18354" s="2">
        <f>F18354/G18354</f>
        <v>7.6395976089809012E-2</v>
      </c>
      <c r="F18354" s="3">
        <v>2096</v>
      </c>
      <c r="G18354" s="3">
        <v>27436</v>
      </c>
    </row>
    <row r="18355" spans="1:7" x14ac:dyDescent="0.25">
      <c r="A18355">
        <v>2012</v>
      </c>
      <c r="B18355" t="s">
        <v>43</v>
      </c>
      <c r="C18355" t="s">
        <v>18</v>
      </c>
      <c r="D18355" t="s">
        <v>25</v>
      </c>
      <c r="E18355" s="2">
        <f>F18355/G18355</f>
        <v>0.33022306458667444</v>
      </c>
      <c r="F18355" s="3">
        <v>9060</v>
      </c>
      <c r="G18355" s="3">
        <v>27436</v>
      </c>
    </row>
    <row r="18356" spans="1:7" x14ac:dyDescent="0.25">
      <c r="A18356">
        <v>2012</v>
      </c>
      <c r="B18356" t="s">
        <v>43</v>
      </c>
      <c r="C18356" t="s">
        <v>18</v>
      </c>
      <c r="D18356" t="s">
        <v>10</v>
      </c>
      <c r="E18356" s="2">
        <f>F18356/G18356</f>
        <v>1.4834523983087914E-2</v>
      </c>
      <c r="F18356" s="3">
        <v>407</v>
      </c>
      <c r="G18356" s="3">
        <v>27436</v>
      </c>
    </row>
    <row r="18357" spans="1:7" x14ac:dyDescent="0.25">
      <c r="A18357">
        <v>2012</v>
      </c>
      <c r="B18357" t="s">
        <v>43</v>
      </c>
      <c r="C18357" t="s">
        <v>18</v>
      </c>
      <c r="D18357" t="s">
        <v>13</v>
      </c>
      <c r="E18357" s="2">
        <f>F18357/G18357</f>
        <v>0.253207464644992</v>
      </c>
      <c r="F18357" s="3">
        <v>6947</v>
      </c>
      <c r="G18357" s="3">
        <v>27436</v>
      </c>
    </row>
    <row r="18358" spans="1:7" x14ac:dyDescent="0.25">
      <c r="A18358">
        <v>2012</v>
      </c>
      <c r="B18358" t="s">
        <v>44</v>
      </c>
      <c r="C18358" t="s">
        <v>18</v>
      </c>
      <c r="D18358" t="s">
        <v>5</v>
      </c>
      <c r="E18358" s="2">
        <f>F18358/G18358</f>
        <v>0.37010573670164582</v>
      </c>
      <c r="F18358" s="3">
        <v>1926437</v>
      </c>
      <c r="G18358" s="3">
        <v>5205099</v>
      </c>
    </row>
    <row r="18359" spans="1:7" x14ac:dyDescent="0.25">
      <c r="A18359">
        <v>2012</v>
      </c>
      <c r="B18359" t="s">
        <v>44</v>
      </c>
      <c r="C18359" t="s">
        <v>18</v>
      </c>
      <c r="D18359" t="s">
        <v>11</v>
      </c>
      <c r="E18359" s="2">
        <f>F18359/G18359</f>
        <v>7.5490014695205609E-2</v>
      </c>
      <c r="F18359" s="3">
        <v>392933</v>
      </c>
      <c r="G18359" s="3">
        <v>5205099</v>
      </c>
    </row>
    <row r="18360" spans="1:7" x14ac:dyDescent="0.25">
      <c r="A18360">
        <v>2012</v>
      </c>
      <c r="B18360" t="s">
        <v>44</v>
      </c>
      <c r="C18360" t="s">
        <v>18</v>
      </c>
      <c r="D18360" t="s">
        <v>14</v>
      </c>
      <c r="E18360" s="2">
        <f>F18360/G18360</f>
        <v>9.6631591445234755E-2</v>
      </c>
      <c r="F18360" s="3">
        <v>502977</v>
      </c>
      <c r="G18360" s="3">
        <v>5205099</v>
      </c>
    </row>
    <row r="18361" spans="1:7" x14ac:dyDescent="0.25">
      <c r="A18361">
        <v>2012</v>
      </c>
      <c r="B18361" t="s">
        <v>44</v>
      </c>
      <c r="C18361" t="s">
        <v>18</v>
      </c>
      <c r="D18361" t="s">
        <v>15</v>
      </c>
      <c r="E18361" s="2">
        <f>F18361/G18361</f>
        <v>0.17372253630526527</v>
      </c>
      <c r="F18361" s="3">
        <v>904243</v>
      </c>
      <c r="G18361" s="3">
        <v>5205099</v>
      </c>
    </row>
    <row r="18362" spans="1:7" x14ac:dyDescent="0.25">
      <c r="A18362">
        <v>2012</v>
      </c>
      <c r="B18362" t="s">
        <v>44</v>
      </c>
      <c r="C18362" t="s">
        <v>18</v>
      </c>
      <c r="D18362" t="s">
        <v>16</v>
      </c>
      <c r="E18362" s="2">
        <f>F18362/G18362</f>
        <v>9.9751608951145793E-2</v>
      </c>
      <c r="F18362" s="3">
        <v>519217</v>
      </c>
      <c r="G18362" s="3">
        <v>5205099</v>
      </c>
    </row>
    <row r="18363" spans="1:7" x14ac:dyDescent="0.25">
      <c r="A18363">
        <v>2012</v>
      </c>
      <c r="B18363" t="s">
        <v>44</v>
      </c>
      <c r="C18363" t="s">
        <v>18</v>
      </c>
      <c r="D18363" t="s">
        <v>25</v>
      </c>
      <c r="E18363" s="2">
        <f>F18363/G18363</f>
        <v>0.30205534995587979</v>
      </c>
      <c r="F18363" s="3">
        <v>1572228</v>
      </c>
      <c r="G18363" s="3">
        <v>5205099</v>
      </c>
    </row>
    <row r="18364" spans="1:7" x14ac:dyDescent="0.25">
      <c r="A18364">
        <v>2012</v>
      </c>
      <c r="B18364" t="s">
        <v>44</v>
      </c>
      <c r="C18364" t="s">
        <v>18</v>
      </c>
      <c r="D18364" t="s">
        <v>10</v>
      </c>
      <c r="E18364" s="2">
        <f>F18364/G18364</f>
        <v>4.1460498637970189E-2</v>
      </c>
      <c r="F18364" s="3">
        <v>215806</v>
      </c>
      <c r="G18364" s="3">
        <v>5205099</v>
      </c>
    </row>
    <row r="18365" spans="1:7" x14ac:dyDescent="0.25">
      <c r="A18365">
        <v>2012</v>
      </c>
      <c r="B18365" t="s">
        <v>44</v>
      </c>
      <c r="C18365" t="s">
        <v>18</v>
      </c>
      <c r="D18365" t="s">
        <v>13</v>
      </c>
      <c r="E18365" s="2">
        <f>F18365/G18365</f>
        <v>0.21088840000929857</v>
      </c>
      <c r="F18365" s="3">
        <v>1097695</v>
      </c>
      <c r="G18365" s="3">
        <v>5205099</v>
      </c>
    </row>
    <row r="18366" spans="1:7" x14ac:dyDescent="0.25">
      <c r="A18366">
        <v>2012</v>
      </c>
      <c r="B18366" t="s">
        <v>45</v>
      </c>
      <c r="C18366" t="s">
        <v>18</v>
      </c>
      <c r="D18366" t="s">
        <v>5</v>
      </c>
      <c r="E18366" s="2">
        <f>F18366/G18366</f>
        <v>0.23156981786643538</v>
      </c>
      <c r="F18366" s="3">
        <v>801</v>
      </c>
      <c r="G18366" s="3">
        <v>3459</v>
      </c>
    </row>
    <row r="18367" spans="1:7" x14ac:dyDescent="0.25">
      <c r="A18367">
        <v>2012</v>
      </c>
      <c r="B18367" t="s">
        <v>45</v>
      </c>
      <c r="C18367" t="s">
        <v>18</v>
      </c>
      <c r="D18367" t="s">
        <v>11</v>
      </c>
      <c r="E18367" s="2">
        <f>F18367/G18367</f>
        <v>0.10002891008962128</v>
      </c>
      <c r="F18367" s="3">
        <v>346</v>
      </c>
      <c r="G18367" s="3">
        <v>3459</v>
      </c>
    </row>
    <row r="18368" spans="1:7" x14ac:dyDescent="0.25">
      <c r="A18368">
        <v>2012</v>
      </c>
      <c r="B18368" t="s">
        <v>45</v>
      </c>
      <c r="C18368" t="s">
        <v>18</v>
      </c>
      <c r="D18368" t="s">
        <v>14</v>
      </c>
      <c r="E18368" s="2">
        <f>F18368/G18368</f>
        <v>5.753107834634287E-2</v>
      </c>
      <c r="F18368" s="3">
        <v>199</v>
      </c>
      <c r="G18368" s="3">
        <v>3459</v>
      </c>
    </row>
    <row r="18369" spans="1:7" x14ac:dyDescent="0.25">
      <c r="A18369">
        <v>2012</v>
      </c>
      <c r="B18369" t="s">
        <v>45</v>
      </c>
      <c r="C18369" t="s">
        <v>18</v>
      </c>
      <c r="D18369" t="s">
        <v>15</v>
      </c>
      <c r="E18369" s="2">
        <f>F18369/G18369</f>
        <v>0.11853136744723909</v>
      </c>
      <c r="F18369" s="3">
        <v>410</v>
      </c>
      <c r="G18369" s="3">
        <v>3459</v>
      </c>
    </row>
    <row r="18370" spans="1:7" x14ac:dyDescent="0.25">
      <c r="A18370">
        <v>2012</v>
      </c>
      <c r="B18370" t="s">
        <v>45</v>
      </c>
      <c r="C18370" t="s">
        <v>18</v>
      </c>
      <c r="D18370" t="s">
        <v>16</v>
      </c>
      <c r="E18370" s="2">
        <f>F18370/G18370</f>
        <v>5.5507372072853424E-2</v>
      </c>
      <c r="F18370" s="3">
        <v>192</v>
      </c>
      <c r="G18370" s="3">
        <v>3459</v>
      </c>
    </row>
    <row r="18371" spans="1:7" x14ac:dyDescent="0.25">
      <c r="A18371">
        <v>2012</v>
      </c>
      <c r="B18371" t="s">
        <v>45</v>
      </c>
      <c r="C18371" t="s">
        <v>18</v>
      </c>
      <c r="D18371" t="s">
        <v>25</v>
      </c>
      <c r="E18371" s="2">
        <f>F18371/G18371</f>
        <v>0.37207285342584562</v>
      </c>
      <c r="F18371" s="3">
        <v>1287</v>
      </c>
      <c r="G18371" s="3">
        <v>3459</v>
      </c>
    </row>
    <row r="18372" spans="1:7" x14ac:dyDescent="0.25">
      <c r="A18372">
        <v>2012</v>
      </c>
      <c r="B18372" t="s">
        <v>45</v>
      </c>
      <c r="C18372" t="s">
        <v>18</v>
      </c>
      <c r="D18372" t="s">
        <v>10</v>
      </c>
      <c r="E18372" s="2">
        <f>F18372/G18372</f>
        <v>5.4061867591789534E-2</v>
      </c>
      <c r="F18372" s="3">
        <v>187</v>
      </c>
      <c r="G18372" s="3">
        <v>3459</v>
      </c>
    </row>
    <row r="18373" spans="1:7" x14ac:dyDescent="0.25">
      <c r="A18373">
        <v>2012</v>
      </c>
      <c r="B18373" t="s">
        <v>45</v>
      </c>
      <c r="C18373" t="s">
        <v>18</v>
      </c>
      <c r="D18373" t="s">
        <v>13</v>
      </c>
      <c r="E18373" s="2">
        <f>F18373/G18373</f>
        <v>0.24226655102630817</v>
      </c>
      <c r="F18373" s="3">
        <v>838</v>
      </c>
      <c r="G18373" s="3">
        <v>3459</v>
      </c>
    </row>
    <row r="18374" spans="1:7" x14ac:dyDescent="0.25">
      <c r="A18374">
        <v>2012</v>
      </c>
      <c r="B18374" t="s">
        <v>46</v>
      </c>
      <c r="C18374" t="s">
        <v>18</v>
      </c>
      <c r="D18374" t="s">
        <v>5</v>
      </c>
      <c r="E18374" s="2">
        <f>F18374/G18374</f>
        <v>0.21303444180522565</v>
      </c>
      <c r="F18374" s="3">
        <v>2870</v>
      </c>
      <c r="G18374" s="3">
        <v>13472</v>
      </c>
    </row>
    <row r="18375" spans="1:7" x14ac:dyDescent="0.25">
      <c r="A18375">
        <v>2012</v>
      </c>
      <c r="B18375" t="s">
        <v>46</v>
      </c>
      <c r="C18375" t="s">
        <v>18</v>
      </c>
      <c r="D18375" t="s">
        <v>11</v>
      </c>
      <c r="E18375" s="2">
        <f>F18375/G18375</f>
        <v>0.12782066508313539</v>
      </c>
      <c r="F18375" s="3">
        <v>1722</v>
      </c>
      <c r="G18375" s="3">
        <v>13472</v>
      </c>
    </row>
    <row r="18376" spans="1:7" x14ac:dyDescent="0.25">
      <c r="A18376">
        <v>2012</v>
      </c>
      <c r="B18376" t="s">
        <v>46</v>
      </c>
      <c r="C18376" t="s">
        <v>18</v>
      </c>
      <c r="D18376" t="s">
        <v>14</v>
      </c>
      <c r="E18376" s="2">
        <f>F18376/G18376</f>
        <v>5.6635985748218529E-2</v>
      </c>
      <c r="F18376" s="3">
        <v>763</v>
      </c>
      <c r="G18376" s="3">
        <v>13472</v>
      </c>
    </row>
    <row r="18377" spans="1:7" x14ac:dyDescent="0.25">
      <c r="A18377">
        <v>2012</v>
      </c>
      <c r="B18377" t="s">
        <v>46</v>
      </c>
      <c r="C18377" t="s">
        <v>18</v>
      </c>
      <c r="D18377" t="s">
        <v>15</v>
      </c>
      <c r="E18377" s="2">
        <f>F18377/G18377</f>
        <v>0.10161817102137767</v>
      </c>
      <c r="F18377" s="3">
        <v>1369</v>
      </c>
      <c r="G18377" s="3">
        <v>13472</v>
      </c>
    </row>
    <row r="18378" spans="1:7" x14ac:dyDescent="0.25">
      <c r="A18378">
        <v>2012</v>
      </c>
      <c r="B18378" t="s">
        <v>46</v>
      </c>
      <c r="C18378" t="s">
        <v>18</v>
      </c>
      <c r="D18378" t="s">
        <v>16</v>
      </c>
      <c r="E18378" s="2">
        <f>F18378/G18378</f>
        <v>5.4780285035629456E-2</v>
      </c>
      <c r="F18378" s="3">
        <v>738</v>
      </c>
      <c r="G18378" s="3">
        <v>13472</v>
      </c>
    </row>
    <row r="18379" spans="1:7" x14ac:dyDescent="0.25">
      <c r="A18379">
        <v>2012</v>
      </c>
      <c r="B18379" t="s">
        <v>46</v>
      </c>
      <c r="C18379" t="s">
        <v>18</v>
      </c>
      <c r="D18379" t="s">
        <v>25</v>
      </c>
      <c r="E18379" s="2">
        <f>F18379/G18379</f>
        <v>0.38531769596199528</v>
      </c>
      <c r="F18379" s="3">
        <v>5191</v>
      </c>
      <c r="G18379" s="3">
        <v>13472</v>
      </c>
    </row>
    <row r="18380" spans="1:7" x14ac:dyDescent="0.25">
      <c r="A18380">
        <v>2012</v>
      </c>
      <c r="B18380" t="s">
        <v>46</v>
      </c>
      <c r="C18380" t="s">
        <v>18</v>
      </c>
      <c r="D18380" t="s">
        <v>10</v>
      </c>
      <c r="E18380" s="2">
        <f>F18380/G18380</f>
        <v>5.9530878859857479E-2</v>
      </c>
      <c r="F18380" s="3">
        <v>802</v>
      </c>
      <c r="G18380" s="3">
        <v>13472</v>
      </c>
    </row>
    <row r="18381" spans="1:7" x14ac:dyDescent="0.25">
      <c r="A18381">
        <v>2012</v>
      </c>
      <c r="B18381" t="s">
        <v>46</v>
      </c>
      <c r="C18381" t="s">
        <v>18</v>
      </c>
      <c r="D18381" t="s">
        <v>13</v>
      </c>
      <c r="E18381" s="2">
        <f>F18381/G18381</f>
        <v>0.21429631828978624</v>
      </c>
      <c r="F18381" s="3">
        <v>2887</v>
      </c>
      <c r="G18381" s="3">
        <v>13472</v>
      </c>
    </row>
    <row r="18382" spans="1:7" x14ac:dyDescent="0.25">
      <c r="A18382">
        <v>2012</v>
      </c>
      <c r="B18382" t="s">
        <v>47</v>
      </c>
      <c r="C18382" t="s">
        <v>18</v>
      </c>
      <c r="D18382" t="s">
        <v>5</v>
      </c>
      <c r="E18382" s="2">
        <f>F18382/G18382</f>
        <v>0.19492800343864175</v>
      </c>
      <c r="F18382" s="3">
        <v>907</v>
      </c>
      <c r="G18382" s="3">
        <v>4653</v>
      </c>
    </row>
    <row r="18383" spans="1:7" x14ac:dyDescent="0.25">
      <c r="A18383">
        <v>2012</v>
      </c>
      <c r="B18383" t="s">
        <v>47</v>
      </c>
      <c r="C18383" t="s">
        <v>18</v>
      </c>
      <c r="D18383" t="s">
        <v>11</v>
      </c>
      <c r="E18383" s="2">
        <f>F18383/G18383</f>
        <v>0.13883516011175587</v>
      </c>
      <c r="F18383" s="3">
        <v>646</v>
      </c>
      <c r="G18383" s="3">
        <v>4653</v>
      </c>
    </row>
    <row r="18384" spans="1:7" x14ac:dyDescent="0.25">
      <c r="A18384">
        <v>2012</v>
      </c>
      <c r="B18384" t="s">
        <v>47</v>
      </c>
      <c r="C18384" t="s">
        <v>18</v>
      </c>
      <c r="D18384" t="s">
        <v>14</v>
      </c>
      <c r="E18384" s="2">
        <f>F18384/G18384</f>
        <v>7.2856221792392012E-2</v>
      </c>
      <c r="F18384" s="3">
        <v>339</v>
      </c>
      <c r="G18384" s="3">
        <v>4653</v>
      </c>
    </row>
    <row r="18385" spans="1:7" x14ac:dyDescent="0.25">
      <c r="A18385">
        <v>2012</v>
      </c>
      <c r="B18385" t="s">
        <v>47</v>
      </c>
      <c r="C18385" t="s">
        <v>18</v>
      </c>
      <c r="D18385" t="s">
        <v>15</v>
      </c>
      <c r="E18385" s="2">
        <f>F18385/G18385</f>
        <v>7.6079948420373952E-2</v>
      </c>
      <c r="F18385" s="3">
        <v>354</v>
      </c>
      <c r="G18385" s="3">
        <v>4653</v>
      </c>
    </row>
    <row r="18386" spans="1:7" x14ac:dyDescent="0.25">
      <c r="A18386">
        <v>2012</v>
      </c>
      <c r="B18386" t="s">
        <v>47</v>
      </c>
      <c r="C18386" t="s">
        <v>18</v>
      </c>
      <c r="D18386" t="s">
        <v>16</v>
      </c>
      <c r="E18386" s="2">
        <f>F18386/G18386</f>
        <v>4.5991833225875779E-2</v>
      </c>
      <c r="F18386" s="3">
        <v>214</v>
      </c>
      <c r="G18386" s="3">
        <v>4653</v>
      </c>
    </row>
    <row r="18387" spans="1:7" x14ac:dyDescent="0.25">
      <c r="A18387">
        <v>2012</v>
      </c>
      <c r="B18387" t="s">
        <v>47</v>
      </c>
      <c r="C18387" t="s">
        <v>18</v>
      </c>
      <c r="D18387" t="s">
        <v>25</v>
      </c>
      <c r="E18387" s="2">
        <f>F18387/G18387</f>
        <v>0.41328175370728565</v>
      </c>
      <c r="F18387" s="3">
        <v>1923</v>
      </c>
      <c r="G18387" s="3">
        <v>4653</v>
      </c>
    </row>
    <row r="18388" spans="1:7" x14ac:dyDescent="0.25">
      <c r="A18388">
        <v>2012</v>
      </c>
      <c r="B18388" t="s">
        <v>47</v>
      </c>
      <c r="C18388" t="s">
        <v>18</v>
      </c>
      <c r="D18388" t="s">
        <v>10</v>
      </c>
      <c r="E18388" s="2">
        <f>F18388/G18388</f>
        <v>3.4386417365140767E-2</v>
      </c>
      <c r="F18388" s="3">
        <v>160</v>
      </c>
      <c r="G18388" s="3">
        <v>4653</v>
      </c>
    </row>
    <row r="18389" spans="1:7" x14ac:dyDescent="0.25">
      <c r="A18389">
        <v>2012</v>
      </c>
      <c r="B18389" t="s">
        <v>47</v>
      </c>
      <c r="C18389" t="s">
        <v>18</v>
      </c>
      <c r="D18389" t="s">
        <v>13</v>
      </c>
      <c r="E18389" s="2">
        <f>F18389/G18389</f>
        <v>0.21856866537717601</v>
      </c>
      <c r="F18389" s="3">
        <v>1017</v>
      </c>
      <c r="G18389" s="3">
        <v>4653</v>
      </c>
    </row>
    <row r="18390" spans="1:7" x14ac:dyDescent="0.25">
      <c r="A18390">
        <v>2012</v>
      </c>
      <c r="B18390" t="s">
        <v>48</v>
      </c>
      <c r="C18390" t="s">
        <v>18</v>
      </c>
      <c r="D18390" t="s">
        <v>5</v>
      </c>
      <c r="E18390" s="2">
        <f>F18390/G18390</f>
        <v>0.24268751810020273</v>
      </c>
      <c r="F18390" s="3">
        <v>838</v>
      </c>
      <c r="G18390" s="3">
        <v>3453</v>
      </c>
    </row>
    <row r="18391" spans="1:7" x14ac:dyDescent="0.25">
      <c r="A18391">
        <v>2012</v>
      </c>
      <c r="B18391" t="s">
        <v>48</v>
      </c>
      <c r="C18391" t="s">
        <v>18</v>
      </c>
      <c r="D18391" t="s">
        <v>11</v>
      </c>
      <c r="E18391" s="2">
        <f>F18391/G18391</f>
        <v>0.10367796119316536</v>
      </c>
      <c r="F18391" s="3">
        <v>358</v>
      </c>
      <c r="G18391" s="3">
        <v>3453</v>
      </c>
    </row>
    <row r="18392" spans="1:7" x14ac:dyDescent="0.25">
      <c r="A18392">
        <v>2012</v>
      </c>
      <c r="B18392" t="s">
        <v>48</v>
      </c>
      <c r="C18392" t="s">
        <v>18</v>
      </c>
      <c r="D18392" t="s">
        <v>14</v>
      </c>
      <c r="E18392" s="2">
        <f>F18392/G18392</f>
        <v>9.4700260642919198E-2</v>
      </c>
      <c r="F18392" s="3">
        <v>327</v>
      </c>
      <c r="G18392" s="3">
        <v>3453</v>
      </c>
    </row>
    <row r="18393" spans="1:7" x14ac:dyDescent="0.25">
      <c r="A18393">
        <v>2012</v>
      </c>
      <c r="B18393" t="s">
        <v>48</v>
      </c>
      <c r="C18393" t="s">
        <v>18</v>
      </c>
      <c r="D18393" t="s">
        <v>15</v>
      </c>
      <c r="E18393" s="2">
        <f>F18393/G18393</f>
        <v>0.10541558065450334</v>
      </c>
      <c r="F18393" s="3">
        <v>364</v>
      </c>
      <c r="G18393" s="3">
        <v>3453</v>
      </c>
    </row>
    <row r="18394" spans="1:7" x14ac:dyDescent="0.25">
      <c r="A18394">
        <v>2012</v>
      </c>
      <c r="B18394" t="s">
        <v>48</v>
      </c>
      <c r="C18394" t="s">
        <v>18</v>
      </c>
      <c r="D18394" t="s">
        <v>16</v>
      </c>
      <c r="E18394" s="2">
        <f>F18394/G18394</f>
        <v>4.2571676802780192E-2</v>
      </c>
      <c r="F18394" s="3">
        <v>147</v>
      </c>
      <c r="G18394" s="3">
        <v>3453</v>
      </c>
    </row>
    <row r="18395" spans="1:7" x14ac:dyDescent="0.25">
      <c r="A18395">
        <v>2012</v>
      </c>
      <c r="B18395" t="s">
        <v>48</v>
      </c>
      <c r="C18395" t="s">
        <v>18</v>
      </c>
      <c r="D18395" t="s">
        <v>25</v>
      </c>
      <c r="E18395" s="2">
        <f>F18395/G18395</f>
        <v>0.40312771503040834</v>
      </c>
      <c r="F18395" s="3">
        <v>1392</v>
      </c>
      <c r="G18395" s="3">
        <v>3453</v>
      </c>
    </row>
    <row r="18396" spans="1:7" x14ac:dyDescent="0.25">
      <c r="A18396">
        <v>2012</v>
      </c>
      <c r="B18396" t="s">
        <v>48</v>
      </c>
      <c r="C18396" t="s">
        <v>18</v>
      </c>
      <c r="D18396" t="s">
        <v>10</v>
      </c>
      <c r="E18396" s="2">
        <f>F18396/G18396</f>
        <v>7.2980017376194611E-2</v>
      </c>
      <c r="F18396" s="3">
        <v>252</v>
      </c>
      <c r="G18396" s="3">
        <v>3453</v>
      </c>
    </row>
    <row r="18397" spans="1:7" x14ac:dyDescent="0.25">
      <c r="A18397">
        <v>2012</v>
      </c>
      <c r="B18397" t="s">
        <v>48</v>
      </c>
      <c r="C18397" t="s">
        <v>18</v>
      </c>
      <c r="D18397" t="s">
        <v>13</v>
      </c>
      <c r="E18397" s="2">
        <f>F18397/G18397</f>
        <v>0.17752678830002896</v>
      </c>
      <c r="F18397" s="3">
        <v>613</v>
      </c>
      <c r="G18397" s="3">
        <v>3453</v>
      </c>
    </row>
    <row r="18398" spans="1:7" x14ac:dyDescent="0.25">
      <c r="A18398">
        <v>2012</v>
      </c>
      <c r="B18398" t="s">
        <v>49</v>
      </c>
      <c r="C18398" t="s">
        <v>18</v>
      </c>
      <c r="D18398" t="s">
        <v>5</v>
      </c>
      <c r="E18398" s="2">
        <f>F18398/G18398</f>
        <v>0.25880676033394423</v>
      </c>
      <c r="F18398" s="3">
        <v>1271</v>
      </c>
      <c r="G18398" s="3">
        <v>4911</v>
      </c>
    </row>
    <row r="18399" spans="1:7" x14ac:dyDescent="0.25">
      <c r="A18399">
        <v>2012</v>
      </c>
      <c r="B18399" t="s">
        <v>49</v>
      </c>
      <c r="C18399" t="s">
        <v>18</v>
      </c>
      <c r="D18399" t="s">
        <v>11</v>
      </c>
      <c r="E18399" s="2">
        <f>F18399/G18399</f>
        <v>0.10445937690897984</v>
      </c>
      <c r="F18399" s="3">
        <v>513</v>
      </c>
      <c r="G18399" s="3">
        <v>4911</v>
      </c>
    </row>
    <row r="18400" spans="1:7" x14ac:dyDescent="0.25">
      <c r="A18400">
        <v>2012</v>
      </c>
      <c r="B18400" t="s">
        <v>49</v>
      </c>
      <c r="C18400" t="s">
        <v>18</v>
      </c>
      <c r="D18400" t="s">
        <v>14</v>
      </c>
      <c r="E18400" s="2">
        <f>F18400/G18400</f>
        <v>8.1246182040317652E-2</v>
      </c>
      <c r="F18400" s="3">
        <v>399</v>
      </c>
      <c r="G18400" s="3">
        <v>4911</v>
      </c>
    </row>
    <row r="18401" spans="1:7" x14ac:dyDescent="0.25">
      <c r="A18401">
        <v>2012</v>
      </c>
      <c r="B18401" t="s">
        <v>49</v>
      </c>
      <c r="C18401" t="s">
        <v>18</v>
      </c>
      <c r="D18401" t="s">
        <v>15</v>
      </c>
      <c r="E18401" s="2">
        <f>F18401/G18401</f>
        <v>0.13194868662186926</v>
      </c>
      <c r="F18401" s="3">
        <v>648</v>
      </c>
      <c r="G18401" s="3">
        <v>4911</v>
      </c>
    </row>
    <row r="18402" spans="1:7" x14ac:dyDescent="0.25">
      <c r="A18402">
        <v>2012</v>
      </c>
      <c r="B18402" t="s">
        <v>49</v>
      </c>
      <c r="C18402" t="s">
        <v>18</v>
      </c>
      <c r="D18402" t="s">
        <v>16</v>
      </c>
      <c r="E18402" s="2">
        <f>F18402/G18402</f>
        <v>4.5611891671757276E-2</v>
      </c>
      <c r="F18402" s="3">
        <v>224</v>
      </c>
      <c r="G18402" s="3">
        <v>4911</v>
      </c>
    </row>
    <row r="18403" spans="1:7" x14ac:dyDescent="0.25">
      <c r="A18403">
        <v>2012</v>
      </c>
      <c r="B18403" t="s">
        <v>49</v>
      </c>
      <c r="C18403" t="s">
        <v>18</v>
      </c>
      <c r="D18403" t="s">
        <v>25</v>
      </c>
      <c r="E18403" s="2">
        <f>F18403/G18403</f>
        <v>0.36387701079209939</v>
      </c>
      <c r="F18403" s="3">
        <v>1787</v>
      </c>
      <c r="G18403" s="3">
        <v>4911</v>
      </c>
    </row>
    <row r="18404" spans="1:7" x14ac:dyDescent="0.25">
      <c r="A18404">
        <v>2012</v>
      </c>
      <c r="B18404" t="s">
        <v>49</v>
      </c>
      <c r="C18404" t="s">
        <v>18</v>
      </c>
      <c r="D18404" t="s">
        <v>10</v>
      </c>
      <c r="E18404" s="2">
        <f>F18404/G18404</f>
        <v>5.1924251679902257E-2</v>
      </c>
      <c r="F18404" s="3">
        <v>255</v>
      </c>
      <c r="G18404" s="3">
        <v>4911</v>
      </c>
    </row>
    <row r="18405" spans="1:7" x14ac:dyDescent="0.25">
      <c r="A18405">
        <v>2012</v>
      </c>
      <c r="B18405" t="s">
        <v>49</v>
      </c>
      <c r="C18405" t="s">
        <v>18</v>
      </c>
      <c r="D18405" t="s">
        <v>13</v>
      </c>
      <c r="E18405" s="2">
        <f>F18405/G18405</f>
        <v>0.22093260028507433</v>
      </c>
      <c r="F18405" s="3">
        <v>1085</v>
      </c>
      <c r="G18405" s="3">
        <v>4911</v>
      </c>
    </row>
    <row r="18406" spans="1:7" x14ac:dyDescent="0.25">
      <c r="A18406">
        <v>2012</v>
      </c>
      <c r="B18406" t="s">
        <v>50</v>
      </c>
      <c r="C18406" t="s">
        <v>18</v>
      </c>
      <c r="D18406" t="s">
        <v>5</v>
      </c>
      <c r="E18406" s="2">
        <f>F18406/G18406</f>
        <v>0.19737168361021573</v>
      </c>
      <c r="F18406" s="3">
        <v>796</v>
      </c>
      <c r="G18406" s="3">
        <v>4033</v>
      </c>
    </row>
    <row r="18407" spans="1:7" x14ac:dyDescent="0.25">
      <c r="A18407">
        <v>2012</v>
      </c>
      <c r="B18407" t="s">
        <v>50</v>
      </c>
      <c r="C18407" t="s">
        <v>18</v>
      </c>
      <c r="D18407" t="s">
        <v>11</v>
      </c>
      <c r="E18407" s="2">
        <f>F18407/G18407</f>
        <v>0.14703694520208282</v>
      </c>
      <c r="F18407" s="3">
        <v>593</v>
      </c>
      <c r="G18407" s="3">
        <v>4033</v>
      </c>
    </row>
    <row r="18408" spans="1:7" x14ac:dyDescent="0.25">
      <c r="A18408">
        <v>2012</v>
      </c>
      <c r="B18408" t="s">
        <v>50</v>
      </c>
      <c r="C18408" t="s">
        <v>18</v>
      </c>
      <c r="D18408" t="s">
        <v>14</v>
      </c>
      <c r="E18408" s="2">
        <f>F18408/G18408</f>
        <v>8.5296305479791723E-2</v>
      </c>
      <c r="F18408" s="3">
        <v>344</v>
      </c>
      <c r="G18408" s="3">
        <v>4033</v>
      </c>
    </row>
    <row r="18409" spans="1:7" x14ac:dyDescent="0.25">
      <c r="A18409">
        <v>2012</v>
      </c>
      <c r="B18409" t="s">
        <v>50</v>
      </c>
      <c r="C18409" t="s">
        <v>18</v>
      </c>
      <c r="D18409" t="s">
        <v>15</v>
      </c>
      <c r="E18409" s="2">
        <f>F18409/G18409</f>
        <v>8.8519712372923387E-2</v>
      </c>
      <c r="F18409" s="3">
        <v>357</v>
      </c>
      <c r="G18409" s="3">
        <v>4033</v>
      </c>
    </row>
    <row r="18410" spans="1:7" x14ac:dyDescent="0.25">
      <c r="A18410">
        <v>2012</v>
      </c>
      <c r="B18410" t="s">
        <v>50</v>
      </c>
      <c r="C18410" t="s">
        <v>18</v>
      </c>
      <c r="D18410" t="s">
        <v>16</v>
      </c>
      <c r="E18410" s="2">
        <f>F18410/G18410</f>
        <v>2.3555665757500621E-2</v>
      </c>
      <c r="F18410" s="3">
        <v>95</v>
      </c>
      <c r="G18410" s="3">
        <v>4033</v>
      </c>
    </row>
    <row r="18411" spans="1:7" x14ac:dyDescent="0.25">
      <c r="A18411">
        <v>2012</v>
      </c>
      <c r="B18411" t="s">
        <v>50</v>
      </c>
      <c r="C18411" t="s">
        <v>18</v>
      </c>
      <c r="D18411" t="s">
        <v>25</v>
      </c>
      <c r="E18411" s="2">
        <f>F18411/G18411</f>
        <v>0.42821720803372182</v>
      </c>
      <c r="F18411" s="3">
        <v>1727</v>
      </c>
      <c r="G18411" s="3">
        <v>4033</v>
      </c>
    </row>
    <row r="18412" spans="1:7" x14ac:dyDescent="0.25">
      <c r="A18412">
        <v>2012</v>
      </c>
      <c r="B18412" t="s">
        <v>50</v>
      </c>
      <c r="C18412" t="s">
        <v>18</v>
      </c>
      <c r="D18412" t="s">
        <v>10</v>
      </c>
      <c r="E18412" s="2">
        <f>F18412/G18412</f>
        <v>5.0334738408132906E-2</v>
      </c>
      <c r="F18412" s="3">
        <v>203</v>
      </c>
      <c r="G18412" s="3">
        <v>4033</v>
      </c>
    </row>
    <row r="18413" spans="1:7" x14ac:dyDescent="0.25">
      <c r="A18413">
        <v>2012</v>
      </c>
      <c r="B18413" t="s">
        <v>50</v>
      </c>
      <c r="C18413" t="s">
        <v>18</v>
      </c>
      <c r="D18413" t="s">
        <v>13</v>
      </c>
      <c r="E18413" s="2">
        <f>F18413/G18413</f>
        <v>0.17703942474584677</v>
      </c>
      <c r="F18413" s="3">
        <v>714</v>
      </c>
      <c r="G18413" s="3">
        <v>4033</v>
      </c>
    </row>
    <row r="18414" spans="1:7" x14ac:dyDescent="0.25">
      <c r="A18414">
        <v>2012</v>
      </c>
      <c r="B18414" t="s">
        <v>51</v>
      </c>
      <c r="C18414" t="s">
        <v>18</v>
      </c>
      <c r="D18414" t="s">
        <v>5</v>
      </c>
      <c r="E18414" s="2">
        <f>F18414/G18414</f>
        <v>0.15770130304042768</v>
      </c>
      <c r="F18414" s="3">
        <v>944</v>
      </c>
      <c r="G18414" s="3">
        <v>5986</v>
      </c>
    </row>
    <row r="18415" spans="1:7" x14ac:dyDescent="0.25">
      <c r="A18415">
        <v>2012</v>
      </c>
      <c r="B18415" t="s">
        <v>51</v>
      </c>
      <c r="C18415" t="s">
        <v>18</v>
      </c>
      <c r="D18415" t="s">
        <v>11</v>
      </c>
      <c r="E18415" s="2">
        <f>F18415/G18415</f>
        <v>8.7036418309388575E-2</v>
      </c>
      <c r="F18415" s="3">
        <v>521</v>
      </c>
      <c r="G18415" s="3">
        <v>5986</v>
      </c>
    </row>
    <row r="18416" spans="1:7" x14ac:dyDescent="0.25">
      <c r="A18416">
        <v>2012</v>
      </c>
      <c r="B18416" t="s">
        <v>51</v>
      </c>
      <c r="C18416" t="s">
        <v>18</v>
      </c>
      <c r="D18416" t="s">
        <v>14</v>
      </c>
      <c r="E18416" s="2">
        <f>F18416/G18416</f>
        <v>4.6942866688940862E-2</v>
      </c>
      <c r="F18416" s="3">
        <v>281</v>
      </c>
      <c r="G18416" s="3">
        <v>5986</v>
      </c>
    </row>
    <row r="18417" spans="1:7" x14ac:dyDescent="0.25">
      <c r="A18417">
        <v>2012</v>
      </c>
      <c r="B18417" t="s">
        <v>51</v>
      </c>
      <c r="C18417" t="s">
        <v>18</v>
      </c>
      <c r="D18417" t="s">
        <v>15</v>
      </c>
      <c r="E18417" s="2">
        <f>F18417/G18417</f>
        <v>8.1189442031406614E-2</v>
      </c>
      <c r="F18417" s="3">
        <v>486</v>
      </c>
      <c r="G18417" s="3">
        <v>5986</v>
      </c>
    </row>
    <row r="18418" spans="1:7" x14ac:dyDescent="0.25">
      <c r="A18418">
        <v>2012</v>
      </c>
      <c r="B18418" t="s">
        <v>51</v>
      </c>
      <c r="C18418" t="s">
        <v>18</v>
      </c>
      <c r="D18418" t="s">
        <v>16</v>
      </c>
      <c r="E18418" s="2">
        <f>F18418/G18418</f>
        <v>2.9568994320080186E-2</v>
      </c>
      <c r="F18418" s="3">
        <v>177</v>
      </c>
      <c r="G18418" s="3">
        <v>5986</v>
      </c>
    </row>
    <row r="18419" spans="1:7" x14ac:dyDescent="0.25">
      <c r="A18419">
        <v>2012</v>
      </c>
      <c r="B18419" t="s">
        <v>51</v>
      </c>
      <c r="C18419" t="s">
        <v>18</v>
      </c>
      <c r="D18419" t="s">
        <v>25</v>
      </c>
      <c r="E18419" s="2">
        <f>F18419/G18419</f>
        <v>0.33561643835616439</v>
      </c>
      <c r="F18419" s="3">
        <v>2009</v>
      </c>
      <c r="G18419" s="3">
        <v>5986</v>
      </c>
    </row>
    <row r="18420" spans="1:7" x14ac:dyDescent="0.25">
      <c r="A18420">
        <v>2012</v>
      </c>
      <c r="B18420" t="s">
        <v>51</v>
      </c>
      <c r="C18420" t="s">
        <v>18</v>
      </c>
      <c r="D18420" t="s">
        <v>10</v>
      </c>
      <c r="E18420" s="2">
        <f>F18420/G18420</f>
        <v>0.22485800200467759</v>
      </c>
      <c r="F18420" s="3">
        <v>1346</v>
      </c>
      <c r="G18420" s="3">
        <v>5986</v>
      </c>
    </row>
    <row r="18421" spans="1:7" x14ac:dyDescent="0.25">
      <c r="A18421">
        <v>2012</v>
      </c>
      <c r="B18421" t="s">
        <v>51</v>
      </c>
      <c r="C18421" t="s">
        <v>18</v>
      </c>
      <c r="D18421" t="s">
        <v>13</v>
      </c>
      <c r="E18421" s="2">
        <f>F18421/G18421</f>
        <v>0.19478783828934179</v>
      </c>
      <c r="F18421" s="3">
        <v>1166</v>
      </c>
      <c r="G18421" s="3">
        <v>5986</v>
      </c>
    </row>
    <row r="18422" spans="1:7" x14ac:dyDescent="0.25">
      <c r="A18422">
        <v>2012</v>
      </c>
      <c r="B18422" t="s">
        <v>52</v>
      </c>
      <c r="C18422" t="s">
        <v>18</v>
      </c>
      <c r="D18422" t="s">
        <v>5</v>
      </c>
      <c r="E18422" s="2">
        <f>F18422/G18422</f>
        <v>0.18944246737841045</v>
      </c>
      <c r="F18422" s="3">
        <v>1597</v>
      </c>
      <c r="G18422" s="3">
        <v>8430</v>
      </c>
    </row>
    <row r="18423" spans="1:7" x14ac:dyDescent="0.25">
      <c r="A18423">
        <v>2012</v>
      </c>
      <c r="B18423" t="s">
        <v>52</v>
      </c>
      <c r="C18423" t="s">
        <v>18</v>
      </c>
      <c r="D18423" t="s">
        <v>11</v>
      </c>
      <c r="E18423" s="2">
        <f>F18423/G18423</f>
        <v>9.4661921708185048E-2</v>
      </c>
      <c r="F18423" s="3">
        <v>798</v>
      </c>
      <c r="G18423" s="3">
        <v>8430</v>
      </c>
    </row>
    <row r="18424" spans="1:7" x14ac:dyDescent="0.25">
      <c r="A18424">
        <v>2012</v>
      </c>
      <c r="B18424" t="s">
        <v>52</v>
      </c>
      <c r="C18424" t="s">
        <v>18</v>
      </c>
      <c r="D18424" t="s">
        <v>14</v>
      </c>
      <c r="E18424" s="2">
        <f>F18424/G18424</f>
        <v>5.3855278766310792E-2</v>
      </c>
      <c r="F18424" s="3">
        <v>454</v>
      </c>
      <c r="G18424" s="3">
        <v>8430</v>
      </c>
    </row>
    <row r="18425" spans="1:7" x14ac:dyDescent="0.25">
      <c r="A18425">
        <v>2012</v>
      </c>
      <c r="B18425" t="s">
        <v>52</v>
      </c>
      <c r="C18425" t="s">
        <v>18</v>
      </c>
      <c r="D18425" t="s">
        <v>15</v>
      </c>
      <c r="E18425" s="2">
        <f>F18425/G18425</f>
        <v>8.4341637010676151E-2</v>
      </c>
      <c r="F18425" s="3">
        <v>711</v>
      </c>
      <c r="G18425" s="3">
        <v>8430</v>
      </c>
    </row>
    <row r="18426" spans="1:7" x14ac:dyDescent="0.25">
      <c r="A18426">
        <v>2012</v>
      </c>
      <c r="B18426" t="s">
        <v>52</v>
      </c>
      <c r="C18426" t="s">
        <v>18</v>
      </c>
      <c r="D18426" t="s">
        <v>16</v>
      </c>
      <c r="E18426" s="2">
        <f>F18426/G18426</f>
        <v>5.1245551601423488E-2</v>
      </c>
      <c r="F18426" s="3">
        <v>432</v>
      </c>
      <c r="G18426" s="3">
        <v>8430</v>
      </c>
    </row>
    <row r="18427" spans="1:7" x14ac:dyDescent="0.25">
      <c r="A18427">
        <v>2012</v>
      </c>
      <c r="B18427" t="s">
        <v>52</v>
      </c>
      <c r="C18427" t="s">
        <v>18</v>
      </c>
      <c r="D18427" t="s">
        <v>25</v>
      </c>
      <c r="E18427" s="2">
        <f>F18427/G18427</f>
        <v>0.30711743772241995</v>
      </c>
      <c r="F18427" s="3">
        <v>2589</v>
      </c>
      <c r="G18427" s="3">
        <v>8430</v>
      </c>
    </row>
    <row r="18428" spans="1:7" x14ac:dyDescent="0.25">
      <c r="A18428">
        <v>2012</v>
      </c>
      <c r="B18428" t="s">
        <v>52</v>
      </c>
      <c r="C18428" t="s">
        <v>18</v>
      </c>
      <c r="D18428" t="s">
        <v>10</v>
      </c>
      <c r="E18428" s="2">
        <f>F18428/G18428</f>
        <v>0.23831553973902728</v>
      </c>
      <c r="F18428" s="3">
        <v>2009</v>
      </c>
      <c r="G18428" s="3">
        <v>8430</v>
      </c>
    </row>
    <row r="18429" spans="1:7" x14ac:dyDescent="0.25">
      <c r="A18429">
        <v>2012</v>
      </c>
      <c r="B18429" t="s">
        <v>52</v>
      </c>
      <c r="C18429" t="s">
        <v>18</v>
      </c>
      <c r="D18429" t="s">
        <v>13</v>
      </c>
      <c r="E18429" s="2">
        <f>F18429/G18429</f>
        <v>0.17046263345195731</v>
      </c>
      <c r="F18429" s="3">
        <v>1437</v>
      </c>
      <c r="G18429" s="3">
        <v>8430</v>
      </c>
    </row>
    <row r="18430" spans="1:7" x14ac:dyDescent="0.25">
      <c r="A18430">
        <v>2012</v>
      </c>
      <c r="B18430" t="s">
        <v>53</v>
      </c>
      <c r="C18430" t="s">
        <v>18</v>
      </c>
      <c r="D18430" t="s">
        <v>5</v>
      </c>
      <c r="E18430" s="2">
        <f>F18430/G18430</f>
        <v>0.25721691506929495</v>
      </c>
      <c r="F18430" s="3">
        <v>12305</v>
      </c>
      <c r="G18430" s="3">
        <v>47839</v>
      </c>
    </row>
    <row r="18431" spans="1:7" x14ac:dyDescent="0.25">
      <c r="A18431">
        <v>2012</v>
      </c>
      <c r="B18431" t="s">
        <v>53</v>
      </c>
      <c r="C18431" t="s">
        <v>18</v>
      </c>
      <c r="D18431" t="s">
        <v>11</v>
      </c>
      <c r="E18431" s="2">
        <f>F18431/G18431</f>
        <v>8.4219987876000754E-2</v>
      </c>
      <c r="F18431" s="3">
        <v>4029</v>
      </c>
      <c r="G18431" s="3">
        <v>47839</v>
      </c>
    </row>
    <row r="18432" spans="1:7" x14ac:dyDescent="0.25">
      <c r="A18432">
        <v>2012</v>
      </c>
      <c r="B18432" t="s">
        <v>53</v>
      </c>
      <c r="C18432" t="s">
        <v>18</v>
      </c>
      <c r="D18432" t="s">
        <v>14</v>
      </c>
      <c r="E18432" s="2">
        <f>F18432/G18432</f>
        <v>0.10098455235268296</v>
      </c>
      <c r="F18432" s="3">
        <v>4831</v>
      </c>
      <c r="G18432" s="3">
        <v>47839</v>
      </c>
    </row>
    <row r="18433" spans="1:7" x14ac:dyDescent="0.25">
      <c r="A18433">
        <v>2012</v>
      </c>
      <c r="B18433" t="s">
        <v>53</v>
      </c>
      <c r="C18433" t="s">
        <v>18</v>
      </c>
      <c r="D18433" t="s">
        <v>15</v>
      </c>
      <c r="E18433" s="2">
        <f>F18433/G18433</f>
        <v>0.10610589686239261</v>
      </c>
      <c r="F18433" s="3">
        <v>5076</v>
      </c>
      <c r="G18433" s="3">
        <v>47839</v>
      </c>
    </row>
    <row r="18434" spans="1:7" x14ac:dyDescent="0.25">
      <c r="A18434">
        <v>2012</v>
      </c>
      <c r="B18434" t="s">
        <v>53</v>
      </c>
      <c r="C18434" t="s">
        <v>18</v>
      </c>
      <c r="D18434" t="s">
        <v>16</v>
      </c>
      <c r="E18434" s="2">
        <f>F18434/G18434</f>
        <v>5.0126465854219364E-2</v>
      </c>
      <c r="F18434" s="3">
        <v>2398</v>
      </c>
      <c r="G18434" s="3">
        <v>47839</v>
      </c>
    </row>
    <row r="18435" spans="1:7" x14ac:dyDescent="0.25">
      <c r="A18435">
        <v>2012</v>
      </c>
      <c r="B18435" t="s">
        <v>53</v>
      </c>
      <c r="C18435" t="s">
        <v>18</v>
      </c>
      <c r="D18435" t="s">
        <v>25</v>
      </c>
      <c r="E18435" s="2">
        <f>F18435/G18435</f>
        <v>0.38683918978239512</v>
      </c>
      <c r="F18435" s="3">
        <v>18506</v>
      </c>
      <c r="G18435" s="3">
        <v>47839</v>
      </c>
    </row>
    <row r="18436" spans="1:7" x14ac:dyDescent="0.25">
      <c r="A18436">
        <v>2012</v>
      </c>
      <c r="B18436" t="s">
        <v>53</v>
      </c>
      <c r="C18436" t="s">
        <v>18</v>
      </c>
      <c r="D18436" t="s">
        <v>10</v>
      </c>
      <c r="E18436" s="2">
        <f>F18436/G18436</f>
        <v>2.1781391751499821E-2</v>
      </c>
      <c r="F18436" s="3">
        <v>1042</v>
      </c>
      <c r="G18436" s="3">
        <v>47839</v>
      </c>
    </row>
    <row r="18437" spans="1:7" x14ac:dyDescent="0.25">
      <c r="A18437">
        <v>2012</v>
      </c>
      <c r="B18437" t="s">
        <v>53</v>
      </c>
      <c r="C18437" t="s">
        <v>18</v>
      </c>
      <c r="D18437" t="s">
        <v>13</v>
      </c>
      <c r="E18437" s="2">
        <f>F18437/G18437</f>
        <v>0.24994251552080937</v>
      </c>
      <c r="F18437" s="3">
        <v>11957</v>
      </c>
      <c r="G18437" s="3">
        <v>47839</v>
      </c>
    </row>
    <row r="18438" spans="1:7" x14ac:dyDescent="0.25">
      <c r="A18438">
        <v>2012</v>
      </c>
      <c r="B18438" t="s">
        <v>54</v>
      </c>
      <c r="C18438" t="s">
        <v>18</v>
      </c>
      <c r="D18438" t="s">
        <v>5</v>
      </c>
      <c r="E18438" s="2">
        <f>F18438/G18438</f>
        <v>0.2416188220179066</v>
      </c>
      <c r="F18438" s="3">
        <v>6018</v>
      </c>
      <c r="G18438" s="3">
        <v>24907</v>
      </c>
    </row>
    <row r="18439" spans="1:7" x14ac:dyDescent="0.25">
      <c r="A18439">
        <v>2012</v>
      </c>
      <c r="B18439" t="s">
        <v>54</v>
      </c>
      <c r="C18439" t="s">
        <v>18</v>
      </c>
      <c r="D18439" t="s">
        <v>11</v>
      </c>
      <c r="E18439" s="2">
        <f>F18439/G18439</f>
        <v>0.1200465732524993</v>
      </c>
      <c r="F18439" s="3">
        <v>2990</v>
      </c>
      <c r="G18439" s="3">
        <v>24907</v>
      </c>
    </row>
    <row r="18440" spans="1:7" x14ac:dyDescent="0.25">
      <c r="A18440">
        <v>2012</v>
      </c>
      <c r="B18440" t="s">
        <v>54</v>
      </c>
      <c r="C18440" t="s">
        <v>18</v>
      </c>
      <c r="D18440" t="s">
        <v>14</v>
      </c>
      <c r="E18440" s="2">
        <f>F18440/G18440</f>
        <v>8.1222146384550525E-2</v>
      </c>
      <c r="F18440" s="3">
        <v>2023</v>
      </c>
      <c r="G18440" s="3">
        <v>24907</v>
      </c>
    </row>
    <row r="18441" spans="1:7" x14ac:dyDescent="0.25">
      <c r="A18441">
        <v>2012</v>
      </c>
      <c r="B18441" t="s">
        <v>54</v>
      </c>
      <c r="C18441" t="s">
        <v>18</v>
      </c>
      <c r="D18441" t="s">
        <v>15</v>
      </c>
      <c r="E18441" s="2">
        <f>F18441/G18441</f>
        <v>0.10583370136909302</v>
      </c>
      <c r="F18441" s="3">
        <v>2636</v>
      </c>
      <c r="G18441" s="3">
        <v>24907</v>
      </c>
    </row>
    <row r="18442" spans="1:7" x14ac:dyDescent="0.25">
      <c r="A18442">
        <v>2012</v>
      </c>
      <c r="B18442" t="s">
        <v>54</v>
      </c>
      <c r="C18442" t="s">
        <v>18</v>
      </c>
      <c r="D18442" t="s">
        <v>16</v>
      </c>
      <c r="E18442" s="2">
        <f>F18442/G18442</f>
        <v>5.4562974264263056E-2</v>
      </c>
      <c r="F18442" s="3">
        <v>1359</v>
      </c>
      <c r="G18442" s="3">
        <v>24907</v>
      </c>
    </row>
    <row r="18443" spans="1:7" x14ac:dyDescent="0.25">
      <c r="A18443">
        <v>2012</v>
      </c>
      <c r="B18443" t="s">
        <v>54</v>
      </c>
      <c r="C18443" t="s">
        <v>18</v>
      </c>
      <c r="D18443" t="s">
        <v>25</v>
      </c>
      <c r="E18443" s="2">
        <f>F18443/G18443</f>
        <v>0.33926205484401978</v>
      </c>
      <c r="F18443" s="3">
        <v>8450</v>
      </c>
      <c r="G18443" s="3">
        <v>24907</v>
      </c>
    </row>
    <row r="18444" spans="1:7" x14ac:dyDescent="0.25">
      <c r="A18444">
        <v>2012</v>
      </c>
      <c r="B18444" t="s">
        <v>54</v>
      </c>
      <c r="C18444" t="s">
        <v>18</v>
      </c>
      <c r="D18444" t="s">
        <v>10</v>
      </c>
      <c r="E18444" s="2">
        <f>F18444/G18444</f>
        <v>7.0100774882563138E-2</v>
      </c>
      <c r="F18444" s="3">
        <v>1746</v>
      </c>
      <c r="G18444" s="3">
        <v>24907</v>
      </c>
    </row>
    <row r="18445" spans="1:7" x14ac:dyDescent="0.25">
      <c r="A18445">
        <v>2012</v>
      </c>
      <c r="B18445" t="s">
        <v>54</v>
      </c>
      <c r="C18445" t="s">
        <v>18</v>
      </c>
      <c r="D18445" t="s">
        <v>13</v>
      </c>
      <c r="E18445" s="2">
        <f>F18445/G18445</f>
        <v>0.22897177500301119</v>
      </c>
      <c r="F18445" s="3">
        <v>5703</v>
      </c>
      <c r="G18445" s="3">
        <v>24907</v>
      </c>
    </row>
    <row r="18446" spans="1:7" x14ac:dyDescent="0.25">
      <c r="A18446">
        <v>2012</v>
      </c>
      <c r="B18446" t="s">
        <v>55</v>
      </c>
      <c r="C18446" t="s">
        <v>18</v>
      </c>
      <c r="D18446" t="s">
        <v>5</v>
      </c>
      <c r="E18446" s="2">
        <f>F18446/G18446</f>
        <v>0.38163154299592683</v>
      </c>
      <c r="F18446" s="3">
        <v>120678</v>
      </c>
      <c r="G18446" s="3">
        <v>316216</v>
      </c>
    </row>
    <row r="18447" spans="1:7" x14ac:dyDescent="0.25">
      <c r="A18447">
        <v>2012</v>
      </c>
      <c r="B18447" t="s">
        <v>55</v>
      </c>
      <c r="C18447" t="s">
        <v>18</v>
      </c>
      <c r="D18447" t="s">
        <v>11</v>
      </c>
      <c r="E18447" s="2">
        <f>F18447/G18447</f>
        <v>7.8168087636299233E-2</v>
      </c>
      <c r="F18447" s="3">
        <v>24718</v>
      </c>
      <c r="G18447" s="3">
        <v>316216</v>
      </c>
    </row>
    <row r="18448" spans="1:7" x14ac:dyDescent="0.25">
      <c r="A18448">
        <v>2012</v>
      </c>
      <c r="B18448" t="s">
        <v>55</v>
      </c>
      <c r="C18448" t="s">
        <v>18</v>
      </c>
      <c r="D18448" t="s">
        <v>14</v>
      </c>
      <c r="E18448" s="2">
        <f>F18448/G18448</f>
        <v>9.5074253042224305E-2</v>
      </c>
      <c r="F18448" s="3">
        <v>30064</v>
      </c>
      <c r="G18448" s="3">
        <v>316216</v>
      </c>
    </row>
    <row r="18449" spans="1:7" x14ac:dyDescent="0.25">
      <c r="A18449">
        <v>2012</v>
      </c>
      <c r="B18449" t="s">
        <v>55</v>
      </c>
      <c r="C18449" t="s">
        <v>18</v>
      </c>
      <c r="D18449" t="s">
        <v>15</v>
      </c>
      <c r="E18449" s="2">
        <f>F18449/G18449</f>
        <v>0.18254294532850962</v>
      </c>
      <c r="F18449" s="3">
        <v>57723</v>
      </c>
      <c r="G18449" s="3">
        <v>316216</v>
      </c>
    </row>
    <row r="18450" spans="1:7" x14ac:dyDescent="0.25">
      <c r="A18450">
        <v>2012</v>
      </c>
      <c r="B18450" t="s">
        <v>55</v>
      </c>
      <c r="C18450" t="s">
        <v>18</v>
      </c>
      <c r="D18450" t="s">
        <v>16</v>
      </c>
      <c r="E18450" s="2">
        <f>F18450/G18450</f>
        <v>0.10401434462519291</v>
      </c>
      <c r="F18450" s="3">
        <v>32891</v>
      </c>
      <c r="G18450" s="3">
        <v>316216</v>
      </c>
    </row>
    <row r="18451" spans="1:7" x14ac:dyDescent="0.25">
      <c r="A18451">
        <v>2012</v>
      </c>
      <c r="B18451" t="s">
        <v>55</v>
      </c>
      <c r="C18451" t="s">
        <v>18</v>
      </c>
      <c r="D18451" t="s">
        <v>25</v>
      </c>
      <c r="E18451" s="2">
        <f>F18451/G18451</f>
        <v>0.28852429984567513</v>
      </c>
      <c r="F18451" s="3">
        <v>91236</v>
      </c>
      <c r="G18451" s="3">
        <v>316216</v>
      </c>
    </row>
    <row r="18452" spans="1:7" x14ac:dyDescent="0.25">
      <c r="A18452">
        <v>2012</v>
      </c>
      <c r="B18452" t="s">
        <v>55</v>
      </c>
      <c r="C18452" t="s">
        <v>18</v>
      </c>
      <c r="D18452" t="s">
        <v>10</v>
      </c>
      <c r="E18452" s="2">
        <f>F18452/G18452</f>
        <v>4.0965669036354894E-2</v>
      </c>
      <c r="F18452" s="3">
        <v>12954</v>
      </c>
      <c r="G18452" s="3">
        <v>316216</v>
      </c>
    </row>
    <row r="18453" spans="1:7" x14ac:dyDescent="0.25">
      <c r="A18453">
        <v>2012</v>
      </c>
      <c r="B18453" t="s">
        <v>55</v>
      </c>
      <c r="C18453" t="s">
        <v>18</v>
      </c>
      <c r="D18453" t="s">
        <v>13</v>
      </c>
      <c r="E18453" s="2">
        <f>F18453/G18453</f>
        <v>0.21071040048574391</v>
      </c>
      <c r="F18453" s="3">
        <v>66630</v>
      </c>
      <c r="G18453" s="3">
        <v>316216</v>
      </c>
    </row>
    <row r="18454" spans="1:7" x14ac:dyDescent="0.25">
      <c r="A18454">
        <v>2012</v>
      </c>
      <c r="B18454" t="s">
        <v>56</v>
      </c>
      <c r="C18454" t="s">
        <v>18</v>
      </c>
      <c r="D18454" t="s">
        <v>5</v>
      </c>
      <c r="E18454" s="2">
        <f>F18454/G18454</f>
        <v>0.16977777777777778</v>
      </c>
      <c r="F18454" s="3">
        <v>955</v>
      </c>
      <c r="G18454" s="3">
        <v>5625</v>
      </c>
    </row>
    <row r="18455" spans="1:7" x14ac:dyDescent="0.25">
      <c r="A18455">
        <v>2012</v>
      </c>
      <c r="B18455" t="s">
        <v>56</v>
      </c>
      <c r="C18455" t="s">
        <v>18</v>
      </c>
      <c r="D18455" t="s">
        <v>11</v>
      </c>
      <c r="E18455" s="2">
        <f>F18455/G18455</f>
        <v>0.13137777777777779</v>
      </c>
      <c r="F18455" s="3">
        <v>739</v>
      </c>
      <c r="G18455" s="3">
        <v>5625</v>
      </c>
    </row>
    <row r="18456" spans="1:7" x14ac:dyDescent="0.25">
      <c r="A18456">
        <v>2012</v>
      </c>
      <c r="B18456" t="s">
        <v>56</v>
      </c>
      <c r="C18456" t="s">
        <v>18</v>
      </c>
      <c r="D18456" t="s">
        <v>14</v>
      </c>
      <c r="E18456" s="2">
        <f>F18456/G18456</f>
        <v>5.7955555555555559E-2</v>
      </c>
      <c r="F18456" s="3">
        <v>326</v>
      </c>
      <c r="G18456" s="3">
        <v>5625</v>
      </c>
    </row>
    <row r="18457" spans="1:7" x14ac:dyDescent="0.25">
      <c r="A18457">
        <v>2012</v>
      </c>
      <c r="B18457" t="s">
        <v>56</v>
      </c>
      <c r="C18457" t="s">
        <v>18</v>
      </c>
      <c r="D18457" t="s">
        <v>15</v>
      </c>
      <c r="E18457" s="2">
        <f>F18457/G18457</f>
        <v>5.9555555555555556E-2</v>
      </c>
      <c r="F18457" s="3">
        <v>335</v>
      </c>
      <c r="G18457" s="3">
        <v>5625</v>
      </c>
    </row>
    <row r="18458" spans="1:7" x14ac:dyDescent="0.25">
      <c r="A18458">
        <v>2012</v>
      </c>
      <c r="B18458" t="s">
        <v>56</v>
      </c>
      <c r="C18458" t="s">
        <v>18</v>
      </c>
      <c r="D18458" t="s">
        <v>16</v>
      </c>
      <c r="E18458" s="2">
        <f>F18458/G18458</f>
        <v>5.226666666666667E-2</v>
      </c>
      <c r="F18458" s="3">
        <v>294</v>
      </c>
      <c r="G18458" s="3">
        <v>5625</v>
      </c>
    </row>
    <row r="18459" spans="1:7" x14ac:dyDescent="0.25">
      <c r="A18459">
        <v>2012</v>
      </c>
      <c r="B18459" t="s">
        <v>56</v>
      </c>
      <c r="C18459" t="s">
        <v>18</v>
      </c>
      <c r="D18459" t="s">
        <v>25</v>
      </c>
      <c r="E18459" s="2">
        <f>F18459/G18459</f>
        <v>0.38737777777777777</v>
      </c>
      <c r="F18459" s="3">
        <v>2179</v>
      </c>
      <c r="G18459" s="3">
        <v>5625</v>
      </c>
    </row>
    <row r="18460" spans="1:7" x14ac:dyDescent="0.25">
      <c r="A18460">
        <v>2012</v>
      </c>
      <c r="B18460" t="s">
        <v>56</v>
      </c>
      <c r="C18460" t="s">
        <v>18</v>
      </c>
      <c r="D18460" t="s">
        <v>10</v>
      </c>
      <c r="E18460" s="2">
        <f>F18460/G18460</f>
        <v>8.0177777777777778E-2</v>
      </c>
      <c r="F18460" s="3">
        <v>451</v>
      </c>
      <c r="G18460" s="3">
        <v>5625</v>
      </c>
    </row>
    <row r="18461" spans="1:7" x14ac:dyDescent="0.25">
      <c r="A18461">
        <v>2012</v>
      </c>
      <c r="B18461" t="s">
        <v>56</v>
      </c>
      <c r="C18461" t="s">
        <v>18</v>
      </c>
      <c r="D18461" t="s">
        <v>13</v>
      </c>
      <c r="E18461" s="2">
        <f>F18461/G18461</f>
        <v>0.23128888888888888</v>
      </c>
      <c r="F18461" s="3">
        <v>1301</v>
      </c>
      <c r="G18461" s="3">
        <v>5625</v>
      </c>
    </row>
    <row r="18462" spans="1:7" x14ac:dyDescent="0.25">
      <c r="A18462">
        <v>2012</v>
      </c>
      <c r="B18462" t="s">
        <v>57</v>
      </c>
      <c r="C18462" t="s">
        <v>18</v>
      </c>
      <c r="D18462" t="s">
        <v>5</v>
      </c>
      <c r="E18462" s="2">
        <f>F18462/G18462</f>
        <v>0.36660862333341998</v>
      </c>
      <c r="F18462" s="3">
        <v>14106</v>
      </c>
      <c r="G18462" s="3">
        <v>38477</v>
      </c>
    </row>
    <row r="18463" spans="1:7" x14ac:dyDescent="0.25">
      <c r="A18463">
        <v>2012</v>
      </c>
      <c r="B18463" t="s">
        <v>57</v>
      </c>
      <c r="C18463" t="s">
        <v>18</v>
      </c>
      <c r="D18463" t="s">
        <v>11</v>
      </c>
      <c r="E18463" s="2">
        <f>F18463/G18463</f>
        <v>7.5317722275645191E-2</v>
      </c>
      <c r="F18463" s="3">
        <v>2898</v>
      </c>
      <c r="G18463" s="3">
        <v>38477</v>
      </c>
    </row>
    <row r="18464" spans="1:7" x14ac:dyDescent="0.25">
      <c r="A18464">
        <v>2012</v>
      </c>
      <c r="B18464" t="s">
        <v>57</v>
      </c>
      <c r="C18464" t="s">
        <v>18</v>
      </c>
      <c r="D18464" t="s">
        <v>14</v>
      </c>
      <c r="E18464" s="2">
        <f>F18464/G18464</f>
        <v>9.2288899862255372E-2</v>
      </c>
      <c r="F18464" s="3">
        <v>3551</v>
      </c>
      <c r="G18464" s="3">
        <v>38477</v>
      </c>
    </row>
    <row r="18465" spans="1:7" x14ac:dyDescent="0.25">
      <c r="A18465">
        <v>2012</v>
      </c>
      <c r="B18465" t="s">
        <v>57</v>
      </c>
      <c r="C18465" t="s">
        <v>18</v>
      </c>
      <c r="D18465" t="s">
        <v>15</v>
      </c>
      <c r="E18465" s="2">
        <f>F18465/G18465</f>
        <v>0.17475374899290486</v>
      </c>
      <c r="F18465" s="3">
        <v>6724</v>
      </c>
      <c r="G18465" s="3">
        <v>38477</v>
      </c>
    </row>
    <row r="18466" spans="1:7" x14ac:dyDescent="0.25">
      <c r="A18466">
        <v>2012</v>
      </c>
      <c r="B18466" t="s">
        <v>57</v>
      </c>
      <c r="C18466" t="s">
        <v>18</v>
      </c>
      <c r="D18466" t="s">
        <v>16</v>
      </c>
      <c r="E18466" s="2">
        <f>F18466/G18466</f>
        <v>9.9565974478259739E-2</v>
      </c>
      <c r="F18466" s="3">
        <v>3831</v>
      </c>
      <c r="G18466" s="3">
        <v>38477</v>
      </c>
    </row>
    <row r="18467" spans="1:7" x14ac:dyDescent="0.25">
      <c r="A18467">
        <v>2012</v>
      </c>
      <c r="B18467" t="s">
        <v>57</v>
      </c>
      <c r="C18467" t="s">
        <v>18</v>
      </c>
      <c r="D18467" t="s">
        <v>25</v>
      </c>
      <c r="E18467" s="2">
        <f>F18467/G18467</f>
        <v>0.28047924734256829</v>
      </c>
      <c r="F18467" s="3">
        <v>10792</v>
      </c>
      <c r="G18467" s="3">
        <v>38477</v>
      </c>
    </row>
    <row r="18468" spans="1:7" x14ac:dyDescent="0.25">
      <c r="A18468">
        <v>2012</v>
      </c>
      <c r="B18468" t="s">
        <v>57</v>
      </c>
      <c r="C18468" t="s">
        <v>18</v>
      </c>
      <c r="D18468" t="s">
        <v>10</v>
      </c>
      <c r="E18468" s="2">
        <f>F18468/G18468</f>
        <v>3.5059905917821037E-2</v>
      </c>
      <c r="F18468" s="3">
        <v>1349</v>
      </c>
      <c r="G18468" s="3">
        <v>38477</v>
      </c>
    </row>
    <row r="18469" spans="1:7" x14ac:dyDescent="0.25">
      <c r="A18469">
        <v>2012</v>
      </c>
      <c r="B18469" t="s">
        <v>57</v>
      </c>
      <c r="C18469" t="s">
        <v>18</v>
      </c>
      <c r="D18469" t="s">
        <v>13</v>
      </c>
      <c r="E18469" s="2">
        <f>F18469/G18469</f>
        <v>0.24253450113054553</v>
      </c>
      <c r="F18469" s="3">
        <v>9332</v>
      </c>
      <c r="G18469" s="3">
        <v>38477</v>
      </c>
    </row>
    <row r="18470" spans="1:7" x14ac:dyDescent="0.25">
      <c r="A18470">
        <v>2012</v>
      </c>
      <c r="B18470" t="s">
        <v>58</v>
      </c>
      <c r="C18470" t="s">
        <v>18</v>
      </c>
      <c r="D18470" t="s">
        <v>5</v>
      </c>
      <c r="E18470" s="2">
        <f>F18470/G18470</f>
        <v>0.22704822777454969</v>
      </c>
      <c r="F18470" s="3">
        <v>3126</v>
      </c>
      <c r="G18470" s="3">
        <v>13768</v>
      </c>
    </row>
    <row r="18471" spans="1:7" x14ac:dyDescent="0.25">
      <c r="A18471">
        <v>2012</v>
      </c>
      <c r="B18471" t="s">
        <v>58</v>
      </c>
      <c r="C18471" t="s">
        <v>18</v>
      </c>
      <c r="D18471" t="s">
        <v>11</v>
      </c>
      <c r="E18471" s="2">
        <f>F18471/G18471</f>
        <v>0.10597036606624055</v>
      </c>
      <c r="F18471" s="3">
        <v>1459</v>
      </c>
      <c r="G18471" s="3">
        <v>13768</v>
      </c>
    </row>
    <row r="18472" spans="1:7" x14ac:dyDescent="0.25">
      <c r="A18472">
        <v>2012</v>
      </c>
      <c r="B18472" t="s">
        <v>58</v>
      </c>
      <c r="C18472" t="s">
        <v>18</v>
      </c>
      <c r="D18472" t="s">
        <v>14</v>
      </c>
      <c r="E18472" s="2">
        <f>F18472/G18472</f>
        <v>7.8878558977338753E-2</v>
      </c>
      <c r="F18472" s="3">
        <v>1086</v>
      </c>
      <c r="G18472" s="3">
        <v>13768</v>
      </c>
    </row>
    <row r="18473" spans="1:7" x14ac:dyDescent="0.25">
      <c r="A18473">
        <v>2012</v>
      </c>
      <c r="B18473" t="s">
        <v>58</v>
      </c>
      <c r="C18473" t="s">
        <v>18</v>
      </c>
      <c r="D18473" t="s">
        <v>15</v>
      </c>
      <c r="E18473" s="2">
        <f>F18473/G18473</f>
        <v>9.4567112144102267E-2</v>
      </c>
      <c r="F18473" s="3">
        <v>1302</v>
      </c>
      <c r="G18473" s="3">
        <v>13768</v>
      </c>
    </row>
    <row r="18474" spans="1:7" x14ac:dyDescent="0.25">
      <c r="A18474">
        <v>2012</v>
      </c>
      <c r="B18474" t="s">
        <v>58</v>
      </c>
      <c r="C18474" t="s">
        <v>18</v>
      </c>
      <c r="D18474" t="s">
        <v>16</v>
      </c>
      <c r="E18474" s="2">
        <f>F18474/G18474</f>
        <v>5.360255665310866E-2</v>
      </c>
      <c r="F18474" s="3">
        <v>738</v>
      </c>
      <c r="G18474" s="3">
        <v>13768</v>
      </c>
    </row>
    <row r="18475" spans="1:7" x14ac:dyDescent="0.25">
      <c r="A18475">
        <v>2012</v>
      </c>
      <c r="B18475" t="s">
        <v>58</v>
      </c>
      <c r="C18475" t="s">
        <v>18</v>
      </c>
      <c r="D18475" t="s">
        <v>25</v>
      </c>
      <c r="E18475" s="2">
        <f>F18475/G18475</f>
        <v>0.36446833236490411</v>
      </c>
      <c r="F18475" s="3">
        <v>5018</v>
      </c>
      <c r="G18475" s="3">
        <v>13768</v>
      </c>
    </row>
    <row r="18476" spans="1:7" x14ac:dyDescent="0.25">
      <c r="A18476">
        <v>2012</v>
      </c>
      <c r="B18476" t="s">
        <v>58</v>
      </c>
      <c r="C18476" t="s">
        <v>18</v>
      </c>
      <c r="D18476" t="s">
        <v>10</v>
      </c>
      <c r="E18476" s="2">
        <f>F18476/G18476</f>
        <v>4.7719349215572339E-2</v>
      </c>
      <c r="F18476" s="3">
        <v>657</v>
      </c>
      <c r="G18476" s="3">
        <v>13768</v>
      </c>
    </row>
    <row r="18477" spans="1:7" x14ac:dyDescent="0.25">
      <c r="A18477">
        <v>2012</v>
      </c>
      <c r="B18477" t="s">
        <v>58</v>
      </c>
      <c r="C18477" t="s">
        <v>18</v>
      </c>
      <c r="D18477" t="s">
        <v>13</v>
      </c>
      <c r="E18477" s="2">
        <f>F18477/G18477</f>
        <v>0.25479372457873328</v>
      </c>
      <c r="F18477" s="3">
        <v>3508</v>
      </c>
      <c r="G18477" s="3">
        <v>13768</v>
      </c>
    </row>
    <row r="18478" spans="1:7" x14ac:dyDescent="0.25">
      <c r="A18478">
        <v>2012</v>
      </c>
      <c r="B18478" t="s">
        <v>59</v>
      </c>
      <c r="C18478" t="s">
        <v>18</v>
      </c>
      <c r="D18478" t="s">
        <v>5</v>
      </c>
      <c r="E18478" s="2">
        <f>F18478/G18478</f>
        <v>0.2519184389388292</v>
      </c>
      <c r="F18478" s="3">
        <v>1149</v>
      </c>
      <c r="G18478" s="3">
        <v>4561</v>
      </c>
    </row>
    <row r="18479" spans="1:7" x14ac:dyDescent="0.25">
      <c r="A18479">
        <v>2012</v>
      </c>
      <c r="B18479" t="s">
        <v>59</v>
      </c>
      <c r="C18479" t="s">
        <v>18</v>
      </c>
      <c r="D18479" t="s">
        <v>11</v>
      </c>
      <c r="E18479" s="2">
        <f>F18479/G18479</f>
        <v>9.9978074983556237E-2</v>
      </c>
      <c r="F18479" s="3">
        <v>456</v>
      </c>
      <c r="G18479" s="3">
        <v>4561</v>
      </c>
    </row>
    <row r="18480" spans="1:7" x14ac:dyDescent="0.25">
      <c r="A18480">
        <v>2012</v>
      </c>
      <c r="B18480" t="s">
        <v>59</v>
      </c>
      <c r="C18480" t="s">
        <v>18</v>
      </c>
      <c r="D18480" t="s">
        <v>14</v>
      </c>
      <c r="E18480" s="2">
        <f>F18480/G18480</f>
        <v>5.2400789300591978E-2</v>
      </c>
      <c r="F18480" s="3">
        <v>239</v>
      </c>
      <c r="G18480" s="3">
        <v>4561</v>
      </c>
    </row>
    <row r="18481" spans="1:7" x14ac:dyDescent="0.25">
      <c r="A18481">
        <v>2012</v>
      </c>
      <c r="B18481" t="s">
        <v>59</v>
      </c>
      <c r="C18481" t="s">
        <v>18</v>
      </c>
      <c r="D18481" t="s">
        <v>15</v>
      </c>
      <c r="E18481" s="2">
        <f>F18481/G18481</f>
        <v>0.11269458452093839</v>
      </c>
      <c r="F18481" s="3">
        <v>514</v>
      </c>
      <c r="G18481" s="3">
        <v>4561</v>
      </c>
    </row>
    <row r="18482" spans="1:7" x14ac:dyDescent="0.25">
      <c r="A18482">
        <v>2012</v>
      </c>
      <c r="B18482" t="s">
        <v>59</v>
      </c>
      <c r="C18482" t="s">
        <v>18</v>
      </c>
      <c r="D18482" t="s">
        <v>16</v>
      </c>
      <c r="E18482" s="2">
        <f>F18482/G18482</f>
        <v>8.6823065117298842E-2</v>
      </c>
      <c r="F18482" s="3">
        <v>396</v>
      </c>
      <c r="G18482" s="3">
        <v>4561</v>
      </c>
    </row>
    <row r="18483" spans="1:7" x14ac:dyDescent="0.25">
      <c r="A18483">
        <v>2012</v>
      </c>
      <c r="B18483" t="s">
        <v>59</v>
      </c>
      <c r="C18483" t="s">
        <v>18</v>
      </c>
      <c r="D18483" t="s">
        <v>25</v>
      </c>
      <c r="E18483" s="2">
        <f>F18483/G18483</f>
        <v>0.37009427757070817</v>
      </c>
      <c r="F18483" s="3">
        <v>1688</v>
      </c>
      <c r="G18483" s="3">
        <v>4561</v>
      </c>
    </row>
    <row r="18484" spans="1:7" x14ac:dyDescent="0.25">
      <c r="A18484">
        <v>2012</v>
      </c>
      <c r="B18484" t="s">
        <v>59</v>
      </c>
      <c r="C18484" t="s">
        <v>18</v>
      </c>
      <c r="D18484" t="s">
        <v>10</v>
      </c>
      <c r="E18484" s="2">
        <f>F18484/G18484</f>
        <v>3.0914273185704888E-2</v>
      </c>
      <c r="F18484" s="3">
        <v>141</v>
      </c>
      <c r="G18484" s="3">
        <v>4561</v>
      </c>
    </row>
    <row r="18485" spans="1:7" x14ac:dyDescent="0.25">
      <c r="A18485">
        <v>2012</v>
      </c>
      <c r="B18485" t="s">
        <v>59</v>
      </c>
      <c r="C18485" t="s">
        <v>18</v>
      </c>
      <c r="D18485" t="s">
        <v>13</v>
      </c>
      <c r="E18485" s="2">
        <f>F18485/G18485</f>
        <v>0.2470949353212015</v>
      </c>
      <c r="F18485" s="3">
        <v>1127</v>
      </c>
      <c r="G18485" s="3">
        <v>4561</v>
      </c>
    </row>
    <row r="18486" spans="1:7" x14ac:dyDescent="0.25">
      <c r="A18486">
        <v>2012</v>
      </c>
      <c r="B18486" t="s">
        <v>60</v>
      </c>
      <c r="C18486" t="s">
        <v>18</v>
      </c>
      <c r="D18486" t="s">
        <v>5</v>
      </c>
      <c r="E18486" s="2">
        <f>F18486/G18486</f>
        <v>0.21292134831460674</v>
      </c>
      <c r="F18486" s="3">
        <v>379</v>
      </c>
      <c r="G18486" s="3">
        <v>1780</v>
      </c>
    </row>
    <row r="18487" spans="1:7" x14ac:dyDescent="0.25">
      <c r="A18487">
        <v>2012</v>
      </c>
      <c r="B18487" t="s">
        <v>60</v>
      </c>
      <c r="C18487" t="s">
        <v>18</v>
      </c>
      <c r="D18487" t="s">
        <v>11</v>
      </c>
      <c r="E18487" s="2">
        <f>F18487/G18487</f>
        <v>0.12134831460674157</v>
      </c>
      <c r="F18487" s="3">
        <v>216</v>
      </c>
      <c r="G18487" s="3">
        <v>1780</v>
      </c>
    </row>
    <row r="18488" spans="1:7" x14ac:dyDescent="0.25">
      <c r="A18488">
        <v>2012</v>
      </c>
      <c r="B18488" t="s">
        <v>60</v>
      </c>
      <c r="C18488" t="s">
        <v>18</v>
      </c>
      <c r="D18488" t="s">
        <v>14</v>
      </c>
      <c r="E18488" s="2">
        <f>F18488/G18488</f>
        <v>0.12191011235955056</v>
      </c>
      <c r="F18488" s="3">
        <v>217</v>
      </c>
      <c r="G18488" s="3">
        <v>1780</v>
      </c>
    </row>
    <row r="18489" spans="1:7" x14ac:dyDescent="0.25">
      <c r="A18489">
        <v>2012</v>
      </c>
      <c r="B18489" t="s">
        <v>60</v>
      </c>
      <c r="C18489" t="s">
        <v>18</v>
      </c>
      <c r="D18489" t="s">
        <v>15</v>
      </c>
      <c r="E18489" s="2">
        <f>F18489/G18489</f>
        <v>3.2584269662921349E-2</v>
      </c>
      <c r="F18489" s="3">
        <v>58</v>
      </c>
      <c r="G18489" s="3">
        <v>1780</v>
      </c>
    </row>
    <row r="18490" spans="1:7" x14ac:dyDescent="0.25">
      <c r="A18490">
        <v>2012</v>
      </c>
      <c r="B18490" t="s">
        <v>60</v>
      </c>
      <c r="C18490" t="s">
        <v>18</v>
      </c>
      <c r="D18490" t="s">
        <v>16</v>
      </c>
      <c r="E18490" s="2">
        <f>F18490/G18490</f>
        <v>5.8426966292134834E-2</v>
      </c>
      <c r="F18490" s="3">
        <v>104</v>
      </c>
      <c r="G18490" s="3">
        <v>1780</v>
      </c>
    </row>
    <row r="18491" spans="1:7" x14ac:dyDescent="0.25">
      <c r="A18491">
        <v>2012</v>
      </c>
      <c r="B18491" t="s">
        <v>60</v>
      </c>
      <c r="C18491" t="s">
        <v>18</v>
      </c>
      <c r="D18491" t="s">
        <v>25</v>
      </c>
      <c r="E18491" s="2">
        <f>F18491/G18491</f>
        <v>0.42752808988764046</v>
      </c>
      <c r="F18491" s="3">
        <v>761</v>
      </c>
      <c r="G18491" s="3">
        <v>1780</v>
      </c>
    </row>
    <row r="18492" spans="1:7" x14ac:dyDescent="0.25">
      <c r="A18492">
        <v>2012</v>
      </c>
      <c r="B18492" t="s">
        <v>60</v>
      </c>
      <c r="C18492" t="s">
        <v>18</v>
      </c>
      <c r="D18492" t="s">
        <v>10</v>
      </c>
      <c r="E18492" s="2">
        <f>F18492/G18492</f>
        <v>4.6067415730337076E-2</v>
      </c>
      <c r="F18492" s="3">
        <v>82</v>
      </c>
      <c r="G18492" s="3">
        <v>1780</v>
      </c>
    </row>
    <row r="18493" spans="1:7" x14ac:dyDescent="0.25">
      <c r="A18493">
        <v>2012</v>
      </c>
      <c r="B18493" t="s">
        <v>60</v>
      </c>
      <c r="C18493" t="s">
        <v>18</v>
      </c>
      <c r="D18493" t="s">
        <v>13</v>
      </c>
      <c r="E18493" s="2">
        <f>F18493/G18493</f>
        <v>0.19213483146067414</v>
      </c>
      <c r="F18493" s="3">
        <v>342</v>
      </c>
      <c r="G18493" s="3">
        <v>1780</v>
      </c>
    </row>
    <row r="18494" spans="1:7" x14ac:dyDescent="0.25">
      <c r="A18494">
        <v>2012</v>
      </c>
      <c r="B18494" t="s">
        <v>61</v>
      </c>
      <c r="C18494" t="s">
        <v>18</v>
      </c>
      <c r="D18494" t="s">
        <v>5</v>
      </c>
      <c r="E18494" s="2">
        <f>F18494/G18494</f>
        <v>0.29848295375598416</v>
      </c>
      <c r="F18494" s="3">
        <v>23630</v>
      </c>
      <c r="G18494" s="3">
        <v>79167</v>
      </c>
    </row>
    <row r="18495" spans="1:7" x14ac:dyDescent="0.25">
      <c r="A18495">
        <v>2012</v>
      </c>
      <c r="B18495" t="s">
        <v>61</v>
      </c>
      <c r="C18495" t="s">
        <v>18</v>
      </c>
      <c r="D18495" t="s">
        <v>11</v>
      </c>
      <c r="E18495" s="2">
        <f>F18495/G18495</f>
        <v>8.4037540894564652E-2</v>
      </c>
      <c r="F18495" s="3">
        <v>6653</v>
      </c>
      <c r="G18495" s="3">
        <v>79167</v>
      </c>
    </row>
    <row r="18496" spans="1:7" x14ac:dyDescent="0.25">
      <c r="A18496">
        <v>2012</v>
      </c>
      <c r="B18496" t="s">
        <v>61</v>
      </c>
      <c r="C18496" t="s">
        <v>18</v>
      </c>
      <c r="D18496" t="s">
        <v>14</v>
      </c>
      <c r="E18496" s="2">
        <f>F18496/G18496</f>
        <v>9.5469071709171752E-2</v>
      </c>
      <c r="F18496" s="3">
        <v>7558</v>
      </c>
      <c r="G18496" s="3">
        <v>79167</v>
      </c>
    </row>
    <row r="18497" spans="1:7" x14ac:dyDescent="0.25">
      <c r="A18497">
        <v>2012</v>
      </c>
      <c r="B18497" t="s">
        <v>61</v>
      </c>
      <c r="C18497" t="s">
        <v>18</v>
      </c>
      <c r="D18497" t="s">
        <v>15</v>
      </c>
      <c r="E18497" s="2">
        <f>F18497/G18497</f>
        <v>0.13351522730430609</v>
      </c>
      <c r="F18497" s="3">
        <v>10570</v>
      </c>
      <c r="G18497" s="3">
        <v>79167</v>
      </c>
    </row>
    <row r="18498" spans="1:7" x14ac:dyDescent="0.25">
      <c r="A18498">
        <v>2012</v>
      </c>
      <c r="B18498" t="s">
        <v>61</v>
      </c>
      <c r="C18498" t="s">
        <v>18</v>
      </c>
      <c r="D18498" t="s">
        <v>16</v>
      </c>
      <c r="E18498" s="2">
        <f>F18498/G18498</f>
        <v>6.9498654742506341E-2</v>
      </c>
      <c r="F18498" s="3">
        <v>5502</v>
      </c>
      <c r="G18498" s="3">
        <v>79167</v>
      </c>
    </row>
    <row r="18499" spans="1:7" x14ac:dyDescent="0.25">
      <c r="A18499">
        <v>2012</v>
      </c>
      <c r="B18499" t="s">
        <v>61</v>
      </c>
      <c r="C18499" t="s">
        <v>18</v>
      </c>
      <c r="D18499" t="s">
        <v>25</v>
      </c>
      <c r="E18499" s="2">
        <f>F18499/G18499</f>
        <v>0.34059646064648147</v>
      </c>
      <c r="F18499" s="3">
        <v>26964</v>
      </c>
      <c r="G18499" s="3">
        <v>79167</v>
      </c>
    </row>
    <row r="18500" spans="1:7" x14ac:dyDescent="0.25">
      <c r="A18500">
        <v>2012</v>
      </c>
      <c r="B18500" t="s">
        <v>61</v>
      </c>
      <c r="C18500" t="s">
        <v>18</v>
      </c>
      <c r="D18500" t="s">
        <v>10</v>
      </c>
      <c r="E18500" s="2">
        <f>F18500/G18500</f>
        <v>2.7801988202154938E-2</v>
      </c>
      <c r="F18500" s="3">
        <v>2201</v>
      </c>
      <c r="G18500" s="3">
        <v>79167</v>
      </c>
    </row>
    <row r="18501" spans="1:7" x14ac:dyDescent="0.25">
      <c r="A18501">
        <v>2012</v>
      </c>
      <c r="B18501" t="s">
        <v>61</v>
      </c>
      <c r="C18501" t="s">
        <v>18</v>
      </c>
      <c r="D18501" t="s">
        <v>13</v>
      </c>
      <c r="E18501" s="2">
        <f>F18501/G18501</f>
        <v>0.24908105650081475</v>
      </c>
      <c r="F18501" s="3">
        <v>19719</v>
      </c>
      <c r="G18501" s="3">
        <v>79167</v>
      </c>
    </row>
    <row r="18502" spans="1:7" x14ac:dyDescent="0.25">
      <c r="A18502">
        <v>2012</v>
      </c>
      <c r="B18502" t="s">
        <v>62</v>
      </c>
      <c r="C18502" t="s">
        <v>18</v>
      </c>
      <c r="D18502" t="s">
        <v>5</v>
      </c>
      <c r="E18502" s="2">
        <f>F18502/G18502</f>
        <v>0.34050805305542398</v>
      </c>
      <c r="F18502" s="3">
        <v>57505</v>
      </c>
      <c r="G18502" s="3">
        <v>168880</v>
      </c>
    </row>
    <row r="18503" spans="1:7" x14ac:dyDescent="0.25">
      <c r="A18503">
        <v>2012</v>
      </c>
      <c r="B18503" t="s">
        <v>62</v>
      </c>
      <c r="C18503" t="s">
        <v>18</v>
      </c>
      <c r="D18503" t="s">
        <v>11</v>
      </c>
      <c r="E18503" s="2">
        <f>F18503/G18503</f>
        <v>7.0955708195168166E-2</v>
      </c>
      <c r="F18503" s="3">
        <v>11983</v>
      </c>
      <c r="G18503" s="3">
        <v>168880</v>
      </c>
    </row>
    <row r="18504" spans="1:7" x14ac:dyDescent="0.25">
      <c r="A18504">
        <v>2012</v>
      </c>
      <c r="B18504" t="s">
        <v>62</v>
      </c>
      <c r="C18504" t="s">
        <v>18</v>
      </c>
      <c r="D18504" t="s">
        <v>14</v>
      </c>
      <c r="E18504" s="2">
        <f>F18504/G18504</f>
        <v>8.9578398863098055E-2</v>
      </c>
      <c r="F18504" s="3">
        <v>15128</v>
      </c>
      <c r="G18504" s="3">
        <v>168880</v>
      </c>
    </row>
    <row r="18505" spans="1:7" x14ac:dyDescent="0.25">
      <c r="A18505">
        <v>2012</v>
      </c>
      <c r="B18505" t="s">
        <v>62</v>
      </c>
      <c r="C18505" t="s">
        <v>18</v>
      </c>
      <c r="D18505" t="s">
        <v>15</v>
      </c>
      <c r="E18505" s="2">
        <f>F18505/G18505</f>
        <v>0.15453576504026528</v>
      </c>
      <c r="F18505" s="3">
        <v>26098</v>
      </c>
      <c r="G18505" s="3">
        <v>168880</v>
      </c>
    </row>
    <row r="18506" spans="1:7" x14ac:dyDescent="0.25">
      <c r="A18506">
        <v>2012</v>
      </c>
      <c r="B18506" t="s">
        <v>62</v>
      </c>
      <c r="C18506" t="s">
        <v>18</v>
      </c>
      <c r="D18506" t="s">
        <v>16</v>
      </c>
      <c r="E18506" s="2">
        <f>F18506/G18506</f>
        <v>9.6393889152060638E-2</v>
      </c>
      <c r="F18506" s="3">
        <v>16279</v>
      </c>
      <c r="G18506" s="3">
        <v>168880</v>
      </c>
    </row>
    <row r="18507" spans="1:7" x14ac:dyDescent="0.25">
      <c r="A18507">
        <v>2012</v>
      </c>
      <c r="B18507" t="s">
        <v>62</v>
      </c>
      <c r="C18507" t="s">
        <v>18</v>
      </c>
      <c r="D18507" t="s">
        <v>25</v>
      </c>
      <c r="E18507" s="2">
        <f>F18507/G18507</f>
        <v>0.31967077214590239</v>
      </c>
      <c r="F18507" s="3">
        <v>53986</v>
      </c>
      <c r="G18507" s="3">
        <v>168880</v>
      </c>
    </row>
    <row r="18508" spans="1:7" x14ac:dyDescent="0.25">
      <c r="A18508">
        <v>2012</v>
      </c>
      <c r="B18508" t="s">
        <v>62</v>
      </c>
      <c r="C18508" t="s">
        <v>18</v>
      </c>
      <c r="D18508" t="s">
        <v>10</v>
      </c>
      <c r="E18508" s="2">
        <f>F18508/G18508</f>
        <v>3.5463050686878259E-2</v>
      </c>
      <c r="F18508" s="3">
        <v>5989</v>
      </c>
      <c r="G18508" s="3">
        <v>168880</v>
      </c>
    </row>
    <row r="18509" spans="1:7" x14ac:dyDescent="0.25">
      <c r="A18509">
        <v>2012</v>
      </c>
      <c r="B18509" t="s">
        <v>62</v>
      </c>
      <c r="C18509" t="s">
        <v>18</v>
      </c>
      <c r="D18509" t="s">
        <v>13</v>
      </c>
      <c r="E18509" s="2">
        <f>F18509/G18509</f>
        <v>0.23340241591662719</v>
      </c>
      <c r="F18509" s="3">
        <v>39417</v>
      </c>
      <c r="G18509" s="3">
        <v>168880</v>
      </c>
    </row>
    <row r="18510" spans="1:7" x14ac:dyDescent="0.25">
      <c r="A18510">
        <v>2012</v>
      </c>
      <c r="B18510" t="s">
        <v>63</v>
      </c>
      <c r="C18510" t="s">
        <v>18</v>
      </c>
      <c r="D18510" t="s">
        <v>5</v>
      </c>
      <c r="E18510" s="2">
        <f>F18510/G18510</f>
        <v>0.52559861996929746</v>
      </c>
      <c r="F18510" s="3">
        <v>33211</v>
      </c>
      <c r="G18510" s="3">
        <v>63187</v>
      </c>
    </row>
    <row r="18511" spans="1:7" x14ac:dyDescent="0.25">
      <c r="A18511">
        <v>2012</v>
      </c>
      <c r="B18511" t="s">
        <v>63</v>
      </c>
      <c r="C18511" t="s">
        <v>18</v>
      </c>
      <c r="D18511" t="s">
        <v>11</v>
      </c>
      <c r="E18511" s="2">
        <f>F18511/G18511</f>
        <v>5.482140313672116E-2</v>
      </c>
      <c r="F18511" s="3">
        <v>3464</v>
      </c>
      <c r="G18511" s="3">
        <v>63187</v>
      </c>
    </row>
    <row r="18512" spans="1:7" x14ac:dyDescent="0.25">
      <c r="A18512">
        <v>2012</v>
      </c>
      <c r="B18512" t="s">
        <v>63</v>
      </c>
      <c r="C18512" t="s">
        <v>18</v>
      </c>
      <c r="D18512" t="s">
        <v>14</v>
      </c>
      <c r="E18512" s="2">
        <f>F18512/G18512</f>
        <v>8.1694019339421081E-2</v>
      </c>
      <c r="F18512" s="3">
        <v>5162</v>
      </c>
      <c r="G18512" s="3">
        <v>63187</v>
      </c>
    </row>
    <row r="18513" spans="1:7" x14ac:dyDescent="0.25">
      <c r="A18513">
        <v>2012</v>
      </c>
      <c r="B18513" t="s">
        <v>63</v>
      </c>
      <c r="C18513" t="s">
        <v>18</v>
      </c>
      <c r="D18513" t="s">
        <v>15</v>
      </c>
      <c r="E18513" s="2">
        <f>F18513/G18513</f>
        <v>0.24685457451691012</v>
      </c>
      <c r="F18513" s="3">
        <v>15598</v>
      </c>
      <c r="G18513" s="3">
        <v>63187</v>
      </c>
    </row>
    <row r="18514" spans="1:7" x14ac:dyDescent="0.25">
      <c r="A18514">
        <v>2012</v>
      </c>
      <c r="B18514" t="s">
        <v>63</v>
      </c>
      <c r="C18514" t="s">
        <v>18</v>
      </c>
      <c r="D18514" t="s">
        <v>16</v>
      </c>
      <c r="E18514" s="2">
        <f>F18514/G18514</f>
        <v>0.19705002611296626</v>
      </c>
      <c r="F18514" s="3">
        <v>12451</v>
      </c>
      <c r="G18514" s="3">
        <v>63187</v>
      </c>
    </row>
    <row r="18515" spans="1:7" x14ac:dyDescent="0.25">
      <c r="A18515">
        <v>2012</v>
      </c>
      <c r="B18515" t="s">
        <v>63</v>
      </c>
      <c r="C18515" t="s">
        <v>18</v>
      </c>
      <c r="D18515" t="s">
        <v>25</v>
      </c>
      <c r="E18515" s="2">
        <f>F18515/G18515</f>
        <v>0.21040720401348378</v>
      </c>
      <c r="F18515" s="3">
        <v>13295</v>
      </c>
      <c r="G18515" s="3">
        <v>63187</v>
      </c>
    </row>
    <row r="18516" spans="1:7" x14ac:dyDescent="0.25">
      <c r="A18516">
        <v>2012</v>
      </c>
      <c r="B18516" t="s">
        <v>63</v>
      </c>
      <c r="C18516" t="s">
        <v>18</v>
      </c>
      <c r="D18516" t="s">
        <v>10</v>
      </c>
      <c r="E18516" s="2">
        <f>F18516/G18516</f>
        <v>1.5367085001661734E-2</v>
      </c>
      <c r="F18516" s="3">
        <v>971</v>
      </c>
      <c r="G18516" s="3">
        <v>63187</v>
      </c>
    </row>
    <row r="18517" spans="1:7" x14ac:dyDescent="0.25">
      <c r="A18517">
        <v>2012</v>
      </c>
      <c r="B18517" t="s">
        <v>63</v>
      </c>
      <c r="C18517" t="s">
        <v>18</v>
      </c>
      <c r="D18517" t="s">
        <v>13</v>
      </c>
      <c r="E18517" s="2">
        <f>F18517/G18517</f>
        <v>0.19380568787883584</v>
      </c>
      <c r="F18517" s="3">
        <v>12246</v>
      </c>
      <c r="G18517" s="3">
        <v>63187</v>
      </c>
    </row>
    <row r="18518" spans="1:7" x14ac:dyDescent="0.25">
      <c r="A18518">
        <v>2012</v>
      </c>
      <c r="B18518" t="s">
        <v>64</v>
      </c>
      <c r="C18518" t="s">
        <v>18</v>
      </c>
      <c r="D18518" t="s">
        <v>5</v>
      </c>
      <c r="E18518" s="2">
        <f>F18518/G18518</f>
        <v>0.20852700753325853</v>
      </c>
      <c r="F18518" s="3">
        <v>2602</v>
      </c>
      <c r="G18518" s="3">
        <v>12478</v>
      </c>
    </row>
    <row r="18519" spans="1:7" x14ac:dyDescent="0.25">
      <c r="A18519">
        <v>2012</v>
      </c>
      <c r="B18519" t="s">
        <v>64</v>
      </c>
      <c r="C18519" t="s">
        <v>18</v>
      </c>
      <c r="D18519" t="s">
        <v>11</v>
      </c>
      <c r="E18519" s="2">
        <f>F18519/G18519</f>
        <v>0.11187690334989582</v>
      </c>
      <c r="F18519" s="3">
        <v>1396</v>
      </c>
      <c r="G18519" s="3">
        <v>12478</v>
      </c>
    </row>
    <row r="18520" spans="1:7" x14ac:dyDescent="0.25">
      <c r="A18520">
        <v>2012</v>
      </c>
      <c r="B18520" t="s">
        <v>64</v>
      </c>
      <c r="C18520" t="s">
        <v>18</v>
      </c>
      <c r="D18520" t="s">
        <v>14</v>
      </c>
      <c r="E18520" s="2">
        <f>F18520/G18520</f>
        <v>9.0960089757974039E-2</v>
      </c>
      <c r="F18520" s="3">
        <v>1135</v>
      </c>
      <c r="G18520" s="3">
        <v>12478</v>
      </c>
    </row>
    <row r="18521" spans="1:7" x14ac:dyDescent="0.25">
      <c r="A18521">
        <v>2012</v>
      </c>
      <c r="B18521" t="s">
        <v>64</v>
      </c>
      <c r="C18521" t="s">
        <v>18</v>
      </c>
      <c r="D18521" t="s">
        <v>15</v>
      </c>
      <c r="E18521" s="2">
        <f>F18521/G18521</f>
        <v>8.1423305016829622E-2</v>
      </c>
      <c r="F18521" s="3">
        <v>1016</v>
      </c>
      <c r="G18521" s="3">
        <v>12478</v>
      </c>
    </row>
    <row r="18522" spans="1:7" x14ac:dyDescent="0.25">
      <c r="A18522">
        <v>2012</v>
      </c>
      <c r="B18522" t="s">
        <v>64</v>
      </c>
      <c r="C18522" t="s">
        <v>18</v>
      </c>
      <c r="D18522" t="s">
        <v>16</v>
      </c>
      <c r="E18522" s="2">
        <f>F18522/G18522</f>
        <v>3.6143612758454881E-2</v>
      </c>
      <c r="F18522" s="3">
        <v>451</v>
      </c>
      <c r="G18522" s="3">
        <v>12478</v>
      </c>
    </row>
    <row r="18523" spans="1:7" x14ac:dyDescent="0.25">
      <c r="A18523">
        <v>2012</v>
      </c>
      <c r="B18523" t="s">
        <v>64</v>
      </c>
      <c r="C18523" t="s">
        <v>18</v>
      </c>
      <c r="D18523" t="s">
        <v>25</v>
      </c>
      <c r="E18523" s="2">
        <f>F18523/G18523</f>
        <v>0.40823849975957688</v>
      </c>
      <c r="F18523" s="3">
        <v>5094</v>
      </c>
      <c r="G18523" s="3">
        <v>12478</v>
      </c>
    </row>
    <row r="18524" spans="1:7" x14ac:dyDescent="0.25">
      <c r="A18524">
        <v>2012</v>
      </c>
      <c r="B18524" t="s">
        <v>64</v>
      </c>
      <c r="C18524" t="s">
        <v>18</v>
      </c>
      <c r="D18524" t="s">
        <v>10</v>
      </c>
      <c r="E18524" s="2">
        <f>F18524/G18524</f>
        <v>3.5262061227760856E-2</v>
      </c>
      <c r="F18524" s="3">
        <v>440</v>
      </c>
      <c r="G18524" s="3">
        <v>12478</v>
      </c>
    </row>
    <row r="18525" spans="1:7" x14ac:dyDescent="0.25">
      <c r="A18525">
        <v>2012</v>
      </c>
      <c r="B18525" t="s">
        <v>64</v>
      </c>
      <c r="C18525" t="s">
        <v>18</v>
      </c>
      <c r="D18525" t="s">
        <v>13</v>
      </c>
      <c r="E18525" s="2">
        <f>F18525/G18525</f>
        <v>0.23609552812950793</v>
      </c>
      <c r="F18525" s="3">
        <v>2946</v>
      </c>
      <c r="G18525" s="3">
        <v>12478</v>
      </c>
    </row>
    <row r="18526" spans="1:7" x14ac:dyDescent="0.25">
      <c r="A18526">
        <v>2012</v>
      </c>
      <c r="B18526" t="s">
        <v>65</v>
      </c>
      <c r="C18526" t="s">
        <v>18</v>
      </c>
      <c r="D18526" t="s">
        <v>5</v>
      </c>
      <c r="E18526" s="2">
        <f>F18526/G18526</f>
        <v>0.12251655629139073</v>
      </c>
      <c r="F18526" s="3">
        <v>296</v>
      </c>
      <c r="G18526" s="3">
        <v>2416</v>
      </c>
    </row>
    <row r="18527" spans="1:7" x14ac:dyDescent="0.25">
      <c r="A18527">
        <v>2012</v>
      </c>
      <c r="B18527" t="s">
        <v>65</v>
      </c>
      <c r="C18527" t="s">
        <v>18</v>
      </c>
      <c r="D18527" t="s">
        <v>11</v>
      </c>
      <c r="E18527" s="2">
        <f>F18527/G18527</f>
        <v>0.21067880794701987</v>
      </c>
      <c r="F18527" s="3">
        <v>509</v>
      </c>
      <c r="G18527" s="3">
        <v>2416</v>
      </c>
    </row>
    <row r="18528" spans="1:7" x14ac:dyDescent="0.25">
      <c r="A18528">
        <v>2012</v>
      </c>
      <c r="B18528" t="s">
        <v>65</v>
      </c>
      <c r="C18528" t="s">
        <v>18</v>
      </c>
      <c r="D18528" t="s">
        <v>14</v>
      </c>
      <c r="E18528" s="2">
        <f>F18528/G18528</f>
        <v>1.9867549668874173E-2</v>
      </c>
      <c r="F18528" s="3">
        <v>48</v>
      </c>
      <c r="G18528" s="3">
        <v>2416</v>
      </c>
    </row>
    <row r="18529" spans="1:7" x14ac:dyDescent="0.25">
      <c r="A18529">
        <v>2012</v>
      </c>
      <c r="B18529" t="s">
        <v>65</v>
      </c>
      <c r="C18529" t="s">
        <v>18</v>
      </c>
      <c r="D18529" t="s">
        <v>15</v>
      </c>
      <c r="E18529" s="2">
        <f>F18529/G18529</f>
        <v>6.1672185430463579E-2</v>
      </c>
      <c r="F18529" s="3">
        <v>149</v>
      </c>
      <c r="G18529" s="3">
        <v>2416</v>
      </c>
    </row>
    <row r="18530" spans="1:7" x14ac:dyDescent="0.25">
      <c r="A18530">
        <v>2012</v>
      </c>
      <c r="B18530" t="s">
        <v>65</v>
      </c>
      <c r="C18530" t="s">
        <v>18</v>
      </c>
      <c r="D18530" t="s">
        <v>16</v>
      </c>
      <c r="E18530" s="2">
        <f>F18530/G18530</f>
        <v>4.0976821192052981E-2</v>
      </c>
      <c r="F18530" s="3">
        <v>99</v>
      </c>
      <c r="G18530" s="3">
        <v>2416</v>
      </c>
    </row>
    <row r="18531" spans="1:7" x14ac:dyDescent="0.25">
      <c r="A18531">
        <v>2012</v>
      </c>
      <c r="B18531" t="s">
        <v>65</v>
      </c>
      <c r="C18531" t="s">
        <v>18</v>
      </c>
      <c r="D18531" t="s">
        <v>25</v>
      </c>
      <c r="E18531" s="2">
        <f>F18531/G18531</f>
        <v>0.41349337748344372</v>
      </c>
      <c r="F18531" s="3">
        <v>999</v>
      </c>
      <c r="G18531" s="3">
        <v>2416</v>
      </c>
    </row>
    <row r="18532" spans="1:7" x14ac:dyDescent="0.25">
      <c r="A18532">
        <v>2012</v>
      </c>
      <c r="B18532" t="s">
        <v>65</v>
      </c>
      <c r="C18532" t="s">
        <v>18</v>
      </c>
      <c r="D18532" t="s">
        <v>10</v>
      </c>
      <c r="E18532" s="2">
        <f>F18532/G18532</f>
        <v>7.0364238410596025E-2</v>
      </c>
      <c r="F18532" s="3">
        <v>170</v>
      </c>
      <c r="G18532" s="3">
        <v>2416</v>
      </c>
    </row>
    <row r="18533" spans="1:7" x14ac:dyDescent="0.25">
      <c r="A18533">
        <v>2012</v>
      </c>
      <c r="B18533" t="s">
        <v>65</v>
      </c>
      <c r="C18533" t="s">
        <v>18</v>
      </c>
      <c r="D18533" t="s">
        <v>13</v>
      </c>
      <c r="E18533" s="2">
        <f>F18533/G18533</f>
        <v>0.18294701986754966</v>
      </c>
      <c r="F18533" s="3">
        <v>442</v>
      </c>
      <c r="G18533" s="3">
        <v>2416</v>
      </c>
    </row>
    <row r="18534" spans="1:7" x14ac:dyDescent="0.25">
      <c r="A18534">
        <v>2012</v>
      </c>
      <c r="B18534" t="s">
        <v>66</v>
      </c>
      <c r="C18534" t="s">
        <v>18</v>
      </c>
      <c r="D18534" t="s">
        <v>5</v>
      </c>
      <c r="E18534" s="2">
        <f>F18534/G18534</f>
        <v>0.18424491319768527</v>
      </c>
      <c r="F18534" s="3">
        <v>987</v>
      </c>
      <c r="G18534" s="3">
        <v>5357</v>
      </c>
    </row>
    <row r="18535" spans="1:7" x14ac:dyDescent="0.25">
      <c r="A18535">
        <v>2012</v>
      </c>
      <c r="B18535" t="s">
        <v>66</v>
      </c>
      <c r="C18535" t="s">
        <v>18</v>
      </c>
      <c r="D18535" t="s">
        <v>11</v>
      </c>
      <c r="E18535" s="2">
        <f>F18535/G18535</f>
        <v>0.14392383796901251</v>
      </c>
      <c r="F18535" s="3">
        <v>771</v>
      </c>
      <c r="G18535" s="3">
        <v>5357</v>
      </c>
    </row>
    <row r="18536" spans="1:7" x14ac:dyDescent="0.25">
      <c r="A18536">
        <v>2012</v>
      </c>
      <c r="B18536" t="s">
        <v>66</v>
      </c>
      <c r="C18536" t="s">
        <v>18</v>
      </c>
      <c r="D18536" t="s">
        <v>14</v>
      </c>
      <c r="E18536" s="2">
        <f>F18536/G18536</f>
        <v>6.6641777114056375E-2</v>
      </c>
      <c r="F18536" s="3">
        <v>357</v>
      </c>
      <c r="G18536" s="3">
        <v>5357</v>
      </c>
    </row>
    <row r="18537" spans="1:7" x14ac:dyDescent="0.25">
      <c r="A18537">
        <v>2012</v>
      </c>
      <c r="B18537" t="s">
        <v>66</v>
      </c>
      <c r="C18537" t="s">
        <v>18</v>
      </c>
      <c r="D18537" t="s">
        <v>15</v>
      </c>
      <c r="E18537" s="2">
        <f>F18537/G18537</f>
        <v>6.5148403957438872E-2</v>
      </c>
      <c r="F18537" s="3">
        <v>349</v>
      </c>
      <c r="G18537" s="3">
        <v>5357</v>
      </c>
    </row>
    <row r="18538" spans="1:7" x14ac:dyDescent="0.25">
      <c r="A18538">
        <v>2012</v>
      </c>
      <c r="B18538" t="s">
        <v>66</v>
      </c>
      <c r="C18538" t="s">
        <v>18</v>
      </c>
      <c r="D18538" t="s">
        <v>16</v>
      </c>
      <c r="E18538" s="2">
        <f>F18538/G18538</f>
        <v>5.2454732126190035E-2</v>
      </c>
      <c r="F18538" s="3">
        <v>281</v>
      </c>
      <c r="G18538" s="3">
        <v>5357</v>
      </c>
    </row>
    <row r="18539" spans="1:7" x14ac:dyDescent="0.25">
      <c r="A18539">
        <v>2012</v>
      </c>
      <c r="B18539" t="s">
        <v>66</v>
      </c>
      <c r="C18539" t="s">
        <v>18</v>
      </c>
      <c r="D18539" t="s">
        <v>25</v>
      </c>
      <c r="E18539" s="2">
        <f>F18539/G18539</f>
        <v>0.39798394623856637</v>
      </c>
      <c r="F18539" s="3">
        <v>2132</v>
      </c>
      <c r="G18539" s="3">
        <v>5357</v>
      </c>
    </row>
    <row r="18540" spans="1:7" x14ac:dyDescent="0.25">
      <c r="A18540">
        <v>2012</v>
      </c>
      <c r="B18540" t="s">
        <v>66</v>
      </c>
      <c r="C18540" t="s">
        <v>18</v>
      </c>
      <c r="D18540" t="s">
        <v>10</v>
      </c>
      <c r="E18540" s="2">
        <f>F18540/G18540</f>
        <v>5.1148030614149707E-2</v>
      </c>
      <c r="F18540" s="3">
        <v>274</v>
      </c>
      <c r="G18540" s="3">
        <v>5357</v>
      </c>
    </row>
    <row r="18541" spans="1:7" x14ac:dyDescent="0.25">
      <c r="A18541">
        <v>2012</v>
      </c>
      <c r="B18541" t="s">
        <v>66</v>
      </c>
      <c r="C18541" t="s">
        <v>18</v>
      </c>
      <c r="D18541" t="s">
        <v>13</v>
      </c>
      <c r="E18541" s="2">
        <f>F18541/G18541</f>
        <v>0.22269927198058614</v>
      </c>
      <c r="F18541" s="3">
        <v>1193</v>
      </c>
      <c r="G18541" s="3">
        <v>5357</v>
      </c>
    </row>
    <row r="18542" spans="1:7" x14ac:dyDescent="0.25">
      <c r="A18542">
        <v>2012</v>
      </c>
      <c r="B18542" t="s">
        <v>67</v>
      </c>
      <c r="C18542" t="s">
        <v>18</v>
      </c>
      <c r="D18542" t="s">
        <v>5</v>
      </c>
      <c r="E18542" s="2">
        <f>F18542/G18542</f>
        <v>0.38788301619273746</v>
      </c>
      <c r="F18542" s="3">
        <v>34470</v>
      </c>
      <c r="G18542" s="3">
        <v>88867</v>
      </c>
    </row>
    <row r="18543" spans="1:7" x14ac:dyDescent="0.25">
      <c r="A18543">
        <v>2012</v>
      </c>
      <c r="B18543" t="s">
        <v>67</v>
      </c>
      <c r="C18543" t="s">
        <v>18</v>
      </c>
      <c r="D18543" t="s">
        <v>11</v>
      </c>
      <c r="E18543" s="2">
        <f>F18543/G18543</f>
        <v>5.8739464593156064E-2</v>
      </c>
      <c r="F18543" s="3">
        <v>5220</v>
      </c>
      <c r="G18543" s="3">
        <v>88867</v>
      </c>
    </row>
    <row r="18544" spans="1:7" x14ac:dyDescent="0.25">
      <c r="A18544">
        <v>2012</v>
      </c>
      <c r="B18544" t="s">
        <v>67</v>
      </c>
      <c r="C18544" t="s">
        <v>18</v>
      </c>
      <c r="D18544" t="s">
        <v>14</v>
      </c>
      <c r="E18544" s="2">
        <f>F18544/G18544</f>
        <v>9.9587023304488737E-2</v>
      </c>
      <c r="F18544" s="3">
        <v>8850</v>
      </c>
      <c r="G18544" s="3">
        <v>88867</v>
      </c>
    </row>
    <row r="18545" spans="1:7" x14ac:dyDescent="0.25">
      <c r="A18545">
        <v>2012</v>
      </c>
      <c r="B18545" t="s">
        <v>67</v>
      </c>
      <c r="C18545" t="s">
        <v>18</v>
      </c>
      <c r="D18545" t="s">
        <v>15</v>
      </c>
      <c r="E18545" s="2">
        <f>F18545/G18545</f>
        <v>0.17778252894775337</v>
      </c>
      <c r="F18545" s="3">
        <v>15799</v>
      </c>
      <c r="G18545" s="3">
        <v>88867</v>
      </c>
    </row>
    <row r="18546" spans="1:7" x14ac:dyDescent="0.25">
      <c r="A18546">
        <v>2012</v>
      </c>
      <c r="B18546" t="s">
        <v>67</v>
      </c>
      <c r="C18546" t="s">
        <v>18</v>
      </c>
      <c r="D18546" t="s">
        <v>16</v>
      </c>
      <c r="E18546" s="2">
        <f>F18546/G18546</f>
        <v>0.11051346394049534</v>
      </c>
      <c r="F18546" s="3">
        <v>9821</v>
      </c>
      <c r="G18546" s="3">
        <v>88867</v>
      </c>
    </row>
    <row r="18547" spans="1:7" x14ac:dyDescent="0.25">
      <c r="A18547">
        <v>2012</v>
      </c>
      <c r="B18547" t="s">
        <v>67</v>
      </c>
      <c r="C18547" t="s">
        <v>18</v>
      </c>
      <c r="D18547" t="s">
        <v>25</v>
      </c>
      <c r="E18547" s="2">
        <f>F18547/G18547</f>
        <v>0.2865293078420561</v>
      </c>
      <c r="F18547" s="3">
        <v>25463</v>
      </c>
      <c r="G18547" s="3">
        <v>88867</v>
      </c>
    </row>
    <row r="18548" spans="1:7" x14ac:dyDescent="0.25">
      <c r="A18548">
        <v>2012</v>
      </c>
      <c r="B18548" t="s">
        <v>67</v>
      </c>
      <c r="C18548" t="s">
        <v>18</v>
      </c>
      <c r="D18548" t="s">
        <v>10</v>
      </c>
      <c r="E18548" s="2">
        <f>F18548/G18548</f>
        <v>3.7494232954865134E-2</v>
      </c>
      <c r="F18548" s="3">
        <v>3332</v>
      </c>
      <c r="G18548" s="3">
        <v>88867</v>
      </c>
    </row>
    <row r="18549" spans="1:7" x14ac:dyDescent="0.25">
      <c r="A18549">
        <v>2012</v>
      </c>
      <c r="B18549" t="s">
        <v>67</v>
      </c>
      <c r="C18549" t="s">
        <v>18</v>
      </c>
      <c r="D18549" t="s">
        <v>13</v>
      </c>
      <c r="E18549" s="2">
        <f>F18549/G18549</f>
        <v>0.22935397841718524</v>
      </c>
      <c r="F18549" s="3">
        <v>20382</v>
      </c>
      <c r="G18549" s="3">
        <v>88867</v>
      </c>
    </row>
    <row r="18550" spans="1:7" x14ac:dyDescent="0.25">
      <c r="A18550">
        <v>2012</v>
      </c>
      <c r="B18550" t="s">
        <v>68</v>
      </c>
      <c r="C18550" t="s">
        <v>18</v>
      </c>
      <c r="D18550" t="s">
        <v>5</v>
      </c>
      <c r="E18550" s="2">
        <f>F18550/G18550</f>
        <v>0.29019129470474075</v>
      </c>
      <c r="F18550" s="3">
        <v>26168</v>
      </c>
      <c r="G18550" s="3">
        <v>90175</v>
      </c>
    </row>
    <row r="18551" spans="1:7" x14ac:dyDescent="0.25">
      <c r="A18551">
        <v>2012</v>
      </c>
      <c r="B18551" t="s">
        <v>68</v>
      </c>
      <c r="C18551" t="s">
        <v>18</v>
      </c>
      <c r="D18551" t="s">
        <v>11</v>
      </c>
      <c r="E18551" s="2">
        <f>F18551/G18551</f>
        <v>8.632104241752149E-2</v>
      </c>
      <c r="F18551" s="3">
        <v>7784</v>
      </c>
      <c r="G18551" s="3">
        <v>90175</v>
      </c>
    </row>
    <row r="18552" spans="1:7" x14ac:dyDescent="0.25">
      <c r="A18552">
        <v>2012</v>
      </c>
      <c r="B18552" t="s">
        <v>68</v>
      </c>
      <c r="C18552" t="s">
        <v>18</v>
      </c>
      <c r="D18552" t="s">
        <v>14</v>
      </c>
      <c r="E18552" s="2">
        <f>F18552/G18552</f>
        <v>9.7576933739950092E-2</v>
      </c>
      <c r="F18552" s="3">
        <v>8799</v>
      </c>
      <c r="G18552" s="3">
        <v>90175</v>
      </c>
    </row>
    <row r="18553" spans="1:7" x14ac:dyDescent="0.25">
      <c r="A18553">
        <v>2012</v>
      </c>
      <c r="B18553" t="s">
        <v>68</v>
      </c>
      <c r="C18553" t="s">
        <v>18</v>
      </c>
      <c r="D18553" t="s">
        <v>15</v>
      </c>
      <c r="E18553" s="2">
        <f>F18553/G18553</f>
        <v>0.12463543110618243</v>
      </c>
      <c r="F18553" s="3">
        <v>11239</v>
      </c>
      <c r="G18553" s="3">
        <v>90175</v>
      </c>
    </row>
    <row r="18554" spans="1:7" x14ac:dyDescent="0.25">
      <c r="A18554">
        <v>2012</v>
      </c>
      <c r="B18554" t="s">
        <v>68</v>
      </c>
      <c r="C18554" t="s">
        <v>18</v>
      </c>
      <c r="D18554" t="s">
        <v>16</v>
      </c>
      <c r="E18554" s="2">
        <f>F18554/G18554</f>
        <v>6.7978929858608261E-2</v>
      </c>
      <c r="F18554" s="3">
        <v>6130</v>
      </c>
      <c r="G18554" s="3">
        <v>90175</v>
      </c>
    </row>
    <row r="18555" spans="1:7" x14ac:dyDescent="0.25">
      <c r="A18555">
        <v>2012</v>
      </c>
      <c r="B18555" t="s">
        <v>68</v>
      </c>
      <c r="C18555" t="s">
        <v>18</v>
      </c>
      <c r="D18555" t="s">
        <v>25</v>
      </c>
      <c r="E18555" s="2">
        <f>F18555/G18555</f>
        <v>0.3548766287773773</v>
      </c>
      <c r="F18555" s="3">
        <v>32001</v>
      </c>
      <c r="G18555" s="3">
        <v>90175</v>
      </c>
    </row>
    <row r="18556" spans="1:7" x14ac:dyDescent="0.25">
      <c r="A18556">
        <v>2012</v>
      </c>
      <c r="B18556" t="s">
        <v>68</v>
      </c>
      <c r="C18556" t="s">
        <v>18</v>
      </c>
      <c r="D18556" t="s">
        <v>10</v>
      </c>
      <c r="E18556" s="2">
        <f>F18556/G18556</f>
        <v>3.4665927363459942E-2</v>
      </c>
      <c r="F18556" s="3">
        <v>3126</v>
      </c>
      <c r="G18556" s="3">
        <v>90175</v>
      </c>
    </row>
    <row r="18557" spans="1:7" x14ac:dyDescent="0.25">
      <c r="A18557">
        <v>2012</v>
      </c>
      <c r="B18557" t="s">
        <v>68</v>
      </c>
      <c r="C18557" t="s">
        <v>18</v>
      </c>
      <c r="D18557" t="s">
        <v>13</v>
      </c>
      <c r="E18557" s="2">
        <f>F18557/G18557</f>
        <v>0.23394510673690047</v>
      </c>
      <c r="F18557" s="3">
        <v>21096</v>
      </c>
      <c r="G18557" s="3">
        <v>90175</v>
      </c>
    </row>
    <row r="18558" spans="1:7" x14ac:dyDescent="0.25">
      <c r="A18558">
        <v>2012</v>
      </c>
      <c r="B18558" t="s">
        <v>69</v>
      </c>
      <c r="C18558" t="s">
        <v>18</v>
      </c>
      <c r="D18558" t="s">
        <v>5</v>
      </c>
      <c r="E18558" s="2">
        <f>F18558/G18558</f>
        <v>0.43281235549801167</v>
      </c>
      <c r="F18558" s="3">
        <v>18720</v>
      </c>
      <c r="G18558" s="3">
        <v>43252</v>
      </c>
    </row>
    <row r="18559" spans="1:7" x14ac:dyDescent="0.25">
      <c r="A18559">
        <v>2012</v>
      </c>
      <c r="B18559" t="s">
        <v>69</v>
      </c>
      <c r="C18559" t="s">
        <v>18</v>
      </c>
      <c r="D18559" t="s">
        <v>11</v>
      </c>
      <c r="E18559" s="2">
        <f>F18559/G18559</f>
        <v>5.0980301488948485E-2</v>
      </c>
      <c r="F18559" s="3">
        <v>2205</v>
      </c>
      <c r="G18559" s="3">
        <v>43252</v>
      </c>
    </row>
    <row r="18560" spans="1:7" x14ac:dyDescent="0.25">
      <c r="A18560">
        <v>2012</v>
      </c>
      <c r="B18560" t="s">
        <v>69</v>
      </c>
      <c r="C18560" t="s">
        <v>18</v>
      </c>
      <c r="D18560" t="s">
        <v>14</v>
      </c>
      <c r="E18560" s="2">
        <f>F18560/G18560</f>
        <v>0.10633034310552113</v>
      </c>
      <c r="F18560" s="3">
        <v>4599</v>
      </c>
      <c r="G18560" s="3">
        <v>43252</v>
      </c>
    </row>
    <row r="18561" spans="1:7" x14ac:dyDescent="0.25">
      <c r="A18561">
        <v>2012</v>
      </c>
      <c r="B18561" t="s">
        <v>69</v>
      </c>
      <c r="C18561" t="s">
        <v>18</v>
      </c>
      <c r="D18561" t="s">
        <v>15</v>
      </c>
      <c r="E18561" s="2">
        <f>F18561/G18561</f>
        <v>0.21256820493849996</v>
      </c>
      <c r="F18561" s="3">
        <v>9194</v>
      </c>
      <c r="G18561" s="3">
        <v>43252</v>
      </c>
    </row>
    <row r="18562" spans="1:7" x14ac:dyDescent="0.25">
      <c r="A18562">
        <v>2012</v>
      </c>
      <c r="B18562" t="s">
        <v>69</v>
      </c>
      <c r="C18562" t="s">
        <v>18</v>
      </c>
      <c r="D18562" t="s">
        <v>16</v>
      </c>
      <c r="E18562" s="2">
        <f>F18562/G18562</f>
        <v>0.11391380745399057</v>
      </c>
      <c r="F18562" s="3">
        <v>4927</v>
      </c>
      <c r="G18562" s="3">
        <v>43252</v>
      </c>
    </row>
    <row r="18563" spans="1:7" x14ac:dyDescent="0.25">
      <c r="A18563">
        <v>2012</v>
      </c>
      <c r="B18563" t="s">
        <v>69</v>
      </c>
      <c r="C18563" t="s">
        <v>18</v>
      </c>
      <c r="D18563" t="s">
        <v>25</v>
      </c>
      <c r="E18563" s="2">
        <f>F18563/G18563</f>
        <v>0.24870526218440767</v>
      </c>
      <c r="F18563" s="3">
        <v>10757</v>
      </c>
      <c r="G18563" s="3">
        <v>43252</v>
      </c>
    </row>
    <row r="18564" spans="1:7" x14ac:dyDescent="0.25">
      <c r="A18564">
        <v>2012</v>
      </c>
      <c r="B18564" t="s">
        <v>69</v>
      </c>
      <c r="C18564" t="s">
        <v>18</v>
      </c>
      <c r="D18564" t="s">
        <v>10</v>
      </c>
      <c r="E18564" s="2">
        <f>F18564/G18564</f>
        <v>2.5825395357440117E-2</v>
      </c>
      <c r="F18564" s="3">
        <v>1117</v>
      </c>
      <c r="G18564" s="3">
        <v>43252</v>
      </c>
    </row>
    <row r="18565" spans="1:7" x14ac:dyDescent="0.25">
      <c r="A18565">
        <v>2012</v>
      </c>
      <c r="B18565" t="s">
        <v>69</v>
      </c>
      <c r="C18565" t="s">
        <v>18</v>
      </c>
      <c r="D18565" t="s">
        <v>13</v>
      </c>
      <c r="E18565" s="2">
        <f>F18565/G18565</f>
        <v>0.24167668547119209</v>
      </c>
      <c r="F18565" s="3">
        <v>10453</v>
      </c>
      <c r="G18565" s="3">
        <v>43252</v>
      </c>
    </row>
    <row r="18566" spans="1:7" x14ac:dyDescent="0.25">
      <c r="A18566">
        <v>2012</v>
      </c>
      <c r="B18566" t="s">
        <v>70</v>
      </c>
      <c r="C18566" t="s">
        <v>18</v>
      </c>
      <c r="D18566" t="s">
        <v>5</v>
      </c>
      <c r="E18566" s="2">
        <f>F18566/G18566</f>
        <v>0.35682775635604724</v>
      </c>
      <c r="F18566" s="3">
        <v>229963</v>
      </c>
      <c r="G18566" s="3">
        <v>644465</v>
      </c>
    </row>
    <row r="18567" spans="1:7" x14ac:dyDescent="0.25">
      <c r="A18567">
        <v>2012</v>
      </c>
      <c r="B18567" t="s">
        <v>70</v>
      </c>
      <c r="C18567" t="s">
        <v>18</v>
      </c>
      <c r="D18567" t="s">
        <v>11</v>
      </c>
      <c r="E18567" s="2">
        <f>F18567/G18567</f>
        <v>0.10414219546445501</v>
      </c>
      <c r="F18567" s="3">
        <v>67116</v>
      </c>
      <c r="G18567" s="3">
        <v>644465</v>
      </c>
    </row>
    <row r="18568" spans="1:7" x14ac:dyDescent="0.25">
      <c r="A18568">
        <v>2012</v>
      </c>
      <c r="B18568" t="s">
        <v>70</v>
      </c>
      <c r="C18568" t="s">
        <v>18</v>
      </c>
      <c r="D18568" t="s">
        <v>14</v>
      </c>
      <c r="E18568" s="2">
        <f>F18568/G18568</f>
        <v>8.4274553311661615E-2</v>
      </c>
      <c r="F18568" s="3">
        <v>54312</v>
      </c>
      <c r="G18568" s="3">
        <v>644465</v>
      </c>
    </row>
    <row r="18569" spans="1:7" x14ac:dyDescent="0.25">
      <c r="A18569">
        <v>2012</v>
      </c>
      <c r="B18569" t="s">
        <v>70</v>
      </c>
      <c r="C18569" t="s">
        <v>18</v>
      </c>
      <c r="D18569" t="s">
        <v>15</v>
      </c>
      <c r="E18569" s="2">
        <f>F18569/G18569</f>
        <v>0.1695157999270713</v>
      </c>
      <c r="F18569" s="3">
        <v>109247</v>
      </c>
      <c r="G18569" s="3">
        <v>644465</v>
      </c>
    </row>
    <row r="18570" spans="1:7" x14ac:dyDescent="0.25">
      <c r="A18570">
        <v>2012</v>
      </c>
      <c r="B18570" t="s">
        <v>70</v>
      </c>
      <c r="C18570" t="s">
        <v>18</v>
      </c>
      <c r="D18570" t="s">
        <v>16</v>
      </c>
      <c r="E18570" s="2">
        <f>F18570/G18570</f>
        <v>0.10303740311731437</v>
      </c>
      <c r="F18570" s="3">
        <v>66404</v>
      </c>
      <c r="G18570" s="3">
        <v>644465</v>
      </c>
    </row>
    <row r="18571" spans="1:7" x14ac:dyDescent="0.25">
      <c r="A18571">
        <v>2012</v>
      </c>
      <c r="B18571" t="s">
        <v>70</v>
      </c>
      <c r="C18571" t="s">
        <v>18</v>
      </c>
      <c r="D18571" t="s">
        <v>25</v>
      </c>
      <c r="E18571" s="2">
        <f>F18571/G18571</f>
        <v>0.2886937227002242</v>
      </c>
      <c r="F18571" s="3">
        <v>186053</v>
      </c>
      <c r="G18571" s="3">
        <v>644465</v>
      </c>
    </row>
    <row r="18572" spans="1:7" x14ac:dyDescent="0.25">
      <c r="A18572">
        <v>2012</v>
      </c>
      <c r="B18572" t="s">
        <v>70</v>
      </c>
      <c r="C18572" t="s">
        <v>18</v>
      </c>
      <c r="D18572" t="s">
        <v>10</v>
      </c>
      <c r="E18572" s="2">
        <f>F18572/G18572</f>
        <v>9.3286679649011189E-2</v>
      </c>
      <c r="F18572" s="3">
        <v>60120</v>
      </c>
      <c r="G18572" s="3">
        <v>644465</v>
      </c>
    </row>
    <row r="18573" spans="1:7" x14ac:dyDescent="0.25">
      <c r="A18573">
        <v>2012</v>
      </c>
      <c r="B18573" t="s">
        <v>70</v>
      </c>
      <c r="C18573" t="s">
        <v>18</v>
      </c>
      <c r="D18573" t="s">
        <v>13</v>
      </c>
      <c r="E18573" s="2">
        <f>F18573/G18573</f>
        <v>0.15704964583026232</v>
      </c>
      <c r="F18573" s="3">
        <v>101213</v>
      </c>
      <c r="G18573" s="3">
        <v>644465</v>
      </c>
    </row>
    <row r="18574" spans="1:7" x14ac:dyDescent="0.25">
      <c r="A18574">
        <v>2012</v>
      </c>
      <c r="B18574" t="s">
        <v>71</v>
      </c>
      <c r="C18574" t="s">
        <v>18</v>
      </c>
      <c r="D18574" t="s">
        <v>5</v>
      </c>
      <c r="E18574" s="2">
        <f>F18574/G18574</f>
        <v>0.39331549765422047</v>
      </c>
      <c r="F18574" s="3">
        <v>10144</v>
      </c>
      <c r="G18574" s="3">
        <v>25791</v>
      </c>
    </row>
    <row r="18575" spans="1:7" x14ac:dyDescent="0.25">
      <c r="A18575">
        <v>2012</v>
      </c>
      <c r="B18575" t="s">
        <v>71</v>
      </c>
      <c r="C18575" t="s">
        <v>18</v>
      </c>
      <c r="D18575" t="s">
        <v>11</v>
      </c>
      <c r="E18575" s="2">
        <f>F18575/G18575</f>
        <v>4.9009344344926528E-2</v>
      </c>
      <c r="F18575" s="3">
        <v>1264</v>
      </c>
      <c r="G18575" s="3">
        <v>25791</v>
      </c>
    </row>
    <row r="18576" spans="1:7" x14ac:dyDescent="0.25">
      <c r="A18576">
        <v>2012</v>
      </c>
      <c r="B18576" t="s">
        <v>71</v>
      </c>
      <c r="C18576" t="s">
        <v>18</v>
      </c>
      <c r="D18576" t="s">
        <v>14</v>
      </c>
      <c r="E18576" s="2">
        <f>F18576/G18576</f>
        <v>9.7049358303284095E-2</v>
      </c>
      <c r="F18576" s="3">
        <v>2503</v>
      </c>
      <c r="G18576" s="3">
        <v>25791</v>
      </c>
    </row>
    <row r="18577" spans="1:7" x14ac:dyDescent="0.25">
      <c r="A18577">
        <v>2012</v>
      </c>
      <c r="B18577" t="s">
        <v>71</v>
      </c>
      <c r="C18577" t="s">
        <v>18</v>
      </c>
      <c r="D18577" t="s">
        <v>15</v>
      </c>
      <c r="E18577" s="2">
        <f>F18577/G18577</f>
        <v>0.18851537357993098</v>
      </c>
      <c r="F18577" s="3">
        <v>4862</v>
      </c>
      <c r="G18577" s="3">
        <v>25791</v>
      </c>
    </row>
    <row r="18578" spans="1:7" x14ac:dyDescent="0.25">
      <c r="A18578">
        <v>2012</v>
      </c>
      <c r="B18578" t="s">
        <v>71</v>
      </c>
      <c r="C18578" t="s">
        <v>18</v>
      </c>
      <c r="D18578" t="s">
        <v>16</v>
      </c>
      <c r="E18578" s="2">
        <f>F18578/G18578</f>
        <v>0.10775076577100538</v>
      </c>
      <c r="F18578" s="3">
        <v>2779</v>
      </c>
      <c r="G18578" s="3">
        <v>25791</v>
      </c>
    </row>
    <row r="18579" spans="1:7" x14ac:dyDescent="0.25">
      <c r="A18579">
        <v>2012</v>
      </c>
      <c r="B18579" t="s">
        <v>71</v>
      </c>
      <c r="C18579" t="s">
        <v>18</v>
      </c>
      <c r="D18579" t="s">
        <v>25</v>
      </c>
      <c r="E18579" s="2">
        <f>F18579/G18579</f>
        <v>0.29347446783761777</v>
      </c>
      <c r="F18579" s="3">
        <v>7569</v>
      </c>
      <c r="G18579" s="3">
        <v>25791</v>
      </c>
    </row>
    <row r="18580" spans="1:7" x14ac:dyDescent="0.25">
      <c r="A18580">
        <v>2012</v>
      </c>
      <c r="B18580" t="s">
        <v>71</v>
      </c>
      <c r="C18580" t="s">
        <v>18</v>
      </c>
      <c r="D18580" t="s">
        <v>10</v>
      </c>
      <c r="E18580" s="2">
        <f>F18580/G18580</f>
        <v>2.6559652591989454E-2</v>
      </c>
      <c r="F18580" s="3">
        <v>685</v>
      </c>
      <c r="G18580" s="3">
        <v>25791</v>
      </c>
    </row>
    <row r="18581" spans="1:7" x14ac:dyDescent="0.25">
      <c r="A18581">
        <v>2012</v>
      </c>
      <c r="B18581" t="s">
        <v>71</v>
      </c>
      <c r="C18581" t="s">
        <v>18</v>
      </c>
      <c r="D18581" t="s">
        <v>13</v>
      </c>
      <c r="E18581" s="2">
        <f>F18581/G18581</f>
        <v>0.23764103757124577</v>
      </c>
      <c r="F18581" s="3">
        <v>6129</v>
      </c>
      <c r="G18581" s="3">
        <v>25791</v>
      </c>
    </row>
    <row r="18582" spans="1:7" x14ac:dyDescent="0.25">
      <c r="A18582">
        <v>2012</v>
      </c>
      <c r="B18582" t="s">
        <v>72</v>
      </c>
      <c r="C18582" t="s">
        <v>18</v>
      </c>
      <c r="D18582" t="s">
        <v>5</v>
      </c>
      <c r="E18582" s="2">
        <f>F18582/G18582</f>
        <v>0.31462970367408594</v>
      </c>
      <c r="F18582" s="3">
        <v>7082</v>
      </c>
      <c r="G18582" s="3">
        <v>22509</v>
      </c>
    </row>
    <row r="18583" spans="1:7" x14ac:dyDescent="0.25">
      <c r="A18583">
        <v>2012</v>
      </c>
      <c r="B18583" t="s">
        <v>72</v>
      </c>
      <c r="C18583" t="s">
        <v>18</v>
      </c>
      <c r="D18583" t="s">
        <v>11</v>
      </c>
      <c r="E18583" s="2">
        <f>F18583/G18583</f>
        <v>8.3433293349326934E-2</v>
      </c>
      <c r="F18583" s="3">
        <v>1878</v>
      </c>
      <c r="G18583" s="3">
        <v>22509</v>
      </c>
    </row>
    <row r="18584" spans="1:7" x14ac:dyDescent="0.25">
      <c r="A18584">
        <v>2012</v>
      </c>
      <c r="B18584" t="s">
        <v>72</v>
      </c>
      <c r="C18584" t="s">
        <v>18</v>
      </c>
      <c r="D18584" t="s">
        <v>14</v>
      </c>
      <c r="E18584" s="2">
        <f>F18584/G18584</f>
        <v>9.4539961793060553E-2</v>
      </c>
      <c r="F18584" s="3">
        <v>2128</v>
      </c>
      <c r="G18584" s="3">
        <v>22509</v>
      </c>
    </row>
    <row r="18585" spans="1:7" x14ac:dyDescent="0.25">
      <c r="A18585">
        <v>2012</v>
      </c>
      <c r="B18585" t="s">
        <v>72</v>
      </c>
      <c r="C18585" t="s">
        <v>18</v>
      </c>
      <c r="D18585" t="s">
        <v>15</v>
      </c>
      <c r="E18585" s="2">
        <f>F18585/G18585</f>
        <v>0.14380914300946288</v>
      </c>
      <c r="F18585" s="3">
        <v>3237</v>
      </c>
      <c r="G18585" s="3">
        <v>22509</v>
      </c>
    </row>
    <row r="18586" spans="1:7" x14ac:dyDescent="0.25">
      <c r="A18586">
        <v>2012</v>
      </c>
      <c r="B18586" t="s">
        <v>72</v>
      </c>
      <c r="C18586" t="s">
        <v>18</v>
      </c>
      <c r="D18586" t="s">
        <v>16</v>
      </c>
      <c r="E18586" s="2">
        <f>F18586/G18586</f>
        <v>7.628059887156248E-2</v>
      </c>
      <c r="F18586" s="3">
        <v>1717</v>
      </c>
      <c r="G18586" s="3">
        <v>22509</v>
      </c>
    </row>
    <row r="18587" spans="1:7" x14ac:dyDescent="0.25">
      <c r="A18587">
        <v>2012</v>
      </c>
      <c r="B18587" t="s">
        <v>72</v>
      </c>
      <c r="C18587" t="s">
        <v>18</v>
      </c>
      <c r="D18587" t="s">
        <v>25</v>
      </c>
      <c r="E18587" s="2">
        <f>F18587/G18587</f>
        <v>0.34444000177706696</v>
      </c>
      <c r="F18587" s="3">
        <v>7753</v>
      </c>
      <c r="G18587" s="3">
        <v>22509</v>
      </c>
    </row>
    <row r="18588" spans="1:7" x14ac:dyDescent="0.25">
      <c r="A18588">
        <v>2012</v>
      </c>
      <c r="B18588" t="s">
        <v>72</v>
      </c>
      <c r="C18588" t="s">
        <v>18</v>
      </c>
      <c r="D18588" t="s">
        <v>10</v>
      </c>
      <c r="E18588" s="2">
        <f>F18588/G18588</f>
        <v>1.4127682260429162E-2</v>
      </c>
      <c r="F18588" s="3">
        <v>318</v>
      </c>
      <c r="G18588" s="3">
        <v>22509</v>
      </c>
    </row>
    <row r="18589" spans="1:7" x14ac:dyDescent="0.25">
      <c r="A18589">
        <v>2012</v>
      </c>
      <c r="B18589" t="s">
        <v>72</v>
      </c>
      <c r="C18589" t="s">
        <v>18</v>
      </c>
      <c r="D18589" t="s">
        <v>13</v>
      </c>
      <c r="E18589" s="2">
        <f>F18589/G18589</f>
        <v>0.24336931893909103</v>
      </c>
      <c r="F18589" s="3">
        <v>5478</v>
      </c>
      <c r="G18589" s="3">
        <v>22509</v>
      </c>
    </row>
    <row r="18590" spans="1:7" x14ac:dyDescent="0.25">
      <c r="A18590">
        <v>2012</v>
      </c>
      <c r="B18590" t="s">
        <v>73</v>
      </c>
      <c r="C18590" t="s">
        <v>18</v>
      </c>
      <c r="D18590" t="s">
        <v>5</v>
      </c>
      <c r="E18590" s="2">
        <f>F18590/G18590</f>
        <v>0.40509268527044884</v>
      </c>
      <c r="F18590" s="3">
        <v>20236</v>
      </c>
      <c r="G18590" s="3">
        <v>49954</v>
      </c>
    </row>
    <row r="18591" spans="1:7" x14ac:dyDescent="0.25">
      <c r="A18591">
        <v>2012</v>
      </c>
      <c r="B18591" t="s">
        <v>73</v>
      </c>
      <c r="C18591" t="s">
        <v>18</v>
      </c>
      <c r="D18591" t="s">
        <v>11</v>
      </c>
      <c r="E18591" s="2">
        <f>F18591/G18591</f>
        <v>4.8945029427072906E-2</v>
      </c>
      <c r="F18591" s="3">
        <v>2445</v>
      </c>
      <c r="G18591" s="3">
        <v>49954</v>
      </c>
    </row>
    <row r="18592" spans="1:7" x14ac:dyDescent="0.25">
      <c r="A18592">
        <v>2012</v>
      </c>
      <c r="B18592" t="s">
        <v>73</v>
      </c>
      <c r="C18592" t="s">
        <v>18</v>
      </c>
      <c r="D18592" t="s">
        <v>14</v>
      </c>
      <c r="E18592" s="2">
        <f>F18592/G18592</f>
        <v>0.10575729671297594</v>
      </c>
      <c r="F18592" s="3">
        <v>5283</v>
      </c>
      <c r="G18592" s="3">
        <v>49954</v>
      </c>
    </row>
    <row r="18593" spans="1:7" x14ac:dyDescent="0.25">
      <c r="A18593">
        <v>2012</v>
      </c>
      <c r="B18593" t="s">
        <v>73</v>
      </c>
      <c r="C18593" t="s">
        <v>18</v>
      </c>
      <c r="D18593" t="s">
        <v>15</v>
      </c>
      <c r="E18593" s="2">
        <f>F18593/G18593</f>
        <v>0.16833486807863235</v>
      </c>
      <c r="F18593" s="3">
        <v>8409</v>
      </c>
      <c r="G18593" s="3">
        <v>49954</v>
      </c>
    </row>
    <row r="18594" spans="1:7" x14ac:dyDescent="0.25">
      <c r="A18594">
        <v>2012</v>
      </c>
      <c r="B18594" t="s">
        <v>73</v>
      </c>
      <c r="C18594" t="s">
        <v>18</v>
      </c>
      <c r="D18594" t="s">
        <v>16</v>
      </c>
      <c r="E18594" s="2">
        <f>F18594/G18594</f>
        <v>0.13100052047884053</v>
      </c>
      <c r="F18594" s="3">
        <v>6544</v>
      </c>
      <c r="G18594" s="3">
        <v>49954</v>
      </c>
    </row>
    <row r="18595" spans="1:7" x14ac:dyDescent="0.25">
      <c r="A18595">
        <v>2012</v>
      </c>
      <c r="B18595" t="s">
        <v>73</v>
      </c>
      <c r="C18595" t="s">
        <v>18</v>
      </c>
      <c r="D18595" t="s">
        <v>25</v>
      </c>
      <c r="E18595" s="2">
        <f>F18595/G18595</f>
        <v>0.26686551627497296</v>
      </c>
      <c r="F18595" s="3">
        <v>13331</v>
      </c>
      <c r="G18595" s="3">
        <v>49954</v>
      </c>
    </row>
    <row r="18596" spans="1:7" x14ac:dyDescent="0.25">
      <c r="A18596">
        <v>2012</v>
      </c>
      <c r="B18596" t="s">
        <v>73</v>
      </c>
      <c r="C18596" t="s">
        <v>18</v>
      </c>
      <c r="D18596" t="s">
        <v>10</v>
      </c>
      <c r="E18596" s="2">
        <f>F18596/G18596</f>
        <v>2.2020258637946911E-2</v>
      </c>
      <c r="F18596" s="3">
        <v>1100</v>
      </c>
      <c r="G18596" s="3">
        <v>49954</v>
      </c>
    </row>
    <row r="18597" spans="1:7" x14ac:dyDescent="0.25">
      <c r="A18597">
        <v>2012</v>
      </c>
      <c r="B18597" t="s">
        <v>73</v>
      </c>
      <c r="C18597" t="s">
        <v>18</v>
      </c>
      <c r="D18597" t="s">
        <v>13</v>
      </c>
      <c r="E18597" s="2">
        <f>F18597/G18597</f>
        <v>0.25707651038955842</v>
      </c>
      <c r="F18597" s="3">
        <v>12842</v>
      </c>
      <c r="G18597" s="3">
        <v>49954</v>
      </c>
    </row>
    <row r="18598" spans="1:7" x14ac:dyDescent="0.25">
      <c r="A18598">
        <v>2012</v>
      </c>
      <c r="B18598" t="s">
        <v>74</v>
      </c>
      <c r="C18598" t="s">
        <v>18</v>
      </c>
      <c r="D18598" t="s">
        <v>5</v>
      </c>
      <c r="E18598" s="2">
        <f>F18598/G18598</f>
        <v>0.18890248878008975</v>
      </c>
      <c r="F18598" s="3">
        <v>1852</v>
      </c>
      <c r="G18598" s="3">
        <v>9804</v>
      </c>
    </row>
    <row r="18599" spans="1:7" x14ac:dyDescent="0.25">
      <c r="A18599">
        <v>2012</v>
      </c>
      <c r="B18599" t="s">
        <v>74</v>
      </c>
      <c r="C18599" t="s">
        <v>18</v>
      </c>
      <c r="D18599" t="s">
        <v>11</v>
      </c>
      <c r="E18599" s="2">
        <f>F18599/G18599</f>
        <v>0.14779681762545899</v>
      </c>
      <c r="F18599" s="3">
        <v>1449</v>
      </c>
      <c r="G18599" s="3">
        <v>9804</v>
      </c>
    </row>
    <row r="18600" spans="1:7" x14ac:dyDescent="0.25">
      <c r="A18600">
        <v>2012</v>
      </c>
      <c r="B18600" t="s">
        <v>74</v>
      </c>
      <c r="C18600" t="s">
        <v>18</v>
      </c>
      <c r="D18600" t="s">
        <v>14</v>
      </c>
      <c r="E18600" s="2">
        <f>F18600/G18600</f>
        <v>6.3647490820073441E-2</v>
      </c>
      <c r="F18600" s="3">
        <v>624</v>
      </c>
      <c r="G18600" s="3">
        <v>9804</v>
      </c>
    </row>
    <row r="18601" spans="1:7" x14ac:dyDescent="0.25">
      <c r="A18601">
        <v>2012</v>
      </c>
      <c r="B18601" t="s">
        <v>74</v>
      </c>
      <c r="C18601" t="s">
        <v>18</v>
      </c>
      <c r="D18601" t="s">
        <v>15</v>
      </c>
      <c r="E18601" s="2">
        <f>F18601/G18601</f>
        <v>9.0269277845777235E-2</v>
      </c>
      <c r="F18601" s="3">
        <v>885</v>
      </c>
      <c r="G18601" s="3">
        <v>9804</v>
      </c>
    </row>
    <row r="18602" spans="1:7" x14ac:dyDescent="0.25">
      <c r="A18602">
        <v>2012</v>
      </c>
      <c r="B18602" t="s">
        <v>74</v>
      </c>
      <c r="C18602" t="s">
        <v>18</v>
      </c>
      <c r="D18602" t="s">
        <v>16</v>
      </c>
      <c r="E18602" s="2">
        <f>F18602/G18602</f>
        <v>3.4985720114239088E-2</v>
      </c>
      <c r="F18602" s="3">
        <v>343</v>
      </c>
      <c r="G18602" s="3">
        <v>9804</v>
      </c>
    </row>
    <row r="18603" spans="1:7" x14ac:dyDescent="0.25">
      <c r="A18603">
        <v>2012</v>
      </c>
      <c r="B18603" t="s">
        <v>74</v>
      </c>
      <c r="C18603" t="s">
        <v>18</v>
      </c>
      <c r="D18603" t="s">
        <v>25</v>
      </c>
      <c r="E18603" s="2">
        <f>F18603/G18603</f>
        <v>0.31313749490004078</v>
      </c>
      <c r="F18603" s="3">
        <v>3070</v>
      </c>
      <c r="G18603" s="3">
        <v>9804</v>
      </c>
    </row>
    <row r="18604" spans="1:7" x14ac:dyDescent="0.25">
      <c r="A18604">
        <v>2012</v>
      </c>
      <c r="B18604" t="s">
        <v>74</v>
      </c>
      <c r="C18604" t="s">
        <v>18</v>
      </c>
      <c r="D18604" t="s">
        <v>10</v>
      </c>
      <c r="E18604" s="2">
        <f>F18604/G18604</f>
        <v>0.13963688290493675</v>
      </c>
      <c r="F18604" s="3">
        <v>1369</v>
      </c>
      <c r="G18604" s="3">
        <v>9804</v>
      </c>
    </row>
    <row r="18605" spans="1:7" x14ac:dyDescent="0.25">
      <c r="A18605">
        <v>2012</v>
      </c>
      <c r="B18605" t="s">
        <v>74</v>
      </c>
      <c r="C18605" t="s">
        <v>18</v>
      </c>
      <c r="D18605" t="s">
        <v>13</v>
      </c>
      <c r="E18605" s="2">
        <f>F18605/G18605</f>
        <v>0.21052631578947367</v>
      </c>
      <c r="F18605" s="3">
        <v>2064</v>
      </c>
      <c r="G18605" s="3">
        <v>9804</v>
      </c>
    </row>
    <row r="18606" spans="1:7" x14ac:dyDescent="0.25">
      <c r="A18606">
        <v>2012</v>
      </c>
      <c r="B18606" t="s">
        <v>75</v>
      </c>
      <c r="C18606" t="s">
        <v>18</v>
      </c>
      <c r="D18606" t="s">
        <v>5</v>
      </c>
      <c r="E18606" s="2">
        <f>F18606/G18606</f>
        <v>0.39211114279423498</v>
      </c>
      <c r="F18606" s="3">
        <v>108634</v>
      </c>
      <c r="G18606" s="3">
        <v>277049</v>
      </c>
    </row>
    <row r="18607" spans="1:7" x14ac:dyDescent="0.25">
      <c r="A18607">
        <v>2012</v>
      </c>
      <c r="B18607" t="s">
        <v>75</v>
      </c>
      <c r="C18607" t="s">
        <v>18</v>
      </c>
      <c r="D18607" t="s">
        <v>11</v>
      </c>
      <c r="E18607" s="2">
        <f>F18607/G18607</f>
        <v>7.4972297319246775E-2</v>
      </c>
      <c r="F18607" s="3">
        <v>20771</v>
      </c>
      <c r="G18607" s="3">
        <v>277049</v>
      </c>
    </row>
    <row r="18608" spans="1:7" x14ac:dyDescent="0.25">
      <c r="A18608">
        <v>2012</v>
      </c>
      <c r="B18608" t="s">
        <v>75</v>
      </c>
      <c r="C18608" t="s">
        <v>18</v>
      </c>
      <c r="D18608" t="s">
        <v>14</v>
      </c>
      <c r="E18608" s="2">
        <f>F18608/G18608</f>
        <v>9.8495212038303692E-2</v>
      </c>
      <c r="F18608" s="3">
        <v>27288</v>
      </c>
      <c r="G18608" s="3">
        <v>277049</v>
      </c>
    </row>
    <row r="18609" spans="1:7" x14ac:dyDescent="0.25">
      <c r="A18609">
        <v>2012</v>
      </c>
      <c r="B18609" t="s">
        <v>75</v>
      </c>
      <c r="C18609" t="s">
        <v>18</v>
      </c>
      <c r="D18609" t="s">
        <v>15</v>
      </c>
      <c r="E18609" s="2">
        <f>F18609/G18609</f>
        <v>0.19185775801392532</v>
      </c>
      <c r="F18609" s="3">
        <v>53154</v>
      </c>
      <c r="G18609" s="3">
        <v>277049</v>
      </c>
    </row>
    <row r="18610" spans="1:7" x14ac:dyDescent="0.25">
      <c r="A18610">
        <v>2012</v>
      </c>
      <c r="B18610" t="s">
        <v>75</v>
      </c>
      <c r="C18610" t="s">
        <v>18</v>
      </c>
      <c r="D18610" t="s">
        <v>16</v>
      </c>
      <c r="E18610" s="2">
        <f>F18610/G18610</f>
        <v>0.10175817274200592</v>
      </c>
      <c r="F18610" s="3">
        <v>28192</v>
      </c>
      <c r="G18610" s="3">
        <v>277049</v>
      </c>
    </row>
    <row r="18611" spans="1:7" x14ac:dyDescent="0.25">
      <c r="A18611">
        <v>2012</v>
      </c>
      <c r="B18611" t="s">
        <v>75</v>
      </c>
      <c r="C18611" t="s">
        <v>18</v>
      </c>
      <c r="D18611" t="s">
        <v>25</v>
      </c>
      <c r="E18611" s="2">
        <f>F18611/G18611</f>
        <v>0.28401113160487856</v>
      </c>
      <c r="F18611" s="3">
        <v>78685</v>
      </c>
      <c r="G18611" s="3">
        <v>277049</v>
      </c>
    </row>
    <row r="18612" spans="1:7" x14ac:dyDescent="0.25">
      <c r="A18612">
        <v>2012</v>
      </c>
      <c r="B18612" t="s">
        <v>75</v>
      </c>
      <c r="C18612" t="s">
        <v>18</v>
      </c>
      <c r="D18612" t="s">
        <v>10</v>
      </c>
      <c r="E18612" s="2">
        <f>F18612/G18612</f>
        <v>4.6803994961180151E-2</v>
      </c>
      <c r="F18612" s="3">
        <v>12967</v>
      </c>
      <c r="G18612" s="3">
        <v>277049</v>
      </c>
    </row>
    <row r="18613" spans="1:7" x14ac:dyDescent="0.25">
      <c r="A18613">
        <v>2012</v>
      </c>
      <c r="B18613" t="s">
        <v>75</v>
      </c>
      <c r="C18613" t="s">
        <v>18</v>
      </c>
      <c r="D18613" t="s">
        <v>13</v>
      </c>
      <c r="E18613" s="2">
        <f>F18613/G18613</f>
        <v>0.20210143332045954</v>
      </c>
      <c r="F18613" s="3">
        <v>55992</v>
      </c>
      <c r="G18613" s="3">
        <v>277049</v>
      </c>
    </row>
    <row r="18614" spans="1:7" x14ac:dyDescent="0.25">
      <c r="A18614">
        <v>2012</v>
      </c>
      <c r="B18614" t="s">
        <v>76</v>
      </c>
      <c r="C18614" t="s">
        <v>18</v>
      </c>
      <c r="D18614" t="s">
        <v>5</v>
      </c>
      <c r="E18614" s="2">
        <f>F18614/G18614</f>
        <v>0.2908308605341246</v>
      </c>
      <c r="F18614" s="3">
        <v>19602</v>
      </c>
      <c r="G18614" s="3">
        <v>67400</v>
      </c>
    </row>
    <row r="18615" spans="1:7" x14ac:dyDescent="0.25">
      <c r="A18615">
        <v>2012</v>
      </c>
      <c r="B18615" t="s">
        <v>76</v>
      </c>
      <c r="C18615" t="s">
        <v>18</v>
      </c>
      <c r="D18615" t="s">
        <v>11</v>
      </c>
      <c r="E18615" s="2">
        <f>F18615/G18615</f>
        <v>7.6913946587537085E-2</v>
      </c>
      <c r="F18615" s="3">
        <v>5184</v>
      </c>
      <c r="G18615" s="3">
        <v>67400</v>
      </c>
    </row>
    <row r="18616" spans="1:7" x14ac:dyDescent="0.25">
      <c r="A18616">
        <v>2012</v>
      </c>
      <c r="B18616" t="s">
        <v>76</v>
      </c>
      <c r="C18616" t="s">
        <v>18</v>
      </c>
      <c r="D18616" t="s">
        <v>14</v>
      </c>
      <c r="E18616" s="2">
        <f>F18616/G18616</f>
        <v>0.10363501483679526</v>
      </c>
      <c r="F18616" s="3">
        <v>6985</v>
      </c>
      <c r="G18616" s="3">
        <v>67400</v>
      </c>
    </row>
    <row r="18617" spans="1:7" x14ac:dyDescent="0.25">
      <c r="A18617">
        <v>2012</v>
      </c>
      <c r="B18617" t="s">
        <v>76</v>
      </c>
      <c r="C18617" t="s">
        <v>18</v>
      </c>
      <c r="D18617" t="s">
        <v>15</v>
      </c>
      <c r="E18617" s="2">
        <f>F18617/G18617</f>
        <v>0.12979228486646885</v>
      </c>
      <c r="F18617" s="3">
        <v>8748</v>
      </c>
      <c r="G18617" s="3">
        <v>67400</v>
      </c>
    </row>
    <row r="18618" spans="1:7" x14ac:dyDescent="0.25">
      <c r="A18618">
        <v>2012</v>
      </c>
      <c r="B18618" t="s">
        <v>76</v>
      </c>
      <c r="C18618" t="s">
        <v>18</v>
      </c>
      <c r="D18618" t="s">
        <v>16</v>
      </c>
      <c r="E18618" s="2">
        <f>F18618/G18618</f>
        <v>5.7403560830860532E-2</v>
      </c>
      <c r="F18618" s="3">
        <v>3869</v>
      </c>
      <c r="G18618" s="3">
        <v>67400</v>
      </c>
    </row>
    <row r="18619" spans="1:7" x14ac:dyDescent="0.25">
      <c r="A18619">
        <v>2012</v>
      </c>
      <c r="B18619" t="s">
        <v>76</v>
      </c>
      <c r="C18619" t="s">
        <v>18</v>
      </c>
      <c r="D18619" t="s">
        <v>25</v>
      </c>
      <c r="E18619" s="2">
        <f>F18619/G18619</f>
        <v>0.35691394658753711</v>
      </c>
      <c r="F18619" s="3">
        <v>24056</v>
      </c>
      <c r="G18619" s="3">
        <v>67400</v>
      </c>
    </row>
    <row r="18620" spans="1:7" x14ac:dyDescent="0.25">
      <c r="A18620">
        <v>2012</v>
      </c>
      <c r="B18620" t="s">
        <v>76</v>
      </c>
      <c r="C18620" t="s">
        <v>18</v>
      </c>
      <c r="D18620" t="s">
        <v>10</v>
      </c>
      <c r="E18620" s="2">
        <f>F18620/G18620</f>
        <v>5.5623145400593474E-2</v>
      </c>
      <c r="F18620" s="3">
        <v>3749</v>
      </c>
      <c r="G18620" s="3">
        <v>67400</v>
      </c>
    </row>
    <row r="18621" spans="1:7" x14ac:dyDescent="0.25">
      <c r="A18621">
        <v>2012</v>
      </c>
      <c r="B18621" t="s">
        <v>76</v>
      </c>
      <c r="C18621" t="s">
        <v>18</v>
      </c>
      <c r="D18621" t="s">
        <v>13</v>
      </c>
      <c r="E18621" s="2">
        <f>F18621/G18621</f>
        <v>0.21971810089020771</v>
      </c>
      <c r="F18621" s="3">
        <v>14809</v>
      </c>
      <c r="G18621" s="3">
        <v>67400</v>
      </c>
    </row>
    <row r="18622" spans="1:7" x14ac:dyDescent="0.25">
      <c r="A18622">
        <v>2012</v>
      </c>
      <c r="B18622" t="s">
        <v>77</v>
      </c>
      <c r="C18622" t="s">
        <v>18</v>
      </c>
      <c r="D18622" t="s">
        <v>5</v>
      </c>
      <c r="E18622" s="2">
        <f>F18622/G18622</f>
        <v>0.43790885365769538</v>
      </c>
      <c r="F18622" s="3">
        <v>152359</v>
      </c>
      <c r="G18622" s="3">
        <v>347924</v>
      </c>
    </row>
    <row r="18623" spans="1:7" x14ac:dyDescent="0.25">
      <c r="A18623">
        <v>2012</v>
      </c>
      <c r="B18623" t="s">
        <v>77</v>
      </c>
      <c r="C18623" t="s">
        <v>18</v>
      </c>
      <c r="D18623" t="s">
        <v>11</v>
      </c>
      <c r="E18623" s="2">
        <f>F18623/G18623</f>
        <v>6.029765121118405E-2</v>
      </c>
      <c r="F18623" s="3">
        <v>20979</v>
      </c>
      <c r="G18623" s="3">
        <v>347924</v>
      </c>
    </row>
    <row r="18624" spans="1:7" x14ac:dyDescent="0.25">
      <c r="A18624">
        <v>2012</v>
      </c>
      <c r="B18624" t="s">
        <v>77</v>
      </c>
      <c r="C18624" t="s">
        <v>18</v>
      </c>
      <c r="D18624" t="s">
        <v>14</v>
      </c>
      <c r="E18624" s="2">
        <f>F18624/G18624</f>
        <v>9.2459847552913851E-2</v>
      </c>
      <c r="F18624" s="3">
        <v>32169</v>
      </c>
      <c r="G18624" s="3">
        <v>347924</v>
      </c>
    </row>
    <row r="18625" spans="1:7" x14ac:dyDescent="0.25">
      <c r="A18625">
        <v>2012</v>
      </c>
      <c r="B18625" t="s">
        <v>77</v>
      </c>
      <c r="C18625" t="s">
        <v>18</v>
      </c>
      <c r="D18625" t="s">
        <v>15</v>
      </c>
      <c r="E18625" s="2">
        <f>F18625/G18625</f>
        <v>0.21761936514871064</v>
      </c>
      <c r="F18625" s="3">
        <v>75715</v>
      </c>
      <c r="G18625" s="3">
        <v>347924</v>
      </c>
    </row>
    <row r="18626" spans="1:7" x14ac:dyDescent="0.25">
      <c r="A18626">
        <v>2012</v>
      </c>
      <c r="B18626" t="s">
        <v>77</v>
      </c>
      <c r="C18626" t="s">
        <v>18</v>
      </c>
      <c r="D18626" t="s">
        <v>16</v>
      </c>
      <c r="E18626" s="2">
        <f>F18626/G18626</f>
        <v>0.12782964095607086</v>
      </c>
      <c r="F18626" s="3">
        <v>44475</v>
      </c>
      <c r="G18626" s="3">
        <v>347924</v>
      </c>
    </row>
    <row r="18627" spans="1:7" x14ac:dyDescent="0.25">
      <c r="A18627">
        <v>2012</v>
      </c>
      <c r="B18627" t="s">
        <v>77</v>
      </c>
      <c r="C18627" t="s">
        <v>18</v>
      </c>
      <c r="D18627" t="s">
        <v>25</v>
      </c>
      <c r="E18627" s="2">
        <f>F18627/G18627</f>
        <v>0.24049217645232868</v>
      </c>
      <c r="F18627" s="3">
        <v>83673</v>
      </c>
      <c r="G18627" s="3">
        <v>347924</v>
      </c>
    </row>
    <row r="18628" spans="1:7" x14ac:dyDescent="0.25">
      <c r="A18628">
        <v>2012</v>
      </c>
      <c r="B18628" t="s">
        <v>77</v>
      </c>
      <c r="C18628" t="s">
        <v>18</v>
      </c>
      <c r="D18628" t="s">
        <v>10</v>
      </c>
      <c r="E18628" s="2">
        <f>F18628/G18628</f>
        <v>4.8921603568595443E-2</v>
      </c>
      <c r="F18628" s="3">
        <v>17021</v>
      </c>
      <c r="G18628" s="3">
        <v>347924</v>
      </c>
    </row>
    <row r="18629" spans="1:7" x14ac:dyDescent="0.25">
      <c r="A18629">
        <v>2012</v>
      </c>
      <c r="B18629" t="s">
        <v>77</v>
      </c>
      <c r="C18629" t="s">
        <v>18</v>
      </c>
      <c r="D18629" t="s">
        <v>13</v>
      </c>
      <c r="E18629" s="2">
        <f>F18629/G18629</f>
        <v>0.21237971511019649</v>
      </c>
      <c r="F18629" s="3">
        <v>73892</v>
      </c>
      <c r="G18629" s="3">
        <v>347924</v>
      </c>
    </row>
    <row r="18630" spans="1:7" x14ac:dyDescent="0.25">
      <c r="A18630">
        <v>2012</v>
      </c>
      <c r="B18630" t="s">
        <v>78</v>
      </c>
      <c r="C18630" t="s">
        <v>18</v>
      </c>
      <c r="D18630" t="s">
        <v>5</v>
      </c>
      <c r="E18630" s="2">
        <f>F18630/G18630</f>
        <v>0.30704460981210691</v>
      </c>
      <c r="F18630" s="3">
        <v>38909</v>
      </c>
      <c r="G18630" s="3">
        <v>126721</v>
      </c>
    </row>
    <row r="18631" spans="1:7" x14ac:dyDescent="0.25">
      <c r="A18631">
        <v>2012</v>
      </c>
      <c r="B18631" t="s">
        <v>78</v>
      </c>
      <c r="C18631" t="s">
        <v>18</v>
      </c>
      <c r="D18631" t="s">
        <v>11</v>
      </c>
      <c r="E18631" s="2">
        <f>F18631/G18631</f>
        <v>7.1164211141010569E-2</v>
      </c>
      <c r="F18631" s="3">
        <v>9018</v>
      </c>
      <c r="G18631" s="3">
        <v>126721</v>
      </c>
    </row>
    <row r="18632" spans="1:7" x14ac:dyDescent="0.25">
      <c r="A18632">
        <v>2012</v>
      </c>
      <c r="B18632" t="s">
        <v>78</v>
      </c>
      <c r="C18632" t="s">
        <v>18</v>
      </c>
      <c r="D18632" t="s">
        <v>14</v>
      </c>
      <c r="E18632" s="2">
        <f>F18632/G18632</f>
        <v>0.10075678064409214</v>
      </c>
      <c r="F18632" s="3">
        <v>12768</v>
      </c>
      <c r="G18632" s="3">
        <v>126721</v>
      </c>
    </row>
    <row r="18633" spans="1:7" x14ac:dyDescent="0.25">
      <c r="A18633">
        <v>2012</v>
      </c>
      <c r="B18633" t="s">
        <v>78</v>
      </c>
      <c r="C18633" t="s">
        <v>18</v>
      </c>
      <c r="D18633" t="s">
        <v>15</v>
      </c>
      <c r="E18633" s="2">
        <f>F18633/G18633</f>
        <v>0.13963747129520759</v>
      </c>
      <c r="F18633" s="3">
        <v>17695</v>
      </c>
      <c r="G18633" s="3">
        <v>126721</v>
      </c>
    </row>
    <row r="18634" spans="1:7" x14ac:dyDescent="0.25">
      <c r="A18634">
        <v>2012</v>
      </c>
      <c r="B18634" t="s">
        <v>78</v>
      </c>
      <c r="C18634" t="s">
        <v>18</v>
      </c>
      <c r="D18634" t="s">
        <v>16</v>
      </c>
      <c r="E18634" s="2">
        <f>F18634/G18634</f>
        <v>6.6650357872807195E-2</v>
      </c>
      <c r="F18634" s="3">
        <v>8446</v>
      </c>
      <c r="G18634" s="3">
        <v>126721</v>
      </c>
    </row>
    <row r="18635" spans="1:7" x14ac:dyDescent="0.25">
      <c r="A18635">
        <v>2012</v>
      </c>
      <c r="B18635" t="s">
        <v>78</v>
      </c>
      <c r="C18635" t="s">
        <v>18</v>
      </c>
      <c r="D18635" t="s">
        <v>25</v>
      </c>
      <c r="E18635" s="2">
        <f>F18635/G18635</f>
        <v>0.3489792536359404</v>
      </c>
      <c r="F18635" s="3">
        <v>44223</v>
      </c>
      <c r="G18635" s="3">
        <v>126721</v>
      </c>
    </row>
    <row r="18636" spans="1:7" x14ac:dyDescent="0.25">
      <c r="A18636">
        <v>2012</v>
      </c>
      <c r="B18636" t="s">
        <v>78</v>
      </c>
      <c r="C18636" t="s">
        <v>18</v>
      </c>
      <c r="D18636" t="s">
        <v>10</v>
      </c>
      <c r="E18636" s="2">
        <f>F18636/G18636</f>
        <v>2.8116886703861237E-2</v>
      </c>
      <c r="F18636" s="3">
        <v>3563</v>
      </c>
      <c r="G18636" s="3">
        <v>126721</v>
      </c>
    </row>
    <row r="18637" spans="1:7" x14ac:dyDescent="0.25">
      <c r="A18637">
        <v>2012</v>
      </c>
      <c r="B18637" t="s">
        <v>78</v>
      </c>
      <c r="C18637" t="s">
        <v>18</v>
      </c>
      <c r="D18637" t="s">
        <v>13</v>
      </c>
      <c r="E18637" s="2">
        <f>F18637/G18637</f>
        <v>0.2446950387070809</v>
      </c>
      <c r="F18637" s="3">
        <v>31008</v>
      </c>
      <c r="G18637" s="3">
        <v>126721</v>
      </c>
    </row>
    <row r="18638" spans="1:7" x14ac:dyDescent="0.25">
      <c r="A18638">
        <v>2012</v>
      </c>
      <c r="B18638" t="s">
        <v>79</v>
      </c>
      <c r="C18638" t="s">
        <v>18</v>
      </c>
      <c r="D18638" t="s">
        <v>5</v>
      </c>
      <c r="E18638" s="2">
        <f>F18638/G18638</f>
        <v>0.3885090872742461</v>
      </c>
      <c r="F18638" s="3">
        <v>108828</v>
      </c>
      <c r="G18638" s="3">
        <v>280117</v>
      </c>
    </row>
    <row r="18639" spans="1:7" x14ac:dyDescent="0.25">
      <c r="A18639">
        <v>2012</v>
      </c>
      <c r="B18639" t="s">
        <v>79</v>
      </c>
      <c r="C18639" t="s">
        <v>18</v>
      </c>
      <c r="D18639" t="s">
        <v>11</v>
      </c>
      <c r="E18639" s="2">
        <f>F18639/G18639</f>
        <v>6.7139802296897366E-2</v>
      </c>
      <c r="F18639" s="3">
        <v>18807</v>
      </c>
      <c r="G18639" s="3">
        <v>280117</v>
      </c>
    </row>
    <row r="18640" spans="1:7" x14ac:dyDescent="0.25">
      <c r="A18640">
        <v>2012</v>
      </c>
      <c r="B18640" t="s">
        <v>79</v>
      </c>
      <c r="C18640" t="s">
        <v>18</v>
      </c>
      <c r="D18640" t="s">
        <v>14</v>
      </c>
      <c r="E18640" s="2">
        <f>F18640/G18640</f>
        <v>0.10116844033029056</v>
      </c>
      <c r="F18640" s="3">
        <v>28339</v>
      </c>
      <c r="G18640" s="3">
        <v>280117</v>
      </c>
    </row>
    <row r="18641" spans="1:7" x14ac:dyDescent="0.25">
      <c r="A18641">
        <v>2012</v>
      </c>
      <c r="B18641" t="s">
        <v>79</v>
      </c>
      <c r="C18641" t="s">
        <v>18</v>
      </c>
      <c r="D18641" t="s">
        <v>15</v>
      </c>
      <c r="E18641" s="2">
        <f>F18641/G18641</f>
        <v>0.19126650649550009</v>
      </c>
      <c r="F18641" s="3">
        <v>53577</v>
      </c>
      <c r="G18641" s="3">
        <v>280117</v>
      </c>
    </row>
    <row r="18642" spans="1:7" x14ac:dyDescent="0.25">
      <c r="A18642">
        <v>2012</v>
      </c>
      <c r="B18642" t="s">
        <v>79</v>
      </c>
      <c r="C18642" t="s">
        <v>18</v>
      </c>
      <c r="D18642" t="s">
        <v>16</v>
      </c>
      <c r="E18642" s="2">
        <f>F18642/G18642</f>
        <v>9.607414044845547E-2</v>
      </c>
      <c r="F18642" s="3">
        <v>26912</v>
      </c>
      <c r="G18642" s="3">
        <v>280117</v>
      </c>
    </row>
    <row r="18643" spans="1:7" x14ac:dyDescent="0.25">
      <c r="A18643">
        <v>2012</v>
      </c>
      <c r="B18643" t="s">
        <v>79</v>
      </c>
      <c r="C18643" t="s">
        <v>18</v>
      </c>
      <c r="D18643" t="s">
        <v>25</v>
      </c>
      <c r="E18643" s="2">
        <f>F18643/G18643</f>
        <v>0.29207795314100893</v>
      </c>
      <c r="F18643" s="3">
        <v>81816</v>
      </c>
      <c r="G18643" s="3">
        <v>280117</v>
      </c>
    </row>
    <row r="18644" spans="1:7" x14ac:dyDescent="0.25">
      <c r="A18644">
        <v>2012</v>
      </c>
      <c r="B18644" t="s">
        <v>79</v>
      </c>
      <c r="C18644" t="s">
        <v>18</v>
      </c>
      <c r="D18644" t="s">
        <v>10</v>
      </c>
      <c r="E18644" s="2">
        <f>F18644/G18644</f>
        <v>2.0755612833208981E-2</v>
      </c>
      <c r="F18644" s="3">
        <v>5814</v>
      </c>
      <c r="G18644" s="3">
        <v>280117</v>
      </c>
    </row>
    <row r="18645" spans="1:7" x14ac:dyDescent="0.25">
      <c r="A18645">
        <v>2012</v>
      </c>
      <c r="B18645" t="s">
        <v>79</v>
      </c>
      <c r="C18645" t="s">
        <v>18</v>
      </c>
      <c r="D18645" t="s">
        <v>13</v>
      </c>
      <c r="E18645" s="2">
        <f>F18645/G18645</f>
        <v>0.2315175444546386</v>
      </c>
      <c r="F18645" s="3">
        <v>64852</v>
      </c>
      <c r="G18645" s="3">
        <v>280117</v>
      </c>
    </row>
    <row r="18646" spans="1:7" x14ac:dyDescent="0.25">
      <c r="A18646">
        <v>2012</v>
      </c>
      <c r="B18646" t="s">
        <v>80</v>
      </c>
      <c r="C18646" t="s">
        <v>18</v>
      </c>
      <c r="D18646" t="s">
        <v>5</v>
      </c>
      <c r="E18646" s="2">
        <f>F18646/G18646</f>
        <v>0.27297952393639491</v>
      </c>
      <c r="F18646" s="3">
        <v>42008</v>
      </c>
      <c r="G18646" s="3">
        <v>153887</v>
      </c>
    </row>
    <row r="18647" spans="1:7" x14ac:dyDescent="0.25">
      <c r="A18647">
        <v>2012</v>
      </c>
      <c r="B18647" t="s">
        <v>80</v>
      </c>
      <c r="C18647" t="s">
        <v>18</v>
      </c>
      <c r="D18647" t="s">
        <v>11</v>
      </c>
      <c r="E18647" s="2">
        <f>F18647/G18647</f>
        <v>9.7558598192179977E-2</v>
      </c>
      <c r="F18647" s="3">
        <v>15013</v>
      </c>
      <c r="G18647" s="3">
        <v>153887</v>
      </c>
    </row>
    <row r="18648" spans="1:7" x14ac:dyDescent="0.25">
      <c r="A18648">
        <v>2012</v>
      </c>
      <c r="B18648" t="s">
        <v>80</v>
      </c>
      <c r="C18648" t="s">
        <v>18</v>
      </c>
      <c r="D18648" t="s">
        <v>14</v>
      </c>
      <c r="E18648" s="2">
        <f>F18648/G18648</f>
        <v>8.5751233047625858E-2</v>
      </c>
      <c r="F18648" s="3">
        <v>13196</v>
      </c>
      <c r="G18648" s="3">
        <v>153887</v>
      </c>
    </row>
    <row r="18649" spans="1:7" x14ac:dyDescent="0.25">
      <c r="A18649">
        <v>2012</v>
      </c>
      <c r="B18649" t="s">
        <v>80</v>
      </c>
      <c r="C18649" t="s">
        <v>18</v>
      </c>
      <c r="D18649" t="s">
        <v>15</v>
      </c>
      <c r="E18649" s="2">
        <f>F18649/G18649</f>
        <v>0.12208308694041732</v>
      </c>
      <c r="F18649" s="3">
        <v>18787</v>
      </c>
      <c r="G18649" s="3">
        <v>153887</v>
      </c>
    </row>
    <row r="18650" spans="1:7" x14ac:dyDescent="0.25">
      <c r="A18650">
        <v>2012</v>
      </c>
      <c r="B18650" t="s">
        <v>80</v>
      </c>
      <c r="C18650" t="s">
        <v>18</v>
      </c>
      <c r="D18650" t="s">
        <v>16</v>
      </c>
      <c r="E18650" s="2">
        <f>F18650/G18650</f>
        <v>6.5145203948351715E-2</v>
      </c>
      <c r="F18650" s="3">
        <v>10025</v>
      </c>
      <c r="G18650" s="3">
        <v>153887</v>
      </c>
    </row>
    <row r="18651" spans="1:7" x14ac:dyDescent="0.25">
      <c r="A18651">
        <v>2012</v>
      </c>
      <c r="B18651" t="s">
        <v>80</v>
      </c>
      <c r="C18651" t="s">
        <v>18</v>
      </c>
      <c r="D18651" t="s">
        <v>25</v>
      </c>
      <c r="E18651" s="2">
        <f>F18651/G18651</f>
        <v>0.36407233879405015</v>
      </c>
      <c r="F18651" s="3">
        <v>56026</v>
      </c>
      <c r="G18651" s="3">
        <v>153887</v>
      </c>
    </row>
    <row r="18652" spans="1:7" x14ac:dyDescent="0.25">
      <c r="A18652">
        <v>2012</v>
      </c>
      <c r="B18652" t="s">
        <v>80</v>
      </c>
      <c r="C18652" t="s">
        <v>18</v>
      </c>
      <c r="D18652" t="s">
        <v>10</v>
      </c>
      <c r="E18652" s="2">
        <f>F18652/G18652</f>
        <v>6.1896066594319211E-2</v>
      </c>
      <c r="F18652" s="3">
        <v>9525</v>
      </c>
      <c r="G18652" s="3">
        <v>153887</v>
      </c>
    </row>
    <row r="18653" spans="1:7" x14ac:dyDescent="0.25">
      <c r="A18653">
        <v>2012</v>
      </c>
      <c r="B18653" t="s">
        <v>80</v>
      </c>
      <c r="C18653" t="s">
        <v>18</v>
      </c>
      <c r="D18653" t="s">
        <v>13</v>
      </c>
      <c r="E18653" s="2">
        <f>F18653/G18653</f>
        <v>0.20349347248305574</v>
      </c>
      <c r="F18653" s="3">
        <v>31315</v>
      </c>
      <c r="G18653" s="3">
        <v>153887</v>
      </c>
    </row>
    <row r="18654" spans="1:7" x14ac:dyDescent="0.25">
      <c r="A18654">
        <v>2012</v>
      </c>
      <c r="B18654" t="s">
        <v>81</v>
      </c>
      <c r="C18654" t="s">
        <v>18</v>
      </c>
      <c r="D18654" t="s">
        <v>5</v>
      </c>
      <c r="E18654" s="2">
        <f>F18654/G18654</f>
        <v>0.21232430419808246</v>
      </c>
      <c r="F18654" s="3">
        <v>4562</v>
      </c>
      <c r="G18654" s="3">
        <v>21486</v>
      </c>
    </row>
    <row r="18655" spans="1:7" x14ac:dyDescent="0.25">
      <c r="A18655">
        <v>2012</v>
      </c>
      <c r="B18655" t="s">
        <v>81</v>
      </c>
      <c r="C18655" t="s">
        <v>18</v>
      </c>
      <c r="D18655" t="s">
        <v>11</v>
      </c>
      <c r="E18655" s="2">
        <f>F18655/G18655</f>
        <v>0.10537093921623383</v>
      </c>
      <c r="F18655" s="3">
        <v>2264</v>
      </c>
      <c r="G18655" s="3">
        <v>21486</v>
      </c>
    </row>
    <row r="18656" spans="1:7" x14ac:dyDescent="0.25">
      <c r="A18656">
        <v>2012</v>
      </c>
      <c r="B18656" t="s">
        <v>81</v>
      </c>
      <c r="C18656" t="s">
        <v>18</v>
      </c>
      <c r="D18656" t="s">
        <v>14</v>
      </c>
      <c r="E18656" s="2">
        <f>F18656/G18656</f>
        <v>7.1255701386949644E-2</v>
      </c>
      <c r="F18656" s="3">
        <v>1531</v>
      </c>
      <c r="G18656" s="3">
        <v>21486</v>
      </c>
    </row>
    <row r="18657" spans="1:7" x14ac:dyDescent="0.25">
      <c r="A18657">
        <v>2012</v>
      </c>
      <c r="B18657" t="s">
        <v>81</v>
      </c>
      <c r="C18657" t="s">
        <v>18</v>
      </c>
      <c r="D18657" t="s">
        <v>15</v>
      </c>
      <c r="E18657" s="2">
        <f>F18657/G18657</f>
        <v>8.9127804151540535E-2</v>
      </c>
      <c r="F18657" s="3">
        <v>1915</v>
      </c>
      <c r="G18657" s="3">
        <v>21486</v>
      </c>
    </row>
    <row r="18658" spans="1:7" x14ac:dyDescent="0.25">
      <c r="A18658">
        <v>2012</v>
      </c>
      <c r="B18658" t="s">
        <v>81</v>
      </c>
      <c r="C18658" t="s">
        <v>18</v>
      </c>
      <c r="D18658" t="s">
        <v>16</v>
      </c>
      <c r="E18658" s="2">
        <f>F18658/G18658</f>
        <v>5.1940798659592294E-2</v>
      </c>
      <c r="F18658" s="3">
        <v>1116</v>
      </c>
      <c r="G18658" s="3">
        <v>21486</v>
      </c>
    </row>
    <row r="18659" spans="1:7" x14ac:dyDescent="0.25">
      <c r="A18659">
        <v>2012</v>
      </c>
      <c r="B18659" t="s">
        <v>81</v>
      </c>
      <c r="C18659" t="s">
        <v>18</v>
      </c>
      <c r="D18659" t="s">
        <v>25</v>
      </c>
      <c r="E18659" s="2">
        <f>F18659/G18659</f>
        <v>0.40351857023177884</v>
      </c>
      <c r="F18659" s="3">
        <v>8670</v>
      </c>
      <c r="G18659" s="3">
        <v>21486</v>
      </c>
    </row>
    <row r="18660" spans="1:7" x14ac:dyDescent="0.25">
      <c r="A18660">
        <v>2012</v>
      </c>
      <c r="B18660" t="s">
        <v>81</v>
      </c>
      <c r="C18660" t="s">
        <v>18</v>
      </c>
      <c r="D18660" t="s">
        <v>10</v>
      </c>
      <c r="E18660" s="2">
        <f>F18660/G18660</f>
        <v>6.618263055012566E-2</v>
      </c>
      <c r="F18660" s="3">
        <v>1422</v>
      </c>
      <c r="G18660" s="3">
        <v>21486</v>
      </c>
    </row>
    <row r="18661" spans="1:7" x14ac:dyDescent="0.25">
      <c r="A18661">
        <v>2012</v>
      </c>
      <c r="B18661" t="s">
        <v>81</v>
      </c>
      <c r="C18661" t="s">
        <v>18</v>
      </c>
      <c r="D18661" t="s">
        <v>13</v>
      </c>
      <c r="E18661" s="2">
        <f>F18661/G18661</f>
        <v>0.21260355580377921</v>
      </c>
      <c r="F18661" s="3">
        <v>4568</v>
      </c>
      <c r="G18661" s="3">
        <v>21486</v>
      </c>
    </row>
    <row r="18662" spans="1:7" x14ac:dyDescent="0.25">
      <c r="A18662">
        <v>2012</v>
      </c>
      <c r="B18662" t="s">
        <v>82</v>
      </c>
      <c r="C18662" t="s">
        <v>18</v>
      </c>
      <c r="D18662" t="s">
        <v>5</v>
      </c>
      <c r="E18662" s="2">
        <f>F18662/G18662</f>
        <v>0.38948998936514539</v>
      </c>
      <c r="F18662" s="3">
        <v>16847</v>
      </c>
      <c r="G18662" s="3">
        <v>43254</v>
      </c>
    </row>
    <row r="18663" spans="1:7" x14ac:dyDescent="0.25">
      <c r="A18663">
        <v>2012</v>
      </c>
      <c r="B18663" t="s">
        <v>82</v>
      </c>
      <c r="C18663" t="s">
        <v>18</v>
      </c>
      <c r="D18663" t="s">
        <v>11</v>
      </c>
      <c r="E18663" s="2">
        <f>F18663/G18663</f>
        <v>5.9277754658528692E-2</v>
      </c>
      <c r="F18663" s="3">
        <v>2564</v>
      </c>
      <c r="G18663" s="3">
        <v>43254</v>
      </c>
    </row>
    <row r="18664" spans="1:7" x14ac:dyDescent="0.25">
      <c r="A18664">
        <v>2012</v>
      </c>
      <c r="B18664" t="s">
        <v>82</v>
      </c>
      <c r="C18664" t="s">
        <v>18</v>
      </c>
      <c r="D18664" t="s">
        <v>14</v>
      </c>
      <c r="E18664" s="2">
        <f>F18664/G18664</f>
        <v>0.11520321819947288</v>
      </c>
      <c r="F18664" s="3">
        <v>4983</v>
      </c>
      <c r="G18664" s="3">
        <v>43254</v>
      </c>
    </row>
    <row r="18665" spans="1:7" x14ac:dyDescent="0.25">
      <c r="A18665">
        <v>2012</v>
      </c>
      <c r="B18665" t="s">
        <v>82</v>
      </c>
      <c r="C18665" t="s">
        <v>18</v>
      </c>
      <c r="D18665" t="s">
        <v>15</v>
      </c>
      <c r="E18665" s="2">
        <f>F18665/G18665</f>
        <v>0.17602996254681649</v>
      </c>
      <c r="F18665" s="3">
        <v>7614</v>
      </c>
      <c r="G18665" s="3">
        <v>43254</v>
      </c>
    </row>
    <row r="18666" spans="1:7" x14ac:dyDescent="0.25">
      <c r="A18666">
        <v>2012</v>
      </c>
      <c r="B18666" t="s">
        <v>82</v>
      </c>
      <c r="C18666" t="s">
        <v>18</v>
      </c>
      <c r="D18666" t="s">
        <v>16</v>
      </c>
      <c r="E18666" s="2">
        <f>F18666/G18666</f>
        <v>9.8256808618856065E-2</v>
      </c>
      <c r="F18666" s="3">
        <v>4250</v>
      </c>
      <c r="G18666" s="3">
        <v>43254</v>
      </c>
    </row>
    <row r="18667" spans="1:7" x14ac:dyDescent="0.25">
      <c r="A18667">
        <v>2012</v>
      </c>
      <c r="B18667" t="s">
        <v>82</v>
      </c>
      <c r="C18667" t="s">
        <v>18</v>
      </c>
      <c r="D18667" t="s">
        <v>25</v>
      </c>
      <c r="E18667" s="2">
        <f>F18667/G18667</f>
        <v>0.27548897211818563</v>
      </c>
      <c r="F18667" s="3">
        <v>11916</v>
      </c>
      <c r="G18667" s="3">
        <v>43254</v>
      </c>
    </row>
    <row r="18668" spans="1:7" x14ac:dyDescent="0.25">
      <c r="A18668">
        <v>2012</v>
      </c>
      <c r="B18668" t="s">
        <v>82</v>
      </c>
      <c r="C18668" t="s">
        <v>18</v>
      </c>
      <c r="D18668" t="s">
        <v>10</v>
      </c>
      <c r="E18668" s="2">
        <f>F18668/G18668</f>
        <v>2.3905303555740508E-2</v>
      </c>
      <c r="F18668" s="3">
        <v>1034</v>
      </c>
      <c r="G18668" s="3">
        <v>43254</v>
      </c>
    </row>
    <row r="18669" spans="1:7" x14ac:dyDescent="0.25">
      <c r="A18669">
        <v>2012</v>
      </c>
      <c r="B18669" t="s">
        <v>82</v>
      </c>
      <c r="C18669" t="s">
        <v>18</v>
      </c>
      <c r="D18669" t="s">
        <v>13</v>
      </c>
      <c r="E18669" s="2">
        <f>F18669/G18669</f>
        <v>0.25183798030239979</v>
      </c>
      <c r="F18669" s="3">
        <v>10893</v>
      </c>
      <c r="G18669" s="3">
        <v>43254</v>
      </c>
    </row>
    <row r="18670" spans="1:7" x14ac:dyDescent="0.25">
      <c r="A18670">
        <v>2012</v>
      </c>
      <c r="B18670" t="s">
        <v>83</v>
      </c>
      <c r="C18670" t="s">
        <v>18</v>
      </c>
      <c r="D18670" t="s">
        <v>5</v>
      </c>
      <c r="E18670" s="2">
        <f>F18670/G18670</f>
        <v>0.4066829740238404</v>
      </c>
      <c r="F18670" s="3">
        <v>44557</v>
      </c>
      <c r="G18670" s="3">
        <v>109562</v>
      </c>
    </row>
    <row r="18671" spans="1:7" x14ac:dyDescent="0.25">
      <c r="A18671">
        <v>2012</v>
      </c>
      <c r="B18671" t="s">
        <v>83</v>
      </c>
      <c r="C18671" t="s">
        <v>18</v>
      </c>
      <c r="D18671" t="s">
        <v>11</v>
      </c>
      <c r="E18671" s="2">
        <f>F18671/G18671</f>
        <v>5.0993957759077051E-2</v>
      </c>
      <c r="F18671" s="3">
        <v>5587</v>
      </c>
      <c r="G18671" s="3">
        <v>109562</v>
      </c>
    </row>
    <row r="18672" spans="1:7" x14ac:dyDescent="0.25">
      <c r="A18672">
        <v>2012</v>
      </c>
      <c r="B18672" t="s">
        <v>83</v>
      </c>
      <c r="C18672" t="s">
        <v>18</v>
      </c>
      <c r="D18672" t="s">
        <v>14</v>
      </c>
      <c r="E18672" s="2">
        <f>F18672/G18672</f>
        <v>0.10061882769573392</v>
      </c>
      <c r="F18672" s="3">
        <v>11024</v>
      </c>
      <c r="G18672" s="3">
        <v>109562</v>
      </c>
    </row>
    <row r="18673" spans="1:7" x14ac:dyDescent="0.25">
      <c r="A18673">
        <v>2012</v>
      </c>
      <c r="B18673" t="s">
        <v>83</v>
      </c>
      <c r="C18673" t="s">
        <v>18</v>
      </c>
      <c r="D18673" t="s">
        <v>15</v>
      </c>
      <c r="E18673" s="2">
        <f>F18673/G18673</f>
        <v>0.18458954747083842</v>
      </c>
      <c r="F18673" s="3">
        <v>20224</v>
      </c>
      <c r="G18673" s="3">
        <v>109562</v>
      </c>
    </row>
    <row r="18674" spans="1:7" x14ac:dyDescent="0.25">
      <c r="A18674">
        <v>2012</v>
      </c>
      <c r="B18674" t="s">
        <v>83</v>
      </c>
      <c r="C18674" t="s">
        <v>18</v>
      </c>
      <c r="D18674" t="s">
        <v>16</v>
      </c>
      <c r="E18674" s="2">
        <f>F18674/G18674</f>
        <v>0.12147459885726804</v>
      </c>
      <c r="F18674" s="3">
        <v>13309</v>
      </c>
      <c r="G18674" s="3">
        <v>109562</v>
      </c>
    </row>
    <row r="18675" spans="1:7" x14ac:dyDescent="0.25">
      <c r="A18675">
        <v>2012</v>
      </c>
      <c r="B18675" t="s">
        <v>83</v>
      </c>
      <c r="C18675" t="s">
        <v>18</v>
      </c>
      <c r="D18675" t="s">
        <v>25</v>
      </c>
      <c r="E18675" s="2">
        <f>F18675/G18675</f>
        <v>0.29894488965152149</v>
      </c>
      <c r="F18675" s="3">
        <v>32753</v>
      </c>
      <c r="G18675" s="3">
        <v>109562</v>
      </c>
    </row>
    <row r="18676" spans="1:7" x14ac:dyDescent="0.25">
      <c r="A18676">
        <v>2012</v>
      </c>
      <c r="B18676" t="s">
        <v>83</v>
      </c>
      <c r="C18676" t="s">
        <v>18</v>
      </c>
      <c r="D18676" t="s">
        <v>10</v>
      </c>
      <c r="E18676" s="2">
        <f>F18676/G18676</f>
        <v>1.4484949161205527E-2</v>
      </c>
      <c r="F18676" s="3">
        <v>1587</v>
      </c>
      <c r="G18676" s="3">
        <v>109562</v>
      </c>
    </row>
    <row r="18677" spans="1:7" x14ac:dyDescent="0.25">
      <c r="A18677">
        <v>2012</v>
      </c>
      <c r="B18677" t="s">
        <v>83</v>
      </c>
      <c r="C18677" t="s">
        <v>18</v>
      </c>
      <c r="D18677" t="s">
        <v>13</v>
      </c>
      <c r="E18677" s="2">
        <f>F18677/G18677</f>
        <v>0.22889322940435552</v>
      </c>
      <c r="F18677" s="3">
        <v>25078</v>
      </c>
      <c r="G18677" s="3">
        <v>109562</v>
      </c>
    </row>
    <row r="18678" spans="1:7" x14ac:dyDescent="0.25">
      <c r="A18678">
        <v>2012</v>
      </c>
      <c r="B18678" t="s">
        <v>84</v>
      </c>
      <c r="C18678" t="s">
        <v>18</v>
      </c>
      <c r="D18678" t="s">
        <v>5</v>
      </c>
      <c r="E18678" s="2">
        <f>F18678/G18678</f>
        <v>0.45365326306365655</v>
      </c>
      <c r="F18678" s="3">
        <v>53713</v>
      </c>
      <c r="G18678" s="3">
        <v>118401</v>
      </c>
    </row>
    <row r="18679" spans="1:7" x14ac:dyDescent="0.25">
      <c r="A18679">
        <v>2012</v>
      </c>
      <c r="B18679" t="s">
        <v>84</v>
      </c>
      <c r="C18679" t="s">
        <v>18</v>
      </c>
      <c r="D18679" t="s">
        <v>11</v>
      </c>
      <c r="E18679" s="2">
        <f>F18679/G18679</f>
        <v>4.9779984966343192E-2</v>
      </c>
      <c r="F18679" s="3">
        <v>5894</v>
      </c>
      <c r="G18679" s="3">
        <v>118401</v>
      </c>
    </row>
    <row r="18680" spans="1:7" x14ac:dyDescent="0.25">
      <c r="A18680">
        <v>2012</v>
      </c>
      <c r="B18680" t="s">
        <v>84</v>
      </c>
      <c r="C18680" t="s">
        <v>18</v>
      </c>
      <c r="D18680" t="s">
        <v>14</v>
      </c>
      <c r="E18680" s="2">
        <f>F18680/G18680</f>
        <v>0.1030903455207304</v>
      </c>
      <c r="F18680" s="3">
        <v>12206</v>
      </c>
      <c r="G18680" s="3">
        <v>118401</v>
      </c>
    </row>
    <row r="18681" spans="1:7" x14ac:dyDescent="0.25">
      <c r="A18681">
        <v>2012</v>
      </c>
      <c r="B18681" t="s">
        <v>84</v>
      </c>
      <c r="C18681" t="s">
        <v>18</v>
      </c>
      <c r="D18681" t="s">
        <v>15</v>
      </c>
      <c r="E18681" s="2">
        <f>F18681/G18681</f>
        <v>0.22173799207776962</v>
      </c>
      <c r="F18681" s="3">
        <v>26254</v>
      </c>
      <c r="G18681" s="3">
        <v>118401</v>
      </c>
    </row>
    <row r="18682" spans="1:7" x14ac:dyDescent="0.25">
      <c r="A18682">
        <v>2012</v>
      </c>
      <c r="B18682" t="s">
        <v>84</v>
      </c>
      <c r="C18682" t="s">
        <v>18</v>
      </c>
      <c r="D18682" t="s">
        <v>16</v>
      </c>
      <c r="E18682" s="2">
        <f>F18682/G18682</f>
        <v>0.12882492546515653</v>
      </c>
      <c r="F18682" s="3">
        <v>15253</v>
      </c>
      <c r="G18682" s="3">
        <v>118401</v>
      </c>
    </row>
    <row r="18683" spans="1:7" x14ac:dyDescent="0.25">
      <c r="A18683">
        <v>2012</v>
      </c>
      <c r="B18683" t="s">
        <v>84</v>
      </c>
      <c r="C18683" t="s">
        <v>18</v>
      </c>
      <c r="D18683" t="s">
        <v>25</v>
      </c>
      <c r="E18683" s="2">
        <f>F18683/G18683</f>
        <v>0.23636624690669841</v>
      </c>
      <c r="F18683" s="3">
        <v>27986</v>
      </c>
      <c r="G18683" s="3">
        <v>118401</v>
      </c>
    </row>
    <row r="18684" spans="1:7" x14ac:dyDescent="0.25">
      <c r="A18684">
        <v>2012</v>
      </c>
      <c r="B18684" t="s">
        <v>84</v>
      </c>
      <c r="C18684" t="s">
        <v>18</v>
      </c>
      <c r="D18684" t="s">
        <v>10</v>
      </c>
      <c r="E18684" s="2">
        <f>F18684/G18684</f>
        <v>2.0759959797636843E-2</v>
      </c>
      <c r="F18684" s="3">
        <v>2458</v>
      </c>
      <c r="G18684" s="3">
        <v>118401</v>
      </c>
    </row>
    <row r="18685" spans="1:7" x14ac:dyDescent="0.25">
      <c r="A18685">
        <v>2012</v>
      </c>
      <c r="B18685" t="s">
        <v>84</v>
      </c>
      <c r="C18685" t="s">
        <v>18</v>
      </c>
      <c r="D18685" t="s">
        <v>13</v>
      </c>
      <c r="E18685" s="2">
        <f>F18685/G18685</f>
        <v>0.23944054526566499</v>
      </c>
      <c r="F18685" s="3">
        <v>28350</v>
      </c>
      <c r="G18685" s="3">
        <v>118401</v>
      </c>
    </row>
    <row r="18686" spans="1:7" x14ac:dyDescent="0.25">
      <c r="A18686">
        <v>2012</v>
      </c>
      <c r="B18686" t="s">
        <v>85</v>
      </c>
      <c r="C18686" t="s">
        <v>18</v>
      </c>
      <c r="D18686" t="s">
        <v>5</v>
      </c>
      <c r="E18686" s="2">
        <f>F18686/G18686</f>
        <v>0.48970081250108277</v>
      </c>
      <c r="F18686" s="3">
        <v>28267</v>
      </c>
      <c r="G18686" s="3">
        <v>57723</v>
      </c>
    </row>
    <row r="18687" spans="1:7" x14ac:dyDescent="0.25">
      <c r="A18687">
        <v>2012</v>
      </c>
      <c r="B18687" t="s">
        <v>85</v>
      </c>
      <c r="C18687" t="s">
        <v>18</v>
      </c>
      <c r="D18687" t="s">
        <v>11</v>
      </c>
      <c r="E18687" s="2">
        <f>F18687/G18687</f>
        <v>4.4609601025587718E-2</v>
      </c>
      <c r="F18687" s="3">
        <v>2575</v>
      </c>
      <c r="G18687" s="3">
        <v>57723</v>
      </c>
    </row>
    <row r="18688" spans="1:7" x14ac:dyDescent="0.25">
      <c r="A18688">
        <v>2012</v>
      </c>
      <c r="B18688" t="s">
        <v>85</v>
      </c>
      <c r="C18688" t="s">
        <v>18</v>
      </c>
      <c r="D18688" t="s">
        <v>14</v>
      </c>
      <c r="E18688" s="2">
        <f>F18688/G18688</f>
        <v>8.7226928607314236E-2</v>
      </c>
      <c r="F18688" s="3">
        <v>5035</v>
      </c>
      <c r="G18688" s="3">
        <v>57723</v>
      </c>
    </row>
    <row r="18689" spans="1:7" x14ac:dyDescent="0.25">
      <c r="A18689">
        <v>2012</v>
      </c>
      <c r="B18689" t="s">
        <v>85</v>
      </c>
      <c r="C18689" t="s">
        <v>18</v>
      </c>
      <c r="D18689" t="s">
        <v>15</v>
      </c>
      <c r="E18689" s="2">
        <f>F18689/G18689</f>
        <v>0.26079725585988256</v>
      </c>
      <c r="F18689" s="3">
        <v>15054</v>
      </c>
      <c r="G18689" s="3">
        <v>57723</v>
      </c>
    </row>
    <row r="18690" spans="1:7" x14ac:dyDescent="0.25">
      <c r="A18690">
        <v>2012</v>
      </c>
      <c r="B18690" t="s">
        <v>85</v>
      </c>
      <c r="C18690" t="s">
        <v>18</v>
      </c>
      <c r="D18690" t="s">
        <v>16</v>
      </c>
      <c r="E18690" s="2">
        <f>F18690/G18690</f>
        <v>0.14167662803388598</v>
      </c>
      <c r="F18690" s="3">
        <v>8178</v>
      </c>
      <c r="G18690" s="3">
        <v>57723</v>
      </c>
    </row>
    <row r="18691" spans="1:7" x14ac:dyDescent="0.25">
      <c r="A18691">
        <v>2012</v>
      </c>
      <c r="B18691" t="s">
        <v>85</v>
      </c>
      <c r="C18691" t="s">
        <v>18</v>
      </c>
      <c r="D18691" t="s">
        <v>25</v>
      </c>
      <c r="E18691" s="2">
        <f>F18691/G18691</f>
        <v>0.22646085615785735</v>
      </c>
      <c r="F18691" s="3">
        <v>13072</v>
      </c>
      <c r="G18691" s="3">
        <v>57723</v>
      </c>
    </row>
    <row r="18692" spans="1:7" x14ac:dyDescent="0.25">
      <c r="A18692">
        <v>2012</v>
      </c>
      <c r="B18692" t="s">
        <v>85</v>
      </c>
      <c r="C18692" t="s">
        <v>18</v>
      </c>
      <c r="D18692" t="s">
        <v>10</v>
      </c>
      <c r="E18692" s="2">
        <f>F18692/G18692</f>
        <v>1.5193250524054536E-2</v>
      </c>
      <c r="F18692" s="3">
        <v>877</v>
      </c>
      <c r="G18692" s="3">
        <v>57723</v>
      </c>
    </row>
    <row r="18693" spans="1:7" x14ac:dyDescent="0.25">
      <c r="A18693">
        <v>2012</v>
      </c>
      <c r="B18693" t="s">
        <v>85</v>
      </c>
      <c r="C18693" t="s">
        <v>18</v>
      </c>
      <c r="D18693" t="s">
        <v>13</v>
      </c>
      <c r="E18693" s="2">
        <f>F18693/G18693</f>
        <v>0.22403547979141764</v>
      </c>
      <c r="F18693" s="3">
        <v>12932</v>
      </c>
      <c r="G18693" s="3">
        <v>57723</v>
      </c>
    </row>
    <row r="18694" spans="1:7" x14ac:dyDescent="0.25">
      <c r="A18694">
        <v>2012</v>
      </c>
      <c r="B18694" t="s">
        <v>86</v>
      </c>
      <c r="C18694" t="s">
        <v>18</v>
      </c>
      <c r="D18694" t="s">
        <v>5</v>
      </c>
      <c r="E18694" s="2">
        <f>F18694/G18694</f>
        <v>0.28020065798417576</v>
      </c>
      <c r="F18694" s="3">
        <v>20611</v>
      </c>
      <c r="G18694" s="3">
        <v>73558</v>
      </c>
    </row>
    <row r="18695" spans="1:7" x14ac:dyDescent="0.25">
      <c r="A18695">
        <v>2012</v>
      </c>
      <c r="B18695" t="s">
        <v>86</v>
      </c>
      <c r="C18695" t="s">
        <v>18</v>
      </c>
      <c r="D18695" t="s">
        <v>11</v>
      </c>
      <c r="E18695" s="2">
        <f>F18695/G18695</f>
        <v>0.10109029609287909</v>
      </c>
      <c r="F18695" s="3">
        <v>7436</v>
      </c>
      <c r="G18695" s="3">
        <v>73558</v>
      </c>
    </row>
    <row r="18696" spans="1:7" x14ac:dyDescent="0.25">
      <c r="A18696">
        <v>2012</v>
      </c>
      <c r="B18696" t="s">
        <v>86</v>
      </c>
      <c r="C18696" t="s">
        <v>18</v>
      </c>
      <c r="D18696" t="s">
        <v>14</v>
      </c>
      <c r="E18696" s="2">
        <f>F18696/G18696</f>
        <v>8.8936621441583513E-2</v>
      </c>
      <c r="F18696" s="3">
        <v>6542</v>
      </c>
      <c r="G18696" s="3">
        <v>73558</v>
      </c>
    </row>
    <row r="18697" spans="1:7" x14ac:dyDescent="0.25">
      <c r="A18697">
        <v>2012</v>
      </c>
      <c r="B18697" t="s">
        <v>86</v>
      </c>
      <c r="C18697" t="s">
        <v>18</v>
      </c>
      <c r="D18697" t="s">
        <v>15</v>
      </c>
      <c r="E18697" s="2">
        <f>F18697/G18697</f>
        <v>0.12013649093232551</v>
      </c>
      <c r="F18697" s="3">
        <v>8837</v>
      </c>
      <c r="G18697" s="3">
        <v>73558</v>
      </c>
    </row>
    <row r="18698" spans="1:7" x14ac:dyDescent="0.25">
      <c r="A18698">
        <v>2012</v>
      </c>
      <c r="B18698" t="s">
        <v>86</v>
      </c>
      <c r="C18698" t="s">
        <v>18</v>
      </c>
      <c r="D18698" t="s">
        <v>16</v>
      </c>
      <c r="E18698" s="2">
        <f>F18698/G18698</f>
        <v>7.1127545610266726E-2</v>
      </c>
      <c r="F18698" s="3">
        <v>5232</v>
      </c>
      <c r="G18698" s="3">
        <v>73558</v>
      </c>
    </row>
    <row r="18699" spans="1:7" x14ac:dyDescent="0.25">
      <c r="A18699">
        <v>2012</v>
      </c>
      <c r="B18699" t="s">
        <v>86</v>
      </c>
      <c r="C18699" t="s">
        <v>18</v>
      </c>
      <c r="D18699" t="s">
        <v>25</v>
      </c>
      <c r="E18699" s="2">
        <f>F18699/G18699</f>
        <v>0.3319421408956198</v>
      </c>
      <c r="F18699" s="3">
        <v>24417</v>
      </c>
      <c r="G18699" s="3">
        <v>73558</v>
      </c>
    </row>
    <row r="18700" spans="1:7" x14ac:dyDescent="0.25">
      <c r="A18700">
        <v>2012</v>
      </c>
      <c r="B18700" t="s">
        <v>86</v>
      </c>
      <c r="C18700" t="s">
        <v>18</v>
      </c>
      <c r="D18700" t="s">
        <v>10</v>
      </c>
      <c r="E18700" s="2">
        <f>F18700/G18700</f>
        <v>5.0286848473313578E-2</v>
      </c>
      <c r="F18700" s="3">
        <v>3699</v>
      </c>
      <c r="G18700" s="3">
        <v>73558</v>
      </c>
    </row>
    <row r="18701" spans="1:7" x14ac:dyDescent="0.25">
      <c r="A18701">
        <v>2012</v>
      </c>
      <c r="B18701" t="s">
        <v>86</v>
      </c>
      <c r="C18701" t="s">
        <v>18</v>
      </c>
      <c r="D18701" t="s">
        <v>13</v>
      </c>
      <c r="E18701" s="2">
        <f>F18701/G18701</f>
        <v>0.2364800565540118</v>
      </c>
      <c r="F18701" s="3">
        <v>17395</v>
      </c>
      <c r="G18701" s="3">
        <v>73558</v>
      </c>
    </row>
    <row r="18702" spans="1:7" x14ac:dyDescent="0.25">
      <c r="A18702">
        <v>2012</v>
      </c>
      <c r="B18702" t="s">
        <v>87</v>
      </c>
      <c r="C18702" t="s">
        <v>18</v>
      </c>
      <c r="D18702" t="s">
        <v>5</v>
      </c>
      <c r="E18702" s="2">
        <f>F18702/G18702</f>
        <v>0.32063204052317229</v>
      </c>
      <c r="F18702" s="3">
        <v>8482</v>
      </c>
      <c r="G18702" s="3">
        <v>26454</v>
      </c>
    </row>
    <row r="18703" spans="1:7" x14ac:dyDescent="0.25">
      <c r="A18703">
        <v>2012</v>
      </c>
      <c r="B18703" t="s">
        <v>87</v>
      </c>
      <c r="C18703" t="s">
        <v>18</v>
      </c>
      <c r="D18703" t="s">
        <v>11</v>
      </c>
      <c r="E18703" s="2">
        <f>F18703/G18703</f>
        <v>8.3503439933469426E-2</v>
      </c>
      <c r="F18703" s="3">
        <v>2209</v>
      </c>
      <c r="G18703" s="3">
        <v>26454</v>
      </c>
    </row>
    <row r="18704" spans="1:7" x14ac:dyDescent="0.25">
      <c r="A18704">
        <v>2012</v>
      </c>
      <c r="B18704" t="s">
        <v>87</v>
      </c>
      <c r="C18704" t="s">
        <v>18</v>
      </c>
      <c r="D18704" t="s">
        <v>14</v>
      </c>
      <c r="E18704" s="2">
        <f>F18704/G18704</f>
        <v>9.1063733272850986E-2</v>
      </c>
      <c r="F18704" s="3">
        <v>2409</v>
      </c>
      <c r="G18704" s="3">
        <v>26454</v>
      </c>
    </row>
    <row r="18705" spans="1:7" x14ac:dyDescent="0.25">
      <c r="A18705">
        <v>2012</v>
      </c>
      <c r="B18705" t="s">
        <v>87</v>
      </c>
      <c r="C18705" t="s">
        <v>18</v>
      </c>
      <c r="D18705" t="s">
        <v>15</v>
      </c>
      <c r="E18705" s="2">
        <f>F18705/G18705</f>
        <v>0.13041506010433204</v>
      </c>
      <c r="F18705" s="3">
        <v>3450</v>
      </c>
      <c r="G18705" s="3">
        <v>26454</v>
      </c>
    </row>
    <row r="18706" spans="1:7" x14ac:dyDescent="0.25">
      <c r="A18706">
        <v>2012</v>
      </c>
      <c r="B18706" t="s">
        <v>87</v>
      </c>
      <c r="C18706" t="s">
        <v>18</v>
      </c>
      <c r="D18706" t="s">
        <v>16</v>
      </c>
      <c r="E18706" s="2">
        <f>F18706/G18706</f>
        <v>9.9153247145989262E-2</v>
      </c>
      <c r="F18706" s="3">
        <v>2623</v>
      </c>
      <c r="G18706" s="3">
        <v>26454</v>
      </c>
    </row>
    <row r="18707" spans="1:7" x14ac:dyDescent="0.25">
      <c r="A18707">
        <v>2012</v>
      </c>
      <c r="B18707" t="s">
        <v>87</v>
      </c>
      <c r="C18707" t="s">
        <v>18</v>
      </c>
      <c r="D18707" t="s">
        <v>25</v>
      </c>
      <c r="E18707" s="2">
        <f>F18707/G18707</f>
        <v>0.33870114160429426</v>
      </c>
      <c r="F18707" s="3">
        <v>8960</v>
      </c>
      <c r="G18707" s="3">
        <v>26454</v>
      </c>
    </row>
    <row r="18708" spans="1:7" x14ac:dyDescent="0.25">
      <c r="A18708">
        <v>2012</v>
      </c>
      <c r="B18708" t="s">
        <v>87</v>
      </c>
      <c r="C18708" t="s">
        <v>18</v>
      </c>
      <c r="D18708" t="s">
        <v>10</v>
      </c>
      <c r="E18708" s="2">
        <f>F18708/G18708</f>
        <v>2.4722159219777728E-2</v>
      </c>
      <c r="F18708" s="3">
        <v>654</v>
      </c>
      <c r="G18708" s="3">
        <v>26454</v>
      </c>
    </row>
    <row r="18709" spans="1:7" x14ac:dyDescent="0.25">
      <c r="A18709">
        <v>2012</v>
      </c>
      <c r="B18709" t="s">
        <v>87</v>
      </c>
      <c r="C18709" t="s">
        <v>18</v>
      </c>
      <c r="D18709" t="s">
        <v>13</v>
      </c>
      <c r="E18709" s="2">
        <f>F18709/G18709</f>
        <v>0.2324412187192863</v>
      </c>
      <c r="F18709" s="3">
        <v>6149</v>
      </c>
      <c r="G18709" s="3">
        <v>26454</v>
      </c>
    </row>
    <row r="18710" spans="1:7" x14ac:dyDescent="0.25">
      <c r="A18710">
        <v>2012</v>
      </c>
      <c r="B18710" t="s">
        <v>88</v>
      </c>
      <c r="C18710" t="s">
        <v>18</v>
      </c>
      <c r="D18710" t="s">
        <v>5</v>
      </c>
      <c r="E18710" s="2">
        <f>F18710/G18710</f>
        <v>0.17244315762581963</v>
      </c>
      <c r="F18710" s="3">
        <v>2025</v>
      </c>
      <c r="G18710" s="3">
        <v>11743</v>
      </c>
    </row>
    <row r="18711" spans="1:7" x14ac:dyDescent="0.25">
      <c r="A18711">
        <v>2012</v>
      </c>
      <c r="B18711" t="s">
        <v>88</v>
      </c>
      <c r="C18711" t="s">
        <v>18</v>
      </c>
      <c r="D18711" t="s">
        <v>11</v>
      </c>
      <c r="E18711" s="2">
        <f>F18711/G18711</f>
        <v>0.14595929489908882</v>
      </c>
      <c r="F18711" s="3">
        <v>1714</v>
      </c>
      <c r="G18711" s="3">
        <v>11743</v>
      </c>
    </row>
    <row r="18712" spans="1:7" x14ac:dyDescent="0.25">
      <c r="A18712">
        <v>2012</v>
      </c>
      <c r="B18712" t="s">
        <v>88</v>
      </c>
      <c r="C18712" t="s">
        <v>18</v>
      </c>
      <c r="D18712" t="s">
        <v>14</v>
      </c>
      <c r="E18712" s="2">
        <f>F18712/G18712</f>
        <v>7.3149961679298312E-2</v>
      </c>
      <c r="F18712" s="3">
        <v>859</v>
      </c>
      <c r="G18712" s="3">
        <v>11743</v>
      </c>
    </row>
    <row r="18713" spans="1:7" x14ac:dyDescent="0.25">
      <c r="A18713">
        <v>2012</v>
      </c>
      <c r="B18713" t="s">
        <v>88</v>
      </c>
      <c r="C18713" t="s">
        <v>18</v>
      </c>
      <c r="D18713" t="s">
        <v>15</v>
      </c>
      <c r="E18713" s="2">
        <f>F18713/G18713</f>
        <v>6.8636634590820061E-2</v>
      </c>
      <c r="F18713" s="3">
        <v>806</v>
      </c>
      <c r="G18713" s="3">
        <v>11743</v>
      </c>
    </row>
    <row r="18714" spans="1:7" x14ac:dyDescent="0.25">
      <c r="A18714">
        <v>2012</v>
      </c>
      <c r="B18714" t="s">
        <v>88</v>
      </c>
      <c r="C18714" t="s">
        <v>18</v>
      </c>
      <c r="D18714" t="s">
        <v>16</v>
      </c>
      <c r="E18714" s="2">
        <f>F18714/G18714</f>
        <v>3.0656561355701269E-2</v>
      </c>
      <c r="F18714" s="3">
        <v>360</v>
      </c>
      <c r="G18714" s="3">
        <v>11743</v>
      </c>
    </row>
    <row r="18715" spans="1:7" x14ac:dyDescent="0.25">
      <c r="A18715">
        <v>2012</v>
      </c>
      <c r="B18715" t="s">
        <v>88</v>
      </c>
      <c r="C18715" t="s">
        <v>18</v>
      </c>
      <c r="D18715" t="s">
        <v>25</v>
      </c>
      <c r="E18715" s="2">
        <f>F18715/G18715</f>
        <v>0.45456867921314825</v>
      </c>
      <c r="F18715" s="3">
        <v>5338</v>
      </c>
      <c r="G18715" s="3">
        <v>11743</v>
      </c>
    </row>
    <row r="18716" spans="1:7" x14ac:dyDescent="0.25">
      <c r="A18716">
        <v>2012</v>
      </c>
      <c r="B18716" t="s">
        <v>88</v>
      </c>
      <c r="C18716" t="s">
        <v>18</v>
      </c>
      <c r="D18716" t="s">
        <v>10</v>
      </c>
      <c r="E18716" s="2">
        <f>F18716/G18716</f>
        <v>3.6021459592948994E-2</v>
      </c>
      <c r="F18716" s="3">
        <v>423</v>
      </c>
      <c r="G18716" s="3">
        <v>11743</v>
      </c>
    </row>
    <row r="18717" spans="1:7" x14ac:dyDescent="0.25">
      <c r="A18717">
        <v>2012</v>
      </c>
      <c r="B18717" t="s">
        <v>88</v>
      </c>
      <c r="C18717" t="s">
        <v>18</v>
      </c>
      <c r="D18717" t="s">
        <v>13</v>
      </c>
      <c r="E18717" s="2">
        <f>F18717/G18717</f>
        <v>0.19100740866899429</v>
      </c>
      <c r="F18717" s="3">
        <v>2243</v>
      </c>
      <c r="G18717" s="3">
        <v>11743</v>
      </c>
    </row>
    <row r="18718" spans="1:7" x14ac:dyDescent="0.25">
      <c r="A18718">
        <v>2012</v>
      </c>
      <c r="B18718" t="s">
        <v>89</v>
      </c>
      <c r="C18718" t="s">
        <v>18</v>
      </c>
      <c r="D18718" t="s">
        <v>5</v>
      </c>
      <c r="E18718" s="2">
        <f>F18718/G18718</f>
        <v>0.18849938499384994</v>
      </c>
      <c r="F18718" s="3">
        <v>1226</v>
      </c>
      <c r="G18718" s="3">
        <v>6504</v>
      </c>
    </row>
    <row r="18719" spans="1:7" x14ac:dyDescent="0.25">
      <c r="A18719">
        <v>2012</v>
      </c>
      <c r="B18719" t="s">
        <v>89</v>
      </c>
      <c r="C18719" t="s">
        <v>18</v>
      </c>
      <c r="D18719" t="s">
        <v>11</v>
      </c>
      <c r="E18719" s="2">
        <f>F18719/G18719</f>
        <v>0.13637761377613777</v>
      </c>
      <c r="F18719" s="3">
        <v>887</v>
      </c>
      <c r="G18719" s="3">
        <v>6504</v>
      </c>
    </row>
    <row r="18720" spans="1:7" x14ac:dyDescent="0.25">
      <c r="A18720">
        <v>2012</v>
      </c>
      <c r="B18720" t="s">
        <v>89</v>
      </c>
      <c r="C18720" t="s">
        <v>18</v>
      </c>
      <c r="D18720" t="s">
        <v>14</v>
      </c>
      <c r="E18720" s="2">
        <f>F18720/G18720</f>
        <v>6.6420664206642069E-2</v>
      </c>
      <c r="F18720" s="3">
        <v>432</v>
      </c>
      <c r="G18720" s="3">
        <v>6504</v>
      </c>
    </row>
    <row r="18721" spans="1:7" x14ac:dyDescent="0.25">
      <c r="A18721">
        <v>2012</v>
      </c>
      <c r="B18721" t="s">
        <v>89</v>
      </c>
      <c r="C18721" t="s">
        <v>18</v>
      </c>
      <c r="D18721" t="s">
        <v>15</v>
      </c>
      <c r="E18721" s="2">
        <f>F18721/G18721</f>
        <v>6.1346863468634688E-2</v>
      </c>
      <c r="F18721" s="3">
        <v>399</v>
      </c>
      <c r="G18721" s="3">
        <v>6504</v>
      </c>
    </row>
    <row r="18722" spans="1:7" x14ac:dyDescent="0.25">
      <c r="A18722">
        <v>2012</v>
      </c>
      <c r="B18722" t="s">
        <v>89</v>
      </c>
      <c r="C18722" t="s">
        <v>18</v>
      </c>
      <c r="D18722" t="s">
        <v>16</v>
      </c>
      <c r="E18722" s="2">
        <f>F18722/G18722</f>
        <v>6.0731857318573189E-2</v>
      </c>
      <c r="F18722" s="3">
        <v>395</v>
      </c>
      <c r="G18722" s="3">
        <v>6504</v>
      </c>
    </row>
    <row r="18723" spans="1:7" x14ac:dyDescent="0.25">
      <c r="A18723">
        <v>2012</v>
      </c>
      <c r="B18723" t="s">
        <v>89</v>
      </c>
      <c r="C18723" t="s">
        <v>18</v>
      </c>
      <c r="D18723" t="s">
        <v>25</v>
      </c>
      <c r="E18723" s="2">
        <f>F18723/G18723</f>
        <v>0.40698031980319804</v>
      </c>
      <c r="F18723" s="3">
        <v>2647</v>
      </c>
      <c r="G18723" s="3">
        <v>6504</v>
      </c>
    </row>
    <row r="18724" spans="1:7" x14ac:dyDescent="0.25">
      <c r="A18724">
        <v>2012</v>
      </c>
      <c r="B18724" t="s">
        <v>89</v>
      </c>
      <c r="C18724" t="s">
        <v>18</v>
      </c>
      <c r="D18724" t="s">
        <v>10</v>
      </c>
      <c r="E18724" s="2">
        <f>F18724/G18724</f>
        <v>4.3511685116851169E-2</v>
      </c>
      <c r="F18724" s="3">
        <v>283</v>
      </c>
      <c r="G18724" s="3">
        <v>6504</v>
      </c>
    </row>
    <row r="18725" spans="1:7" x14ac:dyDescent="0.25">
      <c r="A18725">
        <v>2012</v>
      </c>
      <c r="B18725" t="s">
        <v>89</v>
      </c>
      <c r="C18725" t="s">
        <v>18</v>
      </c>
      <c r="D18725" t="s">
        <v>13</v>
      </c>
      <c r="E18725" s="2">
        <f>F18725/G18725</f>
        <v>0.22463099630996311</v>
      </c>
      <c r="F18725" s="3">
        <v>1461</v>
      </c>
      <c r="G18725" s="3">
        <v>6504</v>
      </c>
    </row>
    <row r="18726" spans="1:7" x14ac:dyDescent="0.25">
      <c r="A18726">
        <v>2012</v>
      </c>
      <c r="B18726" t="s">
        <v>90</v>
      </c>
      <c r="C18726" t="s">
        <v>18</v>
      </c>
      <c r="D18726" t="s">
        <v>5</v>
      </c>
      <c r="E18726" s="2">
        <f>F18726/G18726</f>
        <v>0.12969211303247574</v>
      </c>
      <c r="F18726" s="3">
        <v>615</v>
      </c>
      <c r="G18726" s="3">
        <v>4742</v>
      </c>
    </row>
    <row r="18727" spans="1:7" x14ac:dyDescent="0.25">
      <c r="A18727">
        <v>2012</v>
      </c>
      <c r="B18727" t="s">
        <v>90</v>
      </c>
      <c r="C18727" t="s">
        <v>18</v>
      </c>
      <c r="D18727" t="s">
        <v>11</v>
      </c>
      <c r="E18727" s="2">
        <f>F18727/G18727</f>
        <v>0.19801771404470689</v>
      </c>
      <c r="F18727" s="3">
        <v>939</v>
      </c>
      <c r="G18727" s="3">
        <v>4742</v>
      </c>
    </row>
    <row r="18728" spans="1:7" x14ac:dyDescent="0.25">
      <c r="A18728">
        <v>2012</v>
      </c>
      <c r="B18728" t="s">
        <v>90</v>
      </c>
      <c r="C18728" t="s">
        <v>18</v>
      </c>
      <c r="D18728" t="s">
        <v>14</v>
      </c>
      <c r="E18728" s="2">
        <f>F18728/G18728</f>
        <v>5.0189793336145087E-2</v>
      </c>
      <c r="F18728" s="3">
        <v>238</v>
      </c>
      <c r="G18728" s="3">
        <v>4742</v>
      </c>
    </row>
    <row r="18729" spans="1:7" x14ac:dyDescent="0.25">
      <c r="A18729">
        <v>2012</v>
      </c>
      <c r="B18729" t="s">
        <v>90</v>
      </c>
      <c r="C18729" t="s">
        <v>18</v>
      </c>
      <c r="D18729" t="s">
        <v>15</v>
      </c>
      <c r="E18729" s="2">
        <f>F18729/G18729</f>
        <v>5.6516237874314638E-2</v>
      </c>
      <c r="F18729" s="3">
        <v>268</v>
      </c>
      <c r="G18729" s="3">
        <v>4742</v>
      </c>
    </row>
    <row r="18730" spans="1:7" x14ac:dyDescent="0.25">
      <c r="A18730">
        <v>2012</v>
      </c>
      <c r="B18730" t="s">
        <v>90</v>
      </c>
      <c r="C18730" t="s">
        <v>18</v>
      </c>
      <c r="D18730" t="s">
        <v>16</v>
      </c>
      <c r="E18730" s="2">
        <f>F18730/G18730</f>
        <v>2.2986081822016027E-2</v>
      </c>
      <c r="F18730" s="3">
        <v>109</v>
      </c>
      <c r="G18730" s="3">
        <v>4742</v>
      </c>
    </row>
    <row r="18731" spans="1:7" x14ac:dyDescent="0.25">
      <c r="A18731">
        <v>2012</v>
      </c>
      <c r="B18731" t="s">
        <v>90</v>
      </c>
      <c r="C18731" t="s">
        <v>18</v>
      </c>
      <c r="D18731" t="s">
        <v>25</v>
      </c>
      <c r="E18731" s="2">
        <f>F18731/G18731</f>
        <v>0.42619148038802196</v>
      </c>
      <c r="F18731" s="3">
        <v>2021</v>
      </c>
      <c r="G18731" s="3">
        <v>4742</v>
      </c>
    </row>
    <row r="18732" spans="1:7" x14ac:dyDescent="0.25">
      <c r="A18732">
        <v>2012</v>
      </c>
      <c r="B18732" t="s">
        <v>90</v>
      </c>
      <c r="C18732" t="s">
        <v>18</v>
      </c>
      <c r="D18732" t="s">
        <v>10</v>
      </c>
      <c r="E18732" s="2">
        <f>F18732/G18732</f>
        <v>4.2808941374947278E-2</v>
      </c>
      <c r="F18732" s="3">
        <v>203</v>
      </c>
      <c r="G18732" s="3">
        <v>4742</v>
      </c>
    </row>
    <row r="18733" spans="1:7" x14ac:dyDescent="0.25">
      <c r="A18733">
        <v>2012</v>
      </c>
      <c r="B18733" t="s">
        <v>90</v>
      </c>
      <c r="C18733" t="s">
        <v>18</v>
      </c>
      <c r="D18733" t="s">
        <v>13</v>
      </c>
      <c r="E18733" s="2">
        <f>F18733/G18733</f>
        <v>0.20328975115984815</v>
      </c>
      <c r="F18733" s="3">
        <v>964</v>
      </c>
      <c r="G18733" s="3">
        <v>4742</v>
      </c>
    </row>
    <row r="18734" spans="1:7" x14ac:dyDescent="0.25">
      <c r="A18734">
        <v>2012</v>
      </c>
      <c r="B18734" t="s">
        <v>91</v>
      </c>
      <c r="C18734" t="s">
        <v>18</v>
      </c>
      <c r="D18734" t="s">
        <v>5</v>
      </c>
      <c r="E18734" s="2">
        <f>F18734/G18734</f>
        <v>0.32802389978700996</v>
      </c>
      <c r="F18734" s="3">
        <v>20255423</v>
      </c>
      <c r="G18734" s="3">
        <v>61749839</v>
      </c>
    </row>
    <row r="18735" spans="1:7" x14ac:dyDescent="0.25">
      <c r="A18735">
        <v>2012</v>
      </c>
      <c r="B18735" t="s">
        <v>91</v>
      </c>
      <c r="C18735" t="s">
        <v>18</v>
      </c>
      <c r="D18735" t="s">
        <v>11</v>
      </c>
      <c r="E18735" s="2">
        <f>F18735/G18735</f>
        <v>0.10524895457622165</v>
      </c>
      <c r="F18735" s="3">
        <v>6499106</v>
      </c>
      <c r="G18735" s="3">
        <v>61749839</v>
      </c>
    </row>
    <row r="18736" spans="1:7" x14ac:dyDescent="0.25">
      <c r="A18736">
        <v>2012</v>
      </c>
      <c r="B18736" t="s">
        <v>91</v>
      </c>
      <c r="C18736" t="s">
        <v>18</v>
      </c>
      <c r="D18736" t="s">
        <v>14</v>
      </c>
      <c r="E18736" s="2">
        <f>F18736/G18736</f>
        <v>6.4110628693299102E-2</v>
      </c>
      <c r="F18736" s="3">
        <v>3958821</v>
      </c>
      <c r="G18736" s="3">
        <v>61749839</v>
      </c>
    </row>
    <row r="18737" spans="1:7" x14ac:dyDescent="0.25">
      <c r="A18737">
        <v>2012</v>
      </c>
      <c r="B18737" t="s">
        <v>91</v>
      </c>
      <c r="C18737" t="s">
        <v>18</v>
      </c>
      <c r="D18737" t="s">
        <v>15</v>
      </c>
      <c r="E18737" s="2">
        <f>F18737/G18737</f>
        <v>0.14993749214471636</v>
      </c>
      <c r="F18737" s="3">
        <v>9258616</v>
      </c>
      <c r="G18737" s="3">
        <v>61749839</v>
      </c>
    </row>
    <row r="18738" spans="1:7" x14ac:dyDescent="0.25">
      <c r="A18738">
        <v>2012</v>
      </c>
      <c r="B18738" t="s">
        <v>91</v>
      </c>
      <c r="C18738" t="s">
        <v>18</v>
      </c>
      <c r="D18738" t="s">
        <v>16</v>
      </c>
      <c r="E18738" s="2">
        <f>F18738/G18738</f>
        <v>0.11397577894899451</v>
      </c>
      <c r="F18738" s="3">
        <v>7037986</v>
      </c>
      <c r="G18738" s="3">
        <v>61749839</v>
      </c>
    </row>
    <row r="18739" spans="1:7" x14ac:dyDescent="0.25">
      <c r="A18739">
        <v>2012</v>
      </c>
      <c r="B18739" t="s">
        <v>91</v>
      </c>
      <c r="C18739" t="s">
        <v>18</v>
      </c>
      <c r="D18739" t="s">
        <v>25</v>
      </c>
      <c r="E18739" s="2">
        <f>F18739/G18739</f>
        <v>0.28658623709124165</v>
      </c>
      <c r="F18739" s="3">
        <v>17696654</v>
      </c>
      <c r="G18739" s="3">
        <v>61749839</v>
      </c>
    </row>
    <row r="18740" spans="1:7" x14ac:dyDescent="0.25">
      <c r="A18740">
        <v>2012</v>
      </c>
      <c r="B18740" t="s">
        <v>91</v>
      </c>
      <c r="C18740" t="s">
        <v>18</v>
      </c>
      <c r="D18740" t="s">
        <v>10</v>
      </c>
      <c r="E18740" s="2">
        <f>F18740/G18740</f>
        <v>6.3218658756341042E-2</v>
      </c>
      <c r="F18740" s="3">
        <v>3903742</v>
      </c>
      <c r="G18740" s="3">
        <v>61749839</v>
      </c>
    </row>
    <row r="18741" spans="1:7" x14ac:dyDescent="0.25">
      <c r="A18741">
        <v>2012</v>
      </c>
      <c r="B18741" t="s">
        <v>91</v>
      </c>
      <c r="C18741" t="s">
        <v>18</v>
      </c>
      <c r="D18741" t="s">
        <v>13</v>
      </c>
      <c r="E18741" s="2">
        <f>F18741/G18741</f>
        <v>0.21692224978918567</v>
      </c>
      <c r="F18741" s="3">
        <v>13394914</v>
      </c>
      <c r="G18741" s="3">
        <v>61749839</v>
      </c>
    </row>
    <row r="18742" spans="1:7" x14ac:dyDescent="0.25">
      <c r="A18742">
        <v>2012</v>
      </c>
      <c r="B18742" t="s">
        <v>92</v>
      </c>
      <c r="C18742" t="s">
        <v>18</v>
      </c>
      <c r="D18742" t="s">
        <v>5</v>
      </c>
      <c r="E18742" s="2">
        <f>F18742/G18742</f>
        <v>0.31612210249125117</v>
      </c>
      <c r="F18742" s="3">
        <v>45618</v>
      </c>
      <c r="G18742" s="3">
        <v>144305</v>
      </c>
    </row>
    <row r="18743" spans="1:7" x14ac:dyDescent="0.25">
      <c r="A18743">
        <v>2012</v>
      </c>
      <c r="B18743" t="s">
        <v>92</v>
      </c>
      <c r="C18743" t="s">
        <v>18</v>
      </c>
      <c r="D18743" t="s">
        <v>11</v>
      </c>
      <c r="E18743" s="2">
        <f>F18743/G18743</f>
        <v>7.1092477738124119E-2</v>
      </c>
      <c r="F18743" s="3">
        <v>10259</v>
      </c>
      <c r="G18743" s="3">
        <v>144305</v>
      </c>
    </row>
    <row r="18744" spans="1:7" x14ac:dyDescent="0.25">
      <c r="A18744">
        <v>2012</v>
      </c>
      <c r="B18744" t="s">
        <v>92</v>
      </c>
      <c r="C18744" t="s">
        <v>18</v>
      </c>
      <c r="D18744" t="s">
        <v>14</v>
      </c>
      <c r="E18744" s="2">
        <f>F18744/G18744</f>
        <v>0.10319115761754617</v>
      </c>
      <c r="F18744" s="3">
        <v>14891</v>
      </c>
      <c r="G18744" s="3">
        <v>144305</v>
      </c>
    </row>
    <row r="18745" spans="1:7" x14ac:dyDescent="0.25">
      <c r="A18745">
        <v>2012</v>
      </c>
      <c r="B18745" t="s">
        <v>92</v>
      </c>
      <c r="C18745" t="s">
        <v>18</v>
      </c>
      <c r="D18745" t="s">
        <v>15</v>
      </c>
      <c r="E18745" s="2">
        <f>F18745/G18745</f>
        <v>0.13481168358684731</v>
      </c>
      <c r="F18745" s="3">
        <v>19454</v>
      </c>
      <c r="G18745" s="3">
        <v>144305</v>
      </c>
    </row>
    <row r="18746" spans="1:7" x14ac:dyDescent="0.25">
      <c r="A18746">
        <v>2012</v>
      </c>
      <c r="B18746" t="s">
        <v>92</v>
      </c>
      <c r="C18746" t="s">
        <v>18</v>
      </c>
      <c r="D18746" t="s">
        <v>16</v>
      </c>
      <c r="E18746" s="2">
        <f>F18746/G18746</f>
        <v>7.81192612868577E-2</v>
      </c>
      <c r="F18746" s="3">
        <v>11273</v>
      </c>
      <c r="G18746" s="3">
        <v>144305</v>
      </c>
    </row>
    <row r="18747" spans="1:7" x14ac:dyDescent="0.25">
      <c r="A18747">
        <v>2012</v>
      </c>
      <c r="B18747" t="s">
        <v>92</v>
      </c>
      <c r="C18747" t="s">
        <v>18</v>
      </c>
      <c r="D18747" t="s">
        <v>25</v>
      </c>
      <c r="E18747" s="2">
        <f>F18747/G18747</f>
        <v>0.32322511347493155</v>
      </c>
      <c r="F18747" s="3">
        <v>46643</v>
      </c>
      <c r="G18747" s="3">
        <v>144305</v>
      </c>
    </row>
    <row r="18748" spans="1:7" x14ac:dyDescent="0.25">
      <c r="A18748">
        <v>2012</v>
      </c>
      <c r="B18748" t="s">
        <v>92</v>
      </c>
      <c r="C18748" t="s">
        <v>18</v>
      </c>
      <c r="D18748" t="s">
        <v>10</v>
      </c>
      <c r="E18748" s="2">
        <f>F18748/G18748</f>
        <v>2.8037836526800874E-2</v>
      </c>
      <c r="F18748" s="3">
        <v>4046</v>
      </c>
      <c r="G18748" s="3">
        <v>144305</v>
      </c>
    </row>
    <row r="18749" spans="1:7" x14ac:dyDescent="0.25">
      <c r="A18749">
        <v>2012</v>
      </c>
      <c r="B18749" t="s">
        <v>92</v>
      </c>
      <c r="C18749" t="s">
        <v>18</v>
      </c>
      <c r="D18749" t="s">
        <v>13</v>
      </c>
      <c r="E18749" s="2">
        <f>F18749/G18749</f>
        <v>0.26152246976889226</v>
      </c>
      <c r="F18749" s="3">
        <v>37739</v>
      </c>
      <c r="G18749" s="3">
        <v>144305</v>
      </c>
    </row>
    <row r="18750" spans="1:7" x14ac:dyDescent="0.25">
      <c r="A18750">
        <v>2012</v>
      </c>
      <c r="B18750" t="s">
        <v>93</v>
      </c>
      <c r="C18750" t="s">
        <v>18</v>
      </c>
      <c r="D18750" t="s">
        <v>5</v>
      </c>
      <c r="E18750" s="2">
        <f>F18750/G18750</f>
        <v>0.27111403220506081</v>
      </c>
      <c r="F18750" s="3">
        <v>2475</v>
      </c>
      <c r="G18750" s="3">
        <v>9129</v>
      </c>
    </row>
    <row r="18751" spans="1:7" x14ac:dyDescent="0.25">
      <c r="A18751">
        <v>2012</v>
      </c>
      <c r="B18751" t="s">
        <v>93</v>
      </c>
      <c r="C18751" t="s">
        <v>18</v>
      </c>
      <c r="D18751" t="s">
        <v>11</v>
      </c>
      <c r="E18751" s="2">
        <f>F18751/G18751</f>
        <v>7.930770073392486E-2</v>
      </c>
      <c r="F18751" s="3">
        <v>724</v>
      </c>
      <c r="G18751" s="3">
        <v>9129</v>
      </c>
    </row>
    <row r="18752" spans="1:7" x14ac:dyDescent="0.25">
      <c r="A18752">
        <v>2012</v>
      </c>
      <c r="B18752" t="s">
        <v>93</v>
      </c>
      <c r="C18752" t="s">
        <v>18</v>
      </c>
      <c r="D18752" t="s">
        <v>14</v>
      </c>
      <c r="E18752" s="2">
        <f>F18752/G18752</f>
        <v>8.8070982582977325E-2</v>
      </c>
      <c r="F18752" s="3">
        <v>804</v>
      </c>
      <c r="G18752" s="3">
        <v>9129</v>
      </c>
    </row>
    <row r="18753" spans="1:7" x14ac:dyDescent="0.25">
      <c r="A18753">
        <v>2012</v>
      </c>
      <c r="B18753" t="s">
        <v>93</v>
      </c>
      <c r="C18753" t="s">
        <v>18</v>
      </c>
      <c r="D18753" t="s">
        <v>15</v>
      </c>
      <c r="E18753" s="2">
        <f>F18753/G18753</f>
        <v>0.11041735129806113</v>
      </c>
      <c r="F18753" s="3">
        <v>1008</v>
      </c>
      <c r="G18753" s="3">
        <v>9129</v>
      </c>
    </row>
    <row r="18754" spans="1:7" x14ac:dyDescent="0.25">
      <c r="A18754">
        <v>2012</v>
      </c>
      <c r="B18754" t="s">
        <v>93</v>
      </c>
      <c r="C18754" t="s">
        <v>18</v>
      </c>
      <c r="D18754" t="s">
        <v>16</v>
      </c>
      <c r="E18754" s="2">
        <f>F18754/G18754</f>
        <v>7.2625698324022353E-2</v>
      </c>
      <c r="F18754" s="3">
        <v>663</v>
      </c>
      <c r="G18754" s="3">
        <v>9129</v>
      </c>
    </row>
    <row r="18755" spans="1:7" x14ac:dyDescent="0.25">
      <c r="A18755">
        <v>2012</v>
      </c>
      <c r="B18755" t="s">
        <v>93</v>
      </c>
      <c r="C18755" t="s">
        <v>18</v>
      </c>
      <c r="D18755" t="s">
        <v>25</v>
      </c>
      <c r="E18755" s="2">
        <f>F18755/G18755</f>
        <v>0.35896593274181182</v>
      </c>
      <c r="F18755" s="3">
        <v>3277</v>
      </c>
      <c r="G18755" s="3">
        <v>9129</v>
      </c>
    </row>
    <row r="18756" spans="1:7" x14ac:dyDescent="0.25">
      <c r="A18756">
        <v>2012</v>
      </c>
      <c r="B18756" t="s">
        <v>93</v>
      </c>
      <c r="C18756" t="s">
        <v>18</v>
      </c>
      <c r="D18756" t="s">
        <v>10</v>
      </c>
      <c r="E18756" s="2">
        <f>F18756/G18756</f>
        <v>2.4099025084894293E-2</v>
      </c>
      <c r="F18756" s="3">
        <v>220</v>
      </c>
      <c r="G18756" s="3">
        <v>9129</v>
      </c>
    </row>
    <row r="18757" spans="1:7" x14ac:dyDescent="0.25">
      <c r="A18757">
        <v>2012</v>
      </c>
      <c r="B18757" t="s">
        <v>93</v>
      </c>
      <c r="C18757" t="s">
        <v>18</v>
      </c>
      <c r="D18757" t="s">
        <v>13</v>
      </c>
      <c r="E18757" s="2">
        <f>F18757/G18757</f>
        <v>0.26651330923430827</v>
      </c>
      <c r="F18757" s="3">
        <v>2433</v>
      </c>
      <c r="G18757" s="3">
        <v>9129</v>
      </c>
    </row>
    <row r="18758" spans="1:7" x14ac:dyDescent="0.25">
      <c r="A18758">
        <v>2012</v>
      </c>
      <c r="B18758" t="s">
        <v>94</v>
      </c>
      <c r="C18758" t="s">
        <v>18</v>
      </c>
      <c r="D18758" t="s">
        <v>5</v>
      </c>
      <c r="E18758" s="2">
        <f>F18758/G18758</f>
        <v>0.30067587083357405</v>
      </c>
      <c r="F18758" s="3">
        <v>5205</v>
      </c>
      <c r="G18758" s="3">
        <v>17311</v>
      </c>
    </row>
    <row r="18759" spans="1:7" x14ac:dyDescent="0.25">
      <c r="A18759">
        <v>2012</v>
      </c>
      <c r="B18759" t="s">
        <v>94</v>
      </c>
      <c r="C18759" t="s">
        <v>18</v>
      </c>
      <c r="D18759" t="s">
        <v>11</v>
      </c>
      <c r="E18759" s="2">
        <f>F18759/G18759</f>
        <v>0.10034082375368263</v>
      </c>
      <c r="F18759" s="3">
        <v>1737</v>
      </c>
      <c r="G18759" s="3">
        <v>17311</v>
      </c>
    </row>
    <row r="18760" spans="1:7" x14ac:dyDescent="0.25">
      <c r="A18760">
        <v>2012</v>
      </c>
      <c r="B18760" t="s">
        <v>94</v>
      </c>
      <c r="C18760" t="s">
        <v>18</v>
      </c>
      <c r="D18760" t="s">
        <v>14</v>
      </c>
      <c r="E18760" s="2">
        <f>F18760/G18760</f>
        <v>8.41661371382358E-2</v>
      </c>
      <c r="F18760" s="3">
        <v>1457</v>
      </c>
      <c r="G18760" s="3">
        <v>17311</v>
      </c>
    </row>
    <row r="18761" spans="1:7" x14ac:dyDescent="0.25">
      <c r="A18761">
        <v>2012</v>
      </c>
      <c r="B18761" t="s">
        <v>94</v>
      </c>
      <c r="C18761" t="s">
        <v>18</v>
      </c>
      <c r="D18761" t="s">
        <v>15</v>
      </c>
      <c r="E18761" s="2">
        <f>F18761/G18761</f>
        <v>0.13771590318294727</v>
      </c>
      <c r="F18761" s="3">
        <v>2384</v>
      </c>
      <c r="G18761" s="3">
        <v>17311</v>
      </c>
    </row>
    <row r="18762" spans="1:7" x14ac:dyDescent="0.25">
      <c r="A18762">
        <v>2012</v>
      </c>
      <c r="B18762" t="s">
        <v>94</v>
      </c>
      <c r="C18762" t="s">
        <v>18</v>
      </c>
      <c r="D18762" t="s">
        <v>16</v>
      </c>
      <c r="E18762" s="2">
        <f>F18762/G18762</f>
        <v>7.8793830512390972E-2</v>
      </c>
      <c r="F18762" s="3">
        <v>1364</v>
      </c>
      <c r="G18762" s="3">
        <v>17311</v>
      </c>
    </row>
    <row r="18763" spans="1:7" x14ac:dyDescent="0.25">
      <c r="A18763">
        <v>2012</v>
      </c>
      <c r="B18763" t="s">
        <v>94</v>
      </c>
      <c r="C18763" t="s">
        <v>18</v>
      </c>
      <c r="D18763" t="s">
        <v>25</v>
      </c>
      <c r="E18763" s="2">
        <f>F18763/G18763</f>
        <v>0.31731269135231932</v>
      </c>
      <c r="F18763" s="3">
        <v>5493</v>
      </c>
      <c r="G18763" s="3">
        <v>17311</v>
      </c>
    </row>
    <row r="18764" spans="1:7" x14ac:dyDescent="0.25">
      <c r="A18764">
        <v>2012</v>
      </c>
      <c r="B18764" t="s">
        <v>94</v>
      </c>
      <c r="C18764" t="s">
        <v>18</v>
      </c>
      <c r="D18764" t="s">
        <v>10</v>
      </c>
      <c r="E18764" s="2">
        <f>F18764/G18764</f>
        <v>2.6919299867136502E-2</v>
      </c>
      <c r="F18764" s="3">
        <v>466</v>
      </c>
      <c r="G18764" s="3">
        <v>17311</v>
      </c>
    </row>
    <row r="18765" spans="1:7" x14ac:dyDescent="0.25">
      <c r="A18765">
        <v>2012</v>
      </c>
      <c r="B18765" t="s">
        <v>94</v>
      </c>
      <c r="C18765" t="s">
        <v>18</v>
      </c>
      <c r="D18765" t="s">
        <v>13</v>
      </c>
      <c r="E18765" s="2">
        <f>F18765/G18765</f>
        <v>0.2547513141932875</v>
      </c>
      <c r="F18765" s="3">
        <v>4410</v>
      </c>
      <c r="G18765" s="3">
        <v>17311</v>
      </c>
    </row>
    <row r="18766" spans="1:7" x14ac:dyDescent="0.25">
      <c r="A18766">
        <v>2012</v>
      </c>
      <c r="B18766" t="s">
        <v>7</v>
      </c>
      <c r="C18766" t="s">
        <v>18</v>
      </c>
      <c r="D18766" t="s">
        <v>5</v>
      </c>
      <c r="E18766" s="2">
        <f>F18766/G18766</f>
        <v>0.16483198146002317</v>
      </c>
      <c r="F18766" s="3">
        <v>1138</v>
      </c>
      <c r="G18766" s="3">
        <v>6904</v>
      </c>
    </row>
    <row r="18767" spans="1:7" x14ac:dyDescent="0.25">
      <c r="A18767">
        <v>2012</v>
      </c>
      <c r="B18767" t="s">
        <v>7</v>
      </c>
      <c r="C18767" t="s">
        <v>18</v>
      </c>
      <c r="D18767" t="s">
        <v>11</v>
      </c>
      <c r="E18767" s="2">
        <f>F18767/G18767</f>
        <v>0.12586906141367324</v>
      </c>
      <c r="F18767" s="3">
        <v>869</v>
      </c>
      <c r="G18767" s="3">
        <v>6904</v>
      </c>
    </row>
    <row r="18768" spans="1:7" x14ac:dyDescent="0.25">
      <c r="A18768">
        <v>2012</v>
      </c>
      <c r="B18768" t="s">
        <v>7</v>
      </c>
      <c r="C18768" t="s">
        <v>18</v>
      </c>
      <c r="D18768" t="s">
        <v>14</v>
      </c>
      <c r="E18768" s="2">
        <f>F18768/G18768</f>
        <v>6.0834298957126304E-2</v>
      </c>
      <c r="F18768" s="3">
        <v>420</v>
      </c>
      <c r="G18768" s="3">
        <v>6904</v>
      </c>
    </row>
    <row r="18769" spans="1:7" x14ac:dyDescent="0.25">
      <c r="A18769">
        <v>2012</v>
      </c>
      <c r="B18769" t="s">
        <v>7</v>
      </c>
      <c r="C18769" t="s">
        <v>18</v>
      </c>
      <c r="D18769" t="s">
        <v>15</v>
      </c>
      <c r="E18769" s="2">
        <f>F18769/G18769</f>
        <v>6.6193511008111244E-2</v>
      </c>
      <c r="F18769" s="3">
        <v>457</v>
      </c>
      <c r="G18769" s="3">
        <v>6904</v>
      </c>
    </row>
    <row r="18770" spans="1:7" x14ac:dyDescent="0.25">
      <c r="A18770">
        <v>2012</v>
      </c>
      <c r="B18770" t="s">
        <v>7</v>
      </c>
      <c r="C18770" t="s">
        <v>18</v>
      </c>
      <c r="D18770" t="s">
        <v>16</v>
      </c>
      <c r="E18770" s="2">
        <f>F18770/G18770</f>
        <v>3.7804171494785634E-2</v>
      </c>
      <c r="F18770" s="3">
        <v>261</v>
      </c>
      <c r="G18770" s="3">
        <v>6904</v>
      </c>
    </row>
    <row r="18771" spans="1:7" x14ac:dyDescent="0.25">
      <c r="A18771">
        <v>2012</v>
      </c>
      <c r="B18771" t="s">
        <v>7</v>
      </c>
      <c r="C18771" t="s">
        <v>18</v>
      </c>
      <c r="D18771" t="s">
        <v>25</v>
      </c>
      <c r="E18771" s="2">
        <f>F18771/G18771</f>
        <v>0.4141077636152955</v>
      </c>
      <c r="F18771" s="3">
        <v>2859</v>
      </c>
      <c r="G18771" s="3">
        <v>6904</v>
      </c>
    </row>
    <row r="18772" spans="1:7" x14ac:dyDescent="0.25">
      <c r="A18772">
        <v>2012</v>
      </c>
      <c r="B18772" t="s">
        <v>7</v>
      </c>
      <c r="C18772" t="s">
        <v>18</v>
      </c>
      <c r="D18772" t="s">
        <v>10</v>
      </c>
      <c r="E18772" s="2">
        <f>F18772/G18772</f>
        <v>5.866164542294322E-2</v>
      </c>
      <c r="F18772" s="3">
        <v>405</v>
      </c>
      <c r="G18772" s="3">
        <v>6904</v>
      </c>
    </row>
    <row r="18773" spans="1:7" x14ac:dyDescent="0.25">
      <c r="A18773">
        <v>2012</v>
      </c>
      <c r="B18773" t="s">
        <v>7</v>
      </c>
      <c r="C18773" t="s">
        <v>18</v>
      </c>
      <c r="D18773" t="s">
        <v>13</v>
      </c>
      <c r="E18773" s="2">
        <f>F18773/G18773</f>
        <v>0.23652954808806489</v>
      </c>
      <c r="F18773" s="3">
        <v>1633</v>
      </c>
      <c r="G18773" s="3">
        <v>6904</v>
      </c>
    </row>
    <row r="18774" spans="1:7" x14ac:dyDescent="0.25">
      <c r="A18774">
        <v>2012</v>
      </c>
      <c r="B18774" t="s">
        <v>24</v>
      </c>
      <c r="C18774" t="s">
        <v>19</v>
      </c>
      <c r="D18774" t="s">
        <v>5</v>
      </c>
      <c r="E18774" s="2">
        <f>F18774/G18774</f>
        <v>0.41597796143250687</v>
      </c>
      <c r="F18774" s="3">
        <v>11174</v>
      </c>
      <c r="G18774" s="3">
        <v>26862</v>
      </c>
    </row>
    <row r="18775" spans="1:7" x14ac:dyDescent="0.25">
      <c r="A18775">
        <v>2012</v>
      </c>
      <c r="B18775" t="s">
        <v>24</v>
      </c>
      <c r="C18775" t="s">
        <v>19</v>
      </c>
      <c r="D18775" t="s">
        <v>11</v>
      </c>
      <c r="E18775" s="2">
        <f>F18775/G18775</f>
        <v>7.1699798972526249E-2</v>
      </c>
      <c r="F18775" s="3">
        <v>1926</v>
      </c>
      <c r="G18775" s="3">
        <v>26862</v>
      </c>
    </row>
    <row r="18776" spans="1:7" x14ac:dyDescent="0.25">
      <c r="A18776">
        <v>2012</v>
      </c>
      <c r="B18776" t="s">
        <v>24</v>
      </c>
      <c r="C18776" t="s">
        <v>19</v>
      </c>
      <c r="D18776" t="s">
        <v>14</v>
      </c>
      <c r="E18776" s="2">
        <f>F18776/G18776</f>
        <v>6.645074826893009E-2</v>
      </c>
      <c r="F18776" s="3">
        <v>1785</v>
      </c>
      <c r="G18776" s="3">
        <v>26862</v>
      </c>
    </row>
    <row r="18777" spans="1:7" x14ac:dyDescent="0.25">
      <c r="A18777">
        <v>2012</v>
      </c>
      <c r="B18777" t="s">
        <v>24</v>
      </c>
      <c r="C18777" t="s">
        <v>19</v>
      </c>
      <c r="D18777" t="s">
        <v>15</v>
      </c>
      <c r="E18777" s="2">
        <f>F18777/G18777</f>
        <v>0.14187327823691459</v>
      </c>
      <c r="F18777" s="3">
        <v>3811</v>
      </c>
      <c r="G18777" s="3">
        <v>26862</v>
      </c>
    </row>
    <row r="18778" spans="1:7" x14ac:dyDescent="0.25">
      <c r="A18778">
        <v>2012</v>
      </c>
      <c r="B18778" t="s">
        <v>24</v>
      </c>
      <c r="C18778" t="s">
        <v>19</v>
      </c>
      <c r="D18778" t="s">
        <v>16</v>
      </c>
      <c r="E18778" s="2">
        <f>F18778/G18778</f>
        <v>0.2076539349266622</v>
      </c>
      <c r="F18778" s="3">
        <v>5578</v>
      </c>
      <c r="G18778" s="3">
        <v>26862</v>
      </c>
    </row>
    <row r="18779" spans="1:7" x14ac:dyDescent="0.25">
      <c r="A18779">
        <v>2012</v>
      </c>
      <c r="B18779" t="s">
        <v>24</v>
      </c>
      <c r="C18779" t="s">
        <v>19</v>
      </c>
      <c r="D18779" t="s">
        <v>25</v>
      </c>
      <c r="E18779" s="2">
        <f>F18779/G18779</f>
        <v>0.25366689003052639</v>
      </c>
      <c r="F18779" s="3">
        <v>6814</v>
      </c>
      <c r="G18779" s="3">
        <v>26862</v>
      </c>
    </row>
    <row r="18780" spans="1:7" x14ac:dyDescent="0.25">
      <c r="A18780">
        <v>2012</v>
      </c>
      <c r="B18780" t="s">
        <v>24</v>
      </c>
      <c r="C18780" t="s">
        <v>19</v>
      </c>
      <c r="D18780" t="s">
        <v>10</v>
      </c>
      <c r="E18780" s="2">
        <f>F18780/G18780</f>
        <v>9.0760181669272577E-2</v>
      </c>
      <c r="F18780" s="3">
        <v>2438</v>
      </c>
      <c r="G18780" s="3">
        <v>26862</v>
      </c>
    </row>
    <row r="18781" spans="1:7" x14ac:dyDescent="0.25">
      <c r="A18781">
        <v>2012</v>
      </c>
      <c r="B18781" t="s">
        <v>24</v>
      </c>
      <c r="C18781" t="s">
        <v>19</v>
      </c>
      <c r="D18781" t="s">
        <v>13</v>
      </c>
      <c r="E18781" s="2">
        <f>F18781/G18781</f>
        <v>0.1678951678951679</v>
      </c>
      <c r="F18781" s="3">
        <v>4510</v>
      </c>
      <c r="G18781" s="3">
        <v>26862</v>
      </c>
    </row>
    <row r="18782" spans="1:7" x14ac:dyDescent="0.25">
      <c r="A18782">
        <v>2012</v>
      </c>
      <c r="B18782" t="s">
        <v>28</v>
      </c>
      <c r="C18782" t="s">
        <v>19</v>
      </c>
      <c r="D18782" t="s">
        <v>5</v>
      </c>
      <c r="E18782" s="2">
        <f>F18782/G18782</f>
        <v>9.0846760370243404E-2</v>
      </c>
      <c r="F18782" s="3">
        <v>265</v>
      </c>
      <c r="G18782" s="3">
        <v>2917</v>
      </c>
    </row>
    <row r="18783" spans="1:7" x14ac:dyDescent="0.25">
      <c r="A18783">
        <v>2012</v>
      </c>
      <c r="B18783" t="s">
        <v>28</v>
      </c>
      <c r="C18783" t="s">
        <v>19</v>
      </c>
      <c r="D18783" t="s">
        <v>11</v>
      </c>
      <c r="E18783" s="2">
        <f>F18783/G18783</f>
        <v>0.18752142612272882</v>
      </c>
      <c r="F18783" s="3">
        <v>547</v>
      </c>
      <c r="G18783" s="3">
        <v>2917</v>
      </c>
    </row>
    <row r="18784" spans="1:7" x14ac:dyDescent="0.25">
      <c r="A18784">
        <v>2012</v>
      </c>
      <c r="B18784" t="s">
        <v>28</v>
      </c>
      <c r="C18784" t="s">
        <v>19</v>
      </c>
      <c r="D18784" t="s">
        <v>14</v>
      </c>
      <c r="E18784" s="2">
        <f>F18784/G18784</f>
        <v>3.908124785738773E-2</v>
      </c>
      <c r="F18784" s="3">
        <v>114</v>
      </c>
      <c r="G18784" s="3">
        <v>2917</v>
      </c>
    </row>
    <row r="18785" spans="1:7" x14ac:dyDescent="0.25">
      <c r="A18785">
        <v>2012</v>
      </c>
      <c r="B18785" t="s">
        <v>28</v>
      </c>
      <c r="C18785" t="s">
        <v>19</v>
      </c>
      <c r="D18785" t="s">
        <v>15</v>
      </c>
      <c r="E18785" s="2">
        <f>F18785/G18785</f>
        <v>2.1940349674322936E-2</v>
      </c>
      <c r="F18785" s="3">
        <v>64</v>
      </c>
      <c r="G18785" s="3">
        <v>2917</v>
      </c>
    </row>
    <row r="18786" spans="1:7" x14ac:dyDescent="0.25">
      <c r="A18786">
        <v>2012</v>
      </c>
      <c r="B18786" t="s">
        <v>28</v>
      </c>
      <c r="C18786" t="s">
        <v>19</v>
      </c>
      <c r="D18786" t="s">
        <v>16</v>
      </c>
      <c r="E18786" s="2">
        <f>F18786/G18786</f>
        <v>2.9825162838532739E-2</v>
      </c>
      <c r="F18786" s="3">
        <v>87</v>
      </c>
      <c r="G18786" s="3">
        <v>2917</v>
      </c>
    </row>
    <row r="18787" spans="1:7" x14ac:dyDescent="0.25">
      <c r="A18787">
        <v>2012</v>
      </c>
      <c r="B18787" t="s">
        <v>28</v>
      </c>
      <c r="C18787" t="s">
        <v>19</v>
      </c>
      <c r="D18787" t="s">
        <v>25</v>
      </c>
      <c r="E18787" s="2">
        <f>F18787/G18787</f>
        <v>0.43195063421323276</v>
      </c>
      <c r="F18787" s="3">
        <v>1260</v>
      </c>
      <c r="G18787" s="3">
        <v>2917</v>
      </c>
    </row>
    <row r="18788" spans="1:7" x14ac:dyDescent="0.25">
      <c r="A18788">
        <v>2012</v>
      </c>
      <c r="B18788" t="s">
        <v>28</v>
      </c>
      <c r="C18788" t="s">
        <v>19</v>
      </c>
      <c r="D18788" t="s">
        <v>10</v>
      </c>
      <c r="E18788" s="2">
        <f>F18788/G18788</f>
        <v>0.17209461775797052</v>
      </c>
      <c r="F18788" s="3">
        <v>502</v>
      </c>
      <c r="G18788" s="3">
        <v>2917</v>
      </c>
    </row>
    <row r="18789" spans="1:7" x14ac:dyDescent="0.25">
      <c r="A18789">
        <v>2012</v>
      </c>
      <c r="B18789" t="s">
        <v>28</v>
      </c>
      <c r="C18789" t="s">
        <v>19</v>
      </c>
      <c r="D18789" t="s">
        <v>13</v>
      </c>
      <c r="E18789" s="2">
        <f>F18789/G18789</f>
        <v>0.11758656153582447</v>
      </c>
      <c r="F18789" s="3">
        <v>343</v>
      </c>
      <c r="G18789" s="3">
        <v>2917</v>
      </c>
    </row>
    <row r="18790" spans="1:7" x14ac:dyDescent="0.25">
      <c r="A18790">
        <v>2012</v>
      </c>
      <c r="B18790" t="s">
        <v>29</v>
      </c>
      <c r="C18790" t="s">
        <v>19</v>
      </c>
      <c r="D18790" t="s">
        <v>5</v>
      </c>
      <c r="E18790" s="2">
        <f>F18790/G18790</f>
        <v>0.23153066151617577</v>
      </c>
      <c r="F18790" s="3">
        <v>5754</v>
      </c>
      <c r="G18790" s="3">
        <v>24852</v>
      </c>
    </row>
    <row r="18791" spans="1:7" x14ac:dyDescent="0.25">
      <c r="A18791">
        <v>2012</v>
      </c>
      <c r="B18791" t="s">
        <v>29</v>
      </c>
      <c r="C18791" t="s">
        <v>19</v>
      </c>
      <c r="D18791" t="s">
        <v>11</v>
      </c>
      <c r="E18791" s="2">
        <f>F18791/G18791</f>
        <v>0.10168195718654434</v>
      </c>
      <c r="F18791" s="3">
        <v>2527</v>
      </c>
      <c r="G18791" s="3">
        <v>24852</v>
      </c>
    </row>
    <row r="18792" spans="1:7" x14ac:dyDescent="0.25">
      <c r="A18792">
        <v>2012</v>
      </c>
      <c r="B18792" t="s">
        <v>29</v>
      </c>
      <c r="C18792" t="s">
        <v>19</v>
      </c>
      <c r="D18792" t="s">
        <v>14</v>
      </c>
      <c r="E18792" s="2">
        <f>F18792/G18792</f>
        <v>5.8144213745372604E-2</v>
      </c>
      <c r="F18792" s="3">
        <v>1445</v>
      </c>
      <c r="G18792" s="3">
        <v>24852</v>
      </c>
    </row>
    <row r="18793" spans="1:7" x14ac:dyDescent="0.25">
      <c r="A18793">
        <v>2012</v>
      </c>
      <c r="B18793" t="s">
        <v>29</v>
      </c>
      <c r="C18793" t="s">
        <v>19</v>
      </c>
      <c r="D18793" t="s">
        <v>15</v>
      </c>
      <c r="E18793" s="2">
        <f>F18793/G18793</f>
        <v>0.10856269113149847</v>
      </c>
      <c r="F18793" s="3">
        <v>2698</v>
      </c>
      <c r="G18793" s="3">
        <v>24852</v>
      </c>
    </row>
    <row r="18794" spans="1:7" x14ac:dyDescent="0.25">
      <c r="A18794">
        <v>2012</v>
      </c>
      <c r="B18794" t="s">
        <v>29</v>
      </c>
      <c r="C18794" t="s">
        <v>19</v>
      </c>
      <c r="D18794" t="s">
        <v>16</v>
      </c>
      <c r="E18794" s="2">
        <f>F18794/G18794</f>
        <v>6.4823756639304689E-2</v>
      </c>
      <c r="F18794" s="3">
        <v>1611</v>
      </c>
      <c r="G18794" s="3">
        <v>24852</v>
      </c>
    </row>
    <row r="18795" spans="1:7" x14ac:dyDescent="0.25">
      <c r="A18795">
        <v>2012</v>
      </c>
      <c r="B18795" t="s">
        <v>29</v>
      </c>
      <c r="C18795" t="s">
        <v>19</v>
      </c>
      <c r="D18795" t="s">
        <v>25</v>
      </c>
      <c r="E18795" s="2">
        <f>F18795/G18795</f>
        <v>0.37204249154997587</v>
      </c>
      <c r="F18795" s="3">
        <v>9246</v>
      </c>
      <c r="G18795" s="3">
        <v>24852</v>
      </c>
    </row>
    <row r="18796" spans="1:7" x14ac:dyDescent="0.25">
      <c r="A18796">
        <v>2012</v>
      </c>
      <c r="B18796" t="s">
        <v>29</v>
      </c>
      <c r="C18796" t="s">
        <v>19</v>
      </c>
      <c r="D18796" t="s">
        <v>10</v>
      </c>
      <c r="E18796" s="2">
        <f>F18796/G18796</f>
        <v>8.0717849670046679E-2</v>
      </c>
      <c r="F18796" s="3">
        <v>2006</v>
      </c>
      <c r="G18796" s="3">
        <v>24852</v>
      </c>
    </row>
    <row r="18797" spans="1:7" x14ac:dyDescent="0.25">
      <c r="A18797">
        <v>2012</v>
      </c>
      <c r="B18797" t="s">
        <v>29</v>
      </c>
      <c r="C18797" t="s">
        <v>19</v>
      </c>
      <c r="D18797" t="s">
        <v>13</v>
      </c>
      <c r="E18797" s="2">
        <f>F18797/G18797</f>
        <v>0.21402704007725737</v>
      </c>
      <c r="F18797" s="3">
        <v>5319</v>
      </c>
      <c r="G18797" s="3">
        <v>24852</v>
      </c>
    </row>
    <row r="18798" spans="1:7" x14ac:dyDescent="0.25">
      <c r="A18798">
        <v>2012</v>
      </c>
      <c r="B18798" t="s">
        <v>30</v>
      </c>
      <c r="C18798" t="s">
        <v>19</v>
      </c>
      <c r="D18798" t="s">
        <v>5</v>
      </c>
      <c r="E18798" s="2">
        <f>F18798/G18798</f>
        <v>0.16196690748077372</v>
      </c>
      <c r="F18798" s="3">
        <v>695</v>
      </c>
      <c r="G18798" s="3">
        <v>4291</v>
      </c>
    </row>
    <row r="18799" spans="1:7" x14ac:dyDescent="0.25">
      <c r="A18799">
        <v>2012</v>
      </c>
      <c r="B18799" t="s">
        <v>30</v>
      </c>
      <c r="C18799" t="s">
        <v>19</v>
      </c>
      <c r="D18799" t="s">
        <v>11</v>
      </c>
      <c r="E18799" s="2">
        <f>F18799/G18799</f>
        <v>0.1524120251689583</v>
      </c>
      <c r="F18799" s="3">
        <v>654</v>
      </c>
      <c r="G18799" s="3">
        <v>4291</v>
      </c>
    </row>
    <row r="18800" spans="1:7" x14ac:dyDescent="0.25">
      <c r="A18800">
        <v>2012</v>
      </c>
      <c r="B18800" t="s">
        <v>30</v>
      </c>
      <c r="C18800" t="s">
        <v>19</v>
      </c>
      <c r="D18800" t="s">
        <v>14</v>
      </c>
      <c r="E18800" s="2">
        <f>F18800/G18800</f>
        <v>5.2202283849918436E-2</v>
      </c>
      <c r="F18800" s="3">
        <v>224</v>
      </c>
      <c r="G18800" s="3">
        <v>4291</v>
      </c>
    </row>
    <row r="18801" spans="1:7" x14ac:dyDescent="0.25">
      <c r="A18801">
        <v>2012</v>
      </c>
      <c r="B18801" t="s">
        <v>30</v>
      </c>
      <c r="C18801" t="s">
        <v>19</v>
      </c>
      <c r="D18801" t="s">
        <v>15</v>
      </c>
      <c r="E18801" s="2">
        <f>F18801/G18801</f>
        <v>5.4066651130272661E-2</v>
      </c>
      <c r="F18801" s="3">
        <v>232</v>
      </c>
      <c r="G18801" s="3">
        <v>4291</v>
      </c>
    </row>
    <row r="18802" spans="1:7" x14ac:dyDescent="0.25">
      <c r="A18802">
        <v>2012</v>
      </c>
      <c r="B18802" t="s">
        <v>30</v>
      </c>
      <c r="C18802" t="s">
        <v>19</v>
      </c>
      <c r="D18802" t="s">
        <v>16</v>
      </c>
      <c r="E18802" s="2">
        <f>F18802/G18802</f>
        <v>5.5697972500582615E-2</v>
      </c>
      <c r="F18802" s="3">
        <v>239</v>
      </c>
      <c r="G18802" s="3">
        <v>4291</v>
      </c>
    </row>
    <row r="18803" spans="1:7" x14ac:dyDescent="0.25">
      <c r="A18803">
        <v>2012</v>
      </c>
      <c r="B18803" t="s">
        <v>30</v>
      </c>
      <c r="C18803" t="s">
        <v>19</v>
      </c>
      <c r="D18803" t="s">
        <v>25</v>
      </c>
      <c r="E18803" s="2">
        <f>F18803/G18803</f>
        <v>0.31880680494057329</v>
      </c>
      <c r="F18803" s="3">
        <v>1368</v>
      </c>
      <c r="G18803" s="3">
        <v>4291</v>
      </c>
    </row>
    <row r="18804" spans="1:7" x14ac:dyDescent="0.25">
      <c r="A18804">
        <v>2012</v>
      </c>
      <c r="B18804" t="s">
        <v>30</v>
      </c>
      <c r="C18804" t="s">
        <v>19</v>
      </c>
      <c r="D18804" t="s">
        <v>10</v>
      </c>
      <c r="E18804" s="2">
        <f>F18804/G18804</f>
        <v>0.1796783966441389</v>
      </c>
      <c r="F18804" s="3">
        <v>771</v>
      </c>
      <c r="G18804" s="3">
        <v>4291</v>
      </c>
    </row>
    <row r="18805" spans="1:7" x14ac:dyDescent="0.25">
      <c r="A18805">
        <v>2012</v>
      </c>
      <c r="B18805" t="s">
        <v>30</v>
      </c>
      <c r="C18805" t="s">
        <v>19</v>
      </c>
      <c r="D18805" t="s">
        <v>13</v>
      </c>
      <c r="E18805" s="2">
        <f>F18805/G18805</f>
        <v>0.18713586576555583</v>
      </c>
      <c r="F18805" s="3">
        <v>803</v>
      </c>
      <c r="G18805" s="3">
        <v>4291</v>
      </c>
    </row>
    <row r="18806" spans="1:7" x14ac:dyDescent="0.25">
      <c r="A18806">
        <v>2012</v>
      </c>
      <c r="B18806" t="s">
        <v>31</v>
      </c>
      <c r="C18806" t="s">
        <v>19</v>
      </c>
      <c r="D18806" t="s">
        <v>5</v>
      </c>
      <c r="E18806" s="2">
        <f>F18806/G18806</f>
        <v>0.27811427958833618</v>
      </c>
      <c r="F18806" s="3">
        <v>31131</v>
      </c>
      <c r="G18806" s="3">
        <v>111936</v>
      </c>
    </row>
    <row r="18807" spans="1:7" x14ac:dyDescent="0.25">
      <c r="A18807">
        <v>2012</v>
      </c>
      <c r="B18807" t="s">
        <v>31</v>
      </c>
      <c r="C18807" t="s">
        <v>19</v>
      </c>
      <c r="D18807" t="s">
        <v>11</v>
      </c>
      <c r="E18807" s="2">
        <f>F18807/G18807</f>
        <v>9.2901300743281873E-2</v>
      </c>
      <c r="F18807" s="3">
        <v>10399</v>
      </c>
      <c r="G18807" s="3">
        <v>111936</v>
      </c>
    </row>
    <row r="18808" spans="1:7" x14ac:dyDescent="0.25">
      <c r="A18808">
        <v>2012</v>
      </c>
      <c r="B18808" t="s">
        <v>31</v>
      </c>
      <c r="C18808" t="s">
        <v>19</v>
      </c>
      <c r="D18808" t="s">
        <v>14</v>
      </c>
      <c r="E18808" s="2">
        <f>F18808/G18808</f>
        <v>5.9462550028587767E-2</v>
      </c>
      <c r="F18808" s="3">
        <v>6656</v>
      </c>
      <c r="G18808" s="3">
        <v>111936</v>
      </c>
    </row>
    <row r="18809" spans="1:7" x14ac:dyDescent="0.25">
      <c r="A18809">
        <v>2012</v>
      </c>
      <c r="B18809" t="s">
        <v>31</v>
      </c>
      <c r="C18809" t="s">
        <v>19</v>
      </c>
      <c r="D18809" t="s">
        <v>15</v>
      </c>
      <c r="E18809" s="2">
        <f>F18809/G18809</f>
        <v>0.12566109205260148</v>
      </c>
      <c r="F18809" s="3">
        <v>14066</v>
      </c>
      <c r="G18809" s="3">
        <v>111936</v>
      </c>
    </row>
    <row r="18810" spans="1:7" x14ac:dyDescent="0.25">
      <c r="A18810">
        <v>2012</v>
      </c>
      <c r="B18810" t="s">
        <v>31</v>
      </c>
      <c r="C18810" t="s">
        <v>19</v>
      </c>
      <c r="D18810" t="s">
        <v>16</v>
      </c>
      <c r="E18810" s="2">
        <f>F18810/G18810</f>
        <v>9.2990637507146937E-2</v>
      </c>
      <c r="F18810" s="3">
        <v>10409</v>
      </c>
      <c r="G18810" s="3">
        <v>111936</v>
      </c>
    </row>
    <row r="18811" spans="1:7" x14ac:dyDescent="0.25">
      <c r="A18811">
        <v>2012</v>
      </c>
      <c r="B18811" t="s">
        <v>31</v>
      </c>
      <c r="C18811" t="s">
        <v>19</v>
      </c>
      <c r="D18811" t="s">
        <v>25</v>
      </c>
      <c r="E18811" s="2">
        <f>F18811/G18811</f>
        <v>0.35490816180674672</v>
      </c>
      <c r="F18811" s="3">
        <v>39727</v>
      </c>
      <c r="G18811" s="3">
        <v>111936</v>
      </c>
    </row>
    <row r="18812" spans="1:7" x14ac:dyDescent="0.25">
      <c r="A18812">
        <v>2012</v>
      </c>
      <c r="B18812" t="s">
        <v>31</v>
      </c>
      <c r="C18812" t="s">
        <v>19</v>
      </c>
      <c r="D18812" t="s">
        <v>10</v>
      </c>
      <c r="E18812" s="2">
        <f>F18812/G18812</f>
        <v>5.1440108633504858E-2</v>
      </c>
      <c r="F18812" s="3">
        <v>5758</v>
      </c>
      <c r="G18812" s="3">
        <v>111936</v>
      </c>
    </row>
    <row r="18813" spans="1:7" x14ac:dyDescent="0.25">
      <c r="A18813">
        <v>2012</v>
      </c>
      <c r="B18813" t="s">
        <v>31</v>
      </c>
      <c r="C18813" t="s">
        <v>19</v>
      </c>
      <c r="D18813" t="s">
        <v>13</v>
      </c>
      <c r="E18813" s="2">
        <f>F18813/G18813</f>
        <v>0.22263614922813035</v>
      </c>
      <c r="F18813" s="3">
        <v>24921</v>
      </c>
      <c r="G18813" s="3">
        <v>111936</v>
      </c>
    </row>
    <row r="18814" spans="1:7" x14ac:dyDescent="0.25">
      <c r="A18814">
        <v>2012</v>
      </c>
      <c r="B18814" t="s">
        <v>32</v>
      </c>
      <c r="C18814" t="s">
        <v>19</v>
      </c>
      <c r="D18814" t="s">
        <v>5</v>
      </c>
      <c r="E18814" s="2">
        <f>F18814/G18814</f>
        <v>0.2608936513715</v>
      </c>
      <c r="F18814" s="3">
        <v>65932</v>
      </c>
      <c r="G18814" s="3">
        <v>252716</v>
      </c>
    </row>
    <row r="18815" spans="1:7" x14ac:dyDescent="0.25">
      <c r="A18815">
        <v>2012</v>
      </c>
      <c r="B18815" t="s">
        <v>32</v>
      </c>
      <c r="C18815" t="s">
        <v>19</v>
      </c>
      <c r="D18815" t="s">
        <v>11</v>
      </c>
      <c r="E18815" s="2">
        <f>F18815/G18815</f>
        <v>0.10645546779784422</v>
      </c>
      <c r="F18815" s="3">
        <v>26903</v>
      </c>
      <c r="G18815" s="3">
        <v>252716</v>
      </c>
    </row>
    <row r="18816" spans="1:7" x14ac:dyDescent="0.25">
      <c r="A18816">
        <v>2012</v>
      </c>
      <c r="B18816" t="s">
        <v>32</v>
      </c>
      <c r="C18816" t="s">
        <v>19</v>
      </c>
      <c r="D18816" t="s">
        <v>14</v>
      </c>
      <c r="E18816" s="2">
        <f>F18816/G18816</f>
        <v>4.4631127431583283E-2</v>
      </c>
      <c r="F18816" s="3">
        <v>11279</v>
      </c>
      <c r="G18816" s="3">
        <v>252716</v>
      </c>
    </row>
    <row r="18817" spans="1:7" x14ac:dyDescent="0.25">
      <c r="A18817">
        <v>2012</v>
      </c>
      <c r="B18817" t="s">
        <v>32</v>
      </c>
      <c r="C18817" t="s">
        <v>19</v>
      </c>
      <c r="D18817" t="s">
        <v>15</v>
      </c>
      <c r="E18817" s="2">
        <f>F18817/G18817</f>
        <v>0.12242200731255638</v>
      </c>
      <c r="F18817" s="3">
        <v>30938</v>
      </c>
      <c r="G18817" s="3">
        <v>252716</v>
      </c>
    </row>
    <row r="18818" spans="1:7" x14ac:dyDescent="0.25">
      <c r="A18818">
        <v>2012</v>
      </c>
      <c r="B18818" t="s">
        <v>32</v>
      </c>
      <c r="C18818" t="s">
        <v>19</v>
      </c>
      <c r="D18818" t="s">
        <v>16</v>
      </c>
      <c r="E18818" s="2">
        <f>F18818/G18818</f>
        <v>9.3840516627360357E-2</v>
      </c>
      <c r="F18818" s="3">
        <v>23715</v>
      </c>
      <c r="G18818" s="3">
        <v>252716</v>
      </c>
    </row>
    <row r="18819" spans="1:7" x14ac:dyDescent="0.25">
      <c r="A18819">
        <v>2012</v>
      </c>
      <c r="B18819" t="s">
        <v>32</v>
      </c>
      <c r="C18819" t="s">
        <v>19</v>
      </c>
      <c r="D18819" t="s">
        <v>25</v>
      </c>
      <c r="E18819" s="2">
        <f>F18819/G18819</f>
        <v>0.33917124360942719</v>
      </c>
      <c r="F18819" s="3">
        <v>85714</v>
      </c>
      <c r="G18819" s="3">
        <v>252716</v>
      </c>
    </row>
    <row r="18820" spans="1:7" x14ac:dyDescent="0.25">
      <c r="A18820">
        <v>2012</v>
      </c>
      <c r="B18820" t="s">
        <v>32</v>
      </c>
      <c r="C18820" t="s">
        <v>19</v>
      </c>
      <c r="D18820" t="s">
        <v>10</v>
      </c>
      <c r="E18820" s="2">
        <f>F18820/G18820</f>
        <v>0.10977540005381535</v>
      </c>
      <c r="F18820" s="3">
        <v>27742</v>
      </c>
      <c r="G18820" s="3">
        <v>252716</v>
      </c>
    </row>
    <row r="18821" spans="1:7" x14ac:dyDescent="0.25">
      <c r="A18821">
        <v>2012</v>
      </c>
      <c r="B18821" t="s">
        <v>32</v>
      </c>
      <c r="C18821" t="s">
        <v>19</v>
      </c>
      <c r="D18821" t="s">
        <v>13</v>
      </c>
      <c r="E18821" s="2">
        <f>F18821/G18821</f>
        <v>0.18370423716741321</v>
      </c>
      <c r="F18821" s="3">
        <v>46425</v>
      </c>
      <c r="G18821" s="3">
        <v>252716</v>
      </c>
    </row>
    <row r="18822" spans="1:7" x14ac:dyDescent="0.25">
      <c r="A18822">
        <v>2012</v>
      </c>
      <c r="B18822" t="s">
        <v>33</v>
      </c>
      <c r="C18822" t="s">
        <v>19</v>
      </c>
      <c r="D18822" t="s">
        <v>5</v>
      </c>
      <c r="E18822" s="2">
        <f>F18822/G18822</f>
        <v>0.14575247951703321</v>
      </c>
      <c r="F18822" s="3">
        <v>338</v>
      </c>
      <c r="G18822" s="3">
        <v>2319</v>
      </c>
    </row>
    <row r="18823" spans="1:7" x14ac:dyDescent="0.25">
      <c r="A18823">
        <v>2012</v>
      </c>
      <c r="B18823" t="s">
        <v>33</v>
      </c>
      <c r="C18823" t="s">
        <v>19</v>
      </c>
      <c r="D18823" t="s">
        <v>11</v>
      </c>
      <c r="E18823" s="2">
        <f>F18823/G18823</f>
        <v>0.21345407503234154</v>
      </c>
      <c r="F18823" s="3">
        <v>495</v>
      </c>
      <c r="G18823" s="3">
        <v>2319</v>
      </c>
    </row>
    <row r="18824" spans="1:7" x14ac:dyDescent="0.25">
      <c r="A18824">
        <v>2012</v>
      </c>
      <c r="B18824" t="s">
        <v>33</v>
      </c>
      <c r="C18824" t="s">
        <v>19</v>
      </c>
      <c r="D18824" t="s">
        <v>14</v>
      </c>
      <c r="E18824" s="2">
        <f>F18824/G18824</f>
        <v>3.8378611470461406E-2</v>
      </c>
      <c r="F18824" s="3">
        <v>89</v>
      </c>
      <c r="G18824" s="3">
        <v>2319</v>
      </c>
    </row>
    <row r="18825" spans="1:7" x14ac:dyDescent="0.25">
      <c r="A18825">
        <v>2012</v>
      </c>
      <c r="B18825" t="s">
        <v>33</v>
      </c>
      <c r="C18825" t="s">
        <v>19</v>
      </c>
      <c r="D18825" t="s">
        <v>15</v>
      </c>
      <c r="E18825" s="2">
        <f>F18825/G18825</f>
        <v>5.9077188443294522E-2</v>
      </c>
      <c r="F18825" s="3">
        <v>137</v>
      </c>
      <c r="G18825" s="3">
        <v>2319</v>
      </c>
    </row>
    <row r="18826" spans="1:7" x14ac:dyDescent="0.25">
      <c r="A18826">
        <v>2012</v>
      </c>
      <c r="B18826" t="s">
        <v>33</v>
      </c>
      <c r="C18826" t="s">
        <v>19</v>
      </c>
      <c r="D18826" t="s">
        <v>16</v>
      </c>
      <c r="E18826" s="2">
        <f>F18826/G18826</f>
        <v>4.8296679603277277E-2</v>
      </c>
      <c r="F18826" s="3">
        <v>112</v>
      </c>
      <c r="G18826" s="3">
        <v>2319</v>
      </c>
    </row>
    <row r="18827" spans="1:7" x14ac:dyDescent="0.25">
      <c r="A18827">
        <v>2012</v>
      </c>
      <c r="B18827" t="s">
        <v>33</v>
      </c>
      <c r="C18827" t="s">
        <v>19</v>
      </c>
      <c r="D18827" t="s">
        <v>25</v>
      </c>
      <c r="E18827" s="2">
        <f>F18827/G18827</f>
        <v>0.35446313065976714</v>
      </c>
      <c r="F18827" s="3">
        <v>822</v>
      </c>
      <c r="G18827" s="3">
        <v>2319</v>
      </c>
    </row>
    <row r="18828" spans="1:7" x14ac:dyDescent="0.25">
      <c r="A18828">
        <v>2012</v>
      </c>
      <c r="B18828" t="s">
        <v>33</v>
      </c>
      <c r="C18828" t="s">
        <v>19</v>
      </c>
      <c r="D18828" t="s">
        <v>10</v>
      </c>
      <c r="E18828" s="2">
        <f>F18828/G18828</f>
        <v>0.15308322552824494</v>
      </c>
      <c r="F18828" s="3">
        <v>355</v>
      </c>
      <c r="G18828" s="3">
        <v>2319</v>
      </c>
    </row>
    <row r="18829" spans="1:7" x14ac:dyDescent="0.25">
      <c r="A18829">
        <v>2012</v>
      </c>
      <c r="B18829" t="s">
        <v>33</v>
      </c>
      <c r="C18829" t="s">
        <v>19</v>
      </c>
      <c r="D18829" t="s">
        <v>13</v>
      </c>
      <c r="E18829" s="2">
        <f>F18829/G18829</f>
        <v>0.13324708926261319</v>
      </c>
      <c r="F18829" s="3">
        <v>309</v>
      </c>
      <c r="G18829" s="3">
        <v>2319</v>
      </c>
    </row>
    <row r="18830" spans="1:7" x14ac:dyDescent="0.25">
      <c r="A18830">
        <v>2012</v>
      </c>
      <c r="B18830" t="s">
        <v>34</v>
      </c>
      <c r="C18830" t="s">
        <v>19</v>
      </c>
      <c r="D18830" t="s">
        <v>5</v>
      </c>
      <c r="E18830" s="2">
        <f>F18830/G18830</f>
        <v>0.2702516872636474</v>
      </c>
      <c r="F18830" s="3">
        <v>14936</v>
      </c>
      <c r="G18830" s="3">
        <v>55267</v>
      </c>
    </row>
    <row r="18831" spans="1:7" x14ac:dyDescent="0.25">
      <c r="A18831">
        <v>2012</v>
      </c>
      <c r="B18831" t="s">
        <v>34</v>
      </c>
      <c r="C18831" t="s">
        <v>19</v>
      </c>
      <c r="D18831" t="s">
        <v>11</v>
      </c>
      <c r="E18831" s="2">
        <f>F18831/G18831</f>
        <v>8.6742540756690245E-2</v>
      </c>
      <c r="F18831" s="3">
        <v>4794</v>
      </c>
      <c r="G18831" s="3">
        <v>55267</v>
      </c>
    </row>
    <row r="18832" spans="1:7" x14ac:dyDescent="0.25">
      <c r="A18832">
        <v>2012</v>
      </c>
      <c r="B18832" t="s">
        <v>34</v>
      </c>
      <c r="C18832" t="s">
        <v>19</v>
      </c>
      <c r="D18832" t="s">
        <v>14</v>
      </c>
      <c r="E18832" s="2">
        <f>F18832/G18832</f>
        <v>5.7376011001139919E-2</v>
      </c>
      <c r="F18832" s="3">
        <v>3171</v>
      </c>
      <c r="G18832" s="3">
        <v>55267</v>
      </c>
    </row>
    <row r="18833" spans="1:7" x14ac:dyDescent="0.25">
      <c r="A18833">
        <v>2012</v>
      </c>
      <c r="B18833" t="s">
        <v>34</v>
      </c>
      <c r="C18833" t="s">
        <v>19</v>
      </c>
      <c r="D18833" t="s">
        <v>15</v>
      </c>
      <c r="E18833" s="2">
        <f>F18833/G18833</f>
        <v>0.12151917057195072</v>
      </c>
      <c r="F18833" s="3">
        <v>6716</v>
      </c>
      <c r="G18833" s="3">
        <v>55267</v>
      </c>
    </row>
    <row r="18834" spans="1:7" x14ac:dyDescent="0.25">
      <c r="A18834">
        <v>2012</v>
      </c>
      <c r="B18834" t="s">
        <v>34</v>
      </c>
      <c r="C18834" t="s">
        <v>19</v>
      </c>
      <c r="D18834" t="s">
        <v>16</v>
      </c>
      <c r="E18834" s="2">
        <f>F18834/G18834</f>
        <v>9.1356505690556755E-2</v>
      </c>
      <c r="F18834" s="3">
        <v>5049</v>
      </c>
      <c r="G18834" s="3">
        <v>55267</v>
      </c>
    </row>
    <row r="18835" spans="1:7" x14ac:dyDescent="0.25">
      <c r="A18835">
        <v>2012</v>
      </c>
      <c r="B18835" t="s">
        <v>34</v>
      </c>
      <c r="C18835" t="s">
        <v>19</v>
      </c>
      <c r="D18835" t="s">
        <v>25</v>
      </c>
      <c r="E18835" s="2">
        <f>F18835/G18835</f>
        <v>0.37268170879548373</v>
      </c>
      <c r="F18835" s="3">
        <v>20597</v>
      </c>
      <c r="G18835" s="3">
        <v>55267</v>
      </c>
    </row>
    <row r="18836" spans="1:7" x14ac:dyDescent="0.25">
      <c r="A18836">
        <v>2012</v>
      </c>
      <c r="B18836" t="s">
        <v>34</v>
      </c>
      <c r="C18836" t="s">
        <v>19</v>
      </c>
      <c r="D18836" t="s">
        <v>10</v>
      </c>
      <c r="E18836" s="2">
        <f>F18836/G18836</f>
        <v>4.2376101471040588E-2</v>
      </c>
      <c r="F18836" s="3">
        <v>2342</v>
      </c>
      <c r="G18836" s="3">
        <v>55267</v>
      </c>
    </row>
    <row r="18837" spans="1:7" x14ac:dyDescent="0.25">
      <c r="A18837">
        <v>2012</v>
      </c>
      <c r="B18837" t="s">
        <v>34</v>
      </c>
      <c r="C18837" t="s">
        <v>19</v>
      </c>
      <c r="D18837" t="s">
        <v>13</v>
      </c>
      <c r="E18837" s="2">
        <f>F18837/G18837</f>
        <v>0.22794796171313803</v>
      </c>
      <c r="F18837" s="3">
        <v>12598</v>
      </c>
      <c r="G18837" s="3">
        <v>55267</v>
      </c>
    </row>
    <row r="18838" spans="1:7" x14ac:dyDescent="0.25">
      <c r="A18838">
        <v>2012</v>
      </c>
      <c r="B18838" t="s">
        <v>35</v>
      </c>
      <c r="C18838" t="s">
        <v>19</v>
      </c>
      <c r="D18838" t="s">
        <v>5</v>
      </c>
      <c r="E18838" s="2">
        <f>F18838/G18838</f>
        <v>0.2252116817367851</v>
      </c>
      <c r="F18838" s="3">
        <v>10187</v>
      </c>
      <c r="G18838" s="3">
        <v>45233</v>
      </c>
    </row>
    <row r="18839" spans="1:7" x14ac:dyDescent="0.25">
      <c r="A18839">
        <v>2012</v>
      </c>
      <c r="B18839" t="s">
        <v>35</v>
      </c>
      <c r="C18839" t="s">
        <v>19</v>
      </c>
      <c r="D18839" t="s">
        <v>11</v>
      </c>
      <c r="E18839" s="2">
        <f>F18839/G18839</f>
        <v>0.12475405124577189</v>
      </c>
      <c r="F18839" s="3">
        <v>5643</v>
      </c>
      <c r="G18839" s="3">
        <v>45233</v>
      </c>
    </row>
    <row r="18840" spans="1:7" x14ac:dyDescent="0.25">
      <c r="A18840">
        <v>2012</v>
      </c>
      <c r="B18840" t="s">
        <v>35</v>
      </c>
      <c r="C18840" t="s">
        <v>19</v>
      </c>
      <c r="D18840" t="s">
        <v>14</v>
      </c>
      <c r="E18840" s="2">
        <f>F18840/G18840</f>
        <v>5.8077067627617003E-2</v>
      </c>
      <c r="F18840" s="3">
        <v>2627</v>
      </c>
      <c r="G18840" s="3">
        <v>45233</v>
      </c>
    </row>
    <row r="18841" spans="1:7" x14ac:dyDescent="0.25">
      <c r="A18841">
        <v>2012</v>
      </c>
      <c r="B18841" t="s">
        <v>35</v>
      </c>
      <c r="C18841" t="s">
        <v>19</v>
      </c>
      <c r="D18841" t="s">
        <v>15</v>
      </c>
      <c r="E18841" s="2">
        <f>F18841/G18841</f>
        <v>9.5859217827692175E-2</v>
      </c>
      <c r="F18841" s="3">
        <v>4336</v>
      </c>
      <c r="G18841" s="3">
        <v>45233</v>
      </c>
    </row>
    <row r="18842" spans="1:7" x14ac:dyDescent="0.25">
      <c r="A18842">
        <v>2012</v>
      </c>
      <c r="B18842" t="s">
        <v>35</v>
      </c>
      <c r="C18842" t="s">
        <v>19</v>
      </c>
      <c r="D18842" t="s">
        <v>16</v>
      </c>
      <c r="E18842" s="2">
        <f>F18842/G18842</f>
        <v>7.1275396281475917E-2</v>
      </c>
      <c r="F18842" s="3">
        <v>3224</v>
      </c>
      <c r="G18842" s="3">
        <v>45233</v>
      </c>
    </row>
    <row r="18843" spans="1:7" x14ac:dyDescent="0.25">
      <c r="A18843">
        <v>2012</v>
      </c>
      <c r="B18843" t="s">
        <v>35</v>
      </c>
      <c r="C18843" t="s">
        <v>19</v>
      </c>
      <c r="D18843" t="s">
        <v>25</v>
      </c>
      <c r="E18843" s="2">
        <f>F18843/G18843</f>
        <v>0.39577299759025492</v>
      </c>
      <c r="F18843" s="3">
        <v>17902</v>
      </c>
      <c r="G18843" s="3">
        <v>45233</v>
      </c>
    </row>
    <row r="18844" spans="1:7" x14ac:dyDescent="0.25">
      <c r="A18844">
        <v>2012</v>
      </c>
      <c r="B18844" t="s">
        <v>35</v>
      </c>
      <c r="C18844" t="s">
        <v>19</v>
      </c>
      <c r="D18844" t="s">
        <v>10</v>
      </c>
      <c r="E18844" s="2">
        <f>F18844/G18844</f>
        <v>5.3036499900515108E-2</v>
      </c>
      <c r="F18844" s="3">
        <v>2399</v>
      </c>
      <c r="G18844" s="3">
        <v>45233</v>
      </c>
    </row>
    <row r="18845" spans="1:7" x14ac:dyDescent="0.25">
      <c r="A18845">
        <v>2012</v>
      </c>
      <c r="B18845" t="s">
        <v>35</v>
      </c>
      <c r="C18845" t="s">
        <v>19</v>
      </c>
      <c r="D18845" t="s">
        <v>13</v>
      </c>
      <c r="E18845" s="2">
        <f>F18845/G18845</f>
        <v>0.20122476952667301</v>
      </c>
      <c r="F18845" s="3">
        <v>9102</v>
      </c>
      <c r="G18845" s="3">
        <v>45233</v>
      </c>
    </row>
    <row r="18846" spans="1:7" x14ac:dyDescent="0.25">
      <c r="A18846">
        <v>2012</v>
      </c>
      <c r="B18846" t="s">
        <v>36</v>
      </c>
      <c r="C18846" t="s">
        <v>19</v>
      </c>
      <c r="D18846" t="s">
        <v>5</v>
      </c>
      <c r="E18846" s="2">
        <f>F18846/G18846</f>
        <v>0.28331718488505242</v>
      </c>
      <c r="F18846" s="3">
        <v>6433</v>
      </c>
      <c r="G18846" s="3">
        <v>22706</v>
      </c>
    </row>
    <row r="18847" spans="1:7" x14ac:dyDescent="0.25">
      <c r="A18847">
        <v>2012</v>
      </c>
      <c r="B18847" t="s">
        <v>36</v>
      </c>
      <c r="C18847" t="s">
        <v>19</v>
      </c>
      <c r="D18847" t="s">
        <v>11</v>
      </c>
      <c r="E18847" s="2">
        <f>F18847/G18847</f>
        <v>0.11626882762265481</v>
      </c>
      <c r="F18847" s="3">
        <v>2640</v>
      </c>
      <c r="G18847" s="3">
        <v>22706</v>
      </c>
    </row>
    <row r="18848" spans="1:7" x14ac:dyDescent="0.25">
      <c r="A18848">
        <v>2012</v>
      </c>
      <c r="B18848" t="s">
        <v>36</v>
      </c>
      <c r="C18848" t="s">
        <v>19</v>
      </c>
      <c r="D18848" t="s">
        <v>14</v>
      </c>
      <c r="E18848" s="2">
        <f>F18848/G18848</f>
        <v>5.9279485598520212E-2</v>
      </c>
      <c r="F18848" s="3">
        <v>1346</v>
      </c>
      <c r="G18848" s="3">
        <v>22706</v>
      </c>
    </row>
    <row r="18849" spans="1:7" x14ac:dyDescent="0.25">
      <c r="A18849">
        <v>2012</v>
      </c>
      <c r="B18849" t="s">
        <v>36</v>
      </c>
      <c r="C18849" t="s">
        <v>19</v>
      </c>
      <c r="D18849" t="s">
        <v>15</v>
      </c>
      <c r="E18849" s="2">
        <f>F18849/G18849</f>
        <v>0.13221175019818551</v>
      </c>
      <c r="F18849" s="3">
        <v>3002</v>
      </c>
      <c r="G18849" s="3">
        <v>22706</v>
      </c>
    </row>
    <row r="18850" spans="1:7" x14ac:dyDescent="0.25">
      <c r="A18850">
        <v>2012</v>
      </c>
      <c r="B18850" t="s">
        <v>36</v>
      </c>
      <c r="C18850" t="s">
        <v>19</v>
      </c>
      <c r="D18850" t="s">
        <v>16</v>
      </c>
      <c r="E18850" s="2">
        <f>F18850/G18850</f>
        <v>9.1825949088346695E-2</v>
      </c>
      <c r="F18850" s="3">
        <v>2085</v>
      </c>
      <c r="G18850" s="3">
        <v>22706</v>
      </c>
    </row>
    <row r="18851" spans="1:7" x14ac:dyDescent="0.25">
      <c r="A18851">
        <v>2012</v>
      </c>
      <c r="B18851" t="s">
        <v>36</v>
      </c>
      <c r="C18851" t="s">
        <v>19</v>
      </c>
      <c r="D18851" t="s">
        <v>25</v>
      </c>
      <c r="E18851" s="2">
        <f>F18851/G18851</f>
        <v>0.31885845151061393</v>
      </c>
      <c r="F18851" s="3">
        <v>7240</v>
      </c>
      <c r="G18851" s="3">
        <v>22706</v>
      </c>
    </row>
    <row r="18852" spans="1:7" x14ac:dyDescent="0.25">
      <c r="A18852">
        <v>2012</v>
      </c>
      <c r="B18852" t="s">
        <v>36</v>
      </c>
      <c r="C18852" t="s">
        <v>19</v>
      </c>
      <c r="D18852" t="s">
        <v>10</v>
      </c>
      <c r="E18852" s="2">
        <f>F18852/G18852</f>
        <v>6.9497049238086847E-2</v>
      </c>
      <c r="F18852" s="3">
        <v>1578</v>
      </c>
      <c r="G18852" s="3">
        <v>22706</v>
      </c>
    </row>
    <row r="18853" spans="1:7" x14ac:dyDescent="0.25">
      <c r="A18853">
        <v>2012</v>
      </c>
      <c r="B18853" t="s">
        <v>36</v>
      </c>
      <c r="C18853" t="s">
        <v>19</v>
      </c>
      <c r="D18853" t="s">
        <v>13</v>
      </c>
      <c r="E18853" s="2">
        <f>F18853/G18853</f>
        <v>0.21205848674359201</v>
      </c>
      <c r="F18853" s="3">
        <v>4815</v>
      </c>
      <c r="G18853" s="3">
        <v>22706</v>
      </c>
    </row>
    <row r="18854" spans="1:7" x14ac:dyDescent="0.25">
      <c r="A18854">
        <v>2012</v>
      </c>
      <c r="B18854" t="s">
        <v>37</v>
      </c>
      <c r="C18854" t="s">
        <v>19</v>
      </c>
      <c r="D18854" t="s">
        <v>5</v>
      </c>
      <c r="E18854" s="2">
        <f>F18854/G18854</f>
        <v>0.43383638911731665</v>
      </c>
      <c r="F18854" s="3">
        <v>37457</v>
      </c>
      <c r="G18854" s="3">
        <v>86339</v>
      </c>
    </row>
    <row r="18855" spans="1:7" x14ac:dyDescent="0.25">
      <c r="A18855">
        <v>2012</v>
      </c>
      <c r="B18855" t="s">
        <v>37</v>
      </c>
      <c r="C18855" t="s">
        <v>19</v>
      </c>
      <c r="D18855" t="s">
        <v>11</v>
      </c>
      <c r="E18855" s="2">
        <f>F18855/G18855</f>
        <v>5.2235953624665564E-2</v>
      </c>
      <c r="F18855" s="3">
        <v>4510</v>
      </c>
      <c r="G18855" s="3">
        <v>86339</v>
      </c>
    </row>
    <row r="18856" spans="1:7" x14ac:dyDescent="0.25">
      <c r="A18856">
        <v>2012</v>
      </c>
      <c r="B18856" t="s">
        <v>37</v>
      </c>
      <c r="C18856" t="s">
        <v>19</v>
      </c>
      <c r="D18856" t="s">
        <v>14</v>
      </c>
      <c r="E18856" s="2">
        <f>F18856/G18856</f>
        <v>5.3452090017257557E-2</v>
      </c>
      <c r="F18856" s="3">
        <v>4615</v>
      </c>
      <c r="G18856" s="3">
        <v>86339</v>
      </c>
    </row>
    <row r="18857" spans="1:7" x14ac:dyDescent="0.25">
      <c r="A18857">
        <v>2012</v>
      </c>
      <c r="B18857" t="s">
        <v>37</v>
      </c>
      <c r="C18857" t="s">
        <v>19</v>
      </c>
      <c r="D18857" t="s">
        <v>15</v>
      </c>
      <c r="E18857" s="2">
        <f>F18857/G18857</f>
        <v>0.21575417829717741</v>
      </c>
      <c r="F18857" s="3">
        <v>18628</v>
      </c>
      <c r="G18857" s="3">
        <v>86339</v>
      </c>
    </row>
    <row r="18858" spans="1:7" x14ac:dyDescent="0.25">
      <c r="A18858">
        <v>2012</v>
      </c>
      <c r="B18858" t="s">
        <v>37</v>
      </c>
      <c r="C18858" t="s">
        <v>19</v>
      </c>
      <c r="D18858" t="s">
        <v>16</v>
      </c>
      <c r="E18858" s="2">
        <f>F18858/G18858</f>
        <v>0.16463012080288167</v>
      </c>
      <c r="F18858" s="3">
        <v>14214</v>
      </c>
      <c r="G18858" s="3">
        <v>86339</v>
      </c>
    </row>
    <row r="18859" spans="1:7" x14ac:dyDescent="0.25">
      <c r="A18859">
        <v>2012</v>
      </c>
      <c r="B18859" t="s">
        <v>37</v>
      </c>
      <c r="C18859" t="s">
        <v>19</v>
      </c>
      <c r="D18859" t="s">
        <v>25</v>
      </c>
      <c r="E18859" s="2">
        <f>F18859/G18859</f>
        <v>0.25085998216333288</v>
      </c>
      <c r="F18859" s="3">
        <v>21659</v>
      </c>
      <c r="G18859" s="3">
        <v>86339</v>
      </c>
    </row>
    <row r="18860" spans="1:7" x14ac:dyDescent="0.25">
      <c r="A18860">
        <v>2012</v>
      </c>
      <c r="B18860" t="s">
        <v>37</v>
      </c>
      <c r="C18860" t="s">
        <v>19</v>
      </c>
      <c r="D18860" t="s">
        <v>10</v>
      </c>
      <c r="E18860" s="2">
        <f>F18860/G18860</f>
        <v>5.3857468814788222E-2</v>
      </c>
      <c r="F18860" s="3">
        <v>4650</v>
      </c>
      <c r="G18860" s="3">
        <v>86339</v>
      </c>
    </row>
    <row r="18861" spans="1:7" x14ac:dyDescent="0.25">
      <c r="A18861">
        <v>2012</v>
      </c>
      <c r="B18861" t="s">
        <v>37</v>
      </c>
      <c r="C18861" t="s">
        <v>19</v>
      </c>
      <c r="D18861" t="s">
        <v>13</v>
      </c>
      <c r="E18861" s="2">
        <f>F18861/G18861</f>
        <v>0.2092102062798967</v>
      </c>
      <c r="F18861" s="3">
        <v>18063</v>
      </c>
      <c r="G18861" s="3">
        <v>86339</v>
      </c>
    </row>
    <row r="18862" spans="1:7" x14ac:dyDescent="0.25">
      <c r="A18862">
        <v>2012</v>
      </c>
      <c r="B18862" t="s">
        <v>38</v>
      </c>
      <c r="C18862" t="s">
        <v>19</v>
      </c>
      <c r="D18862" t="s">
        <v>5</v>
      </c>
      <c r="E18862" s="2">
        <f>F18862/G18862</f>
        <v>0.17763596533003143</v>
      </c>
      <c r="F18862" s="3">
        <v>1865</v>
      </c>
      <c r="G18862" s="3">
        <v>10499</v>
      </c>
    </row>
    <row r="18863" spans="1:7" x14ac:dyDescent="0.25">
      <c r="A18863">
        <v>2012</v>
      </c>
      <c r="B18863" t="s">
        <v>38</v>
      </c>
      <c r="C18863" t="s">
        <v>19</v>
      </c>
      <c r="D18863" t="s">
        <v>11</v>
      </c>
      <c r="E18863" s="2">
        <f>F18863/G18863</f>
        <v>0.15477664539479952</v>
      </c>
      <c r="F18863" s="3">
        <v>1625</v>
      </c>
      <c r="G18863" s="3">
        <v>10499</v>
      </c>
    </row>
    <row r="18864" spans="1:7" x14ac:dyDescent="0.25">
      <c r="A18864">
        <v>2012</v>
      </c>
      <c r="B18864" t="s">
        <v>38</v>
      </c>
      <c r="C18864" t="s">
        <v>19</v>
      </c>
      <c r="D18864" t="s">
        <v>14</v>
      </c>
      <c r="E18864" s="2">
        <f>F18864/G18864</f>
        <v>5.2671683017430235E-2</v>
      </c>
      <c r="F18864" s="3">
        <v>553</v>
      </c>
      <c r="G18864" s="3">
        <v>10499</v>
      </c>
    </row>
    <row r="18865" spans="1:7" x14ac:dyDescent="0.25">
      <c r="A18865">
        <v>2012</v>
      </c>
      <c r="B18865" t="s">
        <v>38</v>
      </c>
      <c r="C18865" t="s">
        <v>19</v>
      </c>
      <c r="D18865" t="s">
        <v>15</v>
      </c>
      <c r="E18865" s="2">
        <f>F18865/G18865</f>
        <v>7.1435374797599774E-2</v>
      </c>
      <c r="F18865" s="3">
        <v>750</v>
      </c>
      <c r="G18865" s="3">
        <v>10499</v>
      </c>
    </row>
    <row r="18866" spans="1:7" x14ac:dyDescent="0.25">
      <c r="A18866">
        <v>2012</v>
      </c>
      <c r="B18866" t="s">
        <v>38</v>
      </c>
      <c r="C18866" t="s">
        <v>19</v>
      </c>
      <c r="D18866" t="s">
        <v>16</v>
      </c>
      <c r="E18866" s="2">
        <f>F18866/G18866</f>
        <v>5.3528907515001431E-2</v>
      </c>
      <c r="F18866" s="3">
        <v>562</v>
      </c>
      <c r="G18866" s="3">
        <v>10499</v>
      </c>
    </row>
    <row r="18867" spans="1:7" x14ac:dyDescent="0.25">
      <c r="A18867">
        <v>2012</v>
      </c>
      <c r="B18867" t="s">
        <v>38</v>
      </c>
      <c r="C18867" t="s">
        <v>19</v>
      </c>
      <c r="D18867" t="s">
        <v>25</v>
      </c>
      <c r="E18867" s="2">
        <f>F18867/G18867</f>
        <v>0.32955519573292696</v>
      </c>
      <c r="F18867" s="3">
        <v>3460</v>
      </c>
      <c r="G18867" s="3">
        <v>10499</v>
      </c>
    </row>
    <row r="18868" spans="1:7" x14ac:dyDescent="0.25">
      <c r="A18868">
        <v>2012</v>
      </c>
      <c r="B18868" t="s">
        <v>38</v>
      </c>
      <c r="C18868" t="s">
        <v>19</v>
      </c>
      <c r="D18868" t="s">
        <v>10</v>
      </c>
      <c r="E18868" s="2">
        <f>F18868/G18868</f>
        <v>0.11105819601866844</v>
      </c>
      <c r="F18868" s="3">
        <v>1166</v>
      </c>
      <c r="G18868" s="3">
        <v>10499</v>
      </c>
    </row>
    <row r="18869" spans="1:7" x14ac:dyDescent="0.25">
      <c r="A18869">
        <v>2012</v>
      </c>
      <c r="B18869" t="s">
        <v>38</v>
      </c>
      <c r="C18869" t="s">
        <v>19</v>
      </c>
      <c r="D18869" t="s">
        <v>13</v>
      </c>
      <c r="E18869" s="2">
        <f>F18869/G18869</f>
        <v>0.22697399752357367</v>
      </c>
      <c r="F18869" s="3">
        <v>2383</v>
      </c>
      <c r="G18869" s="3">
        <v>10499</v>
      </c>
    </row>
    <row r="18870" spans="1:7" x14ac:dyDescent="0.25">
      <c r="A18870">
        <v>2012</v>
      </c>
      <c r="B18870" t="s">
        <v>39</v>
      </c>
      <c r="C18870" t="s">
        <v>19</v>
      </c>
      <c r="D18870" t="s">
        <v>5</v>
      </c>
      <c r="E18870" s="2">
        <f>F18870/G18870</f>
        <v>0.18264475992981336</v>
      </c>
      <c r="F18870" s="3">
        <v>1145</v>
      </c>
      <c r="G18870" s="3">
        <v>6269</v>
      </c>
    </row>
    <row r="18871" spans="1:7" x14ac:dyDescent="0.25">
      <c r="A18871">
        <v>2012</v>
      </c>
      <c r="B18871" t="s">
        <v>39</v>
      </c>
      <c r="C18871" t="s">
        <v>19</v>
      </c>
      <c r="D18871" t="s">
        <v>11</v>
      </c>
      <c r="E18871" s="2">
        <f>F18871/G18871</f>
        <v>0.1494656245015154</v>
      </c>
      <c r="F18871" s="3">
        <v>937</v>
      </c>
      <c r="G18871" s="3">
        <v>6269</v>
      </c>
    </row>
    <row r="18872" spans="1:7" x14ac:dyDescent="0.25">
      <c r="A18872">
        <v>2012</v>
      </c>
      <c r="B18872" t="s">
        <v>39</v>
      </c>
      <c r="C18872" t="s">
        <v>19</v>
      </c>
      <c r="D18872" t="s">
        <v>14</v>
      </c>
      <c r="E18872" s="2">
        <f>F18872/G18872</f>
        <v>4.3388100175466585E-2</v>
      </c>
      <c r="F18872" s="3">
        <v>272</v>
      </c>
      <c r="G18872" s="3">
        <v>6269</v>
      </c>
    </row>
    <row r="18873" spans="1:7" x14ac:dyDescent="0.25">
      <c r="A18873">
        <v>2012</v>
      </c>
      <c r="B18873" t="s">
        <v>39</v>
      </c>
      <c r="C18873" t="s">
        <v>19</v>
      </c>
      <c r="D18873" t="s">
        <v>15</v>
      </c>
      <c r="E18873" s="2">
        <f>F18873/G18873</f>
        <v>8.7414260647631206E-2</v>
      </c>
      <c r="F18873" s="3">
        <v>548</v>
      </c>
      <c r="G18873" s="3">
        <v>6269</v>
      </c>
    </row>
    <row r="18874" spans="1:7" x14ac:dyDescent="0.25">
      <c r="A18874">
        <v>2012</v>
      </c>
      <c r="B18874" t="s">
        <v>39</v>
      </c>
      <c r="C18874" t="s">
        <v>19</v>
      </c>
      <c r="D18874" t="s">
        <v>16</v>
      </c>
      <c r="E18874" s="2">
        <f>F18874/G18874</f>
        <v>5.1842399106715585E-2</v>
      </c>
      <c r="F18874" s="3">
        <v>325</v>
      </c>
      <c r="G18874" s="3">
        <v>6269</v>
      </c>
    </row>
    <row r="18875" spans="1:7" x14ac:dyDescent="0.25">
      <c r="A18875">
        <v>2012</v>
      </c>
      <c r="B18875" t="s">
        <v>39</v>
      </c>
      <c r="C18875" t="s">
        <v>19</v>
      </c>
      <c r="D18875" t="s">
        <v>25</v>
      </c>
      <c r="E18875" s="2">
        <f>F18875/G18875</f>
        <v>0.3814005423512522</v>
      </c>
      <c r="F18875" s="3">
        <v>2391</v>
      </c>
      <c r="G18875" s="3">
        <v>6269</v>
      </c>
    </row>
    <row r="18876" spans="1:7" x14ac:dyDescent="0.25">
      <c r="A18876">
        <v>2012</v>
      </c>
      <c r="B18876" t="s">
        <v>39</v>
      </c>
      <c r="C18876" t="s">
        <v>19</v>
      </c>
      <c r="D18876" t="s">
        <v>10</v>
      </c>
      <c r="E18876" s="2">
        <f>F18876/G18876</f>
        <v>8.438347423831552E-2</v>
      </c>
      <c r="F18876" s="3">
        <v>529</v>
      </c>
      <c r="G18876" s="3">
        <v>6269</v>
      </c>
    </row>
    <row r="18877" spans="1:7" x14ac:dyDescent="0.25">
      <c r="A18877">
        <v>2012</v>
      </c>
      <c r="B18877" t="s">
        <v>39</v>
      </c>
      <c r="C18877" t="s">
        <v>19</v>
      </c>
      <c r="D18877" t="s">
        <v>13</v>
      </c>
      <c r="E18877" s="2">
        <f>F18877/G18877</f>
        <v>0.20210559897910352</v>
      </c>
      <c r="F18877" s="3">
        <v>1267</v>
      </c>
      <c r="G18877" s="3">
        <v>6269</v>
      </c>
    </row>
    <row r="18878" spans="1:7" x14ac:dyDescent="0.25">
      <c r="A18878">
        <v>2012</v>
      </c>
      <c r="B18878" t="s">
        <v>40</v>
      </c>
      <c r="C18878" t="s">
        <v>19</v>
      </c>
      <c r="D18878" t="s">
        <v>5</v>
      </c>
      <c r="E18878" s="2">
        <f>F18878/G18878</f>
        <v>0.13219481340923467</v>
      </c>
      <c r="F18878" s="3">
        <v>418</v>
      </c>
      <c r="G18878" s="3">
        <v>3162</v>
      </c>
    </row>
    <row r="18879" spans="1:7" x14ac:dyDescent="0.25">
      <c r="A18879">
        <v>2012</v>
      </c>
      <c r="B18879" t="s">
        <v>40</v>
      </c>
      <c r="C18879" t="s">
        <v>19</v>
      </c>
      <c r="D18879" t="s">
        <v>11</v>
      </c>
      <c r="E18879" s="2">
        <f>F18879/G18879</f>
        <v>0.21505376344086022</v>
      </c>
      <c r="F18879" s="3">
        <v>680</v>
      </c>
      <c r="G18879" s="3">
        <v>3162</v>
      </c>
    </row>
    <row r="18880" spans="1:7" x14ac:dyDescent="0.25">
      <c r="A18880">
        <v>2012</v>
      </c>
      <c r="B18880" t="s">
        <v>40</v>
      </c>
      <c r="C18880" t="s">
        <v>19</v>
      </c>
      <c r="D18880" t="s">
        <v>14</v>
      </c>
      <c r="E18880" s="2">
        <f>F18880/G18880</f>
        <v>6.0088551549652119E-2</v>
      </c>
      <c r="F18880" s="3">
        <v>190</v>
      </c>
      <c r="G18880" s="3">
        <v>3162</v>
      </c>
    </row>
    <row r="18881" spans="1:7" x14ac:dyDescent="0.25">
      <c r="A18881">
        <v>2012</v>
      </c>
      <c r="B18881" t="s">
        <v>40</v>
      </c>
      <c r="C18881" t="s">
        <v>19</v>
      </c>
      <c r="D18881" t="s">
        <v>15</v>
      </c>
      <c r="E18881" s="2">
        <f>F18881/G18881</f>
        <v>5.3763440860215055E-2</v>
      </c>
      <c r="F18881" s="3">
        <v>170</v>
      </c>
      <c r="G18881" s="3">
        <v>3162</v>
      </c>
    </row>
    <row r="18882" spans="1:7" x14ac:dyDescent="0.25">
      <c r="A18882">
        <v>2012</v>
      </c>
      <c r="B18882" t="s">
        <v>40</v>
      </c>
      <c r="C18882" t="s">
        <v>19</v>
      </c>
      <c r="D18882" t="s">
        <v>16</v>
      </c>
      <c r="E18882" s="2">
        <f>F18882/G18882</f>
        <v>1.8342820999367487E-2</v>
      </c>
      <c r="F18882" s="3">
        <v>58</v>
      </c>
      <c r="G18882" s="3">
        <v>3162</v>
      </c>
    </row>
    <row r="18883" spans="1:7" x14ac:dyDescent="0.25">
      <c r="A18883">
        <v>2012</v>
      </c>
      <c r="B18883" t="s">
        <v>40</v>
      </c>
      <c r="C18883" t="s">
        <v>19</v>
      </c>
      <c r="D18883" t="s">
        <v>25</v>
      </c>
      <c r="E18883" s="2">
        <f>F18883/G18883</f>
        <v>0.34092346616065783</v>
      </c>
      <c r="F18883" s="3">
        <v>1078</v>
      </c>
      <c r="G18883" s="3">
        <v>3162</v>
      </c>
    </row>
    <row r="18884" spans="1:7" x14ac:dyDescent="0.25">
      <c r="A18884">
        <v>2012</v>
      </c>
      <c r="B18884" t="s">
        <v>40</v>
      </c>
      <c r="C18884" t="s">
        <v>19</v>
      </c>
      <c r="D18884" t="s">
        <v>10</v>
      </c>
      <c r="E18884" s="2">
        <f>F18884/G18884</f>
        <v>0.12555344718532574</v>
      </c>
      <c r="F18884" s="3">
        <v>397</v>
      </c>
      <c r="G18884" s="3">
        <v>3162</v>
      </c>
    </row>
    <row r="18885" spans="1:7" x14ac:dyDescent="0.25">
      <c r="A18885">
        <v>2012</v>
      </c>
      <c r="B18885" t="s">
        <v>40</v>
      </c>
      <c r="C18885" t="s">
        <v>19</v>
      </c>
      <c r="D18885" t="s">
        <v>13</v>
      </c>
      <c r="E18885" s="2">
        <f>F18885/G18885</f>
        <v>0.18627450980392157</v>
      </c>
      <c r="F18885" s="3">
        <v>589</v>
      </c>
      <c r="G18885" s="3">
        <v>3162</v>
      </c>
    </row>
    <row r="18886" spans="1:7" x14ac:dyDescent="0.25">
      <c r="A18886">
        <v>2012</v>
      </c>
      <c r="B18886" t="s">
        <v>41</v>
      </c>
      <c r="C18886" t="s">
        <v>19</v>
      </c>
      <c r="D18886" t="s">
        <v>5</v>
      </c>
      <c r="E18886" s="2">
        <f>F18886/G18886</f>
        <v>0.26852783539027048</v>
      </c>
      <c r="F18886" s="3">
        <v>26153</v>
      </c>
      <c r="G18886" s="3">
        <v>97394</v>
      </c>
    </row>
    <row r="18887" spans="1:7" x14ac:dyDescent="0.25">
      <c r="A18887">
        <v>2012</v>
      </c>
      <c r="B18887" t="s">
        <v>41</v>
      </c>
      <c r="C18887" t="s">
        <v>19</v>
      </c>
      <c r="D18887" t="s">
        <v>11</v>
      </c>
      <c r="E18887" s="2">
        <f>F18887/G18887</f>
        <v>0.12601392282892171</v>
      </c>
      <c r="F18887" s="3">
        <v>12273</v>
      </c>
      <c r="G18887" s="3">
        <v>97394</v>
      </c>
    </row>
    <row r="18888" spans="1:7" x14ac:dyDescent="0.25">
      <c r="A18888">
        <v>2012</v>
      </c>
      <c r="B18888" t="s">
        <v>41</v>
      </c>
      <c r="C18888" t="s">
        <v>19</v>
      </c>
      <c r="D18888" t="s">
        <v>14</v>
      </c>
      <c r="E18888" s="2">
        <f>F18888/G18888</f>
        <v>5.5403823644166988E-2</v>
      </c>
      <c r="F18888" s="3">
        <v>5396</v>
      </c>
      <c r="G18888" s="3">
        <v>97394</v>
      </c>
    </row>
    <row r="18889" spans="1:7" x14ac:dyDescent="0.25">
      <c r="A18889">
        <v>2012</v>
      </c>
      <c r="B18889" t="s">
        <v>41</v>
      </c>
      <c r="C18889" t="s">
        <v>19</v>
      </c>
      <c r="D18889" t="s">
        <v>15</v>
      </c>
      <c r="E18889" s="2">
        <f>F18889/G18889</f>
        <v>0.12578803622399737</v>
      </c>
      <c r="F18889" s="3">
        <v>12251</v>
      </c>
      <c r="G18889" s="3">
        <v>97394</v>
      </c>
    </row>
    <row r="18890" spans="1:7" x14ac:dyDescent="0.25">
      <c r="A18890">
        <v>2012</v>
      </c>
      <c r="B18890" t="s">
        <v>41</v>
      </c>
      <c r="C18890" t="s">
        <v>19</v>
      </c>
      <c r="D18890" t="s">
        <v>16</v>
      </c>
      <c r="E18890" s="2">
        <f>F18890/G18890</f>
        <v>8.7335975522106091E-2</v>
      </c>
      <c r="F18890" s="3">
        <v>8506</v>
      </c>
      <c r="G18890" s="3">
        <v>97394</v>
      </c>
    </row>
    <row r="18891" spans="1:7" x14ac:dyDescent="0.25">
      <c r="A18891">
        <v>2012</v>
      </c>
      <c r="B18891" t="s">
        <v>41</v>
      </c>
      <c r="C18891" t="s">
        <v>19</v>
      </c>
      <c r="D18891" t="s">
        <v>25</v>
      </c>
      <c r="E18891" s="2">
        <f>F18891/G18891</f>
        <v>0.3230075774688379</v>
      </c>
      <c r="F18891" s="3">
        <v>31459</v>
      </c>
      <c r="G18891" s="3">
        <v>97394</v>
      </c>
    </row>
    <row r="18892" spans="1:7" x14ac:dyDescent="0.25">
      <c r="A18892">
        <v>2012</v>
      </c>
      <c r="B18892" t="s">
        <v>41</v>
      </c>
      <c r="C18892" t="s">
        <v>19</v>
      </c>
      <c r="D18892" t="s">
        <v>10</v>
      </c>
      <c r="E18892" s="2">
        <f>F18892/G18892</f>
        <v>8.1873626712117786E-2</v>
      </c>
      <c r="F18892" s="3">
        <v>7974</v>
      </c>
      <c r="G18892" s="3">
        <v>97394</v>
      </c>
    </row>
    <row r="18893" spans="1:7" x14ac:dyDescent="0.25">
      <c r="A18893">
        <v>2012</v>
      </c>
      <c r="B18893" t="s">
        <v>41</v>
      </c>
      <c r="C18893" t="s">
        <v>19</v>
      </c>
      <c r="D18893" t="s">
        <v>13</v>
      </c>
      <c r="E18893" s="2">
        <f>F18893/G18893</f>
        <v>0.20057703759985215</v>
      </c>
      <c r="F18893" s="3">
        <v>19535</v>
      </c>
      <c r="G18893" s="3">
        <v>97394</v>
      </c>
    </row>
    <row r="18894" spans="1:7" x14ac:dyDescent="0.25">
      <c r="A18894">
        <v>2012</v>
      </c>
      <c r="B18894" t="s">
        <v>42</v>
      </c>
      <c r="C18894" t="s">
        <v>19</v>
      </c>
      <c r="D18894" t="s">
        <v>5</v>
      </c>
      <c r="E18894" s="2">
        <f>F18894/G18894</f>
        <v>0.26885532737821161</v>
      </c>
      <c r="F18894" s="3">
        <v>11678</v>
      </c>
      <c r="G18894" s="3">
        <v>43436</v>
      </c>
    </row>
    <row r="18895" spans="1:7" x14ac:dyDescent="0.25">
      <c r="A18895">
        <v>2012</v>
      </c>
      <c r="B18895" t="s">
        <v>42</v>
      </c>
      <c r="C18895" t="s">
        <v>19</v>
      </c>
      <c r="D18895" t="s">
        <v>11</v>
      </c>
      <c r="E18895" s="2">
        <f>F18895/G18895</f>
        <v>0.1225941615250023</v>
      </c>
      <c r="F18895" s="3">
        <v>5325</v>
      </c>
      <c r="G18895" s="3">
        <v>43436</v>
      </c>
    </row>
    <row r="18896" spans="1:7" x14ac:dyDescent="0.25">
      <c r="A18896">
        <v>2012</v>
      </c>
      <c r="B18896" t="s">
        <v>42</v>
      </c>
      <c r="C18896" t="s">
        <v>19</v>
      </c>
      <c r="D18896" t="s">
        <v>14</v>
      </c>
      <c r="E18896" s="2">
        <f>F18896/G18896</f>
        <v>6.5429597568836914E-2</v>
      </c>
      <c r="F18896" s="3">
        <v>2842</v>
      </c>
      <c r="G18896" s="3">
        <v>43436</v>
      </c>
    </row>
    <row r="18897" spans="1:7" x14ac:dyDescent="0.25">
      <c r="A18897">
        <v>2012</v>
      </c>
      <c r="B18897" t="s">
        <v>42</v>
      </c>
      <c r="C18897" t="s">
        <v>19</v>
      </c>
      <c r="D18897" t="s">
        <v>15</v>
      </c>
      <c r="E18897" s="2">
        <f>F18897/G18897</f>
        <v>0.1160097614881665</v>
      </c>
      <c r="F18897" s="3">
        <v>5039</v>
      </c>
      <c r="G18897" s="3">
        <v>43436</v>
      </c>
    </row>
    <row r="18898" spans="1:7" x14ac:dyDescent="0.25">
      <c r="A18898">
        <v>2012</v>
      </c>
      <c r="B18898" t="s">
        <v>42</v>
      </c>
      <c r="C18898" t="s">
        <v>19</v>
      </c>
      <c r="D18898" t="s">
        <v>16</v>
      </c>
      <c r="E18898" s="2">
        <f>F18898/G18898</f>
        <v>8.7415968321208209E-2</v>
      </c>
      <c r="F18898" s="3">
        <v>3797</v>
      </c>
      <c r="G18898" s="3">
        <v>43436</v>
      </c>
    </row>
    <row r="18899" spans="1:7" x14ac:dyDescent="0.25">
      <c r="A18899">
        <v>2012</v>
      </c>
      <c r="B18899" t="s">
        <v>42</v>
      </c>
      <c r="C18899" t="s">
        <v>19</v>
      </c>
      <c r="D18899" t="s">
        <v>25</v>
      </c>
      <c r="E18899" s="2">
        <f>F18899/G18899</f>
        <v>0.31296620314946128</v>
      </c>
      <c r="F18899" s="3">
        <v>13594</v>
      </c>
      <c r="G18899" s="3">
        <v>43436</v>
      </c>
    </row>
    <row r="18900" spans="1:7" x14ac:dyDescent="0.25">
      <c r="A18900">
        <v>2012</v>
      </c>
      <c r="B18900" t="s">
        <v>42</v>
      </c>
      <c r="C18900" t="s">
        <v>19</v>
      </c>
      <c r="D18900" t="s">
        <v>10</v>
      </c>
      <c r="E18900" s="2">
        <f>F18900/G18900</f>
        <v>7.4132056358780729E-2</v>
      </c>
      <c r="F18900" s="3">
        <v>3220</v>
      </c>
      <c r="G18900" s="3">
        <v>43436</v>
      </c>
    </row>
    <row r="18901" spans="1:7" x14ac:dyDescent="0.25">
      <c r="A18901">
        <v>2012</v>
      </c>
      <c r="B18901" t="s">
        <v>42</v>
      </c>
      <c r="C18901" t="s">
        <v>19</v>
      </c>
      <c r="D18901" t="s">
        <v>13</v>
      </c>
      <c r="E18901" s="2">
        <f>F18901/G18901</f>
        <v>0.22145225158854406</v>
      </c>
      <c r="F18901" s="3">
        <v>9619</v>
      </c>
      <c r="G18901" s="3">
        <v>43436</v>
      </c>
    </row>
    <row r="18902" spans="1:7" x14ac:dyDescent="0.25">
      <c r="A18902">
        <v>2012</v>
      </c>
      <c r="B18902" t="s">
        <v>43</v>
      </c>
      <c r="C18902" t="s">
        <v>19</v>
      </c>
      <c r="D18902" t="s">
        <v>5</v>
      </c>
      <c r="E18902" s="2">
        <f>F18902/G18902</f>
        <v>0.29060045604256396</v>
      </c>
      <c r="F18902" s="3">
        <v>6882</v>
      </c>
      <c r="G18902" s="3">
        <v>23682</v>
      </c>
    </row>
    <row r="18903" spans="1:7" x14ac:dyDescent="0.25">
      <c r="A18903">
        <v>2012</v>
      </c>
      <c r="B18903" t="s">
        <v>43</v>
      </c>
      <c r="C18903" t="s">
        <v>19</v>
      </c>
      <c r="D18903" t="s">
        <v>11</v>
      </c>
      <c r="E18903" s="2">
        <f>F18903/G18903</f>
        <v>0.10476311122371422</v>
      </c>
      <c r="F18903" s="3">
        <v>2481</v>
      </c>
      <c r="G18903" s="3">
        <v>23682</v>
      </c>
    </row>
    <row r="18904" spans="1:7" x14ac:dyDescent="0.25">
      <c r="A18904">
        <v>2012</v>
      </c>
      <c r="B18904" t="s">
        <v>43</v>
      </c>
      <c r="C18904" t="s">
        <v>19</v>
      </c>
      <c r="D18904" t="s">
        <v>14</v>
      </c>
      <c r="E18904" s="2">
        <f>F18904/G18904</f>
        <v>6.0763449033020861E-2</v>
      </c>
      <c r="F18904" s="3">
        <v>1439</v>
      </c>
      <c r="G18904" s="3">
        <v>23682</v>
      </c>
    </row>
    <row r="18905" spans="1:7" x14ac:dyDescent="0.25">
      <c r="A18905">
        <v>2012</v>
      </c>
      <c r="B18905" t="s">
        <v>43</v>
      </c>
      <c r="C18905" t="s">
        <v>19</v>
      </c>
      <c r="D18905" t="s">
        <v>15</v>
      </c>
      <c r="E18905" s="2">
        <f>F18905/G18905</f>
        <v>0.13786842327506124</v>
      </c>
      <c r="F18905" s="3">
        <v>3265</v>
      </c>
      <c r="G18905" s="3">
        <v>23682</v>
      </c>
    </row>
    <row r="18906" spans="1:7" x14ac:dyDescent="0.25">
      <c r="A18906">
        <v>2012</v>
      </c>
      <c r="B18906" t="s">
        <v>43</v>
      </c>
      <c r="C18906" t="s">
        <v>19</v>
      </c>
      <c r="D18906" t="s">
        <v>16</v>
      </c>
      <c r="E18906" s="2">
        <f>F18906/G18906</f>
        <v>9.1968583734481885E-2</v>
      </c>
      <c r="F18906" s="3">
        <v>2178</v>
      </c>
      <c r="G18906" s="3">
        <v>23682</v>
      </c>
    </row>
    <row r="18907" spans="1:7" x14ac:dyDescent="0.25">
      <c r="A18907">
        <v>2012</v>
      </c>
      <c r="B18907" t="s">
        <v>43</v>
      </c>
      <c r="C18907" t="s">
        <v>19</v>
      </c>
      <c r="D18907" t="s">
        <v>25</v>
      </c>
      <c r="E18907" s="2">
        <f>F18907/G18907</f>
        <v>0.3387805084030065</v>
      </c>
      <c r="F18907" s="3">
        <v>8023</v>
      </c>
      <c r="G18907" s="3">
        <v>23682</v>
      </c>
    </row>
    <row r="18908" spans="1:7" x14ac:dyDescent="0.25">
      <c r="A18908">
        <v>2012</v>
      </c>
      <c r="B18908" t="s">
        <v>43</v>
      </c>
      <c r="C18908" t="s">
        <v>19</v>
      </c>
      <c r="D18908" t="s">
        <v>10</v>
      </c>
      <c r="E18908" s="2">
        <f>F18908/G18908</f>
        <v>5.5485178616670891E-2</v>
      </c>
      <c r="F18908" s="3">
        <v>1314</v>
      </c>
      <c r="G18908" s="3">
        <v>23682</v>
      </c>
    </row>
    <row r="18909" spans="1:7" x14ac:dyDescent="0.25">
      <c r="A18909">
        <v>2012</v>
      </c>
      <c r="B18909" t="s">
        <v>43</v>
      </c>
      <c r="C18909" t="s">
        <v>19</v>
      </c>
      <c r="D18909" t="s">
        <v>13</v>
      </c>
      <c r="E18909" s="2">
        <f>F18909/G18909</f>
        <v>0.21037074571404443</v>
      </c>
      <c r="F18909" s="3">
        <v>4982</v>
      </c>
      <c r="G18909" s="3">
        <v>23682</v>
      </c>
    </row>
    <row r="18910" spans="1:7" x14ac:dyDescent="0.25">
      <c r="A18910">
        <v>2012</v>
      </c>
      <c r="B18910" t="s">
        <v>44</v>
      </c>
      <c r="C18910" t="s">
        <v>19</v>
      </c>
      <c r="D18910" t="s">
        <v>5</v>
      </c>
      <c r="E18910" s="2">
        <f>F18910/G18910</f>
        <v>0.30021286315911272</v>
      </c>
      <c r="F18910" s="3">
        <v>1053395</v>
      </c>
      <c r="G18910" s="3">
        <v>3508827</v>
      </c>
    </row>
    <row r="18911" spans="1:7" x14ac:dyDescent="0.25">
      <c r="A18911">
        <v>2012</v>
      </c>
      <c r="B18911" t="s">
        <v>44</v>
      </c>
      <c r="C18911" t="s">
        <v>19</v>
      </c>
      <c r="D18911" t="s">
        <v>11</v>
      </c>
      <c r="E18911" s="2">
        <f>F18911/G18911</f>
        <v>9.3835632249751846E-2</v>
      </c>
      <c r="F18911" s="3">
        <v>329253</v>
      </c>
      <c r="G18911" s="3">
        <v>3508827</v>
      </c>
    </row>
    <row r="18912" spans="1:7" x14ac:dyDescent="0.25">
      <c r="A18912">
        <v>2012</v>
      </c>
      <c r="B18912" t="s">
        <v>44</v>
      </c>
      <c r="C18912" t="s">
        <v>19</v>
      </c>
      <c r="D18912" t="s">
        <v>14</v>
      </c>
      <c r="E18912" s="2">
        <f>F18912/G18912</f>
        <v>5.6833522997856552E-2</v>
      </c>
      <c r="F18912" s="3">
        <v>199419</v>
      </c>
      <c r="G18912" s="3">
        <v>3508827</v>
      </c>
    </row>
    <row r="18913" spans="1:7" x14ac:dyDescent="0.25">
      <c r="A18913">
        <v>2012</v>
      </c>
      <c r="B18913" t="s">
        <v>44</v>
      </c>
      <c r="C18913" t="s">
        <v>19</v>
      </c>
      <c r="D18913" t="s">
        <v>15</v>
      </c>
      <c r="E18913" s="2">
        <f>F18913/G18913</f>
        <v>0.14026995346308041</v>
      </c>
      <c r="F18913" s="3">
        <v>492183</v>
      </c>
      <c r="G18913" s="3">
        <v>3508827</v>
      </c>
    </row>
    <row r="18914" spans="1:7" x14ac:dyDescent="0.25">
      <c r="A18914">
        <v>2012</v>
      </c>
      <c r="B18914" t="s">
        <v>44</v>
      </c>
      <c r="C18914" t="s">
        <v>19</v>
      </c>
      <c r="D18914" t="s">
        <v>16</v>
      </c>
      <c r="E18914" s="2">
        <f>F18914/G18914</f>
        <v>0.10310938669817578</v>
      </c>
      <c r="F18914" s="3">
        <v>361793</v>
      </c>
      <c r="G18914" s="3">
        <v>3508827</v>
      </c>
    </row>
    <row r="18915" spans="1:7" x14ac:dyDescent="0.25">
      <c r="A18915">
        <v>2012</v>
      </c>
      <c r="B18915" t="s">
        <v>44</v>
      </c>
      <c r="C18915" t="s">
        <v>19</v>
      </c>
      <c r="D18915" t="s">
        <v>25</v>
      </c>
      <c r="E18915" s="2">
        <f>F18915/G18915</f>
        <v>0.32287114753733942</v>
      </c>
      <c r="F18915" s="3">
        <v>1132899</v>
      </c>
      <c r="G18915" s="3">
        <v>3508827</v>
      </c>
    </row>
    <row r="18916" spans="1:7" x14ac:dyDescent="0.25">
      <c r="A18916">
        <v>2012</v>
      </c>
      <c r="B18916" t="s">
        <v>44</v>
      </c>
      <c r="C18916" t="s">
        <v>19</v>
      </c>
      <c r="D18916" t="s">
        <v>10</v>
      </c>
      <c r="E18916" s="2">
        <f>F18916/G18916</f>
        <v>9.0667336976146165E-2</v>
      </c>
      <c r="F18916" s="3">
        <v>318136</v>
      </c>
      <c r="G18916" s="3">
        <v>3508827</v>
      </c>
    </row>
    <row r="18917" spans="1:7" x14ac:dyDescent="0.25">
      <c r="A18917">
        <v>2012</v>
      </c>
      <c r="B18917" t="s">
        <v>44</v>
      </c>
      <c r="C18917" t="s">
        <v>19</v>
      </c>
      <c r="D18917" t="s">
        <v>13</v>
      </c>
      <c r="E18917" s="2">
        <f>F18917/G18917</f>
        <v>0.19241302007764988</v>
      </c>
      <c r="F18917" s="3">
        <v>675144</v>
      </c>
      <c r="G18917" s="3">
        <v>3508827</v>
      </c>
    </row>
    <row r="18918" spans="1:7" x14ac:dyDescent="0.25">
      <c r="A18918">
        <v>2012</v>
      </c>
      <c r="B18918" t="s">
        <v>45</v>
      </c>
      <c r="C18918" t="s">
        <v>19</v>
      </c>
      <c r="D18918" t="s">
        <v>5</v>
      </c>
      <c r="E18918" s="2">
        <f>F18918/G18918</f>
        <v>0.26199804113614106</v>
      </c>
      <c r="F18918" s="3">
        <v>535</v>
      </c>
      <c r="G18918" s="3">
        <v>2042</v>
      </c>
    </row>
    <row r="18919" spans="1:7" x14ac:dyDescent="0.25">
      <c r="A18919">
        <v>2012</v>
      </c>
      <c r="B18919" t="s">
        <v>45</v>
      </c>
      <c r="C18919" t="s">
        <v>19</v>
      </c>
      <c r="D18919" t="s">
        <v>11</v>
      </c>
      <c r="E18919" s="2">
        <f>F18919/G18919</f>
        <v>6.953966699314397E-2</v>
      </c>
      <c r="F18919" s="3">
        <v>142</v>
      </c>
      <c r="G18919" s="3">
        <v>2042</v>
      </c>
    </row>
    <row r="18920" spans="1:7" x14ac:dyDescent="0.25">
      <c r="A18920">
        <v>2012</v>
      </c>
      <c r="B18920" t="s">
        <v>45</v>
      </c>
      <c r="C18920" t="s">
        <v>19</v>
      </c>
      <c r="D18920" t="s">
        <v>14</v>
      </c>
      <c r="E18920" s="2">
        <f>F18920/G18920</f>
        <v>2.2526934378060724E-2</v>
      </c>
      <c r="F18920" s="3">
        <v>46</v>
      </c>
      <c r="G18920" s="3">
        <v>2042</v>
      </c>
    </row>
    <row r="18921" spans="1:7" x14ac:dyDescent="0.25">
      <c r="A18921">
        <v>2012</v>
      </c>
      <c r="B18921" t="s">
        <v>45</v>
      </c>
      <c r="C18921" t="s">
        <v>19</v>
      </c>
      <c r="D18921" t="s">
        <v>15</v>
      </c>
      <c r="E18921" s="2">
        <f>F18921/G18921</f>
        <v>0.17531831537708129</v>
      </c>
      <c r="F18921" s="3">
        <v>358</v>
      </c>
      <c r="G18921" s="3">
        <v>2042</v>
      </c>
    </row>
    <row r="18922" spans="1:7" x14ac:dyDescent="0.25">
      <c r="A18922">
        <v>2012</v>
      </c>
      <c r="B18922" t="s">
        <v>45</v>
      </c>
      <c r="C18922" t="s">
        <v>19</v>
      </c>
      <c r="D18922" t="s">
        <v>16</v>
      </c>
      <c r="E18922" s="2">
        <f>F18922/G18922</f>
        <v>6.4152791380999025E-2</v>
      </c>
      <c r="F18922" s="3">
        <v>131</v>
      </c>
      <c r="G18922" s="3">
        <v>2042</v>
      </c>
    </row>
    <row r="18923" spans="1:7" x14ac:dyDescent="0.25">
      <c r="A18923">
        <v>2012</v>
      </c>
      <c r="B18923" t="s">
        <v>45</v>
      </c>
      <c r="C18923" t="s">
        <v>19</v>
      </c>
      <c r="D18923" t="s">
        <v>25</v>
      </c>
      <c r="E18923" s="2">
        <f>F18923/G18923</f>
        <v>0.33594515181194906</v>
      </c>
      <c r="F18923" s="3">
        <v>686</v>
      </c>
      <c r="G18923" s="3">
        <v>2042</v>
      </c>
    </row>
    <row r="18924" spans="1:7" x14ac:dyDescent="0.25">
      <c r="A18924">
        <v>2012</v>
      </c>
      <c r="B18924" t="s">
        <v>45</v>
      </c>
      <c r="C18924" t="s">
        <v>19</v>
      </c>
      <c r="D18924" t="s">
        <v>10</v>
      </c>
      <c r="E18924" s="2">
        <f>F18924/G18924</f>
        <v>0.12928501469147893</v>
      </c>
      <c r="F18924" s="3">
        <v>264</v>
      </c>
      <c r="G18924" s="3">
        <v>2042</v>
      </c>
    </row>
    <row r="18925" spans="1:7" x14ac:dyDescent="0.25">
      <c r="A18925">
        <v>2012</v>
      </c>
      <c r="B18925" t="s">
        <v>45</v>
      </c>
      <c r="C18925" t="s">
        <v>19</v>
      </c>
      <c r="D18925" t="s">
        <v>13</v>
      </c>
      <c r="E18925" s="2">
        <f>F18925/G18925</f>
        <v>0.20323212536728696</v>
      </c>
      <c r="F18925" s="3">
        <v>415</v>
      </c>
      <c r="G18925" s="3">
        <v>2042</v>
      </c>
    </row>
    <row r="18926" spans="1:7" x14ac:dyDescent="0.25">
      <c r="A18926">
        <v>2012</v>
      </c>
      <c r="B18926" t="s">
        <v>46</v>
      </c>
      <c r="C18926" t="s">
        <v>19</v>
      </c>
      <c r="D18926" t="s">
        <v>5</v>
      </c>
      <c r="E18926" s="2">
        <f>F18926/G18926</f>
        <v>0.20098428321955866</v>
      </c>
      <c r="F18926" s="3">
        <v>1266</v>
      </c>
      <c r="G18926" s="3">
        <v>6299</v>
      </c>
    </row>
    <row r="18927" spans="1:7" x14ac:dyDescent="0.25">
      <c r="A18927">
        <v>2012</v>
      </c>
      <c r="B18927" t="s">
        <v>46</v>
      </c>
      <c r="C18927" t="s">
        <v>19</v>
      </c>
      <c r="D18927" t="s">
        <v>11</v>
      </c>
      <c r="E18927" s="2">
        <f>F18927/G18927</f>
        <v>0.1706620098428322</v>
      </c>
      <c r="F18927" s="3">
        <v>1075</v>
      </c>
      <c r="G18927" s="3">
        <v>6299</v>
      </c>
    </row>
    <row r="18928" spans="1:7" x14ac:dyDescent="0.25">
      <c r="A18928">
        <v>2012</v>
      </c>
      <c r="B18928" t="s">
        <v>46</v>
      </c>
      <c r="C18928" t="s">
        <v>19</v>
      </c>
      <c r="D18928" t="s">
        <v>14</v>
      </c>
      <c r="E18928" s="2">
        <f>F18928/G18928</f>
        <v>4.3340212732179709E-2</v>
      </c>
      <c r="F18928" s="3">
        <v>273</v>
      </c>
      <c r="G18928" s="3">
        <v>6299</v>
      </c>
    </row>
    <row r="18929" spans="1:7" x14ac:dyDescent="0.25">
      <c r="A18929">
        <v>2012</v>
      </c>
      <c r="B18929" t="s">
        <v>46</v>
      </c>
      <c r="C18929" t="s">
        <v>19</v>
      </c>
      <c r="D18929" t="s">
        <v>15</v>
      </c>
      <c r="E18929" s="2">
        <f>F18929/G18929</f>
        <v>8.4616605810446097E-2</v>
      </c>
      <c r="F18929" s="3">
        <v>533</v>
      </c>
      <c r="G18929" s="3">
        <v>6299</v>
      </c>
    </row>
    <row r="18930" spans="1:7" x14ac:dyDescent="0.25">
      <c r="A18930">
        <v>2012</v>
      </c>
      <c r="B18930" t="s">
        <v>46</v>
      </c>
      <c r="C18930" t="s">
        <v>19</v>
      </c>
      <c r="D18930" t="s">
        <v>16</v>
      </c>
      <c r="E18930" s="2">
        <f>F18930/G18930</f>
        <v>7.3027464676932843E-2</v>
      </c>
      <c r="F18930" s="3">
        <v>460</v>
      </c>
      <c r="G18930" s="3">
        <v>6299</v>
      </c>
    </row>
    <row r="18931" spans="1:7" x14ac:dyDescent="0.25">
      <c r="A18931">
        <v>2012</v>
      </c>
      <c r="B18931" t="s">
        <v>46</v>
      </c>
      <c r="C18931" t="s">
        <v>19</v>
      </c>
      <c r="D18931" t="s">
        <v>25</v>
      </c>
      <c r="E18931" s="2">
        <f>F18931/G18931</f>
        <v>0.27020161930465153</v>
      </c>
      <c r="F18931" s="3">
        <v>1702</v>
      </c>
      <c r="G18931" s="3">
        <v>6299</v>
      </c>
    </row>
    <row r="18932" spans="1:7" x14ac:dyDescent="0.25">
      <c r="A18932">
        <v>2012</v>
      </c>
      <c r="B18932" t="s">
        <v>46</v>
      </c>
      <c r="C18932" t="s">
        <v>19</v>
      </c>
      <c r="D18932" t="s">
        <v>10</v>
      </c>
      <c r="E18932" s="2">
        <f>F18932/G18932</f>
        <v>0.1760596920146055</v>
      </c>
      <c r="F18932" s="3">
        <v>1109</v>
      </c>
      <c r="G18932" s="3">
        <v>6299</v>
      </c>
    </row>
    <row r="18933" spans="1:7" x14ac:dyDescent="0.25">
      <c r="A18933">
        <v>2012</v>
      </c>
      <c r="B18933" t="s">
        <v>46</v>
      </c>
      <c r="C18933" t="s">
        <v>19</v>
      </c>
      <c r="D18933" t="s">
        <v>13</v>
      </c>
      <c r="E18933" s="2">
        <f>F18933/G18933</f>
        <v>0.18209239561835211</v>
      </c>
      <c r="F18933" s="3">
        <v>1147</v>
      </c>
      <c r="G18933" s="3">
        <v>6299</v>
      </c>
    </row>
    <row r="18934" spans="1:7" x14ac:dyDescent="0.25">
      <c r="A18934">
        <v>2012</v>
      </c>
      <c r="B18934" t="s">
        <v>47</v>
      </c>
      <c r="C18934" t="s">
        <v>19</v>
      </c>
      <c r="D18934" t="s">
        <v>5</v>
      </c>
      <c r="E18934" s="2">
        <f>F18934/G18934</f>
        <v>0.10656583018219319</v>
      </c>
      <c r="F18934" s="3">
        <v>310</v>
      </c>
      <c r="G18934" s="3">
        <v>2909</v>
      </c>
    </row>
    <row r="18935" spans="1:7" x14ac:dyDescent="0.25">
      <c r="A18935">
        <v>2012</v>
      </c>
      <c r="B18935" t="s">
        <v>47</v>
      </c>
      <c r="C18935" t="s">
        <v>19</v>
      </c>
      <c r="D18935" t="s">
        <v>11</v>
      </c>
      <c r="E18935" s="2">
        <f>F18935/G18935</f>
        <v>0.19353729804056377</v>
      </c>
      <c r="F18935" s="3">
        <v>563</v>
      </c>
      <c r="G18935" s="3">
        <v>2909</v>
      </c>
    </row>
    <row r="18936" spans="1:7" x14ac:dyDescent="0.25">
      <c r="A18936">
        <v>2012</v>
      </c>
      <c r="B18936" t="s">
        <v>47</v>
      </c>
      <c r="C18936" t="s">
        <v>19</v>
      </c>
      <c r="D18936" t="s">
        <v>14</v>
      </c>
      <c r="E18936" s="2">
        <f>F18936/G18936</f>
        <v>2.5782055689240288E-2</v>
      </c>
      <c r="F18936" s="3">
        <v>75</v>
      </c>
      <c r="G18936" s="3">
        <v>2909</v>
      </c>
    </row>
    <row r="18937" spans="1:7" x14ac:dyDescent="0.25">
      <c r="A18937">
        <v>2012</v>
      </c>
      <c r="B18937" t="s">
        <v>47</v>
      </c>
      <c r="C18937" t="s">
        <v>19</v>
      </c>
      <c r="D18937" t="s">
        <v>15</v>
      </c>
      <c r="E18937" s="2">
        <f>F18937/G18937</f>
        <v>4.4001375042970095E-2</v>
      </c>
      <c r="F18937" s="3">
        <v>128</v>
      </c>
      <c r="G18937" s="3">
        <v>2909</v>
      </c>
    </row>
    <row r="18938" spans="1:7" x14ac:dyDescent="0.25">
      <c r="A18938">
        <v>2012</v>
      </c>
      <c r="B18938" t="s">
        <v>47</v>
      </c>
      <c r="C18938" t="s">
        <v>19</v>
      </c>
      <c r="D18938" t="s">
        <v>16</v>
      </c>
      <c r="E18938" s="2">
        <f>F18938/G18938</f>
        <v>3.6782399449982815E-2</v>
      </c>
      <c r="F18938" s="3">
        <v>107</v>
      </c>
      <c r="G18938" s="3">
        <v>2909</v>
      </c>
    </row>
    <row r="18939" spans="1:7" x14ac:dyDescent="0.25">
      <c r="A18939">
        <v>2012</v>
      </c>
      <c r="B18939" t="s">
        <v>47</v>
      </c>
      <c r="C18939" t="s">
        <v>19</v>
      </c>
      <c r="D18939" t="s">
        <v>25</v>
      </c>
      <c r="E18939" s="2">
        <f>F18939/G18939</f>
        <v>0.41148160880027501</v>
      </c>
      <c r="F18939" s="3">
        <v>1197</v>
      </c>
      <c r="G18939" s="3">
        <v>2909</v>
      </c>
    </row>
    <row r="18940" spans="1:7" x14ac:dyDescent="0.25">
      <c r="A18940">
        <v>2012</v>
      </c>
      <c r="B18940" t="s">
        <v>47</v>
      </c>
      <c r="C18940" t="s">
        <v>19</v>
      </c>
      <c r="D18940" t="s">
        <v>10</v>
      </c>
      <c r="E18940" s="2">
        <f>F18940/G18940</f>
        <v>0.13166036438638706</v>
      </c>
      <c r="F18940" s="3">
        <v>383</v>
      </c>
      <c r="G18940" s="3">
        <v>2909</v>
      </c>
    </row>
    <row r="18941" spans="1:7" x14ac:dyDescent="0.25">
      <c r="A18941">
        <v>2012</v>
      </c>
      <c r="B18941" t="s">
        <v>47</v>
      </c>
      <c r="C18941" t="s">
        <v>19</v>
      </c>
      <c r="D18941" t="s">
        <v>13</v>
      </c>
      <c r="E18941" s="2">
        <f>F18941/G18941</f>
        <v>0.15675489859058095</v>
      </c>
      <c r="F18941" s="3">
        <v>456</v>
      </c>
      <c r="G18941" s="3">
        <v>2909</v>
      </c>
    </row>
    <row r="18942" spans="1:7" x14ac:dyDescent="0.25">
      <c r="A18942">
        <v>2012</v>
      </c>
      <c r="B18942" t="s">
        <v>48</v>
      </c>
      <c r="C18942" t="s">
        <v>19</v>
      </c>
      <c r="D18942" t="s">
        <v>5</v>
      </c>
      <c r="E18942" s="2">
        <f>F18942/G18942</f>
        <v>0.13156053184044786</v>
      </c>
      <c r="F18942" s="3">
        <v>376</v>
      </c>
      <c r="G18942" s="3">
        <v>2858</v>
      </c>
    </row>
    <row r="18943" spans="1:7" x14ac:dyDescent="0.25">
      <c r="A18943">
        <v>2012</v>
      </c>
      <c r="B18943" t="s">
        <v>48</v>
      </c>
      <c r="C18943" t="s">
        <v>19</v>
      </c>
      <c r="D18943" t="s">
        <v>11</v>
      </c>
      <c r="E18943" s="2">
        <f>F18943/G18943</f>
        <v>0.17004898530440868</v>
      </c>
      <c r="F18943" s="3">
        <v>486</v>
      </c>
      <c r="G18943" s="3">
        <v>2858</v>
      </c>
    </row>
    <row r="18944" spans="1:7" x14ac:dyDescent="0.25">
      <c r="A18944">
        <v>2012</v>
      </c>
      <c r="B18944" t="s">
        <v>48</v>
      </c>
      <c r="C18944" t="s">
        <v>19</v>
      </c>
      <c r="D18944" t="s">
        <v>14</v>
      </c>
      <c r="E18944" s="2">
        <f>F18944/G18944</f>
        <v>1.364590622813156E-2</v>
      </c>
      <c r="F18944" s="3">
        <v>39</v>
      </c>
      <c r="G18944" s="3">
        <v>2858</v>
      </c>
    </row>
    <row r="18945" spans="1:7" x14ac:dyDescent="0.25">
      <c r="A18945">
        <v>2012</v>
      </c>
      <c r="B18945" t="s">
        <v>48</v>
      </c>
      <c r="C18945" t="s">
        <v>19</v>
      </c>
      <c r="D18945" t="s">
        <v>15</v>
      </c>
      <c r="E18945" s="2">
        <f>F18945/G18945</f>
        <v>7.1378586424072785E-2</v>
      </c>
      <c r="F18945" s="3">
        <v>204</v>
      </c>
      <c r="G18945" s="3">
        <v>2858</v>
      </c>
    </row>
    <row r="18946" spans="1:7" x14ac:dyDescent="0.25">
      <c r="A18946">
        <v>2012</v>
      </c>
      <c r="B18946" t="s">
        <v>48</v>
      </c>
      <c r="C18946" t="s">
        <v>19</v>
      </c>
      <c r="D18946" t="s">
        <v>16</v>
      </c>
      <c r="E18946" s="2">
        <f>F18946/G18946</f>
        <v>4.6536039188243526E-2</v>
      </c>
      <c r="F18946" s="3">
        <v>133</v>
      </c>
      <c r="G18946" s="3">
        <v>2858</v>
      </c>
    </row>
    <row r="18947" spans="1:7" x14ac:dyDescent="0.25">
      <c r="A18947">
        <v>2012</v>
      </c>
      <c r="B18947" t="s">
        <v>48</v>
      </c>
      <c r="C18947" t="s">
        <v>19</v>
      </c>
      <c r="D18947" t="s">
        <v>25</v>
      </c>
      <c r="E18947" s="2">
        <f>F18947/G18947</f>
        <v>0.41952414275717287</v>
      </c>
      <c r="F18947" s="3">
        <v>1199</v>
      </c>
      <c r="G18947" s="3">
        <v>2858</v>
      </c>
    </row>
    <row r="18948" spans="1:7" x14ac:dyDescent="0.25">
      <c r="A18948">
        <v>2012</v>
      </c>
      <c r="B18948" t="s">
        <v>48</v>
      </c>
      <c r="C18948" t="s">
        <v>19</v>
      </c>
      <c r="D18948" t="s">
        <v>10</v>
      </c>
      <c r="E18948" s="2">
        <f>F18948/G18948</f>
        <v>6.543037088873338E-2</v>
      </c>
      <c r="F18948" s="3">
        <v>187</v>
      </c>
      <c r="G18948" s="3">
        <v>2858</v>
      </c>
    </row>
    <row r="18949" spans="1:7" x14ac:dyDescent="0.25">
      <c r="A18949">
        <v>2012</v>
      </c>
      <c r="B18949" t="s">
        <v>48</v>
      </c>
      <c r="C18949" t="s">
        <v>19</v>
      </c>
      <c r="D18949" t="s">
        <v>13</v>
      </c>
      <c r="E18949" s="2">
        <f>F18949/G18949</f>
        <v>0.21343596920923724</v>
      </c>
      <c r="F18949" s="3">
        <v>610</v>
      </c>
      <c r="G18949" s="3">
        <v>2858</v>
      </c>
    </row>
    <row r="18950" spans="1:7" x14ac:dyDescent="0.25">
      <c r="A18950">
        <v>2012</v>
      </c>
      <c r="B18950" t="s">
        <v>49</v>
      </c>
      <c r="C18950" t="s">
        <v>19</v>
      </c>
      <c r="D18950" t="s">
        <v>5</v>
      </c>
      <c r="E18950" s="2">
        <f>F18950/G18950</f>
        <v>0.23008521674694332</v>
      </c>
      <c r="F18950" s="3">
        <v>621</v>
      </c>
      <c r="G18950" s="3">
        <v>2699</v>
      </c>
    </row>
    <row r="18951" spans="1:7" x14ac:dyDescent="0.25">
      <c r="A18951">
        <v>2012</v>
      </c>
      <c r="B18951" t="s">
        <v>49</v>
      </c>
      <c r="C18951" t="s">
        <v>19</v>
      </c>
      <c r="D18951" t="s">
        <v>11</v>
      </c>
      <c r="E18951" s="2">
        <f>F18951/G18951</f>
        <v>0.1141163393849574</v>
      </c>
      <c r="F18951" s="3">
        <v>308</v>
      </c>
      <c r="G18951" s="3">
        <v>2699</v>
      </c>
    </row>
    <row r="18952" spans="1:7" x14ac:dyDescent="0.25">
      <c r="A18952">
        <v>2012</v>
      </c>
      <c r="B18952" t="s">
        <v>49</v>
      </c>
      <c r="C18952" t="s">
        <v>19</v>
      </c>
      <c r="D18952" t="s">
        <v>14</v>
      </c>
      <c r="E18952" s="2">
        <f>F18952/G18952</f>
        <v>5.9651722860318633E-2</v>
      </c>
      <c r="F18952" s="3">
        <v>161</v>
      </c>
      <c r="G18952" s="3">
        <v>2699</v>
      </c>
    </row>
    <row r="18953" spans="1:7" x14ac:dyDescent="0.25">
      <c r="A18953">
        <v>2012</v>
      </c>
      <c r="B18953" t="s">
        <v>49</v>
      </c>
      <c r="C18953" t="s">
        <v>19</v>
      </c>
      <c r="D18953" t="s">
        <v>15</v>
      </c>
      <c r="E18953" s="2">
        <f>F18953/G18953</f>
        <v>0.11670989255279733</v>
      </c>
      <c r="F18953" s="3">
        <v>315</v>
      </c>
      <c r="G18953" s="3">
        <v>2699</v>
      </c>
    </row>
    <row r="18954" spans="1:7" x14ac:dyDescent="0.25">
      <c r="A18954">
        <v>2012</v>
      </c>
      <c r="B18954" t="s">
        <v>49</v>
      </c>
      <c r="C18954" t="s">
        <v>19</v>
      </c>
      <c r="D18954" t="s">
        <v>16</v>
      </c>
      <c r="E18954" s="2">
        <f>F18954/G18954</f>
        <v>5.3723601333827344E-2</v>
      </c>
      <c r="F18954" s="3">
        <v>145</v>
      </c>
      <c r="G18954" s="3">
        <v>2699</v>
      </c>
    </row>
    <row r="18955" spans="1:7" x14ac:dyDescent="0.25">
      <c r="A18955">
        <v>2012</v>
      </c>
      <c r="B18955" t="s">
        <v>49</v>
      </c>
      <c r="C18955" t="s">
        <v>19</v>
      </c>
      <c r="D18955" t="s">
        <v>25</v>
      </c>
      <c r="E18955" s="2">
        <f>F18955/G18955</f>
        <v>0.33864394220081512</v>
      </c>
      <c r="F18955" s="3">
        <v>914</v>
      </c>
      <c r="G18955" s="3">
        <v>2699</v>
      </c>
    </row>
    <row r="18956" spans="1:7" x14ac:dyDescent="0.25">
      <c r="A18956">
        <v>2012</v>
      </c>
      <c r="B18956" t="s">
        <v>49</v>
      </c>
      <c r="C18956" t="s">
        <v>19</v>
      </c>
      <c r="D18956" t="s">
        <v>10</v>
      </c>
      <c r="E18956" s="2">
        <f>F18956/G18956</f>
        <v>0.12300852167469434</v>
      </c>
      <c r="F18956" s="3">
        <v>332</v>
      </c>
      <c r="G18956" s="3">
        <v>2699</v>
      </c>
    </row>
    <row r="18957" spans="1:7" x14ac:dyDescent="0.25">
      <c r="A18957">
        <v>2012</v>
      </c>
      <c r="B18957" t="s">
        <v>49</v>
      </c>
      <c r="C18957" t="s">
        <v>19</v>
      </c>
      <c r="D18957" t="s">
        <v>13</v>
      </c>
      <c r="E18957" s="2">
        <f>F18957/G18957</f>
        <v>0.19414597999258984</v>
      </c>
      <c r="F18957" s="3">
        <v>524</v>
      </c>
      <c r="G18957" s="3">
        <v>2699</v>
      </c>
    </row>
    <row r="18958" spans="1:7" x14ac:dyDescent="0.25">
      <c r="A18958">
        <v>2012</v>
      </c>
      <c r="B18958" t="s">
        <v>50</v>
      </c>
      <c r="C18958" t="s">
        <v>19</v>
      </c>
      <c r="D18958" t="s">
        <v>5</v>
      </c>
      <c r="E18958" s="2">
        <f>F18958/G18958</f>
        <v>0.1424923391215526</v>
      </c>
      <c r="F18958" s="3">
        <v>279</v>
      </c>
      <c r="G18958" s="3">
        <v>1958</v>
      </c>
    </row>
    <row r="18959" spans="1:7" x14ac:dyDescent="0.25">
      <c r="A18959">
        <v>2012</v>
      </c>
      <c r="B18959" t="s">
        <v>50</v>
      </c>
      <c r="C18959" t="s">
        <v>19</v>
      </c>
      <c r="D18959" t="s">
        <v>11</v>
      </c>
      <c r="E18959" s="2">
        <f>F18959/G18959</f>
        <v>0.10469867211440245</v>
      </c>
      <c r="F18959" s="3">
        <v>205</v>
      </c>
      <c r="G18959" s="3">
        <v>1958</v>
      </c>
    </row>
    <row r="18960" spans="1:7" x14ac:dyDescent="0.25">
      <c r="A18960">
        <v>2012</v>
      </c>
      <c r="B18960" t="s">
        <v>50</v>
      </c>
      <c r="C18960" t="s">
        <v>19</v>
      </c>
      <c r="D18960" t="s">
        <v>14</v>
      </c>
      <c r="E18960" s="2">
        <f>F18960/G18960</f>
        <v>3.8304392236976507E-2</v>
      </c>
      <c r="F18960" s="3">
        <v>75</v>
      </c>
      <c r="G18960" s="3">
        <v>1958</v>
      </c>
    </row>
    <row r="18961" spans="1:7" x14ac:dyDescent="0.25">
      <c r="A18961">
        <v>2012</v>
      </c>
      <c r="B18961" t="s">
        <v>50</v>
      </c>
      <c r="C18961" t="s">
        <v>19</v>
      </c>
      <c r="D18961" t="s">
        <v>15</v>
      </c>
      <c r="E18961" s="2">
        <f>F18961/G18961</f>
        <v>6.3840653728294172E-2</v>
      </c>
      <c r="F18961" s="3">
        <v>125</v>
      </c>
      <c r="G18961" s="3">
        <v>1958</v>
      </c>
    </row>
    <row r="18962" spans="1:7" x14ac:dyDescent="0.25">
      <c r="A18962">
        <v>2012</v>
      </c>
      <c r="B18962" t="s">
        <v>50</v>
      </c>
      <c r="C18962" t="s">
        <v>19</v>
      </c>
      <c r="D18962" t="s">
        <v>16</v>
      </c>
      <c r="E18962" s="2">
        <f>F18962/G18962</f>
        <v>4.0347293156281917E-2</v>
      </c>
      <c r="F18962" s="3">
        <v>79</v>
      </c>
      <c r="G18962" s="3">
        <v>1958</v>
      </c>
    </row>
    <row r="18963" spans="1:7" x14ac:dyDescent="0.25">
      <c r="A18963">
        <v>2012</v>
      </c>
      <c r="B18963" t="s">
        <v>50</v>
      </c>
      <c r="C18963" t="s">
        <v>19</v>
      </c>
      <c r="D18963" t="s">
        <v>25</v>
      </c>
      <c r="E18963" s="2">
        <f>F18963/G18963</f>
        <v>0.36721144024514812</v>
      </c>
      <c r="F18963" s="3">
        <v>719</v>
      </c>
      <c r="G18963" s="3">
        <v>1958</v>
      </c>
    </row>
    <row r="18964" spans="1:7" x14ac:dyDescent="0.25">
      <c r="A18964">
        <v>2012</v>
      </c>
      <c r="B18964" t="s">
        <v>50</v>
      </c>
      <c r="C18964" t="s">
        <v>19</v>
      </c>
      <c r="D18964" t="s">
        <v>10</v>
      </c>
      <c r="E18964" s="2">
        <f>F18964/G18964</f>
        <v>0.21654749744637386</v>
      </c>
      <c r="F18964" s="3">
        <v>424</v>
      </c>
      <c r="G18964" s="3">
        <v>1958</v>
      </c>
    </row>
    <row r="18965" spans="1:7" x14ac:dyDescent="0.25">
      <c r="A18965">
        <v>2012</v>
      </c>
      <c r="B18965" t="s">
        <v>50</v>
      </c>
      <c r="C18965" t="s">
        <v>19</v>
      </c>
      <c r="D18965" t="s">
        <v>13</v>
      </c>
      <c r="E18965" s="2">
        <f>F18965/G18965</f>
        <v>0.16905005107252299</v>
      </c>
      <c r="F18965" s="3">
        <v>331</v>
      </c>
      <c r="G18965" s="3">
        <v>1958</v>
      </c>
    </row>
    <row r="18966" spans="1:7" x14ac:dyDescent="0.25">
      <c r="A18966">
        <v>2012</v>
      </c>
      <c r="B18966" t="s">
        <v>51</v>
      </c>
      <c r="C18966" t="s">
        <v>19</v>
      </c>
      <c r="D18966" t="s">
        <v>5</v>
      </c>
      <c r="E18966" s="2">
        <f>F18966/G18966</f>
        <v>0.1251700680272109</v>
      </c>
      <c r="F18966" s="3">
        <v>460</v>
      </c>
      <c r="G18966" s="3">
        <v>3675</v>
      </c>
    </row>
    <row r="18967" spans="1:7" x14ac:dyDescent="0.25">
      <c r="A18967">
        <v>2012</v>
      </c>
      <c r="B18967" t="s">
        <v>51</v>
      </c>
      <c r="C18967" t="s">
        <v>19</v>
      </c>
      <c r="D18967" t="s">
        <v>11</v>
      </c>
      <c r="E18967" s="2">
        <f>F18967/G18967</f>
        <v>0.11537414965986395</v>
      </c>
      <c r="F18967" s="3">
        <v>424</v>
      </c>
      <c r="G18967" s="3">
        <v>3675</v>
      </c>
    </row>
    <row r="18968" spans="1:7" x14ac:dyDescent="0.25">
      <c r="A18968">
        <v>2012</v>
      </c>
      <c r="B18968" t="s">
        <v>51</v>
      </c>
      <c r="C18968" t="s">
        <v>19</v>
      </c>
      <c r="D18968" t="s">
        <v>14</v>
      </c>
      <c r="E18968" s="2">
        <f>F18968/G18968</f>
        <v>4.2721088435374151E-2</v>
      </c>
      <c r="F18968" s="3">
        <v>157</v>
      </c>
      <c r="G18968" s="3">
        <v>3675</v>
      </c>
    </row>
    <row r="18969" spans="1:7" x14ac:dyDescent="0.25">
      <c r="A18969">
        <v>2012</v>
      </c>
      <c r="B18969" t="s">
        <v>51</v>
      </c>
      <c r="C18969" t="s">
        <v>19</v>
      </c>
      <c r="D18969" t="s">
        <v>15</v>
      </c>
      <c r="E18969" s="2">
        <f>F18969/G18969</f>
        <v>6.0680272108843539E-2</v>
      </c>
      <c r="F18969" s="3">
        <v>223</v>
      </c>
      <c r="G18969" s="3">
        <v>3675</v>
      </c>
    </row>
    <row r="18970" spans="1:7" x14ac:dyDescent="0.25">
      <c r="A18970">
        <v>2012</v>
      </c>
      <c r="B18970" t="s">
        <v>51</v>
      </c>
      <c r="C18970" t="s">
        <v>19</v>
      </c>
      <c r="D18970" t="s">
        <v>16</v>
      </c>
      <c r="E18970" s="2">
        <f>F18970/G18970</f>
        <v>2.1768707482993196E-2</v>
      </c>
      <c r="F18970" s="3">
        <v>80</v>
      </c>
      <c r="G18970" s="3">
        <v>3675</v>
      </c>
    </row>
    <row r="18971" spans="1:7" x14ac:dyDescent="0.25">
      <c r="A18971">
        <v>2012</v>
      </c>
      <c r="B18971" t="s">
        <v>51</v>
      </c>
      <c r="C18971" t="s">
        <v>19</v>
      </c>
      <c r="D18971" t="s">
        <v>25</v>
      </c>
      <c r="E18971" s="2">
        <f>F18971/G18971</f>
        <v>0.3510204081632653</v>
      </c>
      <c r="F18971" s="3">
        <v>1290</v>
      </c>
      <c r="G18971" s="3">
        <v>3675</v>
      </c>
    </row>
    <row r="18972" spans="1:7" x14ac:dyDescent="0.25">
      <c r="A18972">
        <v>2012</v>
      </c>
      <c r="B18972" t="s">
        <v>51</v>
      </c>
      <c r="C18972" t="s">
        <v>19</v>
      </c>
      <c r="D18972" t="s">
        <v>10</v>
      </c>
      <c r="E18972" s="2">
        <f>F18972/G18972</f>
        <v>0.25170068027210885</v>
      </c>
      <c r="F18972" s="3">
        <v>925</v>
      </c>
      <c r="G18972" s="3">
        <v>3675</v>
      </c>
    </row>
    <row r="18973" spans="1:7" x14ac:dyDescent="0.25">
      <c r="A18973">
        <v>2012</v>
      </c>
      <c r="B18973" t="s">
        <v>51</v>
      </c>
      <c r="C18973" t="s">
        <v>19</v>
      </c>
      <c r="D18973" t="s">
        <v>13</v>
      </c>
      <c r="E18973" s="2">
        <f>F18973/G18973</f>
        <v>0.15673469387755101</v>
      </c>
      <c r="F18973" s="3">
        <v>576</v>
      </c>
      <c r="G18973" s="3">
        <v>3675</v>
      </c>
    </row>
    <row r="18974" spans="1:7" x14ac:dyDescent="0.25">
      <c r="A18974">
        <v>2012</v>
      </c>
      <c r="B18974" t="s">
        <v>52</v>
      </c>
      <c r="C18974" t="s">
        <v>19</v>
      </c>
      <c r="D18974" t="s">
        <v>5</v>
      </c>
      <c r="E18974" s="2">
        <f>F18974/G18974</f>
        <v>9.5998250601355778E-2</v>
      </c>
      <c r="F18974" s="3">
        <v>439</v>
      </c>
      <c r="G18974" s="3">
        <v>4573</v>
      </c>
    </row>
    <row r="18975" spans="1:7" x14ac:dyDescent="0.25">
      <c r="A18975">
        <v>2012</v>
      </c>
      <c r="B18975" t="s">
        <v>52</v>
      </c>
      <c r="C18975" t="s">
        <v>19</v>
      </c>
      <c r="D18975" t="s">
        <v>11</v>
      </c>
      <c r="E18975" s="2">
        <f>F18975/G18975</f>
        <v>0.17231576645528099</v>
      </c>
      <c r="F18975" s="3">
        <v>788</v>
      </c>
      <c r="G18975" s="3">
        <v>4573</v>
      </c>
    </row>
    <row r="18976" spans="1:7" x14ac:dyDescent="0.25">
      <c r="A18976">
        <v>2012</v>
      </c>
      <c r="B18976" t="s">
        <v>52</v>
      </c>
      <c r="C18976" t="s">
        <v>19</v>
      </c>
      <c r="D18976" t="s">
        <v>14</v>
      </c>
      <c r="E18976" s="2">
        <f>F18976/G18976</f>
        <v>4.0673518478023182E-2</v>
      </c>
      <c r="F18976" s="3">
        <v>186</v>
      </c>
      <c r="G18976" s="3">
        <v>4573</v>
      </c>
    </row>
    <row r="18977" spans="1:7" x14ac:dyDescent="0.25">
      <c r="A18977">
        <v>2012</v>
      </c>
      <c r="B18977" t="s">
        <v>52</v>
      </c>
      <c r="C18977" t="s">
        <v>19</v>
      </c>
      <c r="D18977" t="s">
        <v>15</v>
      </c>
      <c r="E18977" s="2">
        <f>F18977/G18977</f>
        <v>2.6459654493767769E-2</v>
      </c>
      <c r="F18977" s="3">
        <v>121</v>
      </c>
      <c r="G18977" s="3">
        <v>4573</v>
      </c>
    </row>
    <row r="18978" spans="1:7" x14ac:dyDescent="0.25">
      <c r="A18978">
        <v>2012</v>
      </c>
      <c r="B18978" t="s">
        <v>52</v>
      </c>
      <c r="C18978" t="s">
        <v>19</v>
      </c>
      <c r="D18978" t="s">
        <v>16</v>
      </c>
      <c r="E18978" s="2">
        <f>F18978/G18978</f>
        <v>2.8865077629564837E-2</v>
      </c>
      <c r="F18978" s="3">
        <v>132</v>
      </c>
      <c r="G18978" s="3">
        <v>4573</v>
      </c>
    </row>
    <row r="18979" spans="1:7" x14ac:dyDescent="0.25">
      <c r="A18979">
        <v>2012</v>
      </c>
      <c r="B18979" t="s">
        <v>52</v>
      </c>
      <c r="C18979" t="s">
        <v>19</v>
      </c>
      <c r="D18979" t="s">
        <v>25</v>
      </c>
      <c r="E18979" s="2">
        <f>F18979/G18979</f>
        <v>0.37218456155696478</v>
      </c>
      <c r="F18979" s="3">
        <v>1702</v>
      </c>
      <c r="G18979" s="3">
        <v>4573</v>
      </c>
    </row>
    <row r="18980" spans="1:7" x14ac:dyDescent="0.25">
      <c r="A18980">
        <v>2012</v>
      </c>
      <c r="B18980" t="s">
        <v>52</v>
      </c>
      <c r="C18980" t="s">
        <v>19</v>
      </c>
      <c r="D18980" t="s">
        <v>10</v>
      </c>
      <c r="E18980" s="2">
        <f>F18980/G18980</f>
        <v>0.22479772578176252</v>
      </c>
      <c r="F18980" s="3">
        <v>1028</v>
      </c>
      <c r="G18980" s="3">
        <v>4573</v>
      </c>
    </row>
    <row r="18981" spans="1:7" x14ac:dyDescent="0.25">
      <c r="A18981">
        <v>2012</v>
      </c>
      <c r="B18981" t="s">
        <v>52</v>
      </c>
      <c r="C18981" t="s">
        <v>19</v>
      </c>
      <c r="D18981" t="s">
        <v>13</v>
      </c>
      <c r="E18981" s="2">
        <f>F18981/G18981</f>
        <v>0.13470369560463591</v>
      </c>
      <c r="F18981" s="3">
        <v>616</v>
      </c>
      <c r="G18981" s="3">
        <v>4573</v>
      </c>
    </row>
    <row r="18982" spans="1:7" x14ac:dyDescent="0.25">
      <c r="A18982">
        <v>2012</v>
      </c>
      <c r="B18982" t="s">
        <v>53</v>
      </c>
      <c r="C18982" t="s">
        <v>19</v>
      </c>
      <c r="D18982" t="s">
        <v>5</v>
      </c>
      <c r="E18982" s="2">
        <f>F18982/G18982</f>
        <v>0.20814813160304663</v>
      </c>
      <c r="F18982" s="3">
        <v>9319</v>
      </c>
      <c r="G18982" s="3">
        <v>44771</v>
      </c>
    </row>
    <row r="18983" spans="1:7" x14ac:dyDescent="0.25">
      <c r="A18983">
        <v>2012</v>
      </c>
      <c r="B18983" t="s">
        <v>53</v>
      </c>
      <c r="C18983" t="s">
        <v>19</v>
      </c>
      <c r="D18983" t="s">
        <v>11</v>
      </c>
      <c r="E18983" s="2">
        <f>F18983/G18983</f>
        <v>0.12847602242523062</v>
      </c>
      <c r="F18983" s="3">
        <v>5752</v>
      </c>
      <c r="G18983" s="3">
        <v>44771</v>
      </c>
    </row>
    <row r="18984" spans="1:7" x14ac:dyDescent="0.25">
      <c r="A18984">
        <v>2012</v>
      </c>
      <c r="B18984" t="s">
        <v>53</v>
      </c>
      <c r="C18984" t="s">
        <v>19</v>
      </c>
      <c r="D18984" t="s">
        <v>14</v>
      </c>
      <c r="E18984" s="2">
        <f>F18984/G18984</f>
        <v>4.5207835429184072E-2</v>
      </c>
      <c r="F18984" s="3">
        <v>2024</v>
      </c>
      <c r="G18984" s="3">
        <v>44771</v>
      </c>
    </row>
    <row r="18985" spans="1:7" x14ac:dyDescent="0.25">
      <c r="A18985">
        <v>2012</v>
      </c>
      <c r="B18985" t="s">
        <v>53</v>
      </c>
      <c r="C18985" t="s">
        <v>19</v>
      </c>
      <c r="D18985" t="s">
        <v>15</v>
      </c>
      <c r="E18985" s="2">
        <f>F18985/G18985</f>
        <v>0.10044448415268813</v>
      </c>
      <c r="F18985" s="3">
        <v>4497</v>
      </c>
      <c r="G18985" s="3">
        <v>44771</v>
      </c>
    </row>
    <row r="18986" spans="1:7" x14ac:dyDescent="0.25">
      <c r="A18986">
        <v>2012</v>
      </c>
      <c r="B18986" t="s">
        <v>53</v>
      </c>
      <c r="C18986" t="s">
        <v>19</v>
      </c>
      <c r="D18986" t="s">
        <v>16</v>
      </c>
      <c r="E18986" s="2">
        <f>F18986/G18986</f>
        <v>6.2495812021174421E-2</v>
      </c>
      <c r="F18986" s="3">
        <v>2798</v>
      </c>
      <c r="G18986" s="3">
        <v>44771</v>
      </c>
    </row>
    <row r="18987" spans="1:7" x14ac:dyDescent="0.25">
      <c r="A18987">
        <v>2012</v>
      </c>
      <c r="B18987" t="s">
        <v>53</v>
      </c>
      <c r="C18987" t="s">
        <v>19</v>
      </c>
      <c r="D18987" t="s">
        <v>25</v>
      </c>
      <c r="E18987" s="2">
        <f>F18987/G18987</f>
        <v>0.39974537088740481</v>
      </c>
      <c r="F18987" s="3">
        <v>17897</v>
      </c>
      <c r="G18987" s="3">
        <v>44771</v>
      </c>
    </row>
    <row r="18988" spans="1:7" x14ac:dyDescent="0.25">
      <c r="A18988">
        <v>2012</v>
      </c>
      <c r="B18988" t="s">
        <v>53</v>
      </c>
      <c r="C18988" t="s">
        <v>19</v>
      </c>
      <c r="D18988" t="s">
        <v>10</v>
      </c>
      <c r="E18988" s="2">
        <f>F18988/G18988</f>
        <v>6.5779187420428403E-2</v>
      </c>
      <c r="F18988" s="3">
        <v>2945</v>
      </c>
      <c r="G18988" s="3">
        <v>44771</v>
      </c>
    </row>
    <row r="18989" spans="1:7" x14ac:dyDescent="0.25">
      <c r="A18989">
        <v>2012</v>
      </c>
      <c r="B18989" t="s">
        <v>53</v>
      </c>
      <c r="C18989" t="s">
        <v>19</v>
      </c>
      <c r="D18989" t="s">
        <v>13</v>
      </c>
      <c r="E18989" s="2">
        <f>F18989/G18989</f>
        <v>0.19785128766388957</v>
      </c>
      <c r="F18989" s="3">
        <v>8858</v>
      </c>
      <c r="G18989" s="3">
        <v>44771</v>
      </c>
    </row>
    <row r="18990" spans="1:7" x14ac:dyDescent="0.25">
      <c r="A18990">
        <v>2012</v>
      </c>
      <c r="B18990" t="s">
        <v>54</v>
      </c>
      <c r="C18990" t="s">
        <v>19</v>
      </c>
      <c r="D18990" t="s">
        <v>5</v>
      </c>
      <c r="E18990" s="2">
        <f>F18990/G18990</f>
        <v>0.19579013509267987</v>
      </c>
      <c r="F18990" s="3">
        <v>6232</v>
      </c>
      <c r="G18990" s="3">
        <v>31830</v>
      </c>
    </row>
    <row r="18991" spans="1:7" x14ac:dyDescent="0.25">
      <c r="A18991">
        <v>2012</v>
      </c>
      <c r="B18991" t="s">
        <v>54</v>
      </c>
      <c r="C18991" t="s">
        <v>19</v>
      </c>
      <c r="D18991" t="s">
        <v>11</v>
      </c>
      <c r="E18991" s="2">
        <f>F18991/G18991</f>
        <v>0.13760603204524033</v>
      </c>
      <c r="F18991" s="3">
        <v>4380</v>
      </c>
      <c r="G18991" s="3">
        <v>31830</v>
      </c>
    </row>
    <row r="18992" spans="1:7" x14ac:dyDescent="0.25">
      <c r="A18992">
        <v>2012</v>
      </c>
      <c r="B18992" t="s">
        <v>54</v>
      </c>
      <c r="C18992" t="s">
        <v>19</v>
      </c>
      <c r="D18992" t="s">
        <v>14</v>
      </c>
      <c r="E18992" s="2">
        <f>F18992/G18992</f>
        <v>5.1775054979579016E-2</v>
      </c>
      <c r="F18992" s="3">
        <v>1648</v>
      </c>
      <c r="G18992" s="3">
        <v>31830</v>
      </c>
    </row>
    <row r="18993" spans="1:7" x14ac:dyDescent="0.25">
      <c r="A18993">
        <v>2012</v>
      </c>
      <c r="B18993" t="s">
        <v>54</v>
      </c>
      <c r="C18993" t="s">
        <v>19</v>
      </c>
      <c r="D18993" t="s">
        <v>15</v>
      </c>
      <c r="E18993" s="2">
        <f>F18993/G18993</f>
        <v>9.1203267357838513E-2</v>
      </c>
      <c r="F18993" s="3">
        <v>2903</v>
      </c>
      <c r="G18993" s="3">
        <v>31830</v>
      </c>
    </row>
    <row r="18994" spans="1:7" x14ac:dyDescent="0.25">
      <c r="A18994">
        <v>2012</v>
      </c>
      <c r="B18994" t="s">
        <v>54</v>
      </c>
      <c r="C18994" t="s">
        <v>19</v>
      </c>
      <c r="D18994" t="s">
        <v>16</v>
      </c>
      <c r="E18994" s="2">
        <f>F18994/G18994</f>
        <v>5.2811812755262331E-2</v>
      </c>
      <c r="F18994" s="3">
        <v>1681</v>
      </c>
      <c r="G18994" s="3">
        <v>31830</v>
      </c>
    </row>
    <row r="18995" spans="1:7" x14ac:dyDescent="0.25">
      <c r="A18995">
        <v>2012</v>
      </c>
      <c r="B18995" t="s">
        <v>54</v>
      </c>
      <c r="C18995" t="s">
        <v>19</v>
      </c>
      <c r="D18995" t="s">
        <v>25</v>
      </c>
      <c r="E18995" s="2">
        <f>F18995/G18995</f>
        <v>0.38834432924913603</v>
      </c>
      <c r="F18995" s="3">
        <v>12361</v>
      </c>
      <c r="G18995" s="3">
        <v>31830</v>
      </c>
    </row>
    <row r="18996" spans="1:7" x14ac:dyDescent="0.25">
      <c r="A18996">
        <v>2012</v>
      </c>
      <c r="B18996" t="s">
        <v>54</v>
      </c>
      <c r="C18996" t="s">
        <v>19</v>
      </c>
      <c r="D18996" t="s">
        <v>10</v>
      </c>
      <c r="E18996" s="2">
        <f>F18996/G18996</f>
        <v>5.8246936852026393E-2</v>
      </c>
      <c r="F18996" s="3">
        <v>1854</v>
      </c>
      <c r="G18996" s="3">
        <v>31830</v>
      </c>
    </row>
    <row r="18997" spans="1:7" x14ac:dyDescent="0.25">
      <c r="A18997">
        <v>2012</v>
      </c>
      <c r="B18997" t="s">
        <v>54</v>
      </c>
      <c r="C18997" t="s">
        <v>19</v>
      </c>
      <c r="D18997" t="s">
        <v>13</v>
      </c>
      <c r="E18997" s="2">
        <f>F18997/G18997</f>
        <v>0.22001256676091738</v>
      </c>
      <c r="F18997" s="3">
        <v>7003</v>
      </c>
      <c r="G18997" s="3">
        <v>31830</v>
      </c>
    </row>
    <row r="18998" spans="1:7" x14ac:dyDescent="0.25">
      <c r="A18998">
        <v>2012</v>
      </c>
      <c r="B18998" t="s">
        <v>55</v>
      </c>
      <c r="C18998" t="s">
        <v>19</v>
      </c>
      <c r="D18998" t="s">
        <v>5</v>
      </c>
      <c r="E18998" s="2">
        <f>F18998/G18998</f>
        <v>0.26418837212462126</v>
      </c>
      <c r="F18998" s="3">
        <v>38888</v>
      </c>
      <c r="G18998" s="3">
        <v>147198</v>
      </c>
    </row>
    <row r="18999" spans="1:7" x14ac:dyDescent="0.25">
      <c r="A18999">
        <v>2012</v>
      </c>
      <c r="B18999" t="s">
        <v>55</v>
      </c>
      <c r="C18999" t="s">
        <v>19</v>
      </c>
      <c r="D18999" t="s">
        <v>11</v>
      </c>
      <c r="E18999" s="2">
        <f>F18999/G18999</f>
        <v>0.11681544586203617</v>
      </c>
      <c r="F18999" s="3">
        <v>17195</v>
      </c>
      <c r="G18999" s="3">
        <v>147198</v>
      </c>
    </row>
    <row r="19000" spans="1:7" x14ac:dyDescent="0.25">
      <c r="A19000">
        <v>2012</v>
      </c>
      <c r="B19000" t="s">
        <v>55</v>
      </c>
      <c r="C19000" t="s">
        <v>19</v>
      </c>
      <c r="D19000" t="s">
        <v>14</v>
      </c>
      <c r="E19000" s="2">
        <f>F19000/G19000</f>
        <v>4.8805010937648607E-2</v>
      </c>
      <c r="F19000" s="3">
        <v>7184</v>
      </c>
      <c r="G19000" s="3">
        <v>147198</v>
      </c>
    </row>
    <row r="19001" spans="1:7" x14ac:dyDescent="0.25">
      <c r="A19001">
        <v>2012</v>
      </c>
      <c r="B19001" t="s">
        <v>55</v>
      </c>
      <c r="C19001" t="s">
        <v>19</v>
      </c>
      <c r="D19001" t="s">
        <v>15</v>
      </c>
      <c r="E19001" s="2">
        <f>F19001/G19001</f>
        <v>0.12564708759629886</v>
      </c>
      <c r="F19001" s="3">
        <v>18495</v>
      </c>
      <c r="G19001" s="3">
        <v>147198</v>
      </c>
    </row>
    <row r="19002" spans="1:7" x14ac:dyDescent="0.25">
      <c r="A19002">
        <v>2012</v>
      </c>
      <c r="B19002" t="s">
        <v>55</v>
      </c>
      <c r="C19002" t="s">
        <v>19</v>
      </c>
      <c r="D19002" t="s">
        <v>16</v>
      </c>
      <c r="E19002" s="2">
        <f>F19002/G19002</f>
        <v>8.9736273590673793E-2</v>
      </c>
      <c r="F19002" s="3">
        <v>13209</v>
      </c>
      <c r="G19002" s="3">
        <v>147198</v>
      </c>
    </row>
    <row r="19003" spans="1:7" x14ac:dyDescent="0.25">
      <c r="A19003">
        <v>2012</v>
      </c>
      <c r="B19003" t="s">
        <v>55</v>
      </c>
      <c r="C19003" t="s">
        <v>19</v>
      </c>
      <c r="D19003" t="s">
        <v>25</v>
      </c>
      <c r="E19003" s="2">
        <f>F19003/G19003</f>
        <v>0.3318795092324624</v>
      </c>
      <c r="F19003" s="3">
        <v>48852</v>
      </c>
      <c r="G19003" s="3">
        <v>147198</v>
      </c>
    </row>
    <row r="19004" spans="1:7" x14ac:dyDescent="0.25">
      <c r="A19004">
        <v>2012</v>
      </c>
      <c r="B19004" t="s">
        <v>55</v>
      </c>
      <c r="C19004" t="s">
        <v>19</v>
      </c>
      <c r="D19004" t="s">
        <v>10</v>
      </c>
      <c r="E19004" s="2">
        <f>F19004/G19004</f>
        <v>0.10489272952078153</v>
      </c>
      <c r="F19004" s="3">
        <v>15440</v>
      </c>
      <c r="G19004" s="3">
        <v>147198</v>
      </c>
    </row>
    <row r="19005" spans="1:7" x14ac:dyDescent="0.25">
      <c r="A19005">
        <v>2012</v>
      </c>
      <c r="B19005" t="s">
        <v>55</v>
      </c>
      <c r="C19005" t="s">
        <v>19</v>
      </c>
      <c r="D19005" t="s">
        <v>13</v>
      </c>
      <c r="E19005" s="2">
        <f>F19005/G19005</f>
        <v>0.18222394326009864</v>
      </c>
      <c r="F19005" s="3">
        <v>26823</v>
      </c>
      <c r="G19005" s="3">
        <v>147198</v>
      </c>
    </row>
    <row r="19006" spans="1:7" x14ac:dyDescent="0.25">
      <c r="A19006">
        <v>2012</v>
      </c>
      <c r="B19006" t="s">
        <v>56</v>
      </c>
      <c r="C19006" t="s">
        <v>19</v>
      </c>
      <c r="D19006" t="s">
        <v>5</v>
      </c>
      <c r="E19006" s="2">
        <f>F19006/G19006</f>
        <v>0.17528820573455514</v>
      </c>
      <c r="F19006" s="3">
        <v>593</v>
      </c>
      <c r="G19006" s="3">
        <v>3383</v>
      </c>
    </row>
    <row r="19007" spans="1:7" x14ac:dyDescent="0.25">
      <c r="A19007">
        <v>2012</v>
      </c>
      <c r="B19007" t="s">
        <v>56</v>
      </c>
      <c r="C19007" t="s">
        <v>19</v>
      </c>
      <c r="D19007" t="s">
        <v>11</v>
      </c>
      <c r="E19007" s="2">
        <f>F19007/G19007</f>
        <v>0.19952704699970442</v>
      </c>
      <c r="F19007" s="3">
        <v>675</v>
      </c>
      <c r="G19007" s="3">
        <v>3383</v>
      </c>
    </row>
    <row r="19008" spans="1:7" x14ac:dyDescent="0.25">
      <c r="A19008">
        <v>2012</v>
      </c>
      <c r="B19008" t="s">
        <v>56</v>
      </c>
      <c r="C19008" t="s">
        <v>19</v>
      </c>
      <c r="D19008" t="s">
        <v>14</v>
      </c>
      <c r="E19008" s="2">
        <f>F19008/G19008</f>
        <v>6.8578185042861367E-2</v>
      </c>
      <c r="F19008" s="3">
        <v>232</v>
      </c>
      <c r="G19008" s="3">
        <v>3383</v>
      </c>
    </row>
    <row r="19009" spans="1:7" x14ac:dyDescent="0.25">
      <c r="A19009">
        <v>2012</v>
      </c>
      <c r="B19009" t="s">
        <v>56</v>
      </c>
      <c r="C19009" t="s">
        <v>19</v>
      </c>
      <c r="D19009" t="s">
        <v>15</v>
      </c>
      <c r="E19009" s="2">
        <f>F19009/G19009</f>
        <v>5.4389595033993494E-2</v>
      </c>
      <c r="F19009" s="3">
        <v>184</v>
      </c>
      <c r="G19009" s="3">
        <v>3383</v>
      </c>
    </row>
    <row r="19010" spans="1:7" x14ac:dyDescent="0.25">
      <c r="A19010">
        <v>2012</v>
      </c>
      <c r="B19010" t="s">
        <v>56</v>
      </c>
      <c r="C19010" t="s">
        <v>19</v>
      </c>
      <c r="D19010" t="s">
        <v>16</v>
      </c>
      <c r="E19010" s="2">
        <f>F19010/G19010</f>
        <v>5.2320425657700266E-2</v>
      </c>
      <c r="F19010" s="3">
        <v>177</v>
      </c>
      <c r="G19010" s="3">
        <v>3383</v>
      </c>
    </row>
    <row r="19011" spans="1:7" x14ac:dyDescent="0.25">
      <c r="A19011">
        <v>2012</v>
      </c>
      <c r="B19011" t="s">
        <v>56</v>
      </c>
      <c r="C19011" t="s">
        <v>19</v>
      </c>
      <c r="D19011" t="s">
        <v>25</v>
      </c>
      <c r="E19011" s="2">
        <f>F19011/G19011</f>
        <v>0.29470883830919303</v>
      </c>
      <c r="F19011" s="3">
        <v>997</v>
      </c>
      <c r="G19011" s="3">
        <v>3383</v>
      </c>
    </row>
    <row r="19012" spans="1:7" x14ac:dyDescent="0.25">
      <c r="A19012">
        <v>2012</v>
      </c>
      <c r="B19012" t="s">
        <v>56</v>
      </c>
      <c r="C19012" t="s">
        <v>19</v>
      </c>
      <c r="D19012" t="s">
        <v>10</v>
      </c>
      <c r="E19012" s="2">
        <f>F19012/G19012</f>
        <v>0.14631983446644989</v>
      </c>
      <c r="F19012" s="3">
        <v>495</v>
      </c>
      <c r="G19012" s="3">
        <v>3383</v>
      </c>
    </row>
    <row r="19013" spans="1:7" x14ac:dyDescent="0.25">
      <c r="A19013">
        <v>2012</v>
      </c>
      <c r="B19013" t="s">
        <v>56</v>
      </c>
      <c r="C19013" t="s">
        <v>19</v>
      </c>
      <c r="D19013" t="s">
        <v>13</v>
      </c>
      <c r="E19013" s="2">
        <f>F19013/G19013</f>
        <v>0.18415607449009755</v>
      </c>
      <c r="F19013" s="3">
        <v>623</v>
      </c>
      <c r="G19013" s="3">
        <v>3383</v>
      </c>
    </row>
    <row r="19014" spans="1:7" x14ac:dyDescent="0.25">
      <c r="A19014">
        <v>2012</v>
      </c>
      <c r="B19014" t="s">
        <v>57</v>
      </c>
      <c r="C19014" t="s">
        <v>19</v>
      </c>
      <c r="D19014" t="s">
        <v>5</v>
      </c>
      <c r="E19014" s="2">
        <f>F19014/G19014</f>
        <v>0.35827247412389007</v>
      </c>
      <c r="F19014" s="3">
        <v>13638</v>
      </c>
      <c r="G19014" s="3">
        <v>38066</v>
      </c>
    </row>
    <row r="19015" spans="1:7" x14ac:dyDescent="0.25">
      <c r="A19015">
        <v>2012</v>
      </c>
      <c r="B19015" t="s">
        <v>57</v>
      </c>
      <c r="C19015" t="s">
        <v>19</v>
      </c>
      <c r="D19015" t="s">
        <v>11</v>
      </c>
      <c r="E19015" s="2">
        <f>F19015/G19015</f>
        <v>7.8101192665370675E-2</v>
      </c>
      <c r="F19015" s="3">
        <v>2973</v>
      </c>
      <c r="G19015" s="3">
        <v>38066</v>
      </c>
    </row>
    <row r="19016" spans="1:7" x14ac:dyDescent="0.25">
      <c r="A19016">
        <v>2012</v>
      </c>
      <c r="B19016" t="s">
        <v>57</v>
      </c>
      <c r="C19016" t="s">
        <v>19</v>
      </c>
      <c r="D19016" t="s">
        <v>14</v>
      </c>
      <c r="E19016" s="2">
        <f>F19016/G19016</f>
        <v>5.6375768402248727E-2</v>
      </c>
      <c r="F19016" s="3">
        <v>2146</v>
      </c>
      <c r="G19016" s="3">
        <v>38066</v>
      </c>
    </row>
    <row r="19017" spans="1:7" x14ac:dyDescent="0.25">
      <c r="A19017">
        <v>2012</v>
      </c>
      <c r="B19017" t="s">
        <v>57</v>
      </c>
      <c r="C19017" t="s">
        <v>19</v>
      </c>
      <c r="D19017" t="s">
        <v>15</v>
      </c>
      <c r="E19017" s="2">
        <f>F19017/G19017</f>
        <v>0.17734986602217201</v>
      </c>
      <c r="F19017" s="3">
        <v>6751</v>
      </c>
      <c r="G19017" s="3">
        <v>38066</v>
      </c>
    </row>
    <row r="19018" spans="1:7" x14ac:dyDescent="0.25">
      <c r="A19018">
        <v>2012</v>
      </c>
      <c r="B19018" t="s">
        <v>57</v>
      </c>
      <c r="C19018" t="s">
        <v>19</v>
      </c>
      <c r="D19018" t="s">
        <v>16</v>
      </c>
      <c r="E19018" s="2">
        <f>F19018/G19018</f>
        <v>0.12454683969946934</v>
      </c>
      <c r="F19018" s="3">
        <v>4741</v>
      </c>
      <c r="G19018" s="3">
        <v>38066</v>
      </c>
    </row>
    <row r="19019" spans="1:7" x14ac:dyDescent="0.25">
      <c r="A19019">
        <v>2012</v>
      </c>
      <c r="B19019" t="s">
        <v>57</v>
      </c>
      <c r="C19019" t="s">
        <v>19</v>
      </c>
      <c r="D19019" t="s">
        <v>25</v>
      </c>
      <c r="E19019" s="2">
        <f>F19019/G19019</f>
        <v>0.29067934639836074</v>
      </c>
      <c r="F19019" s="3">
        <v>11065</v>
      </c>
      <c r="G19019" s="3">
        <v>38066</v>
      </c>
    </row>
    <row r="19020" spans="1:7" x14ac:dyDescent="0.25">
      <c r="A19020">
        <v>2012</v>
      </c>
      <c r="B19020" t="s">
        <v>57</v>
      </c>
      <c r="C19020" t="s">
        <v>19</v>
      </c>
      <c r="D19020" t="s">
        <v>10</v>
      </c>
      <c r="E19020" s="2">
        <f>F19020/G19020</f>
        <v>4.7890505963326856E-2</v>
      </c>
      <c r="F19020" s="3">
        <v>1823</v>
      </c>
      <c r="G19020" s="3">
        <v>38066</v>
      </c>
    </row>
    <row r="19021" spans="1:7" x14ac:dyDescent="0.25">
      <c r="A19021">
        <v>2012</v>
      </c>
      <c r="B19021" t="s">
        <v>57</v>
      </c>
      <c r="C19021" t="s">
        <v>19</v>
      </c>
      <c r="D19021" t="s">
        <v>13</v>
      </c>
      <c r="E19021" s="2">
        <f>F19021/G19021</f>
        <v>0.22505648084905164</v>
      </c>
      <c r="F19021" s="3">
        <v>8567</v>
      </c>
      <c r="G19021" s="3">
        <v>38066</v>
      </c>
    </row>
    <row r="19022" spans="1:7" x14ac:dyDescent="0.25">
      <c r="A19022">
        <v>2012</v>
      </c>
      <c r="B19022" t="s">
        <v>58</v>
      </c>
      <c r="C19022" t="s">
        <v>19</v>
      </c>
      <c r="D19022" t="s">
        <v>5</v>
      </c>
      <c r="E19022" s="2">
        <f>F19022/G19022</f>
        <v>0.16232694017528262</v>
      </c>
      <c r="F19022" s="3">
        <v>1278</v>
      </c>
      <c r="G19022" s="3">
        <v>7873</v>
      </c>
    </row>
    <row r="19023" spans="1:7" x14ac:dyDescent="0.25">
      <c r="A19023">
        <v>2012</v>
      </c>
      <c r="B19023" t="s">
        <v>58</v>
      </c>
      <c r="C19023" t="s">
        <v>19</v>
      </c>
      <c r="D19023" t="s">
        <v>11</v>
      </c>
      <c r="E19023" s="2">
        <f>F19023/G19023</f>
        <v>0.1586434650069859</v>
      </c>
      <c r="F19023" s="3">
        <v>1249</v>
      </c>
      <c r="G19023" s="3">
        <v>7873</v>
      </c>
    </row>
    <row r="19024" spans="1:7" x14ac:dyDescent="0.25">
      <c r="A19024">
        <v>2012</v>
      </c>
      <c r="B19024" t="s">
        <v>58</v>
      </c>
      <c r="C19024" t="s">
        <v>19</v>
      </c>
      <c r="D19024" t="s">
        <v>14</v>
      </c>
      <c r="E19024" s="2">
        <f>F19024/G19024</f>
        <v>4.4074685634446845E-2</v>
      </c>
      <c r="F19024" s="3">
        <v>347</v>
      </c>
      <c r="G19024" s="3">
        <v>7873</v>
      </c>
    </row>
    <row r="19025" spans="1:7" x14ac:dyDescent="0.25">
      <c r="A19025">
        <v>2012</v>
      </c>
      <c r="B19025" t="s">
        <v>58</v>
      </c>
      <c r="C19025" t="s">
        <v>19</v>
      </c>
      <c r="D19025" t="s">
        <v>15</v>
      </c>
      <c r="E19025" s="2">
        <f>F19025/G19025</f>
        <v>6.5159405563317674E-2</v>
      </c>
      <c r="F19025" s="3">
        <v>513</v>
      </c>
      <c r="G19025" s="3">
        <v>7873</v>
      </c>
    </row>
    <row r="19026" spans="1:7" x14ac:dyDescent="0.25">
      <c r="A19026">
        <v>2012</v>
      </c>
      <c r="B19026" t="s">
        <v>58</v>
      </c>
      <c r="C19026" t="s">
        <v>19</v>
      </c>
      <c r="D19026" t="s">
        <v>16</v>
      </c>
      <c r="E19026" s="2">
        <f>F19026/G19026</f>
        <v>5.3092848977518099E-2</v>
      </c>
      <c r="F19026" s="3">
        <v>418</v>
      </c>
      <c r="G19026" s="3">
        <v>7873</v>
      </c>
    </row>
    <row r="19027" spans="1:7" x14ac:dyDescent="0.25">
      <c r="A19027">
        <v>2012</v>
      </c>
      <c r="B19027" t="s">
        <v>58</v>
      </c>
      <c r="C19027" t="s">
        <v>19</v>
      </c>
      <c r="D19027" t="s">
        <v>25</v>
      </c>
      <c r="E19027" s="2">
        <f>F19027/G19027</f>
        <v>0.34624666581989078</v>
      </c>
      <c r="F19027" s="3">
        <v>2726</v>
      </c>
      <c r="G19027" s="3">
        <v>7873</v>
      </c>
    </row>
    <row r="19028" spans="1:7" x14ac:dyDescent="0.25">
      <c r="A19028">
        <v>2012</v>
      </c>
      <c r="B19028" t="s">
        <v>58</v>
      </c>
      <c r="C19028" t="s">
        <v>19</v>
      </c>
      <c r="D19028" t="s">
        <v>10</v>
      </c>
      <c r="E19028" s="2">
        <f>F19028/G19028</f>
        <v>0.13654261399720563</v>
      </c>
      <c r="F19028" s="3">
        <v>1075</v>
      </c>
      <c r="G19028" s="3">
        <v>7873</v>
      </c>
    </row>
    <row r="19029" spans="1:7" x14ac:dyDescent="0.25">
      <c r="A19029">
        <v>2012</v>
      </c>
      <c r="B19029" t="s">
        <v>58</v>
      </c>
      <c r="C19029" t="s">
        <v>19</v>
      </c>
      <c r="D19029" t="s">
        <v>13</v>
      </c>
      <c r="E19029" s="2">
        <f>F19029/G19029</f>
        <v>0.19624031500063507</v>
      </c>
      <c r="F19029" s="3">
        <v>1545</v>
      </c>
      <c r="G19029" s="3">
        <v>7873</v>
      </c>
    </row>
    <row r="19030" spans="1:7" x14ac:dyDescent="0.25">
      <c r="A19030">
        <v>2012</v>
      </c>
      <c r="B19030" t="s">
        <v>59</v>
      </c>
      <c r="C19030" t="s">
        <v>19</v>
      </c>
      <c r="D19030" t="s">
        <v>5</v>
      </c>
      <c r="E19030" s="2">
        <f>F19030/G19030</f>
        <v>0.19860769860769861</v>
      </c>
      <c r="F19030" s="3">
        <v>485</v>
      </c>
      <c r="G19030" s="3">
        <v>2442</v>
      </c>
    </row>
    <row r="19031" spans="1:7" x14ac:dyDescent="0.25">
      <c r="A19031">
        <v>2012</v>
      </c>
      <c r="B19031" t="s">
        <v>59</v>
      </c>
      <c r="C19031" t="s">
        <v>19</v>
      </c>
      <c r="D19031" t="s">
        <v>11</v>
      </c>
      <c r="E19031" s="2">
        <f>F19031/G19031</f>
        <v>0.19574119574119575</v>
      </c>
      <c r="F19031" s="3">
        <v>478</v>
      </c>
      <c r="G19031" s="3">
        <v>2442</v>
      </c>
    </row>
    <row r="19032" spans="1:7" x14ac:dyDescent="0.25">
      <c r="A19032">
        <v>2012</v>
      </c>
      <c r="B19032" t="s">
        <v>59</v>
      </c>
      <c r="C19032" t="s">
        <v>19</v>
      </c>
      <c r="D19032" t="s">
        <v>14</v>
      </c>
      <c r="E19032" s="2">
        <f>F19032/G19032</f>
        <v>4.8730548730548731E-2</v>
      </c>
      <c r="F19032" s="3">
        <v>119</v>
      </c>
      <c r="G19032" s="3">
        <v>2442</v>
      </c>
    </row>
    <row r="19033" spans="1:7" x14ac:dyDescent="0.25">
      <c r="A19033">
        <v>2012</v>
      </c>
      <c r="B19033" t="s">
        <v>59</v>
      </c>
      <c r="C19033" t="s">
        <v>19</v>
      </c>
      <c r="D19033" t="s">
        <v>15</v>
      </c>
      <c r="E19033" s="2">
        <f>F19033/G19033</f>
        <v>8.4357084357084361E-2</v>
      </c>
      <c r="F19033" s="3">
        <v>206</v>
      </c>
      <c r="G19033" s="3">
        <v>2442</v>
      </c>
    </row>
    <row r="19034" spans="1:7" x14ac:dyDescent="0.25">
      <c r="A19034">
        <v>2012</v>
      </c>
      <c r="B19034" t="s">
        <v>59</v>
      </c>
      <c r="C19034" t="s">
        <v>19</v>
      </c>
      <c r="D19034" t="s">
        <v>16</v>
      </c>
      <c r="E19034" s="2">
        <f>F19034/G19034</f>
        <v>6.5520065520065521E-2</v>
      </c>
      <c r="F19034" s="3">
        <v>160</v>
      </c>
      <c r="G19034" s="3">
        <v>2442</v>
      </c>
    </row>
    <row r="19035" spans="1:7" x14ac:dyDescent="0.25">
      <c r="A19035">
        <v>2012</v>
      </c>
      <c r="B19035" t="s">
        <v>59</v>
      </c>
      <c r="C19035" t="s">
        <v>19</v>
      </c>
      <c r="D19035" t="s">
        <v>25</v>
      </c>
      <c r="E19035" s="2">
        <f>F19035/G19035</f>
        <v>0.34111384111384113</v>
      </c>
      <c r="F19035" s="3">
        <v>833</v>
      </c>
      <c r="G19035" s="3">
        <v>2442</v>
      </c>
    </row>
    <row r="19036" spans="1:7" x14ac:dyDescent="0.25">
      <c r="A19036">
        <v>2012</v>
      </c>
      <c r="B19036" t="s">
        <v>59</v>
      </c>
      <c r="C19036" t="s">
        <v>19</v>
      </c>
      <c r="D19036" t="s">
        <v>10</v>
      </c>
      <c r="E19036" s="2">
        <f>F19036/G19036</f>
        <v>8.3538083538083535E-2</v>
      </c>
      <c r="F19036" s="3">
        <v>204</v>
      </c>
      <c r="G19036" s="3">
        <v>2442</v>
      </c>
    </row>
    <row r="19037" spans="1:7" x14ac:dyDescent="0.25">
      <c r="A19037">
        <v>2012</v>
      </c>
      <c r="B19037" t="s">
        <v>59</v>
      </c>
      <c r="C19037" t="s">
        <v>19</v>
      </c>
      <c r="D19037" t="s">
        <v>13</v>
      </c>
      <c r="E19037" s="2">
        <f>F19037/G19037</f>
        <v>0.180999180999181</v>
      </c>
      <c r="F19037" s="3">
        <v>442</v>
      </c>
      <c r="G19037" s="3">
        <v>2442</v>
      </c>
    </row>
    <row r="19038" spans="1:7" x14ac:dyDescent="0.25">
      <c r="A19038">
        <v>2012</v>
      </c>
      <c r="B19038" t="s">
        <v>60</v>
      </c>
      <c r="C19038" t="s">
        <v>19</v>
      </c>
      <c r="D19038" t="s">
        <v>5</v>
      </c>
      <c r="E19038" s="2">
        <f>F19038/G19038</f>
        <v>0.12704174228675136</v>
      </c>
      <c r="F19038" s="3">
        <v>140</v>
      </c>
      <c r="G19038" s="3">
        <v>1102</v>
      </c>
    </row>
    <row r="19039" spans="1:7" x14ac:dyDescent="0.25">
      <c r="A19039">
        <v>2012</v>
      </c>
      <c r="B19039" t="s">
        <v>60</v>
      </c>
      <c r="C19039" t="s">
        <v>19</v>
      </c>
      <c r="D19039" t="s">
        <v>11</v>
      </c>
      <c r="E19039" s="2">
        <f>F19039/G19039</f>
        <v>0.1306715063520871</v>
      </c>
      <c r="F19039" s="3">
        <v>144</v>
      </c>
      <c r="G19039" s="3">
        <v>1102</v>
      </c>
    </row>
    <row r="19040" spans="1:7" x14ac:dyDescent="0.25">
      <c r="A19040">
        <v>2012</v>
      </c>
      <c r="B19040" t="s">
        <v>60</v>
      </c>
      <c r="C19040" t="s">
        <v>19</v>
      </c>
      <c r="D19040" t="s">
        <v>14</v>
      </c>
      <c r="E19040" s="2">
        <f>F19040/G19040</f>
        <v>7.2595281306715061E-3</v>
      </c>
      <c r="F19040" s="3">
        <v>8</v>
      </c>
      <c r="G19040" s="3">
        <v>1102</v>
      </c>
    </row>
    <row r="19041" spans="1:7" x14ac:dyDescent="0.25">
      <c r="A19041">
        <v>2012</v>
      </c>
      <c r="B19041" t="s">
        <v>60</v>
      </c>
      <c r="C19041" t="s">
        <v>19</v>
      </c>
      <c r="D19041" t="s">
        <v>15</v>
      </c>
      <c r="E19041" s="2">
        <f>F19041/G19041</f>
        <v>9.2558983666061703E-2</v>
      </c>
      <c r="F19041" s="3">
        <v>102</v>
      </c>
      <c r="G19041" s="3">
        <v>1102</v>
      </c>
    </row>
    <row r="19042" spans="1:7" x14ac:dyDescent="0.25">
      <c r="A19042">
        <v>2012</v>
      </c>
      <c r="B19042" t="s">
        <v>60</v>
      </c>
      <c r="C19042" t="s">
        <v>19</v>
      </c>
      <c r="D19042" t="s">
        <v>16</v>
      </c>
      <c r="E19042" s="2">
        <f>F19042/G19042</f>
        <v>2.7223230490018149E-2</v>
      </c>
      <c r="F19042" s="3">
        <v>30</v>
      </c>
      <c r="G19042" s="3">
        <v>1102</v>
      </c>
    </row>
    <row r="19043" spans="1:7" x14ac:dyDescent="0.25">
      <c r="A19043">
        <v>2012</v>
      </c>
      <c r="B19043" t="s">
        <v>60</v>
      </c>
      <c r="C19043" t="s">
        <v>19</v>
      </c>
      <c r="D19043" t="s">
        <v>25</v>
      </c>
      <c r="E19043" s="2">
        <f>F19043/G19043</f>
        <v>0.44283121597096187</v>
      </c>
      <c r="F19043" s="3">
        <v>488</v>
      </c>
      <c r="G19043" s="3">
        <v>1102</v>
      </c>
    </row>
    <row r="19044" spans="1:7" x14ac:dyDescent="0.25">
      <c r="A19044">
        <v>2012</v>
      </c>
      <c r="B19044" t="s">
        <v>60</v>
      </c>
      <c r="C19044" t="s">
        <v>19</v>
      </c>
      <c r="D19044" t="s">
        <v>10</v>
      </c>
      <c r="E19044" s="2">
        <f>F19044/G19044</f>
        <v>9.6188747731397461E-2</v>
      </c>
      <c r="F19044" s="3">
        <v>106</v>
      </c>
      <c r="G19044" s="3">
        <v>1102</v>
      </c>
    </row>
    <row r="19045" spans="1:7" x14ac:dyDescent="0.25">
      <c r="A19045">
        <v>2012</v>
      </c>
      <c r="B19045" t="s">
        <v>60</v>
      </c>
      <c r="C19045" t="s">
        <v>19</v>
      </c>
      <c r="D19045" t="s">
        <v>13</v>
      </c>
      <c r="E19045" s="2">
        <f>F19045/G19045</f>
        <v>0.20326678765880218</v>
      </c>
      <c r="F19045" s="3">
        <v>224</v>
      </c>
      <c r="G19045" s="3">
        <v>1102</v>
      </c>
    </row>
    <row r="19046" spans="1:7" x14ac:dyDescent="0.25">
      <c r="A19046">
        <v>2012</v>
      </c>
      <c r="B19046" t="s">
        <v>61</v>
      </c>
      <c r="C19046" t="s">
        <v>19</v>
      </c>
      <c r="D19046" t="s">
        <v>5</v>
      </c>
      <c r="E19046" s="2">
        <f>F19046/G19046</f>
        <v>0.26102171277416508</v>
      </c>
      <c r="F19046" s="3">
        <v>18946</v>
      </c>
      <c r="G19046" s="3">
        <v>72584</v>
      </c>
    </row>
    <row r="19047" spans="1:7" x14ac:dyDescent="0.25">
      <c r="A19047">
        <v>2012</v>
      </c>
      <c r="B19047" t="s">
        <v>61</v>
      </c>
      <c r="C19047" t="s">
        <v>19</v>
      </c>
      <c r="D19047" t="s">
        <v>11</v>
      </c>
      <c r="E19047" s="2">
        <f>F19047/G19047</f>
        <v>9.2747712994599357E-2</v>
      </c>
      <c r="F19047" s="3">
        <v>6732</v>
      </c>
      <c r="G19047" s="3">
        <v>72584</v>
      </c>
    </row>
    <row r="19048" spans="1:7" x14ac:dyDescent="0.25">
      <c r="A19048">
        <v>2012</v>
      </c>
      <c r="B19048" t="s">
        <v>61</v>
      </c>
      <c r="C19048" t="s">
        <v>19</v>
      </c>
      <c r="D19048" t="s">
        <v>14</v>
      </c>
      <c r="E19048" s="2">
        <f>F19048/G19048</f>
        <v>5.666538080017635E-2</v>
      </c>
      <c r="F19048" s="3">
        <v>4113</v>
      </c>
      <c r="G19048" s="3">
        <v>72584</v>
      </c>
    </row>
    <row r="19049" spans="1:7" x14ac:dyDescent="0.25">
      <c r="A19049">
        <v>2012</v>
      </c>
      <c r="B19049" t="s">
        <v>61</v>
      </c>
      <c r="C19049" t="s">
        <v>19</v>
      </c>
      <c r="D19049" t="s">
        <v>15</v>
      </c>
      <c r="E19049" s="2">
        <f>F19049/G19049</f>
        <v>0.12342940592968148</v>
      </c>
      <c r="F19049" s="3">
        <v>8959</v>
      </c>
      <c r="G19049" s="3">
        <v>72584</v>
      </c>
    </row>
    <row r="19050" spans="1:7" x14ac:dyDescent="0.25">
      <c r="A19050">
        <v>2012</v>
      </c>
      <c r="B19050" t="s">
        <v>61</v>
      </c>
      <c r="C19050" t="s">
        <v>19</v>
      </c>
      <c r="D19050" t="s">
        <v>16</v>
      </c>
      <c r="E19050" s="2">
        <f>F19050/G19050</f>
        <v>8.092692604430729E-2</v>
      </c>
      <c r="F19050" s="3">
        <v>5874</v>
      </c>
      <c r="G19050" s="3">
        <v>72584</v>
      </c>
    </row>
    <row r="19051" spans="1:7" x14ac:dyDescent="0.25">
      <c r="A19051">
        <v>2012</v>
      </c>
      <c r="B19051" t="s">
        <v>61</v>
      </c>
      <c r="C19051" t="s">
        <v>19</v>
      </c>
      <c r="D19051" t="s">
        <v>25</v>
      </c>
      <c r="E19051" s="2">
        <f>F19051/G19051</f>
        <v>0.36976468643227156</v>
      </c>
      <c r="F19051" s="3">
        <v>26839</v>
      </c>
      <c r="G19051" s="3">
        <v>72584</v>
      </c>
    </row>
    <row r="19052" spans="1:7" x14ac:dyDescent="0.25">
      <c r="A19052">
        <v>2012</v>
      </c>
      <c r="B19052" t="s">
        <v>61</v>
      </c>
      <c r="C19052" t="s">
        <v>19</v>
      </c>
      <c r="D19052" t="s">
        <v>10</v>
      </c>
      <c r="E19052" s="2">
        <f>F19052/G19052</f>
        <v>5.8566626253719827E-2</v>
      </c>
      <c r="F19052" s="3">
        <v>4251</v>
      </c>
      <c r="G19052" s="3">
        <v>72584</v>
      </c>
    </row>
    <row r="19053" spans="1:7" x14ac:dyDescent="0.25">
      <c r="A19053">
        <v>2012</v>
      </c>
      <c r="B19053" t="s">
        <v>61</v>
      </c>
      <c r="C19053" t="s">
        <v>19</v>
      </c>
      <c r="D19053" t="s">
        <v>13</v>
      </c>
      <c r="E19053" s="2">
        <f>F19053/G19053</f>
        <v>0.21789926154524414</v>
      </c>
      <c r="F19053" s="3">
        <v>15816</v>
      </c>
      <c r="G19053" s="3">
        <v>72584</v>
      </c>
    </row>
    <row r="19054" spans="1:7" x14ac:dyDescent="0.25">
      <c r="A19054">
        <v>2012</v>
      </c>
      <c r="B19054" t="s">
        <v>62</v>
      </c>
      <c r="C19054" t="s">
        <v>19</v>
      </c>
      <c r="D19054" t="s">
        <v>5</v>
      </c>
      <c r="E19054" s="2">
        <f>F19054/G19054</f>
        <v>0.31396769376951267</v>
      </c>
      <c r="F19054" s="3">
        <v>46260</v>
      </c>
      <c r="G19054" s="3">
        <v>147340</v>
      </c>
    </row>
    <row r="19055" spans="1:7" x14ac:dyDescent="0.25">
      <c r="A19055">
        <v>2012</v>
      </c>
      <c r="B19055" t="s">
        <v>62</v>
      </c>
      <c r="C19055" t="s">
        <v>19</v>
      </c>
      <c r="D19055" t="s">
        <v>11</v>
      </c>
      <c r="E19055" s="2">
        <f>F19055/G19055</f>
        <v>7.9727161666892907E-2</v>
      </c>
      <c r="F19055" s="3">
        <v>11747</v>
      </c>
      <c r="G19055" s="3">
        <v>147340</v>
      </c>
    </row>
    <row r="19056" spans="1:7" x14ac:dyDescent="0.25">
      <c r="A19056">
        <v>2012</v>
      </c>
      <c r="B19056" t="s">
        <v>62</v>
      </c>
      <c r="C19056" t="s">
        <v>19</v>
      </c>
      <c r="D19056" t="s">
        <v>14</v>
      </c>
      <c r="E19056" s="2">
        <f>F19056/G19056</f>
        <v>4.7264829645717391E-2</v>
      </c>
      <c r="F19056" s="3">
        <v>6964</v>
      </c>
      <c r="G19056" s="3">
        <v>147340</v>
      </c>
    </row>
    <row r="19057" spans="1:7" x14ac:dyDescent="0.25">
      <c r="A19057">
        <v>2012</v>
      </c>
      <c r="B19057" t="s">
        <v>62</v>
      </c>
      <c r="C19057" t="s">
        <v>19</v>
      </c>
      <c r="D19057" t="s">
        <v>15</v>
      </c>
      <c r="E19057" s="2">
        <f>F19057/G19057</f>
        <v>0.15207682910275552</v>
      </c>
      <c r="F19057" s="3">
        <v>22407</v>
      </c>
      <c r="G19057" s="3">
        <v>147340</v>
      </c>
    </row>
    <row r="19058" spans="1:7" x14ac:dyDescent="0.25">
      <c r="A19058">
        <v>2012</v>
      </c>
      <c r="B19058" t="s">
        <v>62</v>
      </c>
      <c r="C19058" t="s">
        <v>19</v>
      </c>
      <c r="D19058" t="s">
        <v>16</v>
      </c>
      <c r="E19058" s="2">
        <f>F19058/G19058</f>
        <v>0.11462603502103977</v>
      </c>
      <c r="F19058" s="3">
        <v>16889</v>
      </c>
      <c r="G19058" s="3">
        <v>147340</v>
      </c>
    </row>
    <row r="19059" spans="1:7" x14ac:dyDescent="0.25">
      <c r="A19059">
        <v>2012</v>
      </c>
      <c r="B19059" t="s">
        <v>62</v>
      </c>
      <c r="C19059" t="s">
        <v>19</v>
      </c>
      <c r="D19059" t="s">
        <v>25</v>
      </c>
      <c r="E19059" s="2">
        <f>F19059/G19059</f>
        <v>0.34144835075335955</v>
      </c>
      <c r="F19059" s="3">
        <v>50309</v>
      </c>
      <c r="G19059" s="3">
        <v>147340</v>
      </c>
    </row>
    <row r="19060" spans="1:7" x14ac:dyDescent="0.25">
      <c r="A19060">
        <v>2012</v>
      </c>
      <c r="B19060" t="s">
        <v>62</v>
      </c>
      <c r="C19060" t="s">
        <v>19</v>
      </c>
      <c r="D19060" t="s">
        <v>10</v>
      </c>
      <c r="E19060" s="2">
        <f>F19060/G19060</f>
        <v>5.0909461110356997E-2</v>
      </c>
      <c r="F19060" s="3">
        <v>7501</v>
      </c>
      <c r="G19060" s="3">
        <v>147340</v>
      </c>
    </row>
    <row r="19061" spans="1:7" x14ac:dyDescent="0.25">
      <c r="A19061">
        <v>2012</v>
      </c>
      <c r="B19061" t="s">
        <v>62</v>
      </c>
      <c r="C19061" t="s">
        <v>19</v>
      </c>
      <c r="D19061" t="s">
        <v>13</v>
      </c>
      <c r="E19061" s="2">
        <f>F19061/G19061</f>
        <v>0.21394733269987784</v>
      </c>
      <c r="F19061" s="3">
        <v>31523</v>
      </c>
      <c r="G19061" s="3">
        <v>147340</v>
      </c>
    </row>
    <row r="19062" spans="1:7" x14ac:dyDescent="0.25">
      <c r="A19062">
        <v>2012</v>
      </c>
      <c r="B19062" t="s">
        <v>63</v>
      </c>
      <c r="C19062" t="s">
        <v>19</v>
      </c>
      <c r="D19062" t="s">
        <v>5</v>
      </c>
      <c r="E19062" s="2">
        <f>F19062/G19062</f>
        <v>0.41489361702127658</v>
      </c>
      <c r="F19062" s="3">
        <v>10920</v>
      </c>
      <c r="G19062" s="3">
        <v>26320</v>
      </c>
    </row>
    <row r="19063" spans="1:7" x14ac:dyDescent="0.25">
      <c r="A19063">
        <v>2012</v>
      </c>
      <c r="B19063" t="s">
        <v>63</v>
      </c>
      <c r="C19063" t="s">
        <v>19</v>
      </c>
      <c r="D19063" t="s">
        <v>11</v>
      </c>
      <c r="E19063" s="2">
        <f>F19063/G19063</f>
        <v>8.3282674772036477E-2</v>
      </c>
      <c r="F19063" s="3">
        <v>2192</v>
      </c>
      <c r="G19063" s="3">
        <v>26320</v>
      </c>
    </row>
    <row r="19064" spans="1:7" x14ac:dyDescent="0.25">
      <c r="A19064">
        <v>2012</v>
      </c>
      <c r="B19064" t="s">
        <v>63</v>
      </c>
      <c r="C19064" t="s">
        <v>19</v>
      </c>
      <c r="D19064" t="s">
        <v>14</v>
      </c>
      <c r="E19064" s="2">
        <f>F19064/G19064</f>
        <v>4.6086626139817628E-2</v>
      </c>
      <c r="F19064" s="3">
        <v>1213</v>
      </c>
      <c r="G19064" s="3">
        <v>26320</v>
      </c>
    </row>
    <row r="19065" spans="1:7" x14ac:dyDescent="0.25">
      <c r="A19065">
        <v>2012</v>
      </c>
      <c r="B19065" t="s">
        <v>63</v>
      </c>
      <c r="C19065" t="s">
        <v>19</v>
      </c>
      <c r="D19065" t="s">
        <v>15</v>
      </c>
      <c r="E19065" s="2">
        <f>F19065/G19065</f>
        <v>0.16747720364741642</v>
      </c>
      <c r="F19065" s="3">
        <v>4408</v>
      </c>
      <c r="G19065" s="3">
        <v>26320</v>
      </c>
    </row>
    <row r="19066" spans="1:7" x14ac:dyDescent="0.25">
      <c r="A19066">
        <v>2012</v>
      </c>
      <c r="B19066" t="s">
        <v>63</v>
      </c>
      <c r="C19066" t="s">
        <v>19</v>
      </c>
      <c r="D19066" t="s">
        <v>16</v>
      </c>
      <c r="E19066" s="2">
        <f>F19066/G19066</f>
        <v>0.20132978723404255</v>
      </c>
      <c r="F19066" s="3">
        <v>5299</v>
      </c>
      <c r="G19066" s="3">
        <v>26320</v>
      </c>
    </row>
    <row r="19067" spans="1:7" x14ac:dyDescent="0.25">
      <c r="A19067">
        <v>2012</v>
      </c>
      <c r="B19067" t="s">
        <v>63</v>
      </c>
      <c r="C19067" t="s">
        <v>19</v>
      </c>
      <c r="D19067" t="s">
        <v>25</v>
      </c>
      <c r="E19067" s="2">
        <f>F19067/G19067</f>
        <v>0.26455167173252281</v>
      </c>
      <c r="F19067" s="3">
        <v>6963</v>
      </c>
      <c r="G19067" s="3">
        <v>26320</v>
      </c>
    </row>
    <row r="19068" spans="1:7" x14ac:dyDescent="0.25">
      <c r="A19068">
        <v>2012</v>
      </c>
      <c r="B19068" t="s">
        <v>63</v>
      </c>
      <c r="C19068" t="s">
        <v>19</v>
      </c>
      <c r="D19068" t="s">
        <v>10</v>
      </c>
      <c r="E19068" s="2">
        <f>F19068/G19068</f>
        <v>5.5091185410334344E-2</v>
      </c>
      <c r="F19068" s="3">
        <v>1450</v>
      </c>
      <c r="G19068" s="3">
        <v>26320</v>
      </c>
    </row>
    <row r="19069" spans="1:7" x14ac:dyDescent="0.25">
      <c r="A19069">
        <v>2012</v>
      </c>
      <c r="B19069" t="s">
        <v>63</v>
      </c>
      <c r="C19069" t="s">
        <v>19</v>
      </c>
      <c r="D19069" t="s">
        <v>13</v>
      </c>
      <c r="E19069" s="2">
        <f>F19069/G19069</f>
        <v>0.18218085106382978</v>
      </c>
      <c r="F19069" s="3">
        <v>4795</v>
      </c>
      <c r="G19069" s="3">
        <v>26320</v>
      </c>
    </row>
    <row r="19070" spans="1:7" x14ac:dyDescent="0.25">
      <c r="A19070">
        <v>2012</v>
      </c>
      <c r="B19070" t="s">
        <v>64</v>
      </c>
      <c r="C19070" t="s">
        <v>19</v>
      </c>
      <c r="D19070" t="s">
        <v>5</v>
      </c>
      <c r="E19070" s="2">
        <f>F19070/G19070</f>
        <v>0.15158800455523219</v>
      </c>
      <c r="F19070" s="3">
        <v>1198</v>
      </c>
      <c r="G19070" s="3">
        <v>7903</v>
      </c>
    </row>
    <row r="19071" spans="1:7" x14ac:dyDescent="0.25">
      <c r="A19071">
        <v>2012</v>
      </c>
      <c r="B19071" t="s">
        <v>64</v>
      </c>
      <c r="C19071" t="s">
        <v>19</v>
      </c>
      <c r="D19071" t="s">
        <v>11</v>
      </c>
      <c r="E19071" s="2">
        <f>F19071/G19071</f>
        <v>0.17436416550676959</v>
      </c>
      <c r="F19071" s="3">
        <v>1378</v>
      </c>
      <c r="G19071" s="3">
        <v>7903</v>
      </c>
    </row>
    <row r="19072" spans="1:7" x14ac:dyDescent="0.25">
      <c r="A19072">
        <v>2012</v>
      </c>
      <c r="B19072" t="s">
        <v>64</v>
      </c>
      <c r="C19072" t="s">
        <v>19</v>
      </c>
      <c r="D19072" t="s">
        <v>14</v>
      </c>
      <c r="E19072" s="2">
        <f>F19072/G19072</f>
        <v>3.54295837023915E-2</v>
      </c>
      <c r="F19072" s="3">
        <v>280</v>
      </c>
      <c r="G19072" s="3">
        <v>7903</v>
      </c>
    </row>
    <row r="19073" spans="1:7" x14ac:dyDescent="0.25">
      <c r="A19073">
        <v>2012</v>
      </c>
      <c r="B19073" t="s">
        <v>64</v>
      </c>
      <c r="C19073" t="s">
        <v>19</v>
      </c>
      <c r="D19073" t="s">
        <v>15</v>
      </c>
      <c r="E19073" s="2">
        <f>F19073/G19073</f>
        <v>7.541439959509047E-2</v>
      </c>
      <c r="F19073" s="3">
        <v>596</v>
      </c>
      <c r="G19073" s="3">
        <v>7903</v>
      </c>
    </row>
    <row r="19074" spans="1:7" x14ac:dyDescent="0.25">
      <c r="A19074">
        <v>2012</v>
      </c>
      <c r="B19074" t="s">
        <v>64</v>
      </c>
      <c r="C19074" t="s">
        <v>19</v>
      </c>
      <c r="D19074" t="s">
        <v>16</v>
      </c>
      <c r="E19074" s="2">
        <f>F19074/G19074</f>
        <v>4.0744021257750222E-2</v>
      </c>
      <c r="F19074" s="3">
        <v>322</v>
      </c>
      <c r="G19074" s="3">
        <v>7903</v>
      </c>
    </row>
    <row r="19075" spans="1:7" x14ac:dyDescent="0.25">
      <c r="A19075">
        <v>2012</v>
      </c>
      <c r="B19075" t="s">
        <v>64</v>
      </c>
      <c r="C19075" t="s">
        <v>19</v>
      </c>
      <c r="D19075" t="s">
        <v>25</v>
      </c>
      <c r="E19075" s="2">
        <f>F19075/G19075</f>
        <v>0.38301910666835381</v>
      </c>
      <c r="F19075" s="3">
        <v>3027</v>
      </c>
      <c r="G19075" s="3">
        <v>7903</v>
      </c>
    </row>
    <row r="19076" spans="1:7" x14ac:dyDescent="0.25">
      <c r="A19076">
        <v>2012</v>
      </c>
      <c r="B19076" t="s">
        <v>64</v>
      </c>
      <c r="C19076" t="s">
        <v>19</v>
      </c>
      <c r="D19076" t="s">
        <v>10</v>
      </c>
      <c r="E19076" s="2">
        <f>F19076/G19076</f>
        <v>9.2876122991269142E-2</v>
      </c>
      <c r="F19076" s="3">
        <v>734</v>
      </c>
      <c r="G19076" s="3">
        <v>7903</v>
      </c>
    </row>
    <row r="19077" spans="1:7" x14ac:dyDescent="0.25">
      <c r="A19077">
        <v>2012</v>
      </c>
      <c r="B19077" t="s">
        <v>64</v>
      </c>
      <c r="C19077" t="s">
        <v>19</v>
      </c>
      <c r="D19077" t="s">
        <v>13</v>
      </c>
      <c r="E19077" s="2">
        <f>F19077/G19077</f>
        <v>0.19815260027837531</v>
      </c>
      <c r="F19077" s="3">
        <v>1566</v>
      </c>
      <c r="G19077" s="3">
        <v>7903</v>
      </c>
    </row>
    <row r="19078" spans="1:7" x14ac:dyDescent="0.25">
      <c r="A19078">
        <v>2012</v>
      </c>
      <c r="B19078" t="s">
        <v>65</v>
      </c>
      <c r="C19078" t="s">
        <v>19</v>
      </c>
      <c r="D19078" t="s">
        <v>5</v>
      </c>
      <c r="E19078" s="2">
        <f>F19078/G19078</f>
        <v>0.13003452243958574</v>
      </c>
      <c r="F19078" s="3">
        <v>113</v>
      </c>
      <c r="G19078" s="3">
        <v>869</v>
      </c>
    </row>
    <row r="19079" spans="1:7" x14ac:dyDescent="0.25">
      <c r="A19079">
        <v>2012</v>
      </c>
      <c r="B19079" t="s">
        <v>65</v>
      </c>
      <c r="C19079" t="s">
        <v>19</v>
      </c>
      <c r="D19079" t="s">
        <v>11</v>
      </c>
      <c r="E19079" s="2">
        <f>F19079/G19079</f>
        <v>0.16570771001150747</v>
      </c>
      <c r="F19079" s="3">
        <v>144</v>
      </c>
      <c r="G19079" s="3">
        <v>869</v>
      </c>
    </row>
    <row r="19080" spans="1:7" x14ac:dyDescent="0.25">
      <c r="A19080">
        <v>2012</v>
      </c>
      <c r="B19080" t="s">
        <v>65</v>
      </c>
      <c r="C19080" t="s">
        <v>19</v>
      </c>
      <c r="D19080" t="s">
        <v>14</v>
      </c>
      <c r="E19080" s="2">
        <f>F19080/G19080</f>
        <v>4.4879171461449943E-2</v>
      </c>
      <c r="F19080" s="3">
        <v>39</v>
      </c>
      <c r="G19080" s="3">
        <v>869</v>
      </c>
    </row>
    <row r="19081" spans="1:7" x14ac:dyDescent="0.25">
      <c r="A19081">
        <v>2012</v>
      </c>
      <c r="B19081" t="s">
        <v>65</v>
      </c>
      <c r="C19081" t="s">
        <v>19</v>
      </c>
      <c r="D19081" t="s">
        <v>15</v>
      </c>
      <c r="E19081" s="2">
        <f>F19081/G19081</f>
        <v>3.3371691599539698E-2</v>
      </c>
      <c r="F19081" s="3">
        <v>29</v>
      </c>
      <c r="G19081" s="3">
        <v>869</v>
      </c>
    </row>
    <row r="19082" spans="1:7" x14ac:dyDescent="0.25">
      <c r="A19082">
        <v>2012</v>
      </c>
      <c r="B19082" t="s">
        <v>65</v>
      </c>
      <c r="C19082" t="s">
        <v>19</v>
      </c>
      <c r="D19082" t="s">
        <v>16</v>
      </c>
      <c r="E19082" s="2">
        <f>F19082/G19082</f>
        <v>5.1783659378596088E-2</v>
      </c>
      <c r="F19082" s="3">
        <v>45</v>
      </c>
      <c r="G19082" s="3">
        <v>869</v>
      </c>
    </row>
    <row r="19083" spans="1:7" x14ac:dyDescent="0.25">
      <c r="A19083">
        <v>2012</v>
      </c>
      <c r="B19083" t="s">
        <v>65</v>
      </c>
      <c r="C19083" t="s">
        <v>19</v>
      </c>
      <c r="D19083" t="s">
        <v>25</v>
      </c>
      <c r="E19083" s="2">
        <f>F19083/G19083</f>
        <v>0.47986191024165709</v>
      </c>
      <c r="F19083" s="3">
        <v>417</v>
      </c>
      <c r="G19083" s="3">
        <v>869</v>
      </c>
    </row>
    <row r="19084" spans="1:7" x14ac:dyDescent="0.25">
      <c r="A19084">
        <v>2012</v>
      </c>
      <c r="B19084" t="s">
        <v>65</v>
      </c>
      <c r="C19084" t="s">
        <v>19</v>
      </c>
      <c r="D19084" t="s">
        <v>10</v>
      </c>
      <c r="E19084" s="2">
        <f>F19084/G19084</f>
        <v>0.11507479861910241</v>
      </c>
      <c r="F19084" s="3">
        <v>100</v>
      </c>
      <c r="G19084" s="3">
        <v>869</v>
      </c>
    </row>
    <row r="19085" spans="1:7" x14ac:dyDescent="0.25">
      <c r="A19085">
        <v>2012</v>
      </c>
      <c r="B19085" t="s">
        <v>65</v>
      </c>
      <c r="C19085" t="s">
        <v>19</v>
      </c>
      <c r="D19085" t="s">
        <v>13</v>
      </c>
      <c r="E19085" s="2">
        <f>F19085/G19085</f>
        <v>0.1093210586881473</v>
      </c>
      <c r="F19085" s="3">
        <v>95</v>
      </c>
      <c r="G19085" s="3">
        <v>869</v>
      </c>
    </row>
    <row r="19086" spans="1:7" x14ac:dyDescent="0.25">
      <c r="A19086">
        <v>2012</v>
      </c>
      <c r="B19086" t="s">
        <v>66</v>
      </c>
      <c r="C19086" t="s">
        <v>19</v>
      </c>
      <c r="D19086" t="s">
        <v>5</v>
      </c>
      <c r="E19086" s="2">
        <f>F19086/G19086</f>
        <v>0.14179825974863036</v>
      </c>
      <c r="F19086" s="3">
        <v>440</v>
      </c>
      <c r="G19086" s="3">
        <v>3103</v>
      </c>
    </row>
    <row r="19087" spans="1:7" x14ac:dyDescent="0.25">
      <c r="A19087">
        <v>2012</v>
      </c>
      <c r="B19087" t="s">
        <v>66</v>
      </c>
      <c r="C19087" t="s">
        <v>19</v>
      </c>
      <c r="D19087" t="s">
        <v>11</v>
      </c>
      <c r="E19087" s="2">
        <f>F19087/G19087</f>
        <v>0.1972284885594586</v>
      </c>
      <c r="F19087" s="3">
        <v>612</v>
      </c>
      <c r="G19087" s="3">
        <v>3103</v>
      </c>
    </row>
    <row r="19088" spans="1:7" x14ac:dyDescent="0.25">
      <c r="A19088">
        <v>2012</v>
      </c>
      <c r="B19088" t="s">
        <v>66</v>
      </c>
      <c r="C19088" t="s">
        <v>19</v>
      </c>
      <c r="D19088" t="s">
        <v>14</v>
      </c>
      <c r="E19088" s="2">
        <f>F19088/G19088</f>
        <v>3.2871414759909762E-2</v>
      </c>
      <c r="F19088" s="3">
        <v>102</v>
      </c>
      <c r="G19088" s="3">
        <v>3103</v>
      </c>
    </row>
    <row r="19089" spans="1:7" x14ac:dyDescent="0.25">
      <c r="A19089">
        <v>2012</v>
      </c>
      <c r="B19089" t="s">
        <v>66</v>
      </c>
      <c r="C19089" t="s">
        <v>19</v>
      </c>
      <c r="D19089" t="s">
        <v>15</v>
      </c>
      <c r="E19089" s="2">
        <f>F19089/G19089</f>
        <v>6.3809216886883666E-2</v>
      </c>
      <c r="F19089" s="3">
        <v>198</v>
      </c>
      <c r="G19089" s="3">
        <v>3103</v>
      </c>
    </row>
    <row r="19090" spans="1:7" x14ac:dyDescent="0.25">
      <c r="A19090">
        <v>2012</v>
      </c>
      <c r="B19090" t="s">
        <v>66</v>
      </c>
      <c r="C19090" t="s">
        <v>19</v>
      </c>
      <c r="D19090" t="s">
        <v>16</v>
      </c>
      <c r="E19090" s="2">
        <f>F19090/G19090</f>
        <v>4.5117628101836935E-2</v>
      </c>
      <c r="F19090" s="3">
        <v>140</v>
      </c>
      <c r="G19090" s="3">
        <v>3103</v>
      </c>
    </row>
    <row r="19091" spans="1:7" x14ac:dyDescent="0.25">
      <c r="A19091">
        <v>2012</v>
      </c>
      <c r="B19091" t="s">
        <v>66</v>
      </c>
      <c r="C19091" t="s">
        <v>19</v>
      </c>
      <c r="D19091" t="s">
        <v>25</v>
      </c>
      <c r="E19091" s="2">
        <f>F19091/G19091</f>
        <v>0.32871414759909767</v>
      </c>
      <c r="F19091" s="3">
        <v>1020</v>
      </c>
      <c r="G19091" s="3">
        <v>3103</v>
      </c>
    </row>
    <row r="19092" spans="1:7" x14ac:dyDescent="0.25">
      <c r="A19092">
        <v>2012</v>
      </c>
      <c r="B19092" t="s">
        <v>66</v>
      </c>
      <c r="C19092" t="s">
        <v>19</v>
      </c>
      <c r="D19092" t="s">
        <v>10</v>
      </c>
      <c r="E19092" s="2">
        <f>F19092/G19092</f>
        <v>0.16693522397679664</v>
      </c>
      <c r="F19092" s="3">
        <v>518</v>
      </c>
      <c r="G19092" s="3">
        <v>3103</v>
      </c>
    </row>
    <row r="19093" spans="1:7" x14ac:dyDescent="0.25">
      <c r="A19093">
        <v>2012</v>
      </c>
      <c r="B19093" t="s">
        <v>66</v>
      </c>
      <c r="C19093" t="s">
        <v>19</v>
      </c>
      <c r="D19093" t="s">
        <v>13</v>
      </c>
      <c r="E19093" s="2">
        <f>F19093/G19093</f>
        <v>0.16532388011601676</v>
      </c>
      <c r="F19093" s="3">
        <v>513</v>
      </c>
      <c r="G19093" s="3">
        <v>3103</v>
      </c>
    </row>
    <row r="19094" spans="1:7" x14ac:dyDescent="0.25">
      <c r="A19094">
        <v>2012</v>
      </c>
      <c r="B19094" t="s">
        <v>67</v>
      </c>
      <c r="C19094" t="s">
        <v>19</v>
      </c>
      <c r="D19094" t="s">
        <v>5</v>
      </c>
      <c r="E19094" s="2">
        <f>F19094/G19094</f>
        <v>0.29794139587232205</v>
      </c>
      <c r="F19094" s="3">
        <v>22766</v>
      </c>
      <c r="G19094" s="3">
        <v>76411</v>
      </c>
    </row>
    <row r="19095" spans="1:7" x14ac:dyDescent="0.25">
      <c r="A19095">
        <v>2012</v>
      </c>
      <c r="B19095" t="s">
        <v>67</v>
      </c>
      <c r="C19095" t="s">
        <v>19</v>
      </c>
      <c r="D19095" t="s">
        <v>11</v>
      </c>
      <c r="E19095" s="2">
        <f>F19095/G19095</f>
        <v>7.8967687898339245E-2</v>
      </c>
      <c r="F19095" s="3">
        <v>6034</v>
      </c>
      <c r="G19095" s="3">
        <v>76411</v>
      </c>
    </row>
    <row r="19096" spans="1:7" x14ac:dyDescent="0.25">
      <c r="A19096">
        <v>2012</v>
      </c>
      <c r="B19096" t="s">
        <v>67</v>
      </c>
      <c r="C19096" t="s">
        <v>19</v>
      </c>
      <c r="D19096" t="s">
        <v>14</v>
      </c>
      <c r="E19096" s="2">
        <f>F19096/G19096</f>
        <v>4.6236798366727304E-2</v>
      </c>
      <c r="F19096" s="3">
        <v>3533</v>
      </c>
      <c r="G19096" s="3">
        <v>76411</v>
      </c>
    </row>
    <row r="19097" spans="1:7" x14ac:dyDescent="0.25">
      <c r="A19097">
        <v>2012</v>
      </c>
      <c r="B19097" t="s">
        <v>67</v>
      </c>
      <c r="C19097" t="s">
        <v>19</v>
      </c>
      <c r="D19097" t="s">
        <v>15</v>
      </c>
      <c r="E19097" s="2">
        <f>F19097/G19097</f>
        <v>0.13728389891507767</v>
      </c>
      <c r="F19097" s="3">
        <v>10490</v>
      </c>
      <c r="G19097" s="3">
        <v>76411</v>
      </c>
    </row>
    <row r="19098" spans="1:7" x14ac:dyDescent="0.25">
      <c r="A19098">
        <v>2012</v>
      </c>
      <c r="B19098" t="s">
        <v>67</v>
      </c>
      <c r="C19098" t="s">
        <v>19</v>
      </c>
      <c r="D19098" t="s">
        <v>16</v>
      </c>
      <c r="E19098" s="2">
        <f>F19098/G19098</f>
        <v>0.11442069859051707</v>
      </c>
      <c r="F19098" s="3">
        <v>8743</v>
      </c>
      <c r="G19098" s="3">
        <v>76411</v>
      </c>
    </row>
    <row r="19099" spans="1:7" x14ac:dyDescent="0.25">
      <c r="A19099">
        <v>2012</v>
      </c>
      <c r="B19099" t="s">
        <v>67</v>
      </c>
      <c r="C19099" t="s">
        <v>19</v>
      </c>
      <c r="D19099" t="s">
        <v>25</v>
      </c>
      <c r="E19099" s="2">
        <f>F19099/G19099</f>
        <v>0.36090353483137244</v>
      </c>
      <c r="F19099" s="3">
        <v>27577</v>
      </c>
      <c r="G19099" s="3">
        <v>76411</v>
      </c>
    </row>
    <row r="19100" spans="1:7" x14ac:dyDescent="0.25">
      <c r="A19100">
        <v>2012</v>
      </c>
      <c r="B19100" t="s">
        <v>67</v>
      </c>
      <c r="C19100" t="s">
        <v>19</v>
      </c>
      <c r="D19100" t="s">
        <v>10</v>
      </c>
      <c r="E19100" s="2">
        <f>F19100/G19100</f>
        <v>4.5909620342620826E-2</v>
      </c>
      <c r="F19100" s="3">
        <v>3508</v>
      </c>
      <c r="G19100" s="3">
        <v>76411</v>
      </c>
    </row>
    <row r="19101" spans="1:7" x14ac:dyDescent="0.25">
      <c r="A19101">
        <v>2012</v>
      </c>
      <c r="B19101" t="s">
        <v>67</v>
      </c>
      <c r="C19101" t="s">
        <v>19</v>
      </c>
      <c r="D19101" t="s">
        <v>13</v>
      </c>
      <c r="E19101" s="2">
        <f>F19101/G19101</f>
        <v>0.21627776105534544</v>
      </c>
      <c r="F19101" s="3">
        <v>16526</v>
      </c>
      <c r="G19101" s="3">
        <v>76411</v>
      </c>
    </row>
    <row r="19102" spans="1:7" x14ac:dyDescent="0.25">
      <c r="A19102">
        <v>2012</v>
      </c>
      <c r="B19102" t="s">
        <v>68</v>
      </c>
      <c r="C19102" t="s">
        <v>19</v>
      </c>
      <c r="D19102" t="s">
        <v>5</v>
      </c>
      <c r="E19102" s="2">
        <f>F19102/G19102</f>
        <v>0.2241701729780271</v>
      </c>
      <c r="F19102" s="3">
        <v>19180</v>
      </c>
      <c r="G19102" s="3">
        <v>85560</v>
      </c>
    </row>
    <row r="19103" spans="1:7" x14ac:dyDescent="0.25">
      <c r="A19103">
        <v>2012</v>
      </c>
      <c r="B19103" t="s">
        <v>68</v>
      </c>
      <c r="C19103" t="s">
        <v>19</v>
      </c>
      <c r="D19103" t="s">
        <v>11</v>
      </c>
      <c r="E19103" s="2">
        <f>F19103/G19103</f>
        <v>0.11469144460028051</v>
      </c>
      <c r="F19103" s="3">
        <v>9813</v>
      </c>
      <c r="G19103" s="3">
        <v>85560</v>
      </c>
    </row>
    <row r="19104" spans="1:7" x14ac:dyDescent="0.25">
      <c r="A19104">
        <v>2012</v>
      </c>
      <c r="B19104" t="s">
        <v>68</v>
      </c>
      <c r="C19104" t="s">
        <v>19</v>
      </c>
      <c r="D19104" t="s">
        <v>14</v>
      </c>
      <c r="E19104" s="2">
        <f>F19104/G19104</f>
        <v>5.7234689107059374E-2</v>
      </c>
      <c r="F19104" s="3">
        <v>4897</v>
      </c>
      <c r="G19104" s="3">
        <v>85560</v>
      </c>
    </row>
    <row r="19105" spans="1:7" x14ac:dyDescent="0.25">
      <c r="A19105">
        <v>2012</v>
      </c>
      <c r="B19105" t="s">
        <v>68</v>
      </c>
      <c r="C19105" t="s">
        <v>19</v>
      </c>
      <c r="D19105" t="s">
        <v>15</v>
      </c>
      <c r="E19105" s="2">
        <f>F19105/G19105</f>
        <v>9.8036465638148662E-2</v>
      </c>
      <c r="F19105" s="3">
        <v>8388</v>
      </c>
      <c r="G19105" s="3">
        <v>85560</v>
      </c>
    </row>
    <row r="19106" spans="1:7" x14ac:dyDescent="0.25">
      <c r="A19106">
        <v>2012</v>
      </c>
      <c r="B19106" t="s">
        <v>68</v>
      </c>
      <c r="C19106" t="s">
        <v>19</v>
      </c>
      <c r="D19106" t="s">
        <v>16</v>
      </c>
      <c r="E19106" s="2">
        <f>F19106/G19106</f>
        <v>6.8899018232819076E-2</v>
      </c>
      <c r="F19106" s="3">
        <v>5895</v>
      </c>
      <c r="G19106" s="3">
        <v>85560</v>
      </c>
    </row>
    <row r="19107" spans="1:7" x14ac:dyDescent="0.25">
      <c r="A19107">
        <v>2012</v>
      </c>
      <c r="B19107" t="s">
        <v>68</v>
      </c>
      <c r="C19107" t="s">
        <v>19</v>
      </c>
      <c r="D19107" t="s">
        <v>25</v>
      </c>
      <c r="E19107" s="2">
        <f>F19107/G19107</f>
        <v>0.38022440392706874</v>
      </c>
      <c r="F19107" s="3">
        <v>32532</v>
      </c>
      <c r="G19107" s="3">
        <v>85560</v>
      </c>
    </row>
    <row r="19108" spans="1:7" x14ac:dyDescent="0.25">
      <c r="A19108">
        <v>2012</v>
      </c>
      <c r="B19108" t="s">
        <v>68</v>
      </c>
      <c r="C19108" t="s">
        <v>19</v>
      </c>
      <c r="D19108" t="s">
        <v>10</v>
      </c>
      <c r="E19108" s="2">
        <f>F19108/G19108</f>
        <v>6.6210846189808326E-2</v>
      </c>
      <c r="F19108" s="3">
        <v>5665</v>
      </c>
      <c r="G19108" s="3">
        <v>85560</v>
      </c>
    </row>
    <row r="19109" spans="1:7" x14ac:dyDescent="0.25">
      <c r="A19109">
        <v>2012</v>
      </c>
      <c r="B19109" t="s">
        <v>68</v>
      </c>
      <c r="C19109" t="s">
        <v>19</v>
      </c>
      <c r="D19109" t="s">
        <v>13</v>
      </c>
      <c r="E19109" s="2">
        <f>F19109/G19109</f>
        <v>0.21470313230481533</v>
      </c>
      <c r="F19109" s="3">
        <v>18370</v>
      </c>
      <c r="G19109" s="3">
        <v>85560</v>
      </c>
    </row>
    <row r="19110" spans="1:7" x14ac:dyDescent="0.25">
      <c r="A19110">
        <v>2012</v>
      </c>
      <c r="B19110" t="s">
        <v>69</v>
      </c>
      <c r="C19110" t="s">
        <v>19</v>
      </c>
      <c r="D19110" t="s">
        <v>5</v>
      </c>
      <c r="E19110" s="2">
        <f>F19110/G19110</f>
        <v>0.34016749919232586</v>
      </c>
      <c r="F19110" s="3">
        <v>13688</v>
      </c>
      <c r="G19110" s="3">
        <v>40239</v>
      </c>
    </row>
    <row r="19111" spans="1:7" x14ac:dyDescent="0.25">
      <c r="A19111">
        <v>2012</v>
      </c>
      <c r="B19111" t="s">
        <v>69</v>
      </c>
      <c r="C19111" t="s">
        <v>19</v>
      </c>
      <c r="D19111" t="s">
        <v>11</v>
      </c>
      <c r="E19111" s="2">
        <f>F19111/G19111</f>
        <v>8.4022962797286216E-2</v>
      </c>
      <c r="F19111" s="3">
        <v>3381</v>
      </c>
      <c r="G19111" s="3">
        <v>40239</v>
      </c>
    </row>
    <row r="19112" spans="1:7" x14ac:dyDescent="0.25">
      <c r="A19112">
        <v>2012</v>
      </c>
      <c r="B19112" t="s">
        <v>69</v>
      </c>
      <c r="C19112" t="s">
        <v>19</v>
      </c>
      <c r="D19112" t="s">
        <v>14</v>
      </c>
      <c r="E19112" s="2">
        <f>F19112/G19112</f>
        <v>4.7391833793086306E-2</v>
      </c>
      <c r="F19112" s="3">
        <v>1907</v>
      </c>
      <c r="G19112" s="3">
        <v>40239</v>
      </c>
    </row>
    <row r="19113" spans="1:7" x14ac:dyDescent="0.25">
      <c r="A19113">
        <v>2012</v>
      </c>
      <c r="B19113" t="s">
        <v>69</v>
      </c>
      <c r="C19113" t="s">
        <v>19</v>
      </c>
      <c r="D19113" t="s">
        <v>15</v>
      </c>
      <c r="E19113" s="2">
        <f>F19113/G19113</f>
        <v>0.17741494569944583</v>
      </c>
      <c r="F19113" s="3">
        <v>7139</v>
      </c>
      <c r="G19113" s="3">
        <v>40239</v>
      </c>
    </row>
    <row r="19114" spans="1:7" x14ac:dyDescent="0.25">
      <c r="A19114">
        <v>2012</v>
      </c>
      <c r="B19114" t="s">
        <v>69</v>
      </c>
      <c r="C19114" t="s">
        <v>19</v>
      </c>
      <c r="D19114" t="s">
        <v>16</v>
      </c>
      <c r="E19114" s="2">
        <f>F19114/G19114</f>
        <v>0.11536071969979374</v>
      </c>
      <c r="F19114" s="3">
        <v>4642</v>
      </c>
      <c r="G19114" s="3">
        <v>40239</v>
      </c>
    </row>
    <row r="19115" spans="1:7" x14ac:dyDescent="0.25">
      <c r="A19115">
        <v>2012</v>
      </c>
      <c r="B19115" t="s">
        <v>69</v>
      </c>
      <c r="C19115" t="s">
        <v>19</v>
      </c>
      <c r="D19115" t="s">
        <v>25</v>
      </c>
      <c r="E19115" s="2">
        <f>F19115/G19115</f>
        <v>0.29207982305723301</v>
      </c>
      <c r="F19115" s="3">
        <v>11753</v>
      </c>
      <c r="G19115" s="3">
        <v>40239</v>
      </c>
    </row>
    <row r="19116" spans="1:7" x14ac:dyDescent="0.25">
      <c r="A19116">
        <v>2012</v>
      </c>
      <c r="B19116" t="s">
        <v>69</v>
      </c>
      <c r="C19116" t="s">
        <v>19</v>
      </c>
      <c r="D19116" t="s">
        <v>10</v>
      </c>
      <c r="E19116" s="2">
        <f>F19116/G19116</f>
        <v>3.4344789880464223E-2</v>
      </c>
      <c r="F19116" s="3">
        <v>1382</v>
      </c>
      <c r="G19116" s="3">
        <v>40239</v>
      </c>
    </row>
    <row r="19117" spans="1:7" x14ac:dyDescent="0.25">
      <c r="A19117">
        <v>2012</v>
      </c>
      <c r="B19117" t="s">
        <v>69</v>
      </c>
      <c r="C19117" t="s">
        <v>19</v>
      </c>
      <c r="D19117" t="s">
        <v>13</v>
      </c>
      <c r="E19117" s="2">
        <f>F19117/G19117</f>
        <v>0.24938492507269067</v>
      </c>
      <c r="F19117" s="3">
        <v>10035</v>
      </c>
      <c r="G19117" s="3">
        <v>40239</v>
      </c>
    </row>
    <row r="19118" spans="1:7" x14ac:dyDescent="0.25">
      <c r="A19118">
        <v>2012</v>
      </c>
      <c r="B19118" t="s">
        <v>70</v>
      </c>
      <c r="C19118" t="s">
        <v>19</v>
      </c>
      <c r="D19118" t="s">
        <v>5</v>
      </c>
      <c r="E19118" s="2">
        <f>F19118/G19118</f>
        <v>0.23206894516925791</v>
      </c>
      <c r="F19118" s="3">
        <v>82588</v>
      </c>
      <c r="G19118" s="3">
        <v>355877</v>
      </c>
    </row>
    <row r="19119" spans="1:7" x14ac:dyDescent="0.25">
      <c r="A19119">
        <v>2012</v>
      </c>
      <c r="B19119" t="s">
        <v>70</v>
      </c>
      <c r="C19119" t="s">
        <v>19</v>
      </c>
      <c r="D19119" t="s">
        <v>11</v>
      </c>
      <c r="E19119" s="2">
        <f>F19119/G19119</f>
        <v>0.1263273546759133</v>
      </c>
      <c r="F19119" s="3">
        <v>44957</v>
      </c>
      <c r="G19119" s="3">
        <v>355877</v>
      </c>
    </row>
    <row r="19120" spans="1:7" x14ac:dyDescent="0.25">
      <c r="A19120">
        <v>2012</v>
      </c>
      <c r="B19120" t="s">
        <v>70</v>
      </c>
      <c r="C19120" t="s">
        <v>19</v>
      </c>
      <c r="D19120" t="s">
        <v>14</v>
      </c>
      <c r="E19120" s="2">
        <f>F19120/G19120</f>
        <v>4.4717697406688267E-2</v>
      </c>
      <c r="F19120" s="3">
        <v>15914</v>
      </c>
      <c r="G19120" s="3">
        <v>355877</v>
      </c>
    </row>
    <row r="19121" spans="1:7" x14ac:dyDescent="0.25">
      <c r="A19121">
        <v>2012</v>
      </c>
      <c r="B19121" t="s">
        <v>70</v>
      </c>
      <c r="C19121" t="s">
        <v>19</v>
      </c>
      <c r="D19121" t="s">
        <v>15</v>
      </c>
      <c r="E19121" s="2">
        <f>F19121/G19121</f>
        <v>0.10946759695063182</v>
      </c>
      <c r="F19121" s="3">
        <v>38957</v>
      </c>
      <c r="G19121" s="3">
        <v>355877</v>
      </c>
    </row>
    <row r="19122" spans="1:7" x14ac:dyDescent="0.25">
      <c r="A19122">
        <v>2012</v>
      </c>
      <c r="B19122" t="s">
        <v>70</v>
      </c>
      <c r="C19122" t="s">
        <v>19</v>
      </c>
      <c r="D19122" t="s">
        <v>16</v>
      </c>
      <c r="E19122" s="2">
        <f>F19122/G19122</f>
        <v>7.7883650811937835E-2</v>
      </c>
      <c r="F19122" s="3">
        <v>27717</v>
      </c>
      <c r="G19122" s="3">
        <v>355877</v>
      </c>
    </row>
    <row r="19123" spans="1:7" x14ac:dyDescent="0.25">
      <c r="A19123">
        <v>2012</v>
      </c>
      <c r="B19123" t="s">
        <v>70</v>
      </c>
      <c r="C19123" t="s">
        <v>19</v>
      </c>
      <c r="D19123" t="s">
        <v>25</v>
      </c>
      <c r="E19123" s="2">
        <f>F19123/G19123</f>
        <v>0.24099618688479446</v>
      </c>
      <c r="F19123" s="3">
        <v>85765</v>
      </c>
      <c r="G19123" s="3">
        <v>355877</v>
      </c>
    </row>
    <row r="19124" spans="1:7" x14ac:dyDescent="0.25">
      <c r="A19124">
        <v>2012</v>
      </c>
      <c r="B19124" t="s">
        <v>70</v>
      </c>
      <c r="C19124" t="s">
        <v>19</v>
      </c>
      <c r="D19124" t="s">
        <v>10</v>
      </c>
      <c r="E19124" s="2">
        <f>F19124/G19124</f>
        <v>0.29469451523981599</v>
      </c>
      <c r="F19124" s="3">
        <v>104875</v>
      </c>
      <c r="G19124" s="3">
        <v>355877</v>
      </c>
    </row>
    <row r="19125" spans="1:7" x14ac:dyDescent="0.25">
      <c r="A19125">
        <v>2012</v>
      </c>
      <c r="B19125" t="s">
        <v>70</v>
      </c>
      <c r="C19125" t="s">
        <v>19</v>
      </c>
      <c r="D19125" t="s">
        <v>13</v>
      </c>
      <c r="E19125" s="2">
        <f>F19125/G19125</f>
        <v>0.10591299803021831</v>
      </c>
      <c r="F19125" s="3">
        <v>37692</v>
      </c>
      <c r="G19125" s="3">
        <v>355877</v>
      </c>
    </row>
    <row r="19126" spans="1:7" x14ac:dyDescent="0.25">
      <c r="A19126">
        <v>2012</v>
      </c>
      <c r="B19126" t="s">
        <v>71</v>
      </c>
      <c r="C19126" t="s">
        <v>19</v>
      </c>
      <c r="D19126" t="s">
        <v>5</v>
      </c>
      <c r="E19126" s="2">
        <f>F19126/G19126</f>
        <v>0.36385013324972565</v>
      </c>
      <c r="F19126" s="3">
        <v>4642</v>
      </c>
      <c r="G19126" s="3">
        <v>12758</v>
      </c>
    </row>
    <row r="19127" spans="1:7" x14ac:dyDescent="0.25">
      <c r="A19127">
        <v>2012</v>
      </c>
      <c r="B19127" t="s">
        <v>71</v>
      </c>
      <c r="C19127" t="s">
        <v>19</v>
      </c>
      <c r="D19127" t="s">
        <v>11</v>
      </c>
      <c r="E19127" s="2">
        <f>F19127/G19127</f>
        <v>7.6579401160056432E-2</v>
      </c>
      <c r="F19127" s="3">
        <v>977</v>
      </c>
      <c r="G19127" s="3">
        <v>12758</v>
      </c>
    </row>
    <row r="19128" spans="1:7" x14ac:dyDescent="0.25">
      <c r="A19128">
        <v>2012</v>
      </c>
      <c r="B19128" t="s">
        <v>71</v>
      </c>
      <c r="C19128" t="s">
        <v>19</v>
      </c>
      <c r="D19128" t="s">
        <v>14</v>
      </c>
      <c r="E19128" s="2">
        <f>F19128/G19128</f>
        <v>4.5383288916758115E-2</v>
      </c>
      <c r="F19128" s="3">
        <v>579</v>
      </c>
      <c r="G19128" s="3">
        <v>12758</v>
      </c>
    </row>
    <row r="19129" spans="1:7" x14ac:dyDescent="0.25">
      <c r="A19129">
        <v>2012</v>
      </c>
      <c r="B19129" t="s">
        <v>71</v>
      </c>
      <c r="C19129" t="s">
        <v>19</v>
      </c>
      <c r="D19129" t="s">
        <v>15</v>
      </c>
      <c r="E19129" s="2">
        <f>F19129/G19129</f>
        <v>0.17722213513089827</v>
      </c>
      <c r="F19129" s="3">
        <v>2261</v>
      </c>
      <c r="G19129" s="3">
        <v>12758</v>
      </c>
    </row>
    <row r="19130" spans="1:7" x14ac:dyDescent="0.25">
      <c r="A19130">
        <v>2012</v>
      </c>
      <c r="B19130" t="s">
        <v>71</v>
      </c>
      <c r="C19130" t="s">
        <v>19</v>
      </c>
      <c r="D19130" t="s">
        <v>16</v>
      </c>
      <c r="E19130" s="2">
        <f>F19130/G19130</f>
        <v>0.1412447092020693</v>
      </c>
      <c r="F19130" s="3">
        <v>1802</v>
      </c>
      <c r="G19130" s="3">
        <v>12758</v>
      </c>
    </row>
    <row r="19131" spans="1:7" x14ac:dyDescent="0.25">
      <c r="A19131">
        <v>2012</v>
      </c>
      <c r="B19131" t="s">
        <v>71</v>
      </c>
      <c r="C19131" t="s">
        <v>19</v>
      </c>
      <c r="D19131" t="s">
        <v>25</v>
      </c>
      <c r="E19131" s="2">
        <f>F19131/G19131</f>
        <v>0.28593823483304592</v>
      </c>
      <c r="F19131" s="3">
        <v>3648</v>
      </c>
      <c r="G19131" s="3">
        <v>12758</v>
      </c>
    </row>
    <row r="19132" spans="1:7" x14ac:dyDescent="0.25">
      <c r="A19132">
        <v>2012</v>
      </c>
      <c r="B19132" t="s">
        <v>71</v>
      </c>
      <c r="C19132" t="s">
        <v>19</v>
      </c>
      <c r="D19132" t="s">
        <v>10</v>
      </c>
      <c r="E19132" s="2">
        <f>F19132/G19132</f>
        <v>5.7062235460103465E-2</v>
      </c>
      <c r="F19132" s="3">
        <v>728</v>
      </c>
      <c r="G19132" s="3">
        <v>12758</v>
      </c>
    </row>
    <row r="19133" spans="1:7" x14ac:dyDescent="0.25">
      <c r="A19133">
        <v>2012</v>
      </c>
      <c r="B19133" t="s">
        <v>71</v>
      </c>
      <c r="C19133" t="s">
        <v>19</v>
      </c>
      <c r="D19133" t="s">
        <v>13</v>
      </c>
      <c r="E19133" s="2">
        <f>F19133/G19133</f>
        <v>0.2165699952970685</v>
      </c>
      <c r="F19133" s="3">
        <v>2763</v>
      </c>
      <c r="G19133" s="3">
        <v>12758</v>
      </c>
    </row>
    <row r="19134" spans="1:7" x14ac:dyDescent="0.25">
      <c r="A19134">
        <v>2012</v>
      </c>
      <c r="B19134" t="s">
        <v>72</v>
      </c>
      <c r="C19134" t="s">
        <v>19</v>
      </c>
      <c r="D19134" t="s">
        <v>5</v>
      </c>
      <c r="E19134" s="2">
        <f>F19134/G19134</f>
        <v>0.2623954970615015</v>
      </c>
      <c r="F19134" s="3">
        <v>3170</v>
      </c>
      <c r="G19134" s="3">
        <v>12081</v>
      </c>
    </row>
    <row r="19135" spans="1:7" x14ac:dyDescent="0.25">
      <c r="A19135">
        <v>2012</v>
      </c>
      <c r="B19135" t="s">
        <v>72</v>
      </c>
      <c r="C19135" t="s">
        <v>19</v>
      </c>
      <c r="D19135" t="s">
        <v>11</v>
      </c>
      <c r="E19135" s="2">
        <f>F19135/G19135</f>
        <v>0.12267196424137075</v>
      </c>
      <c r="F19135" s="3">
        <v>1482</v>
      </c>
      <c r="G19135" s="3">
        <v>12081</v>
      </c>
    </row>
    <row r="19136" spans="1:7" x14ac:dyDescent="0.25">
      <c r="A19136">
        <v>2012</v>
      </c>
      <c r="B19136" t="s">
        <v>72</v>
      </c>
      <c r="C19136" t="s">
        <v>19</v>
      </c>
      <c r="D19136" t="s">
        <v>14</v>
      </c>
      <c r="E19136" s="2">
        <f>F19136/G19136</f>
        <v>2.3094114725602185E-2</v>
      </c>
      <c r="F19136" s="3">
        <v>279</v>
      </c>
      <c r="G19136" s="3">
        <v>12081</v>
      </c>
    </row>
    <row r="19137" spans="1:7" x14ac:dyDescent="0.25">
      <c r="A19137">
        <v>2012</v>
      </c>
      <c r="B19137" t="s">
        <v>72</v>
      </c>
      <c r="C19137" t="s">
        <v>19</v>
      </c>
      <c r="D19137" t="s">
        <v>15</v>
      </c>
      <c r="E19137" s="2">
        <f>F19137/G19137</f>
        <v>0.14485555831470906</v>
      </c>
      <c r="F19137" s="3">
        <v>1750</v>
      </c>
      <c r="G19137" s="3">
        <v>12081</v>
      </c>
    </row>
    <row r="19138" spans="1:7" x14ac:dyDescent="0.25">
      <c r="A19138">
        <v>2012</v>
      </c>
      <c r="B19138" t="s">
        <v>72</v>
      </c>
      <c r="C19138" t="s">
        <v>19</v>
      </c>
      <c r="D19138" t="s">
        <v>16</v>
      </c>
      <c r="E19138" s="2">
        <f>F19138/G19138</f>
        <v>9.4445824021190297E-2</v>
      </c>
      <c r="F19138" s="3">
        <v>1141</v>
      </c>
      <c r="G19138" s="3">
        <v>12081</v>
      </c>
    </row>
    <row r="19139" spans="1:7" x14ac:dyDescent="0.25">
      <c r="A19139">
        <v>2012</v>
      </c>
      <c r="B19139" t="s">
        <v>72</v>
      </c>
      <c r="C19139" t="s">
        <v>19</v>
      </c>
      <c r="D19139" t="s">
        <v>25</v>
      </c>
      <c r="E19139" s="2">
        <f>F19139/G19139</f>
        <v>0.3439284827414949</v>
      </c>
      <c r="F19139" s="3">
        <v>4155</v>
      </c>
      <c r="G19139" s="3">
        <v>12081</v>
      </c>
    </row>
    <row r="19140" spans="1:7" x14ac:dyDescent="0.25">
      <c r="A19140">
        <v>2012</v>
      </c>
      <c r="B19140" t="s">
        <v>72</v>
      </c>
      <c r="C19140" t="s">
        <v>19</v>
      </c>
      <c r="D19140" t="s">
        <v>10</v>
      </c>
      <c r="E19140" s="2">
        <f>F19140/G19140</f>
        <v>7.0937836271831797E-2</v>
      </c>
      <c r="F19140" s="3">
        <v>857</v>
      </c>
      <c r="G19140" s="3">
        <v>12081</v>
      </c>
    </row>
    <row r="19141" spans="1:7" x14ac:dyDescent="0.25">
      <c r="A19141">
        <v>2012</v>
      </c>
      <c r="B19141" t="s">
        <v>72</v>
      </c>
      <c r="C19141" t="s">
        <v>19</v>
      </c>
      <c r="D19141" t="s">
        <v>13</v>
      </c>
      <c r="E19141" s="2">
        <f>F19141/G19141</f>
        <v>0.20006621968380101</v>
      </c>
      <c r="F19141" s="3">
        <v>2417</v>
      </c>
      <c r="G19141" s="3">
        <v>12081</v>
      </c>
    </row>
    <row r="19142" spans="1:7" x14ac:dyDescent="0.25">
      <c r="A19142">
        <v>2012</v>
      </c>
      <c r="B19142" t="s">
        <v>73</v>
      </c>
      <c r="C19142" t="s">
        <v>19</v>
      </c>
      <c r="D19142" t="s">
        <v>5</v>
      </c>
      <c r="E19142" s="2">
        <f>F19142/G19142</f>
        <v>0.33662818282460855</v>
      </c>
      <c r="F19142" s="3">
        <v>8514</v>
      </c>
      <c r="G19142" s="3">
        <v>25292</v>
      </c>
    </row>
    <row r="19143" spans="1:7" x14ac:dyDescent="0.25">
      <c r="A19143">
        <v>2012</v>
      </c>
      <c r="B19143" t="s">
        <v>73</v>
      </c>
      <c r="C19143" t="s">
        <v>19</v>
      </c>
      <c r="D19143" t="s">
        <v>11</v>
      </c>
      <c r="E19143" s="2">
        <f>F19143/G19143</f>
        <v>7.8483314882176178E-2</v>
      </c>
      <c r="F19143" s="3">
        <v>1985</v>
      </c>
      <c r="G19143" s="3">
        <v>25292</v>
      </c>
    </row>
    <row r="19144" spans="1:7" x14ac:dyDescent="0.25">
      <c r="A19144">
        <v>2012</v>
      </c>
      <c r="B19144" t="s">
        <v>73</v>
      </c>
      <c r="C19144" t="s">
        <v>19</v>
      </c>
      <c r="D19144" t="s">
        <v>14</v>
      </c>
      <c r="E19144" s="2">
        <f>F19144/G19144</f>
        <v>6.1086509568242922E-2</v>
      </c>
      <c r="F19144" s="3">
        <v>1545</v>
      </c>
      <c r="G19144" s="3">
        <v>25292</v>
      </c>
    </row>
    <row r="19145" spans="1:7" x14ac:dyDescent="0.25">
      <c r="A19145">
        <v>2012</v>
      </c>
      <c r="B19145" t="s">
        <v>73</v>
      </c>
      <c r="C19145" t="s">
        <v>19</v>
      </c>
      <c r="D19145" t="s">
        <v>15</v>
      </c>
      <c r="E19145" s="2">
        <f>F19145/G19145</f>
        <v>0.15127312984342875</v>
      </c>
      <c r="F19145" s="3">
        <v>3826</v>
      </c>
      <c r="G19145" s="3">
        <v>25292</v>
      </c>
    </row>
    <row r="19146" spans="1:7" x14ac:dyDescent="0.25">
      <c r="A19146">
        <v>2012</v>
      </c>
      <c r="B19146" t="s">
        <v>73</v>
      </c>
      <c r="C19146" t="s">
        <v>19</v>
      </c>
      <c r="D19146" t="s">
        <v>16</v>
      </c>
      <c r="E19146" s="2">
        <f>F19146/G19146</f>
        <v>0.1242685434129369</v>
      </c>
      <c r="F19146" s="3">
        <v>3143</v>
      </c>
      <c r="G19146" s="3">
        <v>25292</v>
      </c>
    </row>
    <row r="19147" spans="1:7" x14ac:dyDescent="0.25">
      <c r="A19147">
        <v>2012</v>
      </c>
      <c r="B19147" t="s">
        <v>73</v>
      </c>
      <c r="C19147" t="s">
        <v>19</v>
      </c>
      <c r="D19147" t="s">
        <v>25</v>
      </c>
      <c r="E19147" s="2">
        <f>F19147/G19147</f>
        <v>0.31061205124149927</v>
      </c>
      <c r="F19147" s="3">
        <v>7856</v>
      </c>
      <c r="G19147" s="3">
        <v>25292</v>
      </c>
    </row>
    <row r="19148" spans="1:7" x14ac:dyDescent="0.25">
      <c r="A19148">
        <v>2012</v>
      </c>
      <c r="B19148" t="s">
        <v>73</v>
      </c>
      <c r="C19148" t="s">
        <v>19</v>
      </c>
      <c r="D19148" t="s">
        <v>10</v>
      </c>
      <c r="E19148" s="2">
        <f>F19148/G19148</f>
        <v>4.4361853550529809E-2</v>
      </c>
      <c r="F19148" s="3">
        <v>1122</v>
      </c>
      <c r="G19148" s="3">
        <v>25292</v>
      </c>
    </row>
    <row r="19149" spans="1:7" x14ac:dyDescent="0.25">
      <c r="A19149">
        <v>2012</v>
      </c>
      <c r="B19149" t="s">
        <v>73</v>
      </c>
      <c r="C19149" t="s">
        <v>19</v>
      </c>
      <c r="D19149" t="s">
        <v>13</v>
      </c>
      <c r="E19149" s="2">
        <f>F19149/G19149</f>
        <v>0.22991459750118615</v>
      </c>
      <c r="F19149" s="3">
        <v>5815</v>
      </c>
      <c r="G19149" s="3">
        <v>25292</v>
      </c>
    </row>
    <row r="19150" spans="1:7" x14ac:dyDescent="0.25">
      <c r="A19150">
        <v>2012</v>
      </c>
      <c r="B19150" t="s">
        <v>74</v>
      </c>
      <c r="C19150" t="s">
        <v>19</v>
      </c>
      <c r="D19150" t="s">
        <v>5</v>
      </c>
      <c r="E19150" s="2">
        <f>F19150/G19150</f>
        <v>0.10567048667956541</v>
      </c>
      <c r="F19150" s="3">
        <v>710</v>
      </c>
      <c r="G19150" s="3">
        <v>6719</v>
      </c>
    </row>
    <row r="19151" spans="1:7" x14ac:dyDescent="0.25">
      <c r="A19151">
        <v>2012</v>
      </c>
      <c r="B19151" t="s">
        <v>74</v>
      </c>
      <c r="C19151" t="s">
        <v>19</v>
      </c>
      <c r="D19151" t="s">
        <v>11</v>
      </c>
      <c r="E19151" s="2">
        <f>F19151/G19151</f>
        <v>0.17472838219973211</v>
      </c>
      <c r="F19151" s="3">
        <v>1174</v>
      </c>
      <c r="G19151" s="3">
        <v>6719</v>
      </c>
    </row>
    <row r="19152" spans="1:7" x14ac:dyDescent="0.25">
      <c r="A19152">
        <v>2012</v>
      </c>
      <c r="B19152" t="s">
        <v>74</v>
      </c>
      <c r="C19152" t="s">
        <v>19</v>
      </c>
      <c r="D19152" t="s">
        <v>14</v>
      </c>
      <c r="E19152" s="2">
        <f>F19152/G19152</f>
        <v>4.0184551272510791E-2</v>
      </c>
      <c r="F19152" s="3">
        <v>270</v>
      </c>
      <c r="G19152" s="3">
        <v>6719</v>
      </c>
    </row>
    <row r="19153" spans="1:7" x14ac:dyDescent="0.25">
      <c r="A19153">
        <v>2012</v>
      </c>
      <c r="B19153" t="s">
        <v>74</v>
      </c>
      <c r="C19153" t="s">
        <v>19</v>
      </c>
      <c r="D19153" t="s">
        <v>15</v>
      </c>
      <c r="E19153" s="2">
        <f>F19153/G19153</f>
        <v>3.6463759488019047E-2</v>
      </c>
      <c r="F19153" s="3">
        <v>245</v>
      </c>
      <c r="G19153" s="3">
        <v>6719</v>
      </c>
    </row>
    <row r="19154" spans="1:7" x14ac:dyDescent="0.25">
      <c r="A19154">
        <v>2012</v>
      </c>
      <c r="B19154" t="s">
        <v>74</v>
      </c>
      <c r="C19154" t="s">
        <v>19</v>
      </c>
      <c r="D19154" t="s">
        <v>16</v>
      </c>
      <c r="E19154" s="2">
        <f>F19154/G19154</f>
        <v>2.9022175919035571E-2</v>
      </c>
      <c r="F19154" s="3">
        <v>195</v>
      </c>
      <c r="G19154" s="3">
        <v>6719</v>
      </c>
    </row>
    <row r="19155" spans="1:7" x14ac:dyDescent="0.25">
      <c r="A19155">
        <v>2012</v>
      </c>
      <c r="B19155" t="s">
        <v>74</v>
      </c>
      <c r="C19155" t="s">
        <v>19</v>
      </c>
      <c r="D19155" t="s">
        <v>25</v>
      </c>
      <c r="E19155" s="2">
        <f>F19155/G19155</f>
        <v>0.36925137669296026</v>
      </c>
      <c r="F19155" s="3">
        <v>2481</v>
      </c>
      <c r="G19155" s="3">
        <v>6719</v>
      </c>
    </row>
    <row r="19156" spans="1:7" x14ac:dyDescent="0.25">
      <c r="A19156">
        <v>2012</v>
      </c>
      <c r="B19156" t="s">
        <v>74</v>
      </c>
      <c r="C19156" t="s">
        <v>19</v>
      </c>
      <c r="D19156" t="s">
        <v>10</v>
      </c>
      <c r="E19156" s="2">
        <f>F19156/G19156</f>
        <v>0.15017115642208662</v>
      </c>
      <c r="F19156" s="3">
        <v>1009</v>
      </c>
      <c r="G19156" s="3">
        <v>6719</v>
      </c>
    </row>
    <row r="19157" spans="1:7" x14ac:dyDescent="0.25">
      <c r="A19157">
        <v>2012</v>
      </c>
      <c r="B19157" t="s">
        <v>74</v>
      </c>
      <c r="C19157" t="s">
        <v>19</v>
      </c>
      <c r="D19157" t="s">
        <v>13</v>
      </c>
      <c r="E19157" s="2">
        <f>F19157/G19157</f>
        <v>0.2001785980056556</v>
      </c>
      <c r="F19157" s="3">
        <v>1345</v>
      </c>
      <c r="G19157" s="3">
        <v>6719</v>
      </c>
    </row>
    <row r="19158" spans="1:7" x14ac:dyDescent="0.25">
      <c r="A19158">
        <v>2012</v>
      </c>
      <c r="B19158" t="s">
        <v>75</v>
      </c>
      <c r="C19158" t="s">
        <v>19</v>
      </c>
      <c r="D19158" t="s">
        <v>5</v>
      </c>
      <c r="E19158" s="2">
        <f>F19158/G19158</f>
        <v>0.26869732209538033</v>
      </c>
      <c r="F19158" s="3">
        <v>30222</v>
      </c>
      <c r="G19158" s="3">
        <v>112476</v>
      </c>
    </row>
    <row r="19159" spans="1:7" x14ac:dyDescent="0.25">
      <c r="A19159">
        <v>2012</v>
      </c>
      <c r="B19159" t="s">
        <v>75</v>
      </c>
      <c r="C19159" t="s">
        <v>19</v>
      </c>
      <c r="D19159" t="s">
        <v>11</v>
      </c>
      <c r="E19159" s="2">
        <f>F19159/G19159</f>
        <v>0.10460009246417014</v>
      </c>
      <c r="F19159" s="3">
        <v>11765</v>
      </c>
      <c r="G19159" s="3">
        <v>112476</v>
      </c>
    </row>
    <row r="19160" spans="1:7" x14ac:dyDescent="0.25">
      <c r="A19160">
        <v>2012</v>
      </c>
      <c r="B19160" t="s">
        <v>75</v>
      </c>
      <c r="C19160" t="s">
        <v>19</v>
      </c>
      <c r="D19160" t="s">
        <v>14</v>
      </c>
      <c r="E19160" s="2">
        <f>F19160/G19160</f>
        <v>5.3478075322735519E-2</v>
      </c>
      <c r="F19160" s="3">
        <v>6015</v>
      </c>
      <c r="G19160" s="3">
        <v>112476</v>
      </c>
    </row>
    <row r="19161" spans="1:7" x14ac:dyDescent="0.25">
      <c r="A19161">
        <v>2012</v>
      </c>
      <c r="B19161" t="s">
        <v>75</v>
      </c>
      <c r="C19161" t="s">
        <v>19</v>
      </c>
      <c r="D19161" t="s">
        <v>15</v>
      </c>
      <c r="E19161" s="2">
        <f>F19161/G19161</f>
        <v>0.13063231267114761</v>
      </c>
      <c r="F19161" s="3">
        <v>14693</v>
      </c>
      <c r="G19161" s="3">
        <v>112476</v>
      </c>
    </row>
    <row r="19162" spans="1:7" x14ac:dyDescent="0.25">
      <c r="A19162">
        <v>2012</v>
      </c>
      <c r="B19162" t="s">
        <v>75</v>
      </c>
      <c r="C19162" t="s">
        <v>19</v>
      </c>
      <c r="D19162" t="s">
        <v>16</v>
      </c>
      <c r="E19162" s="2">
        <f>F19162/G19162</f>
        <v>8.4586934101497202E-2</v>
      </c>
      <c r="F19162" s="3">
        <v>9514</v>
      </c>
      <c r="G19162" s="3">
        <v>112476</v>
      </c>
    </row>
    <row r="19163" spans="1:7" x14ac:dyDescent="0.25">
      <c r="A19163">
        <v>2012</v>
      </c>
      <c r="B19163" t="s">
        <v>75</v>
      </c>
      <c r="C19163" t="s">
        <v>19</v>
      </c>
      <c r="D19163" t="s">
        <v>25</v>
      </c>
      <c r="E19163" s="2">
        <f>F19163/G19163</f>
        <v>0.32225541448842421</v>
      </c>
      <c r="F19163" s="3">
        <v>36246</v>
      </c>
      <c r="G19163" s="3">
        <v>112476</v>
      </c>
    </row>
    <row r="19164" spans="1:7" x14ac:dyDescent="0.25">
      <c r="A19164">
        <v>2012</v>
      </c>
      <c r="B19164" t="s">
        <v>75</v>
      </c>
      <c r="C19164" t="s">
        <v>19</v>
      </c>
      <c r="D19164" t="s">
        <v>10</v>
      </c>
      <c r="E19164" s="2">
        <f>F19164/G19164</f>
        <v>0.12214161243287457</v>
      </c>
      <c r="F19164" s="3">
        <v>13738</v>
      </c>
      <c r="G19164" s="3">
        <v>112476</v>
      </c>
    </row>
    <row r="19165" spans="1:7" x14ac:dyDescent="0.25">
      <c r="A19165">
        <v>2012</v>
      </c>
      <c r="B19165" t="s">
        <v>75</v>
      </c>
      <c r="C19165" t="s">
        <v>19</v>
      </c>
      <c r="D19165" t="s">
        <v>13</v>
      </c>
      <c r="E19165" s="2">
        <f>F19165/G19165</f>
        <v>0.18230555851915076</v>
      </c>
      <c r="F19165" s="3">
        <v>20505</v>
      </c>
      <c r="G19165" s="3">
        <v>112476</v>
      </c>
    </row>
    <row r="19166" spans="1:7" x14ac:dyDescent="0.25">
      <c r="A19166">
        <v>2012</v>
      </c>
      <c r="B19166" t="s">
        <v>76</v>
      </c>
      <c r="C19166" t="s">
        <v>19</v>
      </c>
      <c r="D19166" t="s">
        <v>5</v>
      </c>
      <c r="E19166" s="2">
        <f>F19166/G19166</f>
        <v>0.16559422193040052</v>
      </c>
      <c r="F19166" s="3">
        <v>5044</v>
      </c>
      <c r="G19166" s="3">
        <v>30460</v>
      </c>
    </row>
    <row r="19167" spans="1:7" x14ac:dyDescent="0.25">
      <c r="A19167">
        <v>2012</v>
      </c>
      <c r="B19167" t="s">
        <v>76</v>
      </c>
      <c r="C19167" t="s">
        <v>19</v>
      </c>
      <c r="D19167" t="s">
        <v>11</v>
      </c>
      <c r="E19167" s="2">
        <f>F19167/G19167</f>
        <v>0.12849638870650032</v>
      </c>
      <c r="F19167" s="3">
        <v>3914</v>
      </c>
      <c r="G19167" s="3">
        <v>30460</v>
      </c>
    </row>
    <row r="19168" spans="1:7" x14ac:dyDescent="0.25">
      <c r="A19168">
        <v>2012</v>
      </c>
      <c r="B19168" t="s">
        <v>76</v>
      </c>
      <c r="C19168" t="s">
        <v>19</v>
      </c>
      <c r="D19168" t="s">
        <v>14</v>
      </c>
      <c r="E19168" s="2">
        <f>F19168/G19168</f>
        <v>4.3992120814182537E-2</v>
      </c>
      <c r="F19168" s="3">
        <v>1340</v>
      </c>
      <c r="G19168" s="3">
        <v>30460</v>
      </c>
    </row>
    <row r="19169" spans="1:7" x14ac:dyDescent="0.25">
      <c r="A19169">
        <v>2012</v>
      </c>
      <c r="B19169" t="s">
        <v>76</v>
      </c>
      <c r="C19169" t="s">
        <v>19</v>
      </c>
      <c r="D19169" t="s">
        <v>15</v>
      </c>
      <c r="E19169" s="2">
        <f>F19169/G19169</f>
        <v>7.5673013788575175E-2</v>
      </c>
      <c r="F19169" s="3">
        <v>2305</v>
      </c>
      <c r="G19169" s="3">
        <v>30460</v>
      </c>
    </row>
    <row r="19170" spans="1:7" x14ac:dyDescent="0.25">
      <c r="A19170">
        <v>2012</v>
      </c>
      <c r="B19170" t="s">
        <v>76</v>
      </c>
      <c r="C19170" t="s">
        <v>19</v>
      </c>
      <c r="D19170" t="s">
        <v>16</v>
      </c>
      <c r="E19170" s="2">
        <f>F19170/G19170</f>
        <v>4.5929087327642809E-2</v>
      </c>
      <c r="F19170" s="3">
        <v>1399</v>
      </c>
      <c r="G19170" s="3">
        <v>30460</v>
      </c>
    </row>
    <row r="19171" spans="1:7" x14ac:dyDescent="0.25">
      <c r="A19171">
        <v>2012</v>
      </c>
      <c r="B19171" t="s">
        <v>76</v>
      </c>
      <c r="C19171" t="s">
        <v>19</v>
      </c>
      <c r="D19171" t="s">
        <v>25</v>
      </c>
      <c r="E19171" s="2">
        <f>F19171/G19171</f>
        <v>0.38266579120157584</v>
      </c>
      <c r="F19171" s="3">
        <v>11656</v>
      </c>
      <c r="G19171" s="3">
        <v>30460</v>
      </c>
    </row>
    <row r="19172" spans="1:7" x14ac:dyDescent="0.25">
      <c r="A19172">
        <v>2012</v>
      </c>
      <c r="B19172" t="s">
        <v>76</v>
      </c>
      <c r="C19172" t="s">
        <v>19</v>
      </c>
      <c r="D19172" t="s">
        <v>10</v>
      </c>
      <c r="E19172" s="2">
        <f>F19172/G19172</f>
        <v>0.17386736703873934</v>
      </c>
      <c r="F19172" s="3">
        <v>5296</v>
      </c>
      <c r="G19172" s="3">
        <v>30460</v>
      </c>
    </row>
    <row r="19173" spans="1:7" x14ac:dyDescent="0.25">
      <c r="A19173">
        <v>2012</v>
      </c>
      <c r="B19173" t="s">
        <v>76</v>
      </c>
      <c r="C19173" t="s">
        <v>19</v>
      </c>
      <c r="D19173" t="s">
        <v>13</v>
      </c>
      <c r="E19173" s="2">
        <f>F19173/G19173</f>
        <v>0.14937623112278398</v>
      </c>
      <c r="F19173" s="3">
        <v>4550</v>
      </c>
      <c r="G19173" s="3">
        <v>30460</v>
      </c>
    </row>
    <row r="19174" spans="1:7" x14ac:dyDescent="0.25">
      <c r="A19174">
        <v>2012</v>
      </c>
      <c r="B19174" t="s">
        <v>77</v>
      </c>
      <c r="C19174" t="s">
        <v>19</v>
      </c>
      <c r="D19174" t="s">
        <v>5</v>
      </c>
      <c r="E19174" s="2">
        <f>F19174/G19174</f>
        <v>0.36241587383336932</v>
      </c>
      <c r="F19174" s="3">
        <v>104146</v>
      </c>
      <c r="G19174" s="3">
        <v>287366</v>
      </c>
    </row>
    <row r="19175" spans="1:7" x14ac:dyDescent="0.25">
      <c r="A19175">
        <v>2012</v>
      </c>
      <c r="B19175" t="s">
        <v>77</v>
      </c>
      <c r="C19175" t="s">
        <v>19</v>
      </c>
      <c r="D19175" t="s">
        <v>11</v>
      </c>
      <c r="E19175" s="2">
        <f>F19175/G19175</f>
        <v>7.0345830752420263E-2</v>
      </c>
      <c r="F19175" s="3">
        <v>20215</v>
      </c>
      <c r="G19175" s="3">
        <v>287366</v>
      </c>
    </row>
    <row r="19176" spans="1:7" x14ac:dyDescent="0.25">
      <c r="A19176">
        <v>2012</v>
      </c>
      <c r="B19176" t="s">
        <v>77</v>
      </c>
      <c r="C19176" t="s">
        <v>19</v>
      </c>
      <c r="D19176" t="s">
        <v>14</v>
      </c>
      <c r="E19176" s="2">
        <f>F19176/G19176</f>
        <v>4.5934452927625401E-2</v>
      </c>
      <c r="F19176" s="3">
        <v>13200</v>
      </c>
      <c r="G19176" s="3">
        <v>287366</v>
      </c>
    </row>
    <row r="19177" spans="1:7" x14ac:dyDescent="0.25">
      <c r="A19177">
        <v>2012</v>
      </c>
      <c r="B19177" t="s">
        <v>77</v>
      </c>
      <c r="C19177" t="s">
        <v>19</v>
      </c>
      <c r="D19177" t="s">
        <v>15</v>
      </c>
      <c r="E19177" s="2">
        <f>F19177/G19177</f>
        <v>0.17773501388473237</v>
      </c>
      <c r="F19177" s="3">
        <v>51075</v>
      </c>
      <c r="G19177" s="3">
        <v>287366</v>
      </c>
    </row>
    <row r="19178" spans="1:7" x14ac:dyDescent="0.25">
      <c r="A19178">
        <v>2012</v>
      </c>
      <c r="B19178" t="s">
        <v>77</v>
      </c>
      <c r="C19178" t="s">
        <v>19</v>
      </c>
      <c r="D19178" t="s">
        <v>16</v>
      </c>
      <c r="E19178" s="2">
        <f>F19178/G19178</f>
        <v>0.13874640702101154</v>
      </c>
      <c r="F19178" s="3">
        <v>39871</v>
      </c>
      <c r="G19178" s="3">
        <v>287366</v>
      </c>
    </row>
    <row r="19179" spans="1:7" x14ac:dyDescent="0.25">
      <c r="A19179">
        <v>2012</v>
      </c>
      <c r="B19179" t="s">
        <v>77</v>
      </c>
      <c r="C19179" t="s">
        <v>19</v>
      </c>
      <c r="D19179" t="s">
        <v>25</v>
      </c>
      <c r="E19179" s="2">
        <f>F19179/G19179</f>
        <v>0.30224870026377509</v>
      </c>
      <c r="F19179" s="3">
        <v>86856</v>
      </c>
      <c r="G19179" s="3">
        <v>287366</v>
      </c>
    </row>
    <row r="19180" spans="1:7" x14ac:dyDescent="0.25">
      <c r="A19180">
        <v>2012</v>
      </c>
      <c r="B19180" t="s">
        <v>77</v>
      </c>
      <c r="C19180" t="s">
        <v>19</v>
      </c>
      <c r="D19180" t="s">
        <v>10</v>
      </c>
      <c r="E19180" s="2">
        <f>F19180/G19180</f>
        <v>6.4353472575043674E-2</v>
      </c>
      <c r="F19180" s="3">
        <v>18493</v>
      </c>
      <c r="G19180" s="3">
        <v>287366</v>
      </c>
    </row>
    <row r="19181" spans="1:7" x14ac:dyDescent="0.25">
      <c r="A19181">
        <v>2012</v>
      </c>
      <c r="B19181" t="s">
        <v>77</v>
      </c>
      <c r="C19181" t="s">
        <v>19</v>
      </c>
      <c r="D19181" t="s">
        <v>13</v>
      </c>
      <c r="E19181" s="2">
        <f>F19181/G19181</f>
        <v>0.20063612257539165</v>
      </c>
      <c r="F19181" s="3">
        <v>57656</v>
      </c>
      <c r="G19181" s="3">
        <v>287366</v>
      </c>
    </row>
    <row r="19182" spans="1:7" x14ac:dyDescent="0.25">
      <c r="A19182">
        <v>2012</v>
      </c>
      <c r="B19182" t="s">
        <v>78</v>
      </c>
      <c r="C19182" t="s">
        <v>19</v>
      </c>
      <c r="D19182" t="s">
        <v>5</v>
      </c>
      <c r="E19182" s="2">
        <f>F19182/G19182</f>
        <v>0.18797841121303535</v>
      </c>
      <c r="F19182" s="3">
        <v>18320</v>
      </c>
      <c r="G19182" s="3">
        <v>97458</v>
      </c>
    </row>
    <row r="19183" spans="1:7" x14ac:dyDescent="0.25">
      <c r="A19183">
        <v>2012</v>
      </c>
      <c r="B19183" t="s">
        <v>78</v>
      </c>
      <c r="C19183" t="s">
        <v>19</v>
      </c>
      <c r="D19183" t="s">
        <v>11</v>
      </c>
      <c r="E19183" s="2">
        <f>F19183/G19183</f>
        <v>0.13237497178271665</v>
      </c>
      <c r="F19183" s="3">
        <v>12901</v>
      </c>
      <c r="G19183" s="3">
        <v>97458</v>
      </c>
    </row>
    <row r="19184" spans="1:7" x14ac:dyDescent="0.25">
      <c r="A19184">
        <v>2012</v>
      </c>
      <c r="B19184" t="s">
        <v>78</v>
      </c>
      <c r="C19184" t="s">
        <v>19</v>
      </c>
      <c r="D19184" t="s">
        <v>14</v>
      </c>
      <c r="E19184" s="2">
        <f>F19184/G19184</f>
        <v>4.6009563093845553E-2</v>
      </c>
      <c r="F19184" s="3">
        <v>4484</v>
      </c>
      <c r="G19184" s="3">
        <v>97458</v>
      </c>
    </row>
    <row r="19185" spans="1:7" x14ac:dyDescent="0.25">
      <c r="A19185">
        <v>2012</v>
      </c>
      <c r="B19185" t="s">
        <v>78</v>
      </c>
      <c r="C19185" t="s">
        <v>19</v>
      </c>
      <c r="D19185" t="s">
        <v>15</v>
      </c>
      <c r="E19185" s="2">
        <f>F19185/G19185</f>
        <v>8.7442795871041881E-2</v>
      </c>
      <c r="F19185" s="3">
        <v>8522</v>
      </c>
      <c r="G19185" s="3">
        <v>97458</v>
      </c>
    </row>
    <row r="19186" spans="1:7" x14ac:dyDescent="0.25">
      <c r="A19186">
        <v>2012</v>
      </c>
      <c r="B19186" t="s">
        <v>78</v>
      </c>
      <c r="C19186" t="s">
        <v>19</v>
      </c>
      <c r="D19186" t="s">
        <v>16</v>
      </c>
      <c r="E19186" s="2">
        <f>F19186/G19186</f>
        <v>5.4526052248147917E-2</v>
      </c>
      <c r="F19186" s="3">
        <v>5314</v>
      </c>
      <c r="G19186" s="3">
        <v>97458</v>
      </c>
    </row>
    <row r="19187" spans="1:7" x14ac:dyDescent="0.25">
      <c r="A19187">
        <v>2012</v>
      </c>
      <c r="B19187" t="s">
        <v>78</v>
      </c>
      <c r="C19187" t="s">
        <v>19</v>
      </c>
      <c r="D19187" t="s">
        <v>25</v>
      </c>
      <c r="E19187" s="2">
        <f>F19187/G19187</f>
        <v>0.41467093517207415</v>
      </c>
      <c r="F19187" s="3">
        <v>40413</v>
      </c>
      <c r="G19187" s="3">
        <v>97458</v>
      </c>
    </row>
    <row r="19188" spans="1:7" x14ac:dyDescent="0.25">
      <c r="A19188">
        <v>2012</v>
      </c>
      <c r="B19188" t="s">
        <v>78</v>
      </c>
      <c r="C19188" t="s">
        <v>19</v>
      </c>
      <c r="D19188" t="s">
        <v>10</v>
      </c>
      <c r="E19188" s="2">
        <f>F19188/G19188</f>
        <v>7.4698844630507494E-2</v>
      </c>
      <c r="F19188" s="3">
        <v>7280</v>
      </c>
      <c r="G19188" s="3">
        <v>97458</v>
      </c>
    </row>
    <row r="19189" spans="1:7" x14ac:dyDescent="0.25">
      <c r="A19189">
        <v>2012</v>
      </c>
      <c r="B19189" t="s">
        <v>78</v>
      </c>
      <c r="C19189" t="s">
        <v>19</v>
      </c>
      <c r="D19189" t="s">
        <v>13</v>
      </c>
      <c r="E19189" s="2">
        <f>F19189/G19189</f>
        <v>0.19027683720166635</v>
      </c>
      <c r="F19189" s="3">
        <v>18544</v>
      </c>
      <c r="G19189" s="3">
        <v>97458</v>
      </c>
    </row>
    <row r="19190" spans="1:7" x14ac:dyDescent="0.25">
      <c r="A19190">
        <v>2012</v>
      </c>
      <c r="B19190" t="s">
        <v>79</v>
      </c>
      <c r="C19190" t="s">
        <v>19</v>
      </c>
      <c r="D19190" t="s">
        <v>5</v>
      </c>
      <c r="E19190" s="2">
        <f>F19190/G19190</f>
        <v>0.27779506511658753</v>
      </c>
      <c r="F19190" s="3">
        <v>54457</v>
      </c>
      <c r="G19190" s="3">
        <v>196033</v>
      </c>
    </row>
    <row r="19191" spans="1:7" x14ac:dyDescent="0.25">
      <c r="A19191">
        <v>2012</v>
      </c>
      <c r="B19191" t="s">
        <v>79</v>
      </c>
      <c r="C19191" t="s">
        <v>19</v>
      </c>
      <c r="D19191" t="s">
        <v>11</v>
      </c>
      <c r="E19191" s="2">
        <f>F19191/G19191</f>
        <v>9.7672330679018329E-2</v>
      </c>
      <c r="F19191" s="3">
        <v>19147</v>
      </c>
      <c r="G19191" s="3">
        <v>196033</v>
      </c>
    </row>
    <row r="19192" spans="1:7" x14ac:dyDescent="0.25">
      <c r="A19192">
        <v>2012</v>
      </c>
      <c r="B19192" t="s">
        <v>79</v>
      </c>
      <c r="C19192" t="s">
        <v>19</v>
      </c>
      <c r="D19192" t="s">
        <v>14</v>
      </c>
      <c r="E19192" s="2">
        <f>F19192/G19192</f>
        <v>5.1669871909321388E-2</v>
      </c>
      <c r="F19192" s="3">
        <v>10129</v>
      </c>
      <c r="G19192" s="3">
        <v>196033</v>
      </c>
    </row>
    <row r="19193" spans="1:7" x14ac:dyDescent="0.25">
      <c r="A19193">
        <v>2012</v>
      </c>
      <c r="B19193" t="s">
        <v>79</v>
      </c>
      <c r="C19193" t="s">
        <v>19</v>
      </c>
      <c r="D19193" t="s">
        <v>15</v>
      </c>
      <c r="E19193" s="2">
        <f>F19193/G19193</f>
        <v>0.12938637882397352</v>
      </c>
      <c r="F19193" s="3">
        <v>25364</v>
      </c>
      <c r="G19193" s="3">
        <v>196033</v>
      </c>
    </row>
    <row r="19194" spans="1:7" x14ac:dyDescent="0.25">
      <c r="A19194">
        <v>2012</v>
      </c>
      <c r="B19194" t="s">
        <v>79</v>
      </c>
      <c r="C19194" t="s">
        <v>19</v>
      </c>
      <c r="D19194" t="s">
        <v>16</v>
      </c>
      <c r="E19194" s="2">
        <f>F19194/G19194</f>
        <v>9.6738814383292612E-2</v>
      </c>
      <c r="F19194" s="3">
        <v>18964</v>
      </c>
      <c r="G19194" s="3">
        <v>196033</v>
      </c>
    </row>
    <row r="19195" spans="1:7" x14ac:dyDescent="0.25">
      <c r="A19195">
        <v>2012</v>
      </c>
      <c r="B19195" t="s">
        <v>79</v>
      </c>
      <c r="C19195" t="s">
        <v>19</v>
      </c>
      <c r="D19195" t="s">
        <v>25</v>
      </c>
      <c r="E19195" s="2">
        <f>F19195/G19195</f>
        <v>0.35649099896446007</v>
      </c>
      <c r="F19195" s="3">
        <v>69884</v>
      </c>
      <c r="G19195" s="3">
        <v>196033</v>
      </c>
    </row>
    <row r="19196" spans="1:7" x14ac:dyDescent="0.25">
      <c r="A19196">
        <v>2012</v>
      </c>
      <c r="B19196" t="s">
        <v>79</v>
      </c>
      <c r="C19196" t="s">
        <v>19</v>
      </c>
      <c r="D19196" t="s">
        <v>10</v>
      </c>
      <c r="E19196" s="2">
        <f>F19196/G19196</f>
        <v>5.9984798477807307E-2</v>
      </c>
      <c r="F19196" s="3">
        <v>11759</v>
      </c>
      <c r="G19196" s="3">
        <v>196033</v>
      </c>
    </row>
    <row r="19197" spans="1:7" x14ac:dyDescent="0.25">
      <c r="A19197">
        <v>2012</v>
      </c>
      <c r="B19197" t="s">
        <v>79</v>
      </c>
      <c r="C19197" t="s">
        <v>19</v>
      </c>
      <c r="D19197" t="s">
        <v>13</v>
      </c>
      <c r="E19197" s="2">
        <f>F19197/G19197</f>
        <v>0.20805680676212679</v>
      </c>
      <c r="F19197" s="3">
        <v>40786</v>
      </c>
      <c r="G19197" s="3">
        <v>196033</v>
      </c>
    </row>
    <row r="19198" spans="1:7" x14ac:dyDescent="0.25">
      <c r="A19198">
        <v>2012</v>
      </c>
      <c r="B19198" t="s">
        <v>80</v>
      </c>
      <c r="C19198" t="s">
        <v>19</v>
      </c>
      <c r="D19198" t="s">
        <v>5</v>
      </c>
      <c r="E19198" s="2">
        <f>F19198/G19198</f>
        <v>0.21352287090805841</v>
      </c>
      <c r="F19198" s="3">
        <v>23312</v>
      </c>
      <c r="G19198" s="3">
        <v>109178</v>
      </c>
    </row>
    <row r="19199" spans="1:7" x14ac:dyDescent="0.25">
      <c r="A19199">
        <v>2012</v>
      </c>
      <c r="B19199" t="s">
        <v>80</v>
      </c>
      <c r="C19199" t="s">
        <v>19</v>
      </c>
      <c r="D19199" t="s">
        <v>11</v>
      </c>
      <c r="E19199" s="2">
        <f>F19199/G19199</f>
        <v>0.12224990382677829</v>
      </c>
      <c r="F19199" s="3">
        <v>13347</v>
      </c>
      <c r="G19199" s="3">
        <v>109178</v>
      </c>
    </row>
    <row r="19200" spans="1:7" x14ac:dyDescent="0.25">
      <c r="A19200">
        <v>2012</v>
      </c>
      <c r="B19200" t="s">
        <v>80</v>
      </c>
      <c r="C19200" t="s">
        <v>19</v>
      </c>
      <c r="D19200" t="s">
        <v>14</v>
      </c>
      <c r="E19200" s="2">
        <f>F19200/G19200</f>
        <v>4.5970799978017549E-2</v>
      </c>
      <c r="F19200" s="3">
        <v>5019</v>
      </c>
      <c r="G19200" s="3">
        <v>109178</v>
      </c>
    </row>
    <row r="19201" spans="1:7" x14ac:dyDescent="0.25">
      <c r="A19201">
        <v>2012</v>
      </c>
      <c r="B19201" t="s">
        <v>80</v>
      </c>
      <c r="C19201" t="s">
        <v>19</v>
      </c>
      <c r="D19201" t="s">
        <v>15</v>
      </c>
      <c r="E19201" s="2">
        <f>F19201/G19201</f>
        <v>0.10763157412665555</v>
      </c>
      <c r="F19201" s="3">
        <v>11751</v>
      </c>
      <c r="G19201" s="3">
        <v>109178</v>
      </c>
    </row>
    <row r="19202" spans="1:7" x14ac:dyDescent="0.25">
      <c r="A19202">
        <v>2012</v>
      </c>
      <c r="B19202" t="s">
        <v>80</v>
      </c>
      <c r="C19202" t="s">
        <v>19</v>
      </c>
      <c r="D19202" t="s">
        <v>16</v>
      </c>
      <c r="E19202" s="2">
        <f>F19202/G19202</f>
        <v>5.9920496803385299E-2</v>
      </c>
      <c r="F19202" s="3">
        <v>6542</v>
      </c>
      <c r="G19202" s="3">
        <v>109178</v>
      </c>
    </row>
    <row r="19203" spans="1:7" x14ac:dyDescent="0.25">
      <c r="A19203">
        <v>2012</v>
      </c>
      <c r="B19203" t="s">
        <v>80</v>
      </c>
      <c r="C19203" t="s">
        <v>19</v>
      </c>
      <c r="D19203" t="s">
        <v>25</v>
      </c>
      <c r="E19203" s="2">
        <f>F19203/G19203</f>
        <v>0.38003993478539633</v>
      </c>
      <c r="F19203" s="3">
        <v>41492</v>
      </c>
      <c r="G19203" s="3">
        <v>109178</v>
      </c>
    </row>
    <row r="19204" spans="1:7" x14ac:dyDescent="0.25">
      <c r="A19204">
        <v>2012</v>
      </c>
      <c r="B19204" t="s">
        <v>80</v>
      </c>
      <c r="C19204" t="s">
        <v>19</v>
      </c>
      <c r="D19204" t="s">
        <v>10</v>
      </c>
      <c r="E19204" s="2">
        <f>F19204/G19204</f>
        <v>8.4705709941563317E-2</v>
      </c>
      <c r="F19204" s="3">
        <v>9248</v>
      </c>
      <c r="G19204" s="3">
        <v>109178</v>
      </c>
    </row>
    <row r="19205" spans="1:7" x14ac:dyDescent="0.25">
      <c r="A19205">
        <v>2012</v>
      </c>
      <c r="B19205" t="s">
        <v>80</v>
      </c>
      <c r="C19205" t="s">
        <v>19</v>
      </c>
      <c r="D19205" t="s">
        <v>13</v>
      </c>
      <c r="E19205" s="2">
        <f>F19205/G19205</f>
        <v>0.19948158053820367</v>
      </c>
      <c r="F19205" s="3">
        <v>21779</v>
      </c>
      <c r="G19205" s="3">
        <v>109178</v>
      </c>
    </row>
    <row r="19206" spans="1:7" x14ac:dyDescent="0.25">
      <c r="A19206">
        <v>2012</v>
      </c>
      <c r="B19206" t="s">
        <v>81</v>
      </c>
      <c r="C19206" t="s">
        <v>19</v>
      </c>
      <c r="D19206" t="s">
        <v>5</v>
      </c>
      <c r="E19206" s="2">
        <f>F19206/G19206</f>
        <v>0.18655296356332371</v>
      </c>
      <c r="F19206" s="3">
        <v>2647</v>
      </c>
      <c r="G19206" s="3">
        <v>14189</v>
      </c>
    </row>
    <row r="19207" spans="1:7" x14ac:dyDescent="0.25">
      <c r="A19207">
        <v>2012</v>
      </c>
      <c r="B19207" t="s">
        <v>81</v>
      </c>
      <c r="C19207" t="s">
        <v>19</v>
      </c>
      <c r="D19207" t="s">
        <v>11</v>
      </c>
      <c r="E19207" s="2">
        <f>F19207/G19207</f>
        <v>0.17132990344633167</v>
      </c>
      <c r="F19207" s="3">
        <v>2431</v>
      </c>
      <c r="G19207" s="3">
        <v>14189</v>
      </c>
    </row>
    <row r="19208" spans="1:7" x14ac:dyDescent="0.25">
      <c r="A19208">
        <v>2012</v>
      </c>
      <c r="B19208" t="s">
        <v>81</v>
      </c>
      <c r="C19208" t="s">
        <v>19</v>
      </c>
      <c r="D19208" t="s">
        <v>14</v>
      </c>
      <c r="E19208" s="2">
        <f>F19208/G19208</f>
        <v>3.3758545352033265E-2</v>
      </c>
      <c r="F19208" s="3">
        <v>479</v>
      </c>
      <c r="G19208" s="3">
        <v>14189</v>
      </c>
    </row>
    <row r="19209" spans="1:7" x14ac:dyDescent="0.25">
      <c r="A19209">
        <v>2012</v>
      </c>
      <c r="B19209" t="s">
        <v>81</v>
      </c>
      <c r="C19209" t="s">
        <v>19</v>
      </c>
      <c r="D19209" t="s">
        <v>15</v>
      </c>
      <c r="E19209" s="2">
        <f>F19209/G19209</f>
        <v>8.2035379519345974E-2</v>
      </c>
      <c r="F19209" s="3">
        <v>1164</v>
      </c>
      <c r="G19209" s="3">
        <v>14189</v>
      </c>
    </row>
    <row r="19210" spans="1:7" x14ac:dyDescent="0.25">
      <c r="A19210">
        <v>2012</v>
      </c>
      <c r="B19210" t="s">
        <v>81</v>
      </c>
      <c r="C19210" t="s">
        <v>19</v>
      </c>
      <c r="D19210" t="s">
        <v>16</v>
      </c>
      <c r="E19210" s="2">
        <f>F19210/G19210</f>
        <v>7.075903869194447E-2</v>
      </c>
      <c r="F19210" s="3">
        <v>1004</v>
      </c>
      <c r="G19210" s="3">
        <v>14189</v>
      </c>
    </row>
    <row r="19211" spans="1:7" x14ac:dyDescent="0.25">
      <c r="A19211">
        <v>2012</v>
      </c>
      <c r="B19211" t="s">
        <v>81</v>
      </c>
      <c r="C19211" t="s">
        <v>19</v>
      </c>
      <c r="D19211" t="s">
        <v>25</v>
      </c>
      <c r="E19211" s="2">
        <f>F19211/G19211</f>
        <v>0.36873634505602931</v>
      </c>
      <c r="F19211" s="3">
        <v>5232</v>
      </c>
      <c r="G19211" s="3">
        <v>14189</v>
      </c>
    </row>
    <row r="19212" spans="1:7" x14ac:dyDescent="0.25">
      <c r="A19212">
        <v>2012</v>
      </c>
      <c r="B19212" t="s">
        <v>81</v>
      </c>
      <c r="C19212" t="s">
        <v>19</v>
      </c>
      <c r="D19212" t="s">
        <v>10</v>
      </c>
      <c r="E19212" s="2">
        <f>F19212/G19212</f>
        <v>9.8949890760448231E-2</v>
      </c>
      <c r="F19212" s="3">
        <v>1404</v>
      </c>
      <c r="G19212" s="3">
        <v>14189</v>
      </c>
    </row>
    <row r="19213" spans="1:7" x14ac:dyDescent="0.25">
      <c r="A19213">
        <v>2012</v>
      </c>
      <c r="B19213" t="s">
        <v>81</v>
      </c>
      <c r="C19213" t="s">
        <v>19</v>
      </c>
      <c r="D19213" t="s">
        <v>13</v>
      </c>
      <c r="E19213" s="2">
        <f>F19213/G19213</f>
        <v>0.17443089717386709</v>
      </c>
      <c r="F19213" s="3">
        <v>2475</v>
      </c>
      <c r="G19213" s="3">
        <v>14189</v>
      </c>
    </row>
    <row r="19214" spans="1:7" x14ac:dyDescent="0.25">
      <c r="A19214">
        <v>2012</v>
      </c>
      <c r="B19214" t="s">
        <v>82</v>
      </c>
      <c r="C19214" t="s">
        <v>19</v>
      </c>
      <c r="D19214" t="s">
        <v>5</v>
      </c>
      <c r="E19214" s="2">
        <f>F19214/G19214</f>
        <v>0.26796490694254271</v>
      </c>
      <c r="F19214" s="3">
        <v>5284</v>
      </c>
      <c r="G19214" s="3">
        <v>19719</v>
      </c>
    </row>
    <row r="19215" spans="1:7" x14ac:dyDescent="0.25">
      <c r="A19215">
        <v>2012</v>
      </c>
      <c r="B19215" t="s">
        <v>82</v>
      </c>
      <c r="C19215" t="s">
        <v>19</v>
      </c>
      <c r="D19215" t="s">
        <v>11</v>
      </c>
      <c r="E19215" s="2">
        <f>F19215/G19215</f>
        <v>9.8534408438561788E-2</v>
      </c>
      <c r="F19215" s="3">
        <v>1943</v>
      </c>
      <c r="G19215" s="3">
        <v>19719</v>
      </c>
    </row>
    <row r="19216" spans="1:7" x14ac:dyDescent="0.25">
      <c r="A19216">
        <v>2012</v>
      </c>
      <c r="B19216" t="s">
        <v>82</v>
      </c>
      <c r="C19216" t="s">
        <v>19</v>
      </c>
      <c r="D19216" t="s">
        <v>14</v>
      </c>
      <c r="E19216" s="2">
        <f>F19216/G19216</f>
        <v>5.6950149601906794E-2</v>
      </c>
      <c r="F19216" s="3">
        <v>1123</v>
      </c>
      <c r="G19216" s="3">
        <v>19719</v>
      </c>
    </row>
    <row r="19217" spans="1:7" x14ac:dyDescent="0.25">
      <c r="A19217">
        <v>2012</v>
      </c>
      <c r="B19217" t="s">
        <v>82</v>
      </c>
      <c r="C19217" t="s">
        <v>19</v>
      </c>
      <c r="D19217" t="s">
        <v>15</v>
      </c>
      <c r="E19217" s="2">
        <f>F19217/G19217</f>
        <v>0.1205943506262995</v>
      </c>
      <c r="F19217" s="3">
        <v>2378</v>
      </c>
      <c r="G19217" s="3">
        <v>19719</v>
      </c>
    </row>
    <row r="19218" spans="1:7" x14ac:dyDescent="0.25">
      <c r="A19218">
        <v>2012</v>
      </c>
      <c r="B19218" t="s">
        <v>82</v>
      </c>
      <c r="C19218" t="s">
        <v>19</v>
      </c>
      <c r="D19218" t="s">
        <v>16</v>
      </c>
      <c r="E19218" s="2">
        <f>F19218/G19218</f>
        <v>9.0420406714336432E-2</v>
      </c>
      <c r="F19218" s="3">
        <v>1783</v>
      </c>
      <c r="G19218" s="3">
        <v>19719</v>
      </c>
    </row>
    <row r="19219" spans="1:7" x14ac:dyDescent="0.25">
      <c r="A19219">
        <v>2012</v>
      </c>
      <c r="B19219" t="s">
        <v>82</v>
      </c>
      <c r="C19219" t="s">
        <v>19</v>
      </c>
      <c r="D19219" t="s">
        <v>25</v>
      </c>
      <c r="E19219" s="2">
        <f>F19219/G19219</f>
        <v>0.35300978751457984</v>
      </c>
      <c r="F19219" s="3">
        <v>6961</v>
      </c>
      <c r="G19219" s="3">
        <v>19719</v>
      </c>
    </row>
    <row r="19220" spans="1:7" x14ac:dyDescent="0.25">
      <c r="A19220">
        <v>2012</v>
      </c>
      <c r="B19220" t="s">
        <v>82</v>
      </c>
      <c r="C19220" t="s">
        <v>19</v>
      </c>
      <c r="D19220" t="s">
        <v>10</v>
      </c>
      <c r="E19220" s="2">
        <f>F19220/G19220</f>
        <v>6.268066331964095E-2</v>
      </c>
      <c r="F19220" s="3">
        <v>1236</v>
      </c>
      <c r="G19220" s="3">
        <v>19719</v>
      </c>
    </row>
    <row r="19221" spans="1:7" x14ac:dyDescent="0.25">
      <c r="A19221">
        <v>2012</v>
      </c>
      <c r="B19221" t="s">
        <v>82</v>
      </c>
      <c r="C19221" t="s">
        <v>19</v>
      </c>
      <c r="D19221" t="s">
        <v>13</v>
      </c>
      <c r="E19221" s="2">
        <f>F19221/G19221</f>
        <v>0.21781023378467468</v>
      </c>
      <c r="F19221" s="3">
        <v>4295</v>
      </c>
      <c r="G19221" s="3">
        <v>19719</v>
      </c>
    </row>
    <row r="19222" spans="1:7" x14ac:dyDescent="0.25">
      <c r="A19222">
        <v>2012</v>
      </c>
      <c r="B19222" t="s">
        <v>83</v>
      </c>
      <c r="C19222" t="s">
        <v>19</v>
      </c>
      <c r="D19222" t="s">
        <v>5</v>
      </c>
      <c r="E19222" s="2">
        <f>F19222/G19222</f>
        <v>0.38038514489103792</v>
      </c>
      <c r="F19222" s="3">
        <v>45313</v>
      </c>
      <c r="G19222" s="3">
        <v>119124</v>
      </c>
    </row>
    <row r="19223" spans="1:7" x14ac:dyDescent="0.25">
      <c r="A19223">
        <v>2012</v>
      </c>
      <c r="B19223" t="s">
        <v>83</v>
      </c>
      <c r="C19223" t="s">
        <v>19</v>
      </c>
      <c r="D19223" t="s">
        <v>11</v>
      </c>
      <c r="E19223" s="2">
        <f>F19223/G19223</f>
        <v>6.5259729357644139E-2</v>
      </c>
      <c r="F19223" s="3">
        <v>7774</v>
      </c>
      <c r="G19223" s="3">
        <v>119124</v>
      </c>
    </row>
    <row r="19224" spans="1:7" x14ac:dyDescent="0.25">
      <c r="A19224">
        <v>2012</v>
      </c>
      <c r="B19224" t="s">
        <v>83</v>
      </c>
      <c r="C19224" t="s">
        <v>19</v>
      </c>
      <c r="D19224" t="s">
        <v>14</v>
      </c>
      <c r="E19224" s="2">
        <f>F19224/G19224</f>
        <v>5.5211376380914008E-2</v>
      </c>
      <c r="F19224" s="3">
        <v>6577</v>
      </c>
      <c r="G19224" s="3">
        <v>119124</v>
      </c>
    </row>
    <row r="19225" spans="1:7" x14ac:dyDescent="0.25">
      <c r="A19225">
        <v>2012</v>
      </c>
      <c r="B19225" t="s">
        <v>83</v>
      </c>
      <c r="C19225" t="s">
        <v>19</v>
      </c>
      <c r="D19225" t="s">
        <v>15</v>
      </c>
      <c r="E19225" s="2">
        <f>F19225/G19225</f>
        <v>0.17699204190591317</v>
      </c>
      <c r="F19225" s="3">
        <v>21084</v>
      </c>
      <c r="G19225" s="3">
        <v>119124</v>
      </c>
    </row>
    <row r="19226" spans="1:7" x14ac:dyDescent="0.25">
      <c r="A19226">
        <v>2012</v>
      </c>
      <c r="B19226" t="s">
        <v>83</v>
      </c>
      <c r="C19226" t="s">
        <v>19</v>
      </c>
      <c r="D19226" t="s">
        <v>16</v>
      </c>
      <c r="E19226" s="2">
        <f>F19226/G19226</f>
        <v>0.14818172660421075</v>
      </c>
      <c r="F19226" s="3">
        <v>17652</v>
      </c>
      <c r="G19226" s="3">
        <v>119124</v>
      </c>
    </row>
    <row r="19227" spans="1:7" x14ac:dyDescent="0.25">
      <c r="A19227">
        <v>2012</v>
      </c>
      <c r="B19227" t="s">
        <v>83</v>
      </c>
      <c r="C19227" t="s">
        <v>19</v>
      </c>
      <c r="D19227" t="s">
        <v>25</v>
      </c>
      <c r="E19227" s="2">
        <f>F19227/G19227</f>
        <v>0.30657969846546457</v>
      </c>
      <c r="F19227" s="3">
        <v>36521</v>
      </c>
      <c r="G19227" s="3">
        <v>119124</v>
      </c>
    </row>
    <row r="19228" spans="1:7" x14ac:dyDescent="0.25">
      <c r="A19228">
        <v>2012</v>
      </c>
      <c r="B19228" t="s">
        <v>83</v>
      </c>
      <c r="C19228" t="s">
        <v>19</v>
      </c>
      <c r="D19228" t="s">
        <v>10</v>
      </c>
      <c r="E19228" s="2">
        <f>F19228/G19228</f>
        <v>3.2184950135992749E-2</v>
      </c>
      <c r="F19228" s="3">
        <v>3834</v>
      </c>
      <c r="G19228" s="3">
        <v>119124</v>
      </c>
    </row>
    <row r="19229" spans="1:7" x14ac:dyDescent="0.25">
      <c r="A19229">
        <v>2012</v>
      </c>
      <c r="B19229" t="s">
        <v>83</v>
      </c>
      <c r="C19229" t="s">
        <v>19</v>
      </c>
      <c r="D19229" t="s">
        <v>13</v>
      </c>
      <c r="E19229" s="2">
        <f>F19229/G19229</f>
        <v>0.21559047714986065</v>
      </c>
      <c r="F19229" s="3">
        <v>25682</v>
      </c>
      <c r="G19229" s="3">
        <v>119124</v>
      </c>
    </row>
    <row r="19230" spans="1:7" x14ac:dyDescent="0.25">
      <c r="A19230">
        <v>2012</v>
      </c>
      <c r="B19230" t="s">
        <v>84</v>
      </c>
      <c r="C19230" t="s">
        <v>19</v>
      </c>
      <c r="D19230" t="s">
        <v>5</v>
      </c>
      <c r="E19230" s="2">
        <f>F19230/G19230</f>
        <v>0.30145976922481221</v>
      </c>
      <c r="F19230" s="3">
        <v>15571</v>
      </c>
      <c r="G19230" s="3">
        <v>51652</v>
      </c>
    </row>
    <row r="19231" spans="1:7" x14ac:dyDescent="0.25">
      <c r="A19231">
        <v>2012</v>
      </c>
      <c r="B19231" t="s">
        <v>84</v>
      </c>
      <c r="C19231" t="s">
        <v>19</v>
      </c>
      <c r="D19231" t="s">
        <v>11</v>
      </c>
      <c r="E19231" s="2">
        <f>F19231/G19231</f>
        <v>8.8166963525129718E-2</v>
      </c>
      <c r="F19231" s="3">
        <v>4554</v>
      </c>
      <c r="G19231" s="3">
        <v>51652</v>
      </c>
    </row>
    <row r="19232" spans="1:7" x14ac:dyDescent="0.25">
      <c r="A19232">
        <v>2012</v>
      </c>
      <c r="B19232" t="s">
        <v>84</v>
      </c>
      <c r="C19232" t="s">
        <v>19</v>
      </c>
      <c r="D19232" t="s">
        <v>14</v>
      </c>
      <c r="E19232" s="2">
        <f>F19232/G19232</f>
        <v>4.5903353209943466E-2</v>
      </c>
      <c r="F19232" s="3">
        <v>2371</v>
      </c>
      <c r="G19232" s="3">
        <v>51652</v>
      </c>
    </row>
    <row r="19233" spans="1:7" x14ac:dyDescent="0.25">
      <c r="A19233">
        <v>2012</v>
      </c>
      <c r="B19233" t="s">
        <v>84</v>
      </c>
      <c r="C19233" t="s">
        <v>19</v>
      </c>
      <c r="D19233" t="s">
        <v>15</v>
      </c>
      <c r="E19233" s="2">
        <f>F19233/G19233</f>
        <v>0.14723534422674825</v>
      </c>
      <c r="F19233" s="3">
        <v>7605</v>
      </c>
      <c r="G19233" s="3">
        <v>51652</v>
      </c>
    </row>
    <row r="19234" spans="1:7" x14ac:dyDescent="0.25">
      <c r="A19234">
        <v>2012</v>
      </c>
      <c r="B19234" t="s">
        <v>84</v>
      </c>
      <c r="C19234" t="s">
        <v>19</v>
      </c>
      <c r="D19234" t="s">
        <v>16</v>
      </c>
      <c r="E19234" s="2">
        <f>F19234/G19234</f>
        <v>0.1083210717881205</v>
      </c>
      <c r="F19234" s="3">
        <v>5595</v>
      </c>
      <c r="G19234" s="3">
        <v>51652</v>
      </c>
    </row>
    <row r="19235" spans="1:7" x14ac:dyDescent="0.25">
      <c r="A19235">
        <v>2012</v>
      </c>
      <c r="B19235" t="s">
        <v>84</v>
      </c>
      <c r="C19235" t="s">
        <v>19</v>
      </c>
      <c r="D19235" t="s">
        <v>25</v>
      </c>
      <c r="E19235" s="2">
        <f>F19235/G19235</f>
        <v>0.32763494153178968</v>
      </c>
      <c r="F19235" s="3">
        <v>16923</v>
      </c>
      <c r="G19235" s="3">
        <v>51652</v>
      </c>
    </row>
    <row r="19236" spans="1:7" x14ac:dyDescent="0.25">
      <c r="A19236">
        <v>2012</v>
      </c>
      <c r="B19236" t="s">
        <v>84</v>
      </c>
      <c r="C19236" t="s">
        <v>19</v>
      </c>
      <c r="D19236" t="s">
        <v>10</v>
      </c>
      <c r="E19236" s="2">
        <f>F19236/G19236</f>
        <v>7.3782234957020063E-2</v>
      </c>
      <c r="F19236" s="3">
        <v>3811</v>
      </c>
      <c r="G19236" s="3">
        <v>51652</v>
      </c>
    </row>
    <row r="19237" spans="1:7" x14ac:dyDescent="0.25">
      <c r="A19237">
        <v>2012</v>
      </c>
      <c r="B19237" t="s">
        <v>84</v>
      </c>
      <c r="C19237" t="s">
        <v>19</v>
      </c>
      <c r="D19237" t="s">
        <v>13</v>
      </c>
      <c r="E19237" s="2">
        <f>F19237/G19237</f>
        <v>0.20895609076124835</v>
      </c>
      <c r="F19237" s="3">
        <v>10793</v>
      </c>
      <c r="G19237" s="3">
        <v>51652</v>
      </c>
    </row>
    <row r="19238" spans="1:7" x14ac:dyDescent="0.25">
      <c r="A19238">
        <v>2012</v>
      </c>
      <c r="B19238" t="s">
        <v>85</v>
      </c>
      <c r="C19238" t="s">
        <v>19</v>
      </c>
      <c r="D19238" t="s">
        <v>5</v>
      </c>
      <c r="E19238" s="2">
        <f>F19238/G19238</f>
        <v>0.43042507062610869</v>
      </c>
      <c r="F19238" s="3">
        <v>13103</v>
      </c>
      <c r="G19238" s="3">
        <v>30442</v>
      </c>
    </row>
    <row r="19239" spans="1:7" x14ac:dyDescent="0.25">
      <c r="A19239">
        <v>2012</v>
      </c>
      <c r="B19239" t="s">
        <v>85</v>
      </c>
      <c r="C19239" t="s">
        <v>19</v>
      </c>
      <c r="D19239" t="s">
        <v>11</v>
      </c>
      <c r="E19239" s="2">
        <f>F19239/G19239</f>
        <v>7.4929373891334347E-2</v>
      </c>
      <c r="F19239" s="3">
        <v>2281</v>
      </c>
      <c r="G19239" s="3">
        <v>30442</v>
      </c>
    </row>
    <row r="19240" spans="1:7" x14ac:dyDescent="0.25">
      <c r="A19240">
        <v>2012</v>
      </c>
      <c r="B19240" t="s">
        <v>85</v>
      </c>
      <c r="C19240" t="s">
        <v>19</v>
      </c>
      <c r="D19240" t="s">
        <v>14</v>
      </c>
      <c r="E19240" s="2">
        <f>F19240/G19240</f>
        <v>6.3760593916299846E-2</v>
      </c>
      <c r="F19240" s="3">
        <v>1941</v>
      </c>
      <c r="G19240" s="3">
        <v>30442</v>
      </c>
    </row>
    <row r="19241" spans="1:7" x14ac:dyDescent="0.25">
      <c r="A19241">
        <v>2012</v>
      </c>
      <c r="B19241" t="s">
        <v>85</v>
      </c>
      <c r="C19241" t="s">
        <v>19</v>
      </c>
      <c r="D19241" t="s">
        <v>15</v>
      </c>
      <c r="E19241" s="2">
        <f>F19241/G19241</f>
        <v>0.21414493134485252</v>
      </c>
      <c r="F19241" s="3">
        <v>6519</v>
      </c>
      <c r="G19241" s="3">
        <v>30442</v>
      </c>
    </row>
    <row r="19242" spans="1:7" x14ac:dyDescent="0.25">
      <c r="A19242">
        <v>2012</v>
      </c>
      <c r="B19242" t="s">
        <v>85</v>
      </c>
      <c r="C19242" t="s">
        <v>19</v>
      </c>
      <c r="D19242" t="s">
        <v>16</v>
      </c>
      <c r="E19242" s="2">
        <f>F19242/G19242</f>
        <v>0.15251954536495632</v>
      </c>
      <c r="F19242" s="3">
        <v>4643</v>
      </c>
      <c r="G19242" s="3">
        <v>30442</v>
      </c>
    </row>
    <row r="19243" spans="1:7" x14ac:dyDescent="0.25">
      <c r="A19243">
        <v>2012</v>
      </c>
      <c r="B19243" t="s">
        <v>85</v>
      </c>
      <c r="C19243" t="s">
        <v>19</v>
      </c>
      <c r="D19243" t="s">
        <v>25</v>
      </c>
      <c r="E19243" s="2">
        <f>F19243/G19243</f>
        <v>0.23957033046448986</v>
      </c>
      <c r="F19243" s="3">
        <v>7293</v>
      </c>
      <c r="G19243" s="3">
        <v>30442</v>
      </c>
    </row>
    <row r="19244" spans="1:7" x14ac:dyDescent="0.25">
      <c r="A19244">
        <v>2012</v>
      </c>
      <c r="B19244" t="s">
        <v>85</v>
      </c>
      <c r="C19244" t="s">
        <v>19</v>
      </c>
      <c r="D19244" t="s">
        <v>10</v>
      </c>
      <c r="E19244" s="2">
        <f>F19244/G19244</f>
        <v>4.2080021023585837E-2</v>
      </c>
      <c r="F19244" s="3">
        <v>1281</v>
      </c>
      <c r="G19244" s="3">
        <v>30442</v>
      </c>
    </row>
    <row r="19245" spans="1:7" x14ac:dyDescent="0.25">
      <c r="A19245">
        <v>2012</v>
      </c>
      <c r="B19245" t="s">
        <v>85</v>
      </c>
      <c r="C19245" t="s">
        <v>19</v>
      </c>
      <c r="D19245" t="s">
        <v>13</v>
      </c>
      <c r="E19245" s="2">
        <f>F19245/G19245</f>
        <v>0.2129952039944813</v>
      </c>
      <c r="F19245" s="3">
        <v>6484</v>
      </c>
      <c r="G19245" s="3">
        <v>30442</v>
      </c>
    </row>
    <row r="19246" spans="1:7" x14ac:dyDescent="0.25">
      <c r="A19246">
        <v>2012</v>
      </c>
      <c r="B19246" t="s">
        <v>86</v>
      </c>
      <c r="C19246" t="s">
        <v>19</v>
      </c>
      <c r="D19246" t="s">
        <v>5</v>
      </c>
      <c r="E19246" s="2">
        <f>F19246/G19246</f>
        <v>0.25222378069349999</v>
      </c>
      <c r="F19246" s="3">
        <v>14206</v>
      </c>
      <c r="G19246" s="3">
        <v>56323</v>
      </c>
    </row>
    <row r="19247" spans="1:7" x14ac:dyDescent="0.25">
      <c r="A19247">
        <v>2012</v>
      </c>
      <c r="B19247" t="s">
        <v>86</v>
      </c>
      <c r="C19247" t="s">
        <v>19</v>
      </c>
      <c r="D19247" t="s">
        <v>11</v>
      </c>
      <c r="E19247" s="2">
        <f>F19247/G19247</f>
        <v>0.11116240257088579</v>
      </c>
      <c r="F19247" s="3">
        <v>6261</v>
      </c>
      <c r="G19247" s="3">
        <v>56323</v>
      </c>
    </row>
    <row r="19248" spans="1:7" x14ac:dyDescent="0.25">
      <c r="A19248">
        <v>2012</v>
      </c>
      <c r="B19248" t="s">
        <v>86</v>
      </c>
      <c r="C19248" t="s">
        <v>19</v>
      </c>
      <c r="D19248" t="s">
        <v>14</v>
      </c>
      <c r="E19248" s="2">
        <f>F19248/G19248</f>
        <v>4.9855298900981837E-2</v>
      </c>
      <c r="F19248" s="3">
        <v>2808</v>
      </c>
      <c r="G19248" s="3">
        <v>56323</v>
      </c>
    </row>
    <row r="19249" spans="1:7" x14ac:dyDescent="0.25">
      <c r="A19249">
        <v>2012</v>
      </c>
      <c r="B19249" t="s">
        <v>86</v>
      </c>
      <c r="C19249" t="s">
        <v>19</v>
      </c>
      <c r="D19249" t="s">
        <v>15</v>
      </c>
      <c r="E19249" s="2">
        <f>F19249/G19249</f>
        <v>0.11838858015375602</v>
      </c>
      <c r="F19249" s="3">
        <v>6668</v>
      </c>
      <c r="G19249" s="3">
        <v>56323</v>
      </c>
    </row>
    <row r="19250" spans="1:7" x14ac:dyDescent="0.25">
      <c r="A19250">
        <v>2012</v>
      </c>
      <c r="B19250" t="s">
        <v>86</v>
      </c>
      <c r="C19250" t="s">
        <v>19</v>
      </c>
      <c r="D19250" t="s">
        <v>16</v>
      </c>
      <c r="E19250" s="2">
        <f>F19250/G19250</f>
        <v>8.3979901638762136E-2</v>
      </c>
      <c r="F19250" s="3">
        <v>4730</v>
      </c>
      <c r="G19250" s="3">
        <v>56323</v>
      </c>
    </row>
    <row r="19251" spans="1:7" x14ac:dyDescent="0.25">
      <c r="A19251">
        <v>2012</v>
      </c>
      <c r="B19251" t="s">
        <v>86</v>
      </c>
      <c r="C19251" t="s">
        <v>19</v>
      </c>
      <c r="D19251" t="s">
        <v>25</v>
      </c>
      <c r="E19251" s="2">
        <f>F19251/G19251</f>
        <v>0.35976421710491274</v>
      </c>
      <c r="F19251" s="3">
        <v>20263</v>
      </c>
      <c r="G19251" s="3">
        <v>56323</v>
      </c>
    </row>
    <row r="19252" spans="1:7" x14ac:dyDescent="0.25">
      <c r="A19252">
        <v>2012</v>
      </c>
      <c r="B19252" t="s">
        <v>86</v>
      </c>
      <c r="C19252" t="s">
        <v>19</v>
      </c>
      <c r="D19252" t="s">
        <v>10</v>
      </c>
      <c r="E19252" s="2">
        <f>F19252/G19252</f>
        <v>7.0202226443903906E-2</v>
      </c>
      <c r="F19252" s="3">
        <v>3954</v>
      </c>
      <c r="G19252" s="3">
        <v>56323</v>
      </c>
    </row>
    <row r="19253" spans="1:7" x14ac:dyDescent="0.25">
      <c r="A19253">
        <v>2012</v>
      </c>
      <c r="B19253" t="s">
        <v>86</v>
      </c>
      <c r="C19253" t="s">
        <v>19</v>
      </c>
      <c r="D19253" t="s">
        <v>13</v>
      </c>
      <c r="E19253" s="2">
        <f>F19253/G19253</f>
        <v>0.20664737318679757</v>
      </c>
      <c r="F19253" s="3">
        <v>11639</v>
      </c>
      <c r="G19253" s="3">
        <v>56323</v>
      </c>
    </row>
    <row r="19254" spans="1:7" x14ac:dyDescent="0.25">
      <c r="A19254">
        <v>2012</v>
      </c>
      <c r="B19254" t="s">
        <v>87</v>
      </c>
      <c r="C19254" t="s">
        <v>19</v>
      </c>
      <c r="D19254" t="s">
        <v>5</v>
      </c>
      <c r="E19254" s="2">
        <f>F19254/G19254</f>
        <v>0.3231150628113752</v>
      </c>
      <c r="F19254" s="3">
        <v>13555</v>
      </c>
      <c r="G19254" s="3">
        <v>41951</v>
      </c>
    </row>
    <row r="19255" spans="1:7" x14ac:dyDescent="0.25">
      <c r="A19255">
        <v>2012</v>
      </c>
      <c r="B19255" t="s">
        <v>87</v>
      </c>
      <c r="C19255" t="s">
        <v>19</v>
      </c>
      <c r="D19255" t="s">
        <v>11</v>
      </c>
      <c r="E19255" s="2">
        <f>F19255/G19255</f>
        <v>7.975971967295177E-2</v>
      </c>
      <c r="F19255" s="3">
        <v>3346</v>
      </c>
      <c r="G19255" s="3">
        <v>41951</v>
      </c>
    </row>
    <row r="19256" spans="1:7" x14ac:dyDescent="0.25">
      <c r="A19256">
        <v>2012</v>
      </c>
      <c r="B19256" t="s">
        <v>87</v>
      </c>
      <c r="C19256" t="s">
        <v>19</v>
      </c>
      <c r="D19256" t="s">
        <v>14</v>
      </c>
      <c r="E19256" s="2">
        <f>F19256/G19256</f>
        <v>5.3920049581654785E-2</v>
      </c>
      <c r="F19256" s="3">
        <v>2262</v>
      </c>
      <c r="G19256" s="3">
        <v>41951</v>
      </c>
    </row>
    <row r="19257" spans="1:7" x14ac:dyDescent="0.25">
      <c r="A19257">
        <v>2012</v>
      </c>
      <c r="B19257" t="s">
        <v>87</v>
      </c>
      <c r="C19257" t="s">
        <v>19</v>
      </c>
      <c r="D19257" t="s">
        <v>15</v>
      </c>
      <c r="E19257" s="2">
        <f>F19257/G19257</f>
        <v>0.15668279659602871</v>
      </c>
      <c r="F19257" s="3">
        <v>6573</v>
      </c>
      <c r="G19257" s="3">
        <v>41951</v>
      </c>
    </row>
    <row r="19258" spans="1:7" x14ac:dyDescent="0.25">
      <c r="A19258">
        <v>2012</v>
      </c>
      <c r="B19258" t="s">
        <v>87</v>
      </c>
      <c r="C19258" t="s">
        <v>19</v>
      </c>
      <c r="D19258" t="s">
        <v>16</v>
      </c>
      <c r="E19258" s="2">
        <f>F19258/G19258</f>
        <v>0.11251221663369169</v>
      </c>
      <c r="F19258" s="3">
        <v>4720</v>
      </c>
      <c r="G19258" s="3">
        <v>41951</v>
      </c>
    </row>
    <row r="19259" spans="1:7" x14ac:dyDescent="0.25">
      <c r="A19259">
        <v>2012</v>
      </c>
      <c r="B19259" t="s">
        <v>87</v>
      </c>
      <c r="C19259" t="s">
        <v>19</v>
      </c>
      <c r="D19259" t="s">
        <v>25</v>
      </c>
      <c r="E19259" s="2">
        <f>F19259/G19259</f>
        <v>0.32697671092465019</v>
      </c>
      <c r="F19259" s="3">
        <v>13717</v>
      </c>
      <c r="G19259" s="3">
        <v>41951</v>
      </c>
    </row>
    <row r="19260" spans="1:7" x14ac:dyDescent="0.25">
      <c r="A19260">
        <v>2012</v>
      </c>
      <c r="B19260" t="s">
        <v>87</v>
      </c>
      <c r="C19260" t="s">
        <v>19</v>
      </c>
      <c r="D19260" t="s">
        <v>10</v>
      </c>
      <c r="E19260" s="2">
        <f>F19260/G19260</f>
        <v>3.3229243641391147E-2</v>
      </c>
      <c r="F19260" s="3">
        <v>1394</v>
      </c>
      <c r="G19260" s="3">
        <v>41951</v>
      </c>
    </row>
    <row r="19261" spans="1:7" x14ac:dyDescent="0.25">
      <c r="A19261">
        <v>2012</v>
      </c>
      <c r="B19261" t="s">
        <v>87</v>
      </c>
      <c r="C19261" t="s">
        <v>19</v>
      </c>
      <c r="D19261" t="s">
        <v>13</v>
      </c>
      <c r="E19261" s="2">
        <f>F19261/G19261</f>
        <v>0.23691926294963173</v>
      </c>
      <c r="F19261" s="3">
        <v>9939</v>
      </c>
      <c r="G19261" s="3">
        <v>41951</v>
      </c>
    </row>
    <row r="19262" spans="1:7" x14ac:dyDescent="0.25">
      <c r="A19262">
        <v>2012</v>
      </c>
      <c r="B19262" t="s">
        <v>88</v>
      </c>
      <c r="C19262" t="s">
        <v>19</v>
      </c>
      <c r="D19262" t="s">
        <v>5</v>
      </c>
      <c r="E19262" s="2">
        <f>F19262/G19262</f>
        <v>0.15078345748779862</v>
      </c>
      <c r="F19262" s="3">
        <v>1174</v>
      </c>
      <c r="G19262" s="3">
        <v>7786</v>
      </c>
    </row>
    <row r="19263" spans="1:7" x14ac:dyDescent="0.25">
      <c r="A19263">
        <v>2012</v>
      </c>
      <c r="B19263" t="s">
        <v>88</v>
      </c>
      <c r="C19263" t="s">
        <v>19</v>
      </c>
      <c r="D19263" t="s">
        <v>11</v>
      </c>
      <c r="E19263" s="2">
        <f>F19263/G19263</f>
        <v>0.16349858720780888</v>
      </c>
      <c r="F19263" s="3">
        <v>1273</v>
      </c>
      <c r="G19263" s="3">
        <v>7786</v>
      </c>
    </row>
    <row r="19264" spans="1:7" x14ac:dyDescent="0.25">
      <c r="A19264">
        <v>2012</v>
      </c>
      <c r="B19264" t="s">
        <v>88</v>
      </c>
      <c r="C19264" t="s">
        <v>19</v>
      </c>
      <c r="D19264" t="s">
        <v>14</v>
      </c>
      <c r="E19264" s="2">
        <f>F19264/G19264</f>
        <v>4.7264320575391726E-2</v>
      </c>
      <c r="F19264" s="3">
        <v>368</v>
      </c>
      <c r="G19264" s="3">
        <v>7786</v>
      </c>
    </row>
    <row r="19265" spans="1:7" x14ac:dyDescent="0.25">
      <c r="A19265">
        <v>2012</v>
      </c>
      <c r="B19265" t="s">
        <v>88</v>
      </c>
      <c r="C19265" t="s">
        <v>19</v>
      </c>
      <c r="D19265" t="s">
        <v>15</v>
      </c>
      <c r="E19265" s="2">
        <f>F19265/G19265</f>
        <v>6.5630619059851014E-2</v>
      </c>
      <c r="F19265" s="3">
        <v>511</v>
      </c>
      <c r="G19265" s="3">
        <v>7786</v>
      </c>
    </row>
    <row r="19266" spans="1:7" x14ac:dyDescent="0.25">
      <c r="A19266">
        <v>2012</v>
      </c>
      <c r="B19266" t="s">
        <v>88</v>
      </c>
      <c r="C19266" t="s">
        <v>19</v>
      </c>
      <c r="D19266" t="s">
        <v>16</v>
      </c>
      <c r="E19266" s="2">
        <f>F19266/G19266</f>
        <v>3.788851785255587E-2</v>
      </c>
      <c r="F19266" s="3">
        <v>295</v>
      </c>
      <c r="G19266" s="3">
        <v>7786</v>
      </c>
    </row>
    <row r="19267" spans="1:7" x14ac:dyDescent="0.25">
      <c r="A19267">
        <v>2012</v>
      </c>
      <c r="B19267" t="s">
        <v>88</v>
      </c>
      <c r="C19267" t="s">
        <v>19</v>
      </c>
      <c r="D19267" t="s">
        <v>25</v>
      </c>
      <c r="E19267" s="2">
        <f>F19267/G19267</f>
        <v>0.38440791163627025</v>
      </c>
      <c r="F19267" s="3">
        <v>2993</v>
      </c>
      <c r="G19267" s="3">
        <v>7786</v>
      </c>
    </row>
    <row r="19268" spans="1:7" x14ac:dyDescent="0.25">
      <c r="A19268">
        <v>2012</v>
      </c>
      <c r="B19268" t="s">
        <v>88</v>
      </c>
      <c r="C19268" t="s">
        <v>19</v>
      </c>
      <c r="D19268" t="s">
        <v>10</v>
      </c>
      <c r="E19268" s="2">
        <f>F19268/G19268</f>
        <v>0.11353711790393013</v>
      </c>
      <c r="F19268" s="3">
        <v>884</v>
      </c>
      <c r="G19268" s="3">
        <v>7786</v>
      </c>
    </row>
    <row r="19269" spans="1:7" x14ac:dyDescent="0.25">
      <c r="A19269">
        <v>2012</v>
      </c>
      <c r="B19269" t="s">
        <v>88</v>
      </c>
      <c r="C19269" t="s">
        <v>19</v>
      </c>
      <c r="D19269" t="s">
        <v>13</v>
      </c>
      <c r="E19269" s="2">
        <f>F19269/G19269</f>
        <v>0.18777292576419213</v>
      </c>
      <c r="F19269" s="3">
        <v>1462</v>
      </c>
      <c r="G19269" s="3">
        <v>7786</v>
      </c>
    </row>
    <row r="19270" spans="1:7" x14ac:dyDescent="0.25">
      <c r="A19270">
        <v>2012</v>
      </c>
      <c r="B19270" t="s">
        <v>89</v>
      </c>
      <c r="C19270" t="s">
        <v>19</v>
      </c>
      <c r="D19270" t="s">
        <v>5</v>
      </c>
      <c r="E19270" s="2">
        <f>F19270/G19270</f>
        <v>0.20607073238652185</v>
      </c>
      <c r="F19270" s="3">
        <v>740</v>
      </c>
      <c r="G19270" s="3">
        <v>3591</v>
      </c>
    </row>
    <row r="19271" spans="1:7" x14ac:dyDescent="0.25">
      <c r="A19271">
        <v>2012</v>
      </c>
      <c r="B19271" t="s">
        <v>89</v>
      </c>
      <c r="C19271" t="s">
        <v>19</v>
      </c>
      <c r="D19271" t="s">
        <v>11</v>
      </c>
      <c r="E19271" s="2">
        <f>F19271/G19271</f>
        <v>0.14759120022277916</v>
      </c>
      <c r="F19271" s="3">
        <v>530</v>
      </c>
      <c r="G19271" s="3">
        <v>3591</v>
      </c>
    </row>
    <row r="19272" spans="1:7" x14ac:dyDescent="0.25">
      <c r="A19272">
        <v>2012</v>
      </c>
      <c r="B19272" t="s">
        <v>89</v>
      </c>
      <c r="C19272" t="s">
        <v>19</v>
      </c>
      <c r="D19272" t="s">
        <v>14</v>
      </c>
      <c r="E19272" s="2">
        <f>F19272/G19272</f>
        <v>7.2124756335282647E-2</v>
      </c>
      <c r="F19272" s="3">
        <v>259</v>
      </c>
      <c r="G19272" s="3">
        <v>3591</v>
      </c>
    </row>
    <row r="19273" spans="1:7" x14ac:dyDescent="0.25">
      <c r="A19273">
        <v>2012</v>
      </c>
      <c r="B19273" t="s">
        <v>89</v>
      </c>
      <c r="C19273" t="s">
        <v>19</v>
      </c>
      <c r="D19273" t="s">
        <v>15</v>
      </c>
      <c r="E19273" s="2">
        <f>F19273/G19273</f>
        <v>7.8529657477025894E-2</v>
      </c>
      <c r="F19273" s="3">
        <v>282</v>
      </c>
      <c r="G19273" s="3">
        <v>3591</v>
      </c>
    </row>
    <row r="19274" spans="1:7" x14ac:dyDescent="0.25">
      <c r="A19274">
        <v>2012</v>
      </c>
      <c r="B19274" t="s">
        <v>89</v>
      </c>
      <c r="C19274" t="s">
        <v>19</v>
      </c>
      <c r="D19274" t="s">
        <v>16</v>
      </c>
      <c r="E19274" s="2">
        <f>F19274/G19274</f>
        <v>5.5416318574213308E-2</v>
      </c>
      <c r="F19274" s="3">
        <v>199</v>
      </c>
      <c r="G19274" s="3">
        <v>3591</v>
      </c>
    </row>
    <row r="19275" spans="1:7" x14ac:dyDescent="0.25">
      <c r="A19275">
        <v>2012</v>
      </c>
      <c r="B19275" t="s">
        <v>89</v>
      </c>
      <c r="C19275" t="s">
        <v>19</v>
      </c>
      <c r="D19275" t="s">
        <v>25</v>
      </c>
      <c r="E19275" s="2">
        <f>F19275/G19275</f>
        <v>0.28849902534113059</v>
      </c>
      <c r="F19275" s="3">
        <v>1036</v>
      </c>
      <c r="G19275" s="3">
        <v>3591</v>
      </c>
    </row>
    <row r="19276" spans="1:7" x14ac:dyDescent="0.25">
      <c r="A19276">
        <v>2012</v>
      </c>
      <c r="B19276" t="s">
        <v>89</v>
      </c>
      <c r="C19276" t="s">
        <v>19</v>
      </c>
      <c r="D19276" t="s">
        <v>10</v>
      </c>
      <c r="E19276" s="2">
        <f>F19276/G19276</f>
        <v>0.13812308549150654</v>
      </c>
      <c r="F19276" s="3">
        <v>496</v>
      </c>
      <c r="G19276" s="3">
        <v>3591</v>
      </c>
    </row>
    <row r="19277" spans="1:7" x14ac:dyDescent="0.25">
      <c r="A19277">
        <v>2012</v>
      </c>
      <c r="B19277" t="s">
        <v>89</v>
      </c>
      <c r="C19277" t="s">
        <v>19</v>
      </c>
      <c r="D19277" t="s">
        <v>13</v>
      </c>
      <c r="E19277" s="2">
        <f>F19277/G19277</f>
        <v>0.21971595655806181</v>
      </c>
      <c r="F19277" s="3">
        <v>789</v>
      </c>
      <c r="G19277" s="3">
        <v>3591</v>
      </c>
    </row>
    <row r="19278" spans="1:7" x14ac:dyDescent="0.25">
      <c r="A19278">
        <v>2012</v>
      </c>
      <c r="B19278" t="s">
        <v>90</v>
      </c>
      <c r="C19278" t="s">
        <v>19</v>
      </c>
      <c r="D19278" t="s">
        <v>5</v>
      </c>
      <c r="E19278" s="2">
        <f>F19278/G19278</f>
        <v>0.20785804816223066</v>
      </c>
      <c r="F19278" s="3">
        <v>328</v>
      </c>
      <c r="G19278" s="3">
        <v>1578</v>
      </c>
    </row>
    <row r="19279" spans="1:7" x14ac:dyDescent="0.25">
      <c r="A19279">
        <v>2012</v>
      </c>
      <c r="B19279" t="s">
        <v>90</v>
      </c>
      <c r="C19279" t="s">
        <v>19</v>
      </c>
      <c r="D19279" t="s">
        <v>11</v>
      </c>
      <c r="E19279" s="2">
        <f>F19279/G19279</f>
        <v>0.13371356147021546</v>
      </c>
      <c r="F19279" s="3">
        <v>211</v>
      </c>
      <c r="G19279" s="3">
        <v>1578</v>
      </c>
    </row>
    <row r="19280" spans="1:7" x14ac:dyDescent="0.25">
      <c r="A19280">
        <v>2012</v>
      </c>
      <c r="B19280" t="s">
        <v>90</v>
      </c>
      <c r="C19280" t="s">
        <v>19</v>
      </c>
      <c r="D19280" t="s">
        <v>14</v>
      </c>
      <c r="E19280" s="2">
        <f>F19280/G19280</f>
        <v>7.4144486692015205E-2</v>
      </c>
      <c r="F19280" s="3">
        <v>117</v>
      </c>
      <c r="G19280" s="3">
        <v>1578</v>
      </c>
    </row>
    <row r="19281" spans="1:7" x14ac:dyDescent="0.25">
      <c r="A19281">
        <v>2012</v>
      </c>
      <c r="B19281" t="s">
        <v>90</v>
      </c>
      <c r="C19281" t="s">
        <v>19</v>
      </c>
      <c r="D19281" t="s">
        <v>15</v>
      </c>
      <c r="E19281" s="2">
        <f>F19281/G19281</f>
        <v>9.6958174904942962E-2</v>
      </c>
      <c r="F19281" s="3">
        <v>153</v>
      </c>
      <c r="G19281" s="3">
        <v>1578</v>
      </c>
    </row>
    <row r="19282" spans="1:7" x14ac:dyDescent="0.25">
      <c r="A19282">
        <v>2012</v>
      </c>
      <c r="B19282" t="s">
        <v>90</v>
      </c>
      <c r="C19282" t="s">
        <v>19</v>
      </c>
      <c r="D19282" t="s">
        <v>16</v>
      </c>
      <c r="E19282" s="2">
        <f>F19282/G19282</f>
        <v>3.6755386565272496E-2</v>
      </c>
      <c r="F19282" s="3">
        <v>58</v>
      </c>
      <c r="G19282" s="3">
        <v>1578</v>
      </c>
    </row>
    <row r="19283" spans="1:7" x14ac:dyDescent="0.25">
      <c r="A19283">
        <v>2012</v>
      </c>
      <c r="B19283" t="s">
        <v>90</v>
      </c>
      <c r="C19283" t="s">
        <v>19</v>
      </c>
      <c r="D19283" t="s">
        <v>25</v>
      </c>
      <c r="E19283" s="2">
        <f>F19283/G19283</f>
        <v>0.32319391634980987</v>
      </c>
      <c r="F19283" s="3">
        <v>510</v>
      </c>
      <c r="G19283" s="3">
        <v>1578</v>
      </c>
    </row>
    <row r="19284" spans="1:7" x14ac:dyDescent="0.25">
      <c r="A19284">
        <v>2012</v>
      </c>
      <c r="B19284" t="s">
        <v>90</v>
      </c>
      <c r="C19284" t="s">
        <v>19</v>
      </c>
      <c r="D19284" t="s">
        <v>10</v>
      </c>
      <c r="E19284" s="2">
        <f>F19284/G19284</f>
        <v>0.155893536121673</v>
      </c>
      <c r="F19284" s="3">
        <v>246</v>
      </c>
      <c r="G19284" s="3">
        <v>1578</v>
      </c>
    </row>
    <row r="19285" spans="1:7" x14ac:dyDescent="0.25">
      <c r="A19285">
        <v>2012</v>
      </c>
      <c r="B19285" t="s">
        <v>90</v>
      </c>
      <c r="C19285" t="s">
        <v>19</v>
      </c>
      <c r="D19285" t="s">
        <v>13</v>
      </c>
      <c r="E19285" s="2">
        <f>F19285/G19285</f>
        <v>0.17934093789607097</v>
      </c>
      <c r="F19285" s="3">
        <v>283</v>
      </c>
      <c r="G19285" s="3">
        <v>1578</v>
      </c>
    </row>
    <row r="19286" spans="1:7" x14ac:dyDescent="0.25">
      <c r="A19286">
        <v>2012</v>
      </c>
      <c r="B19286" t="s">
        <v>91</v>
      </c>
      <c r="C19286" t="s">
        <v>19</v>
      </c>
      <c r="D19286" t="s">
        <v>5</v>
      </c>
      <c r="E19286" s="2">
        <f>F19286/G19286</f>
        <v>0.17863312278016633</v>
      </c>
      <c r="F19286" s="3">
        <v>6248403</v>
      </c>
      <c r="G19286" s="3">
        <v>34978972</v>
      </c>
    </row>
    <row r="19287" spans="1:7" x14ac:dyDescent="0.25">
      <c r="A19287">
        <v>2012</v>
      </c>
      <c r="B19287" t="s">
        <v>91</v>
      </c>
      <c r="C19287" t="s">
        <v>19</v>
      </c>
      <c r="D19287" t="s">
        <v>11</v>
      </c>
      <c r="E19287" s="2">
        <f>F19287/G19287</f>
        <v>0.17757148494815686</v>
      </c>
      <c r="F19287" s="3">
        <v>6211268</v>
      </c>
      <c r="G19287" s="3">
        <v>34978972</v>
      </c>
    </row>
    <row r="19288" spans="1:7" x14ac:dyDescent="0.25">
      <c r="A19288">
        <v>2012</v>
      </c>
      <c r="B19288" t="s">
        <v>91</v>
      </c>
      <c r="C19288" t="s">
        <v>19</v>
      </c>
      <c r="D19288" t="s">
        <v>14</v>
      </c>
      <c r="E19288" s="2">
        <f>F19288/G19288</f>
        <v>2.471187546620867E-2</v>
      </c>
      <c r="F19288" s="3">
        <v>864396</v>
      </c>
      <c r="G19288" s="3">
        <v>34978972</v>
      </c>
    </row>
    <row r="19289" spans="1:7" x14ac:dyDescent="0.25">
      <c r="A19289">
        <v>2012</v>
      </c>
      <c r="B19289" t="s">
        <v>91</v>
      </c>
      <c r="C19289" t="s">
        <v>19</v>
      </c>
      <c r="D19289" t="s">
        <v>15</v>
      </c>
      <c r="E19289" s="2">
        <f>F19289/G19289</f>
        <v>8.9495683292236256E-2</v>
      </c>
      <c r="F19289" s="3">
        <v>3130467</v>
      </c>
      <c r="G19289" s="3">
        <v>34978972</v>
      </c>
    </row>
    <row r="19290" spans="1:7" x14ac:dyDescent="0.25">
      <c r="A19290">
        <v>2012</v>
      </c>
      <c r="B19290" t="s">
        <v>91</v>
      </c>
      <c r="C19290" t="s">
        <v>19</v>
      </c>
      <c r="D19290" t="s">
        <v>16</v>
      </c>
      <c r="E19290" s="2">
        <f>F19290/G19290</f>
        <v>6.4425564021721393E-2</v>
      </c>
      <c r="F19290" s="3">
        <v>2253540</v>
      </c>
      <c r="G19290" s="3">
        <v>34978972</v>
      </c>
    </row>
    <row r="19291" spans="1:7" x14ac:dyDescent="0.25">
      <c r="A19291">
        <v>2012</v>
      </c>
      <c r="B19291" t="s">
        <v>91</v>
      </c>
      <c r="C19291" t="s">
        <v>19</v>
      </c>
      <c r="D19291" t="s">
        <v>25</v>
      </c>
      <c r="E19291" s="2">
        <f>F19291/G19291</f>
        <v>0.31964041138773319</v>
      </c>
      <c r="F19291" s="3">
        <v>11180693</v>
      </c>
      <c r="G19291" s="3">
        <v>34978972</v>
      </c>
    </row>
    <row r="19292" spans="1:7" x14ac:dyDescent="0.25">
      <c r="A19292">
        <v>2012</v>
      </c>
      <c r="B19292" t="s">
        <v>91</v>
      </c>
      <c r="C19292" t="s">
        <v>19</v>
      </c>
      <c r="D19292" t="s">
        <v>10</v>
      </c>
      <c r="E19292" s="2">
        <f>F19292/G19292</f>
        <v>0.1675451468385063</v>
      </c>
      <c r="F19292" s="3">
        <v>5860557</v>
      </c>
      <c r="G19292" s="3">
        <v>34978972</v>
      </c>
    </row>
    <row r="19293" spans="1:7" x14ac:dyDescent="0.25">
      <c r="A19293">
        <v>2012</v>
      </c>
      <c r="B19293" t="s">
        <v>91</v>
      </c>
      <c r="C19293" t="s">
        <v>19</v>
      </c>
      <c r="D19293" t="s">
        <v>13</v>
      </c>
      <c r="E19293" s="2">
        <f>F19293/G19293</f>
        <v>0.15660983404543735</v>
      </c>
      <c r="F19293" s="3">
        <v>5478051</v>
      </c>
      <c r="G19293" s="3">
        <v>34978972</v>
      </c>
    </row>
    <row r="19294" spans="1:7" x14ac:dyDescent="0.25">
      <c r="A19294">
        <v>2012</v>
      </c>
      <c r="B19294" t="s">
        <v>92</v>
      </c>
      <c r="C19294" t="s">
        <v>19</v>
      </c>
      <c r="D19294" t="s">
        <v>5</v>
      </c>
      <c r="E19294" s="2">
        <f>F19294/G19294</f>
        <v>0.25225439012814427</v>
      </c>
      <c r="F19294" s="3">
        <v>26575</v>
      </c>
      <c r="G19294" s="3">
        <v>105350</v>
      </c>
    </row>
    <row r="19295" spans="1:7" x14ac:dyDescent="0.25">
      <c r="A19295">
        <v>2012</v>
      </c>
      <c r="B19295" t="s">
        <v>92</v>
      </c>
      <c r="C19295" t="s">
        <v>19</v>
      </c>
      <c r="D19295" t="s">
        <v>11</v>
      </c>
      <c r="E19295" s="2">
        <f>F19295/G19295</f>
        <v>0.10993830090175605</v>
      </c>
      <c r="F19295" s="3">
        <v>11582</v>
      </c>
      <c r="G19295" s="3">
        <v>105350</v>
      </c>
    </row>
    <row r="19296" spans="1:7" x14ac:dyDescent="0.25">
      <c r="A19296">
        <v>2012</v>
      </c>
      <c r="B19296" t="s">
        <v>92</v>
      </c>
      <c r="C19296" t="s">
        <v>19</v>
      </c>
      <c r="D19296" t="s">
        <v>14</v>
      </c>
      <c r="E19296" s="2">
        <f>F19296/G19296</f>
        <v>5.5329852871381112E-2</v>
      </c>
      <c r="F19296" s="3">
        <v>5829</v>
      </c>
      <c r="G19296" s="3">
        <v>105350</v>
      </c>
    </row>
    <row r="19297" spans="1:7" x14ac:dyDescent="0.25">
      <c r="A19297">
        <v>2012</v>
      </c>
      <c r="B19297" t="s">
        <v>92</v>
      </c>
      <c r="C19297" t="s">
        <v>19</v>
      </c>
      <c r="D19297" t="s">
        <v>15</v>
      </c>
      <c r="E19297" s="2">
        <f>F19297/G19297</f>
        <v>0.11465590887517797</v>
      </c>
      <c r="F19297" s="3">
        <v>12079</v>
      </c>
      <c r="G19297" s="3">
        <v>105350</v>
      </c>
    </row>
    <row r="19298" spans="1:7" x14ac:dyDescent="0.25">
      <c r="A19298">
        <v>2012</v>
      </c>
      <c r="B19298" t="s">
        <v>92</v>
      </c>
      <c r="C19298" t="s">
        <v>19</v>
      </c>
      <c r="D19298" t="s">
        <v>16</v>
      </c>
      <c r="E19298" s="2">
        <f>F19298/G19298</f>
        <v>8.226862838158519E-2</v>
      </c>
      <c r="F19298" s="3">
        <v>8667</v>
      </c>
      <c r="G19298" s="3">
        <v>105350</v>
      </c>
    </row>
    <row r="19299" spans="1:7" x14ac:dyDescent="0.25">
      <c r="A19299">
        <v>2012</v>
      </c>
      <c r="B19299" t="s">
        <v>92</v>
      </c>
      <c r="C19299" t="s">
        <v>19</v>
      </c>
      <c r="D19299" t="s">
        <v>25</v>
      </c>
      <c r="E19299" s="2">
        <f>F19299/G19299</f>
        <v>0.37666824869482679</v>
      </c>
      <c r="F19299" s="3">
        <v>39682</v>
      </c>
      <c r="G19299" s="3">
        <v>105350</v>
      </c>
    </row>
    <row r="19300" spans="1:7" x14ac:dyDescent="0.25">
      <c r="A19300">
        <v>2012</v>
      </c>
      <c r="B19300" t="s">
        <v>92</v>
      </c>
      <c r="C19300" t="s">
        <v>19</v>
      </c>
      <c r="D19300" t="s">
        <v>10</v>
      </c>
      <c r="E19300" s="2">
        <f>F19300/G19300</f>
        <v>5.9401993355481728E-2</v>
      </c>
      <c r="F19300" s="3">
        <v>6258</v>
      </c>
      <c r="G19300" s="3">
        <v>105350</v>
      </c>
    </row>
    <row r="19301" spans="1:7" x14ac:dyDescent="0.25">
      <c r="A19301">
        <v>2012</v>
      </c>
      <c r="B19301" t="s">
        <v>92</v>
      </c>
      <c r="C19301" t="s">
        <v>19</v>
      </c>
      <c r="D19301" t="s">
        <v>13</v>
      </c>
      <c r="E19301" s="2">
        <f>F19301/G19301</f>
        <v>0.20173706691979118</v>
      </c>
      <c r="F19301" s="3">
        <v>21253</v>
      </c>
      <c r="G19301" s="3">
        <v>105350</v>
      </c>
    </row>
    <row r="19302" spans="1:7" x14ac:dyDescent="0.25">
      <c r="A19302">
        <v>2012</v>
      </c>
      <c r="B19302" t="s">
        <v>93</v>
      </c>
      <c r="C19302" t="s">
        <v>19</v>
      </c>
      <c r="D19302" t="s">
        <v>5</v>
      </c>
      <c r="E19302" s="2">
        <f>F19302/G19302</f>
        <v>0.1867107636800962</v>
      </c>
      <c r="F19302" s="3">
        <v>621</v>
      </c>
      <c r="G19302" s="3">
        <v>3326</v>
      </c>
    </row>
    <row r="19303" spans="1:7" x14ac:dyDescent="0.25">
      <c r="A19303">
        <v>2012</v>
      </c>
      <c r="B19303" t="s">
        <v>93</v>
      </c>
      <c r="C19303" t="s">
        <v>19</v>
      </c>
      <c r="D19303" t="s">
        <v>11</v>
      </c>
      <c r="E19303" s="2">
        <f>F19303/G19303</f>
        <v>0.15634395670475046</v>
      </c>
      <c r="F19303" s="3">
        <v>520</v>
      </c>
      <c r="G19303" s="3">
        <v>3326</v>
      </c>
    </row>
    <row r="19304" spans="1:7" x14ac:dyDescent="0.25">
      <c r="A19304">
        <v>2012</v>
      </c>
      <c r="B19304" t="s">
        <v>93</v>
      </c>
      <c r="C19304" t="s">
        <v>19</v>
      </c>
      <c r="D19304" t="s">
        <v>14</v>
      </c>
      <c r="E19304" s="2">
        <f>F19304/G19304</f>
        <v>2.1948286229705353E-2</v>
      </c>
      <c r="F19304" s="3">
        <v>73</v>
      </c>
      <c r="G19304" s="3">
        <v>3326</v>
      </c>
    </row>
    <row r="19305" spans="1:7" x14ac:dyDescent="0.25">
      <c r="A19305">
        <v>2012</v>
      </c>
      <c r="B19305" t="s">
        <v>93</v>
      </c>
      <c r="C19305" t="s">
        <v>19</v>
      </c>
      <c r="D19305" t="s">
        <v>15</v>
      </c>
      <c r="E19305" s="2">
        <f>F19305/G19305</f>
        <v>8.1178592904389654E-2</v>
      </c>
      <c r="F19305" s="3">
        <v>270</v>
      </c>
      <c r="G19305" s="3">
        <v>3326</v>
      </c>
    </row>
    <row r="19306" spans="1:7" x14ac:dyDescent="0.25">
      <c r="A19306">
        <v>2012</v>
      </c>
      <c r="B19306" t="s">
        <v>93</v>
      </c>
      <c r="C19306" t="s">
        <v>19</v>
      </c>
      <c r="D19306" t="s">
        <v>16</v>
      </c>
      <c r="E19306" s="2">
        <f>F19306/G19306</f>
        <v>8.35838845460012E-2</v>
      </c>
      <c r="F19306" s="3">
        <v>278</v>
      </c>
      <c r="G19306" s="3">
        <v>3326</v>
      </c>
    </row>
    <row r="19307" spans="1:7" x14ac:dyDescent="0.25">
      <c r="A19307">
        <v>2012</v>
      </c>
      <c r="B19307" t="s">
        <v>93</v>
      </c>
      <c r="C19307" t="s">
        <v>19</v>
      </c>
      <c r="D19307" t="s">
        <v>25</v>
      </c>
      <c r="E19307" s="2">
        <f>F19307/G19307</f>
        <v>0.43235117257967526</v>
      </c>
      <c r="F19307" s="3">
        <v>1438</v>
      </c>
      <c r="G19307" s="3">
        <v>3326</v>
      </c>
    </row>
    <row r="19308" spans="1:7" x14ac:dyDescent="0.25">
      <c r="A19308">
        <v>2012</v>
      </c>
      <c r="B19308" t="s">
        <v>93</v>
      </c>
      <c r="C19308" t="s">
        <v>19</v>
      </c>
      <c r="D19308" t="s">
        <v>10</v>
      </c>
      <c r="E19308" s="2">
        <f>F19308/G19308</f>
        <v>5.5923030667468433E-2</v>
      </c>
      <c r="F19308" s="3">
        <v>186</v>
      </c>
      <c r="G19308" s="3">
        <v>3326</v>
      </c>
    </row>
    <row r="19309" spans="1:7" x14ac:dyDescent="0.25">
      <c r="A19309">
        <v>2012</v>
      </c>
      <c r="B19309" t="s">
        <v>93</v>
      </c>
      <c r="C19309" t="s">
        <v>19</v>
      </c>
      <c r="D19309" t="s">
        <v>13</v>
      </c>
      <c r="E19309" s="2">
        <f>F19309/G19309</f>
        <v>0.16867107636800963</v>
      </c>
      <c r="F19309" s="3">
        <v>561</v>
      </c>
      <c r="G19309" s="3">
        <v>3326</v>
      </c>
    </row>
    <row r="19310" spans="1:7" x14ac:dyDescent="0.25">
      <c r="A19310">
        <v>2012</v>
      </c>
      <c r="B19310" t="s">
        <v>94</v>
      </c>
      <c r="C19310" t="s">
        <v>19</v>
      </c>
      <c r="D19310" t="s">
        <v>5</v>
      </c>
      <c r="E19310" s="2">
        <f>F19310/G19310</f>
        <v>0.34235125921038162</v>
      </c>
      <c r="F19310" s="3">
        <v>3113</v>
      </c>
      <c r="G19310" s="3">
        <v>9093</v>
      </c>
    </row>
    <row r="19311" spans="1:7" x14ac:dyDescent="0.25">
      <c r="A19311">
        <v>2012</v>
      </c>
      <c r="B19311" t="s">
        <v>94</v>
      </c>
      <c r="C19311" t="s">
        <v>19</v>
      </c>
      <c r="D19311" t="s">
        <v>11</v>
      </c>
      <c r="E19311" s="2">
        <f>F19311/G19311</f>
        <v>9.1828879357747722E-2</v>
      </c>
      <c r="F19311" s="3">
        <v>835</v>
      </c>
      <c r="G19311" s="3">
        <v>9093</v>
      </c>
    </row>
    <row r="19312" spans="1:7" x14ac:dyDescent="0.25">
      <c r="A19312">
        <v>2012</v>
      </c>
      <c r="B19312" t="s">
        <v>94</v>
      </c>
      <c r="C19312" t="s">
        <v>19</v>
      </c>
      <c r="D19312" t="s">
        <v>14</v>
      </c>
      <c r="E19312" s="2">
        <f>F19312/G19312</f>
        <v>5.5537226437919279E-2</v>
      </c>
      <c r="F19312" s="3">
        <v>505</v>
      </c>
      <c r="G19312" s="3">
        <v>9093</v>
      </c>
    </row>
    <row r="19313" spans="1:7" x14ac:dyDescent="0.25">
      <c r="A19313">
        <v>2012</v>
      </c>
      <c r="B19313" t="s">
        <v>94</v>
      </c>
      <c r="C19313" t="s">
        <v>19</v>
      </c>
      <c r="D19313" t="s">
        <v>15</v>
      </c>
      <c r="E19313" s="2">
        <f>F19313/G19313</f>
        <v>0.19817441988342682</v>
      </c>
      <c r="F19313" s="3">
        <v>1802</v>
      </c>
      <c r="G19313" s="3">
        <v>9093</v>
      </c>
    </row>
    <row r="19314" spans="1:7" x14ac:dyDescent="0.25">
      <c r="A19314">
        <v>2012</v>
      </c>
      <c r="B19314" t="s">
        <v>94</v>
      </c>
      <c r="C19314" t="s">
        <v>19</v>
      </c>
      <c r="D19314" t="s">
        <v>16</v>
      </c>
      <c r="E19314" s="2">
        <f>F19314/G19314</f>
        <v>8.8639612889035518E-2</v>
      </c>
      <c r="F19314" s="3">
        <v>806</v>
      </c>
      <c r="G19314" s="3">
        <v>9093</v>
      </c>
    </row>
    <row r="19315" spans="1:7" x14ac:dyDescent="0.25">
      <c r="A19315">
        <v>2012</v>
      </c>
      <c r="B19315" t="s">
        <v>94</v>
      </c>
      <c r="C19315" t="s">
        <v>19</v>
      </c>
      <c r="D19315" t="s">
        <v>25</v>
      </c>
      <c r="E19315" s="2">
        <f>F19315/G19315</f>
        <v>0.30155064335202902</v>
      </c>
      <c r="F19315" s="3">
        <v>2742</v>
      </c>
      <c r="G19315" s="3">
        <v>9093</v>
      </c>
    </row>
    <row r="19316" spans="1:7" x14ac:dyDescent="0.25">
      <c r="A19316">
        <v>2012</v>
      </c>
      <c r="B19316" t="s">
        <v>94</v>
      </c>
      <c r="C19316" t="s">
        <v>19</v>
      </c>
      <c r="D19316" t="s">
        <v>10</v>
      </c>
      <c r="E19316" s="2">
        <f>F19316/G19316</f>
        <v>7.0603761134938964E-2</v>
      </c>
      <c r="F19316" s="3">
        <v>642</v>
      </c>
      <c r="G19316" s="3">
        <v>9093</v>
      </c>
    </row>
    <row r="19317" spans="1:7" x14ac:dyDescent="0.25">
      <c r="A19317">
        <v>2012</v>
      </c>
      <c r="B19317" t="s">
        <v>94</v>
      </c>
      <c r="C19317" t="s">
        <v>19</v>
      </c>
      <c r="D19317" t="s">
        <v>13</v>
      </c>
      <c r="E19317" s="2">
        <f>F19317/G19317</f>
        <v>0.19366545694490267</v>
      </c>
      <c r="F19317" s="3">
        <v>1761</v>
      </c>
      <c r="G19317" s="3">
        <v>9093</v>
      </c>
    </row>
    <row r="19318" spans="1:7" x14ac:dyDescent="0.25">
      <c r="A19318">
        <v>2012</v>
      </c>
      <c r="B19318" t="s">
        <v>7</v>
      </c>
      <c r="C19318" t="s">
        <v>19</v>
      </c>
      <c r="D19318" t="s">
        <v>5</v>
      </c>
      <c r="E19318" s="2">
        <f>F19318/G19318</f>
        <v>0.22983138780804149</v>
      </c>
      <c r="F19318" s="3">
        <v>886</v>
      </c>
      <c r="G19318" s="3">
        <v>3855</v>
      </c>
    </row>
    <row r="19319" spans="1:7" x14ac:dyDescent="0.25">
      <c r="A19319">
        <v>2012</v>
      </c>
      <c r="B19319" t="s">
        <v>7</v>
      </c>
      <c r="C19319" t="s">
        <v>19</v>
      </c>
      <c r="D19319" t="s">
        <v>11</v>
      </c>
      <c r="E19319" s="2">
        <f>F19319/G19319</f>
        <v>0.13981841763942932</v>
      </c>
      <c r="F19319" s="3">
        <v>539</v>
      </c>
      <c r="G19319" s="3">
        <v>3855</v>
      </c>
    </row>
    <row r="19320" spans="1:7" x14ac:dyDescent="0.25">
      <c r="A19320">
        <v>2012</v>
      </c>
      <c r="B19320" t="s">
        <v>7</v>
      </c>
      <c r="C19320" t="s">
        <v>19</v>
      </c>
      <c r="D19320" t="s">
        <v>14</v>
      </c>
      <c r="E19320" s="2">
        <f>F19320/G19320</f>
        <v>6.4332036316472108E-2</v>
      </c>
      <c r="F19320" s="3">
        <v>248</v>
      </c>
      <c r="G19320" s="3">
        <v>3855</v>
      </c>
    </row>
    <row r="19321" spans="1:7" x14ac:dyDescent="0.25">
      <c r="A19321">
        <v>2012</v>
      </c>
      <c r="B19321" t="s">
        <v>7</v>
      </c>
      <c r="C19321" t="s">
        <v>19</v>
      </c>
      <c r="D19321" t="s">
        <v>15</v>
      </c>
      <c r="E19321" s="2">
        <f>F19321/G19321</f>
        <v>0.11517509727626458</v>
      </c>
      <c r="F19321" s="3">
        <v>444</v>
      </c>
      <c r="G19321" s="3">
        <v>3855</v>
      </c>
    </row>
    <row r="19322" spans="1:7" x14ac:dyDescent="0.25">
      <c r="A19322">
        <v>2012</v>
      </c>
      <c r="B19322" t="s">
        <v>7</v>
      </c>
      <c r="C19322" t="s">
        <v>19</v>
      </c>
      <c r="D19322" t="s">
        <v>16</v>
      </c>
      <c r="E19322" s="2">
        <f>F19322/G19322</f>
        <v>5.0324254215304801E-2</v>
      </c>
      <c r="F19322" s="3">
        <v>194</v>
      </c>
      <c r="G19322" s="3">
        <v>3855</v>
      </c>
    </row>
    <row r="19323" spans="1:7" x14ac:dyDescent="0.25">
      <c r="A19323">
        <v>2012</v>
      </c>
      <c r="B19323" t="s">
        <v>7</v>
      </c>
      <c r="C19323" t="s">
        <v>19</v>
      </c>
      <c r="D19323" t="s">
        <v>25</v>
      </c>
      <c r="E19323" s="2">
        <f>F19323/G19323</f>
        <v>0.34993514915693902</v>
      </c>
      <c r="F19323" s="3">
        <v>1349</v>
      </c>
      <c r="G19323" s="3">
        <v>3855</v>
      </c>
    </row>
    <row r="19324" spans="1:7" x14ac:dyDescent="0.25">
      <c r="A19324">
        <v>2012</v>
      </c>
      <c r="B19324" t="s">
        <v>7</v>
      </c>
      <c r="C19324" t="s">
        <v>19</v>
      </c>
      <c r="D19324" t="s">
        <v>10</v>
      </c>
      <c r="E19324" s="2">
        <f>F19324/G19324</f>
        <v>0.15408560311284047</v>
      </c>
      <c r="F19324" s="3">
        <v>594</v>
      </c>
      <c r="G19324" s="3">
        <v>3855</v>
      </c>
    </row>
    <row r="19325" spans="1:7" x14ac:dyDescent="0.25">
      <c r="A19325">
        <v>2012</v>
      </c>
      <c r="B19325" t="s">
        <v>7</v>
      </c>
      <c r="C19325" t="s">
        <v>19</v>
      </c>
      <c r="D19325" t="s">
        <v>13</v>
      </c>
      <c r="E19325" s="2">
        <f>F19325/G19325</f>
        <v>0.12632944228274967</v>
      </c>
      <c r="F19325" s="3">
        <v>487</v>
      </c>
      <c r="G19325" s="3">
        <v>3855</v>
      </c>
    </row>
    <row r="19326" spans="1:7" x14ac:dyDescent="0.25">
      <c r="A19326">
        <v>2013</v>
      </c>
      <c r="B19326" t="s">
        <v>24</v>
      </c>
      <c r="C19326" t="s">
        <v>9</v>
      </c>
      <c r="D19326" t="s">
        <v>5</v>
      </c>
      <c r="E19326" s="2">
        <f>F19326/G19326</f>
        <v>0.25741512599228655</v>
      </c>
      <c r="F19326" s="3">
        <v>14884</v>
      </c>
      <c r="G19326" s="3">
        <v>57821</v>
      </c>
    </row>
    <row r="19327" spans="1:7" x14ac:dyDescent="0.25">
      <c r="A19327">
        <v>2013</v>
      </c>
      <c r="B19327" t="s">
        <v>24</v>
      </c>
      <c r="C19327" t="s">
        <v>9</v>
      </c>
      <c r="D19327" t="s">
        <v>11</v>
      </c>
      <c r="E19327" s="2">
        <f>F19327/G19327</f>
        <v>4.8857681465211598E-2</v>
      </c>
      <c r="F19327" s="3">
        <v>2825</v>
      </c>
      <c r="G19327" s="3">
        <v>57821</v>
      </c>
    </row>
    <row r="19328" spans="1:7" x14ac:dyDescent="0.25">
      <c r="A19328">
        <v>2013</v>
      </c>
      <c r="B19328" t="s">
        <v>24</v>
      </c>
      <c r="C19328" t="s">
        <v>9</v>
      </c>
      <c r="D19328" t="s">
        <v>14</v>
      </c>
      <c r="E19328" s="2">
        <f>F19328/G19328</f>
        <v>0.10719288839694921</v>
      </c>
      <c r="F19328" s="3">
        <v>6198</v>
      </c>
      <c r="G19328" s="3">
        <v>57821</v>
      </c>
    </row>
    <row r="19329" spans="1:7" x14ac:dyDescent="0.25">
      <c r="A19329">
        <v>2013</v>
      </c>
      <c r="B19329" t="s">
        <v>24</v>
      </c>
      <c r="C19329" t="s">
        <v>9</v>
      </c>
      <c r="D19329" t="s">
        <v>15</v>
      </c>
      <c r="E19329" s="2">
        <f>F19329/G19329</f>
        <v>0.12846543643312983</v>
      </c>
      <c r="F19329" s="3">
        <v>7428</v>
      </c>
      <c r="G19329" s="3">
        <v>57821</v>
      </c>
    </row>
    <row r="19330" spans="1:7" x14ac:dyDescent="0.25">
      <c r="A19330">
        <v>2013</v>
      </c>
      <c r="B19330" t="s">
        <v>24</v>
      </c>
      <c r="C19330" t="s">
        <v>9</v>
      </c>
      <c r="D19330" t="s">
        <v>16</v>
      </c>
      <c r="E19330" s="2">
        <f>F19330/G19330</f>
        <v>2.1756801162207504E-2</v>
      </c>
      <c r="F19330" s="3">
        <v>1258</v>
      </c>
      <c r="G19330" s="3">
        <v>57821</v>
      </c>
    </row>
    <row r="19331" spans="1:7" x14ac:dyDescent="0.25">
      <c r="A19331">
        <v>2013</v>
      </c>
      <c r="B19331" t="s">
        <v>24</v>
      </c>
      <c r="C19331" t="s">
        <v>9</v>
      </c>
      <c r="D19331" t="s">
        <v>25</v>
      </c>
      <c r="E19331" s="2">
        <f>F19331/G19331</f>
        <v>0.12587122325798586</v>
      </c>
      <c r="F19331" s="3">
        <v>7278</v>
      </c>
      <c r="G19331" s="3">
        <v>57821</v>
      </c>
    </row>
    <row r="19332" spans="1:7" x14ac:dyDescent="0.25">
      <c r="A19332">
        <v>2013</v>
      </c>
      <c r="B19332" t="s">
        <v>24</v>
      </c>
      <c r="C19332" t="s">
        <v>9</v>
      </c>
      <c r="D19332" t="s">
        <v>10</v>
      </c>
      <c r="E19332" s="2">
        <f>F19332/G19332</f>
        <v>9.7196520295394408E-3</v>
      </c>
      <c r="F19332" s="3">
        <v>562</v>
      </c>
      <c r="G19332" s="3">
        <v>57821</v>
      </c>
    </row>
    <row r="19333" spans="1:7" x14ac:dyDescent="0.25">
      <c r="A19333">
        <v>2013</v>
      </c>
      <c r="B19333" t="s">
        <v>24</v>
      </c>
      <c r="C19333" t="s">
        <v>9</v>
      </c>
      <c r="D19333" t="s">
        <v>13</v>
      </c>
      <c r="E19333" s="2">
        <f>F19333/G19333</f>
        <v>0.55813631725497659</v>
      </c>
      <c r="F19333" s="3">
        <v>32272</v>
      </c>
      <c r="G19333" s="3">
        <v>57821</v>
      </c>
    </row>
    <row r="19334" spans="1:7" x14ac:dyDescent="0.25">
      <c r="A19334">
        <v>2013</v>
      </c>
      <c r="B19334" t="s">
        <v>28</v>
      </c>
      <c r="C19334" t="s">
        <v>9</v>
      </c>
      <c r="D19334" t="s">
        <v>5</v>
      </c>
      <c r="E19334" s="2">
        <f>F19334/G19334</f>
        <v>9.1559909570459688E-2</v>
      </c>
      <c r="F19334" s="3">
        <v>243</v>
      </c>
      <c r="G19334" s="3">
        <v>2654</v>
      </c>
    </row>
    <row r="19335" spans="1:7" x14ac:dyDescent="0.25">
      <c r="A19335">
        <v>2013</v>
      </c>
      <c r="B19335" t="s">
        <v>28</v>
      </c>
      <c r="C19335" t="s">
        <v>9</v>
      </c>
      <c r="D19335" t="s">
        <v>11</v>
      </c>
      <c r="E19335" s="2">
        <f>F19335/G19335</f>
        <v>0.21213262999246421</v>
      </c>
      <c r="F19335" s="3">
        <v>563</v>
      </c>
      <c r="G19335" s="3">
        <v>2654</v>
      </c>
    </row>
    <row r="19336" spans="1:7" x14ac:dyDescent="0.25">
      <c r="A19336">
        <v>2013</v>
      </c>
      <c r="B19336" t="s">
        <v>28</v>
      </c>
      <c r="C19336" t="s">
        <v>9</v>
      </c>
      <c r="D19336" t="s">
        <v>14</v>
      </c>
      <c r="E19336" s="2">
        <f>F19336/G19336</f>
        <v>3.5418236623963831E-2</v>
      </c>
      <c r="F19336" s="3">
        <v>94</v>
      </c>
      <c r="G19336" s="3">
        <v>2654</v>
      </c>
    </row>
    <row r="19337" spans="1:7" x14ac:dyDescent="0.25">
      <c r="A19337">
        <v>2013</v>
      </c>
      <c r="B19337" t="s">
        <v>28</v>
      </c>
      <c r="C19337" t="s">
        <v>9</v>
      </c>
      <c r="D19337" t="s">
        <v>15</v>
      </c>
      <c r="E19337" s="2">
        <f>F19337/G19337</f>
        <v>5.6141672946495857E-2</v>
      </c>
      <c r="F19337" s="3">
        <v>149</v>
      </c>
      <c r="G19337" s="3">
        <v>2654</v>
      </c>
    </row>
    <row r="19338" spans="1:7" x14ac:dyDescent="0.25">
      <c r="A19338">
        <v>2013</v>
      </c>
      <c r="B19338" t="s">
        <v>28</v>
      </c>
      <c r="C19338" t="s">
        <v>9</v>
      </c>
      <c r="D19338" t="s">
        <v>16</v>
      </c>
      <c r="E19338" s="2">
        <f>F19338/G19338</f>
        <v>0</v>
      </c>
      <c r="F19338" s="3">
        <v>0</v>
      </c>
      <c r="G19338" s="3">
        <v>2654</v>
      </c>
    </row>
    <row r="19339" spans="1:7" x14ac:dyDescent="0.25">
      <c r="A19339">
        <v>2013</v>
      </c>
      <c r="B19339" t="s">
        <v>28</v>
      </c>
      <c r="C19339" t="s">
        <v>9</v>
      </c>
      <c r="D19339" t="s">
        <v>25</v>
      </c>
      <c r="E19339" s="2">
        <f>F19339/G19339</f>
        <v>0.52938960060286355</v>
      </c>
      <c r="F19339" s="3">
        <v>1405</v>
      </c>
      <c r="G19339" s="3">
        <v>2654</v>
      </c>
    </row>
    <row r="19340" spans="1:7" x14ac:dyDescent="0.25">
      <c r="A19340">
        <v>2013</v>
      </c>
      <c r="B19340" t="s">
        <v>28</v>
      </c>
      <c r="C19340" t="s">
        <v>9</v>
      </c>
      <c r="D19340" t="s">
        <v>10</v>
      </c>
      <c r="E19340" s="2">
        <f>F19340/G19340</f>
        <v>9.7965335342878671E-3</v>
      </c>
      <c r="F19340" s="3">
        <v>26</v>
      </c>
      <c r="G19340" s="3">
        <v>2654</v>
      </c>
    </row>
    <row r="19341" spans="1:7" x14ac:dyDescent="0.25">
      <c r="A19341">
        <v>2013</v>
      </c>
      <c r="B19341" t="s">
        <v>28</v>
      </c>
      <c r="C19341" t="s">
        <v>9</v>
      </c>
      <c r="D19341" t="s">
        <v>13</v>
      </c>
      <c r="E19341" s="2">
        <f>F19341/G19341</f>
        <v>0.15712132629992465</v>
      </c>
      <c r="F19341" s="3">
        <v>417</v>
      </c>
      <c r="G19341" s="3">
        <v>2654</v>
      </c>
    </row>
    <row r="19342" spans="1:7" x14ac:dyDescent="0.25">
      <c r="A19342">
        <v>2013</v>
      </c>
      <c r="B19342" t="s">
        <v>29</v>
      </c>
      <c r="C19342" t="s">
        <v>9</v>
      </c>
      <c r="D19342" t="s">
        <v>5</v>
      </c>
      <c r="E19342" s="2">
        <f>F19342/G19342</f>
        <v>0.16695880806310254</v>
      </c>
      <c r="F19342" s="3">
        <v>2667</v>
      </c>
      <c r="G19342" s="3">
        <v>15974</v>
      </c>
    </row>
    <row r="19343" spans="1:7" x14ac:dyDescent="0.25">
      <c r="A19343">
        <v>2013</v>
      </c>
      <c r="B19343" t="s">
        <v>29</v>
      </c>
      <c r="C19343" t="s">
        <v>9</v>
      </c>
      <c r="D19343" t="s">
        <v>11</v>
      </c>
      <c r="E19343" s="2">
        <f>F19343/G19343</f>
        <v>0.15957180418179542</v>
      </c>
      <c r="F19343" s="3">
        <v>2549</v>
      </c>
      <c r="G19343" s="3">
        <v>15974</v>
      </c>
    </row>
    <row r="19344" spans="1:7" x14ac:dyDescent="0.25">
      <c r="A19344">
        <v>2013</v>
      </c>
      <c r="B19344" t="s">
        <v>29</v>
      </c>
      <c r="C19344" t="s">
        <v>9</v>
      </c>
      <c r="D19344" t="s">
        <v>14</v>
      </c>
      <c r="E19344" s="2">
        <f>F19344/G19344</f>
        <v>0.11149367722549143</v>
      </c>
      <c r="F19344" s="3">
        <v>1781</v>
      </c>
      <c r="G19344" s="3">
        <v>15974</v>
      </c>
    </row>
    <row r="19345" spans="1:7" x14ac:dyDescent="0.25">
      <c r="A19345">
        <v>2013</v>
      </c>
      <c r="B19345" t="s">
        <v>29</v>
      </c>
      <c r="C19345" t="s">
        <v>9</v>
      </c>
      <c r="D19345" t="s">
        <v>15</v>
      </c>
      <c r="E19345" s="2">
        <f>F19345/G19345</f>
        <v>5.2022035808188309E-2</v>
      </c>
      <c r="F19345" s="3">
        <v>831</v>
      </c>
      <c r="G19345" s="3">
        <v>15974</v>
      </c>
    </row>
    <row r="19346" spans="1:7" x14ac:dyDescent="0.25">
      <c r="A19346">
        <v>2013</v>
      </c>
      <c r="B19346" t="s">
        <v>29</v>
      </c>
      <c r="C19346" t="s">
        <v>9</v>
      </c>
      <c r="D19346" t="s">
        <v>16</v>
      </c>
      <c r="E19346" s="2">
        <f>F19346/G19346</f>
        <v>3.443095029422812E-3</v>
      </c>
      <c r="F19346" s="3">
        <v>55</v>
      </c>
      <c r="G19346" s="3">
        <v>15974</v>
      </c>
    </row>
    <row r="19347" spans="1:7" x14ac:dyDescent="0.25">
      <c r="A19347">
        <v>2013</v>
      </c>
      <c r="B19347" t="s">
        <v>29</v>
      </c>
      <c r="C19347" t="s">
        <v>9</v>
      </c>
      <c r="D19347" t="s">
        <v>25</v>
      </c>
      <c r="E19347" s="2">
        <f>F19347/G19347</f>
        <v>0.30205333667209217</v>
      </c>
      <c r="F19347" s="3">
        <v>4825</v>
      </c>
      <c r="G19347" s="3">
        <v>15974</v>
      </c>
    </row>
    <row r="19348" spans="1:7" x14ac:dyDescent="0.25">
      <c r="A19348">
        <v>2013</v>
      </c>
      <c r="B19348" t="s">
        <v>29</v>
      </c>
      <c r="C19348" t="s">
        <v>9</v>
      </c>
      <c r="D19348" t="s">
        <v>10</v>
      </c>
      <c r="E19348" s="2">
        <f>F19348/G19348</f>
        <v>2.2098409916113684E-2</v>
      </c>
      <c r="F19348" s="3">
        <v>353</v>
      </c>
      <c r="G19348" s="3">
        <v>15974</v>
      </c>
    </row>
    <row r="19349" spans="1:7" x14ac:dyDescent="0.25">
      <c r="A19349">
        <v>2013</v>
      </c>
      <c r="B19349" t="s">
        <v>29</v>
      </c>
      <c r="C19349" t="s">
        <v>9</v>
      </c>
      <c r="D19349" t="s">
        <v>13</v>
      </c>
      <c r="E19349" s="2">
        <f>F19349/G19349</f>
        <v>0.34931764116689623</v>
      </c>
      <c r="F19349" s="3">
        <v>5580</v>
      </c>
      <c r="G19349" s="3">
        <v>15974</v>
      </c>
    </row>
    <row r="19350" spans="1:7" x14ac:dyDescent="0.25">
      <c r="A19350">
        <v>2013</v>
      </c>
      <c r="B19350" t="s">
        <v>30</v>
      </c>
      <c r="C19350" t="s">
        <v>9</v>
      </c>
      <c r="D19350" t="s">
        <v>5</v>
      </c>
      <c r="E19350" s="2">
        <f>F19350/G19350</f>
        <v>8.9906700593723493E-2</v>
      </c>
      <c r="F19350" s="3">
        <v>212</v>
      </c>
      <c r="G19350" s="3">
        <v>2358</v>
      </c>
    </row>
    <row r="19351" spans="1:7" x14ac:dyDescent="0.25">
      <c r="A19351">
        <v>2013</v>
      </c>
      <c r="B19351" t="s">
        <v>30</v>
      </c>
      <c r="C19351" t="s">
        <v>9</v>
      </c>
      <c r="D19351" t="s">
        <v>11</v>
      </c>
      <c r="E19351" s="2">
        <f>F19351/G19351</f>
        <v>0.24681933842239187</v>
      </c>
      <c r="F19351" s="3">
        <v>582</v>
      </c>
      <c r="G19351" s="3">
        <v>2358</v>
      </c>
    </row>
    <row r="19352" spans="1:7" x14ac:dyDescent="0.25">
      <c r="A19352">
        <v>2013</v>
      </c>
      <c r="B19352" t="s">
        <v>30</v>
      </c>
      <c r="C19352" t="s">
        <v>9</v>
      </c>
      <c r="D19352" t="s">
        <v>14</v>
      </c>
      <c r="E19352" s="2">
        <f>F19352/G19352</f>
        <v>4.7073791348600506E-2</v>
      </c>
      <c r="F19352" s="3">
        <v>111</v>
      </c>
      <c r="G19352" s="3">
        <v>2358</v>
      </c>
    </row>
    <row r="19353" spans="1:7" x14ac:dyDescent="0.25">
      <c r="A19353">
        <v>2013</v>
      </c>
      <c r="B19353" t="s">
        <v>30</v>
      </c>
      <c r="C19353" t="s">
        <v>9</v>
      </c>
      <c r="D19353" t="s">
        <v>15</v>
      </c>
      <c r="E19353" s="2">
        <f>F19353/G19353</f>
        <v>4.1136556403731976E-2</v>
      </c>
      <c r="F19353" s="3">
        <v>97</v>
      </c>
      <c r="G19353" s="3">
        <v>2358</v>
      </c>
    </row>
    <row r="19354" spans="1:7" x14ac:dyDescent="0.25">
      <c r="A19354">
        <v>2013</v>
      </c>
      <c r="B19354" t="s">
        <v>30</v>
      </c>
      <c r="C19354" t="s">
        <v>9</v>
      </c>
      <c r="D19354" t="s">
        <v>16</v>
      </c>
      <c r="E19354" s="2">
        <f>F19354/G19354</f>
        <v>1.6963528413910093E-3</v>
      </c>
      <c r="F19354" s="3">
        <v>4</v>
      </c>
      <c r="G19354" s="3">
        <v>2358</v>
      </c>
    </row>
    <row r="19355" spans="1:7" x14ac:dyDescent="0.25">
      <c r="A19355">
        <v>2013</v>
      </c>
      <c r="B19355" t="s">
        <v>30</v>
      </c>
      <c r="C19355" t="s">
        <v>9</v>
      </c>
      <c r="D19355" t="s">
        <v>25</v>
      </c>
      <c r="E19355" s="2">
        <f>F19355/G19355</f>
        <v>0.43256997455470736</v>
      </c>
      <c r="F19355" s="3">
        <v>1020</v>
      </c>
      <c r="G19355" s="3">
        <v>2358</v>
      </c>
    </row>
    <row r="19356" spans="1:7" x14ac:dyDescent="0.25">
      <c r="A19356">
        <v>2013</v>
      </c>
      <c r="B19356" t="s">
        <v>30</v>
      </c>
      <c r="C19356" t="s">
        <v>9</v>
      </c>
      <c r="D19356" t="s">
        <v>10</v>
      </c>
      <c r="E19356" s="2">
        <f>F19356/G19356</f>
        <v>6.1916878710771839E-2</v>
      </c>
      <c r="F19356" s="3">
        <v>146</v>
      </c>
      <c r="G19356" s="3">
        <v>2358</v>
      </c>
    </row>
    <row r="19357" spans="1:7" x14ac:dyDescent="0.25">
      <c r="A19357">
        <v>2013</v>
      </c>
      <c r="B19357" t="s">
        <v>30</v>
      </c>
      <c r="C19357" t="s">
        <v>9</v>
      </c>
      <c r="D19357" t="s">
        <v>13</v>
      </c>
      <c r="E19357" s="2">
        <f>F19357/G19357</f>
        <v>0.16878710771840544</v>
      </c>
      <c r="F19357" s="3">
        <v>398</v>
      </c>
      <c r="G19357" s="3">
        <v>2358</v>
      </c>
    </row>
    <row r="19358" spans="1:7" x14ac:dyDescent="0.25">
      <c r="A19358">
        <v>2013</v>
      </c>
      <c r="B19358" t="s">
        <v>31</v>
      </c>
      <c r="C19358" t="s">
        <v>9</v>
      </c>
      <c r="D19358" t="s">
        <v>5</v>
      </c>
      <c r="E19358" s="2">
        <f>F19358/G19358</f>
        <v>0.17998026481859697</v>
      </c>
      <c r="F19358" s="3">
        <v>7843</v>
      </c>
      <c r="G19358" s="3">
        <v>43577</v>
      </c>
    </row>
    <row r="19359" spans="1:7" x14ac:dyDescent="0.25">
      <c r="A19359">
        <v>2013</v>
      </c>
      <c r="B19359" t="s">
        <v>31</v>
      </c>
      <c r="C19359" t="s">
        <v>9</v>
      </c>
      <c r="D19359" t="s">
        <v>11</v>
      </c>
      <c r="E19359" s="2">
        <f>F19359/G19359</f>
        <v>0.13614980379558023</v>
      </c>
      <c r="F19359" s="3">
        <v>5933</v>
      </c>
      <c r="G19359" s="3">
        <v>43577</v>
      </c>
    </row>
    <row r="19360" spans="1:7" x14ac:dyDescent="0.25">
      <c r="A19360">
        <v>2013</v>
      </c>
      <c r="B19360" t="s">
        <v>31</v>
      </c>
      <c r="C19360" t="s">
        <v>9</v>
      </c>
      <c r="D19360" t="s">
        <v>14</v>
      </c>
      <c r="E19360" s="2">
        <f>F19360/G19360</f>
        <v>0.10909424696514217</v>
      </c>
      <c r="F19360" s="3">
        <v>4754</v>
      </c>
      <c r="G19360" s="3">
        <v>43577</v>
      </c>
    </row>
    <row r="19361" spans="1:7" x14ac:dyDescent="0.25">
      <c r="A19361">
        <v>2013</v>
      </c>
      <c r="B19361" t="s">
        <v>31</v>
      </c>
      <c r="C19361" t="s">
        <v>9</v>
      </c>
      <c r="D19361" t="s">
        <v>15</v>
      </c>
      <c r="E19361" s="2">
        <f>F19361/G19361</f>
        <v>6.5768639419877456E-2</v>
      </c>
      <c r="F19361" s="3">
        <v>2866</v>
      </c>
      <c r="G19361" s="3">
        <v>43577</v>
      </c>
    </row>
    <row r="19362" spans="1:7" x14ac:dyDescent="0.25">
      <c r="A19362">
        <v>2013</v>
      </c>
      <c r="B19362" t="s">
        <v>31</v>
      </c>
      <c r="C19362" t="s">
        <v>9</v>
      </c>
      <c r="D19362" t="s">
        <v>16</v>
      </c>
      <c r="E19362" s="2">
        <f>F19362/G19362</f>
        <v>5.1173784335773456E-3</v>
      </c>
      <c r="F19362" s="3">
        <v>223</v>
      </c>
      <c r="G19362" s="3">
        <v>43577</v>
      </c>
    </row>
    <row r="19363" spans="1:7" x14ac:dyDescent="0.25">
      <c r="A19363">
        <v>2013</v>
      </c>
      <c r="B19363" t="s">
        <v>31</v>
      </c>
      <c r="C19363" t="s">
        <v>9</v>
      </c>
      <c r="D19363" t="s">
        <v>25</v>
      </c>
      <c r="E19363" s="2">
        <f>F19363/G19363</f>
        <v>0.31298620832090324</v>
      </c>
      <c r="F19363" s="3">
        <v>13639</v>
      </c>
      <c r="G19363" s="3">
        <v>43577</v>
      </c>
    </row>
    <row r="19364" spans="1:7" x14ac:dyDescent="0.25">
      <c r="A19364">
        <v>2013</v>
      </c>
      <c r="B19364" t="s">
        <v>31</v>
      </c>
      <c r="C19364" t="s">
        <v>9</v>
      </c>
      <c r="D19364" t="s">
        <v>10</v>
      </c>
      <c r="E19364" s="2">
        <f>F19364/G19364</f>
        <v>1.4158845262409068E-2</v>
      </c>
      <c r="F19364" s="3">
        <v>617</v>
      </c>
      <c r="G19364" s="3">
        <v>43577</v>
      </c>
    </row>
    <row r="19365" spans="1:7" x14ac:dyDescent="0.25">
      <c r="A19365">
        <v>2013</v>
      </c>
      <c r="B19365" t="s">
        <v>31</v>
      </c>
      <c r="C19365" t="s">
        <v>9</v>
      </c>
      <c r="D19365" t="s">
        <v>13</v>
      </c>
      <c r="E19365" s="2">
        <f>F19365/G19365</f>
        <v>0.3567248778025105</v>
      </c>
      <c r="F19365" s="3">
        <v>15545</v>
      </c>
      <c r="G19365" s="3">
        <v>43577</v>
      </c>
    </row>
    <row r="19366" spans="1:7" x14ac:dyDescent="0.25">
      <c r="A19366">
        <v>2013</v>
      </c>
      <c r="B19366" t="s">
        <v>32</v>
      </c>
      <c r="C19366" t="s">
        <v>9</v>
      </c>
      <c r="D19366" t="s">
        <v>5</v>
      </c>
      <c r="E19366" s="2">
        <f>F19366/G19366</f>
        <v>0.16651115725287144</v>
      </c>
      <c r="F19366" s="3">
        <v>25341</v>
      </c>
      <c r="G19366" s="3">
        <v>152188</v>
      </c>
    </row>
    <row r="19367" spans="1:7" x14ac:dyDescent="0.25">
      <c r="A19367">
        <v>2013</v>
      </c>
      <c r="B19367" t="s">
        <v>32</v>
      </c>
      <c r="C19367" t="s">
        <v>9</v>
      </c>
      <c r="D19367" t="s">
        <v>11</v>
      </c>
      <c r="E19367" s="2">
        <f>F19367/G19367</f>
        <v>0.15172681157515705</v>
      </c>
      <c r="F19367" s="3">
        <v>23091</v>
      </c>
      <c r="G19367" s="3">
        <v>152188</v>
      </c>
    </row>
    <row r="19368" spans="1:7" x14ac:dyDescent="0.25">
      <c r="A19368">
        <v>2013</v>
      </c>
      <c r="B19368" t="s">
        <v>32</v>
      </c>
      <c r="C19368" t="s">
        <v>9</v>
      </c>
      <c r="D19368" t="s">
        <v>14</v>
      </c>
      <c r="E19368" s="2">
        <f>F19368/G19368</f>
        <v>8.0479407049176013E-2</v>
      </c>
      <c r="F19368" s="3">
        <v>12248</v>
      </c>
      <c r="G19368" s="3">
        <v>152188</v>
      </c>
    </row>
    <row r="19369" spans="1:7" x14ac:dyDescent="0.25">
      <c r="A19369">
        <v>2013</v>
      </c>
      <c r="B19369" t="s">
        <v>32</v>
      </c>
      <c r="C19369" t="s">
        <v>9</v>
      </c>
      <c r="D19369" t="s">
        <v>15</v>
      </c>
      <c r="E19369" s="2">
        <f>F19369/G19369</f>
        <v>7.6944305727126974E-2</v>
      </c>
      <c r="F19369" s="3">
        <v>11710</v>
      </c>
      <c r="G19369" s="3">
        <v>152188</v>
      </c>
    </row>
    <row r="19370" spans="1:7" x14ac:dyDescent="0.25">
      <c r="A19370">
        <v>2013</v>
      </c>
      <c r="B19370" t="s">
        <v>32</v>
      </c>
      <c r="C19370" t="s">
        <v>9</v>
      </c>
      <c r="D19370" t="s">
        <v>16</v>
      </c>
      <c r="E19370" s="2">
        <f>F19370/G19370</f>
        <v>9.0874444765684549E-3</v>
      </c>
      <c r="F19370" s="3">
        <v>1383</v>
      </c>
      <c r="G19370" s="3">
        <v>152188</v>
      </c>
    </row>
    <row r="19371" spans="1:7" x14ac:dyDescent="0.25">
      <c r="A19371">
        <v>2013</v>
      </c>
      <c r="B19371" t="s">
        <v>32</v>
      </c>
      <c r="C19371" t="s">
        <v>9</v>
      </c>
      <c r="D19371" t="s">
        <v>25</v>
      </c>
      <c r="E19371" s="2">
        <f>F19371/G19371</f>
        <v>0.2951809603910952</v>
      </c>
      <c r="F19371" s="3">
        <v>44923</v>
      </c>
      <c r="G19371" s="3">
        <v>152188</v>
      </c>
    </row>
    <row r="19372" spans="1:7" x14ac:dyDescent="0.25">
      <c r="A19372">
        <v>2013</v>
      </c>
      <c r="B19372" t="s">
        <v>32</v>
      </c>
      <c r="C19372" t="s">
        <v>9</v>
      </c>
      <c r="D19372" t="s">
        <v>10</v>
      </c>
      <c r="E19372" s="2">
        <f>F19372/G19372</f>
        <v>2.1085762346571345E-2</v>
      </c>
      <c r="F19372" s="3">
        <v>3209</v>
      </c>
      <c r="G19372" s="3">
        <v>152188</v>
      </c>
    </row>
    <row r="19373" spans="1:7" x14ac:dyDescent="0.25">
      <c r="A19373">
        <v>2013</v>
      </c>
      <c r="B19373" t="s">
        <v>32</v>
      </c>
      <c r="C19373" t="s">
        <v>9</v>
      </c>
      <c r="D19373" t="s">
        <v>13</v>
      </c>
      <c r="E19373" s="2">
        <f>F19373/G19373</f>
        <v>0.36549530843430494</v>
      </c>
      <c r="F19373" s="3">
        <v>55624</v>
      </c>
      <c r="G19373" s="3">
        <v>152188</v>
      </c>
    </row>
    <row r="19374" spans="1:7" x14ac:dyDescent="0.25">
      <c r="A19374">
        <v>2013</v>
      </c>
      <c r="B19374" t="s">
        <v>33</v>
      </c>
      <c r="C19374" t="s">
        <v>9</v>
      </c>
      <c r="D19374" t="s">
        <v>5</v>
      </c>
      <c r="E19374" s="2">
        <f>F19374/G19374</f>
        <v>9.4527363184079602E-2</v>
      </c>
      <c r="F19374" s="3">
        <v>114</v>
      </c>
      <c r="G19374" s="3">
        <v>1206</v>
      </c>
    </row>
    <row r="19375" spans="1:7" x14ac:dyDescent="0.25">
      <c r="A19375">
        <v>2013</v>
      </c>
      <c r="B19375" t="s">
        <v>33</v>
      </c>
      <c r="C19375" t="s">
        <v>9</v>
      </c>
      <c r="D19375" t="s">
        <v>11</v>
      </c>
      <c r="E19375" s="2">
        <f>F19375/G19375</f>
        <v>0.17081260364842454</v>
      </c>
      <c r="F19375" s="3">
        <v>206</v>
      </c>
      <c r="G19375" s="3">
        <v>1206</v>
      </c>
    </row>
    <row r="19376" spans="1:7" x14ac:dyDescent="0.25">
      <c r="A19376">
        <v>2013</v>
      </c>
      <c r="B19376" t="s">
        <v>33</v>
      </c>
      <c r="C19376" t="s">
        <v>9</v>
      </c>
      <c r="D19376" t="s">
        <v>14</v>
      </c>
      <c r="E19376" s="2">
        <f>F19376/G19376</f>
        <v>6.2189054726368161E-2</v>
      </c>
      <c r="F19376" s="3">
        <v>75</v>
      </c>
      <c r="G19376" s="3">
        <v>1206</v>
      </c>
    </row>
    <row r="19377" spans="1:7" x14ac:dyDescent="0.25">
      <c r="A19377">
        <v>2013</v>
      </c>
      <c r="B19377" t="s">
        <v>33</v>
      </c>
      <c r="C19377" t="s">
        <v>9</v>
      </c>
      <c r="D19377" t="s">
        <v>15</v>
      </c>
      <c r="E19377" s="2">
        <f>F19377/G19377</f>
        <v>3.2338308457711441E-2</v>
      </c>
      <c r="F19377" s="3">
        <v>39</v>
      </c>
      <c r="G19377" s="3">
        <v>1206</v>
      </c>
    </row>
    <row r="19378" spans="1:7" x14ac:dyDescent="0.25">
      <c r="A19378">
        <v>2013</v>
      </c>
      <c r="B19378" t="s">
        <v>33</v>
      </c>
      <c r="C19378" t="s">
        <v>9</v>
      </c>
      <c r="D19378" t="s">
        <v>16</v>
      </c>
      <c r="E19378" s="2">
        <f>F19378/G19378</f>
        <v>0</v>
      </c>
      <c r="F19378" s="3">
        <v>0</v>
      </c>
      <c r="G19378" s="3">
        <v>1206</v>
      </c>
    </row>
    <row r="19379" spans="1:7" x14ac:dyDescent="0.25">
      <c r="A19379">
        <v>2013</v>
      </c>
      <c r="B19379" t="s">
        <v>33</v>
      </c>
      <c r="C19379" t="s">
        <v>9</v>
      </c>
      <c r="D19379" t="s">
        <v>25</v>
      </c>
      <c r="E19379" s="2">
        <f>F19379/G19379</f>
        <v>0.41376451077943616</v>
      </c>
      <c r="F19379" s="3">
        <v>499</v>
      </c>
      <c r="G19379" s="3">
        <v>1206</v>
      </c>
    </row>
    <row r="19380" spans="1:7" x14ac:dyDescent="0.25">
      <c r="A19380">
        <v>2013</v>
      </c>
      <c r="B19380" t="s">
        <v>33</v>
      </c>
      <c r="C19380" t="s">
        <v>9</v>
      </c>
      <c r="D19380" t="s">
        <v>10</v>
      </c>
      <c r="E19380" s="2">
        <f>F19380/G19380</f>
        <v>2.570480928689884E-2</v>
      </c>
      <c r="F19380" s="3">
        <v>31</v>
      </c>
      <c r="G19380" s="3">
        <v>1206</v>
      </c>
    </row>
    <row r="19381" spans="1:7" x14ac:dyDescent="0.25">
      <c r="A19381">
        <v>2013</v>
      </c>
      <c r="B19381" t="s">
        <v>33</v>
      </c>
      <c r="C19381" t="s">
        <v>9</v>
      </c>
      <c r="D19381" t="s">
        <v>13</v>
      </c>
      <c r="E19381" s="2">
        <f>F19381/G19381</f>
        <v>0.29519071310116085</v>
      </c>
      <c r="F19381" s="3">
        <v>356</v>
      </c>
      <c r="G19381" s="3">
        <v>1206</v>
      </c>
    </row>
    <row r="19382" spans="1:7" x14ac:dyDescent="0.25">
      <c r="A19382">
        <v>2013</v>
      </c>
      <c r="B19382" t="s">
        <v>34</v>
      </c>
      <c r="C19382" t="s">
        <v>9</v>
      </c>
      <c r="D19382" t="s">
        <v>5</v>
      </c>
      <c r="E19382" s="2">
        <f>F19382/G19382</f>
        <v>0.10532557136696852</v>
      </c>
      <c r="F19382" s="3">
        <v>977</v>
      </c>
      <c r="G19382" s="3">
        <v>9276</v>
      </c>
    </row>
    <row r="19383" spans="1:7" x14ac:dyDescent="0.25">
      <c r="A19383">
        <v>2013</v>
      </c>
      <c r="B19383" t="s">
        <v>34</v>
      </c>
      <c r="C19383" t="s">
        <v>9</v>
      </c>
      <c r="D19383" t="s">
        <v>11</v>
      </c>
      <c r="E19383" s="2">
        <f>F19383/G19383</f>
        <v>0.20213454075032342</v>
      </c>
      <c r="F19383" s="3">
        <v>1875</v>
      </c>
      <c r="G19383" s="3">
        <v>9276</v>
      </c>
    </row>
    <row r="19384" spans="1:7" x14ac:dyDescent="0.25">
      <c r="A19384">
        <v>2013</v>
      </c>
      <c r="B19384" t="s">
        <v>34</v>
      </c>
      <c r="C19384" t="s">
        <v>9</v>
      </c>
      <c r="D19384" t="s">
        <v>14</v>
      </c>
      <c r="E19384" s="2">
        <f>F19384/G19384</f>
        <v>6.1772315653298833E-2</v>
      </c>
      <c r="F19384" s="3">
        <v>573</v>
      </c>
      <c r="G19384" s="3">
        <v>9276</v>
      </c>
    </row>
    <row r="19385" spans="1:7" x14ac:dyDescent="0.25">
      <c r="A19385">
        <v>2013</v>
      </c>
      <c r="B19385" t="s">
        <v>34</v>
      </c>
      <c r="C19385" t="s">
        <v>9</v>
      </c>
      <c r="D19385" t="s">
        <v>15</v>
      </c>
      <c r="E19385" s="2">
        <f>F19385/G19385</f>
        <v>3.9133247089262614E-2</v>
      </c>
      <c r="F19385" s="3">
        <v>363</v>
      </c>
      <c r="G19385" s="3">
        <v>9276</v>
      </c>
    </row>
    <row r="19386" spans="1:7" x14ac:dyDescent="0.25">
      <c r="A19386">
        <v>2013</v>
      </c>
      <c r="B19386" t="s">
        <v>34</v>
      </c>
      <c r="C19386" t="s">
        <v>9</v>
      </c>
      <c r="D19386" t="s">
        <v>16</v>
      </c>
      <c r="E19386" s="2">
        <f>F19386/G19386</f>
        <v>4.4200086244070716E-3</v>
      </c>
      <c r="F19386" s="3">
        <v>41</v>
      </c>
      <c r="G19386" s="3">
        <v>9276</v>
      </c>
    </row>
    <row r="19387" spans="1:7" x14ac:dyDescent="0.25">
      <c r="A19387">
        <v>2013</v>
      </c>
      <c r="B19387" t="s">
        <v>34</v>
      </c>
      <c r="C19387" t="s">
        <v>9</v>
      </c>
      <c r="D19387" t="s">
        <v>25</v>
      </c>
      <c r="E19387" s="2">
        <f>F19387/G19387</f>
        <v>0.3656748598533851</v>
      </c>
      <c r="F19387" s="3">
        <v>3392</v>
      </c>
      <c r="G19387" s="3">
        <v>9276</v>
      </c>
    </row>
    <row r="19388" spans="1:7" x14ac:dyDescent="0.25">
      <c r="A19388">
        <v>2013</v>
      </c>
      <c r="B19388" t="s">
        <v>34</v>
      </c>
      <c r="C19388" t="s">
        <v>9</v>
      </c>
      <c r="D19388" t="s">
        <v>10</v>
      </c>
      <c r="E19388" s="2">
        <f>F19388/G19388</f>
        <v>2.641224665804226E-2</v>
      </c>
      <c r="F19388" s="3">
        <v>245</v>
      </c>
      <c r="G19388" s="3">
        <v>9276</v>
      </c>
    </row>
    <row r="19389" spans="1:7" x14ac:dyDescent="0.25">
      <c r="A19389">
        <v>2013</v>
      </c>
      <c r="B19389" t="s">
        <v>34</v>
      </c>
      <c r="C19389" t="s">
        <v>9</v>
      </c>
      <c r="D19389" t="s">
        <v>13</v>
      </c>
      <c r="E19389" s="2">
        <f>F19389/G19389</f>
        <v>0.30045278137128073</v>
      </c>
      <c r="F19389" s="3">
        <v>2787</v>
      </c>
      <c r="G19389" s="3">
        <v>9276</v>
      </c>
    </row>
    <row r="19390" spans="1:7" x14ac:dyDescent="0.25">
      <c r="A19390">
        <v>2013</v>
      </c>
      <c r="B19390" t="s">
        <v>35</v>
      </c>
      <c r="C19390" t="s">
        <v>9</v>
      </c>
      <c r="D19390" t="s">
        <v>5</v>
      </c>
      <c r="E19390" s="2">
        <f>F19390/G19390</f>
        <v>8.924042989977056E-2</v>
      </c>
      <c r="F19390" s="3">
        <v>739</v>
      </c>
      <c r="G19390" s="3">
        <v>8281</v>
      </c>
    </row>
    <row r="19391" spans="1:7" x14ac:dyDescent="0.25">
      <c r="A19391">
        <v>2013</v>
      </c>
      <c r="B19391" t="s">
        <v>35</v>
      </c>
      <c r="C19391" t="s">
        <v>9</v>
      </c>
      <c r="D19391" t="s">
        <v>11</v>
      </c>
      <c r="E19391" s="2">
        <f>F19391/G19391</f>
        <v>0.21905566960512016</v>
      </c>
      <c r="F19391" s="3">
        <v>1814</v>
      </c>
      <c r="G19391" s="3">
        <v>8281</v>
      </c>
    </row>
    <row r="19392" spans="1:7" x14ac:dyDescent="0.25">
      <c r="A19392">
        <v>2013</v>
      </c>
      <c r="B19392" t="s">
        <v>35</v>
      </c>
      <c r="C19392" t="s">
        <v>9</v>
      </c>
      <c r="D19392" t="s">
        <v>14</v>
      </c>
      <c r="E19392" s="2">
        <f>F19392/G19392</f>
        <v>4.6612727931409248E-2</v>
      </c>
      <c r="F19392" s="3">
        <v>386</v>
      </c>
      <c r="G19392" s="3">
        <v>8281</v>
      </c>
    </row>
    <row r="19393" spans="1:7" x14ac:dyDescent="0.25">
      <c r="A19393">
        <v>2013</v>
      </c>
      <c r="B19393" t="s">
        <v>35</v>
      </c>
      <c r="C19393" t="s">
        <v>9</v>
      </c>
      <c r="D19393" t="s">
        <v>15</v>
      </c>
      <c r="E19393" s="2">
        <f>F19393/G19393</f>
        <v>4.142011834319527E-2</v>
      </c>
      <c r="F19393" s="3">
        <v>343</v>
      </c>
      <c r="G19393" s="3">
        <v>8281</v>
      </c>
    </row>
    <row r="19394" spans="1:7" x14ac:dyDescent="0.25">
      <c r="A19394">
        <v>2013</v>
      </c>
      <c r="B19394" t="s">
        <v>35</v>
      </c>
      <c r="C19394" t="s">
        <v>9</v>
      </c>
      <c r="D19394" t="s">
        <v>16</v>
      </c>
      <c r="E19394" s="2">
        <f>F19394/G19394</f>
        <v>1.2075836251660428E-3</v>
      </c>
      <c r="F19394" s="3">
        <v>10</v>
      </c>
      <c r="G19394" s="3">
        <v>8281</v>
      </c>
    </row>
    <row r="19395" spans="1:7" x14ac:dyDescent="0.25">
      <c r="A19395">
        <v>2013</v>
      </c>
      <c r="B19395" t="s">
        <v>35</v>
      </c>
      <c r="C19395" t="s">
        <v>9</v>
      </c>
      <c r="D19395" t="s">
        <v>25</v>
      </c>
      <c r="E19395" s="2">
        <f>F19395/G19395</f>
        <v>0.42422412752083083</v>
      </c>
      <c r="F19395" s="3">
        <v>3513</v>
      </c>
      <c r="G19395" s="3">
        <v>8281</v>
      </c>
    </row>
    <row r="19396" spans="1:7" x14ac:dyDescent="0.25">
      <c r="A19396">
        <v>2013</v>
      </c>
      <c r="B19396" t="s">
        <v>35</v>
      </c>
      <c r="C19396" t="s">
        <v>9</v>
      </c>
      <c r="D19396" t="s">
        <v>10</v>
      </c>
      <c r="E19396" s="2">
        <f>F19396/G19396</f>
        <v>1.726844583987441E-2</v>
      </c>
      <c r="F19396" s="3">
        <v>143</v>
      </c>
      <c r="G19396" s="3">
        <v>8281</v>
      </c>
    </row>
    <row r="19397" spans="1:7" x14ac:dyDescent="0.25">
      <c r="A19397">
        <v>2013</v>
      </c>
      <c r="B19397" t="s">
        <v>35</v>
      </c>
      <c r="C19397" t="s">
        <v>9</v>
      </c>
      <c r="D19397" t="s">
        <v>13</v>
      </c>
      <c r="E19397" s="2">
        <f>F19397/G19397</f>
        <v>0.25021132713440408</v>
      </c>
      <c r="F19397" s="3">
        <v>2072</v>
      </c>
      <c r="G19397" s="3">
        <v>8281</v>
      </c>
    </row>
    <row r="19398" spans="1:7" x14ac:dyDescent="0.25">
      <c r="A19398">
        <v>2013</v>
      </c>
      <c r="B19398" t="s">
        <v>36</v>
      </c>
      <c r="C19398" t="s">
        <v>9</v>
      </c>
      <c r="D19398" t="s">
        <v>5</v>
      </c>
      <c r="E19398" s="2">
        <f>F19398/G19398</f>
        <v>0.15153133903133903</v>
      </c>
      <c r="F19398" s="3">
        <v>2553</v>
      </c>
      <c r="G19398" s="3">
        <v>16848</v>
      </c>
    </row>
    <row r="19399" spans="1:7" x14ac:dyDescent="0.25">
      <c r="A19399">
        <v>2013</v>
      </c>
      <c r="B19399" t="s">
        <v>36</v>
      </c>
      <c r="C19399" t="s">
        <v>9</v>
      </c>
      <c r="D19399" t="s">
        <v>11</v>
      </c>
      <c r="E19399" s="2">
        <f>F19399/G19399</f>
        <v>0.16174026590693258</v>
      </c>
      <c r="F19399" s="3">
        <v>2725</v>
      </c>
      <c r="G19399" s="3">
        <v>16848</v>
      </c>
    </row>
    <row r="19400" spans="1:7" x14ac:dyDescent="0.25">
      <c r="A19400">
        <v>2013</v>
      </c>
      <c r="B19400" t="s">
        <v>36</v>
      </c>
      <c r="C19400" t="s">
        <v>9</v>
      </c>
      <c r="D19400" t="s">
        <v>14</v>
      </c>
      <c r="E19400" s="2">
        <f>F19400/G19400</f>
        <v>0.10108024691358025</v>
      </c>
      <c r="F19400" s="3">
        <v>1703</v>
      </c>
      <c r="G19400" s="3">
        <v>16848</v>
      </c>
    </row>
    <row r="19401" spans="1:7" x14ac:dyDescent="0.25">
      <c r="A19401">
        <v>2013</v>
      </c>
      <c r="B19401" t="s">
        <v>36</v>
      </c>
      <c r="C19401" t="s">
        <v>9</v>
      </c>
      <c r="D19401" t="s">
        <v>15</v>
      </c>
      <c r="E19401" s="2">
        <f>F19401/G19401</f>
        <v>4.6058879392212725E-2</v>
      </c>
      <c r="F19401" s="3">
        <v>776</v>
      </c>
      <c r="G19401" s="3">
        <v>16848</v>
      </c>
    </row>
    <row r="19402" spans="1:7" x14ac:dyDescent="0.25">
      <c r="A19402">
        <v>2013</v>
      </c>
      <c r="B19402" t="s">
        <v>36</v>
      </c>
      <c r="C19402" t="s">
        <v>9</v>
      </c>
      <c r="D19402" t="s">
        <v>16</v>
      </c>
      <c r="E19402" s="2">
        <f>F19402/G19402</f>
        <v>4.3922127255460585E-3</v>
      </c>
      <c r="F19402" s="3">
        <v>74</v>
      </c>
      <c r="G19402" s="3">
        <v>16848</v>
      </c>
    </row>
    <row r="19403" spans="1:7" x14ac:dyDescent="0.25">
      <c r="A19403">
        <v>2013</v>
      </c>
      <c r="B19403" t="s">
        <v>36</v>
      </c>
      <c r="C19403" t="s">
        <v>9</v>
      </c>
      <c r="D19403" t="s">
        <v>25</v>
      </c>
      <c r="E19403" s="2">
        <f>F19403/G19403</f>
        <v>0.35191120607787274</v>
      </c>
      <c r="F19403" s="3">
        <v>5929</v>
      </c>
      <c r="G19403" s="3">
        <v>16848</v>
      </c>
    </row>
    <row r="19404" spans="1:7" x14ac:dyDescent="0.25">
      <c r="A19404">
        <v>2013</v>
      </c>
      <c r="B19404" t="s">
        <v>36</v>
      </c>
      <c r="C19404" t="s">
        <v>9</v>
      </c>
      <c r="D19404" t="s">
        <v>10</v>
      </c>
      <c r="E19404" s="2">
        <f>F19404/G19404</f>
        <v>8.784425451092117E-3</v>
      </c>
      <c r="F19404" s="3">
        <v>148</v>
      </c>
      <c r="G19404" s="3">
        <v>16848</v>
      </c>
    </row>
    <row r="19405" spans="1:7" x14ac:dyDescent="0.25">
      <c r="A19405">
        <v>2013</v>
      </c>
      <c r="B19405" t="s">
        <v>36</v>
      </c>
      <c r="C19405" t="s">
        <v>9</v>
      </c>
      <c r="D19405" t="s">
        <v>13</v>
      </c>
      <c r="E19405" s="2">
        <f>F19405/G19405</f>
        <v>0.32603276353276356</v>
      </c>
      <c r="F19405" s="3">
        <v>5493</v>
      </c>
      <c r="G19405" s="3">
        <v>16848</v>
      </c>
    </row>
    <row r="19406" spans="1:7" x14ac:dyDescent="0.25">
      <c r="A19406">
        <v>2013</v>
      </c>
      <c r="B19406" t="s">
        <v>37</v>
      </c>
      <c r="C19406" t="s">
        <v>9</v>
      </c>
      <c r="D19406" t="s">
        <v>5</v>
      </c>
      <c r="E19406" s="2">
        <f>F19406/G19406</f>
        <v>0.11458105207831457</v>
      </c>
      <c r="F19406" s="3">
        <v>2616</v>
      </c>
      <c r="G19406" s="3">
        <v>22831</v>
      </c>
    </row>
    <row r="19407" spans="1:7" x14ac:dyDescent="0.25">
      <c r="A19407">
        <v>2013</v>
      </c>
      <c r="B19407" t="s">
        <v>37</v>
      </c>
      <c r="C19407" t="s">
        <v>9</v>
      </c>
      <c r="D19407" t="s">
        <v>11</v>
      </c>
      <c r="E19407" s="2">
        <f>F19407/G19407</f>
        <v>0.18251500153300337</v>
      </c>
      <c r="F19407" s="3">
        <v>4167</v>
      </c>
      <c r="G19407" s="3">
        <v>22831</v>
      </c>
    </row>
    <row r="19408" spans="1:7" x14ac:dyDescent="0.25">
      <c r="A19408">
        <v>2013</v>
      </c>
      <c r="B19408" t="s">
        <v>37</v>
      </c>
      <c r="C19408" t="s">
        <v>9</v>
      </c>
      <c r="D19408" t="s">
        <v>14</v>
      </c>
      <c r="E19408" s="2">
        <f>F19408/G19408</f>
        <v>5.1552713415969516E-2</v>
      </c>
      <c r="F19408" s="3">
        <v>1177</v>
      </c>
      <c r="G19408" s="3">
        <v>22831</v>
      </c>
    </row>
    <row r="19409" spans="1:7" x14ac:dyDescent="0.25">
      <c r="A19409">
        <v>2013</v>
      </c>
      <c r="B19409" t="s">
        <v>37</v>
      </c>
      <c r="C19409" t="s">
        <v>9</v>
      </c>
      <c r="D19409" t="s">
        <v>15</v>
      </c>
      <c r="E19409" s="2">
        <f>F19409/G19409</f>
        <v>6.2415137313302088E-2</v>
      </c>
      <c r="F19409" s="3">
        <v>1425</v>
      </c>
      <c r="G19409" s="3">
        <v>22831</v>
      </c>
    </row>
    <row r="19410" spans="1:7" x14ac:dyDescent="0.25">
      <c r="A19410">
        <v>2013</v>
      </c>
      <c r="B19410" t="s">
        <v>37</v>
      </c>
      <c r="C19410" t="s">
        <v>9</v>
      </c>
      <c r="D19410" t="s">
        <v>16</v>
      </c>
      <c r="E19410" s="2">
        <f>F19410/G19410</f>
        <v>6.1320134904296788E-4</v>
      </c>
      <c r="F19410" s="3">
        <v>14</v>
      </c>
      <c r="G19410" s="3">
        <v>22831</v>
      </c>
    </row>
    <row r="19411" spans="1:7" x14ac:dyDescent="0.25">
      <c r="A19411">
        <v>2013</v>
      </c>
      <c r="B19411" t="s">
        <v>37</v>
      </c>
      <c r="C19411" t="s">
        <v>9</v>
      </c>
      <c r="D19411" t="s">
        <v>25</v>
      </c>
      <c r="E19411" s="2">
        <f>F19411/G19411</f>
        <v>0.37817003197407034</v>
      </c>
      <c r="F19411" s="3">
        <v>8634</v>
      </c>
      <c r="G19411" s="3">
        <v>22831</v>
      </c>
    </row>
    <row r="19412" spans="1:7" x14ac:dyDescent="0.25">
      <c r="A19412">
        <v>2013</v>
      </c>
      <c r="B19412" t="s">
        <v>37</v>
      </c>
      <c r="C19412" t="s">
        <v>9</v>
      </c>
      <c r="D19412" t="s">
        <v>10</v>
      </c>
      <c r="E19412" s="2">
        <f>F19412/G19412</f>
        <v>4.909990801979764E-2</v>
      </c>
      <c r="F19412" s="3">
        <v>1121</v>
      </c>
      <c r="G19412" s="3">
        <v>22831</v>
      </c>
    </row>
    <row r="19413" spans="1:7" x14ac:dyDescent="0.25">
      <c r="A19413">
        <v>2013</v>
      </c>
      <c r="B19413" t="s">
        <v>37</v>
      </c>
      <c r="C19413" t="s">
        <v>9</v>
      </c>
      <c r="D19413" t="s">
        <v>13</v>
      </c>
      <c r="E19413" s="2">
        <f>F19413/G19413</f>
        <v>0.27563400639481406</v>
      </c>
      <c r="F19413" s="3">
        <v>6293</v>
      </c>
      <c r="G19413" s="3">
        <v>22831</v>
      </c>
    </row>
    <row r="19414" spans="1:7" x14ac:dyDescent="0.25">
      <c r="A19414">
        <v>2013</v>
      </c>
      <c r="B19414" t="s">
        <v>38</v>
      </c>
      <c r="C19414" t="s">
        <v>9</v>
      </c>
      <c r="D19414" t="s">
        <v>5</v>
      </c>
      <c r="E19414" s="2">
        <f>F19414/G19414</f>
        <v>7.6805767364480804E-2</v>
      </c>
      <c r="F19414" s="3">
        <v>554</v>
      </c>
      <c r="G19414" s="3">
        <v>7213</v>
      </c>
    </row>
    <row r="19415" spans="1:7" x14ac:dyDescent="0.25">
      <c r="A19415">
        <v>2013</v>
      </c>
      <c r="B19415" t="s">
        <v>38</v>
      </c>
      <c r="C19415" t="s">
        <v>9</v>
      </c>
      <c r="D19415" t="s">
        <v>11</v>
      </c>
      <c r="E19415" s="2">
        <f>F19415/G19415</f>
        <v>0.1572161375294607</v>
      </c>
      <c r="F19415" s="3">
        <v>1134</v>
      </c>
      <c r="G19415" s="3">
        <v>7213</v>
      </c>
    </row>
    <row r="19416" spans="1:7" x14ac:dyDescent="0.25">
      <c r="A19416">
        <v>2013</v>
      </c>
      <c r="B19416" t="s">
        <v>38</v>
      </c>
      <c r="C19416" t="s">
        <v>9</v>
      </c>
      <c r="D19416" t="s">
        <v>14</v>
      </c>
      <c r="E19416" s="2">
        <f>F19416/G19416</f>
        <v>6.5991958962983502E-2</v>
      </c>
      <c r="F19416" s="3">
        <v>476</v>
      </c>
      <c r="G19416" s="3">
        <v>7213</v>
      </c>
    </row>
    <row r="19417" spans="1:7" x14ac:dyDescent="0.25">
      <c r="A19417">
        <v>2013</v>
      </c>
      <c r="B19417" t="s">
        <v>38</v>
      </c>
      <c r="C19417" t="s">
        <v>9</v>
      </c>
      <c r="D19417" t="s">
        <v>15</v>
      </c>
      <c r="E19417" s="2">
        <f>F19417/G19417</f>
        <v>1.0813808401497297E-2</v>
      </c>
      <c r="F19417" s="3">
        <v>78</v>
      </c>
      <c r="G19417" s="3">
        <v>7213</v>
      </c>
    </row>
    <row r="19418" spans="1:7" x14ac:dyDescent="0.25">
      <c r="A19418">
        <v>2013</v>
      </c>
      <c r="B19418" t="s">
        <v>38</v>
      </c>
      <c r="C19418" t="s">
        <v>9</v>
      </c>
      <c r="D19418" t="s">
        <v>16</v>
      </c>
      <c r="E19418" s="2">
        <f>F19418/G19418</f>
        <v>0</v>
      </c>
      <c r="F19418" s="3">
        <v>0</v>
      </c>
      <c r="G19418" s="3">
        <v>7213</v>
      </c>
    </row>
    <row r="19419" spans="1:7" x14ac:dyDescent="0.25">
      <c r="A19419">
        <v>2013</v>
      </c>
      <c r="B19419" t="s">
        <v>38</v>
      </c>
      <c r="C19419" t="s">
        <v>9</v>
      </c>
      <c r="D19419" t="s">
        <v>25</v>
      </c>
      <c r="E19419" s="2">
        <f>F19419/G19419</f>
        <v>0.48176902814362954</v>
      </c>
      <c r="F19419" s="3">
        <v>3475</v>
      </c>
      <c r="G19419" s="3">
        <v>7213</v>
      </c>
    </row>
    <row r="19420" spans="1:7" x14ac:dyDescent="0.25">
      <c r="A19420">
        <v>2013</v>
      </c>
      <c r="B19420" t="s">
        <v>38</v>
      </c>
      <c r="C19420" t="s">
        <v>9</v>
      </c>
      <c r="D19420" t="s">
        <v>10</v>
      </c>
      <c r="E19420" s="2">
        <f>F19420/G19420</f>
        <v>2.8836822403992792E-2</v>
      </c>
      <c r="F19420" s="3">
        <v>208</v>
      </c>
      <c r="G19420" s="3">
        <v>7213</v>
      </c>
    </row>
    <row r="19421" spans="1:7" x14ac:dyDescent="0.25">
      <c r="A19421">
        <v>2013</v>
      </c>
      <c r="B19421" t="s">
        <v>38</v>
      </c>
      <c r="C19421" t="s">
        <v>9</v>
      </c>
      <c r="D19421" t="s">
        <v>13</v>
      </c>
      <c r="E19421" s="2">
        <f>F19421/G19421</f>
        <v>0.25537224455843616</v>
      </c>
      <c r="F19421" s="3">
        <v>1842</v>
      </c>
      <c r="G19421" s="3">
        <v>7213</v>
      </c>
    </row>
    <row r="19422" spans="1:7" x14ac:dyDescent="0.25">
      <c r="A19422">
        <v>2013</v>
      </c>
      <c r="B19422" t="s">
        <v>39</v>
      </c>
      <c r="C19422" t="s">
        <v>9</v>
      </c>
      <c r="D19422" t="s">
        <v>5</v>
      </c>
      <c r="E19422" s="2">
        <f>F19422/G19422</f>
        <v>4.5935483870967742E-2</v>
      </c>
      <c r="F19422" s="3">
        <v>178</v>
      </c>
      <c r="G19422" s="3">
        <v>3875</v>
      </c>
    </row>
    <row r="19423" spans="1:7" x14ac:dyDescent="0.25">
      <c r="A19423">
        <v>2013</v>
      </c>
      <c r="B19423" t="s">
        <v>39</v>
      </c>
      <c r="C19423" t="s">
        <v>9</v>
      </c>
      <c r="D19423" t="s">
        <v>11</v>
      </c>
      <c r="E19423" s="2">
        <f>F19423/G19423</f>
        <v>0.40490322580645161</v>
      </c>
      <c r="F19423" s="3">
        <v>1569</v>
      </c>
      <c r="G19423" s="3">
        <v>3875</v>
      </c>
    </row>
    <row r="19424" spans="1:7" x14ac:dyDescent="0.25">
      <c r="A19424">
        <v>2013</v>
      </c>
      <c r="B19424" t="s">
        <v>39</v>
      </c>
      <c r="C19424" t="s">
        <v>9</v>
      </c>
      <c r="D19424" t="s">
        <v>14</v>
      </c>
      <c r="E19424" s="2">
        <f>F19424/G19424</f>
        <v>3.638709677419355E-2</v>
      </c>
      <c r="F19424" s="3">
        <v>141</v>
      </c>
      <c r="G19424" s="3">
        <v>3875</v>
      </c>
    </row>
    <row r="19425" spans="1:7" x14ac:dyDescent="0.25">
      <c r="A19425">
        <v>2013</v>
      </c>
      <c r="B19425" t="s">
        <v>39</v>
      </c>
      <c r="C19425" t="s">
        <v>9</v>
      </c>
      <c r="D19425" t="s">
        <v>15</v>
      </c>
      <c r="E19425" s="2">
        <f>F19425/G19425</f>
        <v>9.548387096774193E-3</v>
      </c>
      <c r="F19425" s="3">
        <v>37</v>
      </c>
      <c r="G19425" s="3">
        <v>3875</v>
      </c>
    </row>
    <row r="19426" spans="1:7" x14ac:dyDescent="0.25">
      <c r="A19426">
        <v>2013</v>
      </c>
      <c r="B19426" t="s">
        <v>39</v>
      </c>
      <c r="C19426" t="s">
        <v>9</v>
      </c>
      <c r="D19426" t="s">
        <v>16</v>
      </c>
      <c r="E19426" s="2">
        <f>F19426/G19426</f>
        <v>0</v>
      </c>
      <c r="F19426" s="3">
        <v>0</v>
      </c>
      <c r="G19426" s="3">
        <v>3875</v>
      </c>
    </row>
    <row r="19427" spans="1:7" x14ac:dyDescent="0.25">
      <c r="A19427">
        <v>2013</v>
      </c>
      <c r="B19427" t="s">
        <v>39</v>
      </c>
      <c r="C19427" t="s">
        <v>9</v>
      </c>
      <c r="D19427" t="s">
        <v>25</v>
      </c>
      <c r="E19427" s="2">
        <f>F19427/G19427</f>
        <v>0.31690322580645164</v>
      </c>
      <c r="F19427" s="3">
        <v>1228</v>
      </c>
      <c r="G19427" s="3">
        <v>3875</v>
      </c>
    </row>
    <row r="19428" spans="1:7" x14ac:dyDescent="0.25">
      <c r="A19428">
        <v>2013</v>
      </c>
      <c r="B19428" t="s">
        <v>39</v>
      </c>
      <c r="C19428" t="s">
        <v>9</v>
      </c>
      <c r="D19428" t="s">
        <v>10</v>
      </c>
      <c r="E19428" s="2">
        <f>F19428/G19428</f>
        <v>8.5935483870967735E-2</v>
      </c>
      <c r="F19428" s="3">
        <v>333</v>
      </c>
      <c r="G19428" s="3">
        <v>3875</v>
      </c>
    </row>
    <row r="19429" spans="1:7" x14ac:dyDescent="0.25">
      <c r="A19429">
        <v>2013</v>
      </c>
      <c r="B19429" t="s">
        <v>39</v>
      </c>
      <c r="C19429" t="s">
        <v>9</v>
      </c>
      <c r="D19429" t="s">
        <v>13</v>
      </c>
      <c r="E19429" s="2">
        <f>F19429/G19429</f>
        <v>0.14632258064516129</v>
      </c>
      <c r="F19429" s="3">
        <v>567</v>
      </c>
      <c r="G19429" s="3">
        <v>3875</v>
      </c>
    </row>
    <row r="19430" spans="1:7" x14ac:dyDescent="0.25">
      <c r="A19430">
        <v>2013</v>
      </c>
      <c r="B19430" t="s">
        <v>40</v>
      </c>
      <c r="C19430" t="s">
        <v>9</v>
      </c>
      <c r="D19430" t="s">
        <v>5</v>
      </c>
      <c r="E19430" s="2">
        <f>F19430/G19430</f>
        <v>4.9206349206349205E-2</v>
      </c>
      <c r="F19430" s="3">
        <v>62</v>
      </c>
      <c r="G19430" s="3">
        <v>1260</v>
      </c>
    </row>
    <row r="19431" spans="1:7" x14ac:dyDescent="0.25">
      <c r="A19431">
        <v>2013</v>
      </c>
      <c r="B19431" t="s">
        <v>40</v>
      </c>
      <c r="C19431" t="s">
        <v>9</v>
      </c>
      <c r="D19431" t="s">
        <v>11</v>
      </c>
      <c r="E19431" s="2">
        <f>F19431/G19431</f>
        <v>0.30873015873015874</v>
      </c>
      <c r="F19431" s="3">
        <v>389</v>
      </c>
      <c r="G19431" s="3">
        <v>1260</v>
      </c>
    </row>
    <row r="19432" spans="1:7" x14ac:dyDescent="0.25">
      <c r="A19432">
        <v>2013</v>
      </c>
      <c r="B19432" t="s">
        <v>40</v>
      </c>
      <c r="C19432" t="s">
        <v>9</v>
      </c>
      <c r="D19432" t="s">
        <v>14</v>
      </c>
      <c r="E19432" s="2">
        <f>F19432/G19432</f>
        <v>4.9206349206349205E-2</v>
      </c>
      <c r="F19432" s="3">
        <v>62</v>
      </c>
      <c r="G19432" s="3">
        <v>1260</v>
      </c>
    </row>
    <row r="19433" spans="1:7" x14ac:dyDescent="0.25">
      <c r="A19433">
        <v>2013</v>
      </c>
      <c r="B19433" t="s">
        <v>40</v>
      </c>
      <c r="C19433" t="s">
        <v>9</v>
      </c>
      <c r="D19433" t="s">
        <v>15</v>
      </c>
      <c r="E19433" s="2">
        <f>F19433/G19433</f>
        <v>0</v>
      </c>
      <c r="F19433" s="3">
        <v>0</v>
      </c>
      <c r="G19433" s="3">
        <v>1260</v>
      </c>
    </row>
    <row r="19434" spans="1:7" x14ac:dyDescent="0.25">
      <c r="A19434">
        <v>2013</v>
      </c>
      <c r="B19434" t="s">
        <v>40</v>
      </c>
      <c r="C19434" t="s">
        <v>9</v>
      </c>
      <c r="D19434" t="s">
        <v>16</v>
      </c>
      <c r="E19434" s="2">
        <f>F19434/G19434</f>
        <v>0</v>
      </c>
      <c r="F19434" s="3">
        <v>0</v>
      </c>
      <c r="G19434" s="3">
        <v>1260</v>
      </c>
    </row>
    <row r="19435" spans="1:7" x14ac:dyDescent="0.25">
      <c r="A19435">
        <v>2013</v>
      </c>
      <c r="B19435" t="s">
        <v>40</v>
      </c>
      <c r="C19435" t="s">
        <v>9</v>
      </c>
      <c r="D19435" t="s">
        <v>25</v>
      </c>
      <c r="E19435" s="2">
        <f>F19435/G19435</f>
        <v>0.39523809523809522</v>
      </c>
      <c r="F19435" s="3">
        <v>498</v>
      </c>
      <c r="G19435" s="3">
        <v>1260</v>
      </c>
    </row>
    <row r="19436" spans="1:7" x14ac:dyDescent="0.25">
      <c r="A19436">
        <v>2013</v>
      </c>
      <c r="B19436" t="s">
        <v>40</v>
      </c>
      <c r="C19436" t="s">
        <v>9</v>
      </c>
      <c r="D19436" t="s">
        <v>10</v>
      </c>
      <c r="E19436" s="2">
        <f>F19436/G19436</f>
        <v>1.6666666666666666E-2</v>
      </c>
      <c r="F19436" s="3">
        <v>21</v>
      </c>
      <c r="G19436" s="3">
        <v>1260</v>
      </c>
    </row>
    <row r="19437" spans="1:7" x14ac:dyDescent="0.25">
      <c r="A19437">
        <v>2013</v>
      </c>
      <c r="B19437" t="s">
        <v>40</v>
      </c>
      <c r="C19437" t="s">
        <v>9</v>
      </c>
      <c r="D19437" t="s">
        <v>13</v>
      </c>
      <c r="E19437" s="2">
        <f>F19437/G19437</f>
        <v>0.23015873015873015</v>
      </c>
      <c r="F19437" s="3">
        <v>290</v>
      </c>
      <c r="G19437" s="3">
        <v>1260</v>
      </c>
    </row>
    <row r="19438" spans="1:7" x14ac:dyDescent="0.25">
      <c r="A19438">
        <v>2013</v>
      </c>
      <c r="B19438" t="s">
        <v>41</v>
      </c>
      <c r="C19438" t="s">
        <v>9</v>
      </c>
      <c r="D19438" t="s">
        <v>5</v>
      </c>
      <c r="E19438" s="2">
        <f>F19438/G19438</f>
        <v>0.16412285869915627</v>
      </c>
      <c r="F19438" s="3">
        <v>14764</v>
      </c>
      <c r="G19438" s="3">
        <v>89957</v>
      </c>
    </row>
    <row r="19439" spans="1:7" x14ac:dyDescent="0.25">
      <c r="A19439">
        <v>2013</v>
      </c>
      <c r="B19439" t="s">
        <v>41</v>
      </c>
      <c r="C19439" t="s">
        <v>9</v>
      </c>
      <c r="D19439" t="s">
        <v>11</v>
      </c>
      <c r="E19439" s="2">
        <f>F19439/G19439</f>
        <v>0.1499383038562869</v>
      </c>
      <c r="F19439" s="3">
        <v>13488</v>
      </c>
      <c r="G19439" s="3">
        <v>89957</v>
      </c>
    </row>
    <row r="19440" spans="1:7" x14ac:dyDescent="0.25">
      <c r="A19440">
        <v>2013</v>
      </c>
      <c r="B19440" t="s">
        <v>41</v>
      </c>
      <c r="C19440" t="s">
        <v>9</v>
      </c>
      <c r="D19440" t="s">
        <v>14</v>
      </c>
      <c r="E19440" s="2">
        <f>F19440/G19440</f>
        <v>7.3323921429127248E-2</v>
      </c>
      <c r="F19440" s="3">
        <v>6596</v>
      </c>
      <c r="G19440" s="3">
        <v>89957</v>
      </c>
    </row>
    <row r="19441" spans="1:7" x14ac:dyDescent="0.25">
      <c r="A19441">
        <v>2013</v>
      </c>
      <c r="B19441" t="s">
        <v>41</v>
      </c>
      <c r="C19441" t="s">
        <v>9</v>
      </c>
      <c r="D19441" t="s">
        <v>15</v>
      </c>
      <c r="E19441" s="2">
        <f>F19441/G19441</f>
        <v>8.5096212634925575E-2</v>
      </c>
      <c r="F19441" s="3">
        <v>7655</v>
      </c>
      <c r="G19441" s="3">
        <v>89957</v>
      </c>
    </row>
    <row r="19442" spans="1:7" x14ac:dyDescent="0.25">
      <c r="A19442">
        <v>2013</v>
      </c>
      <c r="B19442" t="s">
        <v>41</v>
      </c>
      <c r="C19442" t="s">
        <v>9</v>
      </c>
      <c r="D19442" t="s">
        <v>16</v>
      </c>
      <c r="E19442" s="2">
        <f>F19442/G19442</f>
        <v>5.7027246351034379E-3</v>
      </c>
      <c r="F19442" s="3">
        <v>513</v>
      </c>
      <c r="G19442" s="3">
        <v>89957</v>
      </c>
    </row>
    <row r="19443" spans="1:7" x14ac:dyDescent="0.25">
      <c r="A19443">
        <v>2013</v>
      </c>
      <c r="B19443" t="s">
        <v>41</v>
      </c>
      <c r="C19443" t="s">
        <v>9</v>
      </c>
      <c r="D19443" t="s">
        <v>25</v>
      </c>
      <c r="E19443" s="2">
        <f>F19443/G19443</f>
        <v>0.31641784408106094</v>
      </c>
      <c r="F19443" s="3">
        <v>28464</v>
      </c>
      <c r="G19443" s="3">
        <v>89957</v>
      </c>
    </row>
    <row r="19444" spans="1:7" x14ac:dyDescent="0.25">
      <c r="A19444">
        <v>2013</v>
      </c>
      <c r="B19444" t="s">
        <v>41</v>
      </c>
      <c r="C19444" t="s">
        <v>9</v>
      </c>
      <c r="D19444" t="s">
        <v>10</v>
      </c>
      <c r="E19444" s="2">
        <f>F19444/G19444</f>
        <v>2.0265237835854908E-2</v>
      </c>
      <c r="F19444" s="3">
        <v>1823</v>
      </c>
      <c r="G19444" s="3">
        <v>89957</v>
      </c>
    </row>
    <row r="19445" spans="1:7" x14ac:dyDescent="0.25">
      <c r="A19445">
        <v>2013</v>
      </c>
      <c r="B19445" t="s">
        <v>41</v>
      </c>
      <c r="C19445" t="s">
        <v>9</v>
      </c>
      <c r="D19445" t="s">
        <v>13</v>
      </c>
      <c r="E19445" s="2">
        <f>F19445/G19445</f>
        <v>0.34925575552764099</v>
      </c>
      <c r="F19445" s="3">
        <v>31418</v>
      </c>
      <c r="G19445" s="3">
        <v>89957</v>
      </c>
    </row>
    <row r="19446" spans="1:7" x14ac:dyDescent="0.25">
      <c r="A19446">
        <v>2013</v>
      </c>
      <c r="B19446" t="s">
        <v>42</v>
      </c>
      <c r="C19446" t="s">
        <v>9</v>
      </c>
      <c r="D19446" t="s">
        <v>5</v>
      </c>
      <c r="E19446" s="2">
        <f>F19446/G19446</f>
        <v>0.11191723080853239</v>
      </c>
      <c r="F19446" s="3">
        <v>4381</v>
      </c>
      <c r="G19446" s="3">
        <v>39145</v>
      </c>
    </row>
    <row r="19447" spans="1:7" x14ac:dyDescent="0.25">
      <c r="A19447">
        <v>2013</v>
      </c>
      <c r="B19447" t="s">
        <v>42</v>
      </c>
      <c r="C19447" t="s">
        <v>9</v>
      </c>
      <c r="D19447" t="s">
        <v>11</v>
      </c>
      <c r="E19447" s="2">
        <f>F19447/G19447</f>
        <v>0.12928854259803296</v>
      </c>
      <c r="F19447" s="3">
        <v>5061</v>
      </c>
      <c r="G19447" s="3">
        <v>39145</v>
      </c>
    </row>
    <row r="19448" spans="1:7" x14ac:dyDescent="0.25">
      <c r="A19448">
        <v>2013</v>
      </c>
      <c r="B19448" t="s">
        <v>42</v>
      </c>
      <c r="C19448" t="s">
        <v>9</v>
      </c>
      <c r="D19448" t="s">
        <v>14</v>
      </c>
      <c r="E19448" s="2">
        <f>F19448/G19448</f>
        <v>6.3967301060160936E-2</v>
      </c>
      <c r="F19448" s="3">
        <v>2504</v>
      </c>
      <c r="G19448" s="3">
        <v>39145</v>
      </c>
    </row>
    <row r="19449" spans="1:7" x14ac:dyDescent="0.25">
      <c r="A19449">
        <v>2013</v>
      </c>
      <c r="B19449" t="s">
        <v>42</v>
      </c>
      <c r="C19449" t="s">
        <v>9</v>
      </c>
      <c r="D19449" t="s">
        <v>15</v>
      </c>
      <c r="E19449" s="2">
        <f>F19449/G19449</f>
        <v>4.5497509260441944E-2</v>
      </c>
      <c r="F19449" s="3">
        <v>1781</v>
      </c>
      <c r="G19449" s="3">
        <v>39145</v>
      </c>
    </row>
    <row r="19450" spans="1:7" x14ac:dyDescent="0.25">
      <c r="A19450">
        <v>2013</v>
      </c>
      <c r="B19450" t="s">
        <v>42</v>
      </c>
      <c r="C19450" t="s">
        <v>9</v>
      </c>
      <c r="D19450" t="s">
        <v>16</v>
      </c>
      <c r="E19450" s="2">
        <f>F19450/G19450</f>
        <v>2.4524204879294931E-3</v>
      </c>
      <c r="F19450" s="3">
        <v>96</v>
      </c>
      <c r="G19450" s="3">
        <v>39145</v>
      </c>
    </row>
    <row r="19451" spans="1:7" x14ac:dyDescent="0.25">
      <c r="A19451">
        <v>2013</v>
      </c>
      <c r="B19451" t="s">
        <v>42</v>
      </c>
      <c r="C19451" t="s">
        <v>9</v>
      </c>
      <c r="D19451" t="s">
        <v>25</v>
      </c>
      <c r="E19451" s="2">
        <f>F19451/G19451</f>
        <v>0.33327372589091836</v>
      </c>
      <c r="F19451" s="3">
        <v>13046</v>
      </c>
      <c r="G19451" s="3">
        <v>39145</v>
      </c>
    </row>
    <row r="19452" spans="1:7" x14ac:dyDescent="0.25">
      <c r="A19452">
        <v>2013</v>
      </c>
      <c r="B19452" t="s">
        <v>42</v>
      </c>
      <c r="C19452" t="s">
        <v>9</v>
      </c>
      <c r="D19452" t="s">
        <v>10</v>
      </c>
      <c r="E19452" s="2">
        <f>F19452/G19452</f>
        <v>1.0243964746455485E-2</v>
      </c>
      <c r="F19452" s="3">
        <v>401</v>
      </c>
      <c r="G19452" s="3">
        <v>39145</v>
      </c>
    </row>
    <row r="19453" spans="1:7" x14ac:dyDescent="0.25">
      <c r="A19453">
        <v>2013</v>
      </c>
      <c r="B19453" t="s">
        <v>42</v>
      </c>
      <c r="C19453" t="s">
        <v>9</v>
      </c>
      <c r="D19453" t="s">
        <v>13</v>
      </c>
      <c r="E19453" s="2">
        <f>F19453/G19453</f>
        <v>0.41527653595606079</v>
      </c>
      <c r="F19453" s="3">
        <v>16256</v>
      </c>
      <c r="G19453" s="3">
        <v>39145</v>
      </c>
    </row>
    <row r="19454" spans="1:7" x14ac:dyDescent="0.25">
      <c r="A19454">
        <v>2013</v>
      </c>
      <c r="B19454" t="s">
        <v>43</v>
      </c>
      <c r="C19454" t="s">
        <v>9</v>
      </c>
      <c r="D19454" t="s">
        <v>5</v>
      </c>
      <c r="E19454" s="2">
        <f>F19454/G19454</f>
        <v>0.1115792759051186</v>
      </c>
      <c r="F19454" s="3">
        <v>715</v>
      </c>
      <c r="G19454" s="3">
        <v>6408</v>
      </c>
    </row>
    <row r="19455" spans="1:7" x14ac:dyDescent="0.25">
      <c r="A19455">
        <v>2013</v>
      </c>
      <c r="B19455" t="s">
        <v>43</v>
      </c>
      <c r="C19455" t="s">
        <v>9</v>
      </c>
      <c r="D19455" t="s">
        <v>11</v>
      </c>
      <c r="E19455" s="2">
        <f>F19455/G19455</f>
        <v>0.14279026217228463</v>
      </c>
      <c r="F19455" s="3">
        <v>915</v>
      </c>
      <c r="G19455" s="3">
        <v>6408</v>
      </c>
    </row>
    <row r="19456" spans="1:7" x14ac:dyDescent="0.25">
      <c r="A19456">
        <v>2013</v>
      </c>
      <c r="B19456" t="s">
        <v>43</v>
      </c>
      <c r="C19456" t="s">
        <v>9</v>
      </c>
      <c r="D19456" t="s">
        <v>14</v>
      </c>
      <c r="E19456" s="2">
        <f>F19456/G19456</f>
        <v>8.0524344569288392E-2</v>
      </c>
      <c r="F19456" s="3">
        <v>516</v>
      </c>
      <c r="G19456" s="3">
        <v>6408</v>
      </c>
    </row>
    <row r="19457" spans="1:7" x14ac:dyDescent="0.25">
      <c r="A19457">
        <v>2013</v>
      </c>
      <c r="B19457" t="s">
        <v>43</v>
      </c>
      <c r="C19457" t="s">
        <v>9</v>
      </c>
      <c r="D19457" t="s">
        <v>15</v>
      </c>
      <c r="E19457" s="2">
        <f>F19457/G19457</f>
        <v>3.1054931335830212E-2</v>
      </c>
      <c r="F19457" s="3">
        <v>199</v>
      </c>
      <c r="G19457" s="3">
        <v>6408</v>
      </c>
    </row>
    <row r="19458" spans="1:7" x14ac:dyDescent="0.25">
      <c r="A19458">
        <v>2013</v>
      </c>
      <c r="B19458" t="s">
        <v>43</v>
      </c>
      <c r="C19458" t="s">
        <v>9</v>
      </c>
      <c r="D19458" t="s">
        <v>16</v>
      </c>
      <c r="E19458" s="2">
        <f>F19458/G19458</f>
        <v>0</v>
      </c>
      <c r="F19458" s="3">
        <v>0</v>
      </c>
      <c r="G19458" s="3">
        <v>6408</v>
      </c>
    </row>
    <row r="19459" spans="1:7" x14ac:dyDescent="0.25">
      <c r="A19459">
        <v>2013</v>
      </c>
      <c r="B19459" t="s">
        <v>43</v>
      </c>
      <c r="C19459" t="s">
        <v>9</v>
      </c>
      <c r="D19459" t="s">
        <v>25</v>
      </c>
      <c r="E19459" s="2">
        <f>F19459/G19459</f>
        <v>0.37858926342072408</v>
      </c>
      <c r="F19459" s="3">
        <v>2426</v>
      </c>
      <c r="G19459" s="3">
        <v>6408</v>
      </c>
    </row>
    <row r="19460" spans="1:7" x14ac:dyDescent="0.25">
      <c r="A19460">
        <v>2013</v>
      </c>
      <c r="B19460" t="s">
        <v>43</v>
      </c>
      <c r="C19460" t="s">
        <v>9</v>
      </c>
      <c r="D19460" t="s">
        <v>10</v>
      </c>
      <c r="E19460" s="2">
        <f>F19460/G19460</f>
        <v>1.4981273408239701E-2</v>
      </c>
      <c r="F19460" s="3">
        <v>96</v>
      </c>
      <c r="G19460" s="3">
        <v>6408</v>
      </c>
    </row>
    <row r="19461" spans="1:7" x14ac:dyDescent="0.25">
      <c r="A19461">
        <v>2013</v>
      </c>
      <c r="B19461" t="s">
        <v>43</v>
      </c>
      <c r="C19461" t="s">
        <v>9</v>
      </c>
      <c r="D19461" t="s">
        <v>13</v>
      </c>
      <c r="E19461" s="2">
        <f>F19461/G19461</f>
        <v>0.35205992509363299</v>
      </c>
      <c r="F19461" s="3">
        <v>2256</v>
      </c>
      <c r="G19461" s="3">
        <v>6408</v>
      </c>
    </row>
    <row r="19462" spans="1:7" x14ac:dyDescent="0.25">
      <c r="A19462">
        <v>2013</v>
      </c>
      <c r="B19462" t="s">
        <v>6</v>
      </c>
      <c r="C19462" t="s">
        <v>9</v>
      </c>
      <c r="D19462" t="s">
        <v>5</v>
      </c>
      <c r="E19462" s="2">
        <f>F19462/G19462</f>
        <v>0.16894288350228753</v>
      </c>
      <c r="F19462" s="3">
        <v>303613</v>
      </c>
      <c r="G19462" s="3">
        <v>1797134</v>
      </c>
    </row>
    <row r="19463" spans="1:7" x14ac:dyDescent="0.25">
      <c r="A19463">
        <v>2013</v>
      </c>
      <c r="B19463" t="s">
        <v>6</v>
      </c>
      <c r="C19463" t="s">
        <v>9</v>
      </c>
      <c r="D19463" t="s">
        <v>11</v>
      </c>
      <c r="E19463" s="2">
        <f>F19463/G19463</f>
        <v>0.14630127747847405</v>
      </c>
      <c r="F19463" s="3">
        <v>262923</v>
      </c>
      <c r="G19463" s="3">
        <v>1797134</v>
      </c>
    </row>
    <row r="19464" spans="1:7" x14ac:dyDescent="0.25">
      <c r="A19464">
        <v>2013</v>
      </c>
      <c r="B19464" t="s">
        <v>6</v>
      </c>
      <c r="C19464" t="s">
        <v>9</v>
      </c>
      <c r="D19464" t="s">
        <v>14</v>
      </c>
      <c r="E19464" s="2">
        <f>F19464/G19464</f>
        <v>9.1073342332847751E-2</v>
      </c>
      <c r="F19464" s="3">
        <v>163671</v>
      </c>
      <c r="G19464" s="3">
        <v>1797134</v>
      </c>
    </row>
    <row r="19465" spans="1:7" x14ac:dyDescent="0.25">
      <c r="A19465">
        <v>2013</v>
      </c>
      <c r="B19465" t="s">
        <v>6</v>
      </c>
      <c r="C19465" t="s">
        <v>9</v>
      </c>
      <c r="D19465" t="s">
        <v>15</v>
      </c>
      <c r="E19465" s="2">
        <f>F19465/G19465</f>
        <v>7.2518799377230631E-2</v>
      </c>
      <c r="F19465" s="3">
        <v>130326</v>
      </c>
      <c r="G19465" s="3">
        <v>1797134</v>
      </c>
    </row>
    <row r="19466" spans="1:7" x14ac:dyDescent="0.25">
      <c r="A19466">
        <v>2013</v>
      </c>
      <c r="B19466" t="s">
        <v>6</v>
      </c>
      <c r="C19466" t="s">
        <v>9</v>
      </c>
      <c r="D19466" t="s">
        <v>16</v>
      </c>
      <c r="E19466" s="2">
        <f>F19466/G19466</f>
        <v>5.3507417922091507E-3</v>
      </c>
      <c r="F19466" s="3">
        <v>9616</v>
      </c>
      <c r="G19466" s="3">
        <v>1797134</v>
      </c>
    </row>
    <row r="19467" spans="1:7" x14ac:dyDescent="0.25">
      <c r="A19467">
        <v>2013</v>
      </c>
      <c r="B19467" t="s">
        <v>6</v>
      </c>
      <c r="C19467" t="s">
        <v>9</v>
      </c>
      <c r="D19467" t="s">
        <v>25</v>
      </c>
      <c r="E19467" s="2">
        <f>F19467/G19467</f>
        <v>0.30576295368069384</v>
      </c>
      <c r="F19467" s="3">
        <v>549497</v>
      </c>
      <c r="G19467" s="3">
        <v>1797134</v>
      </c>
    </row>
    <row r="19468" spans="1:7" x14ac:dyDescent="0.25">
      <c r="A19468">
        <v>2013</v>
      </c>
      <c r="B19468" t="s">
        <v>6</v>
      </c>
      <c r="C19468" t="s">
        <v>9</v>
      </c>
      <c r="D19468" t="s">
        <v>10</v>
      </c>
      <c r="E19468" s="2">
        <f>F19468/G19468</f>
        <v>2.0339607397111176E-2</v>
      </c>
      <c r="F19468" s="3">
        <v>36553</v>
      </c>
      <c r="G19468" s="3">
        <v>1797134</v>
      </c>
    </row>
    <row r="19469" spans="1:7" x14ac:dyDescent="0.25">
      <c r="A19469">
        <v>2013</v>
      </c>
      <c r="B19469" t="s">
        <v>6</v>
      </c>
      <c r="C19469" t="s">
        <v>9</v>
      </c>
      <c r="D19469" t="s">
        <v>13</v>
      </c>
      <c r="E19469" s="2">
        <f>F19469/G19469</f>
        <v>0.35865327794143342</v>
      </c>
      <c r="F19469" s="3">
        <v>644548</v>
      </c>
      <c r="G19469" s="3">
        <v>1797134</v>
      </c>
    </row>
    <row r="19470" spans="1:7" x14ac:dyDescent="0.25">
      <c r="A19470">
        <v>2013</v>
      </c>
      <c r="B19470" t="s">
        <v>45</v>
      </c>
      <c r="C19470" t="s">
        <v>9</v>
      </c>
      <c r="D19470" t="s">
        <v>5</v>
      </c>
      <c r="E19470" s="2">
        <f>F19470/G19470</f>
        <v>1.1682242990654205E-2</v>
      </c>
      <c r="F19470" s="3">
        <v>10</v>
      </c>
      <c r="G19470" s="3">
        <v>856</v>
      </c>
    </row>
    <row r="19471" spans="1:7" x14ac:dyDescent="0.25">
      <c r="A19471">
        <v>2013</v>
      </c>
      <c r="B19471" t="s">
        <v>45</v>
      </c>
      <c r="C19471" t="s">
        <v>9</v>
      </c>
      <c r="D19471" t="s">
        <v>11</v>
      </c>
      <c r="E19471" s="2">
        <f>F19471/G19471</f>
        <v>0.40420560747663553</v>
      </c>
      <c r="F19471" s="3">
        <v>346</v>
      </c>
      <c r="G19471" s="3">
        <v>856</v>
      </c>
    </row>
    <row r="19472" spans="1:7" x14ac:dyDescent="0.25">
      <c r="A19472">
        <v>2013</v>
      </c>
      <c r="B19472" t="s">
        <v>45</v>
      </c>
      <c r="C19472" t="s">
        <v>9</v>
      </c>
      <c r="D19472" t="s">
        <v>14</v>
      </c>
      <c r="E19472" s="2">
        <f>F19472/G19472</f>
        <v>5.8411214953271026E-3</v>
      </c>
      <c r="F19472" s="3">
        <v>5</v>
      </c>
      <c r="G19472" s="3">
        <v>856</v>
      </c>
    </row>
    <row r="19473" spans="1:7" x14ac:dyDescent="0.25">
      <c r="A19473">
        <v>2013</v>
      </c>
      <c r="B19473" t="s">
        <v>45</v>
      </c>
      <c r="C19473" t="s">
        <v>9</v>
      </c>
      <c r="D19473" t="s">
        <v>15</v>
      </c>
      <c r="E19473" s="2">
        <f>F19473/G19473</f>
        <v>5.8411214953271026E-3</v>
      </c>
      <c r="F19473" s="3">
        <v>5</v>
      </c>
      <c r="G19473" s="3">
        <v>856</v>
      </c>
    </row>
    <row r="19474" spans="1:7" x14ac:dyDescent="0.25">
      <c r="A19474">
        <v>2013</v>
      </c>
      <c r="B19474" t="s">
        <v>45</v>
      </c>
      <c r="C19474" t="s">
        <v>9</v>
      </c>
      <c r="D19474" t="s">
        <v>16</v>
      </c>
      <c r="E19474" s="2">
        <f>F19474/G19474</f>
        <v>0</v>
      </c>
      <c r="F19474" s="3">
        <v>0</v>
      </c>
      <c r="G19474" s="3">
        <v>856</v>
      </c>
    </row>
    <row r="19475" spans="1:7" x14ac:dyDescent="0.25">
      <c r="A19475">
        <v>2013</v>
      </c>
      <c r="B19475" t="s">
        <v>45</v>
      </c>
      <c r="C19475" t="s">
        <v>9</v>
      </c>
      <c r="D19475" t="s">
        <v>25</v>
      </c>
      <c r="E19475" s="2">
        <f>F19475/G19475</f>
        <v>0.34112149532710279</v>
      </c>
      <c r="F19475" s="3">
        <v>292</v>
      </c>
      <c r="G19475" s="3">
        <v>856</v>
      </c>
    </row>
    <row r="19476" spans="1:7" x14ac:dyDescent="0.25">
      <c r="A19476">
        <v>2013</v>
      </c>
      <c r="B19476" t="s">
        <v>45</v>
      </c>
      <c r="C19476" t="s">
        <v>9</v>
      </c>
      <c r="D19476" t="s">
        <v>10</v>
      </c>
      <c r="E19476" s="2">
        <f>F19476/G19476</f>
        <v>2.3364485981308409E-3</v>
      </c>
      <c r="F19476" s="3">
        <v>2</v>
      </c>
      <c r="G19476" s="3">
        <v>856</v>
      </c>
    </row>
    <row r="19477" spans="1:7" x14ac:dyDescent="0.25">
      <c r="A19477">
        <v>2013</v>
      </c>
      <c r="B19477" t="s">
        <v>45</v>
      </c>
      <c r="C19477" t="s">
        <v>9</v>
      </c>
      <c r="D19477" t="s">
        <v>13</v>
      </c>
      <c r="E19477" s="2">
        <f>F19477/G19477</f>
        <v>0.24065420560747663</v>
      </c>
      <c r="F19477" s="3">
        <v>206</v>
      </c>
      <c r="G19477" s="3">
        <v>856</v>
      </c>
    </row>
    <row r="19478" spans="1:7" x14ac:dyDescent="0.25">
      <c r="A19478">
        <v>2013</v>
      </c>
      <c r="B19478" t="s">
        <v>46</v>
      </c>
      <c r="C19478" t="s">
        <v>9</v>
      </c>
      <c r="D19478" t="s">
        <v>5</v>
      </c>
      <c r="E19478" s="2">
        <f>F19478/G19478</f>
        <v>7.9861966970667983E-2</v>
      </c>
      <c r="F19478" s="3">
        <v>324</v>
      </c>
      <c r="G19478" s="3">
        <v>4057</v>
      </c>
    </row>
    <row r="19479" spans="1:7" x14ac:dyDescent="0.25">
      <c r="A19479">
        <v>2013</v>
      </c>
      <c r="B19479" t="s">
        <v>46</v>
      </c>
      <c r="C19479" t="s">
        <v>9</v>
      </c>
      <c r="D19479" t="s">
        <v>11</v>
      </c>
      <c r="E19479" s="2">
        <f>F19479/G19479</f>
        <v>0.232684249445403</v>
      </c>
      <c r="F19479" s="3">
        <v>944</v>
      </c>
      <c r="G19479" s="3">
        <v>4057</v>
      </c>
    </row>
    <row r="19480" spans="1:7" x14ac:dyDescent="0.25">
      <c r="A19480">
        <v>2013</v>
      </c>
      <c r="B19480" t="s">
        <v>46</v>
      </c>
      <c r="C19480" t="s">
        <v>9</v>
      </c>
      <c r="D19480" t="s">
        <v>14</v>
      </c>
      <c r="E19480" s="2">
        <f>F19480/G19480</f>
        <v>3.9930983485333992E-2</v>
      </c>
      <c r="F19480" s="3">
        <v>162</v>
      </c>
      <c r="G19480" s="3">
        <v>4057</v>
      </c>
    </row>
    <row r="19481" spans="1:7" x14ac:dyDescent="0.25">
      <c r="A19481">
        <v>2013</v>
      </c>
      <c r="B19481" t="s">
        <v>46</v>
      </c>
      <c r="C19481" t="s">
        <v>9</v>
      </c>
      <c r="D19481" t="s">
        <v>15</v>
      </c>
      <c r="E19481" s="2">
        <f>F19481/G19481</f>
        <v>3.7219620409169339E-2</v>
      </c>
      <c r="F19481" s="3">
        <v>151</v>
      </c>
      <c r="G19481" s="3">
        <v>4057</v>
      </c>
    </row>
    <row r="19482" spans="1:7" x14ac:dyDescent="0.25">
      <c r="A19482">
        <v>2013</v>
      </c>
      <c r="B19482" t="s">
        <v>46</v>
      </c>
      <c r="C19482" t="s">
        <v>9</v>
      </c>
      <c r="D19482" t="s">
        <v>16</v>
      </c>
      <c r="E19482" s="2">
        <f>F19482/G19482</f>
        <v>2.7113630761646536E-3</v>
      </c>
      <c r="F19482" s="3">
        <v>11</v>
      </c>
      <c r="G19482" s="3">
        <v>4057</v>
      </c>
    </row>
    <row r="19483" spans="1:7" x14ac:dyDescent="0.25">
      <c r="A19483">
        <v>2013</v>
      </c>
      <c r="B19483" t="s">
        <v>46</v>
      </c>
      <c r="C19483" t="s">
        <v>9</v>
      </c>
      <c r="D19483" t="s">
        <v>25</v>
      </c>
      <c r="E19483" s="2">
        <f>F19483/G19483</f>
        <v>0.4187823514912497</v>
      </c>
      <c r="F19483" s="3">
        <v>1699</v>
      </c>
      <c r="G19483" s="3">
        <v>4057</v>
      </c>
    </row>
    <row r="19484" spans="1:7" x14ac:dyDescent="0.25">
      <c r="A19484">
        <v>2013</v>
      </c>
      <c r="B19484" t="s">
        <v>46</v>
      </c>
      <c r="C19484" t="s">
        <v>9</v>
      </c>
      <c r="D19484" t="s">
        <v>10</v>
      </c>
      <c r="E19484" s="2">
        <f>F19484/G19484</f>
        <v>5.2501848656642841E-2</v>
      </c>
      <c r="F19484" s="3">
        <v>213</v>
      </c>
      <c r="G19484" s="3">
        <v>4057</v>
      </c>
    </row>
    <row r="19485" spans="1:7" x14ac:dyDescent="0.25">
      <c r="A19485">
        <v>2013</v>
      </c>
      <c r="B19485" t="s">
        <v>46</v>
      </c>
      <c r="C19485" t="s">
        <v>9</v>
      </c>
      <c r="D19485" t="s">
        <v>13</v>
      </c>
      <c r="E19485" s="2">
        <f>F19485/G19485</f>
        <v>0.21616958343603648</v>
      </c>
      <c r="F19485" s="3">
        <v>877</v>
      </c>
      <c r="G19485" s="3">
        <v>4057</v>
      </c>
    </row>
    <row r="19486" spans="1:7" x14ac:dyDescent="0.25">
      <c r="A19486">
        <v>2013</v>
      </c>
      <c r="B19486" t="s">
        <v>47</v>
      </c>
      <c r="C19486" t="s">
        <v>9</v>
      </c>
      <c r="D19486" t="s">
        <v>5</v>
      </c>
      <c r="E19486" s="2">
        <f>F19486/G19486</f>
        <v>8.9651639344262291E-2</v>
      </c>
      <c r="F19486" s="3">
        <v>175</v>
      </c>
      <c r="G19486" s="3">
        <v>1952</v>
      </c>
    </row>
    <row r="19487" spans="1:7" x14ac:dyDescent="0.25">
      <c r="A19487">
        <v>2013</v>
      </c>
      <c r="B19487" t="s">
        <v>47</v>
      </c>
      <c r="C19487" t="s">
        <v>9</v>
      </c>
      <c r="D19487" t="s">
        <v>11</v>
      </c>
      <c r="E19487" s="2">
        <f>F19487/G19487</f>
        <v>0.38780737704918034</v>
      </c>
      <c r="F19487" s="3">
        <v>757</v>
      </c>
      <c r="G19487" s="3">
        <v>1952</v>
      </c>
    </row>
    <row r="19488" spans="1:7" x14ac:dyDescent="0.25">
      <c r="A19488">
        <v>2013</v>
      </c>
      <c r="B19488" t="s">
        <v>47</v>
      </c>
      <c r="C19488" t="s">
        <v>9</v>
      </c>
      <c r="D19488" t="s">
        <v>14</v>
      </c>
      <c r="E19488" s="2">
        <f>F19488/G19488</f>
        <v>6.9672131147540978E-2</v>
      </c>
      <c r="F19488" s="3">
        <v>136</v>
      </c>
      <c r="G19488" s="3">
        <v>1952</v>
      </c>
    </row>
    <row r="19489" spans="1:7" x14ac:dyDescent="0.25">
      <c r="A19489">
        <v>2013</v>
      </c>
      <c r="B19489" t="s">
        <v>47</v>
      </c>
      <c r="C19489" t="s">
        <v>9</v>
      </c>
      <c r="D19489" t="s">
        <v>15</v>
      </c>
      <c r="E19489" s="2">
        <f>F19489/G19489</f>
        <v>1.6393442622950821E-2</v>
      </c>
      <c r="F19489" s="3">
        <v>32</v>
      </c>
      <c r="G19489" s="3">
        <v>1952</v>
      </c>
    </row>
    <row r="19490" spans="1:7" x14ac:dyDescent="0.25">
      <c r="A19490">
        <v>2013</v>
      </c>
      <c r="B19490" t="s">
        <v>47</v>
      </c>
      <c r="C19490" t="s">
        <v>9</v>
      </c>
      <c r="D19490" t="s">
        <v>16</v>
      </c>
      <c r="E19490" s="2">
        <f>F19490/G19490</f>
        <v>3.5860655737704919E-3</v>
      </c>
      <c r="F19490" s="3">
        <v>7</v>
      </c>
      <c r="G19490" s="3">
        <v>1952</v>
      </c>
    </row>
    <row r="19491" spans="1:7" x14ac:dyDescent="0.25">
      <c r="A19491">
        <v>2013</v>
      </c>
      <c r="B19491" t="s">
        <v>47</v>
      </c>
      <c r="C19491" t="s">
        <v>9</v>
      </c>
      <c r="D19491" t="s">
        <v>25</v>
      </c>
      <c r="E19491" s="2">
        <f>F19491/G19491</f>
        <v>0.27459016393442626</v>
      </c>
      <c r="F19491" s="3">
        <v>536</v>
      </c>
      <c r="G19491" s="3">
        <v>1952</v>
      </c>
    </row>
    <row r="19492" spans="1:7" x14ac:dyDescent="0.25">
      <c r="A19492">
        <v>2013</v>
      </c>
      <c r="B19492" t="s">
        <v>47</v>
      </c>
      <c r="C19492" t="s">
        <v>9</v>
      </c>
      <c r="D19492" t="s">
        <v>10</v>
      </c>
      <c r="E19492" s="2">
        <f>F19492/G19492</f>
        <v>6.5573770491803282E-2</v>
      </c>
      <c r="F19492" s="3">
        <v>128</v>
      </c>
      <c r="G19492" s="3">
        <v>1952</v>
      </c>
    </row>
    <row r="19493" spans="1:7" x14ac:dyDescent="0.25">
      <c r="A19493">
        <v>2013</v>
      </c>
      <c r="B19493" t="s">
        <v>47</v>
      </c>
      <c r="C19493" t="s">
        <v>9</v>
      </c>
      <c r="D19493" t="s">
        <v>13</v>
      </c>
      <c r="E19493" s="2">
        <f>F19493/G19493</f>
        <v>0.18237704918032788</v>
      </c>
      <c r="F19493" s="3">
        <v>356</v>
      </c>
      <c r="G19493" s="3">
        <v>1952</v>
      </c>
    </row>
    <row r="19494" spans="1:7" x14ac:dyDescent="0.25">
      <c r="A19494">
        <v>2013</v>
      </c>
      <c r="B19494" t="s">
        <v>48</v>
      </c>
      <c r="C19494" t="s">
        <v>9</v>
      </c>
      <c r="D19494" t="s">
        <v>5</v>
      </c>
      <c r="E19494" s="2">
        <f>F19494/G19494</f>
        <v>4.8454469507101083E-2</v>
      </c>
      <c r="F19494" s="3">
        <v>58</v>
      </c>
      <c r="G19494" s="3">
        <v>1197</v>
      </c>
    </row>
    <row r="19495" spans="1:7" x14ac:dyDescent="0.25">
      <c r="A19495">
        <v>2013</v>
      </c>
      <c r="B19495" t="s">
        <v>48</v>
      </c>
      <c r="C19495" t="s">
        <v>9</v>
      </c>
      <c r="D19495" t="s">
        <v>11</v>
      </c>
      <c r="E19495" s="2">
        <f>F19495/G19495</f>
        <v>0.2832080200501253</v>
      </c>
      <c r="F19495" s="3">
        <v>339</v>
      </c>
      <c r="G19495" s="3">
        <v>1197</v>
      </c>
    </row>
    <row r="19496" spans="1:7" x14ac:dyDescent="0.25">
      <c r="A19496">
        <v>2013</v>
      </c>
      <c r="B19496" t="s">
        <v>48</v>
      </c>
      <c r="C19496" t="s">
        <v>9</v>
      </c>
      <c r="D19496" t="s">
        <v>14</v>
      </c>
      <c r="E19496" s="2">
        <f>F19496/G19496</f>
        <v>4.7619047619047616E-2</v>
      </c>
      <c r="F19496" s="3">
        <v>57</v>
      </c>
      <c r="G19496" s="3">
        <v>1197</v>
      </c>
    </row>
    <row r="19497" spans="1:7" x14ac:dyDescent="0.25">
      <c r="A19497">
        <v>2013</v>
      </c>
      <c r="B19497" t="s">
        <v>48</v>
      </c>
      <c r="C19497" t="s">
        <v>9</v>
      </c>
      <c r="D19497" t="s">
        <v>15</v>
      </c>
      <c r="E19497" s="2">
        <f>F19497/G19497</f>
        <v>8.3542188805346695E-4</v>
      </c>
      <c r="F19497" s="3">
        <v>1</v>
      </c>
      <c r="G19497" s="3">
        <v>1197</v>
      </c>
    </row>
    <row r="19498" spans="1:7" x14ac:dyDescent="0.25">
      <c r="A19498">
        <v>2013</v>
      </c>
      <c r="B19498" t="s">
        <v>48</v>
      </c>
      <c r="C19498" t="s">
        <v>9</v>
      </c>
      <c r="D19498" t="s">
        <v>16</v>
      </c>
      <c r="E19498" s="2">
        <f>F19498/G19498</f>
        <v>0</v>
      </c>
      <c r="F19498" s="3">
        <v>0</v>
      </c>
      <c r="G19498" s="3">
        <v>1197</v>
      </c>
    </row>
    <row r="19499" spans="1:7" x14ac:dyDescent="0.25">
      <c r="A19499">
        <v>2013</v>
      </c>
      <c r="B19499" t="s">
        <v>48</v>
      </c>
      <c r="C19499" t="s">
        <v>9</v>
      </c>
      <c r="D19499" t="s">
        <v>25</v>
      </c>
      <c r="E19499" s="2">
        <f>F19499/G19499</f>
        <v>0.31328320802005011</v>
      </c>
      <c r="F19499" s="3">
        <v>375</v>
      </c>
      <c r="G19499" s="3">
        <v>1197</v>
      </c>
    </row>
    <row r="19500" spans="1:7" x14ac:dyDescent="0.25">
      <c r="A19500">
        <v>2013</v>
      </c>
      <c r="B19500" t="s">
        <v>48</v>
      </c>
      <c r="C19500" t="s">
        <v>9</v>
      </c>
      <c r="D19500" t="s">
        <v>10</v>
      </c>
      <c r="E19500" s="2">
        <f>F19500/G19500</f>
        <v>0.15538847117794485</v>
      </c>
      <c r="F19500" s="3">
        <v>186</v>
      </c>
      <c r="G19500" s="3">
        <v>1197</v>
      </c>
    </row>
    <row r="19501" spans="1:7" x14ac:dyDescent="0.25">
      <c r="A19501">
        <v>2013</v>
      </c>
      <c r="B19501" t="s">
        <v>48</v>
      </c>
      <c r="C19501" t="s">
        <v>9</v>
      </c>
      <c r="D19501" t="s">
        <v>13</v>
      </c>
      <c r="E19501" s="2">
        <f>F19501/G19501</f>
        <v>0.1996658312447786</v>
      </c>
      <c r="F19501" s="3">
        <v>239</v>
      </c>
      <c r="G19501" s="3">
        <v>1197</v>
      </c>
    </row>
    <row r="19502" spans="1:7" x14ac:dyDescent="0.25">
      <c r="A19502">
        <v>2013</v>
      </c>
      <c r="B19502" t="s">
        <v>49</v>
      </c>
      <c r="C19502" t="s">
        <v>9</v>
      </c>
      <c r="D19502" t="s">
        <v>5</v>
      </c>
      <c r="E19502" s="2">
        <f>F19502/G19502</f>
        <v>3.6818851251840944E-2</v>
      </c>
      <c r="F19502" s="3">
        <v>50</v>
      </c>
      <c r="G19502" s="3">
        <v>1358</v>
      </c>
    </row>
    <row r="19503" spans="1:7" x14ac:dyDescent="0.25">
      <c r="A19503">
        <v>2013</v>
      </c>
      <c r="B19503" t="s">
        <v>49</v>
      </c>
      <c r="C19503" t="s">
        <v>9</v>
      </c>
      <c r="D19503" t="s">
        <v>11</v>
      </c>
      <c r="E19503" s="2">
        <f>F19503/G19503</f>
        <v>0.27172312223858613</v>
      </c>
      <c r="F19503" s="3">
        <v>369</v>
      </c>
      <c r="G19503" s="3">
        <v>1358</v>
      </c>
    </row>
    <row r="19504" spans="1:7" x14ac:dyDescent="0.25">
      <c r="A19504">
        <v>2013</v>
      </c>
      <c r="B19504" t="s">
        <v>49</v>
      </c>
      <c r="C19504" t="s">
        <v>9</v>
      </c>
      <c r="D19504" t="s">
        <v>14</v>
      </c>
      <c r="E19504" s="2">
        <f>F19504/G19504</f>
        <v>6.6273932253313695E-3</v>
      </c>
      <c r="F19504" s="3">
        <v>9</v>
      </c>
      <c r="G19504" s="3">
        <v>1358</v>
      </c>
    </row>
    <row r="19505" spans="1:7" x14ac:dyDescent="0.25">
      <c r="A19505">
        <v>2013</v>
      </c>
      <c r="B19505" t="s">
        <v>49</v>
      </c>
      <c r="C19505" t="s">
        <v>9</v>
      </c>
      <c r="D19505" t="s">
        <v>15</v>
      </c>
      <c r="E19505" s="2">
        <f>F19505/G19505</f>
        <v>3.0191458026509573E-2</v>
      </c>
      <c r="F19505" s="3">
        <v>41</v>
      </c>
      <c r="G19505" s="3">
        <v>1358</v>
      </c>
    </row>
    <row r="19506" spans="1:7" x14ac:dyDescent="0.25">
      <c r="A19506">
        <v>2013</v>
      </c>
      <c r="B19506" t="s">
        <v>49</v>
      </c>
      <c r="C19506" t="s">
        <v>9</v>
      </c>
      <c r="D19506" t="s">
        <v>16</v>
      </c>
      <c r="E19506" s="2">
        <f>F19506/G19506</f>
        <v>0</v>
      </c>
      <c r="F19506" s="3">
        <v>0</v>
      </c>
      <c r="G19506" s="3">
        <v>1358</v>
      </c>
    </row>
    <row r="19507" spans="1:7" x14ac:dyDescent="0.25">
      <c r="A19507">
        <v>2013</v>
      </c>
      <c r="B19507" t="s">
        <v>49</v>
      </c>
      <c r="C19507" t="s">
        <v>9</v>
      </c>
      <c r="D19507" t="s">
        <v>25</v>
      </c>
      <c r="E19507" s="2">
        <f>F19507/G19507</f>
        <v>0.37260677466863035</v>
      </c>
      <c r="F19507" s="3">
        <v>506</v>
      </c>
      <c r="G19507" s="3">
        <v>1358</v>
      </c>
    </row>
    <row r="19508" spans="1:7" x14ac:dyDescent="0.25">
      <c r="A19508">
        <v>2013</v>
      </c>
      <c r="B19508" t="s">
        <v>49</v>
      </c>
      <c r="C19508" t="s">
        <v>9</v>
      </c>
      <c r="D19508" t="s">
        <v>10</v>
      </c>
      <c r="E19508" s="2">
        <f>F19508/G19508</f>
        <v>0</v>
      </c>
      <c r="F19508" s="3">
        <v>0</v>
      </c>
      <c r="G19508" s="3">
        <v>1358</v>
      </c>
    </row>
    <row r="19509" spans="1:7" x14ac:dyDescent="0.25">
      <c r="A19509">
        <v>2013</v>
      </c>
      <c r="B19509" t="s">
        <v>49</v>
      </c>
      <c r="C19509" t="s">
        <v>9</v>
      </c>
      <c r="D19509" t="s">
        <v>13</v>
      </c>
      <c r="E19509" s="2">
        <f>F19509/G19509</f>
        <v>0.31885125184094254</v>
      </c>
      <c r="F19509" s="3">
        <v>433</v>
      </c>
      <c r="G19509" s="3">
        <v>1358</v>
      </c>
    </row>
    <row r="19510" spans="1:7" x14ac:dyDescent="0.25">
      <c r="A19510">
        <v>2013</v>
      </c>
      <c r="B19510" t="s">
        <v>50</v>
      </c>
      <c r="C19510" t="s">
        <v>9</v>
      </c>
      <c r="D19510" t="s">
        <v>5</v>
      </c>
      <c r="E19510" s="2">
        <f>F19510/G19510</f>
        <v>2.6908023483365948E-2</v>
      </c>
      <c r="F19510" s="3">
        <v>55</v>
      </c>
      <c r="G19510" s="3">
        <v>2044</v>
      </c>
    </row>
    <row r="19511" spans="1:7" x14ac:dyDescent="0.25">
      <c r="A19511">
        <v>2013</v>
      </c>
      <c r="B19511" t="s">
        <v>50</v>
      </c>
      <c r="C19511" t="s">
        <v>9</v>
      </c>
      <c r="D19511" t="s">
        <v>11</v>
      </c>
      <c r="E19511" s="2">
        <f>F19511/G19511</f>
        <v>0.43052837573385516</v>
      </c>
      <c r="F19511" s="3">
        <v>880</v>
      </c>
      <c r="G19511" s="3">
        <v>2044</v>
      </c>
    </row>
    <row r="19512" spans="1:7" x14ac:dyDescent="0.25">
      <c r="A19512">
        <v>2013</v>
      </c>
      <c r="B19512" t="s">
        <v>50</v>
      </c>
      <c r="C19512" t="s">
        <v>9</v>
      </c>
      <c r="D19512" t="s">
        <v>14</v>
      </c>
      <c r="E19512" s="2">
        <f>F19512/G19512</f>
        <v>2.6908023483365948E-2</v>
      </c>
      <c r="F19512" s="3">
        <v>55</v>
      </c>
      <c r="G19512" s="3">
        <v>2044</v>
      </c>
    </row>
    <row r="19513" spans="1:7" x14ac:dyDescent="0.25">
      <c r="A19513">
        <v>2013</v>
      </c>
      <c r="B19513" t="s">
        <v>50</v>
      </c>
      <c r="C19513" t="s">
        <v>9</v>
      </c>
      <c r="D19513" t="s">
        <v>15</v>
      </c>
      <c r="E19513" s="2">
        <f>F19513/G19513</f>
        <v>0</v>
      </c>
      <c r="F19513" s="3">
        <v>0</v>
      </c>
      <c r="G19513" s="3">
        <v>2044</v>
      </c>
    </row>
    <row r="19514" spans="1:7" x14ac:dyDescent="0.25">
      <c r="A19514">
        <v>2013</v>
      </c>
      <c r="B19514" t="s">
        <v>50</v>
      </c>
      <c r="C19514" t="s">
        <v>9</v>
      </c>
      <c r="D19514" t="s">
        <v>16</v>
      </c>
      <c r="E19514" s="2">
        <f>F19514/G19514</f>
        <v>0</v>
      </c>
      <c r="F19514" s="3">
        <v>0</v>
      </c>
      <c r="G19514" s="3">
        <v>2044</v>
      </c>
    </row>
    <row r="19515" spans="1:7" x14ac:dyDescent="0.25">
      <c r="A19515">
        <v>2013</v>
      </c>
      <c r="B19515" t="s">
        <v>50</v>
      </c>
      <c r="C19515" t="s">
        <v>9</v>
      </c>
      <c r="D19515" t="s">
        <v>25</v>
      </c>
      <c r="E19515" s="2">
        <f>F19515/G19515</f>
        <v>0.36301369863013699</v>
      </c>
      <c r="F19515" s="3">
        <v>742</v>
      </c>
      <c r="G19515" s="3">
        <v>2044</v>
      </c>
    </row>
    <row r="19516" spans="1:7" x14ac:dyDescent="0.25">
      <c r="A19516">
        <v>2013</v>
      </c>
      <c r="B19516" t="s">
        <v>50</v>
      </c>
      <c r="C19516" t="s">
        <v>9</v>
      </c>
      <c r="D19516" t="s">
        <v>10</v>
      </c>
      <c r="E19516" s="2">
        <f>F19516/G19516</f>
        <v>2.1037181996086105E-2</v>
      </c>
      <c r="F19516" s="3">
        <v>43</v>
      </c>
      <c r="G19516" s="3">
        <v>2044</v>
      </c>
    </row>
    <row r="19517" spans="1:7" x14ac:dyDescent="0.25">
      <c r="A19517">
        <v>2013</v>
      </c>
      <c r="B19517" t="s">
        <v>50</v>
      </c>
      <c r="C19517" t="s">
        <v>9</v>
      </c>
      <c r="D19517" t="s">
        <v>13</v>
      </c>
      <c r="E19517" s="2">
        <f>F19517/G19517</f>
        <v>0.15851272015655576</v>
      </c>
      <c r="F19517" s="3">
        <v>324</v>
      </c>
      <c r="G19517" s="3">
        <v>2044</v>
      </c>
    </row>
    <row r="19518" spans="1:7" x14ac:dyDescent="0.25">
      <c r="A19518">
        <v>2013</v>
      </c>
      <c r="B19518" t="s">
        <v>51</v>
      </c>
      <c r="C19518" t="s">
        <v>9</v>
      </c>
      <c r="D19518" t="s">
        <v>5</v>
      </c>
      <c r="E19518" s="2">
        <f>F19518/G19518</f>
        <v>5.5891238670694864E-2</v>
      </c>
      <c r="F19518" s="3">
        <v>148</v>
      </c>
      <c r="G19518" s="3">
        <v>2648</v>
      </c>
    </row>
    <row r="19519" spans="1:7" x14ac:dyDescent="0.25">
      <c r="A19519">
        <v>2013</v>
      </c>
      <c r="B19519" t="s">
        <v>51</v>
      </c>
      <c r="C19519" t="s">
        <v>9</v>
      </c>
      <c r="D19519" t="s">
        <v>11</v>
      </c>
      <c r="E19519" s="2">
        <f>F19519/G19519</f>
        <v>0.21185800604229607</v>
      </c>
      <c r="F19519" s="3">
        <v>561</v>
      </c>
      <c r="G19519" s="3">
        <v>2648</v>
      </c>
    </row>
    <row r="19520" spans="1:7" x14ac:dyDescent="0.25">
      <c r="A19520">
        <v>2013</v>
      </c>
      <c r="B19520" t="s">
        <v>51</v>
      </c>
      <c r="C19520" t="s">
        <v>9</v>
      </c>
      <c r="D19520" t="s">
        <v>14</v>
      </c>
      <c r="E19520" s="2">
        <f>F19520/G19520</f>
        <v>3.8897280966767374E-2</v>
      </c>
      <c r="F19520" s="3">
        <v>103</v>
      </c>
      <c r="G19520" s="3">
        <v>2648</v>
      </c>
    </row>
    <row r="19521" spans="1:7" x14ac:dyDescent="0.25">
      <c r="A19521">
        <v>2013</v>
      </c>
      <c r="B19521" t="s">
        <v>51</v>
      </c>
      <c r="C19521" t="s">
        <v>9</v>
      </c>
      <c r="D19521" t="s">
        <v>15</v>
      </c>
      <c r="E19521" s="2">
        <f>F19521/G19521</f>
        <v>1.6993957703927493E-2</v>
      </c>
      <c r="F19521" s="3">
        <v>45</v>
      </c>
      <c r="G19521" s="3">
        <v>2648</v>
      </c>
    </row>
    <row r="19522" spans="1:7" x14ac:dyDescent="0.25">
      <c r="A19522">
        <v>2013</v>
      </c>
      <c r="B19522" t="s">
        <v>51</v>
      </c>
      <c r="C19522" t="s">
        <v>9</v>
      </c>
      <c r="D19522" t="s">
        <v>16</v>
      </c>
      <c r="E19522" s="2">
        <f>F19522/G19522</f>
        <v>0</v>
      </c>
      <c r="F19522" s="3">
        <v>0</v>
      </c>
      <c r="G19522" s="3">
        <v>2648</v>
      </c>
    </row>
    <row r="19523" spans="1:7" x14ac:dyDescent="0.25">
      <c r="A19523">
        <v>2013</v>
      </c>
      <c r="B19523" t="s">
        <v>51</v>
      </c>
      <c r="C19523" t="s">
        <v>9</v>
      </c>
      <c r="D19523" t="s">
        <v>25</v>
      </c>
      <c r="E19523" s="2">
        <f>F19523/G19523</f>
        <v>0.33987915407854985</v>
      </c>
      <c r="F19523" s="3">
        <v>900</v>
      </c>
      <c r="G19523" s="3">
        <v>2648</v>
      </c>
    </row>
    <row r="19524" spans="1:7" x14ac:dyDescent="0.25">
      <c r="A19524">
        <v>2013</v>
      </c>
      <c r="B19524" t="s">
        <v>51</v>
      </c>
      <c r="C19524" t="s">
        <v>9</v>
      </c>
      <c r="D19524" t="s">
        <v>10</v>
      </c>
      <c r="E19524" s="2">
        <f>F19524/G19524</f>
        <v>0.23640483383685801</v>
      </c>
      <c r="F19524" s="3">
        <v>626</v>
      </c>
      <c r="G19524" s="3">
        <v>2648</v>
      </c>
    </row>
    <row r="19525" spans="1:7" x14ac:dyDescent="0.25">
      <c r="A19525">
        <v>2013</v>
      </c>
      <c r="B19525" t="s">
        <v>51</v>
      </c>
      <c r="C19525" t="s">
        <v>9</v>
      </c>
      <c r="D19525" t="s">
        <v>13</v>
      </c>
      <c r="E19525" s="2">
        <f>F19525/G19525</f>
        <v>0.1559667673716012</v>
      </c>
      <c r="F19525" s="3">
        <v>413</v>
      </c>
      <c r="G19525" s="3">
        <v>2648</v>
      </c>
    </row>
    <row r="19526" spans="1:7" x14ac:dyDescent="0.25">
      <c r="A19526">
        <v>2013</v>
      </c>
      <c r="B19526" t="s">
        <v>52</v>
      </c>
      <c r="C19526" t="s">
        <v>9</v>
      </c>
      <c r="D19526" t="s">
        <v>5</v>
      </c>
      <c r="E19526" s="2">
        <f>F19526/G19526</f>
        <v>5.9875954198473282E-2</v>
      </c>
      <c r="F19526" s="3">
        <v>251</v>
      </c>
      <c r="G19526" s="3">
        <v>4192</v>
      </c>
    </row>
    <row r="19527" spans="1:7" x14ac:dyDescent="0.25">
      <c r="A19527">
        <v>2013</v>
      </c>
      <c r="B19527" t="s">
        <v>52</v>
      </c>
      <c r="C19527" t="s">
        <v>9</v>
      </c>
      <c r="D19527" t="s">
        <v>11</v>
      </c>
      <c r="E19527" s="2">
        <f>F19527/G19527</f>
        <v>0.18058206106870228</v>
      </c>
      <c r="F19527" s="3">
        <v>757</v>
      </c>
      <c r="G19527" s="3">
        <v>4192</v>
      </c>
    </row>
    <row r="19528" spans="1:7" x14ac:dyDescent="0.25">
      <c r="A19528">
        <v>2013</v>
      </c>
      <c r="B19528" t="s">
        <v>52</v>
      </c>
      <c r="C19528" t="s">
        <v>9</v>
      </c>
      <c r="D19528" t="s">
        <v>14</v>
      </c>
      <c r="E19528" s="2">
        <f>F19528/G19528</f>
        <v>5.0333969465648852E-2</v>
      </c>
      <c r="F19528" s="3">
        <v>211</v>
      </c>
      <c r="G19528" s="3">
        <v>4192</v>
      </c>
    </row>
    <row r="19529" spans="1:7" x14ac:dyDescent="0.25">
      <c r="A19529">
        <v>2013</v>
      </c>
      <c r="B19529" t="s">
        <v>52</v>
      </c>
      <c r="C19529" t="s">
        <v>9</v>
      </c>
      <c r="D19529" t="s">
        <v>15</v>
      </c>
      <c r="E19529" s="2">
        <f>F19529/G19529</f>
        <v>9.5419847328244278E-3</v>
      </c>
      <c r="F19529" s="3">
        <v>40</v>
      </c>
      <c r="G19529" s="3">
        <v>4192</v>
      </c>
    </row>
    <row r="19530" spans="1:7" x14ac:dyDescent="0.25">
      <c r="A19530">
        <v>2013</v>
      </c>
      <c r="B19530" t="s">
        <v>52</v>
      </c>
      <c r="C19530" t="s">
        <v>9</v>
      </c>
      <c r="D19530" t="s">
        <v>16</v>
      </c>
      <c r="E19530" s="2">
        <f>F19530/G19530</f>
        <v>0</v>
      </c>
      <c r="F19530" s="3">
        <v>0</v>
      </c>
      <c r="G19530" s="3">
        <v>4192</v>
      </c>
    </row>
    <row r="19531" spans="1:7" x14ac:dyDescent="0.25">
      <c r="A19531">
        <v>2013</v>
      </c>
      <c r="B19531" t="s">
        <v>52</v>
      </c>
      <c r="C19531" t="s">
        <v>9</v>
      </c>
      <c r="D19531" t="s">
        <v>25</v>
      </c>
      <c r="E19531" s="2">
        <f>F19531/G19531</f>
        <v>0.41364503816793891</v>
      </c>
      <c r="F19531" s="3">
        <v>1734</v>
      </c>
      <c r="G19531" s="3">
        <v>4192</v>
      </c>
    </row>
    <row r="19532" spans="1:7" x14ac:dyDescent="0.25">
      <c r="A19532">
        <v>2013</v>
      </c>
      <c r="B19532" t="s">
        <v>52</v>
      </c>
      <c r="C19532" t="s">
        <v>9</v>
      </c>
      <c r="D19532" t="s">
        <v>10</v>
      </c>
      <c r="E19532" s="2">
        <f>F19532/G19532</f>
        <v>9.8998091603053437E-2</v>
      </c>
      <c r="F19532" s="3">
        <v>415</v>
      </c>
      <c r="G19532" s="3">
        <v>4192</v>
      </c>
    </row>
    <row r="19533" spans="1:7" x14ac:dyDescent="0.25">
      <c r="A19533">
        <v>2013</v>
      </c>
      <c r="B19533" t="s">
        <v>52</v>
      </c>
      <c r="C19533" t="s">
        <v>9</v>
      </c>
      <c r="D19533" t="s">
        <v>13</v>
      </c>
      <c r="E19533" s="2">
        <f>F19533/G19533</f>
        <v>0.24689885496183206</v>
      </c>
      <c r="F19533" s="3">
        <v>1035</v>
      </c>
      <c r="G19533" s="3">
        <v>4192</v>
      </c>
    </row>
    <row r="19534" spans="1:7" x14ac:dyDescent="0.25">
      <c r="A19534">
        <v>2013</v>
      </c>
      <c r="B19534" t="s">
        <v>53</v>
      </c>
      <c r="C19534" t="s">
        <v>9</v>
      </c>
      <c r="D19534" t="s">
        <v>5</v>
      </c>
      <c r="E19534" s="2">
        <f>F19534/G19534</f>
        <v>0.14065559812686249</v>
      </c>
      <c r="F19534" s="3">
        <v>1652</v>
      </c>
      <c r="G19534" s="3">
        <v>11745</v>
      </c>
    </row>
    <row r="19535" spans="1:7" x14ac:dyDescent="0.25">
      <c r="A19535">
        <v>2013</v>
      </c>
      <c r="B19535" t="s">
        <v>53</v>
      </c>
      <c r="C19535" t="s">
        <v>9</v>
      </c>
      <c r="D19535" t="s">
        <v>11</v>
      </c>
      <c r="E19535" s="2">
        <f>F19535/G19535</f>
        <v>0.16824180502341421</v>
      </c>
      <c r="F19535" s="3">
        <v>1976</v>
      </c>
      <c r="G19535" s="3">
        <v>11745</v>
      </c>
    </row>
    <row r="19536" spans="1:7" x14ac:dyDescent="0.25">
      <c r="A19536">
        <v>2013</v>
      </c>
      <c r="B19536" t="s">
        <v>53</v>
      </c>
      <c r="C19536" t="s">
        <v>9</v>
      </c>
      <c r="D19536" t="s">
        <v>14</v>
      </c>
      <c r="E19536" s="2">
        <f>F19536/G19536</f>
        <v>9.9020859940400177E-2</v>
      </c>
      <c r="F19536" s="3">
        <v>1163</v>
      </c>
      <c r="G19536" s="3">
        <v>11745</v>
      </c>
    </row>
    <row r="19537" spans="1:7" x14ac:dyDescent="0.25">
      <c r="A19537">
        <v>2013</v>
      </c>
      <c r="B19537" t="s">
        <v>53</v>
      </c>
      <c r="C19537" t="s">
        <v>9</v>
      </c>
      <c r="D19537" t="s">
        <v>15</v>
      </c>
      <c r="E19537" s="2">
        <f>F19537/G19537</f>
        <v>3.9250744997871435E-2</v>
      </c>
      <c r="F19537" s="3">
        <v>461</v>
      </c>
      <c r="G19537" s="3">
        <v>11745</v>
      </c>
    </row>
    <row r="19538" spans="1:7" x14ac:dyDescent="0.25">
      <c r="A19538">
        <v>2013</v>
      </c>
      <c r="B19538" t="s">
        <v>53</v>
      </c>
      <c r="C19538" t="s">
        <v>9</v>
      </c>
      <c r="D19538" t="s">
        <v>16</v>
      </c>
      <c r="E19538" s="2">
        <f>F19538/G19538</f>
        <v>2.3839931885908899E-3</v>
      </c>
      <c r="F19538" s="3">
        <v>28</v>
      </c>
      <c r="G19538" s="3">
        <v>11745</v>
      </c>
    </row>
    <row r="19539" spans="1:7" x14ac:dyDescent="0.25">
      <c r="A19539">
        <v>2013</v>
      </c>
      <c r="B19539" t="s">
        <v>53</v>
      </c>
      <c r="C19539" t="s">
        <v>9</v>
      </c>
      <c r="D19539" t="s">
        <v>25</v>
      </c>
      <c r="E19539" s="2">
        <f>F19539/G19539</f>
        <v>0.37845891868880377</v>
      </c>
      <c r="F19539" s="3">
        <v>4445</v>
      </c>
      <c r="G19539" s="3">
        <v>11745</v>
      </c>
    </row>
    <row r="19540" spans="1:7" x14ac:dyDescent="0.25">
      <c r="A19540">
        <v>2013</v>
      </c>
      <c r="B19540" t="s">
        <v>53</v>
      </c>
      <c r="C19540" t="s">
        <v>9</v>
      </c>
      <c r="D19540" t="s">
        <v>10</v>
      </c>
      <c r="E19540" s="2">
        <f>F19540/G19540</f>
        <v>1.5410813111962537E-2</v>
      </c>
      <c r="F19540" s="3">
        <v>181</v>
      </c>
      <c r="G19540" s="3">
        <v>11745</v>
      </c>
    </row>
    <row r="19541" spans="1:7" x14ac:dyDescent="0.25">
      <c r="A19541">
        <v>2013</v>
      </c>
      <c r="B19541" t="s">
        <v>53</v>
      </c>
      <c r="C19541" t="s">
        <v>9</v>
      </c>
      <c r="D19541" t="s">
        <v>13</v>
      </c>
      <c r="E19541" s="2">
        <f>F19541/G19541</f>
        <v>0.29723286504895702</v>
      </c>
      <c r="F19541" s="3">
        <v>3491</v>
      </c>
      <c r="G19541" s="3">
        <v>11745</v>
      </c>
    </row>
    <row r="19542" spans="1:7" x14ac:dyDescent="0.25">
      <c r="A19542">
        <v>2013</v>
      </c>
      <c r="B19542" t="s">
        <v>54</v>
      </c>
      <c r="C19542" t="s">
        <v>9</v>
      </c>
      <c r="D19542" t="s">
        <v>5</v>
      </c>
      <c r="E19542" s="2">
        <f>F19542/G19542</f>
        <v>6.9703031235574697E-2</v>
      </c>
      <c r="F19542" s="3">
        <v>453</v>
      </c>
      <c r="G19542" s="3">
        <v>6499</v>
      </c>
    </row>
    <row r="19543" spans="1:7" x14ac:dyDescent="0.25">
      <c r="A19543">
        <v>2013</v>
      </c>
      <c r="B19543" t="s">
        <v>54</v>
      </c>
      <c r="C19543" t="s">
        <v>9</v>
      </c>
      <c r="D19543" t="s">
        <v>11</v>
      </c>
      <c r="E19543" s="2">
        <f>F19543/G19543</f>
        <v>0.28419756885674718</v>
      </c>
      <c r="F19543" s="3">
        <v>1847</v>
      </c>
      <c r="G19543" s="3">
        <v>6499</v>
      </c>
    </row>
    <row r="19544" spans="1:7" x14ac:dyDescent="0.25">
      <c r="A19544">
        <v>2013</v>
      </c>
      <c r="B19544" t="s">
        <v>54</v>
      </c>
      <c r="C19544" t="s">
        <v>9</v>
      </c>
      <c r="D19544" t="s">
        <v>14</v>
      </c>
      <c r="E19544" s="2">
        <f>F19544/G19544</f>
        <v>4.9853823665179257E-2</v>
      </c>
      <c r="F19544" s="3">
        <v>324</v>
      </c>
      <c r="G19544" s="3">
        <v>6499</v>
      </c>
    </row>
    <row r="19545" spans="1:7" x14ac:dyDescent="0.25">
      <c r="A19545">
        <v>2013</v>
      </c>
      <c r="B19545" t="s">
        <v>54</v>
      </c>
      <c r="C19545" t="s">
        <v>9</v>
      </c>
      <c r="D19545" t="s">
        <v>15</v>
      </c>
      <c r="E19545" s="2">
        <f>F19545/G19545</f>
        <v>1.9849207570395447E-2</v>
      </c>
      <c r="F19545" s="3">
        <v>129</v>
      </c>
      <c r="G19545" s="3">
        <v>6499</v>
      </c>
    </row>
    <row r="19546" spans="1:7" x14ac:dyDescent="0.25">
      <c r="A19546">
        <v>2013</v>
      </c>
      <c r="B19546" t="s">
        <v>54</v>
      </c>
      <c r="C19546" t="s">
        <v>9</v>
      </c>
      <c r="D19546" t="s">
        <v>16</v>
      </c>
      <c r="E19546" s="2">
        <f>F19546/G19546</f>
        <v>0</v>
      </c>
      <c r="F19546" s="3">
        <v>0</v>
      </c>
      <c r="G19546" s="3">
        <v>6499</v>
      </c>
    </row>
    <row r="19547" spans="1:7" x14ac:dyDescent="0.25">
      <c r="A19547">
        <v>2013</v>
      </c>
      <c r="B19547" t="s">
        <v>54</v>
      </c>
      <c r="C19547" t="s">
        <v>9</v>
      </c>
      <c r="D19547" t="s">
        <v>25</v>
      </c>
      <c r="E19547" s="2">
        <f>F19547/G19547</f>
        <v>0.32220341591014001</v>
      </c>
      <c r="F19547" s="3">
        <v>2094</v>
      </c>
      <c r="G19547" s="3">
        <v>6499</v>
      </c>
    </row>
    <row r="19548" spans="1:7" x14ac:dyDescent="0.25">
      <c r="A19548">
        <v>2013</v>
      </c>
      <c r="B19548" t="s">
        <v>54</v>
      </c>
      <c r="C19548" t="s">
        <v>9</v>
      </c>
      <c r="D19548" t="s">
        <v>10</v>
      </c>
      <c r="E19548" s="2">
        <f>F19548/G19548</f>
        <v>8.3089706108632103E-2</v>
      </c>
      <c r="F19548" s="3">
        <v>540</v>
      </c>
      <c r="G19548" s="3">
        <v>6499</v>
      </c>
    </row>
    <row r="19549" spans="1:7" x14ac:dyDescent="0.25">
      <c r="A19549">
        <v>2013</v>
      </c>
      <c r="B19549" t="s">
        <v>54</v>
      </c>
      <c r="C19549" t="s">
        <v>9</v>
      </c>
      <c r="D19549" t="s">
        <v>13</v>
      </c>
      <c r="E19549" s="2">
        <f>F19549/G19549</f>
        <v>0.24080627788890599</v>
      </c>
      <c r="F19549" s="3">
        <v>1565</v>
      </c>
      <c r="G19549" s="3">
        <v>6499</v>
      </c>
    </row>
    <row r="19550" spans="1:7" x14ac:dyDescent="0.25">
      <c r="A19550">
        <v>2013</v>
      </c>
      <c r="B19550" t="s">
        <v>55</v>
      </c>
      <c r="C19550" t="s">
        <v>9</v>
      </c>
      <c r="D19550" t="s">
        <v>5</v>
      </c>
      <c r="E19550" s="2">
        <f>F19550/G19550</f>
        <v>0.16335886180380438</v>
      </c>
      <c r="F19550" s="3">
        <v>20989</v>
      </c>
      <c r="G19550" s="3">
        <v>128484</v>
      </c>
    </row>
    <row r="19551" spans="1:7" x14ac:dyDescent="0.25">
      <c r="A19551">
        <v>2013</v>
      </c>
      <c r="B19551" t="s">
        <v>55</v>
      </c>
      <c r="C19551" t="s">
        <v>9</v>
      </c>
      <c r="D19551" t="s">
        <v>11</v>
      </c>
      <c r="E19551" s="2">
        <f>F19551/G19551</f>
        <v>0.1390912487157934</v>
      </c>
      <c r="F19551" s="3">
        <v>17871</v>
      </c>
      <c r="G19551" s="3">
        <v>128484</v>
      </c>
    </row>
    <row r="19552" spans="1:7" x14ac:dyDescent="0.25">
      <c r="A19552">
        <v>2013</v>
      </c>
      <c r="B19552" t="s">
        <v>55</v>
      </c>
      <c r="C19552" t="s">
        <v>9</v>
      </c>
      <c r="D19552" t="s">
        <v>14</v>
      </c>
      <c r="E19552" s="2">
        <f>F19552/G19552</f>
        <v>7.3588929360854274E-2</v>
      </c>
      <c r="F19552" s="3">
        <v>9455</v>
      </c>
      <c r="G19552" s="3">
        <v>128484</v>
      </c>
    </row>
    <row r="19553" spans="1:7" x14ac:dyDescent="0.25">
      <c r="A19553">
        <v>2013</v>
      </c>
      <c r="B19553" t="s">
        <v>55</v>
      </c>
      <c r="C19553" t="s">
        <v>9</v>
      </c>
      <c r="D19553" t="s">
        <v>15</v>
      </c>
      <c r="E19553" s="2">
        <f>F19553/G19553</f>
        <v>8.2453846393325245E-2</v>
      </c>
      <c r="F19553" s="3">
        <v>10594</v>
      </c>
      <c r="G19553" s="3">
        <v>128484</v>
      </c>
    </row>
    <row r="19554" spans="1:7" x14ac:dyDescent="0.25">
      <c r="A19554">
        <v>2013</v>
      </c>
      <c r="B19554" t="s">
        <v>55</v>
      </c>
      <c r="C19554" t="s">
        <v>9</v>
      </c>
      <c r="D19554" t="s">
        <v>16</v>
      </c>
      <c r="E19554" s="2">
        <f>F19554/G19554</f>
        <v>7.3160860496248557E-3</v>
      </c>
      <c r="F19554" s="3">
        <v>940</v>
      </c>
      <c r="G19554" s="3">
        <v>128484</v>
      </c>
    </row>
    <row r="19555" spans="1:7" x14ac:dyDescent="0.25">
      <c r="A19555">
        <v>2013</v>
      </c>
      <c r="B19555" t="s">
        <v>55</v>
      </c>
      <c r="C19555" t="s">
        <v>9</v>
      </c>
      <c r="D19555" t="s">
        <v>25</v>
      </c>
      <c r="E19555" s="2">
        <f>F19555/G19555</f>
        <v>0.30494847607484199</v>
      </c>
      <c r="F19555" s="3">
        <v>39181</v>
      </c>
      <c r="G19555" s="3">
        <v>128484</v>
      </c>
    </row>
    <row r="19556" spans="1:7" x14ac:dyDescent="0.25">
      <c r="A19556">
        <v>2013</v>
      </c>
      <c r="B19556" t="s">
        <v>55</v>
      </c>
      <c r="C19556" t="s">
        <v>9</v>
      </c>
      <c r="D19556" t="s">
        <v>10</v>
      </c>
      <c r="E19556" s="2">
        <f>F19556/G19556</f>
        <v>2.4929174060583419E-2</v>
      </c>
      <c r="F19556" s="3">
        <v>3203</v>
      </c>
      <c r="G19556" s="3">
        <v>128484</v>
      </c>
    </row>
    <row r="19557" spans="1:7" x14ac:dyDescent="0.25">
      <c r="A19557">
        <v>2013</v>
      </c>
      <c r="B19557" t="s">
        <v>55</v>
      </c>
      <c r="C19557" t="s">
        <v>9</v>
      </c>
      <c r="D19557" t="s">
        <v>13</v>
      </c>
      <c r="E19557" s="2">
        <f>F19557/G19557</f>
        <v>0.36767223934497678</v>
      </c>
      <c r="F19557" s="3">
        <v>47240</v>
      </c>
      <c r="G19557" s="3">
        <v>128484</v>
      </c>
    </row>
    <row r="19558" spans="1:7" x14ac:dyDescent="0.25">
      <c r="A19558">
        <v>2013</v>
      </c>
      <c r="B19558" t="s">
        <v>56</v>
      </c>
      <c r="C19558" t="s">
        <v>9</v>
      </c>
      <c r="D19558" t="s">
        <v>5</v>
      </c>
      <c r="E19558" s="2">
        <f>F19558/G19558</f>
        <v>7.2210065645514229E-2</v>
      </c>
      <c r="F19558" s="3">
        <v>132</v>
      </c>
      <c r="G19558" s="3">
        <v>1828</v>
      </c>
    </row>
    <row r="19559" spans="1:7" x14ac:dyDescent="0.25">
      <c r="A19559">
        <v>2013</v>
      </c>
      <c r="B19559" t="s">
        <v>56</v>
      </c>
      <c r="C19559" t="s">
        <v>9</v>
      </c>
      <c r="D19559" t="s">
        <v>11</v>
      </c>
      <c r="E19559" s="2">
        <f>F19559/G19559</f>
        <v>0.25929978118161928</v>
      </c>
      <c r="F19559" s="3">
        <v>474</v>
      </c>
      <c r="G19559" s="3">
        <v>1828</v>
      </c>
    </row>
    <row r="19560" spans="1:7" x14ac:dyDescent="0.25">
      <c r="A19560">
        <v>2013</v>
      </c>
      <c r="B19560" t="s">
        <v>56</v>
      </c>
      <c r="C19560" t="s">
        <v>9</v>
      </c>
      <c r="D19560" t="s">
        <v>14</v>
      </c>
      <c r="E19560" s="2">
        <f>F19560/G19560</f>
        <v>3.665207877461707E-2</v>
      </c>
      <c r="F19560" s="3">
        <v>67</v>
      </c>
      <c r="G19560" s="3">
        <v>1828</v>
      </c>
    </row>
    <row r="19561" spans="1:7" x14ac:dyDescent="0.25">
      <c r="A19561">
        <v>2013</v>
      </c>
      <c r="B19561" t="s">
        <v>56</v>
      </c>
      <c r="C19561" t="s">
        <v>9</v>
      </c>
      <c r="D19561" t="s">
        <v>15</v>
      </c>
      <c r="E19561" s="2">
        <f>F19561/G19561</f>
        <v>3.5557986870897153E-2</v>
      </c>
      <c r="F19561" s="3">
        <v>65</v>
      </c>
      <c r="G19561" s="3">
        <v>1828</v>
      </c>
    </row>
    <row r="19562" spans="1:7" x14ac:dyDescent="0.25">
      <c r="A19562">
        <v>2013</v>
      </c>
      <c r="B19562" t="s">
        <v>56</v>
      </c>
      <c r="C19562" t="s">
        <v>9</v>
      </c>
      <c r="D19562" t="s">
        <v>16</v>
      </c>
      <c r="E19562" s="2">
        <f>F19562/G19562</f>
        <v>0</v>
      </c>
      <c r="F19562" s="3">
        <v>0</v>
      </c>
      <c r="G19562" s="3">
        <v>1828</v>
      </c>
    </row>
    <row r="19563" spans="1:7" x14ac:dyDescent="0.25">
      <c r="A19563">
        <v>2013</v>
      </c>
      <c r="B19563" t="s">
        <v>56</v>
      </c>
      <c r="C19563" t="s">
        <v>9</v>
      </c>
      <c r="D19563" t="s">
        <v>25</v>
      </c>
      <c r="E19563" s="2">
        <f>F19563/G19563</f>
        <v>0.35503282275711162</v>
      </c>
      <c r="F19563" s="3">
        <v>649</v>
      </c>
      <c r="G19563" s="3">
        <v>1828</v>
      </c>
    </row>
    <row r="19564" spans="1:7" x14ac:dyDescent="0.25">
      <c r="A19564">
        <v>2013</v>
      </c>
      <c r="B19564" t="s">
        <v>56</v>
      </c>
      <c r="C19564" t="s">
        <v>9</v>
      </c>
      <c r="D19564" t="s">
        <v>10</v>
      </c>
      <c r="E19564" s="2">
        <f>F19564/G19564</f>
        <v>3.0634573304157548E-2</v>
      </c>
      <c r="F19564" s="3">
        <v>56</v>
      </c>
      <c r="G19564" s="3">
        <v>1828</v>
      </c>
    </row>
    <row r="19565" spans="1:7" x14ac:dyDescent="0.25">
      <c r="A19565">
        <v>2013</v>
      </c>
      <c r="B19565" t="s">
        <v>56</v>
      </c>
      <c r="C19565" t="s">
        <v>9</v>
      </c>
      <c r="D19565" t="s">
        <v>13</v>
      </c>
      <c r="E19565" s="2">
        <f>F19565/G19565</f>
        <v>0.28282275711159738</v>
      </c>
      <c r="F19565" s="3">
        <v>517</v>
      </c>
      <c r="G19565" s="3">
        <v>1828</v>
      </c>
    </row>
    <row r="19566" spans="1:7" x14ac:dyDescent="0.25">
      <c r="A19566">
        <v>2013</v>
      </c>
      <c r="B19566" t="s">
        <v>57</v>
      </c>
      <c r="C19566" t="s">
        <v>9</v>
      </c>
      <c r="D19566" t="s">
        <v>5</v>
      </c>
      <c r="E19566" s="2">
        <f>F19566/G19566</f>
        <v>0.1530211319953276</v>
      </c>
      <c r="F19566" s="3">
        <v>1441</v>
      </c>
      <c r="G19566" s="3">
        <v>9417</v>
      </c>
    </row>
    <row r="19567" spans="1:7" x14ac:dyDescent="0.25">
      <c r="A19567">
        <v>2013</v>
      </c>
      <c r="B19567" t="s">
        <v>57</v>
      </c>
      <c r="C19567" t="s">
        <v>9</v>
      </c>
      <c r="D19567" t="s">
        <v>11</v>
      </c>
      <c r="E19567" s="2">
        <f>F19567/G19567</f>
        <v>0.17755123712434959</v>
      </c>
      <c r="F19567" s="3">
        <v>1672</v>
      </c>
      <c r="G19567" s="3">
        <v>9417</v>
      </c>
    </row>
    <row r="19568" spans="1:7" x14ac:dyDescent="0.25">
      <c r="A19568">
        <v>2013</v>
      </c>
      <c r="B19568" t="s">
        <v>57</v>
      </c>
      <c r="C19568" t="s">
        <v>9</v>
      </c>
      <c r="D19568" t="s">
        <v>14</v>
      </c>
      <c r="E19568" s="2">
        <f>F19568/G19568</f>
        <v>9.6102792821493047E-2</v>
      </c>
      <c r="F19568" s="3">
        <v>905</v>
      </c>
      <c r="G19568" s="3">
        <v>9417</v>
      </c>
    </row>
    <row r="19569" spans="1:7" x14ac:dyDescent="0.25">
      <c r="A19569">
        <v>2013</v>
      </c>
      <c r="B19569" t="s">
        <v>57</v>
      </c>
      <c r="C19569" t="s">
        <v>9</v>
      </c>
      <c r="D19569" t="s">
        <v>15</v>
      </c>
      <c r="E19569" s="2">
        <f>F19569/G19569</f>
        <v>5.245832005946692E-2</v>
      </c>
      <c r="F19569" s="3">
        <v>494</v>
      </c>
      <c r="G19569" s="3">
        <v>9417</v>
      </c>
    </row>
    <row r="19570" spans="1:7" x14ac:dyDescent="0.25">
      <c r="A19570">
        <v>2013</v>
      </c>
      <c r="B19570" t="s">
        <v>57</v>
      </c>
      <c r="C19570" t="s">
        <v>9</v>
      </c>
      <c r="D19570" t="s">
        <v>16</v>
      </c>
      <c r="E19570" s="2">
        <f>F19570/G19570</f>
        <v>4.4600191143676334E-3</v>
      </c>
      <c r="F19570" s="3">
        <v>42</v>
      </c>
      <c r="G19570" s="3">
        <v>9417</v>
      </c>
    </row>
    <row r="19571" spans="1:7" x14ac:dyDescent="0.25">
      <c r="A19571">
        <v>2013</v>
      </c>
      <c r="B19571" t="s">
        <v>57</v>
      </c>
      <c r="C19571" t="s">
        <v>9</v>
      </c>
      <c r="D19571" t="s">
        <v>25</v>
      </c>
      <c r="E19571" s="2">
        <f>F19571/G19571</f>
        <v>0.33779335244770098</v>
      </c>
      <c r="F19571" s="3">
        <v>3181</v>
      </c>
      <c r="G19571" s="3">
        <v>9417</v>
      </c>
    </row>
    <row r="19572" spans="1:7" x14ac:dyDescent="0.25">
      <c r="A19572">
        <v>2013</v>
      </c>
      <c r="B19572" t="s">
        <v>57</v>
      </c>
      <c r="C19572" t="s">
        <v>9</v>
      </c>
      <c r="D19572" t="s">
        <v>10</v>
      </c>
      <c r="E19572" s="2">
        <f>F19572/G19572</f>
        <v>3.7485398746947007E-2</v>
      </c>
      <c r="F19572" s="3">
        <v>353</v>
      </c>
      <c r="G19572" s="3">
        <v>9417</v>
      </c>
    </row>
    <row r="19573" spans="1:7" x14ac:dyDescent="0.25">
      <c r="A19573">
        <v>2013</v>
      </c>
      <c r="B19573" t="s">
        <v>57</v>
      </c>
      <c r="C19573" t="s">
        <v>9</v>
      </c>
      <c r="D19573" t="s">
        <v>13</v>
      </c>
      <c r="E19573" s="2">
        <f>F19573/G19573</f>
        <v>0.29414887968567482</v>
      </c>
      <c r="F19573" s="3">
        <v>2770</v>
      </c>
      <c r="G19573" s="3">
        <v>9417</v>
      </c>
    </row>
    <row r="19574" spans="1:7" x14ac:dyDescent="0.25">
      <c r="A19574">
        <v>2013</v>
      </c>
      <c r="B19574" t="s">
        <v>58</v>
      </c>
      <c r="C19574" t="s">
        <v>9</v>
      </c>
      <c r="D19574" t="s">
        <v>5</v>
      </c>
      <c r="E19574" s="2">
        <f>F19574/G19574</f>
        <v>0.12469437652811736</v>
      </c>
      <c r="F19574" s="3">
        <v>561</v>
      </c>
      <c r="G19574" s="3">
        <v>4499</v>
      </c>
    </row>
    <row r="19575" spans="1:7" x14ac:dyDescent="0.25">
      <c r="A19575">
        <v>2013</v>
      </c>
      <c r="B19575" t="s">
        <v>58</v>
      </c>
      <c r="C19575" t="s">
        <v>9</v>
      </c>
      <c r="D19575" t="s">
        <v>11</v>
      </c>
      <c r="E19575" s="2">
        <f>F19575/G19575</f>
        <v>0.15803511891531452</v>
      </c>
      <c r="F19575" s="3">
        <v>711</v>
      </c>
      <c r="G19575" s="3">
        <v>4499</v>
      </c>
    </row>
    <row r="19576" spans="1:7" x14ac:dyDescent="0.25">
      <c r="A19576">
        <v>2013</v>
      </c>
      <c r="B19576" t="s">
        <v>58</v>
      </c>
      <c r="C19576" t="s">
        <v>9</v>
      </c>
      <c r="D19576" t="s">
        <v>14</v>
      </c>
      <c r="E19576" s="2">
        <f>F19576/G19576</f>
        <v>7.823960880195599E-2</v>
      </c>
      <c r="F19576" s="3">
        <v>352</v>
      </c>
      <c r="G19576" s="3">
        <v>4499</v>
      </c>
    </row>
    <row r="19577" spans="1:7" x14ac:dyDescent="0.25">
      <c r="A19577">
        <v>2013</v>
      </c>
      <c r="B19577" t="s">
        <v>58</v>
      </c>
      <c r="C19577" t="s">
        <v>9</v>
      </c>
      <c r="D19577" t="s">
        <v>15</v>
      </c>
      <c r="E19577" s="2">
        <f>F19577/G19577</f>
        <v>3.9342076016892644E-2</v>
      </c>
      <c r="F19577" s="3">
        <v>177</v>
      </c>
      <c r="G19577" s="3">
        <v>4499</v>
      </c>
    </row>
    <row r="19578" spans="1:7" x14ac:dyDescent="0.25">
      <c r="A19578">
        <v>2013</v>
      </c>
      <c r="B19578" t="s">
        <v>58</v>
      </c>
      <c r="C19578" t="s">
        <v>9</v>
      </c>
      <c r="D19578" t="s">
        <v>16</v>
      </c>
      <c r="E19578" s="2">
        <f>F19578/G19578</f>
        <v>7.1126917092687262E-3</v>
      </c>
      <c r="F19578" s="3">
        <v>32</v>
      </c>
      <c r="G19578" s="3">
        <v>4499</v>
      </c>
    </row>
    <row r="19579" spans="1:7" x14ac:dyDescent="0.25">
      <c r="A19579">
        <v>2013</v>
      </c>
      <c r="B19579" t="s">
        <v>58</v>
      </c>
      <c r="C19579" t="s">
        <v>9</v>
      </c>
      <c r="D19579" t="s">
        <v>25</v>
      </c>
      <c r="E19579" s="2">
        <f>F19579/G19579</f>
        <v>0.38141809290953543</v>
      </c>
      <c r="F19579" s="3">
        <v>1716</v>
      </c>
      <c r="G19579" s="3">
        <v>4499</v>
      </c>
    </row>
    <row r="19580" spans="1:7" x14ac:dyDescent="0.25">
      <c r="A19580">
        <v>2013</v>
      </c>
      <c r="B19580" t="s">
        <v>58</v>
      </c>
      <c r="C19580" t="s">
        <v>9</v>
      </c>
      <c r="D19580" t="s">
        <v>10</v>
      </c>
      <c r="E19580" s="2">
        <f>F19580/G19580</f>
        <v>3.3340742387197156E-2</v>
      </c>
      <c r="F19580" s="3">
        <v>150</v>
      </c>
      <c r="G19580" s="3">
        <v>4499</v>
      </c>
    </row>
    <row r="19581" spans="1:7" x14ac:dyDescent="0.25">
      <c r="A19581">
        <v>2013</v>
      </c>
      <c r="B19581" t="s">
        <v>58</v>
      </c>
      <c r="C19581" t="s">
        <v>9</v>
      </c>
      <c r="D19581" t="s">
        <v>13</v>
      </c>
      <c r="E19581" s="2">
        <f>F19581/G19581</f>
        <v>0.30251166925983553</v>
      </c>
      <c r="F19581" s="3">
        <v>1361</v>
      </c>
      <c r="G19581" s="3">
        <v>4499</v>
      </c>
    </row>
    <row r="19582" spans="1:7" x14ac:dyDescent="0.25">
      <c r="A19582">
        <v>2013</v>
      </c>
      <c r="B19582" t="s">
        <v>59</v>
      </c>
      <c r="C19582" t="s">
        <v>9</v>
      </c>
      <c r="D19582" t="s">
        <v>5</v>
      </c>
      <c r="E19582" s="2">
        <f>F19582/G19582</f>
        <v>9.6276112624886473E-2</v>
      </c>
      <c r="F19582" s="3">
        <v>106</v>
      </c>
      <c r="G19582" s="3">
        <v>1101</v>
      </c>
    </row>
    <row r="19583" spans="1:7" x14ac:dyDescent="0.25">
      <c r="A19583">
        <v>2013</v>
      </c>
      <c r="B19583" t="s">
        <v>59</v>
      </c>
      <c r="C19583" t="s">
        <v>9</v>
      </c>
      <c r="D19583" t="s">
        <v>11</v>
      </c>
      <c r="E19583" s="2">
        <f>F19583/G19583</f>
        <v>0.27338782924613986</v>
      </c>
      <c r="F19583" s="3">
        <v>301</v>
      </c>
      <c r="G19583" s="3">
        <v>1101</v>
      </c>
    </row>
    <row r="19584" spans="1:7" x14ac:dyDescent="0.25">
      <c r="A19584">
        <v>2013</v>
      </c>
      <c r="B19584" t="s">
        <v>59</v>
      </c>
      <c r="C19584" t="s">
        <v>9</v>
      </c>
      <c r="D19584" t="s">
        <v>14</v>
      </c>
      <c r="E19584" s="2">
        <f>F19584/G19584</f>
        <v>8.5376930063578563E-2</v>
      </c>
      <c r="F19584" s="3">
        <v>94</v>
      </c>
      <c r="G19584" s="3">
        <v>1101</v>
      </c>
    </row>
    <row r="19585" spans="1:7" x14ac:dyDescent="0.25">
      <c r="A19585">
        <v>2013</v>
      </c>
      <c r="B19585" t="s">
        <v>59</v>
      </c>
      <c r="C19585" t="s">
        <v>9</v>
      </c>
      <c r="D19585" t="s">
        <v>15</v>
      </c>
      <c r="E19585" s="2">
        <f>F19585/G19585</f>
        <v>1.0899182561307902E-2</v>
      </c>
      <c r="F19585" s="3">
        <v>12</v>
      </c>
      <c r="G19585" s="3">
        <v>1101</v>
      </c>
    </row>
    <row r="19586" spans="1:7" x14ac:dyDescent="0.25">
      <c r="A19586">
        <v>2013</v>
      </c>
      <c r="B19586" t="s">
        <v>59</v>
      </c>
      <c r="C19586" t="s">
        <v>9</v>
      </c>
      <c r="D19586" t="s">
        <v>16</v>
      </c>
      <c r="E19586" s="2">
        <f>F19586/G19586</f>
        <v>0</v>
      </c>
      <c r="F19586" s="3">
        <v>0</v>
      </c>
      <c r="G19586" s="3">
        <v>1101</v>
      </c>
    </row>
    <row r="19587" spans="1:7" x14ac:dyDescent="0.25">
      <c r="A19587">
        <v>2013</v>
      </c>
      <c r="B19587" t="s">
        <v>59</v>
      </c>
      <c r="C19587" t="s">
        <v>9</v>
      </c>
      <c r="D19587" t="s">
        <v>25</v>
      </c>
      <c r="E19587" s="2">
        <f>F19587/G19587</f>
        <v>0.34332425068119893</v>
      </c>
      <c r="F19587" s="3">
        <v>378</v>
      </c>
      <c r="G19587" s="3">
        <v>1101</v>
      </c>
    </row>
    <row r="19588" spans="1:7" x14ac:dyDescent="0.25">
      <c r="A19588">
        <v>2013</v>
      </c>
      <c r="B19588" t="s">
        <v>59</v>
      </c>
      <c r="C19588" t="s">
        <v>9</v>
      </c>
      <c r="D19588" t="s">
        <v>10</v>
      </c>
      <c r="E19588" s="2">
        <f>F19588/G19588</f>
        <v>5.1771117166212535E-2</v>
      </c>
      <c r="F19588" s="3">
        <v>57</v>
      </c>
      <c r="G19588" s="3">
        <v>1101</v>
      </c>
    </row>
    <row r="19589" spans="1:7" x14ac:dyDescent="0.25">
      <c r="A19589">
        <v>2013</v>
      </c>
      <c r="B19589" t="s">
        <v>59</v>
      </c>
      <c r="C19589" t="s">
        <v>9</v>
      </c>
      <c r="D19589" t="s">
        <v>13</v>
      </c>
      <c r="E19589" s="2">
        <f>F19589/G19589</f>
        <v>0.23524069028156222</v>
      </c>
      <c r="F19589" s="3">
        <v>259</v>
      </c>
      <c r="G19589" s="3">
        <v>1101</v>
      </c>
    </row>
    <row r="19590" spans="1:7" x14ac:dyDescent="0.25">
      <c r="A19590">
        <v>2013</v>
      </c>
      <c r="B19590" t="s">
        <v>60</v>
      </c>
      <c r="C19590" t="s">
        <v>9</v>
      </c>
      <c r="D19590" t="s">
        <v>5</v>
      </c>
      <c r="E19590" s="2">
        <f>F19590/G19590</f>
        <v>7.8578110383536015E-2</v>
      </c>
      <c r="F19590" s="3">
        <v>84</v>
      </c>
      <c r="G19590" s="3">
        <v>1069</v>
      </c>
    </row>
    <row r="19591" spans="1:7" x14ac:dyDescent="0.25">
      <c r="A19591">
        <v>2013</v>
      </c>
      <c r="B19591" t="s">
        <v>60</v>
      </c>
      <c r="C19591" t="s">
        <v>9</v>
      </c>
      <c r="D19591" t="s">
        <v>11</v>
      </c>
      <c r="E19591" s="2">
        <f>F19591/G19591</f>
        <v>0.28344246959775493</v>
      </c>
      <c r="F19591" s="3">
        <v>303</v>
      </c>
      <c r="G19591" s="3">
        <v>1069</v>
      </c>
    </row>
    <row r="19592" spans="1:7" x14ac:dyDescent="0.25">
      <c r="A19592">
        <v>2013</v>
      </c>
      <c r="B19592" t="s">
        <v>60</v>
      </c>
      <c r="C19592" t="s">
        <v>9</v>
      </c>
      <c r="D19592" t="s">
        <v>14</v>
      </c>
      <c r="E19592" s="2">
        <f>F19592/G19592</f>
        <v>5.4256314312441531E-2</v>
      </c>
      <c r="F19592" s="3">
        <v>58</v>
      </c>
      <c r="G19592" s="3">
        <v>1069</v>
      </c>
    </row>
    <row r="19593" spans="1:7" x14ac:dyDescent="0.25">
      <c r="A19593">
        <v>2013</v>
      </c>
      <c r="B19593" t="s">
        <v>60</v>
      </c>
      <c r="C19593" t="s">
        <v>9</v>
      </c>
      <c r="D19593" t="s">
        <v>15</v>
      </c>
      <c r="E19593" s="2">
        <f>F19593/G19593</f>
        <v>2.4321796071094481E-2</v>
      </c>
      <c r="F19593" s="3">
        <v>26</v>
      </c>
      <c r="G19593" s="3">
        <v>1069</v>
      </c>
    </row>
    <row r="19594" spans="1:7" x14ac:dyDescent="0.25">
      <c r="A19594">
        <v>2013</v>
      </c>
      <c r="B19594" t="s">
        <v>60</v>
      </c>
      <c r="C19594" t="s">
        <v>9</v>
      </c>
      <c r="D19594" t="s">
        <v>16</v>
      </c>
      <c r="E19594" s="2">
        <f>F19594/G19594</f>
        <v>0</v>
      </c>
      <c r="F19594" s="3">
        <v>0</v>
      </c>
      <c r="G19594" s="3">
        <v>1069</v>
      </c>
    </row>
    <row r="19595" spans="1:7" x14ac:dyDescent="0.25">
      <c r="A19595">
        <v>2013</v>
      </c>
      <c r="B19595" t="s">
        <v>60</v>
      </c>
      <c r="C19595" t="s">
        <v>9</v>
      </c>
      <c r="D19595" t="s">
        <v>25</v>
      </c>
      <c r="E19595" s="2">
        <f>F19595/G19595</f>
        <v>0.35453695042095418</v>
      </c>
      <c r="F19595" s="3">
        <v>379</v>
      </c>
      <c r="G19595" s="3">
        <v>1069</v>
      </c>
    </row>
    <row r="19596" spans="1:7" x14ac:dyDescent="0.25">
      <c r="A19596">
        <v>2013</v>
      </c>
      <c r="B19596" t="s">
        <v>60</v>
      </c>
      <c r="C19596" t="s">
        <v>9</v>
      </c>
      <c r="D19596" t="s">
        <v>10</v>
      </c>
      <c r="E19596" s="2">
        <f>F19596/G19596</f>
        <v>2.6192703461178673E-2</v>
      </c>
      <c r="F19596" s="3">
        <v>28</v>
      </c>
      <c r="G19596" s="3">
        <v>1069</v>
      </c>
    </row>
    <row r="19597" spans="1:7" x14ac:dyDescent="0.25">
      <c r="A19597">
        <v>2013</v>
      </c>
      <c r="B19597" t="s">
        <v>60</v>
      </c>
      <c r="C19597" t="s">
        <v>9</v>
      </c>
      <c r="D19597" t="s">
        <v>13</v>
      </c>
      <c r="E19597" s="2">
        <f>F19597/G19597</f>
        <v>0.25724976613657624</v>
      </c>
      <c r="F19597" s="3">
        <v>275</v>
      </c>
      <c r="G19597" s="3">
        <v>1069</v>
      </c>
    </row>
    <row r="19598" spans="1:7" x14ac:dyDescent="0.25">
      <c r="A19598">
        <v>2013</v>
      </c>
      <c r="B19598" t="s">
        <v>61</v>
      </c>
      <c r="C19598" t="s">
        <v>9</v>
      </c>
      <c r="D19598" t="s">
        <v>5</v>
      </c>
      <c r="E19598" s="2">
        <f>F19598/G19598</f>
        <v>0.12351624829733411</v>
      </c>
      <c r="F19598" s="3">
        <v>2539</v>
      </c>
      <c r="G19598" s="3">
        <v>20556</v>
      </c>
    </row>
    <row r="19599" spans="1:7" x14ac:dyDescent="0.25">
      <c r="A19599">
        <v>2013</v>
      </c>
      <c r="B19599" t="s">
        <v>61</v>
      </c>
      <c r="C19599" t="s">
        <v>9</v>
      </c>
      <c r="D19599" t="s">
        <v>11</v>
      </c>
      <c r="E19599" s="2">
        <f>F19599/G19599</f>
        <v>0.20587662969449308</v>
      </c>
      <c r="F19599" s="3">
        <v>4232</v>
      </c>
      <c r="G19599" s="3">
        <v>20556</v>
      </c>
    </row>
    <row r="19600" spans="1:7" x14ac:dyDescent="0.25">
      <c r="A19600">
        <v>2013</v>
      </c>
      <c r="B19600" t="s">
        <v>61</v>
      </c>
      <c r="C19600" t="s">
        <v>9</v>
      </c>
      <c r="D19600" t="s">
        <v>14</v>
      </c>
      <c r="E19600" s="2">
        <f>F19600/G19600</f>
        <v>6.2998637867289362E-2</v>
      </c>
      <c r="F19600" s="3">
        <v>1295</v>
      </c>
      <c r="G19600" s="3">
        <v>20556</v>
      </c>
    </row>
    <row r="19601" spans="1:7" x14ac:dyDescent="0.25">
      <c r="A19601">
        <v>2013</v>
      </c>
      <c r="B19601" t="s">
        <v>61</v>
      </c>
      <c r="C19601" t="s">
        <v>9</v>
      </c>
      <c r="D19601" t="s">
        <v>15</v>
      </c>
      <c r="E19601" s="2">
        <f>F19601/G19601</f>
        <v>5.219887137575404E-2</v>
      </c>
      <c r="F19601" s="3">
        <v>1073</v>
      </c>
      <c r="G19601" s="3">
        <v>20556</v>
      </c>
    </row>
    <row r="19602" spans="1:7" x14ac:dyDescent="0.25">
      <c r="A19602">
        <v>2013</v>
      </c>
      <c r="B19602" t="s">
        <v>61</v>
      </c>
      <c r="C19602" t="s">
        <v>9</v>
      </c>
      <c r="D19602" t="s">
        <v>16</v>
      </c>
      <c r="E19602" s="2">
        <f>F19602/G19602</f>
        <v>8.3187390542907181E-3</v>
      </c>
      <c r="F19602" s="3">
        <v>171</v>
      </c>
      <c r="G19602" s="3">
        <v>20556</v>
      </c>
    </row>
    <row r="19603" spans="1:7" x14ac:dyDescent="0.25">
      <c r="A19603">
        <v>2013</v>
      </c>
      <c r="B19603" t="s">
        <v>61</v>
      </c>
      <c r="C19603" t="s">
        <v>9</v>
      </c>
      <c r="D19603" t="s">
        <v>25</v>
      </c>
      <c r="E19603" s="2">
        <f>F19603/G19603</f>
        <v>0.33678731270675227</v>
      </c>
      <c r="F19603" s="3">
        <v>6923</v>
      </c>
      <c r="G19603" s="3">
        <v>20556</v>
      </c>
    </row>
    <row r="19604" spans="1:7" x14ac:dyDescent="0.25">
      <c r="A19604">
        <v>2013</v>
      </c>
      <c r="B19604" t="s">
        <v>61</v>
      </c>
      <c r="C19604" t="s">
        <v>9</v>
      </c>
      <c r="D19604" t="s">
        <v>10</v>
      </c>
      <c r="E19604" s="2">
        <f>F19604/G19604</f>
        <v>3.0891223973535706E-2</v>
      </c>
      <c r="F19604" s="3">
        <v>635</v>
      </c>
      <c r="G19604" s="3">
        <v>20556</v>
      </c>
    </row>
    <row r="19605" spans="1:7" x14ac:dyDescent="0.25">
      <c r="A19605">
        <v>2013</v>
      </c>
      <c r="B19605" t="s">
        <v>61</v>
      </c>
      <c r="C19605" t="s">
        <v>9</v>
      </c>
      <c r="D19605" t="s">
        <v>13</v>
      </c>
      <c r="E19605" s="2">
        <f>F19605/G19605</f>
        <v>0.3029285853278848</v>
      </c>
      <c r="F19605" s="3">
        <v>6227</v>
      </c>
      <c r="G19605" s="3">
        <v>20556</v>
      </c>
    </row>
    <row r="19606" spans="1:7" x14ac:dyDescent="0.25">
      <c r="A19606">
        <v>2013</v>
      </c>
      <c r="B19606" t="s">
        <v>62</v>
      </c>
      <c r="C19606" t="s">
        <v>9</v>
      </c>
      <c r="D19606" t="s">
        <v>5</v>
      </c>
      <c r="E19606" s="2">
        <f>F19606/G19606</f>
        <v>0.12234219961644292</v>
      </c>
      <c r="F19606" s="3">
        <v>5869</v>
      </c>
      <c r="G19606" s="3">
        <v>47972</v>
      </c>
    </row>
    <row r="19607" spans="1:7" x14ac:dyDescent="0.25">
      <c r="A19607">
        <v>2013</v>
      </c>
      <c r="B19607" t="s">
        <v>62</v>
      </c>
      <c r="C19607" t="s">
        <v>9</v>
      </c>
      <c r="D19607" t="s">
        <v>11</v>
      </c>
      <c r="E19607" s="2">
        <f>F19607/G19607</f>
        <v>0.17747852914199949</v>
      </c>
      <c r="F19607" s="3">
        <v>8514</v>
      </c>
      <c r="G19607" s="3">
        <v>47972</v>
      </c>
    </row>
    <row r="19608" spans="1:7" x14ac:dyDescent="0.25">
      <c r="A19608">
        <v>2013</v>
      </c>
      <c r="B19608" t="s">
        <v>62</v>
      </c>
      <c r="C19608" t="s">
        <v>9</v>
      </c>
      <c r="D19608" t="s">
        <v>14</v>
      </c>
      <c r="E19608" s="2">
        <f>F19608/G19608</f>
        <v>6.5955140498624193E-2</v>
      </c>
      <c r="F19608" s="3">
        <v>3164</v>
      </c>
      <c r="G19608" s="3">
        <v>47972</v>
      </c>
    </row>
    <row r="19609" spans="1:7" x14ac:dyDescent="0.25">
      <c r="A19609">
        <v>2013</v>
      </c>
      <c r="B19609" t="s">
        <v>62</v>
      </c>
      <c r="C19609" t="s">
        <v>9</v>
      </c>
      <c r="D19609" t="s">
        <v>15</v>
      </c>
      <c r="E19609" s="2">
        <f>F19609/G19609</f>
        <v>5.3322771616776454E-2</v>
      </c>
      <c r="F19609" s="3">
        <v>2558</v>
      </c>
      <c r="G19609" s="3">
        <v>47972</v>
      </c>
    </row>
    <row r="19610" spans="1:7" x14ac:dyDescent="0.25">
      <c r="A19610">
        <v>2013</v>
      </c>
      <c r="B19610" t="s">
        <v>62</v>
      </c>
      <c r="C19610" t="s">
        <v>9</v>
      </c>
      <c r="D19610" t="s">
        <v>16</v>
      </c>
      <c r="E19610" s="2">
        <f>F19610/G19610</f>
        <v>3.0642875010422747E-3</v>
      </c>
      <c r="F19610" s="3">
        <v>147</v>
      </c>
      <c r="G19610" s="3">
        <v>47972</v>
      </c>
    </row>
    <row r="19611" spans="1:7" x14ac:dyDescent="0.25">
      <c r="A19611">
        <v>2013</v>
      </c>
      <c r="B19611" t="s">
        <v>62</v>
      </c>
      <c r="C19611" t="s">
        <v>9</v>
      </c>
      <c r="D19611" t="s">
        <v>25</v>
      </c>
      <c r="E19611" s="2">
        <f>F19611/G19611</f>
        <v>0.33650879679813223</v>
      </c>
      <c r="F19611" s="3">
        <v>16143</v>
      </c>
      <c r="G19611" s="3">
        <v>47972</v>
      </c>
    </row>
    <row r="19612" spans="1:7" x14ac:dyDescent="0.25">
      <c r="A19612">
        <v>2013</v>
      </c>
      <c r="B19612" t="s">
        <v>62</v>
      </c>
      <c r="C19612" t="s">
        <v>9</v>
      </c>
      <c r="D19612" t="s">
        <v>10</v>
      </c>
      <c r="E19612" s="2">
        <f>F19612/G19612</f>
        <v>3.6208621695989325E-2</v>
      </c>
      <c r="F19612" s="3">
        <v>1737</v>
      </c>
      <c r="G19612" s="3">
        <v>47972</v>
      </c>
    </row>
    <row r="19613" spans="1:7" x14ac:dyDescent="0.25">
      <c r="A19613">
        <v>2013</v>
      </c>
      <c r="B19613" t="s">
        <v>62</v>
      </c>
      <c r="C19613" t="s">
        <v>9</v>
      </c>
      <c r="D19613" t="s">
        <v>13</v>
      </c>
      <c r="E19613" s="2">
        <f>F19613/G19613</f>
        <v>0.327461852747436</v>
      </c>
      <c r="F19613" s="3">
        <v>15709</v>
      </c>
      <c r="G19613" s="3">
        <v>47972</v>
      </c>
    </row>
    <row r="19614" spans="1:7" x14ac:dyDescent="0.25">
      <c r="A19614">
        <v>2013</v>
      </c>
      <c r="B19614" t="s">
        <v>63</v>
      </c>
      <c r="C19614" t="s">
        <v>9</v>
      </c>
      <c r="D19614" t="s">
        <v>5</v>
      </c>
      <c r="E19614" s="2">
        <f>F19614/G19614</f>
        <v>0.2529031252435508</v>
      </c>
      <c r="F19614" s="3">
        <v>16225</v>
      </c>
      <c r="G19614" s="3">
        <v>64155</v>
      </c>
    </row>
    <row r="19615" spans="1:7" x14ac:dyDescent="0.25">
      <c r="A19615">
        <v>2013</v>
      </c>
      <c r="B19615" t="s">
        <v>63</v>
      </c>
      <c r="C19615" t="s">
        <v>9</v>
      </c>
      <c r="D19615" t="s">
        <v>11</v>
      </c>
      <c r="E19615" s="2">
        <f>F19615/G19615</f>
        <v>5.408775621541579E-2</v>
      </c>
      <c r="F19615" s="3">
        <v>3470</v>
      </c>
      <c r="G19615" s="3">
        <v>64155</v>
      </c>
    </row>
    <row r="19616" spans="1:7" x14ac:dyDescent="0.25">
      <c r="A19616">
        <v>2013</v>
      </c>
      <c r="B19616" t="s">
        <v>63</v>
      </c>
      <c r="C19616" t="s">
        <v>9</v>
      </c>
      <c r="D19616" t="s">
        <v>14</v>
      </c>
      <c r="E19616" s="2">
        <f>F19616/G19616</f>
        <v>0.12879744369106072</v>
      </c>
      <c r="F19616" s="3">
        <v>8263</v>
      </c>
      <c r="G19616" s="3">
        <v>64155</v>
      </c>
    </row>
    <row r="19617" spans="1:7" x14ac:dyDescent="0.25">
      <c r="A19617">
        <v>2013</v>
      </c>
      <c r="B19617" t="s">
        <v>63</v>
      </c>
      <c r="C19617" t="s">
        <v>9</v>
      </c>
      <c r="D19617" t="s">
        <v>15</v>
      </c>
      <c r="E19617" s="2">
        <f>F19617/G19617</f>
        <v>0.10879900241602369</v>
      </c>
      <c r="F19617" s="3">
        <v>6980</v>
      </c>
      <c r="G19617" s="3">
        <v>64155</v>
      </c>
    </row>
    <row r="19618" spans="1:7" x14ac:dyDescent="0.25">
      <c r="A19618">
        <v>2013</v>
      </c>
      <c r="B19618" t="s">
        <v>63</v>
      </c>
      <c r="C19618" t="s">
        <v>9</v>
      </c>
      <c r="D19618" t="s">
        <v>16</v>
      </c>
      <c r="E19618" s="2">
        <f>F19618/G19618</f>
        <v>1.5306679136466371E-2</v>
      </c>
      <c r="F19618" s="3">
        <v>982</v>
      </c>
      <c r="G19618" s="3">
        <v>64155</v>
      </c>
    </row>
    <row r="19619" spans="1:7" x14ac:dyDescent="0.25">
      <c r="A19619">
        <v>2013</v>
      </c>
      <c r="B19619" t="s">
        <v>63</v>
      </c>
      <c r="C19619" t="s">
        <v>9</v>
      </c>
      <c r="D19619" t="s">
        <v>25</v>
      </c>
      <c r="E19619" s="2">
        <f>F19619/G19619</f>
        <v>0.15453199282986518</v>
      </c>
      <c r="F19619" s="3">
        <v>9914</v>
      </c>
      <c r="G19619" s="3">
        <v>64155</v>
      </c>
    </row>
    <row r="19620" spans="1:7" x14ac:dyDescent="0.25">
      <c r="A19620">
        <v>2013</v>
      </c>
      <c r="B19620" t="s">
        <v>63</v>
      </c>
      <c r="C19620" t="s">
        <v>9</v>
      </c>
      <c r="D19620" t="s">
        <v>10</v>
      </c>
      <c r="E19620" s="2">
        <f>F19620/G19620</f>
        <v>7.1545475800794947E-3</v>
      </c>
      <c r="F19620" s="3">
        <v>459</v>
      </c>
      <c r="G19620" s="3">
        <v>64155</v>
      </c>
    </row>
    <row r="19621" spans="1:7" x14ac:dyDescent="0.25">
      <c r="A19621">
        <v>2013</v>
      </c>
      <c r="B19621" t="s">
        <v>63</v>
      </c>
      <c r="C19621" t="s">
        <v>9</v>
      </c>
      <c r="D19621" t="s">
        <v>13</v>
      </c>
      <c r="E19621" s="2">
        <f>F19621/G19621</f>
        <v>0.53132257813108874</v>
      </c>
      <c r="F19621" s="3">
        <v>34087</v>
      </c>
      <c r="G19621" s="3">
        <v>64155</v>
      </c>
    </row>
    <row r="19622" spans="1:7" x14ac:dyDescent="0.25">
      <c r="A19622">
        <v>2013</v>
      </c>
      <c r="B19622" t="s">
        <v>64</v>
      </c>
      <c r="C19622" t="s">
        <v>9</v>
      </c>
      <c r="D19622" t="s">
        <v>5</v>
      </c>
      <c r="E19622" s="2">
        <f>F19622/G19622</f>
        <v>3.1027795733678087E-2</v>
      </c>
      <c r="F19622" s="3">
        <v>96</v>
      </c>
      <c r="G19622" s="3">
        <v>3094</v>
      </c>
    </row>
    <row r="19623" spans="1:7" x14ac:dyDescent="0.25">
      <c r="A19623">
        <v>2013</v>
      </c>
      <c r="B19623" t="s">
        <v>64</v>
      </c>
      <c r="C19623" t="s">
        <v>9</v>
      </c>
      <c r="D19623" t="s">
        <v>11</v>
      </c>
      <c r="E19623" s="2">
        <f>F19623/G19623</f>
        <v>0.25856496444731741</v>
      </c>
      <c r="F19623" s="3">
        <v>800</v>
      </c>
      <c r="G19623" s="3">
        <v>3094</v>
      </c>
    </row>
    <row r="19624" spans="1:7" x14ac:dyDescent="0.25">
      <c r="A19624">
        <v>2013</v>
      </c>
      <c r="B19624" t="s">
        <v>64</v>
      </c>
      <c r="C19624" t="s">
        <v>9</v>
      </c>
      <c r="D19624" t="s">
        <v>14</v>
      </c>
      <c r="E19624" s="2">
        <f>F19624/G19624</f>
        <v>1.8422753716871364E-2</v>
      </c>
      <c r="F19624" s="3">
        <v>57</v>
      </c>
      <c r="G19624" s="3">
        <v>3094</v>
      </c>
    </row>
    <row r="19625" spans="1:7" x14ac:dyDescent="0.25">
      <c r="A19625">
        <v>2013</v>
      </c>
      <c r="B19625" t="s">
        <v>64</v>
      </c>
      <c r="C19625" t="s">
        <v>9</v>
      </c>
      <c r="D19625" t="s">
        <v>15</v>
      </c>
      <c r="E19625" s="2">
        <f>F19625/G19625</f>
        <v>6.1409179056237878E-3</v>
      </c>
      <c r="F19625" s="3">
        <v>19</v>
      </c>
      <c r="G19625" s="3">
        <v>3094</v>
      </c>
    </row>
    <row r="19626" spans="1:7" x14ac:dyDescent="0.25">
      <c r="A19626">
        <v>2013</v>
      </c>
      <c r="B19626" t="s">
        <v>64</v>
      </c>
      <c r="C19626" t="s">
        <v>9</v>
      </c>
      <c r="D19626" t="s">
        <v>16</v>
      </c>
      <c r="E19626" s="2">
        <f>F19626/G19626</f>
        <v>6.4641241111829343E-3</v>
      </c>
      <c r="F19626" s="3">
        <v>20</v>
      </c>
      <c r="G19626" s="3">
        <v>3094</v>
      </c>
    </row>
    <row r="19627" spans="1:7" x14ac:dyDescent="0.25">
      <c r="A19627">
        <v>2013</v>
      </c>
      <c r="B19627" t="s">
        <v>64</v>
      </c>
      <c r="C19627" t="s">
        <v>9</v>
      </c>
      <c r="D19627" t="s">
        <v>25</v>
      </c>
      <c r="E19627" s="2">
        <f>F19627/G19627</f>
        <v>0.4321266968325792</v>
      </c>
      <c r="F19627" s="3">
        <v>1337</v>
      </c>
      <c r="G19627" s="3">
        <v>3094</v>
      </c>
    </row>
    <row r="19628" spans="1:7" x14ac:dyDescent="0.25">
      <c r="A19628">
        <v>2013</v>
      </c>
      <c r="B19628" t="s">
        <v>64</v>
      </c>
      <c r="C19628" t="s">
        <v>9</v>
      </c>
      <c r="D19628" t="s">
        <v>10</v>
      </c>
      <c r="E19628" s="2">
        <f>F19628/G19628</f>
        <v>6.7873303167420816E-3</v>
      </c>
      <c r="F19628" s="3">
        <v>21</v>
      </c>
      <c r="G19628" s="3">
        <v>3094</v>
      </c>
    </row>
    <row r="19629" spans="1:7" x14ac:dyDescent="0.25">
      <c r="A19629">
        <v>2013</v>
      </c>
      <c r="B19629" t="s">
        <v>64</v>
      </c>
      <c r="C19629" t="s">
        <v>9</v>
      </c>
      <c r="D19629" t="s">
        <v>13</v>
      </c>
      <c r="E19629" s="2">
        <f>F19629/G19629</f>
        <v>0.27149321266968324</v>
      </c>
      <c r="F19629" s="3">
        <v>840</v>
      </c>
      <c r="G19629" s="3">
        <v>3094</v>
      </c>
    </row>
    <row r="19630" spans="1:7" x14ac:dyDescent="0.25">
      <c r="A19630">
        <v>2013</v>
      </c>
      <c r="B19630" t="s">
        <v>65</v>
      </c>
      <c r="C19630" t="s">
        <v>9</v>
      </c>
      <c r="D19630" t="s">
        <v>5</v>
      </c>
      <c r="E19630" s="2">
        <f>F19630/G19630</f>
        <v>9.1974752028854828E-2</v>
      </c>
      <c r="F19630" s="3">
        <v>102</v>
      </c>
      <c r="G19630" s="3">
        <v>1109</v>
      </c>
    </row>
    <row r="19631" spans="1:7" x14ac:dyDescent="0.25">
      <c r="A19631">
        <v>2013</v>
      </c>
      <c r="B19631" t="s">
        <v>65</v>
      </c>
      <c r="C19631" t="s">
        <v>9</v>
      </c>
      <c r="D19631" t="s">
        <v>11</v>
      </c>
      <c r="E19631" s="2">
        <f>F19631/G19631</f>
        <v>0.29215509467989181</v>
      </c>
      <c r="F19631" s="3">
        <v>324</v>
      </c>
      <c r="G19631" s="3">
        <v>1109</v>
      </c>
    </row>
    <row r="19632" spans="1:7" x14ac:dyDescent="0.25">
      <c r="A19632">
        <v>2013</v>
      </c>
      <c r="B19632" t="s">
        <v>65</v>
      </c>
      <c r="C19632" t="s">
        <v>9</v>
      </c>
      <c r="D19632" t="s">
        <v>14</v>
      </c>
      <c r="E19632" s="2">
        <f>F19632/G19632</f>
        <v>3.9675383228133451E-2</v>
      </c>
      <c r="F19632" s="3">
        <v>44</v>
      </c>
      <c r="G19632" s="3">
        <v>1109</v>
      </c>
    </row>
    <row r="19633" spans="1:7" x14ac:dyDescent="0.25">
      <c r="A19633">
        <v>2013</v>
      </c>
      <c r="B19633" t="s">
        <v>65</v>
      </c>
      <c r="C19633" t="s">
        <v>9</v>
      </c>
      <c r="D19633" t="s">
        <v>15</v>
      </c>
      <c r="E19633" s="2">
        <f>F19633/G19633</f>
        <v>5.229936880072137E-2</v>
      </c>
      <c r="F19633" s="3">
        <v>58</v>
      </c>
      <c r="G19633" s="3">
        <v>1109</v>
      </c>
    </row>
    <row r="19634" spans="1:7" x14ac:dyDescent="0.25">
      <c r="A19634">
        <v>2013</v>
      </c>
      <c r="B19634" t="s">
        <v>65</v>
      </c>
      <c r="C19634" t="s">
        <v>9</v>
      </c>
      <c r="D19634" t="s">
        <v>16</v>
      </c>
      <c r="E19634" s="2">
        <f>F19634/G19634</f>
        <v>0</v>
      </c>
      <c r="F19634" s="3">
        <v>0</v>
      </c>
      <c r="G19634" s="3">
        <v>1109</v>
      </c>
    </row>
    <row r="19635" spans="1:7" x14ac:dyDescent="0.25">
      <c r="A19635">
        <v>2013</v>
      </c>
      <c r="B19635" t="s">
        <v>65</v>
      </c>
      <c r="C19635" t="s">
        <v>9</v>
      </c>
      <c r="D19635" t="s">
        <v>25</v>
      </c>
      <c r="E19635" s="2">
        <f>F19635/G19635</f>
        <v>0.22091974752028856</v>
      </c>
      <c r="F19635" s="3">
        <v>245</v>
      </c>
      <c r="G19635" s="3">
        <v>1109</v>
      </c>
    </row>
    <row r="19636" spans="1:7" x14ac:dyDescent="0.25">
      <c r="A19636">
        <v>2013</v>
      </c>
      <c r="B19636" t="s">
        <v>65</v>
      </c>
      <c r="C19636" t="s">
        <v>9</v>
      </c>
      <c r="D19636" t="s">
        <v>10</v>
      </c>
      <c r="E19636" s="2">
        <f>F19636/G19636</f>
        <v>7.2137060414788096E-2</v>
      </c>
      <c r="F19636" s="3">
        <v>80</v>
      </c>
      <c r="G19636" s="3">
        <v>1109</v>
      </c>
    </row>
    <row r="19637" spans="1:7" x14ac:dyDescent="0.25">
      <c r="A19637">
        <v>2013</v>
      </c>
      <c r="B19637" t="s">
        <v>65</v>
      </c>
      <c r="C19637" t="s">
        <v>9</v>
      </c>
      <c r="D19637" t="s">
        <v>13</v>
      </c>
      <c r="E19637" s="2">
        <f>F19637/G19637</f>
        <v>0.32281334535617673</v>
      </c>
      <c r="F19637" s="3">
        <v>358</v>
      </c>
      <c r="G19637" s="3">
        <v>1109</v>
      </c>
    </row>
    <row r="19638" spans="1:7" x14ac:dyDescent="0.25">
      <c r="A19638">
        <v>2013</v>
      </c>
      <c r="B19638" t="s">
        <v>66</v>
      </c>
      <c r="C19638" t="s">
        <v>9</v>
      </c>
      <c r="D19638" t="s">
        <v>5</v>
      </c>
      <c r="E19638" s="2">
        <f>F19638/G19638</f>
        <v>9.3273035613340868E-2</v>
      </c>
      <c r="F19638" s="3">
        <v>165</v>
      </c>
      <c r="G19638" s="3">
        <v>1769</v>
      </c>
    </row>
    <row r="19639" spans="1:7" x14ac:dyDescent="0.25">
      <c r="A19639">
        <v>2013</v>
      </c>
      <c r="B19639" t="s">
        <v>66</v>
      </c>
      <c r="C19639" t="s">
        <v>9</v>
      </c>
      <c r="D19639" t="s">
        <v>11</v>
      </c>
      <c r="E19639" s="2">
        <f>F19639/G19639</f>
        <v>0.21311475409836064</v>
      </c>
      <c r="F19639" s="3">
        <v>377</v>
      </c>
      <c r="G19639" s="3">
        <v>1769</v>
      </c>
    </row>
    <row r="19640" spans="1:7" x14ac:dyDescent="0.25">
      <c r="A19640">
        <v>2013</v>
      </c>
      <c r="B19640" t="s">
        <v>66</v>
      </c>
      <c r="C19640" t="s">
        <v>9</v>
      </c>
      <c r="D19640" t="s">
        <v>14</v>
      </c>
      <c r="E19640" s="2">
        <f>F19640/G19640</f>
        <v>5.4833239118145846E-2</v>
      </c>
      <c r="F19640" s="3">
        <v>97</v>
      </c>
      <c r="G19640" s="3">
        <v>1769</v>
      </c>
    </row>
    <row r="19641" spans="1:7" x14ac:dyDescent="0.25">
      <c r="A19641">
        <v>2013</v>
      </c>
      <c r="B19641" t="s">
        <v>66</v>
      </c>
      <c r="C19641" t="s">
        <v>9</v>
      </c>
      <c r="D19641" t="s">
        <v>15</v>
      </c>
      <c r="E19641" s="2">
        <f>F19641/G19641</f>
        <v>3.8439796495195022E-2</v>
      </c>
      <c r="F19641" s="3">
        <v>68</v>
      </c>
      <c r="G19641" s="3">
        <v>1769</v>
      </c>
    </row>
    <row r="19642" spans="1:7" x14ac:dyDescent="0.25">
      <c r="A19642">
        <v>2013</v>
      </c>
      <c r="B19642" t="s">
        <v>66</v>
      </c>
      <c r="C19642" t="s">
        <v>9</v>
      </c>
      <c r="D19642" t="s">
        <v>16</v>
      </c>
      <c r="E19642" s="2">
        <f>F19642/G19642</f>
        <v>0</v>
      </c>
      <c r="F19642" s="3">
        <v>0</v>
      </c>
      <c r="G19642" s="3">
        <v>1769</v>
      </c>
    </row>
    <row r="19643" spans="1:7" x14ac:dyDescent="0.25">
      <c r="A19643">
        <v>2013</v>
      </c>
      <c r="B19643" t="s">
        <v>66</v>
      </c>
      <c r="C19643" t="s">
        <v>9</v>
      </c>
      <c r="D19643" t="s">
        <v>25</v>
      </c>
      <c r="E19643" s="2">
        <f>F19643/G19643</f>
        <v>0.31147540983606559</v>
      </c>
      <c r="F19643" s="3">
        <v>551</v>
      </c>
      <c r="G19643" s="3">
        <v>1769</v>
      </c>
    </row>
    <row r="19644" spans="1:7" x14ac:dyDescent="0.25">
      <c r="A19644">
        <v>2013</v>
      </c>
      <c r="B19644" t="s">
        <v>66</v>
      </c>
      <c r="C19644" t="s">
        <v>9</v>
      </c>
      <c r="D19644" t="s">
        <v>10</v>
      </c>
      <c r="E19644" s="2">
        <f>F19644/G19644</f>
        <v>3.9570378745053701E-3</v>
      </c>
      <c r="F19644" s="3">
        <v>7</v>
      </c>
      <c r="G19644" s="3">
        <v>1769</v>
      </c>
    </row>
    <row r="19645" spans="1:7" x14ac:dyDescent="0.25">
      <c r="A19645">
        <v>2013</v>
      </c>
      <c r="B19645" t="s">
        <v>66</v>
      </c>
      <c r="C19645" t="s">
        <v>9</v>
      </c>
      <c r="D19645" t="s">
        <v>13</v>
      </c>
      <c r="E19645" s="2">
        <f>F19645/G19645</f>
        <v>0.37817976257772751</v>
      </c>
      <c r="F19645" s="3">
        <v>669</v>
      </c>
      <c r="G19645" s="3">
        <v>1769</v>
      </c>
    </row>
    <row r="19646" spans="1:7" x14ac:dyDescent="0.25">
      <c r="A19646">
        <v>2013</v>
      </c>
      <c r="B19646" t="s">
        <v>67</v>
      </c>
      <c r="C19646" t="s">
        <v>9</v>
      </c>
      <c r="D19646" t="s">
        <v>5</v>
      </c>
      <c r="E19646" s="2">
        <f>F19646/G19646</f>
        <v>0.11802308121326527</v>
      </c>
      <c r="F19646" s="3">
        <v>2751</v>
      </c>
      <c r="G19646" s="3">
        <v>23309</v>
      </c>
    </row>
    <row r="19647" spans="1:7" x14ac:dyDescent="0.25">
      <c r="A19647">
        <v>2013</v>
      </c>
      <c r="B19647" t="s">
        <v>67</v>
      </c>
      <c r="C19647" t="s">
        <v>9</v>
      </c>
      <c r="D19647" t="s">
        <v>11</v>
      </c>
      <c r="E19647" s="2">
        <f>F19647/G19647</f>
        <v>0.18563644944013041</v>
      </c>
      <c r="F19647" s="3">
        <v>4327</v>
      </c>
      <c r="G19647" s="3">
        <v>23309</v>
      </c>
    </row>
    <row r="19648" spans="1:7" x14ac:dyDescent="0.25">
      <c r="A19648">
        <v>2013</v>
      </c>
      <c r="B19648" t="s">
        <v>67</v>
      </c>
      <c r="C19648" t="s">
        <v>9</v>
      </c>
      <c r="D19648" t="s">
        <v>14</v>
      </c>
      <c r="E19648" s="2">
        <f>F19648/G19648</f>
        <v>6.1821613968853231E-2</v>
      </c>
      <c r="F19648" s="3">
        <v>1441</v>
      </c>
      <c r="G19648" s="3">
        <v>23309</v>
      </c>
    </row>
    <row r="19649" spans="1:7" x14ac:dyDescent="0.25">
      <c r="A19649">
        <v>2013</v>
      </c>
      <c r="B19649" t="s">
        <v>67</v>
      </c>
      <c r="C19649" t="s">
        <v>9</v>
      </c>
      <c r="D19649" t="s">
        <v>15</v>
      </c>
      <c r="E19649" s="2">
        <f>F19649/G19649</f>
        <v>4.603372088034665E-2</v>
      </c>
      <c r="F19649" s="3">
        <v>1073</v>
      </c>
      <c r="G19649" s="3">
        <v>23309</v>
      </c>
    </row>
    <row r="19650" spans="1:7" x14ac:dyDescent="0.25">
      <c r="A19650">
        <v>2013</v>
      </c>
      <c r="B19650" t="s">
        <v>67</v>
      </c>
      <c r="C19650" t="s">
        <v>9</v>
      </c>
      <c r="D19650" t="s">
        <v>16</v>
      </c>
      <c r="E19650" s="2">
        <f>F19650/G19650</f>
        <v>1.0167746364065382E-2</v>
      </c>
      <c r="F19650" s="3">
        <v>237</v>
      </c>
      <c r="G19650" s="3">
        <v>23309</v>
      </c>
    </row>
    <row r="19651" spans="1:7" x14ac:dyDescent="0.25">
      <c r="A19651">
        <v>2013</v>
      </c>
      <c r="B19651" t="s">
        <v>67</v>
      </c>
      <c r="C19651" t="s">
        <v>9</v>
      </c>
      <c r="D19651" t="s">
        <v>25</v>
      </c>
      <c r="E19651" s="2">
        <f>F19651/G19651</f>
        <v>0.38568793170020166</v>
      </c>
      <c r="F19651" s="3">
        <v>8990</v>
      </c>
      <c r="G19651" s="3">
        <v>23309</v>
      </c>
    </row>
    <row r="19652" spans="1:7" x14ac:dyDescent="0.25">
      <c r="A19652">
        <v>2013</v>
      </c>
      <c r="B19652" t="s">
        <v>67</v>
      </c>
      <c r="C19652" t="s">
        <v>9</v>
      </c>
      <c r="D19652" t="s">
        <v>10</v>
      </c>
      <c r="E19652" s="2">
        <f>F19652/G19652</f>
        <v>5.3369942940495088E-2</v>
      </c>
      <c r="F19652" s="3">
        <v>1244</v>
      </c>
      <c r="G19652" s="3">
        <v>23309</v>
      </c>
    </row>
    <row r="19653" spans="1:7" x14ac:dyDescent="0.25">
      <c r="A19653">
        <v>2013</v>
      </c>
      <c r="B19653" t="s">
        <v>67</v>
      </c>
      <c r="C19653" t="s">
        <v>9</v>
      </c>
      <c r="D19653" t="s">
        <v>13</v>
      </c>
      <c r="E19653" s="2">
        <f>F19653/G19653</f>
        <v>0.25728259470590759</v>
      </c>
      <c r="F19653" s="3">
        <v>5997</v>
      </c>
      <c r="G19653" s="3">
        <v>23309</v>
      </c>
    </row>
    <row r="19654" spans="1:7" x14ac:dyDescent="0.25">
      <c r="A19654">
        <v>2013</v>
      </c>
      <c r="B19654" t="s">
        <v>68</v>
      </c>
      <c r="C19654" t="s">
        <v>9</v>
      </c>
      <c r="D19654" t="s">
        <v>5</v>
      </c>
      <c r="E19654" s="2">
        <f>F19654/G19654</f>
        <v>9.7467256125273724E-2</v>
      </c>
      <c r="F19654" s="3">
        <v>2359</v>
      </c>
      <c r="G19654" s="3">
        <v>24203</v>
      </c>
    </row>
    <row r="19655" spans="1:7" x14ac:dyDescent="0.25">
      <c r="A19655">
        <v>2013</v>
      </c>
      <c r="B19655" t="s">
        <v>68</v>
      </c>
      <c r="C19655" t="s">
        <v>9</v>
      </c>
      <c r="D19655" t="s">
        <v>11</v>
      </c>
      <c r="E19655" s="2">
        <f>F19655/G19655</f>
        <v>0.21307275957525926</v>
      </c>
      <c r="F19655" s="3">
        <v>5157</v>
      </c>
      <c r="G19655" s="3">
        <v>24203</v>
      </c>
    </row>
    <row r="19656" spans="1:7" x14ac:dyDescent="0.25">
      <c r="A19656">
        <v>2013</v>
      </c>
      <c r="B19656" t="s">
        <v>68</v>
      </c>
      <c r="C19656" t="s">
        <v>9</v>
      </c>
      <c r="D19656" t="s">
        <v>14</v>
      </c>
      <c r="E19656" s="2">
        <f>F19656/G19656</f>
        <v>6.8173366937982899E-2</v>
      </c>
      <c r="F19656" s="3">
        <v>1650</v>
      </c>
      <c r="G19656" s="3">
        <v>24203</v>
      </c>
    </row>
    <row r="19657" spans="1:7" x14ac:dyDescent="0.25">
      <c r="A19657">
        <v>2013</v>
      </c>
      <c r="B19657" t="s">
        <v>68</v>
      </c>
      <c r="C19657" t="s">
        <v>9</v>
      </c>
      <c r="D19657" t="s">
        <v>15</v>
      </c>
      <c r="E19657" s="2">
        <f>F19657/G19657</f>
        <v>2.6071148204768003E-2</v>
      </c>
      <c r="F19657" s="3">
        <v>631</v>
      </c>
      <c r="G19657" s="3">
        <v>24203</v>
      </c>
    </row>
    <row r="19658" spans="1:7" x14ac:dyDescent="0.25">
      <c r="A19658">
        <v>2013</v>
      </c>
      <c r="B19658" t="s">
        <v>68</v>
      </c>
      <c r="C19658" t="s">
        <v>9</v>
      </c>
      <c r="D19658" t="s">
        <v>16</v>
      </c>
      <c r="E19658" s="2">
        <f>F19658/G19658</f>
        <v>3.2227409825228278E-3</v>
      </c>
      <c r="F19658" s="3">
        <v>78</v>
      </c>
      <c r="G19658" s="3">
        <v>24203</v>
      </c>
    </row>
    <row r="19659" spans="1:7" x14ac:dyDescent="0.25">
      <c r="A19659">
        <v>2013</v>
      </c>
      <c r="B19659" t="s">
        <v>68</v>
      </c>
      <c r="C19659" t="s">
        <v>9</v>
      </c>
      <c r="D19659" t="s">
        <v>25</v>
      </c>
      <c r="E19659" s="2">
        <f>F19659/G19659</f>
        <v>0.38780316489691363</v>
      </c>
      <c r="F19659" s="3">
        <v>9386</v>
      </c>
      <c r="G19659" s="3">
        <v>24203</v>
      </c>
    </row>
    <row r="19660" spans="1:7" x14ac:dyDescent="0.25">
      <c r="A19660">
        <v>2013</v>
      </c>
      <c r="B19660" t="s">
        <v>68</v>
      </c>
      <c r="C19660" t="s">
        <v>9</v>
      </c>
      <c r="D19660" t="s">
        <v>10</v>
      </c>
      <c r="E19660" s="2">
        <f>F19660/G19660</f>
        <v>2.3013675990579682E-2</v>
      </c>
      <c r="F19660" s="3">
        <v>557</v>
      </c>
      <c r="G19660" s="3">
        <v>24203</v>
      </c>
    </row>
    <row r="19661" spans="1:7" x14ac:dyDescent="0.25">
      <c r="A19661">
        <v>2013</v>
      </c>
      <c r="B19661" t="s">
        <v>68</v>
      </c>
      <c r="C19661" t="s">
        <v>9</v>
      </c>
      <c r="D19661" t="s">
        <v>13</v>
      </c>
      <c r="E19661" s="2">
        <f>F19661/G19661</f>
        <v>0.27864314341197371</v>
      </c>
      <c r="F19661" s="3">
        <v>6744</v>
      </c>
      <c r="G19661" s="3">
        <v>24203</v>
      </c>
    </row>
    <row r="19662" spans="1:7" x14ac:dyDescent="0.25">
      <c r="A19662">
        <v>2013</v>
      </c>
      <c r="B19662" t="s">
        <v>69</v>
      </c>
      <c r="C19662" t="s">
        <v>9</v>
      </c>
      <c r="D19662" t="s">
        <v>5</v>
      </c>
      <c r="E19662" s="2">
        <f>F19662/G19662</f>
        <v>0.13750518887505189</v>
      </c>
      <c r="F19662" s="3">
        <v>1325</v>
      </c>
      <c r="G19662" s="3">
        <v>9636</v>
      </c>
    </row>
    <row r="19663" spans="1:7" x14ac:dyDescent="0.25">
      <c r="A19663">
        <v>2013</v>
      </c>
      <c r="B19663" t="s">
        <v>69</v>
      </c>
      <c r="C19663" t="s">
        <v>9</v>
      </c>
      <c r="D19663" t="s">
        <v>11</v>
      </c>
      <c r="E19663" s="2">
        <f>F19663/G19663</f>
        <v>0.16573266915732668</v>
      </c>
      <c r="F19663" s="3">
        <v>1597</v>
      </c>
      <c r="G19663" s="3">
        <v>9636</v>
      </c>
    </row>
    <row r="19664" spans="1:7" x14ac:dyDescent="0.25">
      <c r="A19664">
        <v>2013</v>
      </c>
      <c r="B19664" t="s">
        <v>69</v>
      </c>
      <c r="C19664" t="s">
        <v>9</v>
      </c>
      <c r="D19664" t="s">
        <v>14</v>
      </c>
      <c r="E19664" s="2">
        <f>F19664/G19664</f>
        <v>7.1814030718140312E-2</v>
      </c>
      <c r="F19664" s="3">
        <v>692</v>
      </c>
      <c r="G19664" s="3">
        <v>9636</v>
      </c>
    </row>
    <row r="19665" spans="1:7" x14ac:dyDescent="0.25">
      <c r="A19665">
        <v>2013</v>
      </c>
      <c r="B19665" t="s">
        <v>69</v>
      </c>
      <c r="C19665" t="s">
        <v>9</v>
      </c>
      <c r="D19665" t="s">
        <v>15</v>
      </c>
      <c r="E19665" s="2">
        <f>F19665/G19665</f>
        <v>6.569115815691158E-2</v>
      </c>
      <c r="F19665" s="3">
        <v>633</v>
      </c>
      <c r="G19665" s="3">
        <v>9636</v>
      </c>
    </row>
    <row r="19666" spans="1:7" x14ac:dyDescent="0.25">
      <c r="A19666">
        <v>2013</v>
      </c>
      <c r="B19666" t="s">
        <v>69</v>
      </c>
      <c r="C19666" t="s">
        <v>9</v>
      </c>
      <c r="D19666" t="s">
        <v>16</v>
      </c>
      <c r="E19666" s="2">
        <f>F19666/G19666</f>
        <v>0</v>
      </c>
      <c r="F19666" s="3">
        <v>0</v>
      </c>
      <c r="G19666" s="3">
        <v>9636</v>
      </c>
    </row>
    <row r="19667" spans="1:7" x14ac:dyDescent="0.25">
      <c r="A19667">
        <v>2013</v>
      </c>
      <c r="B19667" t="s">
        <v>69</v>
      </c>
      <c r="C19667" t="s">
        <v>9</v>
      </c>
      <c r="D19667" t="s">
        <v>25</v>
      </c>
      <c r="E19667" s="2">
        <f>F19667/G19667</f>
        <v>0.30925695309256951</v>
      </c>
      <c r="F19667" s="3">
        <v>2980</v>
      </c>
      <c r="G19667" s="3">
        <v>9636</v>
      </c>
    </row>
    <row r="19668" spans="1:7" x14ac:dyDescent="0.25">
      <c r="A19668">
        <v>2013</v>
      </c>
      <c r="B19668" t="s">
        <v>69</v>
      </c>
      <c r="C19668" t="s">
        <v>9</v>
      </c>
      <c r="D19668" t="s">
        <v>10</v>
      </c>
      <c r="E19668" s="2">
        <f>F19668/G19668</f>
        <v>2.6878372768783729E-2</v>
      </c>
      <c r="F19668" s="3">
        <v>259</v>
      </c>
      <c r="G19668" s="3">
        <v>9636</v>
      </c>
    </row>
    <row r="19669" spans="1:7" x14ac:dyDescent="0.25">
      <c r="A19669">
        <v>2013</v>
      </c>
      <c r="B19669" t="s">
        <v>69</v>
      </c>
      <c r="C19669" t="s">
        <v>9</v>
      </c>
      <c r="D19669" t="s">
        <v>13</v>
      </c>
      <c r="E19669" s="2">
        <f>F19669/G19669</f>
        <v>0.36062681610626818</v>
      </c>
      <c r="F19669" s="3">
        <v>3475</v>
      </c>
      <c r="G19669" s="3">
        <v>9636</v>
      </c>
    </row>
    <row r="19670" spans="1:7" x14ac:dyDescent="0.25">
      <c r="A19670">
        <v>2013</v>
      </c>
      <c r="B19670" t="s">
        <v>70</v>
      </c>
      <c r="C19670" t="s">
        <v>9</v>
      </c>
      <c r="D19670" t="s">
        <v>5</v>
      </c>
      <c r="E19670" s="2">
        <f>F19670/G19670</f>
        <v>0.17693082686326092</v>
      </c>
      <c r="F19670" s="3">
        <v>44255</v>
      </c>
      <c r="G19670" s="3">
        <v>250126</v>
      </c>
    </row>
    <row r="19671" spans="1:7" x14ac:dyDescent="0.25">
      <c r="A19671">
        <v>2013</v>
      </c>
      <c r="B19671" t="s">
        <v>70</v>
      </c>
      <c r="C19671" t="s">
        <v>9</v>
      </c>
      <c r="D19671" t="s">
        <v>11</v>
      </c>
      <c r="E19671" s="2">
        <f>F19671/G19671</f>
        <v>0.14609836642332263</v>
      </c>
      <c r="F19671" s="3">
        <v>36543</v>
      </c>
      <c r="G19671" s="3">
        <v>250126</v>
      </c>
    </row>
    <row r="19672" spans="1:7" x14ac:dyDescent="0.25">
      <c r="A19672">
        <v>2013</v>
      </c>
      <c r="B19672" t="s">
        <v>70</v>
      </c>
      <c r="C19672" t="s">
        <v>9</v>
      </c>
      <c r="D19672" t="s">
        <v>14</v>
      </c>
      <c r="E19672" s="2">
        <f>F19672/G19672</f>
        <v>9.3069093177038778E-2</v>
      </c>
      <c r="F19672" s="3">
        <v>23279</v>
      </c>
      <c r="G19672" s="3">
        <v>250126</v>
      </c>
    </row>
    <row r="19673" spans="1:7" x14ac:dyDescent="0.25">
      <c r="A19673">
        <v>2013</v>
      </c>
      <c r="B19673" t="s">
        <v>70</v>
      </c>
      <c r="C19673" t="s">
        <v>9</v>
      </c>
      <c r="D19673" t="s">
        <v>15</v>
      </c>
      <c r="E19673" s="2">
        <f>F19673/G19673</f>
        <v>7.6553417077792799E-2</v>
      </c>
      <c r="F19673" s="3">
        <v>19148</v>
      </c>
      <c r="G19673" s="3">
        <v>250126</v>
      </c>
    </row>
    <row r="19674" spans="1:7" x14ac:dyDescent="0.25">
      <c r="A19674">
        <v>2013</v>
      </c>
      <c r="B19674" t="s">
        <v>70</v>
      </c>
      <c r="C19674" t="s">
        <v>9</v>
      </c>
      <c r="D19674" t="s">
        <v>16</v>
      </c>
      <c r="E19674" s="2">
        <f>F19674/G19674</f>
        <v>7.3083166084293516E-3</v>
      </c>
      <c r="F19674" s="3">
        <v>1828</v>
      </c>
      <c r="G19674" s="3">
        <v>250126</v>
      </c>
    </row>
    <row r="19675" spans="1:7" x14ac:dyDescent="0.25">
      <c r="A19675">
        <v>2013</v>
      </c>
      <c r="B19675" t="s">
        <v>70</v>
      </c>
      <c r="C19675" t="s">
        <v>9</v>
      </c>
      <c r="D19675" t="s">
        <v>25</v>
      </c>
      <c r="E19675" s="2">
        <f>F19675/G19675</f>
        <v>0.30214771755035463</v>
      </c>
      <c r="F19675" s="3">
        <v>75575</v>
      </c>
      <c r="G19675" s="3">
        <v>250126</v>
      </c>
    </row>
    <row r="19676" spans="1:7" x14ac:dyDescent="0.25">
      <c r="A19676">
        <v>2013</v>
      </c>
      <c r="B19676" t="s">
        <v>70</v>
      </c>
      <c r="C19676" t="s">
        <v>9</v>
      </c>
      <c r="D19676" t="s">
        <v>10</v>
      </c>
      <c r="E19676" s="2">
        <f>F19676/G19676</f>
        <v>2.6658564083701815E-2</v>
      </c>
      <c r="F19676" s="3">
        <v>6668</v>
      </c>
      <c r="G19676" s="3">
        <v>250126</v>
      </c>
    </row>
    <row r="19677" spans="1:7" x14ac:dyDescent="0.25">
      <c r="A19677">
        <v>2013</v>
      </c>
      <c r="B19677" t="s">
        <v>70</v>
      </c>
      <c r="C19677" t="s">
        <v>9</v>
      </c>
      <c r="D19677" t="s">
        <v>13</v>
      </c>
      <c r="E19677" s="2">
        <f>F19677/G19677</f>
        <v>0.34816452507936002</v>
      </c>
      <c r="F19677" s="3">
        <v>87085</v>
      </c>
      <c r="G19677" s="3">
        <v>250126</v>
      </c>
    </row>
    <row r="19678" spans="1:7" x14ac:dyDescent="0.25">
      <c r="A19678">
        <v>2013</v>
      </c>
      <c r="B19678" t="s">
        <v>71</v>
      </c>
      <c r="C19678" t="s">
        <v>9</v>
      </c>
      <c r="D19678" t="s">
        <v>5</v>
      </c>
      <c r="E19678" s="2">
        <f>F19678/G19678</f>
        <v>0.17033852767329394</v>
      </c>
      <c r="F19678" s="3">
        <v>951</v>
      </c>
      <c r="G19678" s="3">
        <v>5583</v>
      </c>
    </row>
    <row r="19679" spans="1:7" x14ac:dyDescent="0.25">
      <c r="A19679">
        <v>2013</v>
      </c>
      <c r="B19679" t="s">
        <v>71</v>
      </c>
      <c r="C19679" t="s">
        <v>9</v>
      </c>
      <c r="D19679" t="s">
        <v>11</v>
      </c>
      <c r="E19679" s="2">
        <f>F19679/G19679</f>
        <v>0.15403904710728999</v>
      </c>
      <c r="F19679" s="3">
        <v>860</v>
      </c>
      <c r="G19679" s="3">
        <v>5583</v>
      </c>
    </row>
    <row r="19680" spans="1:7" x14ac:dyDescent="0.25">
      <c r="A19680">
        <v>2013</v>
      </c>
      <c r="B19680" t="s">
        <v>71</v>
      </c>
      <c r="C19680" t="s">
        <v>9</v>
      </c>
      <c r="D19680" t="s">
        <v>14</v>
      </c>
      <c r="E19680" s="2">
        <f>F19680/G19680</f>
        <v>0.11785778255418233</v>
      </c>
      <c r="F19680" s="3">
        <v>658</v>
      </c>
      <c r="G19680" s="3">
        <v>5583</v>
      </c>
    </row>
    <row r="19681" spans="1:7" x14ac:dyDescent="0.25">
      <c r="A19681">
        <v>2013</v>
      </c>
      <c r="B19681" t="s">
        <v>71</v>
      </c>
      <c r="C19681" t="s">
        <v>9</v>
      </c>
      <c r="D19681" t="s">
        <v>15</v>
      </c>
      <c r="E19681" s="2">
        <f>F19681/G19681</f>
        <v>4.7465520329571916E-2</v>
      </c>
      <c r="F19681" s="3">
        <v>265</v>
      </c>
      <c r="G19681" s="3">
        <v>5583</v>
      </c>
    </row>
    <row r="19682" spans="1:7" x14ac:dyDescent="0.25">
      <c r="A19682">
        <v>2013</v>
      </c>
      <c r="B19682" t="s">
        <v>71</v>
      </c>
      <c r="C19682" t="s">
        <v>9</v>
      </c>
      <c r="D19682" t="s">
        <v>16</v>
      </c>
      <c r="E19682" s="2">
        <f>F19682/G19682</f>
        <v>5.0152247895396736E-3</v>
      </c>
      <c r="F19682" s="3">
        <v>28</v>
      </c>
      <c r="G19682" s="3">
        <v>5583</v>
      </c>
    </row>
    <row r="19683" spans="1:7" x14ac:dyDescent="0.25">
      <c r="A19683">
        <v>2013</v>
      </c>
      <c r="B19683" t="s">
        <v>71</v>
      </c>
      <c r="C19683" t="s">
        <v>9</v>
      </c>
      <c r="D19683" t="s">
        <v>25</v>
      </c>
      <c r="E19683" s="2">
        <f>F19683/G19683</f>
        <v>0.34605051047823748</v>
      </c>
      <c r="F19683" s="3">
        <v>1932</v>
      </c>
      <c r="G19683" s="3">
        <v>5583</v>
      </c>
    </row>
    <row r="19684" spans="1:7" x14ac:dyDescent="0.25">
      <c r="A19684">
        <v>2013</v>
      </c>
      <c r="B19684" t="s">
        <v>71</v>
      </c>
      <c r="C19684" t="s">
        <v>9</v>
      </c>
      <c r="D19684" t="s">
        <v>10</v>
      </c>
      <c r="E19684" s="2">
        <f>F19684/G19684</f>
        <v>2.6329930145083287E-2</v>
      </c>
      <c r="F19684" s="3">
        <v>147</v>
      </c>
      <c r="G19684" s="3">
        <v>5583</v>
      </c>
    </row>
    <row r="19685" spans="1:7" x14ac:dyDescent="0.25">
      <c r="A19685">
        <v>2013</v>
      </c>
      <c r="B19685" t="s">
        <v>71</v>
      </c>
      <c r="C19685" t="s">
        <v>9</v>
      </c>
      <c r="D19685" t="s">
        <v>13</v>
      </c>
      <c r="E19685" s="2">
        <f>F19685/G19685</f>
        <v>0.3032419845960953</v>
      </c>
      <c r="F19685" s="3">
        <v>1693</v>
      </c>
      <c r="G19685" s="3">
        <v>5583</v>
      </c>
    </row>
    <row r="19686" spans="1:7" x14ac:dyDescent="0.25">
      <c r="A19686">
        <v>2013</v>
      </c>
      <c r="B19686" t="s">
        <v>72</v>
      </c>
      <c r="C19686" t="s">
        <v>9</v>
      </c>
      <c r="D19686" t="s">
        <v>5</v>
      </c>
      <c r="E19686" s="2">
        <f>F19686/G19686</f>
        <v>0.16364253010005086</v>
      </c>
      <c r="F19686" s="3">
        <v>965</v>
      </c>
      <c r="G19686" s="3">
        <v>5897</v>
      </c>
    </row>
    <row r="19687" spans="1:7" x14ac:dyDescent="0.25">
      <c r="A19687">
        <v>2013</v>
      </c>
      <c r="B19687" t="s">
        <v>72</v>
      </c>
      <c r="C19687" t="s">
        <v>9</v>
      </c>
      <c r="D19687" t="s">
        <v>11</v>
      </c>
      <c r="E19687" s="2">
        <f>F19687/G19687</f>
        <v>0.15635068678989317</v>
      </c>
      <c r="F19687" s="3">
        <v>922</v>
      </c>
      <c r="G19687" s="3">
        <v>5897</v>
      </c>
    </row>
    <row r="19688" spans="1:7" x14ac:dyDescent="0.25">
      <c r="A19688">
        <v>2013</v>
      </c>
      <c r="B19688" t="s">
        <v>72</v>
      </c>
      <c r="C19688" t="s">
        <v>9</v>
      </c>
      <c r="D19688" t="s">
        <v>14</v>
      </c>
      <c r="E19688" s="2">
        <f>F19688/G19688</f>
        <v>7.1900966593182972E-2</v>
      </c>
      <c r="F19688" s="3">
        <v>424</v>
      </c>
      <c r="G19688" s="3">
        <v>5897</v>
      </c>
    </row>
    <row r="19689" spans="1:7" x14ac:dyDescent="0.25">
      <c r="A19689">
        <v>2013</v>
      </c>
      <c r="B19689" t="s">
        <v>72</v>
      </c>
      <c r="C19689" t="s">
        <v>9</v>
      </c>
      <c r="D19689" t="s">
        <v>15</v>
      </c>
      <c r="E19689" s="2">
        <f>F19689/G19689</f>
        <v>6.5287434288621327E-2</v>
      </c>
      <c r="F19689" s="3">
        <v>385</v>
      </c>
      <c r="G19689" s="3">
        <v>5897</v>
      </c>
    </row>
    <row r="19690" spans="1:7" x14ac:dyDescent="0.25">
      <c r="A19690">
        <v>2013</v>
      </c>
      <c r="B19690" t="s">
        <v>72</v>
      </c>
      <c r="C19690" t="s">
        <v>9</v>
      </c>
      <c r="D19690" t="s">
        <v>16</v>
      </c>
      <c r="E19690" s="2">
        <f>F19690/G19690</f>
        <v>2.6454129218246566E-2</v>
      </c>
      <c r="F19690" s="3">
        <v>156</v>
      </c>
      <c r="G19690" s="3">
        <v>5897</v>
      </c>
    </row>
    <row r="19691" spans="1:7" x14ac:dyDescent="0.25">
      <c r="A19691">
        <v>2013</v>
      </c>
      <c r="B19691" t="s">
        <v>72</v>
      </c>
      <c r="C19691" t="s">
        <v>9</v>
      </c>
      <c r="D19691" t="s">
        <v>25</v>
      </c>
      <c r="E19691" s="2">
        <f>F19691/G19691</f>
        <v>0.35390876716974734</v>
      </c>
      <c r="F19691" s="3">
        <v>2087</v>
      </c>
      <c r="G19691" s="3">
        <v>5897</v>
      </c>
    </row>
    <row r="19692" spans="1:7" x14ac:dyDescent="0.25">
      <c r="A19692">
        <v>2013</v>
      </c>
      <c r="B19692" t="s">
        <v>72</v>
      </c>
      <c r="C19692" t="s">
        <v>9</v>
      </c>
      <c r="D19692" t="s">
        <v>10</v>
      </c>
      <c r="E19692" s="2">
        <f>F19692/G19692</f>
        <v>1.5431575377310497E-2</v>
      </c>
      <c r="F19692" s="3">
        <v>91</v>
      </c>
      <c r="G19692" s="3">
        <v>5897</v>
      </c>
    </row>
    <row r="19693" spans="1:7" x14ac:dyDescent="0.25">
      <c r="A19693">
        <v>2013</v>
      </c>
      <c r="B19693" t="s">
        <v>72</v>
      </c>
      <c r="C19693" t="s">
        <v>9</v>
      </c>
      <c r="D19693" t="s">
        <v>13</v>
      </c>
      <c r="E19693" s="2">
        <f>F19693/G19693</f>
        <v>0.31066644056299814</v>
      </c>
      <c r="F19693" s="3">
        <v>1832</v>
      </c>
      <c r="G19693" s="3">
        <v>5897</v>
      </c>
    </row>
    <row r="19694" spans="1:7" x14ac:dyDescent="0.25">
      <c r="A19694">
        <v>2013</v>
      </c>
      <c r="B19694" t="s">
        <v>73</v>
      </c>
      <c r="C19694" t="s">
        <v>9</v>
      </c>
      <c r="D19694" t="s">
        <v>5</v>
      </c>
      <c r="E19694" s="2">
        <f>F19694/G19694</f>
        <v>0.15689141902125658</v>
      </c>
      <c r="F19694" s="3">
        <v>3004</v>
      </c>
      <c r="G19694" s="3">
        <v>19147</v>
      </c>
    </row>
    <row r="19695" spans="1:7" x14ac:dyDescent="0.25">
      <c r="A19695">
        <v>2013</v>
      </c>
      <c r="B19695" t="s">
        <v>73</v>
      </c>
      <c r="C19695" t="s">
        <v>9</v>
      </c>
      <c r="D19695" t="s">
        <v>11</v>
      </c>
      <c r="E19695" s="2">
        <f>F19695/G19695</f>
        <v>0.11819083929597327</v>
      </c>
      <c r="F19695" s="3">
        <v>2263</v>
      </c>
      <c r="G19695" s="3">
        <v>19147</v>
      </c>
    </row>
    <row r="19696" spans="1:7" x14ac:dyDescent="0.25">
      <c r="A19696">
        <v>2013</v>
      </c>
      <c r="B19696" t="s">
        <v>73</v>
      </c>
      <c r="C19696" t="s">
        <v>9</v>
      </c>
      <c r="D19696" t="s">
        <v>14</v>
      </c>
      <c r="E19696" s="2">
        <f>F19696/G19696</f>
        <v>8.1422677181803932E-2</v>
      </c>
      <c r="F19696" s="3">
        <v>1559</v>
      </c>
      <c r="G19696" s="3">
        <v>19147</v>
      </c>
    </row>
    <row r="19697" spans="1:7" x14ac:dyDescent="0.25">
      <c r="A19697">
        <v>2013</v>
      </c>
      <c r="B19697" t="s">
        <v>73</v>
      </c>
      <c r="C19697" t="s">
        <v>9</v>
      </c>
      <c r="D19697" t="s">
        <v>15</v>
      </c>
      <c r="E19697" s="2">
        <f>F19697/G19697</f>
        <v>6.8052436413015088E-2</v>
      </c>
      <c r="F19697" s="3">
        <v>1303</v>
      </c>
      <c r="G19697" s="3">
        <v>19147</v>
      </c>
    </row>
    <row r="19698" spans="1:7" x14ac:dyDescent="0.25">
      <c r="A19698">
        <v>2013</v>
      </c>
      <c r="B19698" t="s">
        <v>73</v>
      </c>
      <c r="C19698" t="s">
        <v>9</v>
      </c>
      <c r="D19698" t="s">
        <v>16</v>
      </c>
      <c r="E19698" s="2">
        <f>F19698/G19698</f>
        <v>7.4163054264375621E-3</v>
      </c>
      <c r="F19698" s="3">
        <v>142</v>
      </c>
      <c r="G19698" s="3">
        <v>19147</v>
      </c>
    </row>
    <row r="19699" spans="1:7" x14ac:dyDescent="0.25">
      <c r="A19699">
        <v>2013</v>
      </c>
      <c r="B19699" t="s">
        <v>73</v>
      </c>
      <c r="C19699" t="s">
        <v>9</v>
      </c>
      <c r="D19699" t="s">
        <v>25</v>
      </c>
      <c r="E19699" s="2">
        <f>F19699/G19699</f>
        <v>0.34417924479030659</v>
      </c>
      <c r="F19699" s="3">
        <v>6590</v>
      </c>
      <c r="G19699" s="3">
        <v>19147</v>
      </c>
    </row>
    <row r="19700" spans="1:7" x14ac:dyDescent="0.25">
      <c r="A19700">
        <v>2013</v>
      </c>
      <c r="B19700" t="s">
        <v>73</v>
      </c>
      <c r="C19700" t="s">
        <v>9</v>
      </c>
      <c r="D19700" t="s">
        <v>10</v>
      </c>
      <c r="E19700" s="2">
        <f>F19700/G19700</f>
        <v>2.162218624327571E-2</v>
      </c>
      <c r="F19700" s="3">
        <v>414</v>
      </c>
      <c r="G19700" s="3">
        <v>19147</v>
      </c>
    </row>
    <row r="19701" spans="1:7" x14ac:dyDescent="0.25">
      <c r="A19701">
        <v>2013</v>
      </c>
      <c r="B19701" t="s">
        <v>73</v>
      </c>
      <c r="C19701" t="s">
        <v>9</v>
      </c>
      <c r="D19701" t="s">
        <v>13</v>
      </c>
      <c r="E19701" s="2">
        <f>F19701/G19701</f>
        <v>0.35911631064918786</v>
      </c>
      <c r="F19701" s="3">
        <v>6876</v>
      </c>
      <c r="G19701" s="3">
        <v>19147</v>
      </c>
    </row>
    <row r="19702" spans="1:7" x14ac:dyDescent="0.25">
      <c r="A19702">
        <v>2013</v>
      </c>
      <c r="B19702" t="s">
        <v>74</v>
      </c>
      <c r="C19702" t="s">
        <v>9</v>
      </c>
      <c r="D19702" t="s">
        <v>5</v>
      </c>
      <c r="E19702" s="2">
        <f>F19702/G19702</f>
        <v>5.5355660116246888E-2</v>
      </c>
      <c r="F19702" s="3">
        <v>200</v>
      </c>
      <c r="G19702" s="3">
        <v>3613</v>
      </c>
    </row>
    <row r="19703" spans="1:7" x14ac:dyDescent="0.25">
      <c r="A19703">
        <v>2013</v>
      </c>
      <c r="B19703" t="s">
        <v>74</v>
      </c>
      <c r="C19703" t="s">
        <v>9</v>
      </c>
      <c r="D19703" t="s">
        <v>11</v>
      </c>
      <c r="E19703" s="2">
        <f>F19703/G19703</f>
        <v>0.26321616385275393</v>
      </c>
      <c r="F19703" s="3">
        <v>951</v>
      </c>
      <c r="G19703" s="3">
        <v>3613</v>
      </c>
    </row>
    <row r="19704" spans="1:7" x14ac:dyDescent="0.25">
      <c r="A19704">
        <v>2013</v>
      </c>
      <c r="B19704" t="s">
        <v>74</v>
      </c>
      <c r="C19704" t="s">
        <v>9</v>
      </c>
      <c r="D19704" t="s">
        <v>14</v>
      </c>
      <c r="E19704" s="2">
        <f>F19704/G19704</f>
        <v>4.1793523387766401E-2</v>
      </c>
      <c r="F19704" s="3">
        <v>151</v>
      </c>
      <c r="G19704" s="3">
        <v>3613</v>
      </c>
    </row>
    <row r="19705" spans="1:7" x14ac:dyDescent="0.25">
      <c r="A19705">
        <v>2013</v>
      </c>
      <c r="B19705" t="s">
        <v>74</v>
      </c>
      <c r="C19705" t="s">
        <v>9</v>
      </c>
      <c r="D19705" t="s">
        <v>15</v>
      </c>
      <c r="E19705" s="2">
        <f>F19705/G19705</f>
        <v>1.3562136728480487E-2</v>
      </c>
      <c r="F19705" s="3">
        <v>49</v>
      </c>
      <c r="G19705" s="3">
        <v>3613</v>
      </c>
    </row>
    <row r="19706" spans="1:7" x14ac:dyDescent="0.25">
      <c r="A19706">
        <v>2013</v>
      </c>
      <c r="B19706" t="s">
        <v>74</v>
      </c>
      <c r="C19706" t="s">
        <v>9</v>
      </c>
      <c r="D19706" t="s">
        <v>16</v>
      </c>
      <c r="E19706" s="2">
        <f>F19706/G19706</f>
        <v>0</v>
      </c>
      <c r="F19706" s="3">
        <v>0</v>
      </c>
      <c r="G19706" s="3">
        <v>3613</v>
      </c>
    </row>
    <row r="19707" spans="1:7" x14ac:dyDescent="0.25">
      <c r="A19707">
        <v>2013</v>
      </c>
      <c r="B19707" t="s">
        <v>74</v>
      </c>
      <c r="C19707" t="s">
        <v>9</v>
      </c>
      <c r="D19707" t="s">
        <v>25</v>
      </c>
      <c r="E19707" s="2">
        <f>F19707/G19707</f>
        <v>0.30916136174923886</v>
      </c>
      <c r="F19707" s="3">
        <v>1117</v>
      </c>
      <c r="G19707" s="3">
        <v>3613</v>
      </c>
    </row>
    <row r="19708" spans="1:7" x14ac:dyDescent="0.25">
      <c r="A19708">
        <v>2013</v>
      </c>
      <c r="B19708" t="s">
        <v>74</v>
      </c>
      <c r="C19708" t="s">
        <v>9</v>
      </c>
      <c r="D19708" t="s">
        <v>10</v>
      </c>
      <c r="E19708" s="2">
        <f>F19708/G19708</f>
        <v>0.15029061721561029</v>
      </c>
      <c r="F19708" s="3">
        <v>543</v>
      </c>
      <c r="G19708" s="3">
        <v>3613</v>
      </c>
    </row>
    <row r="19709" spans="1:7" x14ac:dyDescent="0.25">
      <c r="A19709">
        <v>2013</v>
      </c>
      <c r="B19709" t="s">
        <v>74</v>
      </c>
      <c r="C19709" t="s">
        <v>9</v>
      </c>
      <c r="D19709" t="s">
        <v>13</v>
      </c>
      <c r="E19709" s="2">
        <f>F19709/G19709</f>
        <v>0.22197619706615002</v>
      </c>
      <c r="F19709" s="3">
        <v>802</v>
      </c>
      <c r="G19709" s="3">
        <v>3613</v>
      </c>
    </row>
    <row r="19710" spans="1:7" x14ac:dyDescent="0.25">
      <c r="A19710">
        <v>2013</v>
      </c>
      <c r="B19710" t="s">
        <v>75</v>
      </c>
      <c r="C19710" t="s">
        <v>9</v>
      </c>
      <c r="D19710" t="s">
        <v>5</v>
      </c>
      <c r="E19710" s="2">
        <f>F19710/G19710</f>
        <v>0.21512521968365553</v>
      </c>
      <c r="F19710" s="3">
        <v>31336</v>
      </c>
      <c r="G19710" s="3">
        <v>145664</v>
      </c>
    </row>
    <row r="19711" spans="1:7" x14ac:dyDescent="0.25">
      <c r="A19711">
        <v>2013</v>
      </c>
      <c r="B19711" t="s">
        <v>75</v>
      </c>
      <c r="C19711" t="s">
        <v>9</v>
      </c>
      <c r="D19711" t="s">
        <v>11</v>
      </c>
      <c r="E19711" s="2">
        <f>F19711/G19711</f>
        <v>0.10584633128295255</v>
      </c>
      <c r="F19711" s="3">
        <v>15418</v>
      </c>
      <c r="G19711" s="3">
        <v>145664</v>
      </c>
    </row>
    <row r="19712" spans="1:7" x14ac:dyDescent="0.25">
      <c r="A19712">
        <v>2013</v>
      </c>
      <c r="B19712" t="s">
        <v>75</v>
      </c>
      <c r="C19712" t="s">
        <v>9</v>
      </c>
      <c r="D19712" t="s">
        <v>14</v>
      </c>
      <c r="E19712" s="2">
        <f>F19712/G19712</f>
        <v>0.10599049868189807</v>
      </c>
      <c r="F19712" s="3">
        <v>15439</v>
      </c>
      <c r="G19712" s="3">
        <v>145664</v>
      </c>
    </row>
    <row r="19713" spans="1:7" x14ac:dyDescent="0.25">
      <c r="A19713">
        <v>2013</v>
      </c>
      <c r="B19713" t="s">
        <v>75</v>
      </c>
      <c r="C19713" t="s">
        <v>9</v>
      </c>
      <c r="D19713" t="s">
        <v>15</v>
      </c>
      <c r="E19713" s="2">
        <f>F19713/G19713</f>
        <v>0.10041602592267135</v>
      </c>
      <c r="F19713" s="3">
        <v>14627</v>
      </c>
      <c r="G19713" s="3">
        <v>145664</v>
      </c>
    </row>
    <row r="19714" spans="1:7" x14ac:dyDescent="0.25">
      <c r="A19714">
        <v>2013</v>
      </c>
      <c r="B19714" t="s">
        <v>75</v>
      </c>
      <c r="C19714" t="s">
        <v>9</v>
      </c>
      <c r="D19714" t="s">
        <v>16</v>
      </c>
      <c r="E19714" s="2">
        <f>F19714/G19714</f>
        <v>8.7186950790861164E-3</v>
      </c>
      <c r="F19714" s="3">
        <v>1270</v>
      </c>
      <c r="G19714" s="3">
        <v>145664</v>
      </c>
    </row>
    <row r="19715" spans="1:7" x14ac:dyDescent="0.25">
      <c r="A19715">
        <v>2013</v>
      </c>
      <c r="B19715" t="s">
        <v>75</v>
      </c>
      <c r="C19715" t="s">
        <v>9</v>
      </c>
      <c r="D19715" t="s">
        <v>25</v>
      </c>
      <c r="E19715" s="2">
        <f>F19715/G19715</f>
        <v>0.25642574692442882</v>
      </c>
      <c r="F19715" s="3">
        <v>37352</v>
      </c>
      <c r="G19715" s="3">
        <v>145664</v>
      </c>
    </row>
    <row r="19716" spans="1:7" x14ac:dyDescent="0.25">
      <c r="A19716">
        <v>2013</v>
      </c>
      <c r="B19716" t="s">
        <v>75</v>
      </c>
      <c r="C19716" t="s">
        <v>9</v>
      </c>
      <c r="D19716" t="s">
        <v>10</v>
      </c>
      <c r="E19716" s="2">
        <f>F19716/G19716</f>
        <v>1.7869892355008788E-2</v>
      </c>
      <c r="F19716" s="3">
        <v>2603</v>
      </c>
      <c r="G19716" s="3">
        <v>145664</v>
      </c>
    </row>
    <row r="19717" spans="1:7" x14ac:dyDescent="0.25">
      <c r="A19717">
        <v>2013</v>
      </c>
      <c r="B19717" t="s">
        <v>75</v>
      </c>
      <c r="C19717" t="s">
        <v>9</v>
      </c>
      <c r="D19717" t="s">
        <v>13</v>
      </c>
      <c r="E19717" s="2">
        <f>F19717/G19717</f>
        <v>0.40473280975395431</v>
      </c>
      <c r="F19717" s="3">
        <v>58955</v>
      </c>
      <c r="G19717" s="3">
        <v>145664</v>
      </c>
    </row>
    <row r="19718" spans="1:7" x14ac:dyDescent="0.25">
      <c r="A19718">
        <v>2013</v>
      </c>
      <c r="B19718" t="s">
        <v>76</v>
      </c>
      <c r="C19718" t="s">
        <v>9</v>
      </c>
      <c r="D19718" t="s">
        <v>5</v>
      </c>
      <c r="E19718" s="2">
        <f>F19718/G19718</f>
        <v>0.14256897918017433</v>
      </c>
      <c r="F19718" s="3">
        <v>3958</v>
      </c>
      <c r="G19718" s="3">
        <v>27762</v>
      </c>
    </row>
    <row r="19719" spans="1:7" x14ac:dyDescent="0.25">
      <c r="A19719">
        <v>2013</v>
      </c>
      <c r="B19719" t="s">
        <v>76</v>
      </c>
      <c r="C19719" t="s">
        <v>9</v>
      </c>
      <c r="D19719" t="s">
        <v>11</v>
      </c>
      <c r="E19719" s="2">
        <f>F19719/G19719</f>
        <v>0.18402852820401988</v>
      </c>
      <c r="F19719" s="3">
        <v>5109</v>
      </c>
      <c r="G19719" s="3">
        <v>27762</v>
      </c>
    </row>
    <row r="19720" spans="1:7" x14ac:dyDescent="0.25">
      <c r="A19720">
        <v>2013</v>
      </c>
      <c r="B19720" t="s">
        <v>76</v>
      </c>
      <c r="C19720" t="s">
        <v>9</v>
      </c>
      <c r="D19720" t="s">
        <v>14</v>
      </c>
      <c r="E19720" s="2">
        <f>F19720/G19720</f>
        <v>7.1500612347813561E-2</v>
      </c>
      <c r="F19720" s="3">
        <v>1985</v>
      </c>
      <c r="G19720" s="3">
        <v>27762</v>
      </c>
    </row>
    <row r="19721" spans="1:7" x14ac:dyDescent="0.25">
      <c r="A19721">
        <v>2013</v>
      </c>
      <c r="B19721" t="s">
        <v>76</v>
      </c>
      <c r="C19721" t="s">
        <v>9</v>
      </c>
      <c r="D19721" t="s">
        <v>15</v>
      </c>
      <c r="E19721" s="2">
        <f>F19721/G19721</f>
        <v>6.915928247244435E-2</v>
      </c>
      <c r="F19721" s="3">
        <v>1920</v>
      </c>
      <c r="G19721" s="3">
        <v>27762</v>
      </c>
    </row>
    <row r="19722" spans="1:7" x14ac:dyDescent="0.25">
      <c r="A19722">
        <v>2013</v>
      </c>
      <c r="B19722" t="s">
        <v>76</v>
      </c>
      <c r="C19722" t="s">
        <v>9</v>
      </c>
      <c r="D19722" t="s">
        <v>16</v>
      </c>
      <c r="E19722" s="2">
        <f>F19722/G19722</f>
        <v>1.9090843599164325E-3</v>
      </c>
      <c r="F19722" s="3">
        <v>53</v>
      </c>
      <c r="G19722" s="3">
        <v>27762</v>
      </c>
    </row>
    <row r="19723" spans="1:7" x14ac:dyDescent="0.25">
      <c r="A19723">
        <v>2013</v>
      </c>
      <c r="B19723" t="s">
        <v>76</v>
      </c>
      <c r="C19723" t="s">
        <v>9</v>
      </c>
      <c r="D19723" t="s">
        <v>25</v>
      </c>
      <c r="E19723" s="2">
        <f>F19723/G19723</f>
        <v>0.33196455586773288</v>
      </c>
      <c r="F19723" s="3">
        <v>9216</v>
      </c>
      <c r="G19723" s="3">
        <v>27762</v>
      </c>
    </row>
    <row r="19724" spans="1:7" x14ac:dyDescent="0.25">
      <c r="A19724">
        <v>2013</v>
      </c>
      <c r="B19724" t="s">
        <v>76</v>
      </c>
      <c r="C19724" t="s">
        <v>9</v>
      </c>
      <c r="D19724" t="s">
        <v>10</v>
      </c>
      <c r="E19724" s="2">
        <f>F19724/G19724</f>
        <v>2.7159426554282832E-2</v>
      </c>
      <c r="F19724" s="3">
        <v>754</v>
      </c>
      <c r="G19724" s="3">
        <v>27762</v>
      </c>
    </row>
    <row r="19725" spans="1:7" x14ac:dyDescent="0.25">
      <c r="A19725">
        <v>2013</v>
      </c>
      <c r="B19725" t="s">
        <v>76</v>
      </c>
      <c r="C19725" t="s">
        <v>9</v>
      </c>
      <c r="D19725" t="s">
        <v>13</v>
      </c>
      <c r="E19725" s="2">
        <f>F19725/G19725</f>
        <v>0.31427851019379005</v>
      </c>
      <c r="F19725" s="3">
        <v>8725</v>
      </c>
      <c r="G19725" s="3">
        <v>27762</v>
      </c>
    </row>
    <row r="19726" spans="1:7" x14ac:dyDescent="0.25">
      <c r="A19726">
        <v>2013</v>
      </c>
      <c r="B19726" t="s">
        <v>77</v>
      </c>
      <c r="C19726" t="s">
        <v>9</v>
      </c>
      <c r="D19726" t="s">
        <v>5</v>
      </c>
      <c r="E19726" s="2">
        <f>F19726/G19726</f>
        <v>0.14096296296296296</v>
      </c>
      <c r="F19726" s="3">
        <v>15224</v>
      </c>
      <c r="G19726" s="3">
        <v>108000</v>
      </c>
    </row>
    <row r="19727" spans="1:7" x14ac:dyDescent="0.25">
      <c r="A19727">
        <v>2013</v>
      </c>
      <c r="B19727" t="s">
        <v>77</v>
      </c>
      <c r="C19727" t="s">
        <v>9</v>
      </c>
      <c r="D19727" t="s">
        <v>11</v>
      </c>
      <c r="E19727" s="2">
        <f>F19727/G19727</f>
        <v>0.15901851851851853</v>
      </c>
      <c r="F19727" s="3">
        <v>17174</v>
      </c>
      <c r="G19727" s="3">
        <v>108000</v>
      </c>
    </row>
    <row r="19728" spans="1:7" x14ac:dyDescent="0.25">
      <c r="A19728">
        <v>2013</v>
      </c>
      <c r="B19728" t="s">
        <v>77</v>
      </c>
      <c r="C19728" t="s">
        <v>9</v>
      </c>
      <c r="D19728" t="s">
        <v>14</v>
      </c>
      <c r="E19728" s="2">
        <f>F19728/G19728</f>
        <v>6.7138888888888887E-2</v>
      </c>
      <c r="F19728" s="3">
        <v>7251</v>
      </c>
      <c r="G19728" s="3">
        <v>108000</v>
      </c>
    </row>
    <row r="19729" spans="1:7" x14ac:dyDescent="0.25">
      <c r="A19729">
        <v>2013</v>
      </c>
      <c r="B19729" t="s">
        <v>77</v>
      </c>
      <c r="C19729" t="s">
        <v>9</v>
      </c>
      <c r="D19729" t="s">
        <v>15</v>
      </c>
      <c r="E19729" s="2">
        <f>F19729/G19729</f>
        <v>6.8925925925925932E-2</v>
      </c>
      <c r="F19729" s="3">
        <v>7444</v>
      </c>
      <c r="G19729" s="3">
        <v>108000</v>
      </c>
    </row>
    <row r="19730" spans="1:7" x14ac:dyDescent="0.25">
      <c r="A19730">
        <v>2013</v>
      </c>
      <c r="B19730" t="s">
        <v>77</v>
      </c>
      <c r="C19730" t="s">
        <v>9</v>
      </c>
      <c r="D19730" t="s">
        <v>16</v>
      </c>
      <c r="E19730" s="2">
        <f>F19730/G19730</f>
        <v>4.898148148148148E-3</v>
      </c>
      <c r="F19730" s="3">
        <v>529</v>
      </c>
      <c r="G19730" s="3">
        <v>108000</v>
      </c>
    </row>
    <row r="19731" spans="1:7" x14ac:dyDescent="0.25">
      <c r="A19731">
        <v>2013</v>
      </c>
      <c r="B19731" t="s">
        <v>77</v>
      </c>
      <c r="C19731" t="s">
        <v>9</v>
      </c>
      <c r="D19731" t="s">
        <v>25</v>
      </c>
      <c r="E19731" s="2">
        <f>F19731/G19731</f>
        <v>0.30149999999999999</v>
      </c>
      <c r="F19731" s="3">
        <v>32562</v>
      </c>
      <c r="G19731" s="3">
        <v>108000</v>
      </c>
    </row>
    <row r="19732" spans="1:7" x14ac:dyDescent="0.25">
      <c r="A19732">
        <v>2013</v>
      </c>
      <c r="B19732" t="s">
        <v>77</v>
      </c>
      <c r="C19732" t="s">
        <v>9</v>
      </c>
      <c r="D19732" t="s">
        <v>10</v>
      </c>
      <c r="E19732" s="2">
        <f>F19732/G19732</f>
        <v>3.4064814814814812E-2</v>
      </c>
      <c r="F19732" s="3">
        <v>3679</v>
      </c>
      <c r="G19732" s="3">
        <v>108000</v>
      </c>
    </row>
    <row r="19733" spans="1:7" x14ac:dyDescent="0.25">
      <c r="A19733">
        <v>2013</v>
      </c>
      <c r="B19733" t="s">
        <v>77</v>
      </c>
      <c r="C19733" t="s">
        <v>9</v>
      </c>
      <c r="D19733" t="s">
        <v>13</v>
      </c>
      <c r="E19733" s="2">
        <f>F19733/G19733</f>
        <v>0.36445370370370372</v>
      </c>
      <c r="F19733" s="3">
        <v>39361</v>
      </c>
      <c r="G19733" s="3">
        <v>108000</v>
      </c>
    </row>
    <row r="19734" spans="1:7" x14ac:dyDescent="0.25">
      <c r="A19734">
        <v>2013</v>
      </c>
      <c r="B19734" t="s">
        <v>78</v>
      </c>
      <c r="C19734" t="s">
        <v>9</v>
      </c>
      <c r="D19734" t="s">
        <v>5</v>
      </c>
      <c r="E19734" s="2">
        <f>F19734/G19734</f>
        <v>0.13285958442025728</v>
      </c>
      <c r="F19734" s="3">
        <v>4431</v>
      </c>
      <c r="G19734" s="3">
        <v>33351</v>
      </c>
    </row>
    <row r="19735" spans="1:7" x14ac:dyDescent="0.25">
      <c r="A19735">
        <v>2013</v>
      </c>
      <c r="B19735" t="s">
        <v>78</v>
      </c>
      <c r="C19735" t="s">
        <v>9</v>
      </c>
      <c r="D19735" t="s">
        <v>11</v>
      </c>
      <c r="E19735" s="2">
        <f>F19735/G19735</f>
        <v>0.16452280291445534</v>
      </c>
      <c r="F19735" s="3">
        <v>5487</v>
      </c>
      <c r="G19735" s="3">
        <v>33351</v>
      </c>
    </row>
    <row r="19736" spans="1:7" x14ac:dyDescent="0.25">
      <c r="A19736">
        <v>2013</v>
      </c>
      <c r="B19736" t="s">
        <v>78</v>
      </c>
      <c r="C19736" t="s">
        <v>9</v>
      </c>
      <c r="D19736" t="s">
        <v>14</v>
      </c>
      <c r="E19736" s="2">
        <f>F19736/G19736</f>
        <v>8.356571017360799E-2</v>
      </c>
      <c r="F19736" s="3">
        <v>2787</v>
      </c>
      <c r="G19736" s="3">
        <v>33351</v>
      </c>
    </row>
    <row r="19737" spans="1:7" x14ac:dyDescent="0.25">
      <c r="A19737">
        <v>2013</v>
      </c>
      <c r="B19737" t="s">
        <v>78</v>
      </c>
      <c r="C19737" t="s">
        <v>9</v>
      </c>
      <c r="D19737" t="s">
        <v>15</v>
      </c>
      <c r="E19737" s="2">
        <f>F19737/G19737</f>
        <v>4.566579712752241E-2</v>
      </c>
      <c r="F19737" s="3">
        <v>1523</v>
      </c>
      <c r="G19737" s="3">
        <v>33351</v>
      </c>
    </row>
    <row r="19738" spans="1:7" x14ac:dyDescent="0.25">
      <c r="A19738">
        <v>2013</v>
      </c>
      <c r="B19738" t="s">
        <v>78</v>
      </c>
      <c r="C19738" t="s">
        <v>9</v>
      </c>
      <c r="D19738" t="s">
        <v>16</v>
      </c>
      <c r="E19738" s="2">
        <f>F19738/G19738</f>
        <v>3.6280771191268628E-3</v>
      </c>
      <c r="F19738" s="3">
        <v>121</v>
      </c>
      <c r="G19738" s="3">
        <v>33351</v>
      </c>
    </row>
    <row r="19739" spans="1:7" x14ac:dyDescent="0.25">
      <c r="A19739">
        <v>2013</v>
      </c>
      <c r="B19739" t="s">
        <v>78</v>
      </c>
      <c r="C19739" t="s">
        <v>9</v>
      </c>
      <c r="D19739" t="s">
        <v>25</v>
      </c>
      <c r="E19739" s="2">
        <f>F19739/G19739</f>
        <v>0.37006386615094</v>
      </c>
      <c r="F19739" s="3">
        <v>12342</v>
      </c>
      <c r="G19739" s="3">
        <v>33351</v>
      </c>
    </row>
    <row r="19740" spans="1:7" x14ac:dyDescent="0.25">
      <c r="A19740">
        <v>2013</v>
      </c>
      <c r="B19740" t="s">
        <v>78</v>
      </c>
      <c r="C19740" t="s">
        <v>9</v>
      </c>
      <c r="D19740" t="s">
        <v>10</v>
      </c>
      <c r="E19740" s="2">
        <f>F19740/G19740</f>
        <v>1.8380258463014602E-2</v>
      </c>
      <c r="F19740" s="3">
        <v>613</v>
      </c>
      <c r="G19740" s="3">
        <v>33351</v>
      </c>
    </row>
    <row r="19741" spans="1:7" x14ac:dyDescent="0.25">
      <c r="A19741">
        <v>2013</v>
      </c>
      <c r="B19741" t="s">
        <v>78</v>
      </c>
      <c r="C19741" t="s">
        <v>9</v>
      </c>
      <c r="D19741" t="s">
        <v>13</v>
      </c>
      <c r="E19741" s="2">
        <f>F19741/G19741</f>
        <v>0.31417348805133277</v>
      </c>
      <c r="F19741" s="3">
        <v>10478</v>
      </c>
      <c r="G19741" s="3">
        <v>33351</v>
      </c>
    </row>
    <row r="19742" spans="1:7" x14ac:dyDescent="0.25">
      <c r="A19742">
        <v>2013</v>
      </c>
      <c r="B19742" t="s">
        <v>79</v>
      </c>
      <c r="C19742" t="s">
        <v>9</v>
      </c>
      <c r="D19742" t="s">
        <v>5</v>
      </c>
      <c r="E19742" s="2">
        <f>F19742/G19742</f>
        <v>0.15005251246246468</v>
      </c>
      <c r="F19742" s="3">
        <v>10144</v>
      </c>
      <c r="G19742" s="3">
        <v>67603</v>
      </c>
    </row>
    <row r="19743" spans="1:7" x14ac:dyDescent="0.25">
      <c r="A19743">
        <v>2013</v>
      </c>
      <c r="B19743" t="s">
        <v>79</v>
      </c>
      <c r="C19743" t="s">
        <v>9</v>
      </c>
      <c r="D19743" t="s">
        <v>11</v>
      </c>
      <c r="E19743" s="2">
        <f>F19743/G19743</f>
        <v>0.15110276171175835</v>
      </c>
      <c r="F19743" s="3">
        <v>10215</v>
      </c>
      <c r="G19743" s="3">
        <v>67603</v>
      </c>
    </row>
    <row r="19744" spans="1:7" x14ac:dyDescent="0.25">
      <c r="A19744">
        <v>2013</v>
      </c>
      <c r="B19744" t="s">
        <v>79</v>
      </c>
      <c r="C19744" t="s">
        <v>9</v>
      </c>
      <c r="D19744" t="s">
        <v>14</v>
      </c>
      <c r="E19744" s="2">
        <f>F19744/G19744</f>
        <v>7.6298389124742988E-2</v>
      </c>
      <c r="F19744" s="3">
        <v>5158</v>
      </c>
      <c r="G19744" s="3">
        <v>67603</v>
      </c>
    </row>
    <row r="19745" spans="1:7" x14ac:dyDescent="0.25">
      <c r="A19745">
        <v>2013</v>
      </c>
      <c r="B19745" t="s">
        <v>79</v>
      </c>
      <c r="C19745" t="s">
        <v>9</v>
      </c>
      <c r="D19745" t="s">
        <v>15</v>
      </c>
      <c r="E19745" s="2">
        <f>F19745/G19745</f>
        <v>6.8636007277783531E-2</v>
      </c>
      <c r="F19745" s="3">
        <v>4640</v>
      </c>
      <c r="G19745" s="3">
        <v>67603</v>
      </c>
    </row>
    <row r="19746" spans="1:7" x14ac:dyDescent="0.25">
      <c r="A19746">
        <v>2013</v>
      </c>
      <c r="B19746" t="s">
        <v>79</v>
      </c>
      <c r="C19746" t="s">
        <v>9</v>
      </c>
      <c r="D19746" t="s">
        <v>16</v>
      </c>
      <c r="E19746" s="2">
        <f>F19746/G19746</f>
        <v>5.1181160599381688E-3</v>
      </c>
      <c r="F19746" s="3">
        <v>346</v>
      </c>
      <c r="G19746" s="3">
        <v>67603</v>
      </c>
    </row>
    <row r="19747" spans="1:7" x14ac:dyDescent="0.25">
      <c r="A19747">
        <v>2013</v>
      </c>
      <c r="B19747" t="s">
        <v>79</v>
      </c>
      <c r="C19747" t="s">
        <v>9</v>
      </c>
      <c r="D19747" t="s">
        <v>25</v>
      </c>
      <c r="E19747" s="2">
        <f>F19747/G19747</f>
        <v>0.34112391461917368</v>
      </c>
      <c r="F19747" s="3">
        <v>23061</v>
      </c>
      <c r="G19747" s="3">
        <v>67603</v>
      </c>
    </row>
    <row r="19748" spans="1:7" x14ac:dyDescent="0.25">
      <c r="A19748">
        <v>2013</v>
      </c>
      <c r="B19748" t="s">
        <v>79</v>
      </c>
      <c r="C19748" t="s">
        <v>9</v>
      </c>
      <c r="D19748" t="s">
        <v>10</v>
      </c>
      <c r="E19748" s="2">
        <f>F19748/G19748</f>
        <v>1.3520110054287531E-2</v>
      </c>
      <c r="F19748" s="3">
        <v>914</v>
      </c>
      <c r="G19748" s="3">
        <v>67603</v>
      </c>
    </row>
    <row r="19749" spans="1:7" x14ac:dyDescent="0.25">
      <c r="A19749">
        <v>2013</v>
      </c>
      <c r="B19749" t="s">
        <v>79</v>
      </c>
      <c r="C19749" t="s">
        <v>9</v>
      </c>
      <c r="D19749" t="s">
        <v>13</v>
      </c>
      <c r="E19749" s="2">
        <f>F19749/G19749</f>
        <v>0.34420070115231571</v>
      </c>
      <c r="F19749" s="3">
        <v>23269</v>
      </c>
      <c r="G19749" s="3">
        <v>67603</v>
      </c>
    </row>
    <row r="19750" spans="1:7" x14ac:dyDescent="0.25">
      <c r="A19750">
        <v>2013</v>
      </c>
      <c r="B19750" t="s">
        <v>80</v>
      </c>
      <c r="C19750" t="s">
        <v>9</v>
      </c>
      <c r="D19750" t="s">
        <v>5</v>
      </c>
      <c r="E19750" s="2">
        <f>F19750/G19750</f>
        <v>0.10270577869153388</v>
      </c>
      <c r="F19750" s="3">
        <v>5595</v>
      </c>
      <c r="G19750" s="3">
        <v>54476</v>
      </c>
    </row>
    <row r="19751" spans="1:7" x14ac:dyDescent="0.25">
      <c r="A19751">
        <v>2013</v>
      </c>
      <c r="B19751" t="s">
        <v>80</v>
      </c>
      <c r="C19751" t="s">
        <v>9</v>
      </c>
      <c r="D19751" t="s">
        <v>11</v>
      </c>
      <c r="E19751" s="2">
        <f>F19751/G19751</f>
        <v>0.18610030105000366</v>
      </c>
      <c r="F19751" s="3">
        <v>10138</v>
      </c>
      <c r="G19751" s="3">
        <v>54476</v>
      </c>
    </row>
    <row r="19752" spans="1:7" x14ac:dyDescent="0.25">
      <c r="A19752">
        <v>2013</v>
      </c>
      <c r="B19752" t="s">
        <v>80</v>
      </c>
      <c r="C19752" t="s">
        <v>9</v>
      </c>
      <c r="D19752" t="s">
        <v>14</v>
      </c>
      <c r="E19752" s="2">
        <f>F19752/G19752</f>
        <v>5.718114399001395E-2</v>
      </c>
      <c r="F19752" s="3">
        <v>3115</v>
      </c>
      <c r="G19752" s="3">
        <v>54476</v>
      </c>
    </row>
    <row r="19753" spans="1:7" x14ac:dyDescent="0.25">
      <c r="A19753">
        <v>2013</v>
      </c>
      <c r="B19753" t="s">
        <v>80</v>
      </c>
      <c r="C19753" t="s">
        <v>9</v>
      </c>
      <c r="D19753" t="s">
        <v>15</v>
      </c>
      <c r="E19753" s="2">
        <f>F19753/G19753</f>
        <v>4.3046479183493649E-2</v>
      </c>
      <c r="F19753" s="3">
        <v>2345</v>
      </c>
      <c r="G19753" s="3">
        <v>54476</v>
      </c>
    </row>
    <row r="19754" spans="1:7" x14ac:dyDescent="0.25">
      <c r="A19754">
        <v>2013</v>
      </c>
      <c r="B19754" t="s">
        <v>80</v>
      </c>
      <c r="C19754" t="s">
        <v>9</v>
      </c>
      <c r="D19754" t="s">
        <v>16</v>
      </c>
      <c r="E19754" s="2">
        <f>F19754/G19754</f>
        <v>2.4781555180262869E-3</v>
      </c>
      <c r="F19754" s="3">
        <v>135</v>
      </c>
      <c r="G19754" s="3">
        <v>54476</v>
      </c>
    </row>
    <row r="19755" spans="1:7" x14ac:dyDescent="0.25">
      <c r="A19755">
        <v>2013</v>
      </c>
      <c r="B19755" t="s">
        <v>80</v>
      </c>
      <c r="C19755" t="s">
        <v>9</v>
      </c>
      <c r="D19755" t="s">
        <v>25</v>
      </c>
      <c r="E19755" s="2">
        <f>F19755/G19755</f>
        <v>0.36403186724429104</v>
      </c>
      <c r="F19755" s="3">
        <v>19831</v>
      </c>
      <c r="G19755" s="3">
        <v>54476</v>
      </c>
    </row>
    <row r="19756" spans="1:7" x14ac:dyDescent="0.25">
      <c r="A19756">
        <v>2013</v>
      </c>
      <c r="B19756" t="s">
        <v>80</v>
      </c>
      <c r="C19756" t="s">
        <v>9</v>
      </c>
      <c r="D19756" t="s">
        <v>10</v>
      </c>
      <c r="E19756" s="2">
        <f>F19756/G19756</f>
        <v>3.7667963873999559E-2</v>
      </c>
      <c r="F19756" s="3">
        <v>2052</v>
      </c>
      <c r="G19756" s="3">
        <v>54476</v>
      </c>
    </row>
    <row r="19757" spans="1:7" x14ac:dyDescent="0.25">
      <c r="A19757">
        <v>2013</v>
      </c>
      <c r="B19757" t="s">
        <v>80</v>
      </c>
      <c r="C19757" t="s">
        <v>9</v>
      </c>
      <c r="D19757" t="s">
        <v>13</v>
      </c>
      <c r="E19757" s="2">
        <f>F19757/G19757</f>
        <v>0.30949408914017185</v>
      </c>
      <c r="F19757" s="3">
        <v>16860</v>
      </c>
      <c r="G19757" s="3">
        <v>54476</v>
      </c>
    </row>
    <row r="19758" spans="1:7" x14ac:dyDescent="0.25">
      <c r="A19758">
        <v>2013</v>
      </c>
      <c r="B19758" t="s">
        <v>81</v>
      </c>
      <c r="C19758" t="s">
        <v>9</v>
      </c>
      <c r="D19758" t="s">
        <v>5</v>
      </c>
      <c r="E19758" s="2">
        <f>F19758/G19758</f>
        <v>6.4229414724132142E-2</v>
      </c>
      <c r="F19758" s="3">
        <v>383</v>
      </c>
      <c r="G19758" s="3">
        <v>5963</v>
      </c>
    </row>
    <row r="19759" spans="1:7" x14ac:dyDescent="0.25">
      <c r="A19759">
        <v>2013</v>
      </c>
      <c r="B19759" t="s">
        <v>81</v>
      </c>
      <c r="C19759" t="s">
        <v>9</v>
      </c>
      <c r="D19759" t="s">
        <v>11</v>
      </c>
      <c r="E19759" s="2">
        <f>F19759/G19759</f>
        <v>0.25792386382693278</v>
      </c>
      <c r="F19759" s="3">
        <v>1538</v>
      </c>
      <c r="G19759" s="3">
        <v>5963</v>
      </c>
    </row>
    <row r="19760" spans="1:7" x14ac:dyDescent="0.25">
      <c r="A19760">
        <v>2013</v>
      </c>
      <c r="B19760" t="s">
        <v>81</v>
      </c>
      <c r="C19760" t="s">
        <v>9</v>
      </c>
      <c r="D19760" t="s">
        <v>14</v>
      </c>
      <c r="E19760" s="2">
        <f>F19760/G19760</f>
        <v>5.5844373637430826E-2</v>
      </c>
      <c r="F19760" s="3">
        <v>333</v>
      </c>
      <c r="G19760" s="3">
        <v>5963</v>
      </c>
    </row>
    <row r="19761" spans="1:7" x14ac:dyDescent="0.25">
      <c r="A19761">
        <v>2013</v>
      </c>
      <c r="B19761" t="s">
        <v>81</v>
      </c>
      <c r="C19761" t="s">
        <v>9</v>
      </c>
      <c r="D19761" t="s">
        <v>15</v>
      </c>
      <c r="E19761" s="2">
        <f>F19761/G19761</f>
        <v>7.0434345128291128E-3</v>
      </c>
      <c r="F19761" s="3">
        <v>42</v>
      </c>
      <c r="G19761" s="3">
        <v>5963</v>
      </c>
    </row>
    <row r="19762" spans="1:7" x14ac:dyDescent="0.25">
      <c r="A19762">
        <v>2013</v>
      </c>
      <c r="B19762" t="s">
        <v>81</v>
      </c>
      <c r="C19762" t="s">
        <v>9</v>
      </c>
      <c r="D19762" t="s">
        <v>16</v>
      </c>
      <c r="E19762" s="2">
        <f>F19762/G19762</f>
        <v>1.3416065738722119E-3</v>
      </c>
      <c r="F19762" s="3">
        <v>8</v>
      </c>
      <c r="G19762" s="3">
        <v>5963</v>
      </c>
    </row>
    <row r="19763" spans="1:7" x14ac:dyDescent="0.25">
      <c r="A19763">
        <v>2013</v>
      </c>
      <c r="B19763" t="s">
        <v>81</v>
      </c>
      <c r="C19763" t="s">
        <v>9</v>
      </c>
      <c r="D19763" t="s">
        <v>25</v>
      </c>
      <c r="E19763" s="2">
        <f>F19763/G19763</f>
        <v>0.41975515680026831</v>
      </c>
      <c r="F19763" s="3">
        <v>2503</v>
      </c>
      <c r="G19763" s="3">
        <v>5963</v>
      </c>
    </row>
    <row r="19764" spans="1:7" x14ac:dyDescent="0.25">
      <c r="A19764">
        <v>2013</v>
      </c>
      <c r="B19764" t="s">
        <v>81</v>
      </c>
      <c r="C19764" t="s">
        <v>9</v>
      </c>
      <c r="D19764" t="s">
        <v>10</v>
      </c>
      <c r="E19764" s="2">
        <f>F19764/G19764</f>
        <v>3.7900385711889986E-2</v>
      </c>
      <c r="F19764" s="3">
        <v>226</v>
      </c>
      <c r="G19764" s="3">
        <v>5963</v>
      </c>
    </row>
    <row r="19765" spans="1:7" x14ac:dyDescent="0.25">
      <c r="A19765">
        <v>2013</v>
      </c>
      <c r="B19765" t="s">
        <v>81</v>
      </c>
      <c r="C19765" t="s">
        <v>9</v>
      </c>
      <c r="D19765" t="s">
        <v>13</v>
      </c>
      <c r="E19765" s="2">
        <f>F19765/G19765</f>
        <v>0.22019117893677678</v>
      </c>
      <c r="F19765" s="3">
        <v>1313</v>
      </c>
      <c r="G19765" s="3">
        <v>5963</v>
      </c>
    </row>
    <row r="19766" spans="1:7" x14ac:dyDescent="0.25">
      <c r="A19766">
        <v>2013</v>
      </c>
      <c r="B19766" t="s">
        <v>82</v>
      </c>
      <c r="C19766" t="s">
        <v>9</v>
      </c>
      <c r="D19766" t="s">
        <v>5</v>
      </c>
      <c r="E19766" s="2">
        <f>F19766/G19766</f>
        <v>0.16220238095238096</v>
      </c>
      <c r="F19766" s="3">
        <v>2180</v>
      </c>
      <c r="G19766" s="3">
        <v>13440</v>
      </c>
    </row>
    <row r="19767" spans="1:7" x14ac:dyDescent="0.25">
      <c r="A19767">
        <v>2013</v>
      </c>
      <c r="B19767" t="s">
        <v>82</v>
      </c>
      <c r="C19767" t="s">
        <v>9</v>
      </c>
      <c r="D19767" t="s">
        <v>11</v>
      </c>
      <c r="E19767" s="2">
        <f>F19767/G19767</f>
        <v>0.15476190476190477</v>
      </c>
      <c r="F19767" s="3">
        <v>2080</v>
      </c>
      <c r="G19767" s="3">
        <v>13440</v>
      </c>
    </row>
    <row r="19768" spans="1:7" x14ac:dyDescent="0.25">
      <c r="A19768">
        <v>2013</v>
      </c>
      <c r="B19768" t="s">
        <v>82</v>
      </c>
      <c r="C19768" t="s">
        <v>9</v>
      </c>
      <c r="D19768" t="s">
        <v>14</v>
      </c>
      <c r="E19768" s="2">
        <f>F19768/G19768</f>
        <v>8.683035714285714E-2</v>
      </c>
      <c r="F19768" s="3">
        <v>1167</v>
      </c>
      <c r="G19768" s="3">
        <v>13440</v>
      </c>
    </row>
    <row r="19769" spans="1:7" x14ac:dyDescent="0.25">
      <c r="A19769">
        <v>2013</v>
      </c>
      <c r="B19769" t="s">
        <v>82</v>
      </c>
      <c r="C19769" t="s">
        <v>9</v>
      </c>
      <c r="D19769" t="s">
        <v>15</v>
      </c>
      <c r="E19769" s="2">
        <f>F19769/G19769</f>
        <v>7.120535714285714E-2</v>
      </c>
      <c r="F19769" s="3">
        <v>957</v>
      </c>
      <c r="G19769" s="3">
        <v>13440</v>
      </c>
    </row>
    <row r="19770" spans="1:7" x14ac:dyDescent="0.25">
      <c r="A19770">
        <v>2013</v>
      </c>
      <c r="B19770" t="s">
        <v>82</v>
      </c>
      <c r="C19770" t="s">
        <v>9</v>
      </c>
      <c r="D19770" t="s">
        <v>16</v>
      </c>
      <c r="E19770" s="2">
        <f>F19770/G19770</f>
        <v>4.1666666666666666E-3</v>
      </c>
      <c r="F19770" s="3">
        <v>56</v>
      </c>
      <c r="G19770" s="3">
        <v>13440</v>
      </c>
    </row>
    <row r="19771" spans="1:7" x14ac:dyDescent="0.25">
      <c r="A19771">
        <v>2013</v>
      </c>
      <c r="B19771" t="s">
        <v>82</v>
      </c>
      <c r="C19771" t="s">
        <v>9</v>
      </c>
      <c r="D19771" t="s">
        <v>25</v>
      </c>
      <c r="E19771" s="2">
        <f>F19771/G19771</f>
        <v>0.36369047619047618</v>
      </c>
      <c r="F19771" s="3">
        <v>4888</v>
      </c>
      <c r="G19771" s="3">
        <v>13440</v>
      </c>
    </row>
    <row r="19772" spans="1:7" x14ac:dyDescent="0.25">
      <c r="A19772">
        <v>2013</v>
      </c>
      <c r="B19772" t="s">
        <v>82</v>
      </c>
      <c r="C19772" t="s">
        <v>9</v>
      </c>
      <c r="D19772" t="s">
        <v>10</v>
      </c>
      <c r="E19772" s="2">
        <f>F19772/G19772</f>
        <v>2.1800595238095237E-2</v>
      </c>
      <c r="F19772" s="3">
        <v>293</v>
      </c>
      <c r="G19772" s="3">
        <v>13440</v>
      </c>
    </row>
    <row r="19773" spans="1:7" x14ac:dyDescent="0.25">
      <c r="A19773">
        <v>2013</v>
      </c>
      <c r="B19773" t="s">
        <v>82</v>
      </c>
      <c r="C19773" t="s">
        <v>9</v>
      </c>
      <c r="D19773" t="s">
        <v>13</v>
      </c>
      <c r="E19773" s="2">
        <f>F19773/G19773</f>
        <v>0.29754464285714288</v>
      </c>
      <c r="F19773" s="3">
        <v>3999</v>
      </c>
      <c r="G19773" s="3">
        <v>13440</v>
      </c>
    </row>
    <row r="19774" spans="1:7" x14ac:dyDescent="0.25">
      <c r="A19774">
        <v>2013</v>
      </c>
      <c r="B19774" t="s">
        <v>83</v>
      </c>
      <c r="C19774" t="s">
        <v>9</v>
      </c>
      <c r="D19774" t="s">
        <v>5</v>
      </c>
      <c r="E19774" s="2">
        <f>F19774/G19774</f>
        <v>0.13043099315814705</v>
      </c>
      <c r="F19774" s="3">
        <v>2993</v>
      </c>
      <c r="G19774" s="3">
        <v>22947</v>
      </c>
    </row>
    <row r="19775" spans="1:7" x14ac:dyDescent="0.25">
      <c r="A19775">
        <v>2013</v>
      </c>
      <c r="B19775" t="s">
        <v>83</v>
      </c>
      <c r="C19775" t="s">
        <v>9</v>
      </c>
      <c r="D19775" t="s">
        <v>11</v>
      </c>
      <c r="E19775" s="2">
        <f>F19775/G19775</f>
        <v>0.16869307534753999</v>
      </c>
      <c r="F19775" s="3">
        <v>3871</v>
      </c>
      <c r="G19775" s="3">
        <v>22947</v>
      </c>
    </row>
    <row r="19776" spans="1:7" x14ac:dyDescent="0.25">
      <c r="A19776">
        <v>2013</v>
      </c>
      <c r="B19776" t="s">
        <v>83</v>
      </c>
      <c r="C19776" t="s">
        <v>9</v>
      </c>
      <c r="D19776" t="s">
        <v>14</v>
      </c>
      <c r="E19776" s="2">
        <f>F19776/G19776</f>
        <v>8.2189392948969361E-2</v>
      </c>
      <c r="F19776" s="3">
        <v>1886</v>
      </c>
      <c r="G19776" s="3">
        <v>22947</v>
      </c>
    </row>
    <row r="19777" spans="1:7" x14ac:dyDescent="0.25">
      <c r="A19777">
        <v>2013</v>
      </c>
      <c r="B19777" t="s">
        <v>83</v>
      </c>
      <c r="C19777" t="s">
        <v>9</v>
      </c>
      <c r="D19777" t="s">
        <v>15</v>
      </c>
      <c r="E19777" s="2">
        <f>F19777/G19777</f>
        <v>4.506035647361311E-2</v>
      </c>
      <c r="F19777" s="3">
        <v>1034</v>
      </c>
      <c r="G19777" s="3">
        <v>22947</v>
      </c>
    </row>
    <row r="19778" spans="1:7" x14ac:dyDescent="0.25">
      <c r="A19778">
        <v>2013</v>
      </c>
      <c r="B19778" t="s">
        <v>83</v>
      </c>
      <c r="C19778" t="s">
        <v>9</v>
      </c>
      <c r="D19778" t="s">
        <v>16</v>
      </c>
      <c r="E19778" s="2">
        <f>F19778/G19778</f>
        <v>3.1812437355645618E-3</v>
      </c>
      <c r="F19778" s="3">
        <v>73</v>
      </c>
      <c r="G19778" s="3">
        <v>22947</v>
      </c>
    </row>
    <row r="19779" spans="1:7" x14ac:dyDescent="0.25">
      <c r="A19779">
        <v>2013</v>
      </c>
      <c r="B19779" t="s">
        <v>83</v>
      </c>
      <c r="C19779" t="s">
        <v>9</v>
      </c>
      <c r="D19779" t="s">
        <v>25</v>
      </c>
      <c r="E19779" s="2">
        <f>F19779/G19779</f>
        <v>0.36043927310759577</v>
      </c>
      <c r="F19779" s="3">
        <v>8271</v>
      </c>
      <c r="G19779" s="3">
        <v>22947</v>
      </c>
    </row>
    <row r="19780" spans="1:7" x14ac:dyDescent="0.25">
      <c r="A19780">
        <v>2013</v>
      </c>
      <c r="B19780" t="s">
        <v>83</v>
      </c>
      <c r="C19780" t="s">
        <v>9</v>
      </c>
      <c r="D19780" t="s">
        <v>10</v>
      </c>
      <c r="E19780" s="2">
        <f>F19780/G19780</f>
        <v>1.0676776920730378E-2</v>
      </c>
      <c r="F19780" s="3">
        <v>245</v>
      </c>
      <c r="G19780" s="3">
        <v>22947</v>
      </c>
    </row>
    <row r="19781" spans="1:7" x14ac:dyDescent="0.25">
      <c r="A19781">
        <v>2013</v>
      </c>
      <c r="B19781" t="s">
        <v>83</v>
      </c>
      <c r="C19781" t="s">
        <v>9</v>
      </c>
      <c r="D19781" t="s">
        <v>13</v>
      </c>
      <c r="E19781" s="2">
        <f>F19781/G19781</f>
        <v>0.32975988146598684</v>
      </c>
      <c r="F19781" s="3">
        <v>7567</v>
      </c>
      <c r="G19781" s="3">
        <v>22947</v>
      </c>
    </row>
    <row r="19782" spans="1:7" x14ac:dyDescent="0.25">
      <c r="A19782">
        <v>2013</v>
      </c>
      <c r="B19782" t="s">
        <v>84</v>
      </c>
      <c r="C19782" t="s">
        <v>9</v>
      </c>
      <c r="D19782" t="s">
        <v>5</v>
      </c>
      <c r="E19782" s="2">
        <f>F19782/G19782</f>
        <v>0.2097476684183118</v>
      </c>
      <c r="F19782" s="3">
        <v>8861</v>
      </c>
      <c r="G19782" s="3">
        <v>42246</v>
      </c>
    </row>
    <row r="19783" spans="1:7" x14ac:dyDescent="0.25">
      <c r="A19783">
        <v>2013</v>
      </c>
      <c r="B19783" t="s">
        <v>84</v>
      </c>
      <c r="C19783" t="s">
        <v>9</v>
      </c>
      <c r="D19783" t="s">
        <v>11</v>
      </c>
      <c r="E19783" s="2">
        <f>F19783/G19783</f>
        <v>0.12846186621218578</v>
      </c>
      <c r="F19783" s="3">
        <v>5427</v>
      </c>
      <c r="G19783" s="3">
        <v>42246</v>
      </c>
    </row>
    <row r="19784" spans="1:7" x14ac:dyDescent="0.25">
      <c r="A19784">
        <v>2013</v>
      </c>
      <c r="B19784" t="s">
        <v>84</v>
      </c>
      <c r="C19784" t="s">
        <v>9</v>
      </c>
      <c r="D19784" t="s">
        <v>14</v>
      </c>
      <c r="E19784" s="2">
        <f>F19784/G19784</f>
        <v>0.10483832788903091</v>
      </c>
      <c r="F19784" s="3">
        <v>4429</v>
      </c>
      <c r="G19784" s="3">
        <v>42246</v>
      </c>
    </row>
    <row r="19785" spans="1:7" x14ac:dyDescent="0.25">
      <c r="A19785">
        <v>2013</v>
      </c>
      <c r="B19785" t="s">
        <v>84</v>
      </c>
      <c r="C19785" t="s">
        <v>9</v>
      </c>
      <c r="D19785" t="s">
        <v>15</v>
      </c>
      <c r="E19785" s="2">
        <f>F19785/G19785</f>
        <v>9.5725039056952135E-2</v>
      </c>
      <c r="F19785" s="3">
        <v>4044</v>
      </c>
      <c r="G19785" s="3">
        <v>42246</v>
      </c>
    </row>
    <row r="19786" spans="1:7" x14ac:dyDescent="0.25">
      <c r="A19786">
        <v>2013</v>
      </c>
      <c r="B19786" t="s">
        <v>84</v>
      </c>
      <c r="C19786" t="s">
        <v>9</v>
      </c>
      <c r="D19786" t="s">
        <v>16</v>
      </c>
      <c r="E19786" s="2">
        <f>F19786/G19786</f>
        <v>9.184301472328741E-3</v>
      </c>
      <c r="F19786" s="3">
        <v>388</v>
      </c>
      <c r="G19786" s="3">
        <v>42246</v>
      </c>
    </row>
    <row r="19787" spans="1:7" x14ac:dyDescent="0.25">
      <c r="A19787">
        <v>2013</v>
      </c>
      <c r="B19787" t="s">
        <v>84</v>
      </c>
      <c r="C19787" t="s">
        <v>9</v>
      </c>
      <c r="D19787" t="s">
        <v>25</v>
      </c>
      <c r="E19787" s="2">
        <f>F19787/G19787</f>
        <v>0.24889930407612554</v>
      </c>
      <c r="F19787" s="3">
        <v>10515</v>
      </c>
      <c r="G19787" s="3">
        <v>42246</v>
      </c>
    </row>
    <row r="19788" spans="1:7" x14ac:dyDescent="0.25">
      <c r="A19788">
        <v>2013</v>
      </c>
      <c r="B19788" t="s">
        <v>84</v>
      </c>
      <c r="C19788" t="s">
        <v>9</v>
      </c>
      <c r="D19788" t="s">
        <v>10</v>
      </c>
      <c r="E19788" s="2">
        <f>F19788/G19788</f>
        <v>9.5156937934952422E-3</v>
      </c>
      <c r="F19788" s="3">
        <v>402</v>
      </c>
      <c r="G19788" s="3">
        <v>42246</v>
      </c>
    </row>
    <row r="19789" spans="1:7" x14ac:dyDescent="0.25">
      <c r="A19789">
        <v>2013</v>
      </c>
      <c r="B19789" t="s">
        <v>84</v>
      </c>
      <c r="C19789" t="s">
        <v>9</v>
      </c>
      <c r="D19789" t="s">
        <v>13</v>
      </c>
      <c r="E19789" s="2">
        <f>F19789/G19789</f>
        <v>0.40337546749988162</v>
      </c>
      <c r="F19789" s="3">
        <v>17041</v>
      </c>
      <c r="G19789" s="3">
        <v>42246</v>
      </c>
    </row>
    <row r="19790" spans="1:7" x14ac:dyDescent="0.25">
      <c r="A19790">
        <v>2013</v>
      </c>
      <c r="B19790" t="s">
        <v>85</v>
      </c>
      <c r="C19790" t="s">
        <v>9</v>
      </c>
      <c r="D19790" t="s">
        <v>5</v>
      </c>
      <c r="E19790" s="2">
        <f>F19790/G19790</f>
        <v>0.17072231139646871</v>
      </c>
      <c r="F19790" s="3">
        <v>2659</v>
      </c>
      <c r="G19790" s="3">
        <v>15575</v>
      </c>
    </row>
    <row r="19791" spans="1:7" x14ac:dyDescent="0.25">
      <c r="A19791">
        <v>2013</v>
      </c>
      <c r="B19791" t="s">
        <v>85</v>
      </c>
      <c r="C19791" t="s">
        <v>9</v>
      </c>
      <c r="D19791" t="s">
        <v>11</v>
      </c>
      <c r="E19791" s="2">
        <f>F19791/G19791</f>
        <v>0.12032102728731942</v>
      </c>
      <c r="F19791" s="3">
        <v>1874</v>
      </c>
      <c r="G19791" s="3">
        <v>15575</v>
      </c>
    </row>
    <row r="19792" spans="1:7" x14ac:dyDescent="0.25">
      <c r="A19792">
        <v>2013</v>
      </c>
      <c r="B19792" t="s">
        <v>85</v>
      </c>
      <c r="C19792" t="s">
        <v>9</v>
      </c>
      <c r="D19792" t="s">
        <v>14</v>
      </c>
      <c r="E19792" s="2">
        <f>F19792/G19792</f>
        <v>7.0240770465489571E-2</v>
      </c>
      <c r="F19792" s="3">
        <v>1094</v>
      </c>
      <c r="G19792" s="3">
        <v>15575</v>
      </c>
    </row>
    <row r="19793" spans="1:7" x14ac:dyDescent="0.25">
      <c r="A19793">
        <v>2013</v>
      </c>
      <c r="B19793" t="s">
        <v>85</v>
      </c>
      <c r="C19793" t="s">
        <v>9</v>
      </c>
      <c r="D19793" t="s">
        <v>15</v>
      </c>
      <c r="E19793" s="2">
        <f>F19793/G19793</f>
        <v>9.1492776886035312E-2</v>
      </c>
      <c r="F19793" s="3">
        <v>1425</v>
      </c>
      <c r="G19793" s="3">
        <v>15575</v>
      </c>
    </row>
    <row r="19794" spans="1:7" x14ac:dyDescent="0.25">
      <c r="A19794">
        <v>2013</v>
      </c>
      <c r="B19794" t="s">
        <v>85</v>
      </c>
      <c r="C19794" t="s">
        <v>9</v>
      </c>
      <c r="D19794" t="s">
        <v>16</v>
      </c>
      <c r="E19794" s="2">
        <f>F19794/G19794</f>
        <v>8.988764044943821E-3</v>
      </c>
      <c r="F19794" s="3">
        <v>140</v>
      </c>
      <c r="G19794" s="3">
        <v>15575</v>
      </c>
    </row>
    <row r="19795" spans="1:7" x14ac:dyDescent="0.25">
      <c r="A19795">
        <v>2013</v>
      </c>
      <c r="B19795" t="s">
        <v>85</v>
      </c>
      <c r="C19795" t="s">
        <v>9</v>
      </c>
      <c r="D19795" t="s">
        <v>25</v>
      </c>
      <c r="E19795" s="2">
        <f>F19795/G19795</f>
        <v>0.31749598715890853</v>
      </c>
      <c r="F19795" s="3">
        <v>4945</v>
      </c>
      <c r="G19795" s="3">
        <v>15575</v>
      </c>
    </row>
    <row r="19796" spans="1:7" x14ac:dyDescent="0.25">
      <c r="A19796">
        <v>2013</v>
      </c>
      <c r="B19796" t="s">
        <v>85</v>
      </c>
      <c r="C19796" t="s">
        <v>9</v>
      </c>
      <c r="D19796" t="s">
        <v>10</v>
      </c>
      <c r="E19796" s="2">
        <f>F19796/G19796</f>
        <v>9.3097913322632425E-3</v>
      </c>
      <c r="F19796" s="3">
        <v>145</v>
      </c>
      <c r="G19796" s="3">
        <v>15575</v>
      </c>
    </row>
    <row r="19797" spans="1:7" x14ac:dyDescent="0.25">
      <c r="A19797">
        <v>2013</v>
      </c>
      <c r="B19797" t="s">
        <v>85</v>
      </c>
      <c r="C19797" t="s">
        <v>9</v>
      </c>
      <c r="D19797" t="s">
        <v>13</v>
      </c>
      <c r="E19797" s="2">
        <f>F19797/G19797</f>
        <v>0.38215088282504012</v>
      </c>
      <c r="F19797" s="3">
        <v>5952</v>
      </c>
      <c r="G19797" s="3">
        <v>15575</v>
      </c>
    </row>
    <row r="19798" spans="1:7" x14ac:dyDescent="0.25">
      <c r="A19798">
        <v>2013</v>
      </c>
      <c r="B19798" t="s">
        <v>86</v>
      </c>
      <c r="C19798" t="s">
        <v>9</v>
      </c>
      <c r="D19798" t="s">
        <v>5</v>
      </c>
      <c r="E19798" s="2">
        <f>F19798/G19798</f>
        <v>8.6159360352908734E-2</v>
      </c>
      <c r="F19798" s="3">
        <v>1875</v>
      </c>
      <c r="G19798" s="3">
        <v>21762</v>
      </c>
    </row>
    <row r="19799" spans="1:7" x14ac:dyDescent="0.25">
      <c r="A19799">
        <v>2013</v>
      </c>
      <c r="B19799" t="s">
        <v>86</v>
      </c>
      <c r="C19799" t="s">
        <v>9</v>
      </c>
      <c r="D19799" t="s">
        <v>11</v>
      </c>
      <c r="E19799" s="2">
        <f>F19799/G19799</f>
        <v>0.20177373403179855</v>
      </c>
      <c r="F19799" s="3">
        <v>4391</v>
      </c>
      <c r="G19799" s="3">
        <v>21762</v>
      </c>
    </row>
    <row r="19800" spans="1:7" x14ac:dyDescent="0.25">
      <c r="A19800">
        <v>2013</v>
      </c>
      <c r="B19800" t="s">
        <v>86</v>
      </c>
      <c r="C19800" t="s">
        <v>9</v>
      </c>
      <c r="D19800" t="s">
        <v>14</v>
      </c>
      <c r="E19800" s="2">
        <f>F19800/G19800</f>
        <v>5.6612443709217905E-2</v>
      </c>
      <c r="F19800" s="3">
        <v>1232</v>
      </c>
      <c r="G19800" s="3">
        <v>21762</v>
      </c>
    </row>
    <row r="19801" spans="1:7" x14ac:dyDescent="0.25">
      <c r="A19801">
        <v>2013</v>
      </c>
      <c r="B19801" t="s">
        <v>86</v>
      </c>
      <c r="C19801" t="s">
        <v>9</v>
      </c>
      <c r="D19801" t="s">
        <v>15</v>
      </c>
      <c r="E19801" s="2">
        <f>F19801/G19801</f>
        <v>2.7616946971785683E-2</v>
      </c>
      <c r="F19801" s="3">
        <v>601</v>
      </c>
      <c r="G19801" s="3">
        <v>21762</v>
      </c>
    </row>
    <row r="19802" spans="1:7" x14ac:dyDescent="0.25">
      <c r="A19802">
        <v>2013</v>
      </c>
      <c r="B19802" t="s">
        <v>86</v>
      </c>
      <c r="C19802" t="s">
        <v>9</v>
      </c>
      <c r="D19802" t="s">
        <v>16</v>
      </c>
      <c r="E19802" s="2">
        <f>F19802/G19802</f>
        <v>1.9299696719051558E-3</v>
      </c>
      <c r="F19802" s="3">
        <v>42</v>
      </c>
      <c r="G19802" s="3">
        <v>21762</v>
      </c>
    </row>
    <row r="19803" spans="1:7" x14ac:dyDescent="0.25">
      <c r="A19803">
        <v>2013</v>
      </c>
      <c r="B19803" t="s">
        <v>86</v>
      </c>
      <c r="C19803" t="s">
        <v>9</v>
      </c>
      <c r="D19803" t="s">
        <v>25</v>
      </c>
      <c r="E19803" s="2">
        <f>F19803/G19803</f>
        <v>0.38282326992004412</v>
      </c>
      <c r="F19803" s="3">
        <v>8331</v>
      </c>
      <c r="G19803" s="3">
        <v>21762</v>
      </c>
    </row>
    <row r="19804" spans="1:7" x14ac:dyDescent="0.25">
      <c r="A19804">
        <v>2013</v>
      </c>
      <c r="B19804" t="s">
        <v>86</v>
      </c>
      <c r="C19804" t="s">
        <v>9</v>
      </c>
      <c r="D19804" t="s">
        <v>10</v>
      </c>
      <c r="E19804" s="2">
        <f>F19804/G19804</f>
        <v>1.1855527984560243E-2</v>
      </c>
      <c r="F19804" s="3">
        <v>258</v>
      </c>
      <c r="G19804" s="3">
        <v>21762</v>
      </c>
    </row>
    <row r="19805" spans="1:7" x14ac:dyDescent="0.25">
      <c r="A19805">
        <v>2013</v>
      </c>
      <c r="B19805" t="s">
        <v>86</v>
      </c>
      <c r="C19805" t="s">
        <v>9</v>
      </c>
      <c r="D19805" t="s">
        <v>13</v>
      </c>
      <c r="E19805" s="2">
        <f>F19805/G19805</f>
        <v>0.31738810771068837</v>
      </c>
      <c r="F19805" s="3">
        <v>6907</v>
      </c>
      <c r="G19805" s="3">
        <v>21762</v>
      </c>
    </row>
    <row r="19806" spans="1:7" x14ac:dyDescent="0.25">
      <c r="A19806">
        <v>2013</v>
      </c>
      <c r="B19806" t="s">
        <v>87</v>
      </c>
      <c r="C19806" t="s">
        <v>9</v>
      </c>
      <c r="D19806" t="s">
        <v>5</v>
      </c>
      <c r="E19806" s="2">
        <f>F19806/G19806</f>
        <v>3.3386327503974564E-2</v>
      </c>
      <c r="F19806" s="3">
        <v>126</v>
      </c>
      <c r="G19806" s="3">
        <v>3774</v>
      </c>
    </row>
    <row r="19807" spans="1:7" x14ac:dyDescent="0.25">
      <c r="A19807">
        <v>2013</v>
      </c>
      <c r="B19807" t="s">
        <v>87</v>
      </c>
      <c r="C19807" t="s">
        <v>9</v>
      </c>
      <c r="D19807" t="s">
        <v>11</v>
      </c>
      <c r="E19807" s="2">
        <f>F19807/G19807</f>
        <v>0.30286168521462636</v>
      </c>
      <c r="F19807" s="3">
        <v>1143</v>
      </c>
      <c r="G19807" s="3">
        <v>3774</v>
      </c>
    </row>
    <row r="19808" spans="1:7" x14ac:dyDescent="0.25">
      <c r="A19808">
        <v>2013</v>
      </c>
      <c r="B19808" t="s">
        <v>87</v>
      </c>
      <c r="C19808" t="s">
        <v>9</v>
      </c>
      <c r="D19808" t="s">
        <v>14</v>
      </c>
      <c r="E19808" s="2">
        <f>F19808/G19808</f>
        <v>2.2787493375728669E-2</v>
      </c>
      <c r="F19808" s="3">
        <v>86</v>
      </c>
      <c r="G19808" s="3">
        <v>3774</v>
      </c>
    </row>
    <row r="19809" spans="1:7" x14ac:dyDescent="0.25">
      <c r="A19809">
        <v>2013</v>
      </c>
      <c r="B19809" t="s">
        <v>87</v>
      </c>
      <c r="C19809" t="s">
        <v>9</v>
      </c>
      <c r="D19809" t="s">
        <v>15</v>
      </c>
      <c r="E19809" s="2">
        <f>F19809/G19809</f>
        <v>1.0598834128245893E-2</v>
      </c>
      <c r="F19809" s="3">
        <v>40</v>
      </c>
      <c r="G19809" s="3">
        <v>3774</v>
      </c>
    </row>
    <row r="19810" spans="1:7" x14ac:dyDescent="0.25">
      <c r="A19810">
        <v>2013</v>
      </c>
      <c r="B19810" t="s">
        <v>87</v>
      </c>
      <c r="C19810" t="s">
        <v>9</v>
      </c>
      <c r="D19810" t="s">
        <v>16</v>
      </c>
      <c r="E19810" s="2">
        <f>F19810/G19810</f>
        <v>0</v>
      </c>
      <c r="F19810" s="3">
        <v>0</v>
      </c>
      <c r="G19810" s="3">
        <v>3774</v>
      </c>
    </row>
    <row r="19811" spans="1:7" x14ac:dyDescent="0.25">
      <c r="A19811">
        <v>2013</v>
      </c>
      <c r="B19811" t="s">
        <v>87</v>
      </c>
      <c r="C19811" t="s">
        <v>9</v>
      </c>
      <c r="D19811" t="s">
        <v>25</v>
      </c>
      <c r="E19811" s="2">
        <f>F19811/G19811</f>
        <v>0.40196078431372551</v>
      </c>
      <c r="F19811" s="3">
        <v>1517</v>
      </c>
      <c r="G19811" s="3">
        <v>3774</v>
      </c>
    </row>
    <row r="19812" spans="1:7" x14ac:dyDescent="0.25">
      <c r="A19812">
        <v>2013</v>
      </c>
      <c r="B19812" t="s">
        <v>87</v>
      </c>
      <c r="C19812" t="s">
        <v>9</v>
      </c>
      <c r="D19812" t="s">
        <v>10</v>
      </c>
      <c r="E19812" s="2">
        <f>F19812/G19812</f>
        <v>6.2003179650238473E-2</v>
      </c>
      <c r="F19812" s="3">
        <v>234</v>
      </c>
      <c r="G19812" s="3">
        <v>3774</v>
      </c>
    </row>
    <row r="19813" spans="1:7" x14ac:dyDescent="0.25">
      <c r="A19813">
        <v>2013</v>
      </c>
      <c r="B19813" t="s">
        <v>87</v>
      </c>
      <c r="C19813" t="s">
        <v>9</v>
      </c>
      <c r="D19813" t="s">
        <v>13</v>
      </c>
      <c r="E19813" s="2">
        <f>F19813/G19813</f>
        <v>0.19978802331743509</v>
      </c>
      <c r="F19813" s="3">
        <v>754</v>
      </c>
      <c r="G19813" s="3">
        <v>3774</v>
      </c>
    </row>
    <row r="19814" spans="1:7" x14ac:dyDescent="0.25">
      <c r="A19814">
        <v>2013</v>
      </c>
      <c r="B19814" t="s">
        <v>88</v>
      </c>
      <c r="C19814" t="s">
        <v>9</v>
      </c>
      <c r="D19814" t="s">
        <v>5</v>
      </c>
      <c r="E19814" s="2">
        <f>F19814/G19814</f>
        <v>6.0443968975661941E-2</v>
      </c>
      <c r="F19814" s="3">
        <v>226</v>
      </c>
      <c r="G19814" s="3">
        <v>3739</v>
      </c>
    </row>
    <row r="19815" spans="1:7" x14ac:dyDescent="0.25">
      <c r="A19815">
        <v>2013</v>
      </c>
      <c r="B19815" t="s">
        <v>88</v>
      </c>
      <c r="C19815" t="s">
        <v>9</v>
      </c>
      <c r="D19815" t="s">
        <v>11</v>
      </c>
      <c r="E19815" s="2">
        <f>F19815/G19815</f>
        <v>0.25996255683337793</v>
      </c>
      <c r="F19815" s="3">
        <v>972</v>
      </c>
      <c r="G19815" s="3">
        <v>3739</v>
      </c>
    </row>
    <row r="19816" spans="1:7" x14ac:dyDescent="0.25">
      <c r="A19816">
        <v>2013</v>
      </c>
      <c r="B19816" t="s">
        <v>88</v>
      </c>
      <c r="C19816" t="s">
        <v>9</v>
      </c>
      <c r="D19816" t="s">
        <v>14</v>
      </c>
      <c r="E19816" s="2">
        <f>F19816/G19816</f>
        <v>4.7071409467772128E-2</v>
      </c>
      <c r="F19816" s="3">
        <v>176</v>
      </c>
      <c r="G19816" s="3">
        <v>3739</v>
      </c>
    </row>
    <row r="19817" spans="1:7" x14ac:dyDescent="0.25">
      <c r="A19817">
        <v>2013</v>
      </c>
      <c r="B19817" t="s">
        <v>88</v>
      </c>
      <c r="C19817" t="s">
        <v>9</v>
      </c>
      <c r="D19817" t="s">
        <v>15</v>
      </c>
      <c r="E19817" s="2">
        <f>F19817/G19817</f>
        <v>1.3372559507889811E-2</v>
      </c>
      <c r="F19817" s="3">
        <v>50</v>
      </c>
      <c r="G19817" s="3">
        <v>3739</v>
      </c>
    </row>
    <row r="19818" spans="1:7" x14ac:dyDescent="0.25">
      <c r="A19818">
        <v>2013</v>
      </c>
      <c r="B19818" t="s">
        <v>88</v>
      </c>
      <c r="C19818" t="s">
        <v>9</v>
      </c>
      <c r="D19818" t="s">
        <v>16</v>
      </c>
      <c r="E19818" s="2">
        <f>F19818/G19818</f>
        <v>0</v>
      </c>
      <c r="F19818" s="3">
        <v>0</v>
      </c>
      <c r="G19818" s="3">
        <v>3739</v>
      </c>
    </row>
    <row r="19819" spans="1:7" x14ac:dyDescent="0.25">
      <c r="A19819">
        <v>2013</v>
      </c>
      <c r="B19819" t="s">
        <v>88</v>
      </c>
      <c r="C19819" t="s">
        <v>9</v>
      </c>
      <c r="D19819" t="s">
        <v>25</v>
      </c>
      <c r="E19819" s="2">
        <f>F19819/G19819</f>
        <v>0.37924578764375499</v>
      </c>
      <c r="F19819" s="3">
        <v>1418</v>
      </c>
      <c r="G19819" s="3">
        <v>3739</v>
      </c>
    </row>
    <row r="19820" spans="1:7" x14ac:dyDescent="0.25">
      <c r="A19820">
        <v>2013</v>
      </c>
      <c r="B19820" t="s">
        <v>88</v>
      </c>
      <c r="C19820" t="s">
        <v>9</v>
      </c>
      <c r="D19820" t="s">
        <v>10</v>
      </c>
      <c r="E19820" s="2">
        <f>F19820/G19820</f>
        <v>6.9002407060711424E-2</v>
      </c>
      <c r="F19820" s="3">
        <v>258</v>
      </c>
      <c r="G19820" s="3">
        <v>3739</v>
      </c>
    </row>
    <row r="19821" spans="1:7" x14ac:dyDescent="0.25">
      <c r="A19821">
        <v>2013</v>
      </c>
      <c r="B19821" t="s">
        <v>88</v>
      </c>
      <c r="C19821" t="s">
        <v>9</v>
      </c>
      <c r="D19821" t="s">
        <v>13</v>
      </c>
      <c r="E19821" s="2">
        <f>F19821/G19821</f>
        <v>0.23134527948649372</v>
      </c>
      <c r="F19821" s="3">
        <v>865</v>
      </c>
      <c r="G19821" s="3">
        <v>3739</v>
      </c>
    </row>
    <row r="19822" spans="1:7" x14ac:dyDescent="0.25">
      <c r="A19822">
        <v>2013</v>
      </c>
      <c r="B19822" t="s">
        <v>89</v>
      </c>
      <c r="C19822" t="s">
        <v>9</v>
      </c>
      <c r="D19822" t="s">
        <v>5</v>
      </c>
      <c r="E19822" s="2">
        <f>F19822/G19822</f>
        <v>0.13185654008438819</v>
      </c>
      <c r="F19822" s="3">
        <v>250</v>
      </c>
      <c r="G19822" s="3">
        <v>1896</v>
      </c>
    </row>
    <row r="19823" spans="1:7" x14ac:dyDescent="0.25">
      <c r="A19823">
        <v>2013</v>
      </c>
      <c r="B19823" t="s">
        <v>89</v>
      </c>
      <c r="C19823" t="s">
        <v>9</v>
      </c>
      <c r="D19823" t="s">
        <v>11</v>
      </c>
      <c r="E19823" s="2">
        <f>F19823/G19823</f>
        <v>0.29113924050632911</v>
      </c>
      <c r="F19823" s="3">
        <v>552</v>
      </c>
      <c r="G19823" s="3">
        <v>1896</v>
      </c>
    </row>
    <row r="19824" spans="1:7" x14ac:dyDescent="0.25">
      <c r="A19824">
        <v>2013</v>
      </c>
      <c r="B19824" t="s">
        <v>89</v>
      </c>
      <c r="C19824" t="s">
        <v>9</v>
      </c>
      <c r="D19824" t="s">
        <v>14</v>
      </c>
      <c r="E19824" s="2">
        <f>F19824/G19824</f>
        <v>0.13185654008438819</v>
      </c>
      <c r="F19824" s="3">
        <v>250</v>
      </c>
      <c r="G19824" s="3">
        <v>1896</v>
      </c>
    </row>
    <row r="19825" spans="1:7" x14ac:dyDescent="0.25">
      <c r="A19825">
        <v>2013</v>
      </c>
      <c r="B19825" t="s">
        <v>89</v>
      </c>
      <c r="C19825" t="s">
        <v>9</v>
      </c>
      <c r="D19825" t="s">
        <v>15</v>
      </c>
      <c r="E19825" s="2">
        <f>F19825/G19825</f>
        <v>0</v>
      </c>
      <c r="F19825" s="3">
        <v>0</v>
      </c>
      <c r="G19825" s="3">
        <v>1896</v>
      </c>
    </row>
    <row r="19826" spans="1:7" x14ac:dyDescent="0.25">
      <c r="A19826">
        <v>2013</v>
      </c>
      <c r="B19826" t="s">
        <v>89</v>
      </c>
      <c r="C19826" t="s">
        <v>9</v>
      </c>
      <c r="D19826" t="s">
        <v>16</v>
      </c>
      <c r="E19826" s="2">
        <f>F19826/G19826</f>
        <v>0</v>
      </c>
      <c r="F19826" s="3">
        <v>0</v>
      </c>
      <c r="G19826" s="3">
        <v>1896</v>
      </c>
    </row>
    <row r="19827" spans="1:7" x14ac:dyDescent="0.25">
      <c r="A19827">
        <v>2013</v>
      </c>
      <c r="B19827" t="s">
        <v>89</v>
      </c>
      <c r="C19827" t="s">
        <v>9</v>
      </c>
      <c r="D19827" t="s">
        <v>25</v>
      </c>
      <c r="E19827" s="2">
        <f>F19827/G19827</f>
        <v>0.37658227848101267</v>
      </c>
      <c r="F19827" s="3">
        <v>714</v>
      </c>
      <c r="G19827" s="3">
        <v>1896</v>
      </c>
    </row>
    <row r="19828" spans="1:7" x14ac:dyDescent="0.25">
      <c r="A19828">
        <v>2013</v>
      </c>
      <c r="B19828" t="s">
        <v>89</v>
      </c>
      <c r="C19828" t="s">
        <v>9</v>
      </c>
      <c r="D19828" t="s">
        <v>10</v>
      </c>
      <c r="E19828" s="2">
        <f>F19828/G19828</f>
        <v>3.9556962025316458E-2</v>
      </c>
      <c r="F19828" s="3">
        <v>75</v>
      </c>
      <c r="G19828" s="3">
        <v>1896</v>
      </c>
    </row>
    <row r="19829" spans="1:7" x14ac:dyDescent="0.25">
      <c r="A19829">
        <v>2013</v>
      </c>
      <c r="B19829" t="s">
        <v>89</v>
      </c>
      <c r="C19829" t="s">
        <v>9</v>
      </c>
      <c r="D19829" t="s">
        <v>13</v>
      </c>
      <c r="E19829" s="2">
        <f>F19829/G19829</f>
        <v>0.16086497890295359</v>
      </c>
      <c r="F19829" s="3">
        <v>305</v>
      </c>
      <c r="G19829" s="3">
        <v>1896</v>
      </c>
    </row>
    <row r="19830" spans="1:7" x14ac:dyDescent="0.25">
      <c r="A19830">
        <v>2013</v>
      </c>
      <c r="B19830" t="s">
        <v>90</v>
      </c>
      <c r="C19830" t="s">
        <v>9</v>
      </c>
      <c r="D19830" t="s">
        <v>5</v>
      </c>
      <c r="E19830" s="2">
        <f>F19830/G19830</f>
        <v>7.3107049608355096E-2</v>
      </c>
      <c r="F19830" s="3">
        <v>112</v>
      </c>
      <c r="G19830" s="3">
        <v>1532</v>
      </c>
    </row>
    <row r="19831" spans="1:7" x14ac:dyDescent="0.25">
      <c r="A19831">
        <v>2013</v>
      </c>
      <c r="B19831" t="s">
        <v>90</v>
      </c>
      <c r="C19831" t="s">
        <v>9</v>
      </c>
      <c r="D19831" t="s">
        <v>11</v>
      </c>
      <c r="E19831" s="2">
        <f>F19831/G19831</f>
        <v>0.3133159268929504</v>
      </c>
      <c r="F19831" s="3">
        <v>480</v>
      </c>
      <c r="G19831" s="3">
        <v>1532</v>
      </c>
    </row>
    <row r="19832" spans="1:7" x14ac:dyDescent="0.25">
      <c r="A19832">
        <v>2013</v>
      </c>
      <c r="B19832" t="s">
        <v>90</v>
      </c>
      <c r="C19832" t="s">
        <v>9</v>
      </c>
      <c r="D19832" t="s">
        <v>14</v>
      </c>
      <c r="E19832" s="2">
        <f>F19832/G19832</f>
        <v>6.9843342036553527E-2</v>
      </c>
      <c r="F19832" s="3">
        <v>107</v>
      </c>
      <c r="G19832" s="3">
        <v>1532</v>
      </c>
    </row>
    <row r="19833" spans="1:7" x14ac:dyDescent="0.25">
      <c r="A19833">
        <v>2013</v>
      </c>
      <c r="B19833" t="s">
        <v>90</v>
      </c>
      <c r="C19833" t="s">
        <v>9</v>
      </c>
      <c r="D19833" t="s">
        <v>15</v>
      </c>
      <c r="E19833" s="2">
        <f>F19833/G19833</f>
        <v>3.2637075718015664E-3</v>
      </c>
      <c r="F19833" s="3">
        <v>5</v>
      </c>
      <c r="G19833" s="3">
        <v>1532</v>
      </c>
    </row>
    <row r="19834" spans="1:7" x14ac:dyDescent="0.25">
      <c r="A19834">
        <v>2013</v>
      </c>
      <c r="B19834" t="s">
        <v>90</v>
      </c>
      <c r="C19834" t="s">
        <v>9</v>
      </c>
      <c r="D19834" t="s">
        <v>16</v>
      </c>
      <c r="E19834" s="2">
        <f>F19834/G19834</f>
        <v>0</v>
      </c>
      <c r="F19834" s="3">
        <v>0</v>
      </c>
      <c r="G19834" s="3">
        <v>1532</v>
      </c>
    </row>
    <row r="19835" spans="1:7" x14ac:dyDescent="0.25">
      <c r="A19835">
        <v>2013</v>
      </c>
      <c r="B19835" t="s">
        <v>90</v>
      </c>
      <c r="C19835" t="s">
        <v>9</v>
      </c>
      <c r="D19835" t="s">
        <v>25</v>
      </c>
      <c r="E19835" s="2">
        <f>F19835/G19835</f>
        <v>0.34595300261096606</v>
      </c>
      <c r="F19835" s="3">
        <v>530</v>
      </c>
      <c r="G19835" s="3">
        <v>1532</v>
      </c>
    </row>
    <row r="19836" spans="1:7" x14ac:dyDescent="0.25">
      <c r="A19836">
        <v>2013</v>
      </c>
      <c r="B19836" t="s">
        <v>90</v>
      </c>
      <c r="C19836" t="s">
        <v>9</v>
      </c>
      <c r="D19836" t="s">
        <v>10</v>
      </c>
      <c r="E19836" s="2">
        <f>F19836/G19836</f>
        <v>4.960835509138381E-2</v>
      </c>
      <c r="F19836" s="3">
        <v>76</v>
      </c>
      <c r="G19836" s="3">
        <v>1532</v>
      </c>
    </row>
    <row r="19837" spans="1:7" x14ac:dyDescent="0.25">
      <c r="A19837">
        <v>2013</v>
      </c>
      <c r="B19837" t="s">
        <v>90</v>
      </c>
      <c r="C19837" t="s">
        <v>9</v>
      </c>
      <c r="D19837" t="s">
        <v>13</v>
      </c>
      <c r="E19837" s="2">
        <f>F19837/G19837</f>
        <v>0.21801566579634465</v>
      </c>
      <c r="F19837" s="3">
        <v>334</v>
      </c>
      <c r="G19837" s="3">
        <v>1532</v>
      </c>
    </row>
    <row r="19838" spans="1:7" x14ac:dyDescent="0.25">
      <c r="A19838">
        <v>2013</v>
      </c>
      <c r="B19838" t="s">
        <v>21</v>
      </c>
      <c r="C19838" t="s">
        <v>9</v>
      </c>
      <c r="D19838" t="s">
        <v>5</v>
      </c>
      <c r="E19838" s="2">
        <f>F19838/G19838</f>
        <v>0.14704811756036967</v>
      </c>
      <c r="F19838" s="3">
        <v>4651369</v>
      </c>
      <c r="G19838" s="3">
        <v>31631612</v>
      </c>
    </row>
    <row r="19839" spans="1:7" x14ac:dyDescent="0.25">
      <c r="A19839">
        <v>2013</v>
      </c>
      <c r="B19839" t="s">
        <v>21</v>
      </c>
      <c r="C19839" t="s">
        <v>9</v>
      </c>
      <c r="D19839" t="s">
        <v>11</v>
      </c>
      <c r="E19839" s="2">
        <f>F19839/G19839</f>
        <v>0.12875866079793846</v>
      </c>
      <c r="F19839" s="3">
        <v>4072844</v>
      </c>
      <c r="G19839" s="3">
        <v>31631612</v>
      </c>
    </row>
    <row r="19840" spans="1:7" x14ac:dyDescent="0.25">
      <c r="A19840">
        <v>2013</v>
      </c>
      <c r="B19840" t="s">
        <v>21</v>
      </c>
      <c r="C19840" t="s">
        <v>9</v>
      </c>
      <c r="D19840" t="s">
        <v>14</v>
      </c>
      <c r="E19840" s="2">
        <f>F19840/G19840</f>
        <v>4.9589884954329866E-2</v>
      </c>
      <c r="F19840" s="3">
        <v>1568608</v>
      </c>
      <c r="G19840" s="3">
        <v>31631612</v>
      </c>
    </row>
    <row r="19841" spans="1:7" x14ac:dyDescent="0.25">
      <c r="A19841">
        <v>2013</v>
      </c>
      <c r="B19841" t="s">
        <v>21</v>
      </c>
      <c r="C19841" t="s">
        <v>9</v>
      </c>
      <c r="D19841" t="s">
        <v>15</v>
      </c>
      <c r="E19841" s="2">
        <f>F19841/G19841</f>
        <v>9.0501710756947823E-2</v>
      </c>
      <c r="F19841" s="3">
        <v>2862715</v>
      </c>
      <c r="G19841" s="3">
        <v>31631612</v>
      </c>
    </row>
    <row r="19842" spans="1:7" x14ac:dyDescent="0.25">
      <c r="A19842">
        <v>2013</v>
      </c>
      <c r="B19842" t="s">
        <v>21</v>
      </c>
      <c r="C19842" t="s">
        <v>9</v>
      </c>
      <c r="D19842" t="s">
        <v>16</v>
      </c>
      <c r="E19842" s="2">
        <f>F19842/G19842</f>
        <v>6.9565218490919784E-3</v>
      </c>
      <c r="F19842" s="3">
        <v>220046</v>
      </c>
      <c r="G19842" s="3">
        <v>31631612</v>
      </c>
    </row>
    <row r="19843" spans="1:7" x14ac:dyDescent="0.25">
      <c r="A19843">
        <v>2013</v>
      </c>
      <c r="B19843" t="s">
        <v>21</v>
      </c>
      <c r="C19843" t="s">
        <v>9</v>
      </c>
      <c r="D19843" t="s">
        <v>25</v>
      </c>
      <c r="E19843" s="2">
        <f>F19843/G19843</f>
        <v>0.2959605409929788</v>
      </c>
      <c r="F19843" s="3">
        <v>9361709</v>
      </c>
      <c r="G19843" s="3">
        <v>31631612</v>
      </c>
    </row>
    <row r="19844" spans="1:7" x14ac:dyDescent="0.25">
      <c r="A19844">
        <v>2013</v>
      </c>
      <c r="B19844" t="s">
        <v>21</v>
      </c>
      <c r="C19844" t="s">
        <v>9</v>
      </c>
      <c r="D19844" t="s">
        <v>10</v>
      </c>
      <c r="E19844" s="2">
        <f>F19844/G19844</f>
        <v>1.791271339570048E-2</v>
      </c>
      <c r="F19844" s="3">
        <v>566608</v>
      </c>
      <c r="G19844" s="3">
        <v>31631612</v>
      </c>
    </row>
    <row r="19845" spans="1:7" x14ac:dyDescent="0.25">
      <c r="A19845">
        <v>2013</v>
      </c>
      <c r="B19845" t="s">
        <v>21</v>
      </c>
      <c r="C19845" t="s">
        <v>9</v>
      </c>
      <c r="D19845" t="s">
        <v>13</v>
      </c>
      <c r="E19845" s="2">
        <f>F19845/G19845</f>
        <v>0.41031996725301256</v>
      </c>
      <c r="F19845" s="3">
        <v>12979082</v>
      </c>
      <c r="G19845" s="3">
        <v>31631612</v>
      </c>
    </row>
    <row r="19846" spans="1:7" x14ac:dyDescent="0.25">
      <c r="A19846">
        <v>2013</v>
      </c>
      <c r="B19846" t="s">
        <v>92</v>
      </c>
      <c r="C19846" t="s">
        <v>9</v>
      </c>
      <c r="D19846" t="s">
        <v>5</v>
      </c>
      <c r="E19846" s="2">
        <f>F19846/G19846</f>
        <v>0.13283683141503047</v>
      </c>
      <c r="F19846" s="3">
        <v>5886</v>
      </c>
      <c r="G19846" s="3">
        <v>44310</v>
      </c>
    </row>
    <row r="19847" spans="1:7" x14ac:dyDescent="0.25">
      <c r="A19847">
        <v>2013</v>
      </c>
      <c r="B19847" t="s">
        <v>92</v>
      </c>
      <c r="C19847" t="s">
        <v>9</v>
      </c>
      <c r="D19847" t="s">
        <v>11</v>
      </c>
      <c r="E19847" s="2">
        <f>F19847/G19847</f>
        <v>0.13780185059805913</v>
      </c>
      <c r="F19847" s="3">
        <v>6106</v>
      </c>
      <c r="G19847" s="3">
        <v>44310</v>
      </c>
    </row>
    <row r="19848" spans="1:7" x14ac:dyDescent="0.25">
      <c r="A19848">
        <v>2013</v>
      </c>
      <c r="B19848" t="s">
        <v>92</v>
      </c>
      <c r="C19848" t="s">
        <v>9</v>
      </c>
      <c r="D19848" t="s">
        <v>14</v>
      </c>
      <c r="E19848" s="2">
        <f>F19848/G19848</f>
        <v>6.9194312796208537E-2</v>
      </c>
      <c r="F19848" s="3">
        <v>3066</v>
      </c>
      <c r="G19848" s="3">
        <v>44310</v>
      </c>
    </row>
    <row r="19849" spans="1:7" x14ac:dyDescent="0.25">
      <c r="A19849">
        <v>2013</v>
      </c>
      <c r="B19849" t="s">
        <v>92</v>
      </c>
      <c r="C19849" t="s">
        <v>9</v>
      </c>
      <c r="D19849" t="s">
        <v>15</v>
      </c>
      <c r="E19849" s="2">
        <f>F19849/G19849</f>
        <v>6.0550665763935904E-2</v>
      </c>
      <c r="F19849" s="3">
        <v>2683</v>
      </c>
      <c r="G19849" s="3">
        <v>44310</v>
      </c>
    </row>
    <row r="19850" spans="1:7" x14ac:dyDescent="0.25">
      <c r="A19850">
        <v>2013</v>
      </c>
      <c r="B19850" t="s">
        <v>92</v>
      </c>
      <c r="C19850" t="s">
        <v>9</v>
      </c>
      <c r="D19850" t="s">
        <v>16</v>
      </c>
      <c r="E19850" s="2">
        <f>F19850/G19850</f>
        <v>3.0918528548860304E-3</v>
      </c>
      <c r="F19850" s="3">
        <v>137</v>
      </c>
      <c r="G19850" s="3">
        <v>44310</v>
      </c>
    </row>
    <row r="19851" spans="1:7" x14ac:dyDescent="0.25">
      <c r="A19851">
        <v>2013</v>
      </c>
      <c r="B19851" t="s">
        <v>92</v>
      </c>
      <c r="C19851" t="s">
        <v>9</v>
      </c>
      <c r="D19851" t="s">
        <v>25</v>
      </c>
      <c r="E19851" s="2">
        <f>F19851/G19851</f>
        <v>0.29699842022116901</v>
      </c>
      <c r="F19851" s="3">
        <v>13160</v>
      </c>
      <c r="G19851" s="3">
        <v>44310</v>
      </c>
    </row>
    <row r="19852" spans="1:7" x14ac:dyDescent="0.25">
      <c r="A19852">
        <v>2013</v>
      </c>
      <c r="B19852" t="s">
        <v>92</v>
      </c>
      <c r="C19852" t="s">
        <v>9</v>
      </c>
      <c r="D19852" t="s">
        <v>10</v>
      </c>
      <c r="E19852" s="2">
        <f>F19852/G19852</f>
        <v>1.8799368088467616E-2</v>
      </c>
      <c r="F19852" s="3">
        <v>833</v>
      </c>
      <c r="G19852" s="3">
        <v>44310</v>
      </c>
    </row>
    <row r="19853" spans="1:7" x14ac:dyDescent="0.25">
      <c r="A19853">
        <v>2013</v>
      </c>
      <c r="B19853" t="s">
        <v>92</v>
      </c>
      <c r="C19853" t="s">
        <v>9</v>
      </c>
      <c r="D19853" t="s">
        <v>13</v>
      </c>
      <c r="E19853" s="2">
        <f>F19853/G19853</f>
        <v>0.41356352967727378</v>
      </c>
      <c r="F19853" s="3">
        <v>18325</v>
      </c>
      <c r="G19853" s="3">
        <v>44310</v>
      </c>
    </row>
    <row r="19854" spans="1:7" x14ac:dyDescent="0.25">
      <c r="A19854">
        <v>2013</v>
      </c>
      <c r="B19854" t="s">
        <v>93</v>
      </c>
      <c r="C19854" t="s">
        <v>9</v>
      </c>
      <c r="D19854" t="s">
        <v>5</v>
      </c>
      <c r="E19854" s="2">
        <f>F19854/G19854</f>
        <v>3.0072173215717722E-2</v>
      </c>
      <c r="F19854" s="3">
        <v>75</v>
      </c>
      <c r="G19854" s="3">
        <v>2494</v>
      </c>
    </row>
    <row r="19855" spans="1:7" x14ac:dyDescent="0.25">
      <c r="A19855">
        <v>2013</v>
      </c>
      <c r="B19855" t="s">
        <v>93</v>
      </c>
      <c r="C19855" t="s">
        <v>9</v>
      </c>
      <c r="D19855" t="s">
        <v>11</v>
      </c>
      <c r="E19855" s="2">
        <f>F19855/G19855</f>
        <v>0.26583801122694467</v>
      </c>
      <c r="F19855" s="3">
        <v>663</v>
      </c>
      <c r="G19855" s="3">
        <v>2494</v>
      </c>
    </row>
    <row r="19856" spans="1:7" x14ac:dyDescent="0.25">
      <c r="A19856">
        <v>2013</v>
      </c>
      <c r="B19856" t="s">
        <v>93</v>
      </c>
      <c r="C19856" t="s">
        <v>9</v>
      </c>
      <c r="D19856" t="s">
        <v>14</v>
      </c>
      <c r="E19856" s="2">
        <f>F19856/G19856</f>
        <v>1.8845228548516439E-2</v>
      </c>
      <c r="F19856" s="3">
        <v>47</v>
      </c>
      <c r="G19856" s="3">
        <v>2494</v>
      </c>
    </row>
    <row r="19857" spans="1:7" x14ac:dyDescent="0.25">
      <c r="A19857">
        <v>2013</v>
      </c>
      <c r="B19857" t="s">
        <v>93</v>
      </c>
      <c r="C19857" t="s">
        <v>9</v>
      </c>
      <c r="D19857" t="s">
        <v>15</v>
      </c>
      <c r="E19857" s="2">
        <f>F19857/G19857</f>
        <v>9.6230954290296711E-3</v>
      </c>
      <c r="F19857" s="3">
        <v>24</v>
      </c>
      <c r="G19857" s="3">
        <v>2494</v>
      </c>
    </row>
    <row r="19858" spans="1:7" x14ac:dyDescent="0.25">
      <c r="A19858">
        <v>2013</v>
      </c>
      <c r="B19858" t="s">
        <v>93</v>
      </c>
      <c r="C19858" t="s">
        <v>9</v>
      </c>
      <c r="D19858" t="s">
        <v>16</v>
      </c>
      <c r="E19858" s="2">
        <f>F19858/G19858</f>
        <v>1.6038492381716118E-3</v>
      </c>
      <c r="F19858" s="3">
        <v>4</v>
      </c>
      <c r="G19858" s="3">
        <v>2494</v>
      </c>
    </row>
    <row r="19859" spans="1:7" x14ac:dyDescent="0.25">
      <c r="A19859">
        <v>2013</v>
      </c>
      <c r="B19859" t="s">
        <v>93</v>
      </c>
      <c r="C19859" t="s">
        <v>9</v>
      </c>
      <c r="D19859" t="s">
        <v>25</v>
      </c>
      <c r="E19859" s="2">
        <f>F19859/G19859</f>
        <v>0.33841218925421013</v>
      </c>
      <c r="F19859" s="3">
        <v>844</v>
      </c>
      <c r="G19859" s="3">
        <v>2494</v>
      </c>
    </row>
    <row r="19860" spans="1:7" x14ac:dyDescent="0.25">
      <c r="A19860">
        <v>2013</v>
      </c>
      <c r="B19860" t="s">
        <v>93</v>
      </c>
      <c r="C19860" t="s">
        <v>9</v>
      </c>
      <c r="D19860" t="s">
        <v>10</v>
      </c>
      <c r="E19860" s="2">
        <f>F19860/G19860</f>
        <v>5.2927024859663191E-2</v>
      </c>
      <c r="F19860" s="3">
        <v>132</v>
      </c>
      <c r="G19860" s="3">
        <v>2494</v>
      </c>
    </row>
    <row r="19861" spans="1:7" x14ac:dyDescent="0.25">
      <c r="A19861">
        <v>2013</v>
      </c>
      <c r="B19861" t="s">
        <v>93</v>
      </c>
      <c r="C19861" t="s">
        <v>9</v>
      </c>
      <c r="D19861" t="s">
        <v>13</v>
      </c>
      <c r="E19861" s="2">
        <f>F19861/G19861</f>
        <v>0.31275060144346434</v>
      </c>
      <c r="F19861" s="3">
        <v>780</v>
      </c>
      <c r="G19861" s="3">
        <v>2494</v>
      </c>
    </row>
    <row r="19862" spans="1:7" x14ac:dyDescent="0.25">
      <c r="A19862">
        <v>2013</v>
      </c>
      <c r="B19862" t="s">
        <v>94</v>
      </c>
      <c r="C19862" t="s">
        <v>9</v>
      </c>
      <c r="D19862" t="s">
        <v>5</v>
      </c>
      <c r="E19862" s="2">
        <f>F19862/G19862</f>
        <v>9.8618389709385426E-2</v>
      </c>
      <c r="F19862" s="3">
        <v>414</v>
      </c>
      <c r="G19862" s="3">
        <v>4198</v>
      </c>
    </row>
    <row r="19863" spans="1:7" x14ac:dyDescent="0.25">
      <c r="A19863">
        <v>2013</v>
      </c>
      <c r="B19863" t="s">
        <v>94</v>
      </c>
      <c r="C19863" t="s">
        <v>9</v>
      </c>
      <c r="D19863" t="s">
        <v>11</v>
      </c>
      <c r="E19863" s="2">
        <f>F19863/G19863</f>
        <v>0.20176274416388756</v>
      </c>
      <c r="F19863" s="3">
        <v>847</v>
      </c>
      <c r="G19863" s="3">
        <v>4198</v>
      </c>
    </row>
    <row r="19864" spans="1:7" x14ac:dyDescent="0.25">
      <c r="A19864">
        <v>2013</v>
      </c>
      <c r="B19864" t="s">
        <v>94</v>
      </c>
      <c r="C19864" t="s">
        <v>9</v>
      </c>
      <c r="D19864" t="s">
        <v>14</v>
      </c>
      <c r="E19864" s="2">
        <f>F19864/G19864</f>
        <v>7.2415435921867555E-2</v>
      </c>
      <c r="F19864" s="3">
        <v>304</v>
      </c>
      <c r="G19864" s="3">
        <v>4198</v>
      </c>
    </row>
    <row r="19865" spans="1:7" x14ac:dyDescent="0.25">
      <c r="A19865">
        <v>2013</v>
      </c>
      <c r="B19865" t="s">
        <v>94</v>
      </c>
      <c r="C19865" t="s">
        <v>9</v>
      </c>
      <c r="D19865" t="s">
        <v>15</v>
      </c>
      <c r="E19865" s="2">
        <f>F19865/G19865</f>
        <v>2.6202953787517864E-2</v>
      </c>
      <c r="F19865" s="3">
        <v>110</v>
      </c>
      <c r="G19865" s="3">
        <v>4198</v>
      </c>
    </row>
    <row r="19866" spans="1:7" x14ac:dyDescent="0.25">
      <c r="A19866">
        <v>2013</v>
      </c>
      <c r="B19866" t="s">
        <v>94</v>
      </c>
      <c r="C19866" t="s">
        <v>9</v>
      </c>
      <c r="D19866" t="s">
        <v>16</v>
      </c>
      <c r="E19866" s="2">
        <f>F19866/G19866</f>
        <v>0</v>
      </c>
      <c r="F19866" s="3">
        <v>0</v>
      </c>
      <c r="G19866" s="3">
        <v>4198</v>
      </c>
    </row>
    <row r="19867" spans="1:7" x14ac:dyDescent="0.25">
      <c r="A19867">
        <v>2013</v>
      </c>
      <c r="B19867" t="s">
        <v>94</v>
      </c>
      <c r="C19867" t="s">
        <v>9</v>
      </c>
      <c r="D19867" t="s">
        <v>25</v>
      </c>
      <c r="E19867" s="2">
        <f>F19867/G19867</f>
        <v>0.35111958075273941</v>
      </c>
      <c r="F19867" s="3">
        <v>1474</v>
      </c>
      <c r="G19867" s="3">
        <v>4198</v>
      </c>
    </row>
    <row r="19868" spans="1:7" x14ac:dyDescent="0.25">
      <c r="A19868">
        <v>2013</v>
      </c>
      <c r="B19868" t="s">
        <v>94</v>
      </c>
      <c r="C19868" t="s">
        <v>9</v>
      </c>
      <c r="D19868" t="s">
        <v>10</v>
      </c>
      <c r="E19868" s="2">
        <f>F19868/G19868</f>
        <v>3.6922343973320629E-2</v>
      </c>
      <c r="F19868" s="3">
        <v>155</v>
      </c>
      <c r="G19868" s="3">
        <v>4198</v>
      </c>
    </row>
    <row r="19869" spans="1:7" x14ac:dyDescent="0.25">
      <c r="A19869">
        <v>2013</v>
      </c>
      <c r="B19869" t="s">
        <v>94</v>
      </c>
      <c r="C19869" t="s">
        <v>9</v>
      </c>
      <c r="D19869" t="s">
        <v>13</v>
      </c>
      <c r="E19869" s="2">
        <f>F19869/G19869</f>
        <v>0.311576941400667</v>
      </c>
      <c r="F19869" s="3">
        <v>1308</v>
      </c>
      <c r="G19869" s="3">
        <v>4198</v>
      </c>
    </row>
    <row r="19870" spans="1:7" x14ac:dyDescent="0.25">
      <c r="A19870">
        <v>2013</v>
      </c>
      <c r="B19870" t="s">
        <v>7</v>
      </c>
      <c r="C19870" t="s">
        <v>9</v>
      </c>
      <c r="D19870" t="s">
        <v>5</v>
      </c>
      <c r="E19870" s="2">
        <f>F19870/G19870</f>
        <v>4.5348293595137916E-2</v>
      </c>
      <c r="F19870" s="3">
        <v>97</v>
      </c>
      <c r="G19870" s="3">
        <v>2139</v>
      </c>
    </row>
    <row r="19871" spans="1:7" x14ac:dyDescent="0.25">
      <c r="A19871">
        <v>2013</v>
      </c>
      <c r="B19871" t="s">
        <v>7</v>
      </c>
      <c r="C19871" t="s">
        <v>9</v>
      </c>
      <c r="D19871" t="s">
        <v>11</v>
      </c>
      <c r="E19871" s="2">
        <f>F19871/G19871</f>
        <v>0.22580645161290322</v>
      </c>
      <c r="F19871" s="3">
        <v>483</v>
      </c>
      <c r="G19871" s="3">
        <v>2139</v>
      </c>
    </row>
    <row r="19872" spans="1:7" x14ac:dyDescent="0.25">
      <c r="A19872">
        <v>2013</v>
      </c>
      <c r="B19872" t="s">
        <v>7</v>
      </c>
      <c r="C19872" t="s">
        <v>9</v>
      </c>
      <c r="D19872" t="s">
        <v>14</v>
      </c>
      <c r="E19872" s="2">
        <f>F19872/G19872</f>
        <v>4.254324450677887E-2</v>
      </c>
      <c r="F19872" s="3">
        <v>91</v>
      </c>
      <c r="G19872" s="3">
        <v>2139</v>
      </c>
    </row>
    <row r="19873" spans="1:7" x14ac:dyDescent="0.25">
      <c r="A19873">
        <v>2013</v>
      </c>
      <c r="B19873" t="s">
        <v>7</v>
      </c>
      <c r="C19873" t="s">
        <v>9</v>
      </c>
      <c r="D19873" t="s">
        <v>15</v>
      </c>
      <c r="E19873" s="2">
        <f>F19873/G19873</f>
        <v>2.8050490883590462E-3</v>
      </c>
      <c r="F19873" s="3">
        <v>6</v>
      </c>
      <c r="G19873" s="3">
        <v>2139</v>
      </c>
    </row>
    <row r="19874" spans="1:7" x14ac:dyDescent="0.25">
      <c r="A19874">
        <v>2013</v>
      </c>
      <c r="B19874" t="s">
        <v>7</v>
      </c>
      <c r="C19874" t="s">
        <v>9</v>
      </c>
      <c r="D19874" t="s">
        <v>16</v>
      </c>
      <c r="E19874" s="2">
        <f>F19874/G19874</f>
        <v>0</v>
      </c>
      <c r="F19874" s="3">
        <v>0</v>
      </c>
      <c r="G19874" s="3">
        <v>2139</v>
      </c>
    </row>
    <row r="19875" spans="1:7" x14ac:dyDescent="0.25">
      <c r="A19875">
        <v>2013</v>
      </c>
      <c r="B19875" t="s">
        <v>7</v>
      </c>
      <c r="C19875" t="s">
        <v>9</v>
      </c>
      <c r="D19875" t="s">
        <v>25</v>
      </c>
      <c r="E19875" s="2">
        <f>F19875/G19875</f>
        <v>0.43571762505843853</v>
      </c>
      <c r="F19875" s="3">
        <v>932</v>
      </c>
      <c r="G19875" s="3">
        <v>2139</v>
      </c>
    </row>
    <row r="19876" spans="1:7" x14ac:dyDescent="0.25">
      <c r="A19876">
        <v>2013</v>
      </c>
      <c r="B19876" t="s">
        <v>7</v>
      </c>
      <c r="C19876" t="s">
        <v>9</v>
      </c>
      <c r="D19876" t="s">
        <v>10</v>
      </c>
      <c r="E19876" s="2">
        <f>F19876/G19876</f>
        <v>4.441327723235157E-2</v>
      </c>
      <c r="F19876" s="3">
        <v>95</v>
      </c>
      <c r="G19876" s="3">
        <v>2139</v>
      </c>
    </row>
    <row r="19877" spans="1:7" x14ac:dyDescent="0.25">
      <c r="A19877">
        <v>2013</v>
      </c>
      <c r="B19877" t="s">
        <v>7</v>
      </c>
      <c r="C19877" t="s">
        <v>9</v>
      </c>
      <c r="D19877" t="s">
        <v>13</v>
      </c>
      <c r="E19877" s="2">
        <f>F19877/G19877</f>
        <v>0.24871435250116877</v>
      </c>
      <c r="F19877" s="3">
        <v>532</v>
      </c>
      <c r="G19877" s="3">
        <v>2139</v>
      </c>
    </row>
    <row r="19878" spans="1:7" x14ac:dyDescent="0.25">
      <c r="A19878">
        <v>2013</v>
      </c>
      <c r="B19878" t="s">
        <v>24</v>
      </c>
      <c r="C19878" t="s">
        <v>26</v>
      </c>
      <c r="D19878" t="s">
        <v>5</v>
      </c>
      <c r="E19878" s="2">
        <f>F19878/G19878</f>
        <v>0.60466743829237435</v>
      </c>
      <c r="F19878" s="3">
        <v>22464</v>
      </c>
      <c r="G19878" s="3">
        <v>37151</v>
      </c>
    </row>
    <row r="19879" spans="1:7" x14ac:dyDescent="0.25">
      <c r="A19879">
        <v>2013</v>
      </c>
      <c r="B19879" t="s">
        <v>24</v>
      </c>
      <c r="C19879" t="s">
        <v>26</v>
      </c>
      <c r="D19879" t="s">
        <v>11</v>
      </c>
      <c r="E19879" s="2">
        <f>F19879/G19879</f>
        <v>4.6216790934295177E-2</v>
      </c>
      <c r="F19879" s="3">
        <v>1717</v>
      </c>
      <c r="G19879" s="3">
        <v>37151</v>
      </c>
    </row>
    <row r="19880" spans="1:7" x14ac:dyDescent="0.25">
      <c r="A19880">
        <v>2013</v>
      </c>
      <c r="B19880" t="s">
        <v>24</v>
      </c>
      <c r="C19880" t="s">
        <v>26</v>
      </c>
      <c r="D19880" t="s">
        <v>14</v>
      </c>
      <c r="E19880" s="2">
        <f>F19880/G19880</f>
        <v>0.11262146375602272</v>
      </c>
      <c r="F19880" s="3">
        <v>4184</v>
      </c>
      <c r="G19880" s="3">
        <v>37151</v>
      </c>
    </row>
    <row r="19881" spans="1:7" x14ac:dyDescent="0.25">
      <c r="A19881">
        <v>2013</v>
      </c>
      <c r="B19881" t="s">
        <v>24</v>
      </c>
      <c r="C19881" t="s">
        <v>26</v>
      </c>
      <c r="D19881" t="s">
        <v>15</v>
      </c>
      <c r="E19881" s="2">
        <f>F19881/G19881</f>
        <v>0.26691071572770586</v>
      </c>
      <c r="F19881" s="3">
        <v>9916</v>
      </c>
      <c r="G19881" s="3">
        <v>37151</v>
      </c>
    </row>
    <row r="19882" spans="1:7" x14ac:dyDescent="0.25">
      <c r="A19882">
        <v>2013</v>
      </c>
      <c r="B19882" t="s">
        <v>24</v>
      </c>
      <c r="C19882" t="s">
        <v>26</v>
      </c>
      <c r="D19882" t="s">
        <v>16</v>
      </c>
      <c r="E19882" s="2">
        <f>F19882/G19882</f>
        <v>0.22513525880864579</v>
      </c>
      <c r="F19882" s="3">
        <v>8364</v>
      </c>
      <c r="G19882" s="3">
        <v>37151</v>
      </c>
    </row>
    <row r="19883" spans="1:7" x14ac:dyDescent="0.25">
      <c r="A19883">
        <v>2013</v>
      </c>
      <c r="B19883" t="s">
        <v>24</v>
      </c>
      <c r="C19883" t="s">
        <v>26</v>
      </c>
      <c r="D19883" t="s">
        <v>25</v>
      </c>
      <c r="E19883" s="2">
        <f>F19883/G19883</f>
        <v>0.16147613792360904</v>
      </c>
      <c r="F19883" s="3">
        <v>5999</v>
      </c>
      <c r="G19883" s="3">
        <v>37151</v>
      </c>
    </row>
    <row r="19884" spans="1:7" x14ac:dyDescent="0.25">
      <c r="A19884">
        <v>2013</v>
      </c>
      <c r="B19884" t="s">
        <v>24</v>
      </c>
      <c r="C19884" t="s">
        <v>26</v>
      </c>
      <c r="D19884" t="s">
        <v>10</v>
      </c>
      <c r="E19884" s="2">
        <f>F19884/G19884</f>
        <v>1.1951226077359963E-2</v>
      </c>
      <c r="F19884" s="3">
        <v>444</v>
      </c>
      <c r="G19884" s="3">
        <v>37151</v>
      </c>
    </row>
    <row r="19885" spans="1:7" x14ac:dyDescent="0.25">
      <c r="A19885">
        <v>2013</v>
      </c>
      <c r="B19885" t="s">
        <v>24</v>
      </c>
      <c r="C19885" t="s">
        <v>26</v>
      </c>
      <c r="D19885" t="s">
        <v>13</v>
      </c>
      <c r="E19885" s="2">
        <f>F19885/G19885</f>
        <v>0.17568840677236144</v>
      </c>
      <c r="F19885" s="3">
        <v>6527</v>
      </c>
      <c r="G19885" s="3">
        <v>37151</v>
      </c>
    </row>
    <row r="19886" spans="1:7" x14ac:dyDescent="0.25">
      <c r="A19886">
        <v>2013</v>
      </c>
      <c r="B19886" t="s">
        <v>28</v>
      </c>
      <c r="C19886" t="s">
        <v>26</v>
      </c>
      <c r="D19886" t="s">
        <v>5</v>
      </c>
      <c r="E19886" s="2">
        <f>F19886/G19886</f>
        <v>0.18300086730268864</v>
      </c>
      <c r="F19886" s="3">
        <v>633</v>
      </c>
      <c r="G19886" s="3">
        <v>3459</v>
      </c>
    </row>
    <row r="19887" spans="1:7" x14ac:dyDescent="0.25">
      <c r="A19887">
        <v>2013</v>
      </c>
      <c r="B19887" t="s">
        <v>28</v>
      </c>
      <c r="C19887" t="s">
        <v>26</v>
      </c>
      <c r="D19887" t="s">
        <v>11</v>
      </c>
      <c r="E19887" s="2">
        <f>F19887/G19887</f>
        <v>0.16218560277536861</v>
      </c>
      <c r="F19887" s="3">
        <v>561</v>
      </c>
      <c r="G19887" s="3">
        <v>3459</v>
      </c>
    </row>
    <row r="19888" spans="1:7" x14ac:dyDescent="0.25">
      <c r="A19888">
        <v>2013</v>
      </c>
      <c r="B19888" t="s">
        <v>28</v>
      </c>
      <c r="C19888" t="s">
        <v>26</v>
      </c>
      <c r="D19888" t="s">
        <v>14</v>
      </c>
      <c r="E19888" s="2">
        <f>F19888/G19888</f>
        <v>8.7308470656259032E-2</v>
      </c>
      <c r="F19888" s="3">
        <v>302</v>
      </c>
      <c r="G19888" s="3">
        <v>3459</v>
      </c>
    </row>
    <row r="19889" spans="1:7" x14ac:dyDescent="0.25">
      <c r="A19889">
        <v>2013</v>
      </c>
      <c r="B19889" t="s">
        <v>28</v>
      </c>
      <c r="C19889" t="s">
        <v>26</v>
      </c>
      <c r="D19889" t="s">
        <v>15</v>
      </c>
      <c r="E19889" s="2">
        <f>F19889/G19889</f>
        <v>7.2564324949407344E-2</v>
      </c>
      <c r="F19889" s="3">
        <v>251</v>
      </c>
      <c r="G19889" s="3">
        <v>3459</v>
      </c>
    </row>
    <row r="19890" spans="1:7" x14ac:dyDescent="0.25">
      <c r="A19890">
        <v>2013</v>
      </c>
      <c r="B19890" t="s">
        <v>28</v>
      </c>
      <c r="C19890" t="s">
        <v>26</v>
      </c>
      <c r="D19890" t="s">
        <v>16</v>
      </c>
      <c r="E19890" s="2">
        <f>F19890/G19890</f>
        <v>2.3128071697022259E-2</v>
      </c>
      <c r="F19890" s="3">
        <v>80</v>
      </c>
      <c r="G19890" s="3">
        <v>3459</v>
      </c>
    </row>
    <row r="19891" spans="1:7" x14ac:dyDescent="0.25">
      <c r="A19891">
        <v>2013</v>
      </c>
      <c r="B19891" t="s">
        <v>28</v>
      </c>
      <c r="C19891" t="s">
        <v>26</v>
      </c>
      <c r="D19891" t="s">
        <v>25</v>
      </c>
      <c r="E19891" s="2">
        <f>F19891/G19891</f>
        <v>0.46516334200636023</v>
      </c>
      <c r="F19891" s="3">
        <v>1609</v>
      </c>
      <c r="G19891" s="3">
        <v>3459</v>
      </c>
    </row>
    <row r="19892" spans="1:7" x14ac:dyDescent="0.25">
      <c r="A19892">
        <v>2013</v>
      </c>
      <c r="B19892" t="s">
        <v>28</v>
      </c>
      <c r="C19892" t="s">
        <v>26</v>
      </c>
      <c r="D19892" t="s">
        <v>10</v>
      </c>
      <c r="E19892" s="2">
        <f>F19892/G19892</f>
        <v>2.9777392309916162E-2</v>
      </c>
      <c r="F19892" s="3">
        <v>103</v>
      </c>
      <c r="G19892" s="3">
        <v>3459</v>
      </c>
    </row>
    <row r="19893" spans="1:7" x14ac:dyDescent="0.25">
      <c r="A19893">
        <v>2013</v>
      </c>
      <c r="B19893" t="s">
        <v>28</v>
      </c>
      <c r="C19893" t="s">
        <v>26</v>
      </c>
      <c r="D19893" t="s">
        <v>13</v>
      </c>
      <c r="E19893" s="2">
        <f>F19893/G19893</f>
        <v>0.15987279560566639</v>
      </c>
      <c r="F19893" s="3">
        <v>553</v>
      </c>
      <c r="G19893" s="3">
        <v>3459</v>
      </c>
    </row>
    <row r="19894" spans="1:7" x14ac:dyDescent="0.25">
      <c r="A19894">
        <v>2013</v>
      </c>
      <c r="B19894" t="s">
        <v>29</v>
      </c>
      <c r="C19894" t="s">
        <v>26</v>
      </c>
      <c r="D19894" t="s">
        <v>5</v>
      </c>
      <c r="E19894" s="2">
        <f>F19894/G19894</f>
        <v>0.33147056235149169</v>
      </c>
      <c r="F19894" s="3">
        <v>7533</v>
      </c>
      <c r="G19894" s="3">
        <v>22726</v>
      </c>
    </row>
    <row r="19895" spans="1:7" x14ac:dyDescent="0.25">
      <c r="A19895">
        <v>2013</v>
      </c>
      <c r="B19895" t="s">
        <v>29</v>
      </c>
      <c r="C19895" t="s">
        <v>26</v>
      </c>
      <c r="D19895" t="s">
        <v>11</v>
      </c>
      <c r="E19895" s="2">
        <f>F19895/G19895</f>
        <v>7.528821614010385E-2</v>
      </c>
      <c r="F19895" s="3">
        <v>1711</v>
      </c>
      <c r="G19895" s="3">
        <v>22726</v>
      </c>
    </row>
    <row r="19896" spans="1:7" x14ac:dyDescent="0.25">
      <c r="A19896">
        <v>2013</v>
      </c>
      <c r="B19896" t="s">
        <v>29</v>
      </c>
      <c r="C19896" t="s">
        <v>26</v>
      </c>
      <c r="D19896" t="s">
        <v>14</v>
      </c>
      <c r="E19896" s="2">
        <f>F19896/G19896</f>
        <v>0.12430696118982663</v>
      </c>
      <c r="F19896" s="3">
        <v>2825</v>
      </c>
      <c r="G19896" s="3">
        <v>22726</v>
      </c>
    </row>
    <row r="19897" spans="1:7" x14ac:dyDescent="0.25">
      <c r="A19897">
        <v>2013</v>
      </c>
      <c r="B19897" t="s">
        <v>29</v>
      </c>
      <c r="C19897" t="s">
        <v>26</v>
      </c>
      <c r="D19897" t="s">
        <v>15</v>
      </c>
      <c r="E19897" s="2">
        <f>F19897/G19897</f>
        <v>0.15101645692158761</v>
      </c>
      <c r="F19897" s="3">
        <v>3432</v>
      </c>
      <c r="G19897" s="3">
        <v>22726</v>
      </c>
    </row>
    <row r="19898" spans="1:7" x14ac:dyDescent="0.25">
      <c r="A19898">
        <v>2013</v>
      </c>
      <c r="B19898" t="s">
        <v>29</v>
      </c>
      <c r="C19898" t="s">
        <v>26</v>
      </c>
      <c r="D19898" t="s">
        <v>16</v>
      </c>
      <c r="E19898" s="2">
        <f>F19898/G19898</f>
        <v>5.6147144240077447E-2</v>
      </c>
      <c r="F19898" s="3">
        <v>1276</v>
      </c>
      <c r="G19898" s="3">
        <v>22726</v>
      </c>
    </row>
    <row r="19899" spans="1:7" x14ac:dyDescent="0.25">
      <c r="A19899">
        <v>2013</v>
      </c>
      <c r="B19899" t="s">
        <v>29</v>
      </c>
      <c r="C19899" t="s">
        <v>26</v>
      </c>
      <c r="D19899" t="s">
        <v>25</v>
      </c>
      <c r="E19899" s="2">
        <f>F19899/G19899</f>
        <v>0.30546510604593857</v>
      </c>
      <c r="F19899" s="3">
        <v>6942</v>
      </c>
      <c r="G19899" s="3">
        <v>22726</v>
      </c>
    </row>
    <row r="19900" spans="1:7" x14ac:dyDescent="0.25">
      <c r="A19900">
        <v>2013</v>
      </c>
      <c r="B19900" t="s">
        <v>29</v>
      </c>
      <c r="C19900" t="s">
        <v>26</v>
      </c>
      <c r="D19900" t="s">
        <v>10</v>
      </c>
      <c r="E19900" s="2">
        <f>F19900/G19900</f>
        <v>2.2573264102789755E-2</v>
      </c>
      <c r="F19900" s="3">
        <v>513</v>
      </c>
      <c r="G19900" s="3">
        <v>22726</v>
      </c>
    </row>
    <row r="19901" spans="1:7" x14ac:dyDescent="0.25">
      <c r="A19901">
        <v>2013</v>
      </c>
      <c r="B19901" t="s">
        <v>29</v>
      </c>
      <c r="C19901" t="s">
        <v>26</v>
      </c>
      <c r="D19901" t="s">
        <v>13</v>
      </c>
      <c r="E19901" s="2">
        <f>F19901/G19901</f>
        <v>0.26520285135967614</v>
      </c>
      <c r="F19901" s="3">
        <v>6027</v>
      </c>
      <c r="G19901" s="3">
        <v>22726</v>
      </c>
    </row>
    <row r="19902" spans="1:7" x14ac:dyDescent="0.25">
      <c r="A19902">
        <v>2013</v>
      </c>
      <c r="B19902" t="s">
        <v>30</v>
      </c>
      <c r="C19902" t="s">
        <v>26</v>
      </c>
      <c r="D19902" t="s">
        <v>5</v>
      </c>
      <c r="E19902" s="2">
        <f>F19902/G19902</f>
        <v>0.14218121599242961</v>
      </c>
      <c r="F19902" s="3">
        <v>601</v>
      </c>
      <c r="G19902" s="3">
        <v>4227</v>
      </c>
    </row>
    <row r="19903" spans="1:7" x14ac:dyDescent="0.25">
      <c r="A19903">
        <v>2013</v>
      </c>
      <c r="B19903" t="s">
        <v>30</v>
      </c>
      <c r="C19903" t="s">
        <v>26</v>
      </c>
      <c r="D19903" t="s">
        <v>11</v>
      </c>
      <c r="E19903" s="2">
        <f>F19903/G19903</f>
        <v>0.2678022237993849</v>
      </c>
      <c r="F19903" s="3">
        <v>1132</v>
      </c>
      <c r="G19903" s="3">
        <v>4227</v>
      </c>
    </row>
    <row r="19904" spans="1:7" x14ac:dyDescent="0.25">
      <c r="A19904">
        <v>2013</v>
      </c>
      <c r="B19904" t="s">
        <v>30</v>
      </c>
      <c r="C19904" t="s">
        <v>26</v>
      </c>
      <c r="D19904" t="s">
        <v>14</v>
      </c>
      <c r="E19904" s="2">
        <f>F19904/G19904</f>
        <v>9.9124674710196356E-2</v>
      </c>
      <c r="F19904" s="3">
        <v>419</v>
      </c>
      <c r="G19904" s="3">
        <v>4227</v>
      </c>
    </row>
    <row r="19905" spans="1:7" x14ac:dyDescent="0.25">
      <c r="A19905">
        <v>2013</v>
      </c>
      <c r="B19905" t="s">
        <v>30</v>
      </c>
      <c r="C19905" t="s">
        <v>26</v>
      </c>
      <c r="D19905" t="s">
        <v>15</v>
      </c>
      <c r="E19905" s="2">
        <f>F19905/G19905</f>
        <v>2.4130589070262599E-2</v>
      </c>
      <c r="F19905" s="3">
        <v>102</v>
      </c>
      <c r="G19905" s="3">
        <v>4227</v>
      </c>
    </row>
    <row r="19906" spans="1:7" x14ac:dyDescent="0.25">
      <c r="A19906">
        <v>2013</v>
      </c>
      <c r="B19906" t="s">
        <v>30</v>
      </c>
      <c r="C19906" t="s">
        <v>26</v>
      </c>
      <c r="D19906" t="s">
        <v>16</v>
      </c>
      <c r="E19906" s="2">
        <f>F19906/G19906</f>
        <v>1.8925952211970666E-2</v>
      </c>
      <c r="F19906" s="3">
        <v>80</v>
      </c>
      <c r="G19906" s="3">
        <v>4227</v>
      </c>
    </row>
    <row r="19907" spans="1:7" x14ac:dyDescent="0.25">
      <c r="A19907">
        <v>2013</v>
      </c>
      <c r="B19907" t="s">
        <v>30</v>
      </c>
      <c r="C19907" t="s">
        <v>26</v>
      </c>
      <c r="D19907" t="s">
        <v>25</v>
      </c>
      <c r="E19907" s="2">
        <f>F19907/G19907</f>
        <v>0.33569907735982968</v>
      </c>
      <c r="F19907" s="3">
        <v>1419</v>
      </c>
      <c r="G19907" s="3">
        <v>4227</v>
      </c>
    </row>
    <row r="19908" spans="1:7" x14ac:dyDescent="0.25">
      <c r="A19908">
        <v>2013</v>
      </c>
      <c r="B19908" t="s">
        <v>30</v>
      </c>
      <c r="C19908" t="s">
        <v>26</v>
      </c>
      <c r="D19908" t="s">
        <v>10</v>
      </c>
      <c r="E19908" s="2">
        <f>F19908/G19908</f>
        <v>4.0690797255736932E-2</v>
      </c>
      <c r="F19908" s="3">
        <v>172</v>
      </c>
      <c r="G19908" s="3">
        <v>4227</v>
      </c>
    </row>
    <row r="19909" spans="1:7" x14ac:dyDescent="0.25">
      <c r="A19909">
        <v>2013</v>
      </c>
      <c r="B19909" t="s">
        <v>30</v>
      </c>
      <c r="C19909" t="s">
        <v>26</v>
      </c>
      <c r="D19909" t="s">
        <v>13</v>
      </c>
      <c r="E19909" s="2">
        <f>F19909/G19909</f>
        <v>0.21362668559261888</v>
      </c>
      <c r="F19909" s="3">
        <v>903</v>
      </c>
      <c r="G19909" s="3">
        <v>4227</v>
      </c>
    </row>
    <row r="19910" spans="1:7" x14ac:dyDescent="0.25">
      <c r="A19910">
        <v>2013</v>
      </c>
      <c r="B19910" t="s">
        <v>31</v>
      </c>
      <c r="C19910" t="s">
        <v>26</v>
      </c>
      <c r="D19910" t="s">
        <v>5</v>
      </c>
      <c r="E19910" s="2">
        <f>F19910/G19910</f>
        <v>0.38389614125939514</v>
      </c>
      <c r="F19910" s="3">
        <v>21350</v>
      </c>
      <c r="G19910" s="3">
        <v>55614</v>
      </c>
    </row>
    <row r="19911" spans="1:7" x14ac:dyDescent="0.25">
      <c r="A19911">
        <v>2013</v>
      </c>
      <c r="B19911" t="s">
        <v>31</v>
      </c>
      <c r="C19911" t="s">
        <v>26</v>
      </c>
      <c r="D19911" t="s">
        <v>11</v>
      </c>
      <c r="E19911" s="2">
        <f>F19911/G19911</f>
        <v>7.9224655662243321E-2</v>
      </c>
      <c r="F19911" s="3">
        <v>4406</v>
      </c>
      <c r="G19911" s="3">
        <v>55614</v>
      </c>
    </row>
    <row r="19912" spans="1:7" x14ac:dyDescent="0.25">
      <c r="A19912">
        <v>2013</v>
      </c>
      <c r="B19912" t="s">
        <v>31</v>
      </c>
      <c r="C19912" t="s">
        <v>26</v>
      </c>
      <c r="D19912" t="s">
        <v>14</v>
      </c>
      <c r="E19912" s="2">
        <f>F19912/G19912</f>
        <v>0.15005214514330925</v>
      </c>
      <c r="F19912" s="3">
        <v>8345</v>
      </c>
      <c r="G19912" s="3">
        <v>55614</v>
      </c>
    </row>
    <row r="19913" spans="1:7" x14ac:dyDescent="0.25">
      <c r="A19913">
        <v>2013</v>
      </c>
      <c r="B19913" t="s">
        <v>31</v>
      </c>
      <c r="C19913" t="s">
        <v>26</v>
      </c>
      <c r="D19913" t="s">
        <v>15</v>
      </c>
      <c r="E19913" s="2">
        <f>F19913/G19913</f>
        <v>0.1698493185169202</v>
      </c>
      <c r="F19913" s="3">
        <v>9446</v>
      </c>
      <c r="G19913" s="3">
        <v>55614</v>
      </c>
    </row>
    <row r="19914" spans="1:7" x14ac:dyDescent="0.25">
      <c r="A19914">
        <v>2013</v>
      </c>
      <c r="B19914" t="s">
        <v>31</v>
      </c>
      <c r="C19914" t="s">
        <v>26</v>
      </c>
      <c r="D19914" t="s">
        <v>16</v>
      </c>
      <c r="E19914" s="2">
        <f>F19914/G19914</f>
        <v>6.3994677599165675E-2</v>
      </c>
      <c r="F19914" s="3">
        <v>3559</v>
      </c>
      <c r="G19914" s="3">
        <v>55614</v>
      </c>
    </row>
    <row r="19915" spans="1:7" x14ac:dyDescent="0.25">
      <c r="A19915">
        <v>2013</v>
      </c>
      <c r="B19915" t="s">
        <v>31</v>
      </c>
      <c r="C19915" t="s">
        <v>26</v>
      </c>
      <c r="D19915" t="s">
        <v>25</v>
      </c>
      <c r="E19915" s="2">
        <f>F19915/G19915</f>
        <v>0.27352824828280647</v>
      </c>
      <c r="F19915" s="3">
        <v>15212</v>
      </c>
      <c r="G19915" s="3">
        <v>55614</v>
      </c>
    </row>
    <row r="19916" spans="1:7" x14ac:dyDescent="0.25">
      <c r="A19916">
        <v>2013</v>
      </c>
      <c r="B19916" t="s">
        <v>31</v>
      </c>
      <c r="C19916" t="s">
        <v>26</v>
      </c>
      <c r="D19916" t="s">
        <v>10</v>
      </c>
      <c r="E19916" s="2">
        <f>F19916/G19916</f>
        <v>2.1217679001690221E-2</v>
      </c>
      <c r="F19916" s="3">
        <v>1180</v>
      </c>
      <c r="G19916" s="3">
        <v>55614</v>
      </c>
    </row>
    <row r="19917" spans="1:7" x14ac:dyDescent="0.25">
      <c r="A19917">
        <v>2013</v>
      </c>
      <c r="B19917" t="s">
        <v>31</v>
      </c>
      <c r="C19917" t="s">
        <v>26</v>
      </c>
      <c r="D19917" t="s">
        <v>13</v>
      </c>
      <c r="E19917" s="2">
        <f>F19917/G19917</f>
        <v>0.24213327579386484</v>
      </c>
      <c r="F19917" s="3">
        <v>13466</v>
      </c>
      <c r="G19917" s="3">
        <v>55614</v>
      </c>
    </row>
    <row r="19918" spans="1:7" x14ac:dyDescent="0.25">
      <c r="A19918">
        <v>2013</v>
      </c>
      <c r="B19918" t="s">
        <v>32</v>
      </c>
      <c r="C19918" t="s">
        <v>26</v>
      </c>
      <c r="D19918" t="s">
        <v>5</v>
      </c>
      <c r="E19918" s="2">
        <f>F19918/G19918</f>
        <v>0.42290231449528226</v>
      </c>
      <c r="F19918" s="3">
        <v>98650</v>
      </c>
      <c r="G19918" s="3">
        <v>233269</v>
      </c>
    </row>
    <row r="19919" spans="1:7" x14ac:dyDescent="0.25">
      <c r="A19919">
        <v>2013</v>
      </c>
      <c r="B19919" t="s">
        <v>32</v>
      </c>
      <c r="C19919" t="s">
        <v>26</v>
      </c>
      <c r="D19919" t="s">
        <v>11</v>
      </c>
      <c r="E19919" s="2">
        <f>F19919/G19919</f>
        <v>6.0946803904505097E-2</v>
      </c>
      <c r="F19919" s="3">
        <v>14217</v>
      </c>
      <c r="G19919" s="3">
        <v>233269</v>
      </c>
    </row>
    <row r="19920" spans="1:7" x14ac:dyDescent="0.25">
      <c r="A19920">
        <v>2013</v>
      </c>
      <c r="B19920" t="s">
        <v>32</v>
      </c>
      <c r="C19920" t="s">
        <v>26</v>
      </c>
      <c r="D19920" t="s">
        <v>14</v>
      </c>
      <c r="E19920" s="2">
        <f>F19920/G19920</f>
        <v>0.10958164179552363</v>
      </c>
      <c r="F19920" s="3">
        <v>25562</v>
      </c>
      <c r="G19920" s="3">
        <v>233269</v>
      </c>
    </row>
    <row r="19921" spans="1:7" x14ac:dyDescent="0.25">
      <c r="A19921">
        <v>2013</v>
      </c>
      <c r="B19921" t="s">
        <v>32</v>
      </c>
      <c r="C19921" t="s">
        <v>26</v>
      </c>
      <c r="D19921" t="s">
        <v>15</v>
      </c>
      <c r="E19921" s="2">
        <f>F19921/G19921</f>
        <v>0.22745414092742713</v>
      </c>
      <c r="F19921" s="3">
        <v>53058</v>
      </c>
      <c r="G19921" s="3">
        <v>233269</v>
      </c>
    </row>
    <row r="19922" spans="1:7" x14ac:dyDescent="0.25">
      <c r="A19922">
        <v>2013</v>
      </c>
      <c r="B19922" t="s">
        <v>32</v>
      </c>
      <c r="C19922" t="s">
        <v>26</v>
      </c>
      <c r="D19922" t="s">
        <v>16</v>
      </c>
      <c r="E19922" s="2">
        <f>F19922/G19922</f>
        <v>8.5866531772331514E-2</v>
      </c>
      <c r="F19922" s="3">
        <v>20030</v>
      </c>
      <c r="G19922" s="3">
        <v>233269</v>
      </c>
    </row>
    <row r="19923" spans="1:7" x14ac:dyDescent="0.25">
      <c r="A19923">
        <v>2013</v>
      </c>
      <c r="B19923" t="s">
        <v>32</v>
      </c>
      <c r="C19923" t="s">
        <v>26</v>
      </c>
      <c r="D19923" t="s">
        <v>25</v>
      </c>
      <c r="E19923" s="2">
        <f>F19923/G19923</f>
        <v>0.24887576145994539</v>
      </c>
      <c r="F19923" s="3">
        <v>58055</v>
      </c>
      <c r="G19923" s="3">
        <v>233269</v>
      </c>
    </row>
    <row r="19924" spans="1:7" x14ac:dyDescent="0.25">
      <c r="A19924">
        <v>2013</v>
      </c>
      <c r="B19924" t="s">
        <v>32</v>
      </c>
      <c r="C19924" t="s">
        <v>26</v>
      </c>
      <c r="D19924" t="s">
        <v>10</v>
      </c>
      <c r="E19924" s="2">
        <f>F19924/G19924</f>
        <v>3.1054276393348453E-2</v>
      </c>
      <c r="F19924" s="3">
        <v>7244</v>
      </c>
      <c r="G19924" s="3">
        <v>233269</v>
      </c>
    </row>
    <row r="19925" spans="1:7" x14ac:dyDescent="0.25">
      <c r="A19925">
        <v>2013</v>
      </c>
      <c r="B19925" t="s">
        <v>32</v>
      </c>
      <c r="C19925" t="s">
        <v>26</v>
      </c>
      <c r="D19925" t="s">
        <v>13</v>
      </c>
      <c r="E19925" s="2">
        <f>F19925/G19925</f>
        <v>0.23622084374691879</v>
      </c>
      <c r="F19925" s="3">
        <v>55103</v>
      </c>
      <c r="G19925" s="3">
        <v>233269</v>
      </c>
    </row>
    <row r="19926" spans="1:7" x14ac:dyDescent="0.25">
      <c r="A19926">
        <v>2013</v>
      </c>
      <c r="B19926" t="s">
        <v>33</v>
      </c>
      <c r="C19926" t="s">
        <v>26</v>
      </c>
      <c r="D19926" t="s">
        <v>5</v>
      </c>
      <c r="E19926" s="2">
        <f>F19926/G19926</f>
        <v>0.10612855007473841</v>
      </c>
      <c r="F19926" s="3">
        <v>213</v>
      </c>
      <c r="G19926" s="3">
        <v>2007</v>
      </c>
    </row>
    <row r="19927" spans="1:7" x14ac:dyDescent="0.25">
      <c r="A19927">
        <v>2013</v>
      </c>
      <c r="B19927" t="s">
        <v>33</v>
      </c>
      <c r="C19927" t="s">
        <v>26</v>
      </c>
      <c r="D19927" t="s">
        <v>11</v>
      </c>
      <c r="E19927" s="2">
        <f>F19927/G19927</f>
        <v>0.2012954658694569</v>
      </c>
      <c r="F19927" s="3">
        <v>404</v>
      </c>
      <c r="G19927" s="3">
        <v>2007</v>
      </c>
    </row>
    <row r="19928" spans="1:7" x14ac:dyDescent="0.25">
      <c r="A19928">
        <v>2013</v>
      </c>
      <c r="B19928" t="s">
        <v>33</v>
      </c>
      <c r="C19928" t="s">
        <v>26</v>
      </c>
      <c r="D19928" t="s">
        <v>14</v>
      </c>
      <c r="E19928" s="2">
        <f>F19928/G19928</f>
        <v>5.331340308918784E-2</v>
      </c>
      <c r="F19928" s="3">
        <v>107</v>
      </c>
      <c r="G19928" s="3">
        <v>2007</v>
      </c>
    </row>
    <row r="19929" spans="1:7" x14ac:dyDescent="0.25">
      <c r="A19929">
        <v>2013</v>
      </c>
      <c r="B19929" t="s">
        <v>33</v>
      </c>
      <c r="C19929" t="s">
        <v>26</v>
      </c>
      <c r="D19929" t="s">
        <v>15</v>
      </c>
      <c r="E19929" s="2">
        <f>F19929/G19929</f>
        <v>4.1853512705530643E-2</v>
      </c>
      <c r="F19929" s="3">
        <v>84</v>
      </c>
      <c r="G19929" s="3">
        <v>2007</v>
      </c>
    </row>
    <row r="19930" spans="1:7" x14ac:dyDescent="0.25">
      <c r="A19930">
        <v>2013</v>
      </c>
      <c r="B19930" t="s">
        <v>33</v>
      </c>
      <c r="C19930" t="s">
        <v>26</v>
      </c>
      <c r="D19930" t="s">
        <v>16</v>
      </c>
      <c r="E19930" s="2">
        <f>F19930/G19930</f>
        <v>1.096163428001993E-2</v>
      </c>
      <c r="F19930" s="3">
        <v>22</v>
      </c>
      <c r="G19930" s="3">
        <v>2007</v>
      </c>
    </row>
    <row r="19931" spans="1:7" x14ac:dyDescent="0.25">
      <c r="A19931">
        <v>2013</v>
      </c>
      <c r="B19931" t="s">
        <v>33</v>
      </c>
      <c r="C19931" t="s">
        <v>26</v>
      </c>
      <c r="D19931" t="s">
        <v>25</v>
      </c>
      <c r="E19931" s="2">
        <f>F19931/G19931</f>
        <v>0.40308918784255104</v>
      </c>
      <c r="F19931" s="3">
        <v>809</v>
      </c>
      <c r="G19931" s="3">
        <v>2007</v>
      </c>
    </row>
    <row r="19932" spans="1:7" x14ac:dyDescent="0.25">
      <c r="A19932">
        <v>2013</v>
      </c>
      <c r="B19932" t="s">
        <v>33</v>
      </c>
      <c r="C19932" t="s">
        <v>26</v>
      </c>
      <c r="D19932" t="s">
        <v>10</v>
      </c>
      <c r="E19932" s="2">
        <f>F19932/G19932</f>
        <v>5.7299451918285997E-2</v>
      </c>
      <c r="F19932" s="3">
        <v>115</v>
      </c>
      <c r="G19932" s="3">
        <v>2007</v>
      </c>
    </row>
    <row r="19933" spans="1:7" x14ac:dyDescent="0.25">
      <c r="A19933">
        <v>2013</v>
      </c>
      <c r="B19933" t="s">
        <v>33</v>
      </c>
      <c r="C19933" t="s">
        <v>26</v>
      </c>
      <c r="D19933" t="s">
        <v>13</v>
      </c>
      <c r="E19933" s="2">
        <f>F19933/G19933</f>
        <v>0.23218734429496762</v>
      </c>
      <c r="F19933" s="3">
        <v>466</v>
      </c>
      <c r="G19933" s="3">
        <v>2007</v>
      </c>
    </row>
    <row r="19934" spans="1:7" x14ac:dyDescent="0.25">
      <c r="A19934">
        <v>2013</v>
      </c>
      <c r="B19934" t="s">
        <v>34</v>
      </c>
      <c r="C19934" t="s">
        <v>26</v>
      </c>
      <c r="D19934" t="s">
        <v>5</v>
      </c>
      <c r="E19934" s="2">
        <f>F19934/G19934</f>
        <v>0.27749977254117003</v>
      </c>
      <c r="F19934" s="3">
        <v>3050</v>
      </c>
      <c r="G19934" s="3">
        <v>10991</v>
      </c>
    </row>
    <row r="19935" spans="1:7" x14ac:dyDescent="0.25">
      <c r="A19935">
        <v>2013</v>
      </c>
      <c r="B19935" t="s">
        <v>34</v>
      </c>
      <c r="C19935" t="s">
        <v>26</v>
      </c>
      <c r="D19935" t="s">
        <v>11</v>
      </c>
      <c r="E19935" s="2">
        <f>F19935/G19935</f>
        <v>0.12155399872623056</v>
      </c>
      <c r="F19935" s="3">
        <v>1336</v>
      </c>
      <c r="G19935" s="3">
        <v>10991</v>
      </c>
    </row>
    <row r="19936" spans="1:7" x14ac:dyDescent="0.25">
      <c r="A19936">
        <v>2013</v>
      </c>
      <c r="B19936" t="s">
        <v>34</v>
      </c>
      <c r="C19936" t="s">
        <v>26</v>
      </c>
      <c r="D19936" t="s">
        <v>14</v>
      </c>
      <c r="E19936" s="2">
        <f>F19936/G19936</f>
        <v>0.11618597033936857</v>
      </c>
      <c r="F19936" s="3">
        <v>1277</v>
      </c>
      <c r="G19936" s="3">
        <v>10991</v>
      </c>
    </row>
    <row r="19937" spans="1:7" x14ac:dyDescent="0.25">
      <c r="A19937">
        <v>2013</v>
      </c>
      <c r="B19937" t="s">
        <v>34</v>
      </c>
      <c r="C19937" t="s">
        <v>26</v>
      </c>
      <c r="D19937" t="s">
        <v>15</v>
      </c>
      <c r="E19937" s="2">
        <f>F19937/G19937</f>
        <v>0.12528432353743973</v>
      </c>
      <c r="F19937" s="3">
        <v>1377</v>
      </c>
      <c r="G19937" s="3">
        <v>10991</v>
      </c>
    </row>
    <row r="19938" spans="1:7" x14ac:dyDescent="0.25">
      <c r="A19938">
        <v>2013</v>
      </c>
      <c r="B19938" t="s">
        <v>34</v>
      </c>
      <c r="C19938" t="s">
        <v>26</v>
      </c>
      <c r="D19938" t="s">
        <v>16</v>
      </c>
      <c r="E19938" s="2">
        <f>F19938/G19938</f>
        <v>3.602947866436175E-2</v>
      </c>
      <c r="F19938" s="3">
        <v>396</v>
      </c>
      <c r="G19938" s="3">
        <v>10991</v>
      </c>
    </row>
    <row r="19939" spans="1:7" x14ac:dyDescent="0.25">
      <c r="A19939">
        <v>2013</v>
      </c>
      <c r="B19939" t="s">
        <v>34</v>
      </c>
      <c r="C19939" t="s">
        <v>26</v>
      </c>
      <c r="D19939" t="s">
        <v>25</v>
      </c>
      <c r="E19939" s="2">
        <f>F19939/G19939</f>
        <v>0.32144481848785372</v>
      </c>
      <c r="F19939" s="3">
        <v>3533</v>
      </c>
      <c r="G19939" s="3">
        <v>10991</v>
      </c>
    </row>
    <row r="19940" spans="1:7" x14ac:dyDescent="0.25">
      <c r="A19940">
        <v>2013</v>
      </c>
      <c r="B19940" t="s">
        <v>34</v>
      </c>
      <c r="C19940" t="s">
        <v>26</v>
      </c>
      <c r="D19940" t="s">
        <v>10</v>
      </c>
      <c r="E19940" s="2">
        <f>F19940/G19940</f>
        <v>2.1017195887544353E-2</v>
      </c>
      <c r="F19940" s="3">
        <v>231</v>
      </c>
      <c r="G19940" s="3">
        <v>10991</v>
      </c>
    </row>
    <row r="19941" spans="1:7" x14ac:dyDescent="0.25">
      <c r="A19941">
        <v>2013</v>
      </c>
      <c r="B19941" t="s">
        <v>34</v>
      </c>
      <c r="C19941" t="s">
        <v>26</v>
      </c>
      <c r="D19941" t="s">
        <v>13</v>
      </c>
      <c r="E19941" s="2">
        <f>F19941/G19941</f>
        <v>0.25848421435720137</v>
      </c>
      <c r="F19941" s="3">
        <v>2841</v>
      </c>
      <c r="G19941" s="3">
        <v>10991</v>
      </c>
    </row>
    <row r="19942" spans="1:7" x14ac:dyDescent="0.25">
      <c r="A19942">
        <v>2013</v>
      </c>
      <c r="B19942" t="s">
        <v>35</v>
      </c>
      <c r="C19942" t="s">
        <v>26</v>
      </c>
      <c r="D19942" t="s">
        <v>5</v>
      </c>
      <c r="E19942" s="2">
        <f>F19942/G19942</f>
        <v>0.1772976325855474</v>
      </c>
      <c r="F19942" s="3">
        <v>1715</v>
      </c>
      <c r="G19942" s="3">
        <v>9673</v>
      </c>
    </row>
    <row r="19943" spans="1:7" x14ac:dyDescent="0.25">
      <c r="A19943">
        <v>2013</v>
      </c>
      <c r="B19943" t="s">
        <v>35</v>
      </c>
      <c r="C19943" t="s">
        <v>26</v>
      </c>
      <c r="D19943" t="s">
        <v>11</v>
      </c>
      <c r="E19943" s="2">
        <f>F19943/G19943</f>
        <v>0.12715806885144215</v>
      </c>
      <c r="F19943" s="3">
        <v>1230</v>
      </c>
      <c r="G19943" s="3">
        <v>9673</v>
      </c>
    </row>
    <row r="19944" spans="1:7" x14ac:dyDescent="0.25">
      <c r="A19944">
        <v>2013</v>
      </c>
      <c r="B19944" t="s">
        <v>35</v>
      </c>
      <c r="C19944" t="s">
        <v>26</v>
      </c>
      <c r="D19944" t="s">
        <v>14</v>
      </c>
      <c r="E19944" s="2">
        <f>F19944/G19944</f>
        <v>7.9396257624315097E-2</v>
      </c>
      <c r="F19944" s="3">
        <v>768</v>
      </c>
      <c r="G19944" s="3">
        <v>9673</v>
      </c>
    </row>
    <row r="19945" spans="1:7" x14ac:dyDescent="0.25">
      <c r="A19945">
        <v>2013</v>
      </c>
      <c r="B19945" t="s">
        <v>35</v>
      </c>
      <c r="C19945" t="s">
        <v>26</v>
      </c>
      <c r="D19945" t="s">
        <v>15</v>
      </c>
      <c r="E19945" s="2">
        <f>F19945/G19945</f>
        <v>8.2187532306419939E-2</v>
      </c>
      <c r="F19945" s="3">
        <v>795</v>
      </c>
      <c r="G19945" s="3">
        <v>9673</v>
      </c>
    </row>
    <row r="19946" spans="1:7" x14ac:dyDescent="0.25">
      <c r="A19946">
        <v>2013</v>
      </c>
      <c r="B19946" t="s">
        <v>35</v>
      </c>
      <c r="C19946" t="s">
        <v>26</v>
      </c>
      <c r="D19946" t="s">
        <v>16</v>
      </c>
      <c r="E19946" s="2">
        <f>F19946/G19946</f>
        <v>1.5713842654812363E-2</v>
      </c>
      <c r="F19946" s="3">
        <v>152</v>
      </c>
      <c r="G19946" s="3">
        <v>9673</v>
      </c>
    </row>
    <row r="19947" spans="1:7" x14ac:dyDescent="0.25">
      <c r="A19947">
        <v>2013</v>
      </c>
      <c r="B19947" t="s">
        <v>35</v>
      </c>
      <c r="C19947" t="s">
        <v>26</v>
      </c>
      <c r="D19947" t="s">
        <v>25</v>
      </c>
      <c r="E19947" s="2">
        <f>F19947/G19947</f>
        <v>0.40680243978083325</v>
      </c>
      <c r="F19947" s="3">
        <v>3935</v>
      </c>
      <c r="G19947" s="3">
        <v>9673</v>
      </c>
    </row>
    <row r="19948" spans="1:7" x14ac:dyDescent="0.25">
      <c r="A19948">
        <v>2013</v>
      </c>
      <c r="B19948" t="s">
        <v>35</v>
      </c>
      <c r="C19948" t="s">
        <v>26</v>
      </c>
      <c r="D19948" t="s">
        <v>10</v>
      </c>
      <c r="E19948" s="2">
        <f>F19948/G19948</f>
        <v>2.2020055825493642E-2</v>
      </c>
      <c r="F19948" s="3">
        <v>213</v>
      </c>
      <c r="G19948" s="3">
        <v>9673</v>
      </c>
    </row>
    <row r="19949" spans="1:7" x14ac:dyDescent="0.25">
      <c r="A19949">
        <v>2013</v>
      </c>
      <c r="B19949" t="s">
        <v>35</v>
      </c>
      <c r="C19949" t="s">
        <v>26</v>
      </c>
      <c r="D19949" t="s">
        <v>13</v>
      </c>
      <c r="E19949" s="2">
        <f>F19949/G19949</f>
        <v>0.26672180295668357</v>
      </c>
      <c r="F19949" s="3">
        <v>2580</v>
      </c>
      <c r="G19949" s="3">
        <v>9673</v>
      </c>
    </row>
    <row r="19950" spans="1:7" x14ac:dyDescent="0.25">
      <c r="A19950">
        <v>2013</v>
      </c>
      <c r="B19950" t="s">
        <v>36</v>
      </c>
      <c r="C19950" t="s">
        <v>26</v>
      </c>
      <c r="D19950" t="s">
        <v>5</v>
      </c>
      <c r="E19950" s="2">
        <f>F19950/G19950</f>
        <v>0.35330344608975228</v>
      </c>
      <c r="F19950" s="3">
        <v>7802</v>
      </c>
      <c r="G19950" s="3">
        <v>22083</v>
      </c>
    </row>
    <row r="19951" spans="1:7" x14ac:dyDescent="0.25">
      <c r="A19951">
        <v>2013</v>
      </c>
      <c r="B19951" t="s">
        <v>36</v>
      </c>
      <c r="C19951" t="s">
        <v>26</v>
      </c>
      <c r="D19951" t="s">
        <v>11</v>
      </c>
      <c r="E19951" s="2">
        <f>F19951/G19951</f>
        <v>5.6015939863243221E-2</v>
      </c>
      <c r="F19951" s="3">
        <v>1237</v>
      </c>
      <c r="G19951" s="3">
        <v>22083</v>
      </c>
    </row>
    <row r="19952" spans="1:7" x14ac:dyDescent="0.25">
      <c r="A19952">
        <v>2013</v>
      </c>
      <c r="B19952" t="s">
        <v>36</v>
      </c>
      <c r="C19952" t="s">
        <v>26</v>
      </c>
      <c r="D19952" t="s">
        <v>14</v>
      </c>
      <c r="E19952" s="2">
        <f>F19952/G19952</f>
        <v>0.12770004075533214</v>
      </c>
      <c r="F19952" s="3">
        <v>2820</v>
      </c>
      <c r="G19952" s="3">
        <v>22083</v>
      </c>
    </row>
    <row r="19953" spans="1:7" x14ac:dyDescent="0.25">
      <c r="A19953">
        <v>2013</v>
      </c>
      <c r="B19953" t="s">
        <v>36</v>
      </c>
      <c r="C19953" t="s">
        <v>26</v>
      </c>
      <c r="D19953" t="s">
        <v>15</v>
      </c>
      <c r="E19953" s="2">
        <f>F19953/G19953</f>
        <v>0.17570076529457049</v>
      </c>
      <c r="F19953" s="3">
        <v>3880</v>
      </c>
      <c r="G19953" s="3">
        <v>22083</v>
      </c>
    </row>
    <row r="19954" spans="1:7" x14ac:dyDescent="0.25">
      <c r="A19954">
        <v>2013</v>
      </c>
      <c r="B19954" t="s">
        <v>36</v>
      </c>
      <c r="C19954" t="s">
        <v>26</v>
      </c>
      <c r="D19954" t="s">
        <v>16</v>
      </c>
      <c r="E19954" s="2">
        <f>F19954/G19954</f>
        <v>4.9902640039849656E-2</v>
      </c>
      <c r="F19954" s="3">
        <v>1102</v>
      </c>
      <c r="G19954" s="3">
        <v>22083</v>
      </c>
    </row>
    <row r="19955" spans="1:7" x14ac:dyDescent="0.25">
      <c r="A19955">
        <v>2013</v>
      </c>
      <c r="B19955" t="s">
        <v>36</v>
      </c>
      <c r="C19955" t="s">
        <v>26</v>
      </c>
      <c r="D19955" t="s">
        <v>25</v>
      </c>
      <c r="E19955" s="2">
        <f>F19955/G19955</f>
        <v>0.25390571933161254</v>
      </c>
      <c r="F19955" s="3">
        <v>5607</v>
      </c>
      <c r="G19955" s="3">
        <v>22083</v>
      </c>
    </row>
    <row r="19956" spans="1:7" x14ac:dyDescent="0.25">
      <c r="A19956">
        <v>2013</v>
      </c>
      <c r="B19956" t="s">
        <v>36</v>
      </c>
      <c r="C19956" t="s">
        <v>26</v>
      </c>
      <c r="D19956" t="s">
        <v>10</v>
      </c>
      <c r="E19956" s="2">
        <f>F19956/G19956</f>
        <v>1.3947380337816419E-2</v>
      </c>
      <c r="F19956" s="3">
        <v>308</v>
      </c>
      <c r="G19956" s="3">
        <v>22083</v>
      </c>
    </row>
    <row r="19957" spans="1:7" x14ac:dyDescent="0.25">
      <c r="A19957">
        <v>2013</v>
      </c>
      <c r="B19957" t="s">
        <v>36</v>
      </c>
      <c r="C19957" t="s">
        <v>26</v>
      </c>
      <c r="D19957" t="s">
        <v>13</v>
      </c>
      <c r="E19957" s="2">
        <f>F19957/G19957</f>
        <v>0.32282751437757551</v>
      </c>
      <c r="F19957" s="3">
        <v>7129</v>
      </c>
      <c r="G19957" s="3">
        <v>22083</v>
      </c>
    </row>
    <row r="19958" spans="1:7" x14ac:dyDescent="0.25">
      <c r="A19958">
        <v>2013</v>
      </c>
      <c r="B19958" t="s">
        <v>37</v>
      </c>
      <c r="C19958" t="s">
        <v>26</v>
      </c>
      <c r="D19958" t="s">
        <v>5</v>
      </c>
      <c r="E19958" s="2">
        <f>F19958/G19958</f>
        <v>0.2844535377286469</v>
      </c>
      <c r="F19958" s="3">
        <v>9315</v>
      </c>
      <c r="G19958" s="3">
        <v>32747</v>
      </c>
    </row>
    <row r="19959" spans="1:7" x14ac:dyDescent="0.25">
      <c r="A19959">
        <v>2013</v>
      </c>
      <c r="B19959" t="s">
        <v>37</v>
      </c>
      <c r="C19959" t="s">
        <v>26</v>
      </c>
      <c r="D19959" t="s">
        <v>11</v>
      </c>
      <c r="E19959" s="2">
        <f>F19959/G19959</f>
        <v>0.11790393013100436</v>
      </c>
      <c r="F19959" s="3">
        <v>3861</v>
      </c>
      <c r="G19959" s="3">
        <v>32747</v>
      </c>
    </row>
    <row r="19960" spans="1:7" x14ac:dyDescent="0.25">
      <c r="A19960">
        <v>2013</v>
      </c>
      <c r="B19960" t="s">
        <v>37</v>
      </c>
      <c r="C19960" t="s">
        <v>26</v>
      </c>
      <c r="D19960" t="s">
        <v>14</v>
      </c>
      <c r="E19960" s="2">
        <f>F19960/G19960</f>
        <v>8.0404311845359885E-2</v>
      </c>
      <c r="F19960" s="3">
        <v>2633</v>
      </c>
      <c r="G19960" s="3">
        <v>32747</v>
      </c>
    </row>
    <row r="19961" spans="1:7" x14ac:dyDescent="0.25">
      <c r="A19961">
        <v>2013</v>
      </c>
      <c r="B19961" t="s">
        <v>37</v>
      </c>
      <c r="C19961" t="s">
        <v>26</v>
      </c>
      <c r="D19961" t="s">
        <v>15</v>
      </c>
      <c r="E19961" s="2">
        <f>F19961/G19961</f>
        <v>0.15372400525238952</v>
      </c>
      <c r="F19961" s="3">
        <v>5034</v>
      </c>
      <c r="G19961" s="3">
        <v>32747</v>
      </c>
    </row>
    <row r="19962" spans="1:7" x14ac:dyDescent="0.25">
      <c r="A19962">
        <v>2013</v>
      </c>
      <c r="B19962" t="s">
        <v>37</v>
      </c>
      <c r="C19962" t="s">
        <v>26</v>
      </c>
      <c r="D19962" t="s">
        <v>16</v>
      </c>
      <c r="E19962" s="2">
        <f>F19962/G19962</f>
        <v>5.0325220630897484E-2</v>
      </c>
      <c r="F19962" s="3">
        <v>1648</v>
      </c>
      <c r="G19962" s="3">
        <v>32747</v>
      </c>
    </row>
    <row r="19963" spans="1:7" x14ac:dyDescent="0.25">
      <c r="A19963">
        <v>2013</v>
      </c>
      <c r="B19963" t="s">
        <v>37</v>
      </c>
      <c r="C19963" t="s">
        <v>26</v>
      </c>
      <c r="D19963" t="s">
        <v>25</v>
      </c>
      <c r="E19963" s="2">
        <f>F19963/G19963</f>
        <v>0.30931077655968486</v>
      </c>
      <c r="F19963" s="3">
        <v>10129</v>
      </c>
      <c r="G19963" s="3">
        <v>32747</v>
      </c>
    </row>
    <row r="19964" spans="1:7" x14ac:dyDescent="0.25">
      <c r="A19964">
        <v>2013</v>
      </c>
      <c r="B19964" t="s">
        <v>37</v>
      </c>
      <c r="C19964" t="s">
        <v>26</v>
      </c>
      <c r="D19964" t="s">
        <v>10</v>
      </c>
      <c r="E19964" s="2">
        <f>F19964/G19964</f>
        <v>0.11356765505237121</v>
      </c>
      <c r="F19964" s="3">
        <v>3719</v>
      </c>
      <c r="G19964" s="3">
        <v>32747</v>
      </c>
    </row>
    <row r="19965" spans="1:7" x14ac:dyDescent="0.25">
      <c r="A19965">
        <v>2013</v>
      </c>
      <c r="B19965" t="s">
        <v>37</v>
      </c>
      <c r="C19965" t="s">
        <v>26</v>
      </c>
      <c r="D19965" t="s">
        <v>13</v>
      </c>
      <c r="E19965" s="2">
        <f>F19965/G19965</f>
        <v>0.17476410052829267</v>
      </c>
      <c r="F19965" s="3">
        <v>5723</v>
      </c>
      <c r="G19965" s="3">
        <v>32747</v>
      </c>
    </row>
    <row r="19966" spans="1:7" x14ac:dyDescent="0.25">
      <c r="A19966">
        <v>2013</v>
      </c>
      <c r="B19966" t="s">
        <v>38</v>
      </c>
      <c r="C19966" t="s">
        <v>26</v>
      </c>
      <c r="D19966" t="s">
        <v>5</v>
      </c>
      <c r="E19966" s="2">
        <f>F19966/G19966</f>
        <v>0.19850006048143221</v>
      </c>
      <c r="F19966" s="3">
        <v>1641</v>
      </c>
      <c r="G19966" s="3">
        <v>8267</v>
      </c>
    </row>
    <row r="19967" spans="1:7" x14ac:dyDescent="0.25">
      <c r="A19967">
        <v>2013</v>
      </c>
      <c r="B19967" t="s">
        <v>38</v>
      </c>
      <c r="C19967" t="s">
        <v>26</v>
      </c>
      <c r="D19967" t="s">
        <v>11</v>
      </c>
      <c r="E19967" s="2">
        <f>F19967/G19967</f>
        <v>0.13813959114551833</v>
      </c>
      <c r="F19967" s="3">
        <v>1142</v>
      </c>
      <c r="G19967" s="3">
        <v>8267</v>
      </c>
    </row>
    <row r="19968" spans="1:7" x14ac:dyDescent="0.25">
      <c r="A19968">
        <v>2013</v>
      </c>
      <c r="B19968" t="s">
        <v>38</v>
      </c>
      <c r="C19968" t="s">
        <v>26</v>
      </c>
      <c r="D19968" t="s">
        <v>14</v>
      </c>
      <c r="E19968" s="2">
        <f>F19968/G19968</f>
        <v>9.4351034232490624E-2</v>
      </c>
      <c r="F19968" s="3">
        <v>780</v>
      </c>
      <c r="G19968" s="3">
        <v>8267</v>
      </c>
    </row>
    <row r="19969" spans="1:7" x14ac:dyDescent="0.25">
      <c r="A19969">
        <v>2013</v>
      </c>
      <c r="B19969" t="s">
        <v>38</v>
      </c>
      <c r="C19969" t="s">
        <v>26</v>
      </c>
      <c r="D19969" t="s">
        <v>15</v>
      </c>
      <c r="E19969" s="2">
        <f>F19969/G19969</f>
        <v>6.6771501149147205E-2</v>
      </c>
      <c r="F19969" s="3">
        <v>552</v>
      </c>
      <c r="G19969" s="3">
        <v>8267</v>
      </c>
    </row>
    <row r="19970" spans="1:7" x14ac:dyDescent="0.25">
      <c r="A19970">
        <v>2013</v>
      </c>
      <c r="B19970" t="s">
        <v>38</v>
      </c>
      <c r="C19970" t="s">
        <v>26</v>
      </c>
      <c r="D19970" t="s">
        <v>16</v>
      </c>
      <c r="E19970" s="2">
        <f>F19970/G19970</f>
        <v>3.7377525099794362E-2</v>
      </c>
      <c r="F19970" s="3">
        <v>309</v>
      </c>
      <c r="G19970" s="3">
        <v>8267</v>
      </c>
    </row>
    <row r="19971" spans="1:7" x14ac:dyDescent="0.25">
      <c r="A19971">
        <v>2013</v>
      </c>
      <c r="B19971" t="s">
        <v>38</v>
      </c>
      <c r="C19971" t="s">
        <v>26</v>
      </c>
      <c r="D19971" t="s">
        <v>25</v>
      </c>
      <c r="E19971" s="2">
        <f>F19971/G19971</f>
        <v>0.35091326962622477</v>
      </c>
      <c r="F19971" s="3">
        <v>2901</v>
      </c>
      <c r="G19971" s="3">
        <v>8267</v>
      </c>
    </row>
    <row r="19972" spans="1:7" x14ac:dyDescent="0.25">
      <c r="A19972">
        <v>2013</v>
      </c>
      <c r="B19972" t="s">
        <v>38</v>
      </c>
      <c r="C19972" t="s">
        <v>26</v>
      </c>
      <c r="D19972" t="s">
        <v>10</v>
      </c>
      <c r="E19972" s="2">
        <f>F19972/G19972</f>
        <v>3.435345348977864E-2</v>
      </c>
      <c r="F19972" s="3">
        <v>284</v>
      </c>
      <c r="G19972" s="3">
        <v>8267</v>
      </c>
    </row>
    <row r="19973" spans="1:7" x14ac:dyDescent="0.25">
      <c r="A19973">
        <v>2013</v>
      </c>
      <c r="B19973" t="s">
        <v>38</v>
      </c>
      <c r="C19973" t="s">
        <v>26</v>
      </c>
      <c r="D19973" t="s">
        <v>13</v>
      </c>
      <c r="E19973" s="2">
        <f>F19973/G19973</f>
        <v>0.27809362525704606</v>
      </c>
      <c r="F19973" s="3">
        <v>2299</v>
      </c>
      <c r="G19973" s="3">
        <v>8267</v>
      </c>
    </row>
    <row r="19974" spans="1:7" x14ac:dyDescent="0.25">
      <c r="A19974">
        <v>2013</v>
      </c>
      <c r="B19974" t="s">
        <v>39</v>
      </c>
      <c r="C19974" t="s">
        <v>26</v>
      </c>
      <c r="D19974" t="s">
        <v>5</v>
      </c>
      <c r="E19974" s="2">
        <f>F19974/G19974</f>
        <v>6.459544032185964E-2</v>
      </c>
      <c r="F19974" s="3">
        <v>289</v>
      </c>
      <c r="G19974" s="3">
        <v>4474</v>
      </c>
    </row>
    <row r="19975" spans="1:7" x14ac:dyDescent="0.25">
      <c r="A19975">
        <v>2013</v>
      </c>
      <c r="B19975" t="s">
        <v>39</v>
      </c>
      <c r="C19975" t="s">
        <v>26</v>
      </c>
      <c r="D19975" t="s">
        <v>11</v>
      </c>
      <c r="E19975" s="2">
        <f>F19975/G19975</f>
        <v>0.1631649530621368</v>
      </c>
      <c r="F19975" s="3">
        <v>730</v>
      </c>
      <c r="G19975" s="3">
        <v>4474</v>
      </c>
    </row>
    <row r="19976" spans="1:7" x14ac:dyDescent="0.25">
      <c r="A19976">
        <v>2013</v>
      </c>
      <c r="B19976" t="s">
        <v>39</v>
      </c>
      <c r="C19976" t="s">
        <v>26</v>
      </c>
      <c r="D19976" t="s">
        <v>14</v>
      </c>
      <c r="E19976" s="2">
        <f>F19976/G19976</f>
        <v>4.4702726866338846E-2</v>
      </c>
      <c r="F19976" s="3">
        <v>200</v>
      </c>
      <c r="G19976" s="3">
        <v>4474</v>
      </c>
    </row>
    <row r="19977" spans="1:7" x14ac:dyDescent="0.25">
      <c r="A19977">
        <v>2013</v>
      </c>
      <c r="B19977" t="s">
        <v>39</v>
      </c>
      <c r="C19977" t="s">
        <v>26</v>
      </c>
      <c r="D19977" t="s">
        <v>15</v>
      </c>
      <c r="E19977" s="2">
        <f>F19977/G19977</f>
        <v>1.3634331694233347E-2</v>
      </c>
      <c r="F19977" s="3">
        <v>61</v>
      </c>
      <c r="G19977" s="3">
        <v>4474</v>
      </c>
    </row>
    <row r="19978" spans="1:7" x14ac:dyDescent="0.25">
      <c r="A19978">
        <v>2013</v>
      </c>
      <c r="B19978" t="s">
        <v>39</v>
      </c>
      <c r="C19978" t="s">
        <v>26</v>
      </c>
      <c r="D19978" t="s">
        <v>16</v>
      </c>
      <c r="E19978" s="2">
        <f>F19978/G19978</f>
        <v>6.2583817612874388E-3</v>
      </c>
      <c r="F19978" s="3">
        <v>28</v>
      </c>
      <c r="G19978" s="3">
        <v>4474</v>
      </c>
    </row>
    <row r="19979" spans="1:7" x14ac:dyDescent="0.25">
      <c r="A19979">
        <v>2013</v>
      </c>
      <c r="B19979" t="s">
        <v>39</v>
      </c>
      <c r="C19979" t="s">
        <v>26</v>
      </c>
      <c r="D19979" t="s">
        <v>25</v>
      </c>
      <c r="E19979" s="2">
        <f>F19979/G19979</f>
        <v>0.42601698703620922</v>
      </c>
      <c r="F19979" s="3">
        <v>1906</v>
      </c>
      <c r="G19979" s="3">
        <v>4474</v>
      </c>
    </row>
    <row r="19980" spans="1:7" x14ac:dyDescent="0.25">
      <c r="A19980">
        <v>2013</v>
      </c>
      <c r="B19980" t="s">
        <v>39</v>
      </c>
      <c r="C19980" t="s">
        <v>26</v>
      </c>
      <c r="D19980" t="s">
        <v>10</v>
      </c>
      <c r="E19980" s="2">
        <f>F19980/G19980</f>
        <v>0.18618685739830129</v>
      </c>
      <c r="F19980" s="3">
        <v>833</v>
      </c>
      <c r="G19980" s="3">
        <v>4474</v>
      </c>
    </row>
    <row r="19981" spans="1:7" x14ac:dyDescent="0.25">
      <c r="A19981">
        <v>2013</v>
      </c>
      <c r="B19981" t="s">
        <v>39</v>
      </c>
      <c r="C19981" t="s">
        <v>26</v>
      </c>
      <c r="D19981" t="s">
        <v>13</v>
      </c>
      <c r="E19981" s="2">
        <f>F19981/G19981</f>
        <v>0.16003576218149307</v>
      </c>
      <c r="F19981" s="3">
        <v>716</v>
      </c>
      <c r="G19981" s="3">
        <v>4474</v>
      </c>
    </row>
    <row r="19982" spans="1:7" x14ac:dyDescent="0.25">
      <c r="A19982">
        <v>2013</v>
      </c>
      <c r="B19982" t="s">
        <v>40</v>
      </c>
      <c r="C19982" t="s">
        <v>26</v>
      </c>
      <c r="D19982" t="s">
        <v>5</v>
      </c>
      <c r="E19982" s="2">
        <f>F19982/G19982</f>
        <v>0.10561660561660562</v>
      </c>
      <c r="F19982" s="3">
        <v>173</v>
      </c>
      <c r="G19982" s="3">
        <v>1638</v>
      </c>
    </row>
    <row r="19983" spans="1:7" x14ac:dyDescent="0.25">
      <c r="A19983">
        <v>2013</v>
      </c>
      <c r="B19983" t="s">
        <v>40</v>
      </c>
      <c r="C19983" t="s">
        <v>26</v>
      </c>
      <c r="D19983" t="s">
        <v>11</v>
      </c>
      <c r="E19983" s="2">
        <f>F19983/G19983</f>
        <v>0.14713064713064714</v>
      </c>
      <c r="F19983" s="3">
        <v>241</v>
      </c>
      <c r="G19983" s="3">
        <v>1638</v>
      </c>
    </row>
    <row r="19984" spans="1:7" x14ac:dyDescent="0.25">
      <c r="A19984">
        <v>2013</v>
      </c>
      <c r="B19984" t="s">
        <v>40</v>
      </c>
      <c r="C19984" t="s">
        <v>26</v>
      </c>
      <c r="D19984" t="s">
        <v>14</v>
      </c>
      <c r="E19984" s="2">
        <f>F19984/G19984</f>
        <v>4.4566544566544568E-2</v>
      </c>
      <c r="F19984" s="3">
        <v>73</v>
      </c>
      <c r="G19984" s="3">
        <v>1638</v>
      </c>
    </row>
    <row r="19985" spans="1:7" x14ac:dyDescent="0.25">
      <c r="A19985">
        <v>2013</v>
      </c>
      <c r="B19985" t="s">
        <v>40</v>
      </c>
      <c r="C19985" t="s">
        <v>26</v>
      </c>
      <c r="D19985" t="s">
        <v>15</v>
      </c>
      <c r="E19985" s="2">
        <f>F19985/G19985</f>
        <v>4.0293040293040296E-2</v>
      </c>
      <c r="F19985" s="3">
        <v>66</v>
      </c>
      <c r="G19985" s="3">
        <v>1638</v>
      </c>
    </row>
    <row r="19986" spans="1:7" x14ac:dyDescent="0.25">
      <c r="A19986">
        <v>2013</v>
      </c>
      <c r="B19986" t="s">
        <v>40</v>
      </c>
      <c r="C19986" t="s">
        <v>26</v>
      </c>
      <c r="D19986" t="s">
        <v>16</v>
      </c>
      <c r="E19986" s="2">
        <f>F19986/G19986</f>
        <v>2.0757020757020756E-2</v>
      </c>
      <c r="F19986" s="3">
        <v>34</v>
      </c>
      <c r="G19986" s="3">
        <v>1638</v>
      </c>
    </row>
    <row r="19987" spans="1:7" x14ac:dyDescent="0.25">
      <c r="A19987">
        <v>2013</v>
      </c>
      <c r="B19987" t="s">
        <v>40</v>
      </c>
      <c r="C19987" t="s">
        <v>26</v>
      </c>
      <c r="D19987" t="s">
        <v>25</v>
      </c>
      <c r="E19987" s="2">
        <f>F19987/G19987</f>
        <v>0.43650793650793651</v>
      </c>
      <c r="F19987" s="3">
        <v>715</v>
      </c>
      <c r="G19987" s="3">
        <v>1638</v>
      </c>
    </row>
    <row r="19988" spans="1:7" x14ac:dyDescent="0.25">
      <c r="A19988">
        <v>2013</v>
      </c>
      <c r="B19988" t="s">
        <v>40</v>
      </c>
      <c r="C19988" t="s">
        <v>26</v>
      </c>
      <c r="D19988" t="s">
        <v>10</v>
      </c>
      <c r="E19988" s="2">
        <f>F19988/G19988</f>
        <v>3.47985347985348E-2</v>
      </c>
      <c r="F19988" s="3">
        <v>57</v>
      </c>
      <c r="G19988" s="3">
        <v>1638</v>
      </c>
    </row>
    <row r="19989" spans="1:7" x14ac:dyDescent="0.25">
      <c r="A19989">
        <v>2013</v>
      </c>
      <c r="B19989" t="s">
        <v>40</v>
      </c>
      <c r="C19989" t="s">
        <v>26</v>
      </c>
      <c r="D19989" t="s">
        <v>13</v>
      </c>
      <c r="E19989" s="2">
        <f>F19989/G19989</f>
        <v>0.27594627594627597</v>
      </c>
      <c r="F19989" s="3">
        <v>452</v>
      </c>
      <c r="G19989" s="3">
        <v>1638</v>
      </c>
    </row>
    <row r="19990" spans="1:7" x14ac:dyDescent="0.25">
      <c r="A19990">
        <v>2013</v>
      </c>
      <c r="B19990" t="s">
        <v>41</v>
      </c>
      <c r="C19990" t="s">
        <v>26</v>
      </c>
      <c r="D19990" t="s">
        <v>5</v>
      </c>
      <c r="E19990" s="2">
        <f>F19990/G19990</f>
        <v>0.39382513084267207</v>
      </c>
      <c r="F19990" s="3">
        <v>52222</v>
      </c>
      <c r="G19990" s="3">
        <v>132602</v>
      </c>
    </row>
    <row r="19991" spans="1:7" x14ac:dyDescent="0.25">
      <c r="A19991">
        <v>2013</v>
      </c>
      <c r="B19991" t="s">
        <v>41</v>
      </c>
      <c r="C19991" t="s">
        <v>26</v>
      </c>
      <c r="D19991" t="s">
        <v>11</v>
      </c>
      <c r="E19991" s="2">
        <f>F19991/G19991</f>
        <v>8.2977632313238112E-2</v>
      </c>
      <c r="F19991" s="3">
        <v>11003</v>
      </c>
      <c r="G19991" s="3">
        <v>132602</v>
      </c>
    </row>
    <row r="19992" spans="1:7" x14ac:dyDescent="0.25">
      <c r="A19992">
        <v>2013</v>
      </c>
      <c r="B19992" t="s">
        <v>41</v>
      </c>
      <c r="C19992" t="s">
        <v>26</v>
      </c>
      <c r="D19992" t="s">
        <v>14</v>
      </c>
      <c r="E19992" s="2">
        <f>F19992/G19992</f>
        <v>0.11012654409435756</v>
      </c>
      <c r="F19992" s="3">
        <v>14603</v>
      </c>
      <c r="G19992" s="3">
        <v>132602</v>
      </c>
    </row>
    <row r="19993" spans="1:7" x14ac:dyDescent="0.25">
      <c r="A19993">
        <v>2013</v>
      </c>
      <c r="B19993" t="s">
        <v>41</v>
      </c>
      <c r="C19993" t="s">
        <v>26</v>
      </c>
      <c r="D19993" t="s">
        <v>15</v>
      </c>
      <c r="E19993" s="2">
        <f>F19993/G19993</f>
        <v>0.21661815055579856</v>
      </c>
      <c r="F19993" s="3">
        <v>28724</v>
      </c>
      <c r="G19993" s="3">
        <v>132602</v>
      </c>
    </row>
    <row r="19994" spans="1:7" x14ac:dyDescent="0.25">
      <c r="A19994">
        <v>2013</v>
      </c>
      <c r="B19994" t="s">
        <v>41</v>
      </c>
      <c r="C19994" t="s">
        <v>26</v>
      </c>
      <c r="D19994" t="s">
        <v>16</v>
      </c>
      <c r="E19994" s="2">
        <f>F19994/G19994</f>
        <v>6.7080436192515955E-2</v>
      </c>
      <c r="F19994" s="3">
        <v>8895</v>
      </c>
      <c r="G19994" s="3">
        <v>132602</v>
      </c>
    </row>
    <row r="19995" spans="1:7" x14ac:dyDescent="0.25">
      <c r="A19995">
        <v>2013</v>
      </c>
      <c r="B19995" t="s">
        <v>41</v>
      </c>
      <c r="C19995" t="s">
        <v>26</v>
      </c>
      <c r="D19995" t="s">
        <v>25</v>
      </c>
      <c r="E19995" s="2">
        <f>F19995/G19995</f>
        <v>0.25637622358637124</v>
      </c>
      <c r="F19995" s="3">
        <v>33996</v>
      </c>
      <c r="G19995" s="3">
        <v>132602</v>
      </c>
    </row>
    <row r="19996" spans="1:7" x14ac:dyDescent="0.25">
      <c r="A19996">
        <v>2013</v>
      </c>
      <c r="B19996" t="s">
        <v>41</v>
      </c>
      <c r="C19996" t="s">
        <v>26</v>
      </c>
      <c r="D19996" t="s">
        <v>10</v>
      </c>
      <c r="E19996" s="2">
        <f>F19996/G19996</f>
        <v>2.6372151249604077E-2</v>
      </c>
      <c r="F19996" s="3">
        <v>3497</v>
      </c>
      <c r="G19996" s="3">
        <v>132602</v>
      </c>
    </row>
    <row r="19997" spans="1:7" x14ac:dyDescent="0.25">
      <c r="A19997">
        <v>2013</v>
      </c>
      <c r="B19997" t="s">
        <v>41</v>
      </c>
      <c r="C19997" t="s">
        <v>26</v>
      </c>
      <c r="D19997" t="s">
        <v>13</v>
      </c>
      <c r="E19997" s="2">
        <f>F19997/G19997</f>
        <v>0.24044886200811449</v>
      </c>
      <c r="F19997" s="3">
        <v>31884</v>
      </c>
      <c r="G19997" s="3">
        <v>132602</v>
      </c>
    </row>
    <row r="19998" spans="1:7" x14ac:dyDescent="0.25">
      <c r="A19998">
        <v>2013</v>
      </c>
      <c r="B19998" t="s">
        <v>42</v>
      </c>
      <c r="C19998" t="s">
        <v>26</v>
      </c>
      <c r="D19998" t="s">
        <v>5</v>
      </c>
      <c r="E19998" s="2">
        <f>F19998/G19998</f>
        <v>0.36899747262005056</v>
      </c>
      <c r="F19998" s="3">
        <v>14454</v>
      </c>
      <c r="G19998" s="3">
        <v>39171</v>
      </c>
    </row>
    <row r="19999" spans="1:7" x14ac:dyDescent="0.25">
      <c r="A19999">
        <v>2013</v>
      </c>
      <c r="B19999" t="s">
        <v>42</v>
      </c>
      <c r="C19999" t="s">
        <v>26</v>
      </c>
      <c r="D19999" t="s">
        <v>11</v>
      </c>
      <c r="E19999" s="2">
        <f>F19999/G19999</f>
        <v>8.9811340021955025E-2</v>
      </c>
      <c r="F19999" s="3">
        <v>3518</v>
      </c>
      <c r="G19999" s="3">
        <v>39171</v>
      </c>
    </row>
    <row r="20000" spans="1:7" x14ac:dyDescent="0.25">
      <c r="A20000">
        <v>2013</v>
      </c>
      <c r="B20000" t="s">
        <v>42</v>
      </c>
      <c r="C20000" t="s">
        <v>26</v>
      </c>
      <c r="D20000" t="s">
        <v>14</v>
      </c>
      <c r="E20000" s="2">
        <f>F20000/G20000</f>
        <v>0.12299915754001685</v>
      </c>
      <c r="F20000" s="3">
        <v>4818</v>
      </c>
      <c r="G20000" s="3">
        <v>39171</v>
      </c>
    </row>
    <row r="20001" spans="1:7" x14ac:dyDescent="0.25">
      <c r="A20001">
        <v>2013</v>
      </c>
      <c r="B20001" t="s">
        <v>42</v>
      </c>
      <c r="C20001" t="s">
        <v>26</v>
      </c>
      <c r="D20001" t="s">
        <v>15</v>
      </c>
      <c r="E20001" s="2">
        <f>F20001/G20001</f>
        <v>0.18786857624262848</v>
      </c>
      <c r="F20001" s="3">
        <v>7359</v>
      </c>
      <c r="G20001" s="3">
        <v>39171</v>
      </c>
    </row>
    <row r="20002" spans="1:7" x14ac:dyDescent="0.25">
      <c r="A20002">
        <v>2013</v>
      </c>
      <c r="B20002" t="s">
        <v>42</v>
      </c>
      <c r="C20002" t="s">
        <v>26</v>
      </c>
      <c r="D20002" t="s">
        <v>16</v>
      </c>
      <c r="E20002" s="2">
        <f>F20002/G20002</f>
        <v>5.8129738837405222E-2</v>
      </c>
      <c r="F20002" s="3">
        <v>2277</v>
      </c>
      <c r="G20002" s="3">
        <v>39171</v>
      </c>
    </row>
    <row r="20003" spans="1:7" x14ac:dyDescent="0.25">
      <c r="A20003">
        <v>2013</v>
      </c>
      <c r="B20003" t="s">
        <v>42</v>
      </c>
      <c r="C20003" t="s">
        <v>26</v>
      </c>
      <c r="D20003" t="s">
        <v>25</v>
      </c>
      <c r="E20003" s="2">
        <f>F20003/G20003</f>
        <v>0.24834699139669653</v>
      </c>
      <c r="F20003" s="3">
        <v>9728</v>
      </c>
      <c r="G20003" s="3">
        <v>39171</v>
      </c>
    </row>
    <row r="20004" spans="1:7" x14ac:dyDescent="0.25">
      <c r="A20004">
        <v>2013</v>
      </c>
      <c r="B20004" t="s">
        <v>42</v>
      </c>
      <c r="C20004" t="s">
        <v>26</v>
      </c>
      <c r="D20004" t="s">
        <v>10</v>
      </c>
      <c r="E20004" s="2">
        <f>F20004/G20004</f>
        <v>1.9453166883663935E-2</v>
      </c>
      <c r="F20004" s="3">
        <v>762</v>
      </c>
      <c r="G20004" s="3">
        <v>39171</v>
      </c>
    </row>
    <row r="20005" spans="1:7" x14ac:dyDescent="0.25">
      <c r="A20005">
        <v>2013</v>
      </c>
      <c r="B20005" t="s">
        <v>42</v>
      </c>
      <c r="C20005" t="s">
        <v>26</v>
      </c>
      <c r="D20005" t="s">
        <v>13</v>
      </c>
      <c r="E20005" s="2">
        <f>F20005/G20005</f>
        <v>0.27339102907763396</v>
      </c>
      <c r="F20005" s="3">
        <v>10709</v>
      </c>
      <c r="G20005" s="3">
        <v>39171</v>
      </c>
    </row>
    <row r="20006" spans="1:7" x14ac:dyDescent="0.25">
      <c r="A20006">
        <v>2013</v>
      </c>
      <c r="B20006" t="s">
        <v>43</v>
      </c>
      <c r="C20006" t="s">
        <v>26</v>
      </c>
      <c r="D20006" t="s">
        <v>5</v>
      </c>
      <c r="E20006" s="2">
        <f>F20006/G20006</f>
        <v>0.33506923896319091</v>
      </c>
      <c r="F20006" s="3">
        <v>2831</v>
      </c>
      <c r="G20006" s="3">
        <v>8449</v>
      </c>
    </row>
    <row r="20007" spans="1:7" x14ac:dyDescent="0.25">
      <c r="A20007">
        <v>2013</v>
      </c>
      <c r="B20007" t="s">
        <v>43</v>
      </c>
      <c r="C20007" t="s">
        <v>26</v>
      </c>
      <c r="D20007" t="s">
        <v>11</v>
      </c>
      <c r="E20007" s="2">
        <f>F20007/G20007</f>
        <v>6.8528819978695699E-2</v>
      </c>
      <c r="F20007" s="3">
        <v>579</v>
      </c>
      <c r="G20007" s="3">
        <v>8449</v>
      </c>
    </row>
    <row r="20008" spans="1:7" x14ac:dyDescent="0.25">
      <c r="A20008">
        <v>2013</v>
      </c>
      <c r="B20008" t="s">
        <v>43</v>
      </c>
      <c r="C20008" t="s">
        <v>26</v>
      </c>
      <c r="D20008" t="s">
        <v>14</v>
      </c>
      <c r="E20008" s="2">
        <f>F20008/G20008</f>
        <v>0.12581370576399573</v>
      </c>
      <c r="F20008" s="3">
        <v>1063</v>
      </c>
      <c r="G20008" s="3">
        <v>8449</v>
      </c>
    </row>
    <row r="20009" spans="1:7" x14ac:dyDescent="0.25">
      <c r="A20009">
        <v>2013</v>
      </c>
      <c r="B20009" t="s">
        <v>43</v>
      </c>
      <c r="C20009" t="s">
        <v>26</v>
      </c>
      <c r="D20009" t="s">
        <v>15</v>
      </c>
      <c r="E20009" s="2">
        <f>F20009/G20009</f>
        <v>0.17173630015386437</v>
      </c>
      <c r="F20009" s="3">
        <v>1451</v>
      </c>
      <c r="G20009" s="3">
        <v>8449</v>
      </c>
    </row>
    <row r="20010" spans="1:7" x14ac:dyDescent="0.25">
      <c r="A20010">
        <v>2013</v>
      </c>
      <c r="B20010" t="s">
        <v>43</v>
      </c>
      <c r="C20010" t="s">
        <v>26</v>
      </c>
      <c r="D20010" t="s">
        <v>16</v>
      </c>
      <c r="E20010" s="2">
        <f>F20010/G20010</f>
        <v>3.7519233045330808E-2</v>
      </c>
      <c r="F20010" s="3">
        <v>317</v>
      </c>
      <c r="G20010" s="3">
        <v>8449</v>
      </c>
    </row>
    <row r="20011" spans="1:7" x14ac:dyDescent="0.25">
      <c r="A20011">
        <v>2013</v>
      </c>
      <c r="B20011" t="s">
        <v>43</v>
      </c>
      <c r="C20011" t="s">
        <v>26</v>
      </c>
      <c r="D20011" t="s">
        <v>25</v>
      </c>
      <c r="E20011" s="2">
        <f>F20011/G20011</f>
        <v>0.30926736891939877</v>
      </c>
      <c r="F20011" s="3">
        <v>2613</v>
      </c>
      <c r="G20011" s="3">
        <v>8449</v>
      </c>
    </row>
    <row r="20012" spans="1:7" x14ac:dyDescent="0.25">
      <c r="A20012">
        <v>2013</v>
      </c>
      <c r="B20012" t="s">
        <v>43</v>
      </c>
      <c r="C20012" t="s">
        <v>26</v>
      </c>
      <c r="D20012" t="s">
        <v>10</v>
      </c>
      <c r="E20012" s="2">
        <f>F20012/G20012</f>
        <v>8.6400757486093036E-3</v>
      </c>
      <c r="F20012" s="3">
        <v>73</v>
      </c>
      <c r="G20012" s="3">
        <v>8449</v>
      </c>
    </row>
    <row r="20013" spans="1:7" x14ac:dyDescent="0.25">
      <c r="A20013">
        <v>2013</v>
      </c>
      <c r="B20013" t="s">
        <v>43</v>
      </c>
      <c r="C20013" t="s">
        <v>26</v>
      </c>
      <c r="D20013" t="s">
        <v>13</v>
      </c>
      <c r="E20013" s="2">
        <f>F20013/G20013</f>
        <v>0.27849449639010532</v>
      </c>
      <c r="F20013" s="3">
        <v>2353</v>
      </c>
      <c r="G20013" s="3">
        <v>8449</v>
      </c>
    </row>
    <row r="20014" spans="1:7" x14ac:dyDescent="0.25">
      <c r="A20014">
        <v>2013</v>
      </c>
      <c r="B20014" t="s">
        <v>6</v>
      </c>
      <c r="C20014" t="s">
        <v>26</v>
      </c>
      <c r="D20014" t="s">
        <v>5</v>
      </c>
      <c r="E20014" s="2">
        <f>F20014/G20014</f>
        <v>0.38708894606440208</v>
      </c>
      <c r="F20014" s="3">
        <v>942711</v>
      </c>
      <c r="G20014" s="3">
        <v>2435386</v>
      </c>
    </row>
    <row r="20015" spans="1:7" x14ac:dyDescent="0.25">
      <c r="A20015">
        <v>2013</v>
      </c>
      <c r="B20015" t="s">
        <v>6</v>
      </c>
      <c r="C20015" t="s">
        <v>26</v>
      </c>
      <c r="D20015" t="s">
        <v>11</v>
      </c>
      <c r="E20015" s="2">
        <f>F20015/G20015</f>
        <v>8.2340540678151219E-2</v>
      </c>
      <c r="F20015" s="3">
        <v>200531</v>
      </c>
      <c r="G20015" s="3">
        <v>2435386</v>
      </c>
    </row>
    <row r="20016" spans="1:7" x14ac:dyDescent="0.25">
      <c r="A20016">
        <v>2013</v>
      </c>
      <c r="B20016" t="s">
        <v>6</v>
      </c>
      <c r="C20016" t="s">
        <v>26</v>
      </c>
      <c r="D20016" t="s">
        <v>14</v>
      </c>
      <c r="E20016" s="2">
        <f>F20016/G20016</f>
        <v>0.11380249373199977</v>
      </c>
      <c r="F20016" s="3">
        <v>277153</v>
      </c>
      <c r="G20016" s="3">
        <v>2435386</v>
      </c>
    </row>
    <row r="20017" spans="1:7" x14ac:dyDescent="0.25">
      <c r="A20017">
        <v>2013</v>
      </c>
      <c r="B20017" t="s">
        <v>6</v>
      </c>
      <c r="C20017" t="s">
        <v>26</v>
      </c>
      <c r="D20017" t="s">
        <v>15</v>
      </c>
      <c r="E20017" s="2">
        <f>F20017/G20017</f>
        <v>0.1988325464628605</v>
      </c>
      <c r="F20017" s="3">
        <v>484234</v>
      </c>
      <c r="G20017" s="3">
        <v>2435386</v>
      </c>
    </row>
    <row r="20018" spans="1:7" x14ac:dyDescent="0.25">
      <c r="A20018">
        <v>2013</v>
      </c>
      <c r="B20018" t="s">
        <v>6</v>
      </c>
      <c r="C20018" t="s">
        <v>26</v>
      </c>
      <c r="D20018" t="s">
        <v>16</v>
      </c>
      <c r="E20018" s="2">
        <f>F20018/G20018</f>
        <v>7.4453905869541828E-2</v>
      </c>
      <c r="F20018" s="3">
        <v>181324</v>
      </c>
      <c r="G20018" s="3">
        <v>2435386</v>
      </c>
    </row>
    <row r="20019" spans="1:7" x14ac:dyDescent="0.25">
      <c r="A20019">
        <v>2013</v>
      </c>
      <c r="B20019" t="s">
        <v>6</v>
      </c>
      <c r="C20019" t="s">
        <v>26</v>
      </c>
      <c r="D20019" t="s">
        <v>25</v>
      </c>
      <c r="E20019" s="2">
        <f>F20019/G20019</f>
        <v>0.27290868880744162</v>
      </c>
      <c r="F20019" s="3">
        <v>664638</v>
      </c>
      <c r="G20019" s="3">
        <v>2435386</v>
      </c>
    </row>
    <row r="20020" spans="1:7" x14ac:dyDescent="0.25">
      <c r="A20020">
        <v>2013</v>
      </c>
      <c r="B20020" t="s">
        <v>6</v>
      </c>
      <c r="C20020" t="s">
        <v>26</v>
      </c>
      <c r="D20020" t="s">
        <v>10</v>
      </c>
      <c r="E20020" s="2">
        <f>F20020/G20020</f>
        <v>3.8777836449745542E-2</v>
      </c>
      <c r="F20020" s="3">
        <v>94439</v>
      </c>
      <c r="G20020" s="3">
        <v>2435386</v>
      </c>
    </row>
    <row r="20021" spans="1:7" x14ac:dyDescent="0.25">
      <c r="A20021">
        <v>2013</v>
      </c>
      <c r="B20021" t="s">
        <v>6</v>
      </c>
      <c r="C20021" t="s">
        <v>26</v>
      </c>
      <c r="D20021" t="s">
        <v>13</v>
      </c>
      <c r="E20021" s="2">
        <f>F20021/G20021</f>
        <v>0.21888398800025952</v>
      </c>
      <c r="F20021" s="3">
        <v>533067</v>
      </c>
      <c r="G20021" s="3">
        <v>2435386</v>
      </c>
    </row>
    <row r="20022" spans="1:7" x14ac:dyDescent="0.25">
      <c r="A20022">
        <v>2013</v>
      </c>
      <c r="B20022" t="s">
        <v>45</v>
      </c>
      <c r="C20022" t="s">
        <v>26</v>
      </c>
      <c r="D20022" t="s">
        <v>5</v>
      </c>
      <c r="E20022" s="2">
        <f>F20022/G20022</f>
        <v>0.11179087875417131</v>
      </c>
      <c r="F20022" s="3">
        <v>201</v>
      </c>
      <c r="G20022" s="3">
        <v>1798</v>
      </c>
    </row>
    <row r="20023" spans="1:7" x14ac:dyDescent="0.25">
      <c r="A20023">
        <v>2013</v>
      </c>
      <c r="B20023" t="s">
        <v>45</v>
      </c>
      <c r="C20023" t="s">
        <v>26</v>
      </c>
      <c r="D20023" t="s">
        <v>11</v>
      </c>
      <c r="E20023" s="2">
        <f>F20023/G20023</f>
        <v>0.24916573971078976</v>
      </c>
      <c r="F20023" s="3">
        <v>448</v>
      </c>
      <c r="G20023" s="3">
        <v>1798</v>
      </c>
    </row>
    <row r="20024" spans="1:7" x14ac:dyDescent="0.25">
      <c r="A20024">
        <v>2013</v>
      </c>
      <c r="B20024" t="s">
        <v>45</v>
      </c>
      <c r="C20024" t="s">
        <v>26</v>
      </c>
      <c r="D20024" t="s">
        <v>14</v>
      </c>
      <c r="E20024" s="2">
        <f>F20024/G20024</f>
        <v>4.449388209121246E-2</v>
      </c>
      <c r="F20024" s="3">
        <v>80</v>
      </c>
      <c r="G20024" s="3">
        <v>1798</v>
      </c>
    </row>
    <row r="20025" spans="1:7" x14ac:dyDescent="0.25">
      <c r="A20025">
        <v>2013</v>
      </c>
      <c r="B20025" t="s">
        <v>45</v>
      </c>
      <c r="C20025" t="s">
        <v>26</v>
      </c>
      <c r="D20025" t="s">
        <v>15</v>
      </c>
      <c r="E20025" s="2">
        <f>F20025/G20025</f>
        <v>4.9499443826473859E-2</v>
      </c>
      <c r="F20025" s="3">
        <v>89</v>
      </c>
      <c r="G20025" s="3">
        <v>1798</v>
      </c>
    </row>
    <row r="20026" spans="1:7" x14ac:dyDescent="0.25">
      <c r="A20026">
        <v>2013</v>
      </c>
      <c r="B20026" t="s">
        <v>45</v>
      </c>
      <c r="C20026" t="s">
        <v>26</v>
      </c>
      <c r="D20026" t="s">
        <v>16</v>
      </c>
      <c r="E20026" s="2">
        <f>F20026/G20026</f>
        <v>1.7797552836484983E-2</v>
      </c>
      <c r="F20026" s="3">
        <v>32</v>
      </c>
      <c r="G20026" s="3">
        <v>1798</v>
      </c>
    </row>
    <row r="20027" spans="1:7" x14ac:dyDescent="0.25">
      <c r="A20027">
        <v>2013</v>
      </c>
      <c r="B20027" t="s">
        <v>45</v>
      </c>
      <c r="C20027" t="s">
        <v>26</v>
      </c>
      <c r="D20027" t="s">
        <v>25</v>
      </c>
      <c r="E20027" s="2">
        <f>F20027/G20027</f>
        <v>0.34204671857619579</v>
      </c>
      <c r="F20027" s="3">
        <v>615</v>
      </c>
      <c r="G20027" s="3">
        <v>1798</v>
      </c>
    </row>
    <row r="20028" spans="1:7" x14ac:dyDescent="0.25">
      <c r="A20028">
        <v>2013</v>
      </c>
      <c r="B20028" t="s">
        <v>45</v>
      </c>
      <c r="C20028" t="s">
        <v>26</v>
      </c>
      <c r="D20028" t="s">
        <v>10</v>
      </c>
      <c r="E20028" s="2">
        <f>F20028/G20028</f>
        <v>6.0622914349276975E-2</v>
      </c>
      <c r="F20028" s="3">
        <v>109</v>
      </c>
      <c r="G20028" s="3">
        <v>1798</v>
      </c>
    </row>
    <row r="20029" spans="1:7" x14ac:dyDescent="0.25">
      <c r="A20029">
        <v>2013</v>
      </c>
      <c r="B20029" t="s">
        <v>45</v>
      </c>
      <c r="C20029" t="s">
        <v>26</v>
      </c>
      <c r="D20029" t="s">
        <v>13</v>
      </c>
      <c r="E20029" s="2">
        <f>F20029/G20029</f>
        <v>0.2363737486095662</v>
      </c>
      <c r="F20029" s="3">
        <v>425</v>
      </c>
      <c r="G20029" s="3">
        <v>1798</v>
      </c>
    </row>
    <row r="20030" spans="1:7" x14ac:dyDescent="0.25">
      <c r="A20030">
        <v>2013</v>
      </c>
      <c r="B20030" t="s">
        <v>46</v>
      </c>
      <c r="C20030" t="s">
        <v>26</v>
      </c>
      <c r="D20030" t="s">
        <v>5</v>
      </c>
      <c r="E20030" s="2">
        <f>F20030/G20030</f>
        <v>0.17238465438566841</v>
      </c>
      <c r="F20030" s="3">
        <v>1020</v>
      </c>
      <c r="G20030" s="3">
        <v>5917</v>
      </c>
    </row>
    <row r="20031" spans="1:7" x14ac:dyDescent="0.25">
      <c r="A20031">
        <v>2013</v>
      </c>
      <c r="B20031" t="s">
        <v>46</v>
      </c>
      <c r="C20031" t="s">
        <v>26</v>
      </c>
      <c r="D20031" t="s">
        <v>11</v>
      </c>
      <c r="E20031" s="2">
        <f>F20031/G20031</f>
        <v>0.15582220719959439</v>
      </c>
      <c r="F20031" s="3">
        <v>922</v>
      </c>
      <c r="G20031" s="3">
        <v>5917</v>
      </c>
    </row>
    <row r="20032" spans="1:7" x14ac:dyDescent="0.25">
      <c r="A20032">
        <v>2013</v>
      </c>
      <c r="B20032" t="s">
        <v>46</v>
      </c>
      <c r="C20032" t="s">
        <v>26</v>
      </c>
      <c r="D20032" t="s">
        <v>14</v>
      </c>
      <c r="E20032" s="2">
        <f>F20032/G20032</f>
        <v>6.946087544363698E-2</v>
      </c>
      <c r="F20032" s="3">
        <v>411</v>
      </c>
      <c r="G20032" s="3">
        <v>5917</v>
      </c>
    </row>
    <row r="20033" spans="1:7" x14ac:dyDescent="0.25">
      <c r="A20033">
        <v>2013</v>
      </c>
      <c r="B20033" t="s">
        <v>46</v>
      </c>
      <c r="C20033" t="s">
        <v>26</v>
      </c>
      <c r="D20033" t="s">
        <v>15</v>
      </c>
      <c r="E20033" s="2">
        <f>F20033/G20033</f>
        <v>6.5235761365556866E-2</v>
      </c>
      <c r="F20033" s="3">
        <v>386</v>
      </c>
      <c r="G20033" s="3">
        <v>5917</v>
      </c>
    </row>
    <row r="20034" spans="1:7" x14ac:dyDescent="0.25">
      <c r="A20034">
        <v>2013</v>
      </c>
      <c r="B20034" t="s">
        <v>46</v>
      </c>
      <c r="C20034" t="s">
        <v>26</v>
      </c>
      <c r="D20034" t="s">
        <v>16</v>
      </c>
      <c r="E20034" s="2">
        <f>F20034/G20034</f>
        <v>3.7688017576474567E-2</v>
      </c>
      <c r="F20034" s="3">
        <v>223</v>
      </c>
      <c r="G20034" s="3">
        <v>5917</v>
      </c>
    </row>
    <row r="20035" spans="1:7" x14ac:dyDescent="0.25">
      <c r="A20035">
        <v>2013</v>
      </c>
      <c r="B20035" t="s">
        <v>46</v>
      </c>
      <c r="C20035" t="s">
        <v>26</v>
      </c>
      <c r="D20035" t="s">
        <v>25</v>
      </c>
      <c r="E20035" s="2">
        <f>F20035/G20035</f>
        <v>0.39073854994084839</v>
      </c>
      <c r="F20035" s="3">
        <v>2312</v>
      </c>
      <c r="G20035" s="3">
        <v>5917</v>
      </c>
    </row>
    <row r="20036" spans="1:7" x14ac:dyDescent="0.25">
      <c r="A20036">
        <v>2013</v>
      </c>
      <c r="B20036" t="s">
        <v>46</v>
      </c>
      <c r="C20036" t="s">
        <v>26</v>
      </c>
      <c r="D20036" t="s">
        <v>10</v>
      </c>
      <c r="E20036" s="2">
        <f>F20036/G20036</f>
        <v>5.2053405441946934E-2</v>
      </c>
      <c r="F20036" s="3">
        <v>308</v>
      </c>
      <c r="G20036" s="3">
        <v>5917</v>
      </c>
    </row>
    <row r="20037" spans="1:7" x14ac:dyDescent="0.25">
      <c r="A20037">
        <v>2013</v>
      </c>
      <c r="B20037" t="s">
        <v>46</v>
      </c>
      <c r="C20037" t="s">
        <v>26</v>
      </c>
      <c r="D20037" t="s">
        <v>13</v>
      </c>
      <c r="E20037" s="2">
        <f>F20037/G20037</f>
        <v>0.22900118303194186</v>
      </c>
      <c r="F20037" s="3">
        <v>1355</v>
      </c>
      <c r="G20037" s="3">
        <v>5917</v>
      </c>
    </row>
    <row r="20038" spans="1:7" x14ac:dyDescent="0.25">
      <c r="A20038">
        <v>2013</v>
      </c>
      <c r="B20038" t="s">
        <v>47</v>
      </c>
      <c r="C20038" t="s">
        <v>26</v>
      </c>
      <c r="D20038" t="s">
        <v>5</v>
      </c>
      <c r="E20038" s="2">
        <f>F20038/G20038</f>
        <v>0.25369738339021614</v>
      </c>
      <c r="F20038" s="3">
        <v>446</v>
      </c>
      <c r="G20038" s="3">
        <v>1758</v>
      </c>
    </row>
    <row r="20039" spans="1:7" x14ac:dyDescent="0.25">
      <c r="A20039">
        <v>2013</v>
      </c>
      <c r="B20039" t="s">
        <v>47</v>
      </c>
      <c r="C20039" t="s">
        <v>26</v>
      </c>
      <c r="D20039" t="s">
        <v>11</v>
      </c>
      <c r="E20039" s="2">
        <f>F20039/G20039</f>
        <v>0.13538111490329921</v>
      </c>
      <c r="F20039" s="3">
        <v>238</v>
      </c>
      <c r="G20039" s="3">
        <v>1758</v>
      </c>
    </row>
    <row r="20040" spans="1:7" x14ac:dyDescent="0.25">
      <c r="A20040">
        <v>2013</v>
      </c>
      <c r="B20040" t="s">
        <v>47</v>
      </c>
      <c r="C20040" t="s">
        <v>26</v>
      </c>
      <c r="D20040" t="s">
        <v>14</v>
      </c>
      <c r="E20040" s="2">
        <f>F20040/G20040</f>
        <v>7.7929465301478956E-2</v>
      </c>
      <c r="F20040" s="3">
        <v>137</v>
      </c>
      <c r="G20040" s="3">
        <v>1758</v>
      </c>
    </row>
    <row r="20041" spans="1:7" x14ac:dyDescent="0.25">
      <c r="A20041">
        <v>2013</v>
      </c>
      <c r="B20041" t="s">
        <v>47</v>
      </c>
      <c r="C20041" t="s">
        <v>26</v>
      </c>
      <c r="D20041" t="s">
        <v>15</v>
      </c>
      <c r="E20041" s="2">
        <f>F20041/G20041</f>
        <v>0.10750853242320819</v>
      </c>
      <c r="F20041" s="3">
        <v>189</v>
      </c>
      <c r="G20041" s="3">
        <v>1758</v>
      </c>
    </row>
    <row r="20042" spans="1:7" x14ac:dyDescent="0.25">
      <c r="A20042">
        <v>2013</v>
      </c>
      <c r="B20042" t="s">
        <v>47</v>
      </c>
      <c r="C20042" t="s">
        <v>26</v>
      </c>
      <c r="D20042" t="s">
        <v>16</v>
      </c>
      <c r="E20042" s="2">
        <f>F20042/G20042</f>
        <v>6.8259385665529013E-2</v>
      </c>
      <c r="F20042" s="3">
        <v>120</v>
      </c>
      <c r="G20042" s="3">
        <v>1758</v>
      </c>
    </row>
    <row r="20043" spans="1:7" x14ac:dyDescent="0.25">
      <c r="A20043">
        <v>2013</v>
      </c>
      <c r="B20043" t="s">
        <v>47</v>
      </c>
      <c r="C20043" t="s">
        <v>26</v>
      </c>
      <c r="D20043" t="s">
        <v>25</v>
      </c>
      <c r="E20043" s="2">
        <f>F20043/G20043</f>
        <v>0.32366325369738341</v>
      </c>
      <c r="F20043" s="3">
        <v>569</v>
      </c>
      <c r="G20043" s="3">
        <v>1758</v>
      </c>
    </row>
    <row r="20044" spans="1:7" x14ac:dyDescent="0.25">
      <c r="A20044">
        <v>2013</v>
      </c>
      <c r="B20044" t="s">
        <v>47</v>
      </c>
      <c r="C20044" t="s">
        <v>26</v>
      </c>
      <c r="D20044" t="s">
        <v>10</v>
      </c>
      <c r="E20044" s="2">
        <f>F20044/G20044</f>
        <v>3.1285551763367461E-2</v>
      </c>
      <c r="F20044" s="3">
        <v>55</v>
      </c>
      <c r="G20044" s="3">
        <v>1758</v>
      </c>
    </row>
    <row r="20045" spans="1:7" x14ac:dyDescent="0.25">
      <c r="A20045">
        <v>2013</v>
      </c>
      <c r="B20045" t="s">
        <v>47</v>
      </c>
      <c r="C20045" t="s">
        <v>26</v>
      </c>
      <c r="D20045" t="s">
        <v>13</v>
      </c>
      <c r="E20045" s="2">
        <f>F20045/G20045</f>
        <v>0.25597269624573377</v>
      </c>
      <c r="F20045" s="3">
        <v>450</v>
      </c>
      <c r="G20045" s="3">
        <v>1758</v>
      </c>
    </row>
    <row r="20046" spans="1:7" x14ac:dyDescent="0.25">
      <c r="A20046">
        <v>2013</v>
      </c>
      <c r="B20046" t="s">
        <v>48</v>
      </c>
      <c r="C20046" t="s">
        <v>26</v>
      </c>
      <c r="D20046" t="s">
        <v>5</v>
      </c>
      <c r="E20046" s="2">
        <f>F20046/G20046</f>
        <v>0.12708600770218229</v>
      </c>
      <c r="F20046" s="3">
        <v>198</v>
      </c>
      <c r="G20046" s="3">
        <v>1558</v>
      </c>
    </row>
    <row r="20047" spans="1:7" x14ac:dyDescent="0.25">
      <c r="A20047">
        <v>2013</v>
      </c>
      <c r="B20047" t="s">
        <v>48</v>
      </c>
      <c r="C20047" t="s">
        <v>26</v>
      </c>
      <c r="D20047" t="s">
        <v>11</v>
      </c>
      <c r="E20047" s="2">
        <f>F20047/G20047</f>
        <v>0.24967907573812581</v>
      </c>
      <c r="F20047" s="3">
        <v>389</v>
      </c>
      <c r="G20047" s="3">
        <v>1558</v>
      </c>
    </row>
    <row r="20048" spans="1:7" x14ac:dyDescent="0.25">
      <c r="A20048">
        <v>2013</v>
      </c>
      <c r="B20048" t="s">
        <v>48</v>
      </c>
      <c r="C20048" t="s">
        <v>26</v>
      </c>
      <c r="D20048" t="s">
        <v>14</v>
      </c>
      <c r="E20048" s="2">
        <f>F20048/G20048</f>
        <v>7.3812580231065475E-2</v>
      </c>
      <c r="F20048" s="3">
        <v>115</v>
      </c>
      <c r="G20048" s="3">
        <v>1558</v>
      </c>
    </row>
    <row r="20049" spans="1:7" x14ac:dyDescent="0.25">
      <c r="A20049">
        <v>2013</v>
      </c>
      <c r="B20049" t="s">
        <v>48</v>
      </c>
      <c r="C20049" t="s">
        <v>26</v>
      </c>
      <c r="D20049" t="s">
        <v>15</v>
      </c>
      <c r="E20049" s="2">
        <f>F20049/G20049</f>
        <v>4.1078305519897301E-2</v>
      </c>
      <c r="F20049" s="3">
        <v>64</v>
      </c>
      <c r="G20049" s="3">
        <v>1558</v>
      </c>
    </row>
    <row r="20050" spans="1:7" x14ac:dyDescent="0.25">
      <c r="A20050">
        <v>2013</v>
      </c>
      <c r="B20050" t="s">
        <v>48</v>
      </c>
      <c r="C20050" t="s">
        <v>26</v>
      </c>
      <c r="D20050" t="s">
        <v>16</v>
      </c>
      <c r="E20050" s="2">
        <f>F20050/G20050</f>
        <v>1.2195121951219513E-2</v>
      </c>
      <c r="F20050" s="3">
        <v>19</v>
      </c>
      <c r="G20050" s="3">
        <v>1558</v>
      </c>
    </row>
    <row r="20051" spans="1:7" x14ac:dyDescent="0.25">
      <c r="A20051">
        <v>2013</v>
      </c>
      <c r="B20051" t="s">
        <v>48</v>
      </c>
      <c r="C20051" t="s">
        <v>26</v>
      </c>
      <c r="D20051" t="s">
        <v>25</v>
      </c>
      <c r="E20051" s="2">
        <f>F20051/G20051</f>
        <v>0.33953786906290118</v>
      </c>
      <c r="F20051" s="3">
        <v>529</v>
      </c>
      <c r="G20051" s="3">
        <v>1558</v>
      </c>
    </row>
    <row r="20052" spans="1:7" x14ac:dyDescent="0.25">
      <c r="A20052">
        <v>2013</v>
      </c>
      <c r="B20052" t="s">
        <v>48</v>
      </c>
      <c r="C20052" t="s">
        <v>26</v>
      </c>
      <c r="D20052" t="s">
        <v>10</v>
      </c>
      <c r="E20052" s="2">
        <f>F20052/G20052</f>
        <v>9.4351732991014126E-2</v>
      </c>
      <c r="F20052" s="3">
        <v>147</v>
      </c>
      <c r="G20052" s="3">
        <v>1558</v>
      </c>
    </row>
    <row r="20053" spans="1:7" x14ac:dyDescent="0.25">
      <c r="A20053">
        <v>2013</v>
      </c>
      <c r="B20053" t="s">
        <v>48</v>
      </c>
      <c r="C20053" t="s">
        <v>26</v>
      </c>
      <c r="D20053" t="s">
        <v>13</v>
      </c>
      <c r="E20053" s="2">
        <f>F20053/G20053</f>
        <v>0.18934531450577663</v>
      </c>
      <c r="F20053" s="3">
        <v>295</v>
      </c>
      <c r="G20053" s="3">
        <v>1558</v>
      </c>
    </row>
    <row r="20054" spans="1:7" x14ac:dyDescent="0.25">
      <c r="A20054">
        <v>2013</v>
      </c>
      <c r="B20054" t="s">
        <v>49</v>
      </c>
      <c r="C20054" t="s">
        <v>26</v>
      </c>
      <c r="D20054" t="s">
        <v>5</v>
      </c>
      <c r="E20054" s="2">
        <f>F20054/G20054</f>
        <v>0.19110070257611242</v>
      </c>
      <c r="F20054" s="3">
        <v>408</v>
      </c>
      <c r="G20054" s="3">
        <v>2135</v>
      </c>
    </row>
    <row r="20055" spans="1:7" x14ac:dyDescent="0.25">
      <c r="A20055">
        <v>2013</v>
      </c>
      <c r="B20055" t="s">
        <v>49</v>
      </c>
      <c r="C20055" t="s">
        <v>26</v>
      </c>
      <c r="D20055" t="s">
        <v>11</v>
      </c>
      <c r="E20055" s="2">
        <f>F20055/G20055</f>
        <v>0.15362997658079625</v>
      </c>
      <c r="F20055" s="3">
        <v>328</v>
      </c>
      <c r="G20055" s="3">
        <v>2135</v>
      </c>
    </row>
    <row r="20056" spans="1:7" x14ac:dyDescent="0.25">
      <c r="A20056">
        <v>2013</v>
      </c>
      <c r="B20056" t="s">
        <v>49</v>
      </c>
      <c r="C20056" t="s">
        <v>26</v>
      </c>
      <c r="D20056" t="s">
        <v>14</v>
      </c>
      <c r="E20056" s="2">
        <f>F20056/G20056</f>
        <v>0.1288056206088993</v>
      </c>
      <c r="F20056" s="3">
        <v>275</v>
      </c>
      <c r="G20056" s="3">
        <v>2135</v>
      </c>
    </row>
    <row r="20057" spans="1:7" x14ac:dyDescent="0.25">
      <c r="A20057">
        <v>2013</v>
      </c>
      <c r="B20057" t="s">
        <v>49</v>
      </c>
      <c r="C20057" t="s">
        <v>26</v>
      </c>
      <c r="D20057" t="s">
        <v>15</v>
      </c>
      <c r="E20057" s="2">
        <f>F20057/G20057</f>
        <v>4.3559718969555038E-2</v>
      </c>
      <c r="F20057" s="3">
        <v>93</v>
      </c>
      <c r="G20057" s="3">
        <v>2135</v>
      </c>
    </row>
    <row r="20058" spans="1:7" x14ac:dyDescent="0.25">
      <c r="A20058">
        <v>2013</v>
      </c>
      <c r="B20058" t="s">
        <v>49</v>
      </c>
      <c r="C20058" t="s">
        <v>26</v>
      </c>
      <c r="D20058" t="s">
        <v>16</v>
      </c>
      <c r="E20058" s="2">
        <f>F20058/G20058</f>
        <v>1.873536299765808E-2</v>
      </c>
      <c r="F20058" s="3">
        <v>40</v>
      </c>
      <c r="G20058" s="3">
        <v>2135</v>
      </c>
    </row>
    <row r="20059" spans="1:7" x14ac:dyDescent="0.25">
      <c r="A20059">
        <v>2013</v>
      </c>
      <c r="B20059" t="s">
        <v>49</v>
      </c>
      <c r="C20059" t="s">
        <v>26</v>
      </c>
      <c r="D20059" t="s">
        <v>25</v>
      </c>
      <c r="E20059" s="2">
        <f>F20059/G20059</f>
        <v>0.35316159250585483</v>
      </c>
      <c r="F20059" s="3">
        <v>754</v>
      </c>
      <c r="G20059" s="3">
        <v>2135</v>
      </c>
    </row>
    <row r="20060" spans="1:7" x14ac:dyDescent="0.25">
      <c r="A20060">
        <v>2013</v>
      </c>
      <c r="B20060" t="s">
        <v>49</v>
      </c>
      <c r="C20060" t="s">
        <v>26</v>
      </c>
      <c r="D20060" t="s">
        <v>10</v>
      </c>
      <c r="E20060" s="2">
        <f>F20060/G20060</f>
        <v>9.3208430913348947E-2</v>
      </c>
      <c r="F20060" s="3">
        <v>199</v>
      </c>
      <c r="G20060" s="3">
        <v>2135</v>
      </c>
    </row>
    <row r="20061" spans="1:7" x14ac:dyDescent="0.25">
      <c r="A20061">
        <v>2013</v>
      </c>
      <c r="B20061" t="s">
        <v>49</v>
      </c>
      <c r="C20061" t="s">
        <v>26</v>
      </c>
      <c r="D20061" t="s">
        <v>13</v>
      </c>
      <c r="E20061" s="2">
        <f>F20061/G20061</f>
        <v>0.20889929742388758</v>
      </c>
      <c r="F20061" s="3">
        <v>446</v>
      </c>
      <c r="G20061" s="3">
        <v>2135</v>
      </c>
    </row>
    <row r="20062" spans="1:7" x14ac:dyDescent="0.25">
      <c r="A20062">
        <v>2013</v>
      </c>
      <c r="B20062" t="s">
        <v>50</v>
      </c>
      <c r="C20062" t="s">
        <v>26</v>
      </c>
      <c r="D20062" t="s">
        <v>5</v>
      </c>
      <c r="E20062" s="2">
        <f>F20062/G20062</f>
        <v>0.110011641443539</v>
      </c>
      <c r="F20062" s="3">
        <v>189</v>
      </c>
      <c r="G20062" s="3">
        <v>1718</v>
      </c>
    </row>
    <row r="20063" spans="1:7" x14ac:dyDescent="0.25">
      <c r="A20063">
        <v>2013</v>
      </c>
      <c r="B20063" t="s">
        <v>50</v>
      </c>
      <c r="C20063" t="s">
        <v>26</v>
      </c>
      <c r="D20063" t="s">
        <v>11</v>
      </c>
      <c r="E20063" s="2">
        <f>F20063/G20063</f>
        <v>0.23632130384167638</v>
      </c>
      <c r="F20063" s="3">
        <v>406</v>
      </c>
      <c r="G20063" s="3">
        <v>1718</v>
      </c>
    </row>
    <row r="20064" spans="1:7" x14ac:dyDescent="0.25">
      <c r="A20064">
        <v>2013</v>
      </c>
      <c r="B20064" t="s">
        <v>50</v>
      </c>
      <c r="C20064" t="s">
        <v>26</v>
      </c>
      <c r="D20064" t="s">
        <v>14</v>
      </c>
      <c r="E20064" s="2">
        <f>F20064/G20064</f>
        <v>6.7520372526193251E-2</v>
      </c>
      <c r="F20064" s="3">
        <v>116</v>
      </c>
      <c r="G20064" s="3">
        <v>1718</v>
      </c>
    </row>
    <row r="20065" spans="1:7" x14ac:dyDescent="0.25">
      <c r="A20065">
        <v>2013</v>
      </c>
      <c r="B20065" t="s">
        <v>50</v>
      </c>
      <c r="C20065" t="s">
        <v>26</v>
      </c>
      <c r="D20065" t="s">
        <v>15</v>
      </c>
      <c r="E20065" s="2">
        <f>F20065/G20065</f>
        <v>3.8416763678696161E-2</v>
      </c>
      <c r="F20065" s="3">
        <v>66</v>
      </c>
      <c r="G20065" s="3">
        <v>1718</v>
      </c>
    </row>
    <row r="20066" spans="1:7" x14ac:dyDescent="0.25">
      <c r="A20066">
        <v>2013</v>
      </c>
      <c r="B20066" t="s">
        <v>50</v>
      </c>
      <c r="C20066" t="s">
        <v>26</v>
      </c>
      <c r="D20066" t="s">
        <v>16</v>
      </c>
      <c r="E20066" s="2">
        <f>F20066/G20066</f>
        <v>4.0745052386495922E-3</v>
      </c>
      <c r="F20066" s="3">
        <v>7</v>
      </c>
      <c r="G20066" s="3">
        <v>1718</v>
      </c>
    </row>
    <row r="20067" spans="1:7" x14ac:dyDescent="0.25">
      <c r="A20067">
        <v>2013</v>
      </c>
      <c r="B20067" t="s">
        <v>50</v>
      </c>
      <c r="C20067" t="s">
        <v>26</v>
      </c>
      <c r="D20067" t="s">
        <v>25</v>
      </c>
      <c r="E20067" s="2">
        <f>F20067/G20067</f>
        <v>0.45867287543655411</v>
      </c>
      <c r="F20067" s="3">
        <v>788</v>
      </c>
      <c r="G20067" s="3">
        <v>1718</v>
      </c>
    </row>
    <row r="20068" spans="1:7" x14ac:dyDescent="0.25">
      <c r="A20068">
        <v>2013</v>
      </c>
      <c r="B20068" t="s">
        <v>50</v>
      </c>
      <c r="C20068" t="s">
        <v>26</v>
      </c>
      <c r="D20068" t="s">
        <v>10</v>
      </c>
      <c r="E20068" s="2">
        <f>F20068/G20068</f>
        <v>5.5878928987194411E-2</v>
      </c>
      <c r="F20068" s="3">
        <v>96</v>
      </c>
      <c r="G20068" s="3">
        <v>1718</v>
      </c>
    </row>
    <row r="20069" spans="1:7" x14ac:dyDescent="0.25">
      <c r="A20069">
        <v>2013</v>
      </c>
      <c r="B20069" t="s">
        <v>50</v>
      </c>
      <c r="C20069" t="s">
        <v>26</v>
      </c>
      <c r="D20069" t="s">
        <v>13</v>
      </c>
      <c r="E20069" s="2">
        <f>F20069/G20069</f>
        <v>0.13911525029103608</v>
      </c>
      <c r="F20069" s="3">
        <v>239</v>
      </c>
      <c r="G20069" s="3">
        <v>1718</v>
      </c>
    </row>
    <row r="20070" spans="1:7" x14ac:dyDescent="0.25">
      <c r="A20070">
        <v>2013</v>
      </c>
      <c r="B20070" t="s">
        <v>51</v>
      </c>
      <c r="C20070" t="s">
        <v>26</v>
      </c>
      <c r="D20070" t="s">
        <v>5</v>
      </c>
      <c r="E20070" s="2">
        <f>F20070/G20070</f>
        <v>7.8851174934725848E-2</v>
      </c>
      <c r="F20070" s="3">
        <v>302</v>
      </c>
      <c r="G20070" s="3">
        <v>3830</v>
      </c>
    </row>
    <row r="20071" spans="1:7" x14ac:dyDescent="0.25">
      <c r="A20071">
        <v>2013</v>
      </c>
      <c r="B20071" t="s">
        <v>51</v>
      </c>
      <c r="C20071" t="s">
        <v>26</v>
      </c>
      <c r="D20071" t="s">
        <v>11</v>
      </c>
      <c r="E20071" s="2">
        <f>F20071/G20071</f>
        <v>0.12976501305483029</v>
      </c>
      <c r="F20071" s="3">
        <v>497</v>
      </c>
      <c r="G20071" s="3">
        <v>3830</v>
      </c>
    </row>
    <row r="20072" spans="1:7" x14ac:dyDescent="0.25">
      <c r="A20072">
        <v>2013</v>
      </c>
      <c r="B20072" t="s">
        <v>51</v>
      </c>
      <c r="C20072" t="s">
        <v>26</v>
      </c>
      <c r="D20072" t="s">
        <v>14</v>
      </c>
      <c r="E20072" s="2">
        <f>F20072/G20072</f>
        <v>2.5848563968668407E-2</v>
      </c>
      <c r="F20072" s="3">
        <v>99</v>
      </c>
      <c r="G20072" s="3">
        <v>3830</v>
      </c>
    </row>
    <row r="20073" spans="1:7" x14ac:dyDescent="0.25">
      <c r="A20073">
        <v>2013</v>
      </c>
      <c r="B20073" t="s">
        <v>51</v>
      </c>
      <c r="C20073" t="s">
        <v>26</v>
      </c>
      <c r="D20073" t="s">
        <v>15</v>
      </c>
      <c r="E20073" s="2">
        <f>F20073/G20073</f>
        <v>4.7519582245430812E-2</v>
      </c>
      <c r="F20073" s="3">
        <v>182</v>
      </c>
      <c r="G20073" s="3">
        <v>3830</v>
      </c>
    </row>
    <row r="20074" spans="1:7" x14ac:dyDescent="0.25">
      <c r="A20074">
        <v>2013</v>
      </c>
      <c r="B20074" t="s">
        <v>51</v>
      </c>
      <c r="C20074" t="s">
        <v>26</v>
      </c>
      <c r="D20074" t="s">
        <v>16</v>
      </c>
      <c r="E20074" s="2">
        <f>F20074/G20074</f>
        <v>5.4830287206266322E-3</v>
      </c>
      <c r="F20074" s="3">
        <v>21</v>
      </c>
      <c r="G20074" s="3">
        <v>3830</v>
      </c>
    </row>
    <row r="20075" spans="1:7" x14ac:dyDescent="0.25">
      <c r="A20075">
        <v>2013</v>
      </c>
      <c r="B20075" t="s">
        <v>51</v>
      </c>
      <c r="C20075" t="s">
        <v>26</v>
      </c>
      <c r="D20075" t="s">
        <v>25</v>
      </c>
      <c r="E20075" s="2">
        <f>F20075/G20075</f>
        <v>0.416710182767624</v>
      </c>
      <c r="F20075" s="3">
        <v>1596</v>
      </c>
      <c r="G20075" s="3">
        <v>3830</v>
      </c>
    </row>
    <row r="20076" spans="1:7" x14ac:dyDescent="0.25">
      <c r="A20076">
        <v>2013</v>
      </c>
      <c r="B20076" t="s">
        <v>51</v>
      </c>
      <c r="C20076" t="s">
        <v>26</v>
      </c>
      <c r="D20076" t="s">
        <v>10</v>
      </c>
      <c r="E20076" s="2">
        <f>F20076/G20076</f>
        <v>0.26553524804177547</v>
      </c>
      <c r="F20076" s="3">
        <v>1017</v>
      </c>
      <c r="G20076" s="3">
        <v>3830</v>
      </c>
    </row>
    <row r="20077" spans="1:7" x14ac:dyDescent="0.25">
      <c r="A20077">
        <v>2013</v>
      </c>
      <c r="B20077" t="s">
        <v>51</v>
      </c>
      <c r="C20077" t="s">
        <v>26</v>
      </c>
      <c r="D20077" t="s">
        <v>13</v>
      </c>
      <c r="E20077" s="2">
        <f>F20077/G20077</f>
        <v>0.10913838120104438</v>
      </c>
      <c r="F20077" s="3">
        <v>418</v>
      </c>
      <c r="G20077" s="3">
        <v>3830</v>
      </c>
    </row>
    <row r="20078" spans="1:7" x14ac:dyDescent="0.25">
      <c r="A20078">
        <v>2013</v>
      </c>
      <c r="B20078" t="s">
        <v>52</v>
      </c>
      <c r="C20078" t="s">
        <v>26</v>
      </c>
      <c r="D20078" t="s">
        <v>5</v>
      </c>
      <c r="E20078" s="2">
        <f>F20078/G20078</f>
        <v>0.13007673591615199</v>
      </c>
      <c r="F20078" s="3">
        <v>695</v>
      </c>
      <c r="G20078" s="3">
        <v>5343</v>
      </c>
    </row>
    <row r="20079" spans="1:7" x14ac:dyDescent="0.25">
      <c r="A20079">
        <v>2013</v>
      </c>
      <c r="B20079" t="s">
        <v>52</v>
      </c>
      <c r="C20079" t="s">
        <v>26</v>
      </c>
      <c r="D20079" t="s">
        <v>11</v>
      </c>
      <c r="E20079" s="2">
        <f>F20079/G20079</f>
        <v>0.15515627924387049</v>
      </c>
      <c r="F20079" s="3">
        <v>829</v>
      </c>
      <c r="G20079" s="3">
        <v>5343</v>
      </c>
    </row>
    <row r="20080" spans="1:7" x14ac:dyDescent="0.25">
      <c r="A20080">
        <v>2013</v>
      </c>
      <c r="B20080" t="s">
        <v>52</v>
      </c>
      <c r="C20080" t="s">
        <v>26</v>
      </c>
      <c r="D20080" t="s">
        <v>14</v>
      </c>
      <c r="E20080" s="2">
        <f>F20080/G20080</f>
        <v>6.7003556054650942E-2</v>
      </c>
      <c r="F20080" s="3">
        <v>358</v>
      </c>
      <c r="G20080" s="3">
        <v>5343</v>
      </c>
    </row>
    <row r="20081" spans="1:7" x14ac:dyDescent="0.25">
      <c r="A20081">
        <v>2013</v>
      </c>
      <c r="B20081" t="s">
        <v>52</v>
      </c>
      <c r="C20081" t="s">
        <v>26</v>
      </c>
      <c r="D20081" t="s">
        <v>15</v>
      </c>
      <c r="E20081" s="2">
        <f>F20081/G20081</f>
        <v>4.4357102751263332E-2</v>
      </c>
      <c r="F20081" s="3">
        <v>237</v>
      </c>
      <c r="G20081" s="3">
        <v>5343</v>
      </c>
    </row>
    <row r="20082" spans="1:7" x14ac:dyDescent="0.25">
      <c r="A20082">
        <v>2013</v>
      </c>
      <c r="B20082" t="s">
        <v>52</v>
      </c>
      <c r="C20082" t="s">
        <v>26</v>
      </c>
      <c r="D20082" t="s">
        <v>16</v>
      </c>
      <c r="E20082" s="2">
        <f>F20082/G20082</f>
        <v>1.8716077110237695E-2</v>
      </c>
      <c r="F20082" s="3">
        <v>100</v>
      </c>
      <c r="G20082" s="3">
        <v>5343</v>
      </c>
    </row>
    <row r="20083" spans="1:7" x14ac:dyDescent="0.25">
      <c r="A20083">
        <v>2013</v>
      </c>
      <c r="B20083" t="s">
        <v>52</v>
      </c>
      <c r="C20083" t="s">
        <v>26</v>
      </c>
      <c r="D20083" t="s">
        <v>25</v>
      </c>
      <c r="E20083" s="2">
        <f>F20083/G20083</f>
        <v>0.3385738349241999</v>
      </c>
      <c r="F20083" s="3">
        <v>1809</v>
      </c>
      <c r="G20083" s="3">
        <v>5343</v>
      </c>
    </row>
    <row r="20084" spans="1:7" x14ac:dyDescent="0.25">
      <c r="A20084">
        <v>2013</v>
      </c>
      <c r="B20084" t="s">
        <v>52</v>
      </c>
      <c r="C20084" t="s">
        <v>26</v>
      </c>
      <c r="D20084" t="s">
        <v>10</v>
      </c>
      <c r="E20084" s="2">
        <f>F20084/G20084</f>
        <v>0.17574396406513196</v>
      </c>
      <c r="F20084" s="3">
        <v>939</v>
      </c>
      <c r="G20084" s="3">
        <v>5343</v>
      </c>
    </row>
    <row r="20085" spans="1:7" x14ac:dyDescent="0.25">
      <c r="A20085">
        <v>2013</v>
      </c>
      <c r="B20085" t="s">
        <v>52</v>
      </c>
      <c r="C20085" t="s">
        <v>26</v>
      </c>
      <c r="D20085" t="s">
        <v>13</v>
      </c>
      <c r="E20085" s="2">
        <f>F20085/G20085</f>
        <v>0.20044918585064569</v>
      </c>
      <c r="F20085" s="3">
        <v>1071</v>
      </c>
      <c r="G20085" s="3">
        <v>5343</v>
      </c>
    </row>
    <row r="20086" spans="1:7" x14ac:dyDescent="0.25">
      <c r="A20086">
        <v>2013</v>
      </c>
      <c r="B20086" t="s">
        <v>53</v>
      </c>
      <c r="C20086" t="s">
        <v>26</v>
      </c>
      <c r="D20086" t="s">
        <v>5</v>
      </c>
      <c r="E20086" s="2">
        <f>F20086/G20086</f>
        <v>0.24764485740095496</v>
      </c>
      <c r="F20086" s="3">
        <v>3838</v>
      </c>
      <c r="G20086" s="3">
        <v>15498</v>
      </c>
    </row>
    <row r="20087" spans="1:7" x14ac:dyDescent="0.25">
      <c r="A20087">
        <v>2013</v>
      </c>
      <c r="B20087" t="s">
        <v>53</v>
      </c>
      <c r="C20087" t="s">
        <v>26</v>
      </c>
      <c r="D20087" t="s">
        <v>11</v>
      </c>
      <c r="E20087" s="2">
        <f>F20087/G20087</f>
        <v>0.11666021422118983</v>
      </c>
      <c r="F20087" s="3">
        <v>1808</v>
      </c>
      <c r="G20087" s="3">
        <v>15498</v>
      </c>
    </row>
    <row r="20088" spans="1:7" x14ac:dyDescent="0.25">
      <c r="A20088">
        <v>2013</v>
      </c>
      <c r="B20088" t="s">
        <v>53</v>
      </c>
      <c r="C20088" t="s">
        <v>26</v>
      </c>
      <c r="D20088" t="s">
        <v>14</v>
      </c>
      <c r="E20088" s="2">
        <f>F20088/G20088</f>
        <v>0.11182088011356305</v>
      </c>
      <c r="F20088" s="3">
        <v>1733</v>
      </c>
      <c r="G20088" s="3">
        <v>15498</v>
      </c>
    </row>
    <row r="20089" spans="1:7" x14ac:dyDescent="0.25">
      <c r="A20089">
        <v>2013</v>
      </c>
      <c r="B20089" t="s">
        <v>53</v>
      </c>
      <c r="C20089" t="s">
        <v>26</v>
      </c>
      <c r="D20089" t="s">
        <v>15</v>
      </c>
      <c r="E20089" s="2">
        <f>F20089/G20089</f>
        <v>0.11201445347786811</v>
      </c>
      <c r="F20089" s="3">
        <v>1736</v>
      </c>
      <c r="G20089" s="3">
        <v>15498</v>
      </c>
    </row>
    <row r="20090" spans="1:7" x14ac:dyDescent="0.25">
      <c r="A20090">
        <v>2013</v>
      </c>
      <c r="B20090" t="s">
        <v>53</v>
      </c>
      <c r="C20090" t="s">
        <v>26</v>
      </c>
      <c r="D20090" t="s">
        <v>16</v>
      </c>
      <c r="E20090" s="2">
        <f>F20090/G20090</f>
        <v>2.3809523809523808E-2</v>
      </c>
      <c r="F20090" s="3">
        <v>369</v>
      </c>
      <c r="G20090" s="3">
        <v>15498</v>
      </c>
    </row>
    <row r="20091" spans="1:7" x14ac:dyDescent="0.25">
      <c r="A20091">
        <v>2013</v>
      </c>
      <c r="B20091" t="s">
        <v>53</v>
      </c>
      <c r="C20091" t="s">
        <v>26</v>
      </c>
      <c r="D20091" t="s">
        <v>25</v>
      </c>
      <c r="E20091" s="2">
        <f>F20091/G20091</f>
        <v>0.35682023486901537</v>
      </c>
      <c r="F20091" s="3">
        <v>5530</v>
      </c>
      <c r="G20091" s="3">
        <v>15498</v>
      </c>
    </row>
    <row r="20092" spans="1:7" x14ac:dyDescent="0.25">
      <c r="A20092">
        <v>2013</v>
      </c>
      <c r="B20092" t="s">
        <v>53</v>
      </c>
      <c r="C20092" t="s">
        <v>26</v>
      </c>
      <c r="D20092" t="s">
        <v>10</v>
      </c>
      <c r="E20092" s="2">
        <f>F20092/G20092</f>
        <v>1.6453735965931089E-2</v>
      </c>
      <c r="F20092" s="3">
        <v>255</v>
      </c>
      <c r="G20092" s="3">
        <v>15498</v>
      </c>
    </row>
    <row r="20093" spans="1:7" x14ac:dyDescent="0.25">
      <c r="A20093">
        <v>2013</v>
      </c>
      <c r="B20093" t="s">
        <v>53</v>
      </c>
      <c r="C20093" t="s">
        <v>26</v>
      </c>
      <c r="D20093" t="s">
        <v>13</v>
      </c>
      <c r="E20093" s="2">
        <f>F20093/G20093</f>
        <v>0.26242095754290878</v>
      </c>
      <c r="F20093" s="3">
        <v>4067</v>
      </c>
      <c r="G20093" s="3">
        <v>15498</v>
      </c>
    </row>
    <row r="20094" spans="1:7" x14ac:dyDescent="0.25">
      <c r="A20094">
        <v>2013</v>
      </c>
      <c r="B20094" t="s">
        <v>54</v>
      </c>
      <c r="C20094" t="s">
        <v>26</v>
      </c>
      <c r="D20094" t="s">
        <v>5</v>
      </c>
      <c r="E20094" s="2">
        <f>F20094/G20094</f>
        <v>0.18349607049297451</v>
      </c>
      <c r="F20094" s="3">
        <v>1541</v>
      </c>
      <c r="G20094" s="3">
        <v>8398</v>
      </c>
    </row>
    <row r="20095" spans="1:7" x14ac:dyDescent="0.25">
      <c r="A20095">
        <v>2013</v>
      </c>
      <c r="B20095" t="s">
        <v>54</v>
      </c>
      <c r="C20095" t="s">
        <v>26</v>
      </c>
      <c r="D20095" t="s">
        <v>11</v>
      </c>
      <c r="E20095" s="2">
        <f>F20095/G20095</f>
        <v>9.6689688020957371E-2</v>
      </c>
      <c r="F20095" s="3">
        <v>812</v>
      </c>
      <c r="G20095" s="3">
        <v>8398</v>
      </c>
    </row>
    <row r="20096" spans="1:7" x14ac:dyDescent="0.25">
      <c r="A20096">
        <v>2013</v>
      </c>
      <c r="B20096" t="s">
        <v>54</v>
      </c>
      <c r="C20096" t="s">
        <v>26</v>
      </c>
      <c r="D20096" t="s">
        <v>14</v>
      </c>
      <c r="E20096" s="2">
        <f>F20096/G20096</f>
        <v>9.3355560847820915E-2</v>
      </c>
      <c r="F20096" s="3">
        <v>784</v>
      </c>
      <c r="G20096" s="3">
        <v>8398</v>
      </c>
    </row>
    <row r="20097" spans="1:7" x14ac:dyDescent="0.25">
      <c r="A20097">
        <v>2013</v>
      </c>
      <c r="B20097" t="s">
        <v>54</v>
      </c>
      <c r="C20097" t="s">
        <v>26</v>
      </c>
      <c r="D20097" t="s">
        <v>15</v>
      </c>
      <c r="E20097" s="2">
        <f>F20097/G20097</f>
        <v>7.0373898547273162E-2</v>
      </c>
      <c r="F20097" s="3">
        <v>591</v>
      </c>
      <c r="G20097" s="3">
        <v>8398</v>
      </c>
    </row>
    <row r="20098" spans="1:7" x14ac:dyDescent="0.25">
      <c r="A20098">
        <v>2013</v>
      </c>
      <c r="B20098" t="s">
        <v>54</v>
      </c>
      <c r="C20098" t="s">
        <v>26</v>
      </c>
      <c r="D20098" t="s">
        <v>16</v>
      </c>
      <c r="E20098" s="2">
        <f>F20098/G20098</f>
        <v>1.9766611097880447E-2</v>
      </c>
      <c r="F20098" s="3">
        <v>166</v>
      </c>
      <c r="G20098" s="3">
        <v>8398</v>
      </c>
    </row>
    <row r="20099" spans="1:7" x14ac:dyDescent="0.25">
      <c r="A20099">
        <v>2013</v>
      </c>
      <c r="B20099" t="s">
        <v>54</v>
      </c>
      <c r="C20099" t="s">
        <v>26</v>
      </c>
      <c r="D20099" t="s">
        <v>25</v>
      </c>
      <c r="E20099" s="2">
        <f>F20099/G20099</f>
        <v>0.4218861633722315</v>
      </c>
      <c r="F20099" s="3">
        <v>3543</v>
      </c>
      <c r="G20099" s="3">
        <v>8398</v>
      </c>
    </row>
    <row r="20100" spans="1:7" x14ac:dyDescent="0.25">
      <c r="A20100">
        <v>2013</v>
      </c>
      <c r="B20100" t="s">
        <v>54</v>
      </c>
      <c r="C20100" t="s">
        <v>26</v>
      </c>
      <c r="D20100" t="s">
        <v>10</v>
      </c>
      <c r="E20100" s="2">
        <f>F20100/G20100</f>
        <v>0.11859966658728269</v>
      </c>
      <c r="F20100" s="3">
        <v>996</v>
      </c>
      <c r="G20100" s="3">
        <v>8398</v>
      </c>
    </row>
    <row r="20101" spans="1:7" x14ac:dyDescent="0.25">
      <c r="A20101">
        <v>2013</v>
      </c>
      <c r="B20101" t="s">
        <v>54</v>
      </c>
      <c r="C20101" t="s">
        <v>26</v>
      </c>
      <c r="D20101" t="s">
        <v>13</v>
      </c>
      <c r="E20101" s="2">
        <f>F20101/G20101</f>
        <v>0.17932841152655393</v>
      </c>
      <c r="F20101" s="3">
        <v>1506</v>
      </c>
      <c r="G20101" s="3">
        <v>8398</v>
      </c>
    </row>
    <row r="20102" spans="1:7" x14ac:dyDescent="0.25">
      <c r="A20102">
        <v>2013</v>
      </c>
      <c r="B20102" t="s">
        <v>55</v>
      </c>
      <c r="C20102" t="s">
        <v>26</v>
      </c>
      <c r="D20102" t="s">
        <v>5</v>
      </c>
      <c r="E20102" s="2">
        <f>F20102/G20102</f>
        <v>0.41662565458054313</v>
      </c>
      <c r="F20102" s="3">
        <v>75343</v>
      </c>
      <c r="G20102" s="3">
        <v>180841</v>
      </c>
    </row>
    <row r="20103" spans="1:7" x14ac:dyDescent="0.25">
      <c r="A20103">
        <v>2013</v>
      </c>
      <c r="B20103" t="s">
        <v>55</v>
      </c>
      <c r="C20103" t="s">
        <v>26</v>
      </c>
      <c r="D20103" t="s">
        <v>11</v>
      </c>
      <c r="E20103" s="2">
        <f>F20103/G20103</f>
        <v>7.9959743642205025E-2</v>
      </c>
      <c r="F20103" s="3">
        <v>14460</v>
      </c>
      <c r="G20103" s="3">
        <v>180841</v>
      </c>
    </row>
    <row r="20104" spans="1:7" x14ac:dyDescent="0.25">
      <c r="A20104">
        <v>2013</v>
      </c>
      <c r="B20104" t="s">
        <v>55</v>
      </c>
      <c r="C20104" t="s">
        <v>26</v>
      </c>
      <c r="D20104" t="s">
        <v>14</v>
      </c>
      <c r="E20104" s="2">
        <f>F20104/G20104</f>
        <v>9.6471486001515144E-2</v>
      </c>
      <c r="F20104" s="3">
        <v>17446</v>
      </c>
      <c r="G20104" s="3">
        <v>180841</v>
      </c>
    </row>
    <row r="20105" spans="1:7" x14ac:dyDescent="0.25">
      <c r="A20105">
        <v>2013</v>
      </c>
      <c r="B20105" t="s">
        <v>55</v>
      </c>
      <c r="C20105" t="s">
        <v>26</v>
      </c>
      <c r="D20105" t="s">
        <v>15</v>
      </c>
      <c r="E20105" s="2">
        <f>F20105/G20105</f>
        <v>0.23063906967999515</v>
      </c>
      <c r="F20105" s="3">
        <v>41709</v>
      </c>
      <c r="G20105" s="3">
        <v>180841</v>
      </c>
    </row>
    <row r="20106" spans="1:7" x14ac:dyDescent="0.25">
      <c r="A20106">
        <v>2013</v>
      </c>
      <c r="B20106" t="s">
        <v>55</v>
      </c>
      <c r="C20106" t="s">
        <v>26</v>
      </c>
      <c r="D20106" t="s">
        <v>16</v>
      </c>
      <c r="E20106" s="2">
        <f>F20106/G20106</f>
        <v>8.9515098899032849E-2</v>
      </c>
      <c r="F20106" s="3">
        <v>16188</v>
      </c>
      <c r="G20106" s="3">
        <v>180841</v>
      </c>
    </row>
    <row r="20107" spans="1:7" x14ac:dyDescent="0.25">
      <c r="A20107">
        <v>2013</v>
      </c>
      <c r="B20107" t="s">
        <v>55</v>
      </c>
      <c r="C20107" t="s">
        <v>26</v>
      </c>
      <c r="D20107" t="s">
        <v>25</v>
      </c>
      <c r="E20107" s="2">
        <f>F20107/G20107</f>
        <v>0.25761304129041535</v>
      </c>
      <c r="F20107" s="3">
        <v>46587</v>
      </c>
      <c r="G20107" s="3">
        <v>180841</v>
      </c>
    </row>
    <row r="20108" spans="1:7" x14ac:dyDescent="0.25">
      <c r="A20108">
        <v>2013</v>
      </c>
      <c r="B20108" t="s">
        <v>55</v>
      </c>
      <c r="C20108" t="s">
        <v>26</v>
      </c>
      <c r="D20108" t="s">
        <v>10</v>
      </c>
      <c r="E20108" s="2">
        <f>F20108/G20108</f>
        <v>3.9349483800686792E-2</v>
      </c>
      <c r="F20108" s="3">
        <v>7116</v>
      </c>
      <c r="G20108" s="3">
        <v>180841</v>
      </c>
    </row>
    <row r="20109" spans="1:7" x14ac:dyDescent="0.25">
      <c r="A20109">
        <v>2013</v>
      </c>
      <c r="B20109" t="s">
        <v>55</v>
      </c>
      <c r="C20109" t="s">
        <v>26</v>
      </c>
      <c r="D20109" t="s">
        <v>13</v>
      </c>
      <c r="E20109" s="2">
        <f>F20109/G20109</f>
        <v>0.2064520766861497</v>
      </c>
      <c r="F20109" s="3">
        <v>37335</v>
      </c>
      <c r="G20109" s="3">
        <v>180841</v>
      </c>
    </row>
    <row r="20110" spans="1:7" x14ac:dyDescent="0.25">
      <c r="A20110">
        <v>2013</v>
      </c>
      <c r="B20110" t="s">
        <v>56</v>
      </c>
      <c r="C20110" t="s">
        <v>26</v>
      </c>
      <c r="D20110" t="s">
        <v>5</v>
      </c>
      <c r="E20110" s="2">
        <f>F20110/G20110</f>
        <v>0.22496909765142151</v>
      </c>
      <c r="F20110" s="3">
        <v>546</v>
      </c>
      <c r="G20110" s="3">
        <v>2427</v>
      </c>
    </row>
    <row r="20111" spans="1:7" x14ac:dyDescent="0.25">
      <c r="A20111">
        <v>2013</v>
      </c>
      <c r="B20111" t="s">
        <v>56</v>
      </c>
      <c r="C20111" t="s">
        <v>26</v>
      </c>
      <c r="D20111" t="s">
        <v>11</v>
      </c>
      <c r="E20111" s="2">
        <f>F20111/G20111</f>
        <v>0.20148331273176762</v>
      </c>
      <c r="F20111" s="3">
        <v>489</v>
      </c>
      <c r="G20111" s="3">
        <v>2427</v>
      </c>
    </row>
    <row r="20112" spans="1:7" x14ac:dyDescent="0.25">
      <c r="A20112">
        <v>2013</v>
      </c>
      <c r="B20112" t="s">
        <v>56</v>
      </c>
      <c r="C20112" t="s">
        <v>26</v>
      </c>
      <c r="D20112" t="s">
        <v>14</v>
      </c>
      <c r="E20112" s="2">
        <f>F20112/G20112</f>
        <v>5.6860321384425219E-2</v>
      </c>
      <c r="F20112" s="3">
        <v>138</v>
      </c>
      <c r="G20112" s="3">
        <v>2427</v>
      </c>
    </row>
    <row r="20113" spans="1:7" x14ac:dyDescent="0.25">
      <c r="A20113">
        <v>2013</v>
      </c>
      <c r="B20113" t="s">
        <v>56</v>
      </c>
      <c r="C20113" t="s">
        <v>26</v>
      </c>
      <c r="D20113" t="s">
        <v>15</v>
      </c>
      <c r="E20113" s="2">
        <f>F20113/G20113</f>
        <v>0.15286361763494025</v>
      </c>
      <c r="F20113" s="3">
        <v>371</v>
      </c>
      <c r="G20113" s="3">
        <v>2427</v>
      </c>
    </row>
    <row r="20114" spans="1:7" x14ac:dyDescent="0.25">
      <c r="A20114">
        <v>2013</v>
      </c>
      <c r="B20114" t="s">
        <v>56</v>
      </c>
      <c r="C20114" t="s">
        <v>26</v>
      </c>
      <c r="D20114" t="s">
        <v>16</v>
      </c>
      <c r="E20114" s="2">
        <f>F20114/G20114</f>
        <v>1.5245158632056036E-2</v>
      </c>
      <c r="F20114" s="3">
        <v>37</v>
      </c>
      <c r="G20114" s="3">
        <v>2427</v>
      </c>
    </row>
    <row r="20115" spans="1:7" x14ac:dyDescent="0.25">
      <c r="A20115">
        <v>2013</v>
      </c>
      <c r="B20115" t="s">
        <v>56</v>
      </c>
      <c r="C20115" t="s">
        <v>26</v>
      </c>
      <c r="D20115" t="s">
        <v>25</v>
      </c>
      <c r="E20115" s="2">
        <f>F20115/G20115</f>
        <v>0.43881334981458592</v>
      </c>
      <c r="F20115" s="3">
        <v>1065</v>
      </c>
      <c r="G20115" s="3">
        <v>2427</v>
      </c>
    </row>
    <row r="20116" spans="1:7" x14ac:dyDescent="0.25">
      <c r="A20116">
        <v>2013</v>
      </c>
      <c r="B20116" t="s">
        <v>56</v>
      </c>
      <c r="C20116" t="s">
        <v>26</v>
      </c>
      <c r="D20116" t="s">
        <v>10</v>
      </c>
      <c r="E20116" s="2">
        <f>F20116/G20116</f>
        <v>1.3597033374536464E-2</v>
      </c>
      <c r="F20116" s="3">
        <v>33</v>
      </c>
      <c r="G20116" s="3">
        <v>2427</v>
      </c>
    </row>
    <row r="20117" spans="1:7" x14ac:dyDescent="0.25">
      <c r="A20117">
        <v>2013</v>
      </c>
      <c r="B20117" t="s">
        <v>56</v>
      </c>
      <c r="C20117" t="s">
        <v>26</v>
      </c>
      <c r="D20117" t="s">
        <v>13</v>
      </c>
      <c r="E20117" s="2">
        <f>F20117/G20117</f>
        <v>0.12113720642768851</v>
      </c>
      <c r="F20117" s="3">
        <v>294</v>
      </c>
      <c r="G20117" s="3">
        <v>2427</v>
      </c>
    </row>
    <row r="20118" spans="1:7" x14ac:dyDescent="0.25">
      <c r="A20118">
        <v>2013</v>
      </c>
      <c r="B20118" t="s">
        <v>57</v>
      </c>
      <c r="C20118" t="s">
        <v>26</v>
      </c>
      <c r="D20118" t="s">
        <v>5</v>
      </c>
      <c r="E20118" s="2">
        <f>F20118/G20118</f>
        <v>0.2878157978893508</v>
      </c>
      <c r="F20118" s="3">
        <v>3600</v>
      </c>
      <c r="G20118" s="3">
        <v>12508</v>
      </c>
    </row>
    <row r="20119" spans="1:7" x14ac:dyDescent="0.25">
      <c r="A20119">
        <v>2013</v>
      </c>
      <c r="B20119" t="s">
        <v>57</v>
      </c>
      <c r="C20119" t="s">
        <v>26</v>
      </c>
      <c r="D20119" t="s">
        <v>11</v>
      </c>
      <c r="E20119" s="2">
        <f>F20119/G20119</f>
        <v>0.12647905340582027</v>
      </c>
      <c r="F20119" s="3">
        <v>1582</v>
      </c>
      <c r="G20119" s="3">
        <v>12508</v>
      </c>
    </row>
    <row r="20120" spans="1:7" x14ac:dyDescent="0.25">
      <c r="A20120">
        <v>2013</v>
      </c>
      <c r="B20120" t="s">
        <v>57</v>
      </c>
      <c r="C20120" t="s">
        <v>26</v>
      </c>
      <c r="D20120" t="s">
        <v>14</v>
      </c>
      <c r="E20120" s="2">
        <f>F20120/G20120</f>
        <v>0.10753118004477134</v>
      </c>
      <c r="F20120" s="3">
        <v>1345</v>
      </c>
      <c r="G20120" s="3">
        <v>12508</v>
      </c>
    </row>
    <row r="20121" spans="1:7" x14ac:dyDescent="0.25">
      <c r="A20121">
        <v>2013</v>
      </c>
      <c r="B20121" t="s">
        <v>57</v>
      </c>
      <c r="C20121" t="s">
        <v>26</v>
      </c>
      <c r="D20121" t="s">
        <v>15</v>
      </c>
      <c r="E20121" s="2">
        <f>F20121/G20121</f>
        <v>0.11560601215222258</v>
      </c>
      <c r="F20121" s="3">
        <v>1446</v>
      </c>
      <c r="G20121" s="3">
        <v>12508</v>
      </c>
    </row>
    <row r="20122" spans="1:7" x14ac:dyDescent="0.25">
      <c r="A20122">
        <v>2013</v>
      </c>
      <c r="B20122" t="s">
        <v>57</v>
      </c>
      <c r="C20122" t="s">
        <v>26</v>
      </c>
      <c r="D20122" t="s">
        <v>16</v>
      </c>
      <c r="E20122" s="2">
        <f>F20122/G20122</f>
        <v>6.4678605692356894E-2</v>
      </c>
      <c r="F20122" s="3">
        <v>809</v>
      </c>
      <c r="G20122" s="3">
        <v>12508</v>
      </c>
    </row>
    <row r="20123" spans="1:7" x14ac:dyDescent="0.25">
      <c r="A20123">
        <v>2013</v>
      </c>
      <c r="B20123" t="s">
        <v>57</v>
      </c>
      <c r="C20123" t="s">
        <v>26</v>
      </c>
      <c r="D20123" t="s">
        <v>25</v>
      </c>
      <c r="E20123" s="2">
        <f>F20123/G20123</f>
        <v>0.23464982411256796</v>
      </c>
      <c r="F20123" s="3">
        <v>2935</v>
      </c>
      <c r="G20123" s="3">
        <v>12508</v>
      </c>
    </row>
    <row r="20124" spans="1:7" x14ac:dyDescent="0.25">
      <c r="A20124">
        <v>2013</v>
      </c>
      <c r="B20124" t="s">
        <v>57</v>
      </c>
      <c r="C20124" t="s">
        <v>26</v>
      </c>
      <c r="D20124" t="s">
        <v>10</v>
      </c>
      <c r="E20124" s="2">
        <f>F20124/G20124</f>
        <v>8.0348576910777098E-2</v>
      </c>
      <c r="F20124" s="3">
        <v>1005</v>
      </c>
      <c r="G20124" s="3">
        <v>12508</v>
      </c>
    </row>
    <row r="20125" spans="1:7" x14ac:dyDescent="0.25">
      <c r="A20125">
        <v>2013</v>
      </c>
      <c r="B20125" t="s">
        <v>57</v>
      </c>
      <c r="C20125" t="s">
        <v>26</v>
      </c>
      <c r="D20125" t="s">
        <v>13</v>
      </c>
      <c r="E20125" s="2">
        <f>F20125/G20125</f>
        <v>0.27070674768148384</v>
      </c>
      <c r="F20125" s="3">
        <v>3386</v>
      </c>
      <c r="G20125" s="3">
        <v>12508</v>
      </c>
    </row>
    <row r="20126" spans="1:7" x14ac:dyDescent="0.25">
      <c r="A20126">
        <v>2013</v>
      </c>
      <c r="B20126" t="s">
        <v>58</v>
      </c>
      <c r="C20126" t="s">
        <v>26</v>
      </c>
      <c r="D20126" t="s">
        <v>5</v>
      </c>
      <c r="E20126" s="2">
        <f>F20126/G20126</f>
        <v>0.20564937976386191</v>
      </c>
      <c r="F20126" s="3">
        <v>1376</v>
      </c>
      <c r="G20126" s="3">
        <v>6691</v>
      </c>
    </row>
    <row r="20127" spans="1:7" x14ac:dyDescent="0.25">
      <c r="A20127">
        <v>2013</v>
      </c>
      <c r="B20127" t="s">
        <v>58</v>
      </c>
      <c r="C20127" t="s">
        <v>26</v>
      </c>
      <c r="D20127" t="s">
        <v>11</v>
      </c>
      <c r="E20127" s="2">
        <f>F20127/G20127</f>
        <v>0.18562247795546255</v>
      </c>
      <c r="F20127" s="3">
        <v>1242</v>
      </c>
      <c r="G20127" s="3">
        <v>6691</v>
      </c>
    </row>
    <row r="20128" spans="1:7" x14ac:dyDescent="0.25">
      <c r="A20128">
        <v>2013</v>
      </c>
      <c r="B20128" t="s">
        <v>58</v>
      </c>
      <c r="C20128" t="s">
        <v>26</v>
      </c>
      <c r="D20128" t="s">
        <v>14</v>
      </c>
      <c r="E20128" s="2">
        <f>F20128/G20128</f>
        <v>8.1751606635779406E-2</v>
      </c>
      <c r="F20128" s="3">
        <v>547</v>
      </c>
      <c r="G20128" s="3">
        <v>6691</v>
      </c>
    </row>
    <row r="20129" spans="1:7" x14ac:dyDescent="0.25">
      <c r="A20129">
        <v>2013</v>
      </c>
      <c r="B20129" t="s">
        <v>58</v>
      </c>
      <c r="C20129" t="s">
        <v>26</v>
      </c>
      <c r="D20129" t="s">
        <v>15</v>
      </c>
      <c r="E20129" s="2">
        <f>F20129/G20129</f>
        <v>9.7892691675384849E-2</v>
      </c>
      <c r="F20129" s="3">
        <v>655</v>
      </c>
      <c r="G20129" s="3">
        <v>6691</v>
      </c>
    </row>
    <row r="20130" spans="1:7" x14ac:dyDescent="0.25">
      <c r="A20130">
        <v>2013</v>
      </c>
      <c r="B20130" t="s">
        <v>58</v>
      </c>
      <c r="C20130" t="s">
        <v>26</v>
      </c>
      <c r="D20130" t="s">
        <v>16</v>
      </c>
      <c r="E20130" s="2">
        <f>F20130/G20130</f>
        <v>2.6005081452697653E-2</v>
      </c>
      <c r="F20130" s="3">
        <v>174</v>
      </c>
      <c r="G20130" s="3">
        <v>6691</v>
      </c>
    </row>
    <row r="20131" spans="1:7" x14ac:dyDescent="0.25">
      <c r="A20131">
        <v>2013</v>
      </c>
      <c r="B20131" t="s">
        <v>58</v>
      </c>
      <c r="C20131" t="s">
        <v>26</v>
      </c>
      <c r="D20131" t="s">
        <v>25</v>
      </c>
      <c r="E20131" s="2">
        <f>F20131/G20131</f>
        <v>0.33552533253624273</v>
      </c>
      <c r="F20131" s="3">
        <v>2245</v>
      </c>
      <c r="G20131" s="3">
        <v>6691</v>
      </c>
    </row>
    <row r="20132" spans="1:7" x14ac:dyDescent="0.25">
      <c r="A20132">
        <v>2013</v>
      </c>
      <c r="B20132" t="s">
        <v>58</v>
      </c>
      <c r="C20132" t="s">
        <v>26</v>
      </c>
      <c r="D20132" t="s">
        <v>10</v>
      </c>
      <c r="E20132" s="2">
        <f>F20132/G20132</f>
        <v>6.1276341354057691E-2</v>
      </c>
      <c r="F20132" s="3">
        <v>410</v>
      </c>
      <c r="G20132" s="3">
        <v>6691</v>
      </c>
    </row>
    <row r="20133" spans="1:7" x14ac:dyDescent="0.25">
      <c r="A20133">
        <v>2013</v>
      </c>
      <c r="B20133" t="s">
        <v>58</v>
      </c>
      <c r="C20133" t="s">
        <v>26</v>
      </c>
      <c r="D20133" t="s">
        <v>13</v>
      </c>
      <c r="E20133" s="2">
        <f>F20133/G20133</f>
        <v>0.21192646839037513</v>
      </c>
      <c r="F20133" s="3">
        <v>1418</v>
      </c>
      <c r="G20133" s="3">
        <v>6691</v>
      </c>
    </row>
    <row r="20134" spans="1:7" x14ac:dyDescent="0.25">
      <c r="A20134">
        <v>2013</v>
      </c>
      <c r="B20134" t="s">
        <v>59</v>
      </c>
      <c r="C20134" t="s">
        <v>26</v>
      </c>
      <c r="D20134" t="s">
        <v>5</v>
      </c>
      <c r="E20134" s="2">
        <f>F20134/G20134</f>
        <v>0.14015151515151514</v>
      </c>
      <c r="F20134" s="3">
        <v>222</v>
      </c>
      <c r="G20134" s="3">
        <v>1584</v>
      </c>
    </row>
    <row r="20135" spans="1:7" x14ac:dyDescent="0.25">
      <c r="A20135">
        <v>2013</v>
      </c>
      <c r="B20135" t="s">
        <v>59</v>
      </c>
      <c r="C20135" t="s">
        <v>26</v>
      </c>
      <c r="D20135" t="s">
        <v>11</v>
      </c>
      <c r="E20135" s="2">
        <f>F20135/G20135</f>
        <v>0.21275252525252525</v>
      </c>
      <c r="F20135" s="3">
        <v>337</v>
      </c>
      <c r="G20135" s="3">
        <v>1584</v>
      </c>
    </row>
    <row r="20136" spans="1:7" x14ac:dyDescent="0.25">
      <c r="A20136">
        <v>2013</v>
      </c>
      <c r="B20136" t="s">
        <v>59</v>
      </c>
      <c r="C20136" t="s">
        <v>26</v>
      </c>
      <c r="D20136" t="s">
        <v>14</v>
      </c>
      <c r="E20136" s="2">
        <f>F20136/G20136</f>
        <v>4.9873737373737376E-2</v>
      </c>
      <c r="F20136" s="3">
        <v>79</v>
      </c>
      <c r="G20136" s="3">
        <v>1584</v>
      </c>
    </row>
    <row r="20137" spans="1:7" x14ac:dyDescent="0.25">
      <c r="A20137">
        <v>2013</v>
      </c>
      <c r="B20137" t="s">
        <v>59</v>
      </c>
      <c r="C20137" t="s">
        <v>26</v>
      </c>
      <c r="D20137" t="s">
        <v>15</v>
      </c>
      <c r="E20137" s="2">
        <f>F20137/G20137</f>
        <v>8.9646464646464641E-2</v>
      </c>
      <c r="F20137" s="3">
        <v>142</v>
      </c>
      <c r="G20137" s="3">
        <v>1584</v>
      </c>
    </row>
    <row r="20138" spans="1:7" x14ac:dyDescent="0.25">
      <c r="A20138">
        <v>2013</v>
      </c>
      <c r="B20138" t="s">
        <v>59</v>
      </c>
      <c r="C20138" t="s">
        <v>26</v>
      </c>
      <c r="D20138" t="s">
        <v>16</v>
      </c>
      <c r="E20138" s="2">
        <f>F20138/G20138</f>
        <v>6.3131313131313137E-4</v>
      </c>
      <c r="F20138" s="3">
        <v>1</v>
      </c>
      <c r="G20138" s="3">
        <v>1584</v>
      </c>
    </row>
    <row r="20139" spans="1:7" x14ac:dyDescent="0.25">
      <c r="A20139">
        <v>2013</v>
      </c>
      <c r="B20139" t="s">
        <v>59</v>
      </c>
      <c r="C20139" t="s">
        <v>26</v>
      </c>
      <c r="D20139" t="s">
        <v>25</v>
      </c>
      <c r="E20139" s="2">
        <f>F20139/G20139</f>
        <v>0.36363636363636365</v>
      </c>
      <c r="F20139" s="3">
        <v>576</v>
      </c>
      <c r="G20139" s="3">
        <v>1584</v>
      </c>
    </row>
    <row r="20140" spans="1:7" x14ac:dyDescent="0.25">
      <c r="A20140">
        <v>2013</v>
      </c>
      <c r="B20140" t="s">
        <v>59</v>
      </c>
      <c r="C20140" t="s">
        <v>26</v>
      </c>
      <c r="D20140" t="s">
        <v>10</v>
      </c>
      <c r="E20140" s="2">
        <f>F20140/G20140</f>
        <v>6.8813131313131312E-2</v>
      </c>
      <c r="F20140" s="3">
        <v>109</v>
      </c>
      <c r="G20140" s="3">
        <v>1584</v>
      </c>
    </row>
    <row r="20141" spans="1:7" x14ac:dyDescent="0.25">
      <c r="A20141">
        <v>2013</v>
      </c>
      <c r="B20141" t="s">
        <v>59</v>
      </c>
      <c r="C20141" t="s">
        <v>26</v>
      </c>
      <c r="D20141" t="s">
        <v>13</v>
      </c>
      <c r="E20141" s="2">
        <f>F20141/G20141</f>
        <v>0.21464646464646464</v>
      </c>
      <c r="F20141" s="3">
        <v>340</v>
      </c>
      <c r="G20141" s="3">
        <v>1584</v>
      </c>
    </row>
    <row r="20142" spans="1:7" x14ac:dyDescent="0.25">
      <c r="A20142">
        <v>2013</v>
      </c>
      <c r="B20142" t="s">
        <v>60</v>
      </c>
      <c r="C20142" t="s">
        <v>26</v>
      </c>
      <c r="D20142" t="s">
        <v>5</v>
      </c>
      <c r="E20142" s="2">
        <f>F20142/G20142</f>
        <v>0.18598195697432338</v>
      </c>
      <c r="F20142" s="3">
        <v>268</v>
      </c>
      <c r="G20142" s="3">
        <v>1441</v>
      </c>
    </row>
    <row r="20143" spans="1:7" x14ac:dyDescent="0.25">
      <c r="A20143">
        <v>2013</v>
      </c>
      <c r="B20143" t="s">
        <v>60</v>
      </c>
      <c r="C20143" t="s">
        <v>26</v>
      </c>
      <c r="D20143" t="s">
        <v>11</v>
      </c>
      <c r="E20143" s="2">
        <f>F20143/G20143</f>
        <v>0.26648160999306036</v>
      </c>
      <c r="F20143" s="3">
        <v>384</v>
      </c>
      <c r="G20143" s="3">
        <v>1441</v>
      </c>
    </row>
    <row r="20144" spans="1:7" x14ac:dyDescent="0.25">
      <c r="A20144">
        <v>2013</v>
      </c>
      <c r="B20144" t="s">
        <v>60</v>
      </c>
      <c r="C20144" t="s">
        <v>26</v>
      </c>
      <c r="D20144" t="s">
        <v>14</v>
      </c>
      <c r="E20144" s="2">
        <f>F20144/G20144</f>
        <v>0.131852879944483</v>
      </c>
      <c r="F20144" s="3">
        <v>190</v>
      </c>
      <c r="G20144" s="3">
        <v>1441</v>
      </c>
    </row>
    <row r="20145" spans="1:7" x14ac:dyDescent="0.25">
      <c r="A20145">
        <v>2013</v>
      </c>
      <c r="B20145" t="s">
        <v>60</v>
      </c>
      <c r="C20145" t="s">
        <v>26</v>
      </c>
      <c r="D20145" t="s">
        <v>15</v>
      </c>
      <c r="E20145" s="2">
        <f>F20145/G20145</f>
        <v>5.2047189451769602E-2</v>
      </c>
      <c r="F20145" s="3">
        <v>75</v>
      </c>
      <c r="G20145" s="3">
        <v>1441</v>
      </c>
    </row>
    <row r="20146" spans="1:7" x14ac:dyDescent="0.25">
      <c r="A20146">
        <v>2013</v>
      </c>
      <c r="B20146" t="s">
        <v>60</v>
      </c>
      <c r="C20146" t="s">
        <v>26</v>
      </c>
      <c r="D20146" t="s">
        <v>16</v>
      </c>
      <c r="E20146" s="2">
        <f>F20146/G20146</f>
        <v>2.0818875780707841E-3</v>
      </c>
      <c r="F20146" s="3">
        <v>3</v>
      </c>
      <c r="G20146" s="3">
        <v>1441</v>
      </c>
    </row>
    <row r="20147" spans="1:7" x14ac:dyDescent="0.25">
      <c r="A20147">
        <v>2013</v>
      </c>
      <c r="B20147" t="s">
        <v>60</v>
      </c>
      <c r="C20147" t="s">
        <v>26</v>
      </c>
      <c r="D20147" t="s">
        <v>25</v>
      </c>
      <c r="E20147" s="2">
        <f>F20147/G20147</f>
        <v>0.3428174878556558</v>
      </c>
      <c r="F20147" s="3">
        <v>494</v>
      </c>
      <c r="G20147" s="3">
        <v>1441</v>
      </c>
    </row>
    <row r="20148" spans="1:7" x14ac:dyDescent="0.25">
      <c r="A20148">
        <v>2013</v>
      </c>
      <c r="B20148" t="s">
        <v>60</v>
      </c>
      <c r="C20148" t="s">
        <v>26</v>
      </c>
      <c r="D20148" t="s">
        <v>10</v>
      </c>
      <c r="E20148" s="2">
        <f>F20148/G20148</f>
        <v>3.4698126301179737E-2</v>
      </c>
      <c r="F20148" s="3">
        <v>50</v>
      </c>
      <c r="G20148" s="3">
        <v>1441</v>
      </c>
    </row>
    <row r="20149" spans="1:7" x14ac:dyDescent="0.25">
      <c r="A20149">
        <v>2013</v>
      </c>
      <c r="B20149" t="s">
        <v>60</v>
      </c>
      <c r="C20149" t="s">
        <v>26</v>
      </c>
      <c r="D20149" t="s">
        <v>13</v>
      </c>
      <c r="E20149" s="2">
        <f>F20149/G20149</f>
        <v>0.17002081887578072</v>
      </c>
      <c r="F20149" s="3">
        <v>245</v>
      </c>
      <c r="G20149" s="3">
        <v>1441</v>
      </c>
    </row>
    <row r="20150" spans="1:7" x14ac:dyDescent="0.25">
      <c r="A20150">
        <v>2013</v>
      </c>
      <c r="B20150" t="s">
        <v>61</v>
      </c>
      <c r="C20150" t="s">
        <v>26</v>
      </c>
      <c r="D20150" t="s">
        <v>5</v>
      </c>
      <c r="E20150" s="2">
        <f>F20150/G20150</f>
        <v>0.30754582242323258</v>
      </c>
      <c r="F20150" s="3">
        <v>9044</v>
      </c>
      <c r="G20150" s="3">
        <v>29407</v>
      </c>
    </row>
    <row r="20151" spans="1:7" x14ac:dyDescent="0.25">
      <c r="A20151">
        <v>2013</v>
      </c>
      <c r="B20151" t="s">
        <v>61</v>
      </c>
      <c r="C20151" t="s">
        <v>26</v>
      </c>
      <c r="D20151" t="s">
        <v>11</v>
      </c>
      <c r="E20151" s="2">
        <f>F20151/G20151</f>
        <v>0.12701057571326554</v>
      </c>
      <c r="F20151" s="3">
        <v>3735</v>
      </c>
      <c r="G20151" s="3">
        <v>29407</v>
      </c>
    </row>
    <row r="20152" spans="1:7" x14ac:dyDescent="0.25">
      <c r="A20152">
        <v>2013</v>
      </c>
      <c r="B20152" t="s">
        <v>61</v>
      </c>
      <c r="C20152" t="s">
        <v>26</v>
      </c>
      <c r="D20152" t="s">
        <v>14</v>
      </c>
      <c r="E20152" s="2">
        <f>F20152/G20152</f>
        <v>0.11225218485394634</v>
      </c>
      <c r="F20152" s="3">
        <v>3301</v>
      </c>
      <c r="G20152" s="3">
        <v>29407</v>
      </c>
    </row>
    <row r="20153" spans="1:7" x14ac:dyDescent="0.25">
      <c r="A20153">
        <v>2013</v>
      </c>
      <c r="B20153" t="s">
        <v>61</v>
      </c>
      <c r="C20153" t="s">
        <v>26</v>
      </c>
      <c r="D20153" t="s">
        <v>15</v>
      </c>
      <c r="E20153" s="2">
        <f>F20153/G20153</f>
        <v>0.14836603529771822</v>
      </c>
      <c r="F20153" s="3">
        <v>4363</v>
      </c>
      <c r="G20153" s="3">
        <v>29407</v>
      </c>
    </row>
    <row r="20154" spans="1:7" x14ac:dyDescent="0.25">
      <c r="A20154">
        <v>2013</v>
      </c>
      <c r="B20154" t="s">
        <v>61</v>
      </c>
      <c r="C20154" t="s">
        <v>26</v>
      </c>
      <c r="D20154" t="s">
        <v>16</v>
      </c>
      <c r="E20154" s="2">
        <f>F20154/G20154</f>
        <v>4.6927602271567996E-2</v>
      </c>
      <c r="F20154" s="3">
        <v>1380</v>
      </c>
      <c r="G20154" s="3">
        <v>29407</v>
      </c>
    </row>
    <row r="20155" spans="1:7" x14ac:dyDescent="0.25">
      <c r="A20155">
        <v>2013</v>
      </c>
      <c r="B20155" t="s">
        <v>61</v>
      </c>
      <c r="C20155" t="s">
        <v>26</v>
      </c>
      <c r="D20155" t="s">
        <v>25</v>
      </c>
      <c r="E20155" s="2">
        <f>F20155/G20155</f>
        <v>0.27891318393579762</v>
      </c>
      <c r="F20155" s="3">
        <v>8202</v>
      </c>
      <c r="G20155" s="3">
        <v>29407</v>
      </c>
    </row>
    <row r="20156" spans="1:7" x14ac:dyDescent="0.25">
      <c r="A20156">
        <v>2013</v>
      </c>
      <c r="B20156" t="s">
        <v>61</v>
      </c>
      <c r="C20156" t="s">
        <v>26</v>
      </c>
      <c r="D20156" t="s">
        <v>10</v>
      </c>
      <c r="E20156" s="2">
        <f>F20156/G20156</f>
        <v>3.8800285646274697E-2</v>
      </c>
      <c r="F20156" s="3">
        <v>1141</v>
      </c>
      <c r="G20156" s="3">
        <v>29407</v>
      </c>
    </row>
    <row r="20157" spans="1:7" x14ac:dyDescent="0.25">
      <c r="A20157">
        <v>2013</v>
      </c>
      <c r="B20157" t="s">
        <v>61</v>
      </c>
      <c r="C20157" t="s">
        <v>26</v>
      </c>
      <c r="D20157" t="s">
        <v>13</v>
      </c>
      <c r="E20157" s="2">
        <f>F20157/G20157</f>
        <v>0.24773013228142959</v>
      </c>
      <c r="F20157" s="3">
        <v>7285</v>
      </c>
      <c r="G20157" s="3">
        <v>29407</v>
      </c>
    </row>
    <row r="20158" spans="1:7" x14ac:dyDescent="0.25">
      <c r="A20158">
        <v>2013</v>
      </c>
      <c r="B20158" t="s">
        <v>62</v>
      </c>
      <c r="C20158" t="s">
        <v>26</v>
      </c>
      <c r="D20158" t="s">
        <v>5</v>
      </c>
      <c r="E20158" s="2">
        <f>F20158/G20158</f>
        <v>0.27304906766984111</v>
      </c>
      <c r="F20158" s="3">
        <v>18436</v>
      </c>
      <c r="G20158" s="3">
        <v>67519</v>
      </c>
    </row>
    <row r="20159" spans="1:7" x14ac:dyDescent="0.25">
      <c r="A20159">
        <v>2013</v>
      </c>
      <c r="B20159" t="s">
        <v>62</v>
      </c>
      <c r="C20159" t="s">
        <v>26</v>
      </c>
      <c r="D20159" t="s">
        <v>11</v>
      </c>
      <c r="E20159" s="2">
        <f>F20159/G20159</f>
        <v>9.9497919104252139E-2</v>
      </c>
      <c r="F20159" s="3">
        <v>6718</v>
      </c>
      <c r="G20159" s="3">
        <v>67519</v>
      </c>
    </row>
    <row r="20160" spans="1:7" x14ac:dyDescent="0.25">
      <c r="A20160">
        <v>2013</v>
      </c>
      <c r="B20160" t="s">
        <v>62</v>
      </c>
      <c r="C20160" t="s">
        <v>26</v>
      </c>
      <c r="D20160" t="s">
        <v>14</v>
      </c>
      <c r="E20160" s="2">
        <f>F20160/G20160</f>
        <v>8.5220456464106406E-2</v>
      </c>
      <c r="F20160" s="3">
        <v>5754</v>
      </c>
      <c r="G20160" s="3">
        <v>67519</v>
      </c>
    </row>
    <row r="20161" spans="1:7" x14ac:dyDescent="0.25">
      <c r="A20161">
        <v>2013</v>
      </c>
      <c r="B20161" t="s">
        <v>62</v>
      </c>
      <c r="C20161" t="s">
        <v>26</v>
      </c>
      <c r="D20161" t="s">
        <v>15</v>
      </c>
      <c r="E20161" s="2">
        <f>F20161/G20161</f>
        <v>0.14321894577822539</v>
      </c>
      <c r="F20161" s="3">
        <v>9670</v>
      </c>
      <c r="G20161" s="3">
        <v>67519</v>
      </c>
    </row>
    <row r="20162" spans="1:7" x14ac:dyDescent="0.25">
      <c r="A20162">
        <v>2013</v>
      </c>
      <c r="B20162" t="s">
        <v>62</v>
      </c>
      <c r="C20162" t="s">
        <v>26</v>
      </c>
      <c r="D20162" t="s">
        <v>16</v>
      </c>
      <c r="E20162" s="2">
        <f>F20162/G20162</f>
        <v>4.4609665427509292E-2</v>
      </c>
      <c r="F20162" s="3">
        <v>3012</v>
      </c>
      <c r="G20162" s="3">
        <v>67519</v>
      </c>
    </row>
    <row r="20163" spans="1:7" x14ac:dyDescent="0.25">
      <c r="A20163">
        <v>2013</v>
      </c>
      <c r="B20163" t="s">
        <v>62</v>
      </c>
      <c r="C20163" t="s">
        <v>26</v>
      </c>
      <c r="D20163" t="s">
        <v>25</v>
      </c>
      <c r="E20163" s="2">
        <f>F20163/G20163</f>
        <v>0.32459011537493149</v>
      </c>
      <c r="F20163" s="3">
        <v>21916</v>
      </c>
      <c r="G20163" s="3">
        <v>67519</v>
      </c>
    </row>
    <row r="20164" spans="1:7" x14ac:dyDescent="0.25">
      <c r="A20164">
        <v>2013</v>
      </c>
      <c r="B20164" t="s">
        <v>62</v>
      </c>
      <c r="C20164" t="s">
        <v>26</v>
      </c>
      <c r="D20164" t="s">
        <v>10</v>
      </c>
      <c r="E20164" s="2">
        <f>F20164/G20164</f>
        <v>7.971089619218294E-2</v>
      </c>
      <c r="F20164" s="3">
        <v>5382</v>
      </c>
      <c r="G20164" s="3">
        <v>67519</v>
      </c>
    </row>
    <row r="20165" spans="1:7" x14ac:dyDescent="0.25">
      <c r="A20165">
        <v>2013</v>
      </c>
      <c r="B20165" t="s">
        <v>62</v>
      </c>
      <c r="C20165" t="s">
        <v>26</v>
      </c>
      <c r="D20165" t="s">
        <v>13</v>
      </c>
      <c r="E20165" s="2">
        <f>F20165/G20165</f>
        <v>0.22315200165879234</v>
      </c>
      <c r="F20165" s="3">
        <v>15067</v>
      </c>
      <c r="G20165" s="3">
        <v>67519</v>
      </c>
    </row>
    <row r="20166" spans="1:7" x14ac:dyDescent="0.25">
      <c r="A20166">
        <v>2013</v>
      </c>
      <c r="B20166" t="s">
        <v>63</v>
      </c>
      <c r="C20166" t="s">
        <v>26</v>
      </c>
      <c r="D20166" t="s">
        <v>5</v>
      </c>
      <c r="E20166" s="2">
        <f>F20166/G20166</f>
        <v>0.57642218969259507</v>
      </c>
      <c r="F20166" s="3">
        <v>22839</v>
      </c>
      <c r="G20166" s="3">
        <v>39622</v>
      </c>
    </row>
    <row r="20167" spans="1:7" x14ac:dyDescent="0.25">
      <c r="A20167">
        <v>2013</v>
      </c>
      <c r="B20167" t="s">
        <v>63</v>
      </c>
      <c r="C20167" t="s">
        <v>26</v>
      </c>
      <c r="D20167" t="s">
        <v>11</v>
      </c>
      <c r="E20167" s="2">
        <f>F20167/G20167</f>
        <v>5.6761395184493461E-2</v>
      </c>
      <c r="F20167" s="3">
        <v>2249</v>
      </c>
      <c r="G20167" s="3">
        <v>39622</v>
      </c>
    </row>
    <row r="20168" spans="1:7" x14ac:dyDescent="0.25">
      <c r="A20168">
        <v>2013</v>
      </c>
      <c r="B20168" t="s">
        <v>63</v>
      </c>
      <c r="C20168" t="s">
        <v>26</v>
      </c>
      <c r="D20168" t="s">
        <v>14</v>
      </c>
      <c r="E20168" s="2">
        <f>F20168/G20168</f>
        <v>0.120412901923174</v>
      </c>
      <c r="F20168" s="3">
        <v>4771</v>
      </c>
      <c r="G20168" s="3">
        <v>39622</v>
      </c>
    </row>
    <row r="20169" spans="1:7" x14ac:dyDescent="0.25">
      <c r="A20169">
        <v>2013</v>
      </c>
      <c r="B20169" t="s">
        <v>63</v>
      </c>
      <c r="C20169" t="s">
        <v>26</v>
      </c>
      <c r="D20169" t="s">
        <v>15</v>
      </c>
      <c r="E20169" s="2">
        <f>F20169/G20169</f>
        <v>0.29993437988996013</v>
      </c>
      <c r="F20169" s="3">
        <v>11884</v>
      </c>
      <c r="G20169" s="3">
        <v>39622</v>
      </c>
    </row>
    <row r="20170" spans="1:7" x14ac:dyDescent="0.25">
      <c r="A20170">
        <v>2013</v>
      </c>
      <c r="B20170" t="s">
        <v>63</v>
      </c>
      <c r="C20170" t="s">
        <v>26</v>
      </c>
      <c r="D20170" t="s">
        <v>16</v>
      </c>
      <c r="E20170" s="2">
        <f>F20170/G20170</f>
        <v>0.15607490787946091</v>
      </c>
      <c r="F20170" s="3">
        <v>6184</v>
      </c>
      <c r="G20170" s="3">
        <v>39622</v>
      </c>
    </row>
    <row r="20171" spans="1:7" x14ac:dyDescent="0.25">
      <c r="A20171">
        <v>2013</v>
      </c>
      <c r="B20171" t="s">
        <v>63</v>
      </c>
      <c r="C20171" t="s">
        <v>26</v>
      </c>
      <c r="D20171" t="s">
        <v>25</v>
      </c>
      <c r="E20171" s="2">
        <f>F20171/G20171</f>
        <v>0.14244611579425573</v>
      </c>
      <c r="F20171" s="3">
        <v>5644</v>
      </c>
      <c r="G20171" s="3">
        <v>39622</v>
      </c>
    </row>
    <row r="20172" spans="1:7" x14ac:dyDescent="0.25">
      <c r="A20172">
        <v>2013</v>
      </c>
      <c r="B20172" t="s">
        <v>63</v>
      </c>
      <c r="C20172" t="s">
        <v>26</v>
      </c>
      <c r="D20172" t="s">
        <v>10</v>
      </c>
      <c r="E20172" s="2">
        <f>F20172/G20172</f>
        <v>1.0953510675887134E-2</v>
      </c>
      <c r="F20172" s="3">
        <v>434</v>
      </c>
      <c r="G20172" s="3">
        <v>39622</v>
      </c>
    </row>
    <row r="20173" spans="1:7" x14ac:dyDescent="0.25">
      <c r="A20173">
        <v>2013</v>
      </c>
      <c r="B20173" t="s">
        <v>63</v>
      </c>
      <c r="C20173" t="s">
        <v>26</v>
      </c>
      <c r="D20173" t="s">
        <v>13</v>
      </c>
      <c r="E20173" s="2">
        <f>F20173/G20173</f>
        <v>0.21341678865276867</v>
      </c>
      <c r="F20173" s="3">
        <v>8456</v>
      </c>
      <c r="G20173" s="3">
        <v>39622</v>
      </c>
    </row>
    <row r="20174" spans="1:7" x14ac:dyDescent="0.25">
      <c r="A20174">
        <v>2013</v>
      </c>
      <c r="B20174" t="s">
        <v>64</v>
      </c>
      <c r="C20174" t="s">
        <v>26</v>
      </c>
      <c r="D20174" t="s">
        <v>5</v>
      </c>
      <c r="E20174" s="2">
        <f>F20174/G20174</f>
        <v>0.19512820512820514</v>
      </c>
      <c r="F20174" s="3">
        <v>761</v>
      </c>
      <c r="G20174" s="3">
        <v>3900</v>
      </c>
    </row>
    <row r="20175" spans="1:7" x14ac:dyDescent="0.25">
      <c r="A20175">
        <v>2013</v>
      </c>
      <c r="B20175" t="s">
        <v>64</v>
      </c>
      <c r="C20175" t="s">
        <v>26</v>
      </c>
      <c r="D20175" t="s">
        <v>11</v>
      </c>
      <c r="E20175" s="2">
        <f>F20175/G20175</f>
        <v>0.16717948717948719</v>
      </c>
      <c r="F20175" s="3">
        <v>652</v>
      </c>
      <c r="G20175" s="3">
        <v>3900</v>
      </c>
    </row>
    <row r="20176" spans="1:7" x14ac:dyDescent="0.25">
      <c r="A20176">
        <v>2013</v>
      </c>
      <c r="B20176" t="s">
        <v>64</v>
      </c>
      <c r="C20176" t="s">
        <v>26</v>
      </c>
      <c r="D20176" t="s">
        <v>14</v>
      </c>
      <c r="E20176" s="2">
        <f>F20176/G20176</f>
        <v>9.0256410256410263E-2</v>
      </c>
      <c r="F20176" s="3">
        <v>352</v>
      </c>
      <c r="G20176" s="3">
        <v>3900</v>
      </c>
    </row>
    <row r="20177" spans="1:7" x14ac:dyDescent="0.25">
      <c r="A20177">
        <v>2013</v>
      </c>
      <c r="B20177" t="s">
        <v>64</v>
      </c>
      <c r="C20177" t="s">
        <v>26</v>
      </c>
      <c r="D20177" t="s">
        <v>15</v>
      </c>
      <c r="E20177" s="2">
        <f>F20177/G20177</f>
        <v>7.2051282051282056E-2</v>
      </c>
      <c r="F20177" s="3">
        <v>281</v>
      </c>
      <c r="G20177" s="3">
        <v>3900</v>
      </c>
    </row>
    <row r="20178" spans="1:7" x14ac:dyDescent="0.25">
      <c r="A20178">
        <v>2013</v>
      </c>
      <c r="B20178" t="s">
        <v>64</v>
      </c>
      <c r="C20178" t="s">
        <v>26</v>
      </c>
      <c r="D20178" t="s">
        <v>16</v>
      </c>
      <c r="E20178" s="2">
        <f>F20178/G20178</f>
        <v>3.282051282051282E-2</v>
      </c>
      <c r="F20178" s="3">
        <v>128</v>
      </c>
      <c r="G20178" s="3">
        <v>3900</v>
      </c>
    </row>
    <row r="20179" spans="1:7" x14ac:dyDescent="0.25">
      <c r="A20179">
        <v>2013</v>
      </c>
      <c r="B20179" t="s">
        <v>64</v>
      </c>
      <c r="C20179" t="s">
        <v>26</v>
      </c>
      <c r="D20179" t="s">
        <v>25</v>
      </c>
      <c r="E20179" s="2">
        <f>F20179/G20179</f>
        <v>0.36564102564102563</v>
      </c>
      <c r="F20179" s="3">
        <v>1426</v>
      </c>
      <c r="G20179" s="3">
        <v>3900</v>
      </c>
    </row>
    <row r="20180" spans="1:7" x14ac:dyDescent="0.25">
      <c r="A20180">
        <v>2013</v>
      </c>
      <c r="B20180" t="s">
        <v>64</v>
      </c>
      <c r="C20180" t="s">
        <v>26</v>
      </c>
      <c r="D20180" t="s">
        <v>10</v>
      </c>
      <c r="E20180" s="2">
        <f>F20180/G20180</f>
        <v>3.0256410256410255E-2</v>
      </c>
      <c r="F20180" s="3">
        <v>118</v>
      </c>
      <c r="G20180" s="3">
        <v>3900</v>
      </c>
    </row>
    <row r="20181" spans="1:7" x14ac:dyDescent="0.25">
      <c r="A20181">
        <v>2013</v>
      </c>
      <c r="B20181" t="s">
        <v>64</v>
      </c>
      <c r="C20181" t="s">
        <v>26</v>
      </c>
      <c r="D20181" t="s">
        <v>13</v>
      </c>
      <c r="E20181" s="2">
        <f>F20181/G20181</f>
        <v>0.2417948717948718</v>
      </c>
      <c r="F20181" s="3">
        <v>943</v>
      </c>
      <c r="G20181" s="3">
        <v>3900</v>
      </c>
    </row>
    <row r="20182" spans="1:7" x14ac:dyDescent="0.25">
      <c r="A20182">
        <v>2013</v>
      </c>
      <c r="B20182" t="s">
        <v>65</v>
      </c>
      <c r="C20182" t="s">
        <v>26</v>
      </c>
      <c r="D20182" t="s">
        <v>5</v>
      </c>
      <c r="E20182" s="2">
        <f>F20182/G20182</f>
        <v>0.16337522441651706</v>
      </c>
      <c r="F20182" s="3">
        <v>182</v>
      </c>
      <c r="G20182" s="3">
        <v>1114</v>
      </c>
    </row>
    <row r="20183" spans="1:7" x14ac:dyDescent="0.25">
      <c r="A20183">
        <v>2013</v>
      </c>
      <c r="B20183" t="s">
        <v>65</v>
      </c>
      <c r="C20183" t="s">
        <v>26</v>
      </c>
      <c r="D20183" t="s">
        <v>11</v>
      </c>
      <c r="E20183" s="2">
        <f>F20183/G20183</f>
        <v>0.17863554757630162</v>
      </c>
      <c r="F20183" s="3">
        <v>199</v>
      </c>
      <c r="G20183" s="3">
        <v>1114</v>
      </c>
    </row>
    <row r="20184" spans="1:7" x14ac:dyDescent="0.25">
      <c r="A20184">
        <v>2013</v>
      </c>
      <c r="B20184" t="s">
        <v>65</v>
      </c>
      <c r="C20184" t="s">
        <v>26</v>
      </c>
      <c r="D20184" t="s">
        <v>14</v>
      </c>
      <c r="E20184" s="2">
        <f>F20184/G20184</f>
        <v>4.9371633752244168E-2</v>
      </c>
      <c r="F20184" s="3">
        <v>55</v>
      </c>
      <c r="G20184" s="3">
        <v>1114</v>
      </c>
    </row>
    <row r="20185" spans="1:7" x14ac:dyDescent="0.25">
      <c r="A20185">
        <v>2013</v>
      </c>
      <c r="B20185" t="s">
        <v>65</v>
      </c>
      <c r="C20185" t="s">
        <v>26</v>
      </c>
      <c r="D20185" t="s">
        <v>15</v>
      </c>
      <c r="E20185" s="2">
        <f>F20185/G20185</f>
        <v>0.11041292639138241</v>
      </c>
      <c r="F20185" s="3">
        <v>123</v>
      </c>
      <c r="G20185" s="3">
        <v>1114</v>
      </c>
    </row>
    <row r="20186" spans="1:7" x14ac:dyDescent="0.25">
      <c r="A20186">
        <v>2013</v>
      </c>
      <c r="B20186" t="s">
        <v>65</v>
      </c>
      <c r="C20186" t="s">
        <v>26</v>
      </c>
      <c r="D20186" t="s">
        <v>16</v>
      </c>
      <c r="E20186" s="2">
        <f>F20186/G20186</f>
        <v>3.5906642728904849E-3</v>
      </c>
      <c r="F20186" s="3">
        <v>4</v>
      </c>
      <c r="G20186" s="3">
        <v>1114</v>
      </c>
    </row>
    <row r="20187" spans="1:7" x14ac:dyDescent="0.25">
      <c r="A20187">
        <v>2013</v>
      </c>
      <c r="B20187" t="s">
        <v>65</v>
      </c>
      <c r="C20187" t="s">
        <v>26</v>
      </c>
      <c r="D20187" t="s">
        <v>25</v>
      </c>
      <c r="E20187" s="2">
        <f>F20187/G20187</f>
        <v>0.39497307001795334</v>
      </c>
      <c r="F20187" s="3">
        <v>440</v>
      </c>
      <c r="G20187" s="3">
        <v>1114</v>
      </c>
    </row>
    <row r="20188" spans="1:7" x14ac:dyDescent="0.25">
      <c r="A20188">
        <v>2013</v>
      </c>
      <c r="B20188" t="s">
        <v>65</v>
      </c>
      <c r="C20188" t="s">
        <v>26</v>
      </c>
      <c r="D20188" t="s">
        <v>10</v>
      </c>
      <c r="E20188" s="2">
        <f>F20188/G20188</f>
        <v>9.2459605026929986E-2</v>
      </c>
      <c r="F20188" s="3">
        <v>103</v>
      </c>
      <c r="G20188" s="3">
        <v>1114</v>
      </c>
    </row>
    <row r="20189" spans="1:7" x14ac:dyDescent="0.25">
      <c r="A20189">
        <v>2013</v>
      </c>
      <c r="B20189" t="s">
        <v>65</v>
      </c>
      <c r="C20189" t="s">
        <v>26</v>
      </c>
      <c r="D20189" t="s">
        <v>13</v>
      </c>
      <c r="E20189" s="2">
        <f>F20189/G20189</f>
        <v>0.17055655296229802</v>
      </c>
      <c r="F20189" s="3">
        <v>190</v>
      </c>
      <c r="G20189" s="3">
        <v>1114</v>
      </c>
    </row>
    <row r="20190" spans="1:7" x14ac:dyDescent="0.25">
      <c r="A20190">
        <v>2013</v>
      </c>
      <c r="B20190" t="s">
        <v>66</v>
      </c>
      <c r="C20190" t="s">
        <v>26</v>
      </c>
      <c r="D20190" t="s">
        <v>5</v>
      </c>
      <c r="E20190" s="2">
        <f>F20190/G20190</f>
        <v>0.18991459943066288</v>
      </c>
      <c r="F20190" s="3">
        <v>467</v>
      </c>
      <c r="G20190" s="3">
        <v>2459</v>
      </c>
    </row>
    <row r="20191" spans="1:7" x14ac:dyDescent="0.25">
      <c r="A20191">
        <v>2013</v>
      </c>
      <c r="B20191" t="s">
        <v>66</v>
      </c>
      <c r="C20191" t="s">
        <v>26</v>
      </c>
      <c r="D20191" t="s">
        <v>11</v>
      </c>
      <c r="E20191" s="2">
        <f>F20191/G20191</f>
        <v>0.19804798698657991</v>
      </c>
      <c r="F20191" s="3">
        <v>487</v>
      </c>
      <c r="G20191" s="3">
        <v>2459</v>
      </c>
    </row>
    <row r="20192" spans="1:7" x14ac:dyDescent="0.25">
      <c r="A20192">
        <v>2013</v>
      </c>
      <c r="B20192" t="s">
        <v>66</v>
      </c>
      <c r="C20192" t="s">
        <v>26</v>
      </c>
      <c r="D20192" t="s">
        <v>14</v>
      </c>
      <c r="E20192" s="2">
        <f>F20192/G20192</f>
        <v>0.12200081333875559</v>
      </c>
      <c r="F20192" s="3">
        <v>300</v>
      </c>
      <c r="G20192" s="3">
        <v>2459</v>
      </c>
    </row>
    <row r="20193" spans="1:7" x14ac:dyDescent="0.25">
      <c r="A20193">
        <v>2013</v>
      </c>
      <c r="B20193" t="s">
        <v>66</v>
      </c>
      <c r="C20193" t="s">
        <v>26</v>
      </c>
      <c r="D20193" t="s">
        <v>15</v>
      </c>
      <c r="E20193" s="2">
        <f>F20193/G20193</f>
        <v>4.2293615290768603E-2</v>
      </c>
      <c r="F20193" s="3">
        <v>104</v>
      </c>
      <c r="G20193" s="3">
        <v>2459</v>
      </c>
    </row>
    <row r="20194" spans="1:7" x14ac:dyDescent="0.25">
      <c r="A20194">
        <v>2013</v>
      </c>
      <c r="B20194" t="s">
        <v>66</v>
      </c>
      <c r="C20194" t="s">
        <v>26</v>
      </c>
      <c r="D20194" t="s">
        <v>16</v>
      </c>
      <c r="E20194" s="2">
        <f>F20194/G20194</f>
        <v>2.5620170801138674E-2</v>
      </c>
      <c r="F20194" s="3">
        <v>63</v>
      </c>
      <c r="G20194" s="3">
        <v>2459</v>
      </c>
    </row>
    <row r="20195" spans="1:7" x14ac:dyDescent="0.25">
      <c r="A20195">
        <v>2013</v>
      </c>
      <c r="B20195" t="s">
        <v>66</v>
      </c>
      <c r="C20195" t="s">
        <v>26</v>
      </c>
      <c r="D20195" t="s">
        <v>25</v>
      </c>
      <c r="E20195" s="2">
        <f>F20195/G20195</f>
        <v>0.39284261895079303</v>
      </c>
      <c r="F20195" s="3">
        <v>966</v>
      </c>
      <c r="G20195" s="3">
        <v>2459</v>
      </c>
    </row>
    <row r="20196" spans="1:7" x14ac:dyDescent="0.25">
      <c r="A20196">
        <v>2013</v>
      </c>
      <c r="B20196" t="s">
        <v>66</v>
      </c>
      <c r="C20196" t="s">
        <v>26</v>
      </c>
      <c r="D20196" t="s">
        <v>10</v>
      </c>
      <c r="E20196" s="2">
        <f>F20196/G20196</f>
        <v>3.6193574623830826E-2</v>
      </c>
      <c r="F20196" s="3">
        <v>89</v>
      </c>
      <c r="G20196" s="3">
        <v>2459</v>
      </c>
    </row>
    <row r="20197" spans="1:7" x14ac:dyDescent="0.25">
      <c r="A20197">
        <v>2013</v>
      </c>
      <c r="B20197" t="s">
        <v>66</v>
      </c>
      <c r="C20197" t="s">
        <v>26</v>
      </c>
      <c r="D20197" t="s">
        <v>13</v>
      </c>
      <c r="E20197" s="2">
        <f>F20197/G20197</f>
        <v>0.18300122000813338</v>
      </c>
      <c r="F20197" s="3">
        <v>450</v>
      </c>
      <c r="G20197" s="3">
        <v>2459</v>
      </c>
    </row>
    <row r="20198" spans="1:7" x14ac:dyDescent="0.25">
      <c r="A20198">
        <v>2013</v>
      </c>
      <c r="B20198" t="s">
        <v>67</v>
      </c>
      <c r="C20198" t="s">
        <v>26</v>
      </c>
      <c r="D20198" t="s">
        <v>5</v>
      </c>
      <c r="E20198" s="2">
        <f>F20198/G20198</f>
        <v>0.30256227122578339</v>
      </c>
      <c r="F20198" s="3">
        <v>10167</v>
      </c>
      <c r="G20198" s="3">
        <v>33603</v>
      </c>
    </row>
    <row r="20199" spans="1:7" x14ac:dyDescent="0.25">
      <c r="A20199">
        <v>2013</v>
      </c>
      <c r="B20199" t="s">
        <v>67</v>
      </c>
      <c r="C20199" t="s">
        <v>26</v>
      </c>
      <c r="D20199" t="s">
        <v>11</v>
      </c>
      <c r="E20199" s="2">
        <f>F20199/G20199</f>
        <v>0.11064488289736035</v>
      </c>
      <c r="F20199" s="3">
        <v>3718</v>
      </c>
      <c r="G20199" s="3">
        <v>33603</v>
      </c>
    </row>
    <row r="20200" spans="1:7" x14ac:dyDescent="0.25">
      <c r="A20200">
        <v>2013</v>
      </c>
      <c r="B20200" t="s">
        <v>67</v>
      </c>
      <c r="C20200" t="s">
        <v>26</v>
      </c>
      <c r="D20200" t="s">
        <v>14</v>
      </c>
      <c r="E20200" s="2">
        <f>F20200/G20200</f>
        <v>9.2253667827277328E-2</v>
      </c>
      <c r="F20200" s="3">
        <v>3100</v>
      </c>
      <c r="G20200" s="3">
        <v>33603</v>
      </c>
    </row>
    <row r="20201" spans="1:7" x14ac:dyDescent="0.25">
      <c r="A20201">
        <v>2013</v>
      </c>
      <c r="B20201" t="s">
        <v>67</v>
      </c>
      <c r="C20201" t="s">
        <v>26</v>
      </c>
      <c r="D20201" t="s">
        <v>15</v>
      </c>
      <c r="E20201" s="2">
        <f>F20201/G20201</f>
        <v>0.14677260958842961</v>
      </c>
      <c r="F20201" s="3">
        <v>4932</v>
      </c>
      <c r="G20201" s="3">
        <v>33603</v>
      </c>
    </row>
    <row r="20202" spans="1:7" x14ac:dyDescent="0.25">
      <c r="A20202">
        <v>2013</v>
      </c>
      <c r="B20202" t="s">
        <v>67</v>
      </c>
      <c r="C20202" t="s">
        <v>26</v>
      </c>
      <c r="D20202" t="s">
        <v>16</v>
      </c>
      <c r="E20202" s="2">
        <f>F20202/G20202</f>
        <v>6.3535993810076477E-2</v>
      </c>
      <c r="F20202" s="3">
        <v>2135</v>
      </c>
      <c r="G20202" s="3">
        <v>33603</v>
      </c>
    </row>
    <row r="20203" spans="1:7" x14ac:dyDescent="0.25">
      <c r="A20203">
        <v>2013</v>
      </c>
      <c r="B20203" t="s">
        <v>67</v>
      </c>
      <c r="C20203" t="s">
        <v>26</v>
      </c>
      <c r="D20203" t="s">
        <v>25</v>
      </c>
      <c r="E20203" s="2">
        <f>F20203/G20203</f>
        <v>0.28562925929232508</v>
      </c>
      <c r="F20203" s="3">
        <v>9598</v>
      </c>
      <c r="G20203" s="3">
        <v>33603</v>
      </c>
    </row>
    <row r="20204" spans="1:7" x14ac:dyDescent="0.25">
      <c r="A20204">
        <v>2013</v>
      </c>
      <c r="B20204" t="s">
        <v>67</v>
      </c>
      <c r="C20204" t="s">
        <v>26</v>
      </c>
      <c r="D20204" t="s">
        <v>10</v>
      </c>
      <c r="E20204" s="2">
        <f>F20204/G20204</f>
        <v>9.246198256108086E-2</v>
      </c>
      <c r="F20204" s="3">
        <v>3107</v>
      </c>
      <c r="G20204" s="3">
        <v>33603</v>
      </c>
    </row>
    <row r="20205" spans="1:7" x14ac:dyDescent="0.25">
      <c r="A20205">
        <v>2013</v>
      </c>
      <c r="B20205" t="s">
        <v>67</v>
      </c>
      <c r="C20205" t="s">
        <v>26</v>
      </c>
      <c r="D20205" t="s">
        <v>13</v>
      </c>
      <c r="E20205" s="2">
        <f>F20205/G20205</f>
        <v>0.20870160402345028</v>
      </c>
      <c r="F20205" s="3">
        <v>7013</v>
      </c>
      <c r="G20205" s="3">
        <v>33603</v>
      </c>
    </row>
    <row r="20206" spans="1:7" x14ac:dyDescent="0.25">
      <c r="A20206">
        <v>2013</v>
      </c>
      <c r="B20206" t="s">
        <v>68</v>
      </c>
      <c r="C20206" t="s">
        <v>26</v>
      </c>
      <c r="D20206" t="s">
        <v>5</v>
      </c>
      <c r="E20206" s="2">
        <f>F20206/G20206</f>
        <v>0.23663582429067659</v>
      </c>
      <c r="F20206" s="3">
        <v>7698</v>
      </c>
      <c r="G20206" s="3">
        <v>32531</v>
      </c>
    </row>
    <row r="20207" spans="1:7" x14ac:dyDescent="0.25">
      <c r="A20207">
        <v>2013</v>
      </c>
      <c r="B20207" t="s">
        <v>68</v>
      </c>
      <c r="C20207" t="s">
        <v>26</v>
      </c>
      <c r="D20207" t="s">
        <v>11</v>
      </c>
      <c r="E20207" s="2">
        <f>F20207/G20207</f>
        <v>0.13058313608557992</v>
      </c>
      <c r="F20207" s="3">
        <v>4248</v>
      </c>
      <c r="G20207" s="3">
        <v>32531</v>
      </c>
    </row>
    <row r="20208" spans="1:7" x14ac:dyDescent="0.25">
      <c r="A20208">
        <v>2013</v>
      </c>
      <c r="B20208" t="s">
        <v>68</v>
      </c>
      <c r="C20208" t="s">
        <v>26</v>
      </c>
      <c r="D20208" t="s">
        <v>14</v>
      </c>
      <c r="E20208" s="2">
        <f>F20208/G20208</f>
        <v>0.10150318158064615</v>
      </c>
      <c r="F20208" s="3">
        <v>3302</v>
      </c>
      <c r="G20208" s="3">
        <v>32531</v>
      </c>
    </row>
    <row r="20209" spans="1:7" x14ac:dyDescent="0.25">
      <c r="A20209">
        <v>2013</v>
      </c>
      <c r="B20209" t="s">
        <v>68</v>
      </c>
      <c r="C20209" t="s">
        <v>26</v>
      </c>
      <c r="D20209" t="s">
        <v>15</v>
      </c>
      <c r="E20209" s="2">
        <f>F20209/G20209</f>
        <v>0.10202576004426547</v>
      </c>
      <c r="F20209" s="3">
        <v>3319</v>
      </c>
      <c r="G20209" s="3">
        <v>32531</v>
      </c>
    </row>
    <row r="20210" spans="1:7" x14ac:dyDescent="0.25">
      <c r="A20210">
        <v>2013</v>
      </c>
      <c r="B20210" t="s">
        <v>68</v>
      </c>
      <c r="C20210" t="s">
        <v>26</v>
      </c>
      <c r="D20210" t="s">
        <v>16</v>
      </c>
      <c r="E20210" s="2">
        <f>F20210/G20210</f>
        <v>3.3106882665764961E-2</v>
      </c>
      <c r="F20210" s="3">
        <v>1077</v>
      </c>
      <c r="G20210" s="3">
        <v>32531</v>
      </c>
    </row>
    <row r="20211" spans="1:7" x14ac:dyDescent="0.25">
      <c r="A20211">
        <v>2013</v>
      </c>
      <c r="B20211" t="s">
        <v>68</v>
      </c>
      <c r="C20211" t="s">
        <v>26</v>
      </c>
      <c r="D20211" t="s">
        <v>25</v>
      </c>
      <c r="E20211" s="2">
        <f>F20211/G20211</f>
        <v>0.34247333312840061</v>
      </c>
      <c r="F20211" s="3">
        <v>11141</v>
      </c>
      <c r="G20211" s="3">
        <v>32531</v>
      </c>
    </row>
    <row r="20212" spans="1:7" x14ac:dyDescent="0.25">
      <c r="A20212">
        <v>2013</v>
      </c>
      <c r="B20212" t="s">
        <v>68</v>
      </c>
      <c r="C20212" t="s">
        <v>26</v>
      </c>
      <c r="D20212" t="s">
        <v>10</v>
      </c>
      <c r="E20212" s="2">
        <f>F20212/G20212</f>
        <v>4.1837016999170022E-2</v>
      </c>
      <c r="F20212" s="3">
        <v>1361</v>
      </c>
      <c r="G20212" s="3">
        <v>32531</v>
      </c>
    </row>
    <row r="20213" spans="1:7" x14ac:dyDescent="0.25">
      <c r="A20213">
        <v>2013</v>
      </c>
      <c r="B20213" t="s">
        <v>68</v>
      </c>
      <c r="C20213" t="s">
        <v>26</v>
      </c>
      <c r="D20213" t="s">
        <v>13</v>
      </c>
      <c r="E20213" s="2">
        <f>F20213/G20213</f>
        <v>0.24847068949617288</v>
      </c>
      <c r="F20213" s="3">
        <v>8083</v>
      </c>
      <c r="G20213" s="3">
        <v>32531</v>
      </c>
    </row>
    <row r="20214" spans="1:7" x14ac:dyDescent="0.25">
      <c r="A20214">
        <v>2013</v>
      </c>
      <c r="B20214" t="s">
        <v>69</v>
      </c>
      <c r="C20214" t="s">
        <v>26</v>
      </c>
      <c r="D20214" t="s">
        <v>5</v>
      </c>
      <c r="E20214" s="2">
        <f>F20214/G20214</f>
        <v>0.32144254087459906</v>
      </c>
      <c r="F20214" s="3">
        <v>4109</v>
      </c>
      <c r="G20214" s="3">
        <v>12783</v>
      </c>
    </row>
    <row r="20215" spans="1:7" x14ac:dyDescent="0.25">
      <c r="A20215">
        <v>2013</v>
      </c>
      <c r="B20215" t="s">
        <v>69</v>
      </c>
      <c r="C20215" t="s">
        <v>26</v>
      </c>
      <c r="D20215" t="s">
        <v>11</v>
      </c>
      <c r="E20215" s="2">
        <f>F20215/G20215</f>
        <v>9.1527810373151844E-2</v>
      </c>
      <c r="F20215" s="3">
        <v>1170</v>
      </c>
      <c r="G20215" s="3">
        <v>12783</v>
      </c>
    </row>
    <row r="20216" spans="1:7" x14ac:dyDescent="0.25">
      <c r="A20216">
        <v>2013</v>
      </c>
      <c r="B20216" t="s">
        <v>69</v>
      </c>
      <c r="C20216" t="s">
        <v>26</v>
      </c>
      <c r="D20216" t="s">
        <v>14</v>
      </c>
      <c r="E20216" s="2">
        <f>F20216/G20216</f>
        <v>0.13338027067198624</v>
      </c>
      <c r="F20216" s="3">
        <v>1705</v>
      </c>
      <c r="G20216" s="3">
        <v>12783</v>
      </c>
    </row>
    <row r="20217" spans="1:7" x14ac:dyDescent="0.25">
      <c r="A20217">
        <v>2013</v>
      </c>
      <c r="B20217" t="s">
        <v>69</v>
      </c>
      <c r="C20217" t="s">
        <v>26</v>
      </c>
      <c r="D20217" t="s">
        <v>15</v>
      </c>
      <c r="E20217" s="2">
        <f>F20217/G20217</f>
        <v>0.12211530939529062</v>
      </c>
      <c r="F20217" s="3">
        <v>1561</v>
      </c>
      <c r="G20217" s="3">
        <v>12783</v>
      </c>
    </row>
    <row r="20218" spans="1:7" x14ac:dyDescent="0.25">
      <c r="A20218">
        <v>2013</v>
      </c>
      <c r="B20218" t="s">
        <v>69</v>
      </c>
      <c r="C20218" t="s">
        <v>26</v>
      </c>
      <c r="D20218" t="s">
        <v>16</v>
      </c>
      <c r="E20218" s="2">
        <f>F20218/G20218</f>
        <v>6.5946960807322222E-2</v>
      </c>
      <c r="F20218" s="3">
        <v>843</v>
      </c>
      <c r="G20218" s="3">
        <v>12783</v>
      </c>
    </row>
    <row r="20219" spans="1:7" x14ac:dyDescent="0.25">
      <c r="A20219">
        <v>2013</v>
      </c>
      <c r="B20219" t="s">
        <v>69</v>
      </c>
      <c r="C20219" t="s">
        <v>26</v>
      </c>
      <c r="D20219" t="s">
        <v>25</v>
      </c>
      <c r="E20219" s="2">
        <f>F20219/G20219</f>
        <v>0.28623953688492532</v>
      </c>
      <c r="F20219" s="3">
        <v>3659</v>
      </c>
      <c r="G20219" s="3">
        <v>12783</v>
      </c>
    </row>
    <row r="20220" spans="1:7" x14ac:dyDescent="0.25">
      <c r="A20220">
        <v>2013</v>
      </c>
      <c r="B20220" t="s">
        <v>69</v>
      </c>
      <c r="C20220" t="s">
        <v>26</v>
      </c>
      <c r="D20220" t="s">
        <v>10</v>
      </c>
      <c r="E20220" s="2">
        <f>F20220/G20220</f>
        <v>0.1100680591410467</v>
      </c>
      <c r="F20220" s="3">
        <v>1407</v>
      </c>
      <c r="G20220" s="3">
        <v>12783</v>
      </c>
    </row>
    <row r="20221" spans="1:7" x14ac:dyDescent="0.25">
      <c r="A20221">
        <v>2013</v>
      </c>
      <c r="B20221" t="s">
        <v>69</v>
      </c>
      <c r="C20221" t="s">
        <v>26</v>
      </c>
      <c r="D20221" t="s">
        <v>13</v>
      </c>
      <c r="E20221" s="2">
        <f>F20221/G20221</f>
        <v>0.1907220527262771</v>
      </c>
      <c r="F20221" s="3">
        <v>2438</v>
      </c>
      <c r="G20221" s="3">
        <v>12783</v>
      </c>
    </row>
    <row r="20222" spans="1:7" x14ac:dyDescent="0.25">
      <c r="A20222">
        <v>2013</v>
      </c>
      <c r="B20222" t="s">
        <v>70</v>
      </c>
      <c r="C20222" t="s">
        <v>26</v>
      </c>
      <c r="D20222" t="s">
        <v>5</v>
      </c>
      <c r="E20222" s="2">
        <f>F20222/G20222</f>
        <v>0.39902896338430138</v>
      </c>
      <c r="F20222" s="3">
        <v>140374</v>
      </c>
      <c r="G20222" s="3">
        <v>351789</v>
      </c>
    </row>
    <row r="20223" spans="1:7" x14ac:dyDescent="0.25">
      <c r="A20223">
        <v>2013</v>
      </c>
      <c r="B20223" t="s">
        <v>70</v>
      </c>
      <c r="C20223" t="s">
        <v>26</v>
      </c>
      <c r="D20223" t="s">
        <v>11</v>
      </c>
      <c r="E20223" s="2">
        <f>F20223/G20223</f>
        <v>8.5207325982336005E-2</v>
      </c>
      <c r="F20223" s="3">
        <v>29975</v>
      </c>
      <c r="G20223" s="3">
        <v>351789</v>
      </c>
    </row>
    <row r="20224" spans="1:7" x14ac:dyDescent="0.25">
      <c r="A20224">
        <v>2013</v>
      </c>
      <c r="B20224" t="s">
        <v>70</v>
      </c>
      <c r="C20224" t="s">
        <v>26</v>
      </c>
      <c r="D20224" t="s">
        <v>14</v>
      </c>
      <c r="E20224" s="2">
        <f>F20224/G20224</f>
        <v>0.11245092939233461</v>
      </c>
      <c r="F20224" s="3">
        <v>39559</v>
      </c>
      <c r="G20224" s="3">
        <v>351789</v>
      </c>
    </row>
    <row r="20225" spans="1:7" x14ac:dyDescent="0.25">
      <c r="A20225">
        <v>2013</v>
      </c>
      <c r="B20225" t="s">
        <v>70</v>
      </c>
      <c r="C20225" t="s">
        <v>26</v>
      </c>
      <c r="D20225" t="s">
        <v>15</v>
      </c>
      <c r="E20225" s="2">
        <f>F20225/G20225</f>
        <v>0.19566274101805345</v>
      </c>
      <c r="F20225" s="3">
        <v>68832</v>
      </c>
      <c r="G20225" s="3">
        <v>351789</v>
      </c>
    </row>
    <row r="20226" spans="1:7" x14ac:dyDescent="0.25">
      <c r="A20226">
        <v>2013</v>
      </c>
      <c r="B20226" t="s">
        <v>70</v>
      </c>
      <c r="C20226" t="s">
        <v>26</v>
      </c>
      <c r="D20226" t="s">
        <v>16</v>
      </c>
      <c r="E20226" s="2">
        <f>F20226/G20226</f>
        <v>9.0915292973913334E-2</v>
      </c>
      <c r="F20226" s="3">
        <v>31983</v>
      </c>
      <c r="G20226" s="3">
        <v>351789</v>
      </c>
    </row>
    <row r="20227" spans="1:7" x14ac:dyDescent="0.25">
      <c r="A20227">
        <v>2013</v>
      </c>
      <c r="B20227" t="s">
        <v>70</v>
      </c>
      <c r="C20227" t="s">
        <v>26</v>
      </c>
      <c r="D20227" t="s">
        <v>25</v>
      </c>
      <c r="E20227" s="2">
        <f>F20227/G20227</f>
        <v>0.2761655424132079</v>
      </c>
      <c r="F20227" s="3">
        <v>97152</v>
      </c>
      <c r="G20227" s="3">
        <v>351789</v>
      </c>
    </row>
    <row r="20228" spans="1:7" x14ac:dyDescent="0.25">
      <c r="A20228">
        <v>2013</v>
      </c>
      <c r="B20228" t="s">
        <v>70</v>
      </c>
      <c r="C20228" t="s">
        <v>26</v>
      </c>
      <c r="D20228" t="s">
        <v>10</v>
      </c>
      <c r="E20228" s="2">
        <f>F20228/G20228</f>
        <v>4.444994016299543E-2</v>
      </c>
      <c r="F20228" s="3">
        <v>15637</v>
      </c>
      <c r="G20228" s="3">
        <v>351789</v>
      </c>
    </row>
    <row r="20229" spans="1:7" x14ac:dyDescent="0.25">
      <c r="A20229">
        <v>2013</v>
      </c>
      <c r="B20229" t="s">
        <v>70</v>
      </c>
      <c r="C20229" t="s">
        <v>26</v>
      </c>
      <c r="D20229" t="s">
        <v>13</v>
      </c>
      <c r="E20229" s="2">
        <f>F20229/G20229</f>
        <v>0.19514822805715926</v>
      </c>
      <c r="F20229" s="3">
        <v>68651</v>
      </c>
      <c r="G20229" s="3">
        <v>351789</v>
      </c>
    </row>
    <row r="20230" spans="1:7" x14ac:dyDescent="0.25">
      <c r="A20230">
        <v>2013</v>
      </c>
      <c r="B20230" t="s">
        <v>71</v>
      </c>
      <c r="C20230" t="s">
        <v>26</v>
      </c>
      <c r="D20230" t="s">
        <v>5</v>
      </c>
      <c r="E20230" s="2">
        <f>F20230/G20230</f>
        <v>0.32833565783356577</v>
      </c>
      <c r="F20230" s="3">
        <v>2825</v>
      </c>
      <c r="G20230" s="3">
        <v>8604</v>
      </c>
    </row>
    <row r="20231" spans="1:7" x14ac:dyDescent="0.25">
      <c r="A20231">
        <v>2013</v>
      </c>
      <c r="B20231" t="s">
        <v>71</v>
      </c>
      <c r="C20231" t="s">
        <v>26</v>
      </c>
      <c r="D20231" t="s">
        <v>11</v>
      </c>
      <c r="E20231" s="2">
        <f>F20231/G20231</f>
        <v>0.10820548582054858</v>
      </c>
      <c r="F20231" s="3">
        <v>931</v>
      </c>
      <c r="G20231" s="3">
        <v>8604</v>
      </c>
    </row>
    <row r="20232" spans="1:7" x14ac:dyDescent="0.25">
      <c r="A20232">
        <v>2013</v>
      </c>
      <c r="B20232" t="s">
        <v>71</v>
      </c>
      <c r="C20232" t="s">
        <v>26</v>
      </c>
      <c r="D20232" t="s">
        <v>14</v>
      </c>
      <c r="E20232" s="2">
        <f>F20232/G20232</f>
        <v>0.10529986052998605</v>
      </c>
      <c r="F20232" s="3">
        <v>906</v>
      </c>
      <c r="G20232" s="3">
        <v>8604</v>
      </c>
    </row>
    <row r="20233" spans="1:7" x14ac:dyDescent="0.25">
      <c r="A20233">
        <v>2013</v>
      </c>
      <c r="B20233" t="s">
        <v>71</v>
      </c>
      <c r="C20233" t="s">
        <v>26</v>
      </c>
      <c r="D20233" t="s">
        <v>15</v>
      </c>
      <c r="E20233" s="2">
        <f>F20233/G20233</f>
        <v>0.16887494188749419</v>
      </c>
      <c r="F20233" s="3">
        <v>1453</v>
      </c>
      <c r="G20233" s="3">
        <v>8604</v>
      </c>
    </row>
    <row r="20234" spans="1:7" x14ac:dyDescent="0.25">
      <c r="A20234">
        <v>2013</v>
      </c>
      <c r="B20234" t="s">
        <v>71</v>
      </c>
      <c r="C20234" t="s">
        <v>26</v>
      </c>
      <c r="D20234" t="s">
        <v>16</v>
      </c>
      <c r="E20234" s="2">
        <f>F20234/G20234</f>
        <v>5.4160855416085542E-2</v>
      </c>
      <c r="F20234" s="3">
        <v>466</v>
      </c>
      <c r="G20234" s="3">
        <v>8604</v>
      </c>
    </row>
    <row r="20235" spans="1:7" x14ac:dyDescent="0.25">
      <c r="A20235">
        <v>2013</v>
      </c>
      <c r="B20235" t="s">
        <v>71</v>
      </c>
      <c r="C20235" t="s">
        <v>26</v>
      </c>
      <c r="D20235" t="s">
        <v>25</v>
      </c>
      <c r="E20235" s="2">
        <f>F20235/G20235</f>
        <v>0.26708507670850767</v>
      </c>
      <c r="F20235" s="3">
        <v>2298</v>
      </c>
      <c r="G20235" s="3">
        <v>8604</v>
      </c>
    </row>
    <row r="20236" spans="1:7" x14ac:dyDescent="0.25">
      <c r="A20236">
        <v>2013</v>
      </c>
      <c r="B20236" t="s">
        <v>71</v>
      </c>
      <c r="C20236" t="s">
        <v>26</v>
      </c>
      <c r="D20236" t="s">
        <v>10</v>
      </c>
      <c r="E20236" s="2">
        <f>F20236/G20236</f>
        <v>4.9395629939562993E-2</v>
      </c>
      <c r="F20236" s="3">
        <v>425</v>
      </c>
      <c r="G20236" s="3">
        <v>8604</v>
      </c>
    </row>
    <row r="20237" spans="1:7" x14ac:dyDescent="0.25">
      <c r="A20237">
        <v>2013</v>
      </c>
      <c r="B20237" t="s">
        <v>71</v>
      </c>
      <c r="C20237" t="s">
        <v>26</v>
      </c>
      <c r="D20237" t="s">
        <v>13</v>
      </c>
      <c r="E20237" s="2">
        <f>F20237/G20237</f>
        <v>0.24697814969781498</v>
      </c>
      <c r="F20237" s="3">
        <v>2125</v>
      </c>
      <c r="G20237" s="3">
        <v>8604</v>
      </c>
    </row>
    <row r="20238" spans="1:7" x14ac:dyDescent="0.25">
      <c r="A20238">
        <v>2013</v>
      </c>
      <c r="B20238" t="s">
        <v>72</v>
      </c>
      <c r="C20238" t="s">
        <v>26</v>
      </c>
      <c r="D20238" t="s">
        <v>5</v>
      </c>
      <c r="E20238" s="2">
        <f>F20238/G20238</f>
        <v>0.28496006497901721</v>
      </c>
      <c r="F20238" s="3">
        <v>2105</v>
      </c>
      <c r="G20238" s="3">
        <v>7387</v>
      </c>
    </row>
    <row r="20239" spans="1:7" x14ac:dyDescent="0.25">
      <c r="A20239">
        <v>2013</v>
      </c>
      <c r="B20239" t="s">
        <v>72</v>
      </c>
      <c r="C20239" t="s">
        <v>26</v>
      </c>
      <c r="D20239" t="s">
        <v>11</v>
      </c>
      <c r="E20239" s="2">
        <f>F20239/G20239</f>
        <v>6.8904832814403683E-2</v>
      </c>
      <c r="F20239" s="3">
        <v>509</v>
      </c>
      <c r="G20239" s="3">
        <v>7387</v>
      </c>
    </row>
    <row r="20240" spans="1:7" x14ac:dyDescent="0.25">
      <c r="A20240">
        <v>2013</v>
      </c>
      <c r="B20240" t="s">
        <v>72</v>
      </c>
      <c r="C20240" t="s">
        <v>26</v>
      </c>
      <c r="D20240" t="s">
        <v>14</v>
      </c>
      <c r="E20240" s="2">
        <f>F20240/G20240</f>
        <v>0.10247732503045892</v>
      </c>
      <c r="F20240" s="3">
        <v>757</v>
      </c>
      <c r="G20240" s="3">
        <v>7387</v>
      </c>
    </row>
    <row r="20241" spans="1:7" x14ac:dyDescent="0.25">
      <c r="A20241">
        <v>2013</v>
      </c>
      <c r="B20241" t="s">
        <v>72</v>
      </c>
      <c r="C20241" t="s">
        <v>26</v>
      </c>
      <c r="D20241" t="s">
        <v>15</v>
      </c>
      <c r="E20241" s="2">
        <f>F20241/G20241</f>
        <v>0.14322458372817112</v>
      </c>
      <c r="F20241" s="3">
        <v>1058</v>
      </c>
      <c r="G20241" s="3">
        <v>7387</v>
      </c>
    </row>
    <row r="20242" spans="1:7" x14ac:dyDescent="0.25">
      <c r="A20242">
        <v>2013</v>
      </c>
      <c r="B20242" t="s">
        <v>72</v>
      </c>
      <c r="C20242" t="s">
        <v>26</v>
      </c>
      <c r="D20242" t="s">
        <v>16</v>
      </c>
      <c r="E20242" s="2">
        <f>F20242/G20242</f>
        <v>3.9258156220387169E-2</v>
      </c>
      <c r="F20242" s="3">
        <v>290</v>
      </c>
      <c r="G20242" s="3">
        <v>7387</v>
      </c>
    </row>
    <row r="20243" spans="1:7" x14ac:dyDescent="0.25">
      <c r="A20243">
        <v>2013</v>
      </c>
      <c r="B20243" t="s">
        <v>72</v>
      </c>
      <c r="C20243" t="s">
        <v>26</v>
      </c>
      <c r="D20243" t="s">
        <v>25</v>
      </c>
      <c r="E20243" s="2">
        <f>F20243/G20243</f>
        <v>0.34317043454717749</v>
      </c>
      <c r="F20243" s="3">
        <v>2535</v>
      </c>
      <c r="G20243" s="3">
        <v>7387</v>
      </c>
    </row>
    <row r="20244" spans="1:7" x14ac:dyDescent="0.25">
      <c r="A20244">
        <v>2013</v>
      </c>
      <c r="B20244" t="s">
        <v>72</v>
      </c>
      <c r="C20244" t="s">
        <v>26</v>
      </c>
      <c r="D20244" t="s">
        <v>10</v>
      </c>
      <c r="E20244" s="2">
        <f>F20244/G20244</f>
        <v>1.1912819818600243E-2</v>
      </c>
      <c r="F20244" s="3">
        <v>88</v>
      </c>
      <c r="G20244" s="3">
        <v>7387</v>
      </c>
    </row>
    <row r="20245" spans="1:7" x14ac:dyDescent="0.25">
      <c r="A20245">
        <v>2013</v>
      </c>
      <c r="B20245" t="s">
        <v>72</v>
      </c>
      <c r="C20245" t="s">
        <v>26</v>
      </c>
      <c r="D20245" t="s">
        <v>13</v>
      </c>
      <c r="E20245" s="2">
        <f>F20245/G20245</f>
        <v>0.2910518478408014</v>
      </c>
      <c r="F20245" s="3">
        <v>2150</v>
      </c>
      <c r="G20245" s="3">
        <v>7387</v>
      </c>
    </row>
    <row r="20246" spans="1:7" x14ac:dyDescent="0.25">
      <c r="A20246">
        <v>2013</v>
      </c>
      <c r="B20246" t="s">
        <v>73</v>
      </c>
      <c r="C20246" t="s">
        <v>26</v>
      </c>
      <c r="D20246" t="s">
        <v>5</v>
      </c>
      <c r="E20246" s="2">
        <f>F20246/G20246</f>
        <v>0.36213686009361767</v>
      </c>
      <c r="F20246" s="3">
        <v>9748</v>
      </c>
      <c r="G20246" s="3">
        <v>26918</v>
      </c>
    </row>
    <row r="20247" spans="1:7" x14ac:dyDescent="0.25">
      <c r="A20247">
        <v>2013</v>
      </c>
      <c r="B20247" t="s">
        <v>73</v>
      </c>
      <c r="C20247" t="s">
        <v>26</v>
      </c>
      <c r="D20247" t="s">
        <v>11</v>
      </c>
      <c r="E20247" s="2">
        <f>F20247/G20247</f>
        <v>6.7204101344825018E-2</v>
      </c>
      <c r="F20247" s="3">
        <v>1809</v>
      </c>
      <c r="G20247" s="3">
        <v>26918</v>
      </c>
    </row>
    <row r="20248" spans="1:7" x14ac:dyDescent="0.25">
      <c r="A20248">
        <v>2013</v>
      </c>
      <c r="B20248" t="s">
        <v>73</v>
      </c>
      <c r="C20248" t="s">
        <v>26</v>
      </c>
      <c r="D20248" t="s">
        <v>14</v>
      </c>
      <c r="E20248" s="2">
        <f>F20248/G20248</f>
        <v>0.12051415409762983</v>
      </c>
      <c r="F20248" s="3">
        <v>3244</v>
      </c>
      <c r="G20248" s="3">
        <v>26918</v>
      </c>
    </row>
    <row r="20249" spans="1:7" x14ac:dyDescent="0.25">
      <c r="A20249">
        <v>2013</v>
      </c>
      <c r="B20249" t="s">
        <v>73</v>
      </c>
      <c r="C20249" t="s">
        <v>26</v>
      </c>
      <c r="D20249" t="s">
        <v>15</v>
      </c>
      <c r="E20249" s="2">
        <f>F20249/G20249</f>
        <v>0.16940337320751914</v>
      </c>
      <c r="F20249" s="3">
        <v>4560</v>
      </c>
      <c r="G20249" s="3">
        <v>26918</v>
      </c>
    </row>
    <row r="20250" spans="1:7" x14ac:dyDescent="0.25">
      <c r="A20250">
        <v>2013</v>
      </c>
      <c r="B20250" t="s">
        <v>73</v>
      </c>
      <c r="C20250" t="s">
        <v>26</v>
      </c>
      <c r="D20250" t="s">
        <v>16</v>
      </c>
      <c r="E20250" s="2">
        <f>F20250/G20250</f>
        <v>7.2219332788468676E-2</v>
      </c>
      <c r="F20250" s="3">
        <v>1944</v>
      </c>
      <c r="G20250" s="3">
        <v>26918</v>
      </c>
    </row>
    <row r="20251" spans="1:7" x14ac:dyDescent="0.25">
      <c r="A20251">
        <v>2013</v>
      </c>
      <c r="B20251" t="s">
        <v>73</v>
      </c>
      <c r="C20251" t="s">
        <v>26</v>
      </c>
      <c r="D20251" t="s">
        <v>25</v>
      </c>
      <c r="E20251" s="2">
        <f>F20251/G20251</f>
        <v>0.25050152314436436</v>
      </c>
      <c r="F20251" s="3">
        <v>6743</v>
      </c>
      <c r="G20251" s="3">
        <v>26918</v>
      </c>
    </row>
    <row r="20252" spans="1:7" x14ac:dyDescent="0.25">
      <c r="A20252">
        <v>2013</v>
      </c>
      <c r="B20252" t="s">
        <v>73</v>
      </c>
      <c r="C20252" t="s">
        <v>26</v>
      </c>
      <c r="D20252" t="s">
        <v>10</v>
      </c>
      <c r="E20252" s="2">
        <f>F20252/G20252</f>
        <v>2.7119399658221265E-2</v>
      </c>
      <c r="F20252" s="3">
        <v>730</v>
      </c>
      <c r="G20252" s="3">
        <v>26918</v>
      </c>
    </row>
    <row r="20253" spans="1:7" x14ac:dyDescent="0.25">
      <c r="A20253">
        <v>2013</v>
      </c>
      <c r="B20253" t="s">
        <v>73</v>
      </c>
      <c r="C20253" t="s">
        <v>26</v>
      </c>
      <c r="D20253" t="s">
        <v>13</v>
      </c>
      <c r="E20253" s="2">
        <f>F20253/G20253</f>
        <v>0.29303811575897171</v>
      </c>
      <c r="F20253" s="3">
        <v>7888</v>
      </c>
      <c r="G20253" s="3">
        <v>26918</v>
      </c>
    </row>
    <row r="20254" spans="1:7" x14ac:dyDescent="0.25">
      <c r="A20254">
        <v>2013</v>
      </c>
      <c r="B20254" t="s">
        <v>74</v>
      </c>
      <c r="C20254" t="s">
        <v>26</v>
      </c>
      <c r="D20254" t="s">
        <v>5</v>
      </c>
      <c r="E20254" s="2">
        <f>F20254/G20254</f>
        <v>0.14176165803108809</v>
      </c>
      <c r="F20254" s="3">
        <v>684</v>
      </c>
      <c r="G20254" s="3">
        <v>4825</v>
      </c>
    </row>
    <row r="20255" spans="1:7" x14ac:dyDescent="0.25">
      <c r="A20255">
        <v>2013</v>
      </c>
      <c r="B20255" t="s">
        <v>74</v>
      </c>
      <c r="C20255" t="s">
        <v>26</v>
      </c>
      <c r="D20255" t="s">
        <v>11</v>
      </c>
      <c r="E20255" s="2">
        <f>F20255/G20255</f>
        <v>0.13139896373056995</v>
      </c>
      <c r="F20255" s="3">
        <v>634</v>
      </c>
      <c r="G20255" s="3">
        <v>4825</v>
      </c>
    </row>
    <row r="20256" spans="1:7" x14ac:dyDescent="0.25">
      <c r="A20256">
        <v>2013</v>
      </c>
      <c r="B20256" t="s">
        <v>74</v>
      </c>
      <c r="C20256" t="s">
        <v>26</v>
      </c>
      <c r="D20256" t="s">
        <v>14</v>
      </c>
      <c r="E20256" s="2">
        <f>F20256/G20256</f>
        <v>6.1139896373056994E-2</v>
      </c>
      <c r="F20256" s="3">
        <v>295</v>
      </c>
      <c r="G20256" s="3">
        <v>4825</v>
      </c>
    </row>
    <row r="20257" spans="1:7" x14ac:dyDescent="0.25">
      <c r="A20257">
        <v>2013</v>
      </c>
      <c r="B20257" t="s">
        <v>74</v>
      </c>
      <c r="C20257" t="s">
        <v>26</v>
      </c>
      <c r="D20257" t="s">
        <v>15</v>
      </c>
      <c r="E20257" s="2">
        <f>F20257/G20257</f>
        <v>5.6373056994818656E-2</v>
      </c>
      <c r="F20257" s="3">
        <v>272</v>
      </c>
      <c r="G20257" s="3">
        <v>4825</v>
      </c>
    </row>
    <row r="20258" spans="1:7" x14ac:dyDescent="0.25">
      <c r="A20258">
        <v>2013</v>
      </c>
      <c r="B20258" t="s">
        <v>74</v>
      </c>
      <c r="C20258" t="s">
        <v>26</v>
      </c>
      <c r="D20258" t="s">
        <v>16</v>
      </c>
      <c r="E20258" s="2">
        <f>F20258/G20258</f>
        <v>2.4248704663212436E-2</v>
      </c>
      <c r="F20258" s="3">
        <v>117</v>
      </c>
      <c r="G20258" s="3">
        <v>4825</v>
      </c>
    </row>
    <row r="20259" spans="1:7" x14ac:dyDescent="0.25">
      <c r="A20259">
        <v>2013</v>
      </c>
      <c r="B20259" t="s">
        <v>74</v>
      </c>
      <c r="C20259" t="s">
        <v>26</v>
      </c>
      <c r="D20259" t="s">
        <v>25</v>
      </c>
      <c r="E20259" s="2">
        <f>F20259/G20259</f>
        <v>0.34818652849740933</v>
      </c>
      <c r="F20259" s="3">
        <v>1680</v>
      </c>
      <c r="G20259" s="3">
        <v>4825</v>
      </c>
    </row>
    <row r="20260" spans="1:7" x14ac:dyDescent="0.25">
      <c r="A20260">
        <v>2013</v>
      </c>
      <c r="B20260" t="s">
        <v>74</v>
      </c>
      <c r="C20260" t="s">
        <v>26</v>
      </c>
      <c r="D20260" t="s">
        <v>10</v>
      </c>
      <c r="E20260" s="2">
        <f>F20260/G20260</f>
        <v>0.21264248704663213</v>
      </c>
      <c r="F20260" s="3">
        <v>1026</v>
      </c>
      <c r="G20260" s="3">
        <v>4825</v>
      </c>
    </row>
    <row r="20261" spans="1:7" x14ac:dyDescent="0.25">
      <c r="A20261">
        <v>2013</v>
      </c>
      <c r="B20261" t="s">
        <v>74</v>
      </c>
      <c r="C20261" t="s">
        <v>26</v>
      </c>
      <c r="D20261" t="s">
        <v>13</v>
      </c>
      <c r="E20261" s="2">
        <f>F20261/G20261</f>
        <v>0.16601036269430053</v>
      </c>
      <c r="F20261" s="3">
        <v>801</v>
      </c>
      <c r="G20261" s="3">
        <v>4825</v>
      </c>
    </row>
    <row r="20262" spans="1:7" x14ac:dyDescent="0.25">
      <c r="A20262">
        <v>2013</v>
      </c>
      <c r="B20262" t="s">
        <v>75</v>
      </c>
      <c r="C20262" t="s">
        <v>26</v>
      </c>
      <c r="D20262" t="s">
        <v>5</v>
      </c>
      <c r="E20262" s="2">
        <f>F20262/G20262</f>
        <v>0.43978814997602411</v>
      </c>
      <c r="F20262" s="3">
        <v>81626</v>
      </c>
      <c r="G20262" s="3">
        <v>185603</v>
      </c>
    </row>
    <row r="20263" spans="1:7" x14ac:dyDescent="0.25">
      <c r="A20263">
        <v>2013</v>
      </c>
      <c r="B20263" t="s">
        <v>75</v>
      </c>
      <c r="C20263" t="s">
        <v>26</v>
      </c>
      <c r="D20263" t="s">
        <v>11</v>
      </c>
      <c r="E20263" s="2">
        <f>F20263/G20263</f>
        <v>8.0612921127352466E-2</v>
      </c>
      <c r="F20263" s="3">
        <v>14962</v>
      </c>
      <c r="G20263" s="3">
        <v>185603</v>
      </c>
    </row>
    <row r="20264" spans="1:7" x14ac:dyDescent="0.25">
      <c r="A20264">
        <v>2013</v>
      </c>
      <c r="B20264" t="s">
        <v>75</v>
      </c>
      <c r="C20264" t="s">
        <v>26</v>
      </c>
      <c r="D20264" t="s">
        <v>14</v>
      </c>
      <c r="E20264" s="2">
        <f>F20264/G20264</f>
        <v>0.11861877232587835</v>
      </c>
      <c r="F20264" s="3">
        <v>22016</v>
      </c>
      <c r="G20264" s="3">
        <v>185603</v>
      </c>
    </row>
    <row r="20265" spans="1:7" x14ac:dyDescent="0.25">
      <c r="A20265">
        <v>2013</v>
      </c>
      <c r="B20265" t="s">
        <v>75</v>
      </c>
      <c r="C20265" t="s">
        <v>26</v>
      </c>
      <c r="D20265" t="s">
        <v>15</v>
      </c>
      <c r="E20265" s="2">
        <f>F20265/G20265</f>
        <v>0.23241003647570352</v>
      </c>
      <c r="F20265" s="3">
        <v>43136</v>
      </c>
      <c r="G20265" s="3">
        <v>185603</v>
      </c>
    </row>
    <row r="20266" spans="1:7" x14ac:dyDescent="0.25">
      <c r="A20266">
        <v>2013</v>
      </c>
      <c r="B20266" t="s">
        <v>75</v>
      </c>
      <c r="C20266" t="s">
        <v>26</v>
      </c>
      <c r="D20266" t="s">
        <v>16</v>
      </c>
      <c r="E20266" s="2">
        <f>F20266/G20266</f>
        <v>8.875934117444223E-2</v>
      </c>
      <c r="F20266" s="3">
        <v>16474</v>
      </c>
      <c r="G20266" s="3">
        <v>185603</v>
      </c>
    </row>
    <row r="20267" spans="1:7" x14ac:dyDescent="0.25">
      <c r="A20267">
        <v>2013</v>
      </c>
      <c r="B20267" t="s">
        <v>75</v>
      </c>
      <c r="C20267" t="s">
        <v>26</v>
      </c>
      <c r="D20267" t="s">
        <v>25</v>
      </c>
      <c r="E20267" s="2">
        <f>F20267/G20267</f>
        <v>0.2365748398463387</v>
      </c>
      <c r="F20267" s="3">
        <v>43909</v>
      </c>
      <c r="G20267" s="3">
        <v>185603</v>
      </c>
    </row>
    <row r="20268" spans="1:7" x14ac:dyDescent="0.25">
      <c r="A20268">
        <v>2013</v>
      </c>
      <c r="B20268" t="s">
        <v>75</v>
      </c>
      <c r="C20268" t="s">
        <v>26</v>
      </c>
      <c r="D20268" t="s">
        <v>10</v>
      </c>
      <c r="E20268" s="2">
        <f>F20268/G20268</f>
        <v>2.4703264494647176E-2</v>
      </c>
      <c r="F20268" s="3">
        <v>4585</v>
      </c>
      <c r="G20268" s="3">
        <v>185603</v>
      </c>
    </row>
    <row r="20269" spans="1:7" x14ac:dyDescent="0.25">
      <c r="A20269">
        <v>2013</v>
      </c>
      <c r="B20269" t="s">
        <v>75</v>
      </c>
      <c r="C20269" t="s">
        <v>26</v>
      </c>
      <c r="D20269" t="s">
        <v>13</v>
      </c>
      <c r="E20269" s="2">
        <f>F20269/G20269</f>
        <v>0.21832082455563756</v>
      </c>
      <c r="F20269" s="3">
        <v>40521</v>
      </c>
      <c r="G20269" s="3">
        <v>185603</v>
      </c>
    </row>
    <row r="20270" spans="1:7" x14ac:dyDescent="0.25">
      <c r="A20270">
        <v>2013</v>
      </c>
      <c r="B20270" t="s">
        <v>76</v>
      </c>
      <c r="C20270" t="s">
        <v>26</v>
      </c>
      <c r="D20270" t="s">
        <v>5</v>
      </c>
      <c r="E20270" s="2">
        <f>F20270/G20270</f>
        <v>0.28103361366832036</v>
      </c>
      <c r="F20270" s="3">
        <v>10593</v>
      </c>
      <c r="G20270" s="3">
        <v>37693</v>
      </c>
    </row>
    <row r="20271" spans="1:7" x14ac:dyDescent="0.25">
      <c r="A20271">
        <v>2013</v>
      </c>
      <c r="B20271" t="s">
        <v>76</v>
      </c>
      <c r="C20271" t="s">
        <v>26</v>
      </c>
      <c r="D20271" t="s">
        <v>11</v>
      </c>
      <c r="E20271" s="2">
        <f>F20271/G20271</f>
        <v>9.1741172100920601E-2</v>
      </c>
      <c r="F20271" s="3">
        <v>3458</v>
      </c>
      <c r="G20271" s="3">
        <v>37693</v>
      </c>
    </row>
    <row r="20272" spans="1:7" x14ac:dyDescent="0.25">
      <c r="A20272">
        <v>2013</v>
      </c>
      <c r="B20272" t="s">
        <v>76</v>
      </c>
      <c r="C20272" t="s">
        <v>26</v>
      </c>
      <c r="D20272" t="s">
        <v>14</v>
      </c>
      <c r="E20272" s="2">
        <f>F20272/G20272</f>
        <v>0.10627968057729552</v>
      </c>
      <c r="F20272" s="3">
        <v>4006</v>
      </c>
      <c r="G20272" s="3">
        <v>37693</v>
      </c>
    </row>
    <row r="20273" spans="1:7" x14ac:dyDescent="0.25">
      <c r="A20273">
        <v>2013</v>
      </c>
      <c r="B20273" t="s">
        <v>76</v>
      </c>
      <c r="C20273" t="s">
        <v>26</v>
      </c>
      <c r="D20273" t="s">
        <v>15</v>
      </c>
      <c r="E20273" s="2">
        <f>F20273/G20273</f>
        <v>0.14265248189318971</v>
      </c>
      <c r="F20273" s="3">
        <v>5377</v>
      </c>
      <c r="G20273" s="3">
        <v>37693</v>
      </c>
    </row>
    <row r="20274" spans="1:7" x14ac:dyDescent="0.25">
      <c r="A20274">
        <v>2013</v>
      </c>
      <c r="B20274" t="s">
        <v>76</v>
      </c>
      <c r="C20274" t="s">
        <v>26</v>
      </c>
      <c r="D20274" t="s">
        <v>16</v>
      </c>
      <c r="E20274" s="2">
        <f>F20274/G20274</f>
        <v>3.210145119783514E-2</v>
      </c>
      <c r="F20274" s="3">
        <v>1210</v>
      </c>
      <c r="G20274" s="3">
        <v>37693</v>
      </c>
    </row>
    <row r="20275" spans="1:7" x14ac:dyDescent="0.25">
      <c r="A20275">
        <v>2013</v>
      </c>
      <c r="B20275" t="s">
        <v>76</v>
      </c>
      <c r="C20275" t="s">
        <v>26</v>
      </c>
      <c r="D20275" t="s">
        <v>25</v>
      </c>
      <c r="E20275" s="2">
        <f>F20275/G20275</f>
        <v>0.34733239593558485</v>
      </c>
      <c r="F20275" s="3">
        <v>13092</v>
      </c>
      <c r="G20275" s="3">
        <v>37693</v>
      </c>
    </row>
    <row r="20276" spans="1:7" x14ac:dyDescent="0.25">
      <c r="A20276">
        <v>2013</v>
      </c>
      <c r="B20276" t="s">
        <v>76</v>
      </c>
      <c r="C20276" t="s">
        <v>26</v>
      </c>
      <c r="D20276" t="s">
        <v>10</v>
      </c>
      <c r="E20276" s="2">
        <f>F20276/G20276</f>
        <v>3.565648794205821E-2</v>
      </c>
      <c r="F20276" s="3">
        <v>1344</v>
      </c>
      <c r="G20276" s="3">
        <v>37693</v>
      </c>
    </row>
    <row r="20277" spans="1:7" x14ac:dyDescent="0.25">
      <c r="A20277">
        <v>2013</v>
      </c>
      <c r="B20277" t="s">
        <v>76</v>
      </c>
      <c r="C20277" t="s">
        <v>26</v>
      </c>
      <c r="D20277" t="s">
        <v>13</v>
      </c>
      <c r="E20277" s="2">
        <f>F20277/G20277</f>
        <v>0.24423633035311595</v>
      </c>
      <c r="F20277" s="3">
        <v>9206</v>
      </c>
      <c r="G20277" s="3">
        <v>37693</v>
      </c>
    </row>
    <row r="20278" spans="1:7" x14ac:dyDescent="0.25">
      <c r="A20278">
        <v>2013</v>
      </c>
      <c r="B20278" t="s">
        <v>77</v>
      </c>
      <c r="C20278" t="s">
        <v>26</v>
      </c>
      <c r="D20278" t="s">
        <v>5</v>
      </c>
      <c r="E20278" s="2">
        <f>F20278/G20278</f>
        <v>0.37288994035520306</v>
      </c>
      <c r="F20278" s="3">
        <v>55954</v>
      </c>
      <c r="G20278" s="3">
        <v>150055</v>
      </c>
    </row>
    <row r="20279" spans="1:7" x14ac:dyDescent="0.25">
      <c r="A20279">
        <v>2013</v>
      </c>
      <c r="B20279" t="s">
        <v>77</v>
      </c>
      <c r="C20279" t="s">
        <v>26</v>
      </c>
      <c r="D20279" t="s">
        <v>11</v>
      </c>
      <c r="E20279" s="2">
        <f>F20279/G20279</f>
        <v>7.9857385625270741E-2</v>
      </c>
      <c r="F20279" s="3">
        <v>11983</v>
      </c>
      <c r="G20279" s="3">
        <v>150055</v>
      </c>
    </row>
    <row r="20280" spans="1:7" x14ac:dyDescent="0.25">
      <c r="A20280">
        <v>2013</v>
      </c>
      <c r="B20280" t="s">
        <v>77</v>
      </c>
      <c r="C20280" t="s">
        <v>26</v>
      </c>
      <c r="D20280" t="s">
        <v>14</v>
      </c>
      <c r="E20280" s="2">
        <f>F20280/G20280</f>
        <v>9.9010362866948781E-2</v>
      </c>
      <c r="F20280" s="3">
        <v>14857</v>
      </c>
      <c r="G20280" s="3">
        <v>150055</v>
      </c>
    </row>
    <row r="20281" spans="1:7" x14ac:dyDescent="0.25">
      <c r="A20281">
        <v>2013</v>
      </c>
      <c r="B20281" t="s">
        <v>77</v>
      </c>
      <c r="C20281" t="s">
        <v>26</v>
      </c>
      <c r="D20281" t="s">
        <v>15</v>
      </c>
      <c r="E20281" s="2">
        <f>F20281/G20281</f>
        <v>0.198140681750025</v>
      </c>
      <c r="F20281" s="3">
        <v>29732</v>
      </c>
      <c r="G20281" s="3">
        <v>150055</v>
      </c>
    </row>
    <row r="20282" spans="1:7" x14ac:dyDescent="0.25">
      <c r="A20282">
        <v>2013</v>
      </c>
      <c r="B20282" t="s">
        <v>77</v>
      </c>
      <c r="C20282" t="s">
        <v>26</v>
      </c>
      <c r="D20282" t="s">
        <v>16</v>
      </c>
      <c r="E20282" s="2">
        <f>F20282/G20282</f>
        <v>7.5738895738229312E-2</v>
      </c>
      <c r="F20282" s="3">
        <v>11365</v>
      </c>
      <c r="G20282" s="3">
        <v>150055</v>
      </c>
    </row>
    <row r="20283" spans="1:7" x14ac:dyDescent="0.25">
      <c r="A20283">
        <v>2013</v>
      </c>
      <c r="B20283" t="s">
        <v>77</v>
      </c>
      <c r="C20283" t="s">
        <v>26</v>
      </c>
      <c r="D20283" t="s">
        <v>25</v>
      </c>
      <c r="E20283" s="2">
        <f>F20283/G20283</f>
        <v>0.25046816167405284</v>
      </c>
      <c r="F20283" s="3">
        <v>37584</v>
      </c>
      <c r="G20283" s="3">
        <v>150055</v>
      </c>
    </row>
    <row r="20284" spans="1:7" x14ac:dyDescent="0.25">
      <c r="A20284">
        <v>2013</v>
      </c>
      <c r="B20284" t="s">
        <v>77</v>
      </c>
      <c r="C20284" t="s">
        <v>26</v>
      </c>
      <c r="D20284" t="s">
        <v>10</v>
      </c>
      <c r="E20284" s="2">
        <f>F20284/G20284</f>
        <v>7.5718903068874743E-2</v>
      </c>
      <c r="F20284" s="3">
        <v>11362</v>
      </c>
      <c r="G20284" s="3">
        <v>150055</v>
      </c>
    </row>
    <row r="20285" spans="1:7" x14ac:dyDescent="0.25">
      <c r="A20285">
        <v>2013</v>
      </c>
      <c r="B20285" t="s">
        <v>77</v>
      </c>
      <c r="C20285" t="s">
        <v>26</v>
      </c>
      <c r="D20285" t="s">
        <v>13</v>
      </c>
      <c r="E20285" s="2">
        <f>F20285/G20285</f>
        <v>0.22106560927659857</v>
      </c>
      <c r="F20285" s="3">
        <v>33172</v>
      </c>
      <c r="G20285" s="3">
        <v>150055</v>
      </c>
    </row>
    <row r="20286" spans="1:7" x14ac:dyDescent="0.25">
      <c r="A20286">
        <v>2013</v>
      </c>
      <c r="B20286" t="s">
        <v>78</v>
      </c>
      <c r="C20286" t="s">
        <v>26</v>
      </c>
      <c r="D20286" t="s">
        <v>5</v>
      </c>
      <c r="E20286" s="2">
        <f>F20286/G20286</f>
        <v>0.3567462801074075</v>
      </c>
      <c r="F20286" s="3">
        <v>17670</v>
      </c>
      <c r="G20286" s="3">
        <v>49531</v>
      </c>
    </row>
    <row r="20287" spans="1:7" x14ac:dyDescent="0.25">
      <c r="A20287">
        <v>2013</v>
      </c>
      <c r="B20287" t="s">
        <v>78</v>
      </c>
      <c r="C20287" t="s">
        <v>26</v>
      </c>
      <c r="D20287" t="s">
        <v>11</v>
      </c>
      <c r="E20287" s="2">
        <f>F20287/G20287</f>
        <v>8.4391593143687785E-2</v>
      </c>
      <c r="F20287" s="3">
        <v>4180</v>
      </c>
      <c r="G20287" s="3">
        <v>49531</v>
      </c>
    </row>
    <row r="20288" spans="1:7" x14ac:dyDescent="0.25">
      <c r="A20288">
        <v>2013</v>
      </c>
      <c r="B20288" t="s">
        <v>78</v>
      </c>
      <c r="C20288" t="s">
        <v>26</v>
      </c>
      <c r="D20288" t="s">
        <v>14</v>
      </c>
      <c r="E20288" s="2">
        <f>F20288/G20288</f>
        <v>0.11756273848700814</v>
      </c>
      <c r="F20288" s="3">
        <v>5823</v>
      </c>
      <c r="G20288" s="3">
        <v>49531</v>
      </c>
    </row>
    <row r="20289" spans="1:7" x14ac:dyDescent="0.25">
      <c r="A20289">
        <v>2013</v>
      </c>
      <c r="B20289" t="s">
        <v>78</v>
      </c>
      <c r="C20289" t="s">
        <v>26</v>
      </c>
      <c r="D20289" t="s">
        <v>15</v>
      </c>
      <c r="E20289" s="2">
        <f>F20289/G20289</f>
        <v>0.17942298762391229</v>
      </c>
      <c r="F20289" s="3">
        <v>8887</v>
      </c>
      <c r="G20289" s="3">
        <v>49531</v>
      </c>
    </row>
    <row r="20290" spans="1:7" x14ac:dyDescent="0.25">
      <c r="A20290">
        <v>2013</v>
      </c>
      <c r="B20290" t="s">
        <v>78</v>
      </c>
      <c r="C20290" t="s">
        <v>26</v>
      </c>
      <c r="D20290" t="s">
        <v>16</v>
      </c>
      <c r="E20290" s="2">
        <f>F20290/G20290</f>
        <v>5.9760553996487047E-2</v>
      </c>
      <c r="F20290" s="3">
        <v>2960</v>
      </c>
      <c r="G20290" s="3">
        <v>49531</v>
      </c>
    </row>
    <row r="20291" spans="1:7" x14ac:dyDescent="0.25">
      <c r="A20291">
        <v>2013</v>
      </c>
      <c r="B20291" t="s">
        <v>78</v>
      </c>
      <c r="C20291" t="s">
        <v>26</v>
      </c>
      <c r="D20291" t="s">
        <v>25</v>
      </c>
      <c r="E20291" s="2">
        <f>F20291/G20291</f>
        <v>0.27891623427752316</v>
      </c>
      <c r="F20291" s="3">
        <v>13815</v>
      </c>
      <c r="G20291" s="3">
        <v>49531</v>
      </c>
    </row>
    <row r="20292" spans="1:7" x14ac:dyDescent="0.25">
      <c r="A20292">
        <v>2013</v>
      </c>
      <c r="B20292" t="s">
        <v>78</v>
      </c>
      <c r="C20292" t="s">
        <v>26</v>
      </c>
      <c r="D20292" t="s">
        <v>10</v>
      </c>
      <c r="E20292" s="2">
        <f>F20292/G20292</f>
        <v>2.0835436393369808E-2</v>
      </c>
      <c r="F20292" s="3">
        <v>1032</v>
      </c>
      <c r="G20292" s="3">
        <v>49531</v>
      </c>
    </row>
    <row r="20293" spans="1:7" x14ac:dyDescent="0.25">
      <c r="A20293">
        <v>2013</v>
      </c>
      <c r="B20293" t="s">
        <v>78</v>
      </c>
      <c r="C20293" t="s">
        <v>26</v>
      </c>
      <c r="D20293" t="s">
        <v>13</v>
      </c>
      <c r="E20293" s="2">
        <f>F20293/G20293</f>
        <v>0.25911045607801175</v>
      </c>
      <c r="F20293" s="3">
        <v>12834</v>
      </c>
      <c r="G20293" s="3">
        <v>49531</v>
      </c>
    </row>
    <row r="20294" spans="1:7" x14ac:dyDescent="0.25">
      <c r="A20294">
        <v>2013</v>
      </c>
      <c r="B20294" t="s">
        <v>79</v>
      </c>
      <c r="C20294" t="s">
        <v>26</v>
      </c>
      <c r="D20294" t="s">
        <v>5</v>
      </c>
      <c r="E20294" s="2">
        <f>F20294/G20294</f>
        <v>0.3958473602914967</v>
      </c>
      <c r="F20294" s="3">
        <v>39979</v>
      </c>
      <c r="G20294" s="3">
        <v>100996</v>
      </c>
    </row>
    <row r="20295" spans="1:7" x14ac:dyDescent="0.25">
      <c r="A20295">
        <v>2013</v>
      </c>
      <c r="B20295" t="s">
        <v>79</v>
      </c>
      <c r="C20295" t="s">
        <v>26</v>
      </c>
      <c r="D20295" t="s">
        <v>11</v>
      </c>
      <c r="E20295" s="2">
        <f>F20295/G20295</f>
        <v>8.1617093746286978E-2</v>
      </c>
      <c r="F20295" s="3">
        <v>8243</v>
      </c>
      <c r="G20295" s="3">
        <v>100996</v>
      </c>
    </row>
    <row r="20296" spans="1:7" x14ac:dyDescent="0.25">
      <c r="A20296">
        <v>2013</v>
      </c>
      <c r="B20296" t="s">
        <v>79</v>
      </c>
      <c r="C20296" t="s">
        <v>26</v>
      </c>
      <c r="D20296" t="s">
        <v>14</v>
      </c>
      <c r="E20296" s="2">
        <f>F20296/G20296</f>
        <v>0.11116281832943879</v>
      </c>
      <c r="F20296" s="3">
        <v>11227</v>
      </c>
      <c r="G20296" s="3">
        <v>100996</v>
      </c>
    </row>
    <row r="20297" spans="1:7" x14ac:dyDescent="0.25">
      <c r="A20297">
        <v>2013</v>
      </c>
      <c r="B20297" t="s">
        <v>79</v>
      </c>
      <c r="C20297" t="s">
        <v>26</v>
      </c>
      <c r="D20297" t="s">
        <v>15</v>
      </c>
      <c r="E20297" s="2">
        <f>F20297/G20297</f>
        <v>0.21145391896708782</v>
      </c>
      <c r="F20297" s="3">
        <v>21356</v>
      </c>
      <c r="G20297" s="3">
        <v>100996</v>
      </c>
    </row>
    <row r="20298" spans="1:7" x14ac:dyDescent="0.25">
      <c r="A20298">
        <v>2013</v>
      </c>
      <c r="B20298" t="s">
        <v>79</v>
      </c>
      <c r="C20298" t="s">
        <v>26</v>
      </c>
      <c r="D20298" t="s">
        <v>16</v>
      </c>
      <c r="E20298" s="2">
        <f>F20298/G20298</f>
        <v>7.3230622994970102E-2</v>
      </c>
      <c r="F20298" s="3">
        <v>7396</v>
      </c>
      <c r="G20298" s="3">
        <v>100996</v>
      </c>
    </row>
    <row r="20299" spans="1:7" x14ac:dyDescent="0.25">
      <c r="A20299">
        <v>2013</v>
      </c>
      <c r="B20299" t="s">
        <v>79</v>
      </c>
      <c r="C20299" t="s">
        <v>26</v>
      </c>
      <c r="D20299" t="s">
        <v>25</v>
      </c>
      <c r="E20299" s="2">
        <f>F20299/G20299</f>
        <v>0.26066378866489764</v>
      </c>
      <c r="F20299" s="3">
        <v>26326</v>
      </c>
      <c r="G20299" s="3">
        <v>100996</v>
      </c>
    </row>
    <row r="20300" spans="1:7" x14ac:dyDescent="0.25">
      <c r="A20300">
        <v>2013</v>
      </c>
      <c r="B20300" t="s">
        <v>79</v>
      </c>
      <c r="C20300" t="s">
        <v>26</v>
      </c>
      <c r="D20300" t="s">
        <v>10</v>
      </c>
      <c r="E20300" s="2">
        <f>F20300/G20300</f>
        <v>2.77040674878213E-2</v>
      </c>
      <c r="F20300" s="3">
        <v>2798</v>
      </c>
      <c r="G20300" s="3">
        <v>100996</v>
      </c>
    </row>
    <row r="20301" spans="1:7" x14ac:dyDescent="0.25">
      <c r="A20301">
        <v>2013</v>
      </c>
      <c r="B20301" t="s">
        <v>79</v>
      </c>
      <c r="C20301" t="s">
        <v>26</v>
      </c>
      <c r="D20301" t="s">
        <v>13</v>
      </c>
      <c r="E20301" s="2">
        <f>F20301/G20301</f>
        <v>0.2341676898094974</v>
      </c>
      <c r="F20301" s="3">
        <v>23650</v>
      </c>
      <c r="G20301" s="3">
        <v>100996</v>
      </c>
    </row>
    <row r="20302" spans="1:7" x14ac:dyDescent="0.25">
      <c r="A20302">
        <v>2013</v>
      </c>
      <c r="B20302" t="s">
        <v>80</v>
      </c>
      <c r="C20302" t="s">
        <v>26</v>
      </c>
      <c r="D20302" t="s">
        <v>5</v>
      </c>
      <c r="E20302" s="2">
        <f>F20302/G20302</f>
        <v>0.27302966159936226</v>
      </c>
      <c r="F20302" s="3">
        <v>19864</v>
      </c>
      <c r="G20302" s="3">
        <v>72754</v>
      </c>
    </row>
    <row r="20303" spans="1:7" x14ac:dyDescent="0.25">
      <c r="A20303">
        <v>2013</v>
      </c>
      <c r="B20303" t="s">
        <v>80</v>
      </c>
      <c r="C20303" t="s">
        <v>26</v>
      </c>
      <c r="D20303" t="s">
        <v>11</v>
      </c>
      <c r="E20303" s="2">
        <f>F20303/G20303</f>
        <v>0.11559501883057977</v>
      </c>
      <c r="F20303" s="3">
        <v>8410</v>
      </c>
      <c r="G20303" s="3">
        <v>72754</v>
      </c>
    </row>
    <row r="20304" spans="1:7" x14ac:dyDescent="0.25">
      <c r="A20304">
        <v>2013</v>
      </c>
      <c r="B20304" t="s">
        <v>80</v>
      </c>
      <c r="C20304" t="s">
        <v>26</v>
      </c>
      <c r="D20304" t="s">
        <v>14</v>
      </c>
      <c r="E20304" s="2">
        <f>F20304/G20304</f>
        <v>0.10112158781647744</v>
      </c>
      <c r="F20304" s="3">
        <v>7357</v>
      </c>
      <c r="G20304" s="3">
        <v>72754</v>
      </c>
    </row>
    <row r="20305" spans="1:7" x14ac:dyDescent="0.25">
      <c r="A20305">
        <v>2013</v>
      </c>
      <c r="B20305" t="s">
        <v>80</v>
      </c>
      <c r="C20305" t="s">
        <v>26</v>
      </c>
      <c r="D20305" t="s">
        <v>15</v>
      </c>
      <c r="E20305" s="2">
        <f>F20305/G20305</f>
        <v>0.13424691425900981</v>
      </c>
      <c r="F20305" s="3">
        <v>9767</v>
      </c>
      <c r="G20305" s="3">
        <v>72754</v>
      </c>
    </row>
    <row r="20306" spans="1:7" x14ac:dyDescent="0.25">
      <c r="A20306">
        <v>2013</v>
      </c>
      <c r="B20306" t="s">
        <v>80</v>
      </c>
      <c r="C20306" t="s">
        <v>26</v>
      </c>
      <c r="D20306" t="s">
        <v>16</v>
      </c>
      <c r="E20306" s="2">
        <f>F20306/G20306</f>
        <v>3.7661159523874978E-2</v>
      </c>
      <c r="F20306" s="3">
        <v>2740</v>
      </c>
      <c r="G20306" s="3">
        <v>72754</v>
      </c>
    </row>
    <row r="20307" spans="1:7" x14ac:dyDescent="0.25">
      <c r="A20307">
        <v>2013</v>
      </c>
      <c r="B20307" t="s">
        <v>80</v>
      </c>
      <c r="C20307" t="s">
        <v>26</v>
      </c>
      <c r="D20307" t="s">
        <v>25</v>
      </c>
      <c r="E20307" s="2">
        <f>F20307/G20307</f>
        <v>0.3443934354124859</v>
      </c>
      <c r="F20307" s="3">
        <v>25056</v>
      </c>
      <c r="G20307" s="3">
        <v>72754</v>
      </c>
    </row>
    <row r="20308" spans="1:7" x14ac:dyDescent="0.25">
      <c r="A20308">
        <v>2013</v>
      </c>
      <c r="B20308" t="s">
        <v>80</v>
      </c>
      <c r="C20308" t="s">
        <v>26</v>
      </c>
      <c r="D20308" t="s">
        <v>10</v>
      </c>
      <c r="E20308" s="2">
        <f>F20308/G20308</f>
        <v>6.4546279242378421E-2</v>
      </c>
      <c r="F20308" s="3">
        <v>4696</v>
      </c>
      <c r="G20308" s="3">
        <v>72754</v>
      </c>
    </row>
    <row r="20309" spans="1:7" x14ac:dyDescent="0.25">
      <c r="A20309">
        <v>2013</v>
      </c>
      <c r="B20309" t="s">
        <v>80</v>
      </c>
      <c r="C20309" t="s">
        <v>26</v>
      </c>
      <c r="D20309" t="s">
        <v>13</v>
      </c>
      <c r="E20309" s="2">
        <f>F20309/G20309</f>
        <v>0.20243560491519366</v>
      </c>
      <c r="F20309" s="3">
        <v>14728</v>
      </c>
      <c r="G20309" s="3">
        <v>72754</v>
      </c>
    </row>
    <row r="20310" spans="1:7" x14ac:dyDescent="0.25">
      <c r="A20310">
        <v>2013</v>
      </c>
      <c r="B20310" t="s">
        <v>81</v>
      </c>
      <c r="C20310" t="s">
        <v>26</v>
      </c>
      <c r="D20310" t="s">
        <v>5</v>
      </c>
      <c r="E20310" s="2">
        <f>F20310/G20310</f>
        <v>0.15875527426160338</v>
      </c>
      <c r="F20310" s="3">
        <v>1204</v>
      </c>
      <c r="G20310" s="3">
        <v>7584</v>
      </c>
    </row>
    <row r="20311" spans="1:7" x14ac:dyDescent="0.25">
      <c r="A20311">
        <v>2013</v>
      </c>
      <c r="B20311" t="s">
        <v>81</v>
      </c>
      <c r="C20311" t="s">
        <v>26</v>
      </c>
      <c r="D20311" t="s">
        <v>11</v>
      </c>
      <c r="E20311" s="2">
        <f>F20311/G20311</f>
        <v>0.21162974683544303</v>
      </c>
      <c r="F20311" s="3">
        <v>1605</v>
      </c>
      <c r="G20311" s="3">
        <v>7584</v>
      </c>
    </row>
    <row r="20312" spans="1:7" x14ac:dyDescent="0.25">
      <c r="A20312">
        <v>2013</v>
      </c>
      <c r="B20312" t="s">
        <v>81</v>
      </c>
      <c r="C20312" t="s">
        <v>26</v>
      </c>
      <c r="D20312" t="s">
        <v>14</v>
      </c>
      <c r="E20312" s="2">
        <f>F20312/G20312</f>
        <v>7.3048523206751051E-2</v>
      </c>
      <c r="F20312" s="3">
        <v>554</v>
      </c>
      <c r="G20312" s="3">
        <v>7584</v>
      </c>
    </row>
    <row r="20313" spans="1:7" x14ac:dyDescent="0.25">
      <c r="A20313">
        <v>2013</v>
      </c>
      <c r="B20313" t="s">
        <v>81</v>
      </c>
      <c r="C20313" t="s">
        <v>26</v>
      </c>
      <c r="D20313" t="s">
        <v>15</v>
      </c>
      <c r="E20313" s="2">
        <f>F20313/G20313</f>
        <v>7.4762658227848097E-2</v>
      </c>
      <c r="F20313" s="3">
        <v>567</v>
      </c>
      <c r="G20313" s="3">
        <v>7584</v>
      </c>
    </row>
    <row r="20314" spans="1:7" x14ac:dyDescent="0.25">
      <c r="A20314">
        <v>2013</v>
      </c>
      <c r="B20314" t="s">
        <v>81</v>
      </c>
      <c r="C20314" t="s">
        <v>26</v>
      </c>
      <c r="D20314" t="s">
        <v>16</v>
      </c>
      <c r="E20314" s="2">
        <f>F20314/G20314</f>
        <v>1.0944092827004219E-2</v>
      </c>
      <c r="F20314" s="3">
        <v>83</v>
      </c>
      <c r="G20314" s="3">
        <v>7584</v>
      </c>
    </row>
    <row r="20315" spans="1:7" x14ac:dyDescent="0.25">
      <c r="A20315">
        <v>2013</v>
      </c>
      <c r="B20315" t="s">
        <v>81</v>
      </c>
      <c r="C20315" t="s">
        <v>26</v>
      </c>
      <c r="D20315" t="s">
        <v>25</v>
      </c>
      <c r="E20315" s="2">
        <f>F20315/G20315</f>
        <v>0.379746835443038</v>
      </c>
      <c r="F20315" s="3">
        <v>2880</v>
      </c>
      <c r="G20315" s="3">
        <v>7584</v>
      </c>
    </row>
    <row r="20316" spans="1:7" x14ac:dyDescent="0.25">
      <c r="A20316">
        <v>2013</v>
      </c>
      <c r="B20316" t="s">
        <v>81</v>
      </c>
      <c r="C20316" t="s">
        <v>26</v>
      </c>
      <c r="D20316" t="s">
        <v>10</v>
      </c>
      <c r="E20316" s="2">
        <f>F20316/G20316</f>
        <v>5.5247890295358648E-2</v>
      </c>
      <c r="F20316" s="3">
        <v>419</v>
      </c>
      <c r="G20316" s="3">
        <v>7584</v>
      </c>
    </row>
    <row r="20317" spans="1:7" x14ac:dyDescent="0.25">
      <c r="A20317">
        <v>2013</v>
      </c>
      <c r="B20317" t="s">
        <v>81</v>
      </c>
      <c r="C20317" t="s">
        <v>26</v>
      </c>
      <c r="D20317" t="s">
        <v>13</v>
      </c>
      <c r="E20317" s="2">
        <f>F20317/G20317</f>
        <v>0.19462025316455697</v>
      </c>
      <c r="F20317" s="3">
        <v>1476</v>
      </c>
      <c r="G20317" s="3">
        <v>7584</v>
      </c>
    </row>
    <row r="20318" spans="1:7" x14ac:dyDescent="0.25">
      <c r="A20318">
        <v>2013</v>
      </c>
      <c r="B20318" t="s">
        <v>82</v>
      </c>
      <c r="C20318" t="s">
        <v>26</v>
      </c>
      <c r="D20318" t="s">
        <v>5</v>
      </c>
      <c r="E20318" s="2">
        <f>F20318/G20318</f>
        <v>0.36590330788804071</v>
      </c>
      <c r="F20318" s="3">
        <v>7190</v>
      </c>
      <c r="G20318" s="3">
        <v>19650</v>
      </c>
    </row>
    <row r="20319" spans="1:7" x14ac:dyDescent="0.25">
      <c r="A20319">
        <v>2013</v>
      </c>
      <c r="B20319" t="s">
        <v>82</v>
      </c>
      <c r="C20319" t="s">
        <v>26</v>
      </c>
      <c r="D20319" t="s">
        <v>11</v>
      </c>
      <c r="E20319" s="2">
        <f>F20319/G20319</f>
        <v>0.10753180661577608</v>
      </c>
      <c r="F20319" s="3">
        <v>2113</v>
      </c>
      <c r="G20319" s="3">
        <v>19650</v>
      </c>
    </row>
    <row r="20320" spans="1:7" x14ac:dyDescent="0.25">
      <c r="A20320">
        <v>2013</v>
      </c>
      <c r="B20320" t="s">
        <v>82</v>
      </c>
      <c r="C20320" t="s">
        <v>26</v>
      </c>
      <c r="D20320" t="s">
        <v>14</v>
      </c>
      <c r="E20320" s="2">
        <f>F20320/G20320</f>
        <v>0.13562340966921119</v>
      </c>
      <c r="F20320" s="3">
        <v>2665</v>
      </c>
      <c r="G20320" s="3">
        <v>19650</v>
      </c>
    </row>
    <row r="20321" spans="1:7" x14ac:dyDescent="0.25">
      <c r="A20321">
        <v>2013</v>
      </c>
      <c r="B20321" t="s">
        <v>82</v>
      </c>
      <c r="C20321" t="s">
        <v>26</v>
      </c>
      <c r="D20321" t="s">
        <v>15</v>
      </c>
      <c r="E20321" s="2">
        <f>F20321/G20321</f>
        <v>0.18936386768447838</v>
      </c>
      <c r="F20321" s="3">
        <v>3721</v>
      </c>
      <c r="G20321" s="3">
        <v>19650</v>
      </c>
    </row>
    <row r="20322" spans="1:7" x14ac:dyDescent="0.25">
      <c r="A20322">
        <v>2013</v>
      </c>
      <c r="B20322" t="s">
        <v>82</v>
      </c>
      <c r="C20322" t="s">
        <v>26</v>
      </c>
      <c r="D20322" t="s">
        <v>16</v>
      </c>
      <c r="E20322" s="2">
        <f>F20322/G20322</f>
        <v>4.0916030534351146E-2</v>
      </c>
      <c r="F20322" s="3">
        <v>804</v>
      </c>
      <c r="G20322" s="3">
        <v>19650</v>
      </c>
    </row>
    <row r="20323" spans="1:7" x14ac:dyDescent="0.25">
      <c r="A20323">
        <v>2013</v>
      </c>
      <c r="B20323" t="s">
        <v>82</v>
      </c>
      <c r="C20323" t="s">
        <v>26</v>
      </c>
      <c r="D20323" t="s">
        <v>25</v>
      </c>
      <c r="E20323" s="2">
        <f>F20323/G20323</f>
        <v>0.23989821882951654</v>
      </c>
      <c r="F20323" s="3">
        <v>4714</v>
      </c>
      <c r="G20323" s="3">
        <v>19650</v>
      </c>
    </row>
    <row r="20324" spans="1:7" x14ac:dyDescent="0.25">
      <c r="A20324">
        <v>2013</v>
      </c>
      <c r="B20324" t="s">
        <v>82</v>
      </c>
      <c r="C20324" t="s">
        <v>26</v>
      </c>
      <c r="D20324" t="s">
        <v>10</v>
      </c>
      <c r="E20324" s="2">
        <f>F20324/G20324</f>
        <v>2.2544529262086513E-2</v>
      </c>
      <c r="F20324" s="3">
        <v>443</v>
      </c>
      <c r="G20324" s="3">
        <v>19650</v>
      </c>
    </row>
    <row r="20325" spans="1:7" x14ac:dyDescent="0.25">
      <c r="A20325">
        <v>2013</v>
      </c>
      <c r="B20325" t="s">
        <v>82</v>
      </c>
      <c r="C20325" t="s">
        <v>26</v>
      </c>
      <c r="D20325" t="s">
        <v>13</v>
      </c>
      <c r="E20325" s="2">
        <f>F20325/G20325</f>
        <v>0.26412213740458013</v>
      </c>
      <c r="F20325" s="3">
        <v>5190</v>
      </c>
      <c r="G20325" s="3">
        <v>19650</v>
      </c>
    </row>
    <row r="20326" spans="1:7" x14ac:dyDescent="0.25">
      <c r="A20326">
        <v>2013</v>
      </c>
      <c r="B20326" t="s">
        <v>83</v>
      </c>
      <c r="C20326" t="s">
        <v>26</v>
      </c>
      <c r="D20326" t="s">
        <v>5</v>
      </c>
      <c r="E20326" s="2">
        <f>F20326/G20326</f>
        <v>0.31680396959190815</v>
      </c>
      <c r="F20326" s="3">
        <v>9960</v>
      </c>
      <c r="G20326" s="3">
        <v>31439</v>
      </c>
    </row>
    <row r="20327" spans="1:7" x14ac:dyDescent="0.25">
      <c r="A20327">
        <v>2013</v>
      </c>
      <c r="B20327" t="s">
        <v>83</v>
      </c>
      <c r="C20327" t="s">
        <v>26</v>
      </c>
      <c r="D20327" t="s">
        <v>11</v>
      </c>
      <c r="E20327" s="2">
        <f>F20327/G20327</f>
        <v>6.6668787175164598E-2</v>
      </c>
      <c r="F20327" s="3">
        <v>2096</v>
      </c>
      <c r="G20327" s="3">
        <v>31439</v>
      </c>
    </row>
    <row r="20328" spans="1:7" x14ac:dyDescent="0.25">
      <c r="A20328">
        <v>2013</v>
      </c>
      <c r="B20328" t="s">
        <v>83</v>
      </c>
      <c r="C20328" t="s">
        <v>26</v>
      </c>
      <c r="D20328" t="s">
        <v>14</v>
      </c>
      <c r="E20328" s="2">
        <f>F20328/G20328</f>
        <v>0.10518782404020484</v>
      </c>
      <c r="F20328" s="3">
        <v>3307</v>
      </c>
      <c r="G20328" s="3">
        <v>31439</v>
      </c>
    </row>
    <row r="20329" spans="1:7" x14ac:dyDescent="0.25">
      <c r="A20329">
        <v>2013</v>
      </c>
      <c r="B20329" t="s">
        <v>83</v>
      </c>
      <c r="C20329" t="s">
        <v>26</v>
      </c>
      <c r="D20329" t="s">
        <v>15</v>
      </c>
      <c r="E20329" s="2">
        <f>F20329/G20329</f>
        <v>0.15789306275644899</v>
      </c>
      <c r="F20329" s="3">
        <v>4964</v>
      </c>
      <c r="G20329" s="3">
        <v>31439</v>
      </c>
    </row>
    <row r="20330" spans="1:7" x14ac:dyDescent="0.25">
      <c r="A20330">
        <v>2013</v>
      </c>
      <c r="B20330" t="s">
        <v>83</v>
      </c>
      <c r="C20330" t="s">
        <v>26</v>
      </c>
      <c r="D20330" t="s">
        <v>16</v>
      </c>
      <c r="E20330" s="2">
        <f>F20330/G20330</f>
        <v>5.3723082795254305E-2</v>
      </c>
      <c r="F20330" s="3">
        <v>1689</v>
      </c>
      <c r="G20330" s="3">
        <v>31439</v>
      </c>
    </row>
    <row r="20331" spans="1:7" x14ac:dyDescent="0.25">
      <c r="A20331">
        <v>2013</v>
      </c>
      <c r="B20331" t="s">
        <v>83</v>
      </c>
      <c r="C20331" t="s">
        <v>26</v>
      </c>
      <c r="D20331" t="s">
        <v>25</v>
      </c>
      <c r="E20331" s="2">
        <f>F20331/G20331</f>
        <v>0.34781640637424854</v>
      </c>
      <c r="F20331" s="3">
        <v>10935</v>
      </c>
      <c r="G20331" s="3">
        <v>31439</v>
      </c>
    </row>
    <row r="20332" spans="1:7" x14ac:dyDescent="0.25">
      <c r="A20332">
        <v>2013</v>
      </c>
      <c r="B20332" t="s">
        <v>83</v>
      </c>
      <c r="C20332" t="s">
        <v>26</v>
      </c>
      <c r="D20332" t="s">
        <v>10</v>
      </c>
      <c r="E20332" s="2">
        <f>F20332/G20332</f>
        <v>1.9052768853971183E-2</v>
      </c>
      <c r="F20332" s="3">
        <v>599</v>
      </c>
      <c r="G20332" s="3">
        <v>31439</v>
      </c>
    </row>
    <row r="20333" spans="1:7" x14ac:dyDescent="0.25">
      <c r="A20333">
        <v>2013</v>
      </c>
      <c r="B20333" t="s">
        <v>83</v>
      </c>
      <c r="C20333" t="s">
        <v>26</v>
      </c>
      <c r="D20333" t="s">
        <v>13</v>
      </c>
      <c r="E20333" s="2">
        <f>F20333/G20333</f>
        <v>0.24965806800470752</v>
      </c>
      <c r="F20333" s="3">
        <v>7849</v>
      </c>
      <c r="G20333" s="3">
        <v>31439</v>
      </c>
    </row>
    <row r="20334" spans="1:7" x14ac:dyDescent="0.25">
      <c r="A20334">
        <v>2013</v>
      </c>
      <c r="B20334" t="s">
        <v>84</v>
      </c>
      <c r="C20334" t="s">
        <v>26</v>
      </c>
      <c r="D20334" t="s">
        <v>5</v>
      </c>
      <c r="E20334" s="2">
        <f>F20334/G20334</f>
        <v>0.45903982215007849</v>
      </c>
      <c r="F20334" s="3">
        <v>26017</v>
      </c>
      <c r="G20334" s="3">
        <v>56677</v>
      </c>
    </row>
    <row r="20335" spans="1:7" x14ac:dyDescent="0.25">
      <c r="A20335">
        <v>2013</v>
      </c>
      <c r="B20335" t="s">
        <v>84</v>
      </c>
      <c r="C20335" t="s">
        <v>26</v>
      </c>
      <c r="D20335" t="s">
        <v>11</v>
      </c>
      <c r="E20335" s="2">
        <f>F20335/G20335</f>
        <v>6.0218430756744358E-2</v>
      </c>
      <c r="F20335" s="3">
        <v>3413</v>
      </c>
      <c r="G20335" s="3">
        <v>56677</v>
      </c>
    </row>
    <row r="20336" spans="1:7" x14ac:dyDescent="0.25">
      <c r="A20336">
        <v>2013</v>
      </c>
      <c r="B20336" t="s">
        <v>84</v>
      </c>
      <c r="C20336" t="s">
        <v>26</v>
      </c>
      <c r="D20336" t="s">
        <v>14</v>
      </c>
      <c r="E20336" s="2">
        <f>F20336/G20336</f>
        <v>0.11577888737936023</v>
      </c>
      <c r="F20336" s="3">
        <v>6562</v>
      </c>
      <c r="G20336" s="3">
        <v>56677</v>
      </c>
    </row>
    <row r="20337" spans="1:7" x14ac:dyDescent="0.25">
      <c r="A20337">
        <v>2013</v>
      </c>
      <c r="B20337" t="s">
        <v>84</v>
      </c>
      <c r="C20337" t="s">
        <v>26</v>
      </c>
      <c r="D20337" t="s">
        <v>15</v>
      </c>
      <c r="E20337" s="2">
        <f>F20337/G20337</f>
        <v>0.25655909804682675</v>
      </c>
      <c r="F20337" s="3">
        <v>14541</v>
      </c>
      <c r="G20337" s="3">
        <v>56677</v>
      </c>
    </row>
    <row r="20338" spans="1:7" x14ac:dyDescent="0.25">
      <c r="A20338">
        <v>2013</v>
      </c>
      <c r="B20338" t="s">
        <v>84</v>
      </c>
      <c r="C20338" t="s">
        <v>26</v>
      </c>
      <c r="D20338" t="s">
        <v>16</v>
      </c>
      <c r="E20338" s="2">
        <f>F20338/G20338</f>
        <v>8.6701836723891521E-2</v>
      </c>
      <c r="F20338" s="3">
        <v>4914</v>
      </c>
      <c r="G20338" s="3">
        <v>56677</v>
      </c>
    </row>
    <row r="20339" spans="1:7" x14ac:dyDescent="0.25">
      <c r="A20339">
        <v>2013</v>
      </c>
      <c r="B20339" t="s">
        <v>84</v>
      </c>
      <c r="C20339" t="s">
        <v>26</v>
      </c>
      <c r="D20339" t="s">
        <v>25</v>
      </c>
      <c r="E20339" s="2">
        <f>F20339/G20339</f>
        <v>0.21853661979286129</v>
      </c>
      <c r="F20339" s="3">
        <v>12386</v>
      </c>
      <c r="G20339" s="3">
        <v>56677</v>
      </c>
    </row>
    <row r="20340" spans="1:7" x14ac:dyDescent="0.25">
      <c r="A20340">
        <v>2013</v>
      </c>
      <c r="B20340" t="s">
        <v>84</v>
      </c>
      <c r="C20340" t="s">
        <v>26</v>
      </c>
      <c r="D20340" t="s">
        <v>10</v>
      </c>
      <c r="E20340" s="2">
        <f>F20340/G20340</f>
        <v>1.0639236374543466E-2</v>
      </c>
      <c r="F20340" s="3">
        <v>603</v>
      </c>
      <c r="G20340" s="3">
        <v>56677</v>
      </c>
    </row>
    <row r="20341" spans="1:7" x14ac:dyDescent="0.25">
      <c r="A20341">
        <v>2013</v>
      </c>
      <c r="B20341" t="s">
        <v>84</v>
      </c>
      <c r="C20341" t="s">
        <v>26</v>
      </c>
      <c r="D20341" t="s">
        <v>13</v>
      </c>
      <c r="E20341" s="2">
        <f>F20341/G20341</f>
        <v>0.25156589092577236</v>
      </c>
      <c r="F20341" s="3">
        <v>14258</v>
      </c>
      <c r="G20341" s="3">
        <v>56677</v>
      </c>
    </row>
    <row r="20342" spans="1:7" x14ac:dyDescent="0.25">
      <c r="A20342">
        <v>2013</v>
      </c>
      <c r="B20342" t="s">
        <v>85</v>
      </c>
      <c r="C20342" t="s">
        <v>26</v>
      </c>
      <c r="D20342" t="s">
        <v>5</v>
      </c>
      <c r="E20342" s="2">
        <f>F20342/G20342</f>
        <v>0.48234990981705744</v>
      </c>
      <c r="F20342" s="3">
        <v>9360</v>
      </c>
      <c r="G20342" s="3">
        <v>19405</v>
      </c>
    </row>
    <row r="20343" spans="1:7" x14ac:dyDescent="0.25">
      <c r="A20343">
        <v>2013</v>
      </c>
      <c r="B20343" t="s">
        <v>85</v>
      </c>
      <c r="C20343" t="s">
        <v>26</v>
      </c>
      <c r="D20343" t="s">
        <v>11</v>
      </c>
      <c r="E20343" s="2">
        <f>F20343/G20343</f>
        <v>4.3803143519711416E-2</v>
      </c>
      <c r="F20343" s="3">
        <v>850</v>
      </c>
      <c r="G20343" s="3">
        <v>19405</v>
      </c>
    </row>
    <row r="20344" spans="1:7" x14ac:dyDescent="0.25">
      <c r="A20344">
        <v>2013</v>
      </c>
      <c r="B20344" t="s">
        <v>85</v>
      </c>
      <c r="C20344" t="s">
        <v>26</v>
      </c>
      <c r="D20344" t="s">
        <v>14</v>
      </c>
      <c r="E20344" s="2">
        <f>F20344/G20344</f>
        <v>9.2656531821695434E-2</v>
      </c>
      <c r="F20344" s="3">
        <v>1798</v>
      </c>
      <c r="G20344" s="3">
        <v>19405</v>
      </c>
    </row>
    <row r="20345" spans="1:7" x14ac:dyDescent="0.25">
      <c r="A20345">
        <v>2013</v>
      </c>
      <c r="B20345" t="s">
        <v>85</v>
      </c>
      <c r="C20345" t="s">
        <v>26</v>
      </c>
      <c r="D20345" t="s">
        <v>15</v>
      </c>
      <c r="E20345" s="2">
        <f>F20345/G20345</f>
        <v>0.30069569698531307</v>
      </c>
      <c r="F20345" s="3">
        <v>5835</v>
      </c>
      <c r="G20345" s="3">
        <v>19405</v>
      </c>
    </row>
    <row r="20346" spans="1:7" x14ac:dyDescent="0.25">
      <c r="A20346">
        <v>2013</v>
      </c>
      <c r="B20346" t="s">
        <v>85</v>
      </c>
      <c r="C20346" t="s">
        <v>26</v>
      </c>
      <c r="D20346" t="s">
        <v>16</v>
      </c>
      <c r="E20346" s="2">
        <f>F20346/G20346</f>
        <v>8.8997681010048957E-2</v>
      </c>
      <c r="F20346" s="3">
        <v>1727</v>
      </c>
      <c r="G20346" s="3">
        <v>19405</v>
      </c>
    </row>
    <row r="20347" spans="1:7" x14ac:dyDescent="0.25">
      <c r="A20347">
        <v>2013</v>
      </c>
      <c r="B20347" t="s">
        <v>85</v>
      </c>
      <c r="C20347" t="s">
        <v>26</v>
      </c>
      <c r="D20347" t="s">
        <v>25</v>
      </c>
      <c r="E20347" s="2">
        <f>F20347/G20347</f>
        <v>0.20742076784333935</v>
      </c>
      <c r="F20347" s="3">
        <v>4025</v>
      </c>
      <c r="G20347" s="3">
        <v>19405</v>
      </c>
    </row>
    <row r="20348" spans="1:7" x14ac:dyDescent="0.25">
      <c r="A20348">
        <v>2013</v>
      </c>
      <c r="B20348" t="s">
        <v>85</v>
      </c>
      <c r="C20348" t="s">
        <v>26</v>
      </c>
      <c r="D20348" t="s">
        <v>10</v>
      </c>
      <c r="E20348" s="2">
        <f>F20348/G20348</f>
        <v>2.3189899510435454E-2</v>
      </c>
      <c r="F20348" s="3">
        <v>450</v>
      </c>
      <c r="G20348" s="3">
        <v>19405</v>
      </c>
    </row>
    <row r="20349" spans="1:7" x14ac:dyDescent="0.25">
      <c r="A20349">
        <v>2013</v>
      </c>
      <c r="B20349" t="s">
        <v>85</v>
      </c>
      <c r="C20349" t="s">
        <v>26</v>
      </c>
      <c r="D20349" t="s">
        <v>13</v>
      </c>
      <c r="E20349" s="2">
        <f>F20349/G20349</f>
        <v>0.24323627930945632</v>
      </c>
      <c r="F20349" s="3">
        <v>4720</v>
      </c>
      <c r="G20349" s="3">
        <v>19405</v>
      </c>
    </row>
    <row r="20350" spans="1:7" x14ac:dyDescent="0.25">
      <c r="A20350">
        <v>2013</v>
      </c>
      <c r="B20350" t="s">
        <v>86</v>
      </c>
      <c r="C20350" t="s">
        <v>26</v>
      </c>
      <c r="D20350" t="s">
        <v>5</v>
      </c>
      <c r="E20350" s="2">
        <f>F20350/G20350</f>
        <v>0.27001053185887308</v>
      </c>
      <c r="F20350" s="3">
        <v>8204</v>
      </c>
      <c r="G20350" s="3">
        <v>30384</v>
      </c>
    </row>
    <row r="20351" spans="1:7" x14ac:dyDescent="0.25">
      <c r="A20351">
        <v>2013</v>
      </c>
      <c r="B20351" t="s">
        <v>86</v>
      </c>
      <c r="C20351" t="s">
        <v>26</v>
      </c>
      <c r="D20351" t="s">
        <v>11</v>
      </c>
      <c r="E20351" s="2">
        <f>F20351/G20351</f>
        <v>9.4391785150078983E-2</v>
      </c>
      <c r="F20351" s="3">
        <v>2868</v>
      </c>
      <c r="G20351" s="3">
        <v>30384</v>
      </c>
    </row>
    <row r="20352" spans="1:7" x14ac:dyDescent="0.25">
      <c r="A20352">
        <v>2013</v>
      </c>
      <c r="B20352" t="s">
        <v>86</v>
      </c>
      <c r="C20352" t="s">
        <v>26</v>
      </c>
      <c r="D20352" t="s">
        <v>14</v>
      </c>
      <c r="E20352" s="2">
        <f>F20352/G20352</f>
        <v>9.2153765139547136E-2</v>
      </c>
      <c r="F20352" s="3">
        <v>2800</v>
      </c>
      <c r="G20352" s="3">
        <v>30384</v>
      </c>
    </row>
    <row r="20353" spans="1:7" x14ac:dyDescent="0.25">
      <c r="A20353">
        <v>2013</v>
      </c>
      <c r="B20353" t="s">
        <v>86</v>
      </c>
      <c r="C20353" t="s">
        <v>26</v>
      </c>
      <c r="D20353" t="s">
        <v>15</v>
      </c>
      <c r="E20353" s="2">
        <f>F20353/G20353</f>
        <v>0.12128093733543971</v>
      </c>
      <c r="F20353" s="3">
        <v>3685</v>
      </c>
      <c r="G20353" s="3">
        <v>30384</v>
      </c>
    </row>
    <row r="20354" spans="1:7" x14ac:dyDescent="0.25">
      <c r="A20354">
        <v>2013</v>
      </c>
      <c r="B20354" t="s">
        <v>86</v>
      </c>
      <c r="C20354" t="s">
        <v>26</v>
      </c>
      <c r="D20354" t="s">
        <v>16</v>
      </c>
      <c r="E20354" s="2">
        <f>F20354/G20354</f>
        <v>5.6575829383886257E-2</v>
      </c>
      <c r="F20354" s="3">
        <v>1719</v>
      </c>
      <c r="G20354" s="3">
        <v>30384</v>
      </c>
    </row>
    <row r="20355" spans="1:7" x14ac:dyDescent="0.25">
      <c r="A20355">
        <v>2013</v>
      </c>
      <c r="B20355" t="s">
        <v>86</v>
      </c>
      <c r="C20355" t="s">
        <v>26</v>
      </c>
      <c r="D20355" t="s">
        <v>25</v>
      </c>
      <c r="E20355" s="2">
        <f>F20355/G20355</f>
        <v>0.3519615587151132</v>
      </c>
      <c r="F20355" s="3">
        <v>10694</v>
      </c>
      <c r="G20355" s="3">
        <v>30384</v>
      </c>
    </row>
    <row r="20356" spans="1:7" x14ac:dyDescent="0.25">
      <c r="A20356">
        <v>2013</v>
      </c>
      <c r="B20356" t="s">
        <v>86</v>
      </c>
      <c r="C20356" t="s">
        <v>26</v>
      </c>
      <c r="D20356" t="s">
        <v>10</v>
      </c>
      <c r="E20356" s="2">
        <f>F20356/G20356</f>
        <v>5.4765666140073721E-2</v>
      </c>
      <c r="F20356" s="3">
        <v>1664</v>
      </c>
      <c r="G20356" s="3">
        <v>30384</v>
      </c>
    </row>
    <row r="20357" spans="1:7" x14ac:dyDescent="0.25">
      <c r="A20357">
        <v>2013</v>
      </c>
      <c r="B20357" t="s">
        <v>86</v>
      </c>
      <c r="C20357" t="s">
        <v>26</v>
      </c>
      <c r="D20357" t="s">
        <v>13</v>
      </c>
      <c r="E20357" s="2">
        <f>F20357/G20357</f>
        <v>0.22887045813586099</v>
      </c>
      <c r="F20357" s="3">
        <v>6954</v>
      </c>
      <c r="G20357" s="3">
        <v>30384</v>
      </c>
    </row>
    <row r="20358" spans="1:7" x14ac:dyDescent="0.25">
      <c r="A20358">
        <v>2013</v>
      </c>
      <c r="B20358" t="s">
        <v>87</v>
      </c>
      <c r="C20358" t="s">
        <v>26</v>
      </c>
      <c r="D20358" t="s">
        <v>5</v>
      </c>
      <c r="E20358" s="2">
        <f>F20358/G20358</f>
        <v>0.13822418136020151</v>
      </c>
      <c r="F20358" s="3">
        <v>878</v>
      </c>
      <c r="G20358" s="3">
        <v>6352</v>
      </c>
    </row>
    <row r="20359" spans="1:7" x14ac:dyDescent="0.25">
      <c r="A20359">
        <v>2013</v>
      </c>
      <c r="B20359" t="s">
        <v>87</v>
      </c>
      <c r="C20359" t="s">
        <v>26</v>
      </c>
      <c r="D20359" t="s">
        <v>11</v>
      </c>
      <c r="E20359" s="2">
        <f>F20359/G20359</f>
        <v>0.20009445843828716</v>
      </c>
      <c r="F20359" s="3">
        <v>1271</v>
      </c>
      <c r="G20359" s="3">
        <v>6352</v>
      </c>
    </row>
    <row r="20360" spans="1:7" x14ac:dyDescent="0.25">
      <c r="A20360">
        <v>2013</v>
      </c>
      <c r="B20360" t="s">
        <v>87</v>
      </c>
      <c r="C20360" t="s">
        <v>26</v>
      </c>
      <c r="D20360" t="s">
        <v>14</v>
      </c>
      <c r="E20360" s="2">
        <f>F20360/G20360</f>
        <v>5.4313602015113351E-2</v>
      </c>
      <c r="F20360" s="3">
        <v>345</v>
      </c>
      <c r="G20360" s="3">
        <v>6352</v>
      </c>
    </row>
    <row r="20361" spans="1:7" x14ac:dyDescent="0.25">
      <c r="A20361">
        <v>2013</v>
      </c>
      <c r="B20361" t="s">
        <v>87</v>
      </c>
      <c r="C20361" t="s">
        <v>26</v>
      </c>
      <c r="D20361" t="s">
        <v>15</v>
      </c>
      <c r="E20361" s="2">
        <f>F20361/G20361</f>
        <v>7.3677581863979852E-2</v>
      </c>
      <c r="F20361" s="3">
        <v>468</v>
      </c>
      <c r="G20361" s="3">
        <v>6352</v>
      </c>
    </row>
    <row r="20362" spans="1:7" x14ac:dyDescent="0.25">
      <c r="A20362">
        <v>2013</v>
      </c>
      <c r="B20362" t="s">
        <v>87</v>
      </c>
      <c r="C20362" t="s">
        <v>26</v>
      </c>
      <c r="D20362" t="s">
        <v>16</v>
      </c>
      <c r="E20362" s="2">
        <f>F20362/G20362</f>
        <v>1.0232997481108312E-2</v>
      </c>
      <c r="F20362" s="3">
        <v>65</v>
      </c>
      <c r="G20362" s="3">
        <v>6352</v>
      </c>
    </row>
    <row r="20363" spans="1:7" x14ac:dyDescent="0.25">
      <c r="A20363">
        <v>2013</v>
      </c>
      <c r="B20363" t="s">
        <v>87</v>
      </c>
      <c r="C20363" t="s">
        <v>26</v>
      </c>
      <c r="D20363" t="s">
        <v>25</v>
      </c>
      <c r="E20363" s="2">
        <f>F20363/G20363</f>
        <v>0.35453400503778337</v>
      </c>
      <c r="F20363" s="3">
        <v>2252</v>
      </c>
      <c r="G20363" s="3">
        <v>6352</v>
      </c>
    </row>
    <row r="20364" spans="1:7" x14ac:dyDescent="0.25">
      <c r="A20364">
        <v>2013</v>
      </c>
      <c r="B20364" t="s">
        <v>87</v>
      </c>
      <c r="C20364" t="s">
        <v>26</v>
      </c>
      <c r="D20364" t="s">
        <v>10</v>
      </c>
      <c r="E20364" s="2">
        <f>F20364/G20364</f>
        <v>6.5806045340050384E-2</v>
      </c>
      <c r="F20364" s="3">
        <v>418</v>
      </c>
      <c r="G20364" s="3">
        <v>6352</v>
      </c>
    </row>
    <row r="20365" spans="1:7" x14ac:dyDescent="0.25">
      <c r="A20365">
        <v>2013</v>
      </c>
      <c r="B20365" t="s">
        <v>87</v>
      </c>
      <c r="C20365" t="s">
        <v>26</v>
      </c>
      <c r="D20365" t="s">
        <v>13</v>
      </c>
      <c r="E20365" s="2">
        <f>F20365/G20365</f>
        <v>0.24134130982367757</v>
      </c>
      <c r="F20365" s="3">
        <v>1533</v>
      </c>
      <c r="G20365" s="3">
        <v>6352</v>
      </c>
    </row>
    <row r="20366" spans="1:7" x14ac:dyDescent="0.25">
      <c r="A20366">
        <v>2013</v>
      </c>
      <c r="B20366" t="s">
        <v>88</v>
      </c>
      <c r="C20366" t="s">
        <v>26</v>
      </c>
      <c r="D20366" t="s">
        <v>5</v>
      </c>
      <c r="E20366" s="2">
        <f>F20366/G20366</f>
        <v>0.15995260663507108</v>
      </c>
      <c r="F20366" s="3">
        <v>810</v>
      </c>
      <c r="G20366" s="3">
        <v>5064</v>
      </c>
    </row>
    <row r="20367" spans="1:7" x14ac:dyDescent="0.25">
      <c r="A20367">
        <v>2013</v>
      </c>
      <c r="B20367" t="s">
        <v>88</v>
      </c>
      <c r="C20367" t="s">
        <v>26</v>
      </c>
      <c r="D20367" t="s">
        <v>11</v>
      </c>
      <c r="E20367" s="2">
        <f>F20367/G20367</f>
        <v>0.16251974723538704</v>
      </c>
      <c r="F20367" s="3">
        <v>823</v>
      </c>
      <c r="G20367" s="3">
        <v>5064</v>
      </c>
    </row>
    <row r="20368" spans="1:7" x14ac:dyDescent="0.25">
      <c r="A20368">
        <v>2013</v>
      </c>
      <c r="B20368" t="s">
        <v>88</v>
      </c>
      <c r="C20368" t="s">
        <v>26</v>
      </c>
      <c r="D20368" t="s">
        <v>14</v>
      </c>
      <c r="E20368" s="2">
        <f>F20368/G20368</f>
        <v>5.9241706161137442E-2</v>
      </c>
      <c r="F20368" s="3">
        <v>300</v>
      </c>
      <c r="G20368" s="3">
        <v>5064</v>
      </c>
    </row>
    <row r="20369" spans="1:7" x14ac:dyDescent="0.25">
      <c r="A20369">
        <v>2013</v>
      </c>
      <c r="B20369" t="s">
        <v>88</v>
      </c>
      <c r="C20369" t="s">
        <v>26</v>
      </c>
      <c r="D20369" t="s">
        <v>15</v>
      </c>
      <c r="E20369" s="2">
        <f>F20369/G20369</f>
        <v>8.7875197472353866E-2</v>
      </c>
      <c r="F20369" s="3">
        <v>445</v>
      </c>
      <c r="G20369" s="3">
        <v>5064</v>
      </c>
    </row>
    <row r="20370" spans="1:7" x14ac:dyDescent="0.25">
      <c r="A20370">
        <v>2013</v>
      </c>
      <c r="B20370" t="s">
        <v>88</v>
      </c>
      <c r="C20370" t="s">
        <v>26</v>
      </c>
      <c r="D20370" t="s">
        <v>16</v>
      </c>
      <c r="E20370" s="2">
        <f>F20370/G20370</f>
        <v>1.2835703001579778E-2</v>
      </c>
      <c r="F20370" s="3">
        <v>65</v>
      </c>
      <c r="G20370" s="3">
        <v>5064</v>
      </c>
    </row>
    <row r="20371" spans="1:7" x14ac:dyDescent="0.25">
      <c r="A20371">
        <v>2013</v>
      </c>
      <c r="B20371" t="s">
        <v>88</v>
      </c>
      <c r="C20371" t="s">
        <v>26</v>
      </c>
      <c r="D20371" t="s">
        <v>25</v>
      </c>
      <c r="E20371" s="2">
        <f>F20371/G20371</f>
        <v>0.38665086887835703</v>
      </c>
      <c r="F20371" s="3">
        <v>1958</v>
      </c>
      <c r="G20371" s="3">
        <v>5064</v>
      </c>
    </row>
    <row r="20372" spans="1:7" x14ac:dyDescent="0.25">
      <c r="A20372">
        <v>2013</v>
      </c>
      <c r="B20372" t="s">
        <v>88</v>
      </c>
      <c r="C20372" t="s">
        <v>26</v>
      </c>
      <c r="D20372" t="s">
        <v>10</v>
      </c>
      <c r="E20372" s="2">
        <f>F20372/G20372</f>
        <v>6.990521327014218E-2</v>
      </c>
      <c r="F20372" s="3">
        <v>354</v>
      </c>
      <c r="G20372" s="3">
        <v>5064</v>
      </c>
    </row>
    <row r="20373" spans="1:7" x14ac:dyDescent="0.25">
      <c r="A20373">
        <v>2013</v>
      </c>
      <c r="B20373" t="s">
        <v>88</v>
      </c>
      <c r="C20373" t="s">
        <v>26</v>
      </c>
      <c r="D20373" t="s">
        <v>13</v>
      </c>
      <c r="E20373" s="2">
        <f>F20373/G20373</f>
        <v>0.22097156398104265</v>
      </c>
      <c r="F20373" s="3">
        <v>1119</v>
      </c>
      <c r="G20373" s="3">
        <v>5064</v>
      </c>
    </row>
    <row r="20374" spans="1:7" x14ac:dyDescent="0.25">
      <c r="A20374">
        <v>2013</v>
      </c>
      <c r="B20374" t="s">
        <v>89</v>
      </c>
      <c r="C20374" t="s">
        <v>26</v>
      </c>
      <c r="D20374" t="s">
        <v>5</v>
      </c>
      <c r="E20374" s="2">
        <f>F20374/G20374</f>
        <v>0.18463444857496902</v>
      </c>
      <c r="F20374" s="3">
        <v>596</v>
      </c>
      <c r="G20374" s="3">
        <v>3228</v>
      </c>
    </row>
    <row r="20375" spans="1:7" x14ac:dyDescent="0.25">
      <c r="A20375">
        <v>2013</v>
      </c>
      <c r="B20375" t="s">
        <v>89</v>
      </c>
      <c r="C20375" t="s">
        <v>26</v>
      </c>
      <c r="D20375" t="s">
        <v>11</v>
      </c>
      <c r="E20375" s="2">
        <f>F20375/G20375</f>
        <v>0.23451053283767037</v>
      </c>
      <c r="F20375" s="3">
        <v>757</v>
      </c>
      <c r="G20375" s="3">
        <v>3228</v>
      </c>
    </row>
    <row r="20376" spans="1:7" x14ac:dyDescent="0.25">
      <c r="A20376">
        <v>2013</v>
      </c>
      <c r="B20376" t="s">
        <v>89</v>
      </c>
      <c r="C20376" t="s">
        <v>26</v>
      </c>
      <c r="D20376" t="s">
        <v>14</v>
      </c>
      <c r="E20376" s="2">
        <f>F20376/G20376</f>
        <v>5.9789343246592318E-2</v>
      </c>
      <c r="F20376" s="3">
        <v>193</v>
      </c>
      <c r="G20376" s="3">
        <v>3228</v>
      </c>
    </row>
    <row r="20377" spans="1:7" x14ac:dyDescent="0.25">
      <c r="A20377">
        <v>2013</v>
      </c>
      <c r="B20377" t="s">
        <v>89</v>
      </c>
      <c r="C20377" t="s">
        <v>26</v>
      </c>
      <c r="D20377" t="s">
        <v>15</v>
      </c>
      <c r="E20377" s="2">
        <f>F20377/G20377</f>
        <v>5.4832713754646843E-2</v>
      </c>
      <c r="F20377" s="3">
        <v>177</v>
      </c>
      <c r="G20377" s="3">
        <v>3228</v>
      </c>
    </row>
    <row r="20378" spans="1:7" x14ac:dyDescent="0.25">
      <c r="A20378">
        <v>2013</v>
      </c>
      <c r="B20378" t="s">
        <v>89</v>
      </c>
      <c r="C20378" t="s">
        <v>26</v>
      </c>
      <c r="D20378" t="s">
        <v>16</v>
      </c>
      <c r="E20378" s="2">
        <f>F20378/G20378</f>
        <v>7.0012391573729862E-2</v>
      </c>
      <c r="F20378" s="3">
        <v>226</v>
      </c>
      <c r="G20378" s="3">
        <v>3228</v>
      </c>
    </row>
    <row r="20379" spans="1:7" x14ac:dyDescent="0.25">
      <c r="A20379">
        <v>2013</v>
      </c>
      <c r="B20379" t="s">
        <v>89</v>
      </c>
      <c r="C20379" t="s">
        <v>26</v>
      </c>
      <c r="D20379" t="s">
        <v>25</v>
      </c>
      <c r="E20379" s="2">
        <f>F20379/G20379</f>
        <v>0.3596654275092937</v>
      </c>
      <c r="F20379" s="3">
        <v>1161</v>
      </c>
      <c r="G20379" s="3">
        <v>3228</v>
      </c>
    </row>
    <row r="20380" spans="1:7" x14ac:dyDescent="0.25">
      <c r="A20380">
        <v>2013</v>
      </c>
      <c r="B20380" t="s">
        <v>89</v>
      </c>
      <c r="C20380" t="s">
        <v>26</v>
      </c>
      <c r="D20380" t="s">
        <v>10</v>
      </c>
      <c r="E20380" s="2">
        <f>F20380/G20380</f>
        <v>3.3457249070631967E-2</v>
      </c>
      <c r="F20380" s="3">
        <v>108</v>
      </c>
      <c r="G20380" s="3">
        <v>3228</v>
      </c>
    </row>
    <row r="20381" spans="1:7" x14ac:dyDescent="0.25">
      <c r="A20381">
        <v>2013</v>
      </c>
      <c r="B20381" t="s">
        <v>89</v>
      </c>
      <c r="C20381" t="s">
        <v>26</v>
      </c>
      <c r="D20381" t="s">
        <v>13</v>
      </c>
      <c r="E20381" s="2">
        <f>F20381/G20381</f>
        <v>0.18773234200743494</v>
      </c>
      <c r="F20381" s="3">
        <v>606</v>
      </c>
      <c r="G20381" s="3">
        <v>3228</v>
      </c>
    </row>
    <row r="20382" spans="1:7" x14ac:dyDescent="0.25">
      <c r="A20382">
        <v>2013</v>
      </c>
      <c r="B20382" t="s">
        <v>90</v>
      </c>
      <c r="C20382" t="s">
        <v>26</v>
      </c>
      <c r="D20382" t="s">
        <v>5</v>
      </c>
      <c r="E20382" s="2">
        <f>F20382/G20382</f>
        <v>0.17291936179387668</v>
      </c>
      <c r="F20382" s="3">
        <v>401</v>
      </c>
      <c r="G20382" s="3">
        <v>2319</v>
      </c>
    </row>
    <row r="20383" spans="1:7" x14ac:dyDescent="0.25">
      <c r="A20383">
        <v>2013</v>
      </c>
      <c r="B20383" t="s">
        <v>90</v>
      </c>
      <c r="C20383" t="s">
        <v>26</v>
      </c>
      <c r="D20383" t="s">
        <v>11</v>
      </c>
      <c r="E20383" s="2">
        <f>F20383/G20383</f>
        <v>0.20181112548512289</v>
      </c>
      <c r="F20383" s="3">
        <v>468</v>
      </c>
      <c r="G20383" s="3">
        <v>2319</v>
      </c>
    </row>
    <row r="20384" spans="1:7" x14ac:dyDescent="0.25">
      <c r="A20384">
        <v>2013</v>
      </c>
      <c r="B20384" t="s">
        <v>90</v>
      </c>
      <c r="C20384" t="s">
        <v>26</v>
      </c>
      <c r="D20384" t="s">
        <v>14</v>
      </c>
      <c r="E20384" s="2">
        <f>F20384/G20384</f>
        <v>7.5032341526520052E-2</v>
      </c>
      <c r="F20384" s="3">
        <v>174</v>
      </c>
      <c r="G20384" s="3">
        <v>2319</v>
      </c>
    </row>
    <row r="20385" spans="1:7" x14ac:dyDescent="0.25">
      <c r="A20385">
        <v>2013</v>
      </c>
      <c r="B20385" t="s">
        <v>90</v>
      </c>
      <c r="C20385" t="s">
        <v>26</v>
      </c>
      <c r="D20385" t="s">
        <v>15</v>
      </c>
      <c r="E20385" s="2">
        <f>F20385/G20385</f>
        <v>7.3307460112117293E-2</v>
      </c>
      <c r="F20385" s="3">
        <v>170</v>
      </c>
      <c r="G20385" s="3">
        <v>2319</v>
      </c>
    </row>
    <row r="20386" spans="1:7" x14ac:dyDescent="0.25">
      <c r="A20386">
        <v>2013</v>
      </c>
      <c r="B20386" t="s">
        <v>90</v>
      </c>
      <c r="C20386" t="s">
        <v>26</v>
      </c>
      <c r="D20386" t="s">
        <v>16</v>
      </c>
      <c r="E20386" s="2">
        <f>F20386/G20386</f>
        <v>2.4579560155239329E-2</v>
      </c>
      <c r="F20386" s="3">
        <v>57</v>
      </c>
      <c r="G20386" s="3">
        <v>2319</v>
      </c>
    </row>
    <row r="20387" spans="1:7" x14ac:dyDescent="0.25">
      <c r="A20387">
        <v>2013</v>
      </c>
      <c r="B20387" t="s">
        <v>90</v>
      </c>
      <c r="C20387" t="s">
        <v>26</v>
      </c>
      <c r="D20387" t="s">
        <v>25</v>
      </c>
      <c r="E20387" s="2">
        <f>F20387/G20387</f>
        <v>0.32298404484691678</v>
      </c>
      <c r="F20387" s="3">
        <v>749</v>
      </c>
      <c r="G20387" s="3">
        <v>2319</v>
      </c>
    </row>
    <row r="20388" spans="1:7" x14ac:dyDescent="0.25">
      <c r="A20388">
        <v>2013</v>
      </c>
      <c r="B20388" t="s">
        <v>90</v>
      </c>
      <c r="C20388" t="s">
        <v>26</v>
      </c>
      <c r="D20388" t="s">
        <v>10</v>
      </c>
      <c r="E20388" s="2">
        <f>F20388/G20388</f>
        <v>7.8482104355325571E-2</v>
      </c>
      <c r="F20388" s="3">
        <v>182</v>
      </c>
      <c r="G20388" s="3">
        <v>2319</v>
      </c>
    </row>
    <row r="20389" spans="1:7" x14ac:dyDescent="0.25">
      <c r="A20389">
        <v>2013</v>
      </c>
      <c r="B20389" t="s">
        <v>90</v>
      </c>
      <c r="C20389" t="s">
        <v>26</v>
      </c>
      <c r="D20389" t="s">
        <v>13</v>
      </c>
      <c r="E20389" s="2">
        <f>F20389/G20389</f>
        <v>0.2238033635187581</v>
      </c>
      <c r="F20389" s="3">
        <v>519</v>
      </c>
      <c r="G20389" s="3">
        <v>2319</v>
      </c>
    </row>
    <row r="20390" spans="1:7" x14ac:dyDescent="0.25">
      <c r="A20390">
        <v>2013</v>
      </c>
      <c r="B20390" t="s">
        <v>21</v>
      </c>
      <c r="C20390" t="s">
        <v>26</v>
      </c>
      <c r="D20390" t="s">
        <v>5</v>
      </c>
      <c r="E20390" s="2">
        <f>F20390/G20390</f>
        <v>0.41610181728267742</v>
      </c>
      <c r="F20390" s="3">
        <v>17736987</v>
      </c>
      <c r="G20390" s="3">
        <v>42626555</v>
      </c>
    </row>
    <row r="20391" spans="1:7" x14ac:dyDescent="0.25">
      <c r="A20391">
        <v>2013</v>
      </c>
      <c r="B20391" t="s">
        <v>21</v>
      </c>
      <c r="C20391" t="s">
        <v>26</v>
      </c>
      <c r="D20391" t="s">
        <v>11</v>
      </c>
      <c r="E20391" s="2">
        <f>F20391/G20391</f>
        <v>7.6370750580242758E-2</v>
      </c>
      <c r="F20391" s="3">
        <v>3255422</v>
      </c>
      <c r="G20391" s="3">
        <v>42626555</v>
      </c>
    </row>
    <row r="20392" spans="1:7" x14ac:dyDescent="0.25">
      <c r="A20392">
        <v>2013</v>
      </c>
      <c r="B20392" t="s">
        <v>21</v>
      </c>
      <c r="C20392" t="s">
        <v>26</v>
      </c>
      <c r="D20392" t="s">
        <v>14</v>
      </c>
      <c r="E20392" s="2">
        <f>F20392/G20392</f>
        <v>8.7169465137400856E-2</v>
      </c>
      <c r="F20392" s="3">
        <v>3715734</v>
      </c>
      <c r="G20392" s="3">
        <v>42626555</v>
      </c>
    </row>
    <row r="20393" spans="1:7" x14ac:dyDescent="0.25">
      <c r="A20393">
        <v>2013</v>
      </c>
      <c r="B20393" t="s">
        <v>21</v>
      </c>
      <c r="C20393" t="s">
        <v>26</v>
      </c>
      <c r="D20393" t="s">
        <v>15</v>
      </c>
      <c r="E20393" s="2">
        <f>F20393/G20393</f>
        <v>0.22902817269657377</v>
      </c>
      <c r="F20393" s="3">
        <v>9762682</v>
      </c>
      <c r="G20393" s="3">
        <v>42626555</v>
      </c>
    </row>
    <row r="20394" spans="1:7" x14ac:dyDescent="0.25">
      <c r="A20394">
        <v>2013</v>
      </c>
      <c r="B20394" t="s">
        <v>21</v>
      </c>
      <c r="C20394" t="s">
        <v>26</v>
      </c>
      <c r="D20394" t="s">
        <v>16</v>
      </c>
      <c r="E20394" s="2">
        <f>F20394/G20394</f>
        <v>9.9904179448702807E-2</v>
      </c>
      <c r="F20394" s="3">
        <v>4258571</v>
      </c>
      <c r="G20394" s="3">
        <v>42626555</v>
      </c>
    </row>
    <row r="20395" spans="1:7" x14ac:dyDescent="0.25">
      <c r="A20395">
        <v>2013</v>
      </c>
      <c r="B20395" t="s">
        <v>21</v>
      </c>
      <c r="C20395" t="s">
        <v>26</v>
      </c>
      <c r="D20395" t="s">
        <v>25</v>
      </c>
      <c r="E20395" s="2">
        <f>F20395/G20395</f>
        <v>0.23878819200847923</v>
      </c>
      <c r="F20395" s="3">
        <v>10178718</v>
      </c>
      <c r="G20395" s="3">
        <v>42626555</v>
      </c>
    </row>
    <row r="20396" spans="1:7" x14ac:dyDescent="0.25">
      <c r="A20396">
        <v>2013</v>
      </c>
      <c r="B20396" t="s">
        <v>21</v>
      </c>
      <c r="C20396" t="s">
        <v>26</v>
      </c>
      <c r="D20396" t="s">
        <v>10</v>
      </c>
      <c r="E20396" s="2">
        <f>F20396/G20396</f>
        <v>3.7560881943192452E-2</v>
      </c>
      <c r="F20396" s="3">
        <v>1601091</v>
      </c>
      <c r="G20396" s="3">
        <v>42626555</v>
      </c>
    </row>
    <row r="20397" spans="1:7" x14ac:dyDescent="0.25">
      <c r="A20397">
        <v>2013</v>
      </c>
      <c r="B20397" t="s">
        <v>21</v>
      </c>
      <c r="C20397" t="s">
        <v>26</v>
      </c>
      <c r="D20397" t="s">
        <v>13</v>
      </c>
      <c r="E20397" s="2">
        <f>F20397/G20397</f>
        <v>0.23117835818540813</v>
      </c>
      <c r="F20397" s="3">
        <v>9854337</v>
      </c>
      <c r="G20397" s="3">
        <v>42626555</v>
      </c>
    </row>
    <row r="20398" spans="1:7" x14ac:dyDescent="0.25">
      <c r="A20398">
        <v>2013</v>
      </c>
      <c r="B20398" t="s">
        <v>92</v>
      </c>
      <c r="C20398" t="s">
        <v>26</v>
      </c>
      <c r="D20398" t="s">
        <v>5</v>
      </c>
      <c r="E20398" s="2">
        <f>F20398/G20398</f>
        <v>0.3265494912118409</v>
      </c>
      <c r="F20398" s="3">
        <v>16944</v>
      </c>
      <c r="G20398" s="3">
        <v>51888</v>
      </c>
    </row>
    <row r="20399" spans="1:7" x14ac:dyDescent="0.25">
      <c r="A20399">
        <v>2013</v>
      </c>
      <c r="B20399" t="s">
        <v>92</v>
      </c>
      <c r="C20399" t="s">
        <v>26</v>
      </c>
      <c r="D20399" t="s">
        <v>11</v>
      </c>
      <c r="E20399" s="2">
        <f>F20399/G20399</f>
        <v>0.10289469626888684</v>
      </c>
      <c r="F20399" s="3">
        <v>5339</v>
      </c>
      <c r="G20399" s="3">
        <v>51888</v>
      </c>
    </row>
    <row r="20400" spans="1:7" x14ac:dyDescent="0.25">
      <c r="A20400">
        <v>2013</v>
      </c>
      <c r="B20400" t="s">
        <v>92</v>
      </c>
      <c r="C20400" t="s">
        <v>26</v>
      </c>
      <c r="D20400" t="s">
        <v>14</v>
      </c>
      <c r="E20400" s="2">
        <f>F20400/G20400</f>
        <v>0.12380511871723712</v>
      </c>
      <c r="F20400" s="3">
        <v>6424</v>
      </c>
      <c r="G20400" s="3">
        <v>51888</v>
      </c>
    </row>
    <row r="20401" spans="1:7" x14ac:dyDescent="0.25">
      <c r="A20401">
        <v>2013</v>
      </c>
      <c r="B20401" t="s">
        <v>92</v>
      </c>
      <c r="C20401" t="s">
        <v>26</v>
      </c>
      <c r="D20401" t="s">
        <v>15</v>
      </c>
      <c r="E20401" s="2">
        <f>F20401/G20401</f>
        <v>0.14754856614246067</v>
      </c>
      <c r="F20401" s="3">
        <v>7656</v>
      </c>
      <c r="G20401" s="3">
        <v>51888</v>
      </c>
    </row>
    <row r="20402" spans="1:7" x14ac:dyDescent="0.25">
      <c r="A20402">
        <v>2013</v>
      </c>
      <c r="B20402" t="s">
        <v>92</v>
      </c>
      <c r="C20402" t="s">
        <v>26</v>
      </c>
      <c r="D20402" t="s">
        <v>16</v>
      </c>
      <c r="E20402" s="2">
        <f>F20402/G20402</f>
        <v>5.5195806352143079E-2</v>
      </c>
      <c r="F20402" s="3">
        <v>2864</v>
      </c>
      <c r="G20402" s="3">
        <v>51888</v>
      </c>
    </row>
    <row r="20403" spans="1:7" x14ac:dyDescent="0.25">
      <c r="A20403">
        <v>2013</v>
      </c>
      <c r="B20403" t="s">
        <v>92</v>
      </c>
      <c r="C20403" t="s">
        <v>26</v>
      </c>
      <c r="D20403" t="s">
        <v>25</v>
      </c>
      <c r="E20403" s="2">
        <f>F20403/G20403</f>
        <v>0.29347826086956524</v>
      </c>
      <c r="F20403" s="3">
        <v>15228</v>
      </c>
      <c r="G20403" s="3">
        <v>51888</v>
      </c>
    </row>
    <row r="20404" spans="1:7" x14ac:dyDescent="0.25">
      <c r="A20404">
        <v>2013</v>
      </c>
      <c r="B20404" t="s">
        <v>92</v>
      </c>
      <c r="C20404" t="s">
        <v>26</v>
      </c>
      <c r="D20404" t="s">
        <v>10</v>
      </c>
      <c r="E20404" s="2">
        <f>F20404/G20404</f>
        <v>2.7540086339808818E-2</v>
      </c>
      <c r="F20404" s="3">
        <v>1429</v>
      </c>
      <c r="G20404" s="3">
        <v>51888</v>
      </c>
    </row>
    <row r="20405" spans="1:7" x14ac:dyDescent="0.25">
      <c r="A20405">
        <v>2013</v>
      </c>
      <c r="B20405" t="s">
        <v>92</v>
      </c>
      <c r="C20405" t="s">
        <v>26</v>
      </c>
      <c r="D20405" t="s">
        <v>13</v>
      </c>
      <c r="E20405" s="2">
        <f>F20405/G20405</f>
        <v>0.24953746530989823</v>
      </c>
      <c r="F20405" s="3">
        <v>12948</v>
      </c>
      <c r="G20405" s="3">
        <v>51888</v>
      </c>
    </row>
    <row r="20406" spans="1:7" x14ac:dyDescent="0.25">
      <c r="A20406">
        <v>2013</v>
      </c>
      <c r="B20406" t="s">
        <v>93</v>
      </c>
      <c r="C20406" t="s">
        <v>26</v>
      </c>
      <c r="D20406" t="s">
        <v>5</v>
      </c>
      <c r="E20406" s="2">
        <f>F20406/G20406</f>
        <v>0.24316615165200856</v>
      </c>
      <c r="F20406" s="3">
        <v>1023</v>
      </c>
      <c r="G20406" s="3">
        <v>4207</v>
      </c>
    </row>
    <row r="20407" spans="1:7" x14ac:dyDescent="0.25">
      <c r="A20407">
        <v>2013</v>
      </c>
      <c r="B20407" t="s">
        <v>93</v>
      </c>
      <c r="C20407" t="s">
        <v>26</v>
      </c>
      <c r="D20407" t="s">
        <v>11</v>
      </c>
      <c r="E20407" s="2">
        <f>F20407/G20407</f>
        <v>9.8882814357024007E-2</v>
      </c>
      <c r="F20407" s="3">
        <v>416</v>
      </c>
      <c r="G20407" s="3">
        <v>4207</v>
      </c>
    </row>
    <row r="20408" spans="1:7" x14ac:dyDescent="0.25">
      <c r="A20408">
        <v>2013</v>
      </c>
      <c r="B20408" t="s">
        <v>93</v>
      </c>
      <c r="C20408" t="s">
        <v>26</v>
      </c>
      <c r="D20408" t="s">
        <v>14</v>
      </c>
      <c r="E20408" s="2">
        <f>F20408/G20408</f>
        <v>9.1038744948894704E-2</v>
      </c>
      <c r="F20408" s="3">
        <v>383</v>
      </c>
      <c r="G20408" s="3">
        <v>4207</v>
      </c>
    </row>
    <row r="20409" spans="1:7" x14ac:dyDescent="0.25">
      <c r="A20409">
        <v>2013</v>
      </c>
      <c r="B20409" t="s">
        <v>93</v>
      </c>
      <c r="C20409" t="s">
        <v>26</v>
      </c>
      <c r="D20409" t="s">
        <v>15</v>
      </c>
      <c r="E20409" s="2">
        <f>F20409/G20409</f>
        <v>0.13049679106251486</v>
      </c>
      <c r="F20409" s="3">
        <v>549</v>
      </c>
      <c r="G20409" s="3">
        <v>4207</v>
      </c>
    </row>
    <row r="20410" spans="1:7" x14ac:dyDescent="0.25">
      <c r="A20410">
        <v>2013</v>
      </c>
      <c r="B20410" t="s">
        <v>93</v>
      </c>
      <c r="C20410" t="s">
        <v>26</v>
      </c>
      <c r="D20410" t="s">
        <v>16</v>
      </c>
      <c r="E20410" s="2">
        <f>F20410/G20410</f>
        <v>2.1630615640599003E-2</v>
      </c>
      <c r="F20410" s="3">
        <v>91</v>
      </c>
      <c r="G20410" s="3">
        <v>4207</v>
      </c>
    </row>
    <row r="20411" spans="1:7" x14ac:dyDescent="0.25">
      <c r="A20411">
        <v>2013</v>
      </c>
      <c r="B20411" t="s">
        <v>93</v>
      </c>
      <c r="C20411" t="s">
        <v>26</v>
      </c>
      <c r="D20411" t="s">
        <v>25</v>
      </c>
      <c r="E20411" s="2">
        <f>F20411/G20411</f>
        <v>0.4169241739957214</v>
      </c>
      <c r="F20411" s="3">
        <v>1754</v>
      </c>
      <c r="G20411" s="3">
        <v>4207</v>
      </c>
    </row>
    <row r="20412" spans="1:7" x14ac:dyDescent="0.25">
      <c r="A20412">
        <v>2013</v>
      </c>
      <c r="B20412" t="s">
        <v>93</v>
      </c>
      <c r="C20412" t="s">
        <v>26</v>
      </c>
      <c r="D20412" t="s">
        <v>10</v>
      </c>
      <c r="E20412" s="2">
        <f>F20412/G20412</f>
        <v>2.1392916567625386E-2</v>
      </c>
      <c r="F20412" s="3">
        <v>90</v>
      </c>
      <c r="G20412" s="3">
        <v>4207</v>
      </c>
    </row>
    <row r="20413" spans="1:7" x14ac:dyDescent="0.25">
      <c r="A20413">
        <v>2013</v>
      </c>
      <c r="B20413" t="s">
        <v>93</v>
      </c>
      <c r="C20413" t="s">
        <v>26</v>
      </c>
      <c r="D20413" t="s">
        <v>13</v>
      </c>
      <c r="E20413" s="2">
        <f>F20413/G20413</f>
        <v>0.21963394342762063</v>
      </c>
      <c r="F20413" s="3">
        <v>924</v>
      </c>
      <c r="G20413" s="3">
        <v>4207</v>
      </c>
    </row>
    <row r="20414" spans="1:7" x14ac:dyDescent="0.25">
      <c r="A20414">
        <v>2013</v>
      </c>
      <c r="B20414" t="s">
        <v>94</v>
      </c>
      <c r="C20414" t="s">
        <v>26</v>
      </c>
      <c r="D20414" t="s">
        <v>5</v>
      </c>
      <c r="E20414" s="2">
        <f>F20414/G20414</f>
        <v>0.30196810803045537</v>
      </c>
      <c r="F20414" s="3">
        <v>2102</v>
      </c>
      <c r="G20414" s="3">
        <v>6961</v>
      </c>
    </row>
    <row r="20415" spans="1:7" x14ac:dyDescent="0.25">
      <c r="A20415">
        <v>2013</v>
      </c>
      <c r="B20415" t="s">
        <v>94</v>
      </c>
      <c r="C20415" t="s">
        <v>26</v>
      </c>
      <c r="D20415" t="s">
        <v>11</v>
      </c>
      <c r="E20415" s="2">
        <f>F20415/G20415</f>
        <v>0.16851027151271369</v>
      </c>
      <c r="F20415" s="3">
        <v>1173</v>
      </c>
      <c r="G20415" s="3">
        <v>6961</v>
      </c>
    </row>
    <row r="20416" spans="1:7" x14ac:dyDescent="0.25">
      <c r="A20416">
        <v>2013</v>
      </c>
      <c r="B20416" t="s">
        <v>94</v>
      </c>
      <c r="C20416" t="s">
        <v>26</v>
      </c>
      <c r="D20416" t="s">
        <v>14</v>
      </c>
      <c r="E20416" s="2">
        <f>F20416/G20416</f>
        <v>7.6569458411147817E-2</v>
      </c>
      <c r="F20416" s="3">
        <v>533</v>
      </c>
      <c r="G20416" s="3">
        <v>6961</v>
      </c>
    </row>
    <row r="20417" spans="1:7" x14ac:dyDescent="0.25">
      <c r="A20417">
        <v>2013</v>
      </c>
      <c r="B20417" t="s">
        <v>94</v>
      </c>
      <c r="C20417" t="s">
        <v>26</v>
      </c>
      <c r="D20417" t="s">
        <v>15</v>
      </c>
      <c r="E20417" s="2">
        <f>F20417/G20417</f>
        <v>0.18230139347794858</v>
      </c>
      <c r="F20417" s="3">
        <v>1269</v>
      </c>
      <c r="G20417" s="3">
        <v>6961</v>
      </c>
    </row>
    <row r="20418" spans="1:7" x14ac:dyDescent="0.25">
      <c r="A20418">
        <v>2013</v>
      </c>
      <c r="B20418" t="s">
        <v>94</v>
      </c>
      <c r="C20418" t="s">
        <v>26</v>
      </c>
      <c r="D20418" t="s">
        <v>16</v>
      </c>
      <c r="E20418" s="2">
        <f>F20418/G20418</f>
        <v>4.3097256141359001E-2</v>
      </c>
      <c r="F20418" s="3">
        <v>300</v>
      </c>
      <c r="G20418" s="3">
        <v>6961</v>
      </c>
    </row>
    <row r="20419" spans="1:7" x14ac:dyDescent="0.25">
      <c r="A20419">
        <v>2013</v>
      </c>
      <c r="B20419" t="s">
        <v>94</v>
      </c>
      <c r="C20419" t="s">
        <v>26</v>
      </c>
      <c r="D20419" t="s">
        <v>25</v>
      </c>
      <c r="E20419" s="2">
        <f>F20419/G20419</f>
        <v>0.27567878178422639</v>
      </c>
      <c r="F20419" s="3">
        <v>1919</v>
      </c>
      <c r="G20419" s="3">
        <v>6961</v>
      </c>
    </row>
    <row r="20420" spans="1:7" x14ac:dyDescent="0.25">
      <c r="A20420">
        <v>2013</v>
      </c>
      <c r="B20420" t="s">
        <v>94</v>
      </c>
      <c r="C20420" t="s">
        <v>26</v>
      </c>
      <c r="D20420" t="s">
        <v>10</v>
      </c>
      <c r="E20420" s="2">
        <f>F20420/G20420</f>
        <v>3.2322942106019249E-2</v>
      </c>
      <c r="F20420" s="3">
        <v>225</v>
      </c>
      <c r="G20420" s="3">
        <v>6961</v>
      </c>
    </row>
    <row r="20421" spans="1:7" x14ac:dyDescent="0.25">
      <c r="A20421">
        <v>2013</v>
      </c>
      <c r="B20421" t="s">
        <v>94</v>
      </c>
      <c r="C20421" t="s">
        <v>26</v>
      </c>
      <c r="D20421" t="s">
        <v>13</v>
      </c>
      <c r="E20421" s="2">
        <f>F20421/G20421</f>
        <v>0.22151989656658527</v>
      </c>
      <c r="F20421" s="3">
        <v>1542</v>
      </c>
      <c r="G20421" s="3">
        <v>6961</v>
      </c>
    </row>
    <row r="20422" spans="1:7" x14ac:dyDescent="0.25">
      <c r="A20422">
        <v>2013</v>
      </c>
      <c r="B20422" t="s">
        <v>7</v>
      </c>
      <c r="C20422" t="s">
        <v>26</v>
      </c>
      <c r="D20422" t="s">
        <v>5</v>
      </c>
      <c r="E20422" s="2">
        <f>F20422/G20422</f>
        <v>0.14077362079898542</v>
      </c>
      <c r="F20422" s="3">
        <v>444</v>
      </c>
      <c r="G20422" s="3">
        <v>3154</v>
      </c>
    </row>
    <row r="20423" spans="1:7" x14ac:dyDescent="0.25">
      <c r="A20423">
        <v>2013</v>
      </c>
      <c r="B20423" t="s">
        <v>7</v>
      </c>
      <c r="C20423" t="s">
        <v>26</v>
      </c>
      <c r="D20423" t="s">
        <v>11</v>
      </c>
      <c r="E20423" s="2">
        <f>F20423/G20423</f>
        <v>0.13696892834495877</v>
      </c>
      <c r="F20423" s="3">
        <v>432</v>
      </c>
      <c r="G20423" s="3">
        <v>3154</v>
      </c>
    </row>
    <row r="20424" spans="1:7" x14ac:dyDescent="0.25">
      <c r="A20424">
        <v>2013</v>
      </c>
      <c r="B20424" t="s">
        <v>7</v>
      </c>
      <c r="C20424" t="s">
        <v>26</v>
      </c>
      <c r="D20424" t="s">
        <v>14</v>
      </c>
      <c r="E20424" s="2">
        <f>F20424/G20424</f>
        <v>6.0875079264426125E-2</v>
      </c>
      <c r="F20424" s="3">
        <v>192</v>
      </c>
      <c r="G20424" s="3">
        <v>3154</v>
      </c>
    </row>
    <row r="20425" spans="1:7" x14ac:dyDescent="0.25">
      <c r="A20425">
        <v>2013</v>
      </c>
      <c r="B20425" t="s">
        <v>7</v>
      </c>
      <c r="C20425" t="s">
        <v>26</v>
      </c>
      <c r="D20425" t="s">
        <v>15</v>
      </c>
      <c r="E20425" s="2">
        <f>F20425/G20425</f>
        <v>6.0558021559923909E-2</v>
      </c>
      <c r="F20425" s="3">
        <v>191</v>
      </c>
      <c r="G20425" s="3">
        <v>3154</v>
      </c>
    </row>
    <row r="20426" spans="1:7" x14ac:dyDescent="0.25">
      <c r="A20426">
        <v>2013</v>
      </c>
      <c r="B20426" t="s">
        <v>7</v>
      </c>
      <c r="C20426" t="s">
        <v>26</v>
      </c>
      <c r="D20426" t="s">
        <v>16</v>
      </c>
      <c r="E20426" s="2">
        <f>F20426/G20426</f>
        <v>1.9340519974635383E-2</v>
      </c>
      <c r="F20426" s="3">
        <v>61</v>
      </c>
      <c r="G20426" s="3">
        <v>3154</v>
      </c>
    </row>
    <row r="20427" spans="1:7" x14ac:dyDescent="0.25">
      <c r="A20427">
        <v>2013</v>
      </c>
      <c r="B20427" t="s">
        <v>7</v>
      </c>
      <c r="C20427" t="s">
        <v>26</v>
      </c>
      <c r="D20427" t="s">
        <v>25</v>
      </c>
      <c r="E20427" s="2">
        <f>F20427/G20427</f>
        <v>0.45783132530120479</v>
      </c>
      <c r="F20427" s="3">
        <v>1444</v>
      </c>
      <c r="G20427" s="3">
        <v>3154</v>
      </c>
    </row>
    <row r="20428" spans="1:7" x14ac:dyDescent="0.25">
      <c r="A20428">
        <v>2013</v>
      </c>
      <c r="B20428" t="s">
        <v>7</v>
      </c>
      <c r="C20428" t="s">
        <v>26</v>
      </c>
      <c r="D20428" t="s">
        <v>10</v>
      </c>
      <c r="E20428" s="2">
        <f>F20428/G20428</f>
        <v>2.3462270133164237E-2</v>
      </c>
      <c r="F20428" s="3">
        <v>74</v>
      </c>
      <c r="G20428" s="3">
        <v>3154</v>
      </c>
    </row>
    <row r="20429" spans="1:7" x14ac:dyDescent="0.25">
      <c r="A20429">
        <v>2013</v>
      </c>
      <c r="B20429" t="s">
        <v>7</v>
      </c>
      <c r="C20429" t="s">
        <v>26</v>
      </c>
      <c r="D20429" t="s">
        <v>13</v>
      </c>
      <c r="E20429" s="2">
        <f>F20429/G20429</f>
        <v>0.24096385542168675</v>
      </c>
      <c r="F20429" s="3">
        <v>760</v>
      </c>
      <c r="G20429" s="3">
        <v>3154</v>
      </c>
    </row>
    <row r="20430" spans="1:7" x14ac:dyDescent="0.25">
      <c r="A20430">
        <v>2013</v>
      </c>
      <c r="B20430" t="s">
        <v>24</v>
      </c>
      <c r="C20430" t="s">
        <v>27</v>
      </c>
      <c r="D20430" t="s">
        <v>5</v>
      </c>
      <c r="E20430" s="2">
        <f>F20430/G20430</f>
        <v>0.53318854919586112</v>
      </c>
      <c r="F20430" s="3">
        <v>63587</v>
      </c>
      <c r="G20430" s="3">
        <v>119258</v>
      </c>
    </row>
    <row r="20431" spans="1:7" x14ac:dyDescent="0.25">
      <c r="A20431">
        <v>2013</v>
      </c>
      <c r="B20431" t="s">
        <v>24</v>
      </c>
      <c r="C20431" t="s">
        <v>27</v>
      </c>
      <c r="D20431" t="s">
        <v>11</v>
      </c>
      <c r="E20431" s="2">
        <f>F20431/G20431</f>
        <v>5.4294051552097135E-2</v>
      </c>
      <c r="F20431" s="3">
        <v>6475</v>
      </c>
      <c r="G20431" s="3">
        <v>119258</v>
      </c>
    </row>
    <row r="20432" spans="1:7" x14ac:dyDescent="0.25">
      <c r="A20432">
        <v>2013</v>
      </c>
      <c r="B20432" t="s">
        <v>24</v>
      </c>
      <c r="C20432" t="s">
        <v>27</v>
      </c>
      <c r="D20432" t="s">
        <v>14</v>
      </c>
      <c r="E20432" s="2">
        <f>F20432/G20432</f>
        <v>0.1144409599356018</v>
      </c>
      <c r="F20432" s="3">
        <v>13648</v>
      </c>
      <c r="G20432" s="3">
        <v>119258</v>
      </c>
    </row>
    <row r="20433" spans="1:7" x14ac:dyDescent="0.25">
      <c r="A20433">
        <v>2013</v>
      </c>
      <c r="B20433" t="s">
        <v>24</v>
      </c>
      <c r="C20433" t="s">
        <v>27</v>
      </c>
      <c r="D20433" t="s">
        <v>15</v>
      </c>
      <c r="E20433" s="2">
        <f>F20433/G20433</f>
        <v>0.22525952137382818</v>
      </c>
      <c r="F20433" s="3">
        <v>26864</v>
      </c>
      <c r="G20433" s="3">
        <v>119258</v>
      </c>
    </row>
    <row r="20434" spans="1:7" x14ac:dyDescent="0.25">
      <c r="A20434">
        <v>2013</v>
      </c>
      <c r="B20434" t="s">
        <v>24</v>
      </c>
      <c r="C20434" t="s">
        <v>27</v>
      </c>
      <c r="D20434" t="s">
        <v>16</v>
      </c>
      <c r="E20434" s="2">
        <f>F20434/G20434</f>
        <v>0.19348806788643111</v>
      </c>
      <c r="F20434" s="3">
        <v>23075</v>
      </c>
      <c r="G20434" s="3">
        <v>119258</v>
      </c>
    </row>
    <row r="20435" spans="1:7" x14ac:dyDescent="0.25">
      <c r="A20435">
        <v>2013</v>
      </c>
      <c r="B20435" t="s">
        <v>24</v>
      </c>
      <c r="C20435" t="s">
        <v>27</v>
      </c>
      <c r="D20435" t="s">
        <v>25</v>
      </c>
      <c r="E20435" s="2">
        <f>F20435/G20435</f>
        <v>0.20171393114088781</v>
      </c>
      <c r="F20435" s="3">
        <v>24056</v>
      </c>
      <c r="G20435" s="3">
        <v>119258</v>
      </c>
    </row>
    <row r="20436" spans="1:7" x14ac:dyDescent="0.25">
      <c r="A20436">
        <v>2013</v>
      </c>
      <c r="B20436" t="s">
        <v>24</v>
      </c>
      <c r="C20436" t="s">
        <v>27</v>
      </c>
      <c r="D20436" t="s">
        <v>10</v>
      </c>
      <c r="E20436" s="2">
        <f>F20436/G20436</f>
        <v>2.0594006272115918E-2</v>
      </c>
      <c r="F20436" s="3">
        <v>2456</v>
      </c>
      <c r="G20436" s="3">
        <v>119258</v>
      </c>
    </row>
    <row r="20437" spans="1:7" x14ac:dyDescent="0.25">
      <c r="A20437">
        <v>2013</v>
      </c>
      <c r="B20437" t="s">
        <v>24</v>
      </c>
      <c r="C20437" t="s">
        <v>27</v>
      </c>
      <c r="D20437" t="s">
        <v>13</v>
      </c>
      <c r="E20437" s="2">
        <f>F20437/G20437</f>
        <v>0.19020946183903806</v>
      </c>
      <c r="F20437" s="3">
        <v>22684</v>
      </c>
      <c r="G20437" s="3">
        <v>119258</v>
      </c>
    </row>
    <row r="20438" spans="1:7" x14ac:dyDescent="0.25">
      <c r="A20438">
        <v>2013</v>
      </c>
      <c r="B20438" t="s">
        <v>28</v>
      </c>
      <c r="C20438" t="s">
        <v>27</v>
      </c>
      <c r="D20438" t="s">
        <v>5</v>
      </c>
      <c r="E20438" s="2">
        <f>F20438/G20438</f>
        <v>0.169698652964866</v>
      </c>
      <c r="F20438" s="3">
        <v>2444</v>
      </c>
      <c r="G20438" s="3">
        <v>14402</v>
      </c>
    </row>
    <row r="20439" spans="1:7" x14ac:dyDescent="0.25">
      <c r="A20439">
        <v>2013</v>
      </c>
      <c r="B20439" t="s">
        <v>28</v>
      </c>
      <c r="C20439" t="s">
        <v>27</v>
      </c>
      <c r="D20439" t="s">
        <v>11</v>
      </c>
      <c r="E20439" s="2">
        <f>F20439/G20439</f>
        <v>0.12845438133592557</v>
      </c>
      <c r="F20439" s="3">
        <v>1850</v>
      </c>
      <c r="G20439" s="3">
        <v>14402</v>
      </c>
    </row>
    <row r="20440" spans="1:7" x14ac:dyDescent="0.25">
      <c r="A20440">
        <v>2013</v>
      </c>
      <c r="B20440" t="s">
        <v>28</v>
      </c>
      <c r="C20440" t="s">
        <v>27</v>
      </c>
      <c r="D20440" t="s">
        <v>14</v>
      </c>
      <c r="E20440" s="2">
        <f>F20440/G20440</f>
        <v>6.7421191501180394E-2</v>
      </c>
      <c r="F20440" s="3">
        <v>971</v>
      </c>
      <c r="G20440" s="3">
        <v>14402</v>
      </c>
    </row>
    <row r="20441" spans="1:7" x14ac:dyDescent="0.25">
      <c r="A20441">
        <v>2013</v>
      </c>
      <c r="B20441" t="s">
        <v>28</v>
      </c>
      <c r="C20441" t="s">
        <v>27</v>
      </c>
      <c r="D20441" t="s">
        <v>15</v>
      </c>
      <c r="E20441" s="2">
        <f>F20441/G20441</f>
        <v>5.9991667823913346E-2</v>
      </c>
      <c r="F20441" s="3">
        <v>864</v>
      </c>
      <c r="G20441" s="3">
        <v>14402</v>
      </c>
    </row>
    <row r="20442" spans="1:7" x14ac:dyDescent="0.25">
      <c r="A20442">
        <v>2013</v>
      </c>
      <c r="B20442" t="s">
        <v>28</v>
      </c>
      <c r="C20442" t="s">
        <v>27</v>
      </c>
      <c r="D20442" t="s">
        <v>16</v>
      </c>
      <c r="E20442" s="2">
        <f>F20442/G20442</f>
        <v>4.2285793639772251E-2</v>
      </c>
      <c r="F20442" s="3">
        <v>609</v>
      </c>
      <c r="G20442" s="3">
        <v>14402</v>
      </c>
    </row>
    <row r="20443" spans="1:7" x14ac:dyDescent="0.25">
      <c r="A20443">
        <v>2013</v>
      </c>
      <c r="B20443" t="s">
        <v>28</v>
      </c>
      <c r="C20443" t="s">
        <v>27</v>
      </c>
      <c r="D20443" t="s">
        <v>25</v>
      </c>
      <c r="E20443" s="2">
        <f>F20443/G20443</f>
        <v>0.48687682266351895</v>
      </c>
      <c r="F20443" s="3">
        <v>7012</v>
      </c>
      <c r="G20443" s="3">
        <v>14402</v>
      </c>
    </row>
    <row r="20444" spans="1:7" x14ac:dyDescent="0.25">
      <c r="A20444">
        <v>2013</v>
      </c>
      <c r="B20444" t="s">
        <v>28</v>
      </c>
      <c r="C20444" t="s">
        <v>27</v>
      </c>
      <c r="D20444" t="s">
        <v>10</v>
      </c>
      <c r="E20444" s="2">
        <f>F20444/G20444</f>
        <v>3.9925010415220105E-2</v>
      </c>
      <c r="F20444" s="3">
        <v>575</v>
      </c>
      <c r="G20444" s="3">
        <v>14402</v>
      </c>
    </row>
    <row r="20445" spans="1:7" x14ac:dyDescent="0.25">
      <c r="A20445">
        <v>2013</v>
      </c>
      <c r="B20445" t="s">
        <v>28</v>
      </c>
      <c r="C20445" t="s">
        <v>27</v>
      </c>
      <c r="D20445" t="s">
        <v>13</v>
      </c>
      <c r="E20445" s="2">
        <f>F20445/G20445</f>
        <v>0.17504513262046939</v>
      </c>
      <c r="F20445" s="3">
        <v>2521</v>
      </c>
      <c r="G20445" s="3">
        <v>14402</v>
      </c>
    </row>
    <row r="20446" spans="1:7" x14ac:dyDescent="0.25">
      <c r="A20446">
        <v>2013</v>
      </c>
      <c r="B20446" t="s">
        <v>29</v>
      </c>
      <c r="C20446" t="s">
        <v>27</v>
      </c>
      <c r="D20446" t="s">
        <v>5</v>
      </c>
      <c r="E20446" s="2">
        <f>F20446/G20446</f>
        <v>0.33444382750323892</v>
      </c>
      <c r="F20446" s="3">
        <v>30719</v>
      </c>
      <c r="G20446" s="3">
        <v>91851</v>
      </c>
    </row>
    <row r="20447" spans="1:7" x14ac:dyDescent="0.25">
      <c r="A20447">
        <v>2013</v>
      </c>
      <c r="B20447" t="s">
        <v>29</v>
      </c>
      <c r="C20447" t="s">
        <v>27</v>
      </c>
      <c r="D20447" t="s">
        <v>11</v>
      </c>
      <c r="E20447" s="2">
        <f>F20447/G20447</f>
        <v>8.794678337742648E-2</v>
      </c>
      <c r="F20447" s="3">
        <v>8078</v>
      </c>
      <c r="G20447" s="3">
        <v>91851</v>
      </c>
    </row>
    <row r="20448" spans="1:7" x14ac:dyDescent="0.25">
      <c r="A20448">
        <v>2013</v>
      </c>
      <c r="B20448" t="s">
        <v>29</v>
      </c>
      <c r="C20448" t="s">
        <v>27</v>
      </c>
      <c r="D20448" t="s">
        <v>14</v>
      </c>
      <c r="E20448" s="2">
        <f>F20448/G20448</f>
        <v>0.11418492994088252</v>
      </c>
      <c r="F20448" s="3">
        <v>10488</v>
      </c>
      <c r="G20448" s="3">
        <v>91851</v>
      </c>
    </row>
    <row r="20449" spans="1:7" x14ac:dyDescent="0.25">
      <c r="A20449">
        <v>2013</v>
      </c>
      <c r="B20449" t="s">
        <v>29</v>
      </c>
      <c r="C20449" t="s">
        <v>27</v>
      </c>
      <c r="D20449" t="s">
        <v>15</v>
      </c>
      <c r="E20449" s="2">
        <f>F20449/G20449</f>
        <v>0.14682474877791205</v>
      </c>
      <c r="F20449" s="3">
        <v>13486</v>
      </c>
      <c r="G20449" s="3">
        <v>91851</v>
      </c>
    </row>
    <row r="20450" spans="1:7" x14ac:dyDescent="0.25">
      <c r="A20450">
        <v>2013</v>
      </c>
      <c r="B20450" t="s">
        <v>29</v>
      </c>
      <c r="C20450" t="s">
        <v>27</v>
      </c>
      <c r="D20450" t="s">
        <v>16</v>
      </c>
      <c r="E20450" s="2">
        <f>F20450/G20450</f>
        <v>7.3434148784444375E-2</v>
      </c>
      <c r="F20450" s="3">
        <v>6745</v>
      </c>
      <c r="G20450" s="3">
        <v>91851</v>
      </c>
    </row>
    <row r="20451" spans="1:7" x14ac:dyDescent="0.25">
      <c r="A20451">
        <v>2013</v>
      </c>
      <c r="B20451" t="s">
        <v>29</v>
      </c>
      <c r="C20451" t="s">
        <v>27</v>
      </c>
      <c r="D20451" t="s">
        <v>25</v>
      </c>
      <c r="E20451" s="2">
        <f>F20451/G20451</f>
        <v>0.29681767209937832</v>
      </c>
      <c r="F20451" s="3">
        <v>27263</v>
      </c>
      <c r="G20451" s="3">
        <v>91851</v>
      </c>
    </row>
    <row r="20452" spans="1:7" x14ac:dyDescent="0.25">
      <c r="A20452">
        <v>2013</v>
      </c>
      <c r="B20452" t="s">
        <v>29</v>
      </c>
      <c r="C20452" t="s">
        <v>27</v>
      </c>
      <c r="D20452" t="s">
        <v>10</v>
      </c>
      <c r="E20452" s="2">
        <f>F20452/G20452</f>
        <v>2.8001872598011998E-2</v>
      </c>
      <c r="F20452" s="3">
        <v>2572</v>
      </c>
      <c r="G20452" s="3">
        <v>91851</v>
      </c>
    </row>
    <row r="20453" spans="1:7" x14ac:dyDescent="0.25">
      <c r="A20453">
        <v>2013</v>
      </c>
      <c r="B20453" t="s">
        <v>29</v>
      </c>
      <c r="C20453" t="s">
        <v>27</v>
      </c>
      <c r="D20453" t="s">
        <v>13</v>
      </c>
      <c r="E20453" s="2">
        <f>F20453/G20453</f>
        <v>0.25278984442194424</v>
      </c>
      <c r="F20453" s="3">
        <v>23219</v>
      </c>
      <c r="G20453" s="3">
        <v>91851</v>
      </c>
    </row>
    <row r="20454" spans="1:7" x14ac:dyDescent="0.25">
      <c r="A20454">
        <v>2013</v>
      </c>
      <c r="B20454" t="s">
        <v>30</v>
      </c>
      <c r="C20454" t="s">
        <v>27</v>
      </c>
      <c r="D20454" t="s">
        <v>5</v>
      </c>
      <c r="E20454" s="2">
        <f>F20454/G20454</f>
        <v>0.16218632271247047</v>
      </c>
      <c r="F20454" s="3">
        <v>2540</v>
      </c>
      <c r="G20454" s="3">
        <v>15661</v>
      </c>
    </row>
    <row r="20455" spans="1:7" x14ac:dyDescent="0.25">
      <c r="A20455">
        <v>2013</v>
      </c>
      <c r="B20455" t="s">
        <v>30</v>
      </c>
      <c r="C20455" t="s">
        <v>27</v>
      </c>
      <c r="D20455" t="s">
        <v>11</v>
      </c>
      <c r="E20455" s="2">
        <f>F20455/G20455</f>
        <v>0.18038439435540515</v>
      </c>
      <c r="F20455" s="3">
        <v>2825</v>
      </c>
      <c r="G20455" s="3">
        <v>15661</v>
      </c>
    </row>
    <row r="20456" spans="1:7" x14ac:dyDescent="0.25">
      <c r="A20456">
        <v>2013</v>
      </c>
      <c r="B20456" t="s">
        <v>30</v>
      </c>
      <c r="C20456" t="s">
        <v>27</v>
      </c>
      <c r="D20456" t="s">
        <v>14</v>
      </c>
      <c r="E20456" s="2">
        <f>F20456/G20456</f>
        <v>7.9688397931166596E-2</v>
      </c>
      <c r="F20456" s="3">
        <v>1248</v>
      </c>
      <c r="G20456" s="3">
        <v>15661</v>
      </c>
    </row>
    <row r="20457" spans="1:7" x14ac:dyDescent="0.25">
      <c r="A20457">
        <v>2013</v>
      </c>
      <c r="B20457" t="s">
        <v>30</v>
      </c>
      <c r="C20457" t="s">
        <v>27</v>
      </c>
      <c r="D20457" t="s">
        <v>15</v>
      </c>
      <c r="E20457" s="2">
        <f>F20457/G20457</f>
        <v>5.7467594661898984E-2</v>
      </c>
      <c r="F20457" s="3">
        <v>900</v>
      </c>
      <c r="G20457" s="3">
        <v>15661</v>
      </c>
    </row>
    <row r="20458" spans="1:7" x14ac:dyDescent="0.25">
      <c r="A20458">
        <v>2013</v>
      </c>
      <c r="B20458" t="s">
        <v>30</v>
      </c>
      <c r="C20458" t="s">
        <v>27</v>
      </c>
      <c r="D20458" t="s">
        <v>16</v>
      </c>
      <c r="E20458" s="2">
        <f>F20458/G20458</f>
        <v>2.5030330119404892E-2</v>
      </c>
      <c r="F20458" s="3">
        <v>392</v>
      </c>
      <c r="G20458" s="3">
        <v>15661</v>
      </c>
    </row>
    <row r="20459" spans="1:7" x14ac:dyDescent="0.25">
      <c r="A20459">
        <v>2013</v>
      </c>
      <c r="B20459" t="s">
        <v>30</v>
      </c>
      <c r="C20459" t="s">
        <v>27</v>
      </c>
      <c r="D20459" t="s">
        <v>25</v>
      </c>
      <c r="E20459" s="2">
        <f>F20459/G20459</f>
        <v>0.39550475703978033</v>
      </c>
      <c r="F20459" s="3">
        <v>6194</v>
      </c>
      <c r="G20459" s="3">
        <v>15661</v>
      </c>
    </row>
    <row r="20460" spans="1:7" x14ac:dyDescent="0.25">
      <c r="A20460">
        <v>2013</v>
      </c>
      <c r="B20460" t="s">
        <v>30</v>
      </c>
      <c r="C20460" t="s">
        <v>27</v>
      </c>
      <c r="D20460" t="s">
        <v>10</v>
      </c>
      <c r="E20460" s="2">
        <f>F20460/G20460</f>
        <v>3.4288998148266393E-2</v>
      </c>
      <c r="F20460" s="3">
        <v>537</v>
      </c>
      <c r="G20460" s="3">
        <v>15661</v>
      </c>
    </row>
    <row r="20461" spans="1:7" x14ac:dyDescent="0.25">
      <c r="A20461">
        <v>2013</v>
      </c>
      <c r="B20461" t="s">
        <v>30</v>
      </c>
      <c r="C20461" t="s">
        <v>27</v>
      </c>
      <c r="D20461" t="s">
        <v>13</v>
      </c>
      <c r="E20461" s="2">
        <f>F20461/G20461</f>
        <v>0.22763552774407764</v>
      </c>
      <c r="F20461" s="3">
        <v>3565</v>
      </c>
      <c r="G20461" s="3">
        <v>15661</v>
      </c>
    </row>
    <row r="20462" spans="1:7" x14ac:dyDescent="0.25">
      <c r="A20462">
        <v>2013</v>
      </c>
      <c r="B20462" t="s">
        <v>31</v>
      </c>
      <c r="C20462" t="s">
        <v>27</v>
      </c>
      <c r="D20462" t="s">
        <v>5</v>
      </c>
      <c r="E20462" s="2">
        <f>F20462/G20462</f>
        <v>0.40222836873892648</v>
      </c>
      <c r="F20462" s="3">
        <v>113284</v>
      </c>
      <c r="G20462" s="3">
        <v>281641</v>
      </c>
    </row>
    <row r="20463" spans="1:7" x14ac:dyDescent="0.25">
      <c r="A20463">
        <v>2013</v>
      </c>
      <c r="B20463" t="s">
        <v>31</v>
      </c>
      <c r="C20463" t="s">
        <v>27</v>
      </c>
      <c r="D20463" t="s">
        <v>11</v>
      </c>
      <c r="E20463" s="2">
        <f>F20463/G20463</f>
        <v>6.2270763134628836E-2</v>
      </c>
      <c r="F20463" s="3">
        <v>17538</v>
      </c>
      <c r="G20463" s="3">
        <v>281641</v>
      </c>
    </row>
    <row r="20464" spans="1:7" x14ac:dyDescent="0.25">
      <c r="A20464">
        <v>2013</v>
      </c>
      <c r="B20464" t="s">
        <v>31</v>
      </c>
      <c r="C20464" t="s">
        <v>27</v>
      </c>
      <c r="D20464" t="s">
        <v>14</v>
      </c>
      <c r="E20464" s="2">
        <f>F20464/G20464</f>
        <v>0.12528360572501873</v>
      </c>
      <c r="F20464" s="3">
        <v>35285</v>
      </c>
      <c r="G20464" s="3">
        <v>281641</v>
      </c>
    </row>
    <row r="20465" spans="1:7" x14ac:dyDescent="0.25">
      <c r="A20465">
        <v>2013</v>
      </c>
      <c r="B20465" t="s">
        <v>31</v>
      </c>
      <c r="C20465" t="s">
        <v>27</v>
      </c>
      <c r="D20465" t="s">
        <v>15</v>
      </c>
      <c r="E20465" s="2">
        <f>F20465/G20465</f>
        <v>0.17554262341065399</v>
      </c>
      <c r="F20465" s="3">
        <v>49440</v>
      </c>
      <c r="G20465" s="3">
        <v>281641</v>
      </c>
    </row>
    <row r="20466" spans="1:7" x14ac:dyDescent="0.25">
      <c r="A20466">
        <v>2013</v>
      </c>
      <c r="B20466" t="s">
        <v>31</v>
      </c>
      <c r="C20466" t="s">
        <v>27</v>
      </c>
      <c r="D20466" t="s">
        <v>16</v>
      </c>
      <c r="E20466" s="2">
        <f>F20466/G20466</f>
        <v>0.10140213960325378</v>
      </c>
      <c r="F20466" s="3">
        <v>28559</v>
      </c>
      <c r="G20466" s="3">
        <v>281641</v>
      </c>
    </row>
    <row r="20467" spans="1:7" x14ac:dyDescent="0.25">
      <c r="A20467">
        <v>2013</v>
      </c>
      <c r="B20467" t="s">
        <v>31</v>
      </c>
      <c r="C20467" t="s">
        <v>27</v>
      </c>
      <c r="D20467" t="s">
        <v>25</v>
      </c>
      <c r="E20467" s="2">
        <f>F20467/G20467</f>
        <v>0.27390543280275242</v>
      </c>
      <c r="F20467" s="3">
        <v>77143</v>
      </c>
      <c r="G20467" s="3">
        <v>281641</v>
      </c>
    </row>
    <row r="20468" spans="1:7" x14ac:dyDescent="0.25">
      <c r="A20468">
        <v>2013</v>
      </c>
      <c r="B20468" t="s">
        <v>31</v>
      </c>
      <c r="C20468" t="s">
        <v>27</v>
      </c>
      <c r="D20468" t="s">
        <v>10</v>
      </c>
      <c r="E20468" s="2">
        <f>F20468/G20468</f>
        <v>1.9357976999087492E-2</v>
      </c>
      <c r="F20468" s="3">
        <v>5452</v>
      </c>
      <c r="G20468" s="3">
        <v>281641</v>
      </c>
    </row>
    <row r="20469" spans="1:7" x14ac:dyDescent="0.25">
      <c r="A20469">
        <v>2013</v>
      </c>
      <c r="B20469" t="s">
        <v>31</v>
      </c>
      <c r="C20469" t="s">
        <v>27</v>
      </c>
      <c r="D20469" t="s">
        <v>13</v>
      </c>
      <c r="E20469" s="2">
        <f>F20469/G20469</f>
        <v>0.24223745832460472</v>
      </c>
      <c r="F20469" s="3">
        <v>68224</v>
      </c>
      <c r="G20469" s="3">
        <v>281641</v>
      </c>
    </row>
    <row r="20470" spans="1:7" x14ac:dyDescent="0.25">
      <c r="A20470">
        <v>2013</v>
      </c>
      <c r="B20470" t="s">
        <v>32</v>
      </c>
      <c r="C20470" t="s">
        <v>27</v>
      </c>
      <c r="D20470" t="s">
        <v>5</v>
      </c>
      <c r="E20470" s="2">
        <f>F20470/G20470</f>
        <v>0.42092907317431971</v>
      </c>
      <c r="F20470" s="3">
        <v>412034</v>
      </c>
      <c r="G20470" s="3">
        <v>978868</v>
      </c>
    </row>
    <row r="20471" spans="1:7" x14ac:dyDescent="0.25">
      <c r="A20471">
        <v>2013</v>
      </c>
      <c r="B20471" t="s">
        <v>32</v>
      </c>
      <c r="C20471" t="s">
        <v>27</v>
      </c>
      <c r="D20471" t="s">
        <v>11</v>
      </c>
      <c r="E20471" s="2">
        <f>F20471/G20471</f>
        <v>6.1131838000629296E-2</v>
      </c>
      <c r="F20471" s="3">
        <v>59840</v>
      </c>
      <c r="G20471" s="3">
        <v>978868</v>
      </c>
    </row>
    <row r="20472" spans="1:7" x14ac:dyDescent="0.25">
      <c r="A20472">
        <v>2013</v>
      </c>
      <c r="B20472" t="s">
        <v>32</v>
      </c>
      <c r="C20472" t="s">
        <v>27</v>
      </c>
      <c r="D20472" t="s">
        <v>14</v>
      </c>
      <c r="E20472" s="2">
        <f>F20472/G20472</f>
        <v>0.10253272147010628</v>
      </c>
      <c r="F20472" s="3">
        <v>100366</v>
      </c>
      <c r="G20472" s="3">
        <v>978868</v>
      </c>
    </row>
    <row r="20473" spans="1:7" x14ac:dyDescent="0.25">
      <c r="A20473">
        <v>2013</v>
      </c>
      <c r="B20473" t="s">
        <v>32</v>
      </c>
      <c r="C20473" t="s">
        <v>27</v>
      </c>
      <c r="D20473" t="s">
        <v>15</v>
      </c>
      <c r="E20473" s="2">
        <f>F20473/G20473</f>
        <v>0.20981889284357033</v>
      </c>
      <c r="F20473" s="3">
        <v>205385</v>
      </c>
      <c r="G20473" s="3">
        <v>978868</v>
      </c>
    </row>
    <row r="20474" spans="1:7" x14ac:dyDescent="0.25">
      <c r="A20474">
        <v>2013</v>
      </c>
      <c r="B20474" t="s">
        <v>32</v>
      </c>
      <c r="C20474" t="s">
        <v>27</v>
      </c>
      <c r="D20474" t="s">
        <v>16</v>
      </c>
      <c r="E20474" s="2">
        <f>F20474/G20474</f>
        <v>0.10857745886064311</v>
      </c>
      <c r="F20474" s="3">
        <v>106283</v>
      </c>
      <c r="G20474" s="3">
        <v>978868</v>
      </c>
    </row>
    <row r="20475" spans="1:7" x14ac:dyDescent="0.25">
      <c r="A20475">
        <v>2013</v>
      </c>
      <c r="B20475" t="s">
        <v>32</v>
      </c>
      <c r="C20475" t="s">
        <v>27</v>
      </c>
      <c r="D20475" t="s">
        <v>25</v>
      </c>
      <c r="E20475" s="2">
        <f>F20475/G20475</f>
        <v>0.26272796740725002</v>
      </c>
      <c r="F20475" s="3">
        <v>257176</v>
      </c>
      <c r="G20475" s="3">
        <v>978868</v>
      </c>
    </row>
    <row r="20476" spans="1:7" x14ac:dyDescent="0.25">
      <c r="A20476">
        <v>2013</v>
      </c>
      <c r="B20476" t="s">
        <v>32</v>
      </c>
      <c r="C20476" t="s">
        <v>27</v>
      </c>
      <c r="D20476" t="s">
        <v>10</v>
      </c>
      <c r="E20476" s="2">
        <f>F20476/G20476</f>
        <v>3.7499438126488968E-2</v>
      </c>
      <c r="F20476" s="3">
        <v>36707</v>
      </c>
      <c r="G20476" s="3">
        <v>978868</v>
      </c>
    </row>
    <row r="20477" spans="1:7" x14ac:dyDescent="0.25">
      <c r="A20477">
        <v>2013</v>
      </c>
      <c r="B20477" t="s">
        <v>32</v>
      </c>
      <c r="C20477" t="s">
        <v>27</v>
      </c>
      <c r="D20477" t="s">
        <v>13</v>
      </c>
      <c r="E20477" s="2">
        <f>F20477/G20477</f>
        <v>0.21771168329131199</v>
      </c>
      <c r="F20477" s="3">
        <v>213111</v>
      </c>
      <c r="G20477" s="3">
        <v>978868</v>
      </c>
    </row>
    <row r="20478" spans="1:7" x14ac:dyDescent="0.25">
      <c r="A20478">
        <v>2013</v>
      </c>
      <c r="B20478" t="s">
        <v>33</v>
      </c>
      <c r="C20478" t="s">
        <v>27</v>
      </c>
      <c r="D20478" t="s">
        <v>5</v>
      </c>
      <c r="E20478" s="2">
        <f>F20478/G20478</f>
        <v>0.14205816554809844</v>
      </c>
      <c r="F20478" s="3">
        <v>1143</v>
      </c>
      <c r="G20478" s="3">
        <v>8046</v>
      </c>
    </row>
    <row r="20479" spans="1:7" x14ac:dyDescent="0.25">
      <c r="A20479">
        <v>2013</v>
      </c>
      <c r="B20479" t="s">
        <v>33</v>
      </c>
      <c r="C20479" t="s">
        <v>27</v>
      </c>
      <c r="D20479" t="s">
        <v>11</v>
      </c>
      <c r="E20479" s="2">
        <f>F20479/G20479</f>
        <v>0.16492667163808103</v>
      </c>
      <c r="F20479" s="3">
        <v>1327</v>
      </c>
      <c r="G20479" s="3">
        <v>8046</v>
      </c>
    </row>
    <row r="20480" spans="1:7" x14ac:dyDescent="0.25">
      <c r="A20480">
        <v>2013</v>
      </c>
      <c r="B20480" t="s">
        <v>33</v>
      </c>
      <c r="C20480" t="s">
        <v>27</v>
      </c>
      <c r="D20480" t="s">
        <v>14</v>
      </c>
      <c r="E20480" s="2">
        <f>F20480/G20480</f>
        <v>6.54983842903306E-2</v>
      </c>
      <c r="F20480" s="3">
        <v>527</v>
      </c>
      <c r="G20480" s="3">
        <v>8046</v>
      </c>
    </row>
    <row r="20481" spans="1:7" x14ac:dyDescent="0.25">
      <c r="A20481">
        <v>2013</v>
      </c>
      <c r="B20481" t="s">
        <v>33</v>
      </c>
      <c r="C20481" t="s">
        <v>27</v>
      </c>
      <c r="D20481" t="s">
        <v>15</v>
      </c>
      <c r="E20481" s="2">
        <f>F20481/G20481</f>
        <v>5.5058414118816804E-2</v>
      </c>
      <c r="F20481" s="3">
        <v>443</v>
      </c>
      <c r="G20481" s="3">
        <v>8046</v>
      </c>
    </row>
    <row r="20482" spans="1:7" x14ac:dyDescent="0.25">
      <c r="A20482">
        <v>2013</v>
      </c>
      <c r="B20482" t="s">
        <v>33</v>
      </c>
      <c r="C20482" t="s">
        <v>27</v>
      </c>
      <c r="D20482" t="s">
        <v>16</v>
      </c>
      <c r="E20482" s="2">
        <f>F20482/G20482</f>
        <v>2.1501367138951032E-2</v>
      </c>
      <c r="F20482" s="3">
        <v>173</v>
      </c>
      <c r="G20482" s="3">
        <v>8046</v>
      </c>
    </row>
    <row r="20483" spans="1:7" x14ac:dyDescent="0.25">
      <c r="A20483">
        <v>2013</v>
      </c>
      <c r="B20483" t="s">
        <v>33</v>
      </c>
      <c r="C20483" t="s">
        <v>27</v>
      </c>
      <c r="D20483" t="s">
        <v>25</v>
      </c>
      <c r="E20483" s="2">
        <f>F20483/G20483</f>
        <v>0.3869003231419339</v>
      </c>
      <c r="F20483" s="3">
        <v>3113</v>
      </c>
      <c r="G20483" s="3">
        <v>8046</v>
      </c>
    </row>
    <row r="20484" spans="1:7" x14ac:dyDescent="0.25">
      <c r="A20484">
        <v>2013</v>
      </c>
      <c r="B20484" t="s">
        <v>33</v>
      </c>
      <c r="C20484" t="s">
        <v>27</v>
      </c>
      <c r="D20484" t="s">
        <v>10</v>
      </c>
      <c r="E20484" s="2">
        <f>F20484/G20484</f>
        <v>8.6875466070096941E-2</v>
      </c>
      <c r="F20484" s="3">
        <v>699</v>
      </c>
      <c r="G20484" s="3">
        <v>8046</v>
      </c>
    </row>
    <row r="20485" spans="1:7" x14ac:dyDescent="0.25">
      <c r="A20485">
        <v>2013</v>
      </c>
      <c r="B20485" t="s">
        <v>33</v>
      </c>
      <c r="C20485" t="s">
        <v>27</v>
      </c>
      <c r="D20485" t="s">
        <v>13</v>
      </c>
      <c r="E20485" s="2">
        <f>F20485/G20485</f>
        <v>0.21923937360178972</v>
      </c>
      <c r="F20485" s="3">
        <v>1764</v>
      </c>
      <c r="G20485" s="3">
        <v>8046</v>
      </c>
    </row>
    <row r="20486" spans="1:7" x14ac:dyDescent="0.25">
      <c r="A20486">
        <v>2013</v>
      </c>
      <c r="B20486" t="s">
        <v>34</v>
      </c>
      <c r="C20486" t="s">
        <v>27</v>
      </c>
      <c r="D20486" t="s">
        <v>5</v>
      </c>
      <c r="E20486" s="2">
        <f>F20486/G20486</f>
        <v>0.31692536532290277</v>
      </c>
      <c r="F20486" s="3">
        <v>23011</v>
      </c>
      <c r="G20486" s="3">
        <v>72607</v>
      </c>
    </row>
    <row r="20487" spans="1:7" x14ac:dyDescent="0.25">
      <c r="A20487">
        <v>2013</v>
      </c>
      <c r="B20487" t="s">
        <v>34</v>
      </c>
      <c r="C20487" t="s">
        <v>27</v>
      </c>
      <c r="D20487" t="s">
        <v>11</v>
      </c>
      <c r="E20487" s="2">
        <f>F20487/G20487</f>
        <v>8.1768975443139089E-2</v>
      </c>
      <c r="F20487" s="3">
        <v>5937</v>
      </c>
      <c r="G20487" s="3">
        <v>72607</v>
      </c>
    </row>
    <row r="20488" spans="1:7" x14ac:dyDescent="0.25">
      <c r="A20488">
        <v>2013</v>
      </c>
      <c r="B20488" t="s">
        <v>34</v>
      </c>
      <c r="C20488" t="s">
        <v>27</v>
      </c>
      <c r="D20488" t="s">
        <v>14</v>
      </c>
      <c r="E20488" s="2">
        <f>F20488/G20488</f>
        <v>0.11117385376065668</v>
      </c>
      <c r="F20488" s="3">
        <v>8072</v>
      </c>
      <c r="G20488" s="3">
        <v>72607</v>
      </c>
    </row>
    <row r="20489" spans="1:7" x14ac:dyDescent="0.25">
      <c r="A20489">
        <v>2013</v>
      </c>
      <c r="B20489" t="s">
        <v>34</v>
      </c>
      <c r="C20489" t="s">
        <v>27</v>
      </c>
      <c r="D20489" t="s">
        <v>15</v>
      </c>
      <c r="E20489" s="2">
        <f>F20489/G20489</f>
        <v>0.13947690993981296</v>
      </c>
      <c r="F20489" s="3">
        <v>10127</v>
      </c>
      <c r="G20489" s="3">
        <v>72607</v>
      </c>
    </row>
    <row r="20490" spans="1:7" x14ac:dyDescent="0.25">
      <c r="A20490">
        <v>2013</v>
      </c>
      <c r="B20490" t="s">
        <v>34</v>
      </c>
      <c r="C20490" t="s">
        <v>27</v>
      </c>
      <c r="D20490" t="s">
        <v>16</v>
      </c>
      <c r="E20490" s="2">
        <f>F20490/G20490</f>
        <v>6.6274601622433094E-2</v>
      </c>
      <c r="F20490" s="3">
        <v>4812</v>
      </c>
      <c r="G20490" s="3">
        <v>72607</v>
      </c>
    </row>
    <row r="20491" spans="1:7" x14ac:dyDescent="0.25">
      <c r="A20491">
        <v>2013</v>
      </c>
      <c r="B20491" t="s">
        <v>34</v>
      </c>
      <c r="C20491" t="s">
        <v>27</v>
      </c>
      <c r="D20491" t="s">
        <v>25</v>
      </c>
      <c r="E20491" s="2">
        <f>F20491/G20491</f>
        <v>0.32068533337006072</v>
      </c>
      <c r="F20491" s="3">
        <v>23284</v>
      </c>
      <c r="G20491" s="3">
        <v>72607</v>
      </c>
    </row>
    <row r="20492" spans="1:7" x14ac:dyDescent="0.25">
      <c r="A20492">
        <v>2013</v>
      </c>
      <c r="B20492" t="s">
        <v>34</v>
      </c>
      <c r="C20492" t="s">
        <v>27</v>
      </c>
      <c r="D20492" t="s">
        <v>10</v>
      </c>
      <c r="E20492" s="2">
        <f>F20492/G20492</f>
        <v>2.5093999201178951E-2</v>
      </c>
      <c r="F20492" s="3">
        <v>1822</v>
      </c>
      <c r="G20492" s="3">
        <v>72607</v>
      </c>
    </row>
    <row r="20493" spans="1:7" x14ac:dyDescent="0.25">
      <c r="A20493">
        <v>2013</v>
      </c>
      <c r="B20493" t="s">
        <v>34</v>
      </c>
      <c r="C20493" t="s">
        <v>27</v>
      </c>
      <c r="D20493" t="s">
        <v>13</v>
      </c>
      <c r="E20493" s="2">
        <f>F20493/G20493</f>
        <v>0.25552632666271846</v>
      </c>
      <c r="F20493" s="3">
        <v>18553</v>
      </c>
      <c r="G20493" s="3">
        <v>72607</v>
      </c>
    </row>
    <row r="20494" spans="1:7" x14ac:dyDescent="0.25">
      <c r="A20494">
        <v>2013</v>
      </c>
      <c r="B20494" t="s">
        <v>35</v>
      </c>
      <c r="C20494" t="s">
        <v>27</v>
      </c>
      <c r="D20494" t="s">
        <v>5</v>
      </c>
      <c r="E20494" s="2">
        <f>F20494/G20494</f>
        <v>0.25786232337126425</v>
      </c>
      <c r="F20494" s="3">
        <v>16497</v>
      </c>
      <c r="G20494" s="3">
        <v>63976</v>
      </c>
    </row>
    <row r="20495" spans="1:7" x14ac:dyDescent="0.25">
      <c r="A20495">
        <v>2013</v>
      </c>
      <c r="B20495" t="s">
        <v>35</v>
      </c>
      <c r="C20495" t="s">
        <v>27</v>
      </c>
      <c r="D20495" t="s">
        <v>11</v>
      </c>
      <c r="E20495" s="2">
        <f>F20495/G20495</f>
        <v>9.0018131799424778E-2</v>
      </c>
      <c r="F20495" s="3">
        <v>5759</v>
      </c>
      <c r="G20495" s="3">
        <v>63976</v>
      </c>
    </row>
    <row r="20496" spans="1:7" x14ac:dyDescent="0.25">
      <c r="A20496">
        <v>2013</v>
      </c>
      <c r="B20496" t="s">
        <v>35</v>
      </c>
      <c r="C20496" t="s">
        <v>27</v>
      </c>
      <c r="D20496" t="s">
        <v>14</v>
      </c>
      <c r="E20496" s="2">
        <f>F20496/G20496</f>
        <v>9.7020757784169062E-2</v>
      </c>
      <c r="F20496" s="3">
        <v>6207</v>
      </c>
      <c r="G20496" s="3">
        <v>63976</v>
      </c>
    </row>
    <row r="20497" spans="1:7" x14ac:dyDescent="0.25">
      <c r="A20497">
        <v>2013</v>
      </c>
      <c r="B20497" t="s">
        <v>35</v>
      </c>
      <c r="C20497" t="s">
        <v>27</v>
      </c>
      <c r="D20497" t="s">
        <v>15</v>
      </c>
      <c r="E20497" s="2">
        <f>F20497/G20497</f>
        <v>0.1129173440040015</v>
      </c>
      <c r="F20497" s="3">
        <v>7224</v>
      </c>
      <c r="G20497" s="3">
        <v>63976</v>
      </c>
    </row>
    <row r="20498" spans="1:7" x14ac:dyDescent="0.25">
      <c r="A20498">
        <v>2013</v>
      </c>
      <c r="B20498" t="s">
        <v>35</v>
      </c>
      <c r="C20498" t="s">
        <v>27</v>
      </c>
      <c r="D20498" t="s">
        <v>16</v>
      </c>
      <c r="E20498" s="2">
        <f>F20498/G20498</f>
        <v>4.792422158309366E-2</v>
      </c>
      <c r="F20498" s="3">
        <v>3066</v>
      </c>
      <c r="G20498" s="3">
        <v>63976</v>
      </c>
    </row>
    <row r="20499" spans="1:7" x14ac:dyDescent="0.25">
      <c r="A20499">
        <v>2013</v>
      </c>
      <c r="B20499" t="s">
        <v>35</v>
      </c>
      <c r="C20499" t="s">
        <v>27</v>
      </c>
      <c r="D20499" t="s">
        <v>25</v>
      </c>
      <c r="E20499" s="2">
        <f>F20499/G20499</f>
        <v>0.37048268100537701</v>
      </c>
      <c r="F20499" s="3">
        <v>23702</v>
      </c>
      <c r="G20499" s="3">
        <v>63976</v>
      </c>
    </row>
    <row r="20500" spans="1:7" x14ac:dyDescent="0.25">
      <c r="A20500">
        <v>2013</v>
      </c>
      <c r="B20500" t="s">
        <v>35</v>
      </c>
      <c r="C20500" t="s">
        <v>27</v>
      </c>
      <c r="D20500" t="s">
        <v>10</v>
      </c>
      <c r="E20500" s="2">
        <f>F20500/G20500</f>
        <v>2.8760785294485433E-2</v>
      </c>
      <c r="F20500" s="3">
        <v>1840</v>
      </c>
      <c r="G20500" s="3">
        <v>63976</v>
      </c>
    </row>
    <row r="20501" spans="1:7" x14ac:dyDescent="0.25">
      <c r="A20501">
        <v>2013</v>
      </c>
      <c r="B20501" t="s">
        <v>35</v>
      </c>
      <c r="C20501" t="s">
        <v>27</v>
      </c>
      <c r="D20501" t="s">
        <v>13</v>
      </c>
      <c r="E20501" s="2">
        <f>F20501/G20501</f>
        <v>0.25287607852944854</v>
      </c>
      <c r="F20501" s="3">
        <v>16178</v>
      </c>
      <c r="G20501" s="3">
        <v>63976</v>
      </c>
    </row>
    <row r="20502" spans="1:7" x14ac:dyDescent="0.25">
      <c r="A20502">
        <v>2013</v>
      </c>
      <c r="B20502" t="s">
        <v>36</v>
      </c>
      <c r="C20502" t="s">
        <v>27</v>
      </c>
      <c r="D20502" t="s">
        <v>5</v>
      </c>
      <c r="E20502" s="2">
        <f>F20502/G20502</f>
        <v>0.35796694730277517</v>
      </c>
      <c r="F20502" s="3">
        <v>36736</v>
      </c>
      <c r="G20502" s="3">
        <v>102624</v>
      </c>
    </row>
    <row r="20503" spans="1:7" x14ac:dyDescent="0.25">
      <c r="A20503">
        <v>2013</v>
      </c>
      <c r="B20503" t="s">
        <v>36</v>
      </c>
      <c r="C20503" t="s">
        <v>27</v>
      </c>
      <c r="D20503" t="s">
        <v>11</v>
      </c>
      <c r="E20503" s="2">
        <f>F20503/G20503</f>
        <v>6.3376987839101964E-2</v>
      </c>
      <c r="F20503" s="3">
        <v>6504</v>
      </c>
      <c r="G20503" s="3">
        <v>102624</v>
      </c>
    </row>
    <row r="20504" spans="1:7" x14ac:dyDescent="0.25">
      <c r="A20504">
        <v>2013</v>
      </c>
      <c r="B20504" t="s">
        <v>36</v>
      </c>
      <c r="C20504" t="s">
        <v>27</v>
      </c>
      <c r="D20504" t="s">
        <v>14</v>
      </c>
      <c r="E20504" s="2">
        <f>F20504/G20504</f>
        <v>0.11483668537574057</v>
      </c>
      <c r="F20504" s="3">
        <v>11785</v>
      </c>
      <c r="G20504" s="3">
        <v>102624</v>
      </c>
    </row>
    <row r="20505" spans="1:7" x14ac:dyDescent="0.25">
      <c r="A20505">
        <v>2013</v>
      </c>
      <c r="B20505" t="s">
        <v>36</v>
      </c>
      <c r="C20505" t="s">
        <v>27</v>
      </c>
      <c r="D20505" t="s">
        <v>15</v>
      </c>
      <c r="E20505" s="2">
        <f>F20505/G20505</f>
        <v>0.17045720299345182</v>
      </c>
      <c r="F20505" s="3">
        <v>17493</v>
      </c>
      <c r="G20505" s="3">
        <v>102624</v>
      </c>
    </row>
    <row r="20506" spans="1:7" x14ac:dyDescent="0.25">
      <c r="A20506">
        <v>2013</v>
      </c>
      <c r="B20506" t="s">
        <v>36</v>
      </c>
      <c r="C20506" t="s">
        <v>27</v>
      </c>
      <c r="D20506" t="s">
        <v>16</v>
      </c>
      <c r="E20506" s="2">
        <f>F20506/G20506</f>
        <v>7.2673058933582793E-2</v>
      </c>
      <c r="F20506" s="3">
        <v>7458</v>
      </c>
      <c r="G20506" s="3">
        <v>102624</v>
      </c>
    </row>
    <row r="20507" spans="1:7" x14ac:dyDescent="0.25">
      <c r="A20507">
        <v>2013</v>
      </c>
      <c r="B20507" t="s">
        <v>36</v>
      </c>
      <c r="C20507" t="s">
        <v>27</v>
      </c>
      <c r="D20507" t="s">
        <v>25</v>
      </c>
      <c r="E20507" s="2">
        <f>F20507/G20507</f>
        <v>0.28105511381353288</v>
      </c>
      <c r="F20507" s="3">
        <v>28843</v>
      </c>
      <c r="G20507" s="3">
        <v>102624</v>
      </c>
    </row>
    <row r="20508" spans="1:7" x14ac:dyDescent="0.25">
      <c r="A20508">
        <v>2013</v>
      </c>
      <c r="B20508" t="s">
        <v>36</v>
      </c>
      <c r="C20508" t="s">
        <v>27</v>
      </c>
      <c r="D20508" t="s">
        <v>10</v>
      </c>
      <c r="E20508" s="2">
        <f>F20508/G20508</f>
        <v>1.8709073900841908E-2</v>
      </c>
      <c r="F20508" s="3">
        <v>1920</v>
      </c>
      <c r="G20508" s="3">
        <v>102624</v>
      </c>
    </row>
    <row r="20509" spans="1:7" x14ac:dyDescent="0.25">
      <c r="A20509">
        <v>2013</v>
      </c>
      <c r="B20509" t="s">
        <v>36</v>
      </c>
      <c r="C20509" t="s">
        <v>27</v>
      </c>
      <c r="D20509" t="s">
        <v>13</v>
      </c>
      <c r="E20509" s="2">
        <f>F20509/G20509</f>
        <v>0.27889187714374802</v>
      </c>
      <c r="F20509" s="3">
        <v>28621</v>
      </c>
      <c r="G20509" s="3">
        <v>102624</v>
      </c>
    </row>
    <row r="20510" spans="1:7" x14ac:dyDescent="0.25">
      <c r="A20510">
        <v>2013</v>
      </c>
      <c r="B20510" t="s">
        <v>37</v>
      </c>
      <c r="C20510" t="s">
        <v>27</v>
      </c>
      <c r="D20510" t="s">
        <v>5</v>
      </c>
      <c r="E20510" s="2">
        <f>F20510/G20510</f>
        <v>0.36067258351659859</v>
      </c>
      <c r="F20510" s="3">
        <v>55105</v>
      </c>
      <c r="G20510" s="3">
        <v>152784</v>
      </c>
    </row>
    <row r="20511" spans="1:7" x14ac:dyDescent="0.25">
      <c r="A20511">
        <v>2013</v>
      </c>
      <c r="B20511" t="s">
        <v>37</v>
      </c>
      <c r="C20511" t="s">
        <v>27</v>
      </c>
      <c r="D20511" t="s">
        <v>11</v>
      </c>
      <c r="E20511" s="2">
        <f>F20511/G20511</f>
        <v>7.8313174154361717E-2</v>
      </c>
      <c r="F20511" s="3">
        <v>11965</v>
      </c>
      <c r="G20511" s="3">
        <v>152784</v>
      </c>
    </row>
    <row r="20512" spans="1:7" x14ac:dyDescent="0.25">
      <c r="A20512">
        <v>2013</v>
      </c>
      <c r="B20512" t="s">
        <v>37</v>
      </c>
      <c r="C20512" t="s">
        <v>27</v>
      </c>
      <c r="D20512" t="s">
        <v>14</v>
      </c>
      <c r="E20512" s="2">
        <f>F20512/G20512</f>
        <v>8.3464237092889304E-2</v>
      </c>
      <c r="F20512" s="3">
        <v>12752</v>
      </c>
      <c r="G20512" s="3">
        <v>152784</v>
      </c>
    </row>
    <row r="20513" spans="1:7" x14ac:dyDescent="0.25">
      <c r="A20513">
        <v>2013</v>
      </c>
      <c r="B20513" t="s">
        <v>37</v>
      </c>
      <c r="C20513" t="s">
        <v>27</v>
      </c>
      <c r="D20513" t="s">
        <v>15</v>
      </c>
      <c r="E20513" s="2">
        <f>F20513/G20513</f>
        <v>0.18047046811184417</v>
      </c>
      <c r="F20513" s="3">
        <v>27573</v>
      </c>
      <c r="G20513" s="3">
        <v>152784</v>
      </c>
    </row>
    <row r="20514" spans="1:7" x14ac:dyDescent="0.25">
      <c r="A20514">
        <v>2013</v>
      </c>
      <c r="B20514" t="s">
        <v>37</v>
      </c>
      <c r="C20514" t="s">
        <v>27</v>
      </c>
      <c r="D20514" t="s">
        <v>16</v>
      </c>
      <c r="E20514" s="2">
        <f>F20514/G20514</f>
        <v>9.6737878311865116E-2</v>
      </c>
      <c r="F20514" s="3">
        <v>14780</v>
      </c>
      <c r="G20514" s="3">
        <v>152784</v>
      </c>
    </row>
    <row r="20515" spans="1:7" x14ac:dyDescent="0.25">
      <c r="A20515">
        <v>2013</v>
      </c>
      <c r="B20515" t="s">
        <v>37</v>
      </c>
      <c r="C20515" t="s">
        <v>27</v>
      </c>
      <c r="D20515" t="s">
        <v>25</v>
      </c>
      <c r="E20515" s="2">
        <f>F20515/G20515</f>
        <v>0.29061943659021888</v>
      </c>
      <c r="F20515" s="3">
        <v>44402</v>
      </c>
      <c r="G20515" s="3">
        <v>152784</v>
      </c>
    </row>
    <row r="20516" spans="1:7" x14ac:dyDescent="0.25">
      <c r="A20516">
        <v>2013</v>
      </c>
      <c r="B20516" t="s">
        <v>37</v>
      </c>
      <c r="C20516" t="s">
        <v>27</v>
      </c>
      <c r="D20516" t="s">
        <v>10</v>
      </c>
      <c r="E20516" s="2">
        <f>F20516/G20516</f>
        <v>8.5715781757252071E-2</v>
      </c>
      <c r="F20516" s="3">
        <v>13096</v>
      </c>
      <c r="G20516" s="3">
        <v>152784</v>
      </c>
    </row>
    <row r="20517" spans="1:7" x14ac:dyDescent="0.25">
      <c r="A20517">
        <v>2013</v>
      </c>
      <c r="B20517" t="s">
        <v>37</v>
      </c>
      <c r="C20517" t="s">
        <v>27</v>
      </c>
      <c r="D20517" t="s">
        <v>13</v>
      </c>
      <c r="E20517" s="2">
        <f>F20517/G20517</f>
        <v>0.18467902398156874</v>
      </c>
      <c r="F20517" s="3">
        <v>28216</v>
      </c>
      <c r="G20517" s="3">
        <v>152784</v>
      </c>
    </row>
    <row r="20518" spans="1:7" x14ac:dyDescent="0.25">
      <c r="A20518">
        <v>2013</v>
      </c>
      <c r="B20518" t="s">
        <v>38</v>
      </c>
      <c r="C20518" t="s">
        <v>27</v>
      </c>
      <c r="D20518" t="s">
        <v>5</v>
      </c>
      <c r="E20518" s="2">
        <f>F20518/G20518</f>
        <v>0.23406777700670831</v>
      </c>
      <c r="F20518" s="3">
        <v>8095</v>
      </c>
      <c r="G20518" s="3">
        <v>34584</v>
      </c>
    </row>
    <row r="20519" spans="1:7" x14ac:dyDescent="0.25">
      <c r="A20519">
        <v>2013</v>
      </c>
      <c r="B20519" t="s">
        <v>38</v>
      </c>
      <c r="C20519" t="s">
        <v>27</v>
      </c>
      <c r="D20519" t="s">
        <v>11</v>
      </c>
      <c r="E20519" s="2">
        <f>F20519/G20519</f>
        <v>0.11337612768910479</v>
      </c>
      <c r="F20519" s="3">
        <v>3921</v>
      </c>
      <c r="G20519" s="3">
        <v>34584</v>
      </c>
    </row>
    <row r="20520" spans="1:7" x14ac:dyDescent="0.25">
      <c r="A20520">
        <v>2013</v>
      </c>
      <c r="B20520" t="s">
        <v>38</v>
      </c>
      <c r="C20520" t="s">
        <v>27</v>
      </c>
      <c r="D20520" t="s">
        <v>14</v>
      </c>
      <c r="E20520" s="2">
        <f>F20520/G20520</f>
        <v>0.10166551006245662</v>
      </c>
      <c r="F20520" s="3">
        <v>3516</v>
      </c>
      <c r="G20520" s="3">
        <v>34584</v>
      </c>
    </row>
    <row r="20521" spans="1:7" x14ac:dyDescent="0.25">
      <c r="A20521">
        <v>2013</v>
      </c>
      <c r="B20521" t="s">
        <v>38</v>
      </c>
      <c r="C20521" t="s">
        <v>27</v>
      </c>
      <c r="D20521" t="s">
        <v>15</v>
      </c>
      <c r="E20521" s="2">
        <f>F20521/G20521</f>
        <v>8.3420078649086279E-2</v>
      </c>
      <c r="F20521" s="3">
        <v>2885</v>
      </c>
      <c r="G20521" s="3">
        <v>34584</v>
      </c>
    </row>
    <row r="20522" spans="1:7" x14ac:dyDescent="0.25">
      <c r="A20522">
        <v>2013</v>
      </c>
      <c r="B20522" t="s">
        <v>38</v>
      </c>
      <c r="C20522" t="s">
        <v>27</v>
      </c>
      <c r="D20522" t="s">
        <v>16</v>
      </c>
      <c r="E20522" s="2">
        <f>F20522/G20522</f>
        <v>4.8982188295165395E-2</v>
      </c>
      <c r="F20522" s="3">
        <v>1694</v>
      </c>
      <c r="G20522" s="3">
        <v>34584</v>
      </c>
    </row>
    <row r="20523" spans="1:7" x14ac:dyDescent="0.25">
      <c r="A20523">
        <v>2013</v>
      </c>
      <c r="B20523" t="s">
        <v>38</v>
      </c>
      <c r="C20523" t="s">
        <v>27</v>
      </c>
      <c r="D20523" t="s">
        <v>25</v>
      </c>
      <c r="E20523" s="2">
        <f>F20523/G20523</f>
        <v>0.34917881101087206</v>
      </c>
      <c r="F20523" s="3">
        <v>12076</v>
      </c>
      <c r="G20523" s="3">
        <v>34584</v>
      </c>
    </row>
    <row r="20524" spans="1:7" x14ac:dyDescent="0.25">
      <c r="A20524">
        <v>2013</v>
      </c>
      <c r="B20524" t="s">
        <v>38</v>
      </c>
      <c r="C20524" t="s">
        <v>27</v>
      </c>
      <c r="D20524" t="s">
        <v>10</v>
      </c>
      <c r="E20524" s="2">
        <f>F20524/G20524</f>
        <v>4.3575063613231553E-2</v>
      </c>
      <c r="F20524" s="3">
        <v>1507</v>
      </c>
      <c r="G20524" s="3">
        <v>34584</v>
      </c>
    </row>
    <row r="20525" spans="1:7" x14ac:dyDescent="0.25">
      <c r="A20525">
        <v>2013</v>
      </c>
      <c r="B20525" t="s">
        <v>38</v>
      </c>
      <c r="C20525" t="s">
        <v>27</v>
      </c>
      <c r="D20525" t="s">
        <v>13</v>
      </c>
      <c r="E20525" s="2">
        <f>F20525/G20525</f>
        <v>0.2598022206800833</v>
      </c>
      <c r="F20525" s="3">
        <v>8985</v>
      </c>
      <c r="G20525" s="3">
        <v>34584</v>
      </c>
    </row>
    <row r="20526" spans="1:7" x14ac:dyDescent="0.25">
      <c r="A20526">
        <v>2013</v>
      </c>
      <c r="B20526" t="s">
        <v>39</v>
      </c>
      <c r="C20526" t="s">
        <v>27</v>
      </c>
      <c r="D20526" t="s">
        <v>5</v>
      </c>
      <c r="E20526" s="2">
        <f>F20526/G20526</f>
        <v>0.13344013290613504</v>
      </c>
      <c r="F20526" s="3">
        <v>2249</v>
      </c>
      <c r="G20526" s="3">
        <v>16854</v>
      </c>
    </row>
    <row r="20527" spans="1:7" x14ac:dyDescent="0.25">
      <c r="A20527">
        <v>2013</v>
      </c>
      <c r="B20527" t="s">
        <v>39</v>
      </c>
      <c r="C20527" t="s">
        <v>27</v>
      </c>
      <c r="D20527" t="s">
        <v>11</v>
      </c>
      <c r="E20527" s="2">
        <f>F20527/G20527</f>
        <v>0.13907677702622523</v>
      </c>
      <c r="F20527" s="3">
        <v>2344</v>
      </c>
      <c r="G20527" s="3">
        <v>16854</v>
      </c>
    </row>
    <row r="20528" spans="1:7" x14ac:dyDescent="0.25">
      <c r="A20528">
        <v>2013</v>
      </c>
      <c r="B20528" t="s">
        <v>39</v>
      </c>
      <c r="C20528" t="s">
        <v>27</v>
      </c>
      <c r="D20528" t="s">
        <v>14</v>
      </c>
      <c r="E20528" s="2">
        <f>F20528/G20528</f>
        <v>4.5330485344725287E-2</v>
      </c>
      <c r="F20528" s="3">
        <v>764</v>
      </c>
      <c r="G20528" s="3">
        <v>16854</v>
      </c>
    </row>
    <row r="20529" spans="1:7" x14ac:dyDescent="0.25">
      <c r="A20529">
        <v>2013</v>
      </c>
      <c r="B20529" t="s">
        <v>39</v>
      </c>
      <c r="C20529" t="s">
        <v>27</v>
      </c>
      <c r="D20529" t="s">
        <v>15</v>
      </c>
      <c r="E20529" s="2">
        <f>F20529/G20529</f>
        <v>6.1291088168980656E-2</v>
      </c>
      <c r="F20529" s="3">
        <v>1033</v>
      </c>
      <c r="G20529" s="3">
        <v>16854</v>
      </c>
    </row>
    <row r="20530" spans="1:7" x14ac:dyDescent="0.25">
      <c r="A20530">
        <v>2013</v>
      </c>
      <c r="B20530" t="s">
        <v>39</v>
      </c>
      <c r="C20530" t="s">
        <v>27</v>
      </c>
      <c r="D20530" t="s">
        <v>16</v>
      </c>
      <c r="E20530" s="2">
        <f>F20530/G20530</f>
        <v>2.6818559392429098E-2</v>
      </c>
      <c r="F20530" s="3">
        <v>452</v>
      </c>
      <c r="G20530" s="3">
        <v>16854</v>
      </c>
    </row>
    <row r="20531" spans="1:7" x14ac:dyDescent="0.25">
      <c r="A20531">
        <v>2013</v>
      </c>
      <c r="B20531" t="s">
        <v>39</v>
      </c>
      <c r="C20531" t="s">
        <v>27</v>
      </c>
      <c r="D20531" t="s">
        <v>25</v>
      </c>
      <c r="E20531" s="2">
        <f>F20531/G20531</f>
        <v>0.39592974961433486</v>
      </c>
      <c r="F20531" s="3">
        <v>6673</v>
      </c>
      <c r="G20531" s="3">
        <v>16854</v>
      </c>
    </row>
    <row r="20532" spans="1:7" x14ac:dyDescent="0.25">
      <c r="A20532">
        <v>2013</v>
      </c>
      <c r="B20532" t="s">
        <v>39</v>
      </c>
      <c r="C20532" t="s">
        <v>27</v>
      </c>
      <c r="D20532" t="s">
        <v>10</v>
      </c>
      <c r="E20532" s="2">
        <f>F20532/G20532</f>
        <v>0.17153198053874452</v>
      </c>
      <c r="F20532" s="3">
        <v>2891</v>
      </c>
      <c r="G20532" s="3">
        <v>16854</v>
      </c>
    </row>
    <row r="20533" spans="1:7" x14ac:dyDescent="0.25">
      <c r="A20533">
        <v>2013</v>
      </c>
      <c r="B20533" t="s">
        <v>39</v>
      </c>
      <c r="C20533" t="s">
        <v>27</v>
      </c>
      <c r="D20533" t="s">
        <v>13</v>
      </c>
      <c r="E20533" s="2">
        <f>F20533/G20533</f>
        <v>0.16002135991456035</v>
      </c>
      <c r="F20533" s="3">
        <v>2697</v>
      </c>
      <c r="G20533" s="3">
        <v>16854</v>
      </c>
    </row>
    <row r="20534" spans="1:7" x14ac:dyDescent="0.25">
      <c r="A20534">
        <v>2013</v>
      </c>
      <c r="B20534" t="s">
        <v>40</v>
      </c>
      <c r="C20534" t="s">
        <v>27</v>
      </c>
      <c r="D20534" t="s">
        <v>5</v>
      </c>
      <c r="E20534" s="2">
        <f>F20534/G20534</f>
        <v>0.14615923418164839</v>
      </c>
      <c r="F20534" s="3">
        <v>1252</v>
      </c>
      <c r="G20534" s="3">
        <v>8566</v>
      </c>
    </row>
    <row r="20535" spans="1:7" x14ac:dyDescent="0.25">
      <c r="A20535">
        <v>2013</v>
      </c>
      <c r="B20535" t="s">
        <v>40</v>
      </c>
      <c r="C20535" t="s">
        <v>27</v>
      </c>
      <c r="D20535" t="s">
        <v>11</v>
      </c>
      <c r="E20535" s="2">
        <f>F20535/G20535</f>
        <v>0.15421433574597246</v>
      </c>
      <c r="F20535" s="3">
        <v>1321</v>
      </c>
      <c r="G20535" s="3">
        <v>8566</v>
      </c>
    </row>
    <row r="20536" spans="1:7" x14ac:dyDescent="0.25">
      <c r="A20536">
        <v>2013</v>
      </c>
      <c r="B20536" t="s">
        <v>40</v>
      </c>
      <c r="C20536" t="s">
        <v>27</v>
      </c>
      <c r="D20536" t="s">
        <v>14</v>
      </c>
      <c r="E20536" s="2">
        <f>F20536/G20536</f>
        <v>5.2883492878823254E-2</v>
      </c>
      <c r="F20536" s="3">
        <v>453</v>
      </c>
      <c r="G20536" s="3">
        <v>8566</v>
      </c>
    </row>
    <row r="20537" spans="1:7" x14ac:dyDescent="0.25">
      <c r="A20537">
        <v>2013</v>
      </c>
      <c r="B20537" t="s">
        <v>40</v>
      </c>
      <c r="C20537" t="s">
        <v>27</v>
      </c>
      <c r="D20537" t="s">
        <v>15</v>
      </c>
      <c r="E20537" s="2">
        <f>F20537/G20537</f>
        <v>6.1989259864580898E-2</v>
      </c>
      <c r="F20537" s="3">
        <v>531</v>
      </c>
      <c r="G20537" s="3">
        <v>8566</v>
      </c>
    </row>
    <row r="20538" spans="1:7" x14ac:dyDescent="0.25">
      <c r="A20538">
        <v>2013</v>
      </c>
      <c r="B20538" t="s">
        <v>40</v>
      </c>
      <c r="C20538" t="s">
        <v>27</v>
      </c>
      <c r="D20538" t="s">
        <v>16</v>
      </c>
      <c r="E20538" s="2">
        <f>F20538/G20538</f>
        <v>3.1286481438244224E-2</v>
      </c>
      <c r="F20538" s="3">
        <v>268</v>
      </c>
      <c r="G20538" s="3">
        <v>8566</v>
      </c>
    </row>
    <row r="20539" spans="1:7" x14ac:dyDescent="0.25">
      <c r="A20539">
        <v>2013</v>
      </c>
      <c r="B20539" t="s">
        <v>40</v>
      </c>
      <c r="C20539" t="s">
        <v>27</v>
      </c>
      <c r="D20539" t="s">
        <v>25</v>
      </c>
      <c r="E20539" s="2">
        <f>F20539/G20539</f>
        <v>0.40030352556619192</v>
      </c>
      <c r="F20539" s="3">
        <v>3429</v>
      </c>
      <c r="G20539" s="3">
        <v>8566</v>
      </c>
    </row>
    <row r="20540" spans="1:7" x14ac:dyDescent="0.25">
      <c r="A20540">
        <v>2013</v>
      </c>
      <c r="B20540" t="s">
        <v>40</v>
      </c>
      <c r="C20540" t="s">
        <v>27</v>
      </c>
      <c r="D20540" t="s">
        <v>10</v>
      </c>
      <c r="E20540" s="2">
        <f>F20540/G20540</f>
        <v>2.941863180014009E-2</v>
      </c>
      <c r="F20540" s="3">
        <v>252</v>
      </c>
      <c r="G20540" s="3">
        <v>8566</v>
      </c>
    </row>
    <row r="20541" spans="1:7" x14ac:dyDescent="0.25">
      <c r="A20541">
        <v>2013</v>
      </c>
      <c r="B20541" t="s">
        <v>40</v>
      </c>
      <c r="C20541" t="s">
        <v>27</v>
      </c>
      <c r="D20541" t="s">
        <v>13</v>
      </c>
      <c r="E20541" s="2">
        <f>F20541/G20541</f>
        <v>0.26990427270604717</v>
      </c>
      <c r="F20541" s="3">
        <v>2312</v>
      </c>
      <c r="G20541" s="3">
        <v>8566</v>
      </c>
    </row>
    <row r="20542" spans="1:7" x14ac:dyDescent="0.25">
      <c r="A20542">
        <v>2013</v>
      </c>
      <c r="B20542" t="s">
        <v>41</v>
      </c>
      <c r="C20542" t="s">
        <v>27</v>
      </c>
      <c r="D20542" t="s">
        <v>5</v>
      </c>
      <c r="E20542" s="2">
        <f>F20542/G20542</f>
        <v>0.3735622213536387</v>
      </c>
      <c r="F20542" s="3">
        <v>178723</v>
      </c>
      <c r="G20542" s="3">
        <v>478429</v>
      </c>
    </row>
    <row r="20543" spans="1:7" x14ac:dyDescent="0.25">
      <c r="A20543">
        <v>2013</v>
      </c>
      <c r="B20543" t="s">
        <v>41</v>
      </c>
      <c r="C20543" t="s">
        <v>27</v>
      </c>
      <c r="D20543" t="s">
        <v>11</v>
      </c>
      <c r="E20543" s="2">
        <f>F20543/G20543</f>
        <v>7.8469323556891415E-2</v>
      </c>
      <c r="F20543" s="3">
        <v>37542</v>
      </c>
      <c r="G20543" s="3">
        <v>478429</v>
      </c>
    </row>
    <row r="20544" spans="1:7" x14ac:dyDescent="0.25">
      <c r="A20544">
        <v>2013</v>
      </c>
      <c r="B20544" t="s">
        <v>41</v>
      </c>
      <c r="C20544" t="s">
        <v>27</v>
      </c>
      <c r="D20544" t="s">
        <v>14</v>
      </c>
      <c r="E20544" s="2">
        <f>F20544/G20544</f>
        <v>0.10093451692936674</v>
      </c>
      <c r="F20544" s="3">
        <v>48290</v>
      </c>
      <c r="G20544" s="3">
        <v>478429</v>
      </c>
    </row>
    <row r="20545" spans="1:7" x14ac:dyDescent="0.25">
      <c r="A20545">
        <v>2013</v>
      </c>
      <c r="B20545" t="s">
        <v>41</v>
      </c>
      <c r="C20545" t="s">
        <v>27</v>
      </c>
      <c r="D20545" t="s">
        <v>15</v>
      </c>
      <c r="E20545" s="2">
        <f>F20545/G20545</f>
        <v>0.19159791735032786</v>
      </c>
      <c r="F20545" s="3">
        <v>91666</v>
      </c>
      <c r="G20545" s="3">
        <v>478429</v>
      </c>
    </row>
    <row r="20546" spans="1:7" x14ac:dyDescent="0.25">
      <c r="A20546">
        <v>2013</v>
      </c>
      <c r="B20546" t="s">
        <v>41</v>
      </c>
      <c r="C20546" t="s">
        <v>27</v>
      </c>
      <c r="D20546" t="s">
        <v>16</v>
      </c>
      <c r="E20546" s="2">
        <f>F20546/G20546</f>
        <v>8.1029787073944093E-2</v>
      </c>
      <c r="F20546" s="3">
        <v>38767</v>
      </c>
      <c r="G20546" s="3">
        <v>478429</v>
      </c>
    </row>
    <row r="20547" spans="1:7" x14ac:dyDescent="0.25">
      <c r="A20547">
        <v>2013</v>
      </c>
      <c r="B20547" t="s">
        <v>41</v>
      </c>
      <c r="C20547" t="s">
        <v>27</v>
      </c>
      <c r="D20547" t="s">
        <v>25</v>
      </c>
      <c r="E20547" s="2">
        <f>F20547/G20547</f>
        <v>0.27817502701550284</v>
      </c>
      <c r="F20547" s="3">
        <v>133087</v>
      </c>
      <c r="G20547" s="3">
        <v>478429</v>
      </c>
    </row>
    <row r="20548" spans="1:7" x14ac:dyDescent="0.25">
      <c r="A20548">
        <v>2013</v>
      </c>
      <c r="B20548" t="s">
        <v>41</v>
      </c>
      <c r="C20548" t="s">
        <v>27</v>
      </c>
      <c r="D20548" t="s">
        <v>10</v>
      </c>
      <c r="E20548" s="2">
        <f>F20548/G20548</f>
        <v>2.7460709948602613E-2</v>
      </c>
      <c r="F20548" s="3">
        <v>13138</v>
      </c>
      <c r="G20548" s="3">
        <v>478429</v>
      </c>
    </row>
    <row r="20549" spans="1:7" x14ac:dyDescent="0.25">
      <c r="A20549">
        <v>2013</v>
      </c>
      <c r="B20549" t="s">
        <v>41</v>
      </c>
      <c r="C20549" t="s">
        <v>27</v>
      </c>
      <c r="D20549" t="s">
        <v>13</v>
      </c>
      <c r="E20549" s="2">
        <f>F20549/G20549</f>
        <v>0.24233271812536447</v>
      </c>
      <c r="F20549" s="3">
        <v>115939</v>
      </c>
      <c r="G20549" s="3">
        <v>478429</v>
      </c>
    </row>
    <row r="20550" spans="1:7" x14ac:dyDescent="0.25">
      <c r="A20550">
        <v>2013</v>
      </c>
      <c r="B20550" t="s">
        <v>42</v>
      </c>
      <c r="C20550" t="s">
        <v>27</v>
      </c>
      <c r="D20550" t="s">
        <v>5</v>
      </c>
      <c r="E20550" s="2">
        <f>F20550/G20550</f>
        <v>0.37017249374620365</v>
      </c>
      <c r="F20550" s="3">
        <v>56676</v>
      </c>
      <c r="G20550" s="3">
        <v>153107</v>
      </c>
    </row>
    <row r="20551" spans="1:7" x14ac:dyDescent="0.25">
      <c r="A20551">
        <v>2013</v>
      </c>
      <c r="B20551" t="s">
        <v>42</v>
      </c>
      <c r="C20551" t="s">
        <v>27</v>
      </c>
      <c r="D20551" t="s">
        <v>11</v>
      </c>
      <c r="E20551" s="2">
        <f>F20551/G20551</f>
        <v>7.6208142018327055E-2</v>
      </c>
      <c r="F20551" s="3">
        <v>11668</v>
      </c>
      <c r="G20551" s="3">
        <v>153107</v>
      </c>
    </row>
    <row r="20552" spans="1:7" x14ac:dyDescent="0.25">
      <c r="A20552">
        <v>2013</v>
      </c>
      <c r="B20552" t="s">
        <v>42</v>
      </c>
      <c r="C20552" t="s">
        <v>27</v>
      </c>
      <c r="D20552" t="s">
        <v>14</v>
      </c>
      <c r="E20552" s="2">
        <f>F20552/G20552</f>
        <v>0.12549393561365582</v>
      </c>
      <c r="F20552" s="3">
        <v>19214</v>
      </c>
      <c r="G20552" s="3">
        <v>153107</v>
      </c>
    </row>
    <row r="20553" spans="1:7" x14ac:dyDescent="0.25">
      <c r="A20553">
        <v>2013</v>
      </c>
      <c r="B20553" t="s">
        <v>42</v>
      </c>
      <c r="C20553" t="s">
        <v>27</v>
      </c>
      <c r="D20553" t="s">
        <v>15</v>
      </c>
      <c r="E20553" s="2">
        <f>F20553/G20553</f>
        <v>0.16458424500512714</v>
      </c>
      <c r="F20553" s="3">
        <v>25199</v>
      </c>
      <c r="G20553" s="3">
        <v>153107</v>
      </c>
    </row>
    <row r="20554" spans="1:7" x14ac:dyDescent="0.25">
      <c r="A20554">
        <v>2013</v>
      </c>
      <c r="B20554" t="s">
        <v>42</v>
      </c>
      <c r="C20554" t="s">
        <v>27</v>
      </c>
      <c r="D20554" t="s">
        <v>16</v>
      </c>
      <c r="E20554" s="2">
        <f>F20554/G20554</f>
        <v>8.0094313127420699E-2</v>
      </c>
      <c r="F20554" s="3">
        <v>12263</v>
      </c>
      <c r="G20554" s="3">
        <v>153107</v>
      </c>
    </row>
    <row r="20555" spans="1:7" x14ac:dyDescent="0.25">
      <c r="A20555">
        <v>2013</v>
      </c>
      <c r="B20555" t="s">
        <v>42</v>
      </c>
      <c r="C20555" t="s">
        <v>27</v>
      </c>
      <c r="D20555" t="s">
        <v>25</v>
      </c>
      <c r="E20555" s="2">
        <f>F20555/G20555</f>
        <v>0.27979778847472681</v>
      </c>
      <c r="F20555" s="3">
        <v>42839</v>
      </c>
      <c r="G20555" s="3">
        <v>153107</v>
      </c>
    </row>
    <row r="20556" spans="1:7" x14ac:dyDescent="0.25">
      <c r="A20556">
        <v>2013</v>
      </c>
      <c r="B20556" t="s">
        <v>42</v>
      </c>
      <c r="C20556" t="s">
        <v>27</v>
      </c>
      <c r="D20556" t="s">
        <v>10</v>
      </c>
      <c r="E20556" s="2">
        <f>F20556/G20556</f>
        <v>2.6478214581959023E-2</v>
      </c>
      <c r="F20556" s="3">
        <v>4054</v>
      </c>
      <c r="G20556" s="3">
        <v>153107</v>
      </c>
    </row>
    <row r="20557" spans="1:7" x14ac:dyDescent="0.25">
      <c r="A20557">
        <v>2013</v>
      </c>
      <c r="B20557" t="s">
        <v>42</v>
      </c>
      <c r="C20557" t="s">
        <v>27</v>
      </c>
      <c r="D20557" t="s">
        <v>13</v>
      </c>
      <c r="E20557" s="2">
        <f>F20557/G20557</f>
        <v>0.24734336117878347</v>
      </c>
      <c r="F20557" s="3">
        <v>37870</v>
      </c>
      <c r="G20557" s="3">
        <v>153107</v>
      </c>
    </row>
    <row r="20558" spans="1:7" x14ac:dyDescent="0.25">
      <c r="A20558">
        <v>2013</v>
      </c>
      <c r="B20558" t="s">
        <v>43</v>
      </c>
      <c r="C20558" t="s">
        <v>27</v>
      </c>
      <c r="D20558" t="s">
        <v>5</v>
      </c>
      <c r="E20558" s="2">
        <f>F20558/G20558</f>
        <v>0.32852115661833292</v>
      </c>
      <c r="F20558" s="3">
        <v>15497</v>
      </c>
      <c r="G20558" s="3">
        <v>47172</v>
      </c>
    </row>
    <row r="20559" spans="1:7" x14ac:dyDescent="0.25">
      <c r="A20559">
        <v>2013</v>
      </c>
      <c r="B20559" t="s">
        <v>43</v>
      </c>
      <c r="C20559" t="s">
        <v>27</v>
      </c>
      <c r="D20559" t="s">
        <v>11</v>
      </c>
      <c r="E20559" s="2">
        <f>F20559/G20559</f>
        <v>6.0056813363859915E-2</v>
      </c>
      <c r="F20559" s="3">
        <v>2833</v>
      </c>
      <c r="G20559" s="3">
        <v>47172</v>
      </c>
    </row>
    <row r="20560" spans="1:7" x14ac:dyDescent="0.25">
      <c r="A20560">
        <v>2013</v>
      </c>
      <c r="B20560" t="s">
        <v>43</v>
      </c>
      <c r="C20560" t="s">
        <v>27</v>
      </c>
      <c r="D20560" t="s">
        <v>14</v>
      </c>
      <c r="E20560" s="2">
        <f>F20560/G20560</f>
        <v>9.7875858560162815E-2</v>
      </c>
      <c r="F20560" s="3">
        <v>4617</v>
      </c>
      <c r="G20560" s="3">
        <v>47172</v>
      </c>
    </row>
    <row r="20561" spans="1:7" x14ac:dyDescent="0.25">
      <c r="A20561">
        <v>2013</v>
      </c>
      <c r="B20561" t="s">
        <v>43</v>
      </c>
      <c r="C20561" t="s">
        <v>27</v>
      </c>
      <c r="D20561" t="s">
        <v>15</v>
      </c>
      <c r="E20561" s="2">
        <f>F20561/G20561</f>
        <v>0.16520393453743745</v>
      </c>
      <c r="F20561" s="3">
        <v>7793</v>
      </c>
      <c r="G20561" s="3">
        <v>47172</v>
      </c>
    </row>
    <row r="20562" spans="1:7" x14ac:dyDescent="0.25">
      <c r="A20562">
        <v>2013</v>
      </c>
      <c r="B20562" t="s">
        <v>43</v>
      </c>
      <c r="C20562" t="s">
        <v>27</v>
      </c>
      <c r="D20562" t="s">
        <v>16</v>
      </c>
      <c r="E20562" s="2">
        <f>F20562/G20562</f>
        <v>6.544136352073264E-2</v>
      </c>
      <c r="F20562" s="3">
        <v>3087</v>
      </c>
      <c r="G20562" s="3">
        <v>47172</v>
      </c>
    </row>
    <row r="20563" spans="1:7" x14ac:dyDescent="0.25">
      <c r="A20563">
        <v>2013</v>
      </c>
      <c r="B20563" t="s">
        <v>43</v>
      </c>
      <c r="C20563" t="s">
        <v>27</v>
      </c>
      <c r="D20563" t="s">
        <v>25</v>
      </c>
      <c r="E20563" s="2">
        <f>F20563/G20563</f>
        <v>0.33104383956584416</v>
      </c>
      <c r="F20563" s="3">
        <v>15616</v>
      </c>
      <c r="G20563" s="3">
        <v>47172</v>
      </c>
    </row>
    <row r="20564" spans="1:7" x14ac:dyDescent="0.25">
      <c r="A20564">
        <v>2013</v>
      </c>
      <c r="B20564" t="s">
        <v>43</v>
      </c>
      <c r="C20564" t="s">
        <v>27</v>
      </c>
      <c r="D20564" t="s">
        <v>10</v>
      </c>
      <c r="E20564" s="2">
        <f>F20564/G20564</f>
        <v>1.5560078012380225E-2</v>
      </c>
      <c r="F20564" s="3">
        <v>734</v>
      </c>
      <c r="G20564" s="3">
        <v>47172</v>
      </c>
    </row>
    <row r="20565" spans="1:7" x14ac:dyDescent="0.25">
      <c r="A20565">
        <v>2013</v>
      </c>
      <c r="B20565" t="s">
        <v>43</v>
      </c>
      <c r="C20565" t="s">
        <v>27</v>
      </c>
      <c r="D20565" t="s">
        <v>13</v>
      </c>
      <c r="E20565" s="2">
        <f>F20565/G20565</f>
        <v>0.26481811243958281</v>
      </c>
      <c r="F20565" s="3">
        <v>12492</v>
      </c>
      <c r="G20565" s="3">
        <v>47172</v>
      </c>
    </row>
    <row r="20566" spans="1:7" x14ac:dyDescent="0.25">
      <c r="A20566">
        <v>2013</v>
      </c>
      <c r="B20566" t="s">
        <v>6</v>
      </c>
      <c r="C20566" t="s">
        <v>27</v>
      </c>
      <c r="D20566" t="s">
        <v>5</v>
      </c>
      <c r="E20566" s="2">
        <f>F20566/G20566</f>
        <v>0.38590307985559047</v>
      </c>
      <c r="F20566" s="3">
        <v>3890950</v>
      </c>
      <c r="G20566" s="3">
        <v>10082713</v>
      </c>
    </row>
    <row r="20567" spans="1:7" x14ac:dyDescent="0.25">
      <c r="A20567">
        <v>2013</v>
      </c>
      <c r="B20567" t="s">
        <v>6</v>
      </c>
      <c r="C20567" t="s">
        <v>27</v>
      </c>
      <c r="D20567" t="s">
        <v>11</v>
      </c>
      <c r="E20567" s="2">
        <f>F20567/G20567</f>
        <v>7.5352734923626208E-2</v>
      </c>
      <c r="F20567" s="3">
        <v>759760</v>
      </c>
      <c r="G20567" s="3">
        <v>10082713</v>
      </c>
    </row>
    <row r="20568" spans="1:7" x14ac:dyDescent="0.25">
      <c r="A20568">
        <v>2013</v>
      </c>
      <c r="B20568" t="s">
        <v>6</v>
      </c>
      <c r="C20568" t="s">
        <v>27</v>
      </c>
      <c r="D20568" t="s">
        <v>14</v>
      </c>
      <c r="E20568" s="2">
        <f>F20568/G20568</f>
        <v>0.10689186531442479</v>
      </c>
      <c r="F20568" s="3">
        <v>1077760</v>
      </c>
      <c r="G20568" s="3">
        <v>10082713</v>
      </c>
    </row>
    <row r="20569" spans="1:7" x14ac:dyDescent="0.25">
      <c r="A20569">
        <v>2013</v>
      </c>
      <c r="B20569" t="s">
        <v>6</v>
      </c>
      <c r="C20569" t="s">
        <v>27</v>
      </c>
      <c r="D20569" t="s">
        <v>15</v>
      </c>
      <c r="E20569" s="2">
        <f>F20569/G20569</f>
        <v>0.18635639038818222</v>
      </c>
      <c r="F20569" s="3">
        <v>1878978</v>
      </c>
      <c r="G20569" s="3">
        <v>10082713</v>
      </c>
    </row>
    <row r="20570" spans="1:7" x14ac:dyDescent="0.25">
      <c r="A20570">
        <v>2013</v>
      </c>
      <c r="B20570" t="s">
        <v>6</v>
      </c>
      <c r="C20570" t="s">
        <v>27</v>
      </c>
      <c r="D20570" t="s">
        <v>16</v>
      </c>
      <c r="E20570" s="2">
        <f>F20570/G20570</f>
        <v>9.2654824152983428E-2</v>
      </c>
      <c r="F20570" s="3">
        <v>934212</v>
      </c>
      <c r="G20570" s="3">
        <v>10082713</v>
      </c>
    </row>
    <row r="20571" spans="1:7" x14ac:dyDescent="0.25">
      <c r="A20571">
        <v>2013</v>
      </c>
      <c r="B20571" t="s">
        <v>6</v>
      </c>
      <c r="C20571" t="s">
        <v>27</v>
      </c>
      <c r="D20571" t="s">
        <v>25</v>
      </c>
      <c r="E20571" s="2">
        <f>F20571/G20571</f>
        <v>0.28571566006093796</v>
      </c>
      <c r="F20571" s="3">
        <v>2880789</v>
      </c>
      <c r="G20571" s="3">
        <v>10082713</v>
      </c>
    </row>
    <row r="20572" spans="1:7" x14ac:dyDescent="0.25">
      <c r="A20572">
        <v>2013</v>
      </c>
      <c r="B20572" t="s">
        <v>6</v>
      </c>
      <c r="C20572" t="s">
        <v>27</v>
      </c>
      <c r="D20572" t="s">
        <v>10</v>
      </c>
      <c r="E20572" s="2">
        <f>F20572/G20572</f>
        <v>4.1288192969491447E-2</v>
      </c>
      <c r="F20572" s="3">
        <v>416297</v>
      </c>
      <c r="G20572" s="3">
        <v>10082713</v>
      </c>
    </row>
    <row r="20573" spans="1:7" x14ac:dyDescent="0.25">
      <c r="A20573">
        <v>2013</v>
      </c>
      <c r="B20573" t="s">
        <v>6</v>
      </c>
      <c r="C20573" t="s">
        <v>27</v>
      </c>
      <c r="D20573" t="s">
        <v>13</v>
      </c>
      <c r="E20573" s="2">
        <f>F20573/G20573</f>
        <v>0.21174033219035393</v>
      </c>
      <c r="F20573" s="3">
        <v>2134917</v>
      </c>
      <c r="G20573" s="3">
        <v>10082713</v>
      </c>
    </row>
    <row r="20574" spans="1:7" x14ac:dyDescent="0.25">
      <c r="A20574">
        <v>2013</v>
      </c>
      <c r="B20574" t="s">
        <v>45</v>
      </c>
      <c r="C20574" t="s">
        <v>27</v>
      </c>
      <c r="D20574" t="s">
        <v>5</v>
      </c>
      <c r="E20574" s="2">
        <f>F20574/G20574</f>
        <v>0.17270442111488984</v>
      </c>
      <c r="F20574" s="3">
        <v>1168</v>
      </c>
      <c r="G20574" s="3">
        <v>6763</v>
      </c>
    </row>
    <row r="20575" spans="1:7" x14ac:dyDescent="0.25">
      <c r="A20575">
        <v>2013</v>
      </c>
      <c r="B20575" t="s">
        <v>45</v>
      </c>
      <c r="C20575" t="s">
        <v>27</v>
      </c>
      <c r="D20575" t="s">
        <v>11</v>
      </c>
      <c r="E20575" s="2">
        <f>F20575/G20575</f>
        <v>0.15259500221795061</v>
      </c>
      <c r="F20575" s="3">
        <v>1032</v>
      </c>
      <c r="G20575" s="3">
        <v>6763</v>
      </c>
    </row>
    <row r="20576" spans="1:7" x14ac:dyDescent="0.25">
      <c r="A20576">
        <v>2013</v>
      </c>
      <c r="B20576" t="s">
        <v>45</v>
      </c>
      <c r="C20576" t="s">
        <v>27</v>
      </c>
      <c r="D20576" t="s">
        <v>14</v>
      </c>
      <c r="E20576" s="2">
        <f>F20576/G20576</f>
        <v>5.5744492089309476E-2</v>
      </c>
      <c r="F20576" s="3">
        <v>377</v>
      </c>
      <c r="G20576" s="3">
        <v>6763</v>
      </c>
    </row>
    <row r="20577" spans="1:7" x14ac:dyDescent="0.25">
      <c r="A20577">
        <v>2013</v>
      </c>
      <c r="B20577" t="s">
        <v>45</v>
      </c>
      <c r="C20577" t="s">
        <v>27</v>
      </c>
      <c r="D20577" t="s">
        <v>15</v>
      </c>
      <c r="E20577" s="2">
        <f>F20577/G20577</f>
        <v>8.6204347183202717E-2</v>
      </c>
      <c r="F20577" s="3">
        <v>583</v>
      </c>
      <c r="G20577" s="3">
        <v>6763</v>
      </c>
    </row>
    <row r="20578" spans="1:7" x14ac:dyDescent="0.25">
      <c r="A20578">
        <v>2013</v>
      </c>
      <c r="B20578" t="s">
        <v>45</v>
      </c>
      <c r="C20578" t="s">
        <v>27</v>
      </c>
      <c r="D20578" t="s">
        <v>16</v>
      </c>
      <c r="E20578" s="2">
        <f>F20578/G20578</f>
        <v>3.0755581842377644E-2</v>
      </c>
      <c r="F20578" s="3">
        <v>208</v>
      </c>
      <c r="G20578" s="3">
        <v>6763</v>
      </c>
    </row>
    <row r="20579" spans="1:7" x14ac:dyDescent="0.25">
      <c r="A20579">
        <v>2013</v>
      </c>
      <c r="B20579" t="s">
        <v>45</v>
      </c>
      <c r="C20579" t="s">
        <v>27</v>
      </c>
      <c r="D20579" t="s">
        <v>25</v>
      </c>
      <c r="E20579" s="2">
        <f>F20579/G20579</f>
        <v>0.38045246192518112</v>
      </c>
      <c r="F20579" s="3">
        <v>2573</v>
      </c>
      <c r="G20579" s="3">
        <v>6763</v>
      </c>
    </row>
    <row r="20580" spans="1:7" x14ac:dyDescent="0.25">
      <c r="A20580">
        <v>2013</v>
      </c>
      <c r="B20580" t="s">
        <v>45</v>
      </c>
      <c r="C20580" t="s">
        <v>27</v>
      </c>
      <c r="D20580" t="s">
        <v>10</v>
      </c>
      <c r="E20580" s="2">
        <f>F20580/G20580</f>
        <v>4.4950465769628863E-2</v>
      </c>
      <c r="F20580" s="3">
        <v>304</v>
      </c>
      <c r="G20580" s="3">
        <v>6763</v>
      </c>
    </row>
    <row r="20581" spans="1:7" x14ac:dyDescent="0.25">
      <c r="A20581">
        <v>2013</v>
      </c>
      <c r="B20581" t="s">
        <v>45</v>
      </c>
      <c r="C20581" t="s">
        <v>27</v>
      </c>
      <c r="D20581" t="s">
        <v>13</v>
      </c>
      <c r="E20581" s="2">
        <f>F20581/G20581</f>
        <v>0.24929764897234954</v>
      </c>
      <c r="F20581" s="3">
        <v>1686</v>
      </c>
      <c r="G20581" s="3">
        <v>6763</v>
      </c>
    </row>
    <row r="20582" spans="1:7" x14ac:dyDescent="0.25">
      <c r="A20582">
        <v>2013</v>
      </c>
      <c r="B20582" t="s">
        <v>46</v>
      </c>
      <c r="C20582" t="s">
        <v>27</v>
      </c>
      <c r="D20582" t="s">
        <v>5</v>
      </c>
      <c r="E20582" s="2">
        <f>F20582/G20582</f>
        <v>0.21784745962513261</v>
      </c>
      <c r="F20582" s="3">
        <v>5544</v>
      </c>
      <c r="G20582" s="3">
        <v>25449</v>
      </c>
    </row>
    <row r="20583" spans="1:7" x14ac:dyDescent="0.25">
      <c r="A20583">
        <v>2013</v>
      </c>
      <c r="B20583" t="s">
        <v>46</v>
      </c>
      <c r="C20583" t="s">
        <v>27</v>
      </c>
      <c r="D20583" t="s">
        <v>11</v>
      </c>
      <c r="E20583" s="2">
        <f>F20583/G20583</f>
        <v>0.13694054776219106</v>
      </c>
      <c r="F20583" s="3">
        <v>3485</v>
      </c>
      <c r="G20583" s="3">
        <v>25449</v>
      </c>
    </row>
    <row r="20584" spans="1:7" x14ac:dyDescent="0.25">
      <c r="A20584">
        <v>2013</v>
      </c>
      <c r="B20584" t="s">
        <v>46</v>
      </c>
      <c r="C20584" t="s">
        <v>27</v>
      </c>
      <c r="D20584" t="s">
        <v>14</v>
      </c>
      <c r="E20584" s="2">
        <f>F20584/G20584</f>
        <v>6.9157923690518291E-2</v>
      </c>
      <c r="F20584" s="3">
        <v>1760</v>
      </c>
      <c r="G20584" s="3">
        <v>25449</v>
      </c>
    </row>
    <row r="20585" spans="1:7" x14ac:dyDescent="0.25">
      <c r="A20585">
        <v>2013</v>
      </c>
      <c r="B20585" t="s">
        <v>46</v>
      </c>
      <c r="C20585" t="s">
        <v>27</v>
      </c>
      <c r="D20585" t="s">
        <v>15</v>
      </c>
      <c r="E20585" s="2">
        <f>F20585/G20585</f>
        <v>9.371684545561712E-2</v>
      </c>
      <c r="F20585" s="3">
        <v>2385</v>
      </c>
      <c r="G20585" s="3">
        <v>25449</v>
      </c>
    </row>
    <row r="20586" spans="1:7" x14ac:dyDescent="0.25">
      <c r="A20586">
        <v>2013</v>
      </c>
      <c r="B20586" t="s">
        <v>46</v>
      </c>
      <c r="C20586" t="s">
        <v>27</v>
      </c>
      <c r="D20586" t="s">
        <v>16</v>
      </c>
      <c r="E20586" s="2">
        <f>F20586/G20586</f>
        <v>5.4972690478997208E-2</v>
      </c>
      <c r="F20586" s="3">
        <v>1399</v>
      </c>
      <c r="G20586" s="3">
        <v>25449</v>
      </c>
    </row>
    <row r="20587" spans="1:7" x14ac:dyDescent="0.25">
      <c r="A20587">
        <v>2013</v>
      </c>
      <c r="B20587" t="s">
        <v>46</v>
      </c>
      <c r="C20587" t="s">
        <v>27</v>
      </c>
      <c r="D20587" t="s">
        <v>25</v>
      </c>
      <c r="E20587" s="2">
        <f>F20587/G20587</f>
        <v>0.37600691579236906</v>
      </c>
      <c r="F20587" s="3">
        <v>9569</v>
      </c>
      <c r="G20587" s="3">
        <v>25449</v>
      </c>
    </row>
    <row r="20588" spans="1:7" x14ac:dyDescent="0.25">
      <c r="A20588">
        <v>2013</v>
      </c>
      <c r="B20588" t="s">
        <v>46</v>
      </c>
      <c r="C20588" t="s">
        <v>27</v>
      </c>
      <c r="D20588" t="s">
        <v>10</v>
      </c>
      <c r="E20588" s="2">
        <f>F20588/G20588</f>
        <v>6.5149907658454159E-2</v>
      </c>
      <c r="F20588" s="3">
        <v>1658</v>
      </c>
      <c r="G20588" s="3">
        <v>25449</v>
      </c>
    </row>
    <row r="20589" spans="1:7" x14ac:dyDescent="0.25">
      <c r="A20589">
        <v>2013</v>
      </c>
      <c r="B20589" t="s">
        <v>46</v>
      </c>
      <c r="C20589" t="s">
        <v>27</v>
      </c>
      <c r="D20589" t="s">
        <v>13</v>
      </c>
      <c r="E20589" s="2">
        <f>F20589/G20589</f>
        <v>0.20405516916185312</v>
      </c>
      <c r="F20589" s="3">
        <v>5193</v>
      </c>
      <c r="G20589" s="3">
        <v>25449</v>
      </c>
    </row>
    <row r="20590" spans="1:7" x14ac:dyDescent="0.25">
      <c r="A20590">
        <v>2013</v>
      </c>
      <c r="B20590" t="s">
        <v>47</v>
      </c>
      <c r="C20590" t="s">
        <v>27</v>
      </c>
      <c r="D20590" t="s">
        <v>5</v>
      </c>
      <c r="E20590" s="2">
        <f>F20590/G20590</f>
        <v>0.23315315315315316</v>
      </c>
      <c r="F20590" s="3">
        <v>1941</v>
      </c>
      <c r="G20590" s="3">
        <v>8325</v>
      </c>
    </row>
    <row r="20591" spans="1:7" x14ac:dyDescent="0.25">
      <c r="A20591">
        <v>2013</v>
      </c>
      <c r="B20591" t="s">
        <v>47</v>
      </c>
      <c r="C20591" t="s">
        <v>27</v>
      </c>
      <c r="D20591" t="s">
        <v>11</v>
      </c>
      <c r="E20591" s="2">
        <f>F20591/G20591</f>
        <v>0.13249249249249248</v>
      </c>
      <c r="F20591" s="3">
        <v>1103</v>
      </c>
      <c r="G20591" s="3">
        <v>8325</v>
      </c>
    </row>
    <row r="20592" spans="1:7" x14ac:dyDescent="0.25">
      <c r="A20592">
        <v>2013</v>
      </c>
      <c r="B20592" t="s">
        <v>47</v>
      </c>
      <c r="C20592" t="s">
        <v>27</v>
      </c>
      <c r="D20592" t="s">
        <v>14</v>
      </c>
      <c r="E20592" s="2">
        <f>F20592/G20592</f>
        <v>0.10918918918918918</v>
      </c>
      <c r="F20592" s="3">
        <v>909</v>
      </c>
      <c r="G20592" s="3">
        <v>8325</v>
      </c>
    </row>
    <row r="20593" spans="1:7" x14ac:dyDescent="0.25">
      <c r="A20593">
        <v>2013</v>
      </c>
      <c r="B20593" t="s">
        <v>47</v>
      </c>
      <c r="C20593" t="s">
        <v>27</v>
      </c>
      <c r="D20593" t="s">
        <v>15</v>
      </c>
      <c r="E20593" s="2">
        <f>F20593/G20593</f>
        <v>8.1921921921921922E-2</v>
      </c>
      <c r="F20593" s="3">
        <v>682</v>
      </c>
      <c r="G20593" s="3">
        <v>8325</v>
      </c>
    </row>
    <row r="20594" spans="1:7" x14ac:dyDescent="0.25">
      <c r="A20594">
        <v>2013</v>
      </c>
      <c r="B20594" t="s">
        <v>47</v>
      </c>
      <c r="C20594" t="s">
        <v>27</v>
      </c>
      <c r="D20594" t="s">
        <v>16</v>
      </c>
      <c r="E20594" s="2">
        <f>F20594/G20594</f>
        <v>4.2042042042042045E-2</v>
      </c>
      <c r="F20594" s="3">
        <v>350</v>
      </c>
      <c r="G20594" s="3">
        <v>8325</v>
      </c>
    </row>
    <row r="20595" spans="1:7" x14ac:dyDescent="0.25">
      <c r="A20595">
        <v>2013</v>
      </c>
      <c r="B20595" t="s">
        <v>47</v>
      </c>
      <c r="C20595" t="s">
        <v>27</v>
      </c>
      <c r="D20595" t="s">
        <v>25</v>
      </c>
      <c r="E20595" s="2">
        <f>F20595/G20595</f>
        <v>0.36768768768768767</v>
      </c>
      <c r="F20595" s="3">
        <v>3061</v>
      </c>
      <c r="G20595" s="3">
        <v>8325</v>
      </c>
    </row>
    <row r="20596" spans="1:7" x14ac:dyDescent="0.25">
      <c r="A20596">
        <v>2013</v>
      </c>
      <c r="B20596" t="s">
        <v>47</v>
      </c>
      <c r="C20596" t="s">
        <v>27</v>
      </c>
      <c r="D20596" t="s">
        <v>10</v>
      </c>
      <c r="E20596" s="2">
        <f>F20596/G20596</f>
        <v>3.2552552552552551E-2</v>
      </c>
      <c r="F20596" s="3">
        <v>271</v>
      </c>
      <c r="G20596" s="3">
        <v>8325</v>
      </c>
    </row>
    <row r="20597" spans="1:7" x14ac:dyDescent="0.25">
      <c r="A20597">
        <v>2013</v>
      </c>
      <c r="B20597" t="s">
        <v>47</v>
      </c>
      <c r="C20597" t="s">
        <v>27</v>
      </c>
      <c r="D20597" t="s">
        <v>13</v>
      </c>
      <c r="E20597" s="2">
        <f>F20597/G20597</f>
        <v>0.23411411411411412</v>
      </c>
      <c r="F20597" s="3">
        <v>1949</v>
      </c>
      <c r="G20597" s="3">
        <v>8325</v>
      </c>
    </row>
    <row r="20598" spans="1:7" x14ac:dyDescent="0.25">
      <c r="A20598">
        <v>2013</v>
      </c>
      <c r="B20598" t="s">
        <v>48</v>
      </c>
      <c r="C20598" t="s">
        <v>27</v>
      </c>
      <c r="D20598" t="s">
        <v>5</v>
      </c>
      <c r="E20598" s="2">
        <f>F20598/G20598</f>
        <v>0.20060790273556231</v>
      </c>
      <c r="F20598" s="3">
        <v>1320</v>
      </c>
      <c r="G20598" s="3">
        <v>6580</v>
      </c>
    </row>
    <row r="20599" spans="1:7" x14ac:dyDescent="0.25">
      <c r="A20599">
        <v>2013</v>
      </c>
      <c r="B20599" t="s">
        <v>48</v>
      </c>
      <c r="C20599" t="s">
        <v>27</v>
      </c>
      <c r="D20599" t="s">
        <v>11</v>
      </c>
      <c r="E20599" s="2">
        <f>F20599/G20599</f>
        <v>0.1458966565349544</v>
      </c>
      <c r="F20599" s="3">
        <v>960</v>
      </c>
      <c r="G20599" s="3">
        <v>6580</v>
      </c>
    </row>
    <row r="20600" spans="1:7" x14ac:dyDescent="0.25">
      <c r="A20600">
        <v>2013</v>
      </c>
      <c r="B20600" t="s">
        <v>48</v>
      </c>
      <c r="C20600" t="s">
        <v>27</v>
      </c>
      <c r="D20600" t="s">
        <v>14</v>
      </c>
      <c r="E20600" s="2">
        <f>F20600/G20600</f>
        <v>8.6930091185410341E-2</v>
      </c>
      <c r="F20600" s="3">
        <v>572</v>
      </c>
      <c r="G20600" s="3">
        <v>6580</v>
      </c>
    </row>
    <row r="20601" spans="1:7" x14ac:dyDescent="0.25">
      <c r="A20601">
        <v>2013</v>
      </c>
      <c r="B20601" t="s">
        <v>48</v>
      </c>
      <c r="C20601" t="s">
        <v>27</v>
      </c>
      <c r="D20601" t="s">
        <v>15</v>
      </c>
      <c r="E20601" s="2">
        <f>F20601/G20601</f>
        <v>7.1276595744680857E-2</v>
      </c>
      <c r="F20601" s="3">
        <v>469</v>
      </c>
      <c r="G20601" s="3">
        <v>6580</v>
      </c>
    </row>
    <row r="20602" spans="1:7" x14ac:dyDescent="0.25">
      <c r="A20602">
        <v>2013</v>
      </c>
      <c r="B20602" t="s">
        <v>48</v>
      </c>
      <c r="C20602" t="s">
        <v>27</v>
      </c>
      <c r="D20602" t="s">
        <v>16</v>
      </c>
      <c r="E20602" s="2">
        <f>F20602/G20602</f>
        <v>4.2401215805471126E-2</v>
      </c>
      <c r="F20602" s="3">
        <v>279</v>
      </c>
      <c r="G20602" s="3">
        <v>6580</v>
      </c>
    </row>
    <row r="20603" spans="1:7" x14ac:dyDescent="0.25">
      <c r="A20603">
        <v>2013</v>
      </c>
      <c r="B20603" t="s">
        <v>48</v>
      </c>
      <c r="C20603" t="s">
        <v>27</v>
      </c>
      <c r="D20603" t="s">
        <v>25</v>
      </c>
      <c r="E20603" s="2">
        <f>F20603/G20603</f>
        <v>0.42401215805471126</v>
      </c>
      <c r="F20603" s="3">
        <v>2790</v>
      </c>
      <c r="G20603" s="3">
        <v>6580</v>
      </c>
    </row>
    <row r="20604" spans="1:7" x14ac:dyDescent="0.25">
      <c r="A20604">
        <v>2013</v>
      </c>
      <c r="B20604" t="s">
        <v>48</v>
      </c>
      <c r="C20604" t="s">
        <v>27</v>
      </c>
      <c r="D20604" t="s">
        <v>10</v>
      </c>
      <c r="E20604" s="2">
        <f>F20604/G20604</f>
        <v>6.8844984802431605E-2</v>
      </c>
      <c r="F20604" s="3">
        <v>453</v>
      </c>
      <c r="G20604" s="3">
        <v>6580</v>
      </c>
    </row>
    <row r="20605" spans="1:7" x14ac:dyDescent="0.25">
      <c r="A20605">
        <v>2013</v>
      </c>
      <c r="B20605" t="s">
        <v>48</v>
      </c>
      <c r="C20605" t="s">
        <v>27</v>
      </c>
      <c r="D20605" t="s">
        <v>13</v>
      </c>
      <c r="E20605" s="2">
        <f>F20605/G20605</f>
        <v>0.16063829787234044</v>
      </c>
      <c r="F20605" s="3">
        <v>1057</v>
      </c>
      <c r="G20605" s="3">
        <v>6580</v>
      </c>
    </row>
    <row r="20606" spans="1:7" x14ac:dyDescent="0.25">
      <c r="A20606">
        <v>2013</v>
      </c>
      <c r="B20606" t="s">
        <v>49</v>
      </c>
      <c r="C20606" t="s">
        <v>27</v>
      </c>
      <c r="D20606" t="s">
        <v>5</v>
      </c>
      <c r="E20606" s="2">
        <f>F20606/G20606</f>
        <v>0.20658843793734524</v>
      </c>
      <c r="F20606" s="3">
        <v>1919</v>
      </c>
      <c r="G20606" s="3">
        <v>9289</v>
      </c>
    </row>
    <row r="20607" spans="1:7" x14ac:dyDescent="0.25">
      <c r="A20607">
        <v>2013</v>
      </c>
      <c r="B20607" t="s">
        <v>49</v>
      </c>
      <c r="C20607" t="s">
        <v>27</v>
      </c>
      <c r="D20607" t="s">
        <v>11</v>
      </c>
      <c r="E20607" s="2">
        <f>F20607/G20607</f>
        <v>0.14382603078910539</v>
      </c>
      <c r="F20607" s="3">
        <v>1336</v>
      </c>
      <c r="G20607" s="3">
        <v>9289</v>
      </c>
    </row>
    <row r="20608" spans="1:7" x14ac:dyDescent="0.25">
      <c r="A20608">
        <v>2013</v>
      </c>
      <c r="B20608" t="s">
        <v>49</v>
      </c>
      <c r="C20608" t="s">
        <v>27</v>
      </c>
      <c r="D20608" t="s">
        <v>14</v>
      </c>
      <c r="E20608" s="2">
        <f>F20608/G20608</f>
        <v>8.192485735816557E-2</v>
      </c>
      <c r="F20608" s="3">
        <v>761</v>
      </c>
      <c r="G20608" s="3">
        <v>9289</v>
      </c>
    </row>
    <row r="20609" spans="1:7" x14ac:dyDescent="0.25">
      <c r="A20609">
        <v>2013</v>
      </c>
      <c r="B20609" t="s">
        <v>49</v>
      </c>
      <c r="C20609" t="s">
        <v>27</v>
      </c>
      <c r="D20609" t="s">
        <v>15</v>
      </c>
      <c r="E20609" s="2">
        <f>F20609/G20609</f>
        <v>9.516632576165357E-2</v>
      </c>
      <c r="F20609" s="3">
        <v>884</v>
      </c>
      <c r="G20609" s="3">
        <v>9289</v>
      </c>
    </row>
    <row r="20610" spans="1:7" x14ac:dyDescent="0.25">
      <c r="A20610">
        <v>2013</v>
      </c>
      <c r="B20610" t="s">
        <v>49</v>
      </c>
      <c r="C20610" t="s">
        <v>27</v>
      </c>
      <c r="D20610" t="s">
        <v>16</v>
      </c>
      <c r="E20610" s="2">
        <f>F20610/G20610</f>
        <v>2.9497254817526106E-2</v>
      </c>
      <c r="F20610" s="3">
        <v>274</v>
      </c>
      <c r="G20610" s="3">
        <v>9289</v>
      </c>
    </row>
    <row r="20611" spans="1:7" x14ac:dyDescent="0.25">
      <c r="A20611">
        <v>2013</v>
      </c>
      <c r="B20611" t="s">
        <v>49</v>
      </c>
      <c r="C20611" t="s">
        <v>27</v>
      </c>
      <c r="D20611" t="s">
        <v>25</v>
      </c>
      <c r="E20611" s="2">
        <f>F20611/G20611</f>
        <v>0.38421789213047691</v>
      </c>
      <c r="F20611" s="3">
        <v>3569</v>
      </c>
      <c r="G20611" s="3">
        <v>9289</v>
      </c>
    </row>
    <row r="20612" spans="1:7" x14ac:dyDescent="0.25">
      <c r="A20612">
        <v>2013</v>
      </c>
      <c r="B20612" t="s">
        <v>49</v>
      </c>
      <c r="C20612" t="s">
        <v>27</v>
      </c>
      <c r="D20612" t="s">
        <v>10</v>
      </c>
      <c r="E20612" s="2">
        <f>F20612/G20612</f>
        <v>5.4473032619227042E-2</v>
      </c>
      <c r="F20612" s="3">
        <v>506</v>
      </c>
      <c r="G20612" s="3">
        <v>9289</v>
      </c>
    </row>
    <row r="20613" spans="1:7" x14ac:dyDescent="0.25">
      <c r="A20613">
        <v>2013</v>
      </c>
      <c r="B20613" t="s">
        <v>49</v>
      </c>
      <c r="C20613" t="s">
        <v>27</v>
      </c>
      <c r="D20613" t="s">
        <v>13</v>
      </c>
      <c r="E20613" s="2">
        <f>F20613/G20613</f>
        <v>0.2108946065238454</v>
      </c>
      <c r="F20613" s="3">
        <v>1959</v>
      </c>
      <c r="G20613" s="3">
        <v>9289</v>
      </c>
    </row>
    <row r="20614" spans="1:7" x14ac:dyDescent="0.25">
      <c r="A20614">
        <v>2013</v>
      </c>
      <c r="B20614" t="s">
        <v>50</v>
      </c>
      <c r="C20614" t="s">
        <v>27</v>
      </c>
      <c r="D20614" t="s">
        <v>5</v>
      </c>
      <c r="E20614" s="2">
        <f>F20614/G20614</f>
        <v>0.16888658993922151</v>
      </c>
      <c r="F20614" s="3">
        <v>1306</v>
      </c>
      <c r="G20614" s="3">
        <v>7733</v>
      </c>
    </row>
    <row r="20615" spans="1:7" x14ac:dyDescent="0.25">
      <c r="A20615">
        <v>2013</v>
      </c>
      <c r="B20615" t="s">
        <v>50</v>
      </c>
      <c r="C20615" t="s">
        <v>27</v>
      </c>
      <c r="D20615" t="s">
        <v>11</v>
      </c>
      <c r="E20615" s="2">
        <f>F20615/G20615</f>
        <v>0.17522306995991208</v>
      </c>
      <c r="F20615" s="3">
        <v>1355</v>
      </c>
      <c r="G20615" s="3">
        <v>7733</v>
      </c>
    </row>
    <row r="20616" spans="1:7" x14ac:dyDescent="0.25">
      <c r="A20616">
        <v>2013</v>
      </c>
      <c r="B20616" t="s">
        <v>50</v>
      </c>
      <c r="C20616" t="s">
        <v>27</v>
      </c>
      <c r="D20616" t="s">
        <v>14</v>
      </c>
      <c r="E20616" s="2">
        <f>F20616/G20616</f>
        <v>7.2804862278546489E-2</v>
      </c>
      <c r="F20616" s="3">
        <v>563</v>
      </c>
      <c r="G20616" s="3">
        <v>7733</v>
      </c>
    </row>
    <row r="20617" spans="1:7" x14ac:dyDescent="0.25">
      <c r="A20617">
        <v>2013</v>
      </c>
      <c r="B20617" t="s">
        <v>50</v>
      </c>
      <c r="C20617" t="s">
        <v>27</v>
      </c>
      <c r="D20617" t="s">
        <v>15</v>
      </c>
      <c r="E20617" s="2">
        <f>F20617/G20617</f>
        <v>7.254623044096728E-2</v>
      </c>
      <c r="F20617" s="3">
        <v>561</v>
      </c>
      <c r="G20617" s="3">
        <v>7733</v>
      </c>
    </row>
    <row r="20618" spans="1:7" x14ac:dyDescent="0.25">
      <c r="A20618">
        <v>2013</v>
      </c>
      <c r="B20618" t="s">
        <v>50</v>
      </c>
      <c r="C20618" t="s">
        <v>27</v>
      </c>
      <c r="D20618" t="s">
        <v>16</v>
      </c>
      <c r="E20618" s="2">
        <f>F20618/G20618</f>
        <v>2.3535497219707747E-2</v>
      </c>
      <c r="F20618" s="3">
        <v>182</v>
      </c>
      <c r="G20618" s="3">
        <v>7733</v>
      </c>
    </row>
    <row r="20619" spans="1:7" x14ac:dyDescent="0.25">
      <c r="A20619">
        <v>2013</v>
      </c>
      <c r="B20619" t="s">
        <v>50</v>
      </c>
      <c r="C20619" t="s">
        <v>27</v>
      </c>
      <c r="D20619" t="s">
        <v>25</v>
      </c>
      <c r="E20619" s="2">
        <f>F20619/G20619</f>
        <v>0.40333635070477175</v>
      </c>
      <c r="F20619" s="3">
        <v>3119</v>
      </c>
      <c r="G20619" s="3">
        <v>7733</v>
      </c>
    </row>
    <row r="20620" spans="1:7" x14ac:dyDescent="0.25">
      <c r="A20620">
        <v>2013</v>
      </c>
      <c r="B20620" t="s">
        <v>50</v>
      </c>
      <c r="C20620" t="s">
        <v>27</v>
      </c>
      <c r="D20620" t="s">
        <v>10</v>
      </c>
      <c r="E20620" s="2">
        <f>F20620/G20620</f>
        <v>6.4399327557222288E-2</v>
      </c>
      <c r="F20620" s="3">
        <v>498</v>
      </c>
      <c r="G20620" s="3">
        <v>7733</v>
      </c>
    </row>
    <row r="20621" spans="1:7" x14ac:dyDescent="0.25">
      <c r="A20621">
        <v>2013</v>
      </c>
      <c r="B20621" t="s">
        <v>50</v>
      </c>
      <c r="C20621" t="s">
        <v>27</v>
      </c>
      <c r="D20621" t="s">
        <v>13</v>
      </c>
      <c r="E20621" s="2">
        <f>F20621/G20621</f>
        <v>0.18815466183887236</v>
      </c>
      <c r="F20621" s="3">
        <v>1455</v>
      </c>
      <c r="G20621" s="3">
        <v>7733</v>
      </c>
    </row>
    <row r="20622" spans="1:7" x14ac:dyDescent="0.25">
      <c r="A20622">
        <v>2013</v>
      </c>
      <c r="B20622" t="s">
        <v>51</v>
      </c>
      <c r="C20622" t="s">
        <v>27</v>
      </c>
      <c r="D20622" t="s">
        <v>5</v>
      </c>
      <c r="E20622" s="2">
        <f>F20622/G20622</f>
        <v>0.12526997840172785</v>
      </c>
      <c r="F20622" s="3">
        <v>1682</v>
      </c>
      <c r="G20622" s="3">
        <v>13427</v>
      </c>
    </row>
    <row r="20623" spans="1:7" x14ac:dyDescent="0.25">
      <c r="A20623">
        <v>2013</v>
      </c>
      <c r="B20623" t="s">
        <v>51</v>
      </c>
      <c r="C20623" t="s">
        <v>27</v>
      </c>
      <c r="D20623" t="s">
        <v>11</v>
      </c>
      <c r="E20623" s="2">
        <f>F20623/G20623</f>
        <v>0.12065241677217546</v>
      </c>
      <c r="F20623" s="3">
        <v>1620</v>
      </c>
      <c r="G20623" s="3">
        <v>13427</v>
      </c>
    </row>
    <row r="20624" spans="1:7" x14ac:dyDescent="0.25">
      <c r="A20624">
        <v>2013</v>
      </c>
      <c r="B20624" t="s">
        <v>51</v>
      </c>
      <c r="C20624" t="s">
        <v>27</v>
      </c>
      <c r="D20624" t="s">
        <v>14</v>
      </c>
      <c r="E20624" s="2">
        <f>F20624/G20624</f>
        <v>3.9174797050718704E-2</v>
      </c>
      <c r="F20624" s="3">
        <v>526</v>
      </c>
      <c r="G20624" s="3">
        <v>13427</v>
      </c>
    </row>
    <row r="20625" spans="1:7" x14ac:dyDescent="0.25">
      <c r="A20625">
        <v>2013</v>
      </c>
      <c r="B20625" t="s">
        <v>51</v>
      </c>
      <c r="C20625" t="s">
        <v>27</v>
      </c>
      <c r="D20625" t="s">
        <v>15</v>
      </c>
      <c r="E20625" s="2">
        <f>F20625/G20625</f>
        <v>6.6880166828033064E-2</v>
      </c>
      <c r="F20625" s="3">
        <v>898</v>
      </c>
      <c r="G20625" s="3">
        <v>13427</v>
      </c>
    </row>
    <row r="20626" spans="1:7" x14ac:dyDescent="0.25">
      <c r="A20626">
        <v>2013</v>
      </c>
      <c r="B20626" t="s">
        <v>51</v>
      </c>
      <c r="C20626" t="s">
        <v>27</v>
      </c>
      <c r="D20626" t="s">
        <v>16</v>
      </c>
      <c r="E20626" s="2">
        <f>F20626/G20626</f>
        <v>1.9215014522976092E-2</v>
      </c>
      <c r="F20626" s="3">
        <v>258</v>
      </c>
      <c r="G20626" s="3">
        <v>13427</v>
      </c>
    </row>
    <row r="20627" spans="1:7" x14ac:dyDescent="0.25">
      <c r="A20627">
        <v>2013</v>
      </c>
      <c r="B20627" t="s">
        <v>51</v>
      </c>
      <c r="C20627" t="s">
        <v>27</v>
      </c>
      <c r="D20627" t="s">
        <v>25</v>
      </c>
      <c r="E20627" s="2">
        <f>F20627/G20627</f>
        <v>0.35815893349221717</v>
      </c>
      <c r="F20627" s="3">
        <v>4809</v>
      </c>
      <c r="G20627" s="3">
        <v>13427</v>
      </c>
    </row>
    <row r="20628" spans="1:7" x14ac:dyDescent="0.25">
      <c r="A20628">
        <v>2013</v>
      </c>
      <c r="B20628" t="s">
        <v>51</v>
      </c>
      <c r="C20628" t="s">
        <v>27</v>
      </c>
      <c r="D20628" t="s">
        <v>10</v>
      </c>
      <c r="E20628" s="2">
        <f>F20628/G20628</f>
        <v>0.23422953749906905</v>
      </c>
      <c r="F20628" s="3">
        <v>3145</v>
      </c>
      <c r="G20628" s="3">
        <v>13427</v>
      </c>
    </row>
    <row r="20629" spans="1:7" x14ac:dyDescent="0.25">
      <c r="A20629">
        <v>2013</v>
      </c>
      <c r="B20629" t="s">
        <v>51</v>
      </c>
      <c r="C20629" t="s">
        <v>27</v>
      </c>
      <c r="D20629" t="s">
        <v>13</v>
      </c>
      <c r="E20629" s="2">
        <f>F20629/G20629</f>
        <v>0.16168913383481046</v>
      </c>
      <c r="F20629" s="3">
        <v>2171</v>
      </c>
      <c r="G20629" s="3">
        <v>13427</v>
      </c>
    </row>
    <row r="20630" spans="1:7" x14ac:dyDescent="0.25">
      <c r="A20630">
        <v>2013</v>
      </c>
      <c r="B20630" t="s">
        <v>52</v>
      </c>
      <c r="C20630" t="s">
        <v>27</v>
      </c>
      <c r="D20630" t="s">
        <v>5</v>
      </c>
      <c r="E20630" s="2">
        <f>F20630/G20630</f>
        <v>0.16160652784400997</v>
      </c>
      <c r="F20630" s="3">
        <v>3050</v>
      </c>
      <c r="G20630" s="3">
        <v>18873</v>
      </c>
    </row>
    <row r="20631" spans="1:7" x14ac:dyDescent="0.25">
      <c r="A20631">
        <v>2013</v>
      </c>
      <c r="B20631" t="s">
        <v>52</v>
      </c>
      <c r="C20631" t="s">
        <v>27</v>
      </c>
      <c r="D20631" t="s">
        <v>11</v>
      </c>
      <c r="E20631" s="2">
        <f>F20631/G20631</f>
        <v>0.13490171143962273</v>
      </c>
      <c r="F20631" s="3">
        <v>2546</v>
      </c>
      <c r="G20631" s="3">
        <v>18873</v>
      </c>
    </row>
    <row r="20632" spans="1:7" x14ac:dyDescent="0.25">
      <c r="A20632">
        <v>2013</v>
      </c>
      <c r="B20632" t="s">
        <v>52</v>
      </c>
      <c r="C20632" t="s">
        <v>27</v>
      </c>
      <c r="D20632" t="s">
        <v>14</v>
      </c>
      <c r="E20632" s="2">
        <f>F20632/G20632</f>
        <v>5.4840247973295182E-2</v>
      </c>
      <c r="F20632" s="3">
        <v>1035</v>
      </c>
      <c r="G20632" s="3">
        <v>18873</v>
      </c>
    </row>
    <row r="20633" spans="1:7" x14ac:dyDescent="0.25">
      <c r="A20633">
        <v>2013</v>
      </c>
      <c r="B20633" t="s">
        <v>52</v>
      </c>
      <c r="C20633" t="s">
        <v>27</v>
      </c>
      <c r="D20633" t="s">
        <v>15</v>
      </c>
      <c r="E20633" s="2">
        <f>F20633/G20633</f>
        <v>7.4444974301912784E-2</v>
      </c>
      <c r="F20633" s="3">
        <v>1405</v>
      </c>
      <c r="G20633" s="3">
        <v>18873</v>
      </c>
    </row>
    <row r="20634" spans="1:7" x14ac:dyDescent="0.25">
      <c r="A20634">
        <v>2013</v>
      </c>
      <c r="B20634" t="s">
        <v>52</v>
      </c>
      <c r="C20634" t="s">
        <v>27</v>
      </c>
      <c r="D20634" t="s">
        <v>16</v>
      </c>
      <c r="E20634" s="2">
        <f>F20634/G20634</f>
        <v>3.2321305568801993E-2</v>
      </c>
      <c r="F20634" s="3">
        <v>610</v>
      </c>
      <c r="G20634" s="3">
        <v>18873</v>
      </c>
    </row>
    <row r="20635" spans="1:7" x14ac:dyDescent="0.25">
      <c r="A20635">
        <v>2013</v>
      </c>
      <c r="B20635" t="s">
        <v>52</v>
      </c>
      <c r="C20635" t="s">
        <v>27</v>
      </c>
      <c r="D20635" t="s">
        <v>25</v>
      </c>
      <c r="E20635" s="2">
        <f>F20635/G20635</f>
        <v>0.31537116515657287</v>
      </c>
      <c r="F20635" s="3">
        <v>5952</v>
      </c>
      <c r="G20635" s="3">
        <v>18873</v>
      </c>
    </row>
    <row r="20636" spans="1:7" x14ac:dyDescent="0.25">
      <c r="A20636">
        <v>2013</v>
      </c>
      <c r="B20636" t="s">
        <v>52</v>
      </c>
      <c r="C20636" t="s">
        <v>27</v>
      </c>
      <c r="D20636" t="s">
        <v>10</v>
      </c>
      <c r="E20636" s="2">
        <f>F20636/G20636</f>
        <v>0.21411540295660467</v>
      </c>
      <c r="F20636" s="3">
        <v>4041</v>
      </c>
      <c r="G20636" s="3">
        <v>18873</v>
      </c>
    </row>
    <row r="20637" spans="1:7" x14ac:dyDescent="0.25">
      <c r="A20637">
        <v>2013</v>
      </c>
      <c r="B20637" t="s">
        <v>52</v>
      </c>
      <c r="C20637" t="s">
        <v>27</v>
      </c>
      <c r="D20637" t="s">
        <v>13</v>
      </c>
      <c r="E20637" s="2">
        <f>F20637/G20637</f>
        <v>0.17400519260318975</v>
      </c>
      <c r="F20637" s="3">
        <v>3284</v>
      </c>
      <c r="G20637" s="3">
        <v>18873</v>
      </c>
    </row>
    <row r="20638" spans="1:7" x14ac:dyDescent="0.25">
      <c r="A20638">
        <v>2013</v>
      </c>
      <c r="B20638" t="s">
        <v>53</v>
      </c>
      <c r="C20638" t="s">
        <v>27</v>
      </c>
      <c r="D20638" t="s">
        <v>5</v>
      </c>
      <c r="E20638" s="2">
        <f>F20638/G20638</f>
        <v>0.26614590937849808</v>
      </c>
      <c r="F20638" s="3">
        <v>21874</v>
      </c>
      <c r="G20638" s="3">
        <v>82188</v>
      </c>
    </row>
    <row r="20639" spans="1:7" x14ac:dyDescent="0.25">
      <c r="A20639">
        <v>2013</v>
      </c>
      <c r="B20639" t="s">
        <v>53</v>
      </c>
      <c r="C20639" t="s">
        <v>27</v>
      </c>
      <c r="D20639" t="s">
        <v>11</v>
      </c>
      <c r="E20639" s="2">
        <f>F20639/G20639</f>
        <v>9.0049642283545048E-2</v>
      </c>
      <c r="F20639" s="3">
        <v>7401</v>
      </c>
      <c r="G20639" s="3">
        <v>82188</v>
      </c>
    </row>
    <row r="20640" spans="1:7" x14ac:dyDescent="0.25">
      <c r="A20640">
        <v>2013</v>
      </c>
      <c r="B20640" t="s">
        <v>53</v>
      </c>
      <c r="C20640" t="s">
        <v>27</v>
      </c>
      <c r="D20640" t="s">
        <v>14</v>
      </c>
      <c r="E20640" s="2">
        <f>F20640/G20640</f>
        <v>0.11343505134569523</v>
      </c>
      <c r="F20640" s="3">
        <v>9323</v>
      </c>
      <c r="G20640" s="3">
        <v>82188</v>
      </c>
    </row>
    <row r="20641" spans="1:7" x14ac:dyDescent="0.25">
      <c r="A20641">
        <v>2013</v>
      </c>
      <c r="B20641" t="s">
        <v>53</v>
      </c>
      <c r="C20641" t="s">
        <v>27</v>
      </c>
      <c r="D20641" t="s">
        <v>15</v>
      </c>
      <c r="E20641" s="2">
        <f>F20641/G20641</f>
        <v>0.11025940526597557</v>
      </c>
      <c r="F20641" s="3">
        <v>9062</v>
      </c>
      <c r="G20641" s="3">
        <v>82188</v>
      </c>
    </row>
    <row r="20642" spans="1:7" x14ac:dyDescent="0.25">
      <c r="A20642">
        <v>2013</v>
      </c>
      <c r="B20642" t="s">
        <v>53</v>
      </c>
      <c r="C20642" t="s">
        <v>27</v>
      </c>
      <c r="D20642" t="s">
        <v>16</v>
      </c>
      <c r="E20642" s="2">
        <f>F20642/G20642</f>
        <v>4.2451452766827276E-2</v>
      </c>
      <c r="F20642" s="3">
        <v>3489</v>
      </c>
      <c r="G20642" s="3">
        <v>82188</v>
      </c>
    </row>
    <row r="20643" spans="1:7" x14ac:dyDescent="0.25">
      <c r="A20643">
        <v>2013</v>
      </c>
      <c r="B20643" t="s">
        <v>53</v>
      </c>
      <c r="C20643" t="s">
        <v>27</v>
      </c>
      <c r="D20643" t="s">
        <v>25</v>
      </c>
      <c r="E20643" s="2">
        <f>F20643/G20643</f>
        <v>0.36726772764880516</v>
      </c>
      <c r="F20643" s="3">
        <v>30185</v>
      </c>
      <c r="G20643" s="3">
        <v>82188</v>
      </c>
    </row>
    <row r="20644" spans="1:7" x14ac:dyDescent="0.25">
      <c r="A20644">
        <v>2013</v>
      </c>
      <c r="B20644" t="s">
        <v>53</v>
      </c>
      <c r="C20644" t="s">
        <v>27</v>
      </c>
      <c r="D20644" t="s">
        <v>10</v>
      </c>
      <c r="E20644" s="2">
        <f>F20644/G20644</f>
        <v>2.104930160120699E-2</v>
      </c>
      <c r="F20644" s="3">
        <v>1730</v>
      </c>
      <c r="G20644" s="3">
        <v>82188</v>
      </c>
    </row>
    <row r="20645" spans="1:7" x14ac:dyDescent="0.25">
      <c r="A20645">
        <v>2013</v>
      </c>
      <c r="B20645" t="s">
        <v>53</v>
      </c>
      <c r="C20645" t="s">
        <v>27</v>
      </c>
      <c r="D20645" t="s">
        <v>13</v>
      </c>
      <c r="E20645" s="2">
        <f>F20645/G20645</f>
        <v>0.2554874190879447</v>
      </c>
      <c r="F20645" s="3">
        <v>20998</v>
      </c>
      <c r="G20645" s="3">
        <v>82188</v>
      </c>
    </row>
    <row r="20646" spans="1:7" x14ac:dyDescent="0.25">
      <c r="A20646">
        <v>2013</v>
      </c>
      <c r="B20646" t="s">
        <v>54</v>
      </c>
      <c r="C20646" t="s">
        <v>27</v>
      </c>
      <c r="D20646" t="s">
        <v>5</v>
      </c>
      <c r="E20646" s="2">
        <f>F20646/G20646</f>
        <v>0.23940000953879906</v>
      </c>
      <c r="F20646" s="3">
        <v>10039</v>
      </c>
      <c r="G20646" s="3">
        <v>41934</v>
      </c>
    </row>
    <row r="20647" spans="1:7" x14ac:dyDescent="0.25">
      <c r="A20647">
        <v>2013</v>
      </c>
      <c r="B20647" t="s">
        <v>54</v>
      </c>
      <c r="C20647" t="s">
        <v>27</v>
      </c>
      <c r="D20647" t="s">
        <v>11</v>
      </c>
      <c r="E20647" s="2">
        <f>F20647/G20647</f>
        <v>0.10917155530118758</v>
      </c>
      <c r="F20647" s="3">
        <v>4578</v>
      </c>
      <c r="G20647" s="3">
        <v>41934</v>
      </c>
    </row>
    <row r="20648" spans="1:7" x14ac:dyDescent="0.25">
      <c r="A20648">
        <v>2013</v>
      </c>
      <c r="B20648" t="s">
        <v>54</v>
      </c>
      <c r="C20648" t="s">
        <v>27</v>
      </c>
      <c r="D20648" t="s">
        <v>14</v>
      </c>
      <c r="E20648" s="2">
        <f>F20648/G20648</f>
        <v>8.7280011446558878E-2</v>
      </c>
      <c r="F20648" s="3">
        <v>3660</v>
      </c>
      <c r="G20648" s="3">
        <v>41934</v>
      </c>
    </row>
    <row r="20649" spans="1:7" x14ac:dyDescent="0.25">
      <c r="A20649">
        <v>2013</v>
      </c>
      <c r="B20649" t="s">
        <v>54</v>
      </c>
      <c r="C20649" t="s">
        <v>27</v>
      </c>
      <c r="D20649" t="s">
        <v>15</v>
      </c>
      <c r="E20649" s="2">
        <f>F20649/G20649</f>
        <v>9.8869652310774075E-2</v>
      </c>
      <c r="F20649" s="3">
        <v>4146</v>
      </c>
      <c r="G20649" s="3">
        <v>41934</v>
      </c>
    </row>
    <row r="20650" spans="1:7" x14ac:dyDescent="0.25">
      <c r="A20650">
        <v>2013</v>
      </c>
      <c r="B20650" t="s">
        <v>54</v>
      </c>
      <c r="C20650" t="s">
        <v>27</v>
      </c>
      <c r="D20650" t="s">
        <v>16</v>
      </c>
      <c r="E20650" s="2">
        <f>F20650/G20650</f>
        <v>5.3250345781466112E-2</v>
      </c>
      <c r="F20650" s="3">
        <v>2233</v>
      </c>
      <c r="G20650" s="3">
        <v>41934</v>
      </c>
    </row>
    <row r="20651" spans="1:7" x14ac:dyDescent="0.25">
      <c r="A20651">
        <v>2013</v>
      </c>
      <c r="B20651" t="s">
        <v>54</v>
      </c>
      <c r="C20651" t="s">
        <v>27</v>
      </c>
      <c r="D20651" t="s">
        <v>25</v>
      </c>
      <c r="E20651" s="2">
        <f>F20651/G20651</f>
        <v>0.35861115085610723</v>
      </c>
      <c r="F20651" s="3">
        <v>15038</v>
      </c>
      <c r="G20651" s="3">
        <v>41934</v>
      </c>
    </row>
    <row r="20652" spans="1:7" x14ac:dyDescent="0.25">
      <c r="A20652">
        <v>2013</v>
      </c>
      <c r="B20652" t="s">
        <v>54</v>
      </c>
      <c r="C20652" t="s">
        <v>27</v>
      </c>
      <c r="D20652" t="s">
        <v>10</v>
      </c>
      <c r="E20652" s="2">
        <f>F20652/G20652</f>
        <v>8.7065388467591931E-2</v>
      </c>
      <c r="F20652" s="3">
        <v>3651</v>
      </c>
      <c r="G20652" s="3">
        <v>41934</v>
      </c>
    </row>
    <row r="20653" spans="1:7" x14ac:dyDescent="0.25">
      <c r="A20653">
        <v>2013</v>
      </c>
      <c r="B20653" t="s">
        <v>54</v>
      </c>
      <c r="C20653" t="s">
        <v>27</v>
      </c>
      <c r="D20653" t="s">
        <v>13</v>
      </c>
      <c r="E20653" s="2">
        <f>F20653/G20653</f>
        <v>0.2057518958363142</v>
      </c>
      <c r="F20653" s="3">
        <v>8628</v>
      </c>
      <c r="G20653" s="3">
        <v>41934</v>
      </c>
    </row>
    <row r="20654" spans="1:7" x14ac:dyDescent="0.25">
      <c r="A20654">
        <v>2013</v>
      </c>
      <c r="B20654" t="s">
        <v>55</v>
      </c>
      <c r="C20654" t="s">
        <v>27</v>
      </c>
      <c r="D20654" t="s">
        <v>5</v>
      </c>
      <c r="E20654" s="2">
        <f>F20654/G20654</f>
        <v>0.40902259840481847</v>
      </c>
      <c r="F20654" s="3">
        <v>278155</v>
      </c>
      <c r="G20654" s="3">
        <v>680048</v>
      </c>
    </row>
    <row r="20655" spans="1:7" x14ac:dyDescent="0.25">
      <c r="A20655">
        <v>2013</v>
      </c>
      <c r="B20655" t="s">
        <v>55</v>
      </c>
      <c r="C20655" t="s">
        <v>27</v>
      </c>
      <c r="D20655" t="s">
        <v>11</v>
      </c>
      <c r="E20655" s="2">
        <f>F20655/G20655</f>
        <v>7.4859421687880859E-2</v>
      </c>
      <c r="F20655" s="3">
        <v>50908</v>
      </c>
      <c r="G20655" s="3">
        <v>680048</v>
      </c>
    </row>
    <row r="20656" spans="1:7" x14ac:dyDescent="0.25">
      <c r="A20656">
        <v>2013</v>
      </c>
      <c r="B20656" t="s">
        <v>55</v>
      </c>
      <c r="C20656" t="s">
        <v>27</v>
      </c>
      <c r="D20656" t="s">
        <v>14</v>
      </c>
      <c r="E20656" s="2">
        <f>F20656/G20656</f>
        <v>9.8013669623320712E-2</v>
      </c>
      <c r="F20656" s="3">
        <v>66654</v>
      </c>
      <c r="G20656" s="3">
        <v>680048</v>
      </c>
    </row>
    <row r="20657" spans="1:7" x14ac:dyDescent="0.25">
      <c r="A20657">
        <v>2013</v>
      </c>
      <c r="B20657" t="s">
        <v>55</v>
      </c>
      <c r="C20657" t="s">
        <v>27</v>
      </c>
      <c r="D20657" t="s">
        <v>15</v>
      </c>
      <c r="E20657" s="2">
        <f>F20657/G20657</f>
        <v>0.2048414229583794</v>
      </c>
      <c r="F20657" s="3">
        <v>139302</v>
      </c>
      <c r="G20657" s="3">
        <v>680048</v>
      </c>
    </row>
    <row r="20658" spans="1:7" x14ac:dyDescent="0.25">
      <c r="A20658">
        <v>2013</v>
      </c>
      <c r="B20658" t="s">
        <v>55</v>
      </c>
      <c r="C20658" t="s">
        <v>27</v>
      </c>
      <c r="D20658" t="s">
        <v>16</v>
      </c>
      <c r="E20658" s="2">
        <f>F20658/G20658</f>
        <v>0.10616750582311837</v>
      </c>
      <c r="F20658" s="3">
        <v>72199</v>
      </c>
      <c r="G20658" s="3">
        <v>680048</v>
      </c>
    </row>
    <row r="20659" spans="1:7" x14ac:dyDescent="0.25">
      <c r="A20659">
        <v>2013</v>
      </c>
      <c r="B20659" t="s">
        <v>55</v>
      </c>
      <c r="C20659" t="s">
        <v>27</v>
      </c>
      <c r="D20659" t="s">
        <v>25</v>
      </c>
      <c r="E20659" s="2">
        <f>F20659/G20659</f>
        <v>0.26813548455403147</v>
      </c>
      <c r="F20659" s="3">
        <v>182345</v>
      </c>
      <c r="G20659" s="3">
        <v>680048</v>
      </c>
    </row>
    <row r="20660" spans="1:7" x14ac:dyDescent="0.25">
      <c r="A20660">
        <v>2013</v>
      </c>
      <c r="B20660" t="s">
        <v>55</v>
      </c>
      <c r="C20660" t="s">
        <v>27</v>
      </c>
      <c r="D20660" t="s">
        <v>10</v>
      </c>
      <c r="E20660" s="2">
        <f>F20660/G20660</f>
        <v>4.0041291202973908E-2</v>
      </c>
      <c r="F20660" s="3">
        <v>27230</v>
      </c>
      <c r="G20660" s="3">
        <v>680048</v>
      </c>
    </row>
    <row r="20661" spans="1:7" x14ac:dyDescent="0.25">
      <c r="A20661">
        <v>2013</v>
      </c>
      <c r="B20661" t="s">
        <v>55</v>
      </c>
      <c r="C20661" t="s">
        <v>27</v>
      </c>
      <c r="D20661" t="s">
        <v>13</v>
      </c>
      <c r="E20661" s="2">
        <f>F20661/G20661</f>
        <v>0.20794120415029527</v>
      </c>
      <c r="F20661" s="3">
        <v>141410</v>
      </c>
      <c r="G20661" s="3">
        <v>680048</v>
      </c>
    </row>
    <row r="20662" spans="1:7" x14ac:dyDescent="0.25">
      <c r="A20662">
        <v>2013</v>
      </c>
      <c r="B20662" t="s">
        <v>56</v>
      </c>
      <c r="C20662" t="s">
        <v>27</v>
      </c>
      <c r="D20662" t="s">
        <v>5</v>
      </c>
      <c r="E20662" s="2">
        <f>F20662/G20662</f>
        <v>0.19491525423728814</v>
      </c>
      <c r="F20662" s="3">
        <v>2047</v>
      </c>
      <c r="G20662" s="3">
        <v>10502</v>
      </c>
    </row>
    <row r="20663" spans="1:7" x14ac:dyDescent="0.25">
      <c r="A20663">
        <v>2013</v>
      </c>
      <c r="B20663" t="s">
        <v>56</v>
      </c>
      <c r="C20663" t="s">
        <v>27</v>
      </c>
      <c r="D20663" t="s">
        <v>11</v>
      </c>
      <c r="E20663" s="2">
        <f>F20663/G20663</f>
        <v>0.15368501237859455</v>
      </c>
      <c r="F20663" s="3">
        <v>1614</v>
      </c>
      <c r="G20663" s="3">
        <v>10502</v>
      </c>
    </row>
    <row r="20664" spans="1:7" x14ac:dyDescent="0.25">
      <c r="A20664">
        <v>2013</v>
      </c>
      <c r="B20664" t="s">
        <v>56</v>
      </c>
      <c r="C20664" t="s">
        <v>27</v>
      </c>
      <c r="D20664" t="s">
        <v>14</v>
      </c>
      <c r="E20664" s="2">
        <f>F20664/G20664</f>
        <v>6.2749952390020944E-2</v>
      </c>
      <c r="F20664" s="3">
        <v>659</v>
      </c>
      <c r="G20664" s="3">
        <v>10502</v>
      </c>
    </row>
    <row r="20665" spans="1:7" x14ac:dyDescent="0.25">
      <c r="A20665">
        <v>2013</v>
      </c>
      <c r="B20665" t="s">
        <v>56</v>
      </c>
      <c r="C20665" t="s">
        <v>27</v>
      </c>
      <c r="D20665" t="s">
        <v>15</v>
      </c>
      <c r="E20665" s="2">
        <f>F20665/G20665</f>
        <v>8.6174062083412689E-2</v>
      </c>
      <c r="F20665" s="3">
        <v>905</v>
      </c>
      <c r="G20665" s="3">
        <v>10502</v>
      </c>
    </row>
    <row r="20666" spans="1:7" x14ac:dyDescent="0.25">
      <c r="A20666">
        <v>2013</v>
      </c>
      <c r="B20666" t="s">
        <v>56</v>
      </c>
      <c r="C20666" t="s">
        <v>27</v>
      </c>
      <c r="D20666" t="s">
        <v>16</v>
      </c>
      <c r="E20666" s="2">
        <f>F20666/G20666</f>
        <v>4.5991239763854504E-2</v>
      </c>
      <c r="F20666" s="3">
        <v>483</v>
      </c>
      <c r="G20666" s="3">
        <v>10502</v>
      </c>
    </row>
    <row r="20667" spans="1:7" x14ac:dyDescent="0.25">
      <c r="A20667">
        <v>2013</v>
      </c>
      <c r="B20667" t="s">
        <v>56</v>
      </c>
      <c r="C20667" t="s">
        <v>27</v>
      </c>
      <c r="D20667" t="s">
        <v>25</v>
      </c>
      <c r="E20667" s="2">
        <f>F20667/G20667</f>
        <v>0.38421253094648639</v>
      </c>
      <c r="F20667" s="3">
        <v>4035</v>
      </c>
      <c r="G20667" s="3">
        <v>10502</v>
      </c>
    </row>
    <row r="20668" spans="1:7" x14ac:dyDescent="0.25">
      <c r="A20668">
        <v>2013</v>
      </c>
      <c r="B20668" t="s">
        <v>56</v>
      </c>
      <c r="C20668" t="s">
        <v>27</v>
      </c>
      <c r="D20668" t="s">
        <v>10</v>
      </c>
      <c r="E20668" s="2">
        <f>F20668/G20668</f>
        <v>5.7131974861931063E-2</v>
      </c>
      <c r="F20668" s="3">
        <v>600</v>
      </c>
      <c r="G20668" s="3">
        <v>10502</v>
      </c>
    </row>
    <row r="20669" spans="1:7" x14ac:dyDescent="0.25">
      <c r="A20669">
        <v>2013</v>
      </c>
      <c r="B20669" t="s">
        <v>56</v>
      </c>
      <c r="C20669" t="s">
        <v>27</v>
      </c>
      <c r="D20669" t="s">
        <v>13</v>
      </c>
      <c r="E20669" s="2">
        <f>F20669/G20669</f>
        <v>0.21005522757569986</v>
      </c>
      <c r="F20669" s="3">
        <v>2206</v>
      </c>
      <c r="G20669" s="3">
        <v>10502</v>
      </c>
    </row>
    <row r="20670" spans="1:7" x14ac:dyDescent="0.25">
      <c r="A20670">
        <v>2013</v>
      </c>
      <c r="B20670" t="s">
        <v>57</v>
      </c>
      <c r="C20670" t="s">
        <v>27</v>
      </c>
      <c r="D20670" t="s">
        <v>5</v>
      </c>
      <c r="E20670" s="2">
        <f>F20670/G20670</f>
        <v>0.34889701942654194</v>
      </c>
      <c r="F20670" s="3">
        <v>22791</v>
      </c>
      <c r="G20670" s="3">
        <v>65323</v>
      </c>
    </row>
    <row r="20671" spans="1:7" x14ac:dyDescent="0.25">
      <c r="A20671">
        <v>2013</v>
      </c>
      <c r="B20671" t="s">
        <v>57</v>
      </c>
      <c r="C20671" t="s">
        <v>27</v>
      </c>
      <c r="D20671" t="s">
        <v>11</v>
      </c>
      <c r="E20671" s="2">
        <f>F20671/G20671</f>
        <v>9.0902132480137163E-2</v>
      </c>
      <c r="F20671" s="3">
        <v>5938</v>
      </c>
      <c r="G20671" s="3">
        <v>65323</v>
      </c>
    </row>
    <row r="20672" spans="1:7" x14ac:dyDescent="0.25">
      <c r="A20672">
        <v>2013</v>
      </c>
      <c r="B20672" t="s">
        <v>57</v>
      </c>
      <c r="C20672" t="s">
        <v>27</v>
      </c>
      <c r="D20672" t="s">
        <v>14</v>
      </c>
      <c r="E20672" s="2">
        <f>F20672/G20672</f>
        <v>0.1039756287984324</v>
      </c>
      <c r="F20672" s="3">
        <v>6792</v>
      </c>
      <c r="G20672" s="3">
        <v>65323</v>
      </c>
    </row>
    <row r="20673" spans="1:7" x14ac:dyDescent="0.25">
      <c r="A20673">
        <v>2013</v>
      </c>
      <c r="B20673" t="s">
        <v>57</v>
      </c>
      <c r="C20673" t="s">
        <v>27</v>
      </c>
      <c r="D20673" t="s">
        <v>15</v>
      </c>
      <c r="E20673" s="2">
        <f>F20673/G20673</f>
        <v>0.1572034352372059</v>
      </c>
      <c r="F20673" s="3">
        <v>10269</v>
      </c>
      <c r="G20673" s="3">
        <v>65323</v>
      </c>
    </row>
    <row r="20674" spans="1:7" x14ac:dyDescent="0.25">
      <c r="A20674">
        <v>2013</v>
      </c>
      <c r="B20674" t="s">
        <v>57</v>
      </c>
      <c r="C20674" t="s">
        <v>27</v>
      </c>
      <c r="D20674" t="s">
        <v>16</v>
      </c>
      <c r="E20674" s="2">
        <f>F20674/G20674</f>
        <v>8.7717955390903657E-2</v>
      </c>
      <c r="F20674" s="3">
        <v>5730</v>
      </c>
      <c r="G20674" s="3">
        <v>65323</v>
      </c>
    </row>
    <row r="20675" spans="1:7" x14ac:dyDescent="0.25">
      <c r="A20675">
        <v>2013</v>
      </c>
      <c r="B20675" t="s">
        <v>57</v>
      </c>
      <c r="C20675" t="s">
        <v>27</v>
      </c>
      <c r="D20675" t="s">
        <v>25</v>
      </c>
      <c r="E20675" s="2">
        <f>F20675/G20675</f>
        <v>0.27757451433645119</v>
      </c>
      <c r="F20675" s="3">
        <v>18132</v>
      </c>
      <c r="G20675" s="3">
        <v>65323</v>
      </c>
    </row>
    <row r="20676" spans="1:7" x14ac:dyDescent="0.25">
      <c r="A20676">
        <v>2013</v>
      </c>
      <c r="B20676" t="s">
        <v>57</v>
      </c>
      <c r="C20676" t="s">
        <v>27</v>
      </c>
      <c r="D20676" t="s">
        <v>10</v>
      </c>
      <c r="E20676" s="2">
        <f>F20676/G20676</f>
        <v>4.5573534589654484E-2</v>
      </c>
      <c r="F20676" s="3">
        <v>2977</v>
      </c>
      <c r="G20676" s="3">
        <v>65323</v>
      </c>
    </row>
    <row r="20677" spans="1:7" x14ac:dyDescent="0.25">
      <c r="A20677">
        <v>2013</v>
      </c>
      <c r="B20677" t="s">
        <v>57</v>
      </c>
      <c r="C20677" t="s">
        <v>27</v>
      </c>
      <c r="D20677" t="s">
        <v>13</v>
      </c>
      <c r="E20677" s="2">
        <f>F20677/G20677</f>
        <v>0.23705279916721522</v>
      </c>
      <c r="F20677" s="3">
        <v>15485</v>
      </c>
      <c r="G20677" s="3">
        <v>65323</v>
      </c>
    </row>
    <row r="20678" spans="1:7" x14ac:dyDescent="0.25">
      <c r="A20678">
        <v>2013</v>
      </c>
      <c r="B20678" t="s">
        <v>58</v>
      </c>
      <c r="C20678" t="s">
        <v>27</v>
      </c>
      <c r="D20678" t="s">
        <v>5</v>
      </c>
      <c r="E20678" s="2">
        <f>F20678/G20678</f>
        <v>0.23094984774553326</v>
      </c>
      <c r="F20678" s="3">
        <v>6295</v>
      </c>
      <c r="G20678" s="3">
        <v>27257</v>
      </c>
    </row>
    <row r="20679" spans="1:7" x14ac:dyDescent="0.25">
      <c r="A20679">
        <v>2013</v>
      </c>
      <c r="B20679" t="s">
        <v>58</v>
      </c>
      <c r="C20679" t="s">
        <v>27</v>
      </c>
      <c r="D20679" t="s">
        <v>11</v>
      </c>
      <c r="E20679" s="2">
        <f>F20679/G20679</f>
        <v>0.13706570789155079</v>
      </c>
      <c r="F20679" s="3">
        <v>3736</v>
      </c>
      <c r="G20679" s="3">
        <v>27257</v>
      </c>
    </row>
    <row r="20680" spans="1:7" x14ac:dyDescent="0.25">
      <c r="A20680">
        <v>2013</v>
      </c>
      <c r="B20680" t="s">
        <v>58</v>
      </c>
      <c r="C20680" t="s">
        <v>27</v>
      </c>
      <c r="D20680" t="s">
        <v>14</v>
      </c>
      <c r="E20680" s="2">
        <f>F20680/G20680</f>
        <v>8.3097919800418238E-2</v>
      </c>
      <c r="F20680" s="3">
        <v>2265</v>
      </c>
      <c r="G20680" s="3">
        <v>27257</v>
      </c>
    </row>
    <row r="20681" spans="1:7" x14ac:dyDescent="0.25">
      <c r="A20681">
        <v>2013</v>
      </c>
      <c r="B20681" t="s">
        <v>58</v>
      </c>
      <c r="C20681" t="s">
        <v>27</v>
      </c>
      <c r="D20681" t="s">
        <v>15</v>
      </c>
      <c r="E20681" s="2">
        <f>F20681/G20681</f>
        <v>0.10294603221190887</v>
      </c>
      <c r="F20681" s="3">
        <v>2806</v>
      </c>
      <c r="G20681" s="3">
        <v>27257</v>
      </c>
    </row>
    <row r="20682" spans="1:7" x14ac:dyDescent="0.25">
      <c r="A20682">
        <v>2013</v>
      </c>
      <c r="B20682" t="s">
        <v>58</v>
      </c>
      <c r="C20682" t="s">
        <v>27</v>
      </c>
      <c r="D20682" t="s">
        <v>16</v>
      </c>
      <c r="E20682" s="2">
        <f>F20682/G20682</f>
        <v>4.490589573320615E-2</v>
      </c>
      <c r="F20682" s="3">
        <v>1224</v>
      </c>
      <c r="G20682" s="3">
        <v>27257</v>
      </c>
    </row>
    <row r="20683" spans="1:7" x14ac:dyDescent="0.25">
      <c r="A20683">
        <v>2013</v>
      </c>
      <c r="B20683" t="s">
        <v>58</v>
      </c>
      <c r="C20683" t="s">
        <v>27</v>
      </c>
      <c r="D20683" t="s">
        <v>25</v>
      </c>
      <c r="E20683" s="2">
        <f>F20683/G20683</f>
        <v>0.34684668158638149</v>
      </c>
      <c r="F20683" s="3">
        <v>9454</v>
      </c>
      <c r="G20683" s="3">
        <v>27257</v>
      </c>
    </row>
    <row r="20684" spans="1:7" x14ac:dyDescent="0.25">
      <c r="A20684">
        <v>2013</v>
      </c>
      <c r="B20684" t="s">
        <v>58</v>
      </c>
      <c r="C20684" t="s">
        <v>27</v>
      </c>
      <c r="D20684" t="s">
        <v>10</v>
      </c>
      <c r="E20684" s="2">
        <f>F20684/G20684</f>
        <v>5.2500275158674836E-2</v>
      </c>
      <c r="F20684" s="3">
        <v>1431</v>
      </c>
      <c r="G20684" s="3">
        <v>27257</v>
      </c>
    </row>
    <row r="20685" spans="1:7" x14ac:dyDescent="0.25">
      <c r="A20685">
        <v>2013</v>
      </c>
      <c r="B20685" t="s">
        <v>58</v>
      </c>
      <c r="C20685" t="s">
        <v>27</v>
      </c>
      <c r="D20685" t="s">
        <v>13</v>
      </c>
      <c r="E20685" s="2">
        <f>F20685/G20685</f>
        <v>0.23263748761785963</v>
      </c>
      <c r="F20685" s="3">
        <v>6341</v>
      </c>
      <c r="G20685" s="3">
        <v>27257</v>
      </c>
    </row>
    <row r="20686" spans="1:7" x14ac:dyDescent="0.25">
      <c r="A20686">
        <v>2013</v>
      </c>
      <c r="B20686" t="s">
        <v>59</v>
      </c>
      <c r="C20686" t="s">
        <v>27</v>
      </c>
      <c r="D20686" t="s">
        <v>5</v>
      </c>
      <c r="E20686" s="2">
        <f>F20686/G20686</f>
        <v>0.23032211189149915</v>
      </c>
      <c r="F20686" s="3">
        <v>1902</v>
      </c>
      <c r="G20686" s="3">
        <v>8258</v>
      </c>
    </row>
    <row r="20687" spans="1:7" x14ac:dyDescent="0.25">
      <c r="A20687">
        <v>2013</v>
      </c>
      <c r="B20687" t="s">
        <v>59</v>
      </c>
      <c r="C20687" t="s">
        <v>27</v>
      </c>
      <c r="D20687" t="s">
        <v>11</v>
      </c>
      <c r="E20687" s="2">
        <f>F20687/G20687</f>
        <v>0.13489949140227658</v>
      </c>
      <c r="F20687" s="3">
        <v>1114</v>
      </c>
      <c r="G20687" s="3">
        <v>8258</v>
      </c>
    </row>
    <row r="20688" spans="1:7" x14ac:dyDescent="0.25">
      <c r="A20688">
        <v>2013</v>
      </c>
      <c r="B20688" t="s">
        <v>59</v>
      </c>
      <c r="C20688" t="s">
        <v>27</v>
      </c>
      <c r="D20688" t="s">
        <v>14</v>
      </c>
      <c r="E20688" s="2">
        <f>F20688/G20688</f>
        <v>6.4422378299830468E-2</v>
      </c>
      <c r="F20688" s="3">
        <v>532</v>
      </c>
      <c r="G20688" s="3">
        <v>8258</v>
      </c>
    </row>
    <row r="20689" spans="1:7" x14ac:dyDescent="0.25">
      <c r="A20689">
        <v>2013</v>
      </c>
      <c r="B20689" t="s">
        <v>59</v>
      </c>
      <c r="C20689" t="s">
        <v>27</v>
      </c>
      <c r="D20689" t="s">
        <v>15</v>
      </c>
      <c r="E20689" s="2">
        <f>F20689/G20689</f>
        <v>0.11237587793654638</v>
      </c>
      <c r="F20689" s="3">
        <v>928</v>
      </c>
      <c r="G20689" s="3">
        <v>8258</v>
      </c>
    </row>
    <row r="20690" spans="1:7" x14ac:dyDescent="0.25">
      <c r="A20690">
        <v>2013</v>
      </c>
      <c r="B20690" t="s">
        <v>59</v>
      </c>
      <c r="C20690" t="s">
        <v>27</v>
      </c>
      <c r="D20690" t="s">
        <v>16</v>
      </c>
      <c r="E20690" s="2">
        <f>F20690/G20690</f>
        <v>5.3523855655122306E-2</v>
      </c>
      <c r="F20690" s="3">
        <v>442</v>
      </c>
      <c r="G20690" s="3">
        <v>8258</v>
      </c>
    </row>
    <row r="20691" spans="1:7" x14ac:dyDescent="0.25">
      <c r="A20691">
        <v>2013</v>
      </c>
      <c r="B20691" t="s">
        <v>59</v>
      </c>
      <c r="C20691" t="s">
        <v>27</v>
      </c>
      <c r="D20691" t="s">
        <v>25</v>
      </c>
      <c r="E20691" s="2">
        <f>F20691/G20691</f>
        <v>0.3406393799951562</v>
      </c>
      <c r="F20691" s="3">
        <v>2813</v>
      </c>
      <c r="G20691" s="3">
        <v>8258</v>
      </c>
    </row>
    <row r="20692" spans="1:7" x14ac:dyDescent="0.25">
      <c r="A20692">
        <v>2013</v>
      </c>
      <c r="B20692" t="s">
        <v>59</v>
      </c>
      <c r="C20692" t="s">
        <v>27</v>
      </c>
      <c r="D20692" t="s">
        <v>10</v>
      </c>
      <c r="E20692" s="2">
        <f>F20692/G20692</f>
        <v>4.1293291353838704E-2</v>
      </c>
      <c r="F20692" s="3">
        <v>341</v>
      </c>
      <c r="G20692" s="3">
        <v>8258</v>
      </c>
    </row>
    <row r="20693" spans="1:7" x14ac:dyDescent="0.25">
      <c r="A20693">
        <v>2013</v>
      </c>
      <c r="B20693" t="s">
        <v>59</v>
      </c>
      <c r="C20693" t="s">
        <v>27</v>
      </c>
      <c r="D20693" t="s">
        <v>13</v>
      </c>
      <c r="E20693" s="2">
        <f>F20693/G20693</f>
        <v>0.25284572535722938</v>
      </c>
      <c r="F20693" s="3">
        <v>2088</v>
      </c>
      <c r="G20693" s="3">
        <v>8258</v>
      </c>
    </row>
    <row r="20694" spans="1:7" x14ac:dyDescent="0.25">
      <c r="A20694">
        <v>2013</v>
      </c>
      <c r="B20694" t="s">
        <v>60</v>
      </c>
      <c r="C20694" t="s">
        <v>27</v>
      </c>
      <c r="D20694" t="s">
        <v>5</v>
      </c>
      <c r="E20694" s="2">
        <f>F20694/G20694</f>
        <v>0.19033232628398791</v>
      </c>
      <c r="F20694" s="3">
        <v>882</v>
      </c>
      <c r="G20694" s="3">
        <v>4634</v>
      </c>
    </row>
    <row r="20695" spans="1:7" x14ac:dyDescent="0.25">
      <c r="A20695">
        <v>2013</v>
      </c>
      <c r="B20695" t="s">
        <v>60</v>
      </c>
      <c r="C20695" t="s">
        <v>27</v>
      </c>
      <c r="D20695" t="s">
        <v>11</v>
      </c>
      <c r="E20695" s="2">
        <f>F20695/G20695</f>
        <v>0.16832110487699611</v>
      </c>
      <c r="F20695" s="3">
        <v>780</v>
      </c>
      <c r="G20695" s="3">
        <v>4634</v>
      </c>
    </row>
    <row r="20696" spans="1:7" x14ac:dyDescent="0.25">
      <c r="A20696">
        <v>2013</v>
      </c>
      <c r="B20696" t="s">
        <v>60</v>
      </c>
      <c r="C20696" t="s">
        <v>27</v>
      </c>
      <c r="D20696" t="s">
        <v>14</v>
      </c>
      <c r="E20696" s="2">
        <f>F20696/G20696</f>
        <v>0.10444540353905912</v>
      </c>
      <c r="F20696" s="3">
        <v>484</v>
      </c>
      <c r="G20696" s="3">
        <v>4634</v>
      </c>
    </row>
    <row r="20697" spans="1:7" x14ac:dyDescent="0.25">
      <c r="A20697">
        <v>2013</v>
      </c>
      <c r="B20697" t="s">
        <v>60</v>
      </c>
      <c r="C20697" t="s">
        <v>27</v>
      </c>
      <c r="D20697" t="s">
        <v>15</v>
      </c>
      <c r="E20697" s="2">
        <f>F20697/G20697</f>
        <v>5.4596460940871817E-2</v>
      </c>
      <c r="F20697" s="3">
        <v>253</v>
      </c>
      <c r="G20697" s="3">
        <v>4634</v>
      </c>
    </row>
    <row r="20698" spans="1:7" x14ac:dyDescent="0.25">
      <c r="A20698">
        <v>2013</v>
      </c>
      <c r="B20698" t="s">
        <v>60</v>
      </c>
      <c r="C20698" t="s">
        <v>27</v>
      </c>
      <c r="D20698" t="s">
        <v>16</v>
      </c>
      <c r="E20698" s="2">
        <f>F20698/G20698</f>
        <v>3.1290461804056972E-2</v>
      </c>
      <c r="F20698" s="3">
        <v>145</v>
      </c>
      <c r="G20698" s="3">
        <v>4634</v>
      </c>
    </row>
    <row r="20699" spans="1:7" x14ac:dyDescent="0.25">
      <c r="A20699">
        <v>2013</v>
      </c>
      <c r="B20699" t="s">
        <v>60</v>
      </c>
      <c r="C20699" t="s">
        <v>27</v>
      </c>
      <c r="D20699" t="s">
        <v>25</v>
      </c>
      <c r="E20699" s="2">
        <f>F20699/G20699</f>
        <v>0.37829089339663358</v>
      </c>
      <c r="F20699" s="3">
        <v>1753</v>
      </c>
      <c r="G20699" s="3">
        <v>4634</v>
      </c>
    </row>
    <row r="20700" spans="1:7" x14ac:dyDescent="0.25">
      <c r="A20700">
        <v>2013</v>
      </c>
      <c r="B20700" t="s">
        <v>60</v>
      </c>
      <c r="C20700" t="s">
        <v>27</v>
      </c>
      <c r="D20700" t="s">
        <v>10</v>
      </c>
      <c r="E20700" s="2">
        <f>F20700/G20700</f>
        <v>4.4669831678895121E-2</v>
      </c>
      <c r="F20700" s="3">
        <v>207</v>
      </c>
      <c r="G20700" s="3">
        <v>4634</v>
      </c>
    </row>
    <row r="20701" spans="1:7" x14ac:dyDescent="0.25">
      <c r="A20701">
        <v>2013</v>
      </c>
      <c r="B20701" t="s">
        <v>60</v>
      </c>
      <c r="C20701" t="s">
        <v>27</v>
      </c>
      <c r="D20701" t="s">
        <v>13</v>
      </c>
      <c r="E20701" s="2">
        <f>F20701/G20701</f>
        <v>0.21838584376348727</v>
      </c>
      <c r="F20701" s="3">
        <v>1012</v>
      </c>
      <c r="G20701" s="3">
        <v>4634</v>
      </c>
    </row>
    <row r="20702" spans="1:7" x14ac:dyDescent="0.25">
      <c r="A20702">
        <v>2013</v>
      </c>
      <c r="B20702" t="s">
        <v>61</v>
      </c>
      <c r="C20702" t="s">
        <v>27</v>
      </c>
      <c r="D20702" t="s">
        <v>5</v>
      </c>
      <c r="E20702" s="2">
        <f>F20702/G20702</f>
        <v>0.3028180248163741</v>
      </c>
      <c r="F20702" s="3">
        <v>43660</v>
      </c>
      <c r="G20702" s="3">
        <v>144179</v>
      </c>
    </row>
    <row r="20703" spans="1:7" x14ac:dyDescent="0.25">
      <c r="A20703">
        <v>2013</v>
      </c>
      <c r="B20703" t="s">
        <v>61</v>
      </c>
      <c r="C20703" t="s">
        <v>27</v>
      </c>
      <c r="D20703" t="s">
        <v>11</v>
      </c>
      <c r="E20703" s="2">
        <f>F20703/G20703</f>
        <v>8.9638574272258784E-2</v>
      </c>
      <c r="F20703" s="3">
        <v>12924</v>
      </c>
      <c r="G20703" s="3">
        <v>144179</v>
      </c>
    </row>
    <row r="20704" spans="1:7" x14ac:dyDescent="0.25">
      <c r="A20704">
        <v>2013</v>
      </c>
      <c r="B20704" t="s">
        <v>61</v>
      </c>
      <c r="C20704" t="s">
        <v>27</v>
      </c>
      <c r="D20704" t="s">
        <v>14</v>
      </c>
      <c r="E20704" s="2">
        <f>F20704/G20704</f>
        <v>9.8967255980413241E-2</v>
      </c>
      <c r="F20704" s="3">
        <v>14269</v>
      </c>
      <c r="G20704" s="3">
        <v>144179</v>
      </c>
    </row>
    <row r="20705" spans="1:7" x14ac:dyDescent="0.25">
      <c r="A20705">
        <v>2013</v>
      </c>
      <c r="B20705" t="s">
        <v>61</v>
      </c>
      <c r="C20705" t="s">
        <v>27</v>
      </c>
      <c r="D20705" t="s">
        <v>15</v>
      </c>
      <c r="E20705" s="2">
        <f>F20705/G20705</f>
        <v>0.14418188501792911</v>
      </c>
      <c r="F20705" s="3">
        <v>20788</v>
      </c>
      <c r="G20705" s="3">
        <v>144179</v>
      </c>
    </row>
    <row r="20706" spans="1:7" x14ac:dyDescent="0.25">
      <c r="A20706">
        <v>2013</v>
      </c>
      <c r="B20706" t="s">
        <v>61</v>
      </c>
      <c r="C20706" t="s">
        <v>27</v>
      </c>
      <c r="D20706" t="s">
        <v>16</v>
      </c>
      <c r="E20706" s="2">
        <f>F20706/G20706</f>
        <v>5.9668883818031752E-2</v>
      </c>
      <c r="F20706" s="3">
        <v>8603</v>
      </c>
      <c r="G20706" s="3">
        <v>144179</v>
      </c>
    </row>
    <row r="20707" spans="1:7" x14ac:dyDescent="0.25">
      <c r="A20707">
        <v>2013</v>
      </c>
      <c r="B20707" t="s">
        <v>61</v>
      </c>
      <c r="C20707" t="s">
        <v>27</v>
      </c>
      <c r="D20707" t="s">
        <v>25</v>
      </c>
      <c r="E20707" s="2">
        <f>F20707/G20707</f>
        <v>0.32705872561191296</v>
      </c>
      <c r="F20707" s="3">
        <v>47155</v>
      </c>
      <c r="G20707" s="3">
        <v>144179</v>
      </c>
    </row>
    <row r="20708" spans="1:7" x14ac:dyDescent="0.25">
      <c r="A20708">
        <v>2013</v>
      </c>
      <c r="B20708" t="s">
        <v>61</v>
      </c>
      <c r="C20708" t="s">
        <v>27</v>
      </c>
      <c r="D20708" t="s">
        <v>10</v>
      </c>
      <c r="E20708" s="2">
        <f>F20708/G20708</f>
        <v>3.8764313804368178E-2</v>
      </c>
      <c r="F20708" s="3">
        <v>5589</v>
      </c>
      <c r="G20708" s="3">
        <v>144179</v>
      </c>
    </row>
    <row r="20709" spans="1:7" x14ac:dyDescent="0.25">
      <c r="A20709">
        <v>2013</v>
      </c>
      <c r="B20709" t="s">
        <v>61</v>
      </c>
      <c r="C20709" t="s">
        <v>27</v>
      </c>
      <c r="D20709" t="s">
        <v>13</v>
      </c>
      <c r="E20709" s="2">
        <f>F20709/G20709</f>
        <v>0.24172036149508597</v>
      </c>
      <c r="F20709" s="3">
        <v>34851</v>
      </c>
      <c r="G20709" s="3">
        <v>144179</v>
      </c>
    </row>
    <row r="20710" spans="1:7" x14ac:dyDescent="0.25">
      <c r="A20710">
        <v>2013</v>
      </c>
      <c r="B20710" t="s">
        <v>62</v>
      </c>
      <c r="C20710" t="s">
        <v>27</v>
      </c>
      <c r="D20710" t="s">
        <v>5</v>
      </c>
      <c r="E20710" s="2">
        <f>F20710/G20710</f>
        <v>0.32656311582919278</v>
      </c>
      <c r="F20710" s="3">
        <v>101085</v>
      </c>
      <c r="G20710" s="3">
        <v>309542</v>
      </c>
    </row>
    <row r="20711" spans="1:7" x14ac:dyDescent="0.25">
      <c r="A20711">
        <v>2013</v>
      </c>
      <c r="B20711" t="s">
        <v>62</v>
      </c>
      <c r="C20711" t="s">
        <v>27</v>
      </c>
      <c r="D20711" t="s">
        <v>11</v>
      </c>
      <c r="E20711" s="2">
        <f>F20711/G20711</f>
        <v>7.9032893759166764E-2</v>
      </c>
      <c r="F20711" s="3">
        <v>24464</v>
      </c>
      <c r="G20711" s="3">
        <v>309542</v>
      </c>
    </row>
    <row r="20712" spans="1:7" x14ac:dyDescent="0.25">
      <c r="A20712">
        <v>2013</v>
      </c>
      <c r="B20712" t="s">
        <v>62</v>
      </c>
      <c r="C20712" t="s">
        <v>27</v>
      </c>
      <c r="D20712" t="s">
        <v>14</v>
      </c>
      <c r="E20712" s="2">
        <f>F20712/G20712</f>
        <v>9.3438047179381145E-2</v>
      </c>
      <c r="F20712" s="3">
        <v>28923</v>
      </c>
      <c r="G20712" s="3">
        <v>309542</v>
      </c>
    </row>
    <row r="20713" spans="1:7" x14ac:dyDescent="0.25">
      <c r="A20713">
        <v>2013</v>
      </c>
      <c r="B20713" t="s">
        <v>62</v>
      </c>
      <c r="C20713" t="s">
        <v>27</v>
      </c>
      <c r="D20713" t="s">
        <v>15</v>
      </c>
      <c r="E20713" s="2">
        <f>F20713/G20713</f>
        <v>0.15343959785747976</v>
      </c>
      <c r="F20713" s="3">
        <v>47496</v>
      </c>
      <c r="G20713" s="3">
        <v>309542</v>
      </c>
    </row>
    <row r="20714" spans="1:7" x14ac:dyDescent="0.25">
      <c r="A20714">
        <v>2013</v>
      </c>
      <c r="B20714" t="s">
        <v>62</v>
      </c>
      <c r="C20714" t="s">
        <v>27</v>
      </c>
      <c r="D20714" t="s">
        <v>16</v>
      </c>
      <c r="E20714" s="2">
        <f>F20714/G20714</f>
        <v>7.9685470792331903E-2</v>
      </c>
      <c r="F20714" s="3">
        <v>24666</v>
      </c>
      <c r="G20714" s="3">
        <v>309542</v>
      </c>
    </row>
    <row r="20715" spans="1:7" x14ac:dyDescent="0.25">
      <c r="A20715">
        <v>2013</v>
      </c>
      <c r="B20715" t="s">
        <v>62</v>
      </c>
      <c r="C20715" t="s">
        <v>27</v>
      </c>
      <c r="D20715" t="s">
        <v>25</v>
      </c>
      <c r="E20715" s="2">
        <f>F20715/G20715</f>
        <v>0.31702644552274006</v>
      </c>
      <c r="F20715" s="3">
        <v>98133</v>
      </c>
      <c r="G20715" s="3">
        <v>309542</v>
      </c>
    </row>
    <row r="20716" spans="1:7" x14ac:dyDescent="0.25">
      <c r="A20716">
        <v>2013</v>
      </c>
      <c r="B20716" t="s">
        <v>62</v>
      </c>
      <c r="C20716" t="s">
        <v>27</v>
      </c>
      <c r="D20716" t="s">
        <v>10</v>
      </c>
      <c r="E20716" s="2">
        <f>F20716/G20716</f>
        <v>5.3679306846889922E-2</v>
      </c>
      <c r="F20716" s="3">
        <v>16616</v>
      </c>
      <c r="G20716" s="3">
        <v>309542</v>
      </c>
    </row>
    <row r="20717" spans="1:7" x14ac:dyDescent="0.25">
      <c r="A20717">
        <v>2013</v>
      </c>
      <c r="B20717" t="s">
        <v>62</v>
      </c>
      <c r="C20717" t="s">
        <v>27</v>
      </c>
      <c r="D20717" t="s">
        <v>13</v>
      </c>
      <c r="E20717" s="2">
        <f>F20717/G20717</f>
        <v>0.22369823804201044</v>
      </c>
      <c r="F20717" s="3">
        <v>69244</v>
      </c>
      <c r="G20717" s="3">
        <v>309542</v>
      </c>
    </row>
    <row r="20718" spans="1:7" x14ac:dyDescent="0.25">
      <c r="A20718">
        <v>2013</v>
      </c>
      <c r="B20718" t="s">
        <v>63</v>
      </c>
      <c r="C20718" t="s">
        <v>27</v>
      </c>
      <c r="D20718" t="s">
        <v>5</v>
      </c>
      <c r="E20718" s="2">
        <f>F20718/G20718</f>
        <v>0.54809479728763555</v>
      </c>
      <c r="F20718" s="3">
        <v>72827</v>
      </c>
      <c r="G20718" s="3">
        <v>132873</v>
      </c>
    </row>
    <row r="20719" spans="1:7" x14ac:dyDescent="0.25">
      <c r="A20719">
        <v>2013</v>
      </c>
      <c r="B20719" t="s">
        <v>63</v>
      </c>
      <c r="C20719" t="s">
        <v>27</v>
      </c>
      <c r="D20719" t="s">
        <v>11</v>
      </c>
      <c r="E20719" s="2">
        <f>F20719/G20719</f>
        <v>5.7731819105461608E-2</v>
      </c>
      <c r="F20719" s="3">
        <v>7671</v>
      </c>
      <c r="G20719" s="3">
        <v>132873</v>
      </c>
    </row>
    <row r="20720" spans="1:7" x14ac:dyDescent="0.25">
      <c r="A20720">
        <v>2013</v>
      </c>
      <c r="B20720" t="s">
        <v>63</v>
      </c>
      <c r="C20720" t="s">
        <v>27</v>
      </c>
      <c r="D20720" t="s">
        <v>14</v>
      </c>
      <c r="E20720" s="2">
        <f>F20720/G20720</f>
        <v>9.3879117653699398E-2</v>
      </c>
      <c r="F20720" s="3">
        <v>12474</v>
      </c>
      <c r="G20720" s="3">
        <v>132873</v>
      </c>
    </row>
    <row r="20721" spans="1:7" x14ac:dyDescent="0.25">
      <c r="A20721">
        <v>2013</v>
      </c>
      <c r="B20721" t="s">
        <v>63</v>
      </c>
      <c r="C20721" t="s">
        <v>27</v>
      </c>
      <c r="D20721" t="s">
        <v>15</v>
      </c>
      <c r="E20721" s="2">
        <f>F20721/G20721</f>
        <v>0.26996455261791336</v>
      </c>
      <c r="F20721" s="3">
        <v>35871</v>
      </c>
      <c r="G20721" s="3">
        <v>132873</v>
      </c>
    </row>
    <row r="20722" spans="1:7" x14ac:dyDescent="0.25">
      <c r="A20722">
        <v>2013</v>
      </c>
      <c r="B20722" t="s">
        <v>63</v>
      </c>
      <c r="C20722" t="s">
        <v>27</v>
      </c>
      <c r="D20722" t="s">
        <v>16</v>
      </c>
      <c r="E20722" s="2">
        <f>F20722/G20722</f>
        <v>0.18425112701602281</v>
      </c>
      <c r="F20722" s="3">
        <v>24482</v>
      </c>
      <c r="G20722" s="3">
        <v>132873</v>
      </c>
    </row>
    <row r="20723" spans="1:7" x14ac:dyDescent="0.25">
      <c r="A20723">
        <v>2013</v>
      </c>
      <c r="B20723" t="s">
        <v>63</v>
      </c>
      <c r="C20723" t="s">
        <v>27</v>
      </c>
      <c r="D20723" t="s">
        <v>25</v>
      </c>
      <c r="E20723" s="2">
        <f>F20723/G20723</f>
        <v>0.18096227224492561</v>
      </c>
      <c r="F20723" s="3">
        <v>24045</v>
      </c>
      <c r="G20723" s="3">
        <v>132873</v>
      </c>
    </row>
    <row r="20724" spans="1:7" x14ac:dyDescent="0.25">
      <c r="A20724">
        <v>2013</v>
      </c>
      <c r="B20724" t="s">
        <v>63</v>
      </c>
      <c r="C20724" t="s">
        <v>27</v>
      </c>
      <c r="D20724" t="s">
        <v>10</v>
      </c>
      <c r="E20724" s="2">
        <f>F20724/G20724</f>
        <v>1.5556207807455239E-2</v>
      </c>
      <c r="F20724" s="3">
        <v>2067</v>
      </c>
      <c r="G20724" s="3">
        <v>132873</v>
      </c>
    </row>
    <row r="20725" spans="1:7" x14ac:dyDescent="0.25">
      <c r="A20725">
        <v>2013</v>
      </c>
      <c r="B20725" t="s">
        <v>63</v>
      </c>
      <c r="C20725" t="s">
        <v>27</v>
      </c>
      <c r="D20725" t="s">
        <v>13</v>
      </c>
      <c r="E20725" s="2">
        <f>F20725/G20725</f>
        <v>0.19765490355452198</v>
      </c>
      <c r="F20725" s="3">
        <v>26263</v>
      </c>
      <c r="G20725" s="3">
        <v>132873</v>
      </c>
    </row>
    <row r="20726" spans="1:7" x14ac:dyDescent="0.25">
      <c r="A20726">
        <v>2013</v>
      </c>
      <c r="B20726" t="s">
        <v>64</v>
      </c>
      <c r="C20726" t="s">
        <v>27</v>
      </c>
      <c r="D20726" t="s">
        <v>5</v>
      </c>
      <c r="E20726" s="2">
        <f>F20726/G20726</f>
        <v>0.18652296339450433</v>
      </c>
      <c r="F20726" s="3">
        <v>3842</v>
      </c>
      <c r="G20726" s="3">
        <v>20598</v>
      </c>
    </row>
    <row r="20727" spans="1:7" x14ac:dyDescent="0.25">
      <c r="A20727">
        <v>2013</v>
      </c>
      <c r="B20727" t="s">
        <v>64</v>
      </c>
      <c r="C20727" t="s">
        <v>27</v>
      </c>
      <c r="D20727" t="s">
        <v>11</v>
      </c>
      <c r="E20727" s="2">
        <f>F20727/G20727</f>
        <v>0.12705117001650645</v>
      </c>
      <c r="F20727" s="3">
        <v>2617</v>
      </c>
      <c r="G20727" s="3">
        <v>20598</v>
      </c>
    </row>
    <row r="20728" spans="1:7" x14ac:dyDescent="0.25">
      <c r="A20728">
        <v>2013</v>
      </c>
      <c r="B20728" t="s">
        <v>64</v>
      </c>
      <c r="C20728" t="s">
        <v>27</v>
      </c>
      <c r="D20728" t="s">
        <v>14</v>
      </c>
      <c r="E20728" s="2">
        <f>F20728/G20728</f>
        <v>8.4231478784348002E-2</v>
      </c>
      <c r="F20728" s="3">
        <v>1735</v>
      </c>
      <c r="G20728" s="3">
        <v>20598</v>
      </c>
    </row>
    <row r="20729" spans="1:7" x14ac:dyDescent="0.25">
      <c r="A20729">
        <v>2013</v>
      </c>
      <c r="B20729" t="s">
        <v>64</v>
      </c>
      <c r="C20729" t="s">
        <v>27</v>
      </c>
      <c r="D20729" t="s">
        <v>15</v>
      </c>
      <c r="E20729" s="2">
        <f>F20729/G20729</f>
        <v>7.5298572676958928E-2</v>
      </c>
      <c r="F20729" s="3">
        <v>1551</v>
      </c>
      <c r="G20729" s="3">
        <v>20598</v>
      </c>
    </row>
    <row r="20730" spans="1:7" x14ac:dyDescent="0.25">
      <c r="A20730">
        <v>2013</v>
      </c>
      <c r="B20730" t="s">
        <v>64</v>
      </c>
      <c r="C20730" t="s">
        <v>27</v>
      </c>
      <c r="D20730" t="s">
        <v>16</v>
      </c>
      <c r="E20730" s="2">
        <f>F20730/G20730</f>
        <v>2.6992911933197399E-2</v>
      </c>
      <c r="F20730" s="3">
        <v>556</v>
      </c>
      <c r="G20730" s="3">
        <v>20598</v>
      </c>
    </row>
    <row r="20731" spans="1:7" x14ac:dyDescent="0.25">
      <c r="A20731">
        <v>2013</v>
      </c>
      <c r="B20731" t="s">
        <v>64</v>
      </c>
      <c r="C20731" t="s">
        <v>27</v>
      </c>
      <c r="D20731" t="s">
        <v>25</v>
      </c>
      <c r="E20731" s="2">
        <f>F20731/G20731</f>
        <v>0.40343722691523448</v>
      </c>
      <c r="F20731" s="3">
        <v>8310</v>
      </c>
      <c r="G20731" s="3">
        <v>20598</v>
      </c>
    </row>
    <row r="20732" spans="1:7" x14ac:dyDescent="0.25">
      <c r="A20732">
        <v>2013</v>
      </c>
      <c r="B20732" t="s">
        <v>64</v>
      </c>
      <c r="C20732" t="s">
        <v>27</v>
      </c>
      <c r="D20732" t="s">
        <v>10</v>
      </c>
      <c r="E20732" s="2">
        <f>F20732/G20732</f>
        <v>3.8256141372948832E-2</v>
      </c>
      <c r="F20732" s="3">
        <v>788</v>
      </c>
      <c r="G20732" s="3">
        <v>20598</v>
      </c>
    </row>
    <row r="20733" spans="1:7" x14ac:dyDescent="0.25">
      <c r="A20733">
        <v>2013</v>
      </c>
      <c r="B20733" t="s">
        <v>64</v>
      </c>
      <c r="C20733" t="s">
        <v>27</v>
      </c>
      <c r="D20733" t="s">
        <v>13</v>
      </c>
      <c r="E20733" s="2">
        <f>F20733/G20733</f>
        <v>0.2447324983008059</v>
      </c>
      <c r="F20733" s="3">
        <v>5041</v>
      </c>
      <c r="G20733" s="3">
        <v>20598</v>
      </c>
    </row>
    <row r="20734" spans="1:7" x14ac:dyDescent="0.25">
      <c r="A20734">
        <v>2013</v>
      </c>
      <c r="B20734" t="s">
        <v>65</v>
      </c>
      <c r="C20734" t="s">
        <v>27</v>
      </c>
      <c r="D20734" t="s">
        <v>5</v>
      </c>
      <c r="E20734" s="2">
        <f>F20734/G20734</f>
        <v>0.16507734689552872</v>
      </c>
      <c r="F20734" s="3">
        <v>779</v>
      </c>
      <c r="G20734" s="3">
        <v>4719</v>
      </c>
    </row>
    <row r="20735" spans="1:7" x14ac:dyDescent="0.25">
      <c r="A20735">
        <v>2013</v>
      </c>
      <c r="B20735" t="s">
        <v>65</v>
      </c>
      <c r="C20735" t="s">
        <v>27</v>
      </c>
      <c r="D20735" t="s">
        <v>11</v>
      </c>
      <c r="E20735" s="2">
        <f>F20735/G20735</f>
        <v>0.1655011655011655</v>
      </c>
      <c r="F20735" s="3">
        <v>781</v>
      </c>
      <c r="G20735" s="3">
        <v>4719</v>
      </c>
    </row>
    <row r="20736" spans="1:7" x14ac:dyDescent="0.25">
      <c r="A20736">
        <v>2013</v>
      </c>
      <c r="B20736" t="s">
        <v>65</v>
      </c>
      <c r="C20736" t="s">
        <v>27</v>
      </c>
      <c r="D20736" t="s">
        <v>14</v>
      </c>
      <c r="E20736" s="2">
        <f>F20736/G20736</f>
        <v>3.3481669845306206E-2</v>
      </c>
      <c r="F20736" s="3">
        <v>158</v>
      </c>
      <c r="G20736" s="3">
        <v>4719</v>
      </c>
    </row>
    <row r="20737" spans="1:7" x14ac:dyDescent="0.25">
      <c r="A20737">
        <v>2013</v>
      </c>
      <c r="B20737" t="s">
        <v>65</v>
      </c>
      <c r="C20737" t="s">
        <v>27</v>
      </c>
      <c r="D20737" t="s">
        <v>15</v>
      </c>
      <c r="E20737" s="2">
        <f>F20737/G20737</f>
        <v>8.9213816486543765E-2</v>
      </c>
      <c r="F20737" s="3">
        <v>421</v>
      </c>
      <c r="G20737" s="3">
        <v>4719</v>
      </c>
    </row>
    <row r="20738" spans="1:7" x14ac:dyDescent="0.25">
      <c r="A20738">
        <v>2013</v>
      </c>
      <c r="B20738" t="s">
        <v>65</v>
      </c>
      <c r="C20738" t="s">
        <v>27</v>
      </c>
      <c r="D20738" t="s">
        <v>16</v>
      </c>
      <c r="E20738" s="2">
        <f>F20738/G20738</f>
        <v>4.2381860563678743E-2</v>
      </c>
      <c r="F20738" s="3">
        <v>200</v>
      </c>
      <c r="G20738" s="3">
        <v>4719</v>
      </c>
    </row>
    <row r="20739" spans="1:7" x14ac:dyDescent="0.25">
      <c r="A20739">
        <v>2013</v>
      </c>
      <c r="B20739" t="s">
        <v>65</v>
      </c>
      <c r="C20739" t="s">
        <v>27</v>
      </c>
      <c r="D20739" t="s">
        <v>25</v>
      </c>
      <c r="E20739" s="2">
        <f>F20739/G20739</f>
        <v>0.4216995126086035</v>
      </c>
      <c r="F20739" s="3">
        <v>1990</v>
      </c>
      <c r="G20739" s="3">
        <v>4719</v>
      </c>
    </row>
    <row r="20740" spans="1:7" x14ac:dyDescent="0.25">
      <c r="A20740">
        <v>2013</v>
      </c>
      <c r="B20740" t="s">
        <v>65</v>
      </c>
      <c r="C20740" t="s">
        <v>27</v>
      </c>
      <c r="D20740" t="s">
        <v>10</v>
      </c>
      <c r="E20740" s="2">
        <f>F20740/G20740</f>
        <v>6.3360881542699726E-2</v>
      </c>
      <c r="F20740" s="3">
        <v>299</v>
      </c>
      <c r="G20740" s="3">
        <v>4719</v>
      </c>
    </row>
    <row r="20741" spans="1:7" x14ac:dyDescent="0.25">
      <c r="A20741">
        <v>2013</v>
      </c>
      <c r="B20741" t="s">
        <v>65</v>
      </c>
      <c r="C20741" t="s">
        <v>27</v>
      </c>
      <c r="D20741" t="s">
        <v>13</v>
      </c>
      <c r="E20741" s="2">
        <f>F20741/G20741</f>
        <v>0.18436109345200255</v>
      </c>
      <c r="F20741" s="3">
        <v>870</v>
      </c>
      <c r="G20741" s="3">
        <v>4719</v>
      </c>
    </row>
    <row r="20742" spans="1:7" x14ac:dyDescent="0.25">
      <c r="A20742">
        <v>2013</v>
      </c>
      <c r="B20742" t="s">
        <v>66</v>
      </c>
      <c r="C20742" t="s">
        <v>27</v>
      </c>
      <c r="D20742" t="s">
        <v>5</v>
      </c>
      <c r="E20742" s="2">
        <f>F20742/G20742</f>
        <v>0.16719524281466799</v>
      </c>
      <c r="F20742" s="3">
        <v>1687</v>
      </c>
      <c r="G20742" s="3">
        <v>10090</v>
      </c>
    </row>
    <row r="20743" spans="1:7" x14ac:dyDescent="0.25">
      <c r="A20743">
        <v>2013</v>
      </c>
      <c r="B20743" t="s">
        <v>66</v>
      </c>
      <c r="C20743" t="s">
        <v>27</v>
      </c>
      <c r="D20743" t="s">
        <v>11</v>
      </c>
      <c r="E20743" s="2">
        <f>F20743/G20743</f>
        <v>0.13964321110009911</v>
      </c>
      <c r="F20743" s="3">
        <v>1409</v>
      </c>
      <c r="G20743" s="3">
        <v>10090</v>
      </c>
    </row>
    <row r="20744" spans="1:7" x14ac:dyDescent="0.25">
      <c r="A20744">
        <v>2013</v>
      </c>
      <c r="B20744" t="s">
        <v>66</v>
      </c>
      <c r="C20744" t="s">
        <v>27</v>
      </c>
      <c r="D20744" t="s">
        <v>14</v>
      </c>
      <c r="E20744" s="2">
        <f>F20744/G20744</f>
        <v>7.2745292368681866E-2</v>
      </c>
      <c r="F20744" s="3">
        <v>734</v>
      </c>
      <c r="G20744" s="3">
        <v>10090</v>
      </c>
    </row>
    <row r="20745" spans="1:7" x14ac:dyDescent="0.25">
      <c r="A20745">
        <v>2013</v>
      </c>
      <c r="B20745" t="s">
        <v>66</v>
      </c>
      <c r="C20745" t="s">
        <v>27</v>
      </c>
      <c r="D20745" t="s">
        <v>15</v>
      </c>
      <c r="E20745" s="2">
        <f>F20745/G20745</f>
        <v>5.7581764122893953E-2</v>
      </c>
      <c r="F20745" s="3">
        <v>581</v>
      </c>
      <c r="G20745" s="3">
        <v>10090</v>
      </c>
    </row>
    <row r="20746" spans="1:7" x14ac:dyDescent="0.25">
      <c r="A20746">
        <v>2013</v>
      </c>
      <c r="B20746" t="s">
        <v>66</v>
      </c>
      <c r="C20746" t="s">
        <v>27</v>
      </c>
      <c r="D20746" t="s">
        <v>16</v>
      </c>
      <c r="E20746" s="2">
        <f>F20746/G20746</f>
        <v>3.6868186323092168E-2</v>
      </c>
      <c r="F20746" s="3">
        <v>372</v>
      </c>
      <c r="G20746" s="3">
        <v>10090</v>
      </c>
    </row>
    <row r="20747" spans="1:7" x14ac:dyDescent="0.25">
      <c r="A20747">
        <v>2013</v>
      </c>
      <c r="B20747" t="s">
        <v>66</v>
      </c>
      <c r="C20747" t="s">
        <v>27</v>
      </c>
      <c r="D20747" t="s">
        <v>25</v>
      </c>
      <c r="E20747" s="2">
        <f>F20747/G20747</f>
        <v>0.39593657086223982</v>
      </c>
      <c r="F20747" s="3">
        <v>3995</v>
      </c>
      <c r="G20747" s="3">
        <v>10090</v>
      </c>
    </row>
    <row r="20748" spans="1:7" x14ac:dyDescent="0.25">
      <c r="A20748">
        <v>2013</v>
      </c>
      <c r="B20748" t="s">
        <v>66</v>
      </c>
      <c r="C20748" t="s">
        <v>27</v>
      </c>
      <c r="D20748" t="s">
        <v>10</v>
      </c>
      <c r="E20748" s="2">
        <f>F20748/G20748</f>
        <v>4.3111992071357783E-2</v>
      </c>
      <c r="F20748" s="3">
        <v>435</v>
      </c>
      <c r="G20748" s="3">
        <v>10090</v>
      </c>
    </row>
    <row r="20749" spans="1:7" x14ac:dyDescent="0.25">
      <c r="A20749">
        <v>2013</v>
      </c>
      <c r="B20749" t="s">
        <v>66</v>
      </c>
      <c r="C20749" t="s">
        <v>27</v>
      </c>
      <c r="D20749" t="s">
        <v>13</v>
      </c>
      <c r="E20749" s="2">
        <f>F20749/G20749</f>
        <v>0.25411298315163527</v>
      </c>
      <c r="F20749" s="3">
        <v>2564</v>
      </c>
      <c r="G20749" s="3">
        <v>10090</v>
      </c>
    </row>
    <row r="20750" spans="1:7" x14ac:dyDescent="0.25">
      <c r="A20750">
        <v>2013</v>
      </c>
      <c r="B20750" t="s">
        <v>67</v>
      </c>
      <c r="C20750" t="s">
        <v>27</v>
      </c>
      <c r="D20750" t="s">
        <v>5</v>
      </c>
      <c r="E20750" s="2">
        <f>F20750/G20750</f>
        <v>0.36776962463715757</v>
      </c>
      <c r="F20750" s="3">
        <v>59041</v>
      </c>
      <c r="G20750" s="3">
        <v>160538</v>
      </c>
    </row>
    <row r="20751" spans="1:7" x14ac:dyDescent="0.25">
      <c r="A20751">
        <v>2013</v>
      </c>
      <c r="B20751" t="s">
        <v>67</v>
      </c>
      <c r="C20751" t="s">
        <v>27</v>
      </c>
      <c r="D20751" t="s">
        <v>11</v>
      </c>
      <c r="E20751" s="2">
        <f>F20751/G20751</f>
        <v>7.4200500816006182E-2</v>
      </c>
      <c r="F20751" s="3">
        <v>11912</v>
      </c>
      <c r="G20751" s="3">
        <v>160538</v>
      </c>
    </row>
    <row r="20752" spans="1:7" x14ac:dyDescent="0.25">
      <c r="A20752">
        <v>2013</v>
      </c>
      <c r="B20752" t="s">
        <v>67</v>
      </c>
      <c r="C20752" t="s">
        <v>27</v>
      </c>
      <c r="D20752" t="s">
        <v>14</v>
      </c>
      <c r="E20752" s="2">
        <f>F20752/G20752</f>
        <v>0.10258007449949545</v>
      </c>
      <c r="F20752" s="3">
        <v>16468</v>
      </c>
      <c r="G20752" s="3">
        <v>160538</v>
      </c>
    </row>
    <row r="20753" spans="1:7" x14ac:dyDescent="0.25">
      <c r="A20753">
        <v>2013</v>
      </c>
      <c r="B20753" t="s">
        <v>67</v>
      </c>
      <c r="C20753" t="s">
        <v>27</v>
      </c>
      <c r="D20753" t="s">
        <v>15</v>
      </c>
      <c r="E20753" s="2">
        <f>F20753/G20753</f>
        <v>0.17230811396678669</v>
      </c>
      <c r="F20753" s="3">
        <v>27662</v>
      </c>
      <c r="G20753" s="3">
        <v>160538</v>
      </c>
    </row>
    <row r="20754" spans="1:7" x14ac:dyDescent="0.25">
      <c r="A20754">
        <v>2013</v>
      </c>
      <c r="B20754" t="s">
        <v>67</v>
      </c>
      <c r="C20754" t="s">
        <v>27</v>
      </c>
      <c r="D20754" t="s">
        <v>16</v>
      </c>
      <c r="E20754" s="2">
        <f>F20754/G20754</f>
        <v>9.2881436170875437E-2</v>
      </c>
      <c r="F20754" s="3">
        <v>14911</v>
      </c>
      <c r="G20754" s="3">
        <v>160538</v>
      </c>
    </row>
    <row r="20755" spans="1:7" x14ac:dyDescent="0.25">
      <c r="A20755">
        <v>2013</v>
      </c>
      <c r="B20755" t="s">
        <v>67</v>
      </c>
      <c r="C20755" t="s">
        <v>27</v>
      </c>
      <c r="D20755" t="s">
        <v>25</v>
      </c>
      <c r="E20755" s="2">
        <f>F20755/G20755</f>
        <v>0.29551881797456053</v>
      </c>
      <c r="F20755" s="3">
        <v>47442</v>
      </c>
      <c r="G20755" s="3">
        <v>160538</v>
      </c>
    </row>
    <row r="20756" spans="1:7" x14ac:dyDescent="0.25">
      <c r="A20756">
        <v>2013</v>
      </c>
      <c r="B20756" t="s">
        <v>67</v>
      </c>
      <c r="C20756" t="s">
        <v>27</v>
      </c>
      <c r="D20756" t="s">
        <v>10</v>
      </c>
      <c r="E20756" s="2">
        <f>F20756/G20756</f>
        <v>5.5980515516575513E-2</v>
      </c>
      <c r="F20756" s="3">
        <v>8987</v>
      </c>
      <c r="G20756" s="3">
        <v>160538</v>
      </c>
    </row>
    <row r="20757" spans="1:7" x14ac:dyDescent="0.25">
      <c r="A20757">
        <v>2013</v>
      </c>
      <c r="B20757" t="s">
        <v>67</v>
      </c>
      <c r="C20757" t="s">
        <v>27</v>
      </c>
      <c r="D20757" t="s">
        <v>13</v>
      </c>
      <c r="E20757" s="2">
        <f>F20757/G20757</f>
        <v>0.20653054105570021</v>
      </c>
      <c r="F20757" s="3">
        <v>33156</v>
      </c>
      <c r="G20757" s="3">
        <v>160538</v>
      </c>
    </row>
    <row r="20758" spans="1:7" x14ac:dyDescent="0.25">
      <c r="A20758">
        <v>2013</v>
      </c>
      <c r="B20758" t="s">
        <v>68</v>
      </c>
      <c r="C20758" t="s">
        <v>27</v>
      </c>
      <c r="D20758" t="s">
        <v>5</v>
      </c>
      <c r="E20758" s="2">
        <f>F20758/G20758</f>
        <v>0.27455120766513846</v>
      </c>
      <c r="F20758" s="3">
        <v>43297</v>
      </c>
      <c r="G20758" s="3">
        <v>157701</v>
      </c>
    </row>
    <row r="20759" spans="1:7" x14ac:dyDescent="0.25">
      <c r="A20759">
        <v>2013</v>
      </c>
      <c r="B20759" t="s">
        <v>68</v>
      </c>
      <c r="C20759" t="s">
        <v>27</v>
      </c>
      <c r="D20759" t="s">
        <v>11</v>
      </c>
      <c r="E20759" s="2">
        <f>F20759/G20759</f>
        <v>0.10290359604568139</v>
      </c>
      <c r="F20759" s="3">
        <v>16228</v>
      </c>
      <c r="G20759" s="3">
        <v>157701</v>
      </c>
    </row>
    <row r="20760" spans="1:7" x14ac:dyDescent="0.25">
      <c r="A20760">
        <v>2013</v>
      </c>
      <c r="B20760" t="s">
        <v>68</v>
      </c>
      <c r="C20760" t="s">
        <v>27</v>
      </c>
      <c r="D20760" t="s">
        <v>14</v>
      </c>
      <c r="E20760" s="2">
        <f>F20760/G20760</f>
        <v>0.1025294703267576</v>
      </c>
      <c r="F20760" s="3">
        <v>16169</v>
      </c>
      <c r="G20760" s="3">
        <v>157701</v>
      </c>
    </row>
    <row r="20761" spans="1:7" x14ac:dyDescent="0.25">
      <c r="A20761">
        <v>2013</v>
      </c>
      <c r="B20761" t="s">
        <v>68</v>
      </c>
      <c r="C20761" t="s">
        <v>27</v>
      </c>
      <c r="D20761" t="s">
        <v>15</v>
      </c>
      <c r="E20761" s="2">
        <f>F20761/G20761</f>
        <v>0.1181920216105161</v>
      </c>
      <c r="F20761" s="3">
        <v>18639</v>
      </c>
      <c r="G20761" s="3">
        <v>157701</v>
      </c>
    </row>
    <row r="20762" spans="1:7" x14ac:dyDescent="0.25">
      <c r="A20762">
        <v>2013</v>
      </c>
      <c r="B20762" t="s">
        <v>68</v>
      </c>
      <c r="C20762" t="s">
        <v>27</v>
      </c>
      <c r="D20762" t="s">
        <v>16</v>
      </c>
      <c r="E20762" s="2">
        <f>F20762/G20762</f>
        <v>5.3829715727864755E-2</v>
      </c>
      <c r="F20762" s="3">
        <v>8489</v>
      </c>
      <c r="G20762" s="3">
        <v>157701</v>
      </c>
    </row>
    <row r="20763" spans="1:7" x14ac:dyDescent="0.25">
      <c r="A20763">
        <v>2013</v>
      </c>
      <c r="B20763" t="s">
        <v>68</v>
      </c>
      <c r="C20763" t="s">
        <v>27</v>
      </c>
      <c r="D20763" t="s">
        <v>25</v>
      </c>
      <c r="E20763" s="2">
        <f>F20763/G20763</f>
        <v>0.35151964794135737</v>
      </c>
      <c r="F20763" s="3">
        <v>55435</v>
      </c>
      <c r="G20763" s="3">
        <v>157701</v>
      </c>
    </row>
    <row r="20764" spans="1:7" x14ac:dyDescent="0.25">
      <c r="A20764">
        <v>2013</v>
      </c>
      <c r="B20764" t="s">
        <v>68</v>
      </c>
      <c r="C20764" t="s">
        <v>27</v>
      </c>
      <c r="D20764" t="s">
        <v>10</v>
      </c>
      <c r="E20764" s="2">
        <f>F20764/G20764</f>
        <v>3.9473433903399469E-2</v>
      </c>
      <c r="F20764" s="3">
        <v>6225</v>
      </c>
      <c r="G20764" s="3">
        <v>157701</v>
      </c>
    </row>
    <row r="20765" spans="1:7" x14ac:dyDescent="0.25">
      <c r="A20765">
        <v>2013</v>
      </c>
      <c r="B20765" t="s">
        <v>68</v>
      </c>
      <c r="C20765" t="s">
        <v>27</v>
      </c>
      <c r="D20765" t="s">
        <v>13</v>
      </c>
      <c r="E20765" s="2">
        <f>F20765/G20765</f>
        <v>0.23155211444442331</v>
      </c>
      <c r="F20765" s="3">
        <v>36516</v>
      </c>
      <c r="G20765" s="3">
        <v>157701</v>
      </c>
    </row>
    <row r="20766" spans="1:7" x14ac:dyDescent="0.25">
      <c r="A20766">
        <v>2013</v>
      </c>
      <c r="B20766" t="s">
        <v>69</v>
      </c>
      <c r="C20766" t="s">
        <v>27</v>
      </c>
      <c r="D20766" t="s">
        <v>5</v>
      </c>
      <c r="E20766" s="2">
        <f>F20766/G20766</f>
        <v>0.41152425234235629</v>
      </c>
      <c r="F20766" s="3">
        <v>29296</v>
      </c>
      <c r="G20766" s="3">
        <v>71189</v>
      </c>
    </row>
    <row r="20767" spans="1:7" x14ac:dyDescent="0.25">
      <c r="A20767">
        <v>2013</v>
      </c>
      <c r="B20767" t="s">
        <v>69</v>
      </c>
      <c r="C20767" t="s">
        <v>27</v>
      </c>
      <c r="D20767" t="s">
        <v>11</v>
      </c>
      <c r="E20767" s="2">
        <f>F20767/G20767</f>
        <v>6.1090898874826167E-2</v>
      </c>
      <c r="F20767" s="3">
        <v>4349</v>
      </c>
      <c r="G20767" s="3">
        <v>71189</v>
      </c>
    </row>
    <row r="20768" spans="1:7" x14ac:dyDescent="0.25">
      <c r="A20768">
        <v>2013</v>
      </c>
      <c r="B20768" t="s">
        <v>69</v>
      </c>
      <c r="C20768" t="s">
        <v>27</v>
      </c>
      <c r="D20768" t="s">
        <v>14</v>
      </c>
      <c r="E20768" s="2">
        <f>F20768/G20768</f>
        <v>0.11416089564398994</v>
      </c>
      <c r="F20768" s="3">
        <v>8127</v>
      </c>
      <c r="G20768" s="3">
        <v>71189</v>
      </c>
    </row>
    <row r="20769" spans="1:7" x14ac:dyDescent="0.25">
      <c r="A20769">
        <v>2013</v>
      </c>
      <c r="B20769" t="s">
        <v>69</v>
      </c>
      <c r="C20769" t="s">
        <v>27</v>
      </c>
      <c r="D20769" t="s">
        <v>15</v>
      </c>
      <c r="E20769" s="2">
        <f>F20769/G20769</f>
        <v>0.1946789532090632</v>
      </c>
      <c r="F20769" s="3">
        <v>13859</v>
      </c>
      <c r="G20769" s="3">
        <v>71189</v>
      </c>
    </row>
    <row r="20770" spans="1:7" x14ac:dyDescent="0.25">
      <c r="A20770">
        <v>2013</v>
      </c>
      <c r="B20770" t="s">
        <v>69</v>
      </c>
      <c r="C20770" t="s">
        <v>27</v>
      </c>
      <c r="D20770" t="s">
        <v>16</v>
      </c>
      <c r="E20770" s="2">
        <f>F20770/G20770</f>
        <v>0.10268440348930312</v>
      </c>
      <c r="F20770" s="3">
        <v>7310</v>
      </c>
      <c r="G20770" s="3">
        <v>71189</v>
      </c>
    </row>
    <row r="20771" spans="1:7" x14ac:dyDescent="0.25">
      <c r="A20771">
        <v>2013</v>
      </c>
      <c r="B20771" t="s">
        <v>69</v>
      </c>
      <c r="C20771" t="s">
        <v>27</v>
      </c>
      <c r="D20771" t="s">
        <v>25</v>
      </c>
      <c r="E20771" s="2">
        <f>F20771/G20771</f>
        <v>0.25290424082372276</v>
      </c>
      <c r="F20771" s="3">
        <v>18004</v>
      </c>
      <c r="G20771" s="3">
        <v>71189</v>
      </c>
    </row>
    <row r="20772" spans="1:7" x14ac:dyDescent="0.25">
      <c r="A20772">
        <v>2013</v>
      </c>
      <c r="B20772" t="s">
        <v>69</v>
      </c>
      <c r="C20772" t="s">
        <v>27</v>
      </c>
      <c r="D20772" t="s">
        <v>10</v>
      </c>
      <c r="E20772" s="2">
        <f>F20772/G20772</f>
        <v>5.4446613943165377E-2</v>
      </c>
      <c r="F20772" s="3">
        <v>3876</v>
      </c>
      <c r="G20772" s="3">
        <v>71189</v>
      </c>
    </row>
    <row r="20773" spans="1:7" x14ac:dyDescent="0.25">
      <c r="A20773">
        <v>2013</v>
      </c>
      <c r="B20773" t="s">
        <v>69</v>
      </c>
      <c r="C20773" t="s">
        <v>27</v>
      </c>
      <c r="D20773" t="s">
        <v>13</v>
      </c>
      <c r="E20773" s="2">
        <f>F20773/G20773</f>
        <v>0.22003399401592943</v>
      </c>
      <c r="F20773" s="3">
        <v>15664</v>
      </c>
      <c r="G20773" s="3">
        <v>71189</v>
      </c>
    </row>
    <row r="20774" spans="1:7" x14ac:dyDescent="0.25">
      <c r="A20774">
        <v>2013</v>
      </c>
      <c r="B20774" t="s">
        <v>70</v>
      </c>
      <c r="C20774" t="s">
        <v>27</v>
      </c>
      <c r="D20774" t="s">
        <v>5</v>
      </c>
      <c r="E20774" s="2">
        <f>F20774/G20774</f>
        <v>0.37895514857724005</v>
      </c>
      <c r="F20774" s="3">
        <v>525020</v>
      </c>
      <c r="G20774" s="3">
        <v>1385441</v>
      </c>
    </row>
    <row r="20775" spans="1:7" x14ac:dyDescent="0.25">
      <c r="A20775">
        <v>2013</v>
      </c>
      <c r="B20775" t="s">
        <v>70</v>
      </c>
      <c r="C20775" t="s">
        <v>27</v>
      </c>
      <c r="D20775" t="s">
        <v>11</v>
      </c>
      <c r="E20775" s="2">
        <f>F20775/G20775</f>
        <v>9.2881616755964347E-2</v>
      </c>
      <c r="F20775" s="3">
        <v>128682</v>
      </c>
      <c r="G20775" s="3">
        <v>1385441</v>
      </c>
    </row>
    <row r="20776" spans="1:7" x14ac:dyDescent="0.25">
      <c r="A20776">
        <v>2013</v>
      </c>
      <c r="B20776" t="s">
        <v>70</v>
      </c>
      <c r="C20776" t="s">
        <v>27</v>
      </c>
      <c r="D20776" t="s">
        <v>14</v>
      </c>
      <c r="E20776" s="2">
        <f>F20776/G20776</f>
        <v>9.6258880746275019E-2</v>
      </c>
      <c r="F20776" s="3">
        <v>133361</v>
      </c>
      <c r="G20776" s="3">
        <v>1385441</v>
      </c>
    </row>
    <row r="20777" spans="1:7" x14ac:dyDescent="0.25">
      <c r="A20777">
        <v>2013</v>
      </c>
      <c r="B20777" t="s">
        <v>70</v>
      </c>
      <c r="C20777" t="s">
        <v>27</v>
      </c>
      <c r="D20777" t="s">
        <v>15</v>
      </c>
      <c r="E20777" s="2">
        <f>F20777/G20777</f>
        <v>0.18091712313985223</v>
      </c>
      <c r="F20777" s="3">
        <v>250650</v>
      </c>
      <c r="G20777" s="3">
        <v>1385441</v>
      </c>
    </row>
    <row r="20778" spans="1:7" x14ac:dyDescent="0.25">
      <c r="A20778">
        <v>2013</v>
      </c>
      <c r="B20778" t="s">
        <v>70</v>
      </c>
      <c r="C20778" t="s">
        <v>27</v>
      </c>
      <c r="D20778" t="s">
        <v>16</v>
      </c>
      <c r="E20778" s="2">
        <f>F20778/G20778</f>
        <v>0.10177914469111279</v>
      </c>
      <c r="F20778" s="3">
        <v>141009</v>
      </c>
      <c r="G20778" s="3">
        <v>1385441</v>
      </c>
    </row>
    <row r="20779" spans="1:7" x14ac:dyDescent="0.25">
      <c r="A20779">
        <v>2013</v>
      </c>
      <c r="B20779" t="s">
        <v>70</v>
      </c>
      <c r="C20779" t="s">
        <v>27</v>
      </c>
      <c r="D20779" t="s">
        <v>25</v>
      </c>
      <c r="E20779" s="2">
        <f>F20779/G20779</f>
        <v>0.2934935518726528</v>
      </c>
      <c r="F20779" s="3">
        <v>406618</v>
      </c>
      <c r="G20779" s="3">
        <v>1385441</v>
      </c>
    </row>
    <row r="20780" spans="1:7" x14ac:dyDescent="0.25">
      <c r="A20780">
        <v>2013</v>
      </c>
      <c r="B20780" t="s">
        <v>70</v>
      </c>
      <c r="C20780" t="s">
        <v>27</v>
      </c>
      <c r="D20780" t="s">
        <v>10</v>
      </c>
      <c r="E20780" s="2">
        <f>F20780/G20780</f>
        <v>6.5815144780614981E-2</v>
      </c>
      <c r="F20780" s="3">
        <v>91183</v>
      </c>
      <c r="G20780" s="3">
        <v>1385441</v>
      </c>
    </row>
    <row r="20781" spans="1:7" x14ac:dyDescent="0.25">
      <c r="A20781">
        <v>2013</v>
      </c>
      <c r="B20781" t="s">
        <v>70</v>
      </c>
      <c r="C20781" t="s">
        <v>27</v>
      </c>
      <c r="D20781" t="s">
        <v>13</v>
      </c>
      <c r="E20781" s="2">
        <f>F20781/G20781</f>
        <v>0.16885453801352782</v>
      </c>
      <c r="F20781" s="3">
        <v>233938</v>
      </c>
      <c r="G20781" s="3">
        <v>1385441</v>
      </c>
    </row>
    <row r="20782" spans="1:7" x14ac:dyDescent="0.25">
      <c r="A20782">
        <v>2013</v>
      </c>
      <c r="B20782" t="s">
        <v>71</v>
      </c>
      <c r="C20782" t="s">
        <v>27</v>
      </c>
      <c r="D20782" t="s">
        <v>5</v>
      </c>
      <c r="E20782" s="2">
        <f>F20782/G20782</f>
        <v>0.37144549763033174</v>
      </c>
      <c r="F20782" s="3">
        <v>16302</v>
      </c>
      <c r="G20782" s="3">
        <v>43888</v>
      </c>
    </row>
    <row r="20783" spans="1:7" x14ac:dyDescent="0.25">
      <c r="A20783">
        <v>2013</v>
      </c>
      <c r="B20783" t="s">
        <v>71</v>
      </c>
      <c r="C20783" t="s">
        <v>27</v>
      </c>
      <c r="D20783" t="s">
        <v>11</v>
      </c>
      <c r="E20783" s="2">
        <f>F20783/G20783</f>
        <v>6.0016405395552315E-2</v>
      </c>
      <c r="F20783" s="3">
        <v>2634</v>
      </c>
      <c r="G20783" s="3">
        <v>43888</v>
      </c>
    </row>
    <row r="20784" spans="1:7" x14ac:dyDescent="0.25">
      <c r="A20784">
        <v>2013</v>
      </c>
      <c r="B20784" t="s">
        <v>71</v>
      </c>
      <c r="C20784" t="s">
        <v>27</v>
      </c>
      <c r="D20784" t="s">
        <v>14</v>
      </c>
      <c r="E20784" s="2">
        <f>F20784/G20784</f>
        <v>0.10148559970834853</v>
      </c>
      <c r="F20784" s="3">
        <v>4454</v>
      </c>
      <c r="G20784" s="3">
        <v>43888</v>
      </c>
    </row>
    <row r="20785" spans="1:7" x14ac:dyDescent="0.25">
      <c r="A20785">
        <v>2013</v>
      </c>
      <c r="B20785" t="s">
        <v>71</v>
      </c>
      <c r="C20785" t="s">
        <v>27</v>
      </c>
      <c r="D20785" t="s">
        <v>15</v>
      </c>
      <c r="E20785" s="2">
        <f>F20785/G20785</f>
        <v>0.17845424717462632</v>
      </c>
      <c r="F20785" s="3">
        <v>7832</v>
      </c>
      <c r="G20785" s="3">
        <v>43888</v>
      </c>
    </row>
    <row r="20786" spans="1:7" x14ac:dyDescent="0.25">
      <c r="A20786">
        <v>2013</v>
      </c>
      <c r="B20786" t="s">
        <v>71</v>
      </c>
      <c r="C20786" t="s">
        <v>27</v>
      </c>
      <c r="D20786" t="s">
        <v>16</v>
      </c>
      <c r="E20786" s="2">
        <f>F20786/G20786</f>
        <v>9.1505650747356906E-2</v>
      </c>
      <c r="F20786" s="3">
        <v>4016</v>
      </c>
      <c r="G20786" s="3">
        <v>43888</v>
      </c>
    </row>
    <row r="20787" spans="1:7" x14ac:dyDescent="0.25">
      <c r="A20787">
        <v>2013</v>
      </c>
      <c r="B20787" t="s">
        <v>71</v>
      </c>
      <c r="C20787" t="s">
        <v>27</v>
      </c>
      <c r="D20787" t="s">
        <v>25</v>
      </c>
      <c r="E20787" s="2">
        <f>F20787/G20787</f>
        <v>0.30324917973022236</v>
      </c>
      <c r="F20787" s="3">
        <v>13309</v>
      </c>
      <c r="G20787" s="3">
        <v>43888</v>
      </c>
    </row>
    <row r="20788" spans="1:7" x14ac:dyDescent="0.25">
      <c r="A20788">
        <v>2013</v>
      </c>
      <c r="B20788" t="s">
        <v>71</v>
      </c>
      <c r="C20788" t="s">
        <v>27</v>
      </c>
      <c r="D20788" t="s">
        <v>10</v>
      </c>
      <c r="E20788" s="2">
        <f>F20788/G20788</f>
        <v>3.3562705067444402E-2</v>
      </c>
      <c r="F20788" s="3">
        <v>1473</v>
      </c>
      <c r="G20788" s="3">
        <v>43888</v>
      </c>
    </row>
    <row r="20789" spans="1:7" x14ac:dyDescent="0.25">
      <c r="A20789">
        <v>2013</v>
      </c>
      <c r="B20789" t="s">
        <v>71</v>
      </c>
      <c r="C20789" t="s">
        <v>27</v>
      </c>
      <c r="D20789" t="s">
        <v>13</v>
      </c>
      <c r="E20789" s="2">
        <f>F20789/G20789</f>
        <v>0.23172621217644915</v>
      </c>
      <c r="F20789" s="3">
        <v>10170</v>
      </c>
      <c r="G20789" s="3">
        <v>43888</v>
      </c>
    </row>
    <row r="20790" spans="1:7" x14ac:dyDescent="0.25">
      <c r="A20790">
        <v>2013</v>
      </c>
      <c r="B20790" t="s">
        <v>72</v>
      </c>
      <c r="C20790" t="s">
        <v>27</v>
      </c>
      <c r="D20790" t="s">
        <v>5</v>
      </c>
      <c r="E20790" s="2">
        <f>F20790/G20790</f>
        <v>0.31301869182453396</v>
      </c>
      <c r="F20790" s="3">
        <v>12409</v>
      </c>
      <c r="G20790" s="3">
        <v>39643</v>
      </c>
    </row>
    <row r="20791" spans="1:7" x14ac:dyDescent="0.25">
      <c r="A20791">
        <v>2013</v>
      </c>
      <c r="B20791" t="s">
        <v>72</v>
      </c>
      <c r="C20791" t="s">
        <v>27</v>
      </c>
      <c r="D20791" t="s">
        <v>11</v>
      </c>
      <c r="E20791" s="2">
        <f>F20791/G20791</f>
        <v>7.0251999091895168E-2</v>
      </c>
      <c r="F20791" s="3">
        <v>2785</v>
      </c>
      <c r="G20791" s="3">
        <v>39643</v>
      </c>
    </row>
    <row r="20792" spans="1:7" x14ac:dyDescent="0.25">
      <c r="A20792">
        <v>2013</v>
      </c>
      <c r="B20792" t="s">
        <v>72</v>
      </c>
      <c r="C20792" t="s">
        <v>27</v>
      </c>
      <c r="D20792" t="s">
        <v>14</v>
      </c>
      <c r="E20792" s="2">
        <f>F20792/G20792</f>
        <v>9.265191837146533E-2</v>
      </c>
      <c r="F20792" s="3">
        <v>3673</v>
      </c>
      <c r="G20792" s="3">
        <v>39643</v>
      </c>
    </row>
    <row r="20793" spans="1:7" x14ac:dyDescent="0.25">
      <c r="A20793">
        <v>2013</v>
      </c>
      <c r="B20793" t="s">
        <v>72</v>
      </c>
      <c r="C20793" t="s">
        <v>27</v>
      </c>
      <c r="D20793" t="s">
        <v>15</v>
      </c>
      <c r="E20793" s="2">
        <f>F20793/G20793</f>
        <v>0.1548318744797316</v>
      </c>
      <c r="F20793" s="3">
        <v>6138</v>
      </c>
      <c r="G20793" s="3">
        <v>39643</v>
      </c>
    </row>
    <row r="20794" spans="1:7" x14ac:dyDescent="0.25">
      <c r="A20794">
        <v>2013</v>
      </c>
      <c r="B20794" t="s">
        <v>72</v>
      </c>
      <c r="C20794" t="s">
        <v>27</v>
      </c>
      <c r="D20794" t="s">
        <v>16</v>
      </c>
      <c r="E20794" s="2">
        <f>F20794/G20794</f>
        <v>6.553489897333703E-2</v>
      </c>
      <c r="F20794" s="3">
        <v>2598</v>
      </c>
      <c r="G20794" s="3">
        <v>39643</v>
      </c>
    </row>
    <row r="20795" spans="1:7" x14ac:dyDescent="0.25">
      <c r="A20795">
        <v>2013</v>
      </c>
      <c r="B20795" t="s">
        <v>72</v>
      </c>
      <c r="C20795" t="s">
        <v>27</v>
      </c>
      <c r="D20795" t="s">
        <v>25</v>
      </c>
      <c r="E20795" s="2">
        <f>F20795/G20795</f>
        <v>0.34967081199707389</v>
      </c>
      <c r="F20795" s="3">
        <v>13862</v>
      </c>
      <c r="G20795" s="3">
        <v>39643</v>
      </c>
    </row>
    <row r="20796" spans="1:7" x14ac:dyDescent="0.25">
      <c r="A20796">
        <v>2013</v>
      </c>
      <c r="B20796" t="s">
        <v>72</v>
      </c>
      <c r="C20796" t="s">
        <v>27</v>
      </c>
      <c r="D20796" t="s">
        <v>10</v>
      </c>
      <c r="E20796" s="2">
        <f>F20796/G20796</f>
        <v>1.5816159221047853E-2</v>
      </c>
      <c r="F20796" s="3">
        <v>627</v>
      </c>
      <c r="G20796" s="3">
        <v>39643</v>
      </c>
    </row>
    <row r="20797" spans="1:7" x14ac:dyDescent="0.25">
      <c r="A20797">
        <v>2013</v>
      </c>
      <c r="B20797" t="s">
        <v>72</v>
      </c>
      <c r="C20797" t="s">
        <v>27</v>
      </c>
      <c r="D20797" t="s">
        <v>13</v>
      </c>
      <c r="E20797" s="2">
        <f>F20797/G20797</f>
        <v>0.25124233786544914</v>
      </c>
      <c r="F20797" s="3">
        <v>9960</v>
      </c>
      <c r="G20797" s="3">
        <v>39643</v>
      </c>
    </row>
    <row r="20798" spans="1:7" x14ac:dyDescent="0.25">
      <c r="A20798">
        <v>2013</v>
      </c>
      <c r="B20798" t="s">
        <v>73</v>
      </c>
      <c r="C20798" t="s">
        <v>27</v>
      </c>
      <c r="D20798" t="s">
        <v>5</v>
      </c>
      <c r="E20798" s="2">
        <f>F20798/G20798</f>
        <v>0.38561075559682662</v>
      </c>
      <c r="F20798" s="3">
        <v>38204</v>
      </c>
      <c r="G20798" s="3">
        <v>99074</v>
      </c>
    </row>
    <row r="20799" spans="1:7" x14ac:dyDescent="0.25">
      <c r="A20799">
        <v>2013</v>
      </c>
      <c r="B20799" t="s">
        <v>73</v>
      </c>
      <c r="C20799" t="s">
        <v>27</v>
      </c>
      <c r="D20799" t="s">
        <v>11</v>
      </c>
      <c r="E20799" s="2">
        <f>F20799/G20799</f>
        <v>5.9188081635948887E-2</v>
      </c>
      <c r="F20799" s="3">
        <v>5864</v>
      </c>
      <c r="G20799" s="3">
        <v>99074</v>
      </c>
    </row>
    <row r="20800" spans="1:7" x14ac:dyDescent="0.25">
      <c r="A20800">
        <v>2013</v>
      </c>
      <c r="B20800" t="s">
        <v>73</v>
      </c>
      <c r="C20800" t="s">
        <v>27</v>
      </c>
      <c r="D20800" t="s">
        <v>14</v>
      </c>
      <c r="E20800" s="2">
        <f>F20800/G20800</f>
        <v>0.11352120637099541</v>
      </c>
      <c r="F20800" s="3">
        <v>11247</v>
      </c>
      <c r="G20800" s="3">
        <v>99074</v>
      </c>
    </row>
    <row r="20801" spans="1:7" x14ac:dyDescent="0.25">
      <c r="A20801">
        <v>2013</v>
      </c>
      <c r="B20801" t="s">
        <v>73</v>
      </c>
      <c r="C20801" t="s">
        <v>27</v>
      </c>
      <c r="D20801" t="s">
        <v>15</v>
      </c>
      <c r="E20801" s="2">
        <f>F20801/G20801</f>
        <v>0.16818741546722651</v>
      </c>
      <c r="F20801" s="3">
        <v>16663</v>
      </c>
      <c r="G20801" s="3">
        <v>99074</v>
      </c>
    </row>
    <row r="20802" spans="1:7" x14ac:dyDescent="0.25">
      <c r="A20802">
        <v>2013</v>
      </c>
      <c r="B20802" t="s">
        <v>73</v>
      </c>
      <c r="C20802" t="s">
        <v>27</v>
      </c>
      <c r="D20802" t="s">
        <v>16</v>
      </c>
      <c r="E20802" s="2">
        <f>F20802/G20802</f>
        <v>0.10390213375860467</v>
      </c>
      <c r="F20802" s="3">
        <v>10294</v>
      </c>
      <c r="G20802" s="3">
        <v>99074</v>
      </c>
    </row>
    <row r="20803" spans="1:7" x14ac:dyDescent="0.25">
      <c r="A20803">
        <v>2013</v>
      </c>
      <c r="B20803" t="s">
        <v>73</v>
      </c>
      <c r="C20803" t="s">
        <v>27</v>
      </c>
      <c r="D20803" t="s">
        <v>25</v>
      </c>
      <c r="E20803" s="2">
        <f>F20803/G20803</f>
        <v>0.26410561802289195</v>
      </c>
      <c r="F20803" s="3">
        <v>26166</v>
      </c>
      <c r="G20803" s="3">
        <v>99074</v>
      </c>
    </row>
    <row r="20804" spans="1:7" x14ac:dyDescent="0.25">
      <c r="A20804">
        <v>2013</v>
      </c>
      <c r="B20804" t="s">
        <v>73</v>
      </c>
      <c r="C20804" t="s">
        <v>27</v>
      </c>
      <c r="D20804" t="s">
        <v>10</v>
      </c>
      <c r="E20804" s="2">
        <f>F20804/G20804</f>
        <v>2.6152169085733895E-2</v>
      </c>
      <c r="F20804" s="3">
        <v>2591</v>
      </c>
      <c r="G20804" s="3">
        <v>99074</v>
      </c>
    </row>
    <row r="20805" spans="1:7" x14ac:dyDescent="0.25">
      <c r="A20805">
        <v>2013</v>
      </c>
      <c r="B20805" t="s">
        <v>73</v>
      </c>
      <c r="C20805" t="s">
        <v>27</v>
      </c>
      <c r="D20805" t="s">
        <v>13</v>
      </c>
      <c r="E20805" s="2">
        <f>F20805/G20805</f>
        <v>0.2649433756585986</v>
      </c>
      <c r="F20805" s="3">
        <v>26249</v>
      </c>
      <c r="G20805" s="3">
        <v>99074</v>
      </c>
    </row>
    <row r="20806" spans="1:7" x14ac:dyDescent="0.25">
      <c r="A20806">
        <v>2013</v>
      </c>
      <c r="B20806" t="s">
        <v>74</v>
      </c>
      <c r="C20806" t="s">
        <v>27</v>
      </c>
      <c r="D20806" t="s">
        <v>5</v>
      </c>
      <c r="E20806" s="2">
        <f>F20806/G20806</f>
        <v>0.17530640948362466</v>
      </c>
      <c r="F20806" s="3">
        <v>3490</v>
      </c>
      <c r="G20806" s="3">
        <v>19908</v>
      </c>
    </row>
    <row r="20807" spans="1:7" x14ac:dyDescent="0.25">
      <c r="A20807">
        <v>2013</v>
      </c>
      <c r="B20807" t="s">
        <v>74</v>
      </c>
      <c r="C20807" t="s">
        <v>27</v>
      </c>
      <c r="D20807" t="s">
        <v>11</v>
      </c>
      <c r="E20807" s="2">
        <f>F20807/G20807</f>
        <v>0.1404460518384569</v>
      </c>
      <c r="F20807" s="3">
        <v>2796</v>
      </c>
      <c r="G20807" s="3">
        <v>19908</v>
      </c>
    </row>
    <row r="20808" spans="1:7" x14ac:dyDescent="0.25">
      <c r="A20808">
        <v>2013</v>
      </c>
      <c r="B20808" t="s">
        <v>74</v>
      </c>
      <c r="C20808" t="s">
        <v>27</v>
      </c>
      <c r="D20808" t="s">
        <v>14</v>
      </c>
      <c r="E20808" s="2">
        <f>F20808/G20808</f>
        <v>6.2437211171388389E-2</v>
      </c>
      <c r="F20808" s="3">
        <v>1243</v>
      </c>
      <c r="G20808" s="3">
        <v>19908</v>
      </c>
    </row>
    <row r="20809" spans="1:7" x14ac:dyDescent="0.25">
      <c r="A20809">
        <v>2013</v>
      </c>
      <c r="B20809" t="s">
        <v>74</v>
      </c>
      <c r="C20809" t="s">
        <v>27</v>
      </c>
      <c r="D20809" t="s">
        <v>15</v>
      </c>
      <c r="E20809" s="2">
        <f>F20809/G20809</f>
        <v>8.2127787823990356E-2</v>
      </c>
      <c r="F20809" s="3">
        <v>1635</v>
      </c>
      <c r="G20809" s="3">
        <v>19908</v>
      </c>
    </row>
    <row r="20810" spans="1:7" x14ac:dyDescent="0.25">
      <c r="A20810">
        <v>2013</v>
      </c>
      <c r="B20810" t="s">
        <v>74</v>
      </c>
      <c r="C20810" t="s">
        <v>27</v>
      </c>
      <c r="D20810" t="s">
        <v>16</v>
      </c>
      <c r="E20810" s="2">
        <f>F20810/G20810</f>
        <v>3.074141048824593E-2</v>
      </c>
      <c r="F20810" s="3">
        <v>612</v>
      </c>
      <c r="G20810" s="3">
        <v>19908</v>
      </c>
    </row>
    <row r="20811" spans="1:7" x14ac:dyDescent="0.25">
      <c r="A20811">
        <v>2013</v>
      </c>
      <c r="B20811" t="s">
        <v>74</v>
      </c>
      <c r="C20811" t="s">
        <v>27</v>
      </c>
      <c r="D20811" t="s">
        <v>25</v>
      </c>
      <c r="E20811" s="2">
        <f>F20811/G20811</f>
        <v>0.32308619650391801</v>
      </c>
      <c r="F20811" s="3">
        <v>6432</v>
      </c>
      <c r="G20811" s="3">
        <v>19908</v>
      </c>
    </row>
    <row r="20812" spans="1:7" x14ac:dyDescent="0.25">
      <c r="A20812">
        <v>2013</v>
      </c>
      <c r="B20812" t="s">
        <v>74</v>
      </c>
      <c r="C20812" t="s">
        <v>27</v>
      </c>
      <c r="D20812" t="s">
        <v>10</v>
      </c>
      <c r="E20812" s="2">
        <f>F20812/G20812</f>
        <v>0.16983122362869199</v>
      </c>
      <c r="F20812" s="3">
        <v>3381</v>
      </c>
      <c r="G20812" s="3">
        <v>19908</v>
      </c>
    </row>
    <row r="20813" spans="1:7" x14ac:dyDescent="0.25">
      <c r="A20813">
        <v>2013</v>
      </c>
      <c r="B20813" t="s">
        <v>74</v>
      </c>
      <c r="C20813" t="s">
        <v>27</v>
      </c>
      <c r="D20813" t="s">
        <v>13</v>
      </c>
      <c r="E20813" s="2">
        <f>F20813/G20813</f>
        <v>0.19133011854530843</v>
      </c>
      <c r="F20813" s="3">
        <v>3809</v>
      </c>
      <c r="G20813" s="3">
        <v>19908</v>
      </c>
    </row>
    <row r="20814" spans="1:7" x14ac:dyDescent="0.25">
      <c r="A20814">
        <v>2013</v>
      </c>
      <c r="B20814" t="s">
        <v>75</v>
      </c>
      <c r="C20814" t="s">
        <v>27</v>
      </c>
      <c r="D20814" t="s">
        <v>5</v>
      </c>
      <c r="E20814" s="2">
        <f>F20814/G20814</f>
        <v>0.42372451535340377</v>
      </c>
      <c r="F20814" s="3">
        <v>270682</v>
      </c>
      <c r="G20814" s="3">
        <v>638816</v>
      </c>
    </row>
    <row r="20815" spans="1:7" x14ac:dyDescent="0.25">
      <c r="A20815">
        <v>2013</v>
      </c>
      <c r="B20815" t="s">
        <v>75</v>
      </c>
      <c r="C20815" t="s">
        <v>27</v>
      </c>
      <c r="D20815" t="s">
        <v>11</v>
      </c>
      <c r="E20815" s="2">
        <f>F20815/G20815</f>
        <v>7.5458347943695839E-2</v>
      </c>
      <c r="F20815" s="3">
        <v>48204</v>
      </c>
      <c r="G20815" s="3">
        <v>638816</v>
      </c>
    </row>
    <row r="20816" spans="1:7" x14ac:dyDescent="0.25">
      <c r="A20816">
        <v>2013</v>
      </c>
      <c r="B20816" t="s">
        <v>75</v>
      </c>
      <c r="C20816" t="s">
        <v>27</v>
      </c>
      <c r="D20816" t="s">
        <v>14</v>
      </c>
      <c r="E20816" s="2">
        <f>F20816/G20816</f>
        <v>0.10863378500225417</v>
      </c>
      <c r="F20816" s="3">
        <v>69397</v>
      </c>
      <c r="G20816" s="3">
        <v>638816</v>
      </c>
    </row>
    <row r="20817" spans="1:7" x14ac:dyDescent="0.25">
      <c r="A20817">
        <v>2013</v>
      </c>
      <c r="B20817" t="s">
        <v>75</v>
      </c>
      <c r="C20817" t="s">
        <v>27</v>
      </c>
      <c r="D20817" t="s">
        <v>15</v>
      </c>
      <c r="E20817" s="2">
        <f>F20817/G20817</f>
        <v>0.21496330711816861</v>
      </c>
      <c r="F20817" s="3">
        <v>137322</v>
      </c>
      <c r="G20817" s="3">
        <v>638816</v>
      </c>
    </row>
    <row r="20818" spans="1:7" x14ac:dyDescent="0.25">
      <c r="A20818">
        <v>2013</v>
      </c>
      <c r="B20818" t="s">
        <v>75</v>
      </c>
      <c r="C20818" t="s">
        <v>27</v>
      </c>
      <c r="D20818" t="s">
        <v>16</v>
      </c>
      <c r="E20818" s="2">
        <f>F20818/G20818</f>
        <v>0.10012742323298102</v>
      </c>
      <c r="F20818" s="3">
        <v>63963</v>
      </c>
      <c r="G20818" s="3">
        <v>638816</v>
      </c>
    </row>
    <row r="20819" spans="1:7" x14ac:dyDescent="0.25">
      <c r="A20819">
        <v>2013</v>
      </c>
      <c r="B20819" t="s">
        <v>75</v>
      </c>
      <c r="C20819" t="s">
        <v>27</v>
      </c>
      <c r="D20819" t="s">
        <v>25</v>
      </c>
      <c r="E20819" s="2">
        <f>F20819/G20819</f>
        <v>0.26053041877473326</v>
      </c>
      <c r="F20819" s="3">
        <v>166431</v>
      </c>
      <c r="G20819" s="3">
        <v>638816</v>
      </c>
    </row>
    <row r="20820" spans="1:7" x14ac:dyDescent="0.25">
      <c r="A20820">
        <v>2013</v>
      </c>
      <c r="B20820" t="s">
        <v>75</v>
      </c>
      <c r="C20820" t="s">
        <v>27</v>
      </c>
      <c r="D20820" t="s">
        <v>10</v>
      </c>
      <c r="E20820" s="2">
        <f>F20820/G20820</f>
        <v>3.5634674147172266E-2</v>
      </c>
      <c r="F20820" s="3">
        <v>22764</v>
      </c>
      <c r="G20820" s="3">
        <v>638816</v>
      </c>
    </row>
    <row r="20821" spans="1:7" x14ac:dyDescent="0.25">
      <c r="A20821">
        <v>2013</v>
      </c>
      <c r="B20821" t="s">
        <v>75</v>
      </c>
      <c r="C20821" t="s">
        <v>27</v>
      </c>
      <c r="D20821" t="s">
        <v>13</v>
      </c>
      <c r="E20821" s="2">
        <f>F20821/G20821</f>
        <v>0.20465204378099483</v>
      </c>
      <c r="F20821" s="3">
        <v>130735</v>
      </c>
      <c r="G20821" s="3">
        <v>638816</v>
      </c>
    </row>
    <row r="20822" spans="1:7" x14ac:dyDescent="0.25">
      <c r="A20822">
        <v>2013</v>
      </c>
      <c r="B20822" t="s">
        <v>76</v>
      </c>
      <c r="C20822" t="s">
        <v>27</v>
      </c>
      <c r="D20822" t="s">
        <v>5</v>
      </c>
      <c r="E20822" s="2">
        <f>F20822/G20822</f>
        <v>0.29496188176564747</v>
      </c>
      <c r="F20822" s="3">
        <v>43488</v>
      </c>
      <c r="G20822" s="3">
        <v>147436</v>
      </c>
    </row>
    <row r="20823" spans="1:7" x14ac:dyDescent="0.25">
      <c r="A20823">
        <v>2013</v>
      </c>
      <c r="B20823" t="s">
        <v>76</v>
      </c>
      <c r="C20823" t="s">
        <v>27</v>
      </c>
      <c r="D20823" t="s">
        <v>11</v>
      </c>
      <c r="E20823" s="2">
        <f>F20823/G20823</f>
        <v>8.2300116660788417E-2</v>
      </c>
      <c r="F20823" s="3">
        <v>12134</v>
      </c>
      <c r="G20823" s="3">
        <v>147436</v>
      </c>
    </row>
    <row r="20824" spans="1:7" x14ac:dyDescent="0.25">
      <c r="A20824">
        <v>2013</v>
      </c>
      <c r="B20824" t="s">
        <v>76</v>
      </c>
      <c r="C20824" t="s">
        <v>27</v>
      </c>
      <c r="D20824" t="s">
        <v>14</v>
      </c>
      <c r="E20824" s="2">
        <f>F20824/G20824</f>
        <v>0.1082164464581242</v>
      </c>
      <c r="F20824" s="3">
        <v>15955</v>
      </c>
      <c r="G20824" s="3">
        <v>147436</v>
      </c>
    </row>
    <row r="20825" spans="1:7" x14ac:dyDescent="0.25">
      <c r="A20825">
        <v>2013</v>
      </c>
      <c r="B20825" t="s">
        <v>76</v>
      </c>
      <c r="C20825" t="s">
        <v>27</v>
      </c>
      <c r="D20825" t="s">
        <v>15</v>
      </c>
      <c r="E20825" s="2">
        <f>F20825/G20825</f>
        <v>0.13512981904012589</v>
      </c>
      <c r="F20825" s="3">
        <v>19923</v>
      </c>
      <c r="G20825" s="3">
        <v>147436</v>
      </c>
    </row>
    <row r="20826" spans="1:7" x14ac:dyDescent="0.25">
      <c r="A20826">
        <v>2013</v>
      </c>
      <c r="B20826" t="s">
        <v>76</v>
      </c>
      <c r="C20826" t="s">
        <v>27</v>
      </c>
      <c r="D20826" t="s">
        <v>16</v>
      </c>
      <c r="E20826" s="2">
        <f>F20826/G20826</f>
        <v>5.1615616267397378E-2</v>
      </c>
      <c r="F20826" s="3">
        <v>7610</v>
      </c>
      <c r="G20826" s="3">
        <v>147436</v>
      </c>
    </row>
    <row r="20827" spans="1:7" x14ac:dyDescent="0.25">
      <c r="A20827">
        <v>2013</v>
      </c>
      <c r="B20827" t="s">
        <v>76</v>
      </c>
      <c r="C20827" t="s">
        <v>27</v>
      </c>
      <c r="D20827" t="s">
        <v>25</v>
      </c>
      <c r="E20827" s="2">
        <f>F20827/G20827</f>
        <v>0.34310480479665756</v>
      </c>
      <c r="F20827" s="3">
        <v>50586</v>
      </c>
      <c r="G20827" s="3">
        <v>147436</v>
      </c>
    </row>
    <row r="20828" spans="1:7" x14ac:dyDescent="0.25">
      <c r="A20828">
        <v>2013</v>
      </c>
      <c r="B20828" t="s">
        <v>76</v>
      </c>
      <c r="C20828" t="s">
        <v>27</v>
      </c>
      <c r="D20828" t="s">
        <v>10</v>
      </c>
      <c r="E20828" s="2">
        <f>F20828/G20828</f>
        <v>4.9146748419653274E-2</v>
      </c>
      <c r="F20828" s="3">
        <v>7246</v>
      </c>
      <c r="G20828" s="3">
        <v>147436</v>
      </c>
    </row>
    <row r="20829" spans="1:7" x14ac:dyDescent="0.25">
      <c r="A20829">
        <v>2013</v>
      </c>
      <c r="B20829" t="s">
        <v>76</v>
      </c>
      <c r="C20829" t="s">
        <v>27</v>
      </c>
      <c r="D20829" t="s">
        <v>13</v>
      </c>
      <c r="E20829" s="2">
        <f>F20829/G20829</f>
        <v>0.23048644835725332</v>
      </c>
      <c r="F20829" s="3">
        <v>33982</v>
      </c>
      <c r="G20829" s="3">
        <v>147436</v>
      </c>
    </row>
    <row r="20830" spans="1:7" x14ac:dyDescent="0.25">
      <c r="A20830">
        <v>2013</v>
      </c>
      <c r="B20830" t="s">
        <v>77</v>
      </c>
      <c r="C20830" t="s">
        <v>27</v>
      </c>
      <c r="D20830" t="s">
        <v>5</v>
      </c>
      <c r="E20830" s="2">
        <f>F20830/G20830</f>
        <v>0.42133298979727879</v>
      </c>
      <c r="F20830" s="3">
        <v>281268</v>
      </c>
      <c r="G20830" s="3">
        <v>667567</v>
      </c>
    </row>
    <row r="20831" spans="1:7" x14ac:dyDescent="0.25">
      <c r="A20831">
        <v>2013</v>
      </c>
      <c r="B20831" t="s">
        <v>77</v>
      </c>
      <c r="C20831" t="s">
        <v>27</v>
      </c>
      <c r="D20831" t="s">
        <v>11</v>
      </c>
      <c r="E20831" s="2">
        <f>F20831/G20831</f>
        <v>6.5800136915096161E-2</v>
      </c>
      <c r="F20831" s="3">
        <v>43926</v>
      </c>
      <c r="G20831" s="3">
        <v>667567</v>
      </c>
    </row>
    <row r="20832" spans="1:7" x14ac:dyDescent="0.25">
      <c r="A20832">
        <v>2013</v>
      </c>
      <c r="B20832" t="s">
        <v>77</v>
      </c>
      <c r="C20832" t="s">
        <v>27</v>
      </c>
      <c r="D20832" t="s">
        <v>14</v>
      </c>
      <c r="E20832" s="2">
        <f>F20832/G20832</f>
        <v>9.6240527168059531E-2</v>
      </c>
      <c r="F20832" s="3">
        <v>64247</v>
      </c>
      <c r="G20832" s="3">
        <v>667567</v>
      </c>
    </row>
    <row r="20833" spans="1:7" x14ac:dyDescent="0.25">
      <c r="A20833">
        <v>2013</v>
      </c>
      <c r="B20833" t="s">
        <v>77</v>
      </c>
      <c r="C20833" t="s">
        <v>27</v>
      </c>
      <c r="D20833" t="s">
        <v>15</v>
      </c>
      <c r="E20833" s="2">
        <f>F20833/G20833</f>
        <v>0.21114135360196054</v>
      </c>
      <c r="F20833" s="3">
        <v>140951</v>
      </c>
      <c r="G20833" s="3">
        <v>667567</v>
      </c>
    </row>
    <row r="20834" spans="1:7" x14ac:dyDescent="0.25">
      <c r="A20834">
        <v>2013</v>
      </c>
      <c r="B20834" t="s">
        <v>77</v>
      </c>
      <c r="C20834" t="s">
        <v>27</v>
      </c>
      <c r="D20834" t="s">
        <v>16</v>
      </c>
      <c r="E20834" s="2">
        <f>F20834/G20834</f>
        <v>0.11395110902725869</v>
      </c>
      <c r="F20834" s="3">
        <v>76070</v>
      </c>
      <c r="G20834" s="3">
        <v>667567</v>
      </c>
    </row>
    <row r="20835" spans="1:7" x14ac:dyDescent="0.25">
      <c r="A20835">
        <v>2013</v>
      </c>
      <c r="B20835" t="s">
        <v>77</v>
      </c>
      <c r="C20835" t="s">
        <v>27</v>
      </c>
      <c r="D20835" t="s">
        <v>25</v>
      </c>
      <c r="E20835" s="2">
        <f>F20835/G20835</f>
        <v>0.2460981444559123</v>
      </c>
      <c r="F20835" s="3">
        <v>164287</v>
      </c>
      <c r="G20835" s="3">
        <v>667567</v>
      </c>
    </row>
    <row r="20836" spans="1:7" x14ac:dyDescent="0.25">
      <c r="A20836">
        <v>2013</v>
      </c>
      <c r="B20836" t="s">
        <v>77</v>
      </c>
      <c r="C20836" t="s">
        <v>27</v>
      </c>
      <c r="D20836" t="s">
        <v>10</v>
      </c>
      <c r="E20836" s="2">
        <f>F20836/G20836</f>
        <v>5.7066931109536569E-2</v>
      </c>
      <c r="F20836" s="3">
        <v>38096</v>
      </c>
      <c r="G20836" s="3">
        <v>667567</v>
      </c>
    </row>
    <row r="20837" spans="1:7" x14ac:dyDescent="0.25">
      <c r="A20837">
        <v>2013</v>
      </c>
      <c r="B20837" t="s">
        <v>77</v>
      </c>
      <c r="C20837" t="s">
        <v>27</v>
      </c>
      <c r="D20837" t="s">
        <v>13</v>
      </c>
      <c r="E20837" s="2">
        <f>F20837/G20837</f>
        <v>0.2097017977221762</v>
      </c>
      <c r="F20837" s="3">
        <v>139990</v>
      </c>
      <c r="G20837" s="3">
        <v>667567</v>
      </c>
    </row>
    <row r="20838" spans="1:7" x14ac:dyDescent="0.25">
      <c r="A20838">
        <v>2013</v>
      </c>
      <c r="B20838" t="s">
        <v>78</v>
      </c>
      <c r="C20838" t="s">
        <v>27</v>
      </c>
      <c r="D20838" t="s">
        <v>5</v>
      </c>
      <c r="E20838" s="2">
        <f>F20838/G20838</f>
        <v>0.34336785467303121</v>
      </c>
      <c r="F20838" s="3">
        <v>81429</v>
      </c>
      <c r="G20838" s="3">
        <v>237148</v>
      </c>
    </row>
    <row r="20839" spans="1:7" x14ac:dyDescent="0.25">
      <c r="A20839">
        <v>2013</v>
      </c>
      <c r="B20839" t="s">
        <v>78</v>
      </c>
      <c r="C20839" t="s">
        <v>27</v>
      </c>
      <c r="D20839" t="s">
        <v>11</v>
      </c>
      <c r="E20839" s="2">
        <f>F20839/G20839</f>
        <v>7.3751412619967274E-2</v>
      </c>
      <c r="F20839" s="3">
        <v>17490</v>
      </c>
      <c r="G20839" s="3">
        <v>237148</v>
      </c>
    </row>
    <row r="20840" spans="1:7" x14ac:dyDescent="0.25">
      <c r="A20840">
        <v>2013</v>
      </c>
      <c r="B20840" t="s">
        <v>78</v>
      </c>
      <c r="C20840" t="s">
        <v>27</v>
      </c>
      <c r="D20840" t="s">
        <v>14</v>
      </c>
      <c r="E20840" s="2">
        <f>F20840/G20840</f>
        <v>0.11518545380943546</v>
      </c>
      <c r="F20840" s="3">
        <v>27316</v>
      </c>
      <c r="G20840" s="3">
        <v>237148</v>
      </c>
    </row>
    <row r="20841" spans="1:7" x14ac:dyDescent="0.25">
      <c r="A20841">
        <v>2013</v>
      </c>
      <c r="B20841" t="s">
        <v>78</v>
      </c>
      <c r="C20841" t="s">
        <v>27</v>
      </c>
      <c r="D20841" t="s">
        <v>15</v>
      </c>
      <c r="E20841" s="2">
        <f>F20841/G20841</f>
        <v>0.15859716295309259</v>
      </c>
      <c r="F20841" s="3">
        <v>37611</v>
      </c>
      <c r="G20841" s="3">
        <v>237148</v>
      </c>
    </row>
    <row r="20842" spans="1:7" x14ac:dyDescent="0.25">
      <c r="A20842">
        <v>2013</v>
      </c>
      <c r="B20842" t="s">
        <v>78</v>
      </c>
      <c r="C20842" t="s">
        <v>27</v>
      </c>
      <c r="D20842" t="s">
        <v>16</v>
      </c>
      <c r="E20842" s="2">
        <f>F20842/G20842</f>
        <v>6.9585237910503139E-2</v>
      </c>
      <c r="F20842" s="3">
        <v>16502</v>
      </c>
      <c r="G20842" s="3">
        <v>237148</v>
      </c>
    </row>
    <row r="20843" spans="1:7" x14ac:dyDescent="0.25">
      <c r="A20843">
        <v>2013</v>
      </c>
      <c r="B20843" t="s">
        <v>78</v>
      </c>
      <c r="C20843" t="s">
        <v>27</v>
      </c>
      <c r="D20843" t="s">
        <v>25</v>
      </c>
      <c r="E20843" s="2">
        <f>F20843/G20843</f>
        <v>0.31719854268220687</v>
      </c>
      <c r="F20843" s="3">
        <v>75223</v>
      </c>
      <c r="G20843" s="3">
        <v>237148</v>
      </c>
    </row>
    <row r="20844" spans="1:7" x14ac:dyDescent="0.25">
      <c r="A20844">
        <v>2013</v>
      </c>
      <c r="B20844" t="s">
        <v>78</v>
      </c>
      <c r="C20844" t="s">
        <v>27</v>
      </c>
      <c r="D20844" t="s">
        <v>10</v>
      </c>
      <c r="E20844" s="2">
        <f>F20844/G20844</f>
        <v>2.5633781436065241E-2</v>
      </c>
      <c r="F20844" s="3">
        <v>6079</v>
      </c>
      <c r="G20844" s="3">
        <v>237148</v>
      </c>
    </row>
    <row r="20845" spans="1:7" x14ac:dyDescent="0.25">
      <c r="A20845">
        <v>2013</v>
      </c>
      <c r="B20845" t="s">
        <v>78</v>
      </c>
      <c r="C20845" t="s">
        <v>27</v>
      </c>
      <c r="D20845" t="s">
        <v>13</v>
      </c>
      <c r="E20845" s="2">
        <f>F20845/G20845</f>
        <v>0.24004840858872939</v>
      </c>
      <c r="F20845" s="3">
        <v>56927</v>
      </c>
      <c r="G20845" s="3">
        <v>237148</v>
      </c>
    </row>
    <row r="20846" spans="1:7" x14ac:dyDescent="0.25">
      <c r="A20846">
        <v>2013</v>
      </c>
      <c r="B20846" t="s">
        <v>79</v>
      </c>
      <c r="C20846" t="s">
        <v>27</v>
      </c>
      <c r="D20846" t="s">
        <v>5</v>
      </c>
      <c r="E20846" s="2">
        <f>F20846/G20846</f>
        <v>0.3987977216560743</v>
      </c>
      <c r="F20846" s="3">
        <v>195903</v>
      </c>
      <c r="G20846" s="3">
        <v>491234</v>
      </c>
    </row>
    <row r="20847" spans="1:7" x14ac:dyDescent="0.25">
      <c r="A20847">
        <v>2013</v>
      </c>
      <c r="B20847" t="s">
        <v>79</v>
      </c>
      <c r="C20847" t="s">
        <v>27</v>
      </c>
      <c r="D20847" t="s">
        <v>11</v>
      </c>
      <c r="E20847" s="2">
        <f>F20847/G20847</f>
        <v>6.9773264879873953E-2</v>
      </c>
      <c r="F20847" s="3">
        <v>34275</v>
      </c>
      <c r="G20847" s="3">
        <v>491234</v>
      </c>
    </row>
    <row r="20848" spans="1:7" x14ac:dyDescent="0.25">
      <c r="A20848">
        <v>2013</v>
      </c>
      <c r="B20848" t="s">
        <v>79</v>
      </c>
      <c r="C20848" t="s">
        <v>27</v>
      </c>
      <c r="D20848" t="s">
        <v>14</v>
      </c>
      <c r="E20848" s="2">
        <f>F20848/G20848</f>
        <v>0.10846561923645351</v>
      </c>
      <c r="F20848" s="3">
        <v>53282</v>
      </c>
      <c r="G20848" s="3">
        <v>491234</v>
      </c>
    </row>
    <row r="20849" spans="1:7" x14ac:dyDescent="0.25">
      <c r="A20849">
        <v>2013</v>
      </c>
      <c r="B20849" t="s">
        <v>79</v>
      </c>
      <c r="C20849" t="s">
        <v>27</v>
      </c>
      <c r="D20849" t="s">
        <v>15</v>
      </c>
      <c r="E20849" s="2">
        <f>F20849/G20849</f>
        <v>0.19862631658232124</v>
      </c>
      <c r="F20849" s="3">
        <v>97572</v>
      </c>
      <c r="G20849" s="3">
        <v>491234</v>
      </c>
    </row>
    <row r="20850" spans="1:7" x14ac:dyDescent="0.25">
      <c r="A20850">
        <v>2013</v>
      </c>
      <c r="B20850" t="s">
        <v>79</v>
      </c>
      <c r="C20850" t="s">
        <v>27</v>
      </c>
      <c r="D20850" t="s">
        <v>16</v>
      </c>
      <c r="E20850" s="2">
        <f>F20850/G20850</f>
        <v>9.1705785837299533E-2</v>
      </c>
      <c r="F20850" s="3">
        <v>45049</v>
      </c>
      <c r="G20850" s="3">
        <v>491234</v>
      </c>
    </row>
    <row r="20851" spans="1:7" x14ac:dyDescent="0.25">
      <c r="A20851">
        <v>2013</v>
      </c>
      <c r="B20851" t="s">
        <v>79</v>
      </c>
      <c r="C20851" t="s">
        <v>27</v>
      </c>
      <c r="D20851" t="s">
        <v>25</v>
      </c>
      <c r="E20851" s="2">
        <f>F20851/G20851</f>
        <v>0.28425760431891928</v>
      </c>
      <c r="F20851" s="3">
        <v>139637</v>
      </c>
      <c r="G20851" s="3">
        <v>491234</v>
      </c>
    </row>
    <row r="20852" spans="1:7" x14ac:dyDescent="0.25">
      <c r="A20852">
        <v>2013</v>
      </c>
      <c r="B20852" t="s">
        <v>79</v>
      </c>
      <c r="C20852" t="s">
        <v>27</v>
      </c>
      <c r="D20852" t="s">
        <v>10</v>
      </c>
      <c r="E20852" s="2">
        <f>F20852/G20852</f>
        <v>2.4202314986340522E-2</v>
      </c>
      <c r="F20852" s="3">
        <v>11889</v>
      </c>
      <c r="G20852" s="3">
        <v>491234</v>
      </c>
    </row>
    <row r="20853" spans="1:7" x14ac:dyDescent="0.25">
      <c r="A20853">
        <v>2013</v>
      </c>
      <c r="B20853" t="s">
        <v>79</v>
      </c>
      <c r="C20853" t="s">
        <v>27</v>
      </c>
      <c r="D20853" t="s">
        <v>13</v>
      </c>
      <c r="E20853" s="2">
        <f>F20853/G20853</f>
        <v>0.22296909415879193</v>
      </c>
      <c r="F20853" s="3">
        <v>109530</v>
      </c>
      <c r="G20853" s="3">
        <v>491234</v>
      </c>
    </row>
    <row r="20854" spans="1:7" x14ac:dyDescent="0.25">
      <c r="A20854">
        <v>2013</v>
      </c>
      <c r="B20854" t="s">
        <v>80</v>
      </c>
      <c r="C20854" t="s">
        <v>27</v>
      </c>
      <c r="D20854" t="s">
        <v>5</v>
      </c>
      <c r="E20854" s="2">
        <f>F20854/G20854</f>
        <v>0.28158340712440344</v>
      </c>
      <c r="F20854" s="3">
        <v>84905</v>
      </c>
      <c r="G20854" s="3">
        <v>301527</v>
      </c>
    </row>
    <row r="20855" spans="1:7" x14ac:dyDescent="0.25">
      <c r="A20855">
        <v>2013</v>
      </c>
      <c r="B20855" t="s">
        <v>80</v>
      </c>
      <c r="C20855" t="s">
        <v>27</v>
      </c>
      <c r="D20855" t="s">
        <v>11</v>
      </c>
      <c r="E20855" s="2">
        <f>F20855/G20855</f>
        <v>0.10611321705850554</v>
      </c>
      <c r="F20855" s="3">
        <v>31996</v>
      </c>
      <c r="G20855" s="3">
        <v>301527</v>
      </c>
    </row>
    <row r="20856" spans="1:7" x14ac:dyDescent="0.25">
      <c r="A20856">
        <v>2013</v>
      </c>
      <c r="B20856" t="s">
        <v>80</v>
      </c>
      <c r="C20856" t="s">
        <v>27</v>
      </c>
      <c r="D20856" t="s">
        <v>14</v>
      </c>
      <c r="E20856" s="2">
        <f>F20856/G20856</f>
        <v>9.5474037150901914E-2</v>
      </c>
      <c r="F20856" s="3">
        <v>28788</v>
      </c>
      <c r="G20856" s="3">
        <v>301527</v>
      </c>
    </row>
    <row r="20857" spans="1:7" x14ac:dyDescent="0.25">
      <c r="A20857">
        <v>2013</v>
      </c>
      <c r="B20857" t="s">
        <v>80</v>
      </c>
      <c r="C20857" t="s">
        <v>27</v>
      </c>
      <c r="D20857" t="s">
        <v>15</v>
      </c>
      <c r="E20857" s="2">
        <f>F20857/G20857</f>
        <v>0.13079425723069577</v>
      </c>
      <c r="F20857" s="3">
        <v>39438</v>
      </c>
      <c r="G20857" s="3">
        <v>301527</v>
      </c>
    </row>
    <row r="20858" spans="1:7" x14ac:dyDescent="0.25">
      <c r="A20858">
        <v>2013</v>
      </c>
      <c r="B20858" t="s">
        <v>80</v>
      </c>
      <c r="C20858" t="s">
        <v>27</v>
      </c>
      <c r="D20858" t="s">
        <v>16</v>
      </c>
      <c r="E20858" s="2">
        <f>F20858/G20858</f>
        <v>5.5315112742805782E-2</v>
      </c>
      <c r="F20858" s="3">
        <v>16679</v>
      </c>
      <c r="G20858" s="3">
        <v>301527</v>
      </c>
    </row>
    <row r="20859" spans="1:7" x14ac:dyDescent="0.25">
      <c r="A20859">
        <v>2013</v>
      </c>
      <c r="B20859" t="s">
        <v>80</v>
      </c>
      <c r="C20859" t="s">
        <v>27</v>
      </c>
      <c r="D20859" t="s">
        <v>25</v>
      </c>
      <c r="E20859" s="2">
        <f>F20859/G20859</f>
        <v>0.34848288876286371</v>
      </c>
      <c r="F20859" s="3">
        <v>105077</v>
      </c>
      <c r="G20859" s="3">
        <v>301527</v>
      </c>
    </row>
    <row r="20860" spans="1:7" x14ac:dyDescent="0.25">
      <c r="A20860">
        <v>2013</v>
      </c>
      <c r="B20860" t="s">
        <v>80</v>
      </c>
      <c r="C20860" t="s">
        <v>27</v>
      </c>
      <c r="D20860" t="s">
        <v>10</v>
      </c>
      <c r="E20860" s="2">
        <f>F20860/G20860</f>
        <v>6.2103891193823438E-2</v>
      </c>
      <c r="F20860" s="3">
        <v>18726</v>
      </c>
      <c r="G20860" s="3">
        <v>301527</v>
      </c>
    </row>
    <row r="20861" spans="1:7" x14ac:dyDescent="0.25">
      <c r="A20861">
        <v>2013</v>
      </c>
      <c r="B20861" t="s">
        <v>80</v>
      </c>
      <c r="C20861" t="s">
        <v>27</v>
      </c>
      <c r="D20861" t="s">
        <v>13</v>
      </c>
      <c r="E20861" s="2">
        <f>F20861/G20861</f>
        <v>0.20171659586040389</v>
      </c>
      <c r="F20861" s="3">
        <v>60823</v>
      </c>
      <c r="G20861" s="3">
        <v>301527</v>
      </c>
    </row>
    <row r="20862" spans="1:7" x14ac:dyDescent="0.25">
      <c r="A20862">
        <v>2013</v>
      </c>
      <c r="B20862" t="s">
        <v>81</v>
      </c>
      <c r="C20862" t="s">
        <v>27</v>
      </c>
      <c r="D20862" t="s">
        <v>5</v>
      </c>
      <c r="E20862" s="2">
        <f>F20862/G20862</f>
        <v>0.1777548471188834</v>
      </c>
      <c r="F20862" s="3">
        <v>6546</v>
      </c>
      <c r="G20862" s="3">
        <v>36826</v>
      </c>
    </row>
    <row r="20863" spans="1:7" x14ac:dyDescent="0.25">
      <c r="A20863">
        <v>2013</v>
      </c>
      <c r="B20863" t="s">
        <v>81</v>
      </c>
      <c r="C20863" t="s">
        <v>27</v>
      </c>
      <c r="D20863" t="s">
        <v>11</v>
      </c>
      <c r="E20863" s="2">
        <f>F20863/G20863</f>
        <v>0.13466029435724761</v>
      </c>
      <c r="F20863" s="3">
        <v>4959</v>
      </c>
      <c r="G20863" s="3">
        <v>36826</v>
      </c>
    </row>
    <row r="20864" spans="1:7" x14ac:dyDescent="0.25">
      <c r="A20864">
        <v>2013</v>
      </c>
      <c r="B20864" t="s">
        <v>81</v>
      </c>
      <c r="C20864" t="s">
        <v>27</v>
      </c>
      <c r="D20864" t="s">
        <v>14</v>
      </c>
      <c r="E20864" s="2">
        <f>F20864/G20864</f>
        <v>7.1444088415793194E-2</v>
      </c>
      <c r="F20864" s="3">
        <v>2631</v>
      </c>
      <c r="G20864" s="3">
        <v>36826</v>
      </c>
    </row>
    <row r="20865" spans="1:7" x14ac:dyDescent="0.25">
      <c r="A20865">
        <v>2013</v>
      </c>
      <c r="B20865" t="s">
        <v>81</v>
      </c>
      <c r="C20865" t="s">
        <v>27</v>
      </c>
      <c r="D20865" t="s">
        <v>15</v>
      </c>
      <c r="E20865" s="2">
        <f>F20865/G20865</f>
        <v>7.790691359365666E-2</v>
      </c>
      <c r="F20865" s="3">
        <v>2869</v>
      </c>
      <c r="G20865" s="3">
        <v>36826</v>
      </c>
    </row>
    <row r="20866" spans="1:7" x14ac:dyDescent="0.25">
      <c r="A20866">
        <v>2013</v>
      </c>
      <c r="B20866" t="s">
        <v>81</v>
      </c>
      <c r="C20866" t="s">
        <v>27</v>
      </c>
      <c r="D20866" t="s">
        <v>16</v>
      </c>
      <c r="E20866" s="2">
        <f>F20866/G20866</f>
        <v>2.8403845109433553E-2</v>
      </c>
      <c r="F20866" s="3">
        <v>1046</v>
      </c>
      <c r="G20866" s="3">
        <v>36826</v>
      </c>
    </row>
    <row r="20867" spans="1:7" x14ac:dyDescent="0.25">
      <c r="A20867">
        <v>2013</v>
      </c>
      <c r="B20867" t="s">
        <v>81</v>
      </c>
      <c r="C20867" t="s">
        <v>27</v>
      </c>
      <c r="D20867" t="s">
        <v>25</v>
      </c>
      <c r="E20867" s="2">
        <f>F20867/G20867</f>
        <v>0.40509422690490415</v>
      </c>
      <c r="F20867" s="3">
        <v>14918</v>
      </c>
      <c r="G20867" s="3">
        <v>36826</v>
      </c>
    </row>
    <row r="20868" spans="1:7" x14ac:dyDescent="0.25">
      <c r="A20868">
        <v>2013</v>
      </c>
      <c r="B20868" t="s">
        <v>81</v>
      </c>
      <c r="C20868" t="s">
        <v>27</v>
      </c>
      <c r="D20868" t="s">
        <v>10</v>
      </c>
      <c r="E20868" s="2">
        <f>F20868/G20868</f>
        <v>7.2910443708249603E-2</v>
      </c>
      <c r="F20868" s="3">
        <v>2685</v>
      </c>
      <c r="G20868" s="3">
        <v>36826</v>
      </c>
    </row>
    <row r="20869" spans="1:7" x14ac:dyDescent="0.25">
      <c r="A20869">
        <v>2013</v>
      </c>
      <c r="B20869" t="s">
        <v>81</v>
      </c>
      <c r="C20869" t="s">
        <v>27</v>
      </c>
      <c r="D20869" t="s">
        <v>13</v>
      </c>
      <c r="E20869" s="2">
        <f>F20869/G20869</f>
        <v>0.20958018791071525</v>
      </c>
      <c r="F20869" s="3">
        <v>7718</v>
      </c>
      <c r="G20869" s="3">
        <v>36826</v>
      </c>
    </row>
    <row r="20870" spans="1:7" x14ac:dyDescent="0.25">
      <c r="A20870">
        <v>2013</v>
      </c>
      <c r="B20870" t="s">
        <v>82</v>
      </c>
      <c r="C20870" t="s">
        <v>27</v>
      </c>
      <c r="D20870" t="s">
        <v>5</v>
      </c>
      <c r="E20870" s="2">
        <f>F20870/G20870</f>
        <v>0.39511490880067607</v>
      </c>
      <c r="F20870" s="3">
        <v>33663</v>
      </c>
      <c r="G20870" s="3">
        <v>85198</v>
      </c>
    </row>
    <row r="20871" spans="1:7" x14ac:dyDescent="0.25">
      <c r="A20871">
        <v>2013</v>
      </c>
      <c r="B20871" t="s">
        <v>82</v>
      </c>
      <c r="C20871" t="s">
        <v>27</v>
      </c>
      <c r="D20871" t="s">
        <v>11</v>
      </c>
      <c r="E20871" s="2">
        <f>F20871/G20871</f>
        <v>7.5060447428343391E-2</v>
      </c>
      <c r="F20871" s="3">
        <v>6395</v>
      </c>
      <c r="G20871" s="3">
        <v>85198</v>
      </c>
    </row>
    <row r="20872" spans="1:7" x14ac:dyDescent="0.25">
      <c r="A20872">
        <v>2013</v>
      </c>
      <c r="B20872" t="s">
        <v>82</v>
      </c>
      <c r="C20872" t="s">
        <v>27</v>
      </c>
      <c r="D20872" t="s">
        <v>14</v>
      </c>
      <c r="E20872" s="2">
        <f>F20872/G20872</f>
        <v>0.12597713561351206</v>
      </c>
      <c r="F20872" s="3">
        <v>10733</v>
      </c>
      <c r="G20872" s="3">
        <v>85198</v>
      </c>
    </row>
    <row r="20873" spans="1:7" x14ac:dyDescent="0.25">
      <c r="A20873">
        <v>2013</v>
      </c>
      <c r="B20873" t="s">
        <v>82</v>
      </c>
      <c r="C20873" t="s">
        <v>27</v>
      </c>
      <c r="D20873" t="s">
        <v>15</v>
      </c>
      <c r="E20873" s="2">
        <f>F20873/G20873</f>
        <v>0.1856851099791075</v>
      </c>
      <c r="F20873" s="3">
        <v>15820</v>
      </c>
      <c r="G20873" s="3">
        <v>85198</v>
      </c>
    </row>
    <row r="20874" spans="1:7" x14ac:dyDescent="0.25">
      <c r="A20874">
        <v>2013</v>
      </c>
      <c r="B20874" t="s">
        <v>82</v>
      </c>
      <c r="C20874" t="s">
        <v>27</v>
      </c>
      <c r="D20874" t="s">
        <v>16</v>
      </c>
      <c r="E20874" s="2">
        <f>F20874/G20874</f>
        <v>8.3452663208056527E-2</v>
      </c>
      <c r="F20874" s="3">
        <v>7110</v>
      </c>
      <c r="G20874" s="3">
        <v>85198</v>
      </c>
    </row>
    <row r="20875" spans="1:7" x14ac:dyDescent="0.25">
      <c r="A20875">
        <v>2013</v>
      </c>
      <c r="B20875" t="s">
        <v>82</v>
      </c>
      <c r="C20875" t="s">
        <v>27</v>
      </c>
      <c r="D20875" t="s">
        <v>25</v>
      </c>
      <c r="E20875" s="2">
        <f>F20875/G20875</f>
        <v>0.2558745510457992</v>
      </c>
      <c r="F20875" s="3">
        <v>21800</v>
      </c>
      <c r="G20875" s="3">
        <v>85198</v>
      </c>
    </row>
    <row r="20876" spans="1:7" x14ac:dyDescent="0.25">
      <c r="A20876">
        <v>2013</v>
      </c>
      <c r="B20876" t="s">
        <v>82</v>
      </c>
      <c r="C20876" t="s">
        <v>27</v>
      </c>
      <c r="D20876" t="s">
        <v>10</v>
      </c>
      <c r="E20876" s="2">
        <f>F20876/G20876</f>
        <v>1.9554449634967958E-2</v>
      </c>
      <c r="F20876" s="3">
        <v>1666</v>
      </c>
      <c r="G20876" s="3">
        <v>85198</v>
      </c>
    </row>
    <row r="20877" spans="1:7" x14ac:dyDescent="0.25">
      <c r="A20877">
        <v>2013</v>
      </c>
      <c r="B20877" t="s">
        <v>82</v>
      </c>
      <c r="C20877" t="s">
        <v>27</v>
      </c>
      <c r="D20877" t="s">
        <v>13</v>
      </c>
      <c r="E20877" s="2">
        <f>F20877/G20877</f>
        <v>0.2543956430902134</v>
      </c>
      <c r="F20877" s="3">
        <v>21674</v>
      </c>
      <c r="G20877" s="3">
        <v>85198</v>
      </c>
    </row>
    <row r="20878" spans="1:7" x14ac:dyDescent="0.25">
      <c r="A20878">
        <v>2013</v>
      </c>
      <c r="B20878" t="s">
        <v>83</v>
      </c>
      <c r="C20878" t="s">
        <v>27</v>
      </c>
      <c r="D20878" t="s">
        <v>5</v>
      </c>
      <c r="E20878" s="2">
        <f>F20878/G20878</f>
        <v>0.39147386845589388</v>
      </c>
      <c r="F20878" s="3">
        <v>69781</v>
      </c>
      <c r="G20878" s="3">
        <v>178252</v>
      </c>
    </row>
    <row r="20879" spans="1:7" x14ac:dyDescent="0.25">
      <c r="A20879">
        <v>2013</v>
      </c>
      <c r="B20879" t="s">
        <v>83</v>
      </c>
      <c r="C20879" t="s">
        <v>27</v>
      </c>
      <c r="D20879" t="s">
        <v>11</v>
      </c>
      <c r="E20879" s="2">
        <f>F20879/G20879</f>
        <v>5.5410317976796894E-2</v>
      </c>
      <c r="F20879" s="3">
        <v>9877</v>
      </c>
      <c r="G20879" s="3">
        <v>178252</v>
      </c>
    </row>
    <row r="20880" spans="1:7" x14ac:dyDescent="0.25">
      <c r="A20880">
        <v>2013</v>
      </c>
      <c r="B20880" t="s">
        <v>83</v>
      </c>
      <c r="C20880" t="s">
        <v>27</v>
      </c>
      <c r="D20880" t="s">
        <v>14</v>
      </c>
      <c r="E20880" s="2">
        <f>F20880/G20880</f>
        <v>9.9909117429257455E-2</v>
      </c>
      <c r="F20880" s="3">
        <v>17809</v>
      </c>
      <c r="G20880" s="3">
        <v>178252</v>
      </c>
    </row>
    <row r="20881" spans="1:7" x14ac:dyDescent="0.25">
      <c r="A20881">
        <v>2013</v>
      </c>
      <c r="B20881" t="s">
        <v>83</v>
      </c>
      <c r="C20881" t="s">
        <v>27</v>
      </c>
      <c r="D20881" t="s">
        <v>15</v>
      </c>
      <c r="E20881" s="2">
        <f>F20881/G20881</f>
        <v>0.18428404730381706</v>
      </c>
      <c r="F20881" s="3">
        <v>32849</v>
      </c>
      <c r="G20881" s="3">
        <v>178252</v>
      </c>
    </row>
    <row r="20882" spans="1:7" x14ac:dyDescent="0.25">
      <c r="A20882">
        <v>2013</v>
      </c>
      <c r="B20882" t="s">
        <v>83</v>
      </c>
      <c r="C20882" t="s">
        <v>27</v>
      </c>
      <c r="D20882" t="s">
        <v>16</v>
      </c>
      <c r="E20882" s="2">
        <f>F20882/G20882</f>
        <v>0.10728070372281938</v>
      </c>
      <c r="F20882" s="3">
        <v>19123</v>
      </c>
      <c r="G20882" s="3">
        <v>178252</v>
      </c>
    </row>
    <row r="20883" spans="1:7" x14ac:dyDescent="0.25">
      <c r="A20883">
        <v>2013</v>
      </c>
      <c r="B20883" t="s">
        <v>83</v>
      </c>
      <c r="C20883" t="s">
        <v>27</v>
      </c>
      <c r="D20883" t="s">
        <v>25</v>
      </c>
      <c r="E20883" s="2">
        <f>F20883/G20883</f>
        <v>0.31003859704238945</v>
      </c>
      <c r="F20883" s="3">
        <v>55265</v>
      </c>
      <c r="G20883" s="3">
        <v>178252</v>
      </c>
    </row>
    <row r="20884" spans="1:7" x14ac:dyDescent="0.25">
      <c r="A20884">
        <v>2013</v>
      </c>
      <c r="B20884" t="s">
        <v>83</v>
      </c>
      <c r="C20884" t="s">
        <v>27</v>
      </c>
      <c r="D20884" t="s">
        <v>10</v>
      </c>
      <c r="E20884" s="2">
        <f>F20884/G20884</f>
        <v>1.9062899715010212E-2</v>
      </c>
      <c r="F20884" s="3">
        <v>3398</v>
      </c>
      <c r="G20884" s="3">
        <v>178252</v>
      </c>
    </row>
    <row r="20885" spans="1:7" x14ac:dyDescent="0.25">
      <c r="A20885">
        <v>2013</v>
      </c>
      <c r="B20885" t="s">
        <v>83</v>
      </c>
      <c r="C20885" t="s">
        <v>27</v>
      </c>
      <c r="D20885" t="s">
        <v>13</v>
      </c>
      <c r="E20885" s="2">
        <f>F20885/G20885</f>
        <v>0.22401431680990957</v>
      </c>
      <c r="F20885" s="3">
        <v>39931</v>
      </c>
      <c r="G20885" s="3">
        <v>178252</v>
      </c>
    </row>
    <row r="20886" spans="1:7" x14ac:dyDescent="0.25">
      <c r="A20886">
        <v>2013</v>
      </c>
      <c r="B20886" t="s">
        <v>84</v>
      </c>
      <c r="C20886" t="s">
        <v>27</v>
      </c>
      <c r="D20886" t="s">
        <v>5</v>
      </c>
      <c r="E20886" s="2">
        <f>F20886/G20886</f>
        <v>0.47778014305177113</v>
      </c>
      <c r="F20886" s="3">
        <v>112221</v>
      </c>
      <c r="G20886" s="3">
        <v>234880</v>
      </c>
    </row>
    <row r="20887" spans="1:7" x14ac:dyDescent="0.25">
      <c r="A20887">
        <v>2013</v>
      </c>
      <c r="B20887" t="s">
        <v>84</v>
      </c>
      <c r="C20887" t="s">
        <v>27</v>
      </c>
      <c r="D20887" t="s">
        <v>11</v>
      </c>
      <c r="E20887" s="2">
        <f>F20887/G20887</f>
        <v>4.8152247956403271E-2</v>
      </c>
      <c r="F20887" s="3">
        <v>11310</v>
      </c>
      <c r="G20887" s="3">
        <v>234880</v>
      </c>
    </row>
    <row r="20888" spans="1:7" x14ac:dyDescent="0.25">
      <c r="A20888">
        <v>2013</v>
      </c>
      <c r="B20888" t="s">
        <v>84</v>
      </c>
      <c r="C20888" t="s">
        <v>27</v>
      </c>
      <c r="D20888" t="s">
        <v>14</v>
      </c>
      <c r="E20888" s="2">
        <f>F20888/G20888</f>
        <v>0.1079700272479564</v>
      </c>
      <c r="F20888" s="3">
        <v>25360</v>
      </c>
      <c r="G20888" s="3">
        <v>234880</v>
      </c>
    </row>
    <row r="20889" spans="1:7" x14ac:dyDescent="0.25">
      <c r="A20889">
        <v>2013</v>
      </c>
      <c r="B20889" t="s">
        <v>84</v>
      </c>
      <c r="C20889" t="s">
        <v>27</v>
      </c>
      <c r="D20889" t="s">
        <v>15</v>
      </c>
      <c r="E20889" s="2">
        <f>F20889/G20889</f>
        <v>0.24891859673024525</v>
      </c>
      <c r="F20889" s="3">
        <v>58466</v>
      </c>
      <c r="G20889" s="3">
        <v>234880</v>
      </c>
    </row>
    <row r="20890" spans="1:7" x14ac:dyDescent="0.25">
      <c r="A20890">
        <v>2013</v>
      </c>
      <c r="B20890" t="s">
        <v>84</v>
      </c>
      <c r="C20890" t="s">
        <v>27</v>
      </c>
      <c r="D20890" t="s">
        <v>16</v>
      </c>
      <c r="E20890" s="2">
        <f>F20890/G20890</f>
        <v>0.12089151907356949</v>
      </c>
      <c r="F20890" s="3">
        <v>28395</v>
      </c>
      <c r="G20890" s="3">
        <v>234880</v>
      </c>
    </row>
    <row r="20891" spans="1:7" x14ac:dyDescent="0.25">
      <c r="A20891">
        <v>2013</v>
      </c>
      <c r="B20891" t="s">
        <v>84</v>
      </c>
      <c r="C20891" t="s">
        <v>27</v>
      </c>
      <c r="D20891" t="s">
        <v>25</v>
      </c>
      <c r="E20891" s="2">
        <f>F20891/G20891</f>
        <v>0.2222283719346049</v>
      </c>
      <c r="F20891" s="3">
        <v>52197</v>
      </c>
      <c r="G20891" s="3">
        <v>234880</v>
      </c>
    </row>
    <row r="20892" spans="1:7" x14ac:dyDescent="0.25">
      <c r="A20892">
        <v>2013</v>
      </c>
      <c r="B20892" t="s">
        <v>84</v>
      </c>
      <c r="C20892" t="s">
        <v>27</v>
      </c>
      <c r="D20892" t="s">
        <v>10</v>
      </c>
      <c r="E20892" s="2">
        <f>F20892/G20892</f>
        <v>1.8230585831062671E-2</v>
      </c>
      <c r="F20892" s="3">
        <v>4282</v>
      </c>
      <c r="G20892" s="3">
        <v>234880</v>
      </c>
    </row>
    <row r="20893" spans="1:7" x14ac:dyDescent="0.25">
      <c r="A20893">
        <v>2013</v>
      </c>
      <c r="B20893" t="s">
        <v>84</v>
      </c>
      <c r="C20893" t="s">
        <v>27</v>
      </c>
      <c r="D20893" t="s">
        <v>13</v>
      </c>
      <c r="E20893" s="2">
        <f>F20893/G20893</f>
        <v>0.23360865122615804</v>
      </c>
      <c r="F20893" s="3">
        <v>54870</v>
      </c>
      <c r="G20893" s="3">
        <v>234880</v>
      </c>
    </row>
    <row r="20894" spans="1:7" x14ac:dyDescent="0.25">
      <c r="A20894">
        <v>2013</v>
      </c>
      <c r="B20894" t="s">
        <v>85</v>
      </c>
      <c r="C20894" t="s">
        <v>27</v>
      </c>
      <c r="D20894" t="s">
        <v>5</v>
      </c>
      <c r="E20894" s="2">
        <f>F20894/G20894</f>
        <v>0.51699059321141827</v>
      </c>
      <c r="F20894" s="3">
        <v>54025</v>
      </c>
      <c r="G20894" s="3">
        <v>104499</v>
      </c>
    </row>
    <row r="20895" spans="1:7" x14ac:dyDescent="0.25">
      <c r="A20895">
        <v>2013</v>
      </c>
      <c r="B20895" t="s">
        <v>85</v>
      </c>
      <c r="C20895" t="s">
        <v>27</v>
      </c>
      <c r="D20895" t="s">
        <v>11</v>
      </c>
      <c r="E20895" s="2">
        <f>F20895/G20895</f>
        <v>4.1330539048220559E-2</v>
      </c>
      <c r="F20895" s="3">
        <v>4319</v>
      </c>
      <c r="G20895" s="3">
        <v>104499</v>
      </c>
    </row>
    <row r="20896" spans="1:7" x14ac:dyDescent="0.25">
      <c r="A20896">
        <v>2013</v>
      </c>
      <c r="B20896" t="s">
        <v>85</v>
      </c>
      <c r="C20896" t="s">
        <v>27</v>
      </c>
      <c r="D20896" t="s">
        <v>14</v>
      </c>
      <c r="E20896" s="2">
        <f>F20896/G20896</f>
        <v>8.9943444434874981E-2</v>
      </c>
      <c r="F20896" s="3">
        <v>9399</v>
      </c>
      <c r="G20896" s="3">
        <v>104499</v>
      </c>
    </row>
    <row r="20897" spans="1:7" x14ac:dyDescent="0.25">
      <c r="A20897">
        <v>2013</v>
      </c>
      <c r="B20897" t="s">
        <v>85</v>
      </c>
      <c r="C20897" t="s">
        <v>27</v>
      </c>
      <c r="D20897" t="s">
        <v>15</v>
      </c>
      <c r="E20897" s="2">
        <f>F20897/G20897</f>
        <v>0.29477794045876038</v>
      </c>
      <c r="F20897" s="3">
        <v>30804</v>
      </c>
      <c r="G20897" s="3">
        <v>104499</v>
      </c>
    </row>
    <row r="20898" spans="1:7" x14ac:dyDescent="0.25">
      <c r="A20898">
        <v>2013</v>
      </c>
      <c r="B20898" t="s">
        <v>85</v>
      </c>
      <c r="C20898" t="s">
        <v>27</v>
      </c>
      <c r="D20898" t="s">
        <v>16</v>
      </c>
      <c r="E20898" s="2">
        <f>F20898/G20898</f>
        <v>0.13226920831778294</v>
      </c>
      <c r="F20898" s="3">
        <v>13822</v>
      </c>
      <c r="G20898" s="3">
        <v>104499</v>
      </c>
    </row>
    <row r="20899" spans="1:7" x14ac:dyDescent="0.25">
      <c r="A20899">
        <v>2013</v>
      </c>
      <c r="B20899" t="s">
        <v>85</v>
      </c>
      <c r="C20899" t="s">
        <v>27</v>
      </c>
      <c r="D20899" t="s">
        <v>25</v>
      </c>
      <c r="E20899" s="2">
        <f>F20899/G20899</f>
        <v>0.20479621814562818</v>
      </c>
      <c r="F20899" s="3">
        <v>21401</v>
      </c>
      <c r="G20899" s="3">
        <v>104499</v>
      </c>
    </row>
    <row r="20900" spans="1:7" x14ac:dyDescent="0.25">
      <c r="A20900">
        <v>2013</v>
      </c>
      <c r="B20900" t="s">
        <v>85</v>
      </c>
      <c r="C20900" t="s">
        <v>27</v>
      </c>
      <c r="D20900" t="s">
        <v>10</v>
      </c>
      <c r="E20900" s="2">
        <f>F20900/G20900</f>
        <v>1.4918803050746898E-2</v>
      </c>
      <c r="F20900" s="3">
        <v>1559</v>
      </c>
      <c r="G20900" s="3">
        <v>104499</v>
      </c>
    </row>
    <row r="20901" spans="1:7" x14ac:dyDescent="0.25">
      <c r="A20901">
        <v>2013</v>
      </c>
      <c r="B20901" t="s">
        <v>85</v>
      </c>
      <c r="C20901" t="s">
        <v>27</v>
      </c>
      <c r="D20901" t="s">
        <v>13</v>
      </c>
      <c r="E20901" s="2">
        <f>F20901/G20901</f>
        <v>0.22196384654398607</v>
      </c>
      <c r="F20901" s="3">
        <v>23195</v>
      </c>
      <c r="G20901" s="3">
        <v>104499</v>
      </c>
    </row>
    <row r="20902" spans="1:7" x14ac:dyDescent="0.25">
      <c r="A20902">
        <v>2013</v>
      </c>
      <c r="B20902" t="s">
        <v>86</v>
      </c>
      <c r="C20902" t="s">
        <v>27</v>
      </c>
      <c r="D20902" t="s">
        <v>5</v>
      </c>
      <c r="E20902" s="2">
        <f>F20902/G20902</f>
        <v>0.29526310502676251</v>
      </c>
      <c r="F20902" s="3">
        <v>41152</v>
      </c>
      <c r="G20902" s="3">
        <v>139374</v>
      </c>
    </row>
    <row r="20903" spans="1:7" x14ac:dyDescent="0.25">
      <c r="A20903">
        <v>2013</v>
      </c>
      <c r="B20903" t="s">
        <v>86</v>
      </c>
      <c r="C20903" t="s">
        <v>27</v>
      </c>
      <c r="D20903" t="s">
        <v>11</v>
      </c>
      <c r="E20903" s="2">
        <f>F20903/G20903</f>
        <v>9.184639889792931E-2</v>
      </c>
      <c r="F20903" s="3">
        <v>12801</v>
      </c>
      <c r="G20903" s="3">
        <v>139374</v>
      </c>
    </row>
    <row r="20904" spans="1:7" x14ac:dyDescent="0.25">
      <c r="A20904">
        <v>2013</v>
      </c>
      <c r="B20904" t="s">
        <v>86</v>
      </c>
      <c r="C20904" t="s">
        <v>27</v>
      </c>
      <c r="D20904" t="s">
        <v>14</v>
      </c>
      <c r="E20904" s="2">
        <f>F20904/G20904</f>
        <v>0.10575143140040466</v>
      </c>
      <c r="F20904" s="3">
        <v>14739</v>
      </c>
      <c r="G20904" s="3">
        <v>139374</v>
      </c>
    </row>
    <row r="20905" spans="1:7" x14ac:dyDescent="0.25">
      <c r="A20905">
        <v>2013</v>
      </c>
      <c r="B20905" t="s">
        <v>86</v>
      </c>
      <c r="C20905" t="s">
        <v>27</v>
      </c>
      <c r="D20905" t="s">
        <v>15</v>
      </c>
      <c r="E20905" s="2">
        <f>F20905/G20905</f>
        <v>0.12609238451935081</v>
      </c>
      <c r="F20905" s="3">
        <v>17574</v>
      </c>
      <c r="G20905" s="3">
        <v>139374</v>
      </c>
    </row>
    <row r="20906" spans="1:7" x14ac:dyDescent="0.25">
      <c r="A20906">
        <v>2013</v>
      </c>
      <c r="B20906" t="s">
        <v>86</v>
      </c>
      <c r="C20906" t="s">
        <v>27</v>
      </c>
      <c r="D20906" t="s">
        <v>16</v>
      </c>
      <c r="E20906" s="2">
        <f>F20906/G20906</f>
        <v>6.3419289107007046E-2</v>
      </c>
      <c r="F20906" s="3">
        <v>8839</v>
      </c>
      <c r="G20906" s="3">
        <v>139374</v>
      </c>
    </row>
    <row r="20907" spans="1:7" x14ac:dyDescent="0.25">
      <c r="A20907">
        <v>2013</v>
      </c>
      <c r="B20907" t="s">
        <v>86</v>
      </c>
      <c r="C20907" t="s">
        <v>27</v>
      </c>
      <c r="D20907" t="s">
        <v>25</v>
      </c>
      <c r="E20907" s="2">
        <f>F20907/G20907</f>
        <v>0.32838262516681732</v>
      </c>
      <c r="F20907" s="3">
        <v>45768</v>
      </c>
      <c r="G20907" s="3">
        <v>139374</v>
      </c>
    </row>
    <row r="20908" spans="1:7" x14ac:dyDescent="0.25">
      <c r="A20908">
        <v>2013</v>
      </c>
      <c r="B20908" t="s">
        <v>86</v>
      </c>
      <c r="C20908" t="s">
        <v>27</v>
      </c>
      <c r="D20908" t="s">
        <v>10</v>
      </c>
      <c r="E20908" s="2">
        <f>F20908/G20908</f>
        <v>5.0030852239298575E-2</v>
      </c>
      <c r="F20908" s="3">
        <v>6973</v>
      </c>
      <c r="G20908" s="3">
        <v>139374</v>
      </c>
    </row>
    <row r="20909" spans="1:7" x14ac:dyDescent="0.25">
      <c r="A20909">
        <v>2013</v>
      </c>
      <c r="B20909" t="s">
        <v>86</v>
      </c>
      <c r="C20909" t="s">
        <v>27</v>
      </c>
      <c r="D20909" t="s">
        <v>13</v>
      </c>
      <c r="E20909" s="2">
        <f>F20909/G20909</f>
        <v>0.23447701866919224</v>
      </c>
      <c r="F20909" s="3">
        <v>32680</v>
      </c>
      <c r="G20909" s="3">
        <v>139374</v>
      </c>
    </row>
    <row r="20910" spans="1:7" x14ac:dyDescent="0.25">
      <c r="A20910">
        <v>2013</v>
      </c>
      <c r="B20910" t="s">
        <v>87</v>
      </c>
      <c r="C20910" t="s">
        <v>27</v>
      </c>
      <c r="D20910" t="s">
        <v>5</v>
      </c>
      <c r="E20910" s="2">
        <f>F20910/G20910</f>
        <v>0.28396776193428397</v>
      </c>
      <c r="F20910" s="3">
        <v>11451</v>
      </c>
      <c r="G20910" s="3">
        <v>40325</v>
      </c>
    </row>
    <row r="20911" spans="1:7" x14ac:dyDescent="0.25">
      <c r="A20911">
        <v>2013</v>
      </c>
      <c r="B20911" t="s">
        <v>87</v>
      </c>
      <c r="C20911" t="s">
        <v>27</v>
      </c>
      <c r="D20911" t="s">
        <v>11</v>
      </c>
      <c r="E20911" s="2">
        <f>F20911/G20911</f>
        <v>0.1091382517048977</v>
      </c>
      <c r="F20911" s="3">
        <v>4401</v>
      </c>
      <c r="G20911" s="3">
        <v>40325</v>
      </c>
    </row>
    <row r="20912" spans="1:7" x14ac:dyDescent="0.25">
      <c r="A20912">
        <v>2013</v>
      </c>
      <c r="B20912" t="s">
        <v>87</v>
      </c>
      <c r="C20912" t="s">
        <v>27</v>
      </c>
      <c r="D20912" t="s">
        <v>14</v>
      </c>
      <c r="E20912" s="2">
        <f>F20912/G20912</f>
        <v>8.4066955982641037E-2</v>
      </c>
      <c r="F20912" s="3">
        <v>3390</v>
      </c>
      <c r="G20912" s="3">
        <v>40325</v>
      </c>
    </row>
    <row r="20913" spans="1:7" x14ac:dyDescent="0.25">
      <c r="A20913">
        <v>2013</v>
      </c>
      <c r="B20913" t="s">
        <v>87</v>
      </c>
      <c r="C20913" t="s">
        <v>27</v>
      </c>
      <c r="D20913" t="s">
        <v>15</v>
      </c>
      <c r="E20913" s="2">
        <f>F20913/G20913</f>
        <v>0.12126472411655301</v>
      </c>
      <c r="F20913" s="3">
        <v>4890</v>
      </c>
      <c r="G20913" s="3">
        <v>40325</v>
      </c>
    </row>
    <row r="20914" spans="1:7" x14ac:dyDescent="0.25">
      <c r="A20914">
        <v>2013</v>
      </c>
      <c r="B20914" t="s">
        <v>87</v>
      </c>
      <c r="C20914" t="s">
        <v>27</v>
      </c>
      <c r="D20914" t="s">
        <v>16</v>
      </c>
      <c r="E20914" s="2">
        <f>F20914/G20914</f>
        <v>7.8636081835089897E-2</v>
      </c>
      <c r="F20914" s="3">
        <v>3171</v>
      </c>
      <c r="G20914" s="3">
        <v>40325</v>
      </c>
    </row>
    <row r="20915" spans="1:7" x14ac:dyDescent="0.25">
      <c r="A20915">
        <v>2013</v>
      </c>
      <c r="B20915" t="s">
        <v>87</v>
      </c>
      <c r="C20915" t="s">
        <v>27</v>
      </c>
      <c r="D20915" t="s">
        <v>25</v>
      </c>
      <c r="E20915" s="2">
        <f>F20915/G20915</f>
        <v>0.33971481711097334</v>
      </c>
      <c r="F20915" s="3">
        <v>13699</v>
      </c>
      <c r="G20915" s="3">
        <v>40325</v>
      </c>
    </row>
    <row r="20916" spans="1:7" x14ac:dyDescent="0.25">
      <c r="A20916">
        <v>2013</v>
      </c>
      <c r="B20916" t="s">
        <v>87</v>
      </c>
      <c r="C20916" t="s">
        <v>27</v>
      </c>
      <c r="D20916" t="s">
        <v>10</v>
      </c>
      <c r="E20916" s="2">
        <f>F20916/G20916</f>
        <v>4.0595164290142594E-2</v>
      </c>
      <c r="F20916" s="3">
        <v>1637</v>
      </c>
      <c r="G20916" s="3">
        <v>40325</v>
      </c>
    </row>
    <row r="20917" spans="1:7" x14ac:dyDescent="0.25">
      <c r="A20917">
        <v>2013</v>
      </c>
      <c r="B20917" t="s">
        <v>87</v>
      </c>
      <c r="C20917" t="s">
        <v>27</v>
      </c>
      <c r="D20917" t="s">
        <v>13</v>
      </c>
      <c r="E20917" s="2">
        <f>F20917/G20917</f>
        <v>0.22658400495970241</v>
      </c>
      <c r="F20917" s="3">
        <v>9137</v>
      </c>
      <c r="G20917" s="3">
        <v>40325</v>
      </c>
    </row>
    <row r="20918" spans="1:7" x14ac:dyDescent="0.25">
      <c r="A20918">
        <v>2013</v>
      </c>
      <c r="B20918" t="s">
        <v>88</v>
      </c>
      <c r="C20918" t="s">
        <v>27</v>
      </c>
      <c r="D20918" t="s">
        <v>5</v>
      </c>
      <c r="E20918" s="2">
        <f>F20918/G20918</f>
        <v>0.16908613300152081</v>
      </c>
      <c r="F20918" s="3">
        <v>3669</v>
      </c>
      <c r="G20918" s="3">
        <v>21699</v>
      </c>
    </row>
    <row r="20919" spans="1:7" x14ac:dyDescent="0.25">
      <c r="A20919">
        <v>2013</v>
      </c>
      <c r="B20919" t="s">
        <v>88</v>
      </c>
      <c r="C20919" t="s">
        <v>27</v>
      </c>
      <c r="D20919" t="s">
        <v>11</v>
      </c>
      <c r="E20919" s="2">
        <f>F20919/G20919</f>
        <v>0.1423107055624683</v>
      </c>
      <c r="F20919" s="3">
        <v>3088</v>
      </c>
      <c r="G20919" s="3">
        <v>21699</v>
      </c>
    </row>
    <row r="20920" spans="1:7" x14ac:dyDescent="0.25">
      <c r="A20920">
        <v>2013</v>
      </c>
      <c r="B20920" t="s">
        <v>88</v>
      </c>
      <c r="C20920" t="s">
        <v>27</v>
      </c>
      <c r="D20920" t="s">
        <v>14</v>
      </c>
      <c r="E20920" s="2">
        <f>F20920/G20920</f>
        <v>7.1201437854279001E-2</v>
      </c>
      <c r="F20920" s="3">
        <v>1545</v>
      </c>
      <c r="G20920" s="3">
        <v>21699</v>
      </c>
    </row>
    <row r="20921" spans="1:7" x14ac:dyDescent="0.25">
      <c r="A20921">
        <v>2013</v>
      </c>
      <c r="B20921" t="s">
        <v>88</v>
      </c>
      <c r="C20921" t="s">
        <v>27</v>
      </c>
      <c r="D20921" t="s">
        <v>15</v>
      </c>
      <c r="E20921" s="2">
        <f>F20921/G20921</f>
        <v>6.7837227522005619E-2</v>
      </c>
      <c r="F20921" s="3">
        <v>1472</v>
      </c>
      <c r="G20921" s="3">
        <v>21699</v>
      </c>
    </row>
    <row r="20922" spans="1:7" x14ac:dyDescent="0.25">
      <c r="A20922">
        <v>2013</v>
      </c>
      <c r="B20922" t="s">
        <v>88</v>
      </c>
      <c r="C20922" t="s">
        <v>27</v>
      </c>
      <c r="D20922" t="s">
        <v>16</v>
      </c>
      <c r="E20922" s="2">
        <f>F20922/G20922</f>
        <v>3.0047467625236187E-2</v>
      </c>
      <c r="F20922" s="3">
        <v>652</v>
      </c>
      <c r="G20922" s="3">
        <v>21699</v>
      </c>
    </row>
    <row r="20923" spans="1:7" x14ac:dyDescent="0.25">
      <c r="A20923">
        <v>2013</v>
      </c>
      <c r="B20923" t="s">
        <v>88</v>
      </c>
      <c r="C20923" t="s">
        <v>27</v>
      </c>
      <c r="D20923" t="s">
        <v>25</v>
      </c>
      <c r="E20923" s="2">
        <f>F20923/G20923</f>
        <v>0.4443983593713996</v>
      </c>
      <c r="F20923" s="3">
        <v>9643</v>
      </c>
      <c r="G20923" s="3">
        <v>21699</v>
      </c>
    </row>
    <row r="20924" spans="1:7" x14ac:dyDescent="0.25">
      <c r="A20924">
        <v>2013</v>
      </c>
      <c r="B20924" t="s">
        <v>88</v>
      </c>
      <c r="C20924" t="s">
        <v>27</v>
      </c>
      <c r="D20924" t="s">
        <v>10</v>
      </c>
      <c r="E20924" s="2">
        <f>F20924/G20924</f>
        <v>4.6776349140513387E-2</v>
      </c>
      <c r="F20924" s="3">
        <v>1015</v>
      </c>
      <c r="G20924" s="3">
        <v>21699</v>
      </c>
    </row>
    <row r="20925" spans="1:7" x14ac:dyDescent="0.25">
      <c r="A20925">
        <v>2013</v>
      </c>
      <c r="B20925" t="s">
        <v>88</v>
      </c>
      <c r="C20925" t="s">
        <v>27</v>
      </c>
      <c r="D20925" t="s">
        <v>13</v>
      </c>
      <c r="E20925" s="2">
        <f>F20925/G20925</f>
        <v>0.19742845292409789</v>
      </c>
      <c r="F20925" s="3">
        <v>4284</v>
      </c>
      <c r="G20925" s="3">
        <v>21699</v>
      </c>
    </row>
    <row r="20926" spans="1:7" x14ac:dyDescent="0.25">
      <c r="A20926">
        <v>2013</v>
      </c>
      <c r="B20926" t="s">
        <v>89</v>
      </c>
      <c r="C20926" t="s">
        <v>27</v>
      </c>
      <c r="D20926" t="s">
        <v>5</v>
      </c>
      <c r="E20926" s="2">
        <f>F20926/G20926</f>
        <v>0.17676447264076131</v>
      </c>
      <c r="F20926" s="3">
        <v>2229</v>
      </c>
      <c r="G20926" s="3">
        <v>12610</v>
      </c>
    </row>
    <row r="20927" spans="1:7" x14ac:dyDescent="0.25">
      <c r="A20927">
        <v>2013</v>
      </c>
      <c r="B20927" t="s">
        <v>89</v>
      </c>
      <c r="C20927" t="s">
        <v>27</v>
      </c>
      <c r="D20927" t="s">
        <v>11</v>
      </c>
      <c r="E20927" s="2">
        <f>F20927/G20927</f>
        <v>0.17557494052339412</v>
      </c>
      <c r="F20927" s="3">
        <v>2214</v>
      </c>
      <c r="G20927" s="3">
        <v>12610</v>
      </c>
    </row>
    <row r="20928" spans="1:7" x14ac:dyDescent="0.25">
      <c r="A20928">
        <v>2013</v>
      </c>
      <c r="B20928" t="s">
        <v>89</v>
      </c>
      <c r="C20928" t="s">
        <v>27</v>
      </c>
      <c r="D20928" t="s">
        <v>14</v>
      </c>
      <c r="E20928" s="2">
        <f>F20928/G20928</f>
        <v>6.3600317208564627E-2</v>
      </c>
      <c r="F20928" s="3">
        <v>802</v>
      </c>
      <c r="G20928" s="3">
        <v>12610</v>
      </c>
    </row>
    <row r="20929" spans="1:7" x14ac:dyDescent="0.25">
      <c r="A20929">
        <v>2013</v>
      </c>
      <c r="B20929" t="s">
        <v>89</v>
      </c>
      <c r="C20929" t="s">
        <v>27</v>
      </c>
      <c r="D20929" t="s">
        <v>15</v>
      </c>
      <c r="E20929" s="2">
        <f>F20929/G20929</f>
        <v>6.7882632831086434E-2</v>
      </c>
      <c r="F20929" s="3">
        <v>856</v>
      </c>
      <c r="G20929" s="3">
        <v>12610</v>
      </c>
    </row>
    <row r="20930" spans="1:7" x14ac:dyDescent="0.25">
      <c r="A20930">
        <v>2013</v>
      </c>
      <c r="B20930" t="s">
        <v>89</v>
      </c>
      <c r="C20930" t="s">
        <v>27</v>
      </c>
      <c r="D20930" t="s">
        <v>16</v>
      </c>
      <c r="E20930" s="2">
        <f>F20930/G20930</f>
        <v>4.5281522601110229E-2</v>
      </c>
      <c r="F20930" s="3">
        <v>571</v>
      </c>
      <c r="G20930" s="3">
        <v>12610</v>
      </c>
    </row>
    <row r="20931" spans="1:7" x14ac:dyDescent="0.25">
      <c r="A20931">
        <v>2013</v>
      </c>
      <c r="B20931" t="s">
        <v>89</v>
      </c>
      <c r="C20931" t="s">
        <v>27</v>
      </c>
      <c r="D20931" t="s">
        <v>25</v>
      </c>
      <c r="E20931" s="2">
        <f>F20931/G20931</f>
        <v>0.38636003172085648</v>
      </c>
      <c r="F20931" s="3">
        <v>4872</v>
      </c>
      <c r="G20931" s="3">
        <v>12610</v>
      </c>
    </row>
    <row r="20932" spans="1:7" x14ac:dyDescent="0.25">
      <c r="A20932">
        <v>2013</v>
      </c>
      <c r="B20932" t="s">
        <v>89</v>
      </c>
      <c r="C20932" t="s">
        <v>27</v>
      </c>
      <c r="D20932" t="s">
        <v>10</v>
      </c>
      <c r="E20932" s="2">
        <f>F20932/G20932</f>
        <v>4.456780333068993E-2</v>
      </c>
      <c r="F20932" s="3">
        <v>562</v>
      </c>
      <c r="G20932" s="3">
        <v>12610</v>
      </c>
    </row>
    <row r="20933" spans="1:7" x14ac:dyDescent="0.25">
      <c r="A20933">
        <v>2013</v>
      </c>
      <c r="B20933" t="s">
        <v>89</v>
      </c>
      <c r="C20933" t="s">
        <v>27</v>
      </c>
      <c r="D20933" t="s">
        <v>13</v>
      </c>
      <c r="E20933" s="2">
        <f>F20933/G20933</f>
        <v>0.21673275178429818</v>
      </c>
      <c r="F20933" s="3">
        <v>2733</v>
      </c>
      <c r="G20933" s="3">
        <v>12610</v>
      </c>
    </row>
    <row r="20934" spans="1:7" x14ac:dyDescent="0.25">
      <c r="A20934">
        <v>2013</v>
      </c>
      <c r="B20934" t="s">
        <v>90</v>
      </c>
      <c r="C20934" t="s">
        <v>27</v>
      </c>
      <c r="D20934" t="s">
        <v>5</v>
      </c>
      <c r="E20934" s="2">
        <f>F20934/G20934</f>
        <v>0.16304111376984989</v>
      </c>
      <c r="F20934" s="3">
        <v>1499</v>
      </c>
      <c r="G20934" s="3">
        <v>9194</v>
      </c>
    </row>
    <row r="20935" spans="1:7" x14ac:dyDescent="0.25">
      <c r="A20935">
        <v>2013</v>
      </c>
      <c r="B20935" t="s">
        <v>90</v>
      </c>
      <c r="C20935" t="s">
        <v>27</v>
      </c>
      <c r="D20935" t="s">
        <v>11</v>
      </c>
      <c r="E20935" s="2">
        <f>F20935/G20935</f>
        <v>0.19393082445072873</v>
      </c>
      <c r="F20935" s="3">
        <v>1783</v>
      </c>
      <c r="G20935" s="3">
        <v>9194</v>
      </c>
    </row>
    <row r="20936" spans="1:7" x14ac:dyDescent="0.25">
      <c r="A20936">
        <v>2013</v>
      </c>
      <c r="B20936" t="s">
        <v>90</v>
      </c>
      <c r="C20936" t="s">
        <v>27</v>
      </c>
      <c r="D20936" t="s">
        <v>14</v>
      </c>
      <c r="E20936" s="2">
        <f>F20936/G20936</f>
        <v>6.395475309984773E-2</v>
      </c>
      <c r="F20936" s="3">
        <v>588</v>
      </c>
      <c r="G20936" s="3">
        <v>9194</v>
      </c>
    </row>
    <row r="20937" spans="1:7" x14ac:dyDescent="0.25">
      <c r="A20937">
        <v>2013</v>
      </c>
      <c r="B20937" t="s">
        <v>90</v>
      </c>
      <c r="C20937" t="s">
        <v>27</v>
      </c>
      <c r="D20937" t="s">
        <v>15</v>
      </c>
      <c r="E20937" s="2">
        <f>F20937/G20937</f>
        <v>7.1459647596258433E-2</v>
      </c>
      <c r="F20937" s="3">
        <v>657</v>
      </c>
      <c r="G20937" s="3">
        <v>9194</v>
      </c>
    </row>
    <row r="20938" spans="1:7" x14ac:dyDescent="0.25">
      <c r="A20938">
        <v>2013</v>
      </c>
      <c r="B20938" t="s">
        <v>90</v>
      </c>
      <c r="C20938" t="s">
        <v>27</v>
      </c>
      <c r="D20938" t="s">
        <v>16</v>
      </c>
      <c r="E20938" s="2">
        <f>F20938/G20938</f>
        <v>2.7626713073743744E-2</v>
      </c>
      <c r="F20938" s="3">
        <v>254</v>
      </c>
      <c r="G20938" s="3">
        <v>9194</v>
      </c>
    </row>
    <row r="20939" spans="1:7" x14ac:dyDescent="0.25">
      <c r="A20939">
        <v>2013</v>
      </c>
      <c r="B20939" t="s">
        <v>90</v>
      </c>
      <c r="C20939" t="s">
        <v>27</v>
      </c>
      <c r="D20939" t="s">
        <v>25</v>
      </c>
      <c r="E20939" s="2">
        <f>F20939/G20939</f>
        <v>0.37459212529910813</v>
      </c>
      <c r="F20939" s="3">
        <v>3444</v>
      </c>
      <c r="G20939" s="3">
        <v>9194</v>
      </c>
    </row>
    <row r="20940" spans="1:7" x14ac:dyDescent="0.25">
      <c r="A20940">
        <v>2013</v>
      </c>
      <c r="B20940" t="s">
        <v>90</v>
      </c>
      <c r="C20940" t="s">
        <v>27</v>
      </c>
      <c r="D20940" t="s">
        <v>10</v>
      </c>
      <c r="E20940" s="2">
        <f>F20940/G20940</f>
        <v>5.4165760278442464E-2</v>
      </c>
      <c r="F20940" s="3">
        <v>498</v>
      </c>
      <c r="G20940" s="3">
        <v>9194</v>
      </c>
    </row>
    <row r="20941" spans="1:7" x14ac:dyDescent="0.25">
      <c r="A20941">
        <v>2013</v>
      </c>
      <c r="B20941" t="s">
        <v>90</v>
      </c>
      <c r="C20941" t="s">
        <v>27</v>
      </c>
      <c r="D20941" t="s">
        <v>13</v>
      </c>
      <c r="E20941" s="2">
        <f>F20941/G20941</f>
        <v>0.21427017620187078</v>
      </c>
      <c r="F20941" s="3">
        <v>1970</v>
      </c>
      <c r="G20941" s="3">
        <v>9194</v>
      </c>
    </row>
    <row r="20942" spans="1:7" x14ac:dyDescent="0.25">
      <c r="A20942">
        <v>2013</v>
      </c>
      <c r="B20942" t="s">
        <v>21</v>
      </c>
      <c r="C20942" t="s">
        <v>27</v>
      </c>
      <c r="D20942" t="s">
        <v>5</v>
      </c>
      <c r="E20942" s="2">
        <f>F20942/G20942</f>
        <v>0.3995339935472374</v>
      </c>
      <c r="F20942" s="3">
        <v>66421178</v>
      </c>
      <c r="G20942" s="3">
        <v>166246625</v>
      </c>
    </row>
    <row r="20943" spans="1:7" x14ac:dyDescent="0.25">
      <c r="A20943">
        <v>2013</v>
      </c>
      <c r="B20943" t="s">
        <v>21</v>
      </c>
      <c r="C20943" t="s">
        <v>27</v>
      </c>
      <c r="D20943" t="s">
        <v>11</v>
      </c>
      <c r="E20943" s="2">
        <f>F20943/G20943</f>
        <v>7.193230539266586E-2</v>
      </c>
      <c r="F20943" s="3">
        <v>11958503</v>
      </c>
      <c r="G20943" s="3">
        <v>166246625</v>
      </c>
    </row>
    <row r="20944" spans="1:7" x14ac:dyDescent="0.25">
      <c r="A20944">
        <v>2013</v>
      </c>
      <c r="B20944" t="s">
        <v>21</v>
      </c>
      <c r="C20944" t="s">
        <v>27</v>
      </c>
      <c r="D20944" t="s">
        <v>14</v>
      </c>
      <c r="E20944" s="2">
        <f>F20944/G20944</f>
        <v>8.8487967800850095E-2</v>
      </c>
      <c r="F20944" s="3">
        <v>14710826</v>
      </c>
      <c r="G20944" s="3">
        <v>166246625</v>
      </c>
    </row>
    <row r="20945" spans="1:7" x14ac:dyDescent="0.25">
      <c r="A20945">
        <v>2013</v>
      </c>
      <c r="B20945" t="s">
        <v>21</v>
      </c>
      <c r="C20945" t="s">
        <v>27</v>
      </c>
      <c r="D20945" t="s">
        <v>15</v>
      </c>
      <c r="E20945" s="2">
        <f>F20945/G20945</f>
        <v>0.19832088621347951</v>
      </c>
      <c r="F20945" s="3">
        <v>32970178</v>
      </c>
      <c r="G20945" s="3">
        <v>166246625</v>
      </c>
    </row>
    <row r="20946" spans="1:7" x14ac:dyDescent="0.25">
      <c r="A20946">
        <v>2013</v>
      </c>
      <c r="B20946" t="s">
        <v>21</v>
      </c>
      <c r="C20946" t="s">
        <v>27</v>
      </c>
      <c r="D20946" t="s">
        <v>16</v>
      </c>
      <c r="E20946" s="2">
        <f>F20946/G20946</f>
        <v>0.11272513953290782</v>
      </c>
      <c r="F20946" s="3">
        <v>18740174</v>
      </c>
      <c r="G20946" s="3">
        <v>166246625</v>
      </c>
    </row>
    <row r="20947" spans="1:7" x14ac:dyDescent="0.25">
      <c r="A20947">
        <v>2013</v>
      </c>
      <c r="B20947" t="s">
        <v>21</v>
      </c>
      <c r="C20947" t="s">
        <v>27</v>
      </c>
      <c r="D20947" t="s">
        <v>25</v>
      </c>
      <c r="E20947" s="2">
        <f>F20947/G20947</f>
        <v>0.26372729671955747</v>
      </c>
      <c r="F20947" s="3">
        <v>43843773</v>
      </c>
      <c r="G20947" s="3">
        <v>166246625</v>
      </c>
    </row>
    <row r="20948" spans="1:7" x14ac:dyDescent="0.25">
      <c r="A20948">
        <v>2013</v>
      </c>
      <c r="B20948" t="s">
        <v>21</v>
      </c>
      <c r="C20948" t="s">
        <v>27</v>
      </c>
      <c r="D20948" t="s">
        <v>10</v>
      </c>
      <c r="E20948" s="2">
        <f>F20948/G20948</f>
        <v>4.7213614110963156E-2</v>
      </c>
      <c r="F20948" s="3">
        <v>7849104</v>
      </c>
      <c r="G20948" s="3">
        <v>166246625</v>
      </c>
    </row>
    <row r="20949" spans="1:7" x14ac:dyDescent="0.25">
      <c r="A20949">
        <v>2013</v>
      </c>
      <c r="B20949" t="s">
        <v>21</v>
      </c>
      <c r="C20949" t="s">
        <v>27</v>
      </c>
      <c r="D20949" t="s">
        <v>13</v>
      </c>
      <c r="E20949" s="2">
        <f>F20949/G20949</f>
        <v>0.21759279022957609</v>
      </c>
      <c r="F20949" s="3">
        <v>36174067</v>
      </c>
      <c r="G20949" s="3">
        <v>166246625</v>
      </c>
    </row>
    <row r="20950" spans="1:7" x14ac:dyDescent="0.25">
      <c r="A20950">
        <v>2013</v>
      </c>
      <c r="B20950" t="s">
        <v>92</v>
      </c>
      <c r="C20950" t="s">
        <v>27</v>
      </c>
      <c r="D20950" t="s">
        <v>5</v>
      </c>
      <c r="E20950" s="2">
        <f>F20950/G20950</f>
        <v>0.32134802014009117</v>
      </c>
      <c r="F20950" s="3">
        <v>80927</v>
      </c>
      <c r="G20950" s="3">
        <v>251836</v>
      </c>
    </row>
    <row r="20951" spans="1:7" x14ac:dyDescent="0.25">
      <c r="A20951">
        <v>2013</v>
      </c>
      <c r="B20951" t="s">
        <v>92</v>
      </c>
      <c r="C20951" t="s">
        <v>27</v>
      </c>
      <c r="D20951" t="s">
        <v>11</v>
      </c>
      <c r="E20951" s="2">
        <f>F20951/G20951</f>
        <v>8.0087834940199179E-2</v>
      </c>
      <c r="F20951" s="3">
        <v>20169</v>
      </c>
      <c r="G20951" s="3">
        <v>251836</v>
      </c>
    </row>
    <row r="20952" spans="1:7" x14ac:dyDescent="0.25">
      <c r="A20952">
        <v>2013</v>
      </c>
      <c r="B20952" t="s">
        <v>92</v>
      </c>
      <c r="C20952" t="s">
        <v>27</v>
      </c>
      <c r="D20952" t="s">
        <v>14</v>
      </c>
      <c r="E20952" s="2">
        <f>F20952/G20952</f>
        <v>0.1116123191283216</v>
      </c>
      <c r="F20952" s="3">
        <v>28108</v>
      </c>
      <c r="G20952" s="3">
        <v>251836</v>
      </c>
    </row>
    <row r="20953" spans="1:7" x14ac:dyDescent="0.25">
      <c r="A20953">
        <v>2013</v>
      </c>
      <c r="B20953" t="s">
        <v>92</v>
      </c>
      <c r="C20953" t="s">
        <v>27</v>
      </c>
      <c r="D20953" t="s">
        <v>15</v>
      </c>
      <c r="E20953" s="2">
        <f>F20953/G20953</f>
        <v>0.13708524595371591</v>
      </c>
      <c r="F20953" s="3">
        <v>34523</v>
      </c>
      <c r="G20953" s="3">
        <v>251836</v>
      </c>
    </row>
    <row r="20954" spans="1:7" x14ac:dyDescent="0.25">
      <c r="A20954">
        <v>2013</v>
      </c>
      <c r="B20954" t="s">
        <v>92</v>
      </c>
      <c r="C20954" t="s">
        <v>27</v>
      </c>
      <c r="D20954" t="s">
        <v>16</v>
      </c>
      <c r="E20954" s="2">
        <f>F20954/G20954</f>
        <v>7.2650455058053648E-2</v>
      </c>
      <c r="F20954" s="3">
        <v>18296</v>
      </c>
      <c r="G20954" s="3">
        <v>251836</v>
      </c>
    </row>
    <row r="20955" spans="1:7" x14ac:dyDescent="0.25">
      <c r="A20955">
        <v>2013</v>
      </c>
      <c r="B20955" t="s">
        <v>92</v>
      </c>
      <c r="C20955" t="s">
        <v>27</v>
      </c>
      <c r="D20955" t="s">
        <v>25</v>
      </c>
      <c r="E20955" s="2">
        <f>F20955/G20955</f>
        <v>0.31394637780142631</v>
      </c>
      <c r="F20955" s="3">
        <v>79063</v>
      </c>
      <c r="G20955" s="3">
        <v>251836</v>
      </c>
    </row>
    <row r="20956" spans="1:7" x14ac:dyDescent="0.25">
      <c r="A20956">
        <v>2013</v>
      </c>
      <c r="B20956" t="s">
        <v>92</v>
      </c>
      <c r="C20956" t="s">
        <v>27</v>
      </c>
      <c r="D20956" t="s">
        <v>10</v>
      </c>
      <c r="E20956" s="2">
        <f>F20956/G20956</f>
        <v>2.6902428564621422E-2</v>
      </c>
      <c r="F20956" s="3">
        <v>6775</v>
      </c>
      <c r="G20956" s="3">
        <v>251836</v>
      </c>
    </row>
    <row r="20957" spans="1:7" x14ac:dyDescent="0.25">
      <c r="A20957">
        <v>2013</v>
      </c>
      <c r="B20957" t="s">
        <v>92</v>
      </c>
      <c r="C20957" t="s">
        <v>27</v>
      </c>
      <c r="D20957" t="s">
        <v>13</v>
      </c>
      <c r="E20957" s="2">
        <f>F20957/G20957</f>
        <v>0.25771533855366191</v>
      </c>
      <c r="F20957" s="3">
        <v>64902</v>
      </c>
      <c r="G20957" s="3">
        <v>251836</v>
      </c>
    </row>
    <row r="20958" spans="1:7" x14ac:dyDescent="0.25">
      <c r="A20958">
        <v>2013</v>
      </c>
      <c r="B20958" t="s">
        <v>93</v>
      </c>
      <c r="C20958" t="s">
        <v>27</v>
      </c>
      <c r="D20958" t="s">
        <v>5</v>
      </c>
      <c r="E20958" s="2">
        <f>F20958/G20958</f>
        <v>0.26396470912599945</v>
      </c>
      <c r="F20958" s="3">
        <v>4787</v>
      </c>
      <c r="G20958" s="3">
        <v>18135</v>
      </c>
    </row>
    <row r="20959" spans="1:7" x14ac:dyDescent="0.25">
      <c r="A20959">
        <v>2013</v>
      </c>
      <c r="B20959" t="s">
        <v>93</v>
      </c>
      <c r="C20959" t="s">
        <v>27</v>
      </c>
      <c r="D20959" t="s">
        <v>11</v>
      </c>
      <c r="E20959" s="2">
        <f>F20959/G20959</f>
        <v>8.3209263854425147E-2</v>
      </c>
      <c r="F20959" s="3">
        <v>1509</v>
      </c>
      <c r="G20959" s="3">
        <v>18135</v>
      </c>
    </row>
    <row r="20960" spans="1:7" x14ac:dyDescent="0.25">
      <c r="A20960">
        <v>2013</v>
      </c>
      <c r="B20960" t="s">
        <v>93</v>
      </c>
      <c r="C20960" t="s">
        <v>27</v>
      </c>
      <c r="D20960" t="s">
        <v>14</v>
      </c>
      <c r="E20960" s="2">
        <f>F20960/G20960</f>
        <v>8.7675765095119929E-2</v>
      </c>
      <c r="F20960" s="3">
        <v>1590</v>
      </c>
      <c r="G20960" s="3">
        <v>18135</v>
      </c>
    </row>
    <row r="20961" spans="1:7" x14ac:dyDescent="0.25">
      <c r="A20961">
        <v>2013</v>
      </c>
      <c r="B20961" t="s">
        <v>93</v>
      </c>
      <c r="C20961" t="s">
        <v>27</v>
      </c>
      <c r="D20961" t="s">
        <v>15</v>
      </c>
      <c r="E20961" s="2">
        <f>F20961/G20961</f>
        <v>0.11596360628618693</v>
      </c>
      <c r="F20961" s="3">
        <v>2103</v>
      </c>
      <c r="G20961" s="3">
        <v>18135</v>
      </c>
    </row>
    <row r="20962" spans="1:7" x14ac:dyDescent="0.25">
      <c r="A20962">
        <v>2013</v>
      </c>
      <c r="B20962" t="s">
        <v>93</v>
      </c>
      <c r="C20962" t="s">
        <v>27</v>
      </c>
      <c r="D20962" t="s">
        <v>16</v>
      </c>
      <c r="E20962" s="2">
        <f>F20962/G20962</f>
        <v>6.0325337744692585E-2</v>
      </c>
      <c r="F20962" s="3">
        <v>1094</v>
      </c>
      <c r="G20962" s="3">
        <v>18135</v>
      </c>
    </row>
    <row r="20963" spans="1:7" x14ac:dyDescent="0.25">
      <c r="A20963">
        <v>2013</v>
      </c>
      <c r="B20963" t="s">
        <v>93</v>
      </c>
      <c r="C20963" t="s">
        <v>27</v>
      </c>
      <c r="D20963" t="s">
        <v>25</v>
      </c>
      <c r="E20963" s="2">
        <f>F20963/G20963</f>
        <v>0.37182244279018473</v>
      </c>
      <c r="F20963" s="3">
        <v>6743</v>
      </c>
      <c r="G20963" s="3">
        <v>18135</v>
      </c>
    </row>
    <row r="20964" spans="1:7" x14ac:dyDescent="0.25">
      <c r="A20964">
        <v>2013</v>
      </c>
      <c r="B20964" t="s">
        <v>93</v>
      </c>
      <c r="C20964" t="s">
        <v>27</v>
      </c>
      <c r="D20964" t="s">
        <v>10</v>
      </c>
      <c r="E20964" s="2">
        <f>F20964/G20964</f>
        <v>2.2001654259718777E-2</v>
      </c>
      <c r="F20964" s="3">
        <v>399</v>
      </c>
      <c r="G20964" s="3">
        <v>18135</v>
      </c>
    </row>
    <row r="20965" spans="1:7" x14ac:dyDescent="0.25">
      <c r="A20965">
        <v>2013</v>
      </c>
      <c r="B20965" t="s">
        <v>93</v>
      </c>
      <c r="C20965" t="s">
        <v>27</v>
      </c>
      <c r="D20965" t="s">
        <v>13</v>
      </c>
      <c r="E20965" s="2">
        <f>F20965/G20965</f>
        <v>0.25900192996967192</v>
      </c>
      <c r="F20965" s="3">
        <v>4697</v>
      </c>
      <c r="G20965" s="3">
        <v>18135</v>
      </c>
    </row>
    <row r="20966" spans="1:7" x14ac:dyDescent="0.25">
      <c r="A20966">
        <v>2013</v>
      </c>
      <c r="B20966" t="s">
        <v>94</v>
      </c>
      <c r="C20966" t="s">
        <v>27</v>
      </c>
      <c r="D20966" t="s">
        <v>5</v>
      </c>
      <c r="E20966" s="2">
        <f>F20966/G20966</f>
        <v>0.30716297529125591</v>
      </c>
      <c r="F20966" s="3">
        <v>9597</v>
      </c>
      <c r="G20966" s="3">
        <v>31244</v>
      </c>
    </row>
    <row r="20967" spans="1:7" x14ac:dyDescent="0.25">
      <c r="A20967">
        <v>2013</v>
      </c>
      <c r="B20967" t="s">
        <v>94</v>
      </c>
      <c r="C20967" t="s">
        <v>27</v>
      </c>
      <c r="D20967" t="s">
        <v>11</v>
      </c>
      <c r="E20967" s="2">
        <f>F20967/G20967</f>
        <v>0.11976699526309051</v>
      </c>
      <c r="F20967" s="3">
        <v>3742</v>
      </c>
      <c r="G20967" s="3">
        <v>31244</v>
      </c>
    </row>
    <row r="20968" spans="1:7" x14ac:dyDescent="0.25">
      <c r="A20968">
        <v>2013</v>
      </c>
      <c r="B20968" t="s">
        <v>94</v>
      </c>
      <c r="C20968" t="s">
        <v>27</v>
      </c>
      <c r="D20968" t="s">
        <v>14</v>
      </c>
      <c r="E20968" s="2">
        <f>F20968/G20968</f>
        <v>7.9535270771988228E-2</v>
      </c>
      <c r="F20968" s="3">
        <v>2485</v>
      </c>
      <c r="G20968" s="3">
        <v>31244</v>
      </c>
    </row>
    <row r="20969" spans="1:7" x14ac:dyDescent="0.25">
      <c r="A20969">
        <v>2013</v>
      </c>
      <c r="B20969" t="s">
        <v>94</v>
      </c>
      <c r="C20969" t="s">
        <v>27</v>
      </c>
      <c r="D20969" t="s">
        <v>15</v>
      </c>
      <c r="E20969" s="2">
        <f>F20969/G20969</f>
        <v>0.15414159518627576</v>
      </c>
      <c r="F20969" s="3">
        <v>4816</v>
      </c>
      <c r="G20969" s="3">
        <v>31244</v>
      </c>
    </row>
    <row r="20970" spans="1:7" x14ac:dyDescent="0.25">
      <c r="A20970">
        <v>2013</v>
      </c>
      <c r="B20970" t="s">
        <v>94</v>
      </c>
      <c r="C20970" t="s">
        <v>27</v>
      </c>
      <c r="D20970" t="s">
        <v>16</v>
      </c>
      <c r="E20970" s="2">
        <f>F20970/G20970</f>
        <v>7.3486109332991933E-2</v>
      </c>
      <c r="F20970" s="3">
        <v>2296</v>
      </c>
      <c r="G20970" s="3">
        <v>31244</v>
      </c>
    </row>
    <row r="20971" spans="1:7" x14ac:dyDescent="0.25">
      <c r="A20971">
        <v>2013</v>
      </c>
      <c r="B20971" t="s">
        <v>94</v>
      </c>
      <c r="C20971" t="s">
        <v>27</v>
      </c>
      <c r="D20971" t="s">
        <v>25</v>
      </c>
      <c r="E20971" s="2">
        <f>F20971/G20971</f>
        <v>0.30012162335168352</v>
      </c>
      <c r="F20971" s="3">
        <v>9377</v>
      </c>
      <c r="G20971" s="3">
        <v>31244</v>
      </c>
    </row>
    <row r="20972" spans="1:7" x14ac:dyDescent="0.25">
      <c r="A20972">
        <v>2013</v>
      </c>
      <c r="B20972" t="s">
        <v>94</v>
      </c>
      <c r="C20972" t="s">
        <v>27</v>
      </c>
      <c r="D20972" t="s">
        <v>10</v>
      </c>
      <c r="E20972" s="2">
        <f>F20972/G20972</f>
        <v>3.395852003584688E-2</v>
      </c>
      <c r="F20972" s="3">
        <v>1061</v>
      </c>
      <c r="G20972" s="3">
        <v>31244</v>
      </c>
    </row>
    <row r="20973" spans="1:7" x14ac:dyDescent="0.25">
      <c r="A20973">
        <v>2013</v>
      </c>
      <c r="B20973" t="s">
        <v>94</v>
      </c>
      <c r="C20973" t="s">
        <v>27</v>
      </c>
      <c r="D20973" t="s">
        <v>13</v>
      </c>
      <c r="E20973" s="2">
        <f>F20973/G20973</f>
        <v>0.23898988605812316</v>
      </c>
      <c r="F20973" s="3">
        <v>7467</v>
      </c>
      <c r="G20973" s="3">
        <v>31244</v>
      </c>
    </row>
    <row r="20974" spans="1:7" x14ac:dyDescent="0.25">
      <c r="A20974">
        <v>2013</v>
      </c>
      <c r="B20974" t="s">
        <v>7</v>
      </c>
      <c r="C20974" t="s">
        <v>27</v>
      </c>
      <c r="D20974" t="s">
        <v>5</v>
      </c>
      <c r="E20974" s="2">
        <f>F20974/G20974</f>
        <v>0.16768793902256762</v>
      </c>
      <c r="F20974" s="3">
        <v>2244</v>
      </c>
      <c r="G20974" s="3">
        <v>13382</v>
      </c>
    </row>
    <row r="20975" spans="1:7" x14ac:dyDescent="0.25">
      <c r="A20975">
        <v>2013</v>
      </c>
      <c r="B20975" t="s">
        <v>7</v>
      </c>
      <c r="C20975" t="s">
        <v>27</v>
      </c>
      <c r="D20975" t="s">
        <v>11</v>
      </c>
      <c r="E20975" s="2">
        <f>F20975/G20975</f>
        <v>0.13204304289343896</v>
      </c>
      <c r="F20975" s="3">
        <v>1767</v>
      </c>
      <c r="G20975" s="3">
        <v>13382</v>
      </c>
    </row>
    <row r="20976" spans="1:7" x14ac:dyDescent="0.25">
      <c r="A20976">
        <v>2013</v>
      </c>
      <c r="B20976" t="s">
        <v>7</v>
      </c>
      <c r="C20976" t="s">
        <v>27</v>
      </c>
      <c r="D20976" t="s">
        <v>14</v>
      </c>
      <c r="E20976" s="2">
        <f>F20976/G20976</f>
        <v>6.3817067702884478E-2</v>
      </c>
      <c r="F20976" s="3">
        <v>854</v>
      </c>
      <c r="G20976" s="3">
        <v>13382</v>
      </c>
    </row>
    <row r="20977" spans="1:7" x14ac:dyDescent="0.25">
      <c r="A20977">
        <v>2013</v>
      </c>
      <c r="B20977" t="s">
        <v>7</v>
      </c>
      <c r="C20977" t="s">
        <v>27</v>
      </c>
      <c r="D20977" t="s">
        <v>15</v>
      </c>
      <c r="E20977" s="2">
        <f>F20977/G20977</f>
        <v>7.0243610820505162E-2</v>
      </c>
      <c r="F20977" s="3">
        <v>940</v>
      </c>
      <c r="G20977" s="3">
        <v>13382</v>
      </c>
    </row>
    <row r="20978" spans="1:7" x14ac:dyDescent="0.25">
      <c r="A20978">
        <v>2013</v>
      </c>
      <c r="B20978" t="s">
        <v>7</v>
      </c>
      <c r="C20978" t="s">
        <v>27</v>
      </c>
      <c r="D20978" t="s">
        <v>16</v>
      </c>
      <c r="E20978" s="2">
        <f>F20978/G20978</f>
        <v>3.3627260499178004E-2</v>
      </c>
      <c r="F20978" s="3">
        <v>450</v>
      </c>
      <c r="G20978" s="3">
        <v>13382</v>
      </c>
    </row>
    <row r="20979" spans="1:7" x14ac:dyDescent="0.25">
      <c r="A20979">
        <v>2013</v>
      </c>
      <c r="B20979" t="s">
        <v>7</v>
      </c>
      <c r="C20979" t="s">
        <v>27</v>
      </c>
      <c r="D20979" t="s">
        <v>25</v>
      </c>
      <c r="E20979" s="2">
        <f>F20979/G20979</f>
        <v>0.40382603497235092</v>
      </c>
      <c r="F20979" s="3">
        <v>5404</v>
      </c>
      <c r="G20979" s="3">
        <v>13382</v>
      </c>
    </row>
    <row r="20980" spans="1:7" x14ac:dyDescent="0.25">
      <c r="A20980">
        <v>2013</v>
      </c>
      <c r="B20980" t="s">
        <v>7</v>
      </c>
      <c r="C20980" t="s">
        <v>27</v>
      </c>
      <c r="D20980" t="s">
        <v>10</v>
      </c>
      <c r="E20980" s="2">
        <f>F20980/G20980</f>
        <v>4.7451800926617847E-2</v>
      </c>
      <c r="F20980" s="3">
        <v>635</v>
      </c>
      <c r="G20980" s="3">
        <v>13382</v>
      </c>
    </row>
    <row r="20981" spans="1:7" x14ac:dyDescent="0.25">
      <c r="A20981">
        <v>2013</v>
      </c>
      <c r="B20981" t="s">
        <v>7</v>
      </c>
      <c r="C20981" t="s">
        <v>27</v>
      </c>
      <c r="D20981" t="s">
        <v>13</v>
      </c>
      <c r="E20981" s="2">
        <f>F20981/G20981</f>
        <v>0.24899118218502467</v>
      </c>
      <c r="F20981" s="3">
        <v>3332</v>
      </c>
      <c r="G20981" s="3">
        <v>13382</v>
      </c>
    </row>
    <row r="20982" spans="1:7" x14ac:dyDescent="0.25">
      <c r="A20982">
        <v>2013</v>
      </c>
      <c r="B20982" t="s">
        <v>24</v>
      </c>
      <c r="C20982" t="s">
        <v>17</v>
      </c>
      <c r="D20982" t="s">
        <v>5</v>
      </c>
      <c r="E20982" s="2">
        <f>F20982/G20982</f>
        <v>0.54798713627029327</v>
      </c>
      <c r="F20982" s="3">
        <v>14143</v>
      </c>
      <c r="G20982" s="3">
        <v>25809</v>
      </c>
    </row>
    <row r="20983" spans="1:7" x14ac:dyDescent="0.25">
      <c r="A20983">
        <v>2013</v>
      </c>
      <c r="B20983" t="s">
        <v>24</v>
      </c>
      <c r="C20983" t="s">
        <v>17</v>
      </c>
      <c r="D20983" t="s">
        <v>11</v>
      </c>
      <c r="E20983" s="2">
        <f>F20983/G20983</f>
        <v>6.0637762021000428E-2</v>
      </c>
      <c r="F20983" s="3">
        <v>1565</v>
      </c>
      <c r="G20983" s="3">
        <v>25809</v>
      </c>
    </row>
    <row r="20984" spans="1:7" x14ac:dyDescent="0.25">
      <c r="A20984">
        <v>2013</v>
      </c>
      <c r="B20984" t="s">
        <v>24</v>
      </c>
      <c r="C20984" t="s">
        <v>17</v>
      </c>
      <c r="D20984" t="s">
        <v>14</v>
      </c>
      <c r="E20984" s="2">
        <f>F20984/G20984</f>
        <v>0.1280561044596846</v>
      </c>
      <c r="F20984" s="3">
        <v>3305</v>
      </c>
      <c r="G20984" s="3">
        <v>25809</v>
      </c>
    </row>
    <row r="20985" spans="1:7" x14ac:dyDescent="0.25">
      <c r="A20985">
        <v>2013</v>
      </c>
      <c r="B20985" t="s">
        <v>24</v>
      </c>
      <c r="C20985" t="s">
        <v>17</v>
      </c>
      <c r="D20985" t="s">
        <v>15</v>
      </c>
      <c r="E20985" s="2">
        <f>F20985/G20985</f>
        <v>0.22058196753070633</v>
      </c>
      <c r="F20985" s="3">
        <v>5693</v>
      </c>
      <c r="G20985" s="3">
        <v>25809</v>
      </c>
    </row>
    <row r="20986" spans="1:7" x14ac:dyDescent="0.25">
      <c r="A20986">
        <v>2013</v>
      </c>
      <c r="B20986" t="s">
        <v>24</v>
      </c>
      <c r="C20986" t="s">
        <v>17</v>
      </c>
      <c r="D20986" t="s">
        <v>16</v>
      </c>
      <c r="E20986" s="2">
        <f>F20986/G20986</f>
        <v>0.19934906427990237</v>
      </c>
      <c r="F20986" s="3">
        <v>5145</v>
      </c>
      <c r="G20986" s="3">
        <v>25809</v>
      </c>
    </row>
    <row r="20987" spans="1:7" x14ac:dyDescent="0.25">
      <c r="A20987">
        <v>2013</v>
      </c>
      <c r="B20987" t="s">
        <v>24</v>
      </c>
      <c r="C20987" t="s">
        <v>17</v>
      </c>
      <c r="D20987" t="s">
        <v>25</v>
      </c>
      <c r="E20987" s="2">
        <f>F20987/G20987</f>
        <v>0.20787322251927623</v>
      </c>
      <c r="F20987" s="3">
        <v>5365</v>
      </c>
      <c r="G20987" s="3">
        <v>25809</v>
      </c>
    </row>
    <row r="20988" spans="1:7" x14ac:dyDescent="0.25">
      <c r="A20988">
        <v>2013</v>
      </c>
      <c r="B20988" t="s">
        <v>24</v>
      </c>
      <c r="C20988" t="s">
        <v>17</v>
      </c>
      <c r="D20988" t="s">
        <v>10</v>
      </c>
      <c r="E20988" s="2">
        <f>F20988/G20988</f>
        <v>1.7048316478747723E-2</v>
      </c>
      <c r="F20988" s="3">
        <v>440</v>
      </c>
      <c r="G20988" s="3">
        <v>25809</v>
      </c>
    </row>
    <row r="20989" spans="1:7" x14ac:dyDescent="0.25">
      <c r="A20989">
        <v>2013</v>
      </c>
      <c r="B20989" t="s">
        <v>24</v>
      </c>
      <c r="C20989" t="s">
        <v>17</v>
      </c>
      <c r="D20989" t="s">
        <v>13</v>
      </c>
      <c r="E20989" s="2">
        <f>F20989/G20989</f>
        <v>0.16645356271068232</v>
      </c>
      <c r="F20989" s="3">
        <v>4296</v>
      </c>
      <c r="G20989" s="3">
        <v>25809</v>
      </c>
    </row>
    <row r="20990" spans="1:7" x14ac:dyDescent="0.25">
      <c r="A20990">
        <v>2013</v>
      </c>
      <c r="B20990" t="s">
        <v>28</v>
      </c>
      <c r="C20990" t="s">
        <v>17</v>
      </c>
      <c r="D20990" t="s">
        <v>5</v>
      </c>
      <c r="E20990" s="2">
        <f>F20990/G20990</f>
        <v>0.14537564415513968</v>
      </c>
      <c r="F20990" s="3">
        <v>536</v>
      </c>
      <c r="G20990" s="3">
        <v>3687</v>
      </c>
    </row>
    <row r="20991" spans="1:7" x14ac:dyDescent="0.25">
      <c r="A20991">
        <v>2013</v>
      </c>
      <c r="B20991" t="s">
        <v>28</v>
      </c>
      <c r="C20991" t="s">
        <v>17</v>
      </c>
      <c r="D20991" t="s">
        <v>11</v>
      </c>
      <c r="E20991" s="2">
        <f>F20991/G20991</f>
        <v>8.8418768646596146E-2</v>
      </c>
      <c r="F20991" s="3">
        <v>326</v>
      </c>
      <c r="G20991" s="3">
        <v>3687</v>
      </c>
    </row>
    <row r="20992" spans="1:7" x14ac:dyDescent="0.25">
      <c r="A20992">
        <v>2013</v>
      </c>
      <c r="B20992" t="s">
        <v>28</v>
      </c>
      <c r="C20992" t="s">
        <v>17</v>
      </c>
      <c r="D20992" t="s">
        <v>14</v>
      </c>
      <c r="E20992" s="2">
        <f>F20992/G20992</f>
        <v>6.8890697043666932E-2</v>
      </c>
      <c r="F20992" s="3">
        <v>254</v>
      </c>
      <c r="G20992" s="3">
        <v>3687</v>
      </c>
    </row>
    <row r="20993" spans="1:7" x14ac:dyDescent="0.25">
      <c r="A20993">
        <v>2013</v>
      </c>
      <c r="B20993" t="s">
        <v>28</v>
      </c>
      <c r="C20993" t="s">
        <v>17</v>
      </c>
      <c r="D20993" t="s">
        <v>15</v>
      </c>
      <c r="E20993" s="2">
        <f>F20993/G20993</f>
        <v>5.5600759425006779E-2</v>
      </c>
      <c r="F20993" s="3">
        <v>205</v>
      </c>
      <c r="G20993" s="3">
        <v>3687</v>
      </c>
    </row>
    <row r="20994" spans="1:7" x14ac:dyDescent="0.25">
      <c r="A20994">
        <v>2013</v>
      </c>
      <c r="B20994" t="s">
        <v>28</v>
      </c>
      <c r="C20994" t="s">
        <v>17</v>
      </c>
      <c r="D20994" t="s">
        <v>16</v>
      </c>
      <c r="E20994" s="2">
        <f>F20994/G20994</f>
        <v>2.0884187686465962E-2</v>
      </c>
      <c r="F20994" s="3">
        <v>77</v>
      </c>
      <c r="G20994" s="3">
        <v>3687</v>
      </c>
    </row>
    <row r="20995" spans="1:7" x14ac:dyDescent="0.25">
      <c r="A20995">
        <v>2013</v>
      </c>
      <c r="B20995" t="s">
        <v>28</v>
      </c>
      <c r="C20995" t="s">
        <v>17</v>
      </c>
      <c r="D20995" t="s">
        <v>25</v>
      </c>
      <c r="E20995" s="2">
        <f>F20995/G20995</f>
        <v>0.5139679956604285</v>
      </c>
      <c r="F20995" s="3">
        <v>1895</v>
      </c>
      <c r="G20995" s="3">
        <v>3687</v>
      </c>
    </row>
    <row r="20996" spans="1:7" x14ac:dyDescent="0.25">
      <c r="A20996">
        <v>2013</v>
      </c>
      <c r="B20996" t="s">
        <v>28</v>
      </c>
      <c r="C20996" t="s">
        <v>17</v>
      </c>
      <c r="D20996" t="s">
        <v>10</v>
      </c>
      <c r="E20996" s="2">
        <f>F20996/G20996</f>
        <v>1.4917276918904258E-2</v>
      </c>
      <c r="F20996" s="3">
        <v>55</v>
      </c>
      <c r="G20996" s="3">
        <v>3687</v>
      </c>
    </row>
    <row r="20997" spans="1:7" x14ac:dyDescent="0.25">
      <c r="A20997">
        <v>2013</v>
      </c>
      <c r="B20997" t="s">
        <v>28</v>
      </c>
      <c r="C20997" t="s">
        <v>17</v>
      </c>
      <c r="D20997" t="s">
        <v>13</v>
      </c>
      <c r="E20997" s="2">
        <f>F20997/G20997</f>
        <v>0.23732031461893138</v>
      </c>
      <c r="F20997" s="3">
        <v>875</v>
      </c>
      <c r="G20997" s="3">
        <v>3687</v>
      </c>
    </row>
    <row r="20998" spans="1:7" x14ac:dyDescent="0.25">
      <c r="A20998">
        <v>2013</v>
      </c>
      <c r="B20998" t="s">
        <v>29</v>
      </c>
      <c r="C20998" t="s">
        <v>17</v>
      </c>
      <c r="D20998" t="s">
        <v>5</v>
      </c>
      <c r="E20998" s="2">
        <f>F20998/G20998</f>
        <v>0.35684279312920092</v>
      </c>
      <c r="F20998" s="3">
        <v>7645</v>
      </c>
      <c r="G20998" s="3">
        <v>21424</v>
      </c>
    </row>
    <row r="20999" spans="1:7" x14ac:dyDescent="0.25">
      <c r="A20999">
        <v>2013</v>
      </c>
      <c r="B20999" t="s">
        <v>29</v>
      </c>
      <c r="C20999" t="s">
        <v>17</v>
      </c>
      <c r="D20999" t="s">
        <v>11</v>
      </c>
      <c r="E20999" s="2">
        <f>F20999/G20999</f>
        <v>0.10404219566840926</v>
      </c>
      <c r="F20999" s="3">
        <v>2229</v>
      </c>
      <c r="G20999" s="3">
        <v>21424</v>
      </c>
    </row>
    <row r="21000" spans="1:7" x14ac:dyDescent="0.25">
      <c r="A21000">
        <v>2013</v>
      </c>
      <c r="B21000" t="s">
        <v>29</v>
      </c>
      <c r="C21000" t="s">
        <v>17</v>
      </c>
      <c r="D21000" t="s">
        <v>14</v>
      </c>
      <c r="E21000" s="2">
        <f>F21000/G21000</f>
        <v>0.11295743091859596</v>
      </c>
      <c r="F21000" s="3">
        <v>2420</v>
      </c>
      <c r="G21000" s="3">
        <v>21424</v>
      </c>
    </row>
    <row r="21001" spans="1:7" x14ac:dyDescent="0.25">
      <c r="A21001">
        <v>2013</v>
      </c>
      <c r="B21001" t="s">
        <v>29</v>
      </c>
      <c r="C21001" t="s">
        <v>17</v>
      </c>
      <c r="D21001" t="s">
        <v>15</v>
      </c>
      <c r="E21001" s="2">
        <f>F21001/G21001</f>
        <v>0.16943614637789395</v>
      </c>
      <c r="F21001" s="3">
        <v>3630</v>
      </c>
      <c r="G21001" s="3">
        <v>21424</v>
      </c>
    </row>
    <row r="21002" spans="1:7" x14ac:dyDescent="0.25">
      <c r="A21002">
        <v>2013</v>
      </c>
      <c r="B21002" t="s">
        <v>29</v>
      </c>
      <c r="C21002" t="s">
        <v>17</v>
      </c>
      <c r="D21002" t="s">
        <v>16</v>
      </c>
      <c r="E21002" s="2">
        <f>F21002/G21002</f>
        <v>7.4449215832710983E-2</v>
      </c>
      <c r="F21002" s="3">
        <v>1595</v>
      </c>
      <c r="G21002" s="3">
        <v>21424</v>
      </c>
    </row>
    <row r="21003" spans="1:7" x14ac:dyDescent="0.25">
      <c r="A21003">
        <v>2013</v>
      </c>
      <c r="B21003" t="s">
        <v>29</v>
      </c>
      <c r="C21003" t="s">
        <v>17</v>
      </c>
      <c r="D21003" t="s">
        <v>25</v>
      </c>
      <c r="E21003" s="2">
        <f>F21003/G21003</f>
        <v>0.27086445108289769</v>
      </c>
      <c r="F21003" s="3">
        <v>5803</v>
      </c>
      <c r="G21003" s="3">
        <v>21424</v>
      </c>
    </row>
    <row r="21004" spans="1:7" x14ac:dyDescent="0.25">
      <c r="A21004">
        <v>2013</v>
      </c>
      <c r="B21004" t="s">
        <v>29</v>
      </c>
      <c r="C21004" t="s">
        <v>17</v>
      </c>
      <c r="D21004" t="s">
        <v>10</v>
      </c>
      <c r="E21004" s="2">
        <f>F21004/G21004</f>
        <v>2.5532113517550411E-2</v>
      </c>
      <c r="F21004" s="3">
        <v>547</v>
      </c>
      <c r="G21004" s="3">
        <v>21424</v>
      </c>
    </row>
    <row r="21005" spans="1:7" x14ac:dyDescent="0.25">
      <c r="A21005">
        <v>2013</v>
      </c>
      <c r="B21005" t="s">
        <v>29</v>
      </c>
      <c r="C21005" t="s">
        <v>17</v>
      </c>
      <c r="D21005" t="s">
        <v>13</v>
      </c>
      <c r="E21005" s="2">
        <f>F21005/G21005</f>
        <v>0.24271844660194175</v>
      </c>
      <c r="F21005" s="3">
        <v>5200</v>
      </c>
      <c r="G21005" s="3">
        <v>21424</v>
      </c>
    </row>
    <row r="21006" spans="1:7" x14ac:dyDescent="0.25">
      <c r="A21006">
        <v>2013</v>
      </c>
      <c r="B21006" t="s">
        <v>30</v>
      </c>
      <c r="C21006" t="s">
        <v>17</v>
      </c>
      <c r="D21006" t="s">
        <v>5</v>
      </c>
      <c r="E21006" s="2">
        <f>F21006/G21006</f>
        <v>0.15382460072849538</v>
      </c>
      <c r="F21006" s="3">
        <v>549</v>
      </c>
      <c r="G21006" s="3">
        <v>3569</v>
      </c>
    </row>
    <row r="21007" spans="1:7" x14ac:dyDescent="0.25">
      <c r="A21007">
        <v>2013</v>
      </c>
      <c r="B21007" t="s">
        <v>30</v>
      </c>
      <c r="C21007" t="s">
        <v>17</v>
      </c>
      <c r="D21007" t="s">
        <v>11</v>
      </c>
      <c r="E21007" s="2">
        <f>F21007/G21007</f>
        <v>0.18828803586438778</v>
      </c>
      <c r="F21007" s="3">
        <v>672</v>
      </c>
      <c r="G21007" s="3">
        <v>3569</v>
      </c>
    </row>
    <row r="21008" spans="1:7" x14ac:dyDescent="0.25">
      <c r="A21008">
        <v>2013</v>
      </c>
      <c r="B21008" t="s">
        <v>30</v>
      </c>
      <c r="C21008" t="s">
        <v>17</v>
      </c>
      <c r="D21008" t="s">
        <v>14</v>
      </c>
      <c r="E21008" s="2">
        <f>F21008/G21008</f>
        <v>9.8066685346035298E-2</v>
      </c>
      <c r="F21008" s="3">
        <v>350</v>
      </c>
      <c r="G21008" s="3">
        <v>3569</v>
      </c>
    </row>
    <row r="21009" spans="1:7" x14ac:dyDescent="0.25">
      <c r="A21009">
        <v>2013</v>
      </c>
      <c r="B21009" t="s">
        <v>30</v>
      </c>
      <c r="C21009" t="s">
        <v>17</v>
      </c>
      <c r="D21009" t="s">
        <v>15</v>
      </c>
      <c r="E21009" s="2">
        <f>F21009/G21009</f>
        <v>4.4830484729616142E-2</v>
      </c>
      <c r="F21009" s="3">
        <v>160</v>
      </c>
      <c r="G21009" s="3">
        <v>3569</v>
      </c>
    </row>
    <row r="21010" spans="1:7" x14ac:dyDescent="0.25">
      <c r="A21010">
        <v>2013</v>
      </c>
      <c r="B21010" t="s">
        <v>30</v>
      </c>
      <c r="C21010" t="s">
        <v>17</v>
      </c>
      <c r="D21010" t="s">
        <v>16</v>
      </c>
      <c r="E21010" s="2">
        <f>F21010/G21010</f>
        <v>1.0927430652843934E-2</v>
      </c>
      <c r="F21010" s="3">
        <v>39</v>
      </c>
      <c r="G21010" s="3">
        <v>3569</v>
      </c>
    </row>
    <row r="21011" spans="1:7" x14ac:dyDescent="0.25">
      <c r="A21011">
        <v>2013</v>
      </c>
      <c r="B21011" t="s">
        <v>30</v>
      </c>
      <c r="C21011" t="s">
        <v>17</v>
      </c>
      <c r="D21011" t="s">
        <v>25</v>
      </c>
      <c r="E21011" s="2">
        <f>F21011/G21011</f>
        <v>0.35079854300924629</v>
      </c>
      <c r="F21011" s="3">
        <v>1252</v>
      </c>
      <c r="G21011" s="3">
        <v>3569</v>
      </c>
    </row>
    <row r="21012" spans="1:7" x14ac:dyDescent="0.25">
      <c r="A21012">
        <v>2013</v>
      </c>
      <c r="B21012" t="s">
        <v>30</v>
      </c>
      <c r="C21012" t="s">
        <v>17</v>
      </c>
      <c r="D21012" t="s">
        <v>10</v>
      </c>
      <c r="E21012" s="2">
        <f>F21012/G21012</f>
        <v>2.9700196133370691E-2</v>
      </c>
      <c r="F21012" s="3">
        <v>106</v>
      </c>
      <c r="G21012" s="3">
        <v>3569</v>
      </c>
    </row>
    <row r="21013" spans="1:7" x14ac:dyDescent="0.25">
      <c r="A21013">
        <v>2013</v>
      </c>
      <c r="B21013" t="s">
        <v>30</v>
      </c>
      <c r="C21013" t="s">
        <v>17</v>
      </c>
      <c r="D21013" t="s">
        <v>13</v>
      </c>
      <c r="E21013" s="2">
        <f>F21013/G21013</f>
        <v>0.27738862426449984</v>
      </c>
      <c r="F21013" s="3">
        <v>990</v>
      </c>
      <c r="G21013" s="3">
        <v>3569</v>
      </c>
    </row>
    <row r="21014" spans="1:7" x14ac:dyDescent="0.25">
      <c r="A21014">
        <v>2013</v>
      </c>
      <c r="B21014" t="s">
        <v>31</v>
      </c>
      <c r="C21014" t="s">
        <v>17</v>
      </c>
      <c r="D21014" t="s">
        <v>5</v>
      </c>
      <c r="E21014" s="2">
        <f>F21014/G21014</f>
        <v>0.43396974301380725</v>
      </c>
      <c r="F21014" s="3">
        <v>26276</v>
      </c>
      <c r="G21014" s="3">
        <v>60548</v>
      </c>
    </row>
    <row r="21015" spans="1:7" x14ac:dyDescent="0.25">
      <c r="A21015">
        <v>2013</v>
      </c>
      <c r="B21015" t="s">
        <v>31</v>
      </c>
      <c r="C21015" t="s">
        <v>17</v>
      </c>
      <c r="D21015" t="s">
        <v>11</v>
      </c>
      <c r="E21015" s="2">
        <f>F21015/G21015</f>
        <v>6.0447909096914845E-2</v>
      </c>
      <c r="F21015" s="3">
        <v>3660</v>
      </c>
      <c r="G21015" s="3">
        <v>60548</v>
      </c>
    </row>
    <row r="21016" spans="1:7" x14ac:dyDescent="0.25">
      <c r="A21016">
        <v>2013</v>
      </c>
      <c r="B21016" t="s">
        <v>31</v>
      </c>
      <c r="C21016" t="s">
        <v>17</v>
      </c>
      <c r="D21016" t="s">
        <v>14</v>
      </c>
      <c r="E21016" s="2">
        <f>F21016/G21016</f>
        <v>0.13516548853801943</v>
      </c>
      <c r="F21016" s="3">
        <v>8184</v>
      </c>
      <c r="G21016" s="3">
        <v>60548</v>
      </c>
    </row>
    <row r="21017" spans="1:7" x14ac:dyDescent="0.25">
      <c r="A21017">
        <v>2013</v>
      </c>
      <c r="B21017" t="s">
        <v>31</v>
      </c>
      <c r="C21017" t="s">
        <v>17</v>
      </c>
      <c r="D21017" t="s">
        <v>15</v>
      </c>
      <c r="E21017" s="2">
        <f>F21017/G21017</f>
        <v>0.18834643588557839</v>
      </c>
      <c r="F21017" s="3">
        <v>11404</v>
      </c>
      <c r="G21017" s="3">
        <v>60548</v>
      </c>
    </row>
    <row r="21018" spans="1:7" x14ac:dyDescent="0.25">
      <c r="A21018">
        <v>2013</v>
      </c>
      <c r="B21018" t="s">
        <v>31</v>
      </c>
      <c r="C21018" t="s">
        <v>17</v>
      </c>
      <c r="D21018" t="s">
        <v>16</v>
      </c>
      <c r="E21018" s="2">
        <f>F21018/G21018</f>
        <v>0.11045781859020942</v>
      </c>
      <c r="F21018" s="3">
        <v>6688</v>
      </c>
      <c r="G21018" s="3">
        <v>60548</v>
      </c>
    </row>
    <row r="21019" spans="1:7" x14ac:dyDescent="0.25">
      <c r="A21019">
        <v>2013</v>
      </c>
      <c r="B21019" t="s">
        <v>31</v>
      </c>
      <c r="C21019" t="s">
        <v>17</v>
      </c>
      <c r="D21019" t="s">
        <v>25</v>
      </c>
      <c r="E21019" s="2">
        <f>F21019/G21019</f>
        <v>0.25711831934993723</v>
      </c>
      <c r="F21019" s="3">
        <v>15568</v>
      </c>
      <c r="G21019" s="3">
        <v>60548</v>
      </c>
    </row>
    <row r="21020" spans="1:7" x14ac:dyDescent="0.25">
      <c r="A21020">
        <v>2013</v>
      </c>
      <c r="B21020" t="s">
        <v>31</v>
      </c>
      <c r="C21020" t="s">
        <v>17</v>
      </c>
      <c r="D21020" t="s">
        <v>10</v>
      </c>
      <c r="E21020" s="2">
        <f>F21020/G21020</f>
        <v>1.7952698685340555E-2</v>
      </c>
      <c r="F21020" s="3">
        <v>1087</v>
      </c>
      <c r="G21020" s="3">
        <v>60548</v>
      </c>
    </row>
    <row r="21021" spans="1:7" x14ac:dyDescent="0.25">
      <c r="A21021">
        <v>2013</v>
      </c>
      <c r="B21021" t="s">
        <v>31</v>
      </c>
      <c r="C21021" t="s">
        <v>17</v>
      </c>
      <c r="D21021" t="s">
        <v>13</v>
      </c>
      <c r="E21021" s="2">
        <f>F21021/G21021</f>
        <v>0.23051132985400014</v>
      </c>
      <c r="F21021" s="3">
        <v>13957</v>
      </c>
      <c r="G21021" s="3">
        <v>60548</v>
      </c>
    </row>
    <row r="21022" spans="1:7" x14ac:dyDescent="0.25">
      <c r="A21022">
        <v>2013</v>
      </c>
      <c r="B21022" t="s">
        <v>32</v>
      </c>
      <c r="C21022" t="s">
        <v>17</v>
      </c>
      <c r="D21022" t="s">
        <v>5</v>
      </c>
      <c r="E21022" s="2">
        <f>F21022/G21022</f>
        <v>0.4482227138054129</v>
      </c>
      <c r="F21022" s="3">
        <v>112252</v>
      </c>
      <c r="G21022" s="3">
        <v>250438</v>
      </c>
    </row>
    <row r="21023" spans="1:7" x14ac:dyDescent="0.25">
      <c r="A21023">
        <v>2013</v>
      </c>
      <c r="B21023" t="s">
        <v>32</v>
      </c>
      <c r="C21023" t="s">
        <v>17</v>
      </c>
      <c r="D21023" t="s">
        <v>11</v>
      </c>
      <c r="E21023" s="2">
        <f>F21023/G21023</f>
        <v>5.4224997803847659E-2</v>
      </c>
      <c r="F21023" s="3">
        <v>13580</v>
      </c>
      <c r="G21023" s="3">
        <v>250438</v>
      </c>
    </row>
    <row r="21024" spans="1:7" x14ac:dyDescent="0.25">
      <c r="A21024">
        <v>2013</v>
      </c>
      <c r="B21024" t="s">
        <v>32</v>
      </c>
      <c r="C21024" t="s">
        <v>17</v>
      </c>
      <c r="D21024" t="s">
        <v>14</v>
      </c>
      <c r="E21024" s="2">
        <f>F21024/G21024</f>
        <v>0.11454731310743577</v>
      </c>
      <c r="F21024" s="3">
        <v>28687</v>
      </c>
      <c r="G21024" s="3">
        <v>250438</v>
      </c>
    </row>
    <row r="21025" spans="1:7" x14ac:dyDescent="0.25">
      <c r="A21025">
        <v>2013</v>
      </c>
      <c r="B21025" t="s">
        <v>32</v>
      </c>
      <c r="C21025" t="s">
        <v>17</v>
      </c>
      <c r="D21025" t="s">
        <v>15</v>
      </c>
      <c r="E21025" s="2">
        <f>F21025/G21025</f>
        <v>0.21559028581924469</v>
      </c>
      <c r="F21025" s="3">
        <v>53992</v>
      </c>
      <c r="G21025" s="3">
        <v>250438</v>
      </c>
    </row>
    <row r="21026" spans="1:7" x14ac:dyDescent="0.25">
      <c r="A21026">
        <v>2013</v>
      </c>
      <c r="B21026" t="s">
        <v>32</v>
      </c>
      <c r="C21026" t="s">
        <v>17</v>
      </c>
      <c r="D21026" t="s">
        <v>16</v>
      </c>
      <c r="E21026" s="2">
        <f>F21026/G21026</f>
        <v>0.11808511487873247</v>
      </c>
      <c r="F21026" s="3">
        <v>29573</v>
      </c>
      <c r="G21026" s="3">
        <v>250438</v>
      </c>
    </row>
    <row r="21027" spans="1:7" x14ac:dyDescent="0.25">
      <c r="A21027">
        <v>2013</v>
      </c>
      <c r="B21027" t="s">
        <v>32</v>
      </c>
      <c r="C21027" t="s">
        <v>17</v>
      </c>
      <c r="D21027" t="s">
        <v>25</v>
      </c>
      <c r="E21027" s="2">
        <f>F21027/G21027</f>
        <v>0.24879610921665243</v>
      </c>
      <c r="F21027" s="3">
        <v>62308</v>
      </c>
      <c r="G21027" s="3">
        <v>250438</v>
      </c>
    </row>
    <row r="21028" spans="1:7" x14ac:dyDescent="0.25">
      <c r="A21028">
        <v>2013</v>
      </c>
      <c r="B21028" t="s">
        <v>32</v>
      </c>
      <c r="C21028" t="s">
        <v>17</v>
      </c>
      <c r="D21028" t="s">
        <v>10</v>
      </c>
      <c r="E21028" s="2">
        <f>F21028/G21028</f>
        <v>3.4120221372155986E-2</v>
      </c>
      <c r="F21028" s="3">
        <v>8545</v>
      </c>
      <c r="G21028" s="3">
        <v>250438</v>
      </c>
    </row>
    <row r="21029" spans="1:7" x14ac:dyDescent="0.25">
      <c r="A21029">
        <v>2013</v>
      </c>
      <c r="B21029" t="s">
        <v>32</v>
      </c>
      <c r="C21029" t="s">
        <v>17</v>
      </c>
      <c r="D21029" t="s">
        <v>13</v>
      </c>
      <c r="E21029" s="2">
        <f>F21029/G21029</f>
        <v>0.21463595780193101</v>
      </c>
      <c r="F21029" s="3">
        <v>53753</v>
      </c>
      <c r="G21029" s="3">
        <v>250438</v>
      </c>
    </row>
    <row r="21030" spans="1:7" x14ac:dyDescent="0.25">
      <c r="A21030">
        <v>2013</v>
      </c>
      <c r="B21030" t="s">
        <v>33</v>
      </c>
      <c r="C21030" t="s">
        <v>17</v>
      </c>
      <c r="D21030" t="s">
        <v>5</v>
      </c>
      <c r="E21030" s="2">
        <f>F21030/G21030</f>
        <v>0.14919979349509552</v>
      </c>
      <c r="F21030" s="3">
        <v>289</v>
      </c>
      <c r="G21030" s="3">
        <v>1937</v>
      </c>
    </row>
    <row r="21031" spans="1:7" x14ac:dyDescent="0.25">
      <c r="A21031">
        <v>2013</v>
      </c>
      <c r="B21031" t="s">
        <v>33</v>
      </c>
      <c r="C21031" t="s">
        <v>17</v>
      </c>
      <c r="D21031" t="s">
        <v>11</v>
      </c>
      <c r="E21031" s="2">
        <f>F21031/G21031</f>
        <v>0.1848218895198761</v>
      </c>
      <c r="F21031" s="3">
        <v>358</v>
      </c>
      <c r="G21031" s="3">
        <v>1937</v>
      </c>
    </row>
    <row r="21032" spans="1:7" x14ac:dyDescent="0.25">
      <c r="A21032">
        <v>2013</v>
      </c>
      <c r="B21032" t="s">
        <v>33</v>
      </c>
      <c r="C21032" t="s">
        <v>17</v>
      </c>
      <c r="D21032" t="s">
        <v>14</v>
      </c>
      <c r="E21032" s="2">
        <f>F21032/G21032</f>
        <v>4.7496128033040784E-2</v>
      </c>
      <c r="F21032" s="3">
        <v>92</v>
      </c>
      <c r="G21032" s="3">
        <v>1937</v>
      </c>
    </row>
    <row r="21033" spans="1:7" x14ac:dyDescent="0.25">
      <c r="A21033">
        <v>2013</v>
      </c>
      <c r="B21033" t="s">
        <v>33</v>
      </c>
      <c r="C21033" t="s">
        <v>17</v>
      </c>
      <c r="D21033" t="s">
        <v>15</v>
      </c>
      <c r="E21033" s="2">
        <f>F21033/G21033</f>
        <v>8.1053175012906556E-2</v>
      </c>
      <c r="F21033" s="3">
        <v>157</v>
      </c>
      <c r="G21033" s="3">
        <v>1937</v>
      </c>
    </row>
    <row r="21034" spans="1:7" x14ac:dyDescent="0.25">
      <c r="A21034">
        <v>2013</v>
      </c>
      <c r="B21034" t="s">
        <v>33</v>
      </c>
      <c r="C21034" t="s">
        <v>17</v>
      </c>
      <c r="D21034" t="s">
        <v>16</v>
      </c>
      <c r="E21034" s="2">
        <f>F21034/G21034</f>
        <v>2.0650490449148167E-2</v>
      </c>
      <c r="F21034" s="3">
        <v>40</v>
      </c>
      <c r="G21034" s="3">
        <v>1937</v>
      </c>
    </row>
    <row r="21035" spans="1:7" x14ac:dyDescent="0.25">
      <c r="A21035">
        <v>2013</v>
      </c>
      <c r="B21035" t="s">
        <v>33</v>
      </c>
      <c r="C21035" t="s">
        <v>17</v>
      </c>
      <c r="D21035" t="s">
        <v>25</v>
      </c>
      <c r="E21035" s="2">
        <f>F21035/G21035</f>
        <v>0.33402168301497159</v>
      </c>
      <c r="F21035" s="3">
        <v>647</v>
      </c>
      <c r="G21035" s="3">
        <v>1937</v>
      </c>
    </row>
    <row r="21036" spans="1:7" x14ac:dyDescent="0.25">
      <c r="A21036">
        <v>2013</v>
      </c>
      <c r="B21036" t="s">
        <v>33</v>
      </c>
      <c r="C21036" t="s">
        <v>17</v>
      </c>
      <c r="D21036" t="s">
        <v>10</v>
      </c>
      <c r="E21036" s="2">
        <f>F21036/G21036</f>
        <v>0.1362932369643779</v>
      </c>
      <c r="F21036" s="3">
        <v>264</v>
      </c>
      <c r="G21036" s="3">
        <v>1937</v>
      </c>
    </row>
    <row r="21037" spans="1:7" x14ac:dyDescent="0.25">
      <c r="A21037">
        <v>2013</v>
      </c>
      <c r="B21037" t="s">
        <v>33</v>
      </c>
      <c r="C21037" t="s">
        <v>17</v>
      </c>
      <c r="D21037" t="s">
        <v>13</v>
      </c>
      <c r="E21037" s="2">
        <f>F21037/G21037</f>
        <v>0.19566339700567889</v>
      </c>
      <c r="F21037" s="3">
        <v>379</v>
      </c>
      <c r="G21037" s="3">
        <v>1937</v>
      </c>
    </row>
    <row r="21038" spans="1:7" x14ac:dyDescent="0.25">
      <c r="A21038">
        <v>2013</v>
      </c>
      <c r="B21038" t="s">
        <v>34</v>
      </c>
      <c r="C21038" t="s">
        <v>17</v>
      </c>
      <c r="D21038" t="s">
        <v>5</v>
      </c>
      <c r="E21038" s="2">
        <f>F21038/G21038</f>
        <v>0.2980180705333722</v>
      </c>
      <c r="F21038" s="3">
        <v>4090</v>
      </c>
      <c r="G21038" s="3">
        <v>13724</v>
      </c>
    </row>
    <row r="21039" spans="1:7" x14ac:dyDescent="0.25">
      <c r="A21039">
        <v>2013</v>
      </c>
      <c r="B21039" t="s">
        <v>34</v>
      </c>
      <c r="C21039" t="s">
        <v>17</v>
      </c>
      <c r="D21039" t="s">
        <v>11</v>
      </c>
      <c r="E21039" s="2">
        <f>F21039/G21039</f>
        <v>0.10412416205187992</v>
      </c>
      <c r="F21039" s="3">
        <v>1429</v>
      </c>
      <c r="G21039" s="3">
        <v>13724</v>
      </c>
    </row>
    <row r="21040" spans="1:7" x14ac:dyDescent="0.25">
      <c r="A21040">
        <v>2013</v>
      </c>
      <c r="B21040" t="s">
        <v>34</v>
      </c>
      <c r="C21040" t="s">
        <v>17</v>
      </c>
      <c r="D21040" t="s">
        <v>14</v>
      </c>
      <c r="E21040" s="2">
        <f>F21040/G21040</f>
        <v>0.11971728359078986</v>
      </c>
      <c r="F21040" s="3">
        <v>1643</v>
      </c>
      <c r="G21040" s="3">
        <v>13724</v>
      </c>
    </row>
    <row r="21041" spans="1:7" x14ac:dyDescent="0.25">
      <c r="A21041">
        <v>2013</v>
      </c>
      <c r="B21041" t="s">
        <v>34</v>
      </c>
      <c r="C21041" t="s">
        <v>17</v>
      </c>
      <c r="D21041" t="s">
        <v>15</v>
      </c>
      <c r="E21041" s="2">
        <f>F21041/G21041</f>
        <v>0.12081025939959196</v>
      </c>
      <c r="F21041" s="3">
        <v>1658</v>
      </c>
      <c r="G21041" s="3">
        <v>13724</v>
      </c>
    </row>
    <row r="21042" spans="1:7" x14ac:dyDescent="0.25">
      <c r="A21042">
        <v>2013</v>
      </c>
      <c r="B21042" t="s">
        <v>34</v>
      </c>
      <c r="C21042" t="s">
        <v>17</v>
      </c>
      <c r="D21042" t="s">
        <v>16</v>
      </c>
      <c r="E21042" s="2">
        <f>F21042/G21042</f>
        <v>5.7490527542990381E-2</v>
      </c>
      <c r="F21042" s="3">
        <v>789</v>
      </c>
      <c r="G21042" s="3">
        <v>13724</v>
      </c>
    </row>
    <row r="21043" spans="1:7" x14ac:dyDescent="0.25">
      <c r="A21043">
        <v>2013</v>
      </c>
      <c r="B21043" t="s">
        <v>34</v>
      </c>
      <c r="C21043" t="s">
        <v>17</v>
      </c>
      <c r="D21043" t="s">
        <v>25</v>
      </c>
      <c r="E21043" s="2">
        <f>F21043/G21043</f>
        <v>0.31186243077819875</v>
      </c>
      <c r="F21043" s="3">
        <v>4280</v>
      </c>
      <c r="G21043" s="3">
        <v>13724</v>
      </c>
    </row>
    <row r="21044" spans="1:7" x14ac:dyDescent="0.25">
      <c r="A21044">
        <v>2013</v>
      </c>
      <c r="B21044" t="s">
        <v>34</v>
      </c>
      <c r="C21044" t="s">
        <v>17</v>
      </c>
      <c r="D21044" t="s">
        <v>10</v>
      </c>
      <c r="E21044" s="2">
        <f>F21044/G21044</f>
        <v>2.6158554357330225E-2</v>
      </c>
      <c r="F21044" s="3">
        <v>359</v>
      </c>
      <c r="G21044" s="3">
        <v>13724</v>
      </c>
    </row>
    <row r="21045" spans="1:7" x14ac:dyDescent="0.25">
      <c r="A21045">
        <v>2013</v>
      </c>
      <c r="B21045" t="s">
        <v>34</v>
      </c>
      <c r="C21045" t="s">
        <v>17</v>
      </c>
      <c r="D21045" t="s">
        <v>13</v>
      </c>
      <c r="E21045" s="2">
        <f>F21045/G21045</f>
        <v>0.25983678227921891</v>
      </c>
      <c r="F21045" s="3">
        <v>3566</v>
      </c>
      <c r="G21045" s="3">
        <v>13724</v>
      </c>
    </row>
    <row r="21046" spans="1:7" x14ac:dyDescent="0.25">
      <c r="A21046">
        <v>2013</v>
      </c>
      <c r="B21046" t="s">
        <v>35</v>
      </c>
      <c r="C21046" t="s">
        <v>17</v>
      </c>
      <c r="D21046" t="s">
        <v>5</v>
      </c>
      <c r="E21046" s="2">
        <f>F21046/G21046</f>
        <v>0.24677613135762916</v>
      </c>
      <c r="F21046" s="3">
        <v>3081</v>
      </c>
      <c r="G21046" s="3">
        <v>12485</v>
      </c>
    </row>
    <row r="21047" spans="1:7" x14ac:dyDescent="0.25">
      <c r="A21047">
        <v>2013</v>
      </c>
      <c r="B21047" t="s">
        <v>35</v>
      </c>
      <c r="C21047" t="s">
        <v>17</v>
      </c>
      <c r="D21047" t="s">
        <v>11</v>
      </c>
      <c r="E21047" s="2">
        <f>F21047/G21047</f>
        <v>0.10068081698037645</v>
      </c>
      <c r="F21047" s="3">
        <v>1257</v>
      </c>
      <c r="G21047" s="3">
        <v>12485</v>
      </c>
    </row>
    <row r="21048" spans="1:7" x14ac:dyDescent="0.25">
      <c r="A21048">
        <v>2013</v>
      </c>
      <c r="B21048" t="s">
        <v>35</v>
      </c>
      <c r="C21048" t="s">
        <v>17</v>
      </c>
      <c r="D21048" t="s">
        <v>14</v>
      </c>
      <c r="E21048" s="2">
        <f>F21048/G21048</f>
        <v>0.11894273127753303</v>
      </c>
      <c r="F21048" s="3">
        <v>1485</v>
      </c>
      <c r="G21048" s="3">
        <v>12485</v>
      </c>
    </row>
    <row r="21049" spans="1:7" x14ac:dyDescent="0.25">
      <c r="A21049">
        <v>2013</v>
      </c>
      <c r="B21049" t="s">
        <v>35</v>
      </c>
      <c r="C21049" t="s">
        <v>17</v>
      </c>
      <c r="D21049" t="s">
        <v>15</v>
      </c>
      <c r="E21049" s="2">
        <f>F21049/G21049</f>
        <v>8.7945534641569886E-2</v>
      </c>
      <c r="F21049" s="3">
        <v>1098</v>
      </c>
      <c r="G21049" s="3">
        <v>12485</v>
      </c>
    </row>
    <row r="21050" spans="1:7" x14ac:dyDescent="0.25">
      <c r="A21050">
        <v>2013</v>
      </c>
      <c r="B21050" t="s">
        <v>35</v>
      </c>
      <c r="C21050" t="s">
        <v>17</v>
      </c>
      <c r="D21050" t="s">
        <v>16</v>
      </c>
      <c r="E21050" s="2">
        <f>F21050/G21050</f>
        <v>3.9887865438526231E-2</v>
      </c>
      <c r="F21050" s="3">
        <v>498</v>
      </c>
      <c r="G21050" s="3">
        <v>12485</v>
      </c>
    </row>
    <row r="21051" spans="1:7" x14ac:dyDescent="0.25">
      <c r="A21051">
        <v>2013</v>
      </c>
      <c r="B21051" t="s">
        <v>35</v>
      </c>
      <c r="C21051" t="s">
        <v>17</v>
      </c>
      <c r="D21051" t="s">
        <v>25</v>
      </c>
      <c r="E21051" s="2">
        <f>F21051/G21051</f>
        <v>0.37156587905486582</v>
      </c>
      <c r="F21051" s="3">
        <v>4639</v>
      </c>
      <c r="G21051" s="3">
        <v>12485</v>
      </c>
    </row>
    <row r="21052" spans="1:7" x14ac:dyDescent="0.25">
      <c r="A21052">
        <v>2013</v>
      </c>
      <c r="B21052" t="s">
        <v>35</v>
      </c>
      <c r="C21052" t="s">
        <v>17</v>
      </c>
      <c r="D21052" t="s">
        <v>10</v>
      </c>
      <c r="E21052" s="2">
        <f>F21052/G21052</f>
        <v>4.0448538245895074E-2</v>
      </c>
      <c r="F21052" s="3">
        <v>505</v>
      </c>
      <c r="G21052" s="3">
        <v>12485</v>
      </c>
    </row>
    <row r="21053" spans="1:7" x14ac:dyDescent="0.25">
      <c r="A21053">
        <v>2013</v>
      </c>
      <c r="B21053" t="s">
        <v>35</v>
      </c>
      <c r="C21053" t="s">
        <v>17</v>
      </c>
      <c r="D21053" t="s">
        <v>13</v>
      </c>
      <c r="E21053" s="2">
        <f>F21053/G21053</f>
        <v>0.24052863436123348</v>
      </c>
      <c r="F21053" s="3">
        <v>3003</v>
      </c>
      <c r="G21053" s="3">
        <v>12485</v>
      </c>
    </row>
    <row r="21054" spans="1:7" x14ac:dyDescent="0.25">
      <c r="A21054">
        <v>2013</v>
      </c>
      <c r="B21054" t="s">
        <v>36</v>
      </c>
      <c r="C21054" t="s">
        <v>17</v>
      </c>
      <c r="D21054" t="s">
        <v>5</v>
      </c>
      <c r="E21054" s="2">
        <f>F21054/G21054</f>
        <v>0.39794818421737355</v>
      </c>
      <c r="F21054" s="3">
        <v>10706</v>
      </c>
      <c r="G21054" s="3">
        <v>26903</v>
      </c>
    </row>
    <row r="21055" spans="1:7" x14ac:dyDescent="0.25">
      <c r="A21055">
        <v>2013</v>
      </c>
      <c r="B21055" t="s">
        <v>36</v>
      </c>
      <c r="C21055" t="s">
        <v>17</v>
      </c>
      <c r="D21055" t="s">
        <v>11</v>
      </c>
      <c r="E21055" s="2">
        <f>F21055/G21055</f>
        <v>6.0588038508716503E-2</v>
      </c>
      <c r="F21055" s="3">
        <v>1630</v>
      </c>
      <c r="G21055" s="3">
        <v>26903</v>
      </c>
    </row>
    <row r="21056" spans="1:7" x14ac:dyDescent="0.25">
      <c r="A21056">
        <v>2013</v>
      </c>
      <c r="B21056" t="s">
        <v>36</v>
      </c>
      <c r="C21056" t="s">
        <v>17</v>
      </c>
      <c r="D21056" t="s">
        <v>14</v>
      </c>
      <c r="E21056" s="2">
        <f>F21056/G21056</f>
        <v>0.14043043526744228</v>
      </c>
      <c r="F21056" s="3">
        <v>3778</v>
      </c>
      <c r="G21056" s="3">
        <v>26903</v>
      </c>
    </row>
    <row r="21057" spans="1:7" x14ac:dyDescent="0.25">
      <c r="A21057">
        <v>2013</v>
      </c>
      <c r="B21057" t="s">
        <v>36</v>
      </c>
      <c r="C21057" t="s">
        <v>17</v>
      </c>
      <c r="D21057" t="s">
        <v>15</v>
      </c>
      <c r="E21057" s="2">
        <f>F21057/G21057</f>
        <v>0.18774857822547672</v>
      </c>
      <c r="F21057" s="3">
        <v>5051</v>
      </c>
      <c r="G21057" s="3">
        <v>26903</v>
      </c>
    </row>
    <row r="21058" spans="1:7" x14ac:dyDescent="0.25">
      <c r="A21058">
        <v>2013</v>
      </c>
      <c r="B21058" t="s">
        <v>36</v>
      </c>
      <c r="C21058" t="s">
        <v>17</v>
      </c>
      <c r="D21058" t="s">
        <v>16</v>
      </c>
      <c r="E21058" s="2">
        <f>F21058/G21058</f>
        <v>6.9769170724454516E-2</v>
      </c>
      <c r="F21058" s="3">
        <v>1877</v>
      </c>
      <c r="G21058" s="3">
        <v>26903</v>
      </c>
    </row>
    <row r="21059" spans="1:7" x14ac:dyDescent="0.25">
      <c r="A21059">
        <v>2013</v>
      </c>
      <c r="B21059" t="s">
        <v>36</v>
      </c>
      <c r="C21059" t="s">
        <v>17</v>
      </c>
      <c r="D21059" t="s">
        <v>25</v>
      </c>
      <c r="E21059" s="2">
        <f>F21059/G21059</f>
        <v>0.27394714344125193</v>
      </c>
      <c r="F21059" s="3">
        <v>7370</v>
      </c>
      <c r="G21059" s="3">
        <v>26903</v>
      </c>
    </row>
    <row r="21060" spans="1:7" x14ac:dyDescent="0.25">
      <c r="A21060">
        <v>2013</v>
      </c>
      <c r="B21060" t="s">
        <v>36</v>
      </c>
      <c r="C21060" t="s">
        <v>17</v>
      </c>
      <c r="D21060" t="s">
        <v>10</v>
      </c>
      <c r="E21060" s="2">
        <f>F21060/G21060</f>
        <v>1.732148830985392E-2</v>
      </c>
      <c r="F21060" s="3">
        <v>466</v>
      </c>
      <c r="G21060" s="3">
        <v>26903</v>
      </c>
    </row>
    <row r="21061" spans="1:7" x14ac:dyDescent="0.25">
      <c r="A21061">
        <v>2013</v>
      </c>
      <c r="B21061" t="s">
        <v>36</v>
      </c>
      <c r="C21061" t="s">
        <v>17</v>
      </c>
      <c r="D21061" t="s">
        <v>13</v>
      </c>
      <c r="E21061" s="2">
        <f>F21061/G21061</f>
        <v>0.25019514552280414</v>
      </c>
      <c r="F21061" s="3">
        <v>6731</v>
      </c>
      <c r="G21061" s="3">
        <v>26903</v>
      </c>
    </row>
    <row r="21062" spans="1:7" x14ac:dyDescent="0.25">
      <c r="A21062">
        <v>2013</v>
      </c>
      <c r="B21062" t="s">
        <v>37</v>
      </c>
      <c r="C21062" t="s">
        <v>17</v>
      </c>
      <c r="D21062" t="s">
        <v>5</v>
      </c>
      <c r="E21062" s="2">
        <f>F21062/G21062</f>
        <v>0.34774399007975648</v>
      </c>
      <c r="F21062" s="3">
        <v>12339</v>
      </c>
      <c r="G21062" s="3">
        <v>35483</v>
      </c>
    </row>
    <row r="21063" spans="1:7" x14ac:dyDescent="0.25">
      <c r="A21063">
        <v>2013</v>
      </c>
      <c r="B21063" t="s">
        <v>37</v>
      </c>
      <c r="C21063" t="s">
        <v>17</v>
      </c>
      <c r="D21063" t="s">
        <v>11</v>
      </c>
      <c r="E21063" s="2">
        <f>F21063/G21063</f>
        <v>9.5369613617788798E-2</v>
      </c>
      <c r="F21063" s="3">
        <v>3384</v>
      </c>
      <c r="G21063" s="3">
        <v>35483</v>
      </c>
    </row>
    <row r="21064" spans="1:7" x14ac:dyDescent="0.25">
      <c r="A21064">
        <v>2013</v>
      </c>
      <c r="B21064" t="s">
        <v>37</v>
      </c>
      <c r="C21064" t="s">
        <v>17</v>
      </c>
      <c r="D21064" t="s">
        <v>14</v>
      </c>
      <c r="E21064" s="2">
        <f>F21064/G21064</f>
        <v>7.995378068370769E-2</v>
      </c>
      <c r="F21064" s="3">
        <v>2837</v>
      </c>
      <c r="G21064" s="3">
        <v>35483</v>
      </c>
    </row>
    <row r="21065" spans="1:7" x14ac:dyDescent="0.25">
      <c r="A21065">
        <v>2013</v>
      </c>
      <c r="B21065" t="s">
        <v>37</v>
      </c>
      <c r="C21065" t="s">
        <v>17</v>
      </c>
      <c r="D21065" t="s">
        <v>15</v>
      </c>
      <c r="E21065" s="2">
        <f>F21065/G21065</f>
        <v>0.17721162246709693</v>
      </c>
      <c r="F21065" s="3">
        <v>6288</v>
      </c>
      <c r="G21065" s="3">
        <v>35483</v>
      </c>
    </row>
    <row r="21066" spans="1:7" x14ac:dyDescent="0.25">
      <c r="A21066">
        <v>2013</v>
      </c>
      <c r="B21066" t="s">
        <v>37</v>
      </c>
      <c r="C21066" t="s">
        <v>17</v>
      </c>
      <c r="D21066" t="s">
        <v>16</v>
      </c>
      <c r="E21066" s="2">
        <f>F21066/G21066</f>
        <v>9.057858692895189E-2</v>
      </c>
      <c r="F21066" s="3">
        <v>3214</v>
      </c>
      <c r="G21066" s="3">
        <v>35483</v>
      </c>
    </row>
    <row r="21067" spans="1:7" x14ac:dyDescent="0.25">
      <c r="A21067">
        <v>2013</v>
      </c>
      <c r="B21067" t="s">
        <v>37</v>
      </c>
      <c r="C21067" t="s">
        <v>17</v>
      </c>
      <c r="D21067" t="s">
        <v>25</v>
      </c>
      <c r="E21067" s="2">
        <f>F21067/G21067</f>
        <v>0.30231378406560888</v>
      </c>
      <c r="F21067" s="3">
        <v>10727</v>
      </c>
      <c r="G21067" s="3">
        <v>35483</v>
      </c>
    </row>
    <row r="21068" spans="1:7" x14ac:dyDescent="0.25">
      <c r="A21068">
        <v>2013</v>
      </c>
      <c r="B21068" t="s">
        <v>37</v>
      </c>
      <c r="C21068" t="s">
        <v>17</v>
      </c>
      <c r="D21068" t="s">
        <v>10</v>
      </c>
      <c r="E21068" s="2">
        <f>F21068/G21068</f>
        <v>9.4298678240284081E-2</v>
      </c>
      <c r="F21068" s="3">
        <v>3346</v>
      </c>
      <c r="G21068" s="3">
        <v>35483</v>
      </c>
    </row>
    <row r="21069" spans="1:7" x14ac:dyDescent="0.25">
      <c r="A21069">
        <v>2013</v>
      </c>
      <c r="B21069" t="s">
        <v>37</v>
      </c>
      <c r="C21069" t="s">
        <v>17</v>
      </c>
      <c r="D21069" t="s">
        <v>13</v>
      </c>
      <c r="E21069" s="2">
        <f>F21069/G21069</f>
        <v>0.16027393399656173</v>
      </c>
      <c r="F21069" s="3">
        <v>5687</v>
      </c>
      <c r="G21069" s="3">
        <v>35483</v>
      </c>
    </row>
    <row r="21070" spans="1:7" x14ac:dyDescent="0.25">
      <c r="A21070">
        <v>2013</v>
      </c>
      <c r="B21070" t="s">
        <v>38</v>
      </c>
      <c r="C21070" t="s">
        <v>17</v>
      </c>
      <c r="D21070" t="s">
        <v>5</v>
      </c>
      <c r="E21070" s="2">
        <f>F21070/G21070</f>
        <v>0.25298804780876494</v>
      </c>
      <c r="F21070" s="3">
        <v>1905</v>
      </c>
      <c r="G21070" s="3">
        <v>7530</v>
      </c>
    </row>
    <row r="21071" spans="1:7" x14ac:dyDescent="0.25">
      <c r="A21071">
        <v>2013</v>
      </c>
      <c r="B21071" t="s">
        <v>38</v>
      </c>
      <c r="C21071" t="s">
        <v>17</v>
      </c>
      <c r="D21071" t="s">
        <v>11</v>
      </c>
      <c r="E21071" s="2">
        <f>F21071/G21071</f>
        <v>0.13798140770252323</v>
      </c>
      <c r="F21071" s="3">
        <v>1039</v>
      </c>
      <c r="G21071" s="3">
        <v>7530</v>
      </c>
    </row>
    <row r="21072" spans="1:7" x14ac:dyDescent="0.25">
      <c r="A21072">
        <v>2013</v>
      </c>
      <c r="B21072" t="s">
        <v>38</v>
      </c>
      <c r="C21072" t="s">
        <v>17</v>
      </c>
      <c r="D21072" t="s">
        <v>14</v>
      </c>
      <c r="E21072" s="2">
        <f>F21072/G21072</f>
        <v>0.11593625498007969</v>
      </c>
      <c r="F21072" s="3">
        <v>873</v>
      </c>
      <c r="G21072" s="3">
        <v>7530</v>
      </c>
    </row>
    <row r="21073" spans="1:7" x14ac:dyDescent="0.25">
      <c r="A21073">
        <v>2013</v>
      </c>
      <c r="B21073" t="s">
        <v>38</v>
      </c>
      <c r="C21073" t="s">
        <v>17</v>
      </c>
      <c r="D21073" t="s">
        <v>15</v>
      </c>
      <c r="E21073" s="2">
        <f>F21073/G21073</f>
        <v>9.7211155378486055E-2</v>
      </c>
      <c r="F21073" s="3">
        <v>732</v>
      </c>
      <c r="G21073" s="3">
        <v>7530</v>
      </c>
    </row>
    <row r="21074" spans="1:7" x14ac:dyDescent="0.25">
      <c r="A21074">
        <v>2013</v>
      </c>
      <c r="B21074" t="s">
        <v>38</v>
      </c>
      <c r="C21074" t="s">
        <v>17</v>
      </c>
      <c r="D21074" t="s">
        <v>16</v>
      </c>
      <c r="E21074" s="2">
        <f>F21074/G21074</f>
        <v>3.9840637450199202E-2</v>
      </c>
      <c r="F21074" s="3">
        <v>300</v>
      </c>
      <c r="G21074" s="3">
        <v>7530</v>
      </c>
    </row>
    <row r="21075" spans="1:7" x14ac:dyDescent="0.25">
      <c r="A21075">
        <v>2013</v>
      </c>
      <c r="B21075" t="s">
        <v>38</v>
      </c>
      <c r="C21075" t="s">
        <v>17</v>
      </c>
      <c r="D21075" t="s">
        <v>25</v>
      </c>
      <c r="E21075" s="2">
        <f>F21075/G21075</f>
        <v>0.32629482071713145</v>
      </c>
      <c r="F21075" s="3">
        <v>2457</v>
      </c>
      <c r="G21075" s="3">
        <v>7530</v>
      </c>
    </row>
    <row r="21076" spans="1:7" x14ac:dyDescent="0.25">
      <c r="A21076">
        <v>2013</v>
      </c>
      <c r="B21076" t="s">
        <v>38</v>
      </c>
      <c r="C21076" t="s">
        <v>17</v>
      </c>
      <c r="D21076" t="s">
        <v>10</v>
      </c>
      <c r="E21076" s="2">
        <f>F21076/G21076</f>
        <v>4.0239043824701198E-2</v>
      </c>
      <c r="F21076" s="3">
        <v>303</v>
      </c>
      <c r="G21076" s="3">
        <v>7530</v>
      </c>
    </row>
    <row r="21077" spans="1:7" x14ac:dyDescent="0.25">
      <c r="A21077">
        <v>2013</v>
      </c>
      <c r="B21077" t="s">
        <v>38</v>
      </c>
      <c r="C21077" t="s">
        <v>17</v>
      </c>
      <c r="D21077" t="s">
        <v>13</v>
      </c>
      <c r="E21077" s="2">
        <f>F21077/G21077</f>
        <v>0.24249667994687915</v>
      </c>
      <c r="F21077" s="3">
        <v>1826</v>
      </c>
      <c r="G21077" s="3">
        <v>7530</v>
      </c>
    </row>
    <row r="21078" spans="1:7" x14ac:dyDescent="0.25">
      <c r="A21078">
        <v>2013</v>
      </c>
      <c r="B21078" t="s">
        <v>39</v>
      </c>
      <c r="C21078" t="s">
        <v>17</v>
      </c>
      <c r="D21078" t="s">
        <v>5</v>
      </c>
      <c r="E21078" s="2">
        <f>F21078/G21078</f>
        <v>0.11958146487294469</v>
      </c>
      <c r="F21078" s="3">
        <v>480</v>
      </c>
      <c r="G21078" s="3">
        <v>4014</v>
      </c>
    </row>
    <row r="21079" spans="1:7" x14ac:dyDescent="0.25">
      <c r="A21079">
        <v>2013</v>
      </c>
      <c r="B21079" t="s">
        <v>39</v>
      </c>
      <c r="C21079" t="s">
        <v>17</v>
      </c>
      <c r="D21079" t="s">
        <v>11</v>
      </c>
      <c r="E21079" s="2">
        <f>F21079/G21079</f>
        <v>0.15421026407573493</v>
      </c>
      <c r="F21079" s="3">
        <v>619</v>
      </c>
      <c r="G21079" s="3">
        <v>4014</v>
      </c>
    </row>
    <row r="21080" spans="1:7" x14ac:dyDescent="0.25">
      <c r="A21080">
        <v>2013</v>
      </c>
      <c r="B21080" t="s">
        <v>39</v>
      </c>
      <c r="C21080" t="s">
        <v>17</v>
      </c>
      <c r="D21080" t="s">
        <v>14</v>
      </c>
      <c r="E21080" s="2">
        <f>F21080/G21080</f>
        <v>4.708520179372197E-2</v>
      </c>
      <c r="F21080" s="3">
        <v>189</v>
      </c>
      <c r="G21080" s="3">
        <v>4014</v>
      </c>
    </row>
    <row r="21081" spans="1:7" x14ac:dyDescent="0.25">
      <c r="A21081">
        <v>2013</v>
      </c>
      <c r="B21081" t="s">
        <v>39</v>
      </c>
      <c r="C21081" t="s">
        <v>17</v>
      </c>
      <c r="D21081" t="s">
        <v>15</v>
      </c>
      <c r="E21081" s="2">
        <f>F21081/G21081</f>
        <v>6.601893373193822E-2</v>
      </c>
      <c r="F21081" s="3">
        <v>265</v>
      </c>
      <c r="G21081" s="3">
        <v>4014</v>
      </c>
    </row>
    <row r="21082" spans="1:7" x14ac:dyDescent="0.25">
      <c r="A21082">
        <v>2013</v>
      </c>
      <c r="B21082" t="s">
        <v>39</v>
      </c>
      <c r="C21082" t="s">
        <v>17</v>
      </c>
      <c r="D21082" t="s">
        <v>16</v>
      </c>
      <c r="E21082" s="2">
        <f>F21082/G21082</f>
        <v>6.4773293472845045E-3</v>
      </c>
      <c r="F21082" s="3">
        <v>26</v>
      </c>
      <c r="G21082" s="3">
        <v>4014</v>
      </c>
    </row>
    <row r="21083" spans="1:7" x14ac:dyDescent="0.25">
      <c r="A21083">
        <v>2013</v>
      </c>
      <c r="B21083" t="s">
        <v>39</v>
      </c>
      <c r="C21083" t="s">
        <v>17</v>
      </c>
      <c r="D21083" t="s">
        <v>25</v>
      </c>
      <c r="E21083" s="2">
        <f>F21083/G21083</f>
        <v>0.38066766317887396</v>
      </c>
      <c r="F21083" s="3">
        <v>1528</v>
      </c>
      <c r="G21083" s="3">
        <v>4014</v>
      </c>
    </row>
    <row r="21084" spans="1:7" x14ac:dyDescent="0.25">
      <c r="A21084">
        <v>2013</v>
      </c>
      <c r="B21084" t="s">
        <v>39</v>
      </c>
      <c r="C21084" t="s">
        <v>17</v>
      </c>
      <c r="D21084" t="s">
        <v>10</v>
      </c>
      <c r="E21084" s="2">
        <f>F21084/G21084</f>
        <v>0.22869955156950672</v>
      </c>
      <c r="F21084" s="3">
        <v>918</v>
      </c>
      <c r="G21084" s="3">
        <v>4014</v>
      </c>
    </row>
    <row r="21085" spans="1:7" x14ac:dyDescent="0.25">
      <c r="A21085">
        <v>2013</v>
      </c>
      <c r="B21085" t="s">
        <v>39</v>
      </c>
      <c r="C21085" t="s">
        <v>17</v>
      </c>
      <c r="D21085" t="s">
        <v>13</v>
      </c>
      <c r="E21085" s="2">
        <f>F21085/G21085</f>
        <v>0.11684105630293971</v>
      </c>
      <c r="F21085" s="3">
        <v>469</v>
      </c>
      <c r="G21085" s="3">
        <v>4014</v>
      </c>
    </row>
    <row r="21086" spans="1:7" x14ac:dyDescent="0.25">
      <c r="A21086">
        <v>2013</v>
      </c>
      <c r="B21086" t="s">
        <v>40</v>
      </c>
      <c r="C21086" t="s">
        <v>17</v>
      </c>
      <c r="D21086" t="s">
        <v>5</v>
      </c>
      <c r="E21086" s="2">
        <f>F21086/G21086</f>
        <v>0.13425925925925927</v>
      </c>
      <c r="F21086" s="3">
        <v>261</v>
      </c>
      <c r="G21086" s="3">
        <v>1944</v>
      </c>
    </row>
    <row r="21087" spans="1:7" x14ac:dyDescent="0.25">
      <c r="A21087">
        <v>2013</v>
      </c>
      <c r="B21087" t="s">
        <v>40</v>
      </c>
      <c r="C21087" t="s">
        <v>17</v>
      </c>
      <c r="D21087" t="s">
        <v>11</v>
      </c>
      <c r="E21087" s="2">
        <f>F21087/G21087</f>
        <v>0.15329218106995884</v>
      </c>
      <c r="F21087" s="3">
        <v>298</v>
      </c>
      <c r="G21087" s="3">
        <v>1944</v>
      </c>
    </row>
    <row r="21088" spans="1:7" x14ac:dyDescent="0.25">
      <c r="A21088">
        <v>2013</v>
      </c>
      <c r="B21088" t="s">
        <v>40</v>
      </c>
      <c r="C21088" t="s">
        <v>17</v>
      </c>
      <c r="D21088" t="s">
        <v>14</v>
      </c>
      <c r="E21088" s="2">
        <f>F21088/G21088</f>
        <v>4.4238683127572016E-2</v>
      </c>
      <c r="F21088" s="3">
        <v>86</v>
      </c>
      <c r="G21088" s="3">
        <v>1944</v>
      </c>
    </row>
    <row r="21089" spans="1:7" x14ac:dyDescent="0.25">
      <c r="A21089">
        <v>2013</v>
      </c>
      <c r="B21089" t="s">
        <v>40</v>
      </c>
      <c r="C21089" t="s">
        <v>17</v>
      </c>
      <c r="D21089" t="s">
        <v>15</v>
      </c>
      <c r="E21089" s="2">
        <f>F21089/G21089</f>
        <v>4.9382716049382713E-2</v>
      </c>
      <c r="F21089" s="3">
        <v>96</v>
      </c>
      <c r="G21089" s="3">
        <v>1944</v>
      </c>
    </row>
    <row r="21090" spans="1:7" x14ac:dyDescent="0.25">
      <c r="A21090">
        <v>2013</v>
      </c>
      <c r="B21090" t="s">
        <v>40</v>
      </c>
      <c r="C21090" t="s">
        <v>17</v>
      </c>
      <c r="D21090" t="s">
        <v>16</v>
      </c>
      <c r="E21090" s="2">
        <f>F21090/G21090</f>
        <v>4.0637860082304529E-2</v>
      </c>
      <c r="F21090" s="3">
        <v>79</v>
      </c>
      <c r="G21090" s="3">
        <v>1944</v>
      </c>
    </row>
    <row r="21091" spans="1:7" x14ac:dyDescent="0.25">
      <c r="A21091">
        <v>2013</v>
      </c>
      <c r="B21091" t="s">
        <v>40</v>
      </c>
      <c r="C21091" t="s">
        <v>17</v>
      </c>
      <c r="D21091" t="s">
        <v>25</v>
      </c>
      <c r="E21091" s="2">
        <f>F21091/G21091</f>
        <v>0.36676954732510286</v>
      </c>
      <c r="F21091" s="3">
        <v>713</v>
      </c>
      <c r="G21091" s="3">
        <v>1944</v>
      </c>
    </row>
    <row r="21092" spans="1:7" x14ac:dyDescent="0.25">
      <c r="A21092">
        <v>2013</v>
      </c>
      <c r="B21092" t="s">
        <v>40</v>
      </c>
      <c r="C21092" t="s">
        <v>17</v>
      </c>
      <c r="D21092" t="s">
        <v>10</v>
      </c>
      <c r="E21092" s="2">
        <f>F21092/G21092</f>
        <v>2.9835390946502057E-2</v>
      </c>
      <c r="F21092" s="3">
        <v>58</v>
      </c>
      <c r="G21092" s="3">
        <v>1944</v>
      </c>
    </row>
    <row r="21093" spans="1:7" x14ac:dyDescent="0.25">
      <c r="A21093">
        <v>2013</v>
      </c>
      <c r="B21093" t="s">
        <v>40</v>
      </c>
      <c r="C21093" t="s">
        <v>17</v>
      </c>
      <c r="D21093" t="s">
        <v>13</v>
      </c>
      <c r="E21093" s="2">
        <f>F21093/G21093</f>
        <v>0.31584362139917693</v>
      </c>
      <c r="F21093" s="3">
        <v>614</v>
      </c>
      <c r="G21093" s="3">
        <v>1944</v>
      </c>
    </row>
    <row r="21094" spans="1:7" x14ac:dyDescent="0.25">
      <c r="A21094">
        <v>2013</v>
      </c>
      <c r="B21094" t="s">
        <v>41</v>
      </c>
      <c r="C21094" t="s">
        <v>17</v>
      </c>
      <c r="D21094" t="s">
        <v>5</v>
      </c>
      <c r="E21094" s="2">
        <f>F21094/G21094</f>
        <v>0.40165481577246281</v>
      </c>
      <c r="F21094" s="3">
        <v>46602</v>
      </c>
      <c r="G21094" s="3">
        <v>116025</v>
      </c>
    </row>
    <row r="21095" spans="1:7" x14ac:dyDescent="0.25">
      <c r="A21095">
        <v>2013</v>
      </c>
      <c r="B21095" t="s">
        <v>41</v>
      </c>
      <c r="C21095" t="s">
        <v>17</v>
      </c>
      <c r="D21095" t="s">
        <v>11</v>
      </c>
      <c r="E21095" s="2">
        <f>F21095/G21095</f>
        <v>7.5906054729584144E-2</v>
      </c>
      <c r="F21095" s="3">
        <v>8807</v>
      </c>
      <c r="G21095" s="3">
        <v>116025</v>
      </c>
    </row>
    <row r="21096" spans="1:7" x14ac:dyDescent="0.25">
      <c r="A21096">
        <v>2013</v>
      </c>
      <c r="B21096" t="s">
        <v>41</v>
      </c>
      <c r="C21096" t="s">
        <v>17</v>
      </c>
      <c r="D21096" t="s">
        <v>14</v>
      </c>
      <c r="E21096" s="2">
        <f>F21096/G21096</f>
        <v>0.10970049558284853</v>
      </c>
      <c r="F21096" s="3">
        <v>12728</v>
      </c>
      <c r="G21096" s="3">
        <v>116025</v>
      </c>
    </row>
    <row r="21097" spans="1:7" x14ac:dyDescent="0.25">
      <c r="A21097">
        <v>2013</v>
      </c>
      <c r="B21097" t="s">
        <v>41</v>
      </c>
      <c r="C21097" t="s">
        <v>17</v>
      </c>
      <c r="D21097" t="s">
        <v>15</v>
      </c>
      <c r="E21097" s="2">
        <f>F21097/G21097</f>
        <v>0.19538892480068951</v>
      </c>
      <c r="F21097" s="3">
        <v>22670</v>
      </c>
      <c r="G21097" s="3">
        <v>116025</v>
      </c>
    </row>
    <row r="21098" spans="1:7" x14ac:dyDescent="0.25">
      <c r="A21098">
        <v>2013</v>
      </c>
      <c r="B21098" t="s">
        <v>41</v>
      </c>
      <c r="C21098" t="s">
        <v>17</v>
      </c>
      <c r="D21098" t="s">
        <v>16</v>
      </c>
      <c r="E21098" s="2">
        <f>F21098/G21098</f>
        <v>9.6565395388924807E-2</v>
      </c>
      <c r="F21098" s="3">
        <v>11204</v>
      </c>
      <c r="G21098" s="3">
        <v>116025</v>
      </c>
    </row>
    <row r="21099" spans="1:7" x14ac:dyDescent="0.25">
      <c r="A21099">
        <v>2013</v>
      </c>
      <c r="B21099" t="s">
        <v>41</v>
      </c>
      <c r="C21099" t="s">
        <v>17</v>
      </c>
      <c r="D21099" t="s">
        <v>25</v>
      </c>
      <c r="E21099" s="2">
        <f>F21099/G21099</f>
        <v>0.25283344106873518</v>
      </c>
      <c r="F21099" s="3">
        <v>29335</v>
      </c>
      <c r="G21099" s="3">
        <v>116025</v>
      </c>
    </row>
    <row r="21100" spans="1:7" x14ac:dyDescent="0.25">
      <c r="A21100">
        <v>2013</v>
      </c>
      <c r="B21100" t="s">
        <v>41</v>
      </c>
      <c r="C21100" t="s">
        <v>17</v>
      </c>
      <c r="D21100" t="s">
        <v>10</v>
      </c>
      <c r="E21100" s="2">
        <f>F21100/G21100</f>
        <v>2.6365007541478129E-2</v>
      </c>
      <c r="F21100" s="3">
        <v>3059</v>
      </c>
      <c r="G21100" s="3">
        <v>116025</v>
      </c>
    </row>
    <row r="21101" spans="1:7" x14ac:dyDescent="0.25">
      <c r="A21101">
        <v>2013</v>
      </c>
      <c r="B21101" t="s">
        <v>41</v>
      </c>
      <c r="C21101" t="s">
        <v>17</v>
      </c>
      <c r="D21101" t="s">
        <v>13</v>
      </c>
      <c r="E21101" s="2">
        <f>F21101/G21101</f>
        <v>0.2432406808877397</v>
      </c>
      <c r="F21101" s="3">
        <v>28222</v>
      </c>
      <c r="G21101" s="3">
        <v>116025</v>
      </c>
    </row>
    <row r="21102" spans="1:7" x14ac:dyDescent="0.25">
      <c r="A21102">
        <v>2013</v>
      </c>
      <c r="B21102" t="s">
        <v>42</v>
      </c>
      <c r="C21102" t="s">
        <v>17</v>
      </c>
      <c r="D21102" t="s">
        <v>5</v>
      </c>
      <c r="E21102" s="2">
        <f>F21102/G21102</f>
        <v>0.39417458537449096</v>
      </c>
      <c r="F21102" s="3">
        <v>13357</v>
      </c>
      <c r="G21102" s="3">
        <v>33886</v>
      </c>
    </row>
    <row r="21103" spans="1:7" x14ac:dyDescent="0.25">
      <c r="A21103">
        <v>2013</v>
      </c>
      <c r="B21103" t="s">
        <v>42</v>
      </c>
      <c r="C21103" t="s">
        <v>17</v>
      </c>
      <c r="D21103" t="s">
        <v>11</v>
      </c>
      <c r="E21103" s="2">
        <f>F21103/G21103</f>
        <v>8.2452930413740189E-2</v>
      </c>
      <c r="F21103" s="3">
        <v>2794</v>
      </c>
      <c r="G21103" s="3">
        <v>33886</v>
      </c>
    </row>
    <row r="21104" spans="1:7" x14ac:dyDescent="0.25">
      <c r="A21104">
        <v>2013</v>
      </c>
      <c r="B21104" t="s">
        <v>42</v>
      </c>
      <c r="C21104" t="s">
        <v>17</v>
      </c>
      <c r="D21104" t="s">
        <v>14</v>
      </c>
      <c r="E21104" s="2">
        <f>F21104/G21104</f>
        <v>0.13344744142123591</v>
      </c>
      <c r="F21104" s="3">
        <v>4522</v>
      </c>
      <c r="G21104" s="3">
        <v>33886</v>
      </c>
    </row>
    <row r="21105" spans="1:7" x14ac:dyDescent="0.25">
      <c r="A21105">
        <v>2013</v>
      </c>
      <c r="B21105" t="s">
        <v>42</v>
      </c>
      <c r="C21105" t="s">
        <v>17</v>
      </c>
      <c r="D21105" t="s">
        <v>15</v>
      </c>
      <c r="E21105" s="2">
        <f>F21105/G21105</f>
        <v>0.17768399929174289</v>
      </c>
      <c r="F21105" s="3">
        <v>6021</v>
      </c>
      <c r="G21105" s="3">
        <v>33886</v>
      </c>
    </row>
    <row r="21106" spans="1:7" x14ac:dyDescent="0.25">
      <c r="A21106">
        <v>2013</v>
      </c>
      <c r="B21106" t="s">
        <v>42</v>
      </c>
      <c r="C21106" t="s">
        <v>17</v>
      </c>
      <c r="D21106" t="s">
        <v>16</v>
      </c>
      <c r="E21106" s="2">
        <f>F21106/G21106</f>
        <v>8.3043144661512122E-2</v>
      </c>
      <c r="F21106" s="3">
        <v>2814</v>
      </c>
      <c r="G21106" s="3">
        <v>33886</v>
      </c>
    </row>
    <row r="21107" spans="1:7" x14ac:dyDescent="0.25">
      <c r="A21107">
        <v>2013</v>
      </c>
      <c r="B21107" t="s">
        <v>42</v>
      </c>
      <c r="C21107" t="s">
        <v>17</v>
      </c>
      <c r="D21107" t="s">
        <v>25</v>
      </c>
      <c r="E21107" s="2">
        <f>F21107/G21107</f>
        <v>0.26049105825414626</v>
      </c>
      <c r="F21107" s="3">
        <v>8827</v>
      </c>
      <c r="G21107" s="3">
        <v>33886</v>
      </c>
    </row>
    <row r="21108" spans="1:7" x14ac:dyDescent="0.25">
      <c r="A21108">
        <v>2013</v>
      </c>
      <c r="B21108" t="s">
        <v>42</v>
      </c>
      <c r="C21108" t="s">
        <v>17</v>
      </c>
      <c r="D21108" t="s">
        <v>10</v>
      </c>
      <c r="E21108" s="2">
        <f>F21108/G21108</f>
        <v>3.0691140884140943E-2</v>
      </c>
      <c r="F21108" s="3">
        <v>1040</v>
      </c>
      <c r="G21108" s="3">
        <v>33886</v>
      </c>
    </row>
    <row r="21109" spans="1:7" x14ac:dyDescent="0.25">
      <c r="A21109">
        <v>2013</v>
      </c>
      <c r="B21109" t="s">
        <v>42</v>
      </c>
      <c r="C21109" t="s">
        <v>17</v>
      </c>
      <c r="D21109" t="s">
        <v>13</v>
      </c>
      <c r="E21109" s="2">
        <f>F21109/G21109</f>
        <v>0.23219028507348166</v>
      </c>
      <c r="F21109" s="3">
        <v>7868</v>
      </c>
      <c r="G21109" s="3">
        <v>33886</v>
      </c>
    </row>
    <row r="21110" spans="1:7" x14ac:dyDescent="0.25">
      <c r="A21110">
        <v>2013</v>
      </c>
      <c r="B21110" t="s">
        <v>43</v>
      </c>
      <c r="C21110" t="s">
        <v>17</v>
      </c>
      <c r="D21110" t="s">
        <v>5</v>
      </c>
      <c r="E21110" s="2">
        <f>F21110/G21110</f>
        <v>0.33846695414943234</v>
      </c>
      <c r="F21110" s="3">
        <v>3846</v>
      </c>
      <c r="G21110" s="3">
        <v>11363</v>
      </c>
    </row>
    <row r="21111" spans="1:7" x14ac:dyDescent="0.25">
      <c r="A21111">
        <v>2013</v>
      </c>
      <c r="B21111" t="s">
        <v>43</v>
      </c>
      <c r="C21111" t="s">
        <v>17</v>
      </c>
      <c r="D21111" t="s">
        <v>11</v>
      </c>
      <c r="E21111" s="2">
        <f>F21111/G21111</f>
        <v>4.5410542990407463E-2</v>
      </c>
      <c r="F21111" s="3">
        <v>516</v>
      </c>
      <c r="G21111" s="3">
        <v>11363</v>
      </c>
    </row>
    <row r="21112" spans="1:7" x14ac:dyDescent="0.25">
      <c r="A21112">
        <v>2013</v>
      </c>
      <c r="B21112" t="s">
        <v>43</v>
      </c>
      <c r="C21112" t="s">
        <v>17</v>
      </c>
      <c r="D21112" t="s">
        <v>14</v>
      </c>
      <c r="E21112" s="2">
        <f>F21112/G21112</f>
        <v>0.10639795828566399</v>
      </c>
      <c r="F21112" s="3">
        <v>1209</v>
      </c>
      <c r="G21112" s="3">
        <v>11363</v>
      </c>
    </row>
    <row r="21113" spans="1:7" x14ac:dyDescent="0.25">
      <c r="A21113">
        <v>2013</v>
      </c>
      <c r="B21113" t="s">
        <v>43</v>
      </c>
      <c r="C21113" t="s">
        <v>17</v>
      </c>
      <c r="D21113" t="s">
        <v>15</v>
      </c>
      <c r="E21113" s="2">
        <f>F21113/G21113</f>
        <v>0.16483323066091701</v>
      </c>
      <c r="F21113" s="3">
        <v>1873</v>
      </c>
      <c r="G21113" s="3">
        <v>11363</v>
      </c>
    </row>
    <row r="21114" spans="1:7" x14ac:dyDescent="0.25">
      <c r="A21114">
        <v>2013</v>
      </c>
      <c r="B21114" t="s">
        <v>43</v>
      </c>
      <c r="C21114" t="s">
        <v>17</v>
      </c>
      <c r="D21114" t="s">
        <v>16</v>
      </c>
      <c r="E21114" s="2">
        <f>F21114/G21114</f>
        <v>6.7235765202851364E-2</v>
      </c>
      <c r="F21114" s="3">
        <v>764</v>
      </c>
      <c r="G21114" s="3">
        <v>11363</v>
      </c>
    </row>
    <row r="21115" spans="1:7" x14ac:dyDescent="0.25">
      <c r="A21115">
        <v>2013</v>
      </c>
      <c r="B21115" t="s">
        <v>43</v>
      </c>
      <c r="C21115" t="s">
        <v>17</v>
      </c>
      <c r="D21115" t="s">
        <v>25</v>
      </c>
      <c r="E21115" s="2">
        <f>F21115/G21115</f>
        <v>0.3514916835342779</v>
      </c>
      <c r="F21115" s="3">
        <v>3994</v>
      </c>
      <c r="G21115" s="3">
        <v>11363</v>
      </c>
    </row>
    <row r="21116" spans="1:7" x14ac:dyDescent="0.25">
      <c r="A21116">
        <v>2013</v>
      </c>
      <c r="B21116" t="s">
        <v>43</v>
      </c>
      <c r="C21116" t="s">
        <v>17</v>
      </c>
      <c r="D21116" t="s">
        <v>10</v>
      </c>
      <c r="E21116" s="2">
        <f>F21116/G21116</f>
        <v>2.1473202499339962E-2</v>
      </c>
      <c r="F21116" s="3">
        <v>244</v>
      </c>
      <c r="G21116" s="3">
        <v>11363</v>
      </c>
    </row>
    <row r="21117" spans="1:7" x14ac:dyDescent="0.25">
      <c r="A21117">
        <v>2013</v>
      </c>
      <c r="B21117" t="s">
        <v>43</v>
      </c>
      <c r="C21117" t="s">
        <v>17</v>
      </c>
      <c r="D21117" t="s">
        <v>13</v>
      </c>
      <c r="E21117" s="2">
        <f>F21117/G21117</f>
        <v>0.2431576168265423</v>
      </c>
      <c r="F21117" s="3">
        <v>2763</v>
      </c>
      <c r="G21117" s="3">
        <v>11363</v>
      </c>
    </row>
    <row r="21118" spans="1:7" x14ac:dyDescent="0.25">
      <c r="A21118">
        <v>2013</v>
      </c>
      <c r="B21118" t="s">
        <v>6</v>
      </c>
      <c r="C21118" t="s">
        <v>17</v>
      </c>
      <c r="D21118" t="s">
        <v>5</v>
      </c>
      <c r="E21118" s="2">
        <f>F21118/G21118</f>
        <v>0.40994395114349214</v>
      </c>
      <c r="F21118" s="3">
        <v>987762</v>
      </c>
      <c r="G21118" s="3">
        <v>2409505</v>
      </c>
    </row>
    <row r="21119" spans="1:7" x14ac:dyDescent="0.25">
      <c r="A21119">
        <v>2013</v>
      </c>
      <c r="B21119" t="s">
        <v>6</v>
      </c>
      <c r="C21119" t="s">
        <v>17</v>
      </c>
      <c r="D21119" t="s">
        <v>11</v>
      </c>
      <c r="E21119" s="2">
        <f>F21119/G21119</f>
        <v>7.7885706815300243E-2</v>
      </c>
      <c r="F21119" s="3">
        <v>187666</v>
      </c>
      <c r="G21119" s="3">
        <v>2409505</v>
      </c>
    </row>
    <row r="21120" spans="1:7" x14ac:dyDescent="0.25">
      <c r="A21120">
        <v>2013</v>
      </c>
      <c r="B21120" t="s">
        <v>6</v>
      </c>
      <c r="C21120" t="s">
        <v>17</v>
      </c>
      <c r="D21120" t="s">
        <v>14</v>
      </c>
      <c r="E21120" s="2">
        <f>F21120/G21120</f>
        <v>0.11463142844692167</v>
      </c>
      <c r="F21120" s="3">
        <v>276205</v>
      </c>
      <c r="G21120" s="3">
        <v>2409505</v>
      </c>
    </row>
    <row r="21121" spans="1:7" x14ac:dyDescent="0.25">
      <c r="A21121">
        <v>2013</v>
      </c>
      <c r="B21121" t="s">
        <v>6</v>
      </c>
      <c r="C21121" t="s">
        <v>17</v>
      </c>
      <c r="D21121" t="s">
        <v>15</v>
      </c>
      <c r="E21121" s="2">
        <f>F21121/G21121</f>
        <v>0.19208924654648984</v>
      </c>
      <c r="F21121" s="3">
        <v>462840</v>
      </c>
      <c r="G21121" s="3">
        <v>2409505</v>
      </c>
    </row>
    <row r="21122" spans="1:7" x14ac:dyDescent="0.25">
      <c r="A21122">
        <v>2013</v>
      </c>
      <c r="B21122" t="s">
        <v>6</v>
      </c>
      <c r="C21122" t="s">
        <v>17</v>
      </c>
      <c r="D21122" t="s">
        <v>16</v>
      </c>
      <c r="E21122" s="2">
        <f>F21122/G21122</f>
        <v>0.10322327615008062</v>
      </c>
      <c r="F21122" s="3">
        <v>248717</v>
      </c>
      <c r="G21122" s="3">
        <v>2409505</v>
      </c>
    </row>
    <row r="21123" spans="1:7" x14ac:dyDescent="0.25">
      <c r="A21123">
        <v>2013</v>
      </c>
      <c r="B21123" t="s">
        <v>6</v>
      </c>
      <c r="C21123" t="s">
        <v>17</v>
      </c>
      <c r="D21123" t="s">
        <v>25</v>
      </c>
      <c r="E21123" s="2">
        <f>F21123/G21123</f>
        <v>0.26997536838479275</v>
      </c>
      <c r="F21123" s="3">
        <v>650507</v>
      </c>
      <c r="G21123" s="3">
        <v>2409505</v>
      </c>
    </row>
    <row r="21124" spans="1:7" x14ac:dyDescent="0.25">
      <c r="A21124">
        <v>2013</v>
      </c>
      <c r="B21124" t="s">
        <v>6</v>
      </c>
      <c r="C21124" t="s">
        <v>17</v>
      </c>
      <c r="D21124" t="s">
        <v>10</v>
      </c>
      <c r="E21124" s="2">
        <f>F21124/G21124</f>
        <v>4.2078767215672927E-2</v>
      </c>
      <c r="F21124" s="3">
        <v>101389</v>
      </c>
      <c r="G21124" s="3">
        <v>2409505</v>
      </c>
    </row>
    <row r="21125" spans="1:7" x14ac:dyDescent="0.25">
      <c r="A21125">
        <v>2013</v>
      </c>
      <c r="B21125" t="s">
        <v>6</v>
      </c>
      <c r="C21125" t="s">
        <v>17</v>
      </c>
      <c r="D21125" t="s">
        <v>13</v>
      </c>
      <c r="E21125" s="2">
        <f>F21125/G21125</f>
        <v>0.20011620644074199</v>
      </c>
      <c r="F21125" s="3">
        <v>482181</v>
      </c>
      <c r="G21125" s="3">
        <v>2409505</v>
      </c>
    </row>
    <row r="21126" spans="1:7" x14ac:dyDescent="0.25">
      <c r="A21126">
        <v>2013</v>
      </c>
      <c r="B21126" t="s">
        <v>45</v>
      </c>
      <c r="C21126" t="s">
        <v>17</v>
      </c>
      <c r="D21126" t="s">
        <v>5</v>
      </c>
      <c r="E21126" s="2">
        <f>F21126/G21126</f>
        <v>0.13896457765667575</v>
      </c>
      <c r="F21126" s="3">
        <v>204</v>
      </c>
      <c r="G21126" s="3">
        <v>1468</v>
      </c>
    </row>
    <row r="21127" spans="1:7" x14ac:dyDescent="0.25">
      <c r="A21127">
        <v>2013</v>
      </c>
      <c r="B21127" t="s">
        <v>45</v>
      </c>
      <c r="C21127" t="s">
        <v>17</v>
      </c>
      <c r="D21127" t="s">
        <v>11</v>
      </c>
      <c r="E21127" s="2">
        <f>F21127/G21127</f>
        <v>0.167574931880109</v>
      </c>
      <c r="F21127" s="3">
        <v>246</v>
      </c>
      <c r="G21127" s="3">
        <v>1468</v>
      </c>
    </row>
    <row r="21128" spans="1:7" x14ac:dyDescent="0.25">
      <c r="A21128">
        <v>2013</v>
      </c>
      <c r="B21128" t="s">
        <v>45</v>
      </c>
      <c r="C21128" t="s">
        <v>17</v>
      </c>
      <c r="D21128" t="s">
        <v>14</v>
      </c>
      <c r="E21128" s="2">
        <f>F21128/G21128</f>
        <v>8.7874659400544966E-2</v>
      </c>
      <c r="F21128" s="3">
        <v>129</v>
      </c>
      <c r="G21128" s="3">
        <v>1468</v>
      </c>
    </row>
    <row r="21129" spans="1:7" x14ac:dyDescent="0.25">
      <c r="A21129">
        <v>2013</v>
      </c>
      <c r="B21129" t="s">
        <v>45</v>
      </c>
      <c r="C21129" t="s">
        <v>17</v>
      </c>
      <c r="D21129" t="s">
        <v>15</v>
      </c>
      <c r="E21129" s="2">
        <f>F21129/G21129</f>
        <v>4.9727520435967301E-2</v>
      </c>
      <c r="F21129" s="3">
        <v>73</v>
      </c>
      <c r="G21129" s="3">
        <v>1468</v>
      </c>
    </row>
    <row r="21130" spans="1:7" x14ac:dyDescent="0.25">
      <c r="A21130">
        <v>2013</v>
      </c>
      <c r="B21130" t="s">
        <v>45</v>
      </c>
      <c r="C21130" t="s">
        <v>17</v>
      </c>
      <c r="D21130" t="s">
        <v>16</v>
      </c>
      <c r="E21130" s="2">
        <f>F21130/G21130</f>
        <v>1.3623978201634877E-3</v>
      </c>
      <c r="F21130" s="3">
        <v>2</v>
      </c>
      <c r="G21130" s="3">
        <v>1468</v>
      </c>
    </row>
    <row r="21131" spans="1:7" x14ac:dyDescent="0.25">
      <c r="A21131">
        <v>2013</v>
      </c>
      <c r="B21131" t="s">
        <v>45</v>
      </c>
      <c r="C21131" t="s">
        <v>17</v>
      </c>
      <c r="D21131" t="s">
        <v>25</v>
      </c>
      <c r="E21131" s="2">
        <f>F21131/G21131</f>
        <v>0.37534059945504089</v>
      </c>
      <c r="F21131" s="3">
        <v>551</v>
      </c>
      <c r="G21131" s="3">
        <v>1468</v>
      </c>
    </row>
    <row r="21132" spans="1:7" x14ac:dyDescent="0.25">
      <c r="A21132">
        <v>2013</v>
      </c>
      <c r="B21132" t="s">
        <v>45</v>
      </c>
      <c r="C21132" t="s">
        <v>17</v>
      </c>
      <c r="D21132" t="s">
        <v>10</v>
      </c>
      <c r="E21132" s="2">
        <f>F21132/G21132</f>
        <v>3.4741144414168937E-2</v>
      </c>
      <c r="F21132" s="3">
        <v>51</v>
      </c>
      <c r="G21132" s="3">
        <v>1468</v>
      </c>
    </row>
    <row r="21133" spans="1:7" x14ac:dyDescent="0.25">
      <c r="A21133">
        <v>2013</v>
      </c>
      <c r="B21133" t="s">
        <v>45</v>
      </c>
      <c r="C21133" t="s">
        <v>17</v>
      </c>
      <c r="D21133" t="s">
        <v>13</v>
      </c>
      <c r="E21133" s="2">
        <f>F21133/G21133</f>
        <v>0.28337874659400547</v>
      </c>
      <c r="F21133" s="3">
        <v>416</v>
      </c>
      <c r="G21133" s="3">
        <v>1468</v>
      </c>
    </row>
    <row r="21134" spans="1:7" x14ac:dyDescent="0.25">
      <c r="A21134">
        <v>2013</v>
      </c>
      <c r="B21134" t="s">
        <v>46</v>
      </c>
      <c r="C21134" t="s">
        <v>17</v>
      </c>
      <c r="D21134" t="s">
        <v>5</v>
      </c>
      <c r="E21134" s="2">
        <f>F21134/G21134</f>
        <v>0.20026569246097642</v>
      </c>
      <c r="F21134" s="3">
        <v>1206</v>
      </c>
      <c r="G21134" s="3">
        <v>6022</v>
      </c>
    </row>
    <row r="21135" spans="1:7" x14ac:dyDescent="0.25">
      <c r="A21135">
        <v>2013</v>
      </c>
      <c r="B21135" t="s">
        <v>46</v>
      </c>
      <c r="C21135" t="s">
        <v>17</v>
      </c>
      <c r="D21135" t="s">
        <v>11</v>
      </c>
      <c r="E21135" s="2">
        <f>F21135/G21135</f>
        <v>0.14363998671537695</v>
      </c>
      <c r="F21135" s="3">
        <v>865</v>
      </c>
      <c r="G21135" s="3">
        <v>6022</v>
      </c>
    </row>
    <row r="21136" spans="1:7" x14ac:dyDescent="0.25">
      <c r="A21136">
        <v>2013</v>
      </c>
      <c r="B21136" t="s">
        <v>46</v>
      </c>
      <c r="C21136" t="s">
        <v>17</v>
      </c>
      <c r="D21136" t="s">
        <v>14</v>
      </c>
      <c r="E21136" s="2">
        <f>F21136/G21136</f>
        <v>7.074061773497177E-2</v>
      </c>
      <c r="F21136" s="3">
        <v>426</v>
      </c>
      <c r="G21136" s="3">
        <v>6022</v>
      </c>
    </row>
    <row r="21137" spans="1:7" x14ac:dyDescent="0.25">
      <c r="A21137">
        <v>2013</v>
      </c>
      <c r="B21137" t="s">
        <v>46</v>
      </c>
      <c r="C21137" t="s">
        <v>17</v>
      </c>
      <c r="D21137" t="s">
        <v>15</v>
      </c>
      <c r="E21137" s="2">
        <f>F21137/G21137</f>
        <v>8.1036200597808042E-2</v>
      </c>
      <c r="F21137" s="3">
        <v>488</v>
      </c>
      <c r="G21137" s="3">
        <v>6022</v>
      </c>
    </row>
    <row r="21138" spans="1:7" x14ac:dyDescent="0.25">
      <c r="A21138">
        <v>2013</v>
      </c>
      <c r="B21138" t="s">
        <v>46</v>
      </c>
      <c r="C21138" t="s">
        <v>17</v>
      </c>
      <c r="D21138" t="s">
        <v>16</v>
      </c>
      <c r="E21138" s="2">
        <f>F21138/G21138</f>
        <v>4.8488874128196614E-2</v>
      </c>
      <c r="F21138" s="3">
        <v>292</v>
      </c>
      <c r="G21138" s="3">
        <v>6022</v>
      </c>
    </row>
    <row r="21139" spans="1:7" x14ac:dyDescent="0.25">
      <c r="A21139">
        <v>2013</v>
      </c>
      <c r="B21139" t="s">
        <v>46</v>
      </c>
      <c r="C21139" t="s">
        <v>17</v>
      </c>
      <c r="D21139" t="s">
        <v>25</v>
      </c>
      <c r="E21139" s="2">
        <f>F21139/G21139</f>
        <v>0.41016273663234804</v>
      </c>
      <c r="F21139" s="3">
        <v>2470</v>
      </c>
      <c r="G21139" s="3">
        <v>6022</v>
      </c>
    </row>
    <row r="21140" spans="1:7" x14ac:dyDescent="0.25">
      <c r="A21140">
        <v>2013</v>
      </c>
      <c r="B21140" t="s">
        <v>46</v>
      </c>
      <c r="C21140" t="s">
        <v>17</v>
      </c>
      <c r="D21140" t="s">
        <v>10</v>
      </c>
      <c r="E21140" s="2">
        <f>F21140/G21140</f>
        <v>9.1663899036864824E-2</v>
      </c>
      <c r="F21140" s="3">
        <v>552</v>
      </c>
      <c r="G21140" s="3">
        <v>6022</v>
      </c>
    </row>
    <row r="21141" spans="1:7" x14ac:dyDescent="0.25">
      <c r="A21141">
        <v>2013</v>
      </c>
      <c r="B21141" t="s">
        <v>46</v>
      </c>
      <c r="C21141" t="s">
        <v>17</v>
      </c>
      <c r="D21141" t="s">
        <v>13</v>
      </c>
      <c r="E21141" s="2">
        <f>F21141/G21141</f>
        <v>0.15426768515443373</v>
      </c>
      <c r="F21141" s="3">
        <v>929</v>
      </c>
      <c r="G21141" s="3">
        <v>6022</v>
      </c>
    </row>
    <row r="21142" spans="1:7" x14ac:dyDescent="0.25">
      <c r="A21142">
        <v>2013</v>
      </c>
      <c r="B21142" t="s">
        <v>47</v>
      </c>
      <c r="C21142" t="s">
        <v>17</v>
      </c>
      <c r="D21142" t="s">
        <v>5</v>
      </c>
      <c r="E21142" s="2">
        <f>F21142/G21142</f>
        <v>0.2613933996856993</v>
      </c>
      <c r="F21142" s="3">
        <v>499</v>
      </c>
      <c r="G21142" s="3">
        <v>1909</v>
      </c>
    </row>
    <row r="21143" spans="1:7" x14ac:dyDescent="0.25">
      <c r="A21143">
        <v>2013</v>
      </c>
      <c r="B21143" t="s">
        <v>47</v>
      </c>
      <c r="C21143" t="s">
        <v>17</v>
      </c>
      <c r="D21143" t="s">
        <v>11</v>
      </c>
      <c r="E21143" s="2">
        <f>F21143/G21143</f>
        <v>0.11733892090099529</v>
      </c>
      <c r="F21143" s="3">
        <v>224</v>
      </c>
      <c r="G21143" s="3">
        <v>1909</v>
      </c>
    </row>
    <row r="21144" spans="1:7" x14ac:dyDescent="0.25">
      <c r="A21144">
        <v>2013</v>
      </c>
      <c r="B21144" t="s">
        <v>47</v>
      </c>
      <c r="C21144" t="s">
        <v>17</v>
      </c>
      <c r="D21144" t="s">
        <v>14</v>
      </c>
      <c r="E21144" s="2">
        <f>F21144/G21144</f>
        <v>0.15086432687270823</v>
      </c>
      <c r="F21144" s="3">
        <v>288</v>
      </c>
      <c r="G21144" s="3">
        <v>1909</v>
      </c>
    </row>
    <row r="21145" spans="1:7" x14ac:dyDescent="0.25">
      <c r="A21145">
        <v>2013</v>
      </c>
      <c r="B21145" t="s">
        <v>47</v>
      </c>
      <c r="C21145" t="s">
        <v>17</v>
      </c>
      <c r="D21145" t="s">
        <v>15</v>
      </c>
      <c r="E21145" s="2">
        <f>F21145/G21145</f>
        <v>8.2765845992666315E-2</v>
      </c>
      <c r="F21145" s="3">
        <v>158</v>
      </c>
      <c r="G21145" s="3">
        <v>1909</v>
      </c>
    </row>
    <row r="21146" spans="1:7" x14ac:dyDescent="0.25">
      <c r="A21146">
        <v>2013</v>
      </c>
      <c r="B21146" t="s">
        <v>47</v>
      </c>
      <c r="C21146" t="s">
        <v>17</v>
      </c>
      <c r="D21146" t="s">
        <v>16</v>
      </c>
      <c r="E21146" s="2">
        <f>F21146/G21146</f>
        <v>2.7763226820324779E-2</v>
      </c>
      <c r="F21146" s="3">
        <v>53</v>
      </c>
      <c r="G21146" s="3">
        <v>1909</v>
      </c>
    </row>
    <row r="21147" spans="1:7" x14ac:dyDescent="0.25">
      <c r="A21147">
        <v>2013</v>
      </c>
      <c r="B21147" t="s">
        <v>47</v>
      </c>
      <c r="C21147" t="s">
        <v>17</v>
      </c>
      <c r="D21147" t="s">
        <v>25</v>
      </c>
      <c r="E21147" s="2">
        <f>F21147/G21147</f>
        <v>0.33315872184389733</v>
      </c>
      <c r="F21147" s="3">
        <v>636</v>
      </c>
      <c r="G21147" s="3">
        <v>1909</v>
      </c>
    </row>
    <row r="21148" spans="1:7" x14ac:dyDescent="0.25">
      <c r="A21148">
        <v>2013</v>
      </c>
      <c r="B21148" t="s">
        <v>47</v>
      </c>
      <c r="C21148" t="s">
        <v>17</v>
      </c>
      <c r="D21148" t="s">
        <v>10</v>
      </c>
      <c r="E21148" s="2">
        <f>F21148/G21148</f>
        <v>1.4667365112624411E-2</v>
      </c>
      <c r="F21148" s="3">
        <v>28</v>
      </c>
      <c r="G21148" s="3">
        <v>1909</v>
      </c>
    </row>
    <row r="21149" spans="1:7" x14ac:dyDescent="0.25">
      <c r="A21149">
        <v>2013</v>
      </c>
      <c r="B21149" t="s">
        <v>47</v>
      </c>
      <c r="C21149" t="s">
        <v>17</v>
      </c>
      <c r="D21149" t="s">
        <v>13</v>
      </c>
      <c r="E21149" s="2">
        <f>F21149/G21149</f>
        <v>0.27344159245678368</v>
      </c>
      <c r="F21149" s="3">
        <v>522</v>
      </c>
      <c r="G21149" s="3">
        <v>1909</v>
      </c>
    </row>
    <row r="21150" spans="1:7" x14ac:dyDescent="0.25">
      <c r="A21150">
        <v>2013</v>
      </c>
      <c r="B21150" t="s">
        <v>48</v>
      </c>
      <c r="C21150" t="s">
        <v>17</v>
      </c>
      <c r="D21150" t="s">
        <v>5</v>
      </c>
      <c r="E21150" s="2">
        <f>F21150/G21150</f>
        <v>0.16045483259633608</v>
      </c>
      <c r="F21150" s="3">
        <v>254</v>
      </c>
      <c r="G21150" s="3">
        <v>1583</v>
      </c>
    </row>
    <row r="21151" spans="1:7" x14ac:dyDescent="0.25">
      <c r="A21151">
        <v>2013</v>
      </c>
      <c r="B21151" t="s">
        <v>48</v>
      </c>
      <c r="C21151" t="s">
        <v>17</v>
      </c>
      <c r="D21151" t="s">
        <v>11</v>
      </c>
      <c r="E21151" s="2">
        <f>F21151/G21151</f>
        <v>7.7700568540745418E-2</v>
      </c>
      <c r="F21151" s="3">
        <v>123</v>
      </c>
      <c r="G21151" s="3">
        <v>1583</v>
      </c>
    </row>
    <row r="21152" spans="1:7" x14ac:dyDescent="0.25">
      <c r="A21152">
        <v>2013</v>
      </c>
      <c r="B21152" t="s">
        <v>48</v>
      </c>
      <c r="C21152" t="s">
        <v>17</v>
      </c>
      <c r="D21152" t="s">
        <v>14</v>
      </c>
      <c r="E21152" s="2">
        <f>F21152/G21152</f>
        <v>7.0751737207833232E-2</v>
      </c>
      <c r="F21152" s="3">
        <v>112</v>
      </c>
      <c r="G21152" s="3">
        <v>1583</v>
      </c>
    </row>
    <row r="21153" spans="1:7" x14ac:dyDescent="0.25">
      <c r="A21153">
        <v>2013</v>
      </c>
      <c r="B21153" t="s">
        <v>48</v>
      </c>
      <c r="C21153" t="s">
        <v>17</v>
      </c>
      <c r="D21153" t="s">
        <v>15</v>
      </c>
      <c r="E21153" s="2">
        <f>F21153/G21153</f>
        <v>2.5268477574226154E-2</v>
      </c>
      <c r="F21153" s="3">
        <v>40</v>
      </c>
      <c r="G21153" s="3">
        <v>1583</v>
      </c>
    </row>
    <row r="21154" spans="1:7" x14ac:dyDescent="0.25">
      <c r="A21154">
        <v>2013</v>
      </c>
      <c r="B21154" t="s">
        <v>48</v>
      </c>
      <c r="C21154" t="s">
        <v>17</v>
      </c>
      <c r="D21154" t="s">
        <v>16</v>
      </c>
      <c r="E21154" s="2">
        <f>F21154/G21154</f>
        <v>6.4434617814276687E-2</v>
      </c>
      <c r="F21154" s="3">
        <v>102</v>
      </c>
      <c r="G21154" s="3">
        <v>1583</v>
      </c>
    </row>
    <row r="21155" spans="1:7" x14ac:dyDescent="0.25">
      <c r="A21155">
        <v>2013</v>
      </c>
      <c r="B21155" t="s">
        <v>48</v>
      </c>
      <c r="C21155" t="s">
        <v>17</v>
      </c>
      <c r="D21155" t="s">
        <v>25</v>
      </c>
      <c r="E21155" s="2">
        <f>F21155/G21155</f>
        <v>0.50536955148452301</v>
      </c>
      <c r="F21155" s="3">
        <v>800</v>
      </c>
      <c r="G21155" s="3">
        <v>1583</v>
      </c>
    </row>
    <row r="21156" spans="1:7" x14ac:dyDescent="0.25">
      <c r="A21156">
        <v>2013</v>
      </c>
      <c r="B21156" t="s">
        <v>48</v>
      </c>
      <c r="C21156" t="s">
        <v>17</v>
      </c>
      <c r="D21156" t="s">
        <v>10</v>
      </c>
      <c r="E21156" s="2">
        <f>F21156/G21156</f>
        <v>3.9166140240050537E-2</v>
      </c>
      <c r="F21156" s="3">
        <v>62</v>
      </c>
      <c r="G21156" s="3">
        <v>1583</v>
      </c>
    </row>
    <row r="21157" spans="1:7" x14ac:dyDescent="0.25">
      <c r="A21157">
        <v>2013</v>
      </c>
      <c r="B21157" t="s">
        <v>48</v>
      </c>
      <c r="C21157" t="s">
        <v>17</v>
      </c>
      <c r="D21157" t="s">
        <v>13</v>
      </c>
      <c r="E21157" s="2">
        <f>F21157/G21157</f>
        <v>0.21730890713834491</v>
      </c>
      <c r="F21157" s="3">
        <v>344</v>
      </c>
      <c r="G21157" s="3">
        <v>1583</v>
      </c>
    </row>
    <row r="21158" spans="1:7" x14ac:dyDescent="0.25">
      <c r="A21158">
        <v>2013</v>
      </c>
      <c r="B21158" t="s">
        <v>49</v>
      </c>
      <c r="C21158" t="s">
        <v>17</v>
      </c>
      <c r="D21158" t="s">
        <v>5</v>
      </c>
      <c r="E21158" s="2">
        <f>F21158/G21158</f>
        <v>0.20413922859830669</v>
      </c>
      <c r="F21158" s="3">
        <v>434</v>
      </c>
      <c r="G21158" s="3">
        <v>2126</v>
      </c>
    </row>
    <row r="21159" spans="1:7" x14ac:dyDescent="0.25">
      <c r="A21159">
        <v>2013</v>
      </c>
      <c r="B21159" t="s">
        <v>49</v>
      </c>
      <c r="C21159" t="s">
        <v>17</v>
      </c>
      <c r="D21159" t="s">
        <v>11</v>
      </c>
      <c r="E21159" s="2">
        <f>F21159/G21159</f>
        <v>0.19096895578551271</v>
      </c>
      <c r="F21159" s="3">
        <v>406</v>
      </c>
      <c r="G21159" s="3">
        <v>2126</v>
      </c>
    </row>
    <row r="21160" spans="1:7" x14ac:dyDescent="0.25">
      <c r="A21160">
        <v>2013</v>
      </c>
      <c r="B21160" t="s">
        <v>49</v>
      </c>
      <c r="C21160" t="s">
        <v>17</v>
      </c>
      <c r="D21160" t="s">
        <v>14</v>
      </c>
      <c r="E21160" s="2">
        <f>F21160/G21160</f>
        <v>7.61994355597366E-2</v>
      </c>
      <c r="F21160" s="3">
        <v>162</v>
      </c>
      <c r="G21160" s="3">
        <v>2126</v>
      </c>
    </row>
    <row r="21161" spans="1:7" x14ac:dyDescent="0.25">
      <c r="A21161">
        <v>2013</v>
      </c>
      <c r="B21161" t="s">
        <v>49</v>
      </c>
      <c r="C21161" t="s">
        <v>17</v>
      </c>
      <c r="D21161" t="s">
        <v>15</v>
      </c>
      <c r="E21161" s="2">
        <f>F21161/G21161</f>
        <v>0.1077140169332079</v>
      </c>
      <c r="F21161" s="3">
        <v>229</v>
      </c>
      <c r="G21161" s="3">
        <v>2126</v>
      </c>
    </row>
    <row r="21162" spans="1:7" x14ac:dyDescent="0.25">
      <c r="A21162">
        <v>2013</v>
      </c>
      <c r="B21162" t="s">
        <v>49</v>
      </c>
      <c r="C21162" t="s">
        <v>17</v>
      </c>
      <c r="D21162" t="s">
        <v>16</v>
      </c>
      <c r="E21162" s="2">
        <f>F21162/G21162</f>
        <v>2.0225776105362182E-2</v>
      </c>
      <c r="F21162" s="3">
        <v>43</v>
      </c>
      <c r="G21162" s="3">
        <v>2126</v>
      </c>
    </row>
    <row r="21163" spans="1:7" x14ac:dyDescent="0.25">
      <c r="A21163">
        <v>2013</v>
      </c>
      <c r="B21163" t="s">
        <v>49</v>
      </c>
      <c r="C21163" t="s">
        <v>17</v>
      </c>
      <c r="D21163" t="s">
        <v>25</v>
      </c>
      <c r="E21163" s="2">
        <f>F21163/G21163</f>
        <v>0.34242709313264347</v>
      </c>
      <c r="F21163" s="3">
        <v>728</v>
      </c>
      <c r="G21163" s="3">
        <v>2126</v>
      </c>
    </row>
    <row r="21164" spans="1:7" x14ac:dyDescent="0.25">
      <c r="A21164">
        <v>2013</v>
      </c>
      <c r="B21164" t="s">
        <v>49</v>
      </c>
      <c r="C21164" t="s">
        <v>17</v>
      </c>
      <c r="D21164" t="s">
        <v>10</v>
      </c>
      <c r="E21164" s="2">
        <f>F21164/G21164</f>
        <v>3.9981185324553151E-2</v>
      </c>
      <c r="F21164" s="3">
        <v>85</v>
      </c>
      <c r="G21164" s="3">
        <v>2126</v>
      </c>
    </row>
    <row r="21165" spans="1:7" x14ac:dyDescent="0.25">
      <c r="A21165">
        <v>2013</v>
      </c>
      <c r="B21165" t="s">
        <v>49</v>
      </c>
      <c r="C21165" t="s">
        <v>17</v>
      </c>
      <c r="D21165" t="s">
        <v>13</v>
      </c>
      <c r="E21165" s="2">
        <f>F21165/G21165</f>
        <v>0.222483537158984</v>
      </c>
      <c r="F21165" s="3">
        <v>473</v>
      </c>
      <c r="G21165" s="3">
        <v>2126</v>
      </c>
    </row>
    <row r="21166" spans="1:7" x14ac:dyDescent="0.25">
      <c r="A21166">
        <v>2013</v>
      </c>
      <c r="B21166" t="s">
        <v>50</v>
      </c>
      <c r="C21166" t="s">
        <v>17</v>
      </c>
      <c r="D21166" t="s">
        <v>5</v>
      </c>
      <c r="E21166" s="2">
        <f>F21166/G21166</f>
        <v>0.11427066877303844</v>
      </c>
      <c r="F21166" s="3">
        <v>217</v>
      </c>
      <c r="G21166" s="3">
        <v>1899</v>
      </c>
    </row>
    <row r="21167" spans="1:7" x14ac:dyDescent="0.25">
      <c r="A21167">
        <v>2013</v>
      </c>
      <c r="B21167" t="s">
        <v>50</v>
      </c>
      <c r="C21167" t="s">
        <v>17</v>
      </c>
      <c r="D21167" t="s">
        <v>11</v>
      </c>
      <c r="E21167" s="2">
        <f>F21167/G21167</f>
        <v>0.19694576092680358</v>
      </c>
      <c r="F21167" s="3">
        <v>374</v>
      </c>
      <c r="G21167" s="3">
        <v>1899</v>
      </c>
    </row>
    <row r="21168" spans="1:7" x14ac:dyDescent="0.25">
      <c r="A21168">
        <v>2013</v>
      </c>
      <c r="B21168" t="s">
        <v>50</v>
      </c>
      <c r="C21168" t="s">
        <v>17</v>
      </c>
      <c r="D21168" t="s">
        <v>14</v>
      </c>
      <c r="E21168" s="2">
        <f>F21168/G21168</f>
        <v>3.4755134281200632E-2</v>
      </c>
      <c r="F21168" s="3">
        <v>66</v>
      </c>
      <c r="G21168" s="3">
        <v>1899</v>
      </c>
    </row>
    <row r="21169" spans="1:7" x14ac:dyDescent="0.25">
      <c r="A21169">
        <v>2013</v>
      </c>
      <c r="B21169" t="s">
        <v>50</v>
      </c>
      <c r="C21169" t="s">
        <v>17</v>
      </c>
      <c r="D21169" t="s">
        <v>15</v>
      </c>
      <c r="E21169" s="2">
        <f>F21169/G21169</f>
        <v>3.7388098999473408E-2</v>
      </c>
      <c r="F21169" s="3">
        <v>71</v>
      </c>
      <c r="G21169" s="3">
        <v>1899</v>
      </c>
    </row>
    <row r="21170" spans="1:7" x14ac:dyDescent="0.25">
      <c r="A21170">
        <v>2013</v>
      </c>
      <c r="B21170" t="s">
        <v>50</v>
      </c>
      <c r="C21170" t="s">
        <v>17</v>
      </c>
      <c r="D21170" t="s">
        <v>16</v>
      </c>
      <c r="E21170" s="2">
        <f>F21170/G21170</f>
        <v>4.2127435492364404E-2</v>
      </c>
      <c r="F21170" s="3">
        <v>80</v>
      </c>
      <c r="G21170" s="3">
        <v>1899</v>
      </c>
    </row>
    <row r="21171" spans="1:7" x14ac:dyDescent="0.25">
      <c r="A21171">
        <v>2013</v>
      </c>
      <c r="B21171" t="s">
        <v>50</v>
      </c>
      <c r="C21171" t="s">
        <v>17</v>
      </c>
      <c r="D21171" t="s">
        <v>25</v>
      </c>
      <c r="E21171" s="2">
        <f>F21171/G21171</f>
        <v>0.36071616640337018</v>
      </c>
      <c r="F21171" s="3">
        <v>685</v>
      </c>
      <c r="G21171" s="3">
        <v>1899</v>
      </c>
    </row>
    <row r="21172" spans="1:7" x14ac:dyDescent="0.25">
      <c r="A21172">
        <v>2013</v>
      </c>
      <c r="B21172" t="s">
        <v>50</v>
      </c>
      <c r="C21172" t="s">
        <v>17</v>
      </c>
      <c r="D21172" t="s">
        <v>10</v>
      </c>
      <c r="E21172" s="2">
        <f>F21172/G21172</f>
        <v>8.4781463928383358E-2</v>
      </c>
      <c r="F21172" s="3">
        <v>161</v>
      </c>
      <c r="G21172" s="3">
        <v>1899</v>
      </c>
    </row>
    <row r="21173" spans="1:7" x14ac:dyDescent="0.25">
      <c r="A21173">
        <v>2013</v>
      </c>
      <c r="B21173" t="s">
        <v>50</v>
      </c>
      <c r="C21173" t="s">
        <v>17</v>
      </c>
      <c r="D21173" t="s">
        <v>13</v>
      </c>
      <c r="E21173" s="2">
        <f>F21173/G21173</f>
        <v>0.24328593996840442</v>
      </c>
      <c r="F21173" s="3">
        <v>462</v>
      </c>
      <c r="G21173" s="3">
        <v>1899</v>
      </c>
    </row>
    <row r="21174" spans="1:7" x14ac:dyDescent="0.25">
      <c r="A21174">
        <v>2013</v>
      </c>
      <c r="B21174" t="s">
        <v>51</v>
      </c>
      <c r="C21174" t="s">
        <v>17</v>
      </c>
      <c r="D21174" t="s">
        <v>5</v>
      </c>
      <c r="E21174" s="2">
        <f>F21174/G21174</f>
        <v>0.13047045951859956</v>
      </c>
      <c r="F21174" s="3">
        <v>477</v>
      </c>
      <c r="G21174" s="3">
        <v>3656</v>
      </c>
    </row>
    <row r="21175" spans="1:7" x14ac:dyDescent="0.25">
      <c r="A21175">
        <v>2013</v>
      </c>
      <c r="B21175" t="s">
        <v>51</v>
      </c>
      <c r="C21175" t="s">
        <v>17</v>
      </c>
      <c r="D21175" t="s">
        <v>11</v>
      </c>
      <c r="E21175" s="2">
        <f>F21175/G21175</f>
        <v>0.14524070021881838</v>
      </c>
      <c r="F21175" s="3">
        <v>531</v>
      </c>
      <c r="G21175" s="3">
        <v>3656</v>
      </c>
    </row>
    <row r="21176" spans="1:7" x14ac:dyDescent="0.25">
      <c r="A21176">
        <v>2013</v>
      </c>
      <c r="B21176" t="s">
        <v>51</v>
      </c>
      <c r="C21176" t="s">
        <v>17</v>
      </c>
      <c r="D21176" t="s">
        <v>14</v>
      </c>
      <c r="E21176" s="2">
        <f>F21176/G21176</f>
        <v>4.7592997811816196E-2</v>
      </c>
      <c r="F21176" s="3">
        <v>174</v>
      </c>
      <c r="G21176" s="3">
        <v>3656</v>
      </c>
    </row>
    <row r="21177" spans="1:7" x14ac:dyDescent="0.25">
      <c r="A21177">
        <v>2013</v>
      </c>
      <c r="B21177" t="s">
        <v>51</v>
      </c>
      <c r="C21177" t="s">
        <v>17</v>
      </c>
      <c r="D21177" t="s">
        <v>15</v>
      </c>
      <c r="E21177" s="2">
        <f>F21177/G21177</f>
        <v>6.6192560175054704E-2</v>
      </c>
      <c r="F21177" s="3">
        <v>242</v>
      </c>
      <c r="G21177" s="3">
        <v>3656</v>
      </c>
    </row>
    <row r="21178" spans="1:7" x14ac:dyDescent="0.25">
      <c r="A21178">
        <v>2013</v>
      </c>
      <c r="B21178" t="s">
        <v>51</v>
      </c>
      <c r="C21178" t="s">
        <v>17</v>
      </c>
      <c r="D21178" t="s">
        <v>16</v>
      </c>
      <c r="E21178" s="2">
        <f>F21178/G21178</f>
        <v>1.6684901531728667E-2</v>
      </c>
      <c r="F21178" s="3">
        <v>61</v>
      </c>
      <c r="G21178" s="3">
        <v>3656</v>
      </c>
    </row>
    <row r="21179" spans="1:7" x14ac:dyDescent="0.25">
      <c r="A21179">
        <v>2013</v>
      </c>
      <c r="B21179" t="s">
        <v>51</v>
      </c>
      <c r="C21179" t="s">
        <v>17</v>
      </c>
      <c r="D21179" t="s">
        <v>25</v>
      </c>
      <c r="E21179" s="2">
        <f>F21179/G21179</f>
        <v>0.29786652078774617</v>
      </c>
      <c r="F21179" s="3">
        <v>1089</v>
      </c>
      <c r="G21179" s="3">
        <v>3656</v>
      </c>
    </row>
    <row r="21180" spans="1:7" x14ac:dyDescent="0.25">
      <c r="A21180">
        <v>2013</v>
      </c>
      <c r="B21180" t="s">
        <v>51</v>
      </c>
      <c r="C21180" t="s">
        <v>17</v>
      </c>
      <c r="D21180" t="s">
        <v>10</v>
      </c>
      <c r="E21180" s="2">
        <f>F21180/G21180</f>
        <v>0.25683807439824946</v>
      </c>
      <c r="F21180" s="3">
        <v>939</v>
      </c>
      <c r="G21180" s="3">
        <v>3656</v>
      </c>
    </row>
    <row r="21181" spans="1:7" x14ac:dyDescent="0.25">
      <c r="A21181">
        <v>2013</v>
      </c>
      <c r="B21181" t="s">
        <v>51</v>
      </c>
      <c r="C21181" t="s">
        <v>17</v>
      </c>
      <c r="D21181" t="s">
        <v>13</v>
      </c>
      <c r="E21181" s="2">
        <f>F21181/G21181</f>
        <v>0.16958424507658643</v>
      </c>
      <c r="F21181" s="3">
        <v>620</v>
      </c>
      <c r="G21181" s="3">
        <v>3656</v>
      </c>
    </row>
    <row r="21182" spans="1:7" x14ac:dyDescent="0.25">
      <c r="A21182">
        <v>2013</v>
      </c>
      <c r="B21182" t="s">
        <v>52</v>
      </c>
      <c r="C21182" t="s">
        <v>17</v>
      </c>
      <c r="D21182" t="s">
        <v>5</v>
      </c>
      <c r="E21182" s="2">
        <f>F21182/G21182</f>
        <v>0.11702559934985778</v>
      </c>
      <c r="F21182" s="3">
        <v>576</v>
      </c>
      <c r="G21182" s="3">
        <v>4922</v>
      </c>
    </row>
    <row r="21183" spans="1:7" x14ac:dyDescent="0.25">
      <c r="A21183">
        <v>2013</v>
      </c>
      <c r="B21183" t="s">
        <v>52</v>
      </c>
      <c r="C21183" t="s">
        <v>17</v>
      </c>
      <c r="D21183" t="s">
        <v>11</v>
      </c>
      <c r="E21183" s="2">
        <f>F21183/G21183</f>
        <v>0.17594473791141813</v>
      </c>
      <c r="F21183" s="3">
        <v>866</v>
      </c>
      <c r="G21183" s="3">
        <v>4922</v>
      </c>
    </row>
    <row r="21184" spans="1:7" x14ac:dyDescent="0.25">
      <c r="A21184">
        <v>2013</v>
      </c>
      <c r="B21184" t="s">
        <v>52</v>
      </c>
      <c r="C21184" t="s">
        <v>17</v>
      </c>
      <c r="D21184" t="s">
        <v>14</v>
      </c>
      <c r="E21184" s="2">
        <f>F21184/G21184</f>
        <v>2.4583502641202765E-2</v>
      </c>
      <c r="F21184" s="3">
        <v>121</v>
      </c>
      <c r="G21184" s="3">
        <v>4922</v>
      </c>
    </row>
    <row r="21185" spans="1:7" x14ac:dyDescent="0.25">
      <c r="A21185">
        <v>2013</v>
      </c>
      <c r="B21185" t="s">
        <v>52</v>
      </c>
      <c r="C21185" t="s">
        <v>17</v>
      </c>
      <c r="D21185" t="s">
        <v>15</v>
      </c>
      <c r="E21185" s="2">
        <f>F21185/G21185</f>
        <v>6.9280780170662332E-2</v>
      </c>
      <c r="F21185" s="3">
        <v>341</v>
      </c>
      <c r="G21185" s="3">
        <v>4922</v>
      </c>
    </row>
    <row r="21186" spans="1:7" x14ac:dyDescent="0.25">
      <c r="A21186">
        <v>2013</v>
      </c>
      <c r="B21186" t="s">
        <v>52</v>
      </c>
      <c r="C21186" t="s">
        <v>17</v>
      </c>
      <c r="D21186" t="s">
        <v>16</v>
      </c>
      <c r="E21186" s="2">
        <f>F21186/G21186</f>
        <v>2.3161316537992686E-2</v>
      </c>
      <c r="F21186" s="3">
        <v>114</v>
      </c>
      <c r="G21186" s="3">
        <v>4922</v>
      </c>
    </row>
    <row r="21187" spans="1:7" x14ac:dyDescent="0.25">
      <c r="A21187">
        <v>2013</v>
      </c>
      <c r="B21187" t="s">
        <v>52</v>
      </c>
      <c r="C21187" t="s">
        <v>17</v>
      </c>
      <c r="D21187" t="s">
        <v>25</v>
      </c>
      <c r="E21187" s="2">
        <f>F21187/G21187</f>
        <v>0.33319788703778952</v>
      </c>
      <c r="F21187" s="3">
        <v>1640</v>
      </c>
      <c r="G21187" s="3">
        <v>4922</v>
      </c>
    </row>
    <row r="21188" spans="1:7" x14ac:dyDescent="0.25">
      <c r="A21188">
        <v>2013</v>
      </c>
      <c r="B21188" t="s">
        <v>52</v>
      </c>
      <c r="C21188" t="s">
        <v>17</v>
      </c>
      <c r="D21188" t="s">
        <v>10</v>
      </c>
      <c r="E21188" s="2">
        <f>F21188/G21188</f>
        <v>0.20784234051198699</v>
      </c>
      <c r="F21188" s="3">
        <v>1023</v>
      </c>
      <c r="G21188" s="3">
        <v>4922</v>
      </c>
    </row>
    <row r="21189" spans="1:7" x14ac:dyDescent="0.25">
      <c r="A21189">
        <v>2013</v>
      </c>
      <c r="B21189" t="s">
        <v>52</v>
      </c>
      <c r="C21189" t="s">
        <v>17</v>
      </c>
      <c r="D21189" t="s">
        <v>13</v>
      </c>
      <c r="E21189" s="2">
        <f>F21189/G21189</f>
        <v>0.16598943518894757</v>
      </c>
      <c r="F21189" s="3">
        <v>817</v>
      </c>
      <c r="G21189" s="3">
        <v>4922</v>
      </c>
    </row>
    <row r="21190" spans="1:7" x14ac:dyDescent="0.25">
      <c r="A21190">
        <v>2013</v>
      </c>
      <c r="B21190" t="s">
        <v>53</v>
      </c>
      <c r="C21190" t="s">
        <v>17</v>
      </c>
      <c r="D21190" t="s">
        <v>5</v>
      </c>
      <c r="E21190" s="2">
        <f>F21190/G21190</f>
        <v>0.28490847169008088</v>
      </c>
      <c r="F21190" s="3">
        <v>5354</v>
      </c>
      <c r="G21190" s="3">
        <v>18792</v>
      </c>
    </row>
    <row r="21191" spans="1:7" x14ac:dyDescent="0.25">
      <c r="A21191">
        <v>2013</v>
      </c>
      <c r="B21191" t="s">
        <v>53</v>
      </c>
      <c r="C21191" t="s">
        <v>17</v>
      </c>
      <c r="D21191" t="s">
        <v>11</v>
      </c>
      <c r="E21191" s="2">
        <f>F21191/G21191</f>
        <v>9.6264367816091947E-2</v>
      </c>
      <c r="F21191" s="3">
        <v>1809</v>
      </c>
      <c r="G21191" s="3">
        <v>18792</v>
      </c>
    </row>
    <row r="21192" spans="1:7" x14ac:dyDescent="0.25">
      <c r="A21192">
        <v>2013</v>
      </c>
      <c r="B21192" t="s">
        <v>53</v>
      </c>
      <c r="C21192" t="s">
        <v>17</v>
      </c>
      <c r="D21192" t="s">
        <v>14</v>
      </c>
      <c r="E21192" s="2">
        <f>F21192/G21192</f>
        <v>0.12633035334184758</v>
      </c>
      <c r="F21192" s="3">
        <v>2374</v>
      </c>
      <c r="G21192" s="3">
        <v>18792</v>
      </c>
    </row>
    <row r="21193" spans="1:7" x14ac:dyDescent="0.25">
      <c r="A21193">
        <v>2013</v>
      </c>
      <c r="B21193" t="s">
        <v>53</v>
      </c>
      <c r="C21193" t="s">
        <v>17</v>
      </c>
      <c r="D21193" t="s">
        <v>15</v>
      </c>
      <c r="E21193" s="2">
        <f>F21193/G21193</f>
        <v>0.12537249893571734</v>
      </c>
      <c r="F21193" s="3">
        <v>2356</v>
      </c>
      <c r="G21193" s="3">
        <v>18792</v>
      </c>
    </row>
    <row r="21194" spans="1:7" x14ac:dyDescent="0.25">
      <c r="A21194">
        <v>2013</v>
      </c>
      <c r="B21194" t="s">
        <v>53</v>
      </c>
      <c r="C21194" t="s">
        <v>17</v>
      </c>
      <c r="D21194" t="s">
        <v>16</v>
      </c>
      <c r="E21194" s="2">
        <f>F21194/G21194</f>
        <v>3.3205619412515965E-2</v>
      </c>
      <c r="F21194" s="3">
        <v>624</v>
      </c>
      <c r="G21194" s="3">
        <v>18792</v>
      </c>
    </row>
    <row r="21195" spans="1:7" x14ac:dyDescent="0.25">
      <c r="A21195">
        <v>2013</v>
      </c>
      <c r="B21195" t="s">
        <v>53</v>
      </c>
      <c r="C21195" t="s">
        <v>17</v>
      </c>
      <c r="D21195" t="s">
        <v>25</v>
      </c>
      <c r="E21195" s="2">
        <f>F21195/G21195</f>
        <v>0.33359940400170285</v>
      </c>
      <c r="F21195" s="3">
        <v>6269</v>
      </c>
      <c r="G21195" s="3">
        <v>18792</v>
      </c>
    </row>
    <row r="21196" spans="1:7" x14ac:dyDescent="0.25">
      <c r="A21196">
        <v>2013</v>
      </c>
      <c r="B21196" t="s">
        <v>53</v>
      </c>
      <c r="C21196" t="s">
        <v>17</v>
      </c>
      <c r="D21196" t="s">
        <v>10</v>
      </c>
      <c r="E21196" s="2">
        <f>F21196/G21196</f>
        <v>1.7081736909323117E-2</v>
      </c>
      <c r="F21196" s="3">
        <v>321</v>
      </c>
      <c r="G21196" s="3">
        <v>18792</v>
      </c>
    </row>
    <row r="21197" spans="1:7" x14ac:dyDescent="0.25">
      <c r="A21197">
        <v>2013</v>
      </c>
      <c r="B21197" t="s">
        <v>53</v>
      </c>
      <c r="C21197" t="s">
        <v>17</v>
      </c>
      <c r="D21197" t="s">
        <v>13</v>
      </c>
      <c r="E21197" s="2">
        <f>F21197/G21197</f>
        <v>0.26814601958280121</v>
      </c>
      <c r="F21197" s="3">
        <v>5039</v>
      </c>
      <c r="G21197" s="3">
        <v>18792</v>
      </c>
    </row>
    <row r="21198" spans="1:7" x14ac:dyDescent="0.25">
      <c r="A21198">
        <v>2013</v>
      </c>
      <c r="B21198" t="s">
        <v>54</v>
      </c>
      <c r="C21198" t="s">
        <v>17</v>
      </c>
      <c r="D21198" t="s">
        <v>5</v>
      </c>
      <c r="E21198" s="2">
        <f>F21198/G21198</f>
        <v>0.27205964170468455</v>
      </c>
      <c r="F21198" s="3">
        <v>2445</v>
      </c>
      <c r="G21198" s="3">
        <v>8987</v>
      </c>
    </row>
    <row r="21199" spans="1:7" x14ac:dyDescent="0.25">
      <c r="A21199">
        <v>2013</v>
      </c>
      <c r="B21199" t="s">
        <v>54</v>
      </c>
      <c r="C21199" t="s">
        <v>17</v>
      </c>
      <c r="D21199" t="s">
        <v>11</v>
      </c>
      <c r="E21199" s="2">
        <f>F21199/G21199</f>
        <v>0.10693223545120729</v>
      </c>
      <c r="F21199" s="3">
        <v>961</v>
      </c>
      <c r="G21199" s="3">
        <v>8987</v>
      </c>
    </row>
    <row r="21200" spans="1:7" x14ac:dyDescent="0.25">
      <c r="A21200">
        <v>2013</v>
      </c>
      <c r="B21200" t="s">
        <v>54</v>
      </c>
      <c r="C21200" t="s">
        <v>17</v>
      </c>
      <c r="D21200" t="s">
        <v>14</v>
      </c>
      <c r="E21200" s="2">
        <f>F21200/G21200</f>
        <v>8.0115722710581955E-2</v>
      </c>
      <c r="F21200" s="3">
        <v>720</v>
      </c>
      <c r="G21200" s="3">
        <v>8987</v>
      </c>
    </row>
    <row r="21201" spans="1:7" x14ac:dyDescent="0.25">
      <c r="A21201">
        <v>2013</v>
      </c>
      <c r="B21201" t="s">
        <v>54</v>
      </c>
      <c r="C21201" t="s">
        <v>17</v>
      </c>
      <c r="D21201" t="s">
        <v>15</v>
      </c>
      <c r="E21201" s="2">
        <f>F21201/G21201</f>
        <v>0.11939468120618671</v>
      </c>
      <c r="F21201" s="3">
        <v>1073</v>
      </c>
      <c r="G21201" s="3">
        <v>8987</v>
      </c>
    </row>
    <row r="21202" spans="1:7" x14ac:dyDescent="0.25">
      <c r="A21202">
        <v>2013</v>
      </c>
      <c r="B21202" t="s">
        <v>54</v>
      </c>
      <c r="C21202" t="s">
        <v>17</v>
      </c>
      <c r="D21202" t="s">
        <v>16</v>
      </c>
      <c r="E21202" s="2">
        <f>F21202/G21202</f>
        <v>7.2549237787915874E-2</v>
      </c>
      <c r="F21202" s="3">
        <v>652</v>
      </c>
      <c r="G21202" s="3">
        <v>8987</v>
      </c>
    </row>
    <row r="21203" spans="1:7" x14ac:dyDescent="0.25">
      <c r="A21203">
        <v>2013</v>
      </c>
      <c r="B21203" t="s">
        <v>54</v>
      </c>
      <c r="C21203" t="s">
        <v>17</v>
      </c>
      <c r="D21203" t="s">
        <v>25</v>
      </c>
      <c r="E21203" s="2">
        <f>F21203/G21203</f>
        <v>0.32057416267942584</v>
      </c>
      <c r="F21203" s="3">
        <v>2881</v>
      </c>
      <c r="G21203" s="3">
        <v>8987</v>
      </c>
    </row>
    <row r="21204" spans="1:7" x14ac:dyDescent="0.25">
      <c r="A21204">
        <v>2013</v>
      </c>
      <c r="B21204" t="s">
        <v>54</v>
      </c>
      <c r="C21204" t="s">
        <v>17</v>
      </c>
      <c r="D21204" t="s">
        <v>10</v>
      </c>
      <c r="E21204" s="2">
        <f>F21204/G21204</f>
        <v>0.10348280850116835</v>
      </c>
      <c r="F21204" s="3">
        <v>930</v>
      </c>
      <c r="G21204" s="3">
        <v>8987</v>
      </c>
    </row>
    <row r="21205" spans="1:7" x14ac:dyDescent="0.25">
      <c r="A21205">
        <v>2013</v>
      </c>
      <c r="B21205" t="s">
        <v>54</v>
      </c>
      <c r="C21205" t="s">
        <v>17</v>
      </c>
      <c r="D21205" t="s">
        <v>13</v>
      </c>
      <c r="E21205" s="2">
        <f>F21205/G21205</f>
        <v>0.19695115166351396</v>
      </c>
      <c r="F21205" s="3">
        <v>1770</v>
      </c>
      <c r="G21205" s="3">
        <v>8987</v>
      </c>
    </row>
    <row r="21206" spans="1:7" x14ac:dyDescent="0.25">
      <c r="A21206">
        <v>2013</v>
      </c>
      <c r="B21206" t="s">
        <v>55</v>
      </c>
      <c r="C21206" t="s">
        <v>17</v>
      </c>
      <c r="D21206" t="s">
        <v>5</v>
      </c>
      <c r="E21206" s="2">
        <f>F21206/G21206</f>
        <v>0.44805194805194803</v>
      </c>
      <c r="F21206" s="3">
        <v>78660</v>
      </c>
      <c r="G21206" s="3">
        <v>175560</v>
      </c>
    </row>
    <row r="21207" spans="1:7" x14ac:dyDescent="0.25">
      <c r="A21207">
        <v>2013</v>
      </c>
      <c r="B21207" t="s">
        <v>55</v>
      </c>
      <c r="C21207" t="s">
        <v>17</v>
      </c>
      <c r="D21207" t="s">
        <v>11</v>
      </c>
      <c r="E21207" s="2">
        <f>F21207/G21207</f>
        <v>6.8500797448165868E-2</v>
      </c>
      <c r="F21207" s="3">
        <v>12026</v>
      </c>
      <c r="G21207" s="3">
        <v>175560</v>
      </c>
    </row>
    <row r="21208" spans="1:7" x14ac:dyDescent="0.25">
      <c r="A21208">
        <v>2013</v>
      </c>
      <c r="B21208" t="s">
        <v>55</v>
      </c>
      <c r="C21208" t="s">
        <v>17</v>
      </c>
      <c r="D21208" t="s">
        <v>14</v>
      </c>
      <c r="E21208" s="2">
        <f>F21208/G21208</f>
        <v>0.1036056049213944</v>
      </c>
      <c r="F21208" s="3">
        <v>18189</v>
      </c>
      <c r="G21208" s="3">
        <v>175560</v>
      </c>
    </row>
    <row r="21209" spans="1:7" x14ac:dyDescent="0.25">
      <c r="A21209">
        <v>2013</v>
      </c>
      <c r="B21209" t="s">
        <v>55</v>
      </c>
      <c r="C21209" t="s">
        <v>17</v>
      </c>
      <c r="D21209" t="s">
        <v>15</v>
      </c>
      <c r="E21209" s="2">
        <f>F21209/G21209</f>
        <v>0.22395192526771474</v>
      </c>
      <c r="F21209" s="3">
        <v>39317</v>
      </c>
      <c r="G21209" s="3">
        <v>175560</v>
      </c>
    </row>
    <row r="21210" spans="1:7" x14ac:dyDescent="0.25">
      <c r="A21210">
        <v>2013</v>
      </c>
      <c r="B21210" t="s">
        <v>55</v>
      </c>
      <c r="C21210" t="s">
        <v>17</v>
      </c>
      <c r="D21210" t="s">
        <v>16</v>
      </c>
      <c r="E21210" s="2">
        <f>F21210/G21210</f>
        <v>0.12049441786283892</v>
      </c>
      <c r="F21210" s="3">
        <v>21154</v>
      </c>
      <c r="G21210" s="3">
        <v>175560</v>
      </c>
    </row>
    <row r="21211" spans="1:7" x14ac:dyDescent="0.25">
      <c r="A21211">
        <v>2013</v>
      </c>
      <c r="B21211" t="s">
        <v>55</v>
      </c>
      <c r="C21211" t="s">
        <v>17</v>
      </c>
      <c r="D21211" t="s">
        <v>25</v>
      </c>
      <c r="E21211" s="2">
        <f>F21211/G21211</f>
        <v>0.2447596263385737</v>
      </c>
      <c r="F21211" s="3">
        <v>42970</v>
      </c>
      <c r="G21211" s="3">
        <v>175560</v>
      </c>
    </row>
    <row r="21212" spans="1:7" x14ac:dyDescent="0.25">
      <c r="A21212">
        <v>2013</v>
      </c>
      <c r="B21212" t="s">
        <v>55</v>
      </c>
      <c r="C21212" t="s">
        <v>17</v>
      </c>
      <c r="D21212" t="s">
        <v>10</v>
      </c>
      <c r="E21212" s="2">
        <f>F21212/G21212</f>
        <v>3.6551606288448391E-2</v>
      </c>
      <c r="F21212" s="3">
        <v>6417</v>
      </c>
      <c r="G21212" s="3">
        <v>175560</v>
      </c>
    </row>
    <row r="21213" spans="1:7" x14ac:dyDescent="0.25">
      <c r="A21213">
        <v>2013</v>
      </c>
      <c r="B21213" t="s">
        <v>55</v>
      </c>
      <c r="C21213" t="s">
        <v>17</v>
      </c>
      <c r="D21213" t="s">
        <v>13</v>
      </c>
      <c r="E21213" s="2">
        <f>F21213/G21213</f>
        <v>0.20213602187286397</v>
      </c>
      <c r="F21213" s="3">
        <v>35487</v>
      </c>
      <c r="G21213" s="3">
        <v>175560</v>
      </c>
    </row>
    <row r="21214" spans="1:7" x14ac:dyDescent="0.25">
      <c r="A21214">
        <v>2013</v>
      </c>
      <c r="B21214" t="s">
        <v>56</v>
      </c>
      <c r="C21214" t="s">
        <v>17</v>
      </c>
      <c r="D21214" t="s">
        <v>5</v>
      </c>
      <c r="E21214" s="2">
        <f>F21214/G21214</f>
        <v>0.15450980392156863</v>
      </c>
      <c r="F21214" s="3">
        <v>394</v>
      </c>
      <c r="G21214" s="3">
        <v>2550</v>
      </c>
    </row>
    <row r="21215" spans="1:7" x14ac:dyDescent="0.25">
      <c r="A21215">
        <v>2013</v>
      </c>
      <c r="B21215" t="s">
        <v>56</v>
      </c>
      <c r="C21215" t="s">
        <v>17</v>
      </c>
      <c r="D21215" t="s">
        <v>11</v>
      </c>
      <c r="E21215" s="2">
        <f>F21215/G21215</f>
        <v>0.15215686274509804</v>
      </c>
      <c r="F21215" s="3">
        <v>388</v>
      </c>
      <c r="G21215" s="3">
        <v>2550</v>
      </c>
    </row>
    <row r="21216" spans="1:7" x14ac:dyDescent="0.25">
      <c r="A21216">
        <v>2013</v>
      </c>
      <c r="B21216" t="s">
        <v>56</v>
      </c>
      <c r="C21216" t="s">
        <v>17</v>
      </c>
      <c r="D21216" t="s">
        <v>14</v>
      </c>
      <c r="E21216" s="2">
        <f>F21216/G21216</f>
        <v>7.6470588235294124E-2</v>
      </c>
      <c r="F21216" s="3">
        <v>195</v>
      </c>
      <c r="G21216" s="3">
        <v>2550</v>
      </c>
    </row>
    <row r="21217" spans="1:7" x14ac:dyDescent="0.25">
      <c r="A21217">
        <v>2013</v>
      </c>
      <c r="B21217" t="s">
        <v>56</v>
      </c>
      <c r="C21217" t="s">
        <v>17</v>
      </c>
      <c r="D21217" t="s">
        <v>15</v>
      </c>
      <c r="E21217" s="2">
        <f>F21217/G21217</f>
        <v>3.6862745098039218E-2</v>
      </c>
      <c r="F21217" s="3">
        <v>94</v>
      </c>
      <c r="G21217" s="3">
        <v>2550</v>
      </c>
    </row>
    <row r="21218" spans="1:7" x14ac:dyDescent="0.25">
      <c r="A21218">
        <v>2013</v>
      </c>
      <c r="B21218" t="s">
        <v>56</v>
      </c>
      <c r="C21218" t="s">
        <v>17</v>
      </c>
      <c r="D21218" t="s">
        <v>16</v>
      </c>
      <c r="E21218" s="2">
        <f>F21218/G21218</f>
        <v>4.1176470588235294E-2</v>
      </c>
      <c r="F21218" s="3">
        <v>105</v>
      </c>
      <c r="G21218" s="3">
        <v>2550</v>
      </c>
    </row>
    <row r="21219" spans="1:7" x14ac:dyDescent="0.25">
      <c r="A21219">
        <v>2013</v>
      </c>
      <c r="B21219" t="s">
        <v>56</v>
      </c>
      <c r="C21219" t="s">
        <v>17</v>
      </c>
      <c r="D21219" t="s">
        <v>25</v>
      </c>
      <c r="E21219" s="2">
        <f>F21219/G21219</f>
        <v>0.39254901960784316</v>
      </c>
      <c r="F21219" s="3">
        <v>1001</v>
      </c>
      <c r="G21219" s="3">
        <v>2550</v>
      </c>
    </row>
    <row r="21220" spans="1:7" x14ac:dyDescent="0.25">
      <c r="A21220">
        <v>2013</v>
      </c>
      <c r="B21220" t="s">
        <v>56</v>
      </c>
      <c r="C21220" t="s">
        <v>17</v>
      </c>
      <c r="D21220" t="s">
        <v>10</v>
      </c>
      <c r="E21220" s="2">
        <f>F21220/G21220</f>
        <v>5.5294117647058827E-2</v>
      </c>
      <c r="F21220" s="3">
        <v>141</v>
      </c>
      <c r="G21220" s="3">
        <v>2550</v>
      </c>
    </row>
    <row r="21221" spans="1:7" x14ac:dyDescent="0.25">
      <c r="A21221">
        <v>2013</v>
      </c>
      <c r="B21221" t="s">
        <v>56</v>
      </c>
      <c r="C21221" t="s">
        <v>17</v>
      </c>
      <c r="D21221" t="s">
        <v>13</v>
      </c>
      <c r="E21221" s="2">
        <f>F21221/G21221</f>
        <v>0.24549019607843137</v>
      </c>
      <c r="F21221" s="3">
        <v>626</v>
      </c>
      <c r="G21221" s="3">
        <v>2550</v>
      </c>
    </row>
    <row r="21222" spans="1:7" x14ac:dyDescent="0.25">
      <c r="A21222">
        <v>2013</v>
      </c>
      <c r="B21222" t="s">
        <v>57</v>
      </c>
      <c r="C21222" t="s">
        <v>17</v>
      </c>
      <c r="D21222" t="s">
        <v>5</v>
      </c>
      <c r="E21222" s="2">
        <f>F21222/G21222</f>
        <v>0.3806437675523871</v>
      </c>
      <c r="F21222" s="3">
        <v>5286</v>
      </c>
      <c r="G21222" s="3">
        <v>13887</v>
      </c>
    </row>
    <row r="21223" spans="1:7" x14ac:dyDescent="0.25">
      <c r="A21223">
        <v>2013</v>
      </c>
      <c r="B21223" t="s">
        <v>57</v>
      </c>
      <c r="C21223" t="s">
        <v>17</v>
      </c>
      <c r="D21223" t="s">
        <v>11</v>
      </c>
      <c r="E21223" s="2">
        <f>F21223/G21223</f>
        <v>8.6123712824944187E-2</v>
      </c>
      <c r="F21223" s="3">
        <v>1196</v>
      </c>
      <c r="G21223" s="3">
        <v>13887</v>
      </c>
    </row>
    <row r="21224" spans="1:7" x14ac:dyDescent="0.25">
      <c r="A21224">
        <v>2013</v>
      </c>
      <c r="B21224" t="s">
        <v>57</v>
      </c>
      <c r="C21224" t="s">
        <v>17</v>
      </c>
      <c r="D21224" t="s">
        <v>14</v>
      </c>
      <c r="E21224" s="2">
        <f>F21224/G21224</f>
        <v>0.12623316771080867</v>
      </c>
      <c r="F21224" s="3">
        <v>1753</v>
      </c>
      <c r="G21224" s="3">
        <v>13887</v>
      </c>
    </row>
    <row r="21225" spans="1:7" x14ac:dyDescent="0.25">
      <c r="A21225">
        <v>2013</v>
      </c>
      <c r="B21225" t="s">
        <v>57</v>
      </c>
      <c r="C21225" t="s">
        <v>17</v>
      </c>
      <c r="D21225" t="s">
        <v>15</v>
      </c>
      <c r="E21225" s="2">
        <f>F21225/G21225</f>
        <v>0.15604522215021244</v>
      </c>
      <c r="F21225" s="3">
        <v>2167</v>
      </c>
      <c r="G21225" s="3">
        <v>13887</v>
      </c>
    </row>
    <row r="21226" spans="1:7" x14ac:dyDescent="0.25">
      <c r="A21226">
        <v>2013</v>
      </c>
      <c r="B21226" t="s">
        <v>57</v>
      </c>
      <c r="C21226" t="s">
        <v>17</v>
      </c>
      <c r="D21226" t="s">
        <v>16</v>
      </c>
      <c r="E21226" s="2">
        <f>F21226/G21226</f>
        <v>9.8365377691366024E-2</v>
      </c>
      <c r="F21226" s="3">
        <v>1366</v>
      </c>
      <c r="G21226" s="3">
        <v>13887</v>
      </c>
    </row>
    <row r="21227" spans="1:7" x14ac:dyDescent="0.25">
      <c r="A21227">
        <v>2013</v>
      </c>
      <c r="B21227" t="s">
        <v>57</v>
      </c>
      <c r="C21227" t="s">
        <v>17</v>
      </c>
      <c r="D21227" t="s">
        <v>25</v>
      </c>
      <c r="E21227" s="2">
        <f>F21227/G21227</f>
        <v>0.27118888168790956</v>
      </c>
      <c r="F21227" s="3">
        <v>3766</v>
      </c>
      <c r="G21227" s="3">
        <v>13887</v>
      </c>
    </row>
    <row r="21228" spans="1:7" x14ac:dyDescent="0.25">
      <c r="A21228">
        <v>2013</v>
      </c>
      <c r="B21228" t="s">
        <v>57</v>
      </c>
      <c r="C21228" t="s">
        <v>17</v>
      </c>
      <c r="D21228" t="s">
        <v>10</v>
      </c>
      <c r="E21228" s="2">
        <f>F21228/G21228</f>
        <v>5.7103766112191257E-2</v>
      </c>
      <c r="F21228" s="3">
        <v>793</v>
      </c>
      <c r="G21228" s="3">
        <v>13887</v>
      </c>
    </row>
    <row r="21229" spans="1:7" x14ac:dyDescent="0.25">
      <c r="A21229">
        <v>2013</v>
      </c>
      <c r="B21229" t="s">
        <v>57</v>
      </c>
      <c r="C21229" t="s">
        <v>17</v>
      </c>
      <c r="D21229" t="s">
        <v>13</v>
      </c>
      <c r="E21229" s="2">
        <f>F21229/G21229</f>
        <v>0.20493987182256787</v>
      </c>
      <c r="F21229" s="3">
        <v>2846</v>
      </c>
      <c r="G21229" s="3">
        <v>13887</v>
      </c>
    </row>
    <row r="21230" spans="1:7" x14ac:dyDescent="0.25">
      <c r="A21230">
        <v>2013</v>
      </c>
      <c r="B21230" t="s">
        <v>58</v>
      </c>
      <c r="C21230" t="s">
        <v>17</v>
      </c>
      <c r="D21230" t="s">
        <v>5</v>
      </c>
      <c r="E21230" s="2">
        <f>F21230/G21230</f>
        <v>0.23644030827395668</v>
      </c>
      <c r="F21230" s="3">
        <v>1626</v>
      </c>
      <c r="G21230" s="3">
        <v>6877</v>
      </c>
    </row>
    <row r="21231" spans="1:7" x14ac:dyDescent="0.25">
      <c r="A21231">
        <v>2013</v>
      </c>
      <c r="B21231" t="s">
        <v>58</v>
      </c>
      <c r="C21231" t="s">
        <v>17</v>
      </c>
      <c r="D21231" t="s">
        <v>11</v>
      </c>
      <c r="E21231" s="2">
        <f>F21231/G21231</f>
        <v>0.1570452232077941</v>
      </c>
      <c r="F21231" s="3">
        <v>1080</v>
      </c>
      <c r="G21231" s="3">
        <v>6877</v>
      </c>
    </row>
    <row r="21232" spans="1:7" x14ac:dyDescent="0.25">
      <c r="A21232">
        <v>2013</v>
      </c>
      <c r="B21232" t="s">
        <v>58</v>
      </c>
      <c r="C21232" t="s">
        <v>17</v>
      </c>
      <c r="D21232" t="s">
        <v>14</v>
      </c>
      <c r="E21232" s="2">
        <f>F21232/G21232</f>
        <v>8.9573942125927009E-2</v>
      </c>
      <c r="F21232" s="3">
        <v>616</v>
      </c>
      <c r="G21232" s="3">
        <v>6877</v>
      </c>
    </row>
    <row r="21233" spans="1:7" x14ac:dyDescent="0.25">
      <c r="A21233">
        <v>2013</v>
      </c>
      <c r="B21233" t="s">
        <v>58</v>
      </c>
      <c r="C21233" t="s">
        <v>17</v>
      </c>
      <c r="D21233" t="s">
        <v>15</v>
      </c>
      <c r="E21233" s="2">
        <f>F21233/G21233</f>
        <v>0.11647520721244729</v>
      </c>
      <c r="F21233" s="3">
        <v>801</v>
      </c>
      <c r="G21233" s="3">
        <v>6877</v>
      </c>
    </row>
    <row r="21234" spans="1:7" x14ac:dyDescent="0.25">
      <c r="A21234">
        <v>2013</v>
      </c>
      <c r="B21234" t="s">
        <v>58</v>
      </c>
      <c r="C21234" t="s">
        <v>17</v>
      </c>
      <c r="D21234" t="s">
        <v>16</v>
      </c>
      <c r="E21234" s="2">
        <f>F21234/G21234</f>
        <v>3.0391158935582377E-2</v>
      </c>
      <c r="F21234" s="3">
        <v>209</v>
      </c>
      <c r="G21234" s="3">
        <v>6877</v>
      </c>
    </row>
    <row r="21235" spans="1:7" x14ac:dyDescent="0.25">
      <c r="A21235">
        <v>2013</v>
      </c>
      <c r="B21235" t="s">
        <v>58</v>
      </c>
      <c r="C21235" t="s">
        <v>17</v>
      </c>
      <c r="D21235" t="s">
        <v>25</v>
      </c>
      <c r="E21235" s="2">
        <f>F21235/G21235</f>
        <v>0.32717754834957102</v>
      </c>
      <c r="F21235" s="3">
        <v>2250</v>
      </c>
      <c r="G21235" s="3">
        <v>6877</v>
      </c>
    </row>
    <row r="21236" spans="1:7" x14ac:dyDescent="0.25">
      <c r="A21236">
        <v>2013</v>
      </c>
      <c r="B21236" t="s">
        <v>58</v>
      </c>
      <c r="C21236" t="s">
        <v>17</v>
      </c>
      <c r="D21236" t="s">
        <v>10</v>
      </c>
      <c r="E21236" s="2">
        <f>F21236/G21236</f>
        <v>5.1039697542533083E-2</v>
      </c>
      <c r="F21236" s="3">
        <v>351</v>
      </c>
      <c r="G21236" s="3">
        <v>6877</v>
      </c>
    </row>
    <row r="21237" spans="1:7" x14ac:dyDescent="0.25">
      <c r="A21237">
        <v>2013</v>
      </c>
      <c r="B21237" t="s">
        <v>58</v>
      </c>
      <c r="C21237" t="s">
        <v>17</v>
      </c>
      <c r="D21237" t="s">
        <v>13</v>
      </c>
      <c r="E21237" s="2">
        <f>F21237/G21237</f>
        <v>0.22829722262614513</v>
      </c>
      <c r="F21237" s="3">
        <v>1570</v>
      </c>
      <c r="G21237" s="3">
        <v>6877</v>
      </c>
    </row>
    <row r="21238" spans="1:7" x14ac:dyDescent="0.25">
      <c r="A21238">
        <v>2013</v>
      </c>
      <c r="B21238" t="s">
        <v>59</v>
      </c>
      <c r="C21238" t="s">
        <v>17</v>
      </c>
      <c r="D21238" t="s">
        <v>5</v>
      </c>
      <c r="E21238" s="2">
        <f>F21238/G21238</f>
        <v>0.20018578727357175</v>
      </c>
      <c r="F21238" s="3">
        <v>431</v>
      </c>
      <c r="G21238" s="3">
        <v>2153</v>
      </c>
    </row>
    <row r="21239" spans="1:7" x14ac:dyDescent="0.25">
      <c r="A21239">
        <v>2013</v>
      </c>
      <c r="B21239" t="s">
        <v>59</v>
      </c>
      <c r="C21239" t="s">
        <v>17</v>
      </c>
      <c r="D21239" t="s">
        <v>11</v>
      </c>
      <c r="E21239" s="2">
        <f>F21239/G21239</f>
        <v>0.15002322340919647</v>
      </c>
      <c r="F21239" s="3">
        <v>323</v>
      </c>
      <c r="G21239" s="3">
        <v>2153</v>
      </c>
    </row>
    <row r="21240" spans="1:7" x14ac:dyDescent="0.25">
      <c r="A21240">
        <v>2013</v>
      </c>
      <c r="B21240" t="s">
        <v>59</v>
      </c>
      <c r="C21240" t="s">
        <v>17</v>
      </c>
      <c r="D21240" t="s">
        <v>14</v>
      </c>
      <c r="E21240" s="2">
        <f>F21240/G21240</f>
        <v>8.8713423130515556E-2</v>
      </c>
      <c r="F21240" s="3">
        <v>191</v>
      </c>
      <c r="G21240" s="3">
        <v>2153</v>
      </c>
    </row>
    <row r="21241" spans="1:7" x14ac:dyDescent="0.25">
      <c r="A21241">
        <v>2013</v>
      </c>
      <c r="B21241" t="s">
        <v>59</v>
      </c>
      <c r="C21241" t="s">
        <v>17</v>
      </c>
      <c r="D21241" t="s">
        <v>15</v>
      </c>
      <c r="E21241" s="2">
        <f>F21241/G21241</f>
        <v>8.964235949837436E-2</v>
      </c>
      <c r="F21241" s="3">
        <v>193</v>
      </c>
      <c r="G21241" s="3">
        <v>2153</v>
      </c>
    </row>
    <row r="21242" spans="1:7" x14ac:dyDescent="0.25">
      <c r="A21242">
        <v>2013</v>
      </c>
      <c r="B21242" t="s">
        <v>59</v>
      </c>
      <c r="C21242" t="s">
        <v>17</v>
      </c>
      <c r="D21242" t="s">
        <v>16</v>
      </c>
      <c r="E21242" s="2">
        <f>F21242/G21242</f>
        <v>2.1830004644681839E-2</v>
      </c>
      <c r="F21242" s="3">
        <v>47</v>
      </c>
      <c r="G21242" s="3">
        <v>2153</v>
      </c>
    </row>
    <row r="21243" spans="1:7" x14ac:dyDescent="0.25">
      <c r="A21243">
        <v>2013</v>
      </c>
      <c r="B21243" t="s">
        <v>59</v>
      </c>
      <c r="C21243" t="s">
        <v>17</v>
      </c>
      <c r="D21243" t="s">
        <v>25</v>
      </c>
      <c r="E21243" s="2">
        <f>F21243/G21243</f>
        <v>0.37250348351137946</v>
      </c>
      <c r="F21243" s="3">
        <v>802</v>
      </c>
      <c r="G21243" s="3">
        <v>2153</v>
      </c>
    </row>
    <row r="21244" spans="1:7" x14ac:dyDescent="0.25">
      <c r="A21244">
        <v>2013</v>
      </c>
      <c r="B21244" t="s">
        <v>59</v>
      </c>
      <c r="C21244" t="s">
        <v>17</v>
      </c>
      <c r="D21244" t="s">
        <v>10</v>
      </c>
      <c r="E21244" s="2">
        <f>F21244/G21244</f>
        <v>3.1119368323269857E-2</v>
      </c>
      <c r="F21244" s="3">
        <v>67</v>
      </c>
      <c r="G21244" s="3">
        <v>2153</v>
      </c>
    </row>
    <row r="21245" spans="1:7" x14ac:dyDescent="0.25">
      <c r="A21245">
        <v>2013</v>
      </c>
      <c r="B21245" t="s">
        <v>59</v>
      </c>
      <c r="C21245" t="s">
        <v>17</v>
      </c>
      <c r="D21245" t="s">
        <v>13</v>
      </c>
      <c r="E21245" s="2">
        <f>F21245/G21245</f>
        <v>0.24616813748258246</v>
      </c>
      <c r="F21245" s="3">
        <v>530</v>
      </c>
      <c r="G21245" s="3">
        <v>2153</v>
      </c>
    </row>
    <row r="21246" spans="1:7" x14ac:dyDescent="0.25">
      <c r="A21246">
        <v>2013</v>
      </c>
      <c r="B21246" t="s">
        <v>60</v>
      </c>
      <c r="C21246" t="s">
        <v>17</v>
      </c>
      <c r="D21246" t="s">
        <v>5</v>
      </c>
      <c r="E21246" s="2">
        <f>F21246/G21246</f>
        <v>0.18894389438943895</v>
      </c>
      <c r="F21246" s="3">
        <v>229</v>
      </c>
      <c r="G21246" s="3">
        <v>1212</v>
      </c>
    </row>
    <row r="21247" spans="1:7" x14ac:dyDescent="0.25">
      <c r="A21247">
        <v>2013</v>
      </c>
      <c r="B21247" t="s">
        <v>60</v>
      </c>
      <c r="C21247" t="s">
        <v>17</v>
      </c>
      <c r="D21247" t="s">
        <v>11</v>
      </c>
      <c r="E21247" s="2">
        <f>F21247/G21247</f>
        <v>9.5709570957095716E-2</v>
      </c>
      <c r="F21247" s="3">
        <v>116</v>
      </c>
      <c r="G21247" s="3">
        <v>1212</v>
      </c>
    </row>
    <row r="21248" spans="1:7" x14ac:dyDescent="0.25">
      <c r="A21248">
        <v>2013</v>
      </c>
      <c r="B21248" t="s">
        <v>60</v>
      </c>
      <c r="C21248" t="s">
        <v>17</v>
      </c>
      <c r="D21248" t="s">
        <v>14</v>
      </c>
      <c r="E21248" s="2">
        <f>F21248/G21248</f>
        <v>6.6831683168316836E-2</v>
      </c>
      <c r="F21248" s="3">
        <v>81</v>
      </c>
      <c r="G21248" s="3">
        <v>1212</v>
      </c>
    </row>
    <row r="21249" spans="1:7" x14ac:dyDescent="0.25">
      <c r="A21249">
        <v>2013</v>
      </c>
      <c r="B21249" t="s">
        <v>60</v>
      </c>
      <c r="C21249" t="s">
        <v>17</v>
      </c>
      <c r="D21249" t="s">
        <v>15</v>
      </c>
      <c r="E21249" s="2">
        <f>F21249/G21249</f>
        <v>9.4884488448844881E-2</v>
      </c>
      <c r="F21249" s="3">
        <v>115</v>
      </c>
      <c r="G21249" s="3">
        <v>1212</v>
      </c>
    </row>
    <row r="21250" spans="1:7" x14ac:dyDescent="0.25">
      <c r="A21250">
        <v>2013</v>
      </c>
      <c r="B21250" t="s">
        <v>60</v>
      </c>
      <c r="C21250" t="s">
        <v>17</v>
      </c>
      <c r="D21250" t="s">
        <v>16</v>
      </c>
      <c r="E21250" s="2">
        <f>F21250/G21250</f>
        <v>2.7227722772277228E-2</v>
      </c>
      <c r="F21250" s="3">
        <v>33</v>
      </c>
      <c r="G21250" s="3">
        <v>1212</v>
      </c>
    </row>
    <row r="21251" spans="1:7" x14ac:dyDescent="0.25">
      <c r="A21251">
        <v>2013</v>
      </c>
      <c r="B21251" t="s">
        <v>60</v>
      </c>
      <c r="C21251" t="s">
        <v>17</v>
      </c>
      <c r="D21251" t="s">
        <v>25</v>
      </c>
      <c r="E21251" s="2">
        <f>F21251/G21251</f>
        <v>0.367986798679868</v>
      </c>
      <c r="F21251" s="3">
        <v>446</v>
      </c>
      <c r="G21251" s="3">
        <v>1212</v>
      </c>
    </row>
    <row r="21252" spans="1:7" x14ac:dyDescent="0.25">
      <c r="A21252">
        <v>2013</v>
      </c>
      <c r="B21252" t="s">
        <v>60</v>
      </c>
      <c r="C21252" t="s">
        <v>17</v>
      </c>
      <c r="D21252" t="s">
        <v>10</v>
      </c>
      <c r="E21252" s="2">
        <f>F21252/G21252</f>
        <v>2.1452145214521452E-2</v>
      </c>
      <c r="F21252" s="3">
        <v>26</v>
      </c>
      <c r="G21252" s="3">
        <v>1212</v>
      </c>
    </row>
    <row r="21253" spans="1:7" x14ac:dyDescent="0.25">
      <c r="A21253">
        <v>2013</v>
      </c>
      <c r="B21253" t="s">
        <v>60</v>
      </c>
      <c r="C21253" t="s">
        <v>17</v>
      </c>
      <c r="D21253" t="s">
        <v>13</v>
      </c>
      <c r="E21253" s="2">
        <f>F21253/G21253</f>
        <v>0.32590759075907588</v>
      </c>
      <c r="F21253" s="3">
        <v>395</v>
      </c>
      <c r="G21253" s="3">
        <v>1212</v>
      </c>
    </row>
    <row r="21254" spans="1:7" x14ac:dyDescent="0.25">
      <c r="A21254">
        <v>2013</v>
      </c>
      <c r="B21254" t="s">
        <v>61</v>
      </c>
      <c r="C21254" t="s">
        <v>17</v>
      </c>
      <c r="D21254" t="s">
        <v>5</v>
      </c>
      <c r="E21254" s="2">
        <f>F21254/G21254</f>
        <v>0.30777550091074679</v>
      </c>
      <c r="F21254" s="3">
        <v>10814</v>
      </c>
      <c r="G21254" s="3">
        <v>35136</v>
      </c>
    </row>
    <row r="21255" spans="1:7" x14ac:dyDescent="0.25">
      <c r="A21255">
        <v>2013</v>
      </c>
      <c r="B21255" t="s">
        <v>61</v>
      </c>
      <c r="C21255" t="s">
        <v>17</v>
      </c>
      <c r="D21255" t="s">
        <v>11</v>
      </c>
      <c r="E21255" s="2">
        <f>F21255/G21255</f>
        <v>7.9974954462659384E-2</v>
      </c>
      <c r="F21255" s="3">
        <v>2810</v>
      </c>
      <c r="G21255" s="3">
        <v>35136</v>
      </c>
    </row>
    <row r="21256" spans="1:7" x14ac:dyDescent="0.25">
      <c r="A21256">
        <v>2013</v>
      </c>
      <c r="B21256" t="s">
        <v>61</v>
      </c>
      <c r="C21256" t="s">
        <v>17</v>
      </c>
      <c r="D21256" t="s">
        <v>14</v>
      </c>
      <c r="E21256" s="2">
        <f>F21256/G21256</f>
        <v>9.4262295081967207E-2</v>
      </c>
      <c r="F21256" s="3">
        <v>3312</v>
      </c>
      <c r="G21256" s="3">
        <v>35136</v>
      </c>
    </row>
    <row r="21257" spans="1:7" x14ac:dyDescent="0.25">
      <c r="A21257">
        <v>2013</v>
      </c>
      <c r="B21257" t="s">
        <v>61</v>
      </c>
      <c r="C21257" t="s">
        <v>17</v>
      </c>
      <c r="D21257" t="s">
        <v>15</v>
      </c>
      <c r="E21257" s="2">
        <f>F21257/G21257</f>
        <v>0.15545309653916212</v>
      </c>
      <c r="F21257" s="3">
        <v>5462</v>
      </c>
      <c r="G21257" s="3">
        <v>35136</v>
      </c>
    </row>
    <row r="21258" spans="1:7" x14ac:dyDescent="0.25">
      <c r="A21258">
        <v>2013</v>
      </c>
      <c r="B21258" t="s">
        <v>61</v>
      </c>
      <c r="C21258" t="s">
        <v>17</v>
      </c>
      <c r="D21258" t="s">
        <v>16</v>
      </c>
      <c r="E21258" s="2">
        <f>F21258/G21258</f>
        <v>5.8060109289617488E-2</v>
      </c>
      <c r="F21258" s="3">
        <v>2040</v>
      </c>
      <c r="G21258" s="3">
        <v>35136</v>
      </c>
    </row>
    <row r="21259" spans="1:7" x14ac:dyDescent="0.25">
      <c r="A21259">
        <v>2013</v>
      </c>
      <c r="B21259" t="s">
        <v>61</v>
      </c>
      <c r="C21259" t="s">
        <v>17</v>
      </c>
      <c r="D21259" t="s">
        <v>25</v>
      </c>
      <c r="E21259" s="2">
        <f>F21259/G21259</f>
        <v>0.34929986338797814</v>
      </c>
      <c r="F21259" s="3">
        <v>12273</v>
      </c>
      <c r="G21259" s="3">
        <v>35136</v>
      </c>
    </row>
    <row r="21260" spans="1:7" x14ac:dyDescent="0.25">
      <c r="A21260">
        <v>2013</v>
      </c>
      <c r="B21260" t="s">
        <v>61</v>
      </c>
      <c r="C21260" t="s">
        <v>17</v>
      </c>
      <c r="D21260" t="s">
        <v>10</v>
      </c>
      <c r="E21260" s="2">
        <f>F21260/G21260</f>
        <v>3.1563069216757743E-2</v>
      </c>
      <c r="F21260" s="3">
        <v>1109</v>
      </c>
      <c r="G21260" s="3">
        <v>35136</v>
      </c>
    </row>
    <row r="21261" spans="1:7" x14ac:dyDescent="0.25">
      <c r="A21261">
        <v>2013</v>
      </c>
      <c r="B21261" t="s">
        <v>61</v>
      </c>
      <c r="C21261" t="s">
        <v>17</v>
      </c>
      <c r="D21261" t="s">
        <v>13</v>
      </c>
      <c r="E21261" s="2">
        <f>F21261/G21261</f>
        <v>0.23138661202185792</v>
      </c>
      <c r="F21261" s="3">
        <v>8130</v>
      </c>
      <c r="G21261" s="3">
        <v>35136</v>
      </c>
    </row>
    <row r="21262" spans="1:7" x14ac:dyDescent="0.25">
      <c r="A21262">
        <v>2013</v>
      </c>
      <c r="B21262" t="s">
        <v>62</v>
      </c>
      <c r="C21262" t="s">
        <v>17</v>
      </c>
      <c r="D21262" t="s">
        <v>5</v>
      </c>
      <c r="E21262" s="2">
        <f>F21262/G21262</f>
        <v>0.34077374637527408</v>
      </c>
      <c r="F21262" s="3">
        <v>24091</v>
      </c>
      <c r="G21262" s="3">
        <v>70695</v>
      </c>
    </row>
    <row r="21263" spans="1:7" x14ac:dyDescent="0.25">
      <c r="A21263">
        <v>2013</v>
      </c>
      <c r="B21263" t="s">
        <v>62</v>
      </c>
      <c r="C21263" t="s">
        <v>17</v>
      </c>
      <c r="D21263" t="s">
        <v>11</v>
      </c>
      <c r="E21263" s="2">
        <f>F21263/G21263</f>
        <v>8.0217837187919944E-2</v>
      </c>
      <c r="F21263" s="3">
        <v>5671</v>
      </c>
      <c r="G21263" s="3">
        <v>70695</v>
      </c>
    </row>
    <row r="21264" spans="1:7" x14ac:dyDescent="0.25">
      <c r="A21264">
        <v>2013</v>
      </c>
      <c r="B21264" t="s">
        <v>62</v>
      </c>
      <c r="C21264" t="s">
        <v>17</v>
      </c>
      <c r="D21264" t="s">
        <v>14</v>
      </c>
      <c r="E21264" s="2">
        <f>F21264/G21264</f>
        <v>0.10389702242025603</v>
      </c>
      <c r="F21264" s="3">
        <v>7345</v>
      </c>
      <c r="G21264" s="3">
        <v>70695</v>
      </c>
    </row>
    <row r="21265" spans="1:7" x14ac:dyDescent="0.25">
      <c r="A21265">
        <v>2013</v>
      </c>
      <c r="B21265" t="s">
        <v>62</v>
      </c>
      <c r="C21265" t="s">
        <v>17</v>
      </c>
      <c r="D21265" t="s">
        <v>15</v>
      </c>
      <c r="E21265" s="2">
        <f>F21265/G21265</f>
        <v>0.1619067826578966</v>
      </c>
      <c r="F21265" s="3">
        <v>11446</v>
      </c>
      <c r="G21265" s="3">
        <v>70695</v>
      </c>
    </row>
    <row r="21266" spans="1:7" x14ac:dyDescent="0.25">
      <c r="A21266">
        <v>2013</v>
      </c>
      <c r="B21266" t="s">
        <v>62</v>
      </c>
      <c r="C21266" t="s">
        <v>17</v>
      </c>
      <c r="D21266" t="s">
        <v>16</v>
      </c>
      <c r="E21266" s="2">
        <f>F21266/G21266</f>
        <v>7.4969941297121437E-2</v>
      </c>
      <c r="F21266" s="3">
        <v>5300</v>
      </c>
      <c r="G21266" s="3">
        <v>70695</v>
      </c>
    </row>
    <row r="21267" spans="1:7" x14ac:dyDescent="0.25">
      <c r="A21267">
        <v>2013</v>
      </c>
      <c r="B21267" t="s">
        <v>62</v>
      </c>
      <c r="C21267" t="s">
        <v>17</v>
      </c>
      <c r="D21267" t="s">
        <v>25</v>
      </c>
      <c r="E21267" s="2">
        <f>F21267/G21267</f>
        <v>0.29610297757974396</v>
      </c>
      <c r="F21267" s="3">
        <v>20933</v>
      </c>
      <c r="G21267" s="3">
        <v>70695</v>
      </c>
    </row>
    <row r="21268" spans="1:7" x14ac:dyDescent="0.25">
      <c r="A21268">
        <v>2013</v>
      </c>
      <c r="B21268" t="s">
        <v>62</v>
      </c>
      <c r="C21268" t="s">
        <v>17</v>
      </c>
      <c r="D21268" t="s">
        <v>10</v>
      </c>
      <c r="E21268" s="2">
        <f>F21268/G21268</f>
        <v>6.5407737463752738E-2</v>
      </c>
      <c r="F21268" s="3">
        <v>4624</v>
      </c>
      <c r="G21268" s="3">
        <v>70695</v>
      </c>
    </row>
    <row r="21269" spans="1:7" x14ac:dyDescent="0.25">
      <c r="A21269">
        <v>2013</v>
      </c>
      <c r="B21269" t="s">
        <v>62</v>
      </c>
      <c r="C21269" t="s">
        <v>17</v>
      </c>
      <c r="D21269" t="s">
        <v>13</v>
      </c>
      <c r="E21269" s="2">
        <f>F21269/G21269</f>
        <v>0.21749770139330929</v>
      </c>
      <c r="F21269" s="3">
        <v>15376</v>
      </c>
      <c r="G21269" s="3">
        <v>70695</v>
      </c>
    </row>
    <row r="21270" spans="1:7" x14ac:dyDescent="0.25">
      <c r="A21270">
        <v>2013</v>
      </c>
      <c r="B21270" t="s">
        <v>63</v>
      </c>
      <c r="C21270" t="s">
        <v>17</v>
      </c>
      <c r="D21270" t="s">
        <v>5</v>
      </c>
      <c r="E21270" s="2">
        <f>F21270/G21270</f>
        <v>0.55625559571575423</v>
      </c>
      <c r="F21270" s="3">
        <v>16775</v>
      </c>
      <c r="G21270" s="3">
        <v>30157</v>
      </c>
    </row>
    <row r="21271" spans="1:7" x14ac:dyDescent="0.25">
      <c r="A21271">
        <v>2013</v>
      </c>
      <c r="B21271" t="s">
        <v>63</v>
      </c>
      <c r="C21271" t="s">
        <v>17</v>
      </c>
      <c r="D21271" t="s">
        <v>11</v>
      </c>
      <c r="E21271" s="2">
        <f>F21271/G21271</f>
        <v>5.6935371555526082E-2</v>
      </c>
      <c r="F21271" s="3">
        <v>1717</v>
      </c>
      <c r="G21271" s="3">
        <v>30157</v>
      </c>
    </row>
    <row r="21272" spans="1:7" x14ac:dyDescent="0.25">
      <c r="A21272">
        <v>2013</v>
      </c>
      <c r="B21272" t="s">
        <v>63</v>
      </c>
      <c r="C21272" t="s">
        <v>17</v>
      </c>
      <c r="D21272" t="s">
        <v>14</v>
      </c>
      <c r="E21272" s="2">
        <f>F21272/G21272</f>
        <v>8.8404018967403922E-2</v>
      </c>
      <c r="F21272" s="3">
        <v>2666</v>
      </c>
      <c r="G21272" s="3">
        <v>30157</v>
      </c>
    </row>
    <row r="21273" spans="1:7" x14ac:dyDescent="0.25">
      <c r="A21273">
        <v>2013</v>
      </c>
      <c r="B21273" t="s">
        <v>63</v>
      </c>
      <c r="C21273" t="s">
        <v>17</v>
      </c>
      <c r="D21273" t="s">
        <v>15</v>
      </c>
      <c r="E21273" s="2">
        <f>F21273/G21273</f>
        <v>0.271711377126372</v>
      </c>
      <c r="F21273" s="3">
        <v>8194</v>
      </c>
      <c r="G21273" s="3">
        <v>30157</v>
      </c>
    </row>
    <row r="21274" spans="1:7" x14ac:dyDescent="0.25">
      <c r="A21274">
        <v>2013</v>
      </c>
      <c r="B21274" t="s">
        <v>63</v>
      </c>
      <c r="C21274" t="s">
        <v>17</v>
      </c>
      <c r="D21274" t="s">
        <v>16</v>
      </c>
      <c r="E21274" s="2">
        <f>F21274/G21274</f>
        <v>0.19614019962197832</v>
      </c>
      <c r="F21274" s="3">
        <v>5915</v>
      </c>
      <c r="G21274" s="3">
        <v>30157</v>
      </c>
    </row>
    <row r="21275" spans="1:7" x14ac:dyDescent="0.25">
      <c r="A21275">
        <v>2013</v>
      </c>
      <c r="B21275" t="s">
        <v>63</v>
      </c>
      <c r="C21275" t="s">
        <v>17</v>
      </c>
      <c r="D21275" t="s">
        <v>25</v>
      </c>
      <c r="E21275" s="2">
        <f>F21275/G21275</f>
        <v>0.17001027953708922</v>
      </c>
      <c r="F21275" s="3">
        <v>5127</v>
      </c>
      <c r="G21275" s="3">
        <v>30157</v>
      </c>
    </row>
    <row r="21276" spans="1:7" x14ac:dyDescent="0.25">
      <c r="A21276">
        <v>2013</v>
      </c>
      <c r="B21276" t="s">
        <v>63</v>
      </c>
      <c r="C21276" t="s">
        <v>17</v>
      </c>
      <c r="D21276" t="s">
        <v>10</v>
      </c>
      <c r="E21276" s="2">
        <f>F21276/G21276</f>
        <v>1.9100043107736182E-2</v>
      </c>
      <c r="F21276" s="3">
        <v>576</v>
      </c>
      <c r="G21276" s="3">
        <v>30157</v>
      </c>
    </row>
    <row r="21277" spans="1:7" x14ac:dyDescent="0.25">
      <c r="A21277">
        <v>2013</v>
      </c>
      <c r="B21277" t="s">
        <v>63</v>
      </c>
      <c r="C21277" t="s">
        <v>17</v>
      </c>
      <c r="D21277" t="s">
        <v>13</v>
      </c>
      <c r="E21277" s="2">
        <f>F21277/G21277</f>
        <v>0.19769871008389428</v>
      </c>
      <c r="F21277" s="3">
        <v>5962</v>
      </c>
      <c r="G21277" s="3">
        <v>30157</v>
      </c>
    </row>
    <row r="21278" spans="1:7" x14ac:dyDescent="0.25">
      <c r="A21278">
        <v>2013</v>
      </c>
      <c r="B21278" t="s">
        <v>64</v>
      </c>
      <c r="C21278" t="s">
        <v>17</v>
      </c>
      <c r="D21278" t="s">
        <v>5</v>
      </c>
      <c r="E21278" s="2">
        <f>F21278/G21278</f>
        <v>0.15587695133149679</v>
      </c>
      <c r="F21278" s="3">
        <v>679</v>
      </c>
      <c r="G21278" s="3">
        <v>4356</v>
      </c>
    </row>
    <row r="21279" spans="1:7" x14ac:dyDescent="0.25">
      <c r="A21279">
        <v>2013</v>
      </c>
      <c r="B21279" t="s">
        <v>64</v>
      </c>
      <c r="C21279" t="s">
        <v>17</v>
      </c>
      <c r="D21279" t="s">
        <v>11</v>
      </c>
      <c r="E21279" s="2">
        <f>F21279/G21279</f>
        <v>0.12235996326905418</v>
      </c>
      <c r="F21279" s="3">
        <v>533</v>
      </c>
      <c r="G21279" s="3">
        <v>4356</v>
      </c>
    </row>
    <row r="21280" spans="1:7" x14ac:dyDescent="0.25">
      <c r="A21280">
        <v>2013</v>
      </c>
      <c r="B21280" t="s">
        <v>64</v>
      </c>
      <c r="C21280" t="s">
        <v>17</v>
      </c>
      <c r="D21280" t="s">
        <v>14</v>
      </c>
      <c r="E21280" s="2">
        <f>F21280/G21280</f>
        <v>6.2213039485766758E-2</v>
      </c>
      <c r="F21280" s="3">
        <v>271</v>
      </c>
      <c r="G21280" s="3">
        <v>4356</v>
      </c>
    </row>
    <row r="21281" spans="1:7" x14ac:dyDescent="0.25">
      <c r="A21281">
        <v>2013</v>
      </c>
      <c r="B21281" t="s">
        <v>64</v>
      </c>
      <c r="C21281" t="s">
        <v>17</v>
      </c>
      <c r="D21281" t="s">
        <v>15</v>
      </c>
      <c r="E21281" s="2">
        <f>F21281/G21281</f>
        <v>7.3232323232323232E-2</v>
      </c>
      <c r="F21281" s="3">
        <v>319</v>
      </c>
      <c r="G21281" s="3">
        <v>4356</v>
      </c>
    </row>
    <row r="21282" spans="1:7" x14ac:dyDescent="0.25">
      <c r="A21282">
        <v>2013</v>
      </c>
      <c r="B21282" t="s">
        <v>64</v>
      </c>
      <c r="C21282" t="s">
        <v>17</v>
      </c>
      <c r="D21282" t="s">
        <v>16</v>
      </c>
      <c r="E21282" s="2">
        <f>F21282/G21282</f>
        <v>2.0431588613406795E-2</v>
      </c>
      <c r="F21282" s="3">
        <v>89</v>
      </c>
      <c r="G21282" s="3">
        <v>4356</v>
      </c>
    </row>
    <row r="21283" spans="1:7" x14ac:dyDescent="0.25">
      <c r="A21283">
        <v>2013</v>
      </c>
      <c r="B21283" t="s">
        <v>64</v>
      </c>
      <c r="C21283" t="s">
        <v>17</v>
      </c>
      <c r="D21283" t="s">
        <v>25</v>
      </c>
      <c r="E21283" s="2">
        <f>F21283/G21283</f>
        <v>0.37626262626262624</v>
      </c>
      <c r="F21283" s="3">
        <v>1639</v>
      </c>
      <c r="G21283" s="3">
        <v>4356</v>
      </c>
    </row>
    <row r="21284" spans="1:7" x14ac:dyDescent="0.25">
      <c r="A21284">
        <v>2013</v>
      </c>
      <c r="B21284" t="s">
        <v>64</v>
      </c>
      <c r="C21284" t="s">
        <v>17</v>
      </c>
      <c r="D21284" t="s">
        <v>10</v>
      </c>
      <c r="E21284" s="2">
        <f>F21284/G21284</f>
        <v>5.6014692378328741E-2</v>
      </c>
      <c r="F21284" s="3">
        <v>244</v>
      </c>
      <c r="G21284" s="3">
        <v>4356</v>
      </c>
    </row>
    <row r="21285" spans="1:7" x14ac:dyDescent="0.25">
      <c r="A21285">
        <v>2013</v>
      </c>
      <c r="B21285" t="s">
        <v>64</v>
      </c>
      <c r="C21285" t="s">
        <v>17</v>
      </c>
      <c r="D21285" t="s">
        <v>13</v>
      </c>
      <c r="E21285" s="2">
        <f>F21285/G21285</f>
        <v>0.28948576675849402</v>
      </c>
      <c r="F21285" s="3">
        <v>1261</v>
      </c>
      <c r="G21285" s="3">
        <v>4356</v>
      </c>
    </row>
    <row r="21286" spans="1:7" x14ac:dyDescent="0.25">
      <c r="A21286">
        <v>2013</v>
      </c>
      <c r="B21286" t="s">
        <v>65</v>
      </c>
      <c r="C21286" t="s">
        <v>17</v>
      </c>
      <c r="D21286" t="s">
        <v>5</v>
      </c>
      <c r="E21286" s="2">
        <f>F21286/G21286</f>
        <v>0.2522448979591837</v>
      </c>
      <c r="F21286" s="3">
        <v>309</v>
      </c>
      <c r="G21286" s="3">
        <v>1225</v>
      </c>
    </row>
    <row r="21287" spans="1:7" x14ac:dyDescent="0.25">
      <c r="A21287">
        <v>2013</v>
      </c>
      <c r="B21287" t="s">
        <v>65</v>
      </c>
      <c r="C21287" t="s">
        <v>17</v>
      </c>
      <c r="D21287" t="s">
        <v>11</v>
      </c>
      <c r="E21287" s="2">
        <f>F21287/G21287</f>
        <v>0.13714285714285715</v>
      </c>
      <c r="F21287" s="3">
        <v>168</v>
      </c>
      <c r="G21287" s="3">
        <v>1225</v>
      </c>
    </row>
    <row r="21288" spans="1:7" x14ac:dyDescent="0.25">
      <c r="A21288">
        <v>2013</v>
      </c>
      <c r="B21288" t="s">
        <v>65</v>
      </c>
      <c r="C21288" t="s">
        <v>17</v>
      </c>
      <c r="D21288" t="s">
        <v>14</v>
      </c>
      <c r="E21288" s="2">
        <f>F21288/G21288</f>
        <v>4.5714285714285714E-2</v>
      </c>
      <c r="F21288" s="3">
        <v>56</v>
      </c>
      <c r="G21288" s="3">
        <v>1225</v>
      </c>
    </row>
    <row r="21289" spans="1:7" x14ac:dyDescent="0.25">
      <c r="A21289">
        <v>2013</v>
      </c>
      <c r="B21289" t="s">
        <v>65</v>
      </c>
      <c r="C21289" t="s">
        <v>17</v>
      </c>
      <c r="D21289" t="s">
        <v>15</v>
      </c>
      <c r="E21289" s="2">
        <f>F21289/G21289</f>
        <v>0.12408163265306123</v>
      </c>
      <c r="F21289" s="3">
        <v>152</v>
      </c>
      <c r="G21289" s="3">
        <v>1225</v>
      </c>
    </row>
    <row r="21290" spans="1:7" x14ac:dyDescent="0.25">
      <c r="A21290">
        <v>2013</v>
      </c>
      <c r="B21290" t="s">
        <v>65</v>
      </c>
      <c r="C21290" t="s">
        <v>17</v>
      </c>
      <c r="D21290" t="s">
        <v>16</v>
      </c>
      <c r="E21290" s="2">
        <f>F21290/G21290</f>
        <v>8.2448979591836738E-2</v>
      </c>
      <c r="F21290" s="3">
        <v>101</v>
      </c>
      <c r="G21290" s="3">
        <v>1225</v>
      </c>
    </row>
    <row r="21291" spans="1:7" x14ac:dyDescent="0.25">
      <c r="A21291">
        <v>2013</v>
      </c>
      <c r="B21291" t="s">
        <v>65</v>
      </c>
      <c r="C21291" t="s">
        <v>17</v>
      </c>
      <c r="D21291" t="s">
        <v>25</v>
      </c>
      <c r="E21291" s="2">
        <f>F21291/G21291</f>
        <v>0.34204081632653061</v>
      </c>
      <c r="F21291" s="3">
        <v>419</v>
      </c>
      <c r="G21291" s="3">
        <v>1225</v>
      </c>
    </row>
    <row r="21292" spans="1:7" x14ac:dyDescent="0.25">
      <c r="A21292">
        <v>2013</v>
      </c>
      <c r="B21292" t="s">
        <v>65</v>
      </c>
      <c r="C21292" t="s">
        <v>17</v>
      </c>
      <c r="D21292" t="s">
        <v>10</v>
      </c>
      <c r="E21292" s="2">
        <f>F21292/G21292</f>
        <v>4.2448979591836737E-2</v>
      </c>
      <c r="F21292" s="3">
        <v>52</v>
      </c>
      <c r="G21292" s="3">
        <v>1225</v>
      </c>
    </row>
    <row r="21293" spans="1:7" x14ac:dyDescent="0.25">
      <c r="A21293">
        <v>2013</v>
      </c>
      <c r="B21293" t="s">
        <v>65</v>
      </c>
      <c r="C21293" t="s">
        <v>17</v>
      </c>
      <c r="D21293" t="s">
        <v>13</v>
      </c>
      <c r="E21293" s="2">
        <f>F21293/G21293</f>
        <v>0.22612244897959183</v>
      </c>
      <c r="F21293" s="3">
        <v>277</v>
      </c>
      <c r="G21293" s="3">
        <v>1225</v>
      </c>
    </row>
    <row r="21294" spans="1:7" x14ac:dyDescent="0.25">
      <c r="A21294">
        <v>2013</v>
      </c>
      <c r="B21294" t="s">
        <v>66</v>
      </c>
      <c r="C21294" t="s">
        <v>17</v>
      </c>
      <c r="D21294" t="s">
        <v>5</v>
      </c>
      <c r="E21294" s="2">
        <f>F21294/G21294</f>
        <v>0.13424900310146212</v>
      </c>
      <c r="F21294" s="3">
        <v>303</v>
      </c>
      <c r="G21294" s="3">
        <v>2257</v>
      </c>
    </row>
    <row r="21295" spans="1:7" x14ac:dyDescent="0.25">
      <c r="A21295">
        <v>2013</v>
      </c>
      <c r="B21295" t="s">
        <v>66</v>
      </c>
      <c r="C21295" t="s">
        <v>17</v>
      </c>
      <c r="D21295" t="s">
        <v>11</v>
      </c>
      <c r="E21295" s="2">
        <f>F21295/G21295</f>
        <v>0.11918475852902083</v>
      </c>
      <c r="F21295" s="3">
        <v>269</v>
      </c>
      <c r="G21295" s="3">
        <v>2257</v>
      </c>
    </row>
    <row r="21296" spans="1:7" x14ac:dyDescent="0.25">
      <c r="A21296">
        <v>2013</v>
      </c>
      <c r="B21296" t="s">
        <v>66</v>
      </c>
      <c r="C21296" t="s">
        <v>17</v>
      </c>
      <c r="D21296" t="s">
        <v>14</v>
      </c>
      <c r="E21296" s="2">
        <f>F21296/G21296</f>
        <v>3.3229951262738151E-2</v>
      </c>
      <c r="F21296" s="3">
        <v>75</v>
      </c>
      <c r="G21296" s="3">
        <v>2257</v>
      </c>
    </row>
    <row r="21297" spans="1:7" x14ac:dyDescent="0.25">
      <c r="A21297">
        <v>2013</v>
      </c>
      <c r="B21297" t="s">
        <v>66</v>
      </c>
      <c r="C21297" t="s">
        <v>17</v>
      </c>
      <c r="D21297" t="s">
        <v>15</v>
      </c>
      <c r="E21297" s="2">
        <f>F21297/G21297</f>
        <v>4.652193176783341E-2</v>
      </c>
      <c r="F21297" s="3">
        <v>105</v>
      </c>
      <c r="G21297" s="3">
        <v>2257</v>
      </c>
    </row>
    <row r="21298" spans="1:7" x14ac:dyDescent="0.25">
      <c r="A21298">
        <v>2013</v>
      </c>
      <c r="B21298" t="s">
        <v>66</v>
      </c>
      <c r="C21298" t="s">
        <v>17</v>
      </c>
      <c r="D21298" t="s">
        <v>16</v>
      </c>
      <c r="E21298" s="2">
        <f>F21298/G21298</f>
        <v>5.449712007089056E-2</v>
      </c>
      <c r="F21298" s="3">
        <v>123</v>
      </c>
      <c r="G21298" s="3">
        <v>2257</v>
      </c>
    </row>
    <row r="21299" spans="1:7" x14ac:dyDescent="0.25">
      <c r="A21299">
        <v>2013</v>
      </c>
      <c r="B21299" t="s">
        <v>66</v>
      </c>
      <c r="C21299" t="s">
        <v>17</v>
      </c>
      <c r="D21299" t="s">
        <v>25</v>
      </c>
      <c r="E21299" s="2">
        <f>F21299/G21299</f>
        <v>0.42046964997784669</v>
      </c>
      <c r="F21299" s="3">
        <v>949</v>
      </c>
      <c r="G21299" s="3">
        <v>2257</v>
      </c>
    </row>
    <row r="21300" spans="1:7" x14ac:dyDescent="0.25">
      <c r="A21300">
        <v>2013</v>
      </c>
      <c r="B21300" t="s">
        <v>66</v>
      </c>
      <c r="C21300" t="s">
        <v>17</v>
      </c>
      <c r="D21300" t="s">
        <v>10</v>
      </c>
      <c r="E21300" s="2">
        <f>F21300/G21300</f>
        <v>1.8608772707133361E-2</v>
      </c>
      <c r="F21300" s="3">
        <v>42</v>
      </c>
      <c r="G21300" s="3">
        <v>2257</v>
      </c>
    </row>
    <row r="21301" spans="1:7" x14ac:dyDescent="0.25">
      <c r="A21301">
        <v>2013</v>
      </c>
      <c r="B21301" t="s">
        <v>66</v>
      </c>
      <c r="C21301" t="s">
        <v>17</v>
      </c>
      <c r="D21301" t="s">
        <v>13</v>
      </c>
      <c r="E21301" s="2">
        <f>F21301/G21301</f>
        <v>0.30748781568453698</v>
      </c>
      <c r="F21301" s="3">
        <v>694</v>
      </c>
      <c r="G21301" s="3">
        <v>2257</v>
      </c>
    </row>
    <row r="21302" spans="1:7" x14ac:dyDescent="0.25">
      <c r="A21302">
        <v>2013</v>
      </c>
      <c r="B21302" t="s">
        <v>67</v>
      </c>
      <c r="C21302" t="s">
        <v>17</v>
      </c>
      <c r="D21302" t="s">
        <v>5</v>
      </c>
      <c r="E21302" s="2">
        <f>F21302/G21302</f>
        <v>0.37583106267029975</v>
      </c>
      <c r="F21302" s="3">
        <v>13793</v>
      </c>
      <c r="G21302" s="3">
        <v>36700</v>
      </c>
    </row>
    <row r="21303" spans="1:7" x14ac:dyDescent="0.25">
      <c r="A21303">
        <v>2013</v>
      </c>
      <c r="B21303" t="s">
        <v>67</v>
      </c>
      <c r="C21303" t="s">
        <v>17</v>
      </c>
      <c r="D21303" t="s">
        <v>11</v>
      </c>
      <c r="E21303" s="2">
        <f>F21303/G21303</f>
        <v>7.7602179836512256E-2</v>
      </c>
      <c r="F21303" s="3">
        <v>2848</v>
      </c>
      <c r="G21303" s="3">
        <v>36700</v>
      </c>
    </row>
    <row r="21304" spans="1:7" x14ac:dyDescent="0.25">
      <c r="A21304">
        <v>2013</v>
      </c>
      <c r="B21304" t="s">
        <v>67</v>
      </c>
      <c r="C21304" t="s">
        <v>17</v>
      </c>
      <c r="D21304" t="s">
        <v>14</v>
      </c>
      <c r="E21304" s="2">
        <f>F21304/G21304</f>
        <v>0.10583106267029972</v>
      </c>
      <c r="F21304" s="3">
        <v>3884</v>
      </c>
      <c r="G21304" s="3">
        <v>36700</v>
      </c>
    </row>
    <row r="21305" spans="1:7" x14ac:dyDescent="0.25">
      <c r="A21305">
        <v>2013</v>
      </c>
      <c r="B21305" t="s">
        <v>67</v>
      </c>
      <c r="C21305" t="s">
        <v>17</v>
      </c>
      <c r="D21305" t="s">
        <v>15</v>
      </c>
      <c r="E21305" s="2">
        <f>F21305/G21305</f>
        <v>0.18062670299727521</v>
      </c>
      <c r="F21305" s="3">
        <v>6629</v>
      </c>
      <c r="G21305" s="3">
        <v>36700</v>
      </c>
    </row>
    <row r="21306" spans="1:7" x14ac:dyDescent="0.25">
      <c r="A21306">
        <v>2013</v>
      </c>
      <c r="B21306" t="s">
        <v>67</v>
      </c>
      <c r="C21306" t="s">
        <v>17</v>
      </c>
      <c r="D21306" t="s">
        <v>16</v>
      </c>
      <c r="E21306" s="2">
        <f>F21306/G21306</f>
        <v>8.9373297002724797E-2</v>
      </c>
      <c r="F21306" s="3">
        <v>3280</v>
      </c>
      <c r="G21306" s="3">
        <v>36700</v>
      </c>
    </row>
    <row r="21307" spans="1:7" x14ac:dyDescent="0.25">
      <c r="A21307">
        <v>2013</v>
      </c>
      <c r="B21307" t="s">
        <v>67</v>
      </c>
      <c r="C21307" t="s">
        <v>17</v>
      </c>
      <c r="D21307" t="s">
        <v>25</v>
      </c>
      <c r="E21307" s="2">
        <f>F21307/G21307</f>
        <v>0.29836512261580383</v>
      </c>
      <c r="F21307" s="3">
        <v>10950</v>
      </c>
      <c r="G21307" s="3">
        <v>36700</v>
      </c>
    </row>
    <row r="21308" spans="1:7" x14ac:dyDescent="0.25">
      <c r="A21308">
        <v>2013</v>
      </c>
      <c r="B21308" t="s">
        <v>67</v>
      </c>
      <c r="C21308" t="s">
        <v>17</v>
      </c>
      <c r="D21308" t="s">
        <v>10</v>
      </c>
      <c r="E21308" s="2">
        <f>F21308/G21308</f>
        <v>6.4686648501362395E-2</v>
      </c>
      <c r="F21308" s="3">
        <v>2374</v>
      </c>
      <c r="G21308" s="3">
        <v>36700</v>
      </c>
    </row>
    <row r="21309" spans="1:7" x14ac:dyDescent="0.25">
      <c r="A21309">
        <v>2013</v>
      </c>
      <c r="B21309" t="s">
        <v>67</v>
      </c>
      <c r="C21309" t="s">
        <v>17</v>
      </c>
      <c r="D21309" t="s">
        <v>13</v>
      </c>
      <c r="E21309" s="2">
        <f>F21309/G21309</f>
        <v>0.18351498637602179</v>
      </c>
      <c r="F21309" s="3">
        <v>6735</v>
      </c>
      <c r="G21309" s="3">
        <v>36700</v>
      </c>
    </row>
    <row r="21310" spans="1:7" x14ac:dyDescent="0.25">
      <c r="A21310">
        <v>2013</v>
      </c>
      <c r="B21310" t="s">
        <v>68</v>
      </c>
      <c r="C21310" t="s">
        <v>17</v>
      </c>
      <c r="D21310" t="s">
        <v>5</v>
      </c>
      <c r="E21310" s="2">
        <f>F21310/G21310</f>
        <v>0.27372065960888942</v>
      </c>
      <c r="F21310" s="3">
        <v>9644</v>
      </c>
      <c r="G21310" s="3">
        <v>35233</v>
      </c>
    </row>
    <row r="21311" spans="1:7" x14ac:dyDescent="0.25">
      <c r="A21311">
        <v>2013</v>
      </c>
      <c r="B21311" t="s">
        <v>68</v>
      </c>
      <c r="C21311" t="s">
        <v>17</v>
      </c>
      <c r="D21311" t="s">
        <v>11</v>
      </c>
      <c r="E21311" s="2">
        <f>F21311/G21311</f>
        <v>9.9821190361309001E-2</v>
      </c>
      <c r="F21311" s="3">
        <v>3517</v>
      </c>
      <c r="G21311" s="3">
        <v>35233</v>
      </c>
    </row>
    <row r="21312" spans="1:7" x14ac:dyDescent="0.25">
      <c r="A21312">
        <v>2013</v>
      </c>
      <c r="B21312" t="s">
        <v>68</v>
      </c>
      <c r="C21312" t="s">
        <v>17</v>
      </c>
      <c r="D21312" t="s">
        <v>14</v>
      </c>
      <c r="E21312" s="2">
        <f>F21312/G21312</f>
        <v>0.11489228847955042</v>
      </c>
      <c r="F21312" s="3">
        <v>4048</v>
      </c>
      <c r="G21312" s="3">
        <v>35233</v>
      </c>
    </row>
    <row r="21313" spans="1:7" x14ac:dyDescent="0.25">
      <c r="A21313">
        <v>2013</v>
      </c>
      <c r="B21313" t="s">
        <v>68</v>
      </c>
      <c r="C21313" t="s">
        <v>17</v>
      </c>
      <c r="D21313" t="s">
        <v>15</v>
      </c>
      <c r="E21313" s="2">
        <f>F21313/G21313</f>
        <v>0.11120256577640281</v>
      </c>
      <c r="F21313" s="3">
        <v>3918</v>
      </c>
      <c r="G21313" s="3">
        <v>35233</v>
      </c>
    </row>
    <row r="21314" spans="1:7" x14ac:dyDescent="0.25">
      <c r="A21314">
        <v>2013</v>
      </c>
      <c r="B21314" t="s">
        <v>68</v>
      </c>
      <c r="C21314" t="s">
        <v>17</v>
      </c>
      <c r="D21314" t="s">
        <v>16</v>
      </c>
      <c r="E21314" s="2">
        <f>F21314/G21314</f>
        <v>4.7625805352936167E-2</v>
      </c>
      <c r="F21314" s="3">
        <v>1678</v>
      </c>
      <c r="G21314" s="3">
        <v>35233</v>
      </c>
    </row>
    <row r="21315" spans="1:7" x14ac:dyDescent="0.25">
      <c r="A21315">
        <v>2013</v>
      </c>
      <c r="B21315" t="s">
        <v>68</v>
      </c>
      <c r="C21315" t="s">
        <v>17</v>
      </c>
      <c r="D21315" t="s">
        <v>25</v>
      </c>
      <c r="E21315" s="2">
        <f>F21315/G21315</f>
        <v>0.35287940283257174</v>
      </c>
      <c r="F21315" s="3">
        <v>12433</v>
      </c>
      <c r="G21315" s="3">
        <v>35233</v>
      </c>
    </row>
    <row r="21316" spans="1:7" x14ac:dyDescent="0.25">
      <c r="A21316">
        <v>2013</v>
      </c>
      <c r="B21316" t="s">
        <v>68</v>
      </c>
      <c r="C21316" t="s">
        <v>17</v>
      </c>
      <c r="D21316" t="s">
        <v>10</v>
      </c>
      <c r="E21316" s="2">
        <f>F21316/G21316</f>
        <v>4.4532114778758548E-2</v>
      </c>
      <c r="F21316" s="3">
        <v>1569</v>
      </c>
      <c r="G21316" s="3">
        <v>35233</v>
      </c>
    </row>
    <row r="21317" spans="1:7" x14ac:dyDescent="0.25">
      <c r="A21317">
        <v>2013</v>
      </c>
      <c r="B21317" t="s">
        <v>68</v>
      </c>
      <c r="C21317" t="s">
        <v>17</v>
      </c>
      <c r="D21317" t="s">
        <v>13</v>
      </c>
      <c r="E21317" s="2">
        <f>F21317/G21317</f>
        <v>0.22904663241847131</v>
      </c>
      <c r="F21317" s="3">
        <v>8070</v>
      </c>
      <c r="G21317" s="3">
        <v>35233</v>
      </c>
    </row>
    <row r="21318" spans="1:7" x14ac:dyDescent="0.25">
      <c r="A21318">
        <v>2013</v>
      </c>
      <c r="B21318" t="s">
        <v>69</v>
      </c>
      <c r="C21318" t="s">
        <v>17</v>
      </c>
      <c r="D21318" t="s">
        <v>5</v>
      </c>
      <c r="E21318" s="2">
        <f>F21318/G21318</f>
        <v>0.40483363459864763</v>
      </c>
      <c r="F21318" s="3">
        <v>6047</v>
      </c>
      <c r="G21318" s="3">
        <v>14937</v>
      </c>
    </row>
    <row r="21319" spans="1:7" x14ac:dyDescent="0.25">
      <c r="A21319">
        <v>2013</v>
      </c>
      <c r="B21319" t="s">
        <v>69</v>
      </c>
      <c r="C21319" t="s">
        <v>17</v>
      </c>
      <c r="D21319" t="s">
        <v>11</v>
      </c>
      <c r="E21319" s="2">
        <f>F21319/G21319</f>
        <v>7.7659503246970615E-2</v>
      </c>
      <c r="F21319" s="3">
        <v>1160</v>
      </c>
      <c r="G21319" s="3">
        <v>14937</v>
      </c>
    </row>
    <row r="21320" spans="1:7" x14ac:dyDescent="0.25">
      <c r="A21320">
        <v>2013</v>
      </c>
      <c r="B21320" t="s">
        <v>69</v>
      </c>
      <c r="C21320" t="s">
        <v>17</v>
      </c>
      <c r="D21320" t="s">
        <v>14</v>
      </c>
      <c r="E21320" s="2">
        <f>F21320/G21320</f>
        <v>0.11059784427930643</v>
      </c>
      <c r="F21320" s="3">
        <v>1652</v>
      </c>
      <c r="G21320" s="3">
        <v>14937</v>
      </c>
    </row>
    <row r="21321" spans="1:7" x14ac:dyDescent="0.25">
      <c r="A21321">
        <v>2013</v>
      </c>
      <c r="B21321" t="s">
        <v>69</v>
      </c>
      <c r="C21321" t="s">
        <v>17</v>
      </c>
      <c r="D21321" t="s">
        <v>15</v>
      </c>
      <c r="E21321" s="2">
        <f>F21321/G21321</f>
        <v>0.20378924817567115</v>
      </c>
      <c r="F21321" s="3">
        <v>3044</v>
      </c>
      <c r="G21321" s="3">
        <v>14937</v>
      </c>
    </row>
    <row r="21322" spans="1:7" x14ac:dyDescent="0.25">
      <c r="A21322">
        <v>2013</v>
      </c>
      <c r="B21322" t="s">
        <v>69</v>
      </c>
      <c r="C21322" t="s">
        <v>17</v>
      </c>
      <c r="D21322" t="s">
        <v>16</v>
      </c>
      <c r="E21322" s="2">
        <f>F21322/G21322</f>
        <v>9.0446542143670081E-2</v>
      </c>
      <c r="F21322" s="3">
        <v>1351</v>
      </c>
      <c r="G21322" s="3">
        <v>14937</v>
      </c>
    </row>
    <row r="21323" spans="1:7" x14ac:dyDescent="0.25">
      <c r="A21323">
        <v>2013</v>
      </c>
      <c r="B21323" t="s">
        <v>69</v>
      </c>
      <c r="C21323" t="s">
        <v>17</v>
      </c>
      <c r="D21323" t="s">
        <v>25</v>
      </c>
      <c r="E21323" s="2">
        <f>F21323/G21323</f>
        <v>0.23137176139787105</v>
      </c>
      <c r="F21323" s="3">
        <v>3456</v>
      </c>
      <c r="G21323" s="3">
        <v>14937</v>
      </c>
    </row>
    <row r="21324" spans="1:7" x14ac:dyDescent="0.25">
      <c r="A21324">
        <v>2013</v>
      </c>
      <c r="B21324" t="s">
        <v>69</v>
      </c>
      <c r="C21324" t="s">
        <v>17</v>
      </c>
      <c r="D21324" t="s">
        <v>10</v>
      </c>
      <c r="E21324" s="2">
        <f>F21324/G21324</f>
        <v>7.9801834371024977E-2</v>
      </c>
      <c r="F21324" s="3">
        <v>1192</v>
      </c>
      <c r="G21324" s="3">
        <v>14937</v>
      </c>
    </row>
    <row r="21325" spans="1:7" x14ac:dyDescent="0.25">
      <c r="A21325">
        <v>2013</v>
      </c>
      <c r="B21325" t="s">
        <v>69</v>
      </c>
      <c r="C21325" t="s">
        <v>17</v>
      </c>
      <c r="D21325" t="s">
        <v>13</v>
      </c>
      <c r="E21325" s="2">
        <f>F21325/G21325</f>
        <v>0.20633326638548571</v>
      </c>
      <c r="F21325" s="3">
        <v>3082</v>
      </c>
      <c r="G21325" s="3">
        <v>14937</v>
      </c>
    </row>
    <row r="21326" spans="1:7" x14ac:dyDescent="0.25">
      <c r="A21326">
        <v>2013</v>
      </c>
      <c r="B21326" t="s">
        <v>70</v>
      </c>
      <c r="C21326" t="s">
        <v>17</v>
      </c>
      <c r="D21326" t="s">
        <v>5</v>
      </c>
      <c r="E21326" s="2">
        <f>F21326/G21326</f>
        <v>0.39744957305273992</v>
      </c>
      <c r="F21326" s="3">
        <v>148294</v>
      </c>
      <c r="G21326" s="3">
        <v>373114</v>
      </c>
    </row>
    <row r="21327" spans="1:7" x14ac:dyDescent="0.25">
      <c r="A21327">
        <v>2013</v>
      </c>
      <c r="B21327" t="s">
        <v>70</v>
      </c>
      <c r="C21327" t="s">
        <v>17</v>
      </c>
      <c r="D21327" t="s">
        <v>11</v>
      </c>
      <c r="E21327" s="2">
        <f>F21327/G21327</f>
        <v>8.5973723848475264E-2</v>
      </c>
      <c r="F21327" s="3">
        <v>32078</v>
      </c>
      <c r="G21327" s="3">
        <v>373114</v>
      </c>
    </row>
    <row r="21328" spans="1:7" x14ac:dyDescent="0.25">
      <c r="A21328">
        <v>2013</v>
      </c>
      <c r="B21328" t="s">
        <v>70</v>
      </c>
      <c r="C21328" t="s">
        <v>17</v>
      </c>
      <c r="D21328" t="s">
        <v>14</v>
      </c>
      <c r="E21328" s="2">
        <f>F21328/G21328</f>
        <v>0.10022406020680007</v>
      </c>
      <c r="F21328" s="3">
        <v>37395</v>
      </c>
      <c r="G21328" s="3">
        <v>373114</v>
      </c>
    </row>
    <row r="21329" spans="1:7" x14ac:dyDescent="0.25">
      <c r="A21329">
        <v>2013</v>
      </c>
      <c r="B21329" t="s">
        <v>70</v>
      </c>
      <c r="C21329" t="s">
        <v>17</v>
      </c>
      <c r="D21329" t="s">
        <v>15</v>
      </c>
      <c r="E21329" s="2">
        <f>F21329/G21329</f>
        <v>0.18512036535750467</v>
      </c>
      <c r="F21329" s="3">
        <v>69071</v>
      </c>
      <c r="G21329" s="3">
        <v>373114</v>
      </c>
    </row>
    <row r="21330" spans="1:7" x14ac:dyDescent="0.25">
      <c r="A21330">
        <v>2013</v>
      </c>
      <c r="B21330" t="s">
        <v>70</v>
      </c>
      <c r="C21330" t="s">
        <v>17</v>
      </c>
      <c r="D21330" t="s">
        <v>16</v>
      </c>
      <c r="E21330" s="2">
        <f>F21330/G21330</f>
        <v>0.11210514748843517</v>
      </c>
      <c r="F21330" s="3">
        <v>41828</v>
      </c>
      <c r="G21330" s="3">
        <v>373114</v>
      </c>
    </row>
    <row r="21331" spans="1:7" x14ac:dyDescent="0.25">
      <c r="A21331">
        <v>2013</v>
      </c>
      <c r="B21331" t="s">
        <v>70</v>
      </c>
      <c r="C21331" t="s">
        <v>17</v>
      </c>
      <c r="D21331" t="s">
        <v>25</v>
      </c>
      <c r="E21331" s="2">
        <f>F21331/G21331</f>
        <v>0.30482908708866457</v>
      </c>
      <c r="F21331" s="3">
        <v>113736</v>
      </c>
      <c r="G21331" s="3">
        <v>373114</v>
      </c>
    </row>
    <row r="21332" spans="1:7" x14ac:dyDescent="0.25">
      <c r="A21332">
        <v>2013</v>
      </c>
      <c r="B21332" t="s">
        <v>70</v>
      </c>
      <c r="C21332" t="s">
        <v>17</v>
      </c>
      <c r="D21332" t="s">
        <v>10</v>
      </c>
      <c r="E21332" s="2">
        <f>F21332/G21332</f>
        <v>4.7690518179430416E-2</v>
      </c>
      <c r="F21332" s="3">
        <v>17794</v>
      </c>
      <c r="G21332" s="3">
        <v>373114</v>
      </c>
    </row>
    <row r="21333" spans="1:7" x14ac:dyDescent="0.25">
      <c r="A21333">
        <v>2013</v>
      </c>
      <c r="B21333" t="s">
        <v>70</v>
      </c>
      <c r="C21333" t="s">
        <v>17</v>
      </c>
      <c r="D21333" t="s">
        <v>13</v>
      </c>
      <c r="E21333" s="2">
        <f>F21333/G21333</f>
        <v>0.16405709783068981</v>
      </c>
      <c r="F21333" s="3">
        <v>61212</v>
      </c>
      <c r="G21333" s="3">
        <v>373114</v>
      </c>
    </row>
    <row r="21334" spans="1:7" x14ac:dyDescent="0.25">
      <c r="A21334">
        <v>2013</v>
      </c>
      <c r="B21334" t="s">
        <v>71</v>
      </c>
      <c r="C21334" t="s">
        <v>17</v>
      </c>
      <c r="D21334" t="s">
        <v>5</v>
      </c>
      <c r="E21334" s="2">
        <f>F21334/G21334</f>
        <v>0.38600474765197645</v>
      </c>
      <c r="F21334" s="3">
        <v>3740</v>
      </c>
      <c r="G21334" s="3">
        <v>9689</v>
      </c>
    </row>
    <row r="21335" spans="1:7" x14ac:dyDescent="0.25">
      <c r="A21335">
        <v>2013</v>
      </c>
      <c r="B21335" t="s">
        <v>71</v>
      </c>
      <c r="C21335" t="s">
        <v>17</v>
      </c>
      <c r="D21335" t="s">
        <v>11</v>
      </c>
      <c r="E21335" s="2">
        <f>F21335/G21335</f>
        <v>6.0480957787181343E-2</v>
      </c>
      <c r="F21335" s="3">
        <v>586</v>
      </c>
      <c r="G21335" s="3">
        <v>9689</v>
      </c>
    </row>
    <row r="21336" spans="1:7" x14ac:dyDescent="0.25">
      <c r="A21336">
        <v>2013</v>
      </c>
      <c r="B21336" t="s">
        <v>71</v>
      </c>
      <c r="C21336" t="s">
        <v>17</v>
      </c>
      <c r="D21336" t="s">
        <v>14</v>
      </c>
      <c r="E21336" s="2">
        <f>F21336/G21336</f>
        <v>0.11807204045825162</v>
      </c>
      <c r="F21336" s="3">
        <v>1144</v>
      </c>
      <c r="G21336" s="3">
        <v>9689</v>
      </c>
    </row>
    <row r="21337" spans="1:7" x14ac:dyDescent="0.25">
      <c r="A21337">
        <v>2013</v>
      </c>
      <c r="B21337" t="s">
        <v>71</v>
      </c>
      <c r="C21337" t="s">
        <v>17</v>
      </c>
      <c r="D21337" t="s">
        <v>15</v>
      </c>
      <c r="E21337" s="2">
        <f>F21337/G21337</f>
        <v>0.20352977603467851</v>
      </c>
      <c r="F21337" s="3">
        <v>1972</v>
      </c>
      <c r="G21337" s="3">
        <v>9689</v>
      </c>
    </row>
    <row r="21338" spans="1:7" x14ac:dyDescent="0.25">
      <c r="A21338">
        <v>2013</v>
      </c>
      <c r="B21338" t="s">
        <v>71</v>
      </c>
      <c r="C21338" t="s">
        <v>17</v>
      </c>
      <c r="D21338" t="s">
        <v>16</v>
      </c>
      <c r="E21338" s="2">
        <f>F21338/G21338</f>
        <v>6.4402931159046342E-2</v>
      </c>
      <c r="F21338" s="3">
        <v>624</v>
      </c>
      <c r="G21338" s="3">
        <v>9689</v>
      </c>
    </row>
    <row r="21339" spans="1:7" x14ac:dyDescent="0.25">
      <c r="A21339">
        <v>2013</v>
      </c>
      <c r="B21339" t="s">
        <v>71</v>
      </c>
      <c r="C21339" t="s">
        <v>17</v>
      </c>
      <c r="D21339" t="s">
        <v>25</v>
      </c>
      <c r="E21339" s="2">
        <f>F21339/G21339</f>
        <v>0.3143771287026525</v>
      </c>
      <c r="F21339" s="3">
        <v>3046</v>
      </c>
      <c r="G21339" s="3">
        <v>9689</v>
      </c>
    </row>
    <row r="21340" spans="1:7" x14ac:dyDescent="0.25">
      <c r="A21340">
        <v>2013</v>
      </c>
      <c r="B21340" t="s">
        <v>71</v>
      </c>
      <c r="C21340" t="s">
        <v>17</v>
      </c>
      <c r="D21340" t="s">
        <v>10</v>
      </c>
      <c r="E21340" s="2">
        <f>F21340/G21340</f>
        <v>4.2212818660336465E-2</v>
      </c>
      <c r="F21340" s="3">
        <v>409</v>
      </c>
      <c r="G21340" s="3">
        <v>9689</v>
      </c>
    </row>
    <row r="21341" spans="1:7" x14ac:dyDescent="0.25">
      <c r="A21341">
        <v>2013</v>
      </c>
      <c r="B21341" t="s">
        <v>71</v>
      </c>
      <c r="C21341" t="s">
        <v>17</v>
      </c>
      <c r="D21341" t="s">
        <v>13</v>
      </c>
      <c r="E21341" s="2">
        <f>F21341/G21341</f>
        <v>0.19692434719785323</v>
      </c>
      <c r="F21341" s="3">
        <v>1908</v>
      </c>
      <c r="G21341" s="3">
        <v>9689</v>
      </c>
    </row>
    <row r="21342" spans="1:7" x14ac:dyDescent="0.25">
      <c r="A21342">
        <v>2013</v>
      </c>
      <c r="B21342" t="s">
        <v>72</v>
      </c>
      <c r="C21342" t="s">
        <v>17</v>
      </c>
      <c r="D21342" t="s">
        <v>5</v>
      </c>
      <c r="E21342" s="2">
        <f>F21342/G21342</f>
        <v>0.35153583617747441</v>
      </c>
      <c r="F21342" s="3">
        <v>3399</v>
      </c>
      <c r="G21342" s="3">
        <v>9669</v>
      </c>
    </row>
    <row r="21343" spans="1:7" x14ac:dyDescent="0.25">
      <c r="A21343">
        <v>2013</v>
      </c>
      <c r="B21343" t="s">
        <v>72</v>
      </c>
      <c r="C21343" t="s">
        <v>17</v>
      </c>
      <c r="D21343" t="s">
        <v>11</v>
      </c>
      <c r="E21343" s="2">
        <f>F21343/G21343</f>
        <v>6.6914882614541316E-2</v>
      </c>
      <c r="F21343" s="3">
        <v>647</v>
      </c>
      <c r="G21343" s="3">
        <v>9669</v>
      </c>
    </row>
    <row r="21344" spans="1:7" x14ac:dyDescent="0.25">
      <c r="A21344">
        <v>2013</v>
      </c>
      <c r="B21344" t="s">
        <v>72</v>
      </c>
      <c r="C21344" t="s">
        <v>17</v>
      </c>
      <c r="D21344" t="s">
        <v>14</v>
      </c>
      <c r="E21344" s="2">
        <f>F21344/G21344</f>
        <v>8.75995449374289E-2</v>
      </c>
      <c r="F21344" s="3">
        <v>847</v>
      </c>
      <c r="G21344" s="3">
        <v>9669</v>
      </c>
    </row>
    <row r="21345" spans="1:7" x14ac:dyDescent="0.25">
      <c r="A21345">
        <v>2013</v>
      </c>
      <c r="B21345" t="s">
        <v>72</v>
      </c>
      <c r="C21345" t="s">
        <v>17</v>
      </c>
      <c r="D21345" t="s">
        <v>15</v>
      </c>
      <c r="E21345" s="2">
        <f>F21345/G21345</f>
        <v>0.17623332299100217</v>
      </c>
      <c r="F21345" s="3">
        <v>1704</v>
      </c>
      <c r="G21345" s="3">
        <v>9669</v>
      </c>
    </row>
    <row r="21346" spans="1:7" x14ac:dyDescent="0.25">
      <c r="A21346">
        <v>2013</v>
      </c>
      <c r="B21346" t="s">
        <v>72</v>
      </c>
      <c r="C21346" t="s">
        <v>17</v>
      </c>
      <c r="D21346" t="s">
        <v>16</v>
      </c>
      <c r="E21346" s="2">
        <f>F21346/G21346</f>
        <v>8.7702968249043334E-2</v>
      </c>
      <c r="F21346" s="3">
        <v>848</v>
      </c>
      <c r="G21346" s="3">
        <v>9669</v>
      </c>
    </row>
    <row r="21347" spans="1:7" x14ac:dyDescent="0.25">
      <c r="A21347">
        <v>2013</v>
      </c>
      <c r="B21347" t="s">
        <v>72</v>
      </c>
      <c r="C21347" t="s">
        <v>17</v>
      </c>
      <c r="D21347" t="s">
        <v>25</v>
      </c>
      <c r="E21347" s="2">
        <f>F21347/G21347</f>
        <v>0.37015203226807325</v>
      </c>
      <c r="F21347" s="3">
        <v>3579</v>
      </c>
      <c r="G21347" s="3">
        <v>9669</v>
      </c>
    </row>
    <row r="21348" spans="1:7" x14ac:dyDescent="0.25">
      <c r="A21348">
        <v>2013</v>
      </c>
      <c r="B21348" t="s">
        <v>72</v>
      </c>
      <c r="C21348" t="s">
        <v>17</v>
      </c>
      <c r="D21348" t="s">
        <v>10</v>
      </c>
      <c r="E21348" s="2">
        <f>F21348/G21348</f>
        <v>1.5823766677008997E-2</v>
      </c>
      <c r="F21348" s="3">
        <v>153</v>
      </c>
      <c r="G21348" s="3">
        <v>9669</v>
      </c>
    </row>
    <row r="21349" spans="1:7" x14ac:dyDescent="0.25">
      <c r="A21349">
        <v>2013</v>
      </c>
      <c r="B21349" t="s">
        <v>72</v>
      </c>
      <c r="C21349" t="s">
        <v>17</v>
      </c>
      <c r="D21349" t="s">
        <v>13</v>
      </c>
      <c r="E21349" s="2">
        <f>F21349/G21349</f>
        <v>0.19557348226290205</v>
      </c>
      <c r="F21349" s="3">
        <v>1891</v>
      </c>
      <c r="G21349" s="3">
        <v>9669</v>
      </c>
    </row>
    <row r="21350" spans="1:7" x14ac:dyDescent="0.25">
      <c r="A21350">
        <v>2013</v>
      </c>
      <c r="B21350" t="s">
        <v>73</v>
      </c>
      <c r="C21350" t="s">
        <v>17</v>
      </c>
      <c r="D21350" t="s">
        <v>5</v>
      </c>
      <c r="E21350" s="2">
        <f>F21350/G21350</f>
        <v>0.39832486612659618</v>
      </c>
      <c r="F21350" s="3">
        <v>8703</v>
      </c>
      <c r="G21350" s="3">
        <v>21849</v>
      </c>
    </row>
    <row r="21351" spans="1:7" x14ac:dyDescent="0.25">
      <c r="A21351">
        <v>2013</v>
      </c>
      <c r="B21351" t="s">
        <v>73</v>
      </c>
      <c r="C21351" t="s">
        <v>17</v>
      </c>
      <c r="D21351" t="s">
        <v>11</v>
      </c>
      <c r="E21351" s="2">
        <f>F21351/G21351</f>
        <v>6.3206554075701402E-2</v>
      </c>
      <c r="F21351" s="3">
        <v>1381</v>
      </c>
      <c r="G21351" s="3">
        <v>21849</v>
      </c>
    </row>
    <row r="21352" spans="1:7" x14ac:dyDescent="0.25">
      <c r="A21352">
        <v>2013</v>
      </c>
      <c r="B21352" t="s">
        <v>73</v>
      </c>
      <c r="C21352" t="s">
        <v>17</v>
      </c>
      <c r="D21352" t="s">
        <v>14</v>
      </c>
      <c r="E21352" s="2">
        <f>F21352/G21352</f>
        <v>0.13442262803789648</v>
      </c>
      <c r="F21352" s="3">
        <v>2937</v>
      </c>
      <c r="G21352" s="3">
        <v>21849</v>
      </c>
    </row>
    <row r="21353" spans="1:7" x14ac:dyDescent="0.25">
      <c r="A21353">
        <v>2013</v>
      </c>
      <c r="B21353" t="s">
        <v>73</v>
      </c>
      <c r="C21353" t="s">
        <v>17</v>
      </c>
      <c r="D21353" t="s">
        <v>15</v>
      </c>
      <c r="E21353" s="2">
        <f>F21353/G21353</f>
        <v>0.17195294979175249</v>
      </c>
      <c r="F21353" s="3">
        <v>3757</v>
      </c>
      <c r="G21353" s="3">
        <v>21849</v>
      </c>
    </row>
    <row r="21354" spans="1:7" x14ac:dyDescent="0.25">
      <c r="A21354">
        <v>2013</v>
      </c>
      <c r="B21354" t="s">
        <v>73</v>
      </c>
      <c r="C21354" t="s">
        <v>17</v>
      </c>
      <c r="D21354" t="s">
        <v>16</v>
      </c>
      <c r="E21354" s="2">
        <f>F21354/G21354</f>
        <v>9.1949288296947235E-2</v>
      </c>
      <c r="F21354" s="3">
        <v>2009</v>
      </c>
      <c r="G21354" s="3">
        <v>21849</v>
      </c>
    </row>
    <row r="21355" spans="1:7" x14ac:dyDescent="0.25">
      <c r="A21355">
        <v>2013</v>
      </c>
      <c r="B21355" t="s">
        <v>73</v>
      </c>
      <c r="C21355" t="s">
        <v>17</v>
      </c>
      <c r="D21355" t="s">
        <v>25</v>
      </c>
      <c r="E21355" s="2">
        <f>F21355/G21355</f>
        <v>0.26129342303995606</v>
      </c>
      <c r="F21355" s="3">
        <v>5709</v>
      </c>
      <c r="G21355" s="3">
        <v>21849</v>
      </c>
    </row>
    <row r="21356" spans="1:7" x14ac:dyDescent="0.25">
      <c r="A21356">
        <v>2013</v>
      </c>
      <c r="B21356" t="s">
        <v>73</v>
      </c>
      <c r="C21356" t="s">
        <v>17</v>
      </c>
      <c r="D21356" t="s">
        <v>10</v>
      </c>
      <c r="E21356" s="2">
        <f>F21356/G21356</f>
        <v>2.1053595130211909E-2</v>
      </c>
      <c r="F21356" s="3">
        <v>460</v>
      </c>
      <c r="G21356" s="3">
        <v>21849</v>
      </c>
    </row>
    <row r="21357" spans="1:7" x14ac:dyDescent="0.25">
      <c r="A21357">
        <v>2013</v>
      </c>
      <c r="B21357" t="s">
        <v>73</v>
      </c>
      <c r="C21357" t="s">
        <v>17</v>
      </c>
      <c r="D21357" t="s">
        <v>13</v>
      </c>
      <c r="E21357" s="2">
        <f>F21357/G21357</f>
        <v>0.25612156162753447</v>
      </c>
      <c r="F21357" s="3">
        <v>5596</v>
      </c>
      <c r="G21357" s="3">
        <v>21849</v>
      </c>
    </row>
    <row r="21358" spans="1:7" x14ac:dyDescent="0.25">
      <c r="A21358">
        <v>2013</v>
      </c>
      <c r="B21358" t="s">
        <v>74</v>
      </c>
      <c r="C21358" t="s">
        <v>17</v>
      </c>
      <c r="D21358" t="s">
        <v>5</v>
      </c>
      <c r="E21358" s="2">
        <f>F21358/G21358</f>
        <v>0.17449922958397535</v>
      </c>
      <c r="F21358" s="3">
        <v>906</v>
      </c>
      <c r="G21358" s="3">
        <v>5192</v>
      </c>
    </row>
    <row r="21359" spans="1:7" x14ac:dyDescent="0.25">
      <c r="A21359">
        <v>2013</v>
      </c>
      <c r="B21359" t="s">
        <v>74</v>
      </c>
      <c r="C21359" t="s">
        <v>17</v>
      </c>
      <c r="D21359" t="s">
        <v>11</v>
      </c>
      <c r="E21359" s="2">
        <f>F21359/G21359</f>
        <v>0.12191833590138675</v>
      </c>
      <c r="F21359" s="3">
        <v>633</v>
      </c>
      <c r="G21359" s="3">
        <v>5192</v>
      </c>
    </row>
    <row r="21360" spans="1:7" x14ac:dyDescent="0.25">
      <c r="A21360">
        <v>2013</v>
      </c>
      <c r="B21360" t="s">
        <v>74</v>
      </c>
      <c r="C21360" t="s">
        <v>17</v>
      </c>
      <c r="D21360" t="s">
        <v>14</v>
      </c>
      <c r="E21360" s="2">
        <f>F21360/G21360</f>
        <v>4.1795069337442217E-2</v>
      </c>
      <c r="F21360" s="3">
        <v>217</v>
      </c>
      <c r="G21360" s="3">
        <v>5192</v>
      </c>
    </row>
    <row r="21361" spans="1:7" x14ac:dyDescent="0.25">
      <c r="A21361">
        <v>2013</v>
      </c>
      <c r="B21361" t="s">
        <v>74</v>
      </c>
      <c r="C21361" t="s">
        <v>17</v>
      </c>
      <c r="D21361" t="s">
        <v>15</v>
      </c>
      <c r="E21361" s="2">
        <f>F21361/G21361</f>
        <v>9.6687211093990755E-2</v>
      </c>
      <c r="F21361" s="3">
        <v>502</v>
      </c>
      <c r="G21361" s="3">
        <v>5192</v>
      </c>
    </row>
    <row r="21362" spans="1:7" x14ac:dyDescent="0.25">
      <c r="A21362">
        <v>2013</v>
      </c>
      <c r="B21362" t="s">
        <v>74</v>
      </c>
      <c r="C21362" t="s">
        <v>17</v>
      </c>
      <c r="D21362" t="s">
        <v>16</v>
      </c>
      <c r="E21362" s="2">
        <f>F21362/G21362</f>
        <v>3.6016949152542374E-2</v>
      </c>
      <c r="F21362" s="3">
        <v>187</v>
      </c>
      <c r="G21362" s="3">
        <v>5192</v>
      </c>
    </row>
    <row r="21363" spans="1:7" x14ac:dyDescent="0.25">
      <c r="A21363">
        <v>2013</v>
      </c>
      <c r="B21363" t="s">
        <v>74</v>
      </c>
      <c r="C21363" t="s">
        <v>17</v>
      </c>
      <c r="D21363" t="s">
        <v>25</v>
      </c>
      <c r="E21363" s="2">
        <f>F21363/G21363</f>
        <v>0.34244992295839755</v>
      </c>
      <c r="F21363" s="3">
        <v>1778</v>
      </c>
      <c r="G21363" s="3">
        <v>5192</v>
      </c>
    </row>
    <row r="21364" spans="1:7" x14ac:dyDescent="0.25">
      <c r="A21364">
        <v>2013</v>
      </c>
      <c r="B21364" t="s">
        <v>74</v>
      </c>
      <c r="C21364" t="s">
        <v>17</v>
      </c>
      <c r="D21364" t="s">
        <v>10</v>
      </c>
      <c r="E21364" s="2">
        <f>F21364/G21364</f>
        <v>0.20416024653312789</v>
      </c>
      <c r="F21364" s="3">
        <v>1060</v>
      </c>
      <c r="G21364" s="3">
        <v>5192</v>
      </c>
    </row>
    <row r="21365" spans="1:7" x14ac:dyDescent="0.25">
      <c r="A21365">
        <v>2013</v>
      </c>
      <c r="B21365" t="s">
        <v>74</v>
      </c>
      <c r="C21365" t="s">
        <v>17</v>
      </c>
      <c r="D21365" t="s">
        <v>13</v>
      </c>
      <c r="E21365" s="2">
        <f>F21365/G21365</f>
        <v>0.15697226502311248</v>
      </c>
      <c r="F21365" s="3">
        <v>815</v>
      </c>
      <c r="G21365" s="3">
        <v>5192</v>
      </c>
    </row>
    <row r="21366" spans="1:7" x14ac:dyDescent="0.25">
      <c r="A21366">
        <v>2013</v>
      </c>
      <c r="B21366" t="s">
        <v>75</v>
      </c>
      <c r="C21366" t="s">
        <v>17</v>
      </c>
      <c r="D21366" t="s">
        <v>5</v>
      </c>
      <c r="E21366" s="2">
        <f>F21366/G21366</f>
        <v>0.45777425582115877</v>
      </c>
      <c r="F21366" s="3">
        <v>76831</v>
      </c>
      <c r="G21366" s="3">
        <v>167836</v>
      </c>
    </row>
    <row r="21367" spans="1:7" x14ac:dyDescent="0.25">
      <c r="A21367">
        <v>2013</v>
      </c>
      <c r="B21367" t="s">
        <v>75</v>
      </c>
      <c r="C21367" t="s">
        <v>17</v>
      </c>
      <c r="D21367" t="s">
        <v>11</v>
      </c>
      <c r="E21367" s="2">
        <f>F21367/G21367</f>
        <v>6.8394146666984443E-2</v>
      </c>
      <c r="F21367" s="3">
        <v>11479</v>
      </c>
      <c r="G21367" s="3">
        <v>167836</v>
      </c>
    </row>
    <row r="21368" spans="1:7" x14ac:dyDescent="0.25">
      <c r="A21368">
        <v>2013</v>
      </c>
      <c r="B21368" t="s">
        <v>75</v>
      </c>
      <c r="C21368" t="s">
        <v>17</v>
      </c>
      <c r="D21368" t="s">
        <v>14</v>
      </c>
      <c r="E21368" s="2">
        <f>F21368/G21368</f>
        <v>0.11346790914940776</v>
      </c>
      <c r="F21368" s="3">
        <v>19044</v>
      </c>
      <c r="G21368" s="3">
        <v>167836</v>
      </c>
    </row>
    <row r="21369" spans="1:7" x14ac:dyDescent="0.25">
      <c r="A21369">
        <v>2013</v>
      </c>
      <c r="B21369" t="s">
        <v>75</v>
      </c>
      <c r="C21369" t="s">
        <v>17</v>
      </c>
      <c r="D21369" t="s">
        <v>15</v>
      </c>
      <c r="E21369" s="2">
        <f>F21369/G21369</f>
        <v>0.23396053290116542</v>
      </c>
      <c r="F21369" s="3">
        <v>39267</v>
      </c>
      <c r="G21369" s="3">
        <v>167836</v>
      </c>
    </row>
    <row r="21370" spans="1:7" x14ac:dyDescent="0.25">
      <c r="A21370">
        <v>2013</v>
      </c>
      <c r="B21370" t="s">
        <v>75</v>
      </c>
      <c r="C21370" t="s">
        <v>17</v>
      </c>
      <c r="D21370" t="s">
        <v>16</v>
      </c>
      <c r="E21370" s="2">
        <f>F21370/G21370</f>
        <v>0.11034581377058557</v>
      </c>
      <c r="F21370" s="3">
        <v>18520</v>
      </c>
      <c r="G21370" s="3">
        <v>167836</v>
      </c>
    </row>
    <row r="21371" spans="1:7" x14ac:dyDescent="0.25">
      <c r="A21371">
        <v>2013</v>
      </c>
      <c r="B21371" t="s">
        <v>75</v>
      </c>
      <c r="C21371" t="s">
        <v>17</v>
      </c>
      <c r="D21371" t="s">
        <v>25</v>
      </c>
      <c r="E21371" s="2">
        <f>F21371/G21371</f>
        <v>0.2437677256369313</v>
      </c>
      <c r="F21371" s="3">
        <v>40913</v>
      </c>
      <c r="G21371" s="3">
        <v>167836</v>
      </c>
    </row>
    <row r="21372" spans="1:7" x14ac:dyDescent="0.25">
      <c r="A21372">
        <v>2013</v>
      </c>
      <c r="B21372" t="s">
        <v>75</v>
      </c>
      <c r="C21372" t="s">
        <v>17</v>
      </c>
      <c r="D21372" t="s">
        <v>10</v>
      </c>
      <c r="E21372" s="2">
        <f>F21372/G21372</f>
        <v>3.2496008007817156E-2</v>
      </c>
      <c r="F21372" s="3">
        <v>5454</v>
      </c>
      <c r="G21372" s="3">
        <v>167836</v>
      </c>
    </row>
    <row r="21373" spans="1:7" x14ac:dyDescent="0.25">
      <c r="A21373">
        <v>2013</v>
      </c>
      <c r="B21373" t="s">
        <v>75</v>
      </c>
      <c r="C21373" t="s">
        <v>17</v>
      </c>
      <c r="D21373" t="s">
        <v>13</v>
      </c>
      <c r="E21373" s="2">
        <f>F21373/G21373</f>
        <v>0.19756786386710837</v>
      </c>
      <c r="F21373" s="3">
        <v>33159</v>
      </c>
      <c r="G21373" s="3">
        <v>167836</v>
      </c>
    </row>
    <row r="21374" spans="1:7" x14ac:dyDescent="0.25">
      <c r="A21374">
        <v>2013</v>
      </c>
      <c r="B21374" t="s">
        <v>76</v>
      </c>
      <c r="C21374" t="s">
        <v>17</v>
      </c>
      <c r="D21374" t="s">
        <v>5</v>
      </c>
      <c r="E21374" s="2">
        <f>F21374/G21374</f>
        <v>0.32012360939431395</v>
      </c>
      <c r="F21374" s="3">
        <v>12949</v>
      </c>
      <c r="G21374" s="3">
        <v>40450</v>
      </c>
    </row>
    <row r="21375" spans="1:7" x14ac:dyDescent="0.25">
      <c r="A21375">
        <v>2013</v>
      </c>
      <c r="B21375" t="s">
        <v>76</v>
      </c>
      <c r="C21375" t="s">
        <v>17</v>
      </c>
      <c r="D21375" t="s">
        <v>11</v>
      </c>
      <c r="E21375" s="2">
        <f>F21375/G21375</f>
        <v>7.2509270704573553E-2</v>
      </c>
      <c r="F21375" s="3">
        <v>2933</v>
      </c>
      <c r="G21375" s="3">
        <v>40450</v>
      </c>
    </row>
    <row r="21376" spans="1:7" x14ac:dyDescent="0.25">
      <c r="A21376">
        <v>2013</v>
      </c>
      <c r="B21376" t="s">
        <v>76</v>
      </c>
      <c r="C21376" t="s">
        <v>17</v>
      </c>
      <c r="D21376" t="s">
        <v>14</v>
      </c>
      <c r="E21376" s="2">
        <f>F21376/G21376</f>
        <v>0.1303337453646477</v>
      </c>
      <c r="F21376" s="3">
        <v>5272</v>
      </c>
      <c r="G21376" s="3">
        <v>40450</v>
      </c>
    </row>
    <row r="21377" spans="1:7" x14ac:dyDescent="0.25">
      <c r="A21377">
        <v>2013</v>
      </c>
      <c r="B21377" t="s">
        <v>76</v>
      </c>
      <c r="C21377" t="s">
        <v>17</v>
      </c>
      <c r="D21377" t="s">
        <v>15</v>
      </c>
      <c r="E21377" s="2">
        <f>F21377/G21377</f>
        <v>0.13965389369592088</v>
      </c>
      <c r="F21377" s="3">
        <v>5649</v>
      </c>
      <c r="G21377" s="3">
        <v>40450</v>
      </c>
    </row>
    <row r="21378" spans="1:7" x14ac:dyDescent="0.25">
      <c r="A21378">
        <v>2013</v>
      </c>
      <c r="B21378" t="s">
        <v>76</v>
      </c>
      <c r="C21378" t="s">
        <v>17</v>
      </c>
      <c r="D21378" t="s">
        <v>16</v>
      </c>
      <c r="E21378" s="2">
        <f>F21378/G21378</f>
        <v>5.0135970333745367E-2</v>
      </c>
      <c r="F21378" s="3">
        <v>2028</v>
      </c>
      <c r="G21378" s="3">
        <v>40450</v>
      </c>
    </row>
    <row r="21379" spans="1:7" x14ac:dyDescent="0.25">
      <c r="A21379">
        <v>2013</v>
      </c>
      <c r="B21379" t="s">
        <v>76</v>
      </c>
      <c r="C21379" t="s">
        <v>17</v>
      </c>
      <c r="D21379" t="s">
        <v>25</v>
      </c>
      <c r="E21379" s="2">
        <f>F21379/G21379</f>
        <v>0.34286773794808406</v>
      </c>
      <c r="F21379" s="3">
        <v>13869</v>
      </c>
      <c r="G21379" s="3">
        <v>40450</v>
      </c>
    </row>
    <row r="21380" spans="1:7" x14ac:dyDescent="0.25">
      <c r="A21380">
        <v>2013</v>
      </c>
      <c r="B21380" t="s">
        <v>76</v>
      </c>
      <c r="C21380" t="s">
        <v>17</v>
      </c>
      <c r="D21380" t="s">
        <v>10</v>
      </c>
      <c r="E21380" s="2">
        <f>F21380/G21380</f>
        <v>4.3485784919653894E-2</v>
      </c>
      <c r="F21380" s="3">
        <v>1759</v>
      </c>
      <c r="G21380" s="3">
        <v>40450</v>
      </c>
    </row>
    <row r="21381" spans="1:7" x14ac:dyDescent="0.25">
      <c r="A21381">
        <v>2013</v>
      </c>
      <c r="B21381" t="s">
        <v>76</v>
      </c>
      <c r="C21381" t="s">
        <v>17</v>
      </c>
      <c r="D21381" t="s">
        <v>13</v>
      </c>
      <c r="E21381" s="2">
        <f>F21381/G21381</f>
        <v>0.22101359703337453</v>
      </c>
      <c r="F21381" s="3">
        <v>8940</v>
      </c>
      <c r="G21381" s="3">
        <v>40450</v>
      </c>
    </row>
    <row r="21382" spans="1:7" x14ac:dyDescent="0.25">
      <c r="A21382">
        <v>2013</v>
      </c>
      <c r="B21382" t="s">
        <v>77</v>
      </c>
      <c r="C21382" t="s">
        <v>17</v>
      </c>
      <c r="D21382" t="s">
        <v>5</v>
      </c>
      <c r="E21382" s="2">
        <f>F21382/G21382</f>
        <v>0.4323812193071177</v>
      </c>
      <c r="F21382" s="3">
        <v>70965</v>
      </c>
      <c r="G21382" s="3">
        <v>164126</v>
      </c>
    </row>
    <row r="21383" spans="1:7" x14ac:dyDescent="0.25">
      <c r="A21383">
        <v>2013</v>
      </c>
      <c r="B21383" t="s">
        <v>77</v>
      </c>
      <c r="C21383" t="s">
        <v>17</v>
      </c>
      <c r="D21383" t="s">
        <v>11</v>
      </c>
      <c r="E21383" s="2">
        <f>F21383/G21383</f>
        <v>6.7935610445633232E-2</v>
      </c>
      <c r="F21383" s="3">
        <v>11150</v>
      </c>
      <c r="G21383" s="3">
        <v>164126</v>
      </c>
    </row>
    <row r="21384" spans="1:7" x14ac:dyDescent="0.25">
      <c r="A21384">
        <v>2013</v>
      </c>
      <c r="B21384" t="s">
        <v>77</v>
      </c>
      <c r="C21384" t="s">
        <v>17</v>
      </c>
      <c r="D21384" t="s">
        <v>14</v>
      </c>
      <c r="E21384" s="2">
        <f>F21384/G21384</f>
        <v>9.6182201479351234E-2</v>
      </c>
      <c r="F21384" s="3">
        <v>15786</v>
      </c>
      <c r="G21384" s="3">
        <v>164126</v>
      </c>
    </row>
    <row r="21385" spans="1:7" x14ac:dyDescent="0.25">
      <c r="A21385">
        <v>2013</v>
      </c>
      <c r="B21385" t="s">
        <v>77</v>
      </c>
      <c r="C21385" t="s">
        <v>17</v>
      </c>
      <c r="D21385" t="s">
        <v>15</v>
      </c>
      <c r="E21385" s="2">
        <f>F21385/G21385</f>
        <v>0.21530409563384229</v>
      </c>
      <c r="F21385" s="3">
        <v>35337</v>
      </c>
      <c r="G21385" s="3">
        <v>164126</v>
      </c>
    </row>
    <row r="21386" spans="1:7" x14ac:dyDescent="0.25">
      <c r="A21386">
        <v>2013</v>
      </c>
      <c r="B21386" t="s">
        <v>77</v>
      </c>
      <c r="C21386" t="s">
        <v>17</v>
      </c>
      <c r="D21386" t="s">
        <v>16</v>
      </c>
      <c r="E21386" s="2">
        <f>F21386/G21386</f>
        <v>0.12089492219392418</v>
      </c>
      <c r="F21386" s="3">
        <v>19842</v>
      </c>
      <c r="G21386" s="3">
        <v>164126</v>
      </c>
    </row>
    <row r="21387" spans="1:7" x14ac:dyDescent="0.25">
      <c r="A21387">
        <v>2013</v>
      </c>
      <c r="B21387" t="s">
        <v>77</v>
      </c>
      <c r="C21387" t="s">
        <v>17</v>
      </c>
      <c r="D21387" t="s">
        <v>25</v>
      </c>
      <c r="E21387" s="2">
        <f>F21387/G21387</f>
        <v>0.23915772028807136</v>
      </c>
      <c r="F21387" s="3">
        <v>39252</v>
      </c>
      <c r="G21387" s="3">
        <v>164126</v>
      </c>
    </row>
    <row r="21388" spans="1:7" x14ac:dyDescent="0.25">
      <c r="A21388">
        <v>2013</v>
      </c>
      <c r="B21388" t="s">
        <v>77</v>
      </c>
      <c r="C21388" t="s">
        <v>17</v>
      </c>
      <c r="D21388" t="s">
        <v>10</v>
      </c>
      <c r="E21388" s="2">
        <f>F21388/G21388</f>
        <v>5.8254024347147923E-2</v>
      </c>
      <c r="F21388" s="3">
        <v>9561</v>
      </c>
      <c r="G21388" s="3">
        <v>164126</v>
      </c>
    </row>
    <row r="21389" spans="1:7" x14ac:dyDescent="0.25">
      <c r="A21389">
        <v>2013</v>
      </c>
      <c r="B21389" t="s">
        <v>77</v>
      </c>
      <c r="C21389" t="s">
        <v>17</v>
      </c>
      <c r="D21389" t="s">
        <v>13</v>
      </c>
      <c r="E21389" s="2">
        <f>F21389/G21389</f>
        <v>0.20227142561202979</v>
      </c>
      <c r="F21389" s="3">
        <v>33198</v>
      </c>
      <c r="G21389" s="3">
        <v>164126</v>
      </c>
    </row>
    <row r="21390" spans="1:7" x14ac:dyDescent="0.25">
      <c r="A21390">
        <v>2013</v>
      </c>
      <c r="B21390" t="s">
        <v>78</v>
      </c>
      <c r="C21390" t="s">
        <v>17</v>
      </c>
      <c r="D21390" t="s">
        <v>5</v>
      </c>
      <c r="E21390" s="2">
        <f>F21390/G21390</f>
        <v>0.3888554418355743</v>
      </c>
      <c r="F21390" s="3">
        <v>23252</v>
      </c>
      <c r="G21390" s="3">
        <v>59796</v>
      </c>
    </row>
    <row r="21391" spans="1:7" x14ac:dyDescent="0.25">
      <c r="A21391">
        <v>2013</v>
      </c>
      <c r="B21391" t="s">
        <v>78</v>
      </c>
      <c r="C21391" t="s">
        <v>17</v>
      </c>
      <c r="D21391" t="s">
        <v>11</v>
      </c>
      <c r="E21391" s="2">
        <f>F21391/G21391</f>
        <v>6.8884206301424847E-2</v>
      </c>
      <c r="F21391" s="3">
        <v>4119</v>
      </c>
      <c r="G21391" s="3">
        <v>59796</v>
      </c>
    </row>
    <row r="21392" spans="1:7" x14ac:dyDescent="0.25">
      <c r="A21392">
        <v>2013</v>
      </c>
      <c r="B21392" t="s">
        <v>78</v>
      </c>
      <c r="C21392" t="s">
        <v>17</v>
      </c>
      <c r="D21392" t="s">
        <v>14</v>
      </c>
      <c r="E21392" s="2">
        <f>F21392/G21392</f>
        <v>0.13107900193992908</v>
      </c>
      <c r="F21392" s="3">
        <v>7838</v>
      </c>
      <c r="G21392" s="3">
        <v>59796</v>
      </c>
    </row>
    <row r="21393" spans="1:7" x14ac:dyDescent="0.25">
      <c r="A21393">
        <v>2013</v>
      </c>
      <c r="B21393" t="s">
        <v>78</v>
      </c>
      <c r="C21393" t="s">
        <v>17</v>
      </c>
      <c r="D21393" t="s">
        <v>15</v>
      </c>
      <c r="E21393" s="2">
        <f>F21393/G21393</f>
        <v>0.17942671750618772</v>
      </c>
      <c r="F21393" s="3">
        <v>10729</v>
      </c>
      <c r="G21393" s="3">
        <v>59796</v>
      </c>
    </row>
    <row r="21394" spans="1:7" x14ac:dyDescent="0.25">
      <c r="A21394">
        <v>2013</v>
      </c>
      <c r="B21394" t="s">
        <v>78</v>
      </c>
      <c r="C21394" t="s">
        <v>17</v>
      </c>
      <c r="D21394" t="s">
        <v>16</v>
      </c>
      <c r="E21394" s="2">
        <f>F21394/G21394</f>
        <v>7.8349722389457491E-2</v>
      </c>
      <c r="F21394" s="3">
        <v>4685</v>
      </c>
      <c r="G21394" s="3">
        <v>59796</v>
      </c>
    </row>
    <row r="21395" spans="1:7" x14ac:dyDescent="0.25">
      <c r="A21395">
        <v>2013</v>
      </c>
      <c r="B21395" t="s">
        <v>78</v>
      </c>
      <c r="C21395" t="s">
        <v>17</v>
      </c>
      <c r="D21395" t="s">
        <v>25</v>
      </c>
      <c r="E21395" s="2">
        <f>F21395/G21395</f>
        <v>0.29140745200347851</v>
      </c>
      <c r="F21395" s="3">
        <v>17425</v>
      </c>
      <c r="G21395" s="3">
        <v>59796</v>
      </c>
    </row>
    <row r="21396" spans="1:7" x14ac:dyDescent="0.25">
      <c r="A21396">
        <v>2013</v>
      </c>
      <c r="B21396" t="s">
        <v>78</v>
      </c>
      <c r="C21396" t="s">
        <v>17</v>
      </c>
      <c r="D21396" t="s">
        <v>10</v>
      </c>
      <c r="E21396" s="2">
        <f>F21396/G21396</f>
        <v>2.0084955515419091E-2</v>
      </c>
      <c r="F21396" s="3">
        <v>1201</v>
      </c>
      <c r="G21396" s="3">
        <v>59796</v>
      </c>
    </row>
    <row r="21397" spans="1:7" x14ac:dyDescent="0.25">
      <c r="A21397">
        <v>2013</v>
      </c>
      <c r="B21397" t="s">
        <v>78</v>
      </c>
      <c r="C21397" t="s">
        <v>17</v>
      </c>
      <c r="D21397" t="s">
        <v>13</v>
      </c>
      <c r="E21397" s="2">
        <f>F21397/G21397</f>
        <v>0.23076794434410328</v>
      </c>
      <c r="F21397" s="3">
        <v>13799</v>
      </c>
      <c r="G21397" s="3">
        <v>59796</v>
      </c>
    </row>
    <row r="21398" spans="1:7" x14ac:dyDescent="0.25">
      <c r="A21398">
        <v>2013</v>
      </c>
      <c r="B21398" t="s">
        <v>79</v>
      </c>
      <c r="C21398" t="s">
        <v>17</v>
      </c>
      <c r="D21398" t="s">
        <v>5</v>
      </c>
      <c r="E21398" s="2">
        <f>F21398/G21398</f>
        <v>0.41474611980532328</v>
      </c>
      <c r="F21398" s="3">
        <v>45080</v>
      </c>
      <c r="G21398" s="3">
        <v>108693</v>
      </c>
    </row>
    <row r="21399" spans="1:7" x14ac:dyDescent="0.25">
      <c r="A21399">
        <v>2013</v>
      </c>
      <c r="B21399" t="s">
        <v>79</v>
      </c>
      <c r="C21399" t="s">
        <v>17</v>
      </c>
      <c r="D21399" t="s">
        <v>11</v>
      </c>
      <c r="E21399" s="2">
        <f>F21399/G21399</f>
        <v>6.5698803050794438E-2</v>
      </c>
      <c r="F21399" s="3">
        <v>7141</v>
      </c>
      <c r="G21399" s="3">
        <v>108693</v>
      </c>
    </row>
    <row r="21400" spans="1:7" x14ac:dyDescent="0.25">
      <c r="A21400">
        <v>2013</v>
      </c>
      <c r="B21400" t="s">
        <v>79</v>
      </c>
      <c r="C21400" t="s">
        <v>17</v>
      </c>
      <c r="D21400" t="s">
        <v>14</v>
      </c>
      <c r="E21400" s="2">
        <f>F21400/G21400</f>
        <v>0.11263834837570037</v>
      </c>
      <c r="F21400" s="3">
        <v>12243</v>
      </c>
      <c r="G21400" s="3">
        <v>108693</v>
      </c>
    </row>
    <row r="21401" spans="1:7" x14ac:dyDescent="0.25">
      <c r="A21401">
        <v>2013</v>
      </c>
      <c r="B21401" t="s">
        <v>79</v>
      </c>
      <c r="C21401" t="s">
        <v>17</v>
      </c>
      <c r="D21401" t="s">
        <v>15</v>
      </c>
      <c r="E21401" s="2">
        <f>F21401/G21401</f>
        <v>0.20748346259648737</v>
      </c>
      <c r="F21401" s="3">
        <v>22552</v>
      </c>
      <c r="G21401" s="3">
        <v>108693</v>
      </c>
    </row>
    <row r="21402" spans="1:7" x14ac:dyDescent="0.25">
      <c r="A21402">
        <v>2013</v>
      </c>
      <c r="B21402" t="s">
        <v>79</v>
      </c>
      <c r="C21402" t="s">
        <v>17</v>
      </c>
      <c r="D21402" t="s">
        <v>16</v>
      </c>
      <c r="E21402" s="2">
        <f>F21402/G21402</f>
        <v>9.4624308833135523E-2</v>
      </c>
      <c r="F21402" s="3">
        <v>10285</v>
      </c>
      <c r="G21402" s="3">
        <v>108693</v>
      </c>
    </row>
    <row r="21403" spans="1:7" x14ac:dyDescent="0.25">
      <c r="A21403">
        <v>2013</v>
      </c>
      <c r="B21403" t="s">
        <v>79</v>
      </c>
      <c r="C21403" t="s">
        <v>17</v>
      </c>
      <c r="D21403" t="s">
        <v>25</v>
      </c>
      <c r="E21403" s="2">
        <f>F21403/G21403</f>
        <v>0.28245609192864307</v>
      </c>
      <c r="F21403" s="3">
        <v>30701</v>
      </c>
      <c r="G21403" s="3">
        <v>108693</v>
      </c>
    </row>
    <row r="21404" spans="1:7" x14ac:dyDescent="0.25">
      <c r="A21404">
        <v>2013</v>
      </c>
      <c r="B21404" t="s">
        <v>79</v>
      </c>
      <c r="C21404" t="s">
        <v>17</v>
      </c>
      <c r="D21404" t="s">
        <v>10</v>
      </c>
      <c r="E21404" s="2">
        <f>F21404/G21404</f>
        <v>2.6045835518386649E-2</v>
      </c>
      <c r="F21404" s="3">
        <v>2831</v>
      </c>
      <c r="G21404" s="3">
        <v>108693</v>
      </c>
    </row>
    <row r="21405" spans="1:7" x14ac:dyDescent="0.25">
      <c r="A21405">
        <v>2013</v>
      </c>
      <c r="B21405" t="s">
        <v>79</v>
      </c>
      <c r="C21405" t="s">
        <v>17</v>
      </c>
      <c r="D21405" t="s">
        <v>13</v>
      </c>
      <c r="E21405" s="2">
        <f>F21405/G21405</f>
        <v>0.2110531496968526</v>
      </c>
      <c r="F21405" s="3">
        <v>22940</v>
      </c>
      <c r="G21405" s="3">
        <v>108693</v>
      </c>
    </row>
    <row r="21406" spans="1:7" x14ac:dyDescent="0.25">
      <c r="A21406">
        <v>2013</v>
      </c>
      <c r="B21406" t="s">
        <v>80</v>
      </c>
      <c r="C21406" t="s">
        <v>17</v>
      </c>
      <c r="D21406" t="s">
        <v>5</v>
      </c>
      <c r="E21406" s="2">
        <f>F21406/G21406</f>
        <v>0.30429819674136083</v>
      </c>
      <c r="F21406" s="3">
        <v>22393</v>
      </c>
      <c r="G21406" s="3">
        <v>73589</v>
      </c>
    </row>
    <row r="21407" spans="1:7" x14ac:dyDescent="0.25">
      <c r="A21407">
        <v>2013</v>
      </c>
      <c r="B21407" t="s">
        <v>80</v>
      </c>
      <c r="C21407" t="s">
        <v>17</v>
      </c>
      <c r="D21407" t="s">
        <v>11</v>
      </c>
      <c r="E21407" s="2">
        <f>F21407/G21407</f>
        <v>0.11266629523434209</v>
      </c>
      <c r="F21407" s="3">
        <v>8291</v>
      </c>
      <c r="G21407" s="3">
        <v>73589</v>
      </c>
    </row>
    <row r="21408" spans="1:7" x14ac:dyDescent="0.25">
      <c r="A21408">
        <v>2013</v>
      </c>
      <c r="B21408" t="s">
        <v>80</v>
      </c>
      <c r="C21408" t="s">
        <v>17</v>
      </c>
      <c r="D21408" t="s">
        <v>14</v>
      </c>
      <c r="E21408" s="2">
        <f>F21408/G21408</f>
        <v>0.10512440718042099</v>
      </c>
      <c r="F21408" s="3">
        <v>7736</v>
      </c>
      <c r="G21408" s="3">
        <v>73589</v>
      </c>
    </row>
    <row r="21409" spans="1:7" x14ac:dyDescent="0.25">
      <c r="A21409">
        <v>2013</v>
      </c>
      <c r="B21409" t="s">
        <v>80</v>
      </c>
      <c r="C21409" t="s">
        <v>17</v>
      </c>
      <c r="D21409" t="s">
        <v>15</v>
      </c>
      <c r="E21409" s="2">
        <f>F21409/G21409</f>
        <v>0.14510320835994511</v>
      </c>
      <c r="F21409" s="3">
        <v>10678</v>
      </c>
      <c r="G21409" s="3">
        <v>73589</v>
      </c>
    </row>
    <row r="21410" spans="1:7" x14ac:dyDescent="0.25">
      <c r="A21410">
        <v>2013</v>
      </c>
      <c r="B21410" t="s">
        <v>80</v>
      </c>
      <c r="C21410" t="s">
        <v>17</v>
      </c>
      <c r="D21410" t="s">
        <v>16</v>
      </c>
      <c r="E21410" s="2">
        <f>F21410/G21410</f>
        <v>5.4070581200994713E-2</v>
      </c>
      <c r="F21410" s="3">
        <v>3979</v>
      </c>
      <c r="G21410" s="3">
        <v>73589</v>
      </c>
    </row>
    <row r="21411" spans="1:7" x14ac:dyDescent="0.25">
      <c r="A21411">
        <v>2013</v>
      </c>
      <c r="B21411" t="s">
        <v>80</v>
      </c>
      <c r="C21411" t="s">
        <v>17</v>
      </c>
      <c r="D21411" t="s">
        <v>25</v>
      </c>
      <c r="E21411" s="2">
        <f>F21411/G21411</f>
        <v>0.32208618135862699</v>
      </c>
      <c r="F21411" s="3">
        <v>23702</v>
      </c>
      <c r="G21411" s="3">
        <v>73589</v>
      </c>
    </row>
    <row r="21412" spans="1:7" x14ac:dyDescent="0.25">
      <c r="A21412">
        <v>2013</v>
      </c>
      <c r="B21412" t="s">
        <v>80</v>
      </c>
      <c r="C21412" t="s">
        <v>17</v>
      </c>
      <c r="D21412" t="s">
        <v>10</v>
      </c>
      <c r="E21412" s="2">
        <f>F21412/G21412</f>
        <v>6.1449401405101307E-2</v>
      </c>
      <c r="F21412" s="3">
        <v>4522</v>
      </c>
      <c r="G21412" s="3">
        <v>73589</v>
      </c>
    </row>
    <row r="21413" spans="1:7" x14ac:dyDescent="0.25">
      <c r="A21413">
        <v>2013</v>
      </c>
      <c r="B21413" t="s">
        <v>80</v>
      </c>
      <c r="C21413" t="s">
        <v>17</v>
      </c>
      <c r="D21413" t="s">
        <v>13</v>
      </c>
      <c r="E21413" s="2">
        <f>F21413/G21413</f>
        <v>0.19949992526056884</v>
      </c>
      <c r="F21413" s="3">
        <v>14681</v>
      </c>
      <c r="G21413" s="3">
        <v>73589</v>
      </c>
    </row>
    <row r="21414" spans="1:7" x14ac:dyDescent="0.25">
      <c r="A21414">
        <v>2013</v>
      </c>
      <c r="B21414" t="s">
        <v>81</v>
      </c>
      <c r="C21414" t="s">
        <v>17</v>
      </c>
      <c r="D21414" t="s">
        <v>5</v>
      </c>
      <c r="E21414" s="2">
        <f>F21414/G21414</f>
        <v>0.17056728567794455</v>
      </c>
      <c r="F21414" s="3">
        <v>1341</v>
      </c>
      <c r="G21414" s="3">
        <v>7862</v>
      </c>
    </row>
    <row r="21415" spans="1:7" x14ac:dyDescent="0.25">
      <c r="A21415">
        <v>2013</v>
      </c>
      <c r="B21415" t="s">
        <v>81</v>
      </c>
      <c r="C21415" t="s">
        <v>17</v>
      </c>
      <c r="D21415" t="s">
        <v>11</v>
      </c>
      <c r="E21415" s="2">
        <f>F21415/G21415</f>
        <v>0.15492241160010176</v>
      </c>
      <c r="F21415" s="3">
        <v>1218</v>
      </c>
      <c r="G21415" s="3">
        <v>7862</v>
      </c>
    </row>
    <row r="21416" spans="1:7" x14ac:dyDescent="0.25">
      <c r="A21416">
        <v>2013</v>
      </c>
      <c r="B21416" t="s">
        <v>81</v>
      </c>
      <c r="C21416" t="s">
        <v>17</v>
      </c>
      <c r="D21416" t="s">
        <v>14</v>
      </c>
      <c r="E21416" s="2">
        <f>F21416/G21416</f>
        <v>8.8527092342915295E-2</v>
      </c>
      <c r="F21416" s="3">
        <v>696</v>
      </c>
      <c r="G21416" s="3">
        <v>7862</v>
      </c>
    </row>
    <row r="21417" spans="1:7" x14ac:dyDescent="0.25">
      <c r="A21417">
        <v>2013</v>
      </c>
      <c r="B21417" t="s">
        <v>81</v>
      </c>
      <c r="C21417" t="s">
        <v>17</v>
      </c>
      <c r="D21417" t="s">
        <v>15</v>
      </c>
      <c r="E21417" s="2">
        <f>F21417/G21417</f>
        <v>7.2882218265072504E-2</v>
      </c>
      <c r="F21417" s="3">
        <v>573</v>
      </c>
      <c r="G21417" s="3">
        <v>7862</v>
      </c>
    </row>
    <row r="21418" spans="1:7" x14ac:dyDescent="0.25">
      <c r="A21418">
        <v>2013</v>
      </c>
      <c r="B21418" t="s">
        <v>81</v>
      </c>
      <c r="C21418" t="s">
        <v>17</v>
      </c>
      <c r="D21418" t="s">
        <v>16</v>
      </c>
      <c r="E21418" s="2">
        <f>F21418/G21418</f>
        <v>9.1579750699567544E-3</v>
      </c>
      <c r="F21418" s="3">
        <v>72</v>
      </c>
      <c r="G21418" s="3">
        <v>7862</v>
      </c>
    </row>
    <row r="21419" spans="1:7" x14ac:dyDescent="0.25">
      <c r="A21419">
        <v>2013</v>
      </c>
      <c r="B21419" t="s">
        <v>81</v>
      </c>
      <c r="C21419" t="s">
        <v>17</v>
      </c>
      <c r="D21419" t="s">
        <v>25</v>
      </c>
      <c r="E21419" s="2">
        <f>F21419/G21419</f>
        <v>0.39659119816840499</v>
      </c>
      <c r="F21419" s="3">
        <v>3118</v>
      </c>
      <c r="G21419" s="3">
        <v>7862</v>
      </c>
    </row>
    <row r="21420" spans="1:7" x14ac:dyDescent="0.25">
      <c r="A21420">
        <v>2013</v>
      </c>
      <c r="B21420" t="s">
        <v>81</v>
      </c>
      <c r="C21420" t="s">
        <v>17</v>
      </c>
      <c r="D21420" t="s">
        <v>10</v>
      </c>
      <c r="E21420" s="2">
        <f>F21420/G21420</f>
        <v>8.8527092342915295E-2</v>
      </c>
      <c r="F21420" s="3">
        <v>696</v>
      </c>
      <c r="G21420" s="3">
        <v>7862</v>
      </c>
    </row>
    <row r="21421" spans="1:7" x14ac:dyDescent="0.25">
      <c r="A21421">
        <v>2013</v>
      </c>
      <c r="B21421" t="s">
        <v>81</v>
      </c>
      <c r="C21421" t="s">
        <v>17</v>
      </c>
      <c r="D21421" t="s">
        <v>13</v>
      </c>
      <c r="E21421" s="2">
        <f>F21421/G21421</f>
        <v>0.18939201221063343</v>
      </c>
      <c r="F21421" s="3">
        <v>1489</v>
      </c>
      <c r="G21421" s="3">
        <v>7862</v>
      </c>
    </row>
    <row r="21422" spans="1:7" x14ac:dyDescent="0.25">
      <c r="A21422">
        <v>2013</v>
      </c>
      <c r="B21422" t="s">
        <v>82</v>
      </c>
      <c r="C21422" t="s">
        <v>17</v>
      </c>
      <c r="D21422" t="s">
        <v>5</v>
      </c>
      <c r="E21422" s="2">
        <f>F21422/G21422</f>
        <v>0.44028950542822676</v>
      </c>
      <c r="F21422" s="3">
        <v>9490</v>
      </c>
      <c r="G21422" s="3">
        <v>21554</v>
      </c>
    </row>
    <row r="21423" spans="1:7" x14ac:dyDescent="0.25">
      <c r="A21423">
        <v>2013</v>
      </c>
      <c r="B21423" t="s">
        <v>82</v>
      </c>
      <c r="C21423" t="s">
        <v>17</v>
      </c>
      <c r="D21423" t="s">
        <v>11</v>
      </c>
      <c r="E21423" s="2">
        <f>F21423/G21423</f>
        <v>7.6041570010206921E-2</v>
      </c>
      <c r="F21423" s="3">
        <v>1639</v>
      </c>
      <c r="G21423" s="3">
        <v>21554</v>
      </c>
    </row>
    <row r="21424" spans="1:7" x14ac:dyDescent="0.25">
      <c r="A21424">
        <v>2013</v>
      </c>
      <c r="B21424" t="s">
        <v>82</v>
      </c>
      <c r="C21424" t="s">
        <v>17</v>
      </c>
      <c r="D21424" t="s">
        <v>14</v>
      </c>
      <c r="E21424" s="2">
        <f>F21424/G21424</f>
        <v>0.13640159599146331</v>
      </c>
      <c r="F21424" s="3">
        <v>2940</v>
      </c>
      <c r="G21424" s="3">
        <v>21554</v>
      </c>
    </row>
    <row r="21425" spans="1:7" x14ac:dyDescent="0.25">
      <c r="A21425">
        <v>2013</v>
      </c>
      <c r="B21425" t="s">
        <v>82</v>
      </c>
      <c r="C21425" t="s">
        <v>17</v>
      </c>
      <c r="D21425" t="s">
        <v>15</v>
      </c>
      <c r="E21425" s="2">
        <f>F21425/G21425</f>
        <v>0.20785005103461074</v>
      </c>
      <c r="F21425" s="3">
        <v>4480</v>
      </c>
      <c r="G21425" s="3">
        <v>21554</v>
      </c>
    </row>
    <row r="21426" spans="1:7" x14ac:dyDescent="0.25">
      <c r="A21426">
        <v>2013</v>
      </c>
      <c r="B21426" t="s">
        <v>82</v>
      </c>
      <c r="C21426" t="s">
        <v>17</v>
      </c>
      <c r="D21426" t="s">
        <v>16</v>
      </c>
      <c r="E21426" s="2">
        <f>F21426/G21426</f>
        <v>9.6037858402152732E-2</v>
      </c>
      <c r="F21426" s="3">
        <v>2070</v>
      </c>
      <c r="G21426" s="3">
        <v>21554</v>
      </c>
    </row>
    <row r="21427" spans="1:7" x14ac:dyDescent="0.25">
      <c r="A21427">
        <v>2013</v>
      </c>
      <c r="B21427" t="s">
        <v>82</v>
      </c>
      <c r="C21427" t="s">
        <v>17</v>
      </c>
      <c r="D21427" t="s">
        <v>25</v>
      </c>
      <c r="E21427" s="2">
        <f>F21427/G21427</f>
        <v>0.23035167486313446</v>
      </c>
      <c r="F21427" s="3">
        <v>4965</v>
      </c>
      <c r="G21427" s="3">
        <v>21554</v>
      </c>
    </row>
    <row r="21428" spans="1:7" x14ac:dyDescent="0.25">
      <c r="A21428">
        <v>2013</v>
      </c>
      <c r="B21428" t="s">
        <v>82</v>
      </c>
      <c r="C21428" t="s">
        <v>17</v>
      </c>
      <c r="D21428" t="s">
        <v>10</v>
      </c>
      <c r="E21428" s="2">
        <f>F21428/G21428</f>
        <v>1.0810058457826854E-2</v>
      </c>
      <c r="F21428" s="3">
        <v>233</v>
      </c>
      <c r="G21428" s="3">
        <v>21554</v>
      </c>
    </row>
    <row r="21429" spans="1:7" x14ac:dyDescent="0.25">
      <c r="A21429">
        <v>2013</v>
      </c>
      <c r="B21429" t="s">
        <v>82</v>
      </c>
      <c r="C21429" t="s">
        <v>17</v>
      </c>
      <c r="D21429" t="s">
        <v>13</v>
      </c>
      <c r="E21429" s="2">
        <f>F21429/G21429</f>
        <v>0.24250719124060499</v>
      </c>
      <c r="F21429" s="3">
        <v>5227</v>
      </c>
      <c r="G21429" s="3">
        <v>21554</v>
      </c>
    </row>
    <row r="21430" spans="1:7" x14ac:dyDescent="0.25">
      <c r="A21430">
        <v>2013</v>
      </c>
      <c r="B21430" t="s">
        <v>83</v>
      </c>
      <c r="C21430" t="s">
        <v>17</v>
      </c>
      <c r="D21430" t="s">
        <v>5</v>
      </c>
      <c r="E21430" s="2">
        <f>F21430/G21430</f>
        <v>0.3732979521818377</v>
      </c>
      <c r="F21430" s="3">
        <v>13927</v>
      </c>
      <c r="G21430" s="3">
        <v>37308</v>
      </c>
    </row>
    <row r="21431" spans="1:7" x14ac:dyDescent="0.25">
      <c r="A21431">
        <v>2013</v>
      </c>
      <c r="B21431" t="s">
        <v>83</v>
      </c>
      <c r="C21431" t="s">
        <v>17</v>
      </c>
      <c r="D21431" t="s">
        <v>11</v>
      </c>
      <c r="E21431" s="2">
        <f>F21431/G21431</f>
        <v>6.6661305886137015E-2</v>
      </c>
      <c r="F21431" s="3">
        <v>2487</v>
      </c>
      <c r="G21431" s="3">
        <v>37308</v>
      </c>
    </row>
    <row r="21432" spans="1:7" x14ac:dyDescent="0.25">
      <c r="A21432">
        <v>2013</v>
      </c>
      <c r="B21432" t="s">
        <v>83</v>
      </c>
      <c r="C21432" t="s">
        <v>17</v>
      </c>
      <c r="D21432" t="s">
        <v>14</v>
      </c>
      <c r="E21432" s="2">
        <f>F21432/G21432</f>
        <v>9.6252814409778065E-2</v>
      </c>
      <c r="F21432" s="3">
        <v>3591</v>
      </c>
      <c r="G21432" s="3">
        <v>37308</v>
      </c>
    </row>
    <row r="21433" spans="1:7" x14ac:dyDescent="0.25">
      <c r="A21433">
        <v>2013</v>
      </c>
      <c r="B21433" t="s">
        <v>83</v>
      </c>
      <c r="C21433" t="s">
        <v>17</v>
      </c>
      <c r="D21433" t="s">
        <v>15</v>
      </c>
      <c r="E21433" s="2">
        <f>F21433/G21433</f>
        <v>0.17208105500160822</v>
      </c>
      <c r="F21433" s="3">
        <v>6420</v>
      </c>
      <c r="G21433" s="3">
        <v>37308</v>
      </c>
    </row>
    <row r="21434" spans="1:7" x14ac:dyDescent="0.25">
      <c r="A21434">
        <v>2013</v>
      </c>
      <c r="B21434" t="s">
        <v>83</v>
      </c>
      <c r="C21434" t="s">
        <v>17</v>
      </c>
      <c r="D21434" t="s">
        <v>16</v>
      </c>
      <c r="E21434" s="2">
        <f>F21434/G21434</f>
        <v>0.10496408277045138</v>
      </c>
      <c r="F21434" s="3">
        <v>3916</v>
      </c>
      <c r="G21434" s="3">
        <v>37308</v>
      </c>
    </row>
    <row r="21435" spans="1:7" x14ac:dyDescent="0.25">
      <c r="A21435">
        <v>2013</v>
      </c>
      <c r="B21435" t="s">
        <v>83</v>
      </c>
      <c r="C21435" t="s">
        <v>17</v>
      </c>
      <c r="D21435" t="s">
        <v>25</v>
      </c>
      <c r="E21435" s="2">
        <f>F21435/G21435</f>
        <v>0.31615203173582074</v>
      </c>
      <c r="F21435" s="3">
        <v>11795</v>
      </c>
      <c r="G21435" s="3">
        <v>37308</v>
      </c>
    </row>
    <row r="21436" spans="1:7" x14ac:dyDescent="0.25">
      <c r="A21436">
        <v>2013</v>
      </c>
      <c r="B21436" t="s">
        <v>83</v>
      </c>
      <c r="C21436" t="s">
        <v>17</v>
      </c>
      <c r="D21436" t="s">
        <v>10</v>
      </c>
      <c r="E21436" s="2">
        <f>F21436/G21436</f>
        <v>2.6375040205853972E-2</v>
      </c>
      <c r="F21436" s="3">
        <v>984</v>
      </c>
      <c r="G21436" s="3">
        <v>37308</v>
      </c>
    </row>
    <row r="21437" spans="1:7" x14ac:dyDescent="0.25">
      <c r="A21437">
        <v>2013</v>
      </c>
      <c r="B21437" t="s">
        <v>83</v>
      </c>
      <c r="C21437" t="s">
        <v>17</v>
      </c>
      <c r="D21437" t="s">
        <v>13</v>
      </c>
      <c r="E21437" s="2">
        <f>F21437/G21437</f>
        <v>0.2175136699903506</v>
      </c>
      <c r="F21437" s="3">
        <v>8115</v>
      </c>
      <c r="G21437" s="3">
        <v>37308</v>
      </c>
    </row>
    <row r="21438" spans="1:7" x14ac:dyDescent="0.25">
      <c r="A21438">
        <v>2013</v>
      </c>
      <c r="B21438" t="s">
        <v>84</v>
      </c>
      <c r="C21438" t="s">
        <v>17</v>
      </c>
      <c r="D21438" t="s">
        <v>5</v>
      </c>
      <c r="E21438" s="2">
        <f>F21438/G21438</f>
        <v>0.51875493325096944</v>
      </c>
      <c r="F21438" s="3">
        <v>30232</v>
      </c>
      <c r="G21438" s="3">
        <v>58278</v>
      </c>
    </row>
    <row r="21439" spans="1:7" x14ac:dyDescent="0.25">
      <c r="A21439">
        <v>2013</v>
      </c>
      <c r="B21439" t="s">
        <v>84</v>
      </c>
      <c r="C21439" t="s">
        <v>17</v>
      </c>
      <c r="D21439" t="s">
        <v>11</v>
      </c>
      <c r="E21439" s="2">
        <f>F21439/G21439</f>
        <v>4.6209547342050176E-2</v>
      </c>
      <c r="F21439" s="3">
        <v>2693</v>
      </c>
      <c r="G21439" s="3">
        <v>58278</v>
      </c>
    </row>
    <row r="21440" spans="1:7" x14ac:dyDescent="0.25">
      <c r="A21440">
        <v>2013</v>
      </c>
      <c r="B21440" t="s">
        <v>84</v>
      </c>
      <c r="C21440" t="s">
        <v>17</v>
      </c>
      <c r="D21440" t="s">
        <v>14</v>
      </c>
      <c r="E21440" s="2">
        <f>F21440/G21440</f>
        <v>0.11832938673255775</v>
      </c>
      <c r="F21440" s="3">
        <v>6896</v>
      </c>
      <c r="G21440" s="3">
        <v>58278</v>
      </c>
    </row>
    <row r="21441" spans="1:7" x14ac:dyDescent="0.25">
      <c r="A21441">
        <v>2013</v>
      </c>
      <c r="B21441" t="s">
        <v>84</v>
      </c>
      <c r="C21441" t="s">
        <v>17</v>
      </c>
      <c r="D21441" t="s">
        <v>15</v>
      </c>
      <c r="E21441" s="2">
        <f>F21441/G21441</f>
        <v>0.271508974226981</v>
      </c>
      <c r="F21441" s="3">
        <v>15823</v>
      </c>
      <c r="G21441" s="3">
        <v>58278</v>
      </c>
    </row>
    <row r="21442" spans="1:7" x14ac:dyDescent="0.25">
      <c r="A21442">
        <v>2013</v>
      </c>
      <c r="B21442" t="s">
        <v>84</v>
      </c>
      <c r="C21442" t="s">
        <v>17</v>
      </c>
      <c r="D21442" t="s">
        <v>16</v>
      </c>
      <c r="E21442" s="2">
        <f>F21442/G21442</f>
        <v>0.12891657229143072</v>
      </c>
      <c r="F21442" s="3">
        <v>7513</v>
      </c>
      <c r="G21442" s="3">
        <v>58278</v>
      </c>
    </row>
    <row r="21443" spans="1:7" x14ac:dyDescent="0.25">
      <c r="A21443">
        <v>2013</v>
      </c>
      <c r="B21443" t="s">
        <v>84</v>
      </c>
      <c r="C21443" t="s">
        <v>17</v>
      </c>
      <c r="D21443" t="s">
        <v>25</v>
      </c>
      <c r="E21443" s="2">
        <f>F21443/G21443</f>
        <v>0.20613267442259514</v>
      </c>
      <c r="F21443" s="3">
        <v>12013</v>
      </c>
      <c r="G21443" s="3">
        <v>58278</v>
      </c>
    </row>
    <row r="21444" spans="1:7" x14ac:dyDescent="0.25">
      <c r="A21444">
        <v>2013</v>
      </c>
      <c r="B21444" t="s">
        <v>84</v>
      </c>
      <c r="C21444" t="s">
        <v>17</v>
      </c>
      <c r="D21444" t="s">
        <v>10</v>
      </c>
      <c r="E21444" s="2">
        <f>F21444/G21444</f>
        <v>2.0299255293592781E-2</v>
      </c>
      <c r="F21444" s="3">
        <v>1183</v>
      </c>
      <c r="G21444" s="3">
        <v>58278</v>
      </c>
    </row>
    <row r="21445" spans="1:7" x14ac:dyDescent="0.25">
      <c r="A21445">
        <v>2013</v>
      </c>
      <c r="B21445" t="s">
        <v>84</v>
      </c>
      <c r="C21445" t="s">
        <v>17</v>
      </c>
      <c r="D21445" t="s">
        <v>13</v>
      </c>
      <c r="E21445" s="2">
        <f>F21445/G21445</f>
        <v>0.2086035896907924</v>
      </c>
      <c r="F21445" s="3">
        <v>12157</v>
      </c>
      <c r="G21445" s="3">
        <v>58278</v>
      </c>
    </row>
    <row r="21446" spans="1:7" x14ac:dyDescent="0.25">
      <c r="A21446">
        <v>2013</v>
      </c>
      <c r="B21446" t="s">
        <v>85</v>
      </c>
      <c r="C21446" t="s">
        <v>17</v>
      </c>
      <c r="D21446" t="s">
        <v>5</v>
      </c>
      <c r="E21446" s="2">
        <f>F21446/G21446</f>
        <v>0.58096782914301159</v>
      </c>
      <c r="F21446" s="3">
        <v>15043</v>
      </c>
      <c r="G21446" s="3">
        <v>25893</v>
      </c>
    </row>
    <row r="21447" spans="1:7" x14ac:dyDescent="0.25">
      <c r="A21447">
        <v>2013</v>
      </c>
      <c r="B21447" t="s">
        <v>85</v>
      </c>
      <c r="C21447" t="s">
        <v>17</v>
      </c>
      <c r="D21447" t="s">
        <v>11</v>
      </c>
      <c r="E21447" s="2">
        <f>F21447/G21447</f>
        <v>3.765496466226393E-2</v>
      </c>
      <c r="F21447" s="3">
        <v>975</v>
      </c>
      <c r="G21447" s="3">
        <v>25893</v>
      </c>
    </row>
    <row r="21448" spans="1:7" x14ac:dyDescent="0.25">
      <c r="A21448">
        <v>2013</v>
      </c>
      <c r="B21448" t="s">
        <v>85</v>
      </c>
      <c r="C21448" t="s">
        <v>17</v>
      </c>
      <c r="D21448" t="s">
        <v>14</v>
      </c>
      <c r="E21448" s="2">
        <f>F21448/G21448</f>
        <v>9.1762252346193951E-2</v>
      </c>
      <c r="F21448" s="3">
        <v>2376</v>
      </c>
      <c r="G21448" s="3">
        <v>25893</v>
      </c>
    </row>
    <row r="21449" spans="1:7" x14ac:dyDescent="0.25">
      <c r="A21449">
        <v>2013</v>
      </c>
      <c r="B21449" t="s">
        <v>85</v>
      </c>
      <c r="C21449" t="s">
        <v>17</v>
      </c>
      <c r="D21449" t="s">
        <v>15</v>
      </c>
      <c r="E21449" s="2">
        <f>F21449/G21449</f>
        <v>0.35963387788205309</v>
      </c>
      <c r="F21449" s="3">
        <v>9312</v>
      </c>
      <c r="G21449" s="3">
        <v>25893</v>
      </c>
    </row>
    <row r="21450" spans="1:7" x14ac:dyDescent="0.25">
      <c r="A21450">
        <v>2013</v>
      </c>
      <c r="B21450" t="s">
        <v>85</v>
      </c>
      <c r="C21450" t="s">
        <v>17</v>
      </c>
      <c r="D21450" t="s">
        <v>16</v>
      </c>
      <c r="E21450" s="2">
        <f>F21450/G21450</f>
        <v>0.12957169891476461</v>
      </c>
      <c r="F21450" s="3">
        <v>3355</v>
      </c>
      <c r="G21450" s="3">
        <v>25893</v>
      </c>
    </row>
    <row r="21451" spans="1:7" x14ac:dyDescent="0.25">
      <c r="A21451">
        <v>2013</v>
      </c>
      <c r="B21451" t="s">
        <v>85</v>
      </c>
      <c r="C21451" t="s">
        <v>17</v>
      </c>
      <c r="D21451" t="s">
        <v>25</v>
      </c>
      <c r="E21451" s="2">
        <f>F21451/G21451</f>
        <v>0.17247904839145714</v>
      </c>
      <c r="F21451" s="3">
        <v>4466</v>
      </c>
      <c r="G21451" s="3">
        <v>25893</v>
      </c>
    </row>
    <row r="21452" spans="1:7" x14ac:dyDescent="0.25">
      <c r="A21452">
        <v>2013</v>
      </c>
      <c r="B21452" t="s">
        <v>85</v>
      </c>
      <c r="C21452" t="s">
        <v>17</v>
      </c>
      <c r="D21452" t="s">
        <v>10</v>
      </c>
      <c r="E21452" s="2">
        <f>F21452/G21452</f>
        <v>1.3130962036071525E-2</v>
      </c>
      <c r="F21452" s="3">
        <v>340</v>
      </c>
      <c r="G21452" s="3">
        <v>25893</v>
      </c>
    </row>
    <row r="21453" spans="1:7" x14ac:dyDescent="0.25">
      <c r="A21453">
        <v>2013</v>
      </c>
      <c r="B21453" t="s">
        <v>85</v>
      </c>
      <c r="C21453" t="s">
        <v>17</v>
      </c>
      <c r="D21453" t="s">
        <v>13</v>
      </c>
      <c r="E21453" s="2">
        <f>F21453/G21453</f>
        <v>0.19576719576719576</v>
      </c>
      <c r="F21453" s="3">
        <v>5069</v>
      </c>
      <c r="G21453" s="3">
        <v>25893</v>
      </c>
    </row>
    <row r="21454" spans="1:7" x14ac:dyDescent="0.25">
      <c r="A21454">
        <v>2013</v>
      </c>
      <c r="B21454" t="s">
        <v>86</v>
      </c>
      <c r="C21454" t="s">
        <v>17</v>
      </c>
      <c r="D21454" t="s">
        <v>5</v>
      </c>
      <c r="E21454" s="2">
        <f>F21454/G21454</f>
        <v>0.31040631394329143</v>
      </c>
      <c r="F21454" s="3">
        <v>10619</v>
      </c>
      <c r="G21454" s="3">
        <v>34210</v>
      </c>
    </row>
    <row r="21455" spans="1:7" x14ac:dyDescent="0.25">
      <c r="A21455">
        <v>2013</v>
      </c>
      <c r="B21455" t="s">
        <v>86</v>
      </c>
      <c r="C21455" t="s">
        <v>17</v>
      </c>
      <c r="D21455" t="s">
        <v>11</v>
      </c>
      <c r="E21455" s="2">
        <f>F21455/G21455</f>
        <v>8.4098216895644548E-2</v>
      </c>
      <c r="F21455" s="3">
        <v>2877</v>
      </c>
      <c r="G21455" s="3">
        <v>34210</v>
      </c>
    </row>
    <row r="21456" spans="1:7" x14ac:dyDescent="0.25">
      <c r="A21456">
        <v>2013</v>
      </c>
      <c r="B21456" t="s">
        <v>86</v>
      </c>
      <c r="C21456" t="s">
        <v>17</v>
      </c>
      <c r="D21456" t="s">
        <v>14</v>
      </c>
      <c r="E21456" s="2">
        <f>F21456/G21456</f>
        <v>0.12788658287050569</v>
      </c>
      <c r="F21456" s="3">
        <v>4375</v>
      </c>
      <c r="G21456" s="3">
        <v>34210</v>
      </c>
    </row>
    <row r="21457" spans="1:7" x14ac:dyDescent="0.25">
      <c r="A21457">
        <v>2013</v>
      </c>
      <c r="B21457" t="s">
        <v>86</v>
      </c>
      <c r="C21457" t="s">
        <v>17</v>
      </c>
      <c r="D21457" t="s">
        <v>15</v>
      </c>
      <c r="E21457" s="2">
        <f>F21457/G21457</f>
        <v>0.12677579655071616</v>
      </c>
      <c r="F21457" s="3">
        <v>4337</v>
      </c>
      <c r="G21457" s="3">
        <v>34210</v>
      </c>
    </row>
    <row r="21458" spans="1:7" x14ac:dyDescent="0.25">
      <c r="A21458">
        <v>2013</v>
      </c>
      <c r="B21458" t="s">
        <v>86</v>
      </c>
      <c r="C21458" t="s">
        <v>17</v>
      </c>
      <c r="D21458" t="s">
        <v>16</v>
      </c>
      <c r="E21458" s="2">
        <f>F21458/G21458</f>
        <v>5.574393452206957E-2</v>
      </c>
      <c r="F21458" s="3">
        <v>1907</v>
      </c>
      <c r="G21458" s="3">
        <v>34210</v>
      </c>
    </row>
    <row r="21459" spans="1:7" x14ac:dyDescent="0.25">
      <c r="A21459">
        <v>2013</v>
      </c>
      <c r="B21459" t="s">
        <v>86</v>
      </c>
      <c r="C21459" t="s">
        <v>17</v>
      </c>
      <c r="D21459" t="s">
        <v>25</v>
      </c>
      <c r="E21459" s="2">
        <f>F21459/G21459</f>
        <v>0.30838935983630517</v>
      </c>
      <c r="F21459" s="3">
        <v>10550</v>
      </c>
      <c r="G21459" s="3">
        <v>34210</v>
      </c>
    </row>
    <row r="21460" spans="1:7" x14ac:dyDescent="0.25">
      <c r="A21460">
        <v>2013</v>
      </c>
      <c r="B21460" t="s">
        <v>86</v>
      </c>
      <c r="C21460" t="s">
        <v>17</v>
      </c>
      <c r="D21460" t="s">
        <v>10</v>
      </c>
      <c r="E21460" s="2">
        <f>F21460/G21460</f>
        <v>5.6971645717626425E-2</v>
      </c>
      <c r="F21460" s="3">
        <v>1949</v>
      </c>
      <c r="G21460" s="3">
        <v>34210</v>
      </c>
    </row>
    <row r="21461" spans="1:7" x14ac:dyDescent="0.25">
      <c r="A21461">
        <v>2013</v>
      </c>
      <c r="B21461" t="s">
        <v>86</v>
      </c>
      <c r="C21461" t="s">
        <v>17</v>
      </c>
      <c r="D21461" t="s">
        <v>13</v>
      </c>
      <c r="E21461" s="2">
        <f>F21461/G21461</f>
        <v>0.24013446360713242</v>
      </c>
      <c r="F21461" s="3">
        <v>8215</v>
      </c>
      <c r="G21461" s="3">
        <v>34210</v>
      </c>
    </row>
    <row r="21462" spans="1:7" x14ac:dyDescent="0.25">
      <c r="A21462">
        <v>2013</v>
      </c>
      <c r="B21462" t="s">
        <v>87</v>
      </c>
      <c r="C21462" t="s">
        <v>17</v>
      </c>
      <c r="D21462" t="s">
        <v>5</v>
      </c>
      <c r="E21462" s="2">
        <f>F21462/G21462</f>
        <v>0.17958079783637593</v>
      </c>
      <c r="F21462" s="3">
        <v>1328</v>
      </c>
      <c r="G21462" s="3">
        <v>7395</v>
      </c>
    </row>
    <row r="21463" spans="1:7" x14ac:dyDescent="0.25">
      <c r="A21463">
        <v>2013</v>
      </c>
      <c r="B21463" t="s">
        <v>87</v>
      </c>
      <c r="C21463" t="s">
        <v>17</v>
      </c>
      <c r="D21463" t="s">
        <v>11</v>
      </c>
      <c r="E21463" s="2">
        <f>F21463/G21463</f>
        <v>0.14983096686950642</v>
      </c>
      <c r="F21463" s="3">
        <v>1108</v>
      </c>
      <c r="G21463" s="3">
        <v>7395</v>
      </c>
    </row>
    <row r="21464" spans="1:7" x14ac:dyDescent="0.25">
      <c r="A21464">
        <v>2013</v>
      </c>
      <c r="B21464" t="s">
        <v>87</v>
      </c>
      <c r="C21464" t="s">
        <v>17</v>
      </c>
      <c r="D21464" t="s">
        <v>14</v>
      </c>
      <c r="E21464" s="2">
        <f>F21464/G21464</f>
        <v>5.6795131845841784E-2</v>
      </c>
      <c r="F21464" s="3">
        <v>420</v>
      </c>
      <c r="G21464" s="3">
        <v>7395</v>
      </c>
    </row>
    <row r="21465" spans="1:7" x14ac:dyDescent="0.25">
      <c r="A21465">
        <v>2013</v>
      </c>
      <c r="B21465" t="s">
        <v>87</v>
      </c>
      <c r="C21465" t="s">
        <v>17</v>
      </c>
      <c r="D21465" t="s">
        <v>15</v>
      </c>
      <c r="E21465" s="2">
        <f>F21465/G21465</f>
        <v>9.4388100067613251E-2</v>
      </c>
      <c r="F21465" s="3">
        <v>698</v>
      </c>
      <c r="G21465" s="3">
        <v>7395</v>
      </c>
    </row>
    <row r="21466" spans="1:7" x14ac:dyDescent="0.25">
      <c r="A21466">
        <v>2013</v>
      </c>
      <c r="B21466" t="s">
        <v>87</v>
      </c>
      <c r="C21466" t="s">
        <v>17</v>
      </c>
      <c r="D21466" t="s">
        <v>16</v>
      </c>
      <c r="E21466" s="2">
        <f>F21466/G21466</f>
        <v>2.8397565922920892E-2</v>
      </c>
      <c r="F21466" s="3">
        <v>210</v>
      </c>
      <c r="G21466" s="3">
        <v>7395</v>
      </c>
    </row>
    <row r="21467" spans="1:7" x14ac:dyDescent="0.25">
      <c r="A21467">
        <v>2013</v>
      </c>
      <c r="B21467" t="s">
        <v>87</v>
      </c>
      <c r="C21467" t="s">
        <v>17</v>
      </c>
      <c r="D21467" t="s">
        <v>25</v>
      </c>
      <c r="E21467" s="2">
        <f>F21467/G21467</f>
        <v>0.38715348208248818</v>
      </c>
      <c r="F21467" s="3">
        <v>2863</v>
      </c>
      <c r="G21467" s="3">
        <v>7395</v>
      </c>
    </row>
    <row r="21468" spans="1:7" x14ac:dyDescent="0.25">
      <c r="A21468">
        <v>2013</v>
      </c>
      <c r="B21468" t="s">
        <v>87</v>
      </c>
      <c r="C21468" t="s">
        <v>17</v>
      </c>
      <c r="D21468" t="s">
        <v>10</v>
      </c>
      <c r="E21468" s="2">
        <f>F21468/G21468</f>
        <v>9.4929006085192696E-2</v>
      </c>
      <c r="F21468" s="3">
        <v>702</v>
      </c>
      <c r="G21468" s="3">
        <v>7395</v>
      </c>
    </row>
    <row r="21469" spans="1:7" x14ac:dyDescent="0.25">
      <c r="A21469">
        <v>2013</v>
      </c>
      <c r="B21469" t="s">
        <v>87</v>
      </c>
      <c r="C21469" t="s">
        <v>17</v>
      </c>
      <c r="D21469" t="s">
        <v>13</v>
      </c>
      <c r="E21469" s="2">
        <f>F21469/G21469</f>
        <v>0.18850574712643678</v>
      </c>
      <c r="F21469" s="3">
        <v>1394</v>
      </c>
      <c r="G21469" s="3">
        <v>7395</v>
      </c>
    </row>
    <row r="21470" spans="1:7" x14ac:dyDescent="0.25">
      <c r="A21470">
        <v>2013</v>
      </c>
      <c r="B21470" t="s">
        <v>88</v>
      </c>
      <c r="C21470" t="s">
        <v>17</v>
      </c>
      <c r="D21470" t="s">
        <v>5</v>
      </c>
      <c r="E21470" s="2">
        <f>F21470/G21470</f>
        <v>0.16687141687141688</v>
      </c>
      <c r="F21470" s="3">
        <v>815</v>
      </c>
      <c r="G21470" s="3">
        <v>4884</v>
      </c>
    </row>
    <row r="21471" spans="1:7" x14ac:dyDescent="0.25">
      <c r="A21471">
        <v>2013</v>
      </c>
      <c r="B21471" t="s">
        <v>88</v>
      </c>
      <c r="C21471" t="s">
        <v>17</v>
      </c>
      <c r="D21471" t="s">
        <v>11</v>
      </c>
      <c r="E21471" s="2">
        <f>F21471/G21471</f>
        <v>0.1167076167076167</v>
      </c>
      <c r="F21471" s="3">
        <v>570</v>
      </c>
      <c r="G21471" s="3">
        <v>4884</v>
      </c>
    </row>
    <row r="21472" spans="1:7" x14ac:dyDescent="0.25">
      <c r="A21472">
        <v>2013</v>
      </c>
      <c r="B21472" t="s">
        <v>88</v>
      </c>
      <c r="C21472" t="s">
        <v>17</v>
      </c>
      <c r="D21472" t="s">
        <v>14</v>
      </c>
      <c r="E21472" s="2">
        <f>F21472/G21472</f>
        <v>8.292383292383293E-2</v>
      </c>
      <c r="F21472" s="3">
        <v>405</v>
      </c>
      <c r="G21472" s="3">
        <v>4884</v>
      </c>
    </row>
    <row r="21473" spans="1:7" x14ac:dyDescent="0.25">
      <c r="A21473">
        <v>2013</v>
      </c>
      <c r="B21473" t="s">
        <v>88</v>
      </c>
      <c r="C21473" t="s">
        <v>17</v>
      </c>
      <c r="D21473" t="s">
        <v>15</v>
      </c>
      <c r="E21473" s="2">
        <f>F21473/G21473</f>
        <v>4.5249795249795249E-2</v>
      </c>
      <c r="F21473" s="3">
        <v>221</v>
      </c>
      <c r="G21473" s="3">
        <v>4884</v>
      </c>
    </row>
    <row r="21474" spans="1:7" x14ac:dyDescent="0.25">
      <c r="A21474">
        <v>2013</v>
      </c>
      <c r="B21474" t="s">
        <v>88</v>
      </c>
      <c r="C21474" t="s">
        <v>17</v>
      </c>
      <c r="D21474" t="s">
        <v>16</v>
      </c>
      <c r="E21474" s="2">
        <f>F21474/G21474</f>
        <v>3.8697788697788699E-2</v>
      </c>
      <c r="F21474" s="3">
        <v>189</v>
      </c>
      <c r="G21474" s="3">
        <v>4884</v>
      </c>
    </row>
    <row r="21475" spans="1:7" x14ac:dyDescent="0.25">
      <c r="A21475">
        <v>2013</v>
      </c>
      <c r="B21475" t="s">
        <v>88</v>
      </c>
      <c r="C21475" t="s">
        <v>17</v>
      </c>
      <c r="D21475" t="s">
        <v>25</v>
      </c>
      <c r="E21475" s="2">
        <f>F21475/G21475</f>
        <v>0.45945945945945948</v>
      </c>
      <c r="F21475" s="3">
        <v>2244</v>
      </c>
      <c r="G21475" s="3">
        <v>4884</v>
      </c>
    </row>
    <row r="21476" spans="1:7" x14ac:dyDescent="0.25">
      <c r="A21476">
        <v>2013</v>
      </c>
      <c r="B21476" t="s">
        <v>88</v>
      </c>
      <c r="C21476" t="s">
        <v>17</v>
      </c>
      <c r="D21476" t="s">
        <v>10</v>
      </c>
      <c r="E21476" s="2">
        <f>F21476/G21476</f>
        <v>4.238329238329238E-2</v>
      </c>
      <c r="F21476" s="3">
        <v>207</v>
      </c>
      <c r="G21476" s="3">
        <v>4884</v>
      </c>
    </row>
    <row r="21477" spans="1:7" x14ac:dyDescent="0.25">
      <c r="A21477">
        <v>2013</v>
      </c>
      <c r="B21477" t="s">
        <v>88</v>
      </c>
      <c r="C21477" t="s">
        <v>17</v>
      </c>
      <c r="D21477" t="s">
        <v>13</v>
      </c>
      <c r="E21477" s="2">
        <f>F21477/G21477</f>
        <v>0.21457821457821458</v>
      </c>
      <c r="F21477" s="3">
        <v>1048</v>
      </c>
      <c r="G21477" s="3">
        <v>4884</v>
      </c>
    </row>
    <row r="21478" spans="1:7" x14ac:dyDescent="0.25">
      <c r="A21478">
        <v>2013</v>
      </c>
      <c r="B21478" t="s">
        <v>89</v>
      </c>
      <c r="C21478" t="s">
        <v>17</v>
      </c>
      <c r="D21478" t="s">
        <v>5</v>
      </c>
      <c r="E21478" s="2">
        <f>F21478/G21478</f>
        <v>0.16031313818924439</v>
      </c>
      <c r="F21478" s="3">
        <v>471</v>
      </c>
      <c r="G21478" s="3">
        <v>2938</v>
      </c>
    </row>
    <row r="21479" spans="1:7" x14ac:dyDescent="0.25">
      <c r="A21479">
        <v>2013</v>
      </c>
      <c r="B21479" t="s">
        <v>89</v>
      </c>
      <c r="C21479" t="s">
        <v>17</v>
      </c>
      <c r="D21479" t="s">
        <v>11</v>
      </c>
      <c r="E21479" s="2">
        <f>F21479/G21479</f>
        <v>0.20762423417290674</v>
      </c>
      <c r="F21479" s="3">
        <v>610</v>
      </c>
      <c r="G21479" s="3">
        <v>2938</v>
      </c>
    </row>
    <row r="21480" spans="1:7" x14ac:dyDescent="0.25">
      <c r="A21480">
        <v>2013</v>
      </c>
      <c r="B21480" t="s">
        <v>89</v>
      </c>
      <c r="C21480" t="s">
        <v>17</v>
      </c>
      <c r="D21480" t="s">
        <v>14</v>
      </c>
      <c r="E21480" s="2">
        <f>F21480/G21480</f>
        <v>7.6242341729067395E-2</v>
      </c>
      <c r="F21480" s="3">
        <v>224</v>
      </c>
      <c r="G21480" s="3">
        <v>2938</v>
      </c>
    </row>
    <row r="21481" spans="1:7" x14ac:dyDescent="0.25">
      <c r="A21481">
        <v>2013</v>
      </c>
      <c r="B21481" t="s">
        <v>89</v>
      </c>
      <c r="C21481" t="s">
        <v>17</v>
      </c>
      <c r="D21481" t="s">
        <v>15</v>
      </c>
      <c r="E21481" s="2">
        <f>F21481/G21481</f>
        <v>6.7733151803948261E-2</v>
      </c>
      <c r="F21481" s="3">
        <v>199</v>
      </c>
      <c r="G21481" s="3">
        <v>2938</v>
      </c>
    </row>
    <row r="21482" spans="1:7" x14ac:dyDescent="0.25">
      <c r="A21482">
        <v>2013</v>
      </c>
      <c r="B21482" t="s">
        <v>89</v>
      </c>
      <c r="C21482" t="s">
        <v>17</v>
      </c>
      <c r="D21482" t="s">
        <v>16</v>
      </c>
      <c r="E21482" s="2">
        <f>F21482/G21482</f>
        <v>1.6337644656228726E-2</v>
      </c>
      <c r="F21482" s="3">
        <v>48</v>
      </c>
      <c r="G21482" s="3">
        <v>2938</v>
      </c>
    </row>
    <row r="21483" spans="1:7" x14ac:dyDescent="0.25">
      <c r="A21483">
        <v>2013</v>
      </c>
      <c r="B21483" t="s">
        <v>89</v>
      </c>
      <c r="C21483" t="s">
        <v>17</v>
      </c>
      <c r="D21483" t="s">
        <v>25</v>
      </c>
      <c r="E21483" s="2">
        <f>F21483/G21483</f>
        <v>0.38495575221238937</v>
      </c>
      <c r="F21483" s="3">
        <v>1131</v>
      </c>
      <c r="G21483" s="3">
        <v>2938</v>
      </c>
    </row>
    <row r="21484" spans="1:7" x14ac:dyDescent="0.25">
      <c r="A21484">
        <v>2013</v>
      </c>
      <c r="B21484" t="s">
        <v>89</v>
      </c>
      <c r="C21484" t="s">
        <v>17</v>
      </c>
      <c r="D21484" t="s">
        <v>10</v>
      </c>
      <c r="E21484" s="2">
        <f>F21484/G21484</f>
        <v>2.4846834581347857E-2</v>
      </c>
      <c r="F21484" s="3">
        <v>73</v>
      </c>
      <c r="G21484" s="3">
        <v>2938</v>
      </c>
    </row>
    <row r="21485" spans="1:7" x14ac:dyDescent="0.25">
      <c r="A21485">
        <v>2013</v>
      </c>
      <c r="B21485" t="s">
        <v>89</v>
      </c>
      <c r="C21485" t="s">
        <v>17</v>
      </c>
      <c r="D21485" t="s">
        <v>13</v>
      </c>
      <c r="E21485" s="2">
        <f>F21485/G21485</f>
        <v>0.22226004084411163</v>
      </c>
      <c r="F21485" s="3">
        <v>653</v>
      </c>
      <c r="G21485" s="3">
        <v>2938</v>
      </c>
    </row>
    <row r="21486" spans="1:7" x14ac:dyDescent="0.25">
      <c r="A21486">
        <v>2013</v>
      </c>
      <c r="B21486" t="s">
        <v>90</v>
      </c>
      <c r="C21486" t="s">
        <v>17</v>
      </c>
      <c r="D21486" t="s">
        <v>5</v>
      </c>
      <c r="E21486" s="2">
        <f>F21486/G21486</f>
        <v>0.20593779453345901</v>
      </c>
      <c r="F21486" s="3">
        <v>437</v>
      </c>
      <c r="G21486" s="3">
        <v>2122</v>
      </c>
    </row>
    <row r="21487" spans="1:7" x14ac:dyDescent="0.25">
      <c r="A21487">
        <v>2013</v>
      </c>
      <c r="B21487" t="s">
        <v>90</v>
      </c>
      <c r="C21487" t="s">
        <v>17</v>
      </c>
      <c r="D21487" t="s">
        <v>11</v>
      </c>
      <c r="E21487" s="2">
        <f>F21487/G21487</f>
        <v>0.17295004712535345</v>
      </c>
      <c r="F21487" s="3">
        <v>367</v>
      </c>
      <c r="G21487" s="3">
        <v>2122</v>
      </c>
    </row>
    <row r="21488" spans="1:7" x14ac:dyDescent="0.25">
      <c r="A21488">
        <v>2013</v>
      </c>
      <c r="B21488" t="s">
        <v>90</v>
      </c>
      <c r="C21488" t="s">
        <v>17</v>
      </c>
      <c r="D21488" t="s">
        <v>14</v>
      </c>
      <c r="E21488" s="2">
        <f>F21488/G21488</f>
        <v>7.3515551366635248E-2</v>
      </c>
      <c r="F21488" s="3">
        <v>156</v>
      </c>
      <c r="G21488" s="3">
        <v>2122</v>
      </c>
    </row>
    <row r="21489" spans="1:7" x14ac:dyDescent="0.25">
      <c r="A21489">
        <v>2013</v>
      </c>
      <c r="B21489" t="s">
        <v>90</v>
      </c>
      <c r="C21489" t="s">
        <v>17</v>
      </c>
      <c r="D21489" t="s">
        <v>15</v>
      </c>
      <c r="E21489" s="2">
        <f>F21489/G21489</f>
        <v>9.8491988689915169E-2</v>
      </c>
      <c r="F21489" s="3">
        <v>209</v>
      </c>
      <c r="G21489" s="3">
        <v>2122</v>
      </c>
    </row>
    <row r="21490" spans="1:7" x14ac:dyDescent="0.25">
      <c r="A21490">
        <v>2013</v>
      </c>
      <c r="B21490" t="s">
        <v>90</v>
      </c>
      <c r="C21490" t="s">
        <v>17</v>
      </c>
      <c r="D21490" t="s">
        <v>16</v>
      </c>
      <c r="E21490" s="2">
        <f>F21490/G21490</f>
        <v>3.3930254476908575E-2</v>
      </c>
      <c r="F21490" s="3">
        <v>72</v>
      </c>
      <c r="G21490" s="3">
        <v>2122</v>
      </c>
    </row>
    <row r="21491" spans="1:7" x14ac:dyDescent="0.25">
      <c r="A21491">
        <v>2013</v>
      </c>
      <c r="B21491" t="s">
        <v>90</v>
      </c>
      <c r="C21491" t="s">
        <v>17</v>
      </c>
      <c r="D21491" t="s">
        <v>25</v>
      </c>
      <c r="E21491" s="2">
        <f>F21491/G21491</f>
        <v>0.39208294062205468</v>
      </c>
      <c r="F21491" s="3">
        <v>832</v>
      </c>
      <c r="G21491" s="3">
        <v>2122</v>
      </c>
    </row>
    <row r="21492" spans="1:7" x14ac:dyDescent="0.25">
      <c r="A21492">
        <v>2013</v>
      </c>
      <c r="B21492" t="s">
        <v>90</v>
      </c>
      <c r="C21492" t="s">
        <v>17</v>
      </c>
      <c r="D21492" t="s">
        <v>10</v>
      </c>
      <c r="E21492" s="2">
        <f>F21492/G21492</f>
        <v>5.4665409990574933E-2</v>
      </c>
      <c r="F21492" s="3">
        <v>116</v>
      </c>
      <c r="G21492" s="3">
        <v>2122</v>
      </c>
    </row>
    <row r="21493" spans="1:7" x14ac:dyDescent="0.25">
      <c r="A21493">
        <v>2013</v>
      </c>
      <c r="B21493" t="s">
        <v>90</v>
      </c>
      <c r="C21493" t="s">
        <v>17</v>
      </c>
      <c r="D21493" t="s">
        <v>13</v>
      </c>
      <c r="E21493" s="2">
        <f>F21493/G21493</f>
        <v>0.17436380772855797</v>
      </c>
      <c r="F21493" s="3">
        <v>370</v>
      </c>
      <c r="G21493" s="3">
        <v>2122</v>
      </c>
    </row>
    <row r="21494" spans="1:7" x14ac:dyDescent="0.25">
      <c r="A21494">
        <v>2013</v>
      </c>
      <c r="B21494" t="s">
        <v>21</v>
      </c>
      <c r="C21494" t="s">
        <v>17</v>
      </c>
      <c r="D21494" t="s">
        <v>5</v>
      </c>
      <c r="E21494" s="2">
        <f>F21494/G21494</f>
        <v>0.42188622578646917</v>
      </c>
      <c r="F21494" s="3">
        <v>17132055</v>
      </c>
      <c r="G21494" s="3">
        <v>40608235</v>
      </c>
    </row>
    <row r="21495" spans="1:7" x14ac:dyDescent="0.25">
      <c r="A21495">
        <v>2013</v>
      </c>
      <c r="B21495" t="s">
        <v>21</v>
      </c>
      <c r="C21495" t="s">
        <v>17</v>
      </c>
      <c r="D21495" t="s">
        <v>11</v>
      </c>
      <c r="E21495" s="2">
        <f>F21495/G21495</f>
        <v>7.3174172677044444E-2</v>
      </c>
      <c r="F21495" s="3">
        <v>2971474</v>
      </c>
      <c r="G21495" s="3">
        <v>40608235</v>
      </c>
    </row>
    <row r="21496" spans="1:7" x14ac:dyDescent="0.25">
      <c r="A21496">
        <v>2013</v>
      </c>
      <c r="B21496" t="s">
        <v>21</v>
      </c>
      <c r="C21496" t="s">
        <v>17</v>
      </c>
      <c r="D21496" t="s">
        <v>14</v>
      </c>
      <c r="E21496" s="2">
        <f>F21496/G21496</f>
        <v>9.1093321342333639E-2</v>
      </c>
      <c r="F21496" s="3">
        <v>3699139</v>
      </c>
      <c r="G21496" s="3">
        <v>40608235</v>
      </c>
    </row>
    <row r="21497" spans="1:7" x14ac:dyDescent="0.25">
      <c r="A21497">
        <v>2013</v>
      </c>
      <c r="B21497" t="s">
        <v>21</v>
      </c>
      <c r="C21497" t="s">
        <v>17</v>
      </c>
      <c r="D21497" t="s">
        <v>15</v>
      </c>
      <c r="E21497" s="2">
        <f>F21497/G21497</f>
        <v>0.20595938237650566</v>
      </c>
      <c r="F21497" s="3">
        <v>8363647</v>
      </c>
      <c r="G21497" s="3">
        <v>40608235</v>
      </c>
    </row>
    <row r="21498" spans="1:7" x14ac:dyDescent="0.25">
      <c r="A21498">
        <v>2013</v>
      </c>
      <c r="B21498" t="s">
        <v>21</v>
      </c>
      <c r="C21498" t="s">
        <v>17</v>
      </c>
      <c r="D21498" t="s">
        <v>16</v>
      </c>
      <c r="E21498" s="2">
        <f>F21498/G21498</f>
        <v>0.12483352206762988</v>
      </c>
      <c r="F21498" s="3">
        <v>5069269</v>
      </c>
      <c r="G21498" s="3">
        <v>40608235</v>
      </c>
    </row>
    <row r="21499" spans="1:7" x14ac:dyDescent="0.25">
      <c r="A21499">
        <v>2013</v>
      </c>
      <c r="B21499" t="s">
        <v>21</v>
      </c>
      <c r="C21499" t="s">
        <v>17</v>
      </c>
      <c r="D21499" t="s">
        <v>25</v>
      </c>
      <c r="E21499" s="2">
        <f>F21499/G21499</f>
        <v>0.24372450563290918</v>
      </c>
      <c r="F21499" s="3">
        <v>9897222</v>
      </c>
      <c r="G21499" s="3">
        <v>40608235</v>
      </c>
    </row>
    <row r="21500" spans="1:7" x14ac:dyDescent="0.25">
      <c r="A21500">
        <v>2013</v>
      </c>
      <c r="B21500" t="s">
        <v>21</v>
      </c>
      <c r="C21500" t="s">
        <v>17</v>
      </c>
      <c r="D21500" t="s">
        <v>10</v>
      </c>
      <c r="E21500" s="2">
        <f>F21500/G21500</f>
        <v>5.0751233093484609E-2</v>
      </c>
      <c r="F21500" s="3">
        <v>2060918</v>
      </c>
      <c r="G21500" s="3">
        <v>40608235</v>
      </c>
    </row>
    <row r="21501" spans="1:7" x14ac:dyDescent="0.25">
      <c r="A21501">
        <v>2013</v>
      </c>
      <c r="B21501" t="s">
        <v>21</v>
      </c>
      <c r="C21501" t="s">
        <v>17</v>
      </c>
      <c r="D21501" t="s">
        <v>13</v>
      </c>
      <c r="E21501" s="2">
        <f>F21501/G21501</f>
        <v>0.21046386281009258</v>
      </c>
      <c r="F21501" s="3">
        <v>8546566</v>
      </c>
      <c r="G21501" s="3">
        <v>40608235</v>
      </c>
    </row>
    <row r="21502" spans="1:7" x14ac:dyDescent="0.25">
      <c r="A21502">
        <v>2013</v>
      </c>
      <c r="B21502" t="s">
        <v>92</v>
      </c>
      <c r="C21502" t="s">
        <v>17</v>
      </c>
      <c r="D21502" t="s">
        <v>5</v>
      </c>
      <c r="E21502" s="2">
        <f>F21502/G21502</f>
        <v>0.32941048667439166</v>
      </c>
      <c r="F21502" s="3">
        <v>18194</v>
      </c>
      <c r="G21502" s="3">
        <v>55232</v>
      </c>
    </row>
    <row r="21503" spans="1:7" x14ac:dyDescent="0.25">
      <c r="A21503">
        <v>2013</v>
      </c>
      <c r="B21503" t="s">
        <v>92</v>
      </c>
      <c r="C21503" t="s">
        <v>17</v>
      </c>
      <c r="D21503" t="s">
        <v>11</v>
      </c>
      <c r="E21503" s="2">
        <f>F21503/G21503</f>
        <v>8.2415990730011587E-2</v>
      </c>
      <c r="F21503" s="3">
        <v>4552</v>
      </c>
      <c r="G21503" s="3">
        <v>55232</v>
      </c>
    </row>
    <row r="21504" spans="1:7" x14ac:dyDescent="0.25">
      <c r="A21504">
        <v>2013</v>
      </c>
      <c r="B21504" t="s">
        <v>92</v>
      </c>
      <c r="C21504" t="s">
        <v>17</v>
      </c>
      <c r="D21504" t="s">
        <v>14</v>
      </c>
      <c r="E21504" s="2">
        <f>F21504/G21504</f>
        <v>0.12146943800695249</v>
      </c>
      <c r="F21504" s="3">
        <v>6709</v>
      </c>
      <c r="G21504" s="3">
        <v>55232</v>
      </c>
    </row>
    <row r="21505" spans="1:7" x14ac:dyDescent="0.25">
      <c r="A21505">
        <v>2013</v>
      </c>
      <c r="B21505" t="s">
        <v>92</v>
      </c>
      <c r="C21505" t="s">
        <v>17</v>
      </c>
      <c r="D21505" t="s">
        <v>15</v>
      </c>
      <c r="E21505" s="2">
        <f>F21505/G21505</f>
        <v>0.13760139049826187</v>
      </c>
      <c r="F21505" s="3">
        <v>7600</v>
      </c>
      <c r="G21505" s="3">
        <v>55232</v>
      </c>
    </row>
    <row r="21506" spans="1:7" x14ac:dyDescent="0.25">
      <c r="A21506">
        <v>2013</v>
      </c>
      <c r="B21506" t="s">
        <v>92</v>
      </c>
      <c r="C21506" t="s">
        <v>17</v>
      </c>
      <c r="D21506" t="s">
        <v>16</v>
      </c>
      <c r="E21506" s="2">
        <f>F21506/G21506</f>
        <v>7.0339658169177283E-2</v>
      </c>
      <c r="F21506" s="3">
        <v>3885</v>
      </c>
      <c r="G21506" s="3">
        <v>55232</v>
      </c>
    </row>
    <row r="21507" spans="1:7" x14ac:dyDescent="0.25">
      <c r="A21507">
        <v>2013</v>
      </c>
      <c r="B21507" t="s">
        <v>92</v>
      </c>
      <c r="C21507" t="s">
        <v>17</v>
      </c>
      <c r="D21507" t="s">
        <v>25</v>
      </c>
      <c r="E21507" s="2">
        <f>F21507/G21507</f>
        <v>0.30475086906141369</v>
      </c>
      <c r="F21507" s="3">
        <v>16832</v>
      </c>
      <c r="G21507" s="3">
        <v>55232</v>
      </c>
    </row>
    <row r="21508" spans="1:7" x14ac:dyDescent="0.25">
      <c r="A21508">
        <v>2013</v>
      </c>
      <c r="B21508" t="s">
        <v>92</v>
      </c>
      <c r="C21508" t="s">
        <v>17</v>
      </c>
      <c r="D21508" t="s">
        <v>10</v>
      </c>
      <c r="E21508" s="2">
        <f>F21508/G21508</f>
        <v>2.5238991888760141E-2</v>
      </c>
      <c r="F21508" s="3">
        <v>1394</v>
      </c>
      <c r="G21508" s="3">
        <v>55232</v>
      </c>
    </row>
    <row r="21509" spans="1:7" x14ac:dyDescent="0.25">
      <c r="A21509">
        <v>2013</v>
      </c>
      <c r="B21509" t="s">
        <v>92</v>
      </c>
      <c r="C21509" t="s">
        <v>17</v>
      </c>
      <c r="D21509" t="s">
        <v>13</v>
      </c>
      <c r="E21509" s="2">
        <f>F21509/G21509</f>
        <v>0.25818366164542295</v>
      </c>
      <c r="F21509" s="3">
        <v>14260</v>
      </c>
      <c r="G21509" s="3">
        <v>55232</v>
      </c>
    </row>
    <row r="21510" spans="1:7" x14ac:dyDescent="0.25">
      <c r="A21510">
        <v>2013</v>
      </c>
      <c r="B21510" t="s">
        <v>93</v>
      </c>
      <c r="C21510" t="s">
        <v>17</v>
      </c>
      <c r="D21510" t="s">
        <v>5</v>
      </c>
      <c r="E21510" s="2">
        <f>F21510/G21510</f>
        <v>0.24277940560904143</v>
      </c>
      <c r="F21510" s="3">
        <v>1160</v>
      </c>
      <c r="G21510" s="3">
        <v>4778</v>
      </c>
    </row>
    <row r="21511" spans="1:7" x14ac:dyDescent="0.25">
      <c r="A21511">
        <v>2013</v>
      </c>
      <c r="B21511" t="s">
        <v>93</v>
      </c>
      <c r="C21511" t="s">
        <v>17</v>
      </c>
      <c r="D21511" t="s">
        <v>11</v>
      </c>
      <c r="E21511" s="2">
        <f>F21511/G21511</f>
        <v>9.5228128924236086E-2</v>
      </c>
      <c r="F21511" s="3">
        <v>455</v>
      </c>
      <c r="G21511" s="3">
        <v>4778</v>
      </c>
    </row>
    <row r="21512" spans="1:7" x14ac:dyDescent="0.25">
      <c r="A21512">
        <v>2013</v>
      </c>
      <c r="B21512" t="s">
        <v>93</v>
      </c>
      <c r="C21512" t="s">
        <v>17</v>
      </c>
      <c r="D21512" t="s">
        <v>14</v>
      </c>
      <c r="E21512" s="2">
        <f>F21512/G21512</f>
        <v>8.1833403097530344E-2</v>
      </c>
      <c r="F21512" s="3">
        <v>391</v>
      </c>
      <c r="G21512" s="3">
        <v>4778</v>
      </c>
    </row>
    <row r="21513" spans="1:7" x14ac:dyDescent="0.25">
      <c r="A21513">
        <v>2013</v>
      </c>
      <c r="B21513" t="s">
        <v>93</v>
      </c>
      <c r="C21513" t="s">
        <v>17</v>
      </c>
      <c r="D21513" t="s">
        <v>15</v>
      </c>
      <c r="E21513" s="2">
        <f>F21513/G21513</f>
        <v>0.10025115110925073</v>
      </c>
      <c r="F21513" s="3">
        <v>479</v>
      </c>
      <c r="G21513" s="3">
        <v>4778</v>
      </c>
    </row>
    <row r="21514" spans="1:7" x14ac:dyDescent="0.25">
      <c r="A21514">
        <v>2013</v>
      </c>
      <c r="B21514" t="s">
        <v>93</v>
      </c>
      <c r="C21514" t="s">
        <v>17</v>
      </c>
      <c r="D21514" t="s">
        <v>16</v>
      </c>
      <c r="E21514" s="2">
        <f>F21514/G21514</f>
        <v>6.0694851402260358E-2</v>
      </c>
      <c r="F21514" s="3">
        <v>290</v>
      </c>
      <c r="G21514" s="3">
        <v>4778</v>
      </c>
    </row>
    <row r="21515" spans="1:7" x14ac:dyDescent="0.25">
      <c r="A21515">
        <v>2013</v>
      </c>
      <c r="B21515" t="s">
        <v>93</v>
      </c>
      <c r="C21515" t="s">
        <v>17</v>
      </c>
      <c r="D21515" t="s">
        <v>25</v>
      </c>
      <c r="E21515" s="2">
        <f>F21515/G21515</f>
        <v>0.32942653830054414</v>
      </c>
      <c r="F21515" s="3">
        <v>1574</v>
      </c>
      <c r="G21515" s="3">
        <v>4778</v>
      </c>
    </row>
    <row r="21516" spans="1:7" x14ac:dyDescent="0.25">
      <c r="A21516">
        <v>2013</v>
      </c>
      <c r="B21516" t="s">
        <v>93</v>
      </c>
      <c r="C21516" t="s">
        <v>17</v>
      </c>
      <c r="D21516" t="s">
        <v>10</v>
      </c>
      <c r="E21516" s="2">
        <f>F21516/G21516</f>
        <v>3.4114692339891166E-2</v>
      </c>
      <c r="F21516" s="3">
        <v>163</v>
      </c>
      <c r="G21516" s="3">
        <v>4778</v>
      </c>
    </row>
    <row r="21517" spans="1:7" x14ac:dyDescent="0.25">
      <c r="A21517">
        <v>2013</v>
      </c>
      <c r="B21517" t="s">
        <v>93</v>
      </c>
      <c r="C21517" t="s">
        <v>17</v>
      </c>
      <c r="D21517" t="s">
        <v>13</v>
      </c>
      <c r="E21517" s="2">
        <f>F21517/G21517</f>
        <v>0.29845123482628716</v>
      </c>
      <c r="F21517" s="3">
        <v>1426</v>
      </c>
      <c r="G21517" s="3">
        <v>4778</v>
      </c>
    </row>
    <row r="21518" spans="1:7" x14ac:dyDescent="0.25">
      <c r="A21518">
        <v>2013</v>
      </c>
      <c r="B21518" t="s">
        <v>94</v>
      </c>
      <c r="C21518" t="s">
        <v>17</v>
      </c>
      <c r="D21518" t="s">
        <v>5</v>
      </c>
      <c r="E21518" s="2">
        <f>F21518/G21518</f>
        <v>0.31761363636363638</v>
      </c>
      <c r="F21518" s="3">
        <v>2236</v>
      </c>
      <c r="G21518" s="3">
        <v>7040</v>
      </c>
    </row>
    <row r="21519" spans="1:7" x14ac:dyDescent="0.25">
      <c r="A21519">
        <v>2013</v>
      </c>
      <c r="B21519" t="s">
        <v>94</v>
      </c>
      <c r="C21519" t="s">
        <v>17</v>
      </c>
      <c r="D21519" t="s">
        <v>11</v>
      </c>
      <c r="E21519" s="2">
        <f>F21519/G21519</f>
        <v>0.11207386363636364</v>
      </c>
      <c r="F21519" s="3">
        <v>789</v>
      </c>
      <c r="G21519" s="3">
        <v>7040</v>
      </c>
    </row>
    <row r="21520" spans="1:7" x14ac:dyDescent="0.25">
      <c r="A21520">
        <v>2013</v>
      </c>
      <c r="B21520" t="s">
        <v>94</v>
      </c>
      <c r="C21520" t="s">
        <v>17</v>
      </c>
      <c r="D21520" t="s">
        <v>14</v>
      </c>
      <c r="E21520" s="2">
        <f>F21520/G21520</f>
        <v>6.5767045454545453E-2</v>
      </c>
      <c r="F21520" s="3">
        <v>463</v>
      </c>
      <c r="G21520" s="3">
        <v>7040</v>
      </c>
    </row>
    <row r="21521" spans="1:7" x14ac:dyDescent="0.25">
      <c r="A21521">
        <v>2013</v>
      </c>
      <c r="B21521" t="s">
        <v>94</v>
      </c>
      <c r="C21521" t="s">
        <v>17</v>
      </c>
      <c r="D21521" t="s">
        <v>15</v>
      </c>
      <c r="E21521" s="2">
        <f>F21521/G21521</f>
        <v>0.17443181818181819</v>
      </c>
      <c r="F21521" s="3">
        <v>1228</v>
      </c>
      <c r="G21521" s="3">
        <v>7040</v>
      </c>
    </row>
    <row r="21522" spans="1:7" x14ac:dyDescent="0.25">
      <c r="A21522">
        <v>2013</v>
      </c>
      <c r="B21522" t="s">
        <v>94</v>
      </c>
      <c r="C21522" t="s">
        <v>17</v>
      </c>
      <c r="D21522" t="s">
        <v>16</v>
      </c>
      <c r="E21522" s="2">
        <f>F21522/G21522</f>
        <v>7.7414772727272721E-2</v>
      </c>
      <c r="F21522" s="3">
        <v>545</v>
      </c>
      <c r="G21522" s="3">
        <v>7040</v>
      </c>
    </row>
    <row r="21523" spans="1:7" x14ac:dyDescent="0.25">
      <c r="A21523">
        <v>2013</v>
      </c>
      <c r="B21523" t="s">
        <v>94</v>
      </c>
      <c r="C21523" t="s">
        <v>17</v>
      </c>
      <c r="D21523" t="s">
        <v>25</v>
      </c>
      <c r="E21523" s="2">
        <f>F21523/G21523</f>
        <v>0.27073863636363638</v>
      </c>
      <c r="F21523" s="3">
        <v>1906</v>
      </c>
      <c r="G21523" s="3">
        <v>7040</v>
      </c>
    </row>
    <row r="21524" spans="1:7" x14ac:dyDescent="0.25">
      <c r="A21524">
        <v>2013</v>
      </c>
      <c r="B21524" t="s">
        <v>94</v>
      </c>
      <c r="C21524" t="s">
        <v>17</v>
      </c>
      <c r="D21524" t="s">
        <v>10</v>
      </c>
      <c r="E21524" s="2">
        <f>F21524/G21524</f>
        <v>4.5738636363636363E-2</v>
      </c>
      <c r="F21524" s="3">
        <v>322</v>
      </c>
      <c r="G21524" s="3">
        <v>7040</v>
      </c>
    </row>
    <row r="21525" spans="1:7" x14ac:dyDescent="0.25">
      <c r="A21525">
        <v>2013</v>
      </c>
      <c r="B21525" t="s">
        <v>94</v>
      </c>
      <c r="C21525" t="s">
        <v>17</v>
      </c>
      <c r="D21525" t="s">
        <v>13</v>
      </c>
      <c r="E21525" s="2">
        <f>F21525/G21525</f>
        <v>0.25383522727272728</v>
      </c>
      <c r="F21525" s="3">
        <v>1787</v>
      </c>
      <c r="G21525" s="3">
        <v>7040</v>
      </c>
    </row>
    <row r="21526" spans="1:7" x14ac:dyDescent="0.25">
      <c r="A21526">
        <v>2013</v>
      </c>
      <c r="B21526" t="s">
        <v>7</v>
      </c>
      <c r="C21526" t="s">
        <v>17</v>
      </c>
      <c r="D21526" t="s">
        <v>5</v>
      </c>
      <c r="E21526" s="2">
        <f>F21526/G21526</f>
        <v>0.21023871153293069</v>
      </c>
      <c r="F21526" s="3">
        <v>731</v>
      </c>
      <c r="G21526" s="3">
        <v>3477</v>
      </c>
    </row>
    <row r="21527" spans="1:7" x14ac:dyDescent="0.25">
      <c r="A21527">
        <v>2013</v>
      </c>
      <c r="B21527" t="s">
        <v>7</v>
      </c>
      <c r="C21527" t="s">
        <v>17</v>
      </c>
      <c r="D21527" t="s">
        <v>11</v>
      </c>
      <c r="E21527" s="2">
        <f>F21527/G21527</f>
        <v>0.12309462180040265</v>
      </c>
      <c r="F21527" s="3">
        <v>428</v>
      </c>
      <c r="G21527" s="3">
        <v>3477</v>
      </c>
    </row>
    <row r="21528" spans="1:7" x14ac:dyDescent="0.25">
      <c r="A21528">
        <v>2013</v>
      </c>
      <c r="B21528" t="s">
        <v>7</v>
      </c>
      <c r="C21528" t="s">
        <v>17</v>
      </c>
      <c r="D21528" t="s">
        <v>14</v>
      </c>
      <c r="E21528" s="2">
        <f>F21528/G21528</f>
        <v>7.0750647109577222E-2</v>
      </c>
      <c r="F21528" s="3">
        <v>246</v>
      </c>
      <c r="G21528" s="3">
        <v>3477</v>
      </c>
    </row>
    <row r="21529" spans="1:7" x14ac:dyDescent="0.25">
      <c r="A21529">
        <v>2013</v>
      </c>
      <c r="B21529" t="s">
        <v>7</v>
      </c>
      <c r="C21529" t="s">
        <v>17</v>
      </c>
      <c r="D21529" t="s">
        <v>15</v>
      </c>
      <c r="E21529" s="2">
        <f>F21529/G21529</f>
        <v>9.0020132297958008E-2</v>
      </c>
      <c r="F21529" s="3">
        <v>313</v>
      </c>
      <c r="G21529" s="3">
        <v>3477</v>
      </c>
    </row>
    <row r="21530" spans="1:7" x14ac:dyDescent="0.25">
      <c r="A21530">
        <v>2013</v>
      </c>
      <c r="B21530" t="s">
        <v>7</v>
      </c>
      <c r="C21530" t="s">
        <v>17</v>
      </c>
      <c r="D21530" t="s">
        <v>16</v>
      </c>
      <c r="E21530" s="2">
        <f>F21530/G21530</f>
        <v>4.9467932125395457E-2</v>
      </c>
      <c r="F21530" s="3">
        <v>172</v>
      </c>
      <c r="G21530" s="3">
        <v>3477</v>
      </c>
    </row>
    <row r="21531" spans="1:7" x14ac:dyDescent="0.25">
      <c r="A21531">
        <v>2013</v>
      </c>
      <c r="B21531" t="s">
        <v>7</v>
      </c>
      <c r="C21531" t="s">
        <v>17</v>
      </c>
      <c r="D21531" t="s">
        <v>25</v>
      </c>
      <c r="E21531" s="2">
        <f>F21531/G21531</f>
        <v>0.34915156744319814</v>
      </c>
      <c r="F21531" s="3">
        <v>1214</v>
      </c>
      <c r="G21531" s="3">
        <v>3477</v>
      </c>
    </row>
    <row r="21532" spans="1:7" x14ac:dyDescent="0.25">
      <c r="A21532">
        <v>2013</v>
      </c>
      <c r="B21532" t="s">
        <v>7</v>
      </c>
      <c r="C21532" t="s">
        <v>17</v>
      </c>
      <c r="D21532" t="s">
        <v>10</v>
      </c>
      <c r="E21532" s="2">
        <f>F21532/G21532</f>
        <v>2.9623238423928673E-2</v>
      </c>
      <c r="F21532" s="3">
        <v>103</v>
      </c>
      <c r="G21532" s="3">
        <v>3477</v>
      </c>
    </row>
    <row r="21533" spans="1:7" x14ac:dyDescent="0.25">
      <c r="A21533">
        <v>2013</v>
      </c>
      <c r="B21533" t="s">
        <v>7</v>
      </c>
      <c r="C21533" t="s">
        <v>17</v>
      </c>
      <c r="D21533" t="s">
        <v>13</v>
      </c>
      <c r="E21533" s="2">
        <f>F21533/G21533</f>
        <v>0.28789186079953982</v>
      </c>
      <c r="F21533" s="3">
        <v>1001</v>
      </c>
      <c r="G21533" s="3">
        <v>3477</v>
      </c>
    </row>
    <row r="21534" spans="1:7" x14ac:dyDescent="0.25">
      <c r="A21534">
        <v>2013</v>
      </c>
      <c r="B21534" t="s">
        <v>24</v>
      </c>
      <c r="C21534" t="s">
        <v>20</v>
      </c>
      <c r="D21534" t="s">
        <v>5</v>
      </c>
      <c r="E21534" s="2">
        <f>F21534/G21534</f>
        <v>0.50084645645316472</v>
      </c>
      <c r="F21534" s="3">
        <v>41123</v>
      </c>
      <c r="G21534" s="3">
        <v>82107</v>
      </c>
    </row>
    <row r="21535" spans="1:7" x14ac:dyDescent="0.25">
      <c r="A21535">
        <v>2013</v>
      </c>
      <c r="B21535" t="s">
        <v>24</v>
      </c>
      <c r="C21535" t="s">
        <v>20</v>
      </c>
      <c r="D21535" t="s">
        <v>11</v>
      </c>
      <c r="E21535" s="2">
        <f>F21535/G21535</f>
        <v>5.7948774160546605E-2</v>
      </c>
      <c r="F21535" s="3">
        <v>4758</v>
      </c>
      <c r="G21535" s="3">
        <v>82107</v>
      </c>
    </row>
    <row r="21536" spans="1:7" x14ac:dyDescent="0.25">
      <c r="A21536">
        <v>2013</v>
      </c>
      <c r="B21536" t="s">
        <v>24</v>
      </c>
      <c r="C21536" t="s">
        <v>20</v>
      </c>
      <c r="D21536" t="s">
        <v>14</v>
      </c>
      <c r="E21536" s="2">
        <f>F21536/G21536</f>
        <v>0.11526422838491238</v>
      </c>
      <c r="F21536" s="3">
        <v>9464</v>
      </c>
      <c r="G21536" s="3">
        <v>82107</v>
      </c>
    </row>
    <row r="21537" spans="1:7" x14ac:dyDescent="0.25">
      <c r="A21537">
        <v>2013</v>
      </c>
      <c r="B21537" t="s">
        <v>24</v>
      </c>
      <c r="C21537" t="s">
        <v>20</v>
      </c>
      <c r="D21537" t="s">
        <v>15</v>
      </c>
      <c r="E21537" s="2">
        <f>F21537/G21537</f>
        <v>0.20641358227678516</v>
      </c>
      <c r="F21537" s="3">
        <v>16948</v>
      </c>
      <c r="G21537" s="3">
        <v>82107</v>
      </c>
    </row>
    <row r="21538" spans="1:7" x14ac:dyDescent="0.25">
      <c r="A21538">
        <v>2013</v>
      </c>
      <c r="B21538" t="s">
        <v>24</v>
      </c>
      <c r="C21538" t="s">
        <v>20</v>
      </c>
      <c r="D21538" t="s">
        <v>16</v>
      </c>
      <c r="E21538" s="2">
        <f>F21538/G21538</f>
        <v>0.17916864579146724</v>
      </c>
      <c r="F21538" s="3">
        <v>14711</v>
      </c>
      <c r="G21538" s="3">
        <v>82107</v>
      </c>
    </row>
    <row r="21539" spans="1:7" x14ac:dyDescent="0.25">
      <c r="A21539">
        <v>2013</v>
      </c>
      <c r="B21539" t="s">
        <v>24</v>
      </c>
      <c r="C21539" t="s">
        <v>20</v>
      </c>
      <c r="D21539" t="s">
        <v>25</v>
      </c>
      <c r="E21539" s="2">
        <f>F21539/G21539</f>
        <v>0.21992034783879572</v>
      </c>
      <c r="F21539" s="3">
        <v>18057</v>
      </c>
      <c r="G21539" s="3">
        <v>82107</v>
      </c>
    </row>
    <row r="21540" spans="1:7" x14ac:dyDescent="0.25">
      <c r="A21540">
        <v>2013</v>
      </c>
      <c r="B21540" t="s">
        <v>24</v>
      </c>
      <c r="C21540" t="s">
        <v>20</v>
      </c>
      <c r="D21540" t="s">
        <v>10</v>
      </c>
      <c r="E21540" s="2">
        <f>F21540/G21540</f>
        <v>2.4504609838381625E-2</v>
      </c>
      <c r="F21540" s="3">
        <v>2012</v>
      </c>
      <c r="G21540" s="3">
        <v>82107</v>
      </c>
    </row>
    <row r="21541" spans="1:7" x14ac:dyDescent="0.25">
      <c r="A21541">
        <v>2013</v>
      </c>
      <c r="B21541" t="s">
        <v>24</v>
      </c>
      <c r="C21541" t="s">
        <v>20</v>
      </c>
      <c r="D21541" t="s">
        <v>13</v>
      </c>
      <c r="E21541" s="2">
        <f>F21541/G21541</f>
        <v>0.19677981170911127</v>
      </c>
      <c r="F21541" s="3">
        <v>16157</v>
      </c>
      <c r="G21541" s="3">
        <v>82107</v>
      </c>
    </row>
    <row r="21542" spans="1:7" x14ac:dyDescent="0.25">
      <c r="A21542">
        <v>2013</v>
      </c>
      <c r="B21542" t="s">
        <v>28</v>
      </c>
      <c r="C21542" t="s">
        <v>20</v>
      </c>
      <c r="D21542" t="s">
        <v>5</v>
      </c>
      <c r="E21542" s="2">
        <f>F21542/G21542</f>
        <v>0.16549392305583477</v>
      </c>
      <c r="F21542" s="3">
        <v>1811</v>
      </c>
      <c r="G21542" s="3">
        <v>10943</v>
      </c>
    </row>
    <row r="21543" spans="1:7" x14ac:dyDescent="0.25">
      <c r="A21543">
        <v>2013</v>
      </c>
      <c r="B21543" t="s">
        <v>28</v>
      </c>
      <c r="C21543" t="s">
        <v>20</v>
      </c>
      <c r="D21543" t="s">
        <v>11</v>
      </c>
      <c r="E21543" s="2">
        <f>F21543/G21543</f>
        <v>0.11779219592433519</v>
      </c>
      <c r="F21543" s="3">
        <v>1289</v>
      </c>
      <c r="G21543" s="3">
        <v>10943</v>
      </c>
    </row>
    <row r="21544" spans="1:7" x14ac:dyDescent="0.25">
      <c r="A21544">
        <v>2013</v>
      </c>
      <c r="B21544" t="s">
        <v>28</v>
      </c>
      <c r="C21544" t="s">
        <v>20</v>
      </c>
      <c r="D21544" t="s">
        <v>14</v>
      </c>
      <c r="E21544" s="2">
        <f>F21544/G21544</f>
        <v>6.1134972128301199E-2</v>
      </c>
      <c r="F21544" s="3">
        <v>669</v>
      </c>
      <c r="G21544" s="3">
        <v>10943</v>
      </c>
    </row>
    <row r="21545" spans="1:7" x14ac:dyDescent="0.25">
      <c r="A21545">
        <v>2013</v>
      </c>
      <c r="B21545" t="s">
        <v>28</v>
      </c>
      <c r="C21545" t="s">
        <v>20</v>
      </c>
      <c r="D21545" t="s">
        <v>15</v>
      </c>
      <c r="E21545" s="2">
        <f>F21545/G21545</f>
        <v>5.6017545462852966E-2</v>
      </c>
      <c r="F21545" s="3">
        <v>613</v>
      </c>
      <c r="G21545" s="3">
        <v>10943</v>
      </c>
    </row>
    <row r="21546" spans="1:7" x14ac:dyDescent="0.25">
      <c r="A21546">
        <v>2013</v>
      </c>
      <c r="B21546" t="s">
        <v>28</v>
      </c>
      <c r="C21546" t="s">
        <v>20</v>
      </c>
      <c r="D21546" t="s">
        <v>16</v>
      </c>
      <c r="E21546" s="2">
        <f>F21546/G21546</f>
        <v>4.8341405464680617E-2</v>
      </c>
      <c r="F21546" s="3">
        <v>529</v>
      </c>
      <c r="G21546" s="3">
        <v>10943</v>
      </c>
    </row>
    <row r="21547" spans="1:7" x14ac:dyDescent="0.25">
      <c r="A21547">
        <v>2013</v>
      </c>
      <c r="B21547" t="s">
        <v>28</v>
      </c>
      <c r="C21547" t="s">
        <v>20</v>
      </c>
      <c r="D21547" t="s">
        <v>25</v>
      </c>
      <c r="E21547" s="2">
        <f>F21547/G21547</f>
        <v>0.49374029059672853</v>
      </c>
      <c r="F21547" s="3">
        <v>5403</v>
      </c>
      <c r="G21547" s="3">
        <v>10943</v>
      </c>
    </row>
    <row r="21548" spans="1:7" x14ac:dyDescent="0.25">
      <c r="A21548">
        <v>2013</v>
      </c>
      <c r="B21548" t="s">
        <v>28</v>
      </c>
      <c r="C21548" t="s">
        <v>20</v>
      </c>
      <c r="D21548" t="s">
        <v>10</v>
      </c>
      <c r="E21548" s="2">
        <f>F21548/G21548</f>
        <v>4.3132596180206526E-2</v>
      </c>
      <c r="F21548" s="3">
        <v>472</v>
      </c>
      <c r="G21548" s="3">
        <v>10943</v>
      </c>
    </row>
    <row r="21549" spans="1:7" x14ac:dyDescent="0.25">
      <c r="A21549">
        <v>2013</v>
      </c>
      <c r="B21549" t="s">
        <v>28</v>
      </c>
      <c r="C21549" t="s">
        <v>20</v>
      </c>
      <c r="D21549" t="s">
        <v>13</v>
      </c>
      <c r="E21549" s="2">
        <f>F21549/G21549</f>
        <v>0.17984099424289501</v>
      </c>
      <c r="F21549" s="3">
        <v>1968</v>
      </c>
      <c r="G21549" s="3">
        <v>10943</v>
      </c>
    </row>
    <row r="21550" spans="1:7" x14ac:dyDescent="0.25">
      <c r="A21550">
        <v>2013</v>
      </c>
      <c r="B21550" t="s">
        <v>29</v>
      </c>
      <c r="C21550" t="s">
        <v>20</v>
      </c>
      <c r="D21550" t="s">
        <v>5</v>
      </c>
      <c r="E21550" s="2">
        <f>F21550/G21550</f>
        <v>0.33542133815551539</v>
      </c>
      <c r="F21550" s="3">
        <v>23186</v>
      </c>
      <c r="G21550" s="3">
        <v>69125</v>
      </c>
    </row>
    <row r="21551" spans="1:7" x14ac:dyDescent="0.25">
      <c r="A21551">
        <v>2013</v>
      </c>
      <c r="B21551" t="s">
        <v>29</v>
      </c>
      <c r="C21551" t="s">
        <v>20</v>
      </c>
      <c r="D21551" t="s">
        <v>11</v>
      </c>
      <c r="E21551" s="2">
        <f>F21551/G21551</f>
        <v>9.2108499095840873E-2</v>
      </c>
      <c r="F21551" s="3">
        <v>6367</v>
      </c>
      <c r="G21551" s="3">
        <v>69125</v>
      </c>
    </row>
    <row r="21552" spans="1:7" x14ac:dyDescent="0.25">
      <c r="A21552">
        <v>2013</v>
      </c>
      <c r="B21552" t="s">
        <v>29</v>
      </c>
      <c r="C21552" t="s">
        <v>20</v>
      </c>
      <c r="D21552" t="s">
        <v>14</v>
      </c>
      <c r="E21552" s="2">
        <f>F21552/G21552</f>
        <v>0.11085714285714286</v>
      </c>
      <c r="F21552" s="3">
        <v>7663</v>
      </c>
      <c r="G21552" s="3">
        <v>69125</v>
      </c>
    </row>
    <row r="21553" spans="1:7" x14ac:dyDescent="0.25">
      <c r="A21553">
        <v>2013</v>
      </c>
      <c r="B21553" t="s">
        <v>29</v>
      </c>
      <c r="C21553" t="s">
        <v>20</v>
      </c>
      <c r="D21553" t="s">
        <v>15</v>
      </c>
      <c r="E21553" s="2">
        <f>F21553/G21553</f>
        <v>0.14544665461121156</v>
      </c>
      <c r="F21553" s="3">
        <v>10054</v>
      </c>
      <c r="G21553" s="3">
        <v>69125</v>
      </c>
    </row>
    <row r="21554" spans="1:7" x14ac:dyDescent="0.25">
      <c r="A21554">
        <v>2013</v>
      </c>
      <c r="B21554" t="s">
        <v>29</v>
      </c>
      <c r="C21554" t="s">
        <v>20</v>
      </c>
      <c r="D21554" t="s">
        <v>16</v>
      </c>
      <c r="E21554" s="2">
        <f>F21554/G21554</f>
        <v>7.9117540687160939E-2</v>
      </c>
      <c r="F21554" s="3">
        <v>5469</v>
      </c>
      <c r="G21554" s="3">
        <v>69125</v>
      </c>
    </row>
    <row r="21555" spans="1:7" x14ac:dyDescent="0.25">
      <c r="A21555">
        <v>2013</v>
      </c>
      <c r="B21555" t="s">
        <v>29</v>
      </c>
      <c r="C21555" t="s">
        <v>20</v>
      </c>
      <c r="D21555" t="s">
        <v>25</v>
      </c>
      <c r="E21555" s="2">
        <f>F21555/G21555</f>
        <v>0.29397468354430378</v>
      </c>
      <c r="F21555" s="3">
        <v>20321</v>
      </c>
      <c r="G21555" s="3">
        <v>69125</v>
      </c>
    </row>
    <row r="21556" spans="1:7" x14ac:dyDescent="0.25">
      <c r="A21556">
        <v>2013</v>
      </c>
      <c r="B21556" t="s">
        <v>29</v>
      </c>
      <c r="C21556" t="s">
        <v>20</v>
      </c>
      <c r="D21556" t="s">
        <v>10</v>
      </c>
      <c r="E21556" s="2">
        <f>F21556/G21556</f>
        <v>2.9786618444846293E-2</v>
      </c>
      <c r="F21556" s="3">
        <v>2059</v>
      </c>
      <c r="G21556" s="3">
        <v>69125</v>
      </c>
    </row>
    <row r="21557" spans="1:7" x14ac:dyDescent="0.25">
      <c r="A21557">
        <v>2013</v>
      </c>
      <c r="B21557" t="s">
        <v>29</v>
      </c>
      <c r="C21557" t="s">
        <v>20</v>
      </c>
      <c r="D21557" t="s">
        <v>13</v>
      </c>
      <c r="E21557" s="2">
        <f>F21557/G21557</f>
        <v>0.24870886075949367</v>
      </c>
      <c r="F21557" s="3">
        <v>17192</v>
      </c>
      <c r="G21557" s="3">
        <v>69125</v>
      </c>
    </row>
    <row r="21558" spans="1:7" x14ac:dyDescent="0.25">
      <c r="A21558">
        <v>2013</v>
      </c>
      <c r="B21558" t="s">
        <v>30</v>
      </c>
      <c r="C21558" t="s">
        <v>20</v>
      </c>
      <c r="D21558" t="s">
        <v>5</v>
      </c>
      <c r="E21558" s="2">
        <f>F21558/G21558</f>
        <v>0.16958194857442715</v>
      </c>
      <c r="F21558" s="3">
        <v>1939</v>
      </c>
      <c r="G21558" s="3">
        <v>11434</v>
      </c>
    </row>
    <row r="21559" spans="1:7" x14ac:dyDescent="0.25">
      <c r="A21559">
        <v>2013</v>
      </c>
      <c r="B21559" t="s">
        <v>30</v>
      </c>
      <c r="C21559" t="s">
        <v>20</v>
      </c>
      <c r="D21559" t="s">
        <v>11</v>
      </c>
      <c r="E21559" s="2">
        <f>F21559/G21559</f>
        <v>0.1480671680951548</v>
      </c>
      <c r="F21559" s="3">
        <v>1693</v>
      </c>
      <c r="G21559" s="3">
        <v>11434</v>
      </c>
    </row>
    <row r="21560" spans="1:7" x14ac:dyDescent="0.25">
      <c r="A21560">
        <v>2013</v>
      </c>
      <c r="B21560" t="s">
        <v>30</v>
      </c>
      <c r="C21560" t="s">
        <v>20</v>
      </c>
      <c r="D21560" t="s">
        <v>14</v>
      </c>
      <c r="E21560" s="2">
        <f>F21560/G21560</f>
        <v>7.2503061046003153E-2</v>
      </c>
      <c r="F21560" s="3">
        <v>829</v>
      </c>
      <c r="G21560" s="3">
        <v>11434</v>
      </c>
    </row>
    <row r="21561" spans="1:7" x14ac:dyDescent="0.25">
      <c r="A21561">
        <v>2013</v>
      </c>
      <c r="B21561" t="s">
        <v>30</v>
      </c>
      <c r="C21561" t="s">
        <v>20</v>
      </c>
      <c r="D21561" t="s">
        <v>15</v>
      </c>
      <c r="E21561" s="2">
        <f>F21561/G21561</f>
        <v>6.9791848871785897E-2</v>
      </c>
      <c r="F21561" s="3">
        <v>798</v>
      </c>
      <c r="G21561" s="3">
        <v>11434</v>
      </c>
    </row>
    <row r="21562" spans="1:7" x14ac:dyDescent="0.25">
      <c r="A21562">
        <v>2013</v>
      </c>
      <c r="B21562" t="s">
        <v>30</v>
      </c>
      <c r="C21562" t="s">
        <v>20</v>
      </c>
      <c r="D21562" t="s">
        <v>16</v>
      </c>
      <c r="E21562" s="2">
        <f>F21562/G21562</f>
        <v>2.7287038656638098E-2</v>
      </c>
      <c r="F21562" s="3">
        <v>312</v>
      </c>
      <c r="G21562" s="3">
        <v>11434</v>
      </c>
    </row>
    <row r="21563" spans="1:7" x14ac:dyDescent="0.25">
      <c r="A21563">
        <v>2013</v>
      </c>
      <c r="B21563" t="s">
        <v>30</v>
      </c>
      <c r="C21563" t="s">
        <v>20</v>
      </c>
      <c r="D21563" t="s">
        <v>25</v>
      </c>
      <c r="E21563" s="2">
        <f>F21563/G21563</f>
        <v>0.41761413328668884</v>
      </c>
      <c r="F21563" s="3">
        <v>4775</v>
      </c>
      <c r="G21563" s="3">
        <v>11434</v>
      </c>
    </row>
    <row r="21564" spans="1:7" x14ac:dyDescent="0.25">
      <c r="A21564">
        <v>2013</v>
      </c>
      <c r="B21564" t="s">
        <v>30</v>
      </c>
      <c r="C21564" t="s">
        <v>20</v>
      </c>
      <c r="D21564" t="s">
        <v>10</v>
      </c>
      <c r="E21564" s="2">
        <f>F21564/G21564</f>
        <v>3.1922336889977261E-2</v>
      </c>
      <c r="F21564" s="3">
        <v>365</v>
      </c>
      <c r="G21564" s="3">
        <v>11434</v>
      </c>
    </row>
    <row r="21565" spans="1:7" x14ac:dyDescent="0.25">
      <c r="A21565">
        <v>2013</v>
      </c>
      <c r="B21565" t="s">
        <v>30</v>
      </c>
      <c r="C21565" t="s">
        <v>20</v>
      </c>
      <c r="D21565" t="s">
        <v>13</v>
      </c>
      <c r="E21565" s="2">
        <f>F21565/G21565</f>
        <v>0.23281441315375198</v>
      </c>
      <c r="F21565" s="3">
        <v>2662</v>
      </c>
      <c r="G21565" s="3">
        <v>11434</v>
      </c>
    </row>
    <row r="21566" spans="1:7" x14ac:dyDescent="0.25">
      <c r="A21566">
        <v>2013</v>
      </c>
      <c r="B21566" t="s">
        <v>31</v>
      </c>
      <c r="C21566" t="s">
        <v>20</v>
      </c>
      <c r="D21566" t="s">
        <v>5</v>
      </c>
      <c r="E21566" s="2">
        <f>F21566/G21566</f>
        <v>0.40673901790494055</v>
      </c>
      <c r="F21566" s="3">
        <v>91934</v>
      </c>
      <c r="G21566" s="3">
        <v>226027</v>
      </c>
    </row>
    <row r="21567" spans="1:7" x14ac:dyDescent="0.25">
      <c r="A21567">
        <v>2013</v>
      </c>
      <c r="B21567" t="s">
        <v>31</v>
      </c>
      <c r="C21567" t="s">
        <v>20</v>
      </c>
      <c r="D21567" t="s">
        <v>11</v>
      </c>
      <c r="E21567" s="2">
        <f>F21567/G21567</f>
        <v>5.8099253628991224E-2</v>
      </c>
      <c r="F21567" s="3">
        <v>13132</v>
      </c>
      <c r="G21567" s="3">
        <v>226027</v>
      </c>
    </row>
    <row r="21568" spans="1:7" x14ac:dyDescent="0.25">
      <c r="A21568">
        <v>2013</v>
      </c>
      <c r="B21568" t="s">
        <v>31</v>
      </c>
      <c r="C21568" t="s">
        <v>20</v>
      </c>
      <c r="D21568" t="s">
        <v>14</v>
      </c>
      <c r="E21568" s="2">
        <f>F21568/G21568</f>
        <v>0.11918930039331584</v>
      </c>
      <c r="F21568" s="3">
        <v>26940</v>
      </c>
      <c r="G21568" s="3">
        <v>226027</v>
      </c>
    </row>
    <row r="21569" spans="1:7" x14ac:dyDescent="0.25">
      <c r="A21569">
        <v>2013</v>
      </c>
      <c r="B21569" t="s">
        <v>31</v>
      </c>
      <c r="C21569" t="s">
        <v>20</v>
      </c>
      <c r="D21569" t="s">
        <v>15</v>
      </c>
      <c r="E21569" s="2">
        <f>F21569/G21569</f>
        <v>0.17694346250669168</v>
      </c>
      <c r="F21569" s="3">
        <v>39994</v>
      </c>
      <c r="G21569" s="3">
        <v>226027</v>
      </c>
    </row>
    <row r="21570" spans="1:7" x14ac:dyDescent="0.25">
      <c r="A21570">
        <v>2013</v>
      </c>
      <c r="B21570" t="s">
        <v>31</v>
      </c>
      <c r="C21570" t="s">
        <v>20</v>
      </c>
      <c r="D21570" t="s">
        <v>16</v>
      </c>
      <c r="E21570" s="2">
        <f>F21570/G21570</f>
        <v>0.11060625500493304</v>
      </c>
      <c r="F21570" s="3">
        <v>25000</v>
      </c>
      <c r="G21570" s="3">
        <v>226027</v>
      </c>
    </row>
    <row r="21571" spans="1:7" x14ac:dyDescent="0.25">
      <c r="A21571">
        <v>2013</v>
      </c>
      <c r="B21571" t="s">
        <v>31</v>
      </c>
      <c r="C21571" t="s">
        <v>20</v>
      </c>
      <c r="D21571" t="s">
        <v>25</v>
      </c>
      <c r="E21571" s="2">
        <f>F21571/G21571</f>
        <v>0.27399823914842031</v>
      </c>
      <c r="F21571" s="3">
        <v>61931</v>
      </c>
      <c r="G21571" s="3">
        <v>226027</v>
      </c>
    </row>
    <row r="21572" spans="1:7" x14ac:dyDescent="0.25">
      <c r="A21572">
        <v>2013</v>
      </c>
      <c r="B21572" t="s">
        <v>31</v>
      </c>
      <c r="C21572" t="s">
        <v>20</v>
      </c>
      <c r="D21572" t="s">
        <v>10</v>
      </c>
      <c r="E21572" s="2">
        <f>F21572/G21572</f>
        <v>1.8900396855242956E-2</v>
      </c>
      <c r="F21572" s="3">
        <v>4272</v>
      </c>
      <c r="G21572" s="3">
        <v>226027</v>
      </c>
    </row>
    <row r="21573" spans="1:7" x14ac:dyDescent="0.25">
      <c r="A21573">
        <v>2013</v>
      </c>
      <c r="B21573" t="s">
        <v>31</v>
      </c>
      <c r="C21573" t="s">
        <v>20</v>
      </c>
      <c r="D21573" t="s">
        <v>13</v>
      </c>
      <c r="E21573" s="2">
        <f>F21573/G21573</f>
        <v>0.24226309246240493</v>
      </c>
      <c r="F21573" s="3">
        <v>54758</v>
      </c>
      <c r="G21573" s="3">
        <v>226027</v>
      </c>
    </row>
    <row r="21574" spans="1:7" x14ac:dyDescent="0.25">
      <c r="A21574">
        <v>2013</v>
      </c>
      <c r="B21574" t="s">
        <v>32</v>
      </c>
      <c r="C21574" t="s">
        <v>20</v>
      </c>
      <c r="D21574" t="s">
        <v>5</v>
      </c>
      <c r="E21574" s="2">
        <f>F21574/G21574</f>
        <v>0.42031172252108706</v>
      </c>
      <c r="F21574" s="3">
        <v>313384</v>
      </c>
      <c r="G21574" s="3">
        <v>745599</v>
      </c>
    </row>
    <row r="21575" spans="1:7" x14ac:dyDescent="0.25">
      <c r="A21575">
        <v>2013</v>
      </c>
      <c r="B21575" t="s">
        <v>32</v>
      </c>
      <c r="C21575" t="s">
        <v>20</v>
      </c>
      <c r="D21575" t="s">
        <v>11</v>
      </c>
      <c r="E21575" s="2">
        <f>F21575/G21575</f>
        <v>6.118972799051501E-2</v>
      </c>
      <c r="F21575" s="3">
        <v>45623</v>
      </c>
      <c r="G21575" s="3">
        <v>745599</v>
      </c>
    </row>
    <row r="21576" spans="1:7" x14ac:dyDescent="0.25">
      <c r="A21576">
        <v>2013</v>
      </c>
      <c r="B21576" t="s">
        <v>32</v>
      </c>
      <c r="C21576" t="s">
        <v>20</v>
      </c>
      <c r="D21576" t="s">
        <v>14</v>
      </c>
      <c r="E21576" s="2">
        <f>F21576/G21576</f>
        <v>0.10032738777814884</v>
      </c>
      <c r="F21576" s="3">
        <v>74804</v>
      </c>
      <c r="G21576" s="3">
        <v>745599</v>
      </c>
    </row>
    <row r="21577" spans="1:7" x14ac:dyDescent="0.25">
      <c r="A21577">
        <v>2013</v>
      </c>
      <c r="B21577" t="s">
        <v>32</v>
      </c>
      <c r="C21577" t="s">
        <v>20</v>
      </c>
      <c r="D21577" t="s">
        <v>15</v>
      </c>
      <c r="E21577" s="2">
        <f>F21577/G21577</f>
        <v>0.20430150791511253</v>
      </c>
      <c r="F21577" s="3">
        <v>152327</v>
      </c>
      <c r="G21577" s="3">
        <v>745599</v>
      </c>
    </row>
    <row r="21578" spans="1:7" x14ac:dyDescent="0.25">
      <c r="A21578">
        <v>2013</v>
      </c>
      <c r="B21578" t="s">
        <v>32</v>
      </c>
      <c r="C21578" t="s">
        <v>20</v>
      </c>
      <c r="D21578" t="s">
        <v>16</v>
      </c>
      <c r="E21578" s="2">
        <f>F21578/G21578</f>
        <v>0.11568282682782569</v>
      </c>
      <c r="F21578" s="3">
        <v>86253</v>
      </c>
      <c r="G21578" s="3">
        <v>745599</v>
      </c>
    </row>
    <row r="21579" spans="1:7" x14ac:dyDescent="0.25">
      <c r="A21579">
        <v>2013</v>
      </c>
      <c r="B21579" t="s">
        <v>32</v>
      </c>
      <c r="C21579" t="s">
        <v>20</v>
      </c>
      <c r="D21579" t="s">
        <v>25</v>
      </c>
      <c r="E21579" s="2">
        <f>F21579/G21579</f>
        <v>0.26706178522235141</v>
      </c>
      <c r="F21579" s="3">
        <v>199121</v>
      </c>
      <c r="G21579" s="3">
        <v>745599</v>
      </c>
    </row>
    <row r="21580" spans="1:7" x14ac:dyDescent="0.25">
      <c r="A21580">
        <v>2013</v>
      </c>
      <c r="B21580" t="s">
        <v>32</v>
      </c>
      <c r="C21580" t="s">
        <v>20</v>
      </c>
      <c r="D21580" t="s">
        <v>10</v>
      </c>
      <c r="E21580" s="2">
        <f>F21580/G21580</f>
        <v>3.9515879179022502E-2</v>
      </c>
      <c r="F21580" s="3">
        <v>29463</v>
      </c>
      <c r="G21580" s="3">
        <v>745599</v>
      </c>
    </row>
    <row r="21581" spans="1:7" x14ac:dyDescent="0.25">
      <c r="A21581">
        <v>2013</v>
      </c>
      <c r="B21581" t="s">
        <v>32</v>
      </c>
      <c r="C21581" t="s">
        <v>20</v>
      </c>
      <c r="D21581" t="s">
        <v>13</v>
      </c>
      <c r="E21581" s="2">
        <f>F21581/G21581</f>
        <v>0.211920885087024</v>
      </c>
      <c r="F21581" s="3">
        <v>158008</v>
      </c>
      <c r="G21581" s="3">
        <v>745599</v>
      </c>
    </row>
    <row r="21582" spans="1:7" x14ac:dyDescent="0.25">
      <c r="A21582">
        <v>2013</v>
      </c>
      <c r="B21582" t="s">
        <v>33</v>
      </c>
      <c r="C21582" t="s">
        <v>20</v>
      </c>
      <c r="D21582" t="s">
        <v>5</v>
      </c>
      <c r="E21582" s="2">
        <f>F21582/G21582</f>
        <v>0.15399900645802286</v>
      </c>
      <c r="F21582" s="3">
        <v>930</v>
      </c>
      <c r="G21582" s="3">
        <v>6039</v>
      </c>
    </row>
    <row r="21583" spans="1:7" x14ac:dyDescent="0.25">
      <c r="A21583">
        <v>2013</v>
      </c>
      <c r="B21583" t="s">
        <v>33</v>
      </c>
      <c r="C21583" t="s">
        <v>20</v>
      </c>
      <c r="D21583" t="s">
        <v>11</v>
      </c>
      <c r="E21583" s="2">
        <f>F21583/G21583</f>
        <v>0.15283987415134956</v>
      </c>
      <c r="F21583" s="3">
        <v>923</v>
      </c>
      <c r="G21583" s="3">
        <v>6039</v>
      </c>
    </row>
    <row r="21584" spans="1:7" x14ac:dyDescent="0.25">
      <c r="A21584">
        <v>2013</v>
      </c>
      <c r="B21584" t="s">
        <v>33</v>
      </c>
      <c r="C21584" t="s">
        <v>20</v>
      </c>
      <c r="D21584" t="s">
        <v>14</v>
      </c>
      <c r="E21584" s="2">
        <f>F21584/G21584</f>
        <v>6.9547938400397413E-2</v>
      </c>
      <c r="F21584" s="3">
        <v>420</v>
      </c>
      <c r="G21584" s="3">
        <v>6039</v>
      </c>
    </row>
    <row r="21585" spans="1:7" x14ac:dyDescent="0.25">
      <c r="A21585">
        <v>2013</v>
      </c>
      <c r="B21585" t="s">
        <v>33</v>
      </c>
      <c r="C21585" t="s">
        <v>20</v>
      </c>
      <c r="D21585" t="s">
        <v>15</v>
      </c>
      <c r="E21585" s="2">
        <f>F21585/G21585</f>
        <v>5.9446928299387317E-2</v>
      </c>
      <c r="F21585" s="3">
        <v>359</v>
      </c>
      <c r="G21585" s="3">
        <v>6039</v>
      </c>
    </row>
    <row r="21586" spans="1:7" x14ac:dyDescent="0.25">
      <c r="A21586">
        <v>2013</v>
      </c>
      <c r="B21586" t="s">
        <v>33</v>
      </c>
      <c r="C21586" t="s">
        <v>20</v>
      </c>
      <c r="D21586" t="s">
        <v>16</v>
      </c>
      <c r="E21586" s="2">
        <f>F21586/G21586</f>
        <v>2.500413975823812E-2</v>
      </c>
      <c r="F21586" s="3">
        <v>151</v>
      </c>
      <c r="G21586" s="3">
        <v>6039</v>
      </c>
    </row>
    <row r="21587" spans="1:7" x14ac:dyDescent="0.25">
      <c r="A21587">
        <v>2013</v>
      </c>
      <c r="B21587" t="s">
        <v>33</v>
      </c>
      <c r="C21587" t="s">
        <v>20</v>
      </c>
      <c r="D21587" t="s">
        <v>25</v>
      </c>
      <c r="E21587" s="2">
        <f>F21587/G21587</f>
        <v>0.38152011922503726</v>
      </c>
      <c r="F21587" s="3">
        <v>2304</v>
      </c>
      <c r="G21587" s="3">
        <v>6039</v>
      </c>
    </row>
    <row r="21588" spans="1:7" x14ac:dyDescent="0.25">
      <c r="A21588">
        <v>2013</v>
      </c>
      <c r="B21588" t="s">
        <v>33</v>
      </c>
      <c r="C21588" t="s">
        <v>20</v>
      </c>
      <c r="D21588" t="s">
        <v>10</v>
      </c>
      <c r="E21588" s="2">
        <f>F21588/G21588</f>
        <v>9.6704752442457367E-2</v>
      </c>
      <c r="F21588" s="3">
        <v>584</v>
      </c>
      <c r="G21588" s="3">
        <v>6039</v>
      </c>
    </row>
    <row r="21589" spans="1:7" x14ac:dyDescent="0.25">
      <c r="A21589">
        <v>2013</v>
      </c>
      <c r="B21589" t="s">
        <v>33</v>
      </c>
      <c r="C21589" t="s">
        <v>20</v>
      </c>
      <c r="D21589" t="s">
        <v>13</v>
      </c>
      <c r="E21589" s="2">
        <f>F21589/G21589</f>
        <v>0.21493624772313297</v>
      </c>
      <c r="F21589" s="3">
        <v>1298</v>
      </c>
      <c r="G21589" s="3">
        <v>6039</v>
      </c>
    </row>
    <row r="21590" spans="1:7" x14ac:dyDescent="0.25">
      <c r="A21590">
        <v>2013</v>
      </c>
      <c r="B21590" t="s">
        <v>34</v>
      </c>
      <c r="C21590" t="s">
        <v>20</v>
      </c>
      <c r="D21590" t="s">
        <v>5</v>
      </c>
      <c r="E21590" s="2">
        <f>F21590/G21590</f>
        <v>0.32395806284082057</v>
      </c>
      <c r="F21590" s="3">
        <v>19961</v>
      </c>
      <c r="G21590" s="3">
        <v>61616</v>
      </c>
    </row>
    <row r="21591" spans="1:7" x14ac:dyDescent="0.25">
      <c r="A21591">
        <v>2013</v>
      </c>
      <c r="B21591" t="s">
        <v>34</v>
      </c>
      <c r="C21591" t="s">
        <v>20</v>
      </c>
      <c r="D21591" t="s">
        <v>11</v>
      </c>
      <c r="E21591" s="2">
        <f>F21591/G21591</f>
        <v>7.4672163074526093E-2</v>
      </c>
      <c r="F21591" s="3">
        <v>4601</v>
      </c>
      <c r="G21591" s="3">
        <v>61616</v>
      </c>
    </row>
    <row r="21592" spans="1:7" x14ac:dyDescent="0.25">
      <c r="A21592">
        <v>2013</v>
      </c>
      <c r="B21592" t="s">
        <v>34</v>
      </c>
      <c r="C21592" t="s">
        <v>20</v>
      </c>
      <c r="D21592" t="s">
        <v>14</v>
      </c>
      <c r="E21592" s="2">
        <f>F21592/G21592</f>
        <v>0.11027979745520644</v>
      </c>
      <c r="F21592" s="3">
        <v>6795</v>
      </c>
      <c r="G21592" s="3">
        <v>61616</v>
      </c>
    </row>
    <row r="21593" spans="1:7" x14ac:dyDescent="0.25">
      <c r="A21593">
        <v>2013</v>
      </c>
      <c r="B21593" t="s">
        <v>34</v>
      </c>
      <c r="C21593" t="s">
        <v>20</v>
      </c>
      <c r="D21593" t="s">
        <v>15</v>
      </c>
      <c r="E21593" s="2">
        <f>F21593/G21593</f>
        <v>0.14200856920280447</v>
      </c>
      <c r="F21593" s="3">
        <v>8750</v>
      </c>
      <c r="G21593" s="3">
        <v>61616</v>
      </c>
    </row>
    <row r="21594" spans="1:7" x14ac:dyDescent="0.25">
      <c r="A21594">
        <v>2013</v>
      </c>
      <c r="B21594" t="s">
        <v>34</v>
      </c>
      <c r="C21594" t="s">
        <v>20</v>
      </c>
      <c r="D21594" t="s">
        <v>16</v>
      </c>
      <c r="E21594" s="2">
        <f>F21594/G21594</f>
        <v>7.1669696182809661E-2</v>
      </c>
      <c r="F21594" s="3">
        <v>4416</v>
      </c>
      <c r="G21594" s="3">
        <v>61616</v>
      </c>
    </row>
    <row r="21595" spans="1:7" x14ac:dyDescent="0.25">
      <c r="A21595">
        <v>2013</v>
      </c>
      <c r="B21595" t="s">
        <v>34</v>
      </c>
      <c r="C21595" t="s">
        <v>20</v>
      </c>
      <c r="D21595" t="s">
        <v>25</v>
      </c>
      <c r="E21595" s="2">
        <f>F21595/G21595</f>
        <v>0.32054985717995327</v>
      </c>
      <c r="F21595" s="3">
        <v>19751</v>
      </c>
      <c r="G21595" s="3">
        <v>61616</v>
      </c>
    </row>
    <row r="21596" spans="1:7" x14ac:dyDescent="0.25">
      <c r="A21596">
        <v>2013</v>
      </c>
      <c r="B21596" t="s">
        <v>34</v>
      </c>
      <c r="C21596" t="s">
        <v>20</v>
      </c>
      <c r="D21596" t="s">
        <v>10</v>
      </c>
      <c r="E21596" s="2">
        <f>F21596/G21596</f>
        <v>2.5821215268761362E-2</v>
      </c>
      <c r="F21596" s="3">
        <v>1591</v>
      </c>
      <c r="G21596" s="3">
        <v>61616</v>
      </c>
    </row>
    <row r="21597" spans="1:7" x14ac:dyDescent="0.25">
      <c r="A21597">
        <v>2013</v>
      </c>
      <c r="B21597" t="s">
        <v>34</v>
      </c>
      <c r="C21597" t="s">
        <v>20</v>
      </c>
      <c r="D21597" t="s">
        <v>13</v>
      </c>
      <c r="E21597" s="2">
        <f>F21597/G21597</f>
        <v>0.25499870163593874</v>
      </c>
      <c r="F21597" s="3">
        <v>15712</v>
      </c>
      <c r="G21597" s="3">
        <v>61616</v>
      </c>
    </row>
    <row r="21598" spans="1:7" x14ac:dyDescent="0.25">
      <c r="A21598">
        <v>2013</v>
      </c>
      <c r="B21598" t="s">
        <v>35</v>
      </c>
      <c r="C21598" t="s">
        <v>20</v>
      </c>
      <c r="D21598" t="s">
        <v>5</v>
      </c>
      <c r="E21598" s="2">
        <f>F21598/G21598</f>
        <v>0.27221332154761246</v>
      </c>
      <c r="F21598" s="3">
        <v>14782</v>
      </c>
      <c r="G21598" s="3">
        <v>54303</v>
      </c>
    </row>
    <row r="21599" spans="1:7" x14ac:dyDescent="0.25">
      <c r="A21599">
        <v>2013</v>
      </c>
      <c r="B21599" t="s">
        <v>35</v>
      </c>
      <c r="C21599" t="s">
        <v>20</v>
      </c>
      <c r="D21599" t="s">
        <v>11</v>
      </c>
      <c r="E21599" s="2">
        <f>F21599/G21599</f>
        <v>8.3402390291512446E-2</v>
      </c>
      <c r="F21599" s="3">
        <v>4529</v>
      </c>
      <c r="G21599" s="3">
        <v>54303</v>
      </c>
    </row>
    <row r="21600" spans="1:7" x14ac:dyDescent="0.25">
      <c r="A21600">
        <v>2013</v>
      </c>
      <c r="B21600" t="s">
        <v>35</v>
      </c>
      <c r="C21600" t="s">
        <v>20</v>
      </c>
      <c r="D21600" t="s">
        <v>14</v>
      </c>
      <c r="E21600" s="2">
        <f>F21600/G21600</f>
        <v>0.10016021214297553</v>
      </c>
      <c r="F21600" s="3">
        <v>5439</v>
      </c>
      <c r="G21600" s="3">
        <v>54303</v>
      </c>
    </row>
    <row r="21601" spans="1:7" x14ac:dyDescent="0.25">
      <c r="A21601">
        <v>2013</v>
      </c>
      <c r="B21601" t="s">
        <v>35</v>
      </c>
      <c r="C21601" t="s">
        <v>20</v>
      </c>
      <c r="D21601" t="s">
        <v>15</v>
      </c>
      <c r="E21601" s="2">
        <f>F21601/G21601</f>
        <v>0.11839124910225954</v>
      </c>
      <c r="F21601" s="3">
        <v>6429</v>
      </c>
      <c r="G21601" s="3">
        <v>54303</v>
      </c>
    </row>
    <row r="21602" spans="1:7" x14ac:dyDescent="0.25">
      <c r="A21602">
        <v>2013</v>
      </c>
      <c r="B21602" t="s">
        <v>35</v>
      </c>
      <c r="C21602" t="s">
        <v>20</v>
      </c>
      <c r="D21602" t="s">
        <v>16</v>
      </c>
      <c r="E21602" s="2">
        <f>F21602/G21602</f>
        <v>5.36618603023774E-2</v>
      </c>
      <c r="F21602" s="3">
        <v>2914</v>
      </c>
      <c r="G21602" s="3">
        <v>54303</v>
      </c>
    </row>
    <row r="21603" spans="1:7" x14ac:dyDescent="0.25">
      <c r="A21603">
        <v>2013</v>
      </c>
      <c r="B21603" t="s">
        <v>35</v>
      </c>
      <c r="C21603" t="s">
        <v>20</v>
      </c>
      <c r="D21603" t="s">
        <v>25</v>
      </c>
      <c r="E21603" s="2">
        <f>F21603/G21603</f>
        <v>0.36401303795370421</v>
      </c>
      <c r="F21603" s="3">
        <v>19767</v>
      </c>
      <c r="G21603" s="3">
        <v>54303</v>
      </c>
    </row>
    <row r="21604" spans="1:7" x14ac:dyDescent="0.25">
      <c r="A21604">
        <v>2013</v>
      </c>
      <c r="B21604" t="s">
        <v>35</v>
      </c>
      <c r="C21604" t="s">
        <v>20</v>
      </c>
      <c r="D21604" t="s">
        <v>10</v>
      </c>
      <c r="E21604" s="2">
        <f>F21604/G21604</f>
        <v>2.9961512255308177E-2</v>
      </c>
      <c r="F21604" s="3">
        <v>1627</v>
      </c>
      <c r="G21604" s="3">
        <v>54303</v>
      </c>
    </row>
    <row r="21605" spans="1:7" x14ac:dyDescent="0.25">
      <c r="A21605">
        <v>2013</v>
      </c>
      <c r="B21605" t="s">
        <v>35</v>
      </c>
      <c r="C21605" t="s">
        <v>20</v>
      </c>
      <c r="D21605" t="s">
        <v>13</v>
      </c>
      <c r="E21605" s="2">
        <f>F21605/G21605</f>
        <v>0.25040973795186272</v>
      </c>
      <c r="F21605" s="3">
        <v>13598</v>
      </c>
      <c r="G21605" s="3">
        <v>54303</v>
      </c>
    </row>
    <row r="21606" spans="1:7" x14ac:dyDescent="0.25">
      <c r="A21606">
        <v>2013</v>
      </c>
      <c r="B21606" t="s">
        <v>36</v>
      </c>
      <c r="C21606" t="s">
        <v>20</v>
      </c>
      <c r="D21606" t="s">
        <v>5</v>
      </c>
      <c r="E21606" s="2">
        <f>F21606/G21606</f>
        <v>0.35924560161905117</v>
      </c>
      <c r="F21606" s="3">
        <v>28934</v>
      </c>
      <c r="G21606" s="3">
        <v>80541</v>
      </c>
    </row>
    <row r="21607" spans="1:7" x14ac:dyDescent="0.25">
      <c r="A21607">
        <v>2013</v>
      </c>
      <c r="B21607" t="s">
        <v>36</v>
      </c>
      <c r="C21607" t="s">
        <v>20</v>
      </c>
      <c r="D21607" t="s">
        <v>11</v>
      </c>
      <c r="E21607" s="2">
        <f>F21607/G21607</f>
        <v>6.5395264523658764E-2</v>
      </c>
      <c r="F21607" s="3">
        <v>5267</v>
      </c>
      <c r="G21607" s="3">
        <v>80541</v>
      </c>
    </row>
    <row r="21608" spans="1:7" x14ac:dyDescent="0.25">
      <c r="A21608">
        <v>2013</v>
      </c>
      <c r="B21608" t="s">
        <v>36</v>
      </c>
      <c r="C21608" t="s">
        <v>20</v>
      </c>
      <c r="D21608" t="s">
        <v>14</v>
      </c>
      <c r="E21608" s="2">
        <f>F21608/G21608</f>
        <v>0.1113097676959561</v>
      </c>
      <c r="F21608" s="3">
        <v>8965</v>
      </c>
      <c r="G21608" s="3">
        <v>80541</v>
      </c>
    </row>
    <row r="21609" spans="1:7" x14ac:dyDescent="0.25">
      <c r="A21609">
        <v>2013</v>
      </c>
      <c r="B21609" t="s">
        <v>36</v>
      </c>
      <c r="C21609" t="s">
        <v>20</v>
      </c>
      <c r="D21609" t="s">
        <v>15</v>
      </c>
      <c r="E21609" s="2">
        <f>F21609/G21609</f>
        <v>0.16901950559342446</v>
      </c>
      <c r="F21609" s="3">
        <v>13613</v>
      </c>
      <c r="G21609" s="3">
        <v>80541</v>
      </c>
    </row>
    <row r="21610" spans="1:7" x14ac:dyDescent="0.25">
      <c r="A21610">
        <v>2013</v>
      </c>
      <c r="B21610" t="s">
        <v>36</v>
      </c>
      <c r="C21610" t="s">
        <v>20</v>
      </c>
      <c r="D21610" t="s">
        <v>16</v>
      </c>
      <c r="E21610" s="2">
        <f>F21610/G21610</f>
        <v>7.8916328329670604E-2</v>
      </c>
      <c r="F21610" s="3">
        <v>6356</v>
      </c>
      <c r="G21610" s="3">
        <v>80541</v>
      </c>
    </row>
    <row r="21611" spans="1:7" x14ac:dyDescent="0.25">
      <c r="A21611">
        <v>2013</v>
      </c>
      <c r="B21611" t="s">
        <v>36</v>
      </c>
      <c r="C21611" t="s">
        <v>20</v>
      </c>
      <c r="D21611" t="s">
        <v>25</v>
      </c>
      <c r="E21611" s="2">
        <f>F21611/G21611</f>
        <v>0.28849902534113059</v>
      </c>
      <c r="F21611" s="3">
        <v>23236</v>
      </c>
      <c r="G21611" s="3">
        <v>80541</v>
      </c>
    </row>
    <row r="21612" spans="1:7" x14ac:dyDescent="0.25">
      <c r="A21612">
        <v>2013</v>
      </c>
      <c r="B21612" t="s">
        <v>36</v>
      </c>
      <c r="C21612" t="s">
        <v>20</v>
      </c>
      <c r="D21612" t="s">
        <v>10</v>
      </c>
      <c r="E21612" s="2">
        <f>F21612/G21612</f>
        <v>2.0014650923132319E-2</v>
      </c>
      <c r="F21612" s="3">
        <v>1612</v>
      </c>
      <c r="G21612" s="3">
        <v>80541</v>
      </c>
    </row>
    <row r="21613" spans="1:7" x14ac:dyDescent="0.25">
      <c r="A21613">
        <v>2013</v>
      </c>
      <c r="B21613" t="s">
        <v>36</v>
      </c>
      <c r="C21613" t="s">
        <v>20</v>
      </c>
      <c r="D21613" t="s">
        <v>13</v>
      </c>
      <c r="E21613" s="2">
        <f>F21613/G21613</f>
        <v>0.26684545759302714</v>
      </c>
      <c r="F21613" s="3">
        <v>21492</v>
      </c>
      <c r="G21613" s="3">
        <v>80541</v>
      </c>
    </row>
    <row r="21614" spans="1:7" x14ac:dyDescent="0.25">
      <c r="A21614">
        <v>2013</v>
      </c>
      <c r="B21614" t="s">
        <v>37</v>
      </c>
      <c r="C21614" t="s">
        <v>20</v>
      </c>
      <c r="D21614" t="s">
        <v>5</v>
      </c>
      <c r="E21614" s="2">
        <f>F21614/G21614</f>
        <v>0.38146571473795582</v>
      </c>
      <c r="F21614" s="3">
        <v>45790</v>
      </c>
      <c r="G21614" s="3">
        <v>120037</v>
      </c>
    </row>
    <row r="21615" spans="1:7" x14ac:dyDescent="0.25">
      <c r="A21615">
        <v>2013</v>
      </c>
      <c r="B21615" t="s">
        <v>37</v>
      </c>
      <c r="C21615" t="s">
        <v>20</v>
      </c>
      <c r="D21615" t="s">
        <v>11</v>
      </c>
      <c r="E21615" s="2">
        <f>F21615/G21615</f>
        <v>6.751251697393304E-2</v>
      </c>
      <c r="F21615" s="3">
        <v>8104</v>
      </c>
      <c r="G21615" s="3">
        <v>120037</v>
      </c>
    </row>
    <row r="21616" spans="1:7" x14ac:dyDescent="0.25">
      <c r="A21616">
        <v>2013</v>
      </c>
      <c r="B21616" t="s">
        <v>37</v>
      </c>
      <c r="C21616" t="s">
        <v>20</v>
      </c>
      <c r="D21616" t="s">
        <v>14</v>
      </c>
      <c r="E21616" s="2">
        <f>F21616/G21616</f>
        <v>8.4299007805926501E-2</v>
      </c>
      <c r="F21616" s="3">
        <v>10119</v>
      </c>
      <c r="G21616" s="3">
        <v>120037</v>
      </c>
    </row>
    <row r="21617" spans="1:7" x14ac:dyDescent="0.25">
      <c r="A21617">
        <v>2013</v>
      </c>
      <c r="B21617" t="s">
        <v>37</v>
      </c>
      <c r="C21617" t="s">
        <v>20</v>
      </c>
      <c r="D21617" t="s">
        <v>15</v>
      </c>
      <c r="E21617" s="2">
        <f>F21617/G21617</f>
        <v>0.18776710514258105</v>
      </c>
      <c r="F21617" s="3">
        <v>22539</v>
      </c>
      <c r="G21617" s="3">
        <v>120037</v>
      </c>
    </row>
    <row r="21618" spans="1:7" x14ac:dyDescent="0.25">
      <c r="A21618">
        <v>2013</v>
      </c>
      <c r="B21618" t="s">
        <v>37</v>
      </c>
      <c r="C21618" t="s">
        <v>20</v>
      </c>
      <c r="D21618" t="s">
        <v>16</v>
      </c>
      <c r="E21618" s="2">
        <f>F21618/G21618</f>
        <v>0.10939960178944826</v>
      </c>
      <c r="F21618" s="3">
        <v>13132</v>
      </c>
      <c r="G21618" s="3">
        <v>120037</v>
      </c>
    </row>
    <row r="21619" spans="1:7" x14ac:dyDescent="0.25">
      <c r="A21619">
        <v>2013</v>
      </c>
      <c r="B21619" t="s">
        <v>37</v>
      </c>
      <c r="C21619" t="s">
        <v>20</v>
      </c>
      <c r="D21619" t="s">
        <v>25</v>
      </c>
      <c r="E21619" s="2">
        <f>F21619/G21619</f>
        <v>0.28552029790814498</v>
      </c>
      <c r="F21619" s="3">
        <v>34273</v>
      </c>
      <c r="G21619" s="3">
        <v>120037</v>
      </c>
    </row>
    <row r="21620" spans="1:7" x14ac:dyDescent="0.25">
      <c r="A21620">
        <v>2013</v>
      </c>
      <c r="B21620" t="s">
        <v>37</v>
      </c>
      <c r="C21620" t="s">
        <v>20</v>
      </c>
      <c r="D21620" t="s">
        <v>10</v>
      </c>
      <c r="E21620" s="2">
        <f>F21620/G21620</f>
        <v>7.8117580412706084E-2</v>
      </c>
      <c r="F21620" s="3">
        <v>9377</v>
      </c>
      <c r="G21620" s="3">
        <v>120037</v>
      </c>
    </row>
    <row r="21621" spans="1:7" x14ac:dyDescent="0.25">
      <c r="A21621">
        <v>2013</v>
      </c>
      <c r="B21621" t="s">
        <v>37</v>
      </c>
      <c r="C21621" t="s">
        <v>20</v>
      </c>
      <c r="D21621" t="s">
        <v>13</v>
      </c>
      <c r="E21621" s="2">
        <f>F21621/G21621</f>
        <v>0.1873838899672601</v>
      </c>
      <c r="F21621" s="3">
        <v>22493</v>
      </c>
      <c r="G21621" s="3">
        <v>120037</v>
      </c>
    </row>
    <row r="21622" spans="1:7" x14ac:dyDescent="0.25">
      <c r="A21622">
        <v>2013</v>
      </c>
      <c r="B21622" t="s">
        <v>38</v>
      </c>
      <c r="C21622" t="s">
        <v>20</v>
      </c>
      <c r="D21622" t="s">
        <v>5</v>
      </c>
      <c r="E21622" s="2">
        <f>F21622/G21622</f>
        <v>0.24524071892692936</v>
      </c>
      <c r="F21622" s="3">
        <v>6454</v>
      </c>
      <c r="G21622" s="3">
        <v>26317</v>
      </c>
    </row>
    <row r="21623" spans="1:7" x14ac:dyDescent="0.25">
      <c r="A21623">
        <v>2013</v>
      </c>
      <c r="B21623" t="s">
        <v>38</v>
      </c>
      <c r="C21623" t="s">
        <v>20</v>
      </c>
      <c r="D21623" t="s">
        <v>11</v>
      </c>
      <c r="E21623" s="2">
        <f>F21623/G21623</f>
        <v>0.10559714253144355</v>
      </c>
      <c r="F21623" s="3">
        <v>2779</v>
      </c>
      <c r="G21623" s="3">
        <v>26317</v>
      </c>
    </row>
    <row r="21624" spans="1:7" x14ac:dyDescent="0.25">
      <c r="A21624">
        <v>2013</v>
      </c>
      <c r="B21624" t="s">
        <v>38</v>
      </c>
      <c r="C21624" t="s">
        <v>20</v>
      </c>
      <c r="D21624" t="s">
        <v>14</v>
      </c>
      <c r="E21624" s="2">
        <f>F21624/G21624</f>
        <v>0.10396321769198617</v>
      </c>
      <c r="F21624" s="3">
        <v>2736</v>
      </c>
      <c r="G21624" s="3">
        <v>26317</v>
      </c>
    </row>
    <row r="21625" spans="1:7" x14ac:dyDescent="0.25">
      <c r="A21625">
        <v>2013</v>
      </c>
      <c r="B21625" t="s">
        <v>38</v>
      </c>
      <c r="C21625" t="s">
        <v>20</v>
      </c>
      <c r="D21625" t="s">
        <v>15</v>
      </c>
      <c r="E21625" s="2">
        <f>F21625/G21625</f>
        <v>8.8649922103583231E-2</v>
      </c>
      <c r="F21625" s="3">
        <v>2333</v>
      </c>
      <c r="G21625" s="3">
        <v>26317</v>
      </c>
    </row>
    <row r="21626" spans="1:7" x14ac:dyDescent="0.25">
      <c r="A21626">
        <v>2013</v>
      </c>
      <c r="B21626" t="s">
        <v>38</v>
      </c>
      <c r="C21626" t="s">
        <v>20</v>
      </c>
      <c r="D21626" t="s">
        <v>16</v>
      </c>
      <c r="E21626" s="2">
        <f>F21626/G21626</f>
        <v>5.2627579131359958E-2</v>
      </c>
      <c r="F21626" s="3">
        <v>1385</v>
      </c>
      <c r="G21626" s="3">
        <v>26317</v>
      </c>
    </row>
    <row r="21627" spans="1:7" x14ac:dyDescent="0.25">
      <c r="A21627">
        <v>2013</v>
      </c>
      <c r="B21627" t="s">
        <v>38</v>
      </c>
      <c r="C21627" t="s">
        <v>20</v>
      </c>
      <c r="D21627" t="s">
        <v>25</v>
      </c>
      <c r="E21627" s="2">
        <f>F21627/G21627</f>
        <v>0.34863396283770948</v>
      </c>
      <c r="F21627" s="3">
        <v>9175</v>
      </c>
      <c r="G21627" s="3">
        <v>26317</v>
      </c>
    </row>
    <row r="21628" spans="1:7" x14ac:dyDescent="0.25">
      <c r="A21628">
        <v>2013</v>
      </c>
      <c r="B21628" t="s">
        <v>38</v>
      </c>
      <c r="C21628" t="s">
        <v>20</v>
      </c>
      <c r="D21628" t="s">
        <v>10</v>
      </c>
      <c r="E21628" s="2">
        <f>F21628/G21628</f>
        <v>4.6471862294334462E-2</v>
      </c>
      <c r="F21628" s="3">
        <v>1223</v>
      </c>
      <c r="G21628" s="3">
        <v>26317</v>
      </c>
    </row>
    <row r="21629" spans="1:7" x14ac:dyDescent="0.25">
      <c r="A21629">
        <v>2013</v>
      </c>
      <c r="B21629" t="s">
        <v>38</v>
      </c>
      <c r="C21629" t="s">
        <v>20</v>
      </c>
      <c r="D21629" t="s">
        <v>13</v>
      </c>
      <c r="E21629" s="2">
        <f>F21629/G21629</f>
        <v>0.25405631340958318</v>
      </c>
      <c r="F21629" s="3">
        <v>6686</v>
      </c>
      <c r="G21629" s="3">
        <v>26317</v>
      </c>
    </row>
    <row r="21630" spans="1:7" x14ac:dyDescent="0.25">
      <c r="A21630">
        <v>2013</v>
      </c>
      <c r="B21630" t="s">
        <v>39</v>
      </c>
      <c r="C21630" t="s">
        <v>20</v>
      </c>
      <c r="D21630" t="s">
        <v>5</v>
      </c>
      <c r="E21630" s="2">
        <f>F21630/G21630</f>
        <v>0.15831987075928919</v>
      </c>
      <c r="F21630" s="3">
        <v>1960</v>
      </c>
      <c r="G21630" s="3">
        <v>12380</v>
      </c>
    </row>
    <row r="21631" spans="1:7" x14ac:dyDescent="0.25">
      <c r="A21631">
        <v>2013</v>
      </c>
      <c r="B21631" t="s">
        <v>39</v>
      </c>
      <c r="C21631" t="s">
        <v>20</v>
      </c>
      <c r="D21631" t="s">
        <v>11</v>
      </c>
      <c r="E21631" s="2">
        <f>F21631/G21631</f>
        <v>0.13037156704361874</v>
      </c>
      <c r="F21631" s="3">
        <v>1614</v>
      </c>
      <c r="G21631" s="3">
        <v>12380</v>
      </c>
    </row>
    <row r="21632" spans="1:7" x14ac:dyDescent="0.25">
      <c r="A21632">
        <v>2013</v>
      </c>
      <c r="B21632" t="s">
        <v>39</v>
      </c>
      <c r="C21632" t="s">
        <v>20</v>
      </c>
      <c r="D21632" t="s">
        <v>14</v>
      </c>
      <c r="E21632" s="2">
        <f>F21632/G21632</f>
        <v>4.5557350565428111E-2</v>
      </c>
      <c r="F21632" s="3">
        <v>564</v>
      </c>
      <c r="G21632" s="3">
        <v>12380</v>
      </c>
    </row>
    <row r="21633" spans="1:7" x14ac:dyDescent="0.25">
      <c r="A21633">
        <v>2013</v>
      </c>
      <c r="B21633" t="s">
        <v>39</v>
      </c>
      <c r="C21633" t="s">
        <v>20</v>
      </c>
      <c r="D21633" t="s">
        <v>15</v>
      </c>
      <c r="E21633" s="2">
        <f>F21633/G21633</f>
        <v>7.851373182552504E-2</v>
      </c>
      <c r="F21633" s="3">
        <v>972</v>
      </c>
      <c r="G21633" s="3">
        <v>12380</v>
      </c>
    </row>
    <row r="21634" spans="1:7" x14ac:dyDescent="0.25">
      <c r="A21634">
        <v>2013</v>
      </c>
      <c r="B21634" t="s">
        <v>39</v>
      </c>
      <c r="C21634" t="s">
        <v>20</v>
      </c>
      <c r="D21634" t="s">
        <v>16</v>
      </c>
      <c r="E21634" s="2">
        <f>F21634/G21634</f>
        <v>3.4248788368336024E-2</v>
      </c>
      <c r="F21634" s="3">
        <v>424</v>
      </c>
      <c r="G21634" s="3">
        <v>12380</v>
      </c>
    </row>
    <row r="21635" spans="1:7" x14ac:dyDescent="0.25">
      <c r="A21635">
        <v>2013</v>
      </c>
      <c r="B21635" t="s">
        <v>39</v>
      </c>
      <c r="C21635" t="s">
        <v>20</v>
      </c>
      <c r="D21635" t="s">
        <v>25</v>
      </c>
      <c r="E21635" s="2">
        <f>F21635/G21635</f>
        <v>0.38505654281098545</v>
      </c>
      <c r="F21635" s="3">
        <v>4767</v>
      </c>
      <c r="G21635" s="3">
        <v>12380</v>
      </c>
    </row>
    <row r="21636" spans="1:7" x14ac:dyDescent="0.25">
      <c r="A21636">
        <v>2013</v>
      </c>
      <c r="B21636" t="s">
        <v>39</v>
      </c>
      <c r="C21636" t="s">
        <v>20</v>
      </c>
      <c r="D21636" t="s">
        <v>10</v>
      </c>
      <c r="E21636" s="2">
        <f>F21636/G21636</f>
        <v>0.16623586429725362</v>
      </c>
      <c r="F21636" s="3">
        <v>2058</v>
      </c>
      <c r="G21636" s="3">
        <v>12380</v>
      </c>
    </row>
    <row r="21637" spans="1:7" x14ac:dyDescent="0.25">
      <c r="A21637">
        <v>2013</v>
      </c>
      <c r="B21637" t="s">
        <v>39</v>
      </c>
      <c r="C21637" t="s">
        <v>20</v>
      </c>
      <c r="D21637" t="s">
        <v>13</v>
      </c>
      <c r="E21637" s="2">
        <f>F21637/G21637</f>
        <v>0.160016155088853</v>
      </c>
      <c r="F21637" s="3">
        <v>1981</v>
      </c>
      <c r="G21637" s="3">
        <v>12380</v>
      </c>
    </row>
    <row r="21638" spans="1:7" x14ac:dyDescent="0.25">
      <c r="A21638">
        <v>2013</v>
      </c>
      <c r="B21638" t="s">
        <v>40</v>
      </c>
      <c r="C21638" t="s">
        <v>20</v>
      </c>
      <c r="D21638" t="s">
        <v>5</v>
      </c>
      <c r="E21638" s="2">
        <f>F21638/G21638</f>
        <v>0.15574480369515012</v>
      </c>
      <c r="F21638" s="3">
        <v>1079</v>
      </c>
      <c r="G21638" s="3">
        <v>6928</v>
      </c>
    </row>
    <row r="21639" spans="1:7" x14ac:dyDescent="0.25">
      <c r="A21639">
        <v>2013</v>
      </c>
      <c r="B21639" t="s">
        <v>40</v>
      </c>
      <c r="C21639" t="s">
        <v>20</v>
      </c>
      <c r="D21639" t="s">
        <v>11</v>
      </c>
      <c r="E21639" s="2">
        <f>F21639/G21639</f>
        <v>0.15588914549653579</v>
      </c>
      <c r="F21639" s="3">
        <v>1080</v>
      </c>
      <c r="G21639" s="3">
        <v>6928</v>
      </c>
    </row>
    <row r="21640" spans="1:7" x14ac:dyDescent="0.25">
      <c r="A21640">
        <v>2013</v>
      </c>
      <c r="B21640" t="s">
        <v>40</v>
      </c>
      <c r="C21640" t="s">
        <v>20</v>
      </c>
      <c r="D21640" t="s">
        <v>14</v>
      </c>
      <c r="E21640" s="2">
        <f>F21640/G21640</f>
        <v>5.4849884526558888E-2</v>
      </c>
      <c r="F21640" s="3">
        <v>380</v>
      </c>
      <c r="G21640" s="3">
        <v>6928</v>
      </c>
    </row>
    <row r="21641" spans="1:7" x14ac:dyDescent="0.25">
      <c r="A21641">
        <v>2013</v>
      </c>
      <c r="B21641" t="s">
        <v>40</v>
      </c>
      <c r="C21641" t="s">
        <v>20</v>
      </c>
      <c r="D21641" t="s">
        <v>15</v>
      </c>
      <c r="E21641" s="2">
        <f>F21641/G21641</f>
        <v>6.7118937644341806E-2</v>
      </c>
      <c r="F21641" s="3">
        <v>465</v>
      </c>
      <c r="G21641" s="3">
        <v>6928</v>
      </c>
    </row>
    <row r="21642" spans="1:7" x14ac:dyDescent="0.25">
      <c r="A21642">
        <v>2013</v>
      </c>
      <c r="B21642" t="s">
        <v>40</v>
      </c>
      <c r="C21642" t="s">
        <v>20</v>
      </c>
      <c r="D21642" t="s">
        <v>16</v>
      </c>
      <c r="E21642" s="2">
        <f>F21642/G21642</f>
        <v>3.3775981524249425E-2</v>
      </c>
      <c r="F21642" s="3">
        <v>234</v>
      </c>
      <c r="G21642" s="3">
        <v>6928</v>
      </c>
    </row>
    <row r="21643" spans="1:7" x14ac:dyDescent="0.25">
      <c r="A21643">
        <v>2013</v>
      </c>
      <c r="B21643" t="s">
        <v>40</v>
      </c>
      <c r="C21643" t="s">
        <v>20</v>
      </c>
      <c r="D21643" t="s">
        <v>25</v>
      </c>
      <c r="E21643" s="2">
        <f>F21643/G21643</f>
        <v>0.39174364896073904</v>
      </c>
      <c r="F21643" s="3">
        <v>2714</v>
      </c>
      <c r="G21643" s="3">
        <v>6928</v>
      </c>
    </row>
    <row r="21644" spans="1:7" x14ac:dyDescent="0.25">
      <c r="A21644">
        <v>2013</v>
      </c>
      <c r="B21644" t="s">
        <v>40</v>
      </c>
      <c r="C21644" t="s">
        <v>20</v>
      </c>
      <c r="D21644" t="s">
        <v>10</v>
      </c>
      <c r="E21644" s="2">
        <f>F21644/G21644</f>
        <v>2.8146651270207851E-2</v>
      </c>
      <c r="F21644" s="3">
        <v>195</v>
      </c>
      <c r="G21644" s="3">
        <v>6928</v>
      </c>
    </row>
    <row r="21645" spans="1:7" x14ac:dyDescent="0.25">
      <c r="A21645">
        <v>2013</v>
      </c>
      <c r="B21645" t="s">
        <v>40</v>
      </c>
      <c r="C21645" t="s">
        <v>20</v>
      </c>
      <c r="D21645" t="s">
        <v>13</v>
      </c>
      <c r="E21645" s="2">
        <f>F21645/G21645</f>
        <v>0.26847575057736722</v>
      </c>
      <c r="F21645" s="3">
        <v>1860</v>
      </c>
      <c r="G21645" s="3">
        <v>6928</v>
      </c>
    </row>
    <row r="21646" spans="1:7" x14ac:dyDescent="0.25">
      <c r="A21646">
        <v>2013</v>
      </c>
      <c r="B21646" t="s">
        <v>41</v>
      </c>
      <c r="C21646" t="s">
        <v>20</v>
      </c>
      <c r="D21646" t="s">
        <v>5</v>
      </c>
      <c r="E21646" s="2">
        <f>F21646/G21646</f>
        <v>0.3657927229510709</v>
      </c>
      <c r="F21646" s="3">
        <v>126501</v>
      </c>
      <c r="G21646" s="3">
        <v>345827</v>
      </c>
    </row>
    <row r="21647" spans="1:7" x14ac:dyDescent="0.25">
      <c r="A21647">
        <v>2013</v>
      </c>
      <c r="B21647" t="s">
        <v>41</v>
      </c>
      <c r="C21647" t="s">
        <v>20</v>
      </c>
      <c r="D21647" t="s">
        <v>11</v>
      </c>
      <c r="E21647" s="2">
        <f>F21647/G21647</f>
        <v>7.6740682479968306E-2</v>
      </c>
      <c r="F21647" s="3">
        <v>26539</v>
      </c>
      <c r="G21647" s="3">
        <v>345827</v>
      </c>
    </row>
    <row r="21648" spans="1:7" x14ac:dyDescent="0.25">
      <c r="A21648">
        <v>2013</v>
      </c>
      <c r="B21648" t="s">
        <v>41</v>
      </c>
      <c r="C21648" t="s">
        <v>20</v>
      </c>
      <c r="D21648" t="s">
        <v>14</v>
      </c>
      <c r="E21648" s="2">
        <f>F21648/G21648</f>
        <v>9.74099766646329E-2</v>
      </c>
      <c r="F21648" s="3">
        <v>33687</v>
      </c>
      <c r="G21648" s="3">
        <v>345827</v>
      </c>
    </row>
    <row r="21649" spans="1:7" x14ac:dyDescent="0.25">
      <c r="A21649">
        <v>2013</v>
      </c>
      <c r="B21649" t="s">
        <v>41</v>
      </c>
      <c r="C21649" t="s">
        <v>20</v>
      </c>
      <c r="D21649" t="s">
        <v>15</v>
      </c>
      <c r="E21649" s="2">
        <f>F21649/G21649</f>
        <v>0.18200429694616094</v>
      </c>
      <c r="F21649" s="3">
        <v>62942</v>
      </c>
      <c r="G21649" s="3">
        <v>345827</v>
      </c>
    </row>
    <row r="21650" spans="1:7" x14ac:dyDescent="0.25">
      <c r="A21650">
        <v>2013</v>
      </c>
      <c r="B21650" t="s">
        <v>41</v>
      </c>
      <c r="C21650" t="s">
        <v>20</v>
      </c>
      <c r="D21650" t="s">
        <v>16</v>
      </c>
      <c r="E21650" s="2">
        <f>F21650/G21650</f>
        <v>8.637844934027708E-2</v>
      </c>
      <c r="F21650" s="3">
        <v>29872</v>
      </c>
      <c r="G21650" s="3">
        <v>345827</v>
      </c>
    </row>
    <row r="21651" spans="1:7" x14ac:dyDescent="0.25">
      <c r="A21651">
        <v>2013</v>
      </c>
      <c r="B21651" t="s">
        <v>41</v>
      </c>
      <c r="C21651" t="s">
        <v>20</v>
      </c>
      <c r="D21651" t="s">
        <v>25</v>
      </c>
      <c r="E21651" s="2">
        <f>F21651/G21651</f>
        <v>0.28653344013046989</v>
      </c>
      <c r="F21651" s="3">
        <v>99091</v>
      </c>
      <c r="G21651" s="3">
        <v>345827</v>
      </c>
    </row>
    <row r="21652" spans="1:7" x14ac:dyDescent="0.25">
      <c r="A21652">
        <v>2013</v>
      </c>
      <c r="B21652" t="s">
        <v>41</v>
      </c>
      <c r="C21652" t="s">
        <v>20</v>
      </c>
      <c r="D21652" t="s">
        <v>10</v>
      </c>
      <c r="E21652" s="2">
        <f>F21652/G21652</f>
        <v>2.7878100900161063E-2</v>
      </c>
      <c r="F21652" s="3">
        <v>9641</v>
      </c>
      <c r="G21652" s="3">
        <v>345827</v>
      </c>
    </row>
    <row r="21653" spans="1:7" x14ac:dyDescent="0.25">
      <c r="A21653">
        <v>2013</v>
      </c>
      <c r="B21653" t="s">
        <v>41</v>
      </c>
      <c r="C21653" t="s">
        <v>20</v>
      </c>
      <c r="D21653" t="s">
        <v>13</v>
      </c>
      <c r="E21653" s="2">
        <f>F21653/G21653</f>
        <v>0.24305505353832985</v>
      </c>
      <c r="F21653" s="3">
        <v>84055</v>
      </c>
      <c r="G21653" s="3">
        <v>345827</v>
      </c>
    </row>
    <row r="21654" spans="1:7" x14ac:dyDescent="0.25">
      <c r="A21654">
        <v>2013</v>
      </c>
      <c r="B21654" t="s">
        <v>42</v>
      </c>
      <c r="C21654" t="s">
        <v>20</v>
      </c>
      <c r="D21654" t="s">
        <v>5</v>
      </c>
      <c r="E21654" s="2">
        <f>F21654/G21654</f>
        <v>0.37057646397977811</v>
      </c>
      <c r="F21654" s="3">
        <v>42222</v>
      </c>
      <c r="G21654" s="3">
        <v>113936</v>
      </c>
    </row>
    <row r="21655" spans="1:7" x14ac:dyDescent="0.25">
      <c r="A21655">
        <v>2013</v>
      </c>
      <c r="B21655" t="s">
        <v>42</v>
      </c>
      <c r="C21655" t="s">
        <v>20</v>
      </c>
      <c r="D21655" t="s">
        <v>11</v>
      </c>
      <c r="E21655" s="2">
        <f>F21655/G21655</f>
        <v>7.1531386041286338E-2</v>
      </c>
      <c r="F21655" s="3">
        <v>8150</v>
      </c>
      <c r="G21655" s="3">
        <v>113936</v>
      </c>
    </row>
    <row r="21656" spans="1:7" x14ac:dyDescent="0.25">
      <c r="A21656">
        <v>2013</v>
      </c>
      <c r="B21656" t="s">
        <v>42</v>
      </c>
      <c r="C21656" t="s">
        <v>20</v>
      </c>
      <c r="D21656" t="s">
        <v>14</v>
      </c>
      <c r="E21656" s="2">
        <f>F21656/G21656</f>
        <v>0.12635163600617891</v>
      </c>
      <c r="F21656" s="3">
        <v>14396</v>
      </c>
      <c r="G21656" s="3">
        <v>113936</v>
      </c>
    </row>
    <row r="21657" spans="1:7" x14ac:dyDescent="0.25">
      <c r="A21657">
        <v>2013</v>
      </c>
      <c r="B21657" t="s">
        <v>42</v>
      </c>
      <c r="C21657" t="s">
        <v>20</v>
      </c>
      <c r="D21657" t="s">
        <v>15</v>
      </c>
      <c r="E21657" s="2">
        <f>F21657/G21657</f>
        <v>0.15657913214436175</v>
      </c>
      <c r="F21657" s="3">
        <v>17840</v>
      </c>
      <c r="G21657" s="3">
        <v>113936</v>
      </c>
    </row>
    <row r="21658" spans="1:7" x14ac:dyDescent="0.25">
      <c r="A21658">
        <v>2013</v>
      </c>
      <c r="B21658" t="s">
        <v>42</v>
      </c>
      <c r="C21658" t="s">
        <v>20</v>
      </c>
      <c r="D21658" t="s">
        <v>16</v>
      </c>
      <c r="E21658" s="2">
        <f>F21658/G21658</f>
        <v>8.7645695829237466E-2</v>
      </c>
      <c r="F21658" s="3">
        <v>9986</v>
      </c>
      <c r="G21658" s="3">
        <v>113936</v>
      </c>
    </row>
    <row r="21659" spans="1:7" x14ac:dyDescent="0.25">
      <c r="A21659">
        <v>2013</v>
      </c>
      <c r="B21659" t="s">
        <v>42</v>
      </c>
      <c r="C21659" t="s">
        <v>20</v>
      </c>
      <c r="D21659" t="s">
        <v>25</v>
      </c>
      <c r="E21659" s="2">
        <f>F21659/G21659</f>
        <v>0.29061051818564809</v>
      </c>
      <c r="F21659" s="3">
        <v>33111</v>
      </c>
      <c r="G21659" s="3">
        <v>113936</v>
      </c>
    </row>
    <row r="21660" spans="1:7" x14ac:dyDescent="0.25">
      <c r="A21660">
        <v>2013</v>
      </c>
      <c r="B21660" t="s">
        <v>42</v>
      </c>
      <c r="C21660" t="s">
        <v>20</v>
      </c>
      <c r="D21660" t="s">
        <v>10</v>
      </c>
      <c r="E21660" s="2">
        <f>F21660/G21660</f>
        <v>2.8893413846369891E-2</v>
      </c>
      <c r="F21660" s="3">
        <v>3292</v>
      </c>
      <c r="G21660" s="3">
        <v>113936</v>
      </c>
    </row>
    <row r="21661" spans="1:7" x14ac:dyDescent="0.25">
      <c r="A21661">
        <v>2013</v>
      </c>
      <c r="B21661" t="s">
        <v>42</v>
      </c>
      <c r="C21661" t="s">
        <v>20</v>
      </c>
      <c r="D21661" t="s">
        <v>13</v>
      </c>
      <c r="E21661" s="2">
        <f>F21661/G21661</f>
        <v>0.23838821794691756</v>
      </c>
      <c r="F21661" s="3">
        <v>27161</v>
      </c>
      <c r="G21661" s="3">
        <v>113936</v>
      </c>
    </row>
    <row r="21662" spans="1:7" x14ac:dyDescent="0.25">
      <c r="A21662">
        <v>2013</v>
      </c>
      <c r="B21662" t="s">
        <v>43</v>
      </c>
      <c r="C21662" t="s">
        <v>20</v>
      </c>
      <c r="D21662" t="s">
        <v>5</v>
      </c>
      <c r="E21662" s="2">
        <f>F21662/G21662</f>
        <v>0.32709242569015828</v>
      </c>
      <c r="F21662" s="3">
        <v>12666</v>
      </c>
      <c r="G21662" s="3">
        <v>38723</v>
      </c>
    </row>
    <row r="21663" spans="1:7" x14ac:dyDescent="0.25">
      <c r="A21663">
        <v>2013</v>
      </c>
      <c r="B21663" t="s">
        <v>43</v>
      </c>
      <c r="C21663" t="s">
        <v>20</v>
      </c>
      <c r="D21663" t="s">
        <v>11</v>
      </c>
      <c r="E21663" s="2">
        <f>F21663/G21663</f>
        <v>5.8208299976757999E-2</v>
      </c>
      <c r="F21663" s="3">
        <v>2254</v>
      </c>
      <c r="G21663" s="3">
        <v>38723</v>
      </c>
    </row>
    <row r="21664" spans="1:7" x14ac:dyDescent="0.25">
      <c r="A21664">
        <v>2013</v>
      </c>
      <c r="B21664" t="s">
        <v>43</v>
      </c>
      <c r="C21664" t="s">
        <v>20</v>
      </c>
      <c r="D21664" t="s">
        <v>14</v>
      </c>
      <c r="E21664" s="2">
        <f>F21664/G21664</f>
        <v>9.1780079022802982E-2</v>
      </c>
      <c r="F21664" s="3">
        <v>3554</v>
      </c>
      <c r="G21664" s="3">
        <v>38723</v>
      </c>
    </row>
    <row r="21665" spans="1:7" x14ac:dyDescent="0.25">
      <c r="A21665">
        <v>2013</v>
      </c>
      <c r="B21665" t="s">
        <v>43</v>
      </c>
      <c r="C21665" t="s">
        <v>20</v>
      </c>
      <c r="D21665" t="s">
        <v>15</v>
      </c>
      <c r="E21665" s="2">
        <f>F21665/G21665</f>
        <v>0.16377863285385946</v>
      </c>
      <c r="F21665" s="3">
        <v>6342</v>
      </c>
      <c r="G21665" s="3">
        <v>38723</v>
      </c>
    </row>
    <row r="21666" spans="1:7" x14ac:dyDescent="0.25">
      <c r="A21666">
        <v>2013</v>
      </c>
      <c r="B21666" t="s">
        <v>43</v>
      </c>
      <c r="C21666" t="s">
        <v>20</v>
      </c>
      <c r="D21666" t="s">
        <v>16</v>
      </c>
      <c r="E21666" s="2">
        <f>F21666/G21666</f>
        <v>7.1533713813495853E-2</v>
      </c>
      <c r="F21666" s="3">
        <v>2770</v>
      </c>
      <c r="G21666" s="3">
        <v>38723</v>
      </c>
    </row>
    <row r="21667" spans="1:7" x14ac:dyDescent="0.25">
      <c r="A21667">
        <v>2013</v>
      </c>
      <c r="B21667" t="s">
        <v>43</v>
      </c>
      <c r="C21667" t="s">
        <v>20</v>
      </c>
      <c r="D21667" t="s">
        <v>25</v>
      </c>
      <c r="E21667" s="2">
        <f>F21667/G21667</f>
        <v>0.33579526379670999</v>
      </c>
      <c r="F21667" s="3">
        <v>13003</v>
      </c>
      <c r="G21667" s="3">
        <v>38723</v>
      </c>
    </row>
    <row r="21668" spans="1:7" x14ac:dyDescent="0.25">
      <c r="A21668">
        <v>2013</v>
      </c>
      <c r="B21668" t="s">
        <v>43</v>
      </c>
      <c r="C21668" t="s">
        <v>20</v>
      </c>
      <c r="D21668" t="s">
        <v>10</v>
      </c>
      <c r="E21668" s="2">
        <f>F21668/G21668</f>
        <v>1.7069958422642875E-2</v>
      </c>
      <c r="F21668" s="3">
        <v>661</v>
      </c>
      <c r="G21668" s="3">
        <v>38723</v>
      </c>
    </row>
    <row r="21669" spans="1:7" x14ac:dyDescent="0.25">
      <c r="A21669">
        <v>2013</v>
      </c>
      <c r="B21669" t="s">
        <v>43</v>
      </c>
      <c r="C21669" t="s">
        <v>20</v>
      </c>
      <c r="D21669" t="s">
        <v>13</v>
      </c>
      <c r="E21669" s="2">
        <f>F21669/G21669</f>
        <v>0.26183405211373084</v>
      </c>
      <c r="F21669" s="3">
        <v>10139</v>
      </c>
      <c r="G21669" s="3">
        <v>38723</v>
      </c>
    </row>
    <row r="21670" spans="1:7" x14ac:dyDescent="0.25">
      <c r="A21670">
        <v>2013</v>
      </c>
      <c r="B21670" t="s">
        <v>6</v>
      </c>
      <c r="C21670" t="s">
        <v>20</v>
      </c>
      <c r="D21670" t="s">
        <v>5</v>
      </c>
      <c r="E21670" s="2">
        <f>F21670/G21670</f>
        <v>0.38552542607371176</v>
      </c>
      <c r="F21670" s="3">
        <v>2948239</v>
      </c>
      <c r="G21670" s="3">
        <v>7647327</v>
      </c>
    </row>
    <row r="21671" spans="1:7" x14ac:dyDescent="0.25">
      <c r="A21671">
        <v>2013</v>
      </c>
      <c r="B21671" t="s">
        <v>6</v>
      </c>
      <c r="C21671" t="s">
        <v>20</v>
      </c>
      <c r="D21671" t="s">
        <v>11</v>
      </c>
      <c r="E21671" s="2">
        <f>F21671/G21671</f>
        <v>7.3127381632824118E-2</v>
      </c>
      <c r="F21671" s="3">
        <v>559229</v>
      </c>
      <c r="G21671" s="3">
        <v>7647327</v>
      </c>
    </row>
    <row r="21672" spans="1:7" x14ac:dyDescent="0.25">
      <c r="A21672">
        <v>2013</v>
      </c>
      <c r="B21672" t="s">
        <v>6</v>
      </c>
      <c r="C21672" t="s">
        <v>20</v>
      </c>
      <c r="D21672" t="s">
        <v>14</v>
      </c>
      <c r="E21672" s="2">
        <f>F21672/G21672</f>
        <v>0.10469109010246325</v>
      </c>
      <c r="F21672" s="3">
        <v>800607</v>
      </c>
      <c r="G21672" s="3">
        <v>7647327</v>
      </c>
    </row>
    <row r="21673" spans="1:7" x14ac:dyDescent="0.25">
      <c r="A21673">
        <v>2013</v>
      </c>
      <c r="B21673" t="s">
        <v>6</v>
      </c>
      <c r="C21673" t="s">
        <v>20</v>
      </c>
      <c r="D21673" t="s">
        <v>15</v>
      </c>
      <c r="E21673" s="2">
        <f>F21673/G21673</f>
        <v>0.18238320396133184</v>
      </c>
      <c r="F21673" s="3">
        <v>1394744</v>
      </c>
      <c r="G21673" s="3">
        <v>7647327</v>
      </c>
    </row>
    <row r="21674" spans="1:7" x14ac:dyDescent="0.25">
      <c r="A21674">
        <v>2013</v>
      </c>
      <c r="B21674" t="s">
        <v>6</v>
      </c>
      <c r="C21674" t="s">
        <v>20</v>
      </c>
      <c r="D21674" t="s">
        <v>16</v>
      </c>
      <c r="E21674" s="2">
        <f>F21674/G21674</f>
        <v>9.8451132009916661E-2</v>
      </c>
      <c r="F21674" s="3">
        <v>752888</v>
      </c>
      <c r="G21674" s="3">
        <v>7647327</v>
      </c>
    </row>
    <row r="21675" spans="1:7" x14ac:dyDescent="0.25">
      <c r="A21675">
        <v>2013</v>
      </c>
      <c r="B21675" t="s">
        <v>6</v>
      </c>
      <c r="C21675" t="s">
        <v>20</v>
      </c>
      <c r="D21675" t="s">
        <v>25</v>
      </c>
      <c r="E21675" s="2">
        <f>F21675/G21675</f>
        <v>0.28979419867883249</v>
      </c>
      <c r="F21675" s="3">
        <v>2216151</v>
      </c>
      <c r="G21675" s="3">
        <v>7647327</v>
      </c>
    </row>
    <row r="21676" spans="1:7" x14ac:dyDescent="0.25">
      <c r="A21676">
        <v>2013</v>
      </c>
      <c r="B21676" t="s">
        <v>6</v>
      </c>
      <c r="C21676" t="s">
        <v>20</v>
      </c>
      <c r="D21676" t="s">
        <v>10</v>
      </c>
      <c r="E21676" s="2">
        <f>F21676/G21676</f>
        <v>4.2087647095514553E-2</v>
      </c>
      <c r="F21676" s="3">
        <v>321858</v>
      </c>
      <c r="G21676" s="3">
        <v>7647327</v>
      </c>
    </row>
    <row r="21677" spans="1:7" x14ac:dyDescent="0.25">
      <c r="A21677">
        <v>2013</v>
      </c>
      <c r="B21677" t="s">
        <v>6</v>
      </c>
      <c r="C21677" t="s">
        <v>20</v>
      </c>
      <c r="D21677" t="s">
        <v>13</v>
      </c>
      <c r="E21677" s="2">
        <f>F21677/G21677</f>
        <v>0.20946534651911708</v>
      </c>
      <c r="F21677" s="3">
        <v>1601850</v>
      </c>
      <c r="G21677" s="3">
        <v>7647327</v>
      </c>
    </row>
    <row r="21678" spans="1:7" x14ac:dyDescent="0.25">
      <c r="A21678">
        <v>2013</v>
      </c>
      <c r="B21678" t="s">
        <v>45</v>
      </c>
      <c r="C21678" t="s">
        <v>20</v>
      </c>
      <c r="D21678" t="s">
        <v>5</v>
      </c>
      <c r="E21678" s="2">
        <f>F21678/G21678</f>
        <v>0.19476334340382678</v>
      </c>
      <c r="F21678" s="3">
        <v>967</v>
      </c>
      <c r="G21678" s="3">
        <v>4965</v>
      </c>
    </row>
    <row r="21679" spans="1:7" x14ac:dyDescent="0.25">
      <c r="A21679">
        <v>2013</v>
      </c>
      <c r="B21679" t="s">
        <v>45</v>
      </c>
      <c r="C21679" t="s">
        <v>20</v>
      </c>
      <c r="D21679" t="s">
        <v>11</v>
      </c>
      <c r="E21679" s="2">
        <f>F21679/G21679</f>
        <v>0.1176233635448137</v>
      </c>
      <c r="F21679" s="3">
        <v>584</v>
      </c>
      <c r="G21679" s="3">
        <v>4965</v>
      </c>
    </row>
    <row r="21680" spans="1:7" x14ac:dyDescent="0.25">
      <c r="A21680">
        <v>2013</v>
      </c>
      <c r="B21680" t="s">
        <v>45</v>
      </c>
      <c r="C21680" t="s">
        <v>20</v>
      </c>
      <c r="D21680" t="s">
        <v>14</v>
      </c>
      <c r="E21680" s="2">
        <f>F21680/G21680</f>
        <v>5.9818731117824771E-2</v>
      </c>
      <c r="F21680" s="3">
        <v>297</v>
      </c>
      <c r="G21680" s="3">
        <v>4965</v>
      </c>
    </row>
    <row r="21681" spans="1:7" x14ac:dyDescent="0.25">
      <c r="A21681">
        <v>2013</v>
      </c>
      <c r="B21681" t="s">
        <v>45</v>
      </c>
      <c r="C21681" t="s">
        <v>20</v>
      </c>
      <c r="D21681" t="s">
        <v>15</v>
      </c>
      <c r="E21681" s="2">
        <f>F21681/G21681</f>
        <v>9.9496475327291042E-2</v>
      </c>
      <c r="F21681" s="3">
        <v>494</v>
      </c>
      <c r="G21681" s="3">
        <v>4965</v>
      </c>
    </row>
    <row r="21682" spans="1:7" x14ac:dyDescent="0.25">
      <c r="A21682">
        <v>2013</v>
      </c>
      <c r="B21682" t="s">
        <v>45</v>
      </c>
      <c r="C21682" t="s">
        <v>20</v>
      </c>
      <c r="D21682" t="s">
        <v>16</v>
      </c>
      <c r="E21682" s="2">
        <f>F21682/G21682</f>
        <v>3.5448136958710977E-2</v>
      </c>
      <c r="F21682" s="3">
        <v>176</v>
      </c>
      <c r="G21682" s="3">
        <v>4965</v>
      </c>
    </row>
    <row r="21683" spans="1:7" x14ac:dyDescent="0.25">
      <c r="A21683">
        <v>2013</v>
      </c>
      <c r="B21683" t="s">
        <v>45</v>
      </c>
      <c r="C21683" t="s">
        <v>20</v>
      </c>
      <c r="D21683" t="s">
        <v>25</v>
      </c>
      <c r="E21683" s="2">
        <f>F21683/G21683</f>
        <v>0.3943605236656596</v>
      </c>
      <c r="F21683" s="3">
        <v>1958</v>
      </c>
      <c r="G21683" s="3">
        <v>4965</v>
      </c>
    </row>
    <row r="21684" spans="1:7" x14ac:dyDescent="0.25">
      <c r="A21684">
        <v>2013</v>
      </c>
      <c r="B21684" t="s">
        <v>45</v>
      </c>
      <c r="C21684" t="s">
        <v>20</v>
      </c>
      <c r="D21684" t="s">
        <v>10</v>
      </c>
      <c r="E21684" s="2">
        <f>F21684/G21684</f>
        <v>3.9274924471299093E-2</v>
      </c>
      <c r="F21684" s="3">
        <v>195</v>
      </c>
      <c r="G21684" s="3">
        <v>4965</v>
      </c>
    </row>
    <row r="21685" spans="1:7" x14ac:dyDescent="0.25">
      <c r="A21685">
        <v>2013</v>
      </c>
      <c r="B21685" t="s">
        <v>45</v>
      </c>
      <c r="C21685" t="s">
        <v>20</v>
      </c>
      <c r="D21685" t="s">
        <v>13</v>
      </c>
      <c r="E21685" s="2">
        <f>F21685/G21685</f>
        <v>0.25397784491440079</v>
      </c>
      <c r="F21685" s="3">
        <v>1261</v>
      </c>
      <c r="G21685" s="3">
        <v>4965</v>
      </c>
    </row>
    <row r="21686" spans="1:7" x14ac:dyDescent="0.25">
      <c r="A21686">
        <v>2013</v>
      </c>
      <c r="B21686" t="s">
        <v>46</v>
      </c>
      <c r="C21686" t="s">
        <v>20</v>
      </c>
      <c r="D21686" t="s">
        <v>5</v>
      </c>
      <c r="E21686" s="2">
        <f>F21686/G21686</f>
        <v>0.23161990579561745</v>
      </c>
      <c r="F21686" s="3">
        <v>4524</v>
      </c>
      <c r="G21686" s="3">
        <v>19532</v>
      </c>
    </row>
    <row r="21687" spans="1:7" x14ac:dyDescent="0.25">
      <c r="A21687">
        <v>2013</v>
      </c>
      <c r="B21687" t="s">
        <v>46</v>
      </c>
      <c r="C21687" t="s">
        <v>20</v>
      </c>
      <c r="D21687" t="s">
        <v>11</v>
      </c>
      <c r="E21687" s="2">
        <f>F21687/G21687</f>
        <v>0.13122056113045258</v>
      </c>
      <c r="F21687" s="3">
        <v>2563</v>
      </c>
      <c r="G21687" s="3">
        <v>19532</v>
      </c>
    </row>
    <row r="21688" spans="1:7" x14ac:dyDescent="0.25">
      <c r="A21688">
        <v>2013</v>
      </c>
      <c r="B21688" t="s">
        <v>46</v>
      </c>
      <c r="C21688" t="s">
        <v>20</v>
      </c>
      <c r="D21688" t="s">
        <v>14</v>
      </c>
      <c r="E21688" s="2">
        <f>F21688/G21688</f>
        <v>6.9066147859922183E-2</v>
      </c>
      <c r="F21688" s="3">
        <v>1349</v>
      </c>
      <c r="G21688" s="3">
        <v>19532</v>
      </c>
    </row>
    <row r="21689" spans="1:7" x14ac:dyDescent="0.25">
      <c r="A21689">
        <v>2013</v>
      </c>
      <c r="B21689" t="s">
        <v>46</v>
      </c>
      <c r="C21689" t="s">
        <v>20</v>
      </c>
      <c r="D21689" t="s">
        <v>15</v>
      </c>
      <c r="E21689" s="2">
        <f>F21689/G21689</f>
        <v>0.10234486995699366</v>
      </c>
      <c r="F21689" s="3">
        <v>1999</v>
      </c>
      <c r="G21689" s="3">
        <v>19532</v>
      </c>
    </row>
    <row r="21690" spans="1:7" x14ac:dyDescent="0.25">
      <c r="A21690">
        <v>2013</v>
      </c>
      <c r="B21690" t="s">
        <v>46</v>
      </c>
      <c r="C21690" t="s">
        <v>20</v>
      </c>
      <c r="D21690" t="s">
        <v>16</v>
      </c>
      <c r="E21690" s="2">
        <f>F21690/G21690</f>
        <v>6.0208887978701615E-2</v>
      </c>
      <c r="F21690" s="3">
        <v>1176</v>
      </c>
      <c r="G21690" s="3">
        <v>19532</v>
      </c>
    </row>
    <row r="21691" spans="1:7" x14ac:dyDescent="0.25">
      <c r="A21691">
        <v>2013</v>
      </c>
      <c r="B21691" t="s">
        <v>46</v>
      </c>
      <c r="C21691" t="s">
        <v>20</v>
      </c>
      <c r="D21691" t="s">
        <v>25</v>
      </c>
      <c r="E21691" s="2">
        <f>F21691/G21691</f>
        <v>0.37154413270530412</v>
      </c>
      <c r="F21691" s="3">
        <v>7257</v>
      </c>
      <c r="G21691" s="3">
        <v>19532</v>
      </c>
    </row>
    <row r="21692" spans="1:7" x14ac:dyDescent="0.25">
      <c r="A21692">
        <v>2013</v>
      </c>
      <c r="B21692" t="s">
        <v>46</v>
      </c>
      <c r="C21692" t="s">
        <v>20</v>
      </c>
      <c r="D21692" t="s">
        <v>10</v>
      </c>
      <c r="E21692" s="2">
        <f>F21692/G21692</f>
        <v>6.9117345893917673E-2</v>
      </c>
      <c r="F21692" s="3">
        <v>1350</v>
      </c>
      <c r="G21692" s="3">
        <v>19532</v>
      </c>
    </row>
    <row r="21693" spans="1:7" x14ac:dyDescent="0.25">
      <c r="A21693">
        <v>2013</v>
      </c>
      <c r="B21693" t="s">
        <v>46</v>
      </c>
      <c r="C21693" t="s">
        <v>20</v>
      </c>
      <c r="D21693" t="s">
        <v>13</v>
      </c>
      <c r="E21693" s="2">
        <f>F21693/G21693</f>
        <v>0.19649805447470817</v>
      </c>
      <c r="F21693" s="3">
        <v>3838</v>
      </c>
      <c r="G21693" s="3">
        <v>19532</v>
      </c>
    </row>
    <row r="21694" spans="1:7" x14ac:dyDescent="0.25">
      <c r="A21694">
        <v>2013</v>
      </c>
      <c r="B21694" t="s">
        <v>47</v>
      </c>
      <c r="C21694" t="s">
        <v>20</v>
      </c>
      <c r="D21694" t="s">
        <v>5</v>
      </c>
      <c r="E21694" s="2">
        <f>F21694/G21694</f>
        <v>0.22765341860819246</v>
      </c>
      <c r="F21694" s="3">
        <v>1495</v>
      </c>
      <c r="G21694" s="3">
        <v>6567</v>
      </c>
    </row>
    <row r="21695" spans="1:7" x14ac:dyDescent="0.25">
      <c r="A21695">
        <v>2013</v>
      </c>
      <c r="B21695" t="s">
        <v>47</v>
      </c>
      <c r="C21695" t="s">
        <v>20</v>
      </c>
      <c r="D21695" t="s">
        <v>11</v>
      </c>
      <c r="E21695" s="2">
        <f>F21695/G21695</f>
        <v>0.13171920207096086</v>
      </c>
      <c r="F21695" s="3">
        <v>865</v>
      </c>
      <c r="G21695" s="3">
        <v>6567</v>
      </c>
    </row>
    <row r="21696" spans="1:7" x14ac:dyDescent="0.25">
      <c r="A21696">
        <v>2013</v>
      </c>
      <c r="B21696" t="s">
        <v>47</v>
      </c>
      <c r="C21696" t="s">
        <v>20</v>
      </c>
      <c r="D21696" t="s">
        <v>14</v>
      </c>
      <c r="E21696" s="2">
        <f>F21696/G21696</f>
        <v>0.11755748439165524</v>
      </c>
      <c r="F21696" s="3">
        <v>772</v>
      </c>
      <c r="G21696" s="3">
        <v>6567</v>
      </c>
    </row>
    <row r="21697" spans="1:7" x14ac:dyDescent="0.25">
      <c r="A21697">
        <v>2013</v>
      </c>
      <c r="B21697" t="s">
        <v>47</v>
      </c>
      <c r="C21697" t="s">
        <v>20</v>
      </c>
      <c r="D21697" t="s">
        <v>15</v>
      </c>
      <c r="E21697" s="2">
        <f>F21697/G21697</f>
        <v>7.5072331353738392E-2</v>
      </c>
      <c r="F21697" s="3">
        <v>493</v>
      </c>
      <c r="G21697" s="3">
        <v>6567</v>
      </c>
    </row>
    <row r="21698" spans="1:7" x14ac:dyDescent="0.25">
      <c r="A21698">
        <v>2013</v>
      </c>
      <c r="B21698" t="s">
        <v>47</v>
      </c>
      <c r="C21698" t="s">
        <v>20</v>
      </c>
      <c r="D21698" t="s">
        <v>16</v>
      </c>
      <c r="E21698" s="2">
        <f>F21698/G21698</f>
        <v>3.502360286279884E-2</v>
      </c>
      <c r="F21698" s="3">
        <v>230</v>
      </c>
      <c r="G21698" s="3">
        <v>6567</v>
      </c>
    </row>
    <row r="21699" spans="1:7" x14ac:dyDescent="0.25">
      <c r="A21699">
        <v>2013</v>
      </c>
      <c r="B21699" t="s">
        <v>47</v>
      </c>
      <c r="C21699" t="s">
        <v>20</v>
      </c>
      <c r="D21699" t="s">
        <v>25</v>
      </c>
      <c r="E21699" s="2">
        <f>F21699/G21699</f>
        <v>0.37947312319171617</v>
      </c>
      <c r="F21699" s="3">
        <v>2492</v>
      </c>
      <c r="G21699" s="3">
        <v>6567</v>
      </c>
    </row>
    <row r="21700" spans="1:7" x14ac:dyDescent="0.25">
      <c r="A21700">
        <v>2013</v>
      </c>
      <c r="B21700" t="s">
        <v>47</v>
      </c>
      <c r="C21700" t="s">
        <v>20</v>
      </c>
      <c r="D21700" t="s">
        <v>10</v>
      </c>
      <c r="E21700" s="2">
        <f>F21700/G21700</f>
        <v>3.2891731384193698E-2</v>
      </c>
      <c r="F21700" s="3">
        <v>216</v>
      </c>
      <c r="G21700" s="3">
        <v>6567</v>
      </c>
    </row>
    <row r="21701" spans="1:7" x14ac:dyDescent="0.25">
      <c r="A21701">
        <v>2013</v>
      </c>
      <c r="B21701" t="s">
        <v>47</v>
      </c>
      <c r="C21701" t="s">
        <v>20</v>
      </c>
      <c r="D21701" t="s">
        <v>13</v>
      </c>
      <c r="E21701" s="2">
        <f>F21701/G21701</f>
        <v>0.2282625247449368</v>
      </c>
      <c r="F21701" s="3">
        <v>1499</v>
      </c>
      <c r="G21701" s="3">
        <v>6567</v>
      </c>
    </row>
    <row r="21702" spans="1:7" x14ac:dyDescent="0.25">
      <c r="A21702">
        <v>2013</v>
      </c>
      <c r="B21702" t="s">
        <v>48</v>
      </c>
      <c r="C21702" t="s">
        <v>20</v>
      </c>
      <c r="D21702" t="s">
        <v>5</v>
      </c>
      <c r="E21702" s="2">
        <f>F21702/G21702</f>
        <v>0.22341696535244923</v>
      </c>
      <c r="F21702" s="3">
        <v>1122</v>
      </c>
      <c r="G21702" s="3">
        <v>5022</v>
      </c>
    </row>
    <row r="21703" spans="1:7" x14ac:dyDescent="0.25">
      <c r="A21703">
        <v>2013</v>
      </c>
      <c r="B21703" t="s">
        <v>48</v>
      </c>
      <c r="C21703" t="s">
        <v>20</v>
      </c>
      <c r="D21703" t="s">
        <v>11</v>
      </c>
      <c r="E21703" s="2">
        <f>F21703/G21703</f>
        <v>0.11369972122660295</v>
      </c>
      <c r="F21703" s="3">
        <v>571</v>
      </c>
      <c r="G21703" s="3">
        <v>5022</v>
      </c>
    </row>
    <row r="21704" spans="1:7" x14ac:dyDescent="0.25">
      <c r="A21704">
        <v>2013</v>
      </c>
      <c r="B21704" t="s">
        <v>48</v>
      </c>
      <c r="C21704" t="s">
        <v>20</v>
      </c>
      <c r="D21704" t="s">
        <v>14</v>
      </c>
      <c r="E21704" s="2">
        <f>F21704/G21704</f>
        <v>9.0999601752289924E-2</v>
      </c>
      <c r="F21704" s="3">
        <v>457</v>
      </c>
      <c r="G21704" s="3">
        <v>5022</v>
      </c>
    </row>
    <row r="21705" spans="1:7" x14ac:dyDescent="0.25">
      <c r="A21705">
        <v>2013</v>
      </c>
      <c r="B21705" t="s">
        <v>48</v>
      </c>
      <c r="C21705" t="s">
        <v>20</v>
      </c>
      <c r="D21705" t="s">
        <v>15</v>
      </c>
      <c r="E21705" s="2">
        <f>F21705/G21705</f>
        <v>8.0645161290322578E-2</v>
      </c>
      <c r="F21705" s="3">
        <v>405</v>
      </c>
      <c r="G21705" s="3">
        <v>5022</v>
      </c>
    </row>
    <row r="21706" spans="1:7" x14ac:dyDescent="0.25">
      <c r="A21706">
        <v>2013</v>
      </c>
      <c r="B21706" t="s">
        <v>48</v>
      </c>
      <c r="C21706" t="s">
        <v>20</v>
      </c>
      <c r="D21706" t="s">
        <v>16</v>
      </c>
      <c r="E21706" s="2">
        <f>F21706/G21706</f>
        <v>5.1772202309836715E-2</v>
      </c>
      <c r="F21706" s="3">
        <v>260</v>
      </c>
      <c r="G21706" s="3">
        <v>5022</v>
      </c>
    </row>
    <row r="21707" spans="1:7" x14ac:dyDescent="0.25">
      <c r="A21707">
        <v>2013</v>
      </c>
      <c r="B21707" t="s">
        <v>48</v>
      </c>
      <c r="C21707" t="s">
        <v>20</v>
      </c>
      <c r="D21707" t="s">
        <v>25</v>
      </c>
      <c r="E21707" s="2">
        <f>F21707/G21707</f>
        <v>0.4502190362405416</v>
      </c>
      <c r="F21707" s="3">
        <v>2261</v>
      </c>
      <c r="G21707" s="3">
        <v>5022</v>
      </c>
    </row>
    <row r="21708" spans="1:7" x14ac:dyDescent="0.25">
      <c r="A21708">
        <v>2013</v>
      </c>
      <c r="B21708" t="s">
        <v>48</v>
      </c>
      <c r="C21708" t="s">
        <v>20</v>
      </c>
      <c r="D21708" t="s">
        <v>10</v>
      </c>
      <c r="E21708" s="2">
        <f>F21708/G21708</f>
        <v>6.093189964157706E-2</v>
      </c>
      <c r="F21708" s="3">
        <v>306</v>
      </c>
      <c r="G21708" s="3">
        <v>5022</v>
      </c>
    </row>
    <row r="21709" spans="1:7" x14ac:dyDescent="0.25">
      <c r="A21709">
        <v>2013</v>
      </c>
      <c r="B21709" t="s">
        <v>48</v>
      </c>
      <c r="C21709" t="s">
        <v>20</v>
      </c>
      <c r="D21709" t="s">
        <v>13</v>
      </c>
      <c r="E21709" s="2">
        <f>F21709/G21709</f>
        <v>0.15173237753882915</v>
      </c>
      <c r="F21709" s="3">
        <v>762</v>
      </c>
      <c r="G21709" s="3">
        <v>5022</v>
      </c>
    </row>
    <row r="21710" spans="1:7" x14ac:dyDescent="0.25">
      <c r="A21710">
        <v>2013</v>
      </c>
      <c r="B21710" t="s">
        <v>49</v>
      </c>
      <c r="C21710" t="s">
        <v>20</v>
      </c>
      <c r="D21710" t="s">
        <v>5</v>
      </c>
      <c r="E21710" s="2">
        <f>F21710/G21710</f>
        <v>0.21121051160190105</v>
      </c>
      <c r="F21710" s="3">
        <v>1511</v>
      </c>
      <c r="G21710" s="3">
        <v>7154</v>
      </c>
    </row>
    <row r="21711" spans="1:7" x14ac:dyDescent="0.25">
      <c r="A21711">
        <v>2013</v>
      </c>
      <c r="B21711" t="s">
        <v>49</v>
      </c>
      <c r="C21711" t="s">
        <v>20</v>
      </c>
      <c r="D21711" t="s">
        <v>11</v>
      </c>
      <c r="E21711" s="2">
        <f>F21711/G21711</f>
        <v>0.14090019569471623</v>
      </c>
      <c r="F21711" s="3">
        <v>1008</v>
      </c>
      <c r="G21711" s="3">
        <v>7154</v>
      </c>
    </row>
    <row r="21712" spans="1:7" x14ac:dyDescent="0.25">
      <c r="A21712">
        <v>2013</v>
      </c>
      <c r="B21712" t="s">
        <v>49</v>
      </c>
      <c r="C21712" t="s">
        <v>20</v>
      </c>
      <c r="D21712" t="s">
        <v>14</v>
      </c>
      <c r="E21712" s="2">
        <f>F21712/G21712</f>
        <v>6.7934022924238183E-2</v>
      </c>
      <c r="F21712" s="3">
        <v>486</v>
      </c>
      <c r="G21712" s="3">
        <v>7154</v>
      </c>
    </row>
    <row r="21713" spans="1:7" x14ac:dyDescent="0.25">
      <c r="A21713">
        <v>2013</v>
      </c>
      <c r="B21713" t="s">
        <v>49</v>
      </c>
      <c r="C21713" t="s">
        <v>20</v>
      </c>
      <c r="D21713" t="s">
        <v>15</v>
      </c>
      <c r="E21713" s="2">
        <f>F21713/G21713</f>
        <v>0.11056751467710371</v>
      </c>
      <c r="F21713" s="3">
        <v>791</v>
      </c>
      <c r="G21713" s="3">
        <v>7154</v>
      </c>
    </row>
    <row r="21714" spans="1:7" x14ac:dyDescent="0.25">
      <c r="A21714">
        <v>2013</v>
      </c>
      <c r="B21714" t="s">
        <v>49</v>
      </c>
      <c r="C21714" t="s">
        <v>20</v>
      </c>
      <c r="D21714" t="s">
        <v>16</v>
      </c>
      <c r="E21714" s="2">
        <f>F21714/G21714</f>
        <v>3.2708974000559131E-2</v>
      </c>
      <c r="F21714" s="3">
        <v>234</v>
      </c>
      <c r="G21714" s="3">
        <v>7154</v>
      </c>
    </row>
    <row r="21715" spans="1:7" x14ac:dyDescent="0.25">
      <c r="A21715">
        <v>2013</v>
      </c>
      <c r="B21715" t="s">
        <v>49</v>
      </c>
      <c r="C21715" t="s">
        <v>20</v>
      </c>
      <c r="D21715" t="s">
        <v>25</v>
      </c>
      <c r="E21715" s="2">
        <f>F21715/G21715</f>
        <v>0.39348616158792282</v>
      </c>
      <c r="F21715" s="3">
        <v>2815</v>
      </c>
      <c r="G21715" s="3">
        <v>7154</v>
      </c>
    </row>
    <row r="21716" spans="1:7" x14ac:dyDescent="0.25">
      <c r="A21716">
        <v>2013</v>
      </c>
      <c r="B21716" t="s">
        <v>49</v>
      </c>
      <c r="C21716" t="s">
        <v>20</v>
      </c>
      <c r="D21716" t="s">
        <v>10</v>
      </c>
      <c r="E21716" s="2">
        <f>F21716/G21716</f>
        <v>4.291305563321219E-2</v>
      </c>
      <c r="F21716" s="3">
        <v>307</v>
      </c>
      <c r="G21716" s="3">
        <v>7154</v>
      </c>
    </row>
    <row r="21717" spans="1:7" x14ac:dyDescent="0.25">
      <c r="A21717">
        <v>2013</v>
      </c>
      <c r="B21717" t="s">
        <v>49</v>
      </c>
      <c r="C21717" t="s">
        <v>20</v>
      </c>
      <c r="D21717" t="s">
        <v>13</v>
      </c>
      <c r="E21717" s="2">
        <f>F21717/G21717</f>
        <v>0.21149007548224769</v>
      </c>
      <c r="F21717" s="3">
        <v>1513</v>
      </c>
      <c r="G21717" s="3">
        <v>7154</v>
      </c>
    </row>
    <row r="21718" spans="1:7" x14ac:dyDescent="0.25">
      <c r="A21718">
        <v>2013</v>
      </c>
      <c r="B21718" t="s">
        <v>50</v>
      </c>
      <c r="C21718" t="s">
        <v>20</v>
      </c>
      <c r="D21718" t="s">
        <v>5</v>
      </c>
      <c r="E21718" s="2">
        <f>F21718/G21718</f>
        <v>0.18570241064006651</v>
      </c>
      <c r="F21718" s="3">
        <v>1117</v>
      </c>
      <c r="G21718" s="3">
        <v>6015</v>
      </c>
    </row>
    <row r="21719" spans="1:7" x14ac:dyDescent="0.25">
      <c r="A21719">
        <v>2013</v>
      </c>
      <c r="B21719" t="s">
        <v>50</v>
      </c>
      <c r="C21719" t="s">
        <v>20</v>
      </c>
      <c r="D21719" t="s">
        <v>11</v>
      </c>
      <c r="E21719" s="2">
        <f>F21719/G21719</f>
        <v>0.15777223607647547</v>
      </c>
      <c r="F21719" s="3">
        <v>949</v>
      </c>
      <c r="G21719" s="3">
        <v>6015</v>
      </c>
    </row>
    <row r="21720" spans="1:7" x14ac:dyDescent="0.25">
      <c r="A21720">
        <v>2013</v>
      </c>
      <c r="B21720" t="s">
        <v>50</v>
      </c>
      <c r="C21720" t="s">
        <v>20</v>
      </c>
      <c r="D21720" t="s">
        <v>14</v>
      </c>
      <c r="E21720" s="2">
        <f>F21720/G21720</f>
        <v>7.43142144638404E-2</v>
      </c>
      <c r="F21720" s="3">
        <v>447</v>
      </c>
      <c r="G21720" s="3">
        <v>6015</v>
      </c>
    </row>
    <row r="21721" spans="1:7" x14ac:dyDescent="0.25">
      <c r="A21721">
        <v>2013</v>
      </c>
      <c r="B21721" t="s">
        <v>50</v>
      </c>
      <c r="C21721" t="s">
        <v>20</v>
      </c>
      <c r="D21721" t="s">
        <v>15</v>
      </c>
      <c r="E21721" s="2">
        <f>F21721/G21721</f>
        <v>8.2294264339152115E-2</v>
      </c>
      <c r="F21721" s="3">
        <v>495</v>
      </c>
      <c r="G21721" s="3">
        <v>6015</v>
      </c>
    </row>
    <row r="21722" spans="1:7" x14ac:dyDescent="0.25">
      <c r="A21722">
        <v>2013</v>
      </c>
      <c r="B21722" t="s">
        <v>50</v>
      </c>
      <c r="C21722" t="s">
        <v>20</v>
      </c>
      <c r="D21722" t="s">
        <v>16</v>
      </c>
      <c r="E21722" s="2">
        <f>F21722/G21722</f>
        <v>2.9093931837073983E-2</v>
      </c>
      <c r="F21722" s="3">
        <v>175</v>
      </c>
      <c r="G21722" s="3">
        <v>6015</v>
      </c>
    </row>
    <row r="21723" spans="1:7" x14ac:dyDescent="0.25">
      <c r="A21723">
        <v>2013</v>
      </c>
      <c r="B21723" t="s">
        <v>50</v>
      </c>
      <c r="C21723" t="s">
        <v>20</v>
      </c>
      <c r="D21723" t="s">
        <v>25</v>
      </c>
      <c r="E21723" s="2">
        <f>F21723/G21723</f>
        <v>0.38753117206982546</v>
      </c>
      <c r="F21723" s="3">
        <v>2331</v>
      </c>
      <c r="G21723" s="3">
        <v>6015</v>
      </c>
    </row>
    <row r="21724" spans="1:7" x14ac:dyDescent="0.25">
      <c r="A21724">
        <v>2013</v>
      </c>
      <c r="B21724" t="s">
        <v>50</v>
      </c>
      <c r="C21724" t="s">
        <v>20</v>
      </c>
      <c r="D21724" t="s">
        <v>10</v>
      </c>
      <c r="E21724" s="2">
        <f>F21724/G21724</f>
        <v>6.6832917705735656E-2</v>
      </c>
      <c r="F21724" s="3">
        <v>402</v>
      </c>
      <c r="G21724" s="3">
        <v>6015</v>
      </c>
    </row>
    <row r="21725" spans="1:7" x14ac:dyDescent="0.25">
      <c r="A21725">
        <v>2013</v>
      </c>
      <c r="B21725" t="s">
        <v>50</v>
      </c>
      <c r="C21725" t="s">
        <v>20</v>
      </c>
      <c r="D21725" t="s">
        <v>13</v>
      </c>
      <c r="E21725" s="2">
        <f>F21725/G21725</f>
        <v>0.20216126350789693</v>
      </c>
      <c r="F21725" s="3">
        <v>1216</v>
      </c>
      <c r="G21725" s="3">
        <v>6015</v>
      </c>
    </row>
    <row r="21726" spans="1:7" x14ac:dyDescent="0.25">
      <c r="A21726">
        <v>2013</v>
      </c>
      <c r="B21726" t="s">
        <v>51</v>
      </c>
      <c r="C21726" t="s">
        <v>20</v>
      </c>
      <c r="D21726" t="s">
        <v>5</v>
      </c>
      <c r="E21726" s="2">
        <f>F21726/G21726</f>
        <v>0.14379493591747422</v>
      </c>
      <c r="F21726" s="3">
        <v>1380</v>
      </c>
      <c r="G21726" s="3">
        <v>9597</v>
      </c>
    </row>
    <row r="21727" spans="1:7" x14ac:dyDescent="0.25">
      <c r="A21727">
        <v>2013</v>
      </c>
      <c r="B21727" t="s">
        <v>51</v>
      </c>
      <c r="C21727" t="s">
        <v>20</v>
      </c>
      <c r="D21727" t="s">
        <v>11</v>
      </c>
      <c r="E21727" s="2">
        <f>F21727/G21727</f>
        <v>0.11701573408356779</v>
      </c>
      <c r="F21727" s="3">
        <v>1123</v>
      </c>
      <c r="G21727" s="3">
        <v>9597</v>
      </c>
    </row>
    <row r="21728" spans="1:7" x14ac:dyDescent="0.25">
      <c r="A21728">
        <v>2013</v>
      </c>
      <c r="B21728" t="s">
        <v>51</v>
      </c>
      <c r="C21728" t="s">
        <v>20</v>
      </c>
      <c r="D21728" t="s">
        <v>14</v>
      </c>
      <c r="E21728" s="2">
        <f>F21728/G21728</f>
        <v>4.449307075127644E-2</v>
      </c>
      <c r="F21728" s="3">
        <v>427</v>
      </c>
      <c r="G21728" s="3">
        <v>9597</v>
      </c>
    </row>
    <row r="21729" spans="1:7" x14ac:dyDescent="0.25">
      <c r="A21729">
        <v>2013</v>
      </c>
      <c r="B21729" t="s">
        <v>51</v>
      </c>
      <c r="C21729" t="s">
        <v>20</v>
      </c>
      <c r="D21729" t="s">
        <v>15</v>
      </c>
      <c r="E21729" s="2">
        <f>F21729/G21729</f>
        <v>7.4606647910805457E-2</v>
      </c>
      <c r="F21729" s="3">
        <v>716</v>
      </c>
      <c r="G21729" s="3">
        <v>9597</v>
      </c>
    </row>
    <row r="21730" spans="1:7" x14ac:dyDescent="0.25">
      <c r="A21730">
        <v>2013</v>
      </c>
      <c r="B21730" t="s">
        <v>51</v>
      </c>
      <c r="C21730" t="s">
        <v>20</v>
      </c>
      <c r="D21730" t="s">
        <v>16</v>
      </c>
      <c r="E21730" s="2">
        <f>F21730/G21730</f>
        <v>2.469521725539231E-2</v>
      </c>
      <c r="F21730" s="3">
        <v>237</v>
      </c>
      <c r="G21730" s="3">
        <v>9597</v>
      </c>
    </row>
    <row r="21731" spans="1:7" x14ac:dyDescent="0.25">
      <c r="A21731">
        <v>2013</v>
      </c>
      <c r="B21731" t="s">
        <v>51</v>
      </c>
      <c r="C21731" t="s">
        <v>20</v>
      </c>
      <c r="D21731" t="s">
        <v>25</v>
      </c>
      <c r="E21731" s="2">
        <f>F21731/G21731</f>
        <v>0.33479212253829321</v>
      </c>
      <c r="F21731" s="3">
        <v>3213</v>
      </c>
      <c r="G21731" s="3">
        <v>9597</v>
      </c>
    </row>
    <row r="21732" spans="1:7" x14ac:dyDescent="0.25">
      <c r="A21732">
        <v>2013</v>
      </c>
      <c r="B21732" t="s">
        <v>51</v>
      </c>
      <c r="C21732" t="s">
        <v>20</v>
      </c>
      <c r="D21732" t="s">
        <v>10</v>
      </c>
      <c r="E21732" s="2">
        <f>F21732/G21732</f>
        <v>0.22173595915390226</v>
      </c>
      <c r="F21732" s="3">
        <v>2128</v>
      </c>
      <c r="G21732" s="3">
        <v>9597</v>
      </c>
    </row>
    <row r="21733" spans="1:7" x14ac:dyDescent="0.25">
      <c r="A21733">
        <v>2013</v>
      </c>
      <c r="B21733" t="s">
        <v>51</v>
      </c>
      <c r="C21733" t="s">
        <v>20</v>
      </c>
      <c r="D21733" t="s">
        <v>13</v>
      </c>
      <c r="E21733" s="2">
        <f>F21733/G21733</f>
        <v>0.18266124830676253</v>
      </c>
      <c r="F21733" s="3">
        <v>1753</v>
      </c>
      <c r="G21733" s="3">
        <v>9597</v>
      </c>
    </row>
    <row r="21734" spans="1:7" x14ac:dyDescent="0.25">
      <c r="A21734">
        <v>2013</v>
      </c>
      <c r="B21734" t="s">
        <v>52</v>
      </c>
      <c r="C21734" t="s">
        <v>20</v>
      </c>
      <c r="D21734" t="s">
        <v>5</v>
      </c>
      <c r="E21734" s="2">
        <f>F21734/G21734</f>
        <v>0.17405764966740578</v>
      </c>
      <c r="F21734" s="3">
        <v>2355</v>
      </c>
      <c r="G21734" s="3">
        <v>13530</v>
      </c>
    </row>
    <row r="21735" spans="1:7" x14ac:dyDescent="0.25">
      <c r="A21735">
        <v>2013</v>
      </c>
      <c r="B21735" t="s">
        <v>52</v>
      </c>
      <c r="C21735" t="s">
        <v>20</v>
      </c>
      <c r="D21735" t="s">
        <v>11</v>
      </c>
      <c r="E21735" s="2">
        <f>F21735/G21735</f>
        <v>0.12690317812269031</v>
      </c>
      <c r="F21735" s="3">
        <v>1717</v>
      </c>
      <c r="G21735" s="3">
        <v>13530</v>
      </c>
    </row>
    <row r="21736" spans="1:7" x14ac:dyDescent="0.25">
      <c r="A21736">
        <v>2013</v>
      </c>
      <c r="B21736" t="s">
        <v>52</v>
      </c>
      <c r="C21736" t="s">
        <v>20</v>
      </c>
      <c r="D21736" t="s">
        <v>14</v>
      </c>
      <c r="E21736" s="2">
        <f>F21736/G21736</f>
        <v>5.0036954915003692E-2</v>
      </c>
      <c r="F21736" s="3">
        <v>677</v>
      </c>
      <c r="G21736" s="3">
        <v>13530</v>
      </c>
    </row>
    <row r="21737" spans="1:7" x14ac:dyDescent="0.25">
      <c r="A21737">
        <v>2013</v>
      </c>
      <c r="B21737" t="s">
        <v>52</v>
      </c>
      <c r="C21737" t="s">
        <v>20</v>
      </c>
      <c r="D21737" t="s">
        <v>15</v>
      </c>
      <c r="E21737" s="2">
        <f>F21737/G21737</f>
        <v>8.6326681448632675E-2</v>
      </c>
      <c r="F21737" s="3">
        <v>1168</v>
      </c>
      <c r="G21737" s="3">
        <v>13530</v>
      </c>
    </row>
    <row r="21738" spans="1:7" x14ac:dyDescent="0.25">
      <c r="A21738">
        <v>2013</v>
      </c>
      <c r="B21738" t="s">
        <v>52</v>
      </c>
      <c r="C21738" t="s">
        <v>20</v>
      </c>
      <c r="D21738" t="s">
        <v>16</v>
      </c>
      <c r="E21738" s="2">
        <f>F21738/G21738</f>
        <v>3.7694013303769404E-2</v>
      </c>
      <c r="F21738" s="3">
        <v>510</v>
      </c>
      <c r="G21738" s="3">
        <v>13530</v>
      </c>
    </row>
    <row r="21739" spans="1:7" x14ac:dyDescent="0.25">
      <c r="A21739">
        <v>2013</v>
      </c>
      <c r="B21739" t="s">
        <v>52</v>
      </c>
      <c r="C21739" t="s">
        <v>20</v>
      </c>
      <c r="D21739" t="s">
        <v>25</v>
      </c>
      <c r="E21739" s="2">
        <f>F21739/G21739</f>
        <v>0.30620842572062085</v>
      </c>
      <c r="F21739" s="3">
        <v>4143</v>
      </c>
      <c r="G21739" s="3">
        <v>13530</v>
      </c>
    </row>
    <row r="21740" spans="1:7" x14ac:dyDescent="0.25">
      <c r="A21740">
        <v>2013</v>
      </c>
      <c r="B21740" t="s">
        <v>52</v>
      </c>
      <c r="C21740" t="s">
        <v>20</v>
      </c>
      <c r="D21740" t="s">
        <v>10</v>
      </c>
      <c r="E21740" s="2">
        <f>F21740/G21740</f>
        <v>0.22926829268292684</v>
      </c>
      <c r="F21740" s="3">
        <v>3102</v>
      </c>
      <c r="G21740" s="3">
        <v>13530</v>
      </c>
    </row>
    <row r="21741" spans="1:7" x14ac:dyDescent="0.25">
      <c r="A21741">
        <v>2013</v>
      </c>
      <c r="B21741" t="s">
        <v>52</v>
      </c>
      <c r="C21741" t="s">
        <v>20</v>
      </c>
      <c r="D21741" t="s">
        <v>13</v>
      </c>
      <c r="E21741" s="2">
        <f>F21741/G21741</f>
        <v>0.16356245380635626</v>
      </c>
      <c r="F21741" s="3">
        <v>2213</v>
      </c>
      <c r="G21741" s="3">
        <v>13530</v>
      </c>
    </row>
    <row r="21742" spans="1:7" x14ac:dyDescent="0.25">
      <c r="A21742">
        <v>2013</v>
      </c>
      <c r="B21742" t="s">
        <v>53</v>
      </c>
      <c r="C21742" t="s">
        <v>20</v>
      </c>
      <c r="D21742" t="s">
        <v>5</v>
      </c>
      <c r="E21742" s="2">
        <f>F21742/G21742</f>
        <v>0.27044534412955468</v>
      </c>
      <c r="F21742" s="3">
        <v>18036</v>
      </c>
      <c r="G21742" s="3">
        <v>66690</v>
      </c>
    </row>
    <row r="21743" spans="1:7" x14ac:dyDescent="0.25">
      <c r="A21743">
        <v>2013</v>
      </c>
      <c r="B21743" t="s">
        <v>53</v>
      </c>
      <c r="C21743" t="s">
        <v>20</v>
      </c>
      <c r="D21743" t="s">
        <v>11</v>
      </c>
      <c r="E21743" s="2">
        <f>F21743/G21743</f>
        <v>8.3865647023541767E-2</v>
      </c>
      <c r="F21743" s="3">
        <v>5593</v>
      </c>
      <c r="G21743" s="3">
        <v>66690</v>
      </c>
    </row>
    <row r="21744" spans="1:7" x14ac:dyDescent="0.25">
      <c r="A21744">
        <v>2013</v>
      </c>
      <c r="B21744" t="s">
        <v>53</v>
      </c>
      <c r="C21744" t="s">
        <v>20</v>
      </c>
      <c r="D21744" t="s">
        <v>14</v>
      </c>
      <c r="E21744" s="2">
        <f>F21744/G21744</f>
        <v>0.11381016644174539</v>
      </c>
      <c r="F21744" s="3">
        <v>7590</v>
      </c>
      <c r="G21744" s="3">
        <v>66690</v>
      </c>
    </row>
    <row r="21745" spans="1:7" x14ac:dyDescent="0.25">
      <c r="A21745">
        <v>2013</v>
      </c>
      <c r="B21745" t="s">
        <v>53</v>
      </c>
      <c r="C21745" t="s">
        <v>20</v>
      </c>
      <c r="D21745" t="s">
        <v>15</v>
      </c>
      <c r="E21745" s="2">
        <f>F21745/G21745</f>
        <v>0.10985155195681512</v>
      </c>
      <c r="F21745" s="3">
        <v>7326</v>
      </c>
      <c r="G21745" s="3">
        <v>66690</v>
      </c>
    </row>
    <row r="21746" spans="1:7" x14ac:dyDescent="0.25">
      <c r="A21746">
        <v>2013</v>
      </c>
      <c r="B21746" t="s">
        <v>53</v>
      </c>
      <c r="C21746" t="s">
        <v>20</v>
      </c>
      <c r="D21746" t="s">
        <v>16</v>
      </c>
      <c r="E21746" s="2">
        <f>F21746/G21746</f>
        <v>4.6783625730994149E-2</v>
      </c>
      <c r="F21746" s="3">
        <v>3120</v>
      </c>
      <c r="G21746" s="3">
        <v>66690</v>
      </c>
    </row>
    <row r="21747" spans="1:7" x14ac:dyDescent="0.25">
      <c r="A21747">
        <v>2013</v>
      </c>
      <c r="B21747" t="s">
        <v>53</v>
      </c>
      <c r="C21747" t="s">
        <v>20</v>
      </c>
      <c r="D21747" t="s">
        <v>25</v>
      </c>
      <c r="E21747" s="2">
        <f>F21747/G21747</f>
        <v>0.36969560653771177</v>
      </c>
      <c r="F21747" s="3">
        <v>24655</v>
      </c>
      <c r="G21747" s="3">
        <v>66690</v>
      </c>
    </row>
    <row r="21748" spans="1:7" x14ac:dyDescent="0.25">
      <c r="A21748">
        <v>2013</v>
      </c>
      <c r="B21748" t="s">
        <v>53</v>
      </c>
      <c r="C21748" t="s">
        <v>20</v>
      </c>
      <c r="D21748" t="s">
        <v>10</v>
      </c>
      <c r="E21748" s="2">
        <f>F21748/G21748</f>
        <v>2.2117258959364224E-2</v>
      </c>
      <c r="F21748" s="3">
        <v>1475</v>
      </c>
      <c r="G21748" s="3">
        <v>66690</v>
      </c>
    </row>
    <row r="21749" spans="1:7" x14ac:dyDescent="0.25">
      <c r="A21749">
        <v>2013</v>
      </c>
      <c r="B21749" t="s">
        <v>53</v>
      </c>
      <c r="C21749" t="s">
        <v>20</v>
      </c>
      <c r="D21749" t="s">
        <v>13</v>
      </c>
      <c r="E21749" s="2">
        <f>F21749/G21749</f>
        <v>0.25387614334982755</v>
      </c>
      <c r="F21749" s="3">
        <v>16931</v>
      </c>
      <c r="G21749" s="3">
        <v>66690</v>
      </c>
    </row>
    <row r="21750" spans="1:7" x14ac:dyDescent="0.25">
      <c r="A21750">
        <v>2013</v>
      </c>
      <c r="B21750" t="s">
        <v>54</v>
      </c>
      <c r="C21750" t="s">
        <v>20</v>
      </c>
      <c r="D21750" t="s">
        <v>5</v>
      </c>
      <c r="E21750" s="2">
        <f>F21750/G21750</f>
        <v>0.25339933206106868</v>
      </c>
      <c r="F21750" s="3">
        <v>8498</v>
      </c>
      <c r="G21750" s="3">
        <v>33536</v>
      </c>
    </row>
    <row r="21751" spans="1:7" x14ac:dyDescent="0.25">
      <c r="A21751">
        <v>2013</v>
      </c>
      <c r="B21751" t="s">
        <v>54</v>
      </c>
      <c r="C21751" t="s">
        <v>20</v>
      </c>
      <c r="D21751" t="s">
        <v>11</v>
      </c>
      <c r="E21751" s="2">
        <f>F21751/G21751</f>
        <v>0.11229723282442748</v>
      </c>
      <c r="F21751" s="3">
        <v>3766</v>
      </c>
      <c r="G21751" s="3">
        <v>33536</v>
      </c>
    </row>
    <row r="21752" spans="1:7" x14ac:dyDescent="0.25">
      <c r="A21752">
        <v>2013</v>
      </c>
      <c r="B21752" t="s">
        <v>54</v>
      </c>
      <c r="C21752" t="s">
        <v>20</v>
      </c>
      <c r="D21752" t="s">
        <v>14</v>
      </c>
      <c r="E21752" s="2">
        <f>F21752/G21752</f>
        <v>8.5758587786259541E-2</v>
      </c>
      <c r="F21752" s="3">
        <v>2876</v>
      </c>
      <c r="G21752" s="3">
        <v>33536</v>
      </c>
    </row>
    <row r="21753" spans="1:7" x14ac:dyDescent="0.25">
      <c r="A21753">
        <v>2013</v>
      </c>
      <c r="B21753" t="s">
        <v>54</v>
      </c>
      <c r="C21753" t="s">
        <v>20</v>
      </c>
      <c r="D21753" t="s">
        <v>15</v>
      </c>
      <c r="E21753" s="2">
        <f>F21753/G21753</f>
        <v>0.10600548664122138</v>
      </c>
      <c r="F21753" s="3">
        <v>3555</v>
      </c>
      <c r="G21753" s="3">
        <v>33536</v>
      </c>
    </row>
    <row r="21754" spans="1:7" x14ac:dyDescent="0.25">
      <c r="A21754">
        <v>2013</v>
      </c>
      <c r="B21754" t="s">
        <v>54</v>
      </c>
      <c r="C21754" t="s">
        <v>20</v>
      </c>
      <c r="D21754" t="s">
        <v>16</v>
      </c>
      <c r="E21754" s="2">
        <f>F21754/G21754</f>
        <v>6.1635257633587785E-2</v>
      </c>
      <c r="F21754" s="3">
        <v>2067</v>
      </c>
      <c r="G21754" s="3">
        <v>33536</v>
      </c>
    </row>
    <row r="21755" spans="1:7" x14ac:dyDescent="0.25">
      <c r="A21755">
        <v>2013</v>
      </c>
      <c r="B21755" t="s">
        <v>54</v>
      </c>
      <c r="C21755" t="s">
        <v>20</v>
      </c>
      <c r="D21755" t="s">
        <v>25</v>
      </c>
      <c r="E21755" s="2">
        <f>F21755/G21755</f>
        <v>0.3427659828244275</v>
      </c>
      <c r="F21755" s="3">
        <v>11495</v>
      </c>
      <c r="G21755" s="3">
        <v>33536</v>
      </c>
    </row>
    <row r="21756" spans="1:7" x14ac:dyDescent="0.25">
      <c r="A21756">
        <v>2013</v>
      </c>
      <c r="B21756" t="s">
        <v>54</v>
      </c>
      <c r="C21756" t="s">
        <v>20</v>
      </c>
      <c r="D21756" t="s">
        <v>10</v>
      </c>
      <c r="E21756" s="2">
        <f>F21756/G21756</f>
        <v>7.9168654580152667E-2</v>
      </c>
      <c r="F21756" s="3">
        <v>2655</v>
      </c>
      <c r="G21756" s="3">
        <v>33536</v>
      </c>
    </row>
    <row r="21757" spans="1:7" x14ac:dyDescent="0.25">
      <c r="A21757">
        <v>2013</v>
      </c>
      <c r="B21757" t="s">
        <v>54</v>
      </c>
      <c r="C21757" t="s">
        <v>20</v>
      </c>
      <c r="D21757" t="s">
        <v>13</v>
      </c>
      <c r="E21757" s="2">
        <f>F21757/G21757</f>
        <v>0.21236879770992367</v>
      </c>
      <c r="F21757" s="3">
        <v>7122</v>
      </c>
      <c r="G21757" s="3">
        <v>33536</v>
      </c>
    </row>
    <row r="21758" spans="1:7" x14ac:dyDescent="0.25">
      <c r="A21758">
        <v>2013</v>
      </c>
      <c r="B21758" t="s">
        <v>55</v>
      </c>
      <c r="C21758" t="s">
        <v>20</v>
      </c>
      <c r="D21758" t="s">
        <v>5</v>
      </c>
      <c r="E21758" s="2">
        <f>F21758/G21758</f>
        <v>0.40626834158976138</v>
      </c>
      <c r="F21758" s="3">
        <v>202812</v>
      </c>
      <c r="G21758" s="3">
        <v>499207</v>
      </c>
    </row>
    <row r="21759" spans="1:7" x14ac:dyDescent="0.25">
      <c r="A21759">
        <v>2013</v>
      </c>
      <c r="B21759" t="s">
        <v>55</v>
      </c>
      <c r="C21759" t="s">
        <v>20</v>
      </c>
      <c r="D21759" t="s">
        <v>11</v>
      </c>
      <c r="E21759" s="2">
        <f>F21759/G21759</f>
        <v>7.3011796709581397E-2</v>
      </c>
      <c r="F21759" s="3">
        <v>36448</v>
      </c>
      <c r="G21759" s="3">
        <v>499207</v>
      </c>
    </row>
    <row r="21760" spans="1:7" x14ac:dyDescent="0.25">
      <c r="A21760">
        <v>2013</v>
      </c>
      <c r="B21760" t="s">
        <v>55</v>
      </c>
      <c r="C21760" t="s">
        <v>20</v>
      </c>
      <c r="D21760" t="s">
        <v>14</v>
      </c>
      <c r="E21760" s="2">
        <f>F21760/G21760</f>
        <v>9.857233572445899E-2</v>
      </c>
      <c r="F21760" s="3">
        <v>49208</v>
      </c>
      <c r="G21760" s="3">
        <v>499207</v>
      </c>
    </row>
    <row r="21761" spans="1:7" x14ac:dyDescent="0.25">
      <c r="A21761">
        <v>2013</v>
      </c>
      <c r="B21761" t="s">
        <v>55</v>
      </c>
      <c r="C21761" t="s">
        <v>20</v>
      </c>
      <c r="D21761" t="s">
        <v>15</v>
      </c>
      <c r="E21761" s="2">
        <f>F21761/G21761</f>
        <v>0.19549605674599915</v>
      </c>
      <c r="F21761" s="3">
        <v>97593</v>
      </c>
      <c r="G21761" s="3">
        <v>499207</v>
      </c>
    </row>
    <row r="21762" spans="1:7" x14ac:dyDescent="0.25">
      <c r="A21762">
        <v>2013</v>
      </c>
      <c r="B21762" t="s">
        <v>55</v>
      </c>
      <c r="C21762" t="s">
        <v>20</v>
      </c>
      <c r="D21762" t="s">
        <v>16</v>
      </c>
      <c r="E21762" s="2">
        <f>F21762/G21762</f>
        <v>0.11219994911930321</v>
      </c>
      <c r="F21762" s="3">
        <v>56011</v>
      </c>
      <c r="G21762" s="3">
        <v>499207</v>
      </c>
    </row>
    <row r="21763" spans="1:7" x14ac:dyDescent="0.25">
      <c r="A21763">
        <v>2013</v>
      </c>
      <c r="B21763" t="s">
        <v>55</v>
      </c>
      <c r="C21763" t="s">
        <v>20</v>
      </c>
      <c r="D21763" t="s">
        <v>25</v>
      </c>
      <c r="E21763" s="2">
        <f>F21763/G21763</f>
        <v>0.27194730843117182</v>
      </c>
      <c r="F21763" s="3">
        <v>135758</v>
      </c>
      <c r="G21763" s="3">
        <v>499207</v>
      </c>
    </row>
    <row r="21764" spans="1:7" x14ac:dyDescent="0.25">
      <c r="A21764">
        <v>2013</v>
      </c>
      <c r="B21764" t="s">
        <v>55</v>
      </c>
      <c r="C21764" t="s">
        <v>20</v>
      </c>
      <c r="D21764" t="s">
        <v>10</v>
      </c>
      <c r="E21764" s="2">
        <f>F21764/G21764</f>
        <v>4.0291902958091534E-2</v>
      </c>
      <c r="F21764" s="3">
        <v>20114</v>
      </c>
      <c r="G21764" s="3">
        <v>499207</v>
      </c>
    </row>
    <row r="21765" spans="1:7" x14ac:dyDescent="0.25">
      <c r="A21765">
        <v>2013</v>
      </c>
      <c r="B21765" t="s">
        <v>55</v>
      </c>
      <c r="C21765" t="s">
        <v>20</v>
      </c>
      <c r="D21765" t="s">
        <v>13</v>
      </c>
      <c r="E21765" s="2">
        <f>F21765/G21765</f>
        <v>0.20848065031139387</v>
      </c>
      <c r="F21765" s="3">
        <v>104075</v>
      </c>
      <c r="G21765" s="3">
        <v>499207</v>
      </c>
    </row>
    <row r="21766" spans="1:7" x14ac:dyDescent="0.25">
      <c r="A21766">
        <v>2013</v>
      </c>
      <c r="B21766" t="s">
        <v>56</v>
      </c>
      <c r="C21766" t="s">
        <v>20</v>
      </c>
      <c r="D21766" t="s">
        <v>5</v>
      </c>
      <c r="E21766" s="2">
        <f>F21766/G21766</f>
        <v>0.18588235294117647</v>
      </c>
      <c r="F21766" s="3">
        <v>1501</v>
      </c>
      <c r="G21766" s="3">
        <v>8075</v>
      </c>
    </row>
    <row r="21767" spans="1:7" x14ac:dyDescent="0.25">
      <c r="A21767">
        <v>2013</v>
      </c>
      <c r="B21767" t="s">
        <v>56</v>
      </c>
      <c r="C21767" t="s">
        <v>20</v>
      </c>
      <c r="D21767" t="s">
        <v>11</v>
      </c>
      <c r="E21767" s="2">
        <f>F21767/G21767</f>
        <v>0.13931888544891641</v>
      </c>
      <c r="F21767" s="3">
        <v>1125</v>
      </c>
      <c r="G21767" s="3">
        <v>8075</v>
      </c>
    </row>
    <row r="21768" spans="1:7" x14ac:dyDescent="0.25">
      <c r="A21768">
        <v>2013</v>
      </c>
      <c r="B21768" t="s">
        <v>56</v>
      </c>
      <c r="C21768" t="s">
        <v>20</v>
      </c>
      <c r="D21768" t="s">
        <v>14</v>
      </c>
      <c r="E21768" s="2">
        <f>F21768/G21768</f>
        <v>6.4520123839009291E-2</v>
      </c>
      <c r="F21768" s="3">
        <v>521</v>
      </c>
      <c r="G21768" s="3">
        <v>8075</v>
      </c>
    </row>
    <row r="21769" spans="1:7" x14ac:dyDescent="0.25">
      <c r="A21769">
        <v>2013</v>
      </c>
      <c r="B21769" t="s">
        <v>56</v>
      </c>
      <c r="C21769" t="s">
        <v>20</v>
      </c>
      <c r="D21769" t="s">
        <v>15</v>
      </c>
      <c r="E21769" s="2">
        <f>F21769/G21769</f>
        <v>6.6130030959752326E-2</v>
      </c>
      <c r="F21769" s="3">
        <v>534</v>
      </c>
      <c r="G21769" s="3">
        <v>8075</v>
      </c>
    </row>
    <row r="21770" spans="1:7" x14ac:dyDescent="0.25">
      <c r="A21770">
        <v>2013</v>
      </c>
      <c r="B21770" t="s">
        <v>56</v>
      </c>
      <c r="C21770" t="s">
        <v>20</v>
      </c>
      <c r="D21770" t="s">
        <v>16</v>
      </c>
      <c r="E21770" s="2">
        <f>F21770/G21770</f>
        <v>5.5232198142414861E-2</v>
      </c>
      <c r="F21770" s="3">
        <v>446</v>
      </c>
      <c r="G21770" s="3">
        <v>8075</v>
      </c>
    </row>
    <row r="21771" spans="1:7" x14ac:dyDescent="0.25">
      <c r="A21771">
        <v>2013</v>
      </c>
      <c r="B21771" t="s">
        <v>56</v>
      </c>
      <c r="C21771" t="s">
        <v>20</v>
      </c>
      <c r="D21771" t="s">
        <v>25</v>
      </c>
      <c r="E21771" s="2">
        <f>F21771/G21771</f>
        <v>0.36780185758513934</v>
      </c>
      <c r="F21771" s="3">
        <v>2970</v>
      </c>
      <c r="G21771" s="3">
        <v>8075</v>
      </c>
    </row>
    <row r="21772" spans="1:7" x14ac:dyDescent="0.25">
      <c r="A21772">
        <v>2013</v>
      </c>
      <c r="B21772" t="s">
        <v>56</v>
      </c>
      <c r="C21772" t="s">
        <v>20</v>
      </c>
      <c r="D21772" t="s">
        <v>10</v>
      </c>
      <c r="E21772" s="2">
        <f>F21772/G21772</f>
        <v>7.0216718266253864E-2</v>
      </c>
      <c r="F21772" s="3">
        <v>567</v>
      </c>
      <c r="G21772" s="3">
        <v>8075</v>
      </c>
    </row>
    <row r="21773" spans="1:7" x14ac:dyDescent="0.25">
      <c r="A21773">
        <v>2013</v>
      </c>
      <c r="B21773" t="s">
        <v>56</v>
      </c>
      <c r="C21773" t="s">
        <v>20</v>
      </c>
      <c r="D21773" t="s">
        <v>13</v>
      </c>
      <c r="E21773" s="2">
        <f>F21773/G21773</f>
        <v>0.23678018575851392</v>
      </c>
      <c r="F21773" s="3">
        <v>1912</v>
      </c>
      <c r="G21773" s="3">
        <v>8075</v>
      </c>
    </row>
    <row r="21774" spans="1:7" x14ac:dyDescent="0.25">
      <c r="A21774">
        <v>2013</v>
      </c>
      <c r="B21774" t="s">
        <v>57</v>
      </c>
      <c r="C21774" t="s">
        <v>20</v>
      </c>
      <c r="D21774" t="s">
        <v>5</v>
      </c>
      <c r="E21774" s="2">
        <f>F21774/G21774</f>
        <v>0.36336268105651803</v>
      </c>
      <c r="F21774" s="3">
        <v>19191</v>
      </c>
      <c r="G21774" s="3">
        <v>52815</v>
      </c>
    </row>
    <row r="21775" spans="1:7" x14ac:dyDescent="0.25">
      <c r="A21775">
        <v>2013</v>
      </c>
      <c r="B21775" t="s">
        <v>57</v>
      </c>
      <c r="C21775" t="s">
        <v>20</v>
      </c>
      <c r="D21775" t="s">
        <v>11</v>
      </c>
      <c r="E21775" s="2">
        <f>F21775/G21775</f>
        <v>8.247656915648964E-2</v>
      </c>
      <c r="F21775" s="3">
        <v>4356</v>
      </c>
      <c r="G21775" s="3">
        <v>52815</v>
      </c>
    </row>
    <row r="21776" spans="1:7" x14ac:dyDescent="0.25">
      <c r="A21776">
        <v>2013</v>
      </c>
      <c r="B21776" t="s">
        <v>57</v>
      </c>
      <c r="C21776" t="s">
        <v>20</v>
      </c>
      <c r="D21776" t="s">
        <v>14</v>
      </c>
      <c r="E21776" s="2">
        <f>F21776/G21776</f>
        <v>0.10313357947552779</v>
      </c>
      <c r="F21776" s="3">
        <v>5447</v>
      </c>
      <c r="G21776" s="3">
        <v>52815</v>
      </c>
    </row>
    <row r="21777" spans="1:7" x14ac:dyDescent="0.25">
      <c r="A21777">
        <v>2013</v>
      </c>
      <c r="B21777" t="s">
        <v>57</v>
      </c>
      <c r="C21777" t="s">
        <v>20</v>
      </c>
      <c r="D21777" t="s">
        <v>15</v>
      </c>
      <c r="E21777" s="2">
        <f>F21777/G21777</f>
        <v>0.16705481397330305</v>
      </c>
      <c r="F21777" s="3">
        <v>8823</v>
      </c>
      <c r="G21777" s="3">
        <v>52815</v>
      </c>
    </row>
    <row r="21778" spans="1:7" x14ac:dyDescent="0.25">
      <c r="A21778">
        <v>2013</v>
      </c>
      <c r="B21778" t="s">
        <v>57</v>
      </c>
      <c r="C21778" t="s">
        <v>20</v>
      </c>
      <c r="D21778" t="s">
        <v>16</v>
      </c>
      <c r="E21778" s="2">
        <f>F21778/G21778</f>
        <v>9.3174287607687215E-2</v>
      </c>
      <c r="F21778" s="3">
        <v>4921</v>
      </c>
      <c r="G21778" s="3">
        <v>52815</v>
      </c>
    </row>
    <row r="21779" spans="1:7" x14ac:dyDescent="0.25">
      <c r="A21779">
        <v>2013</v>
      </c>
      <c r="B21779" t="s">
        <v>57</v>
      </c>
      <c r="C21779" t="s">
        <v>20</v>
      </c>
      <c r="D21779" t="s">
        <v>25</v>
      </c>
      <c r="E21779" s="2">
        <f>F21779/G21779</f>
        <v>0.287740225314778</v>
      </c>
      <c r="F21779" s="3">
        <v>15197</v>
      </c>
      <c r="G21779" s="3">
        <v>52815</v>
      </c>
    </row>
    <row r="21780" spans="1:7" x14ac:dyDescent="0.25">
      <c r="A21780">
        <v>2013</v>
      </c>
      <c r="B21780" t="s">
        <v>57</v>
      </c>
      <c r="C21780" t="s">
        <v>20</v>
      </c>
      <c r="D21780" t="s">
        <v>10</v>
      </c>
      <c r="E21780" s="2">
        <f>F21780/G21780</f>
        <v>3.7337877496923223E-2</v>
      </c>
      <c r="F21780" s="3">
        <v>1972</v>
      </c>
      <c r="G21780" s="3">
        <v>52815</v>
      </c>
    </row>
    <row r="21781" spans="1:7" x14ac:dyDescent="0.25">
      <c r="A21781">
        <v>2013</v>
      </c>
      <c r="B21781" t="s">
        <v>57</v>
      </c>
      <c r="C21781" t="s">
        <v>20</v>
      </c>
      <c r="D21781" t="s">
        <v>13</v>
      </c>
      <c r="E21781" s="2">
        <f>F21781/G21781</f>
        <v>0.2290826469752911</v>
      </c>
      <c r="F21781" s="3">
        <v>12099</v>
      </c>
      <c r="G21781" s="3">
        <v>52815</v>
      </c>
    </row>
    <row r="21782" spans="1:7" x14ac:dyDescent="0.25">
      <c r="A21782">
        <v>2013</v>
      </c>
      <c r="B21782" t="s">
        <v>58</v>
      </c>
      <c r="C21782" t="s">
        <v>20</v>
      </c>
      <c r="D21782" t="s">
        <v>5</v>
      </c>
      <c r="E21782" s="2">
        <f>F21782/G21782</f>
        <v>0.23918117280949139</v>
      </c>
      <c r="F21782" s="3">
        <v>4919</v>
      </c>
      <c r="G21782" s="3">
        <v>20566</v>
      </c>
    </row>
    <row r="21783" spans="1:7" x14ac:dyDescent="0.25">
      <c r="A21783">
        <v>2013</v>
      </c>
      <c r="B21783" t="s">
        <v>58</v>
      </c>
      <c r="C21783" t="s">
        <v>20</v>
      </c>
      <c r="D21783" t="s">
        <v>11</v>
      </c>
      <c r="E21783" s="2">
        <f>F21783/G21783</f>
        <v>0.1212681124185549</v>
      </c>
      <c r="F21783" s="3">
        <v>2494</v>
      </c>
      <c r="G21783" s="3">
        <v>20566</v>
      </c>
    </row>
    <row r="21784" spans="1:7" x14ac:dyDescent="0.25">
      <c r="A21784">
        <v>2013</v>
      </c>
      <c r="B21784" t="s">
        <v>58</v>
      </c>
      <c r="C21784" t="s">
        <v>20</v>
      </c>
      <c r="D21784" t="s">
        <v>14</v>
      </c>
      <c r="E21784" s="2">
        <f>F21784/G21784</f>
        <v>8.3535933093455222E-2</v>
      </c>
      <c r="F21784" s="3">
        <v>1718</v>
      </c>
      <c r="G21784" s="3">
        <v>20566</v>
      </c>
    </row>
    <row r="21785" spans="1:7" x14ac:dyDescent="0.25">
      <c r="A21785">
        <v>2013</v>
      </c>
      <c r="B21785" t="s">
        <v>58</v>
      </c>
      <c r="C21785" t="s">
        <v>20</v>
      </c>
      <c r="D21785" t="s">
        <v>15</v>
      </c>
      <c r="E21785" s="2">
        <f>F21785/G21785</f>
        <v>0.1045901001653214</v>
      </c>
      <c r="F21785" s="3">
        <v>2151</v>
      </c>
      <c r="G21785" s="3">
        <v>20566</v>
      </c>
    </row>
    <row r="21786" spans="1:7" x14ac:dyDescent="0.25">
      <c r="A21786">
        <v>2013</v>
      </c>
      <c r="B21786" t="s">
        <v>58</v>
      </c>
      <c r="C21786" t="s">
        <v>20</v>
      </c>
      <c r="D21786" t="s">
        <v>16</v>
      </c>
      <c r="E21786" s="2">
        <f>F21786/G21786</f>
        <v>5.1055139550714772E-2</v>
      </c>
      <c r="F21786" s="3">
        <v>1050</v>
      </c>
      <c r="G21786" s="3">
        <v>20566</v>
      </c>
    </row>
    <row r="21787" spans="1:7" x14ac:dyDescent="0.25">
      <c r="A21787">
        <v>2013</v>
      </c>
      <c r="B21787" t="s">
        <v>58</v>
      </c>
      <c r="C21787" t="s">
        <v>20</v>
      </c>
      <c r="D21787" t="s">
        <v>25</v>
      </c>
      <c r="E21787" s="2">
        <f>F21787/G21787</f>
        <v>0.35053000097247883</v>
      </c>
      <c r="F21787" s="3">
        <v>7209</v>
      </c>
      <c r="G21787" s="3">
        <v>20566</v>
      </c>
    </row>
    <row r="21788" spans="1:7" x14ac:dyDescent="0.25">
      <c r="A21788">
        <v>2013</v>
      </c>
      <c r="B21788" t="s">
        <v>58</v>
      </c>
      <c r="C21788" t="s">
        <v>20</v>
      </c>
      <c r="D21788" t="s">
        <v>10</v>
      </c>
      <c r="E21788" s="2">
        <f>F21788/G21788</f>
        <v>4.9645045220266457E-2</v>
      </c>
      <c r="F21788" s="3">
        <v>1021</v>
      </c>
      <c r="G21788" s="3">
        <v>20566</v>
      </c>
    </row>
    <row r="21789" spans="1:7" x14ac:dyDescent="0.25">
      <c r="A21789">
        <v>2013</v>
      </c>
      <c r="B21789" t="s">
        <v>58</v>
      </c>
      <c r="C21789" t="s">
        <v>20</v>
      </c>
      <c r="D21789" t="s">
        <v>13</v>
      </c>
      <c r="E21789" s="2">
        <f>F21789/G21789</f>
        <v>0.23937566857920839</v>
      </c>
      <c r="F21789" s="3">
        <v>4923</v>
      </c>
      <c r="G21789" s="3">
        <v>20566</v>
      </c>
    </row>
    <row r="21790" spans="1:7" x14ac:dyDescent="0.25">
      <c r="A21790">
        <v>2013</v>
      </c>
      <c r="B21790" t="s">
        <v>59</v>
      </c>
      <c r="C21790" t="s">
        <v>20</v>
      </c>
      <c r="D21790" t="s">
        <v>5</v>
      </c>
      <c r="E21790" s="2">
        <f>F21790/G21790</f>
        <v>0.25172310458495656</v>
      </c>
      <c r="F21790" s="3">
        <v>1680</v>
      </c>
      <c r="G21790" s="3">
        <v>6674</v>
      </c>
    </row>
    <row r="21791" spans="1:7" x14ac:dyDescent="0.25">
      <c r="A21791">
        <v>2013</v>
      </c>
      <c r="B21791" t="s">
        <v>59</v>
      </c>
      <c r="C21791" t="s">
        <v>20</v>
      </c>
      <c r="D21791" t="s">
        <v>11</v>
      </c>
      <c r="E21791" s="2">
        <f>F21791/G21791</f>
        <v>0.11642193587054241</v>
      </c>
      <c r="F21791" s="3">
        <v>777</v>
      </c>
      <c r="G21791" s="3">
        <v>6674</v>
      </c>
    </row>
    <row r="21792" spans="1:7" x14ac:dyDescent="0.25">
      <c r="A21792">
        <v>2013</v>
      </c>
      <c r="B21792" t="s">
        <v>59</v>
      </c>
      <c r="C21792" t="s">
        <v>20</v>
      </c>
      <c r="D21792" t="s">
        <v>14</v>
      </c>
      <c r="E21792" s="2">
        <f>F21792/G21792</f>
        <v>6.7875337129157928E-2</v>
      </c>
      <c r="F21792" s="3">
        <v>453</v>
      </c>
      <c r="G21792" s="3">
        <v>6674</v>
      </c>
    </row>
    <row r="21793" spans="1:7" x14ac:dyDescent="0.25">
      <c r="A21793">
        <v>2013</v>
      </c>
      <c r="B21793" t="s">
        <v>59</v>
      </c>
      <c r="C21793" t="s">
        <v>20</v>
      </c>
      <c r="D21793" t="s">
        <v>15</v>
      </c>
      <c r="E21793" s="2">
        <f>F21793/G21793</f>
        <v>0.11777045250224753</v>
      </c>
      <c r="F21793" s="3">
        <v>786</v>
      </c>
      <c r="G21793" s="3">
        <v>6674</v>
      </c>
    </row>
    <row r="21794" spans="1:7" x14ac:dyDescent="0.25">
      <c r="A21794">
        <v>2013</v>
      </c>
      <c r="B21794" t="s">
        <v>59</v>
      </c>
      <c r="C21794" t="s">
        <v>20</v>
      </c>
      <c r="D21794" t="s">
        <v>16</v>
      </c>
      <c r="E21794" s="2">
        <f>F21794/G21794</f>
        <v>6.6077314953551097E-2</v>
      </c>
      <c r="F21794" s="3">
        <v>441</v>
      </c>
      <c r="G21794" s="3">
        <v>6674</v>
      </c>
    </row>
    <row r="21795" spans="1:7" x14ac:dyDescent="0.25">
      <c r="A21795">
        <v>2013</v>
      </c>
      <c r="B21795" t="s">
        <v>59</v>
      </c>
      <c r="C21795" t="s">
        <v>20</v>
      </c>
      <c r="D21795" t="s">
        <v>25</v>
      </c>
      <c r="E21795" s="2">
        <f>F21795/G21795</f>
        <v>0.33518130056937367</v>
      </c>
      <c r="F21795" s="3">
        <v>2237</v>
      </c>
      <c r="G21795" s="3">
        <v>6674</v>
      </c>
    </row>
    <row r="21796" spans="1:7" x14ac:dyDescent="0.25">
      <c r="A21796">
        <v>2013</v>
      </c>
      <c r="B21796" t="s">
        <v>59</v>
      </c>
      <c r="C21796" t="s">
        <v>20</v>
      </c>
      <c r="D21796" t="s">
        <v>10</v>
      </c>
      <c r="E21796" s="2">
        <f>F21796/G21796</f>
        <v>3.4761762061732093E-2</v>
      </c>
      <c r="F21796" s="3">
        <v>232</v>
      </c>
      <c r="G21796" s="3">
        <v>6674</v>
      </c>
    </row>
    <row r="21797" spans="1:7" x14ac:dyDescent="0.25">
      <c r="A21797">
        <v>2013</v>
      </c>
      <c r="B21797" t="s">
        <v>59</v>
      </c>
      <c r="C21797" t="s">
        <v>20</v>
      </c>
      <c r="D21797" t="s">
        <v>13</v>
      </c>
      <c r="E21797" s="2">
        <f>F21797/G21797</f>
        <v>0.26191189691339528</v>
      </c>
      <c r="F21797" s="3">
        <v>1748</v>
      </c>
      <c r="G21797" s="3">
        <v>6674</v>
      </c>
    </row>
    <row r="21798" spans="1:7" x14ac:dyDescent="0.25">
      <c r="A21798">
        <v>2013</v>
      </c>
      <c r="B21798" t="s">
        <v>60</v>
      </c>
      <c r="C21798" t="s">
        <v>20</v>
      </c>
      <c r="D21798" t="s">
        <v>5</v>
      </c>
      <c r="E21798" s="2">
        <f>F21798/G21798</f>
        <v>0.19229564672721577</v>
      </c>
      <c r="F21798" s="3">
        <v>614</v>
      </c>
      <c r="G21798" s="3">
        <v>3193</v>
      </c>
    </row>
    <row r="21799" spans="1:7" x14ac:dyDescent="0.25">
      <c r="A21799">
        <v>2013</v>
      </c>
      <c r="B21799" t="s">
        <v>60</v>
      </c>
      <c r="C21799" t="s">
        <v>20</v>
      </c>
      <c r="D21799" t="s">
        <v>11</v>
      </c>
      <c r="E21799" s="2">
        <f>F21799/G21799</f>
        <v>0.1240212965862825</v>
      </c>
      <c r="F21799" s="3">
        <v>396</v>
      </c>
      <c r="G21799" s="3">
        <v>3193</v>
      </c>
    </row>
    <row r="21800" spans="1:7" x14ac:dyDescent="0.25">
      <c r="A21800">
        <v>2013</v>
      </c>
      <c r="B21800" t="s">
        <v>60</v>
      </c>
      <c r="C21800" t="s">
        <v>20</v>
      </c>
      <c r="D21800" t="s">
        <v>14</v>
      </c>
      <c r="E21800" s="2">
        <f>F21800/G21800</f>
        <v>9.2076417162543056E-2</v>
      </c>
      <c r="F21800" s="3">
        <v>294</v>
      </c>
      <c r="G21800" s="3">
        <v>3193</v>
      </c>
    </row>
    <row r="21801" spans="1:7" x14ac:dyDescent="0.25">
      <c r="A21801">
        <v>2013</v>
      </c>
      <c r="B21801" t="s">
        <v>60</v>
      </c>
      <c r="C21801" t="s">
        <v>20</v>
      </c>
      <c r="D21801" t="s">
        <v>15</v>
      </c>
      <c r="E21801" s="2">
        <f>F21801/G21801</f>
        <v>5.5746946445349201E-2</v>
      </c>
      <c r="F21801" s="3">
        <v>178</v>
      </c>
      <c r="G21801" s="3">
        <v>3193</v>
      </c>
    </row>
    <row r="21802" spans="1:7" x14ac:dyDescent="0.25">
      <c r="A21802">
        <v>2013</v>
      </c>
      <c r="B21802" t="s">
        <v>60</v>
      </c>
      <c r="C21802" t="s">
        <v>20</v>
      </c>
      <c r="D21802" t="s">
        <v>16</v>
      </c>
      <c r="E21802" s="2">
        <f>F21802/G21802</f>
        <v>4.4472283119323518E-2</v>
      </c>
      <c r="F21802" s="3">
        <v>142</v>
      </c>
      <c r="G21802" s="3">
        <v>3193</v>
      </c>
    </row>
    <row r="21803" spans="1:7" x14ac:dyDescent="0.25">
      <c r="A21803">
        <v>2013</v>
      </c>
      <c r="B21803" t="s">
        <v>60</v>
      </c>
      <c r="C21803" t="s">
        <v>20</v>
      </c>
      <c r="D21803" t="s">
        <v>25</v>
      </c>
      <c r="E21803" s="2">
        <f>F21803/G21803</f>
        <v>0.39430003131850921</v>
      </c>
      <c r="F21803" s="3">
        <v>1259</v>
      </c>
      <c r="G21803" s="3">
        <v>3193</v>
      </c>
    </row>
    <row r="21804" spans="1:7" x14ac:dyDescent="0.25">
      <c r="A21804">
        <v>2013</v>
      </c>
      <c r="B21804" t="s">
        <v>60</v>
      </c>
      <c r="C21804" t="s">
        <v>20</v>
      </c>
      <c r="D21804" t="s">
        <v>10</v>
      </c>
      <c r="E21804" s="2">
        <f>F21804/G21804</f>
        <v>4.9170059505167556E-2</v>
      </c>
      <c r="F21804" s="3">
        <v>157</v>
      </c>
      <c r="G21804" s="3">
        <v>3193</v>
      </c>
    </row>
    <row r="21805" spans="1:7" x14ac:dyDescent="0.25">
      <c r="A21805">
        <v>2013</v>
      </c>
      <c r="B21805" t="s">
        <v>60</v>
      </c>
      <c r="C21805" t="s">
        <v>20</v>
      </c>
      <c r="D21805" t="s">
        <v>13</v>
      </c>
      <c r="E21805" s="2">
        <f>F21805/G21805</f>
        <v>0.24021296586282492</v>
      </c>
      <c r="F21805" s="3">
        <v>767</v>
      </c>
      <c r="G21805" s="3">
        <v>3193</v>
      </c>
    </row>
    <row r="21806" spans="1:7" x14ac:dyDescent="0.25">
      <c r="A21806">
        <v>2013</v>
      </c>
      <c r="B21806" t="s">
        <v>61</v>
      </c>
      <c r="C21806" t="s">
        <v>20</v>
      </c>
      <c r="D21806" t="s">
        <v>5</v>
      </c>
      <c r="E21806" s="2">
        <f>F21806/G21806</f>
        <v>0.30160666364618549</v>
      </c>
      <c r="F21806" s="3">
        <v>34616</v>
      </c>
      <c r="G21806" s="3">
        <v>114772</v>
      </c>
    </row>
    <row r="21807" spans="1:7" x14ac:dyDescent="0.25">
      <c r="A21807">
        <v>2013</v>
      </c>
      <c r="B21807" t="s">
        <v>61</v>
      </c>
      <c r="C21807" t="s">
        <v>20</v>
      </c>
      <c r="D21807" t="s">
        <v>11</v>
      </c>
      <c r="E21807" s="2">
        <f>F21807/G21807</f>
        <v>8.0063081587843726E-2</v>
      </c>
      <c r="F21807" s="3">
        <v>9189</v>
      </c>
      <c r="G21807" s="3">
        <v>114772</v>
      </c>
    </row>
    <row r="21808" spans="1:7" x14ac:dyDescent="0.25">
      <c r="A21808">
        <v>2013</v>
      </c>
      <c r="B21808" t="s">
        <v>61</v>
      </c>
      <c r="C21808" t="s">
        <v>20</v>
      </c>
      <c r="D21808" t="s">
        <v>14</v>
      </c>
      <c r="E21808" s="2">
        <f>F21808/G21808</f>
        <v>9.5563377827344642E-2</v>
      </c>
      <c r="F21808" s="3">
        <v>10968</v>
      </c>
      <c r="G21808" s="3">
        <v>114772</v>
      </c>
    </row>
    <row r="21809" spans="1:7" x14ac:dyDescent="0.25">
      <c r="A21809">
        <v>2013</v>
      </c>
      <c r="B21809" t="s">
        <v>61</v>
      </c>
      <c r="C21809" t="s">
        <v>20</v>
      </c>
      <c r="D21809" t="s">
        <v>15</v>
      </c>
      <c r="E21809" s="2">
        <f>F21809/G21809</f>
        <v>0.14310981772557765</v>
      </c>
      <c r="F21809" s="3">
        <v>16425</v>
      </c>
      <c r="G21809" s="3">
        <v>114772</v>
      </c>
    </row>
    <row r="21810" spans="1:7" x14ac:dyDescent="0.25">
      <c r="A21810">
        <v>2013</v>
      </c>
      <c r="B21810" t="s">
        <v>61</v>
      </c>
      <c r="C21810" t="s">
        <v>20</v>
      </c>
      <c r="D21810" t="s">
        <v>16</v>
      </c>
      <c r="E21810" s="2">
        <f>F21810/G21810</f>
        <v>6.2933468093263167E-2</v>
      </c>
      <c r="F21810" s="3">
        <v>7223</v>
      </c>
      <c r="G21810" s="3">
        <v>114772</v>
      </c>
    </row>
    <row r="21811" spans="1:7" x14ac:dyDescent="0.25">
      <c r="A21811">
        <v>2013</v>
      </c>
      <c r="B21811" t="s">
        <v>61</v>
      </c>
      <c r="C21811" t="s">
        <v>20</v>
      </c>
      <c r="D21811" t="s">
        <v>25</v>
      </c>
      <c r="E21811" s="2">
        <f>F21811/G21811</f>
        <v>0.33939462586693619</v>
      </c>
      <c r="F21811" s="3">
        <v>38953</v>
      </c>
      <c r="G21811" s="3">
        <v>114772</v>
      </c>
    </row>
    <row r="21812" spans="1:7" x14ac:dyDescent="0.25">
      <c r="A21812">
        <v>2013</v>
      </c>
      <c r="B21812" t="s">
        <v>61</v>
      </c>
      <c r="C21812" t="s">
        <v>20</v>
      </c>
      <c r="D21812" t="s">
        <v>10</v>
      </c>
      <c r="E21812" s="2">
        <f>F21812/G21812</f>
        <v>3.8755097062001184E-2</v>
      </c>
      <c r="F21812" s="3">
        <v>4448</v>
      </c>
      <c r="G21812" s="3">
        <v>114772</v>
      </c>
    </row>
    <row r="21813" spans="1:7" x14ac:dyDescent="0.25">
      <c r="A21813">
        <v>2013</v>
      </c>
      <c r="B21813" t="s">
        <v>61</v>
      </c>
      <c r="C21813" t="s">
        <v>20</v>
      </c>
      <c r="D21813" t="s">
        <v>13</v>
      </c>
      <c r="E21813" s="2">
        <f>F21813/G21813</f>
        <v>0.24018053183703342</v>
      </c>
      <c r="F21813" s="3">
        <v>27566</v>
      </c>
      <c r="G21813" s="3">
        <v>114772</v>
      </c>
    </row>
    <row r="21814" spans="1:7" x14ac:dyDescent="0.25">
      <c r="A21814">
        <v>2013</v>
      </c>
      <c r="B21814" t="s">
        <v>62</v>
      </c>
      <c r="C21814" t="s">
        <v>20</v>
      </c>
      <c r="D21814" t="s">
        <v>5</v>
      </c>
      <c r="E21814" s="2">
        <f>F21814/G21814</f>
        <v>0.34149233750511315</v>
      </c>
      <c r="F21814" s="3">
        <v>82649</v>
      </c>
      <c r="G21814" s="3">
        <v>242023</v>
      </c>
    </row>
    <row r="21815" spans="1:7" x14ac:dyDescent="0.25">
      <c r="A21815">
        <v>2013</v>
      </c>
      <c r="B21815" t="s">
        <v>62</v>
      </c>
      <c r="C21815" t="s">
        <v>20</v>
      </c>
      <c r="D21815" t="s">
        <v>11</v>
      </c>
      <c r="E21815" s="2">
        <f>F21815/G21815</f>
        <v>7.3323609739570209E-2</v>
      </c>
      <c r="F21815" s="3">
        <v>17746</v>
      </c>
      <c r="G21815" s="3">
        <v>242023</v>
      </c>
    </row>
    <row r="21816" spans="1:7" x14ac:dyDescent="0.25">
      <c r="A21816">
        <v>2013</v>
      </c>
      <c r="B21816" t="s">
        <v>62</v>
      </c>
      <c r="C21816" t="s">
        <v>20</v>
      </c>
      <c r="D21816" t="s">
        <v>14</v>
      </c>
      <c r="E21816" s="2">
        <f>F21816/G21816</f>
        <v>9.5730571061428044E-2</v>
      </c>
      <c r="F21816" s="3">
        <v>23169</v>
      </c>
      <c r="G21816" s="3">
        <v>242023</v>
      </c>
    </row>
    <row r="21817" spans="1:7" x14ac:dyDescent="0.25">
      <c r="A21817">
        <v>2013</v>
      </c>
      <c r="B21817" t="s">
        <v>62</v>
      </c>
      <c r="C21817" t="s">
        <v>20</v>
      </c>
      <c r="D21817" t="s">
        <v>15</v>
      </c>
      <c r="E21817" s="2">
        <f>F21817/G21817</f>
        <v>0.15629093102721642</v>
      </c>
      <c r="F21817" s="3">
        <v>37826</v>
      </c>
      <c r="G21817" s="3">
        <v>242023</v>
      </c>
    </row>
    <row r="21818" spans="1:7" x14ac:dyDescent="0.25">
      <c r="A21818">
        <v>2013</v>
      </c>
      <c r="B21818" t="s">
        <v>62</v>
      </c>
      <c r="C21818" t="s">
        <v>20</v>
      </c>
      <c r="D21818" t="s">
        <v>16</v>
      </c>
      <c r="E21818" s="2">
        <f>F21818/G21818</f>
        <v>8.9470835416468678E-2</v>
      </c>
      <c r="F21818" s="3">
        <v>21654</v>
      </c>
      <c r="G21818" s="3">
        <v>242023</v>
      </c>
    </row>
    <row r="21819" spans="1:7" x14ac:dyDescent="0.25">
      <c r="A21819">
        <v>2013</v>
      </c>
      <c r="B21819" t="s">
        <v>62</v>
      </c>
      <c r="C21819" t="s">
        <v>20</v>
      </c>
      <c r="D21819" t="s">
        <v>25</v>
      </c>
      <c r="E21819" s="2">
        <f>F21819/G21819</f>
        <v>0.31491635092532527</v>
      </c>
      <c r="F21819" s="3">
        <v>76217</v>
      </c>
      <c r="G21819" s="3">
        <v>242023</v>
      </c>
    </row>
    <row r="21820" spans="1:7" x14ac:dyDescent="0.25">
      <c r="A21820">
        <v>2013</v>
      </c>
      <c r="B21820" t="s">
        <v>62</v>
      </c>
      <c r="C21820" t="s">
        <v>20</v>
      </c>
      <c r="D21820" t="s">
        <v>10</v>
      </c>
      <c r="E21820" s="2">
        <f>F21820/G21820</f>
        <v>4.6417076063018807E-2</v>
      </c>
      <c r="F21820" s="3">
        <v>11234</v>
      </c>
      <c r="G21820" s="3">
        <v>242023</v>
      </c>
    </row>
    <row r="21821" spans="1:7" x14ac:dyDescent="0.25">
      <c r="A21821">
        <v>2013</v>
      </c>
      <c r="B21821" t="s">
        <v>62</v>
      </c>
      <c r="C21821" t="s">
        <v>20</v>
      </c>
      <c r="D21821" t="s">
        <v>13</v>
      </c>
      <c r="E21821" s="2">
        <f>F21821/G21821</f>
        <v>0.22385062576697257</v>
      </c>
      <c r="F21821" s="3">
        <v>54177</v>
      </c>
      <c r="G21821" s="3">
        <v>242023</v>
      </c>
    </row>
    <row r="21822" spans="1:7" x14ac:dyDescent="0.25">
      <c r="A21822">
        <v>2013</v>
      </c>
      <c r="B21822" t="s">
        <v>63</v>
      </c>
      <c r="C21822" t="s">
        <v>20</v>
      </c>
      <c r="D21822" t="s">
        <v>5</v>
      </c>
      <c r="E21822" s="2">
        <f>F21822/G21822</f>
        <v>0.53605859454590299</v>
      </c>
      <c r="F21822" s="3">
        <v>49988</v>
      </c>
      <c r="G21822" s="3">
        <v>93251</v>
      </c>
    </row>
    <row r="21823" spans="1:7" x14ac:dyDescent="0.25">
      <c r="A21823">
        <v>2013</v>
      </c>
      <c r="B21823" t="s">
        <v>63</v>
      </c>
      <c r="C21823" t="s">
        <v>20</v>
      </c>
      <c r="D21823" t="s">
        <v>11</v>
      </c>
      <c r="E21823" s="2">
        <f>F21823/G21823</f>
        <v>5.814414858821889E-2</v>
      </c>
      <c r="F21823" s="3">
        <v>5422</v>
      </c>
      <c r="G21823" s="3">
        <v>93251</v>
      </c>
    </row>
    <row r="21824" spans="1:7" x14ac:dyDescent="0.25">
      <c r="A21824">
        <v>2013</v>
      </c>
      <c r="B21824" t="s">
        <v>63</v>
      </c>
      <c r="C21824" t="s">
        <v>20</v>
      </c>
      <c r="D21824" t="s">
        <v>14</v>
      </c>
      <c r="E21824" s="2">
        <f>F21824/G21824</f>
        <v>8.2605012278688703E-2</v>
      </c>
      <c r="F21824" s="3">
        <v>7703</v>
      </c>
      <c r="G21824" s="3">
        <v>93251</v>
      </c>
    </row>
    <row r="21825" spans="1:7" x14ac:dyDescent="0.25">
      <c r="A21825">
        <v>2013</v>
      </c>
      <c r="B21825" t="s">
        <v>63</v>
      </c>
      <c r="C21825" t="s">
        <v>20</v>
      </c>
      <c r="D21825" t="s">
        <v>15</v>
      </c>
      <c r="E21825" s="2">
        <f>F21825/G21825</f>
        <v>0.25723048546396288</v>
      </c>
      <c r="F21825" s="3">
        <v>23987</v>
      </c>
      <c r="G21825" s="3">
        <v>93251</v>
      </c>
    </row>
    <row r="21826" spans="1:7" x14ac:dyDescent="0.25">
      <c r="A21826">
        <v>2013</v>
      </c>
      <c r="B21826" t="s">
        <v>63</v>
      </c>
      <c r="C21826" t="s">
        <v>20</v>
      </c>
      <c r="D21826" t="s">
        <v>16</v>
      </c>
      <c r="E21826" s="2">
        <f>F21826/G21826</f>
        <v>0.19622309680325145</v>
      </c>
      <c r="F21826" s="3">
        <v>18298</v>
      </c>
      <c r="G21826" s="3">
        <v>93251</v>
      </c>
    </row>
    <row r="21827" spans="1:7" x14ac:dyDescent="0.25">
      <c r="A21827">
        <v>2013</v>
      </c>
      <c r="B21827" t="s">
        <v>63</v>
      </c>
      <c r="C21827" t="s">
        <v>20</v>
      </c>
      <c r="D21827" t="s">
        <v>25</v>
      </c>
      <c r="E21827" s="2">
        <f>F21827/G21827</f>
        <v>0.19732764259900698</v>
      </c>
      <c r="F21827" s="3">
        <v>18401</v>
      </c>
      <c r="G21827" s="3">
        <v>93251</v>
      </c>
    </row>
    <row r="21828" spans="1:7" x14ac:dyDescent="0.25">
      <c r="A21828">
        <v>2013</v>
      </c>
      <c r="B21828" t="s">
        <v>63</v>
      </c>
      <c r="C21828" t="s">
        <v>20</v>
      </c>
      <c r="D21828" t="s">
        <v>10</v>
      </c>
      <c r="E21828" s="2">
        <f>F21828/G21828</f>
        <v>1.7511876548240768E-2</v>
      </c>
      <c r="F21828" s="3">
        <v>1633</v>
      </c>
      <c r="G21828" s="3">
        <v>93251</v>
      </c>
    </row>
    <row r="21829" spans="1:7" x14ac:dyDescent="0.25">
      <c r="A21829">
        <v>2013</v>
      </c>
      <c r="B21829" t="s">
        <v>63</v>
      </c>
      <c r="C21829" t="s">
        <v>20</v>
      </c>
      <c r="D21829" t="s">
        <v>13</v>
      </c>
      <c r="E21829" s="2">
        <f>F21829/G21829</f>
        <v>0.19095773771863037</v>
      </c>
      <c r="F21829" s="3">
        <v>17807</v>
      </c>
      <c r="G21829" s="3">
        <v>93251</v>
      </c>
    </row>
    <row r="21830" spans="1:7" x14ac:dyDescent="0.25">
      <c r="A21830">
        <v>2013</v>
      </c>
      <c r="B21830" t="s">
        <v>64</v>
      </c>
      <c r="C21830" t="s">
        <v>20</v>
      </c>
      <c r="D21830" t="s">
        <v>5</v>
      </c>
      <c r="E21830" s="2">
        <f>F21830/G21830</f>
        <v>0.18451311534315487</v>
      </c>
      <c r="F21830" s="3">
        <v>3081</v>
      </c>
      <c r="G21830" s="3">
        <v>16698</v>
      </c>
    </row>
    <row r="21831" spans="1:7" x14ac:dyDescent="0.25">
      <c r="A21831">
        <v>2013</v>
      </c>
      <c r="B21831" t="s">
        <v>64</v>
      </c>
      <c r="C21831" t="s">
        <v>20</v>
      </c>
      <c r="D21831" t="s">
        <v>11</v>
      </c>
      <c r="E21831" s="2">
        <f>F21831/G21831</f>
        <v>0.11767876392382322</v>
      </c>
      <c r="F21831" s="3">
        <v>1965</v>
      </c>
      <c r="G21831" s="3">
        <v>16698</v>
      </c>
    </row>
    <row r="21832" spans="1:7" x14ac:dyDescent="0.25">
      <c r="A21832">
        <v>2013</v>
      </c>
      <c r="B21832" t="s">
        <v>64</v>
      </c>
      <c r="C21832" t="s">
        <v>20</v>
      </c>
      <c r="D21832" t="s">
        <v>14</v>
      </c>
      <c r="E21832" s="2">
        <f>F21832/G21832</f>
        <v>8.2824290334171755E-2</v>
      </c>
      <c r="F21832" s="3">
        <v>1383</v>
      </c>
      <c r="G21832" s="3">
        <v>16698</v>
      </c>
    </row>
    <row r="21833" spans="1:7" x14ac:dyDescent="0.25">
      <c r="A21833">
        <v>2013</v>
      </c>
      <c r="B21833" t="s">
        <v>64</v>
      </c>
      <c r="C21833" t="s">
        <v>20</v>
      </c>
      <c r="D21833" t="s">
        <v>15</v>
      </c>
      <c r="E21833" s="2">
        <f>F21833/G21833</f>
        <v>7.60570128159061E-2</v>
      </c>
      <c r="F21833" s="3">
        <v>1270</v>
      </c>
      <c r="G21833" s="3">
        <v>16698</v>
      </c>
    </row>
    <row r="21834" spans="1:7" x14ac:dyDescent="0.25">
      <c r="A21834">
        <v>2013</v>
      </c>
      <c r="B21834" t="s">
        <v>64</v>
      </c>
      <c r="C21834" t="s">
        <v>20</v>
      </c>
      <c r="D21834" t="s">
        <v>16</v>
      </c>
      <c r="E21834" s="2">
        <f>F21834/G21834</f>
        <v>2.5631812193077017E-2</v>
      </c>
      <c r="F21834" s="3">
        <v>428</v>
      </c>
      <c r="G21834" s="3">
        <v>16698</v>
      </c>
    </row>
    <row r="21835" spans="1:7" x14ac:dyDescent="0.25">
      <c r="A21835">
        <v>2013</v>
      </c>
      <c r="B21835" t="s">
        <v>64</v>
      </c>
      <c r="C21835" t="s">
        <v>20</v>
      </c>
      <c r="D21835" t="s">
        <v>25</v>
      </c>
      <c r="E21835" s="2">
        <f>F21835/G21835</f>
        <v>0.4122649419092107</v>
      </c>
      <c r="F21835" s="3">
        <v>6884</v>
      </c>
      <c r="G21835" s="3">
        <v>16698</v>
      </c>
    </row>
    <row r="21836" spans="1:7" x14ac:dyDescent="0.25">
      <c r="A21836">
        <v>2013</v>
      </c>
      <c r="B21836" t="s">
        <v>64</v>
      </c>
      <c r="C21836" t="s">
        <v>20</v>
      </c>
      <c r="D21836" t="s">
        <v>10</v>
      </c>
      <c r="E21836" s="2">
        <f>F21836/G21836</f>
        <v>4.0124565816265424E-2</v>
      </c>
      <c r="F21836" s="3">
        <v>670</v>
      </c>
      <c r="G21836" s="3">
        <v>16698</v>
      </c>
    </row>
    <row r="21837" spans="1:7" x14ac:dyDescent="0.25">
      <c r="A21837">
        <v>2013</v>
      </c>
      <c r="B21837" t="s">
        <v>64</v>
      </c>
      <c r="C21837" t="s">
        <v>20</v>
      </c>
      <c r="D21837" t="s">
        <v>13</v>
      </c>
      <c r="E21837" s="2">
        <f>F21837/G21837</f>
        <v>0.2454186130075458</v>
      </c>
      <c r="F21837" s="3">
        <v>4098</v>
      </c>
      <c r="G21837" s="3">
        <v>16698</v>
      </c>
    </row>
    <row r="21838" spans="1:7" x14ac:dyDescent="0.25">
      <c r="A21838">
        <v>2013</v>
      </c>
      <c r="B21838" t="s">
        <v>65</v>
      </c>
      <c r="C21838" t="s">
        <v>20</v>
      </c>
      <c r="D21838" t="s">
        <v>5</v>
      </c>
      <c r="E21838" s="2">
        <f>F21838/G21838</f>
        <v>0.16560332871012481</v>
      </c>
      <c r="F21838" s="3">
        <v>597</v>
      </c>
      <c r="G21838" s="3">
        <v>3605</v>
      </c>
    </row>
    <row r="21839" spans="1:7" x14ac:dyDescent="0.25">
      <c r="A21839">
        <v>2013</v>
      </c>
      <c r="B21839" t="s">
        <v>65</v>
      </c>
      <c r="C21839" t="s">
        <v>20</v>
      </c>
      <c r="D21839" t="s">
        <v>11</v>
      </c>
      <c r="E21839" s="2">
        <f>F21839/G21839</f>
        <v>0.16144244105409153</v>
      </c>
      <c r="F21839" s="3">
        <v>582</v>
      </c>
      <c r="G21839" s="3">
        <v>3605</v>
      </c>
    </row>
    <row r="21840" spans="1:7" x14ac:dyDescent="0.25">
      <c r="A21840">
        <v>2013</v>
      </c>
      <c r="B21840" t="s">
        <v>65</v>
      </c>
      <c r="C21840" t="s">
        <v>20</v>
      </c>
      <c r="D21840" t="s">
        <v>14</v>
      </c>
      <c r="E21840" s="2">
        <f>F21840/G21840</f>
        <v>2.8571428571428571E-2</v>
      </c>
      <c r="F21840" s="3">
        <v>103</v>
      </c>
      <c r="G21840" s="3">
        <v>3605</v>
      </c>
    </row>
    <row r="21841" spans="1:7" x14ac:dyDescent="0.25">
      <c r="A21841">
        <v>2013</v>
      </c>
      <c r="B21841" t="s">
        <v>65</v>
      </c>
      <c r="C21841" t="s">
        <v>20</v>
      </c>
      <c r="D21841" t="s">
        <v>15</v>
      </c>
      <c r="E21841" s="2">
        <f>F21841/G21841</f>
        <v>8.2662968099861303E-2</v>
      </c>
      <c r="F21841" s="3">
        <v>298</v>
      </c>
      <c r="G21841" s="3">
        <v>3605</v>
      </c>
    </row>
    <row r="21842" spans="1:7" x14ac:dyDescent="0.25">
      <c r="A21842">
        <v>2013</v>
      </c>
      <c r="B21842" t="s">
        <v>65</v>
      </c>
      <c r="C21842" t="s">
        <v>20</v>
      </c>
      <c r="D21842" t="s">
        <v>16</v>
      </c>
      <c r="E21842" s="2">
        <f>F21842/G21842</f>
        <v>5.4368932038834951E-2</v>
      </c>
      <c r="F21842" s="3">
        <v>196</v>
      </c>
      <c r="G21842" s="3">
        <v>3605</v>
      </c>
    </row>
    <row r="21843" spans="1:7" x14ac:dyDescent="0.25">
      <c r="A21843">
        <v>2013</v>
      </c>
      <c r="B21843" t="s">
        <v>65</v>
      </c>
      <c r="C21843" t="s">
        <v>20</v>
      </c>
      <c r="D21843" t="s">
        <v>25</v>
      </c>
      <c r="E21843" s="2">
        <f>F21843/G21843</f>
        <v>0.42995839112343964</v>
      </c>
      <c r="F21843" s="3">
        <v>1550</v>
      </c>
      <c r="G21843" s="3">
        <v>3605</v>
      </c>
    </row>
    <row r="21844" spans="1:7" x14ac:dyDescent="0.25">
      <c r="A21844">
        <v>2013</v>
      </c>
      <c r="B21844" t="s">
        <v>65</v>
      </c>
      <c r="C21844" t="s">
        <v>20</v>
      </c>
      <c r="D21844" t="s">
        <v>10</v>
      </c>
      <c r="E21844" s="2">
        <f>F21844/G21844</f>
        <v>5.4368932038834951E-2</v>
      </c>
      <c r="F21844" s="3">
        <v>196</v>
      </c>
      <c r="G21844" s="3">
        <v>3605</v>
      </c>
    </row>
    <row r="21845" spans="1:7" x14ac:dyDescent="0.25">
      <c r="A21845">
        <v>2013</v>
      </c>
      <c r="B21845" t="s">
        <v>65</v>
      </c>
      <c r="C21845" t="s">
        <v>20</v>
      </c>
      <c r="D21845" t="s">
        <v>13</v>
      </c>
      <c r="E21845" s="2">
        <f>F21845/G21845</f>
        <v>0.18862690707350901</v>
      </c>
      <c r="F21845" s="3">
        <v>680</v>
      </c>
      <c r="G21845" s="3">
        <v>3605</v>
      </c>
    </row>
    <row r="21846" spans="1:7" x14ac:dyDescent="0.25">
      <c r="A21846">
        <v>2013</v>
      </c>
      <c r="B21846" t="s">
        <v>66</v>
      </c>
      <c r="C21846" t="s">
        <v>20</v>
      </c>
      <c r="D21846" t="s">
        <v>5</v>
      </c>
      <c r="E21846" s="2">
        <f>F21846/G21846</f>
        <v>0.15987419735290265</v>
      </c>
      <c r="F21846" s="3">
        <v>1220</v>
      </c>
      <c r="G21846" s="3">
        <v>7631</v>
      </c>
    </row>
    <row r="21847" spans="1:7" x14ac:dyDescent="0.25">
      <c r="A21847">
        <v>2013</v>
      </c>
      <c r="B21847" t="s">
        <v>66</v>
      </c>
      <c r="C21847" t="s">
        <v>20</v>
      </c>
      <c r="D21847" t="s">
        <v>11</v>
      </c>
      <c r="E21847" s="2">
        <f>F21847/G21847</f>
        <v>0.12082295898309527</v>
      </c>
      <c r="F21847" s="3">
        <v>922</v>
      </c>
      <c r="G21847" s="3">
        <v>7631</v>
      </c>
    </row>
    <row r="21848" spans="1:7" x14ac:dyDescent="0.25">
      <c r="A21848">
        <v>2013</v>
      </c>
      <c r="B21848" t="s">
        <v>66</v>
      </c>
      <c r="C21848" t="s">
        <v>20</v>
      </c>
      <c r="D21848" t="s">
        <v>14</v>
      </c>
      <c r="E21848" s="2">
        <f>F21848/G21848</f>
        <v>5.6873280041934218E-2</v>
      </c>
      <c r="F21848" s="3">
        <v>434</v>
      </c>
      <c r="G21848" s="3">
        <v>7631</v>
      </c>
    </row>
    <row r="21849" spans="1:7" x14ac:dyDescent="0.25">
      <c r="A21849">
        <v>2013</v>
      </c>
      <c r="B21849" t="s">
        <v>66</v>
      </c>
      <c r="C21849" t="s">
        <v>20</v>
      </c>
      <c r="D21849" t="s">
        <v>15</v>
      </c>
      <c r="E21849" s="2">
        <f>F21849/G21849</f>
        <v>6.2508190276503728E-2</v>
      </c>
      <c r="F21849" s="3">
        <v>477</v>
      </c>
      <c r="G21849" s="3">
        <v>7631</v>
      </c>
    </row>
    <row r="21850" spans="1:7" x14ac:dyDescent="0.25">
      <c r="A21850">
        <v>2013</v>
      </c>
      <c r="B21850" t="s">
        <v>66</v>
      </c>
      <c r="C21850" t="s">
        <v>20</v>
      </c>
      <c r="D21850" t="s">
        <v>16</v>
      </c>
      <c r="E21850" s="2">
        <f>F21850/G21850</f>
        <v>4.049272703446468E-2</v>
      </c>
      <c r="F21850" s="3">
        <v>309</v>
      </c>
      <c r="G21850" s="3">
        <v>7631</v>
      </c>
    </row>
    <row r="21851" spans="1:7" x14ac:dyDescent="0.25">
      <c r="A21851">
        <v>2013</v>
      </c>
      <c r="B21851" t="s">
        <v>66</v>
      </c>
      <c r="C21851" t="s">
        <v>20</v>
      </c>
      <c r="D21851" t="s">
        <v>25</v>
      </c>
      <c r="E21851" s="2">
        <f>F21851/G21851</f>
        <v>0.39693356047700168</v>
      </c>
      <c r="F21851" s="3">
        <v>3029</v>
      </c>
      <c r="G21851" s="3">
        <v>7631</v>
      </c>
    </row>
    <row r="21852" spans="1:7" x14ac:dyDescent="0.25">
      <c r="A21852">
        <v>2013</v>
      </c>
      <c r="B21852" t="s">
        <v>66</v>
      </c>
      <c r="C21852" t="s">
        <v>20</v>
      </c>
      <c r="D21852" t="s">
        <v>10</v>
      </c>
      <c r="E21852" s="2">
        <f>F21852/G21852</f>
        <v>4.5341370724675666E-2</v>
      </c>
      <c r="F21852" s="3">
        <v>346</v>
      </c>
      <c r="G21852" s="3">
        <v>7631</v>
      </c>
    </row>
    <row r="21853" spans="1:7" x14ac:dyDescent="0.25">
      <c r="A21853">
        <v>2013</v>
      </c>
      <c r="B21853" t="s">
        <v>66</v>
      </c>
      <c r="C21853" t="s">
        <v>20</v>
      </c>
      <c r="D21853" t="s">
        <v>13</v>
      </c>
      <c r="E21853" s="2">
        <f>F21853/G21853</f>
        <v>0.27702791246232472</v>
      </c>
      <c r="F21853" s="3">
        <v>2114</v>
      </c>
      <c r="G21853" s="3">
        <v>7631</v>
      </c>
    </row>
    <row r="21854" spans="1:7" x14ac:dyDescent="0.25">
      <c r="A21854">
        <v>2013</v>
      </c>
      <c r="B21854" t="s">
        <v>67</v>
      </c>
      <c r="C21854" t="s">
        <v>20</v>
      </c>
      <c r="D21854" t="s">
        <v>5</v>
      </c>
      <c r="E21854" s="2">
        <f>F21854/G21854</f>
        <v>0.38503170914247448</v>
      </c>
      <c r="F21854" s="3">
        <v>48874</v>
      </c>
      <c r="G21854" s="3">
        <v>126935</v>
      </c>
    </row>
    <row r="21855" spans="1:7" x14ac:dyDescent="0.25">
      <c r="A21855">
        <v>2013</v>
      </c>
      <c r="B21855" t="s">
        <v>67</v>
      </c>
      <c r="C21855" t="s">
        <v>20</v>
      </c>
      <c r="D21855" t="s">
        <v>11</v>
      </c>
      <c r="E21855" s="2">
        <f>F21855/G21855</f>
        <v>6.4552723835033674E-2</v>
      </c>
      <c r="F21855" s="3">
        <v>8194</v>
      </c>
      <c r="G21855" s="3">
        <v>126935</v>
      </c>
    </row>
    <row r="21856" spans="1:7" x14ac:dyDescent="0.25">
      <c r="A21856">
        <v>2013</v>
      </c>
      <c r="B21856" t="s">
        <v>67</v>
      </c>
      <c r="C21856" t="s">
        <v>20</v>
      </c>
      <c r="D21856" t="s">
        <v>14</v>
      </c>
      <c r="E21856" s="2">
        <f>F21856/G21856</f>
        <v>0.10531374325442155</v>
      </c>
      <c r="F21856" s="3">
        <v>13368</v>
      </c>
      <c r="G21856" s="3">
        <v>126935</v>
      </c>
    </row>
    <row r="21857" spans="1:7" x14ac:dyDescent="0.25">
      <c r="A21857">
        <v>2013</v>
      </c>
      <c r="B21857" t="s">
        <v>67</v>
      </c>
      <c r="C21857" t="s">
        <v>20</v>
      </c>
      <c r="D21857" t="s">
        <v>15</v>
      </c>
      <c r="E21857" s="2">
        <f>F21857/G21857</f>
        <v>0.17906802694292354</v>
      </c>
      <c r="F21857" s="3">
        <v>22730</v>
      </c>
      <c r="G21857" s="3">
        <v>126935</v>
      </c>
    </row>
    <row r="21858" spans="1:7" x14ac:dyDescent="0.25">
      <c r="A21858">
        <v>2013</v>
      </c>
      <c r="B21858" t="s">
        <v>67</v>
      </c>
      <c r="C21858" t="s">
        <v>20</v>
      </c>
      <c r="D21858" t="s">
        <v>16</v>
      </c>
      <c r="E21858" s="2">
        <f>F21858/G21858</f>
        <v>0.1006499389451294</v>
      </c>
      <c r="F21858" s="3">
        <v>12776</v>
      </c>
      <c r="G21858" s="3">
        <v>126935</v>
      </c>
    </row>
    <row r="21859" spans="1:7" x14ac:dyDescent="0.25">
      <c r="A21859">
        <v>2013</v>
      </c>
      <c r="B21859" t="s">
        <v>67</v>
      </c>
      <c r="C21859" t="s">
        <v>20</v>
      </c>
      <c r="D21859" t="s">
        <v>25</v>
      </c>
      <c r="E21859" s="2">
        <f>F21859/G21859</f>
        <v>0.29813684169062904</v>
      </c>
      <c r="F21859" s="3">
        <v>37844</v>
      </c>
      <c r="G21859" s="3">
        <v>126935</v>
      </c>
    </row>
    <row r="21860" spans="1:7" x14ac:dyDescent="0.25">
      <c r="A21860">
        <v>2013</v>
      </c>
      <c r="B21860" t="s">
        <v>67</v>
      </c>
      <c r="C21860" t="s">
        <v>20</v>
      </c>
      <c r="D21860" t="s">
        <v>10</v>
      </c>
      <c r="E21860" s="2">
        <f>F21860/G21860</f>
        <v>4.6322921180131565E-2</v>
      </c>
      <c r="F21860" s="3">
        <v>5880</v>
      </c>
      <c r="G21860" s="3">
        <v>126935</v>
      </c>
    </row>
    <row r="21861" spans="1:7" x14ac:dyDescent="0.25">
      <c r="A21861">
        <v>2013</v>
      </c>
      <c r="B21861" t="s">
        <v>67</v>
      </c>
      <c r="C21861" t="s">
        <v>20</v>
      </c>
      <c r="D21861" t="s">
        <v>13</v>
      </c>
      <c r="E21861" s="2">
        <f>F21861/G21861</f>
        <v>0.2059558041517312</v>
      </c>
      <c r="F21861" s="3">
        <v>26143</v>
      </c>
      <c r="G21861" s="3">
        <v>126935</v>
      </c>
    </row>
    <row r="21862" spans="1:7" x14ac:dyDescent="0.25">
      <c r="A21862">
        <v>2013</v>
      </c>
      <c r="B21862" t="s">
        <v>68</v>
      </c>
      <c r="C21862" t="s">
        <v>20</v>
      </c>
      <c r="D21862" t="s">
        <v>5</v>
      </c>
      <c r="E21862" s="2">
        <f>F21862/G21862</f>
        <v>0.2844052089158744</v>
      </c>
      <c r="F21862" s="3">
        <v>35599</v>
      </c>
      <c r="G21862" s="3">
        <v>125170</v>
      </c>
    </row>
    <row r="21863" spans="1:7" x14ac:dyDescent="0.25">
      <c r="A21863">
        <v>2013</v>
      </c>
      <c r="B21863" t="s">
        <v>68</v>
      </c>
      <c r="C21863" t="s">
        <v>20</v>
      </c>
      <c r="D21863" t="s">
        <v>11</v>
      </c>
      <c r="E21863" s="2">
        <f>F21863/G21863</f>
        <v>9.5709834624910117E-2</v>
      </c>
      <c r="F21863" s="3">
        <v>11980</v>
      </c>
      <c r="G21863" s="3">
        <v>125170</v>
      </c>
    </row>
    <row r="21864" spans="1:7" x14ac:dyDescent="0.25">
      <c r="A21864">
        <v>2013</v>
      </c>
      <c r="B21864" t="s">
        <v>68</v>
      </c>
      <c r="C21864" t="s">
        <v>20</v>
      </c>
      <c r="D21864" t="s">
        <v>14</v>
      </c>
      <c r="E21864" s="2">
        <f>F21864/G21864</f>
        <v>0.10279619717184629</v>
      </c>
      <c r="F21864" s="3">
        <v>12867</v>
      </c>
      <c r="G21864" s="3">
        <v>125170</v>
      </c>
    </row>
    <row r="21865" spans="1:7" x14ac:dyDescent="0.25">
      <c r="A21865">
        <v>2013</v>
      </c>
      <c r="B21865" t="s">
        <v>68</v>
      </c>
      <c r="C21865" t="s">
        <v>20</v>
      </c>
      <c r="D21865" t="s">
        <v>15</v>
      </c>
      <c r="E21865" s="2">
        <f>F21865/G21865</f>
        <v>0.12239354477910043</v>
      </c>
      <c r="F21865" s="3">
        <v>15320</v>
      </c>
      <c r="G21865" s="3">
        <v>125170</v>
      </c>
    </row>
    <row r="21866" spans="1:7" x14ac:dyDescent="0.25">
      <c r="A21866">
        <v>2013</v>
      </c>
      <c r="B21866" t="s">
        <v>68</v>
      </c>
      <c r="C21866" t="s">
        <v>20</v>
      </c>
      <c r="D21866" t="s">
        <v>16</v>
      </c>
      <c r="E21866" s="2">
        <f>F21866/G21866</f>
        <v>5.9215466964927702E-2</v>
      </c>
      <c r="F21866" s="3">
        <v>7412</v>
      </c>
      <c r="G21866" s="3">
        <v>125170</v>
      </c>
    </row>
    <row r="21867" spans="1:7" x14ac:dyDescent="0.25">
      <c r="A21867">
        <v>2013</v>
      </c>
      <c r="B21867" t="s">
        <v>68</v>
      </c>
      <c r="C21867" t="s">
        <v>20</v>
      </c>
      <c r="D21867" t="s">
        <v>25</v>
      </c>
      <c r="E21867" s="2">
        <f>F21867/G21867</f>
        <v>0.35387073579931294</v>
      </c>
      <c r="F21867" s="3">
        <v>44294</v>
      </c>
      <c r="G21867" s="3">
        <v>125170</v>
      </c>
    </row>
    <row r="21868" spans="1:7" x14ac:dyDescent="0.25">
      <c r="A21868">
        <v>2013</v>
      </c>
      <c r="B21868" t="s">
        <v>68</v>
      </c>
      <c r="C21868" t="s">
        <v>20</v>
      </c>
      <c r="D21868" t="s">
        <v>10</v>
      </c>
      <c r="E21868" s="2">
        <f>F21868/G21868</f>
        <v>3.8859151553886716E-2</v>
      </c>
      <c r="F21868" s="3">
        <v>4864</v>
      </c>
      <c r="G21868" s="3">
        <v>125170</v>
      </c>
    </row>
    <row r="21869" spans="1:7" x14ac:dyDescent="0.25">
      <c r="A21869">
        <v>2013</v>
      </c>
      <c r="B21869" t="s">
        <v>68</v>
      </c>
      <c r="C21869" t="s">
        <v>20</v>
      </c>
      <c r="D21869" t="s">
        <v>13</v>
      </c>
      <c r="E21869" s="2">
        <f>F21869/G21869</f>
        <v>0.22715506910601582</v>
      </c>
      <c r="F21869" s="3">
        <v>28433</v>
      </c>
      <c r="G21869" s="3">
        <v>125170</v>
      </c>
    </row>
    <row r="21870" spans="1:7" x14ac:dyDescent="0.25">
      <c r="A21870">
        <v>2013</v>
      </c>
      <c r="B21870" t="s">
        <v>69</v>
      </c>
      <c r="C21870" t="s">
        <v>20</v>
      </c>
      <c r="D21870" t="s">
        <v>5</v>
      </c>
      <c r="E21870" s="2">
        <f>F21870/G21870</f>
        <v>0.43123994110194158</v>
      </c>
      <c r="F21870" s="3">
        <v>25187</v>
      </c>
      <c r="G21870" s="3">
        <v>58406</v>
      </c>
    </row>
    <row r="21871" spans="1:7" x14ac:dyDescent="0.25">
      <c r="A21871">
        <v>2013</v>
      </c>
      <c r="B21871" t="s">
        <v>69</v>
      </c>
      <c r="C21871" t="s">
        <v>20</v>
      </c>
      <c r="D21871" t="s">
        <v>11</v>
      </c>
      <c r="E21871" s="2">
        <f>F21871/G21871</f>
        <v>5.4429339451426223E-2</v>
      </c>
      <c r="F21871" s="3">
        <v>3179</v>
      </c>
      <c r="G21871" s="3">
        <v>58406</v>
      </c>
    </row>
    <row r="21872" spans="1:7" x14ac:dyDescent="0.25">
      <c r="A21872">
        <v>2013</v>
      </c>
      <c r="B21872" t="s">
        <v>69</v>
      </c>
      <c r="C21872" t="s">
        <v>20</v>
      </c>
      <c r="D21872" t="s">
        <v>14</v>
      </c>
      <c r="E21872" s="2">
        <f>F21872/G21872</f>
        <v>0.1099544567338972</v>
      </c>
      <c r="F21872" s="3">
        <v>6422</v>
      </c>
      <c r="G21872" s="3">
        <v>58406</v>
      </c>
    </row>
    <row r="21873" spans="1:7" x14ac:dyDescent="0.25">
      <c r="A21873">
        <v>2013</v>
      </c>
      <c r="B21873" t="s">
        <v>69</v>
      </c>
      <c r="C21873" t="s">
        <v>20</v>
      </c>
      <c r="D21873" t="s">
        <v>15</v>
      </c>
      <c r="E21873" s="2">
        <f>F21873/G21873</f>
        <v>0.21056055884669383</v>
      </c>
      <c r="F21873" s="3">
        <v>12298</v>
      </c>
      <c r="G21873" s="3">
        <v>58406</v>
      </c>
    </row>
    <row r="21874" spans="1:7" x14ac:dyDescent="0.25">
      <c r="A21874">
        <v>2013</v>
      </c>
      <c r="B21874" t="s">
        <v>69</v>
      </c>
      <c r="C21874" t="s">
        <v>20</v>
      </c>
      <c r="D21874" t="s">
        <v>16</v>
      </c>
      <c r="E21874" s="2">
        <f>F21874/G21874</f>
        <v>0.11072492552135055</v>
      </c>
      <c r="F21874" s="3">
        <v>6467</v>
      </c>
      <c r="G21874" s="3">
        <v>58406</v>
      </c>
    </row>
    <row r="21875" spans="1:7" x14ac:dyDescent="0.25">
      <c r="A21875">
        <v>2013</v>
      </c>
      <c r="B21875" t="s">
        <v>69</v>
      </c>
      <c r="C21875" t="s">
        <v>20</v>
      </c>
      <c r="D21875" t="s">
        <v>25</v>
      </c>
      <c r="E21875" s="2">
        <f>F21875/G21875</f>
        <v>0.24560832791151593</v>
      </c>
      <c r="F21875" s="3">
        <v>14345</v>
      </c>
      <c r="G21875" s="3">
        <v>58406</v>
      </c>
    </row>
    <row r="21876" spans="1:7" x14ac:dyDescent="0.25">
      <c r="A21876">
        <v>2013</v>
      </c>
      <c r="B21876" t="s">
        <v>69</v>
      </c>
      <c r="C21876" t="s">
        <v>20</v>
      </c>
      <c r="D21876" t="s">
        <v>10</v>
      </c>
      <c r="E21876" s="2">
        <f>F21876/G21876</f>
        <v>4.2273054138273466E-2</v>
      </c>
      <c r="F21876" s="3">
        <v>2469</v>
      </c>
      <c r="G21876" s="3">
        <v>58406</v>
      </c>
    </row>
    <row r="21877" spans="1:7" x14ac:dyDescent="0.25">
      <c r="A21877">
        <v>2013</v>
      </c>
      <c r="B21877" t="s">
        <v>69</v>
      </c>
      <c r="C21877" t="s">
        <v>20</v>
      </c>
      <c r="D21877" t="s">
        <v>13</v>
      </c>
      <c r="E21877" s="2">
        <f>F21877/G21877</f>
        <v>0.22644933739684278</v>
      </c>
      <c r="F21877" s="3">
        <v>13226</v>
      </c>
      <c r="G21877" s="3">
        <v>58406</v>
      </c>
    </row>
    <row r="21878" spans="1:7" x14ac:dyDescent="0.25">
      <c r="A21878">
        <v>2013</v>
      </c>
      <c r="B21878" t="s">
        <v>70</v>
      </c>
      <c r="C21878" t="s">
        <v>20</v>
      </c>
      <c r="D21878" t="s">
        <v>5</v>
      </c>
      <c r="E21878" s="2">
        <f>F21878/G21878</f>
        <v>0.37212330648999858</v>
      </c>
      <c r="F21878" s="3">
        <v>384646</v>
      </c>
      <c r="G21878" s="3">
        <v>1033652</v>
      </c>
    </row>
    <row r="21879" spans="1:7" x14ac:dyDescent="0.25">
      <c r="A21879">
        <v>2013</v>
      </c>
      <c r="B21879" t="s">
        <v>70</v>
      </c>
      <c r="C21879" t="s">
        <v>20</v>
      </c>
      <c r="D21879" t="s">
        <v>11</v>
      </c>
      <c r="E21879" s="2">
        <f>F21879/G21879</f>
        <v>9.5493454276681128E-2</v>
      </c>
      <c r="F21879" s="3">
        <v>98707</v>
      </c>
      <c r="G21879" s="3">
        <v>1033652</v>
      </c>
    </row>
    <row r="21880" spans="1:7" x14ac:dyDescent="0.25">
      <c r="A21880">
        <v>2013</v>
      </c>
      <c r="B21880" t="s">
        <v>70</v>
      </c>
      <c r="C21880" t="s">
        <v>20</v>
      </c>
      <c r="D21880" t="s">
        <v>14</v>
      </c>
      <c r="E21880" s="2">
        <f>F21880/G21880</f>
        <v>9.0748143475753926E-2</v>
      </c>
      <c r="F21880" s="3">
        <v>93802</v>
      </c>
      <c r="G21880" s="3">
        <v>1033652</v>
      </c>
    </row>
    <row r="21881" spans="1:7" x14ac:dyDescent="0.25">
      <c r="A21881">
        <v>2013</v>
      </c>
      <c r="B21881" t="s">
        <v>70</v>
      </c>
      <c r="C21881" t="s">
        <v>20</v>
      </c>
      <c r="D21881" t="s">
        <v>15</v>
      </c>
      <c r="E21881" s="2">
        <f>F21881/G21881</f>
        <v>0.17589865834923166</v>
      </c>
      <c r="F21881" s="3">
        <v>181818</v>
      </c>
      <c r="G21881" s="3">
        <v>1033652</v>
      </c>
    </row>
    <row r="21882" spans="1:7" x14ac:dyDescent="0.25">
      <c r="A21882">
        <v>2013</v>
      </c>
      <c r="B21882" t="s">
        <v>70</v>
      </c>
      <c r="C21882" t="s">
        <v>20</v>
      </c>
      <c r="D21882" t="s">
        <v>16</v>
      </c>
      <c r="E21882" s="2">
        <f>F21882/G21882</f>
        <v>0.10547650466501299</v>
      </c>
      <c r="F21882" s="3">
        <v>109026</v>
      </c>
      <c r="G21882" s="3">
        <v>1033652</v>
      </c>
    </row>
    <row r="21883" spans="1:7" x14ac:dyDescent="0.25">
      <c r="A21883">
        <v>2013</v>
      </c>
      <c r="B21883" t="s">
        <v>70</v>
      </c>
      <c r="C21883" t="s">
        <v>20</v>
      </c>
      <c r="D21883" t="s">
        <v>25</v>
      </c>
      <c r="E21883" s="2">
        <f>F21883/G21883</f>
        <v>0.29939089751676579</v>
      </c>
      <c r="F21883" s="3">
        <v>309466</v>
      </c>
      <c r="G21883" s="3">
        <v>1033652</v>
      </c>
    </row>
    <row r="21884" spans="1:7" x14ac:dyDescent="0.25">
      <c r="A21884">
        <v>2013</v>
      </c>
      <c r="B21884" t="s">
        <v>70</v>
      </c>
      <c r="C21884" t="s">
        <v>20</v>
      </c>
      <c r="D21884" t="s">
        <v>10</v>
      </c>
      <c r="E21884" s="2">
        <f>F21884/G21884</f>
        <v>7.3086493326574131E-2</v>
      </c>
      <c r="F21884" s="3">
        <v>75546</v>
      </c>
      <c r="G21884" s="3">
        <v>1033652</v>
      </c>
    </row>
    <row r="21885" spans="1:7" x14ac:dyDescent="0.25">
      <c r="A21885">
        <v>2013</v>
      </c>
      <c r="B21885" t="s">
        <v>70</v>
      </c>
      <c r="C21885" t="s">
        <v>20</v>
      </c>
      <c r="D21885" t="s">
        <v>13</v>
      </c>
      <c r="E21885" s="2">
        <f>F21885/G21885</f>
        <v>0.15990584838998037</v>
      </c>
      <c r="F21885" s="3">
        <v>165287</v>
      </c>
      <c r="G21885" s="3">
        <v>1033652</v>
      </c>
    </row>
    <row r="21886" spans="1:7" x14ac:dyDescent="0.25">
      <c r="A21886">
        <v>2013</v>
      </c>
      <c r="B21886" t="s">
        <v>71</v>
      </c>
      <c r="C21886" t="s">
        <v>20</v>
      </c>
      <c r="D21886" t="s">
        <v>5</v>
      </c>
      <c r="E21886" s="2">
        <f>F21886/G21886</f>
        <v>0.38195782791066774</v>
      </c>
      <c r="F21886" s="3">
        <v>13477</v>
      </c>
      <c r="G21886" s="3">
        <v>35284</v>
      </c>
    </row>
    <row r="21887" spans="1:7" x14ac:dyDescent="0.25">
      <c r="A21887">
        <v>2013</v>
      </c>
      <c r="B21887" t="s">
        <v>71</v>
      </c>
      <c r="C21887" t="s">
        <v>20</v>
      </c>
      <c r="D21887" t="s">
        <v>11</v>
      </c>
      <c r="E21887" s="2">
        <f>F21887/G21887</f>
        <v>4.8265502777462874E-2</v>
      </c>
      <c r="F21887" s="3">
        <v>1703</v>
      </c>
      <c r="G21887" s="3">
        <v>35284</v>
      </c>
    </row>
    <row r="21888" spans="1:7" x14ac:dyDescent="0.25">
      <c r="A21888">
        <v>2013</v>
      </c>
      <c r="B21888" t="s">
        <v>71</v>
      </c>
      <c r="C21888" t="s">
        <v>20</v>
      </c>
      <c r="D21888" t="s">
        <v>14</v>
      </c>
      <c r="E21888" s="2">
        <f>F21888/G21888</f>
        <v>0.10055549257453804</v>
      </c>
      <c r="F21888" s="3">
        <v>3548</v>
      </c>
      <c r="G21888" s="3">
        <v>35284</v>
      </c>
    </row>
    <row r="21889" spans="1:7" x14ac:dyDescent="0.25">
      <c r="A21889">
        <v>2013</v>
      </c>
      <c r="B21889" t="s">
        <v>71</v>
      </c>
      <c r="C21889" t="s">
        <v>20</v>
      </c>
      <c r="D21889" t="s">
        <v>15</v>
      </c>
      <c r="E21889" s="2">
        <f>F21889/G21889</f>
        <v>0.18079015984582247</v>
      </c>
      <c r="F21889" s="3">
        <v>6379</v>
      </c>
      <c r="G21889" s="3">
        <v>35284</v>
      </c>
    </row>
    <row r="21890" spans="1:7" x14ac:dyDescent="0.25">
      <c r="A21890">
        <v>2013</v>
      </c>
      <c r="B21890" t="s">
        <v>71</v>
      </c>
      <c r="C21890" t="s">
        <v>20</v>
      </c>
      <c r="D21890" t="s">
        <v>16</v>
      </c>
      <c r="E21890" s="2">
        <f>F21890/G21890</f>
        <v>0.10061217549030722</v>
      </c>
      <c r="F21890" s="3">
        <v>3550</v>
      </c>
      <c r="G21890" s="3">
        <v>35284</v>
      </c>
    </row>
    <row r="21891" spans="1:7" x14ac:dyDescent="0.25">
      <c r="A21891">
        <v>2013</v>
      </c>
      <c r="B21891" t="s">
        <v>71</v>
      </c>
      <c r="C21891" t="s">
        <v>20</v>
      </c>
      <c r="D21891" t="s">
        <v>25</v>
      </c>
      <c r="E21891" s="2">
        <f>F21891/G21891</f>
        <v>0.31206779276725993</v>
      </c>
      <c r="F21891" s="3">
        <v>11011</v>
      </c>
      <c r="G21891" s="3">
        <v>35284</v>
      </c>
    </row>
    <row r="21892" spans="1:7" x14ac:dyDescent="0.25">
      <c r="A21892">
        <v>2013</v>
      </c>
      <c r="B21892" t="s">
        <v>71</v>
      </c>
      <c r="C21892" t="s">
        <v>20</v>
      </c>
      <c r="D21892" t="s">
        <v>10</v>
      </c>
      <c r="E21892" s="2">
        <f>F21892/G21892</f>
        <v>2.9701847863054076E-2</v>
      </c>
      <c r="F21892" s="3">
        <v>1048</v>
      </c>
      <c r="G21892" s="3">
        <v>35284</v>
      </c>
    </row>
    <row r="21893" spans="1:7" x14ac:dyDescent="0.25">
      <c r="A21893">
        <v>2013</v>
      </c>
      <c r="B21893" t="s">
        <v>71</v>
      </c>
      <c r="C21893" t="s">
        <v>20</v>
      </c>
      <c r="D21893" t="s">
        <v>13</v>
      </c>
      <c r="E21893" s="2">
        <f>F21893/G21893</f>
        <v>0.22800702868155537</v>
      </c>
      <c r="F21893" s="3">
        <v>8045</v>
      </c>
      <c r="G21893" s="3">
        <v>35284</v>
      </c>
    </row>
    <row r="21894" spans="1:7" x14ac:dyDescent="0.25">
      <c r="A21894">
        <v>2013</v>
      </c>
      <c r="B21894" t="s">
        <v>72</v>
      </c>
      <c r="C21894" t="s">
        <v>20</v>
      </c>
      <c r="D21894" t="s">
        <v>5</v>
      </c>
      <c r="E21894" s="2">
        <f>F21894/G21894</f>
        <v>0.31944444444444442</v>
      </c>
      <c r="F21894" s="3">
        <v>10304</v>
      </c>
      <c r="G21894" s="3">
        <v>32256</v>
      </c>
    </row>
    <row r="21895" spans="1:7" x14ac:dyDescent="0.25">
      <c r="A21895">
        <v>2013</v>
      </c>
      <c r="B21895" t="s">
        <v>72</v>
      </c>
      <c r="C21895" t="s">
        <v>20</v>
      </c>
      <c r="D21895" t="s">
        <v>11</v>
      </c>
      <c r="E21895" s="2">
        <f>F21895/G21895</f>
        <v>7.0560515873015872E-2</v>
      </c>
      <c r="F21895" s="3">
        <v>2276</v>
      </c>
      <c r="G21895" s="3">
        <v>32256</v>
      </c>
    </row>
    <row r="21896" spans="1:7" x14ac:dyDescent="0.25">
      <c r="A21896">
        <v>2013</v>
      </c>
      <c r="B21896" t="s">
        <v>72</v>
      </c>
      <c r="C21896" t="s">
        <v>20</v>
      </c>
      <c r="D21896" t="s">
        <v>14</v>
      </c>
      <c r="E21896" s="2">
        <f>F21896/G21896</f>
        <v>9.0401785714285712E-2</v>
      </c>
      <c r="F21896" s="3">
        <v>2916</v>
      </c>
      <c r="G21896" s="3">
        <v>32256</v>
      </c>
    </row>
    <row r="21897" spans="1:7" x14ac:dyDescent="0.25">
      <c r="A21897">
        <v>2013</v>
      </c>
      <c r="B21897" t="s">
        <v>72</v>
      </c>
      <c r="C21897" t="s">
        <v>20</v>
      </c>
      <c r="D21897" t="s">
        <v>15</v>
      </c>
      <c r="E21897" s="2">
        <f>F21897/G21897</f>
        <v>0.15749007936507936</v>
      </c>
      <c r="F21897" s="3">
        <v>5080</v>
      </c>
      <c r="G21897" s="3">
        <v>32256</v>
      </c>
    </row>
    <row r="21898" spans="1:7" x14ac:dyDescent="0.25">
      <c r="A21898">
        <v>2013</v>
      </c>
      <c r="B21898" t="s">
        <v>72</v>
      </c>
      <c r="C21898" t="s">
        <v>20</v>
      </c>
      <c r="D21898" t="s">
        <v>16</v>
      </c>
      <c r="E21898" s="2">
        <f>F21898/G21898</f>
        <v>7.1552579365079361E-2</v>
      </c>
      <c r="F21898" s="3">
        <v>2308</v>
      </c>
      <c r="G21898" s="3">
        <v>32256</v>
      </c>
    </row>
    <row r="21899" spans="1:7" x14ac:dyDescent="0.25">
      <c r="A21899">
        <v>2013</v>
      </c>
      <c r="B21899" t="s">
        <v>72</v>
      </c>
      <c r="C21899" t="s">
        <v>20</v>
      </c>
      <c r="D21899" t="s">
        <v>25</v>
      </c>
      <c r="E21899" s="2">
        <f>F21899/G21899</f>
        <v>0.35115947420634919</v>
      </c>
      <c r="F21899" s="3">
        <v>11327</v>
      </c>
      <c r="G21899" s="3">
        <v>32256</v>
      </c>
    </row>
    <row r="21900" spans="1:7" x14ac:dyDescent="0.25">
      <c r="A21900">
        <v>2013</v>
      </c>
      <c r="B21900" t="s">
        <v>72</v>
      </c>
      <c r="C21900" t="s">
        <v>20</v>
      </c>
      <c r="D21900" t="s">
        <v>10</v>
      </c>
      <c r="E21900" s="2">
        <f>F21900/G21900</f>
        <v>1.6710069444444444E-2</v>
      </c>
      <c r="F21900" s="3">
        <v>539</v>
      </c>
      <c r="G21900" s="3">
        <v>32256</v>
      </c>
    </row>
    <row r="21901" spans="1:7" x14ac:dyDescent="0.25">
      <c r="A21901">
        <v>2013</v>
      </c>
      <c r="B21901" t="s">
        <v>72</v>
      </c>
      <c r="C21901" t="s">
        <v>20</v>
      </c>
      <c r="D21901" t="s">
        <v>13</v>
      </c>
      <c r="E21901" s="2">
        <f>F21901/G21901</f>
        <v>0.24212549603174602</v>
      </c>
      <c r="F21901" s="3">
        <v>7810</v>
      </c>
      <c r="G21901" s="3">
        <v>32256</v>
      </c>
    </row>
    <row r="21902" spans="1:7" x14ac:dyDescent="0.25">
      <c r="A21902">
        <v>2013</v>
      </c>
      <c r="B21902" t="s">
        <v>73</v>
      </c>
      <c r="C21902" t="s">
        <v>20</v>
      </c>
      <c r="D21902" t="s">
        <v>5</v>
      </c>
      <c r="E21902" s="2">
        <f>F21902/G21902</f>
        <v>0.39436775874494151</v>
      </c>
      <c r="F21902" s="3">
        <v>28456</v>
      </c>
      <c r="G21902" s="3">
        <v>72156</v>
      </c>
    </row>
    <row r="21903" spans="1:7" x14ac:dyDescent="0.25">
      <c r="A21903">
        <v>2013</v>
      </c>
      <c r="B21903" t="s">
        <v>73</v>
      </c>
      <c r="C21903" t="s">
        <v>20</v>
      </c>
      <c r="D21903" t="s">
        <v>11</v>
      </c>
      <c r="E21903" s="2">
        <f>F21903/G21903</f>
        <v>5.6197682798381283E-2</v>
      </c>
      <c r="F21903" s="3">
        <v>4055</v>
      </c>
      <c r="G21903" s="3">
        <v>72156</v>
      </c>
    </row>
    <row r="21904" spans="1:7" x14ac:dyDescent="0.25">
      <c r="A21904">
        <v>2013</v>
      </c>
      <c r="B21904" t="s">
        <v>73</v>
      </c>
      <c r="C21904" t="s">
        <v>20</v>
      </c>
      <c r="D21904" t="s">
        <v>14</v>
      </c>
      <c r="E21904" s="2">
        <f>F21904/G21904</f>
        <v>0.11091246743167581</v>
      </c>
      <c r="F21904" s="3">
        <v>8003</v>
      </c>
      <c r="G21904" s="3">
        <v>72156</v>
      </c>
    </row>
    <row r="21905" spans="1:7" x14ac:dyDescent="0.25">
      <c r="A21905">
        <v>2013</v>
      </c>
      <c r="B21905" t="s">
        <v>73</v>
      </c>
      <c r="C21905" t="s">
        <v>20</v>
      </c>
      <c r="D21905" t="s">
        <v>15</v>
      </c>
      <c r="E21905" s="2">
        <f>F21905/G21905</f>
        <v>0.16773379899107491</v>
      </c>
      <c r="F21905" s="3">
        <v>12103</v>
      </c>
      <c r="G21905" s="3">
        <v>72156</v>
      </c>
    </row>
    <row r="21906" spans="1:7" x14ac:dyDescent="0.25">
      <c r="A21906">
        <v>2013</v>
      </c>
      <c r="B21906" t="s">
        <v>73</v>
      </c>
      <c r="C21906" t="s">
        <v>20</v>
      </c>
      <c r="D21906" t="s">
        <v>16</v>
      </c>
      <c r="E21906" s="2">
        <f>F21906/G21906</f>
        <v>0.11572149232219081</v>
      </c>
      <c r="F21906" s="3">
        <v>8350</v>
      </c>
      <c r="G21906" s="3">
        <v>72156</v>
      </c>
    </row>
    <row r="21907" spans="1:7" x14ac:dyDescent="0.25">
      <c r="A21907">
        <v>2013</v>
      </c>
      <c r="B21907" t="s">
        <v>73</v>
      </c>
      <c r="C21907" t="s">
        <v>20</v>
      </c>
      <c r="D21907" t="s">
        <v>25</v>
      </c>
      <c r="E21907" s="2">
        <f>F21907/G21907</f>
        <v>0.26918066411663616</v>
      </c>
      <c r="F21907" s="3">
        <v>19423</v>
      </c>
      <c r="G21907" s="3">
        <v>72156</v>
      </c>
    </row>
    <row r="21908" spans="1:7" x14ac:dyDescent="0.25">
      <c r="A21908">
        <v>2013</v>
      </c>
      <c r="B21908" t="s">
        <v>73</v>
      </c>
      <c r="C21908" t="s">
        <v>20</v>
      </c>
      <c r="D21908" t="s">
        <v>10</v>
      </c>
      <c r="E21908" s="2">
        <f>F21908/G21908</f>
        <v>2.5791340983424803E-2</v>
      </c>
      <c r="F21908" s="3">
        <v>1861</v>
      </c>
      <c r="G21908" s="3">
        <v>72156</v>
      </c>
    </row>
    <row r="21909" spans="1:7" x14ac:dyDescent="0.25">
      <c r="A21909">
        <v>2013</v>
      </c>
      <c r="B21909" t="s">
        <v>73</v>
      </c>
      <c r="C21909" t="s">
        <v>20</v>
      </c>
      <c r="D21909" t="s">
        <v>13</v>
      </c>
      <c r="E21909" s="2">
        <f>F21909/G21909</f>
        <v>0.25446255335661622</v>
      </c>
      <c r="F21909" s="3">
        <v>18361</v>
      </c>
      <c r="G21909" s="3">
        <v>72156</v>
      </c>
    </row>
    <row r="21910" spans="1:7" x14ac:dyDescent="0.25">
      <c r="A21910">
        <v>2013</v>
      </c>
      <c r="B21910" t="s">
        <v>74</v>
      </c>
      <c r="C21910" t="s">
        <v>20</v>
      </c>
      <c r="D21910" t="s">
        <v>5</v>
      </c>
      <c r="E21910" s="2">
        <f>F21910/G21910</f>
        <v>0.18603726049194458</v>
      </c>
      <c r="F21910" s="3">
        <v>2806</v>
      </c>
      <c r="G21910" s="3">
        <v>15083</v>
      </c>
    </row>
    <row r="21911" spans="1:7" x14ac:dyDescent="0.25">
      <c r="A21911">
        <v>2013</v>
      </c>
      <c r="B21911" t="s">
        <v>74</v>
      </c>
      <c r="C21911" t="s">
        <v>20</v>
      </c>
      <c r="D21911" t="s">
        <v>11</v>
      </c>
      <c r="E21911" s="2">
        <f>F21911/G21911</f>
        <v>0.14334018431346549</v>
      </c>
      <c r="F21911" s="3">
        <v>2162</v>
      </c>
      <c r="G21911" s="3">
        <v>15083</v>
      </c>
    </row>
    <row r="21912" spans="1:7" x14ac:dyDescent="0.25">
      <c r="A21912">
        <v>2013</v>
      </c>
      <c r="B21912" t="s">
        <v>74</v>
      </c>
      <c r="C21912" t="s">
        <v>20</v>
      </c>
      <c r="D21912" t="s">
        <v>14</v>
      </c>
      <c r="E21912" s="2">
        <f>F21912/G21912</f>
        <v>6.2852217728568582E-2</v>
      </c>
      <c r="F21912" s="3">
        <v>948</v>
      </c>
      <c r="G21912" s="3">
        <v>15083</v>
      </c>
    </row>
    <row r="21913" spans="1:7" x14ac:dyDescent="0.25">
      <c r="A21913">
        <v>2013</v>
      </c>
      <c r="B21913" t="s">
        <v>74</v>
      </c>
      <c r="C21913" t="s">
        <v>20</v>
      </c>
      <c r="D21913" t="s">
        <v>15</v>
      </c>
      <c r="E21913" s="2">
        <f>F21913/G21913</f>
        <v>9.0366637936749983E-2</v>
      </c>
      <c r="F21913" s="3">
        <v>1363</v>
      </c>
      <c r="G21913" s="3">
        <v>15083</v>
      </c>
    </row>
    <row r="21914" spans="1:7" x14ac:dyDescent="0.25">
      <c r="A21914">
        <v>2013</v>
      </c>
      <c r="B21914" t="s">
        <v>74</v>
      </c>
      <c r="C21914" t="s">
        <v>20</v>
      </c>
      <c r="D21914" t="s">
        <v>16</v>
      </c>
      <c r="E21914" s="2">
        <f>F21914/G21914</f>
        <v>3.2818404826626006E-2</v>
      </c>
      <c r="F21914" s="3">
        <v>495</v>
      </c>
      <c r="G21914" s="3">
        <v>15083</v>
      </c>
    </row>
    <row r="21915" spans="1:7" x14ac:dyDescent="0.25">
      <c r="A21915">
        <v>2013</v>
      </c>
      <c r="B21915" t="s">
        <v>74</v>
      </c>
      <c r="C21915" t="s">
        <v>20</v>
      </c>
      <c r="D21915" t="s">
        <v>25</v>
      </c>
      <c r="E21915" s="2">
        <f>F21915/G21915</f>
        <v>0.31505668633560963</v>
      </c>
      <c r="F21915" s="3">
        <v>4752</v>
      </c>
      <c r="G21915" s="3">
        <v>15083</v>
      </c>
    </row>
    <row r="21916" spans="1:7" x14ac:dyDescent="0.25">
      <c r="A21916">
        <v>2013</v>
      </c>
      <c r="B21916" t="s">
        <v>74</v>
      </c>
      <c r="C21916" t="s">
        <v>20</v>
      </c>
      <c r="D21916" t="s">
        <v>10</v>
      </c>
      <c r="E21916" s="2">
        <f>F21916/G21916</f>
        <v>0.15613604720546309</v>
      </c>
      <c r="F21916" s="3">
        <v>2355</v>
      </c>
      <c r="G21916" s="3">
        <v>15083</v>
      </c>
    </row>
    <row r="21917" spans="1:7" x14ac:dyDescent="0.25">
      <c r="A21917">
        <v>2013</v>
      </c>
      <c r="B21917" t="s">
        <v>74</v>
      </c>
      <c r="C21917" t="s">
        <v>20</v>
      </c>
      <c r="D21917" t="s">
        <v>13</v>
      </c>
      <c r="E21917" s="2">
        <f>F21917/G21917</f>
        <v>0.19942982165351719</v>
      </c>
      <c r="F21917" s="3">
        <v>3008</v>
      </c>
      <c r="G21917" s="3">
        <v>15083</v>
      </c>
    </row>
    <row r="21918" spans="1:7" x14ac:dyDescent="0.25">
      <c r="A21918">
        <v>2013</v>
      </c>
      <c r="B21918" t="s">
        <v>75</v>
      </c>
      <c r="C21918" t="s">
        <v>20</v>
      </c>
      <c r="D21918" t="s">
        <v>5</v>
      </c>
      <c r="E21918" s="2">
        <f>F21918/G21918</f>
        <v>0.41714602184844651</v>
      </c>
      <c r="F21918" s="3">
        <v>189056</v>
      </c>
      <c r="G21918" s="3">
        <v>453213</v>
      </c>
    </row>
    <row r="21919" spans="1:7" x14ac:dyDescent="0.25">
      <c r="A21919">
        <v>2013</v>
      </c>
      <c r="B21919" t="s">
        <v>75</v>
      </c>
      <c r="C21919" t="s">
        <v>20</v>
      </c>
      <c r="D21919" t="s">
        <v>11</v>
      </c>
      <c r="E21919" s="2">
        <f>F21919/G21919</f>
        <v>7.3347410599431173E-2</v>
      </c>
      <c r="F21919" s="3">
        <v>33242</v>
      </c>
      <c r="G21919" s="3">
        <v>453213</v>
      </c>
    </row>
    <row r="21920" spans="1:7" x14ac:dyDescent="0.25">
      <c r="A21920">
        <v>2013</v>
      </c>
      <c r="B21920" t="s">
        <v>75</v>
      </c>
      <c r="C21920" t="s">
        <v>20</v>
      </c>
      <c r="D21920" t="s">
        <v>14</v>
      </c>
      <c r="E21920" s="2">
        <f>F21920/G21920</f>
        <v>0.10454466222284003</v>
      </c>
      <c r="F21920" s="3">
        <v>47381</v>
      </c>
      <c r="G21920" s="3">
        <v>453213</v>
      </c>
    </row>
    <row r="21921" spans="1:7" x14ac:dyDescent="0.25">
      <c r="A21921">
        <v>2013</v>
      </c>
      <c r="B21921" t="s">
        <v>75</v>
      </c>
      <c r="C21921" t="s">
        <v>20</v>
      </c>
      <c r="D21921" t="s">
        <v>15</v>
      </c>
      <c r="E21921" s="2">
        <f>F21921/G21921</f>
        <v>0.20781839885440179</v>
      </c>
      <c r="F21921" s="3">
        <v>94186</v>
      </c>
      <c r="G21921" s="3">
        <v>453213</v>
      </c>
    </row>
    <row r="21922" spans="1:7" x14ac:dyDescent="0.25">
      <c r="A21922">
        <v>2013</v>
      </c>
      <c r="B21922" t="s">
        <v>75</v>
      </c>
      <c r="C21922" t="s">
        <v>20</v>
      </c>
      <c r="D21922" t="s">
        <v>16</v>
      </c>
      <c r="E21922" s="2">
        <f>F21922/G21922</f>
        <v>0.10478296077120471</v>
      </c>
      <c r="F21922" s="3">
        <v>47489</v>
      </c>
      <c r="G21922" s="3">
        <v>453213</v>
      </c>
    </row>
    <row r="21923" spans="1:7" x14ac:dyDescent="0.25">
      <c r="A21923">
        <v>2013</v>
      </c>
      <c r="B21923" t="s">
        <v>75</v>
      </c>
      <c r="C21923" t="s">
        <v>20</v>
      </c>
      <c r="D21923" t="s">
        <v>25</v>
      </c>
      <c r="E21923" s="2">
        <f>F21923/G21923</f>
        <v>0.2703408772475635</v>
      </c>
      <c r="F21923" s="3">
        <v>122522</v>
      </c>
      <c r="G21923" s="3">
        <v>453213</v>
      </c>
    </row>
    <row r="21924" spans="1:7" x14ac:dyDescent="0.25">
      <c r="A21924">
        <v>2013</v>
      </c>
      <c r="B21924" t="s">
        <v>75</v>
      </c>
      <c r="C21924" t="s">
        <v>20</v>
      </c>
      <c r="D21924" t="s">
        <v>10</v>
      </c>
      <c r="E21924" s="2">
        <f>F21924/G21924</f>
        <v>4.0111382506680081E-2</v>
      </c>
      <c r="F21924" s="3">
        <v>18179</v>
      </c>
      <c r="G21924" s="3">
        <v>453213</v>
      </c>
    </row>
    <row r="21925" spans="1:7" x14ac:dyDescent="0.25">
      <c r="A21925">
        <v>2013</v>
      </c>
      <c r="B21925" t="s">
        <v>75</v>
      </c>
      <c r="C21925" t="s">
        <v>20</v>
      </c>
      <c r="D21925" t="s">
        <v>13</v>
      </c>
      <c r="E21925" s="2">
        <f>F21925/G21925</f>
        <v>0.19905430779787869</v>
      </c>
      <c r="F21925" s="3">
        <v>90214</v>
      </c>
      <c r="G21925" s="3">
        <v>453213</v>
      </c>
    </row>
    <row r="21926" spans="1:7" x14ac:dyDescent="0.25">
      <c r="A21926">
        <v>2013</v>
      </c>
      <c r="B21926" t="s">
        <v>76</v>
      </c>
      <c r="C21926" t="s">
        <v>20</v>
      </c>
      <c r="D21926" t="s">
        <v>5</v>
      </c>
      <c r="E21926" s="2">
        <f>F21926/G21926</f>
        <v>0.2997457696618463</v>
      </c>
      <c r="F21926" s="3">
        <v>32895</v>
      </c>
      <c r="G21926" s="3">
        <v>109743</v>
      </c>
    </row>
    <row r="21927" spans="1:7" x14ac:dyDescent="0.25">
      <c r="A21927">
        <v>2013</v>
      </c>
      <c r="B21927" t="s">
        <v>76</v>
      </c>
      <c r="C21927" t="s">
        <v>20</v>
      </c>
      <c r="D21927" t="s">
        <v>11</v>
      </c>
      <c r="E21927" s="2">
        <f>F21927/G21927</f>
        <v>7.9057434187146336E-2</v>
      </c>
      <c r="F21927" s="3">
        <v>8676</v>
      </c>
      <c r="G21927" s="3">
        <v>109743</v>
      </c>
    </row>
    <row r="21928" spans="1:7" x14ac:dyDescent="0.25">
      <c r="A21928">
        <v>2013</v>
      </c>
      <c r="B21928" t="s">
        <v>76</v>
      </c>
      <c r="C21928" t="s">
        <v>20</v>
      </c>
      <c r="D21928" t="s">
        <v>14</v>
      </c>
      <c r="E21928" s="2">
        <f>F21928/G21928</f>
        <v>0.10888165987807878</v>
      </c>
      <c r="F21928" s="3">
        <v>11949</v>
      </c>
      <c r="G21928" s="3">
        <v>109743</v>
      </c>
    </row>
    <row r="21929" spans="1:7" x14ac:dyDescent="0.25">
      <c r="A21929">
        <v>2013</v>
      </c>
      <c r="B21929" t="s">
        <v>76</v>
      </c>
      <c r="C21929" t="s">
        <v>20</v>
      </c>
      <c r="D21929" t="s">
        <v>15</v>
      </c>
      <c r="E21929" s="2">
        <f>F21929/G21929</f>
        <v>0.13254603938292192</v>
      </c>
      <c r="F21929" s="3">
        <v>14546</v>
      </c>
      <c r="G21929" s="3">
        <v>109743</v>
      </c>
    </row>
    <row r="21930" spans="1:7" x14ac:dyDescent="0.25">
      <c r="A21930">
        <v>2013</v>
      </c>
      <c r="B21930" t="s">
        <v>76</v>
      </c>
      <c r="C21930" t="s">
        <v>20</v>
      </c>
      <c r="D21930" t="s">
        <v>16</v>
      </c>
      <c r="E21930" s="2">
        <f>F21930/G21930</f>
        <v>5.8318070400845613E-2</v>
      </c>
      <c r="F21930" s="3">
        <v>6400</v>
      </c>
      <c r="G21930" s="3">
        <v>109743</v>
      </c>
    </row>
    <row r="21931" spans="1:7" x14ac:dyDescent="0.25">
      <c r="A21931">
        <v>2013</v>
      </c>
      <c r="B21931" t="s">
        <v>76</v>
      </c>
      <c r="C21931" t="s">
        <v>20</v>
      </c>
      <c r="D21931" t="s">
        <v>25</v>
      </c>
      <c r="E21931" s="2">
        <f>F21931/G21931</f>
        <v>0.34165277056395399</v>
      </c>
      <c r="F21931" s="3">
        <v>37494</v>
      </c>
      <c r="G21931" s="3">
        <v>109743</v>
      </c>
    </row>
    <row r="21932" spans="1:7" x14ac:dyDescent="0.25">
      <c r="A21932">
        <v>2013</v>
      </c>
      <c r="B21932" t="s">
        <v>76</v>
      </c>
      <c r="C21932" t="s">
        <v>20</v>
      </c>
      <c r="D21932" t="s">
        <v>10</v>
      </c>
      <c r="E21932" s="2">
        <f>F21932/G21932</f>
        <v>5.378019554777981E-2</v>
      </c>
      <c r="F21932" s="3">
        <v>5902</v>
      </c>
      <c r="G21932" s="3">
        <v>109743</v>
      </c>
    </row>
    <row r="21933" spans="1:7" x14ac:dyDescent="0.25">
      <c r="A21933">
        <v>2013</v>
      </c>
      <c r="B21933" t="s">
        <v>76</v>
      </c>
      <c r="C21933" t="s">
        <v>20</v>
      </c>
      <c r="D21933" t="s">
        <v>13</v>
      </c>
      <c r="E21933" s="2">
        <f>F21933/G21933</f>
        <v>0.22576383003927358</v>
      </c>
      <c r="F21933" s="3">
        <v>24776</v>
      </c>
      <c r="G21933" s="3">
        <v>109743</v>
      </c>
    </row>
    <row r="21934" spans="1:7" x14ac:dyDescent="0.25">
      <c r="A21934">
        <v>2013</v>
      </c>
      <c r="B21934" t="s">
        <v>77</v>
      </c>
      <c r="C21934" t="s">
        <v>20</v>
      </c>
      <c r="D21934" t="s">
        <v>5</v>
      </c>
      <c r="E21934" s="2">
        <f>F21934/G21934</f>
        <v>0.43537927622934347</v>
      </c>
      <c r="F21934" s="3">
        <v>225314</v>
      </c>
      <c r="G21934" s="3">
        <v>517512</v>
      </c>
    </row>
    <row r="21935" spans="1:7" x14ac:dyDescent="0.25">
      <c r="A21935">
        <v>2013</v>
      </c>
      <c r="B21935" t="s">
        <v>77</v>
      </c>
      <c r="C21935" t="s">
        <v>20</v>
      </c>
      <c r="D21935" t="s">
        <v>11</v>
      </c>
      <c r="E21935" s="2">
        <f>F21935/G21935</f>
        <v>6.1724172579573036E-2</v>
      </c>
      <c r="F21935" s="3">
        <v>31943</v>
      </c>
      <c r="G21935" s="3">
        <v>517512</v>
      </c>
    </row>
    <row r="21936" spans="1:7" x14ac:dyDescent="0.25">
      <c r="A21936">
        <v>2013</v>
      </c>
      <c r="B21936" t="s">
        <v>77</v>
      </c>
      <c r="C21936" t="s">
        <v>20</v>
      </c>
      <c r="D21936" t="s">
        <v>14</v>
      </c>
      <c r="E21936" s="2">
        <f>F21936/G21936</f>
        <v>9.5437400485399379E-2</v>
      </c>
      <c r="F21936" s="3">
        <v>49390</v>
      </c>
      <c r="G21936" s="3">
        <v>517512</v>
      </c>
    </row>
    <row r="21937" spans="1:7" x14ac:dyDescent="0.25">
      <c r="A21937">
        <v>2013</v>
      </c>
      <c r="B21937" t="s">
        <v>77</v>
      </c>
      <c r="C21937" t="s">
        <v>20</v>
      </c>
      <c r="D21937" t="s">
        <v>15</v>
      </c>
      <c r="E21937" s="2">
        <f>F21937/G21937</f>
        <v>0.21491095858646755</v>
      </c>
      <c r="F21937" s="3">
        <v>111219</v>
      </c>
      <c r="G21937" s="3">
        <v>517512</v>
      </c>
    </row>
    <row r="21938" spans="1:7" x14ac:dyDescent="0.25">
      <c r="A21938">
        <v>2013</v>
      </c>
      <c r="B21938" t="s">
        <v>77</v>
      </c>
      <c r="C21938" t="s">
        <v>20</v>
      </c>
      <c r="D21938" t="s">
        <v>16</v>
      </c>
      <c r="E21938" s="2">
        <f>F21938/G21938</f>
        <v>0.12503091715747655</v>
      </c>
      <c r="F21938" s="3">
        <v>64705</v>
      </c>
      <c r="G21938" s="3">
        <v>517512</v>
      </c>
    </row>
    <row r="21939" spans="1:7" x14ac:dyDescent="0.25">
      <c r="A21939">
        <v>2013</v>
      </c>
      <c r="B21939" t="s">
        <v>77</v>
      </c>
      <c r="C21939" t="s">
        <v>20</v>
      </c>
      <c r="D21939" t="s">
        <v>25</v>
      </c>
      <c r="E21939" s="2">
        <f>F21939/G21939</f>
        <v>0.24483103773439069</v>
      </c>
      <c r="F21939" s="3">
        <v>126703</v>
      </c>
      <c r="G21939" s="3">
        <v>517512</v>
      </c>
    </row>
    <row r="21940" spans="1:7" x14ac:dyDescent="0.25">
      <c r="A21940">
        <v>2013</v>
      </c>
      <c r="B21940" t="s">
        <v>77</v>
      </c>
      <c r="C21940" t="s">
        <v>20</v>
      </c>
      <c r="D21940" t="s">
        <v>10</v>
      </c>
      <c r="E21940" s="2">
        <f>F21940/G21940</f>
        <v>5.165870549861646E-2</v>
      </c>
      <c r="F21940" s="3">
        <v>26734</v>
      </c>
      <c r="G21940" s="3">
        <v>517512</v>
      </c>
    </row>
    <row r="21941" spans="1:7" x14ac:dyDescent="0.25">
      <c r="A21941">
        <v>2013</v>
      </c>
      <c r="B21941" t="s">
        <v>77</v>
      </c>
      <c r="C21941" t="s">
        <v>20</v>
      </c>
      <c r="D21941" t="s">
        <v>13</v>
      </c>
      <c r="E21941" s="2">
        <f>F21941/G21941</f>
        <v>0.20640680795807634</v>
      </c>
      <c r="F21941" s="3">
        <v>106818</v>
      </c>
      <c r="G21941" s="3">
        <v>517512</v>
      </c>
    </row>
    <row r="21942" spans="1:7" x14ac:dyDescent="0.25">
      <c r="A21942">
        <v>2013</v>
      </c>
      <c r="B21942" t="s">
        <v>78</v>
      </c>
      <c r="C21942" t="s">
        <v>20</v>
      </c>
      <c r="D21942" t="s">
        <v>5</v>
      </c>
      <c r="E21942" s="2">
        <f>F21942/G21942</f>
        <v>0.33983594237195991</v>
      </c>
      <c r="F21942" s="3">
        <v>63759</v>
      </c>
      <c r="G21942" s="3">
        <v>187617</v>
      </c>
    </row>
    <row r="21943" spans="1:7" x14ac:dyDescent="0.25">
      <c r="A21943">
        <v>2013</v>
      </c>
      <c r="B21943" t="s">
        <v>78</v>
      </c>
      <c r="C21943" t="s">
        <v>20</v>
      </c>
      <c r="D21943" t="s">
        <v>11</v>
      </c>
      <c r="E21943" s="2">
        <f>F21943/G21943</f>
        <v>7.0942398609934065E-2</v>
      </c>
      <c r="F21943" s="3">
        <v>13310</v>
      </c>
      <c r="G21943" s="3">
        <v>187617</v>
      </c>
    </row>
    <row r="21944" spans="1:7" x14ac:dyDescent="0.25">
      <c r="A21944">
        <v>2013</v>
      </c>
      <c r="B21944" t="s">
        <v>78</v>
      </c>
      <c r="C21944" t="s">
        <v>20</v>
      </c>
      <c r="D21944" t="s">
        <v>14</v>
      </c>
      <c r="E21944" s="2">
        <f>F21944/G21944</f>
        <v>0.11455784923541043</v>
      </c>
      <c r="F21944" s="3">
        <v>21493</v>
      </c>
      <c r="G21944" s="3">
        <v>187617</v>
      </c>
    </row>
    <row r="21945" spans="1:7" x14ac:dyDescent="0.25">
      <c r="A21945">
        <v>2013</v>
      </c>
      <c r="B21945" t="s">
        <v>78</v>
      </c>
      <c r="C21945" t="s">
        <v>20</v>
      </c>
      <c r="D21945" t="s">
        <v>15</v>
      </c>
      <c r="E21945" s="2">
        <f>F21945/G21945</f>
        <v>0.15309913280779461</v>
      </c>
      <c r="F21945" s="3">
        <v>28724</v>
      </c>
      <c r="G21945" s="3">
        <v>187617</v>
      </c>
    </row>
    <row r="21946" spans="1:7" x14ac:dyDescent="0.25">
      <c r="A21946">
        <v>2013</v>
      </c>
      <c r="B21946" t="s">
        <v>78</v>
      </c>
      <c r="C21946" t="s">
        <v>20</v>
      </c>
      <c r="D21946" t="s">
        <v>16</v>
      </c>
      <c r="E21946" s="2">
        <f>F21946/G21946</f>
        <v>7.2178960328754857E-2</v>
      </c>
      <c r="F21946" s="3">
        <v>13542</v>
      </c>
      <c r="G21946" s="3">
        <v>187617</v>
      </c>
    </row>
    <row r="21947" spans="1:7" x14ac:dyDescent="0.25">
      <c r="A21947">
        <v>2013</v>
      </c>
      <c r="B21947" t="s">
        <v>78</v>
      </c>
      <c r="C21947" t="s">
        <v>20</v>
      </c>
      <c r="D21947" t="s">
        <v>25</v>
      </c>
      <c r="E21947" s="2">
        <f>F21947/G21947</f>
        <v>0.327305094954082</v>
      </c>
      <c r="F21947" s="3">
        <v>61408</v>
      </c>
      <c r="G21947" s="3">
        <v>187617</v>
      </c>
    </row>
    <row r="21948" spans="1:7" x14ac:dyDescent="0.25">
      <c r="A21948">
        <v>2013</v>
      </c>
      <c r="B21948" t="s">
        <v>78</v>
      </c>
      <c r="C21948" t="s">
        <v>20</v>
      </c>
      <c r="D21948" t="s">
        <v>10</v>
      </c>
      <c r="E21948" s="2">
        <f>F21948/G21948</f>
        <v>2.6900547391760874E-2</v>
      </c>
      <c r="F21948" s="3">
        <v>5047</v>
      </c>
      <c r="G21948" s="3">
        <v>187617</v>
      </c>
    </row>
    <row r="21949" spans="1:7" x14ac:dyDescent="0.25">
      <c r="A21949">
        <v>2013</v>
      </c>
      <c r="B21949" t="s">
        <v>78</v>
      </c>
      <c r="C21949" t="s">
        <v>20</v>
      </c>
      <c r="D21949" t="s">
        <v>13</v>
      </c>
      <c r="E21949" s="2">
        <f>F21949/G21949</f>
        <v>0.23501601667226318</v>
      </c>
      <c r="F21949" s="3">
        <v>44093</v>
      </c>
      <c r="G21949" s="3">
        <v>187617</v>
      </c>
    </row>
    <row r="21950" spans="1:7" x14ac:dyDescent="0.25">
      <c r="A21950">
        <v>2013</v>
      </c>
      <c r="B21950" t="s">
        <v>79</v>
      </c>
      <c r="C21950" t="s">
        <v>20</v>
      </c>
      <c r="D21950" t="s">
        <v>5</v>
      </c>
      <c r="E21950" s="2">
        <f>F21950/G21950</f>
        <v>0.39956129336456214</v>
      </c>
      <c r="F21950" s="3">
        <v>155924</v>
      </c>
      <c r="G21950" s="3">
        <v>390238</v>
      </c>
    </row>
    <row r="21951" spans="1:7" x14ac:dyDescent="0.25">
      <c r="A21951">
        <v>2013</v>
      </c>
      <c r="B21951" t="s">
        <v>79</v>
      </c>
      <c r="C21951" t="s">
        <v>20</v>
      </c>
      <c r="D21951" t="s">
        <v>11</v>
      </c>
      <c r="E21951" s="2">
        <f>F21951/G21951</f>
        <v>6.6708008958635504E-2</v>
      </c>
      <c r="F21951" s="3">
        <v>26032</v>
      </c>
      <c r="G21951" s="3">
        <v>390238</v>
      </c>
    </row>
    <row r="21952" spans="1:7" x14ac:dyDescent="0.25">
      <c r="A21952">
        <v>2013</v>
      </c>
      <c r="B21952" t="s">
        <v>79</v>
      </c>
      <c r="C21952" t="s">
        <v>20</v>
      </c>
      <c r="D21952" t="s">
        <v>14</v>
      </c>
      <c r="E21952" s="2">
        <f>F21952/G21952</f>
        <v>0.1077675674844582</v>
      </c>
      <c r="F21952" s="3">
        <v>42055</v>
      </c>
      <c r="G21952" s="3">
        <v>390238</v>
      </c>
    </row>
    <row r="21953" spans="1:7" x14ac:dyDescent="0.25">
      <c r="A21953">
        <v>2013</v>
      </c>
      <c r="B21953" t="s">
        <v>79</v>
      </c>
      <c r="C21953" t="s">
        <v>20</v>
      </c>
      <c r="D21953" t="s">
        <v>15</v>
      </c>
      <c r="E21953" s="2">
        <f>F21953/G21953</f>
        <v>0.1953064540101169</v>
      </c>
      <c r="F21953" s="3">
        <v>76216</v>
      </c>
      <c r="G21953" s="3">
        <v>390238</v>
      </c>
    </row>
    <row r="21954" spans="1:7" x14ac:dyDescent="0.25">
      <c r="A21954">
        <v>2013</v>
      </c>
      <c r="B21954" t="s">
        <v>79</v>
      </c>
      <c r="C21954" t="s">
        <v>20</v>
      </c>
      <c r="D21954" t="s">
        <v>16</v>
      </c>
      <c r="E21954" s="2">
        <f>F21954/G21954</f>
        <v>9.648727186998704E-2</v>
      </c>
      <c r="F21954" s="3">
        <v>37653</v>
      </c>
      <c r="G21954" s="3">
        <v>390238</v>
      </c>
    </row>
    <row r="21955" spans="1:7" x14ac:dyDescent="0.25">
      <c r="A21955">
        <v>2013</v>
      </c>
      <c r="B21955" t="s">
        <v>79</v>
      </c>
      <c r="C21955" t="s">
        <v>20</v>
      </c>
      <c r="D21955" t="s">
        <v>25</v>
      </c>
      <c r="E21955" s="2">
        <f>F21955/G21955</f>
        <v>0.29036382925291743</v>
      </c>
      <c r="F21955" s="3">
        <v>113311</v>
      </c>
      <c r="G21955" s="3">
        <v>390238</v>
      </c>
    </row>
    <row r="21956" spans="1:7" x14ac:dyDescent="0.25">
      <c r="A21956">
        <v>2013</v>
      </c>
      <c r="B21956" t="s">
        <v>79</v>
      </c>
      <c r="C21956" t="s">
        <v>20</v>
      </c>
      <c r="D21956" t="s">
        <v>10</v>
      </c>
      <c r="E21956" s="2">
        <f>F21956/G21956</f>
        <v>2.3296039852602771E-2</v>
      </c>
      <c r="F21956" s="3">
        <v>9091</v>
      </c>
      <c r="G21956" s="3">
        <v>390238</v>
      </c>
    </row>
    <row r="21957" spans="1:7" x14ac:dyDescent="0.25">
      <c r="A21957">
        <v>2013</v>
      </c>
      <c r="B21957" t="s">
        <v>79</v>
      </c>
      <c r="C21957" t="s">
        <v>20</v>
      </c>
      <c r="D21957" t="s">
        <v>13</v>
      </c>
      <c r="E21957" s="2">
        <f>F21957/G21957</f>
        <v>0.22007082857128213</v>
      </c>
      <c r="F21957" s="3">
        <v>85880</v>
      </c>
      <c r="G21957" s="3">
        <v>390238</v>
      </c>
    </row>
    <row r="21958" spans="1:7" x14ac:dyDescent="0.25">
      <c r="A21958">
        <v>2013</v>
      </c>
      <c r="B21958" t="s">
        <v>80</v>
      </c>
      <c r="C21958" t="s">
        <v>20</v>
      </c>
      <c r="D21958" t="s">
        <v>5</v>
      </c>
      <c r="E21958" s="2">
        <f>F21958/G21958</f>
        <v>0.28430365471449864</v>
      </c>
      <c r="F21958" s="3">
        <v>65041</v>
      </c>
      <c r="G21958" s="3">
        <v>228773</v>
      </c>
    </row>
    <row r="21959" spans="1:7" x14ac:dyDescent="0.25">
      <c r="A21959">
        <v>2013</v>
      </c>
      <c r="B21959" t="s">
        <v>80</v>
      </c>
      <c r="C21959" t="s">
        <v>20</v>
      </c>
      <c r="D21959" t="s">
        <v>11</v>
      </c>
      <c r="E21959" s="2">
        <f>F21959/G21959</f>
        <v>0.10309783060063907</v>
      </c>
      <c r="F21959" s="3">
        <v>23586</v>
      </c>
      <c r="G21959" s="3">
        <v>228773</v>
      </c>
    </row>
    <row r="21960" spans="1:7" x14ac:dyDescent="0.25">
      <c r="A21960">
        <v>2013</v>
      </c>
      <c r="B21960" t="s">
        <v>80</v>
      </c>
      <c r="C21960" t="s">
        <v>20</v>
      </c>
      <c r="D21960" t="s">
        <v>14</v>
      </c>
      <c r="E21960" s="2">
        <f>F21960/G21960</f>
        <v>9.3678012702547941E-2</v>
      </c>
      <c r="F21960" s="3">
        <v>21431</v>
      </c>
      <c r="G21960" s="3">
        <v>228773</v>
      </c>
    </row>
    <row r="21961" spans="1:7" x14ac:dyDescent="0.25">
      <c r="A21961">
        <v>2013</v>
      </c>
      <c r="B21961" t="s">
        <v>80</v>
      </c>
      <c r="C21961" t="s">
        <v>20</v>
      </c>
      <c r="D21961" t="s">
        <v>15</v>
      </c>
      <c r="E21961" s="2">
        <f>F21961/G21961</f>
        <v>0.12969624912030703</v>
      </c>
      <c r="F21961" s="3">
        <v>29671</v>
      </c>
      <c r="G21961" s="3">
        <v>228773</v>
      </c>
    </row>
    <row r="21962" spans="1:7" x14ac:dyDescent="0.25">
      <c r="A21962">
        <v>2013</v>
      </c>
      <c r="B21962" t="s">
        <v>80</v>
      </c>
      <c r="C21962" t="s">
        <v>20</v>
      </c>
      <c r="D21962" t="s">
        <v>16</v>
      </c>
      <c r="E21962" s="2">
        <f>F21962/G21962</f>
        <v>6.0929392891643681E-2</v>
      </c>
      <c r="F21962" s="3">
        <v>13939</v>
      </c>
      <c r="G21962" s="3">
        <v>228773</v>
      </c>
    </row>
    <row r="21963" spans="1:7" x14ac:dyDescent="0.25">
      <c r="A21963">
        <v>2013</v>
      </c>
      <c r="B21963" t="s">
        <v>80</v>
      </c>
      <c r="C21963" t="s">
        <v>20</v>
      </c>
      <c r="D21963" t="s">
        <v>25</v>
      </c>
      <c r="E21963" s="2">
        <f>F21963/G21963</f>
        <v>0.34978340975552186</v>
      </c>
      <c r="F21963" s="3">
        <v>80021</v>
      </c>
      <c r="G21963" s="3">
        <v>228773</v>
      </c>
    </row>
    <row r="21964" spans="1:7" x14ac:dyDescent="0.25">
      <c r="A21964">
        <v>2013</v>
      </c>
      <c r="B21964" t="s">
        <v>80</v>
      </c>
      <c r="C21964" t="s">
        <v>20</v>
      </c>
      <c r="D21964" t="s">
        <v>10</v>
      </c>
      <c r="E21964" s="2">
        <f>F21964/G21964</f>
        <v>6.1327167104509708E-2</v>
      </c>
      <c r="F21964" s="3">
        <v>14030</v>
      </c>
      <c r="G21964" s="3">
        <v>228773</v>
      </c>
    </row>
    <row r="21965" spans="1:7" x14ac:dyDescent="0.25">
      <c r="A21965">
        <v>2013</v>
      </c>
      <c r="B21965" t="s">
        <v>80</v>
      </c>
      <c r="C21965" t="s">
        <v>20</v>
      </c>
      <c r="D21965" t="s">
        <v>13</v>
      </c>
      <c r="E21965" s="2">
        <f>F21965/G21965</f>
        <v>0.20148793782483074</v>
      </c>
      <c r="F21965" s="3">
        <v>46095</v>
      </c>
      <c r="G21965" s="3">
        <v>228773</v>
      </c>
    </row>
    <row r="21966" spans="1:7" x14ac:dyDescent="0.25">
      <c r="A21966">
        <v>2013</v>
      </c>
      <c r="B21966" t="s">
        <v>81</v>
      </c>
      <c r="C21966" t="s">
        <v>20</v>
      </c>
      <c r="D21966" t="s">
        <v>5</v>
      </c>
      <c r="E21966" s="2">
        <f>F21966/G21966</f>
        <v>0.18268244306135012</v>
      </c>
      <c r="F21966" s="3">
        <v>5342</v>
      </c>
      <c r="G21966" s="3">
        <v>29242</v>
      </c>
    </row>
    <row r="21967" spans="1:7" x14ac:dyDescent="0.25">
      <c r="A21967">
        <v>2013</v>
      </c>
      <c r="B21967" t="s">
        <v>81</v>
      </c>
      <c r="C21967" t="s">
        <v>20</v>
      </c>
      <c r="D21967" t="s">
        <v>11</v>
      </c>
      <c r="E21967" s="2">
        <f>F21967/G21967</f>
        <v>0.11469803706996785</v>
      </c>
      <c r="F21967" s="3">
        <v>3354</v>
      </c>
      <c r="G21967" s="3">
        <v>29242</v>
      </c>
    </row>
    <row r="21968" spans="1:7" x14ac:dyDescent="0.25">
      <c r="A21968">
        <v>2013</v>
      </c>
      <c r="B21968" t="s">
        <v>81</v>
      </c>
      <c r="C21968" t="s">
        <v>20</v>
      </c>
      <c r="D21968" t="s">
        <v>14</v>
      </c>
      <c r="E21968" s="2">
        <f>F21968/G21968</f>
        <v>7.1027973462827437E-2</v>
      </c>
      <c r="F21968" s="3">
        <v>2077</v>
      </c>
      <c r="G21968" s="3">
        <v>29242</v>
      </c>
    </row>
    <row r="21969" spans="1:7" x14ac:dyDescent="0.25">
      <c r="A21969">
        <v>2013</v>
      </c>
      <c r="B21969" t="s">
        <v>81</v>
      </c>
      <c r="C21969" t="s">
        <v>20</v>
      </c>
      <c r="D21969" t="s">
        <v>15</v>
      </c>
      <c r="E21969" s="2">
        <f>F21969/G21969</f>
        <v>7.8722385609739418E-2</v>
      </c>
      <c r="F21969" s="3">
        <v>2302</v>
      </c>
      <c r="G21969" s="3">
        <v>29242</v>
      </c>
    </row>
    <row r="21970" spans="1:7" x14ac:dyDescent="0.25">
      <c r="A21970">
        <v>2013</v>
      </c>
      <c r="B21970" t="s">
        <v>81</v>
      </c>
      <c r="C21970" t="s">
        <v>20</v>
      </c>
      <c r="D21970" t="s">
        <v>16</v>
      </c>
      <c r="E21970" s="2">
        <f>F21970/G21970</f>
        <v>3.2932083988783258E-2</v>
      </c>
      <c r="F21970" s="3">
        <v>963</v>
      </c>
      <c r="G21970" s="3">
        <v>29242</v>
      </c>
    </row>
    <row r="21971" spans="1:7" x14ac:dyDescent="0.25">
      <c r="A21971">
        <v>2013</v>
      </c>
      <c r="B21971" t="s">
        <v>81</v>
      </c>
      <c r="C21971" t="s">
        <v>20</v>
      </c>
      <c r="D21971" t="s">
        <v>25</v>
      </c>
      <c r="E21971" s="2">
        <f>F21971/G21971</f>
        <v>0.41166814855345052</v>
      </c>
      <c r="F21971" s="3">
        <v>12038</v>
      </c>
      <c r="G21971" s="3">
        <v>29242</v>
      </c>
    </row>
    <row r="21972" spans="1:7" x14ac:dyDescent="0.25">
      <c r="A21972">
        <v>2013</v>
      </c>
      <c r="B21972" t="s">
        <v>81</v>
      </c>
      <c r="C21972" t="s">
        <v>20</v>
      </c>
      <c r="D21972" t="s">
        <v>10</v>
      </c>
      <c r="E21972" s="2">
        <f>F21972/G21972</f>
        <v>7.7491279666233495E-2</v>
      </c>
      <c r="F21972" s="3">
        <v>2266</v>
      </c>
      <c r="G21972" s="3">
        <v>29242</v>
      </c>
    </row>
    <row r="21973" spans="1:7" x14ac:dyDescent="0.25">
      <c r="A21973">
        <v>2013</v>
      </c>
      <c r="B21973" t="s">
        <v>81</v>
      </c>
      <c r="C21973" t="s">
        <v>20</v>
      </c>
      <c r="D21973" t="s">
        <v>13</v>
      </c>
      <c r="E21973" s="2">
        <f>F21973/G21973</f>
        <v>0.21346009164899801</v>
      </c>
      <c r="F21973" s="3">
        <v>6242</v>
      </c>
      <c r="G21973" s="3">
        <v>29242</v>
      </c>
    </row>
    <row r="21974" spans="1:7" x14ac:dyDescent="0.25">
      <c r="A21974">
        <v>2013</v>
      </c>
      <c r="B21974" t="s">
        <v>82</v>
      </c>
      <c r="C21974" t="s">
        <v>20</v>
      </c>
      <c r="D21974" t="s">
        <v>5</v>
      </c>
      <c r="E21974" s="2">
        <f>F21974/G21974</f>
        <v>0.40387197168487216</v>
      </c>
      <c r="F21974" s="3">
        <v>26473</v>
      </c>
      <c r="G21974" s="3">
        <v>65548</v>
      </c>
    </row>
    <row r="21975" spans="1:7" x14ac:dyDescent="0.25">
      <c r="A21975">
        <v>2013</v>
      </c>
      <c r="B21975" t="s">
        <v>82</v>
      </c>
      <c r="C21975" t="s">
        <v>20</v>
      </c>
      <c r="D21975" t="s">
        <v>11</v>
      </c>
      <c r="E21975" s="2">
        <f>F21975/G21975</f>
        <v>6.5326173186062125E-2</v>
      </c>
      <c r="F21975" s="3">
        <v>4282</v>
      </c>
      <c r="G21975" s="3">
        <v>65548</v>
      </c>
    </row>
    <row r="21976" spans="1:7" x14ac:dyDescent="0.25">
      <c r="A21976">
        <v>2013</v>
      </c>
      <c r="B21976" t="s">
        <v>82</v>
      </c>
      <c r="C21976" t="s">
        <v>20</v>
      </c>
      <c r="D21976" t="s">
        <v>14</v>
      </c>
      <c r="E21976" s="2">
        <f>F21976/G21976</f>
        <v>0.12308537255141271</v>
      </c>
      <c r="F21976" s="3">
        <v>8068</v>
      </c>
      <c r="G21976" s="3">
        <v>65548</v>
      </c>
    </row>
    <row r="21977" spans="1:7" x14ac:dyDescent="0.25">
      <c r="A21977">
        <v>2013</v>
      </c>
      <c r="B21977" t="s">
        <v>82</v>
      </c>
      <c r="C21977" t="s">
        <v>20</v>
      </c>
      <c r="D21977" t="s">
        <v>15</v>
      </c>
      <c r="E21977" s="2">
        <f>F21977/G21977</f>
        <v>0.18458229084030023</v>
      </c>
      <c r="F21977" s="3">
        <v>12099</v>
      </c>
      <c r="G21977" s="3">
        <v>65548</v>
      </c>
    </row>
    <row r="21978" spans="1:7" x14ac:dyDescent="0.25">
      <c r="A21978">
        <v>2013</v>
      </c>
      <c r="B21978" t="s">
        <v>82</v>
      </c>
      <c r="C21978" t="s">
        <v>20</v>
      </c>
      <c r="D21978" t="s">
        <v>16</v>
      </c>
      <c r="E21978" s="2">
        <f>F21978/G21978</f>
        <v>9.6204308293159208E-2</v>
      </c>
      <c r="F21978" s="3">
        <v>6306</v>
      </c>
      <c r="G21978" s="3">
        <v>65548</v>
      </c>
    </row>
    <row r="21979" spans="1:7" x14ac:dyDescent="0.25">
      <c r="A21979">
        <v>2013</v>
      </c>
      <c r="B21979" t="s">
        <v>82</v>
      </c>
      <c r="C21979" t="s">
        <v>20</v>
      </c>
      <c r="D21979" t="s">
        <v>25</v>
      </c>
      <c r="E21979" s="2">
        <f>F21979/G21979</f>
        <v>0.26066394092878503</v>
      </c>
      <c r="F21979" s="3">
        <v>17086</v>
      </c>
      <c r="G21979" s="3">
        <v>65548</v>
      </c>
    </row>
    <row r="21980" spans="1:7" x14ac:dyDescent="0.25">
      <c r="A21980">
        <v>2013</v>
      </c>
      <c r="B21980" t="s">
        <v>82</v>
      </c>
      <c r="C21980" t="s">
        <v>20</v>
      </c>
      <c r="D21980" t="s">
        <v>10</v>
      </c>
      <c r="E21980" s="2">
        <f>F21980/G21980</f>
        <v>1.8658082626472203E-2</v>
      </c>
      <c r="F21980" s="3">
        <v>1223</v>
      </c>
      <c r="G21980" s="3">
        <v>65548</v>
      </c>
    </row>
    <row r="21981" spans="1:7" x14ac:dyDescent="0.25">
      <c r="A21981">
        <v>2013</v>
      </c>
      <c r="B21981" t="s">
        <v>82</v>
      </c>
      <c r="C21981" t="s">
        <v>20</v>
      </c>
      <c r="D21981" t="s">
        <v>13</v>
      </c>
      <c r="E21981" s="2">
        <f>F21981/G21981</f>
        <v>0.25147983157380849</v>
      </c>
      <c r="F21981" s="3">
        <v>16484</v>
      </c>
      <c r="G21981" s="3">
        <v>65548</v>
      </c>
    </row>
    <row r="21982" spans="1:7" x14ac:dyDescent="0.25">
      <c r="A21982">
        <v>2013</v>
      </c>
      <c r="B21982" t="s">
        <v>83</v>
      </c>
      <c r="C21982" t="s">
        <v>20</v>
      </c>
      <c r="D21982" t="s">
        <v>5</v>
      </c>
      <c r="E21982" s="2">
        <f>F21982/G21982</f>
        <v>0.40746391668312754</v>
      </c>
      <c r="F21982" s="3">
        <v>59821</v>
      </c>
      <c r="G21982" s="3">
        <v>146813</v>
      </c>
    </row>
    <row r="21983" spans="1:7" x14ac:dyDescent="0.25">
      <c r="A21983">
        <v>2013</v>
      </c>
      <c r="B21983" t="s">
        <v>83</v>
      </c>
      <c r="C21983" t="s">
        <v>20</v>
      </c>
      <c r="D21983" t="s">
        <v>11</v>
      </c>
      <c r="E21983" s="2">
        <f>F21983/G21983</f>
        <v>5.2999393786653769E-2</v>
      </c>
      <c r="F21983" s="3">
        <v>7781</v>
      </c>
      <c r="G21983" s="3">
        <v>146813</v>
      </c>
    </row>
    <row r="21984" spans="1:7" x14ac:dyDescent="0.25">
      <c r="A21984">
        <v>2013</v>
      </c>
      <c r="B21984" t="s">
        <v>83</v>
      </c>
      <c r="C21984" t="s">
        <v>20</v>
      </c>
      <c r="D21984" t="s">
        <v>14</v>
      </c>
      <c r="E21984" s="2">
        <f>F21984/G21984</f>
        <v>9.8778718505854388E-2</v>
      </c>
      <c r="F21984" s="3">
        <v>14502</v>
      </c>
      <c r="G21984" s="3">
        <v>146813</v>
      </c>
    </row>
    <row r="21985" spans="1:7" x14ac:dyDescent="0.25">
      <c r="A21985">
        <v>2013</v>
      </c>
      <c r="B21985" t="s">
        <v>83</v>
      </c>
      <c r="C21985" t="s">
        <v>20</v>
      </c>
      <c r="D21985" t="s">
        <v>15</v>
      </c>
      <c r="E21985" s="2">
        <f>F21985/G21985</f>
        <v>0.18993549617540681</v>
      </c>
      <c r="F21985" s="3">
        <v>27885</v>
      </c>
      <c r="G21985" s="3">
        <v>146813</v>
      </c>
    </row>
    <row r="21986" spans="1:7" x14ac:dyDescent="0.25">
      <c r="A21986">
        <v>2013</v>
      </c>
      <c r="B21986" t="s">
        <v>83</v>
      </c>
      <c r="C21986" t="s">
        <v>20</v>
      </c>
      <c r="D21986" t="s">
        <v>16</v>
      </c>
      <c r="E21986" s="2">
        <f>F21986/G21986</f>
        <v>0.11874970200186633</v>
      </c>
      <c r="F21986" s="3">
        <v>17434</v>
      </c>
      <c r="G21986" s="3">
        <v>146813</v>
      </c>
    </row>
    <row r="21987" spans="1:7" x14ac:dyDescent="0.25">
      <c r="A21987">
        <v>2013</v>
      </c>
      <c r="B21987" t="s">
        <v>83</v>
      </c>
      <c r="C21987" t="s">
        <v>20</v>
      </c>
      <c r="D21987" t="s">
        <v>25</v>
      </c>
      <c r="E21987" s="2">
        <f>F21987/G21987</f>
        <v>0.30194873750962109</v>
      </c>
      <c r="F21987" s="3">
        <v>44330</v>
      </c>
      <c r="G21987" s="3">
        <v>146813</v>
      </c>
    </row>
    <row r="21988" spans="1:7" x14ac:dyDescent="0.25">
      <c r="A21988">
        <v>2013</v>
      </c>
      <c r="B21988" t="s">
        <v>83</v>
      </c>
      <c r="C21988" t="s">
        <v>20</v>
      </c>
      <c r="D21988" t="s">
        <v>10</v>
      </c>
      <c r="E21988" s="2">
        <f>F21988/G21988</f>
        <v>1.9065069169623944E-2</v>
      </c>
      <c r="F21988" s="3">
        <v>2799</v>
      </c>
      <c r="G21988" s="3">
        <v>146813</v>
      </c>
    </row>
    <row r="21989" spans="1:7" x14ac:dyDescent="0.25">
      <c r="A21989">
        <v>2013</v>
      </c>
      <c r="B21989" t="s">
        <v>83</v>
      </c>
      <c r="C21989" t="s">
        <v>20</v>
      </c>
      <c r="D21989" t="s">
        <v>13</v>
      </c>
      <c r="E21989" s="2">
        <f>F21989/G21989</f>
        <v>0.21852288285097368</v>
      </c>
      <c r="F21989" s="3">
        <v>32082</v>
      </c>
      <c r="G21989" s="3">
        <v>146813</v>
      </c>
    </row>
    <row r="21990" spans="1:7" x14ac:dyDescent="0.25">
      <c r="A21990">
        <v>2013</v>
      </c>
      <c r="B21990" t="s">
        <v>84</v>
      </c>
      <c r="C21990" t="s">
        <v>20</v>
      </c>
      <c r="D21990" t="s">
        <v>5</v>
      </c>
      <c r="E21990" s="2">
        <f>F21990/G21990</f>
        <v>0.48374045330325527</v>
      </c>
      <c r="F21990" s="3">
        <v>86204</v>
      </c>
      <c r="G21990" s="3">
        <v>178203</v>
      </c>
    </row>
    <row r="21991" spans="1:7" x14ac:dyDescent="0.25">
      <c r="A21991">
        <v>2013</v>
      </c>
      <c r="B21991" t="s">
        <v>84</v>
      </c>
      <c r="C21991" t="s">
        <v>20</v>
      </c>
      <c r="D21991" t="s">
        <v>11</v>
      </c>
      <c r="E21991" s="2">
        <f>F21991/G21991</f>
        <v>4.4314629944501492E-2</v>
      </c>
      <c r="F21991" s="3">
        <v>7897</v>
      </c>
      <c r="G21991" s="3">
        <v>178203</v>
      </c>
    </row>
    <row r="21992" spans="1:7" x14ac:dyDescent="0.25">
      <c r="A21992">
        <v>2013</v>
      </c>
      <c r="B21992" t="s">
        <v>84</v>
      </c>
      <c r="C21992" t="s">
        <v>20</v>
      </c>
      <c r="D21992" t="s">
        <v>14</v>
      </c>
      <c r="E21992" s="2">
        <f>F21992/G21992</f>
        <v>0.10548643962222858</v>
      </c>
      <c r="F21992" s="3">
        <v>18798</v>
      </c>
      <c r="G21992" s="3">
        <v>178203</v>
      </c>
    </row>
    <row r="21993" spans="1:7" x14ac:dyDescent="0.25">
      <c r="A21993">
        <v>2013</v>
      </c>
      <c r="B21993" t="s">
        <v>84</v>
      </c>
      <c r="C21993" t="s">
        <v>20</v>
      </c>
      <c r="D21993" t="s">
        <v>15</v>
      </c>
      <c r="E21993" s="2">
        <f>F21993/G21993</f>
        <v>0.24648855518706195</v>
      </c>
      <c r="F21993" s="3">
        <v>43925</v>
      </c>
      <c r="G21993" s="3">
        <v>178203</v>
      </c>
    </row>
    <row r="21994" spans="1:7" x14ac:dyDescent="0.25">
      <c r="A21994">
        <v>2013</v>
      </c>
      <c r="B21994" t="s">
        <v>84</v>
      </c>
      <c r="C21994" t="s">
        <v>20</v>
      </c>
      <c r="D21994" t="s">
        <v>16</v>
      </c>
      <c r="E21994" s="2">
        <f>F21994/G21994</f>
        <v>0.13176545849396476</v>
      </c>
      <c r="F21994" s="3">
        <v>23481</v>
      </c>
      <c r="G21994" s="3">
        <v>178203</v>
      </c>
    </row>
    <row r="21995" spans="1:7" x14ac:dyDescent="0.25">
      <c r="A21995">
        <v>2013</v>
      </c>
      <c r="B21995" t="s">
        <v>84</v>
      </c>
      <c r="C21995" t="s">
        <v>20</v>
      </c>
      <c r="D21995" t="s">
        <v>25</v>
      </c>
      <c r="E21995" s="2">
        <f>F21995/G21995</f>
        <v>0.22340252408769773</v>
      </c>
      <c r="F21995" s="3">
        <v>39811</v>
      </c>
      <c r="G21995" s="3">
        <v>178203</v>
      </c>
    </row>
    <row r="21996" spans="1:7" x14ac:dyDescent="0.25">
      <c r="A21996">
        <v>2013</v>
      </c>
      <c r="B21996" t="s">
        <v>84</v>
      </c>
      <c r="C21996" t="s">
        <v>20</v>
      </c>
      <c r="D21996" t="s">
        <v>10</v>
      </c>
      <c r="E21996" s="2">
        <f>F21996/G21996</f>
        <v>2.0644994753174752E-2</v>
      </c>
      <c r="F21996" s="3">
        <v>3679</v>
      </c>
      <c r="G21996" s="3">
        <v>178203</v>
      </c>
    </row>
    <row r="21997" spans="1:7" x14ac:dyDescent="0.25">
      <c r="A21997">
        <v>2013</v>
      </c>
      <c r="B21997" t="s">
        <v>84</v>
      </c>
      <c r="C21997" t="s">
        <v>20</v>
      </c>
      <c r="D21997" t="s">
        <v>13</v>
      </c>
      <c r="E21997" s="2">
        <f>F21997/G21997</f>
        <v>0.22789739791137073</v>
      </c>
      <c r="F21997" s="3">
        <v>40612</v>
      </c>
      <c r="G21997" s="3">
        <v>178203</v>
      </c>
    </row>
    <row r="21998" spans="1:7" x14ac:dyDescent="0.25">
      <c r="A21998">
        <v>2013</v>
      </c>
      <c r="B21998" t="s">
        <v>85</v>
      </c>
      <c r="C21998" t="s">
        <v>20</v>
      </c>
      <c r="D21998" t="s">
        <v>5</v>
      </c>
      <c r="E21998" s="2">
        <f>F21998/G21998</f>
        <v>0.52489012151268011</v>
      </c>
      <c r="F21998" s="3">
        <v>44665</v>
      </c>
      <c r="G21998" s="3">
        <v>85094</v>
      </c>
    </row>
    <row r="21999" spans="1:7" x14ac:dyDescent="0.25">
      <c r="A21999">
        <v>2013</v>
      </c>
      <c r="B21999" t="s">
        <v>85</v>
      </c>
      <c r="C21999" t="s">
        <v>20</v>
      </c>
      <c r="D21999" t="s">
        <v>11</v>
      </c>
      <c r="E21999" s="2">
        <f>F21999/G21999</f>
        <v>4.076668155216584E-2</v>
      </c>
      <c r="F21999" s="3">
        <v>3469</v>
      </c>
      <c r="G21999" s="3">
        <v>85094</v>
      </c>
    </row>
    <row r="22000" spans="1:7" x14ac:dyDescent="0.25">
      <c r="A22000">
        <v>2013</v>
      </c>
      <c r="B22000" t="s">
        <v>85</v>
      </c>
      <c r="C22000" t="s">
        <v>20</v>
      </c>
      <c r="D22000" t="s">
        <v>14</v>
      </c>
      <c r="E22000" s="2">
        <f>F22000/G22000</f>
        <v>8.9324746750652217E-2</v>
      </c>
      <c r="F22000" s="3">
        <v>7601</v>
      </c>
      <c r="G22000" s="3">
        <v>85094</v>
      </c>
    </row>
    <row r="22001" spans="1:7" x14ac:dyDescent="0.25">
      <c r="A22001">
        <v>2013</v>
      </c>
      <c r="B22001" t="s">
        <v>85</v>
      </c>
      <c r="C22001" t="s">
        <v>20</v>
      </c>
      <c r="D22001" t="s">
        <v>15</v>
      </c>
      <c r="E22001" s="2">
        <f>F22001/G22001</f>
        <v>0.29342844383857852</v>
      </c>
      <c r="F22001" s="3">
        <v>24969</v>
      </c>
      <c r="G22001" s="3">
        <v>85094</v>
      </c>
    </row>
    <row r="22002" spans="1:7" x14ac:dyDescent="0.25">
      <c r="A22002">
        <v>2013</v>
      </c>
      <c r="B22002" t="s">
        <v>85</v>
      </c>
      <c r="C22002" t="s">
        <v>20</v>
      </c>
      <c r="D22002" t="s">
        <v>16</v>
      </c>
      <c r="E22002" s="2">
        <f>F22002/G22002</f>
        <v>0.14213693092344937</v>
      </c>
      <c r="F22002" s="3">
        <v>12095</v>
      </c>
      <c r="G22002" s="3">
        <v>85094</v>
      </c>
    </row>
    <row r="22003" spans="1:7" x14ac:dyDescent="0.25">
      <c r="A22003">
        <v>2013</v>
      </c>
      <c r="B22003" t="s">
        <v>85</v>
      </c>
      <c r="C22003" t="s">
        <v>20</v>
      </c>
      <c r="D22003" t="s">
        <v>25</v>
      </c>
      <c r="E22003" s="2">
        <f>F22003/G22003</f>
        <v>0.20419771076691659</v>
      </c>
      <c r="F22003" s="3">
        <v>17376</v>
      </c>
      <c r="G22003" s="3">
        <v>85094</v>
      </c>
    </row>
    <row r="22004" spans="1:7" x14ac:dyDescent="0.25">
      <c r="A22004">
        <v>2013</v>
      </c>
      <c r="B22004" t="s">
        <v>85</v>
      </c>
      <c r="C22004" t="s">
        <v>20</v>
      </c>
      <c r="D22004" t="s">
        <v>10</v>
      </c>
      <c r="E22004" s="2">
        <f>F22004/G22004</f>
        <v>1.3032646250029379E-2</v>
      </c>
      <c r="F22004" s="3">
        <v>1109</v>
      </c>
      <c r="G22004" s="3">
        <v>85094</v>
      </c>
    </row>
    <row r="22005" spans="1:7" x14ac:dyDescent="0.25">
      <c r="A22005">
        <v>2013</v>
      </c>
      <c r="B22005" t="s">
        <v>85</v>
      </c>
      <c r="C22005" t="s">
        <v>20</v>
      </c>
      <c r="D22005" t="s">
        <v>13</v>
      </c>
      <c r="E22005" s="2">
        <f>F22005/G22005</f>
        <v>0.21711283991820809</v>
      </c>
      <c r="F22005" s="3">
        <v>18475</v>
      </c>
      <c r="G22005" s="3">
        <v>85094</v>
      </c>
    </row>
    <row r="22006" spans="1:7" x14ac:dyDescent="0.25">
      <c r="A22006">
        <v>2013</v>
      </c>
      <c r="B22006" t="s">
        <v>86</v>
      </c>
      <c r="C22006" t="s">
        <v>20</v>
      </c>
      <c r="D22006" t="s">
        <v>5</v>
      </c>
      <c r="E22006" s="2">
        <f>F22006/G22006</f>
        <v>0.30230296357463987</v>
      </c>
      <c r="F22006" s="3">
        <v>32948</v>
      </c>
      <c r="G22006" s="3">
        <v>108990</v>
      </c>
    </row>
    <row r="22007" spans="1:7" x14ac:dyDescent="0.25">
      <c r="A22007">
        <v>2013</v>
      </c>
      <c r="B22007" t="s">
        <v>86</v>
      </c>
      <c r="C22007" t="s">
        <v>20</v>
      </c>
      <c r="D22007" t="s">
        <v>11</v>
      </c>
      <c r="E22007" s="2">
        <f>F22007/G22007</f>
        <v>9.1136801541425824E-2</v>
      </c>
      <c r="F22007" s="3">
        <v>9933</v>
      </c>
      <c r="G22007" s="3">
        <v>108990</v>
      </c>
    </row>
    <row r="22008" spans="1:7" x14ac:dyDescent="0.25">
      <c r="A22008">
        <v>2013</v>
      </c>
      <c r="B22008" t="s">
        <v>86</v>
      </c>
      <c r="C22008" t="s">
        <v>20</v>
      </c>
      <c r="D22008" t="s">
        <v>14</v>
      </c>
      <c r="E22008" s="2">
        <f>F22008/G22008</f>
        <v>0.10954215983117717</v>
      </c>
      <c r="F22008" s="3">
        <v>11939</v>
      </c>
      <c r="G22008" s="3">
        <v>108990</v>
      </c>
    </row>
    <row r="22009" spans="1:7" x14ac:dyDescent="0.25">
      <c r="A22009">
        <v>2013</v>
      </c>
      <c r="B22009" t="s">
        <v>86</v>
      </c>
      <c r="C22009" t="s">
        <v>20</v>
      </c>
      <c r="D22009" t="s">
        <v>15</v>
      </c>
      <c r="E22009" s="2">
        <f>F22009/G22009</f>
        <v>0.12743370951463437</v>
      </c>
      <c r="F22009" s="3">
        <v>13889</v>
      </c>
      <c r="G22009" s="3">
        <v>108990</v>
      </c>
    </row>
    <row r="22010" spans="1:7" x14ac:dyDescent="0.25">
      <c r="A22010">
        <v>2013</v>
      </c>
      <c r="B22010" t="s">
        <v>86</v>
      </c>
      <c r="C22010" t="s">
        <v>20</v>
      </c>
      <c r="D22010" t="s">
        <v>16</v>
      </c>
      <c r="E22010" s="2">
        <f>F22010/G22010</f>
        <v>6.5327094228828333E-2</v>
      </c>
      <c r="F22010" s="3">
        <v>7120</v>
      </c>
      <c r="G22010" s="3">
        <v>108990</v>
      </c>
    </row>
    <row r="22011" spans="1:7" x14ac:dyDescent="0.25">
      <c r="A22011">
        <v>2013</v>
      </c>
      <c r="B22011" t="s">
        <v>86</v>
      </c>
      <c r="C22011" t="s">
        <v>20</v>
      </c>
      <c r="D22011" t="s">
        <v>25</v>
      </c>
      <c r="E22011" s="2">
        <f>F22011/G22011</f>
        <v>0.32180934030645014</v>
      </c>
      <c r="F22011" s="3">
        <v>35074</v>
      </c>
      <c r="G22011" s="3">
        <v>108990</v>
      </c>
    </row>
    <row r="22012" spans="1:7" x14ac:dyDescent="0.25">
      <c r="A22012">
        <v>2013</v>
      </c>
      <c r="B22012" t="s">
        <v>86</v>
      </c>
      <c r="C22012" t="s">
        <v>20</v>
      </c>
      <c r="D22012" t="s">
        <v>10</v>
      </c>
      <c r="E22012" s="2">
        <f>F22012/G22012</f>
        <v>4.8710890907422699E-2</v>
      </c>
      <c r="F22012" s="3">
        <v>5309</v>
      </c>
      <c r="G22012" s="3">
        <v>108990</v>
      </c>
    </row>
    <row r="22013" spans="1:7" x14ac:dyDescent="0.25">
      <c r="A22013">
        <v>2013</v>
      </c>
      <c r="B22013" t="s">
        <v>86</v>
      </c>
      <c r="C22013" t="s">
        <v>20</v>
      </c>
      <c r="D22013" t="s">
        <v>13</v>
      </c>
      <c r="E22013" s="2">
        <f>F22013/G22013</f>
        <v>0.23604000367006148</v>
      </c>
      <c r="F22013" s="3">
        <v>25726</v>
      </c>
      <c r="G22013" s="3">
        <v>108990</v>
      </c>
    </row>
    <row r="22014" spans="1:7" x14ac:dyDescent="0.25">
      <c r="A22014">
        <v>2013</v>
      </c>
      <c r="B22014" t="s">
        <v>87</v>
      </c>
      <c r="C22014" t="s">
        <v>20</v>
      </c>
      <c r="D22014" t="s">
        <v>5</v>
      </c>
      <c r="E22014" s="2">
        <f>F22014/G22014</f>
        <v>0.31121773172813705</v>
      </c>
      <c r="F22014" s="3">
        <v>10573</v>
      </c>
      <c r="G22014" s="3">
        <v>33973</v>
      </c>
    </row>
    <row r="22015" spans="1:7" x14ac:dyDescent="0.25">
      <c r="A22015">
        <v>2013</v>
      </c>
      <c r="B22015" t="s">
        <v>87</v>
      </c>
      <c r="C22015" t="s">
        <v>20</v>
      </c>
      <c r="D22015" t="s">
        <v>11</v>
      </c>
      <c r="E22015" s="2">
        <f>F22015/G22015</f>
        <v>9.21319871662791E-2</v>
      </c>
      <c r="F22015" s="3">
        <v>3130</v>
      </c>
      <c r="G22015" s="3">
        <v>33973</v>
      </c>
    </row>
    <row r="22016" spans="1:7" x14ac:dyDescent="0.25">
      <c r="A22016">
        <v>2013</v>
      </c>
      <c r="B22016" t="s">
        <v>87</v>
      </c>
      <c r="C22016" t="s">
        <v>20</v>
      </c>
      <c r="D22016" t="s">
        <v>14</v>
      </c>
      <c r="E22016" s="2">
        <f>F22016/G22016</f>
        <v>8.9630000294351392E-2</v>
      </c>
      <c r="F22016" s="3">
        <v>3045</v>
      </c>
      <c r="G22016" s="3">
        <v>33973</v>
      </c>
    </row>
    <row r="22017" spans="1:7" x14ac:dyDescent="0.25">
      <c r="A22017">
        <v>2013</v>
      </c>
      <c r="B22017" t="s">
        <v>87</v>
      </c>
      <c r="C22017" t="s">
        <v>20</v>
      </c>
      <c r="D22017" t="s">
        <v>15</v>
      </c>
      <c r="E22017" s="2">
        <f>F22017/G22017</f>
        <v>0.13016218761958026</v>
      </c>
      <c r="F22017" s="3">
        <v>4422</v>
      </c>
      <c r="G22017" s="3">
        <v>33973</v>
      </c>
    </row>
    <row r="22018" spans="1:7" x14ac:dyDescent="0.25">
      <c r="A22018">
        <v>2013</v>
      </c>
      <c r="B22018" t="s">
        <v>87</v>
      </c>
      <c r="C22018" t="s">
        <v>20</v>
      </c>
      <c r="D22018" t="s">
        <v>16</v>
      </c>
      <c r="E22018" s="2">
        <f>F22018/G22018</f>
        <v>9.1425543814205396E-2</v>
      </c>
      <c r="F22018" s="3">
        <v>3106</v>
      </c>
      <c r="G22018" s="3">
        <v>33973</v>
      </c>
    </row>
    <row r="22019" spans="1:7" x14ac:dyDescent="0.25">
      <c r="A22019">
        <v>2013</v>
      </c>
      <c r="B22019" t="s">
        <v>87</v>
      </c>
      <c r="C22019" t="s">
        <v>20</v>
      </c>
      <c r="D22019" t="s">
        <v>25</v>
      </c>
      <c r="E22019" s="2">
        <f>F22019/G22019</f>
        <v>0.33694404379948784</v>
      </c>
      <c r="F22019" s="3">
        <v>11447</v>
      </c>
      <c r="G22019" s="3">
        <v>33973</v>
      </c>
    </row>
    <row r="22020" spans="1:7" x14ac:dyDescent="0.25">
      <c r="A22020">
        <v>2013</v>
      </c>
      <c r="B22020" t="s">
        <v>87</v>
      </c>
      <c r="C22020" t="s">
        <v>20</v>
      </c>
      <c r="D22020" t="s">
        <v>10</v>
      </c>
      <c r="E22020" s="2">
        <f>F22020/G22020</f>
        <v>3.5881435257410298E-2</v>
      </c>
      <c r="F22020" s="3">
        <v>1219</v>
      </c>
      <c r="G22020" s="3">
        <v>33973</v>
      </c>
    </row>
    <row r="22021" spans="1:7" x14ac:dyDescent="0.25">
      <c r="A22021">
        <v>2013</v>
      </c>
      <c r="B22021" t="s">
        <v>87</v>
      </c>
      <c r="C22021" t="s">
        <v>20</v>
      </c>
      <c r="D22021" t="s">
        <v>13</v>
      </c>
      <c r="E22021" s="2">
        <f>F22021/G22021</f>
        <v>0.22382480204868571</v>
      </c>
      <c r="F22021" s="3">
        <v>7604</v>
      </c>
      <c r="G22021" s="3">
        <v>33973</v>
      </c>
    </row>
    <row r="22022" spans="1:7" x14ac:dyDescent="0.25">
      <c r="A22022">
        <v>2013</v>
      </c>
      <c r="B22022" t="s">
        <v>88</v>
      </c>
      <c r="C22022" t="s">
        <v>20</v>
      </c>
      <c r="D22022" t="s">
        <v>5</v>
      </c>
      <c r="E22022" s="2">
        <f>F22022/G22022</f>
        <v>0.17186654643823265</v>
      </c>
      <c r="F22022" s="3">
        <v>2859</v>
      </c>
      <c r="G22022" s="3">
        <v>16635</v>
      </c>
    </row>
    <row r="22023" spans="1:7" x14ac:dyDescent="0.25">
      <c r="A22023">
        <v>2013</v>
      </c>
      <c r="B22023" t="s">
        <v>88</v>
      </c>
      <c r="C22023" t="s">
        <v>20</v>
      </c>
      <c r="D22023" t="s">
        <v>11</v>
      </c>
      <c r="E22023" s="2">
        <f>F22023/G22023</f>
        <v>0.13615870153291254</v>
      </c>
      <c r="F22023" s="3">
        <v>2265</v>
      </c>
      <c r="G22023" s="3">
        <v>16635</v>
      </c>
    </row>
    <row r="22024" spans="1:7" x14ac:dyDescent="0.25">
      <c r="A22024">
        <v>2013</v>
      </c>
      <c r="B22024" t="s">
        <v>88</v>
      </c>
      <c r="C22024" t="s">
        <v>20</v>
      </c>
      <c r="D22024" t="s">
        <v>14</v>
      </c>
      <c r="E22024" s="2">
        <f>F22024/G22024</f>
        <v>7.4842200180342655E-2</v>
      </c>
      <c r="F22024" s="3">
        <v>1245</v>
      </c>
      <c r="G22024" s="3">
        <v>16635</v>
      </c>
    </row>
    <row r="22025" spans="1:7" x14ac:dyDescent="0.25">
      <c r="A22025">
        <v>2013</v>
      </c>
      <c r="B22025" t="s">
        <v>88</v>
      </c>
      <c r="C22025" t="s">
        <v>20</v>
      </c>
      <c r="D22025" t="s">
        <v>15</v>
      </c>
      <c r="E22025" s="2">
        <f>F22025/G22025</f>
        <v>6.1737300871656145E-2</v>
      </c>
      <c r="F22025" s="3">
        <v>1027</v>
      </c>
      <c r="G22025" s="3">
        <v>16635</v>
      </c>
    </row>
    <row r="22026" spans="1:7" x14ac:dyDescent="0.25">
      <c r="A22026">
        <v>2013</v>
      </c>
      <c r="B22026" t="s">
        <v>88</v>
      </c>
      <c r="C22026" t="s">
        <v>20</v>
      </c>
      <c r="D22026" t="s">
        <v>16</v>
      </c>
      <c r="E22026" s="2">
        <f>F22026/G22026</f>
        <v>3.5287045386233847E-2</v>
      </c>
      <c r="F22026" s="3">
        <v>587</v>
      </c>
      <c r="G22026" s="3">
        <v>16635</v>
      </c>
    </row>
    <row r="22027" spans="1:7" x14ac:dyDescent="0.25">
      <c r="A22027">
        <v>2013</v>
      </c>
      <c r="B22027" t="s">
        <v>88</v>
      </c>
      <c r="C22027" t="s">
        <v>20</v>
      </c>
      <c r="D22027" t="s">
        <v>25</v>
      </c>
      <c r="E22027" s="2">
        <f>F22027/G22027</f>
        <v>0.46197775773970545</v>
      </c>
      <c r="F22027" s="3">
        <v>7685</v>
      </c>
      <c r="G22027" s="3">
        <v>16635</v>
      </c>
    </row>
    <row r="22028" spans="1:7" x14ac:dyDescent="0.25">
      <c r="A22028">
        <v>2013</v>
      </c>
      <c r="B22028" t="s">
        <v>88</v>
      </c>
      <c r="C22028" t="s">
        <v>20</v>
      </c>
      <c r="D22028" t="s">
        <v>10</v>
      </c>
      <c r="E22028" s="2">
        <f>F22028/G22028</f>
        <v>3.9735497445145776E-2</v>
      </c>
      <c r="F22028" s="3">
        <v>661</v>
      </c>
      <c r="G22028" s="3">
        <v>16635</v>
      </c>
    </row>
    <row r="22029" spans="1:7" x14ac:dyDescent="0.25">
      <c r="A22029">
        <v>2013</v>
      </c>
      <c r="B22029" t="s">
        <v>88</v>
      </c>
      <c r="C22029" t="s">
        <v>20</v>
      </c>
      <c r="D22029" t="s">
        <v>13</v>
      </c>
      <c r="E22029" s="2">
        <f>F22029/G22029</f>
        <v>0.19026149684400362</v>
      </c>
      <c r="F22029" s="3">
        <v>3165</v>
      </c>
      <c r="G22029" s="3">
        <v>16635</v>
      </c>
    </row>
    <row r="22030" spans="1:7" x14ac:dyDescent="0.25">
      <c r="A22030">
        <v>2013</v>
      </c>
      <c r="B22030" t="s">
        <v>89</v>
      </c>
      <c r="C22030" t="s">
        <v>20</v>
      </c>
      <c r="D22030" t="s">
        <v>5</v>
      </c>
      <c r="E22030" s="2">
        <f>F22030/G22030</f>
        <v>0.1740567043274355</v>
      </c>
      <c r="F22030" s="3">
        <v>1633</v>
      </c>
      <c r="G22030" s="3">
        <v>9382</v>
      </c>
    </row>
    <row r="22031" spans="1:7" x14ac:dyDescent="0.25">
      <c r="A22031">
        <v>2013</v>
      </c>
      <c r="B22031" t="s">
        <v>89</v>
      </c>
      <c r="C22031" t="s">
        <v>20</v>
      </c>
      <c r="D22031" t="s">
        <v>11</v>
      </c>
      <c r="E22031" s="2">
        <f>F22031/G22031</f>
        <v>0.15529737795779153</v>
      </c>
      <c r="F22031" s="3">
        <v>1457</v>
      </c>
      <c r="G22031" s="3">
        <v>9382</v>
      </c>
    </row>
    <row r="22032" spans="1:7" x14ac:dyDescent="0.25">
      <c r="A22032">
        <v>2013</v>
      </c>
      <c r="B22032" t="s">
        <v>89</v>
      </c>
      <c r="C22032" t="s">
        <v>20</v>
      </c>
      <c r="D22032" t="s">
        <v>14</v>
      </c>
      <c r="E22032" s="2">
        <f>F22032/G22032</f>
        <v>6.4911532722234072E-2</v>
      </c>
      <c r="F22032" s="3">
        <v>609</v>
      </c>
      <c r="G22032" s="3">
        <v>9382</v>
      </c>
    </row>
    <row r="22033" spans="1:7" x14ac:dyDescent="0.25">
      <c r="A22033">
        <v>2013</v>
      </c>
      <c r="B22033" t="s">
        <v>89</v>
      </c>
      <c r="C22033" t="s">
        <v>20</v>
      </c>
      <c r="D22033" t="s">
        <v>15</v>
      </c>
      <c r="E22033" s="2">
        <f>F22033/G22033</f>
        <v>7.2372628437433389E-2</v>
      </c>
      <c r="F22033" s="3">
        <v>679</v>
      </c>
      <c r="G22033" s="3">
        <v>9382</v>
      </c>
    </row>
    <row r="22034" spans="1:7" x14ac:dyDescent="0.25">
      <c r="A22034">
        <v>2013</v>
      </c>
      <c r="B22034" t="s">
        <v>89</v>
      </c>
      <c r="C22034" t="s">
        <v>20</v>
      </c>
      <c r="D22034" t="s">
        <v>16</v>
      </c>
      <c r="E22034" s="2">
        <f>F22034/G22034</f>
        <v>3.6772543167768068E-2</v>
      </c>
      <c r="F22034" s="3">
        <v>345</v>
      </c>
      <c r="G22034" s="3">
        <v>9382</v>
      </c>
    </row>
    <row r="22035" spans="1:7" x14ac:dyDescent="0.25">
      <c r="A22035">
        <v>2013</v>
      </c>
      <c r="B22035" t="s">
        <v>89</v>
      </c>
      <c r="C22035" t="s">
        <v>20</v>
      </c>
      <c r="D22035" t="s">
        <v>25</v>
      </c>
      <c r="E22035" s="2">
        <f>F22035/G22035</f>
        <v>0.39554465998720956</v>
      </c>
      <c r="F22035" s="3">
        <v>3711</v>
      </c>
      <c r="G22035" s="3">
        <v>9382</v>
      </c>
    </row>
    <row r="22036" spans="1:7" x14ac:dyDescent="0.25">
      <c r="A22036">
        <v>2013</v>
      </c>
      <c r="B22036" t="s">
        <v>89</v>
      </c>
      <c r="C22036" t="s">
        <v>20</v>
      </c>
      <c r="D22036" t="s">
        <v>10</v>
      </c>
      <c r="E22036" s="2">
        <f>F22036/G22036</f>
        <v>4.839053506714986E-2</v>
      </c>
      <c r="F22036" s="3">
        <v>454</v>
      </c>
      <c r="G22036" s="3">
        <v>9382</v>
      </c>
    </row>
    <row r="22037" spans="1:7" x14ac:dyDescent="0.25">
      <c r="A22037">
        <v>2013</v>
      </c>
      <c r="B22037" t="s">
        <v>89</v>
      </c>
      <c r="C22037" t="s">
        <v>20</v>
      </c>
      <c r="D22037" t="s">
        <v>13</v>
      </c>
      <c r="E22037" s="2">
        <f>F22037/G22037</f>
        <v>0.22671072266041356</v>
      </c>
      <c r="F22037" s="3">
        <v>2127</v>
      </c>
      <c r="G22037" s="3">
        <v>9382</v>
      </c>
    </row>
    <row r="22038" spans="1:7" x14ac:dyDescent="0.25">
      <c r="A22038">
        <v>2013</v>
      </c>
      <c r="B22038" t="s">
        <v>90</v>
      </c>
      <c r="C22038" t="s">
        <v>20</v>
      </c>
      <c r="D22038" t="s">
        <v>5</v>
      </c>
      <c r="E22038" s="2">
        <f>F22038/G22038</f>
        <v>0.15970909090909091</v>
      </c>
      <c r="F22038" s="3">
        <v>1098</v>
      </c>
      <c r="G22038" s="3">
        <v>6875</v>
      </c>
    </row>
    <row r="22039" spans="1:7" x14ac:dyDescent="0.25">
      <c r="A22039">
        <v>2013</v>
      </c>
      <c r="B22039" t="s">
        <v>90</v>
      </c>
      <c r="C22039" t="s">
        <v>20</v>
      </c>
      <c r="D22039" t="s">
        <v>11</v>
      </c>
      <c r="E22039" s="2">
        <f>F22039/G22039</f>
        <v>0.19127272727272726</v>
      </c>
      <c r="F22039" s="3">
        <v>1315</v>
      </c>
      <c r="G22039" s="3">
        <v>6875</v>
      </c>
    </row>
    <row r="22040" spans="1:7" x14ac:dyDescent="0.25">
      <c r="A22040">
        <v>2013</v>
      </c>
      <c r="B22040" t="s">
        <v>90</v>
      </c>
      <c r="C22040" t="s">
        <v>20</v>
      </c>
      <c r="D22040" t="s">
        <v>14</v>
      </c>
      <c r="E22040" s="2">
        <f>F22040/G22040</f>
        <v>6.0218181818181817E-2</v>
      </c>
      <c r="F22040" s="3">
        <v>414</v>
      </c>
      <c r="G22040" s="3">
        <v>6875</v>
      </c>
    </row>
    <row r="22041" spans="1:7" x14ac:dyDescent="0.25">
      <c r="A22041">
        <v>2013</v>
      </c>
      <c r="B22041" t="s">
        <v>90</v>
      </c>
      <c r="C22041" t="s">
        <v>20</v>
      </c>
      <c r="D22041" t="s">
        <v>15</v>
      </c>
      <c r="E22041" s="2">
        <f>F22041/G22041</f>
        <v>7.0836363636363642E-2</v>
      </c>
      <c r="F22041" s="3">
        <v>487</v>
      </c>
      <c r="G22041" s="3">
        <v>6875</v>
      </c>
    </row>
    <row r="22042" spans="1:7" x14ac:dyDescent="0.25">
      <c r="A22042">
        <v>2013</v>
      </c>
      <c r="B22042" t="s">
        <v>90</v>
      </c>
      <c r="C22042" t="s">
        <v>20</v>
      </c>
      <c r="D22042" t="s">
        <v>16</v>
      </c>
      <c r="E22042" s="2">
        <f>F22042/G22042</f>
        <v>2.8654545454545453E-2</v>
      </c>
      <c r="F22042" s="3">
        <v>197</v>
      </c>
      <c r="G22042" s="3">
        <v>6875</v>
      </c>
    </row>
    <row r="22043" spans="1:7" x14ac:dyDescent="0.25">
      <c r="A22043">
        <v>2013</v>
      </c>
      <c r="B22043" t="s">
        <v>90</v>
      </c>
      <c r="C22043" t="s">
        <v>20</v>
      </c>
      <c r="D22043" t="s">
        <v>25</v>
      </c>
      <c r="E22043" s="2">
        <f>F22043/G22043</f>
        <v>0.39200000000000002</v>
      </c>
      <c r="F22043" s="3">
        <v>2695</v>
      </c>
      <c r="G22043" s="3">
        <v>6875</v>
      </c>
    </row>
    <row r="22044" spans="1:7" x14ac:dyDescent="0.25">
      <c r="A22044">
        <v>2013</v>
      </c>
      <c r="B22044" t="s">
        <v>90</v>
      </c>
      <c r="C22044" t="s">
        <v>20</v>
      </c>
      <c r="D22044" t="s">
        <v>10</v>
      </c>
      <c r="E22044" s="2">
        <f>F22044/G22044</f>
        <v>4.5963636363636366E-2</v>
      </c>
      <c r="F22044" s="3">
        <v>316</v>
      </c>
      <c r="G22044" s="3">
        <v>6875</v>
      </c>
    </row>
    <row r="22045" spans="1:7" x14ac:dyDescent="0.25">
      <c r="A22045">
        <v>2013</v>
      </c>
      <c r="B22045" t="s">
        <v>90</v>
      </c>
      <c r="C22045" t="s">
        <v>20</v>
      </c>
      <c r="D22045" t="s">
        <v>13</v>
      </c>
      <c r="E22045" s="2">
        <f>F22045/G22045</f>
        <v>0.21105454545454547</v>
      </c>
      <c r="F22045" s="3">
        <v>1451</v>
      </c>
      <c r="G22045" s="3">
        <v>6875</v>
      </c>
    </row>
    <row r="22046" spans="1:7" x14ac:dyDescent="0.25">
      <c r="A22046">
        <v>2013</v>
      </c>
      <c r="B22046" t="s">
        <v>21</v>
      </c>
      <c r="C22046" t="s">
        <v>20</v>
      </c>
      <c r="D22046" t="s">
        <v>5</v>
      </c>
      <c r="E22046" s="2">
        <f>F22046/G22046</f>
        <v>0.39382109231939444</v>
      </c>
      <c r="F22046" s="3">
        <v>48684191</v>
      </c>
      <c r="G22046" s="3">
        <v>123620070</v>
      </c>
    </row>
    <row r="22047" spans="1:7" x14ac:dyDescent="0.25">
      <c r="A22047">
        <v>2013</v>
      </c>
      <c r="B22047" t="s">
        <v>21</v>
      </c>
      <c r="C22047" t="s">
        <v>20</v>
      </c>
      <c r="D22047" t="s">
        <v>11</v>
      </c>
      <c r="E22047" s="2">
        <f>F22047/G22047</f>
        <v>7.0401844943139086E-2</v>
      </c>
      <c r="F22047" s="3">
        <v>8703081</v>
      </c>
      <c r="G22047" s="3">
        <v>123620070</v>
      </c>
    </row>
    <row r="22048" spans="1:7" x14ac:dyDescent="0.25">
      <c r="A22048">
        <v>2013</v>
      </c>
      <c r="B22048" t="s">
        <v>21</v>
      </c>
      <c r="C22048" t="s">
        <v>20</v>
      </c>
      <c r="D22048" t="s">
        <v>14</v>
      </c>
      <c r="E22048" s="2">
        <f>F22048/G22048</f>
        <v>8.8942612635634327E-2</v>
      </c>
      <c r="F22048" s="3">
        <v>10995092</v>
      </c>
      <c r="G22048" s="3">
        <v>123620070</v>
      </c>
    </row>
    <row r="22049" spans="1:7" x14ac:dyDescent="0.25">
      <c r="A22049">
        <v>2013</v>
      </c>
      <c r="B22049" t="s">
        <v>21</v>
      </c>
      <c r="C22049" t="s">
        <v>20</v>
      </c>
      <c r="D22049" t="s">
        <v>15</v>
      </c>
      <c r="E22049" s="2">
        <f>F22049/G22049</f>
        <v>0.18773242888472721</v>
      </c>
      <c r="F22049" s="3">
        <v>23207496</v>
      </c>
      <c r="G22049" s="3">
        <v>123620070</v>
      </c>
    </row>
    <row r="22050" spans="1:7" x14ac:dyDescent="0.25">
      <c r="A22050">
        <v>2013</v>
      </c>
      <c r="B22050" t="s">
        <v>21</v>
      </c>
      <c r="C22050" t="s">
        <v>20</v>
      </c>
      <c r="D22050" t="s">
        <v>16</v>
      </c>
      <c r="E22050" s="2">
        <f>F22050/G22050</f>
        <v>0.11714605079903287</v>
      </c>
      <c r="F22050" s="3">
        <v>14481603</v>
      </c>
      <c r="G22050" s="3">
        <v>123620070</v>
      </c>
    </row>
    <row r="22051" spans="1:7" x14ac:dyDescent="0.25">
      <c r="A22051">
        <v>2013</v>
      </c>
      <c r="B22051" t="s">
        <v>21</v>
      </c>
      <c r="C22051" t="s">
        <v>20</v>
      </c>
      <c r="D22051" t="s">
        <v>25</v>
      </c>
      <c r="E22051" s="2">
        <f>F22051/G22051</f>
        <v>0.27232677509404418</v>
      </c>
      <c r="F22051" s="3">
        <v>33665055</v>
      </c>
      <c r="G22051" s="3">
        <v>123620070</v>
      </c>
    </row>
    <row r="22052" spans="1:7" x14ac:dyDescent="0.25">
      <c r="A22052">
        <v>2013</v>
      </c>
      <c r="B22052" t="s">
        <v>21</v>
      </c>
      <c r="C22052" t="s">
        <v>20</v>
      </c>
      <c r="D22052" t="s">
        <v>10</v>
      </c>
      <c r="E22052" s="2">
        <f>F22052/G22052</f>
        <v>5.054206003928003E-2</v>
      </c>
      <c r="F22052" s="3">
        <v>6248013</v>
      </c>
      <c r="G22052" s="3">
        <v>123620070</v>
      </c>
    </row>
    <row r="22053" spans="1:7" x14ac:dyDescent="0.25">
      <c r="A22053">
        <v>2013</v>
      </c>
      <c r="B22053" t="s">
        <v>21</v>
      </c>
      <c r="C22053" t="s">
        <v>20</v>
      </c>
      <c r="D22053" t="s">
        <v>13</v>
      </c>
      <c r="E22053" s="2">
        <f>F22053/G22053</f>
        <v>0.21290822760414227</v>
      </c>
      <c r="F22053" s="3">
        <v>26319730</v>
      </c>
      <c r="G22053" s="3">
        <v>123620070</v>
      </c>
    </row>
    <row r="22054" spans="1:7" x14ac:dyDescent="0.25">
      <c r="A22054">
        <v>2013</v>
      </c>
      <c r="B22054" t="s">
        <v>92</v>
      </c>
      <c r="C22054" t="s">
        <v>20</v>
      </c>
      <c r="D22054" t="s">
        <v>5</v>
      </c>
      <c r="E22054" s="2">
        <f>F22054/G22054</f>
        <v>0.3199981995318783</v>
      </c>
      <c r="F22054" s="3">
        <v>63983</v>
      </c>
      <c r="G22054" s="3">
        <v>199948</v>
      </c>
    </row>
    <row r="22055" spans="1:7" x14ac:dyDescent="0.25">
      <c r="A22055">
        <v>2013</v>
      </c>
      <c r="B22055" t="s">
        <v>92</v>
      </c>
      <c r="C22055" t="s">
        <v>20</v>
      </c>
      <c r="D22055" t="s">
        <v>11</v>
      </c>
      <c r="E22055" s="2">
        <f>F22055/G22055</f>
        <v>7.4169284013843595E-2</v>
      </c>
      <c r="F22055" s="3">
        <v>14830</v>
      </c>
      <c r="G22055" s="3">
        <v>199948</v>
      </c>
    </row>
    <row r="22056" spans="1:7" x14ac:dyDescent="0.25">
      <c r="A22056">
        <v>2013</v>
      </c>
      <c r="B22056" t="s">
        <v>92</v>
      </c>
      <c r="C22056" t="s">
        <v>20</v>
      </c>
      <c r="D22056" t="s">
        <v>14</v>
      </c>
      <c r="E22056" s="2">
        <f>F22056/G22056</f>
        <v>0.10844819653109808</v>
      </c>
      <c r="F22056" s="3">
        <v>21684</v>
      </c>
      <c r="G22056" s="3">
        <v>199948</v>
      </c>
    </row>
    <row r="22057" spans="1:7" x14ac:dyDescent="0.25">
      <c r="A22057">
        <v>2013</v>
      </c>
      <c r="B22057" t="s">
        <v>92</v>
      </c>
      <c r="C22057" t="s">
        <v>20</v>
      </c>
      <c r="D22057" t="s">
        <v>15</v>
      </c>
      <c r="E22057" s="2">
        <f>F22057/G22057</f>
        <v>0.13436993618340767</v>
      </c>
      <c r="F22057" s="3">
        <v>26867</v>
      </c>
      <c r="G22057" s="3">
        <v>199948</v>
      </c>
    </row>
    <row r="22058" spans="1:7" x14ac:dyDescent="0.25">
      <c r="A22058">
        <v>2013</v>
      </c>
      <c r="B22058" t="s">
        <v>92</v>
      </c>
      <c r="C22058" t="s">
        <v>20</v>
      </c>
      <c r="D22058" t="s">
        <v>16</v>
      </c>
      <c r="E22058" s="2">
        <f>F22058/G22058</f>
        <v>7.7180066817372522E-2</v>
      </c>
      <c r="F22058" s="3">
        <v>15432</v>
      </c>
      <c r="G22058" s="3">
        <v>199948</v>
      </c>
    </row>
    <row r="22059" spans="1:7" x14ac:dyDescent="0.25">
      <c r="A22059">
        <v>2013</v>
      </c>
      <c r="B22059" t="s">
        <v>92</v>
      </c>
      <c r="C22059" t="s">
        <v>20</v>
      </c>
      <c r="D22059" t="s">
        <v>25</v>
      </c>
      <c r="E22059" s="2">
        <f>F22059/G22059</f>
        <v>0.31925800708184127</v>
      </c>
      <c r="F22059" s="3">
        <v>63835</v>
      </c>
      <c r="G22059" s="3">
        <v>199948</v>
      </c>
    </row>
    <row r="22060" spans="1:7" x14ac:dyDescent="0.25">
      <c r="A22060">
        <v>2013</v>
      </c>
      <c r="B22060" t="s">
        <v>92</v>
      </c>
      <c r="C22060" t="s">
        <v>20</v>
      </c>
      <c r="D22060" t="s">
        <v>10</v>
      </c>
      <c r="E22060" s="2">
        <f>F22060/G22060</f>
        <v>2.673695160741793E-2</v>
      </c>
      <c r="F22060" s="3">
        <v>5346</v>
      </c>
      <c r="G22060" s="3">
        <v>199948</v>
      </c>
    </row>
    <row r="22061" spans="1:7" x14ac:dyDescent="0.25">
      <c r="A22061">
        <v>2013</v>
      </c>
      <c r="B22061" t="s">
        <v>92</v>
      </c>
      <c r="C22061" t="s">
        <v>20</v>
      </c>
      <c r="D22061" t="s">
        <v>13</v>
      </c>
      <c r="E22061" s="2">
        <f>F22061/G22061</f>
        <v>0.25983755776501888</v>
      </c>
      <c r="F22061" s="3">
        <v>51954</v>
      </c>
      <c r="G22061" s="3">
        <v>199948</v>
      </c>
    </row>
    <row r="22062" spans="1:7" x14ac:dyDescent="0.25">
      <c r="A22062">
        <v>2013</v>
      </c>
      <c r="B22062" t="s">
        <v>93</v>
      </c>
      <c r="C22062" t="s">
        <v>20</v>
      </c>
      <c r="D22062" t="s">
        <v>5</v>
      </c>
      <c r="E22062" s="2">
        <f>F22062/G22062</f>
        <v>0.27024698449167145</v>
      </c>
      <c r="F22062" s="3">
        <v>3764</v>
      </c>
      <c r="G22062" s="3">
        <v>13928</v>
      </c>
    </row>
    <row r="22063" spans="1:7" x14ac:dyDescent="0.25">
      <c r="A22063">
        <v>2013</v>
      </c>
      <c r="B22063" t="s">
        <v>93</v>
      </c>
      <c r="C22063" t="s">
        <v>20</v>
      </c>
      <c r="D22063" t="s">
        <v>11</v>
      </c>
      <c r="E22063" s="2">
        <f>F22063/G22063</f>
        <v>7.8475014359563472E-2</v>
      </c>
      <c r="F22063" s="3">
        <v>1093</v>
      </c>
      <c r="G22063" s="3">
        <v>13928</v>
      </c>
    </row>
    <row r="22064" spans="1:7" x14ac:dyDescent="0.25">
      <c r="A22064">
        <v>2013</v>
      </c>
      <c r="B22064" t="s">
        <v>93</v>
      </c>
      <c r="C22064" t="s">
        <v>20</v>
      </c>
      <c r="D22064" t="s">
        <v>14</v>
      </c>
      <c r="E22064" s="2">
        <f>F22064/G22064</f>
        <v>8.6659965537047676E-2</v>
      </c>
      <c r="F22064" s="3">
        <v>1207</v>
      </c>
      <c r="G22064" s="3">
        <v>13928</v>
      </c>
    </row>
    <row r="22065" spans="1:7" x14ac:dyDescent="0.25">
      <c r="A22065">
        <v>2013</v>
      </c>
      <c r="B22065" t="s">
        <v>93</v>
      </c>
      <c r="C22065" t="s">
        <v>20</v>
      </c>
      <c r="D22065" t="s">
        <v>15</v>
      </c>
      <c r="E22065" s="2">
        <f>F22065/G22065</f>
        <v>0.11157380815623205</v>
      </c>
      <c r="F22065" s="3">
        <v>1554</v>
      </c>
      <c r="G22065" s="3">
        <v>13928</v>
      </c>
    </row>
    <row r="22066" spans="1:7" x14ac:dyDescent="0.25">
      <c r="A22066">
        <v>2013</v>
      </c>
      <c r="B22066" t="s">
        <v>93</v>
      </c>
      <c r="C22066" t="s">
        <v>20</v>
      </c>
      <c r="D22066" t="s">
        <v>16</v>
      </c>
      <c r="E22066" s="2">
        <f>F22066/G22066</f>
        <v>7.2013210798391736E-2</v>
      </c>
      <c r="F22066" s="3">
        <v>1003</v>
      </c>
      <c r="G22066" s="3">
        <v>13928</v>
      </c>
    </row>
    <row r="22067" spans="1:7" x14ac:dyDescent="0.25">
      <c r="A22067">
        <v>2013</v>
      </c>
      <c r="B22067" t="s">
        <v>93</v>
      </c>
      <c r="C22067" t="s">
        <v>20</v>
      </c>
      <c r="D22067" t="s">
        <v>25</v>
      </c>
      <c r="E22067" s="2">
        <f>F22067/G22067</f>
        <v>0.35819931074095346</v>
      </c>
      <c r="F22067" s="3">
        <v>4989</v>
      </c>
      <c r="G22067" s="3">
        <v>13928</v>
      </c>
    </row>
    <row r="22068" spans="1:7" x14ac:dyDescent="0.25">
      <c r="A22068">
        <v>2013</v>
      </c>
      <c r="B22068" t="s">
        <v>93</v>
      </c>
      <c r="C22068" t="s">
        <v>20</v>
      </c>
      <c r="D22068" t="s">
        <v>10</v>
      </c>
      <c r="E22068" s="2">
        <f>F22068/G22068</f>
        <v>2.2185525560022977E-2</v>
      </c>
      <c r="F22068" s="3">
        <v>309</v>
      </c>
      <c r="G22068" s="3">
        <v>13928</v>
      </c>
    </row>
    <row r="22069" spans="1:7" x14ac:dyDescent="0.25">
      <c r="A22069">
        <v>2013</v>
      </c>
      <c r="B22069" t="s">
        <v>93</v>
      </c>
      <c r="C22069" t="s">
        <v>20</v>
      </c>
      <c r="D22069" t="s">
        <v>13</v>
      </c>
      <c r="E22069" s="2">
        <f>F22069/G22069</f>
        <v>0.27089316484778864</v>
      </c>
      <c r="F22069" s="3">
        <v>3773</v>
      </c>
      <c r="G22069" s="3">
        <v>13928</v>
      </c>
    </row>
    <row r="22070" spans="1:7" x14ac:dyDescent="0.25">
      <c r="A22070">
        <v>2013</v>
      </c>
      <c r="B22070" t="s">
        <v>94</v>
      </c>
      <c r="C22070" t="s">
        <v>20</v>
      </c>
      <c r="D22070" t="s">
        <v>5</v>
      </c>
      <c r="E22070" s="2">
        <f>F22070/G22070</f>
        <v>0.30865214347485898</v>
      </c>
      <c r="F22070" s="3">
        <v>7495</v>
      </c>
      <c r="G22070" s="3">
        <v>24283</v>
      </c>
    </row>
    <row r="22071" spans="1:7" x14ac:dyDescent="0.25">
      <c r="A22071">
        <v>2013</v>
      </c>
      <c r="B22071" t="s">
        <v>94</v>
      </c>
      <c r="C22071" t="s">
        <v>20</v>
      </c>
      <c r="D22071" t="s">
        <v>11</v>
      </c>
      <c r="E22071" s="2">
        <f>F22071/G22071</f>
        <v>0.10579417699625253</v>
      </c>
      <c r="F22071" s="3">
        <v>2569</v>
      </c>
      <c r="G22071" s="3">
        <v>24283</v>
      </c>
    </row>
    <row r="22072" spans="1:7" x14ac:dyDescent="0.25">
      <c r="A22072">
        <v>2013</v>
      </c>
      <c r="B22072" t="s">
        <v>94</v>
      </c>
      <c r="C22072" t="s">
        <v>20</v>
      </c>
      <c r="D22072" t="s">
        <v>14</v>
      </c>
      <c r="E22072" s="2">
        <f>F22072/G22072</f>
        <v>8.0385454844953255E-2</v>
      </c>
      <c r="F22072" s="3">
        <v>1952</v>
      </c>
      <c r="G22072" s="3">
        <v>24283</v>
      </c>
    </row>
    <row r="22073" spans="1:7" x14ac:dyDescent="0.25">
      <c r="A22073">
        <v>2013</v>
      </c>
      <c r="B22073" t="s">
        <v>94</v>
      </c>
      <c r="C22073" t="s">
        <v>20</v>
      </c>
      <c r="D22073" t="s">
        <v>15</v>
      </c>
      <c r="E22073" s="2">
        <f>F22073/G22073</f>
        <v>0.14606926656508668</v>
      </c>
      <c r="F22073" s="3">
        <v>3547</v>
      </c>
      <c r="G22073" s="3">
        <v>24283</v>
      </c>
    </row>
    <row r="22074" spans="1:7" x14ac:dyDescent="0.25">
      <c r="A22074">
        <v>2013</v>
      </c>
      <c r="B22074" t="s">
        <v>94</v>
      </c>
      <c r="C22074" t="s">
        <v>20</v>
      </c>
      <c r="D22074" t="s">
        <v>16</v>
      </c>
      <c r="E22074" s="2">
        <f>F22074/G22074</f>
        <v>8.2197422064819003E-2</v>
      </c>
      <c r="F22074" s="3">
        <v>1996</v>
      </c>
      <c r="G22074" s="3">
        <v>24283</v>
      </c>
    </row>
    <row r="22075" spans="1:7" x14ac:dyDescent="0.25">
      <c r="A22075">
        <v>2013</v>
      </c>
      <c r="B22075" t="s">
        <v>94</v>
      </c>
      <c r="C22075" t="s">
        <v>20</v>
      </c>
      <c r="D22075" t="s">
        <v>25</v>
      </c>
      <c r="E22075" s="2">
        <f>F22075/G22075</f>
        <v>0.30712844376724457</v>
      </c>
      <c r="F22075" s="3">
        <v>7458</v>
      </c>
      <c r="G22075" s="3">
        <v>24283</v>
      </c>
    </row>
    <row r="22076" spans="1:7" x14ac:dyDescent="0.25">
      <c r="A22076">
        <v>2013</v>
      </c>
      <c r="B22076" t="s">
        <v>94</v>
      </c>
      <c r="C22076" t="s">
        <v>20</v>
      </c>
      <c r="D22076" t="s">
        <v>10</v>
      </c>
      <c r="E22076" s="2">
        <f>F22076/G22076</f>
        <v>3.4427377177449245E-2</v>
      </c>
      <c r="F22076" s="3">
        <v>836</v>
      </c>
      <c r="G22076" s="3">
        <v>24283</v>
      </c>
    </row>
    <row r="22077" spans="1:7" x14ac:dyDescent="0.25">
      <c r="A22077">
        <v>2013</v>
      </c>
      <c r="B22077" t="s">
        <v>94</v>
      </c>
      <c r="C22077" t="s">
        <v>20</v>
      </c>
      <c r="D22077" t="s">
        <v>13</v>
      </c>
      <c r="E22077" s="2">
        <f>F22077/G22077</f>
        <v>0.2439978585841947</v>
      </c>
      <c r="F22077" s="3">
        <v>5925</v>
      </c>
      <c r="G22077" s="3">
        <v>24283</v>
      </c>
    </row>
    <row r="22078" spans="1:7" x14ac:dyDescent="0.25">
      <c r="A22078">
        <v>2013</v>
      </c>
      <c r="B22078" t="s">
        <v>7</v>
      </c>
      <c r="C22078" t="s">
        <v>20</v>
      </c>
      <c r="D22078" t="s">
        <v>5</v>
      </c>
      <c r="E22078" s="2">
        <f>F22078/G22078</f>
        <v>0.17598748533437622</v>
      </c>
      <c r="F22078" s="3">
        <v>1800</v>
      </c>
      <c r="G22078" s="3">
        <v>10228</v>
      </c>
    </row>
    <row r="22079" spans="1:7" x14ac:dyDescent="0.25">
      <c r="A22079">
        <v>2013</v>
      </c>
      <c r="B22079" t="s">
        <v>7</v>
      </c>
      <c r="C22079" t="s">
        <v>20</v>
      </c>
      <c r="D22079" t="s">
        <v>11</v>
      </c>
      <c r="E22079" s="2">
        <f>F22079/G22079</f>
        <v>0.13052405162299568</v>
      </c>
      <c r="F22079" s="3">
        <v>1335</v>
      </c>
      <c r="G22079" s="3">
        <v>10228</v>
      </c>
    </row>
    <row r="22080" spans="1:7" x14ac:dyDescent="0.25">
      <c r="A22080">
        <v>2013</v>
      </c>
      <c r="B22080" t="s">
        <v>7</v>
      </c>
      <c r="C22080" t="s">
        <v>20</v>
      </c>
      <c r="D22080" t="s">
        <v>14</v>
      </c>
      <c r="E22080" s="2">
        <f>F22080/G22080</f>
        <v>6.4724286272976148E-2</v>
      </c>
      <c r="F22080" s="3">
        <v>662</v>
      </c>
      <c r="G22080" s="3">
        <v>10228</v>
      </c>
    </row>
    <row r="22081" spans="1:7" x14ac:dyDescent="0.25">
      <c r="A22081">
        <v>2013</v>
      </c>
      <c r="B22081" t="s">
        <v>7</v>
      </c>
      <c r="C22081" t="s">
        <v>20</v>
      </c>
      <c r="D22081" t="s">
        <v>15</v>
      </c>
      <c r="E22081" s="2">
        <f>F22081/G22081</f>
        <v>7.3230348064137668E-2</v>
      </c>
      <c r="F22081" s="3">
        <v>749</v>
      </c>
      <c r="G22081" s="3">
        <v>10228</v>
      </c>
    </row>
    <row r="22082" spans="1:7" x14ac:dyDescent="0.25">
      <c r="A22082">
        <v>2013</v>
      </c>
      <c r="B22082" t="s">
        <v>7</v>
      </c>
      <c r="C22082" t="s">
        <v>20</v>
      </c>
      <c r="D22082" t="s">
        <v>16</v>
      </c>
      <c r="E22082" s="2">
        <f>F22082/G22082</f>
        <v>3.8032850997262418E-2</v>
      </c>
      <c r="F22082" s="3">
        <v>389</v>
      </c>
      <c r="G22082" s="3">
        <v>10228</v>
      </c>
    </row>
    <row r="22083" spans="1:7" x14ac:dyDescent="0.25">
      <c r="A22083">
        <v>2013</v>
      </c>
      <c r="B22083" t="s">
        <v>7</v>
      </c>
      <c r="C22083" t="s">
        <v>20</v>
      </c>
      <c r="D22083" t="s">
        <v>25</v>
      </c>
      <c r="E22083" s="2">
        <f>F22083/G22083</f>
        <v>0.38717246773562769</v>
      </c>
      <c r="F22083" s="3">
        <v>3960</v>
      </c>
      <c r="G22083" s="3">
        <v>10228</v>
      </c>
    </row>
    <row r="22084" spans="1:7" x14ac:dyDescent="0.25">
      <c r="A22084">
        <v>2013</v>
      </c>
      <c r="B22084" t="s">
        <v>7</v>
      </c>
      <c r="C22084" t="s">
        <v>20</v>
      </c>
      <c r="D22084" t="s">
        <v>10</v>
      </c>
      <c r="E22084" s="2">
        <f>F22084/G22084</f>
        <v>5.4849432929213925E-2</v>
      </c>
      <c r="F22084" s="3">
        <v>561</v>
      </c>
      <c r="G22084" s="3">
        <v>10228</v>
      </c>
    </row>
    <row r="22085" spans="1:7" x14ac:dyDescent="0.25">
      <c r="A22085">
        <v>2013</v>
      </c>
      <c r="B22085" t="s">
        <v>7</v>
      </c>
      <c r="C22085" t="s">
        <v>20</v>
      </c>
      <c r="D22085" t="s">
        <v>13</v>
      </c>
      <c r="E22085" s="2">
        <f>F22085/G22085</f>
        <v>0.25146656237778647</v>
      </c>
      <c r="F22085" s="3">
        <v>2572</v>
      </c>
      <c r="G22085" s="3">
        <v>10228</v>
      </c>
    </row>
    <row r="22086" spans="1:7" x14ac:dyDescent="0.25">
      <c r="A22086">
        <v>2013</v>
      </c>
      <c r="B22086" t="s">
        <v>24</v>
      </c>
      <c r="C22086" t="s">
        <v>18</v>
      </c>
      <c r="D22086" t="s">
        <v>5</v>
      </c>
      <c r="E22086" s="2">
        <f>F22086/G22086</f>
        <v>0.47923549682049094</v>
      </c>
      <c r="F22086" s="3">
        <v>26980</v>
      </c>
      <c r="G22086" s="3">
        <v>56298</v>
      </c>
    </row>
    <row r="22087" spans="1:7" x14ac:dyDescent="0.25">
      <c r="A22087">
        <v>2013</v>
      </c>
      <c r="B22087" t="s">
        <v>24</v>
      </c>
      <c r="C22087" t="s">
        <v>18</v>
      </c>
      <c r="D22087" t="s">
        <v>11</v>
      </c>
      <c r="E22087" s="2">
        <f>F22087/G22087</f>
        <v>5.6716046751216741E-2</v>
      </c>
      <c r="F22087" s="3">
        <v>3193</v>
      </c>
      <c r="G22087" s="3">
        <v>56298</v>
      </c>
    </row>
    <row r="22088" spans="1:7" x14ac:dyDescent="0.25">
      <c r="A22088">
        <v>2013</v>
      </c>
      <c r="B22088" t="s">
        <v>24</v>
      </c>
      <c r="C22088" t="s">
        <v>18</v>
      </c>
      <c r="D22088" t="s">
        <v>14</v>
      </c>
      <c r="E22088" s="2">
        <f>F22088/G22088</f>
        <v>0.10939997868485558</v>
      </c>
      <c r="F22088" s="3">
        <v>6159</v>
      </c>
      <c r="G22088" s="3">
        <v>56298</v>
      </c>
    </row>
    <row r="22089" spans="1:7" x14ac:dyDescent="0.25">
      <c r="A22089">
        <v>2013</v>
      </c>
      <c r="B22089" t="s">
        <v>24</v>
      </c>
      <c r="C22089" t="s">
        <v>18</v>
      </c>
      <c r="D22089" t="s">
        <v>15</v>
      </c>
      <c r="E22089" s="2">
        <f>F22089/G22089</f>
        <v>0.19991829194642793</v>
      </c>
      <c r="F22089" s="3">
        <v>11255</v>
      </c>
      <c r="G22089" s="3">
        <v>56298</v>
      </c>
    </row>
    <row r="22090" spans="1:7" x14ac:dyDescent="0.25">
      <c r="A22090">
        <v>2013</v>
      </c>
      <c r="B22090" t="s">
        <v>24</v>
      </c>
      <c r="C22090" t="s">
        <v>18</v>
      </c>
      <c r="D22090" t="s">
        <v>16</v>
      </c>
      <c r="E22090" s="2">
        <f>F22090/G22090</f>
        <v>0.16991722618920743</v>
      </c>
      <c r="F22090" s="3">
        <v>9566</v>
      </c>
      <c r="G22090" s="3">
        <v>56298</v>
      </c>
    </row>
    <row r="22091" spans="1:7" x14ac:dyDescent="0.25">
      <c r="A22091">
        <v>2013</v>
      </c>
      <c r="B22091" t="s">
        <v>24</v>
      </c>
      <c r="C22091" t="s">
        <v>18</v>
      </c>
      <c r="D22091" t="s">
        <v>25</v>
      </c>
      <c r="E22091" s="2">
        <f>F22091/G22091</f>
        <v>0.22544317737752673</v>
      </c>
      <c r="F22091" s="3">
        <v>12692</v>
      </c>
      <c r="G22091" s="3">
        <v>56298</v>
      </c>
    </row>
    <row r="22092" spans="1:7" x14ac:dyDescent="0.25">
      <c r="A22092">
        <v>2013</v>
      </c>
      <c r="B22092" t="s">
        <v>24</v>
      </c>
      <c r="C22092" t="s">
        <v>18</v>
      </c>
      <c r="D22092" t="s">
        <v>10</v>
      </c>
      <c r="E22092" s="2">
        <f>F22092/G22092</f>
        <v>2.7922839177235426E-2</v>
      </c>
      <c r="F22092" s="3">
        <v>1572</v>
      </c>
      <c r="G22092" s="3">
        <v>56298</v>
      </c>
    </row>
    <row r="22093" spans="1:7" x14ac:dyDescent="0.25">
      <c r="A22093">
        <v>2013</v>
      </c>
      <c r="B22093" t="s">
        <v>24</v>
      </c>
      <c r="C22093" t="s">
        <v>18</v>
      </c>
      <c r="D22093" t="s">
        <v>13</v>
      </c>
      <c r="E22093" s="2">
        <f>F22093/G22093</f>
        <v>0.21068243987353014</v>
      </c>
      <c r="F22093" s="3">
        <v>11861</v>
      </c>
      <c r="G22093" s="3">
        <v>56298</v>
      </c>
    </row>
    <row r="22094" spans="1:7" x14ac:dyDescent="0.25">
      <c r="A22094">
        <v>2013</v>
      </c>
      <c r="B22094" t="s">
        <v>28</v>
      </c>
      <c r="C22094" t="s">
        <v>18</v>
      </c>
      <c r="D22094" t="s">
        <v>5</v>
      </c>
      <c r="E22094" s="2">
        <f>F22094/G22094</f>
        <v>0.17571664829106945</v>
      </c>
      <c r="F22094" s="3">
        <v>1275</v>
      </c>
      <c r="G22094" s="3">
        <v>7256</v>
      </c>
    </row>
    <row r="22095" spans="1:7" x14ac:dyDescent="0.25">
      <c r="A22095">
        <v>2013</v>
      </c>
      <c r="B22095" t="s">
        <v>28</v>
      </c>
      <c r="C22095" t="s">
        <v>18</v>
      </c>
      <c r="D22095" t="s">
        <v>11</v>
      </c>
      <c r="E22095" s="2">
        <f>F22095/G22095</f>
        <v>0.13271775082690188</v>
      </c>
      <c r="F22095" s="3">
        <v>963</v>
      </c>
      <c r="G22095" s="3">
        <v>7256</v>
      </c>
    </row>
    <row r="22096" spans="1:7" x14ac:dyDescent="0.25">
      <c r="A22096">
        <v>2013</v>
      </c>
      <c r="B22096" t="s">
        <v>28</v>
      </c>
      <c r="C22096" t="s">
        <v>18</v>
      </c>
      <c r="D22096" t="s">
        <v>14</v>
      </c>
      <c r="E22096" s="2">
        <f>F22096/G22096</f>
        <v>5.7194046306504959E-2</v>
      </c>
      <c r="F22096" s="3">
        <v>415</v>
      </c>
      <c r="G22096" s="3">
        <v>7256</v>
      </c>
    </row>
    <row r="22097" spans="1:7" x14ac:dyDescent="0.25">
      <c r="A22097">
        <v>2013</v>
      </c>
      <c r="B22097" t="s">
        <v>28</v>
      </c>
      <c r="C22097" t="s">
        <v>18</v>
      </c>
      <c r="D22097" t="s">
        <v>15</v>
      </c>
      <c r="E22097" s="2">
        <f>F22097/G22097</f>
        <v>5.6229327453142228E-2</v>
      </c>
      <c r="F22097" s="3">
        <v>408</v>
      </c>
      <c r="G22097" s="3">
        <v>7256</v>
      </c>
    </row>
    <row r="22098" spans="1:7" x14ac:dyDescent="0.25">
      <c r="A22098">
        <v>2013</v>
      </c>
      <c r="B22098" t="s">
        <v>28</v>
      </c>
      <c r="C22098" t="s">
        <v>18</v>
      </c>
      <c r="D22098" t="s">
        <v>16</v>
      </c>
      <c r="E22098" s="2">
        <f>F22098/G22098</f>
        <v>6.229327453142227E-2</v>
      </c>
      <c r="F22098" s="3">
        <v>452</v>
      </c>
      <c r="G22098" s="3">
        <v>7256</v>
      </c>
    </row>
    <row r="22099" spans="1:7" x14ac:dyDescent="0.25">
      <c r="A22099">
        <v>2013</v>
      </c>
      <c r="B22099" t="s">
        <v>28</v>
      </c>
      <c r="C22099" t="s">
        <v>18</v>
      </c>
      <c r="D22099" t="s">
        <v>25</v>
      </c>
      <c r="E22099" s="2">
        <f>F22099/G22099</f>
        <v>0.48346196251378171</v>
      </c>
      <c r="F22099" s="3">
        <v>3508</v>
      </c>
      <c r="G22099" s="3">
        <v>7256</v>
      </c>
    </row>
    <row r="22100" spans="1:7" x14ac:dyDescent="0.25">
      <c r="A22100">
        <v>2013</v>
      </c>
      <c r="B22100" t="s">
        <v>28</v>
      </c>
      <c r="C22100" t="s">
        <v>18</v>
      </c>
      <c r="D22100" t="s">
        <v>10</v>
      </c>
      <c r="E22100" s="2">
        <f>F22100/G22100</f>
        <v>5.7469680264608601E-2</v>
      </c>
      <c r="F22100" s="3">
        <v>417</v>
      </c>
      <c r="G22100" s="3">
        <v>7256</v>
      </c>
    </row>
    <row r="22101" spans="1:7" x14ac:dyDescent="0.25">
      <c r="A22101">
        <v>2013</v>
      </c>
      <c r="B22101" t="s">
        <v>28</v>
      </c>
      <c r="C22101" t="s">
        <v>18</v>
      </c>
      <c r="D22101" t="s">
        <v>13</v>
      </c>
      <c r="E22101" s="2">
        <f>F22101/G22101</f>
        <v>0.15063395810363836</v>
      </c>
      <c r="F22101" s="3">
        <v>1093</v>
      </c>
      <c r="G22101" s="3">
        <v>7256</v>
      </c>
    </row>
    <row r="22102" spans="1:7" x14ac:dyDescent="0.25">
      <c r="A22102">
        <v>2013</v>
      </c>
      <c r="B22102" t="s">
        <v>29</v>
      </c>
      <c r="C22102" t="s">
        <v>18</v>
      </c>
      <c r="D22102" t="s">
        <v>5</v>
      </c>
      <c r="E22102" s="2">
        <f>F22102/G22102</f>
        <v>0.32580029768767949</v>
      </c>
      <c r="F22102" s="3">
        <v>15541</v>
      </c>
      <c r="G22102" s="3">
        <v>47701</v>
      </c>
    </row>
    <row r="22103" spans="1:7" x14ac:dyDescent="0.25">
      <c r="A22103">
        <v>2013</v>
      </c>
      <c r="B22103" t="s">
        <v>29</v>
      </c>
      <c r="C22103" t="s">
        <v>18</v>
      </c>
      <c r="D22103" t="s">
        <v>11</v>
      </c>
      <c r="E22103" s="2">
        <f>F22103/G22103</f>
        <v>8.6748705477872584E-2</v>
      </c>
      <c r="F22103" s="3">
        <v>4138</v>
      </c>
      <c r="G22103" s="3">
        <v>47701</v>
      </c>
    </row>
    <row r="22104" spans="1:7" x14ac:dyDescent="0.25">
      <c r="A22104">
        <v>2013</v>
      </c>
      <c r="B22104" t="s">
        <v>29</v>
      </c>
      <c r="C22104" t="s">
        <v>18</v>
      </c>
      <c r="D22104" t="s">
        <v>14</v>
      </c>
      <c r="E22104" s="2">
        <f>F22104/G22104</f>
        <v>0.1099138382843127</v>
      </c>
      <c r="F22104" s="3">
        <v>5243</v>
      </c>
      <c r="G22104" s="3">
        <v>47701</v>
      </c>
    </row>
    <row r="22105" spans="1:7" x14ac:dyDescent="0.25">
      <c r="A22105">
        <v>2013</v>
      </c>
      <c r="B22105" t="s">
        <v>29</v>
      </c>
      <c r="C22105" t="s">
        <v>18</v>
      </c>
      <c r="D22105" t="s">
        <v>15</v>
      </c>
      <c r="E22105" s="2">
        <f>F22105/G22105</f>
        <v>0.1346722290937297</v>
      </c>
      <c r="F22105" s="3">
        <v>6424</v>
      </c>
      <c r="G22105" s="3">
        <v>47701</v>
      </c>
    </row>
    <row r="22106" spans="1:7" x14ac:dyDescent="0.25">
      <c r="A22106">
        <v>2013</v>
      </c>
      <c r="B22106" t="s">
        <v>29</v>
      </c>
      <c r="C22106" t="s">
        <v>18</v>
      </c>
      <c r="D22106" t="s">
        <v>16</v>
      </c>
      <c r="E22106" s="2">
        <f>F22106/G22106</f>
        <v>8.121423030963712E-2</v>
      </c>
      <c r="F22106" s="3">
        <v>3874</v>
      </c>
      <c r="G22106" s="3">
        <v>47701</v>
      </c>
    </row>
    <row r="22107" spans="1:7" x14ac:dyDescent="0.25">
      <c r="A22107">
        <v>2013</v>
      </c>
      <c r="B22107" t="s">
        <v>29</v>
      </c>
      <c r="C22107" t="s">
        <v>18</v>
      </c>
      <c r="D22107" t="s">
        <v>25</v>
      </c>
      <c r="E22107" s="2">
        <f>F22107/G22107</f>
        <v>0.30435420641076705</v>
      </c>
      <c r="F22107" s="3">
        <v>14518</v>
      </c>
      <c r="G22107" s="3">
        <v>47701</v>
      </c>
    </row>
    <row r="22108" spans="1:7" x14ac:dyDescent="0.25">
      <c r="A22108">
        <v>2013</v>
      </c>
      <c r="B22108" t="s">
        <v>29</v>
      </c>
      <c r="C22108" t="s">
        <v>18</v>
      </c>
      <c r="D22108" t="s">
        <v>10</v>
      </c>
      <c r="E22108" s="2">
        <f>F22108/G22108</f>
        <v>3.1697448690803126E-2</v>
      </c>
      <c r="F22108" s="3">
        <v>1512</v>
      </c>
      <c r="G22108" s="3">
        <v>47701</v>
      </c>
    </row>
    <row r="22109" spans="1:7" x14ac:dyDescent="0.25">
      <c r="A22109">
        <v>2013</v>
      </c>
      <c r="B22109" t="s">
        <v>29</v>
      </c>
      <c r="C22109" t="s">
        <v>18</v>
      </c>
      <c r="D22109" t="s">
        <v>13</v>
      </c>
      <c r="E22109" s="2">
        <f>F22109/G22109</f>
        <v>0.2513993417328777</v>
      </c>
      <c r="F22109" s="3">
        <v>11992</v>
      </c>
      <c r="G22109" s="3">
        <v>47701</v>
      </c>
    </row>
    <row r="22110" spans="1:7" x14ac:dyDescent="0.25">
      <c r="A22110">
        <v>2013</v>
      </c>
      <c r="B22110" t="s">
        <v>30</v>
      </c>
      <c r="C22110" t="s">
        <v>18</v>
      </c>
      <c r="D22110" t="s">
        <v>5</v>
      </c>
      <c r="E22110" s="2">
        <f>F22110/G22110</f>
        <v>0.17673235855054037</v>
      </c>
      <c r="F22110" s="3">
        <v>1390</v>
      </c>
      <c r="G22110" s="3">
        <v>7865</v>
      </c>
    </row>
    <row r="22111" spans="1:7" x14ac:dyDescent="0.25">
      <c r="A22111">
        <v>2013</v>
      </c>
      <c r="B22111" t="s">
        <v>30</v>
      </c>
      <c r="C22111" t="s">
        <v>18</v>
      </c>
      <c r="D22111" t="s">
        <v>11</v>
      </c>
      <c r="E22111" s="2">
        <f>F22111/G22111</f>
        <v>0.12981563890654799</v>
      </c>
      <c r="F22111" s="3">
        <v>1021</v>
      </c>
      <c r="G22111" s="3">
        <v>7865</v>
      </c>
    </row>
    <row r="22112" spans="1:7" x14ac:dyDescent="0.25">
      <c r="A22112">
        <v>2013</v>
      </c>
      <c r="B22112" t="s">
        <v>30</v>
      </c>
      <c r="C22112" t="s">
        <v>18</v>
      </c>
      <c r="D22112" t="s">
        <v>14</v>
      </c>
      <c r="E22112" s="2">
        <f>F22112/G22112</f>
        <v>6.090273363000636E-2</v>
      </c>
      <c r="F22112" s="3">
        <v>479</v>
      </c>
      <c r="G22112" s="3">
        <v>7865</v>
      </c>
    </row>
    <row r="22113" spans="1:7" x14ac:dyDescent="0.25">
      <c r="A22113">
        <v>2013</v>
      </c>
      <c r="B22113" t="s">
        <v>30</v>
      </c>
      <c r="C22113" t="s">
        <v>18</v>
      </c>
      <c r="D22113" t="s">
        <v>15</v>
      </c>
      <c r="E22113" s="2">
        <f>F22113/G22113</f>
        <v>8.1118881118881117E-2</v>
      </c>
      <c r="F22113" s="3">
        <v>638</v>
      </c>
      <c r="G22113" s="3">
        <v>7865</v>
      </c>
    </row>
    <row r="22114" spans="1:7" x14ac:dyDescent="0.25">
      <c r="A22114">
        <v>2013</v>
      </c>
      <c r="B22114" t="s">
        <v>30</v>
      </c>
      <c r="C22114" t="s">
        <v>18</v>
      </c>
      <c r="D22114" t="s">
        <v>16</v>
      </c>
      <c r="E22114" s="2">
        <f>F22114/G22114</f>
        <v>3.4710743801652892E-2</v>
      </c>
      <c r="F22114" s="3">
        <v>273</v>
      </c>
      <c r="G22114" s="3">
        <v>7865</v>
      </c>
    </row>
    <row r="22115" spans="1:7" x14ac:dyDescent="0.25">
      <c r="A22115">
        <v>2013</v>
      </c>
      <c r="B22115" t="s">
        <v>30</v>
      </c>
      <c r="C22115" t="s">
        <v>18</v>
      </c>
      <c r="D22115" t="s">
        <v>25</v>
      </c>
      <c r="E22115" s="2">
        <f>F22115/G22115</f>
        <v>0.44793388429752068</v>
      </c>
      <c r="F22115" s="3">
        <v>3523</v>
      </c>
      <c r="G22115" s="3">
        <v>7865</v>
      </c>
    </row>
    <row r="22116" spans="1:7" x14ac:dyDescent="0.25">
      <c r="A22116">
        <v>2013</v>
      </c>
      <c r="B22116" t="s">
        <v>30</v>
      </c>
      <c r="C22116" t="s">
        <v>18</v>
      </c>
      <c r="D22116" t="s">
        <v>10</v>
      </c>
      <c r="E22116" s="2">
        <f>F22116/G22116</f>
        <v>3.2930705657978385E-2</v>
      </c>
      <c r="F22116" s="3">
        <v>259</v>
      </c>
      <c r="G22116" s="3">
        <v>7865</v>
      </c>
    </row>
    <row r="22117" spans="1:7" x14ac:dyDescent="0.25">
      <c r="A22117">
        <v>2013</v>
      </c>
      <c r="B22117" t="s">
        <v>30</v>
      </c>
      <c r="C22117" t="s">
        <v>18</v>
      </c>
      <c r="D22117" t="s">
        <v>13</v>
      </c>
      <c r="E22117" s="2">
        <f>F22117/G22117</f>
        <v>0.21258741258741259</v>
      </c>
      <c r="F22117" s="3">
        <v>1672</v>
      </c>
      <c r="G22117" s="3">
        <v>7865</v>
      </c>
    </row>
    <row r="22118" spans="1:7" x14ac:dyDescent="0.25">
      <c r="A22118">
        <v>2013</v>
      </c>
      <c r="B22118" t="s">
        <v>31</v>
      </c>
      <c r="C22118" t="s">
        <v>18</v>
      </c>
      <c r="D22118" t="s">
        <v>5</v>
      </c>
      <c r="E22118" s="2">
        <f>F22118/G22118</f>
        <v>0.39677542165471147</v>
      </c>
      <c r="F22118" s="3">
        <v>65658</v>
      </c>
      <c r="G22118" s="3">
        <v>165479</v>
      </c>
    </row>
    <row r="22119" spans="1:7" x14ac:dyDescent="0.25">
      <c r="A22119">
        <v>2013</v>
      </c>
      <c r="B22119" t="s">
        <v>31</v>
      </c>
      <c r="C22119" t="s">
        <v>18</v>
      </c>
      <c r="D22119" t="s">
        <v>11</v>
      </c>
      <c r="E22119" s="2">
        <f>F22119/G22119</f>
        <v>5.7239891466590927E-2</v>
      </c>
      <c r="F22119" s="3">
        <v>9472</v>
      </c>
      <c r="G22119" s="3">
        <v>165479</v>
      </c>
    </row>
    <row r="22120" spans="1:7" x14ac:dyDescent="0.25">
      <c r="A22120">
        <v>2013</v>
      </c>
      <c r="B22120" t="s">
        <v>31</v>
      </c>
      <c r="C22120" t="s">
        <v>18</v>
      </c>
      <c r="D22120" t="s">
        <v>14</v>
      </c>
      <c r="E22120" s="2">
        <f>F22120/G22120</f>
        <v>0.11334368711437705</v>
      </c>
      <c r="F22120" s="3">
        <v>18756</v>
      </c>
      <c r="G22120" s="3">
        <v>165479</v>
      </c>
    </row>
    <row r="22121" spans="1:7" x14ac:dyDescent="0.25">
      <c r="A22121">
        <v>2013</v>
      </c>
      <c r="B22121" t="s">
        <v>31</v>
      </c>
      <c r="C22121" t="s">
        <v>18</v>
      </c>
      <c r="D22121" t="s">
        <v>15</v>
      </c>
      <c r="E22121" s="2">
        <f>F22121/G22121</f>
        <v>0.17277116733845382</v>
      </c>
      <c r="F22121" s="3">
        <v>28590</v>
      </c>
      <c r="G22121" s="3">
        <v>165479</v>
      </c>
    </row>
    <row r="22122" spans="1:7" x14ac:dyDescent="0.25">
      <c r="A22122">
        <v>2013</v>
      </c>
      <c r="B22122" t="s">
        <v>31</v>
      </c>
      <c r="C22122" t="s">
        <v>18</v>
      </c>
      <c r="D22122" t="s">
        <v>16</v>
      </c>
      <c r="E22122" s="2">
        <f>F22122/G22122</f>
        <v>0.1106605672018806</v>
      </c>
      <c r="F22122" s="3">
        <v>18312</v>
      </c>
      <c r="G22122" s="3">
        <v>165479</v>
      </c>
    </row>
    <row r="22123" spans="1:7" x14ac:dyDescent="0.25">
      <c r="A22123">
        <v>2013</v>
      </c>
      <c r="B22123" t="s">
        <v>31</v>
      </c>
      <c r="C22123" t="s">
        <v>18</v>
      </c>
      <c r="D22123" t="s">
        <v>25</v>
      </c>
      <c r="E22123" s="2">
        <f>F22123/G22123</f>
        <v>0.28017452365556961</v>
      </c>
      <c r="F22123" s="3">
        <v>46363</v>
      </c>
      <c r="G22123" s="3">
        <v>165479</v>
      </c>
    </row>
    <row r="22124" spans="1:7" x14ac:dyDescent="0.25">
      <c r="A22124">
        <v>2013</v>
      </c>
      <c r="B22124" t="s">
        <v>31</v>
      </c>
      <c r="C22124" t="s">
        <v>18</v>
      </c>
      <c r="D22124" t="s">
        <v>10</v>
      </c>
      <c r="E22124" s="2">
        <f>F22124/G22124</f>
        <v>1.924715522815584E-2</v>
      </c>
      <c r="F22124" s="3">
        <v>3185</v>
      </c>
      <c r="G22124" s="3">
        <v>165479</v>
      </c>
    </row>
    <row r="22125" spans="1:7" x14ac:dyDescent="0.25">
      <c r="A22125">
        <v>2013</v>
      </c>
      <c r="B22125" t="s">
        <v>31</v>
      </c>
      <c r="C22125" t="s">
        <v>18</v>
      </c>
      <c r="D22125" t="s">
        <v>13</v>
      </c>
      <c r="E22125" s="2">
        <f>F22125/G22125</f>
        <v>0.24656300799497216</v>
      </c>
      <c r="F22125" s="3">
        <v>40801</v>
      </c>
      <c r="G22125" s="3">
        <v>165479</v>
      </c>
    </row>
    <row r="22126" spans="1:7" x14ac:dyDescent="0.25">
      <c r="A22126">
        <v>2013</v>
      </c>
      <c r="B22126" t="s">
        <v>32</v>
      </c>
      <c r="C22126" t="s">
        <v>18</v>
      </c>
      <c r="D22126" t="s">
        <v>5</v>
      </c>
      <c r="E22126" s="2">
        <f>F22126/G22126</f>
        <v>0.40619515672680201</v>
      </c>
      <c r="F22126" s="3">
        <v>201132</v>
      </c>
      <c r="G22126" s="3">
        <v>495161</v>
      </c>
    </row>
    <row r="22127" spans="1:7" x14ac:dyDescent="0.25">
      <c r="A22127">
        <v>2013</v>
      </c>
      <c r="B22127" t="s">
        <v>32</v>
      </c>
      <c r="C22127" t="s">
        <v>18</v>
      </c>
      <c r="D22127" t="s">
        <v>11</v>
      </c>
      <c r="E22127" s="2">
        <f>F22127/G22127</f>
        <v>6.4712285499059899E-2</v>
      </c>
      <c r="F22127" s="3">
        <v>32043</v>
      </c>
      <c r="G22127" s="3">
        <v>495161</v>
      </c>
    </row>
    <row r="22128" spans="1:7" x14ac:dyDescent="0.25">
      <c r="A22128">
        <v>2013</v>
      </c>
      <c r="B22128" t="s">
        <v>32</v>
      </c>
      <c r="C22128" t="s">
        <v>18</v>
      </c>
      <c r="D22128" t="s">
        <v>14</v>
      </c>
      <c r="E22128" s="2">
        <f>F22128/G22128</f>
        <v>9.3135364053307912E-2</v>
      </c>
      <c r="F22128" s="3">
        <v>46117</v>
      </c>
      <c r="G22128" s="3">
        <v>495161</v>
      </c>
    </row>
    <row r="22129" spans="1:7" x14ac:dyDescent="0.25">
      <c r="A22129">
        <v>2013</v>
      </c>
      <c r="B22129" t="s">
        <v>32</v>
      </c>
      <c r="C22129" t="s">
        <v>18</v>
      </c>
      <c r="D22129" t="s">
        <v>15</v>
      </c>
      <c r="E22129" s="2">
        <f>F22129/G22129</f>
        <v>0.19859197311581486</v>
      </c>
      <c r="F22129" s="3">
        <v>98335</v>
      </c>
      <c r="G22129" s="3">
        <v>495161</v>
      </c>
    </row>
    <row r="22130" spans="1:7" x14ac:dyDescent="0.25">
      <c r="A22130">
        <v>2013</v>
      </c>
      <c r="B22130" t="s">
        <v>32</v>
      </c>
      <c r="C22130" t="s">
        <v>18</v>
      </c>
      <c r="D22130" t="s">
        <v>16</v>
      </c>
      <c r="E22130" s="2">
        <f>F22130/G22130</f>
        <v>0.11446781955767922</v>
      </c>
      <c r="F22130" s="3">
        <v>56680</v>
      </c>
      <c r="G22130" s="3">
        <v>495161</v>
      </c>
    </row>
    <row r="22131" spans="1:7" x14ac:dyDescent="0.25">
      <c r="A22131">
        <v>2013</v>
      </c>
      <c r="B22131" t="s">
        <v>32</v>
      </c>
      <c r="C22131" t="s">
        <v>18</v>
      </c>
      <c r="D22131" t="s">
        <v>25</v>
      </c>
      <c r="E22131" s="2">
        <f>F22131/G22131</f>
        <v>0.27630003170685896</v>
      </c>
      <c r="F22131" s="3">
        <v>136813</v>
      </c>
      <c r="G22131" s="3">
        <v>495161</v>
      </c>
    </row>
    <row r="22132" spans="1:7" x14ac:dyDescent="0.25">
      <c r="A22132">
        <v>2013</v>
      </c>
      <c r="B22132" t="s">
        <v>32</v>
      </c>
      <c r="C22132" t="s">
        <v>18</v>
      </c>
      <c r="D22132" t="s">
        <v>10</v>
      </c>
      <c r="E22132" s="2">
        <f>F22132/G22132</f>
        <v>4.2244845615870392E-2</v>
      </c>
      <c r="F22132" s="3">
        <v>20918</v>
      </c>
      <c r="G22132" s="3">
        <v>495161</v>
      </c>
    </row>
    <row r="22133" spans="1:7" x14ac:dyDescent="0.25">
      <c r="A22133">
        <v>2013</v>
      </c>
      <c r="B22133" t="s">
        <v>32</v>
      </c>
      <c r="C22133" t="s">
        <v>18</v>
      </c>
      <c r="D22133" t="s">
        <v>13</v>
      </c>
      <c r="E22133" s="2">
        <f>F22133/G22133</f>
        <v>0.21054768045140873</v>
      </c>
      <c r="F22133" s="3">
        <v>104255</v>
      </c>
      <c r="G22133" s="3">
        <v>495161</v>
      </c>
    </row>
    <row r="22134" spans="1:7" x14ac:dyDescent="0.25">
      <c r="A22134">
        <v>2013</v>
      </c>
      <c r="B22134" t="s">
        <v>33</v>
      </c>
      <c r="C22134" t="s">
        <v>18</v>
      </c>
      <c r="D22134" t="s">
        <v>5</v>
      </c>
      <c r="E22134" s="2">
        <f>F22134/G22134</f>
        <v>0.15626523647001464</v>
      </c>
      <c r="F22134" s="3">
        <v>641</v>
      </c>
      <c r="G22134" s="3">
        <v>4102</v>
      </c>
    </row>
    <row r="22135" spans="1:7" x14ac:dyDescent="0.25">
      <c r="A22135">
        <v>2013</v>
      </c>
      <c r="B22135" t="s">
        <v>33</v>
      </c>
      <c r="C22135" t="s">
        <v>18</v>
      </c>
      <c r="D22135" t="s">
        <v>11</v>
      </c>
      <c r="E22135" s="2">
        <f>F22135/G22135</f>
        <v>0.13773768893222818</v>
      </c>
      <c r="F22135" s="3">
        <v>565</v>
      </c>
      <c r="G22135" s="3">
        <v>4102</v>
      </c>
    </row>
    <row r="22136" spans="1:7" x14ac:dyDescent="0.25">
      <c r="A22136">
        <v>2013</v>
      </c>
      <c r="B22136" t="s">
        <v>33</v>
      </c>
      <c r="C22136" t="s">
        <v>18</v>
      </c>
      <c r="D22136" t="s">
        <v>14</v>
      </c>
      <c r="E22136" s="2">
        <f>F22136/G22136</f>
        <v>7.9960994636762553E-2</v>
      </c>
      <c r="F22136" s="3">
        <v>328</v>
      </c>
      <c r="G22136" s="3">
        <v>4102</v>
      </c>
    </row>
    <row r="22137" spans="1:7" x14ac:dyDescent="0.25">
      <c r="A22137">
        <v>2013</v>
      </c>
      <c r="B22137" t="s">
        <v>33</v>
      </c>
      <c r="C22137" t="s">
        <v>18</v>
      </c>
      <c r="D22137" t="s">
        <v>15</v>
      </c>
      <c r="E22137" s="2">
        <f>F22137/G22137</f>
        <v>4.9244271087274499E-2</v>
      </c>
      <c r="F22137" s="3">
        <v>202</v>
      </c>
      <c r="G22137" s="3">
        <v>4102</v>
      </c>
    </row>
    <row r="22138" spans="1:7" x14ac:dyDescent="0.25">
      <c r="A22138">
        <v>2013</v>
      </c>
      <c r="B22138" t="s">
        <v>33</v>
      </c>
      <c r="C22138" t="s">
        <v>18</v>
      </c>
      <c r="D22138" t="s">
        <v>16</v>
      </c>
      <c r="E22138" s="2">
        <f>F22138/G22138</f>
        <v>2.7059970745977571E-2</v>
      </c>
      <c r="F22138" s="3">
        <v>111</v>
      </c>
      <c r="G22138" s="3">
        <v>4102</v>
      </c>
    </row>
    <row r="22139" spans="1:7" x14ac:dyDescent="0.25">
      <c r="A22139">
        <v>2013</v>
      </c>
      <c r="B22139" t="s">
        <v>33</v>
      </c>
      <c r="C22139" t="s">
        <v>18</v>
      </c>
      <c r="D22139" t="s">
        <v>25</v>
      </c>
      <c r="E22139" s="2">
        <f>F22139/G22139</f>
        <v>0.40394929302779131</v>
      </c>
      <c r="F22139" s="3">
        <v>1657</v>
      </c>
      <c r="G22139" s="3">
        <v>4102</v>
      </c>
    </row>
    <row r="22140" spans="1:7" x14ac:dyDescent="0.25">
      <c r="A22140">
        <v>2013</v>
      </c>
      <c r="B22140" t="s">
        <v>33</v>
      </c>
      <c r="C22140" t="s">
        <v>18</v>
      </c>
      <c r="D22140" t="s">
        <v>10</v>
      </c>
      <c r="E22140" s="2">
        <f>F22140/G22140</f>
        <v>7.8010726474890296E-2</v>
      </c>
      <c r="F22140" s="3">
        <v>320</v>
      </c>
      <c r="G22140" s="3">
        <v>4102</v>
      </c>
    </row>
    <row r="22141" spans="1:7" x14ac:dyDescent="0.25">
      <c r="A22141">
        <v>2013</v>
      </c>
      <c r="B22141" t="s">
        <v>33</v>
      </c>
      <c r="C22141" t="s">
        <v>18</v>
      </c>
      <c r="D22141" t="s">
        <v>13</v>
      </c>
      <c r="E22141" s="2">
        <f>F22141/G22141</f>
        <v>0.22403705509507557</v>
      </c>
      <c r="F22141" s="3">
        <v>919</v>
      </c>
      <c r="G22141" s="3">
        <v>4102</v>
      </c>
    </row>
    <row r="22142" spans="1:7" x14ac:dyDescent="0.25">
      <c r="A22142">
        <v>2013</v>
      </c>
      <c r="B22142" t="s">
        <v>34</v>
      </c>
      <c r="C22142" t="s">
        <v>18</v>
      </c>
      <c r="D22142" t="s">
        <v>5</v>
      </c>
      <c r="E22142" s="2">
        <f>F22142/G22142</f>
        <v>0.33139146412762049</v>
      </c>
      <c r="F22142" s="3">
        <v>15871</v>
      </c>
      <c r="G22142" s="3">
        <v>47892</v>
      </c>
    </row>
    <row r="22143" spans="1:7" x14ac:dyDescent="0.25">
      <c r="A22143">
        <v>2013</v>
      </c>
      <c r="B22143" t="s">
        <v>34</v>
      </c>
      <c r="C22143" t="s">
        <v>18</v>
      </c>
      <c r="D22143" t="s">
        <v>11</v>
      </c>
      <c r="E22143" s="2">
        <f>F22143/G22143</f>
        <v>6.6232356134636267E-2</v>
      </c>
      <c r="F22143" s="3">
        <v>3172</v>
      </c>
      <c r="G22143" s="3">
        <v>47892</v>
      </c>
    </row>
    <row r="22144" spans="1:7" x14ac:dyDescent="0.25">
      <c r="A22144">
        <v>2013</v>
      </c>
      <c r="B22144" t="s">
        <v>34</v>
      </c>
      <c r="C22144" t="s">
        <v>18</v>
      </c>
      <c r="D22144" t="s">
        <v>14</v>
      </c>
      <c r="E22144" s="2">
        <f>F22144/G22144</f>
        <v>0.10757537793368412</v>
      </c>
      <c r="F22144" s="3">
        <v>5152</v>
      </c>
      <c r="G22144" s="3">
        <v>47892</v>
      </c>
    </row>
    <row r="22145" spans="1:7" x14ac:dyDescent="0.25">
      <c r="A22145">
        <v>2013</v>
      </c>
      <c r="B22145" t="s">
        <v>34</v>
      </c>
      <c r="C22145" t="s">
        <v>18</v>
      </c>
      <c r="D22145" t="s">
        <v>15</v>
      </c>
      <c r="E22145" s="2">
        <f>F22145/G22145</f>
        <v>0.14808318717113506</v>
      </c>
      <c r="F22145" s="3">
        <v>7092</v>
      </c>
      <c r="G22145" s="3">
        <v>47892</v>
      </c>
    </row>
    <row r="22146" spans="1:7" x14ac:dyDescent="0.25">
      <c r="A22146">
        <v>2013</v>
      </c>
      <c r="B22146" t="s">
        <v>34</v>
      </c>
      <c r="C22146" t="s">
        <v>18</v>
      </c>
      <c r="D22146" t="s">
        <v>16</v>
      </c>
      <c r="E22146" s="2">
        <f>F22146/G22146</f>
        <v>7.5732899022801309E-2</v>
      </c>
      <c r="F22146" s="3">
        <v>3627</v>
      </c>
      <c r="G22146" s="3">
        <v>47892</v>
      </c>
    </row>
    <row r="22147" spans="1:7" x14ac:dyDescent="0.25">
      <c r="A22147">
        <v>2013</v>
      </c>
      <c r="B22147" t="s">
        <v>34</v>
      </c>
      <c r="C22147" t="s">
        <v>18</v>
      </c>
      <c r="D22147" t="s">
        <v>25</v>
      </c>
      <c r="E22147" s="2">
        <f>F22147/G22147</f>
        <v>0.32303933851165123</v>
      </c>
      <c r="F22147" s="3">
        <v>15471</v>
      </c>
      <c r="G22147" s="3">
        <v>47892</v>
      </c>
    </row>
    <row r="22148" spans="1:7" x14ac:dyDescent="0.25">
      <c r="A22148">
        <v>2013</v>
      </c>
      <c r="B22148" t="s">
        <v>34</v>
      </c>
      <c r="C22148" t="s">
        <v>18</v>
      </c>
      <c r="D22148" t="s">
        <v>10</v>
      </c>
      <c r="E22148" s="2">
        <f>F22148/G22148</f>
        <v>2.5724546897185334E-2</v>
      </c>
      <c r="F22148" s="3">
        <v>1232</v>
      </c>
      <c r="G22148" s="3">
        <v>47892</v>
      </c>
    </row>
    <row r="22149" spans="1:7" x14ac:dyDescent="0.25">
      <c r="A22149">
        <v>2013</v>
      </c>
      <c r="B22149" t="s">
        <v>34</v>
      </c>
      <c r="C22149" t="s">
        <v>18</v>
      </c>
      <c r="D22149" t="s">
        <v>13</v>
      </c>
      <c r="E22149" s="2">
        <f>F22149/G22149</f>
        <v>0.2536122943289067</v>
      </c>
      <c r="F22149" s="3">
        <v>12146</v>
      </c>
      <c r="G22149" s="3">
        <v>47892</v>
      </c>
    </row>
    <row r="22150" spans="1:7" x14ac:dyDescent="0.25">
      <c r="A22150">
        <v>2013</v>
      </c>
      <c r="B22150" t="s">
        <v>35</v>
      </c>
      <c r="C22150" t="s">
        <v>18</v>
      </c>
      <c r="D22150" t="s">
        <v>5</v>
      </c>
      <c r="E22150" s="2">
        <f>F22150/G22150</f>
        <v>0.27980773829451433</v>
      </c>
      <c r="F22150" s="3">
        <v>11701</v>
      </c>
      <c r="G22150" s="3">
        <v>41818</v>
      </c>
    </row>
    <row r="22151" spans="1:7" x14ac:dyDescent="0.25">
      <c r="A22151">
        <v>2013</v>
      </c>
      <c r="B22151" t="s">
        <v>35</v>
      </c>
      <c r="C22151" t="s">
        <v>18</v>
      </c>
      <c r="D22151" t="s">
        <v>11</v>
      </c>
      <c r="E22151" s="2">
        <f>F22151/G22151</f>
        <v>7.8243818451384575E-2</v>
      </c>
      <c r="F22151" s="3">
        <v>3272</v>
      </c>
      <c r="G22151" s="3">
        <v>41818</v>
      </c>
    </row>
    <row r="22152" spans="1:7" x14ac:dyDescent="0.25">
      <c r="A22152">
        <v>2013</v>
      </c>
      <c r="B22152" t="s">
        <v>35</v>
      </c>
      <c r="C22152" t="s">
        <v>18</v>
      </c>
      <c r="D22152" t="s">
        <v>14</v>
      </c>
      <c r="E22152" s="2">
        <f>F22152/G22152</f>
        <v>9.4552585011239185E-2</v>
      </c>
      <c r="F22152" s="3">
        <v>3954</v>
      </c>
      <c r="G22152" s="3">
        <v>41818</v>
      </c>
    </row>
    <row r="22153" spans="1:7" x14ac:dyDescent="0.25">
      <c r="A22153">
        <v>2013</v>
      </c>
      <c r="B22153" t="s">
        <v>35</v>
      </c>
      <c r="C22153" t="s">
        <v>18</v>
      </c>
      <c r="D22153" t="s">
        <v>15</v>
      </c>
      <c r="E22153" s="2">
        <f>F22153/G22153</f>
        <v>0.12748098904777846</v>
      </c>
      <c r="F22153" s="3">
        <v>5331</v>
      </c>
      <c r="G22153" s="3">
        <v>41818</v>
      </c>
    </row>
    <row r="22154" spans="1:7" x14ac:dyDescent="0.25">
      <c r="A22154">
        <v>2013</v>
      </c>
      <c r="B22154" t="s">
        <v>35</v>
      </c>
      <c r="C22154" t="s">
        <v>18</v>
      </c>
      <c r="D22154" t="s">
        <v>16</v>
      </c>
      <c r="E22154" s="2">
        <f>F22154/G22154</f>
        <v>5.7774164235496674E-2</v>
      </c>
      <c r="F22154" s="3">
        <v>2416</v>
      </c>
      <c r="G22154" s="3">
        <v>41818</v>
      </c>
    </row>
    <row r="22155" spans="1:7" x14ac:dyDescent="0.25">
      <c r="A22155">
        <v>2013</v>
      </c>
      <c r="B22155" t="s">
        <v>35</v>
      </c>
      <c r="C22155" t="s">
        <v>18</v>
      </c>
      <c r="D22155" t="s">
        <v>25</v>
      </c>
      <c r="E22155" s="2">
        <f>F22155/G22155</f>
        <v>0.36175809460041131</v>
      </c>
      <c r="F22155" s="3">
        <v>15128</v>
      </c>
      <c r="G22155" s="3">
        <v>41818</v>
      </c>
    </row>
    <row r="22156" spans="1:7" x14ac:dyDescent="0.25">
      <c r="A22156">
        <v>2013</v>
      </c>
      <c r="B22156" t="s">
        <v>35</v>
      </c>
      <c r="C22156" t="s">
        <v>18</v>
      </c>
      <c r="D22156" t="s">
        <v>10</v>
      </c>
      <c r="E22156" s="2">
        <f>F22156/G22156</f>
        <v>2.6830551437180161E-2</v>
      </c>
      <c r="F22156" s="3">
        <v>1122</v>
      </c>
      <c r="G22156" s="3">
        <v>41818</v>
      </c>
    </row>
    <row r="22157" spans="1:7" x14ac:dyDescent="0.25">
      <c r="A22157">
        <v>2013</v>
      </c>
      <c r="B22157" t="s">
        <v>35</v>
      </c>
      <c r="C22157" t="s">
        <v>18</v>
      </c>
      <c r="D22157" t="s">
        <v>13</v>
      </c>
      <c r="E22157" s="2">
        <f>F22157/G22157</f>
        <v>0.25335979721650964</v>
      </c>
      <c r="F22157" s="3">
        <v>10595</v>
      </c>
      <c r="G22157" s="3">
        <v>41818</v>
      </c>
    </row>
    <row r="22158" spans="1:7" x14ac:dyDescent="0.25">
      <c r="A22158">
        <v>2013</v>
      </c>
      <c r="B22158" t="s">
        <v>36</v>
      </c>
      <c r="C22158" t="s">
        <v>18</v>
      </c>
      <c r="D22158" t="s">
        <v>5</v>
      </c>
      <c r="E22158" s="2">
        <f>F22158/G22158</f>
        <v>0.33983369998881391</v>
      </c>
      <c r="F22158" s="3">
        <v>18228</v>
      </c>
      <c r="G22158" s="3">
        <v>53638</v>
      </c>
    </row>
    <row r="22159" spans="1:7" x14ac:dyDescent="0.25">
      <c r="A22159">
        <v>2013</v>
      </c>
      <c r="B22159" t="s">
        <v>36</v>
      </c>
      <c r="C22159" t="s">
        <v>18</v>
      </c>
      <c r="D22159" t="s">
        <v>11</v>
      </c>
      <c r="E22159" s="2">
        <f>F22159/G22159</f>
        <v>6.7806405906260483E-2</v>
      </c>
      <c r="F22159" s="3">
        <v>3637</v>
      </c>
      <c r="G22159" s="3">
        <v>53638</v>
      </c>
    </row>
    <row r="22160" spans="1:7" x14ac:dyDescent="0.25">
      <c r="A22160">
        <v>2013</v>
      </c>
      <c r="B22160" t="s">
        <v>36</v>
      </c>
      <c r="C22160" t="s">
        <v>18</v>
      </c>
      <c r="D22160" t="s">
        <v>14</v>
      </c>
      <c r="E22160" s="2">
        <f>F22160/G22160</f>
        <v>9.6703829374697042E-2</v>
      </c>
      <c r="F22160" s="3">
        <v>5187</v>
      </c>
      <c r="G22160" s="3">
        <v>53638</v>
      </c>
    </row>
    <row r="22161" spans="1:7" x14ac:dyDescent="0.25">
      <c r="A22161">
        <v>2013</v>
      </c>
      <c r="B22161" t="s">
        <v>36</v>
      </c>
      <c r="C22161" t="s">
        <v>18</v>
      </c>
      <c r="D22161" t="s">
        <v>15</v>
      </c>
      <c r="E22161" s="2">
        <f>F22161/G22161</f>
        <v>0.15962563853984116</v>
      </c>
      <c r="F22161" s="3">
        <v>8562</v>
      </c>
      <c r="G22161" s="3">
        <v>53638</v>
      </c>
    </row>
    <row r="22162" spans="1:7" x14ac:dyDescent="0.25">
      <c r="A22162">
        <v>2013</v>
      </c>
      <c r="B22162" t="s">
        <v>36</v>
      </c>
      <c r="C22162" t="s">
        <v>18</v>
      </c>
      <c r="D22162" t="s">
        <v>16</v>
      </c>
      <c r="E22162" s="2">
        <f>F22162/G22162</f>
        <v>8.3504232074275694E-2</v>
      </c>
      <c r="F22162" s="3">
        <v>4479</v>
      </c>
      <c r="G22162" s="3">
        <v>53638</v>
      </c>
    </row>
    <row r="22163" spans="1:7" x14ac:dyDescent="0.25">
      <c r="A22163">
        <v>2013</v>
      </c>
      <c r="B22163" t="s">
        <v>36</v>
      </c>
      <c r="C22163" t="s">
        <v>18</v>
      </c>
      <c r="D22163" t="s">
        <v>25</v>
      </c>
      <c r="E22163" s="2">
        <f>F22163/G22163</f>
        <v>0.29579775532271896</v>
      </c>
      <c r="F22163" s="3">
        <v>15866</v>
      </c>
      <c r="G22163" s="3">
        <v>53638</v>
      </c>
    </row>
    <row r="22164" spans="1:7" x14ac:dyDescent="0.25">
      <c r="A22164">
        <v>2013</v>
      </c>
      <c r="B22164" t="s">
        <v>36</v>
      </c>
      <c r="C22164" t="s">
        <v>18</v>
      </c>
      <c r="D22164" t="s">
        <v>10</v>
      </c>
      <c r="E22164" s="2">
        <f>F22164/G22164</f>
        <v>2.1365449867631156E-2</v>
      </c>
      <c r="F22164" s="3">
        <v>1146</v>
      </c>
      <c r="G22164" s="3">
        <v>53638</v>
      </c>
    </row>
    <row r="22165" spans="1:7" x14ac:dyDescent="0.25">
      <c r="A22165">
        <v>2013</v>
      </c>
      <c r="B22165" t="s">
        <v>36</v>
      </c>
      <c r="C22165" t="s">
        <v>18</v>
      </c>
      <c r="D22165" t="s">
        <v>13</v>
      </c>
      <c r="E22165" s="2">
        <f>F22165/G22165</f>
        <v>0.27519668891457549</v>
      </c>
      <c r="F22165" s="3">
        <v>14761</v>
      </c>
      <c r="G22165" s="3">
        <v>53638</v>
      </c>
    </row>
    <row r="22166" spans="1:7" x14ac:dyDescent="0.25">
      <c r="A22166">
        <v>2013</v>
      </c>
      <c r="B22166" t="s">
        <v>37</v>
      </c>
      <c r="C22166" t="s">
        <v>18</v>
      </c>
      <c r="D22166" t="s">
        <v>5</v>
      </c>
      <c r="E22166" s="2">
        <f>F22166/G22166</f>
        <v>0.39561700215247059</v>
      </c>
      <c r="F22166" s="3">
        <v>33451</v>
      </c>
      <c r="G22166" s="3">
        <v>84554</v>
      </c>
    </row>
    <row r="22167" spans="1:7" x14ac:dyDescent="0.25">
      <c r="A22167">
        <v>2013</v>
      </c>
      <c r="B22167" t="s">
        <v>37</v>
      </c>
      <c r="C22167" t="s">
        <v>18</v>
      </c>
      <c r="D22167" t="s">
        <v>11</v>
      </c>
      <c r="E22167" s="2">
        <f>F22167/G22167</f>
        <v>5.5822314733779597E-2</v>
      </c>
      <c r="F22167" s="3">
        <v>4720</v>
      </c>
      <c r="G22167" s="3">
        <v>84554</v>
      </c>
    </row>
    <row r="22168" spans="1:7" x14ac:dyDescent="0.25">
      <c r="A22168">
        <v>2013</v>
      </c>
      <c r="B22168" t="s">
        <v>37</v>
      </c>
      <c r="C22168" t="s">
        <v>18</v>
      </c>
      <c r="D22168" t="s">
        <v>14</v>
      </c>
      <c r="E22168" s="2">
        <f>F22168/G22168</f>
        <v>8.6122477943089623E-2</v>
      </c>
      <c r="F22168" s="3">
        <v>7282</v>
      </c>
      <c r="G22168" s="3">
        <v>84554</v>
      </c>
    </row>
    <row r="22169" spans="1:7" x14ac:dyDescent="0.25">
      <c r="A22169">
        <v>2013</v>
      </c>
      <c r="B22169" t="s">
        <v>37</v>
      </c>
      <c r="C22169" t="s">
        <v>18</v>
      </c>
      <c r="D22169" t="s">
        <v>15</v>
      </c>
      <c r="E22169" s="2">
        <f>F22169/G22169</f>
        <v>0.19219670269886699</v>
      </c>
      <c r="F22169" s="3">
        <v>16251</v>
      </c>
      <c r="G22169" s="3">
        <v>84554</v>
      </c>
    </row>
    <row r="22170" spans="1:7" x14ac:dyDescent="0.25">
      <c r="A22170">
        <v>2013</v>
      </c>
      <c r="B22170" t="s">
        <v>37</v>
      </c>
      <c r="C22170" t="s">
        <v>18</v>
      </c>
      <c r="D22170" t="s">
        <v>16</v>
      </c>
      <c r="E22170" s="2">
        <f>F22170/G22170</f>
        <v>0.11729782151051399</v>
      </c>
      <c r="F22170" s="3">
        <v>9918</v>
      </c>
      <c r="G22170" s="3">
        <v>84554</v>
      </c>
    </row>
    <row r="22171" spans="1:7" x14ac:dyDescent="0.25">
      <c r="A22171">
        <v>2013</v>
      </c>
      <c r="B22171" t="s">
        <v>37</v>
      </c>
      <c r="C22171" t="s">
        <v>18</v>
      </c>
      <c r="D22171" t="s">
        <v>25</v>
      </c>
      <c r="E22171" s="2">
        <f>F22171/G22171</f>
        <v>0.27847292854270644</v>
      </c>
      <c r="F22171" s="3">
        <v>23546</v>
      </c>
      <c r="G22171" s="3">
        <v>84554</v>
      </c>
    </row>
    <row r="22172" spans="1:7" x14ac:dyDescent="0.25">
      <c r="A22172">
        <v>2013</v>
      </c>
      <c r="B22172" t="s">
        <v>37</v>
      </c>
      <c r="C22172" t="s">
        <v>18</v>
      </c>
      <c r="D22172" t="s">
        <v>10</v>
      </c>
      <c r="E22172" s="2">
        <f>F22172/G22172</f>
        <v>7.1327199186318802E-2</v>
      </c>
      <c r="F22172" s="3">
        <v>6031</v>
      </c>
      <c r="G22172" s="3">
        <v>84554</v>
      </c>
    </row>
    <row r="22173" spans="1:7" x14ac:dyDescent="0.25">
      <c r="A22173">
        <v>2013</v>
      </c>
      <c r="B22173" t="s">
        <v>37</v>
      </c>
      <c r="C22173" t="s">
        <v>18</v>
      </c>
      <c r="D22173" t="s">
        <v>13</v>
      </c>
      <c r="E22173" s="2">
        <f>F22173/G22173</f>
        <v>0.19876055538472456</v>
      </c>
      <c r="F22173" s="3">
        <v>16806</v>
      </c>
      <c r="G22173" s="3">
        <v>84554</v>
      </c>
    </row>
    <row r="22174" spans="1:7" x14ac:dyDescent="0.25">
      <c r="A22174">
        <v>2013</v>
      </c>
      <c r="B22174" t="s">
        <v>38</v>
      </c>
      <c r="C22174" t="s">
        <v>18</v>
      </c>
      <c r="D22174" t="s">
        <v>5</v>
      </c>
      <c r="E22174" s="2">
        <f>F22174/G22174</f>
        <v>0.24213551924202906</v>
      </c>
      <c r="F22174" s="3">
        <v>4549</v>
      </c>
      <c r="G22174" s="3">
        <v>18787</v>
      </c>
    </row>
    <row r="22175" spans="1:7" x14ac:dyDescent="0.25">
      <c r="A22175">
        <v>2013</v>
      </c>
      <c r="B22175" t="s">
        <v>38</v>
      </c>
      <c r="C22175" t="s">
        <v>18</v>
      </c>
      <c r="D22175" t="s">
        <v>11</v>
      </c>
      <c r="E22175" s="2">
        <f>F22175/G22175</f>
        <v>9.2617235322297334E-2</v>
      </c>
      <c r="F22175" s="3">
        <v>1740</v>
      </c>
      <c r="G22175" s="3">
        <v>18787</v>
      </c>
    </row>
    <row r="22176" spans="1:7" x14ac:dyDescent="0.25">
      <c r="A22176">
        <v>2013</v>
      </c>
      <c r="B22176" t="s">
        <v>38</v>
      </c>
      <c r="C22176" t="s">
        <v>18</v>
      </c>
      <c r="D22176" t="s">
        <v>14</v>
      </c>
      <c r="E22176" s="2">
        <f>F22176/G22176</f>
        <v>9.9164315750252835E-2</v>
      </c>
      <c r="F22176" s="3">
        <v>1863</v>
      </c>
      <c r="G22176" s="3">
        <v>18787</v>
      </c>
    </row>
    <row r="22177" spans="1:7" x14ac:dyDescent="0.25">
      <c r="A22177">
        <v>2013</v>
      </c>
      <c r="B22177" t="s">
        <v>38</v>
      </c>
      <c r="C22177" t="s">
        <v>18</v>
      </c>
      <c r="D22177" t="s">
        <v>15</v>
      </c>
      <c r="E22177" s="2">
        <f>F22177/G22177</f>
        <v>8.5218502155746001E-2</v>
      </c>
      <c r="F22177" s="3">
        <v>1601</v>
      </c>
      <c r="G22177" s="3">
        <v>18787</v>
      </c>
    </row>
    <row r="22178" spans="1:7" x14ac:dyDescent="0.25">
      <c r="A22178">
        <v>2013</v>
      </c>
      <c r="B22178" t="s">
        <v>38</v>
      </c>
      <c r="C22178" t="s">
        <v>18</v>
      </c>
      <c r="D22178" t="s">
        <v>16</v>
      </c>
      <c r="E22178" s="2">
        <f>F22178/G22178</f>
        <v>5.7752701336030235E-2</v>
      </c>
      <c r="F22178" s="3">
        <v>1085</v>
      </c>
      <c r="G22178" s="3">
        <v>18787</v>
      </c>
    </row>
    <row r="22179" spans="1:7" x14ac:dyDescent="0.25">
      <c r="A22179">
        <v>2013</v>
      </c>
      <c r="B22179" t="s">
        <v>38</v>
      </c>
      <c r="C22179" t="s">
        <v>18</v>
      </c>
      <c r="D22179" t="s">
        <v>25</v>
      </c>
      <c r="E22179" s="2">
        <f>F22179/G22179</f>
        <v>0.3575876936179273</v>
      </c>
      <c r="F22179" s="3">
        <v>6718</v>
      </c>
      <c r="G22179" s="3">
        <v>18787</v>
      </c>
    </row>
    <row r="22180" spans="1:7" x14ac:dyDescent="0.25">
      <c r="A22180">
        <v>2013</v>
      </c>
      <c r="B22180" t="s">
        <v>38</v>
      </c>
      <c r="C22180" t="s">
        <v>18</v>
      </c>
      <c r="D22180" t="s">
        <v>10</v>
      </c>
      <c r="E22180" s="2">
        <f>F22180/G22180</f>
        <v>4.8970032469260662E-2</v>
      </c>
      <c r="F22180" s="3">
        <v>920</v>
      </c>
      <c r="G22180" s="3">
        <v>18787</v>
      </c>
    </row>
    <row r="22181" spans="1:7" x14ac:dyDescent="0.25">
      <c r="A22181">
        <v>2013</v>
      </c>
      <c r="B22181" t="s">
        <v>38</v>
      </c>
      <c r="C22181" t="s">
        <v>18</v>
      </c>
      <c r="D22181" t="s">
        <v>13</v>
      </c>
      <c r="E22181" s="2">
        <f>F22181/G22181</f>
        <v>0.25868951934848566</v>
      </c>
      <c r="F22181" s="3">
        <v>4860</v>
      </c>
      <c r="G22181" s="3">
        <v>18787</v>
      </c>
    </row>
    <row r="22182" spans="1:7" x14ac:dyDescent="0.25">
      <c r="A22182">
        <v>2013</v>
      </c>
      <c r="B22182" t="s">
        <v>39</v>
      </c>
      <c r="C22182" t="s">
        <v>18</v>
      </c>
      <c r="D22182" t="s">
        <v>5</v>
      </c>
      <c r="E22182" s="2">
        <f>F22182/G22182</f>
        <v>0.17690652641644752</v>
      </c>
      <c r="F22182" s="3">
        <v>1480</v>
      </c>
      <c r="G22182" s="3">
        <v>8366</v>
      </c>
    </row>
    <row r="22183" spans="1:7" x14ac:dyDescent="0.25">
      <c r="A22183">
        <v>2013</v>
      </c>
      <c r="B22183" t="s">
        <v>39</v>
      </c>
      <c r="C22183" t="s">
        <v>18</v>
      </c>
      <c r="D22183" t="s">
        <v>11</v>
      </c>
      <c r="E22183" s="2">
        <f>F22183/G22183</f>
        <v>0.11893377958403061</v>
      </c>
      <c r="F22183" s="3">
        <v>995</v>
      </c>
      <c r="G22183" s="3">
        <v>8366</v>
      </c>
    </row>
    <row r="22184" spans="1:7" x14ac:dyDescent="0.25">
      <c r="A22184">
        <v>2013</v>
      </c>
      <c r="B22184" t="s">
        <v>39</v>
      </c>
      <c r="C22184" t="s">
        <v>18</v>
      </c>
      <c r="D22184" t="s">
        <v>14</v>
      </c>
      <c r="E22184" s="2">
        <f>F22184/G22184</f>
        <v>4.4824288787951229E-2</v>
      </c>
      <c r="F22184" s="3">
        <v>375</v>
      </c>
      <c r="G22184" s="3">
        <v>8366</v>
      </c>
    </row>
    <row r="22185" spans="1:7" x14ac:dyDescent="0.25">
      <c r="A22185">
        <v>2013</v>
      </c>
      <c r="B22185" t="s">
        <v>39</v>
      </c>
      <c r="C22185" t="s">
        <v>18</v>
      </c>
      <c r="D22185" t="s">
        <v>15</v>
      </c>
      <c r="E22185" s="2">
        <f>F22185/G22185</f>
        <v>8.4508725794884054E-2</v>
      </c>
      <c r="F22185" s="3">
        <v>707</v>
      </c>
      <c r="G22185" s="3">
        <v>8366</v>
      </c>
    </row>
    <row r="22186" spans="1:7" x14ac:dyDescent="0.25">
      <c r="A22186">
        <v>2013</v>
      </c>
      <c r="B22186" t="s">
        <v>39</v>
      </c>
      <c r="C22186" t="s">
        <v>18</v>
      </c>
      <c r="D22186" t="s">
        <v>16</v>
      </c>
      <c r="E22186" s="2">
        <f>F22186/G22186</f>
        <v>4.7573511833612241E-2</v>
      </c>
      <c r="F22186" s="3">
        <v>398</v>
      </c>
      <c r="G22186" s="3">
        <v>8366</v>
      </c>
    </row>
    <row r="22187" spans="1:7" x14ac:dyDescent="0.25">
      <c r="A22187">
        <v>2013</v>
      </c>
      <c r="B22187" t="s">
        <v>39</v>
      </c>
      <c r="C22187" t="s">
        <v>18</v>
      </c>
      <c r="D22187" t="s">
        <v>25</v>
      </c>
      <c r="E22187" s="2">
        <f>F22187/G22187</f>
        <v>0.38716232369113079</v>
      </c>
      <c r="F22187" s="3">
        <v>3239</v>
      </c>
      <c r="G22187" s="3">
        <v>8366</v>
      </c>
    </row>
    <row r="22188" spans="1:7" x14ac:dyDescent="0.25">
      <c r="A22188">
        <v>2013</v>
      </c>
      <c r="B22188" t="s">
        <v>39</v>
      </c>
      <c r="C22188" t="s">
        <v>18</v>
      </c>
      <c r="D22188" t="s">
        <v>10</v>
      </c>
      <c r="E22188" s="2">
        <f>F22188/G22188</f>
        <v>0.13626583791537175</v>
      </c>
      <c r="F22188" s="3">
        <v>1140</v>
      </c>
      <c r="G22188" s="3">
        <v>8366</v>
      </c>
    </row>
    <row r="22189" spans="1:7" x14ac:dyDescent="0.25">
      <c r="A22189">
        <v>2013</v>
      </c>
      <c r="B22189" t="s">
        <v>39</v>
      </c>
      <c r="C22189" t="s">
        <v>18</v>
      </c>
      <c r="D22189" t="s">
        <v>13</v>
      </c>
      <c r="E22189" s="2">
        <f>F22189/G22189</f>
        <v>0.18073153239301937</v>
      </c>
      <c r="F22189" s="3">
        <v>1512</v>
      </c>
      <c r="G22189" s="3">
        <v>8366</v>
      </c>
    </row>
    <row r="22190" spans="1:7" x14ac:dyDescent="0.25">
      <c r="A22190">
        <v>2013</v>
      </c>
      <c r="B22190" t="s">
        <v>40</v>
      </c>
      <c r="C22190" t="s">
        <v>18</v>
      </c>
      <c r="D22190" t="s">
        <v>5</v>
      </c>
      <c r="E22190" s="2">
        <f>F22190/G22190</f>
        <v>0.16412520064205458</v>
      </c>
      <c r="F22190" s="3">
        <v>818</v>
      </c>
      <c r="G22190" s="3">
        <v>4984</v>
      </c>
    </row>
    <row r="22191" spans="1:7" x14ac:dyDescent="0.25">
      <c r="A22191">
        <v>2013</v>
      </c>
      <c r="B22191" t="s">
        <v>40</v>
      </c>
      <c r="C22191" t="s">
        <v>18</v>
      </c>
      <c r="D22191" t="s">
        <v>11</v>
      </c>
      <c r="E22191" s="2">
        <f>F22191/G22191</f>
        <v>0.15690208667736757</v>
      </c>
      <c r="F22191" s="3">
        <v>782</v>
      </c>
      <c r="G22191" s="3">
        <v>4984</v>
      </c>
    </row>
    <row r="22192" spans="1:7" x14ac:dyDescent="0.25">
      <c r="A22192">
        <v>2013</v>
      </c>
      <c r="B22192" t="s">
        <v>40</v>
      </c>
      <c r="C22192" t="s">
        <v>18</v>
      </c>
      <c r="D22192" t="s">
        <v>14</v>
      </c>
      <c r="E22192" s="2">
        <f>F22192/G22192</f>
        <v>5.8988764044943819E-2</v>
      </c>
      <c r="F22192" s="3">
        <v>294</v>
      </c>
      <c r="G22192" s="3">
        <v>4984</v>
      </c>
    </row>
    <row r="22193" spans="1:7" x14ac:dyDescent="0.25">
      <c r="A22193">
        <v>2013</v>
      </c>
      <c r="B22193" t="s">
        <v>40</v>
      </c>
      <c r="C22193" t="s">
        <v>18</v>
      </c>
      <c r="D22193" t="s">
        <v>15</v>
      </c>
      <c r="E22193" s="2">
        <f>F22193/G22193</f>
        <v>7.4036918138041738E-2</v>
      </c>
      <c r="F22193" s="3">
        <v>369</v>
      </c>
      <c r="G22193" s="3">
        <v>4984</v>
      </c>
    </row>
    <row r="22194" spans="1:7" x14ac:dyDescent="0.25">
      <c r="A22194">
        <v>2013</v>
      </c>
      <c r="B22194" t="s">
        <v>40</v>
      </c>
      <c r="C22194" t="s">
        <v>18</v>
      </c>
      <c r="D22194" t="s">
        <v>16</v>
      </c>
      <c r="E22194" s="2">
        <f>F22194/G22194</f>
        <v>3.1099518459069022E-2</v>
      </c>
      <c r="F22194" s="3">
        <v>155</v>
      </c>
      <c r="G22194" s="3">
        <v>4984</v>
      </c>
    </row>
    <row r="22195" spans="1:7" x14ac:dyDescent="0.25">
      <c r="A22195">
        <v>2013</v>
      </c>
      <c r="B22195" t="s">
        <v>40</v>
      </c>
      <c r="C22195" t="s">
        <v>18</v>
      </c>
      <c r="D22195" t="s">
        <v>25</v>
      </c>
      <c r="E22195" s="2">
        <f>F22195/G22195</f>
        <v>0.40148475120385235</v>
      </c>
      <c r="F22195" s="3">
        <v>2001</v>
      </c>
      <c r="G22195" s="3">
        <v>4984</v>
      </c>
    </row>
    <row r="22196" spans="1:7" x14ac:dyDescent="0.25">
      <c r="A22196">
        <v>2013</v>
      </c>
      <c r="B22196" t="s">
        <v>40</v>
      </c>
      <c r="C22196" t="s">
        <v>18</v>
      </c>
      <c r="D22196" t="s">
        <v>10</v>
      </c>
      <c r="E22196" s="2">
        <f>F22196/G22196</f>
        <v>2.7487961476725522E-2</v>
      </c>
      <c r="F22196" s="3">
        <v>137</v>
      </c>
      <c r="G22196" s="3">
        <v>4984</v>
      </c>
    </row>
    <row r="22197" spans="1:7" x14ac:dyDescent="0.25">
      <c r="A22197">
        <v>2013</v>
      </c>
      <c r="B22197" t="s">
        <v>40</v>
      </c>
      <c r="C22197" t="s">
        <v>18</v>
      </c>
      <c r="D22197" t="s">
        <v>13</v>
      </c>
      <c r="E22197" s="2">
        <f>F22197/G22197</f>
        <v>0.25</v>
      </c>
      <c r="F22197" s="3">
        <v>1246</v>
      </c>
      <c r="G22197" s="3">
        <v>4984</v>
      </c>
    </row>
    <row r="22198" spans="1:7" x14ac:dyDescent="0.25">
      <c r="A22198">
        <v>2013</v>
      </c>
      <c r="B22198" t="s">
        <v>41</v>
      </c>
      <c r="C22198" t="s">
        <v>18</v>
      </c>
      <c r="D22198" t="s">
        <v>5</v>
      </c>
      <c r="E22198" s="2">
        <f>F22198/G22198</f>
        <v>0.3476862690490074</v>
      </c>
      <c r="F22198" s="3">
        <v>79899</v>
      </c>
      <c r="G22198" s="3">
        <v>229802</v>
      </c>
    </row>
    <row r="22199" spans="1:7" x14ac:dyDescent="0.25">
      <c r="A22199">
        <v>2013</v>
      </c>
      <c r="B22199" t="s">
        <v>41</v>
      </c>
      <c r="C22199" t="s">
        <v>18</v>
      </c>
      <c r="D22199" t="s">
        <v>11</v>
      </c>
      <c r="E22199" s="2">
        <f>F22199/G22199</f>
        <v>7.7162078659019501E-2</v>
      </c>
      <c r="F22199" s="3">
        <v>17732</v>
      </c>
      <c r="G22199" s="3">
        <v>229802</v>
      </c>
    </row>
    <row r="22200" spans="1:7" x14ac:dyDescent="0.25">
      <c r="A22200">
        <v>2013</v>
      </c>
      <c r="B22200" t="s">
        <v>41</v>
      </c>
      <c r="C22200" t="s">
        <v>18</v>
      </c>
      <c r="D22200" t="s">
        <v>14</v>
      </c>
      <c r="E22200" s="2">
        <f>F22200/G22200</f>
        <v>9.1204602222783093E-2</v>
      </c>
      <c r="F22200" s="3">
        <v>20959</v>
      </c>
      <c r="G22200" s="3">
        <v>229802</v>
      </c>
    </row>
    <row r="22201" spans="1:7" x14ac:dyDescent="0.25">
      <c r="A22201">
        <v>2013</v>
      </c>
      <c r="B22201" t="s">
        <v>41</v>
      </c>
      <c r="C22201" t="s">
        <v>18</v>
      </c>
      <c r="D22201" t="s">
        <v>15</v>
      </c>
      <c r="E22201" s="2">
        <f>F22201/G22201</f>
        <v>0.17524651656643545</v>
      </c>
      <c r="F22201" s="3">
        <v>40272</v>
      </c>
      <c r="G22201" s="3">
        <v>229802</v>
      </c>
    </row>
    <row r="22202" spans="1:7" x14ac:dyDescent="0.25">
      <c r="A22202">
        <v>2013</v>
      </c>
      <c r="B22202" t="s">
        <v>41</v>
      </c>
      <c r="C22202" t="s">
        <v>18</v>
      </c>
      <c r="D22202" t="s">
        <v>16</v>
      </c>
      <c r="E22202" s="2">
        <f>F22202/G22202</f>
        <v>8.1235150259788863E-2</v>
      </c>
      <c r="F22202" s="3">
        <v>18668</v>
      </c>
      <c r="G22202" s="3">
        <v>229802</v>
      </c>
    </row>
    <row r="22203" spans="1:7" x14ac:dyDescent="0.25">
      <c r="A22203">
        <v>2013</v>
      </c>
      <c r="B22203" t="s">
        <v>41</v>
      </c>
      <c r="C22203" t="s">
        <v>18</v>
      </c>
      <c r="D22203" t="s">
        <v>25</v>
      </c>
      <c r="E22203" s="2">
        <f>F22203/G22203</f>
        <v>0.30354827199067025</v>
      </c>
      <c r="F22203" s="3">
        <v>69756</v>
      </c>
      <c r="G22203" s="3">
        <v>229802</v>
      </c>
    </row>
    <row r="22204" spans="1:7" x14ac:dyDescent="0.25">
      <c r="A22204">
        <v>2013</v>
      </c>
      <c r="B22204" t="s">
        <v>41</v>
      </c>
      <c r="C22204" t="s">
        <v>18</v>
      </c>
      <c r="D22204" t="s">
        <v>10</v>
      </c>
      <c r="E22204" s="2">
        <f>F22204/G22204</f>
        <v>2.8642048372076831E-2</v>
      </c>
      <c r="F22204" s="3">
        <v>6582</v>
      </c>
      <c r="G22204" s="3">
        <v>229802</v>
      </c>
    </row>
    <row r="22205" spans="1:7" x14ac:dyDescent="0.25">
      <c r="A22205">
        <v>2013</v>
      </c>
      <c r="B22205" t="s">
        <v>41</v>
      </c>
      <c r="C22205" t="s">
        <v>18</v>
      </c>
      <c r="D22205" t="s">
        <v>13</v>
      </c>
      <c r="E22205" s="2">
        <f>F22205/G22205</f>
        <v>0.24296133192922603</v>
      </c>
      <c r="F22205" s="3">
        <v>55833</v>
      </c>
      <c r="G22205" s="3">
        <v>229802</v>
      </c>
    </row>
    <row r="22206" spans="1:7" x14ac:dyDescent="0.25">
      <c r="A22206">
        <v>2013</v>
      </c>
      <c r="B22206" t="s">
        <v>42</v>
      </c>
      <c r="C22206" t="s">
        <v>18</v>
      </c>
      <c r="D22206" t="s">
        <v>5</v>
      </c>
      <c r="E22206" s="2">
        <f>F22206/G22206</f>
        <v>0.36058713304184886</v>
      </c>
      <c r="F22206" s="3">
        <v>28865</v>
      </c>
      <c r="G22206" s="3">
        <v>80050</v>
      </c>
    </row>
    <row r="22207" spans="1:7" x14ac:dyDescent="0.25">
      <c r="A22207">
        <v>2013</v>
      </c>
      <c r="B22207" t="s">
        <v>42</v>
      </c>
      <c r="C22207" t="s">
        <v>18</v>
      </c>
      <c r="D22207" t="s">
        <v>11</v>
      </c>
      <c r="E22207" s="2">
        <f>F22207/G22207</f>
        <v>6.6908182386008749E-2</v>
      </c>
      <c r="F22207" s="3">
        <v>5356</v>
      </c>
      <c r="G22207" s="3">
        <v>80050</v>
      </c>
    </row>
    <row r="22208" spans="1:7" x14ac:dyDescent="0.25">
      <c r="A22208">
        <v>2013</v>
      </c>
      <c r="B22208" t="s">
        <v>42</v>
      </c>
      <c r="C22208" t="s">
        <v>18</v>
      </c>
      <c r="D22208" t="s">
        <v>14</v>
      </c>
      <c r="E22208" s="2">
        <f>F22208/G22208</f>
        <v>0.12334790755777639</v>
      </c>
      <c r="F22208" s="3">
        <v>9874</v>
      </c>
      <c r="G22208" s="3">
        <v>80050</v>
      </c>
    </row>
    <row r="22209" spans="1:7" x14ac:dyDescent="0.25">
      <c r="A22209">
        <v>2013</v>
      </c>
      <c r="B22209" t="s">
        <v>42</v>
      </c>
      <c r="C22209" t="s">
        <v>18</v>
      </c>
      <c r="D22209" t="s">
        <v>15</v>
      </c>
      <c r="E22209" s="2">
        <f>F22209/G22209</f>
        <v>0.14764522173641473</v>
      </c>
      <c r="F22209" s="3">
        <v>11819</v>
      </c>
      <c r="G22209" s="3">
        <v>80050</v>
      </c>
    </row>
    <row r="22210" spans="1:7" x14ac:dyDescent="0.25">
      <c r="A22210">
        <v>2013</v>
      </c>
      <c r="B22210" t="s">
        <v>42</v>
      </c>
      <c r="C22210" t="s">
        <v>18</v>
      </c>
      <c r="D22210" t="s">
        <v>16</v>
      </c>
      <c r="E22210" s="2">
        <f>F22210/G22210</f>
        <v>8.9594003747657719E-2</v>
      </c>
      <c r="F22210" s="3">
        <v>7172</v>
      </c>
      <c r="G22210" s="3">
        <v>80050</v>
      </c>
    </row>
    <row r="22211" spans="1:7" x14ac:dyDescent="0.25">
      <c r="A22211">
        <v>2013</v>
      </c>
      <c r="B22211" t="s">
        <v>42</v>
      </c>
      <c r="C22211" t="s">
        <v>18</v>
      </c>
      <c r="D22211" t="s">
        <v>25</v>
      </c>
      <c r="E22211" s="2">
        <f>F22211/G22211</f>
        <v>0.30336039975015616</v>
      </c>
      <c r="F22211" s="3">
        <v>24284</v>
      </c>
      <c r="G22211" s="3">
        <v>80050</v>
      </c>
    </row>
    <row r="22212" spans="1:7" x14ac:dyDescent="0.25">
      <c r="A22212">
        <v>2013</v>
      </c>
      <c r="B22212" t="s">
        <v>42</v>
      </c>
      <c r="C22212" t="s">
        <v>18</v>
      </c>
      <c r="D22212" t="s">
        <v>10</v>
      </c>
      <c r="E22212" s="2">
        <f>F22212/G22212</f>
        <v>2.8132417239225483E-2</v>
      </c>
      <c r="F22212" s="3">
        <v>2252</v>
      </c>
      <c r="G22212" s="3">
        <v>80050</v>
      </c>
    </row>
    <row r="22213" spans="1:7" x14ac:dyDescent="0.25">
      <c r="A22213">
        <v>2013</v>
      </c>
      <c r="B22213" t="s">
        <v>42</v>
      </c>
      <c r="C22213" t="s">
        <v>18</v>
      </c>
      <c r="D22213" t="s">
        <v>13</v>
      </c>
      <c r="E22213" s="2">
        <f>F22213/G22213</f>
        <v>0.24101186758276077</v>
      </c>
      <c r="F22213" s="3">
        <v>19293</v>
      </c>
      <c r="G22213" s="3">
        <v>80050</v>
      </c>
    </row>
    <row r="22214" spans="1:7" x14ac:dyDescent="0.25">
      <c r="A22214">
        <v>2013</v>
      </c>
      <c r="B22214" t="s">
        <v>43</v>
      </c>
      <c r="C22214" t="s">
        <v>18</v>
      </c>
      <c r="D22214" t="s">
        <v>5</v>
      </c>
      <c r="E22214" s="2">
        <f>F22214/G22214</f>
        <v>0.32236842105263158</v>
      </c>
      <c r="F22214" s="3">
        <v>8820</v>
      </c>
      <c r="G22214" s="3">
        <v>27360</v>
      </c>
    </row>
    <row r="22215" spans="1:7" x14ac:dyDescent="0.25">
      <c r="A22215">
        <v>2013</v>
      </c>
      <c r="B22215" t="s">
        <v>43</v>
      </c>
      <c r="C22215" t="s">
        <v>18</v>
      </c>
      <c r="D22215" t="s">
        <v>11</v>
      </c>
      <c r="E22215" s="2">
        <f>F22215/G22215</f>
        <v>6.3523391812865496E-2</v>
      </c>
      <c r="F22215" s="3">
        <v>1738</v>
      </c>
      <c r="G22215" s="3">
        <v>27360</v>
      </c>
    </row>
    <row r="22216" spans="1:7" x14ac:dyDescent="0.25">
      <c r="A22216">
        <v>2013</v>
      </c>
      <c r="B22216" t="s">
        <v>43</v>
      </c>
      <c r="C22216" t="s">
        <v>18</v>
      </c>
      <c r="D22216" t="s">
        <v>14</v>
      </c>
      <c r="E22216" s="2">
        <f>F22216/G22216</f>
        <v>8.5709064327485374E-2</v>
      </c>
      <c r="F22216" s="3">
        <v>2345</v>
      </c>
      <c r="G22216" s="3">
        <v>27360</v>
      </c>
    </row>
    <row r="22217" spans="1:7" x14ac:dyDescent="0.25">
      <c r="A22217">
        <v>2013</v>
      </c>
      <c r="B22217" t="s">
        <v>43</v>
      </c>
      <c r="C22217" t="s">
        <v>18</v>
      </c>
      <c r="D22217" t="s">
        <v>15</v>
      </c>
      <c r="E22217" s="2">
        <f>F22217/G22217</f>
        <v>0.16334064327485381</v>
      </c>
      <c r="F22217" s="3">
        <v>4469</v>
      </c>
      <c r="G22217" s="3">
        <v>27360</v>
      </c>
    </row>
    <row r="22218" spans="1:7" x14ac:dyDescent="0.25">
      <c r="A22218">
        <v>2013</v>
      </c>
      <c r="B22218" t="s">
        <v>43</v>
      </c>
      <c r="C22218" t="s">
        <v>18</v>
      </c>
      <c r="D22218" t="s">
        <v>16</v>
      </c>
      <c r="E22218" s="2">
        <f>F22218/G22218</f>
        <v>7.3318713450292394E-2</v>
      </c>
      <c r="F22218" s="3">
        <v>2006</v>
      </c>
      <c r="G22218" s="3">
        <v>27360</v>
      </c>
    </row>
    <row r="22219" spans="1:7" x14ac:dyDescent="0.25">
      <c r="A22219">
        <v>2013</v>
      </c>
      <c r="B22219" t="s">
        <v>43</v>
      </c>
      <c r="C22219" t="s">
        <v>18</v>
      </c>
      <c r="D22219" t="s">
        <v>25</v>
      </c>
      <c r="E22219" s="2">
        <f>F22219/G22219</f>
        <v>0.32927631578947369</v>
      </c>
      <c r="F22219" s="3">
        <v>9009</v>
      </c>
      <c r="G22219" s="3">
        <v>27360</v>
      </c>
    </row>
    <row r="22220" spans="1:7" x14ac:dyDescent="0.25">
      <c r="A22220">
        <v>2013</v>
      </c>
      <c r="B22220" t="s">
        <v>43</v>
      </c>
      <c r="C22220" t="s">
        <v>18</v>
      </c>
      <c r="D22220" t="s">
        <v>10</v>
      </c>
      <c r="E22220" s="2">
        <f>F22220/G22220</f>
        <v>1.5241228070175439E-2</v>
      </c>
      <c r="F22220" s="3">
        <v>417</v>
      </c>
      <c r="G22220" s="3">
        <v>27360</v>
      </c>
    </row>
    <row r="22221" spans="1:7" x14ac:dyDescent="0.25">
      <c r="A22221">
        <v>2013</v>
      </c>
      <c r="B22221" t="s">
        <v>43</v>
      </c>
      <c r="C22221" t="s">
        <v>18</v>
      </c>
      <c r="D22221" t="s">
        <v>13</v>
      </c>
      <c r="E22221" s="2">
        <f>F22221/G22221</f>
        <v>0.26959064327485383</v>
      </c>
      <c r="F22221" s="3">
        <v>7376</v>
      </c>
      <c r="G22221" s="3">
        <v>27360</v>
      </c>
    </row>
    <row r="22222" spans="1:7" x14ac:dyDescent="0.25">
      <c r="A22222">
        <v>2013</v>
      </c>
      <c r="B22222" t="s">
        <v>6</v>
      </c>
      <c r="C22222" t="s">
        <v>18</v>
      </c>
      <c r="D22222" t="s">
        <v>5</v>
      </c>
      <c r="E22222" s="2">
        <f>F22222/G22222</f>
        <v>0.37429240627115623</v>
      </c>
      <c r="F22222" s="3">
        <v>1960477</v>
      </c>
      <c r="G22222" s="3">
        <v>5237822</v>
      </c>
    </row>
    <row r="22223" spans="1:7" x14ac:dyDescent="0.25">
      <c r="A22223">
        <v>2013</v>
      </c>
      <c r="B22223" t="s">
        <v>6</v>
      </c>
      <c r="C22223" t="s">
        <v>18</v>
      </c>
      <c r="D22223" t="s">
        <v>11</v>
      </c>
      <c r="E22223" s="2">
        <f>F22223/G22223</f>
        <v>7.0938454953222929E-2</v>
      </c>
      <c r="F22223" s="3">
        <v>371563</v>
      </c>
      <c r="G22223" s="3">
        <v>5237822</v>
      </c>
    </row>
    <row r="22224" spans="1:7" x14ac:dyDescent="0.25">
      <c r="A22224">
        <v>2013</v>
      </c>
      <c r="B22224" t="s">
        <v>6</v>
      </c>
      <c r="C22224" t="s">
        <v>18</v>
      </c>
      <c r="D22224" t="s">
        <v>14</v>
      </c>
      <c r="E22224" s="2">
        <f>F22224/G22224</f>
        <v>0.10011833162715342</v>
      </c>
      <c r="F22224" s="3">
        <v>524402</v>
      </c>
      <c r="G22224" s="3">
        <v>5237822</v>
      </c>
    </row>
    <row r="22225" spans="1:7" x14ac:dyDescent="0.25">
      <c r="A22225">
        <v>2013</v>
      </c>
      <c r="B22225" t="s">
        <v>6</v>
      </c>
      <c r="C22225" t="s">
        <v>18</v>
      </c>
      <c r="D22225" t="s">
        <v>15</v>
      </c>
      <c r="E22225" s="2">
        <f>F22225/G22225</f>
        <v>0.17791822631620546</v>
      </c>
      <c r="F22225" s="3">
        <v>931904</v>
      </c>
      <c r="G22225" s="3">
        <v>5237822</v>
      </c>
    </row>
    <row r="22226" spans="1:7" x14ac:dyDescent="0.25">
      <c r="A22226">
        <v>2013</v>
      </c>
      <c r="B22226" t="s">
        <v>6</v>
      </c>
      <c r="C22226" t="s">
        <v>18</v>
      </c>
      <c r="D22226" t="s">
        <v>16</v>
      </c>
      <c r="E22226" s="2">
        <f>F22226/G22226</f>
        <v>9.6255848327797322E-2</v>
      </c>
      <c r="F22226" s="3">
        <v>504171</v>
      </c>
      <c r="G22226" s="3">
        <v>5237822</v>
      </c>
    </row>
    <row r="22227" spans="1:7" x14ac:dyDescent="0.25">
      <c r="A22227">
        <v>2013</v>
      </c>
      <c r="B22227" t="s">
        <v>6</v>
      </c>
      <c r="C22227" t="s">
        <v>18</v>
      </c>
      <c r="D22227" t="s">
        <v>25</v>
      </c>
      <c r="E22227" s="2">
        <f>F22227/G22227</f>
        <v>0.29891126502580651</v>
      </c>
      <c r="F22227" s="3">
        <v>1565644</v>
      </c>
      <c r="G22227" s="3">
        <v>5237822</v>
      </c>
    </row>
    <row r="22228" spans="1:7" x14ac:dyDescent="0.25">
      <c r="A22228">
        <v>2013</v>
      </c>
      <c r="B22228" t="s">
        <v>6</v>
      </c>
      <c r="C22228" t="s">
        <v>18</v>
      </c>
      <c r="D22228" t="s">
        <v>10</v>
      </c>
      <c r="E22228" s="2">
        <f>F22228/G22228</f>
        <v>4.2091732021439447E-2</v>
      </c>
      <c r="F22228" s="3">
        <v>220469</v>
      </c>
      <c r="G22228" s="3">
        <v>5237822</v>
      </c>
    </row>
    <row r="22229" spans="1:7" x14ac:dyDescent="0.25">
      <c r="A22229">
        <v>2013</v>
      </c>
      <c r="B22229" t="s">
        <v>6</v>
      </c>
      <c r="C22229" t="s">
        <v>18</v>
      </c>
      <c r="D22229" t="s">
        <v>13</v>
      </c>
      <c r="E22229" s="2">
        <f>F22229/G22229</f>
        <v>0.21376614172837488</v>
      </c>
      <c r="F22229" s="3">
        <v>1119669</v>
      </c>
      <c r="G22229" s="3">
        <v>5237822</v>
      </c>
    </row>
    <row r="22230" spans="1:7" x14ac:dyDescent="0.25">
      <c r="A22230">
        <v>2013</v>
      </c>
      <c r="B22230" t="s">
        <v>45</v>
      </c>
      <c r="C22230" t="s">
        <v>18</v>
      </c>
      <c r="D22230" t="s">
        <v>5</v>
      </c>
      <c r="E22230" s="2">
        <f>F22230/G22230</f>
        <v>0.21818701744352301</v>
      </c>
      <c r="F22230" s="3">
        <v>763</v>
      </c>
      <c r="G22230" s="3">
        <v>3497</v>
      </c>
    </row>
    <row r="22231" spans="1:7" x14ac:dyDescent="0.25">
      <c r="A22231">
        <v>2013</v>
      </c>
      <c r="B22231" t="s">
        <v>45</v>
      </c>
      <c r="C22231" t="s">
        <v>18</v>
      </c>
      <c r="D22231" t="s">
        <v>11</v>
      </c>
      <c r="E22231" s="2">
        <f>F22231/G22231</f>
        <v>9.6654275092936809E-2</v>
      </c>
      <c r="F22231" s="3">
        <v>338</v>
      </c>
      <c r="G22231" s="3">
        <v>3497</v>
      </c>
    </row>
    <row r="22232" spans="1:7" x14ac:dyDescent="0.25">
      <c r="A22232">
        <v>2013</v>
      </c>
      <c r="B22232" t="s">
        <v>45</v>
      </c>
      <c r="C22232" t="s">
        <v>18</v>
      </c>
      <c r="D22232" t="s">
        <v>14</v>
      </c>
      <c r="E22232" s="2">
        <f>F22232/G22232</f>
        <v>4.8041178152702313E-2</v>
      </c>
      <c r="F22232" s="3">
        <v>168</v>
      </c>
      <c r="G22232" s="3">
        <v>3497</v>
      </c>
    </row>
    <row r="22233" spans="1:7" x14ac:dyDescent="0.25">
      <c r="A22233">
        <v>2013</v>
      </c>
      <c r="B22233" t="s">
        <v>45</v>
      </c>
      <c r="C22233" t="s">
        <v>18</v>
      </c>
      <c r="D22233" t="s">
        <v>15</v>
      </c>
      <c r="E22233" s="2">
        <f>F22233/G22233</f>
        <v>0.12038890477552187</v>
      </c>
      <c r="F22233" s="3">
        <v>421</v>
      </c>
      <c r="G22233" s="3">
        <v>3497</v>
      </c>
    </row>
    <row r="22234" spans="1:7" x14ac:dyDescent="0.25">
      <c r="A22234">
        <v>2013</v>
      </c>
      <c r="B22234" t="s">
        <v>45</v>
      </c>
      <c r="C22234" t="s">
        <v>18</v>
      </c>
      <c r="D22234" t="s">
        <v>16</v>
      </c>
      <c r="E22234" s="2">
        <f>F22234/G22234</f>
        <v>4.9756934515298827E-2</v>
      </c>
      <c r="F22234" s="3">
        <v>174</v>
      </c>
      <c r="G22234" s="3">
        <v>3497</v>
      </c>
    </row>
    <row r="22235" spans="1:7" x14ac:dyDescent="0.25">
      <c r="A22235">
        <v>2013</v>
      </c>
      <c r="B22235" t="s">
        <v>45</v>
      </c>
      <c r="C22235" t="s">
        <v>18</v>
      </c>
      <c r="D22235" t="s">
        <v>25</v>
      </c>
      <c r="E22235" s="2">
        <f>F22235/G22235</f>
        <v>0.40234486702888189</v>
      </c>
      <c r="F22235" s="3">
        <v>1407</v>
      </c>
      <c r="G22235" s="3">
        <v>3497</v>
      </c>
    </row>
    <row r="22236" spans="1:7" x14ac:dyDescent="0.25">
      <c r="A22236">
        <v>2013</v>
      </c>
      <c r="B22236" t="s">
        <v>45</v>
      </c>
      <c r="C22236" t="s">
        <v>18</v>
      </c>
      <c r="D22236" t="s">
        <v>10</v>
      </c>
      <c r="E22236" s="2">
        <f>F22236/G22236</f>
        <v>4.117815270231627E-2</v>
      </c>
      <c r="F22236" s="3">
        <v>144</v>
      </c>
      <c r="G22236" s="3">
        <v>3497</v>
      </c>
    </row>
    <row r="22237" spans="1:7" x14ac:dyDescent="0.25">
      <c r="A22237">
        <v>2013</v>
      </c>
      <c r="B22237" t="s">
        <v>45</v>
      </c>
      <c r="C22237" t="s">
        <v>18</v>
      </c>
      <c r="D22237" t="s">
        <v>13</v>
      </c>
      <c r="E22237" s="2">
        <f>F22237/G22237</f>
        <v>0.24163568773234201</v>
      </c>
      <c r="F22237" s="3">
        <v>845</v>
      </c>
      <c r="G22237" s="3">
        <v>3497</v>
      </c>
    </row>
    <row r="22238" spans="1:7" x14ac:dyDescent="0.25">
      <c r="A22238">
        <v>2013</v>
      </c>
      <c r="B22238" t="s">
        <v>46</v>
      </c>
      <c r="C22238" t="s">
        <v>18</v>
      </c>
      <c r="D22238" t="s">
        <v>5</v>
      </c>
      <c r="E22238" s="2">
        <f>F22238/G22238</f>
        <v>0.24559585492227978</v>
      </c>
      <c r="F22238" s="3">
        <v>3318</v>
      </c>
      <c r="G22238" s="3">
        <v>13510</v>
      </c>
    </row>
    <row r="22239" spans="1:7" x14ac:dyDescent="0.25">
      <c r="A22239">
        <v>2013</v>
      </c>
      <c r="B22239" t="s">
        <v>46</v>
      </c>
      <c r="C22239" t="s">
        <v>18</v>
      </c>
      <c r="D22239" t="s">
        <v>11</v>
      </c>
      <c r="E22239" s="2">
        <f>F22239/G22239</f>
        <v>0.12568467801628425</v>
      </c>
      <c r="F22239" s="3">
        <v>1698</v>
      </c>
      <c r="G22239" s="3">
        <v>13510</v>
      </c>
    </row>
    <row r="22240" spans="1:7" x14ac:dyDescent="0.25">
      <c r="A22240">
        <v>2013</v>
      </c>
      <c r="B22240" t="s">
        <v>46</v>
      </c>
      <c r="C22240" t="s">
        <v>18</v>
      </c>
      <c r="D22240" t="s">
        <v>14</v>
      </c>
      <c r="E22240" s="2">
        <f>F22240/G22240</f>
        <v>6.8319763138415993E-2</v>
      </c>
      <c r="F22240" s="3">
        <v>923</v>
      </c>
      <c r="G22240" s="3">
        <v>13510</v>
      </c>
    </row>
    <row r="22241" spans="1:7" x14ac:dyDescent="0.25">
      <c r="A22241">
        <v>2013</v>
      </c>
      <c r="B22241" t="s">
        <v>46</v>
      </c>
      <c r="C22241" t="s">
        <v>18</v>
      </c>
      <c r="D22241" t="s">
        <v>15</v>
      </c>
      <c r="E22241" s="2">
        <f>F22241/G22241</f>
        <v>0.11184307920059215</v>
      </c>
      <c r="F22241" s="3">
        <v>1511</v>
      </c>
      <c r="G22241" s="3">
        <v>13510</v>
      </c>
    </row>
    <row r="22242" spans="1:7" x14ac:dyDescent="0.25">
      <c r="A22242">
        <v>2013</v>
      </c>
      <c r="B22242" t="s">
        <v>46</v>
      </c>
      <c r="C22242" t="s">
        <v>18</v>
      </c>
      <c r="D22242" t="s">
        <v>16</v>
      </c>
      <c r="E22242" s="2">
        <f>F22242/G22242</f>
        <v>6.5433012583271652E-2</v>
      </c>
      <c r="F22242" s="3">
        <v>884</v>
      </c>
      <c r="G22242" s="3">
        <v>13510</v>
      </c>
    </row>
    <row r="22243" spans="1:7" x14ac:dyDescent="0.25">
      <c r="A22243">
        <v>2013</v>
      </c>
      <c r="B22243" t="s">
        <v>46</v>
      </c>
      <c r="C22243" t="s">
        <v>18</v>
      </c>
      <c r="D22243" t="s">
        <v>25</v>
      </c>
      <c r="E22243" s="2">
        <f>F22243/G22243</f>
        <v>0.3543301258327165</v>
      </c>
      <c r="F22243" s="3">
        <v>4787</v>
      </c>
      <c r="G22243" s="3">
        <v>13510</v>
      </c>
    </row>
    <row r="22244" spans="1:7" x14ac:dyDescent="0.25">
      <c r="A22244">
        <v>2013</v>
      </c>
      <c r="B22244" t="s">
        <v>46</v>
      </c>
      <c r="C22244" t="s">
        <v>18</v>
      </c>
      <c r="D22244" t="s">
        <v>10</v>
      </c>
      <c r="E22244" s="2">
        <f>F22244/G22244</f>
        <v>5.9067357512953368E-2</v>
      </c>
      <c r="F22244" s="3">
        <v>798</v>
      </c>
      <c r="G22244" s="3">
        <v>13510</v>
      </c>
    </row>
    <row r="22245" spans="1:7" x14ac:dyDescent="0.25">
      <c r="A22245">
        <v>2013</v>
      </c>
      <c r="B22245" t="s">
        <v>46</v>
      </c>
      <c r="C22245" t="s">
        <v>18</v>
      </c>
      <c r="D22245" t="s">
        <v>13</v>
      </c>
      <c r="E22245" s="2">
        <f>F22245/G22245</f>
        <v>0.21532198371576611</v>
      </c>
      <c r="F22245" s="3">
        <v>2909</v>
      </c>
      <c r="G22245" s="3">
        <v>13510</v>
      </c>
    </row>
    <row r="22246" spans="1:7" x14ac:dyDescent="0.25">
      <c r="A22246">
        <v>2013</v>
      </c>
      <c r="B22246" t="s">
        <v>47</v>
      </c>
      <c r="C22246" t="s">
        <v>18</v>
      </c>
      <c r="D22246" t="s">
        <v>5</v>
      </c>
      <c r="E22246" s="2">
        <f>F22246/G22246</f>
        <v>0.21382567625590382</v>
      </c>
      <c r="F22246" s="3">
        <v>996</v>
      </c>
      <c r="G22246" s="3">
        <v>4658</v>
      </c>
    </row>
    <row r="22247" spans="1:7" x14ac:dyDescent="0.25">
      <c r="A22247">
        <v>2013</v>
      </c>
      <c r="B22247" t="s">
        <v>47</v>
      </c>
      <c r="C22247" t="s">
        <v>18</v>
      </c>
      <c r="D22247" t="s">
        <v>11</v>
      </c>
      <c r="E22247" s="2">
        <f>F22247/G22247</f>
        <v>0.13761270931730357</v>
      </c>
      <c r="F22247" s="3">
        <v>641</v>
      </c>
      <c r="G22247" s="3">
        <v>4658</v>
      </c>
    </row>
    <row r="22248" spans="1:7" x14ac:dyDescent="0.25">
      <c r="A22248">
        <v>2013</v>
      </c>
      <c r="B22248" t="s">
        <v>47</v>
      </c>
      <c r="C22248" t="s">
        <v>18</v>
      </c>
      <c r="D22248" t="s">
        <v>14</v>
      </c>
      <c r="E22248" s="2">
        <f>F22248/G22248</f>
        <v>0.10390725633319021</v>
      </c>
      <c r="F22248" s="3">
        <v>484</v>
      </c>
      <c r="G22248" s="3">
        <v>4658</v>
      </c>
    </row>
    <row r="22249" spans="1:7" x14ac:dyDescent="0.25">
      <c r="A22249">
        <v>2013</v>
      </c>
      <c r="B22249" t="s">
        <v>47</v>
      </c>
      <c r="C22249" t="s">
        <v>18</v>
      </c>
      <c r="D22249" t="s">
        <v>15</v>
      </c>
      <c r="E22249" s="2">
        <f>F22249/G22249</f>
        <v>7.1919278660369262E-2</v>
      </c>
      <c r="F22249" s="3">
        <v>335</v>
      </c>
      <c r="G22249" s="3">
        <v>4658</v>
      </c>
    </row>
    <row r="22250" spans="1:7" x14ac:dyDescent="0.25">
      <c r="A22250">
        <v>2013</v>
      </c>
      <c r="B22250" t="s">
        <v>47</v>
      </c>
      <c r="C22250" t="s">
        <v>18</v>
      </c>
      <c r="D22250" t="s">
        <v>16</v>
      </c>
      <c r="E22250" s="2">
        <f>F22250/G22250</f>
        <v>3.7999141262344355E-2</v>
      </c>
      <c r="F22250" s="3">
        <v>177</v>
      </c>
      <c r="G22250" s="3">
        <v>4658</v>
      </c>
    </row>
    <row r="22251" spans="1:7" x14ac:dyDescent="0.25">
      <c r="A22251">
        <v>2013</v>
      </c>
      <c r="B22251" t="s">
        <v>47</v>
      </c>
      <c r="C22251" t="s">
        <v>18</v>
      </c>
      <c r="D22251" t="s">
        <v>25</v>
      </c>
      <c r="E22251" s="2">
        <f>F22251/G22251</f>
        <v>0.39845427221983681</v>
      </c>
      <c r="F22251" s="3">
        <v>1856</v>
      </c>
      <c r="G22251" s="3">
        <v>4658</v>
      </c>
    </row>
    <row r="22252" spans="1:7" x14ac:dyDescent="0.25">
      <c r="A22252">
        <v>2013</v>
      </c>
      <c r="B22252" t="s">
        <v>47</v>
      </c>
      <c r="C22252" t="s">
        <v>18</v>
      </c>
      <c r="D22252" t="s">
        <v>10</v>
      </c>
      <c r="E22252" s="2">
        <f>F22252/G22252</f>
        <v>4.0360669815371404E-2</v>
      </c>
      <c r="F22252" s="3">
        <v>188</v>
      </c>
      <c r="G22252" s="3">
        <v>4658</v>
      </c>
    </row>
    <row r="22253" spans="1:7" x14ac:dyDescent="0.25">
      <c r="A22253">
        <v>2013</v>
      </c>
      <c r="B22253" t="s">
        <v>47</v>
      </c>
      <c r="C22253" t="s">
        <v>18</v>
      </c>
      <c r="D22253" t="s">
        <v>13</v>
      </c>
      <c r="E22253" s="2">
        <f>F22253/G22253</f>
        <v>0.20974667239158437</v>
      </c>
      <c r="F22253" s="3">
        <v>977</v>
      </c>
      <c r="G22253" s="3">
        <v>4658</v>
      </c>
    </row>
    <row r="22254" spans="1:7" x14ac:dyDescent="0.25">
      <c r="A22254">
        <v>2013</v>
      </c>
      <c r="B22254" t="s">
        <v>48</v>
      </c>
      <c r="C22254" t="s">
        <v>18</v>
      </c>
      <c r="D22254" t="s">
        <v>5</v>
      </c>
      <c r="E22254" s="2">
        <f>F22254/G22254</f>
        <v>0.25239895318406513</v>
      </c>
      <c r="F22254" s="3">
        <v>868</v>
      </c>
      <c r="G22254" s="3">
        <v>3439</v>
      </c>
    </row>
    <row r="22255" spans="1:7" x14ac:dyDescent="0.25">
      <c r="A22255">
        <v>2013</v>
      </c>
      <c r="B22255" t="s">
        <v>48</v>
      </c>
      <c r="C22255" t="s">
        <v>18</v>
      </c>
      <c r="D22255" t="s">
        <v>11</v>
      </c>
      <c r="E22255" s="2">
        <f>F22255/G22255</f>
        <v>0.13027042744984008</v>
      </c>
      <c r="F22255" s="3">
        <v>448</v>
      </c>
      <c r="G22255" s="3">
        <v>3439</v>
      </c>
    </row>
    <row r="22256" spans="1:7" x14ac:dyDescent="0.25">
      <c r="A22256">
        <v>2013</v>
      </c>
      <c r="B22256" t="s">
        <v>48</v>
      </c>
      <c r="C22256" t="s">
        <v>18</v>
      </c>
      <c r="D22256" t="s">
        <v>14</v>
      </c>
      <c r="E22256" s="2">
        <f>F22256/G22256</f>
        <v>0.10031986042454202</v>
      </c>
      <c r="F22256" s="3">
        <v>345</v>
      </c>
      <c r="G22256" s="3">
        <v>3439</v>
      </c>
    </row>
    <row r="22257" spans="1:7" x14ac:dyDescent="0.25">
      <c r="A22257">
        <v>2013</v>
      </c>
      <c r="B22257" t="s">
        <v>48</v>
      </c>
      <c r="C22257" t="s">
        <v>18</v>
      </c>
      <c r="D22257" t="s">
        <v>15</v>
      </c>
      <c r="E22257" s="2">
        <f>F22257/G22257</f>
        <v>0.10613550450712417</v>
      </c>
      <c r="F22257" s="3">
        <v>365</v>
      </c>
      <c r="G22257" s="3">
        <v>3439</v>
      </c>
    </row>
    <row r="22258" spans="1:7" x14ac:dyDescent="0.25">
      <c r="A22258">
        <v>2013</v>
      </c>
      <c r="B22258" t="s">
        <v>48</v>
      </c>
      <c r="C22258" t="s">
        <v>18</v>
      </c>
      <c r="D22258" t="s">
        <v>16</v>
      </c>
      <c r="E22258" s="2">
        <f>F22258/G22258</f>
        <v>4.5943588252398956E-2</v>
      </c>
      <c r="F22258" s="3">
        <v>158</v>
      </c>
      <c r="G22258" s="3">
        <v>3439</v>
      </c>
    </row>
    <row r="22259" spans="1:7" x14ac:dyDescent="0.25">
      <c r="A22259">
        <v>2013</v>
      </c>
      <c r="B22259" t="s">
        <v>48</v>
      </c>
      <c r="C22259" t="s">
        <v>18</v>
      </c>
      <c r="D22259" t="s">
        <v>25</v>
      </c>
      <c r="E22259" s="2">
        <f>F22259/G22259</f>
        <v>0.42483280023262576</v>
      </c>
      <c r="F22259" s="3">
        <v>1461</v>
      </c>
      <c r="G22259" s="3">
        <v>3439</v>
      </c>
    </row>
    <row r="22260" spans="1:7" x14ac:dyDescent="0.25">
      <c r="A22260">
        <v>2013</v>
      </c>
      <c r="B22260" t="s">
        <v>48</v>
      </c>
      <c r="C22260" t="s">
        <v>18</v>
      </c>
      <c r="D22260" t="s">
        <v>10</v>
      </c>
      <c r="E22260" s="2">
        <f>F22260/G22260</f>
        <v>7.0950857807502182E-2</v>
      </c>
      <c r="F22260" s="3">
        <v>244</v>
      </c>
      <c r="G22260" s="3">
        <v>3439</v>
      </c>
    </row>
    <row r="22261" spans="1:7" x14ac:dyDescent="0.25">
      <c r="A22261">
        <v>2013</v>
      </c>
      <c r="B22261" t="s">
        <v>48</v>
      </c>
      <c r="C22261" t="s">
        <v>18</v>
      </c>
      <c r="D22261" t="s">
        <v>13</v>
      </c>
      <c r="E22261" s="2">
        <f>F22261/G22261</f>
        <v>0.12154696132596685</v>
      </c>
      <c r="F22261" s="3">
        <v>418</v>
      </c>
      <c r="G22261" s="3">
        <v>3439</v>
      </c>
    </row>
    <row r="22262" spans="1:7" x14ac:dyDescent="0.25">
      <c r="A22262">
        <v>2013</v>
      </c>
      <c r="B22262" t="s">
        <v>49</v>
      </c>
      <c r="C22262" t="s">
        <v>18</v>
      </c>
      <c r="D22262" t="s">
        <v>5</v>
      </c>
      <c r="E22262" s="2">
        <f>F22262/G22262</f>
        <v>0.21420047732696898</v>
      </c>
      <c r="F22262" s="3">
        <v>1077</v>
      </c>
      <c r="G22262" s="3">
        <v>5028</v>
      </c>
    </row>
    <row r="22263" spans="1:7" x14ac:dyDescent="0.25">
      <c r="A22263">
        <v>2013</v>
      </c>
      <c r="B22263" t="s">
        <v>49</v>
      </c>
      <c r="C22263" t="s">
        <v>18</v>
      </c>
      <c r="D22263" t="s">
        <v>11</v>
      </c>
      <c r="E22263" s="2">
        <f>F22263/G22263</f>
        <v>0.11972951471758154</v>
      </c>
      <c r="F22263" s="3">
        <v>602</v>
      </c>
      <c r="G22263" s="3">
        <v>5028</v>
      </c>
    </row>
    <row r="22264" spans="1:7" x14ac:dyDescent="0.25">
      <c r="A22264">
        <v>2013</v>
      </c>
      <c r="B22264" t="s">
        <v>49</v>
      </c>
      <c r="C22264" t="s">
        <v>18</v>
      </c>
      <c r="D22264" t="s">
        <v>14</v>
      </c>
      <c r="E22264" s="2">
        <f>F22264/G22264</f>
        <v>6.4439140811455853E-2</v>
      </c>
      <c r="F22264" s="3">
        <v>324</v>
      </c>
      <c r="G22264" s="3">
        <v>5028</v>
      </c>
    </row>
    <row r="22265" spans="1:7" x14ac:dyDescent="0.25">
      <c r="A22265">
        <v>2013</v>
      </c>
      <c r="B22265" t="s">
        <v>49</v>
      </c>
      <c r="C22265" t="s">
        <v>18</v>
      </c>
      <c r="D22265" t="s">
        <v>15</v>
      </c>
      <c r="E22265" s="2">
        <f>F22265/G22265</f>
        <v>0.11177406523468576</v>
      </c>
      <c r="F22265" s="3">
        <v>562</v>
      </c>
      <c r="G22265" s="3">
        <v>5028</v>
      </c>
    </row>
    <row r="22266" spans="1:7" x14ac:dyDescent="0.25">
      <c r="A22266">
        <v>2013</v>
      </c>
      <c r="B22266" t="s">
        <v>49</v>
      </c>
      <c r="C22266" t="s">
        <v>18</v>
      </c>
      <c r="D22266" t="s">
        <v>16</v>
      </c>
      <c r="E22266" s="2">
        <f>F22266/G22266</f>
        <v>3.7987271280827364E-2</v>
      </c>
      <c r="F22266" s="3">
        <v>191</v>
      </c>
      <c r="G22266" s="3">
        <v>5028</v>
      </c>
    </row>
    <row r="22267" spans="1:7" x14ac:dyDescent="0.25">
      <c r="A22267">
        <v>2013</v>
      </c>
      <c r="B22267" t="s">
        <v>49</v>
      </c>
      <c r="C22267" t="s">
        <v>18</v>
      </c>
      <c r="D22267" t="s">
        <v>25</v>
      </c>
      <c r="E22267" s="2">
        <f>F22267/G22267</f>
        <v>0.4150755767700875</v>
      </c>
      <c r="F22267" s="3">
        <v>2087</v>
      </c>
      <c r="G22267" s="3">
        <v>5028</v>
      </c>
    </row>
    <row r="22268" spans="1:7" x14ac:dyDescent="0.25">
      <c r="A22268">
        <v>2013</v>
      </c>
      <c r="B22268" t="s">
        <v>49</v>
      </c>
      <c r="C22268" t="s">
        <v>18</v>
      </c>
      <c r="D22268" t="s">
        <v>10</v>
      </c>
      <c r="E22268" s="2">
        <f>F22268/G22268</f>
        <v>4.41527446300716E-2</v>
      </c>
      <c r="F22268" s="3">
        <v>222</v>
      </c>
      <c r="G22268" s="3">
        <v>5028</v>
      </c>
    </row>
    <row r="22269" spans="1:7" x14ac:dyDescent="0.25">
      <c r="A22269">
        <v>2013</v>
      </c>
      <c r="B22269" t="s">
        <v>49</v>
      </c>
      <c r="C22269" t="s">
        <v>18</v>
      </c>
      <c r="D22269" t="s">
        <v>13</v>
      </c>
      <c r="E22269" s="2">
        <f>F22269/G22269</f>
        <v>0.20684168655529037</v>
      </c>
      <c r="F22269" s="3">
        <v>1040</v>
      </c>
      <c r="G22269" s="3">
        <v>5028</v>
      </c>
    </row>
    <row r="22270" spans="1:7" x14ac:dyDescent="0.25">
      <c r="A22270">
        <v>2013</v>
      </c>
      <c r="B22270" t="s">
        <v>50</v>
      </c>
      <c r="C22270" t="s">
        <v>18</v>
      </c>
      <c r="D22270" t="s">
        <v>5</v>
      </c>
      <c r="E22270" s="2">
        <f>F22270/G22270</f>
        <v>0.21865889212827988</v>
      </c>
      <c r="F22270" s="3">
        <v>900</v>
      </c>
      <c r="G22270" s="3">
        <v>4116</v>
      </c>
    </row>
    <row r="22271" spans="1:7" x14ac:dyDescent="0.25">
      <c r="A22271">
        <v>2013</v>
      </c>
      <c r="B22271" t="s">
        <v>50</v>
      </c>
      <c r="C22271" t="s">
        <v>18</v>
      </c>
      <c r="D22271" t="s">
        <v>11</v>
      </c>
      <c r="E22271" s="2">
        <f>F22271/G22271</f>
        <v>0.13969873663751214</v>
      </c>
      <c r="F22271" s="3">
        <v>575</v>
      </c>
      <c r="G22271" s="3">
        <v>4116</v>
      </c>
    </row>
    <row r="22272" spans="1:7" x14ac:dyDescent="0.25">
      <c r="A22272">
        <v>2013</v>
      </c>
      <c r="B22272" t="s">
        <v>50</v>
      </c>
      <c r="C22272" t="s">
        <v>18</v>
      </c>
      <c r="D22272" t="s">
        <v>14</v>
      </c>
      <c r="E22272" s="2">
        <f>F22272/G22272</f>
        <v>9.2565597667638486E-2</v>
      </c>
      <c r="F22272" s="3">
        <v>381</v>
      </c>
      <c r="G22272" s="3">
        <v>4116</v>
      </c>
    </row>
    <row r="22273" spans="1:7" x14ac:dyDescent="0.25">
      <c r="A22273">
        <v>2013</v>
      </c>
      <c r="B22273" t="s">
        <v>50</v>
      </c>
      <c r="C22273" t="s">
        <v>18</v>
      </c>
      <c r="D22273" t="s">
        <v>15</v>
      </c>
      <c r="E22273" s="2">
        <f>F22273/G22273</f>
        <v>0.10301263362487852</v>
      </c>
      <c r="F22273" s="3">
        <v>424</v>
      </c>
      <c r="G22273" s="3">
        <v>4116</v>
      </c>
    </row>
    <row r="22274" spans="1:7" x14ac:dyDescent="0.25">
      <c r="A22274">
        <v>2013</v>
      </c>
      <c r="B22274" t="s">
        <v>50</v>
      </c>
      <c r="C22274" t="s">
        <v>18</v>
      </c>
      <c r="D22274" t="s">
        <v>16</v>
      </c>
      <c r="E22274" s="2">
        <f>F22274/G22274</f>
        <v>2.3080660835762875E-2</v>
      </c>
      <c r="F22274" s="3">
        <v>95</v>
      </c>
      <c r="G22274" s="3">
        <v>4116</v>
      </c>
    </row>
    <row r="22275" spans="1:7" x14ac:dyDescent="0.25">
      <c r="A22275">
        <v>2013</v>
      </c>
      <c r="B22275" t="s">
        <v>50</v>
      </c>
      <c r="C22275" t="s">
        <v>18</v>
      </c>
      <c r="D22275" t="s">
        <v>25</v>
      </c>
      <c r="E22275" s="2">
        <f>F22275/G22275</f>
        <v>0.39990281827016522</v>
      </c>
      <c r="F22275" s="3">
        <v>1646</v>
      </c>
      <c r="G22275" s="3">
        <v>4116</v>
      </c>
    </row>
    <row r="22276" spans="1:7" x14ac:dyDescent="0.25">
      <c r="A22276">
        <v>2013</v>
      </c>
      <c r="B22276" t="s">
        <v>50</v>
      </c>
      <c r="C22276" t="s">
        <v>18</v>
      </c>
      <c r="D22276" t="s">
        <v>10</v>
      </c>
      <c r="E22276" s="2">
        <f>F22276/G22276</f>
        <v>5.8551992225461612E-2</v>
      </c>
      <c r="F22276" s="3">
        <v>241</v>
      </c>
      <c r="G22276" s="3">
        <v>4116</v>
      </c>
    </row>
    <row r="22277" spans="1:7" x14ac:dyDescent="0.25">
      <c r="A22277">
        <v>2013</v>
      </c>
      <c r="B22277" t="s">
        <v>50</v>
      </c>
      <c r="C22277" t="s">
        <v>18</v>
      </c>
      <c r="D22277" t="s">
        <v>13</v>
      </c>
      <c r="E22277" s="2">
        <f>F22277/G22277</f>
        <v>0.18318756073858114</v>
      </c>
      <c r="F22277" s="3">
        <v>754</v>
      </c>
      <c r="G22277" s="3">
        <v>4116</v>
      </c>
    </row>
    <row r="22278" spans="1:7" x14ac:dyDescent="0.25">
      <c r="A22278">
        <v>2013</v>
      </c>
      <c r="B22278" t="s">
        <v>51</v>
      </c>
      <c r="C22278" t="s">
        <v>18</v>
      </c>
      <c r="D22278" t="s">
        <v>5</v>
      </c>
      <c r="E22278" s="2">
        <f>F22278/G22278</f>
        <v>0.15199461370139708</v>
      </c>
      <c r="F22278" s="3">
        <v>903</v>
      </c>
      <c r="G22278" s="3">
        <v>5941</v>
      </c>
    </row>
    <row r="22279" spans="1:7" x14ac:dyDescent="0.25">
      <c r="A22279">
        <v>2013</v>
      </c>
      <c r="B22279" t="s">
        <v>51</v>
      </c>
      <c r="C22279" t="s">
        <v>18</v>
      </c>
      <c r="D22279" t="s">
        <v>11</v>
      </c>
      <c r="E22279" s="2">
        <f>F22279/G22279</f>
        <v>9.9646524154182792E-2</v>
      </c>
      <c r="F22279" s="3">
        <v>592</v>
      </c>
      <c r="G22279" s="3">
        <v>5941</v>
      </c>
    </row>
    <row r="22280" spans="1:7" x14ac:dyDescent="0.25">
      <c r="A22280">
        <v>2013</v>
      </c>
      <c r="B22280" t="s">
        <v>51</v>
      </c>
      <c r="C22280" t="s">
        <v>18</v>
      </c>
      <c r="D22280" t="s">
        <v>14</v>
      </c>
      <c r="E22280" s="2">
        <f>F22280/G22280</f>
        <v>4.2585423329405826E-2</v>
      </c>
      <c r="F22280" s="3">
        <v>253</v>
      </c>
      <c r="G22280" s="3">
        <v>5941</v>
      </c>
    </row>
    <row r="22281" spans="1:7" x14ac:dyDescent="0.25">
      <c r="A22281">
        <v>2013</v>
      </c>
      <c r="B22281" t="s">
        <v>51</v>
      </c>
      <c r="C22281" t="s">
        <v>18</v>
      </c>
      <c r="D22281" t="s">
        <v>15</v>
      </c>
      <c r="E22281" s="2">
        <f>F22281/G22281</f>
        <v>7.9784548055882851E-2</v>
      </c>
      <c r="F22281" s="3">
        <v>474</v>
      </c>
      <c r="G22281" s="3">
        <v>5941</v>
      </c>
    </row>
    <row r="22282" spans="1:7" x14ac:dyDescent="0.25">
      <c r="A22282">
        <v>2013</v>
      </c>
      <c r="B22282" t="s">
        <v>51</v>
      </c>
      <c r="C22282" t="s">
        <v>18</v>
      </c>
      <c r="D22282" t="s">
        <v>16</v>
      </c>
      <c r="E22282" s="2">
        <f>F22282/G22282</f>
        <v>2.96246423161084E-2</v>
      </c>
      <c r="F22282" s="3">
        <v>176</v>
      </c>
      <c r="G22282" s="3">
        <v>5941</v>
      </c>
    </row>
    <row r="22283" spans="1:7" x14ac:dyDescent="0.25">
      <c r="A22283">
        <v>2013</v>
      </c>
      <c r="B22283" t="s">
        <v>51</v>
      </c>
      <c r="C22283" t="s">
        <v>18</v>
      </c>
      <c r="D22283" t="s">
        <v>25</v>
      </c>
      <c r="E22283" s="2">
        <f>F22283/G22283</f>
        <v>0.35751556976939908</v>
      </c>
      <c r="F22283" s="3">
        <v>2124</v>
      </c>
      <c r="G22283" s="3">
        <v>5941</v>
      </c>
    </row>
    <row r="22284" spans="1:7" x14ac:dyDescent="0.25">
      <c r="A22284">
        <v>2013</v>
      </c>
      <c r="B22284" t="s">
        <v>51</v>
      </c>
      <c r="C22284" t="s">
        <v>18</v>
      </c>
      <c r="D22284" t="s">
        <v>10</v>
      </c>
      <c r="E22284" s="2">
        <f>F22284/G22284</f>
        <v>0.20013465746507322</v>
      </c>
      <c r="F22284" s="3">
        <v>1189</v>
      </c>
      <c r="G22284" s="3">
        <v>5941</v>
      </c>
    </row>
    <row r="22285" spans="1:7" x14ac:dyDescent="0.25">
      <c r="A22285">
        <v>2013</v>
      </c>
      <c r="B22285" t="s">
        <v>51</v>
      </c>
      <c r="C22285" t="s">
        <v>18</v>
      </c>
      <c r="D22285" t="s">
        <v>13</v>
      </c>
      <c r="E22285" s="2">
        <f>F22285/G22285</f>
        <v>0.19070863490994783</v>
      </c>
      <c r="F22285" s="3">
        <v>1133</v>
      </c>
      <c r="G22285" s="3">
        <v>5941</v>
      </c>
    </row>
    <row r="22286" spans="1:7" x14ac:dyDescent="0.25">
      <c r="A22286">
        <v>2013</v>
      </c>
      <c r="B22286" t="s">
        <v>52</v>
      </c>
      <c r="C22286" t="s">
        <v>18</v>
      </c>
      <c r="D22286" t="s">
        <v>5</v>
      </c>
      <c r="E22286" s="2">
        <f>F22286/G22286</f>
        <v>0.20666821561338289</v>
      </c>
      <c r="F22286" s="3">
        <v>1779</v>
      </c>
      <c r="G22286" s="3">
        <v>8608</v>
      </c>
    </row>
    <row r="22287" spans="1:7" x14ac:dyDescent="0.25">
      <c r="A22287">
        <v>2013</v>
      </c>
      <c r="B22287" t="s">
        <v>52</v>
      </c>
      <c r="C22287" t="s">
        <v>18</v>
      </c>
      <c r="D22287" t="s">
        <v>11</v>
      </c>
      <c r="E22287" s="2">
        <f>F22287/G22287</f>
        <v>9.8861524163568776E-2</v>
      </c>
      <c r="F22287" s="3">
        <v>851</v>
      </c>
      <c r="G22287" s="3">
        <v>8608</v>
      </c>
    </row>
    <row r="22288" spans="1:7" x14ac:dyDescent="0.25">
      <c r="A22288">
        <v>2013</v>
      </c>
      <c r="B22288" t="s">
        <v>52</v>
      </c>
      <c r="C22288" t="s">
        <v>18</v>
      </c>
      <c r="D22288" t="s">
        <v>14</v>
      </c>
      <c r="E22288" s="2">
        <f>F22288/G22288</f>
        <v>6.4591078066914498E-2</v>
      </c>
      <c r="F22288" s="3">
        <v>556</v>
      </c>
      <c r="G22288" s="3">
        <v>8608</v>
      </c>
    </row>
    <row r="22289" spans="1:7" x14ac:dyDescent="0.25">
      <c r="A22289">
        <v>2013</v>
      </c>
      <c r="B22289" t="s">
        <v>52</v>
      </c>
      <c r="C22289" t="s">
        <v>18</v>
      </c>
      <c r="D22289" t="s">
        <v>15</v>
      </c>
      <c r="E22289" s="2">
        <f>F22289/G22289</f>
        <v>9.6073420074349436E-2</v>
      </c>
      <c r="F22289" s="3">
        <v>827</v>
      </c>
      <c r="G22289" s="3">
        <v>8608</v>
      </c>
    </row>
    <row r="22290" spans="1:7" x14ac:dyDescent="0.25">
      <c r="A22290">
        <v>2013</v>
      </c>
      <c r="B22290" t="s">
        <v>52</v>
      </c>
      <c r="C22290" t="s">
        <v>18</v>
      </c>
      <c r="D22290" t="s">
        <v>16</v>
      </c>
      <c r="E22290" s="2">
        <f>F22290/G22290</f>
        <v>4.6003717472118962E-2</v>
      </c>
      <c r="F22290" s="3">
        <v>396</v>
      </c>
      <c r="G22290" s="3">
        <v>8608</v>
      </c>
    </row>
    <row r="22291" spans="1:7" x14ac:dyDescent="0.25">
      <c r="A22291">
        <v>2013</v>
      </c>
      <c r="B22291" t="s">
        <v>52</v>
      </c>
      <c r="C22291" t="s">
        <v>18</v>
      </c>
      <c r="D22291" t="s">
        <v>25</v>
      </c>
      <c r="E22291" s="2">
        <f>F22291/G22291</f>
        <v>0.29077602230483274</v>
      </c>
      <c r="F22291" s="3">
        <v>2503</v>
      </c>
      <c r="G22291" s="3">
        <v>8608</v>
      </c>
    </row>
    <row r="22292" spans="1:7" x14ac:dyDescent="0.25">
      <c r="A22292">
        <v>2013</v>
      </c>
      <c r="B22292" t="s">
        <v>52</v>
      </c>
      <c r="C22292" t="s">
        <v>18</v>
      </c>
      <c r="D22292" t="s">
        <v>10</v>
      </c>
      <c r="E22292" s="2">
        <f>F22292/G22292</f>
        <v>0.24151951672862454</v>
      </c>
      <c r="F22292" s="3">
        <v>2079</v>
      </c>
      <c r="G22292" s="3">
        <v>8608</v>
      </c>
    </row>
    <row r="22293" spans="1:7" x14ac:dyDescent="0.25">
      <c r="A22293">
        <v>2013</v>
      </c>
      <c r="B22293" t="s">
        <v>52</v>
      </c>
      <c r="C22293" t="s">
        <v>18</v>
      </c>
      <c r="D22293" t="s">
        <v>13</v>
      </c>
      <c r="E22293" s="2">
        <f>F22293/G22293</f>
        <v>0.16217472118959109</v>
      </c>
      <c r="F22293" s="3">
        <v>1396</v>
      </c>
      <c r="G22293" s="3">
        <v>8608</v>
      </c>
    </row>
    <row r="22294" spans="1:7" x14ac:dyDescent="0.25">
      <c r="A22294">
        <v>2013</v>
      </c>
      <c r="B22294" t="s">
        <v>53</v>
      </c>
      <c r="C22294" t="s">
        <v>18</v>
      </c>
      <c r="D22294" t="s">
        <v>5</v>
      </c>
      <c r="E22294" s="2">
        <f>F22294/G22294</f>
        <v>0.2647709716480855</v>
      </c>
      <c r="F22294" s="3">
        <v>12682</v>
      </c>
      <c r="G22294" s="3">
        <v>47898</v>
      </c>
    </row>
    <row r="22295" spans="1:7" x14ac:dyDescent="0.25">
      <c r="A22295">
        <v>2013</v>
      </c>
      <c r="B22295" t="s">
        <v>53</v>
      </c>
      <c r="C22295" t="s">
        <v>18</v>
      </c>
      <c r="D22295" t="s">
        <v>11</v>
      </c>
      <c r="E22295" s="2">
        <f>F22295/G22295</f>
        <v>7.9001210906509661E-2</v>
      </c>
      <c r="F22295" s="3">
        <v>3784</v>
      </c>
      <c r="G22295" s="3">
        <v>47898</v>
      </c>
    </row>
    <row r="22296" spans="1:7" x14ac:dyDescent="0.25">
      <c r="A22296">
        <v>2013</v>
      </c>
      <c r="B22296" t="s">
        <v>53</v>
      </c>
      <c r="C22296" t="s">
        <v>18</v>
      </c>
      <c r="D22296" t="s">
        <v>14</v>
      </c>
      <c r="E22296" s="2">
        <f>F22296/G22296</f>
        <v>0.1088980750762036</v>
      </c>
      <c r="F22296" s="3">
        <v>5216</v>
      </c>
      <c r="G22296" s="3">
        <v>47898</v>
      </c>
    </row>
    <row r="22297" spans="1:7" x14ac:dyDescent="0.25">
      <c r="A22297">
        <v>2013</v>
      </c>
      <c r="B22297" t="s">
        <v>53</v>
      </c>
      <c r="C22297" t="s">
        <v>18</v>
      </c>
      <c r="D22297" t="s">
        <v>15</v>
      </c>
      <c r="E22297" s="2">
        <f>F22297/G22297</f>
        <v>0.10376216125934278</v>
      </c>
      <c r="F22297" s="3">
        <v>4970</v>
      </c>
      <c r="G22297" s="3">
        <v>47898</v>
      </c>
    </row>
    <row r="22298" spans="1:7" x14ac:dyDescent="0.25">
      <c r="A22298">
        <v>2013</v>
      </c>
      <c r="B22298" t="s">
        <v>53</v>
      </c>
      <c r="C22298" t="s">
        <v>18</v>
      </c>
      <c r="D22298" t="s">
        <v>16</v>
      </c>
      <c r="E22298" s="2">
        <f>F22298/G22298</f>
        <v>5.2110735312539146E-2</v>
      </c>
      <c r="F22298" s="3">
        <v>2496</v>
      </c>
      <c r="G22298" s="3">
        <v>47898</v>
      </c>
    </row>
    <row r="22299" spans="1:7" x14ac:dyDescent="0.25">
      <c r="A22299">
        <v>2013</v>
      </c>
      <c r="B22299" t="s">
        <v>53</v>
      </c>
      <c r="C22299" t="s">
        <v>18</v>
      </c>
      <c r="D22299" t="s">
        <v>25</v>
      </c>
      <c r="E22299" s="2">
        <f>F22299/G22299</f>
        <v>0.38385736356424066</v>
      </c>
      <c r="F22299" s="3">
        <v>18386</v>
      </c>
      <c r="G22299" s="3">
        <v>47898</v>
      </c>
    </row>
    <row r="22300" spans="1:7" x14ac:dyDescent="0.25">
      <c r="A22300">
        <v>2013</v>
      </c>
      <c r="B22300" t="s">
        <v>53</v>
      </c>
      <c r="C22300" t="s">
        <v>18</v>
      </c>
      <c r="D22300" t="s">
        <v>10</v>
      </c>
      <c r="E22300" s="2">
        <f>F22300/G22300</f>
        <v>2.4092864002672347E-2</v>
      </c>
      <c r="F22300" s="3">
        <v>1154</v>
      </c>
      <c r="G22300" s="3">
        <v>47898</v>
      </c>
    </row>
    <row r="22301" spans="1:7" x14ac:dyDescent="0.25">
      <c r="A22301">
        <v>2013</v>
      </c>
      <c r="B22301" t="s">
        <v>53</v>
      </c>
      <c r="C22301" t="s">
        <v>18</v>
      </c>
      <c r="D22301" t="s">
        <v>13</v>
      </c>
      <c r="E22301" s="2">
        <f>F22301/G22301</f>
        <v>0.2482775898784918</v>
      </c>
      <c r="F22301" s="3">
        <v>11892</v>
      </c>
      <c r="G22301" s="3">
        <v>47898</v>
      </c>
    </row>
    <row r="22302" spans="1:7" x14ac:dyDescent="0.25">
      <c r="A22302">
        <v>2013</v>
      </c>
      <c r="B22302" t="s">
        <v>54</v>
      </c>
      <c r="C22302" t="s">
        <v>18</v>
      </c>
      <c r="D22302" t="s">
        <v>5</v>
      </c>
      <c r="E22302" s="2">
        <f>F22302/G22302</f>
        <v>0.24656808831316959</v>
      </c>
      <c r="F22302" s="3">
        <v>6053</v>
      </c>
      <c r="G22302" s="3">
        <v>24549</v>
      </c>
    </row>
    <row r="22303" spans="1:7" x14ac:dyDescent="0.25">
      <c r="A22303">
        <v>2013</v>
      </c>
      <c r="B22303" t="s">
        <v>54</v>
      </c>
      <c r="C22303" t="s">
        <v>18</v>
      </c>
      <c r="D22303" t="s">
        <v>11</v>
      </c>
      <c r="E22303" s="2">
        <f>F22303/G22303</f>
        <v>0.1142612733716241</v>
      </c>
      <c r="F22303" s="3">
        <v>2805</v>
      </c>
      <c r="G22303" s="3">
        <v>24549</v>
      </c>
    </row>
    <row r="22304" spans="1:7" x14ac:dyDescent="0.25">
      <c r="A22304">
        <v>2013</v>
      </c>
      <c r="B22304" t="s">
        <v>54</v>
      </c>
      <c r="C22304" t="s">
        <v>18</v>
      </c>
      <c r="D22304" t="s">
        <v>14</v>
      </c>
      <c r="E22304" s="2">
        <f>F22304/G22304</f>
        <v>8.7824351297405193E-2</v>
      </c>
      <c r="F22304" s="3">
        <v>2156</v>
      </c>
      <c r="G22304" s="3">
        <v>24549</v>
      </c>
    </row>
    <row r="22305" spans="1:7" x14ac:dyDescent="0.25">
      <c r="A22305">
        <v>2013</v>
      </c>
      <c r="B22305" t="s">
        <v>54</v>
      </c>
      <c r="C22305" t="s">
        <v>18</v>
      </c>
      <c r="D22305" t="s">
        <v>15</v>
      </c>
      <c r="E22305" s="2">
        <f>F22305/G22305</f>
        <v>0.10110391461974011</v>
      </c>
      <c r="F22305" s="3">
        <v>2482</v>
      </c>
      <c r="G22305" s="3">
        <v>24549</v>
      </c>
    </row>
    <row r="22306" spans="1:7" x14ac:dyDescent="0.25">
      <c r="A22306">
        <v>2013</v>
      </c>
      <c r="B22306" t="s">
        <v>54</v>
      </c>
      <c r="C22306" t="s">
        <v>18</v>
      </c>
      <c r="D22306" t="s">
        <v>16</v>
      </c>
      <c r="E22306" s="2">
        <f>F22306/G22306</f>
        <v>5.7639822396024276E-2</v>
      </c>
      <c r="F22306" s="3">
        <v>1415</v>
      </c>
      <c r="G22306" s="3">
        <v>24549</v>
      </c>
    </row>
    <row r="22307" spans="1:7" x14ac:dyDescent="0.25">
      <c r="A22307">
        <v>2013</v>
      </c>
      <c r="B22307" t="s">
        <v>54</v>
      </c>
      <c r="C22307" t="s">
        <v>18</v>
      </c>
      <c r="D22307" t="s">
        <v>25</v>
      </c>
      <c r="E22307" s="2">
        <f>F22307/G22307</f>
        <v>0.35089005662145095</v>
      </c>
      <c r="F22307" s="3">
        <v>8614</v>
      </c>
      <c r="G22307" s="3">
        <v>24549</v>
      </c>
    </row>
    <row r="22308" spans="1:7" x14ac:dyDescent="0.25">
      <c r="A22308">
        <v>2013</v>
      </c>
      <c r="B22308" t="s">
        <v>54</v>
      </c>
      <c r="C22308" t="s">
        <v>18</v>
      </c>
      <c r="D22308" t="s">
        <v>10</v>
      </c>
      <c r="E22308" s="2">
        <f>F22308/G22308</f>
        <v>7.0267628009287542E-2</v>
      </c>
      <c r="F22308" s="3">
        <v>1725</v>
      </c>
      <c r="G22308" s="3">
        <v>24549</v>
      </c>
    </row>
    <row r="22309" spans="1:7" x14ac:dyDescent="0.25">
      <c r="A22309">
        <v>2013</v>
      </c>
      <c r="B22309" t="s">
        <v>54</v>
      </c>
      <c r="C22309" t="s">
        <v>18</v>
      </c>
      <c r="D22309" t="s">
        <v>13</v>
      </c>
      <c r="E22309" s="2">
        <f>F22309/G22309</f>
        <v>0.2180129536844678</v>
      </c>
      <c r="F22309" s="3">
        <v>5352</v>
      </c>
      <c r="G22309" s="3">
        <v>24549</v>
      </c>
    </row>
    <row r="22310" spans="1:7" x14ac:dyDescent="0.25">
      <c r="A22310">
        <v>2013</v>
      </c>
      <c r="B22310" t="s">
        <v>55</v>
      </c>
      <c r="C22310" t="s">
        <v>18</v>
      </c>
      <c r="D22310" t="s">
        <v>5</v>
      </c>
      <c r="E22310" s="2">
        <f>F22310/G22310</f>
        <v>0.38360312315578393</v>
      </c>
      <c r="F22310" s="3">
        <v>124152</v>
      </c>
      <c r="G22310" s="3">
        <v>323647</v>
      </c>
    </row>
    <row r="22311" spans="1:7" x14ac:dyDescent="0.25">
      <c r="A22311">
        <v>2013</v>
      </c>
      <c r="B22311" t="s">
        <v>55</v>
      </c>
      <c r="C22311" t="s">
        <v>18</v>
      </c>
      <c r="D22311" t="s">
        <v>11</v>
      </c>
      <c r="E22311" s="2">
        <f>F22311/G22311</f>
        <v>7.5458755990322784E-2</v>
      </c>
      <c r="F22311" s="3">
        <v>24422</v>
      </c>
      <c r="G22311" s="3">
        <v>323647</v>
      </c>
    </row>
    <row r="22312" spans="1:7" x14ac:dyDescent="0.25">
      <c r="A22312">
        <v>2013</v>
      </c>
      <c r="B22312" t="s">
        <v>55</v>
      </c>
      <c r="C22312" t="s">
        <v>18</v>
      </c>
      <c r="D22312" t="s">
        <v>14</v>
      </c>
      <c r="E22312" s="2">
        <f>F22312/G22312</f>
        <v>9.5842074853157919E-2</v>
      </c>
      <c r="F22312" s="3">
        <v>31019</v>
      </c>
      <c r="G22312" s="3">
        <v>323647</v>
      </c>
    </row>
    <row r="22313" spans="1:7" x14ac:dyDescent="0.25">
      <c r="A22313">
        <v>2013</v>
      </c>
      <c r="B22313" t="s">
        <v>55</v>
      </c>
      <c r="C22313" t="s">
        <v>18</v>
      </c>
      <c r="D22313" t="s">
        <v>15</v>
      </c>
      <c r="E22313" s="2">
        <f>F22313/G22313</f>
        <v>0.18006037442027889</v>
      </c>
      <c r="F22313" s="3">
        <v>58276</v>
      </c>
      <c r="G22313" s="3">
        <v>323647</v>
      </c>
    </row>
    <row r="22314" spans="1:7" x14ac:dyDescent="0.25">
      <c r="A22314">
        <v>2013</v>
      </c>
      <c r="B22314" t="s">
        <v>55</v>
      </c>
      <c r="C22314" t="s">
        <v>18</v>
      </c>
      <c r="D22314" t="s">
        <v>16</v>
      </c>
      <c r="E22314" s="2">
        <f>F22314/G22314</f>
        <v>0.10770067388234712</v>
      </c>
      <c r="F22314" s="3">
        <v>34857</v>
      </c>
      <c r="G22314" s="3">
        <v>323647</v>
      </c>
    </row>
    <row r="22315" spans="1:7" x14ac:dyDescent="0.25">
      <c r="A22315">
        <v>2013</v>
      </c>
      <c r="B22315" t="s">
        <v>55</v>
      </c>
      <c r="C22315" t="s">
        <v>18</v>
      </c>
      <c r="D22315" t="s">
        <v>25</v>
      </c>
      <c r="E22315" s="2">
        <f>F22315/G22315</f>
        <v>0.28669507210015849</v>
      </c>
      <c r="F22315" s="3">
        <v>92788</v>
      </c>
      <c r="G22315" s="3">
        <v>323647</v>
      </c>
    </row>
    <row r="22316" spans="1:7" x14ac:dyDescent="0.25">
      <c r="A22316">
        <v>2013</v>
      </c>
      <c r="B22316" t="s">
        <v>55</v>
      </c>
      <c r="C22316" t="s">
        <v>18</v>
      </c>
      <c r="D22316" t="s">
        <v>10</v>
      </c>
      <c r="E22316" s="2">
        <f>F22316/G22316</f>
        <v>4.2320800131006933E-2</v>
      </c>
      <c r="F22316" s="3">
        <v>13697</v>
      </c>
      <c r="G22316" s="3">
        <v>323647</v>
      </c>
    </row>
    <row r="22317" spans="1:7" x14ac:dyDescent="0.25">
      <c r="A22317">
        <v>2013</v>
      </c>
      <c r="B22317" t="s">
        <v>55</v>
      </c>
      <c r="C22317" t="s">
        <v>18</v>
      </c>
      <c r="D22317" t="s">
        <v>13</v>
      </c>
      <c r="E22317" s="2">
        <f>F22317/G22317</f>
        <v>0.21192224862272785</v>
      </c>
      <c r="F22317" s="3">
        <v>68588</v>
      </c>
      <c r="G22317" s="3">
        <v>323647</v>
      </c>
    </row>
    <row r="22318" spans="1:7" x14ac:dyDescent="0.25">
      <c r="A22318">
        <v>2013</v>
      </c>
      <c r="B22318" t="s">
        <v>56</v>
      </c>
      <c r="C22318" t="s">
        <v>18</v>
      </c>
      <c r="D22318" t="s">
        <v>5</v>
      </c>
      <c r="E22318" s="2">
        <f>F22318/G22318</f>
        <v>0.20036199095022625</v>
      </c>
      <c r="F22318" s="3">
        <v>1107</v>
      </c>
      <c r="G22318" s="3">
        <v>5525</v>
      </c>
    </row>
    <row r="22319" spans="1:7" x14ac:dyDescent="0.25">
      <c r="A22319">
        <v>2013</v>
      </c>
      <c r="B22319" t="s">
        <v>56</v>
      </c>
      <c r="C22319" t="s">
        <v>18</v>
      </c>
      <c r="D22319" t="s">
        <v>11</v>
      </c>
      <c r="E22319" s="2">
        <f>F22319/G22319</f>
        <v>0.13339366515837103</v>
      </c>
      <c r="F22319" s="3">
        <v>737</v>
      </c>
      <c r="G22319" s="3">
        <v>5525</v>
      </c>
    </row>
    <row r="22320" spans="1:7" x14ac:dyDescent="0.25">
      <c r="A22320">
        <v>2013</v>
      </c>
      <c r="B22320" t="s">
        <v>56</v>
      </c>
      <c r="C22320" t="s">
        <v>18</v>
      </c>
      <c r="D22320" t="s">
        <v>14</v>
      </c>
      <c r="E22320" s="2">
        <f>F22320/G22320</f>
        <v>5.9004524886877831E-2</v>
      </c>
      <c r="F22320" s="3">
        <v>326</v>
      </c>
      <c r="G22320" s="3">
        <v>5525</v>
      </c>
    </row>
    <row r="22321" spans="1:7" x14ac:dyDescent="0.25">
      <c r="A22321">
        <v>2013</v>
      </c>
      <c r="B22321" t="s">
        <v>56</v>
      </c>
      <c r="C22321" t="s">
        <v>18</v>
      </c>
      <c r="D22321" t="s">
        <v>15</v>
      </c>
      <c r="E22321" s="2">
        <f>F22321/G22321</f>
        <v>7.963800904977375E-2</v>
      </c>
      <c r="F22321" s="3">
        <v>440</v>
      </c>
      <c r="G22321" s="3">
        <v>5525</v>
      </c>
    </row>
    <row r="22322" spans="1:7" x14ac:dyDescent="0.25">
      <c r="A22322">
        <v>2013</v>
      </c>
      <c r="B22322" t="s">
        <v>56</v>
      </c>
      <c r="C22322" t="s">
        <v>18</v>
      </c>
      <c r="D22322" t="s">
        <v>16</v>
      </c>
      <c r="E22322" s="2">
        <f>F22322/G22322</f>
        <v>6.1719457013574661E-2</v>
      </c>
      <c r="F22322" s="3">
        <v>341</v>
      </c>
      <c r="G22322" s="3">
        <v>5525</v>
      </c>
    </row>
    <row r="22323" spans="1:7" x14ac:dyDescent="0.25">
      <c r="A22323">
        <v>2013</v>
      </c>
      <c r="B22323" t="s">
        <v>56</v>
      </c>
      <c r="C22323" t="s">
        <v>18</v>
      </c>
      <c r="D22323" t="s">
        <v>25</v>
      </c>
      <c r="E22323" s="2">
        <f>F22323/G22323</f>
        <v>0.35638009049773756</v>
      </c>
      <c r="F22323" s="3">
        <v>1969</v>
      </c>
      <c r="G22323" s="3">
        <v>5525</v>
      </c>
    </row>
    <row r="22324" spans="1:7" x14ac:dyDescent="0.25">
      <c r="A22324">
        <v>2013</v>
      </c>
      <c r="B22324" t="s">
        <v>56</v>
      </c>
      <c r="C22324" t="s">
        <v>18</v>
      </c>
      <c r="D22324" t="s">
        <v>10</v>
      </c>
      <c r="E22324" s="2">
        <f>F22324/G22324</f>
        <v>7.7104072398190046E-2</v>
      </c>
      <c r="F22324" s="3">
        <v>426</v>
      </c>
      <c r="G22324" s="3">
        <v>5525</v>
      </c>
    </row>
    <row r="22325" spans="1:7" x14ac:dyDescent="0.25">
      <c r="A22325">
        <v>2013</v>
      </c>
      <c r="B22325" t="s">
        <v>56</v>
      </c>
      <c r="C22325" t="s">
        <v>18</v>
      </c>
      <c r="D22325" t="s">
        <v>13</v>
      </c>
      <c r="E22325" s="2">
        <f>F22325/G22325</f>
        <v>0.2327601809954751</v>
      </c>
      <c r="F22325" s="3">
        <v>1286</v>
      </c>
      <c r="G22325" s="3">
        <v>5525</v>
      </c>
    </row>
    <row r="22326" spans="1:7" x14ac:dyDescent="0.25">
      <c r="A22326">
        <v>2013</v>
      </c>
      <c r="B22326" t="s">
        <v>57</v>
      </c>
      <c r="C22326" t="s">
        <v>18</v>
      </c>
      <c r="D22326" t="s">
        <v>5</v>
      </c>
      <c r="E22326" s="2">
        <f>F22326/G22326</f>
        <v>0.35719790382244143</v>
      </c>
      <c r="F22326" s="3">
        <v>13905</v>
      </c>
      <c r="G22326" s="3">
        <v>38928</v>
      </c>
    </row>
    <row r="22327" spans="1:7" x14ac:dyDescent="0.25">
      <c r="A22327">
        <v>2013</v>
      </c>
      <c r="B22327" t="s">
        <v>57</v>
      </c>
      <c r="C22327" t="s">
        <v>18</v>
      </c>
      <c r="D22327" t="s">
        <v>11</v>
      </c>
      <c r="E22327" s="2">
        <f>F22327/G22327</f>
        <v>8.1175503493629259E-2</v>
      </c>
      <c r="F22327" s="3">
        <v>3160</v>
      </c>
      <c r="G22327" s="3">
        <v>38928</v>
      </c>
    </row>
    <row r="22328" spans="1:7" x14ac:dyDescent="0.25">
      <c r="A22328">
        <v>2013</v>
      </c>
      <c r="B22328" t="s">
        <v>57</v>
      </c>
      <c r="C22328" t="s">
        <v>18</v>
      </c>
      <c r="D22328" t="s">
        <v>14</v>
      </c>
      <c r="E22328" s="2">
        <f>F22328/G22328</f>
        <v>9.4893136046033708E-2</v>
      </c>
      <c r="F22328" s="3">
        <v>3694</v>
      </c>
      <c r="G22328" s="3">
        <v>38928</v>
      </c>
    </row>
    <row r="22329" spans="1:7" x14ac:dyDescent="0.25">
      <c r="A22329">
        <v>2013</v>
      </c>
      <c r="B22329" t="s">
        <v>57</v>
      </c>
      <c r="C22329" t="s">
        <v>18</v>
      </c>
      <c r="D22329" t="s">
        <v>15</v>
      </c>
      <c r="E22329" s="2">
        <f>F22329/G22329</f>
        <v>0.1709823263460748</v>
      </c>
      <c r="F22329" s="3">
        <v>6656</v>
      </c>
      <c r="G22329" s="3">
        <v>38928</v>
      </c>
    </row>
    <row r="22330" spans="1:7" x14ac:dyDescent="0.25">
      <c r="A22330">
        <v>2013</v>
      </c>
      <c r="B22330" t="s">
        <v>57</v>
      </c>
      <c r="C22330" t="s">
        <v>18</v>
      </c>
      <c r="D22330" t="s">
        <v>16</v>
      </c>
      <c r="E22330" s="2">
        <f>F22330/G22330</f>
        <v>9.1322441430332926E-2</v>
      </c>
      <c r="F22330" s="3">
        <v>3555</v>
      </c>
      <c r="G22330" s="3">
        <v>38928</v>
      </c>
    </row>
    <row r="22331" spans="1:7" x14ac:dyDescent="0.25">
      <c r="A22331">
        <v>2013</v>
      </c>
      <c r="B22331" t="s">
        <v>57</v>
      </c>
      <c r="C22331" t="s">
        <v>18</v>
      </c>
      <c r="D22331" t="s">
        <v>25</v>
      </c>
      <c r="E22331" s="2">
        <f>F22331/G22331</f>
        <v>0.29364467735306204</v>
      </c>
      <c r="F22331" s="3">
        <v>11431</v>
      </c>
      <c r="G22331" s="3">
        <v>38928</v>
      </c>
    </row>
    <row r="22332" spans="1:7" x14ac:dyDescent="0.25">
      <c r="A22332">
        <v>2013</v>
      </c>
      <c r="B22332" t="s">
        <v>57</v>
      </c>
      <c r="C22332" t="s">
        <v>18</v>
      </c>
      <c r="D22332" t="s">
        <v>10</v>
      </c>
      <c r="E22332" s="2">
        <f>F22332/G22332</f>
        <v>3.0286683107274968E-2</v>
      </c>
      <c r="F22332" s="3">
        <v>1179</v>
      </c>
      <c r="G22332" s="3">
        <v>38928</v>
      </c>
    </row>
    <row r="22333" spans="1:7" x14ac:dyDescent="0.25">
      <c r="A22333">
        <v>2013</v>
      </c>
      <c r="B22333" t="s">
        <v>57</v>
      </c>
      <c r="C22333" t="s">
        <v>18</v>
      </c>
      <c r="D22333" t="s">
        <v>13</v>
      </c>
      <c r="E22333" s="2">
        <f>F22333/G22333</f>
        <v>0.23769523222359226</v>
      </c>
      <c r="F22333" s="3">
        <v>9253</v>
      </c>
      <c r="G22333" s="3">
        <v>38928</v>
      </c>
    </row>
    <row r="22334" spans="1:7" x14ac:dyDescent="0.25">
      <c r="A22334">
        <v>2013</v>
      </c>
      <c r="B22334" t="s">
        <v>58</v>
      </c>
      <c r="C22334" t="s">
        <v>18</v>
      </c>
      <c r="D22334" t="s">
        <v>5</v>
      </c>
      <c r="E22334" s="2">
        <f>F22334/G22334</f>
        <v>0.24055811235298416</v>
      </c>
      <c r="F22334" s="3">
        <v>3293</v>
      </c>
      <c r="G22334" s="3">
        <v>13689</v>
      </c>
    </row>
    <row r="22335" spans="1:7" x14ac:dyDescent="0.25">
      <c r="A22335">
        <v>2013</v>
      </c>
      <c r="B22335" t="s">
        <v>58</v>
      </c>
      <c r="C22335" t="s">
        <v>18</v>
      </c>
      <c r="D22335" t="s">
        <v>11</v>
      </c>
      <c r="E22335" s="2">
        <f>F22335/G22335</f>
        <v>0.10329461611512894</v>
      </c>
      <c r="F22335" s="3">
        <v>1414</v>
      </c>
      <c r="G22335" s="3">
        <v>13689</v>
      </c>
    </row>
    <row r="22336" spans="1:7" x14ac:dyDescent="0.25">
      <c r="A22336">
        <v>2013</v>
      </c>
      <c r="B22336" t="s">
        <v>58</v>
      </c>
      <c r="C22336" t="s">
        <v>18</v>
      </c>
      <c r="D22336" t="s">
        <v>14</v>
      </c>
      <c r="E22336" s="2">
        <f>F22336/G22336</f>
        <v>8.050259332310615E-2</v>
      </c>
      <c r="F22336" s="3">
        <v>1102</v>
      </c>
      <c r="G22336" s="3">
        <v>13689</v>
      </c>
    </row>
    <row r="22337" spans="1:7" x14ac:dyDescent="0.25">
      <c r="A22337">
        <v>2013</v>
      </c>
      <c r="B22337" t="s">
        <v>58</v>
      </c>
      <c r="C22337" t="s">
        <v>18</v>
      </c>
      <c r="D22337" t="s">
        <v>15</v>
      </c>
      <c r="E22337" s="2">
        <f>F22337/G22337</f>
        <v>9.8619329388560162E-2</v>
      </c>
      <c r="F22337" s="3">
        <v>1350</v>
      </c>
      <c r="G22337" s="3">
        <v>13689</v>
      </c>
    </row>
    <row r="22338" spans="1:7" x14ac:dyDescent="0.25">
      <c r="A22338">
        <v>2013</v>
      </c>
      <c r="B22338" t="s">
        <v>58</v>
      </c>
      <c r="C22338" t="s">
        <v>18</v>
      </c>
      <c r="D22338" t="s">
        <v>16</v>
      </c>
      <c r="E22338" s="2">
        <f>F22338/G22338</f>
        <v>6.1436189641317848E-2</v>
      </c>
      <c r="F22338" s="3">
        <v>841</v>
      </c>
      <c r="G22338" s="3">
        <v>13689</v>
      </c>
    </row>
    <row r="22339" spans="1:7" x14ac:dyDescent="0.25">
      <c r="A22339">
        <v>2013</v>
      </c>
      <c r="B22339" t="s">
        <v>58</v>
      </c>
      <c r="C22339" t="s">
        <v>18</v>
      </c>
      <c r="D22339" t="s">
        <v>25</v>
      </c>
      <c r="E22339" s="2">
        <f>F22339/G22339</f>
        <v>0.36226166995397763</v>
      </c>
      <c r="F22339" s="3">
        <v>4959</v>
      </c>
      <c r="G22339" s="3">
        <v>13689</v>
      </c>
    </row>
    <row r="22340" spans="1:7" x14ac:dyDescent="0.25">
      <c r="A22340">
        <v>2013</v>
      </c>
      <c r="B22340" t="s">
        <v>58</v>
      </c>
      <c r="C22340" t="s">
        <v>18</v>
      </c>
      <c r="D22340" t="s">
        <v>10</v>
      </c>
      <c r="E22340" s="2">
        <f>F22340/G22340</f>
        <v>4.8944407918766891E-2</v>
      </c>
      <c r="F22340" s="3">
        <v>670</v>
      </c>
      <c r="G22340" s="3">
        <v>13689</v>
      </c>
    </row>
    <row r="22341" spans="1:7" x14ac:dyDescent="0.25">
      <c r="A22341">
        <v>2013</v>
      </c>
      <c r="B22341" t="s">
        <v>58</v>
      </c>
      <c r="C22341" t="s">
        <v>18</v>
      </c>
      <c r="D22341" t="s">
        <v>13</v>
      </c>
      <c r="E22341" s="2">
        <f>F22341/G22341</f>
        <v>0.24494119365914238</v>
      </c>
      <c r="F22341" s="3">
        <v>3353</v>
      </c>
      <c r="G22341" s="3">
        <v>13689</v>
      </c>
    </row>
    <row r="22342" spans="1:7" x14ac:dyDescent="0.25">
      <c r="A22342">
        <v>2013</v>
      </c>
      <c r="B22342" t="s">
        <v>59</v>
      </c>
      <c r="C22342" t="s">
        <v>18</v>
      </c>
      <c r="D22342" t="s">
        <v>5</v>
      </c>
      <c r="E22342" s="2">
        <f>F22342/G22342</f>
        <v>0.27626631276266311</v>
      </c>
      <c r="F22342" s="3">
        <v>1249</v>
      </c>
      <c r="G22342" s="3">
        <v>4521</v>
      </c>
    </row>
    <row r="22343" spans="1:7" x14ac:dyDescent="0.25">
      <c r="A22343">
        <v>2013</v>
      </c>
      <c r="B22343" t="s">
        <v>59</v>
      </c>
      <c r="C22343" t="s">
        <v>18</v>
      </c>
      <c r="D22343" t="s">
        <v>11</v>
      </c>
      <c r="E22343" s="2">
        <f>F22343/G22343</f>
        <v>0.10042026100420261</v>
      </c>
      <c r="F22343" s="3">
        <v>454</v>
      </c>
      <c r="G22343" s="3">
        <v>4521</v>
      </c>
    </row>
    <row r="22344" spans="1:7" x14ac:dyDescent="0.25">
      <c r="A22344">
        <v>2013</v>
      </c>
      <c r="B22344" t="s">
        <v>59</v>
      </c>
      <c r="C22344" t="s">
        <v>18</v>
      </c>
      <c r="D22344" t="s">
        <v>14</v>
      </c>
      <c r="E22344" s="2">
        <f>F22344/G22344</f>
        <v>5.7951780579517803E-2</v>
      </c>
      <c r="F22344" s="3">
        <v>262</v>
      </c>
      <c r="G22344" s="3">
        <v>4521</v>
      </c>
    </row>
    <row r="22345" spans="1:7" x14ac:dyDescent="0.25">
      <c r="A22345">
        <v>2013</v>
      </c>
      <c r="B22345" t="s">
        <v>59</v>
      </c>
      <c r="C22345" t="s">
        <v>18</v>
      </c>
      <c r="D22345" t="s">
        <v>15</v>
      </c>
      <c r="E22345" s="2">
        <f>F22345/G22345</f>
        <v>0.13116567131165671</v>
      </c>
      <c r="F22345" s="3">
        <v>593</v>
      </c>
      <c r="G22345" s="3">
        <v>4521</v>
      </c>
    </row>
    <row r="22346" spans="1:7" x14ac:dyDescent="0.25">
      <c r="A22346">
        <v>2013</v>
      </c>
      <c r="B22346" t="s">
        <v>59</v>
      </c>
      <c r="C22346" t="s">
        <v>18</v>
      </c>
      <c r="D22346" t="s">
        <v>16</v>
      </c>
      <c r="E22346" s="2">
        <f>F22346/G22346</f>
        <v>8.7148860871488612E-2</v>
      </c>
      <c r="F22346" s="3">
        <v>394</v>
      </c>
      <c r="G22346" s="3">
        <v>4521</v>
      </c>
    </row>
    <row r="22347" spans="1:7" x14ac:dyDescent="0.25">
      <c r="A22347">
        <v>2013</v>
      </c>
      <c r="B22347" t="s">
        <v>59</v>
      </c>
      <c r="C22347" t="s">
        <v>18</v>
      </c>
      <c r="D22347" t="s">
        <v>25</v>
      </c>
      <c r="E22347" s="2">
        <f>F22347/G22347</f>
        <v>0.31740765317407654</v>
      </c>
      <c r="F22347" s="3">
        <v>1435</v>
      </c>
      <c r="G22347" s="3">
        <v>4521</v>
      </c>
    </row>
    <row r="22348" spans="1:7" x14ac:dyDescent="0.25">
      <c r="A22348">
        <v>2013</v>
      </c>
      <c r="B22348" t="s">
        <v>59</v>
      </c>
      <c r="C22348" t="s">
        <v>18</v>
      </c>
      <c r="D22348" t="s">
        <v>10</v>
      </c>
      <c r="E22348" s="2">
        <f>F22348/G22348</f>
        <v>3.6496350364963501E-2</v>
      </c>
      <c r="F22348" s="3">
        <v>165</v>
      </c>
      <c r="G22348" s="3">
        <v>4521</v>
      </c>
    </row>
    <row r="22349" spans="1:7" x14ac:dyDescent="0.25">
      <c r="A22349">
        <v>2013</v>
      </c>
      <c r="B22349" t="s">
        <v>59</v>
      </c>
      <c r="C22349" t="s">
        <v>18</v>
      </c>
      <c r="D22349" t="s">
        <v>13</v>
      </c>
      <c r="E22349" s="2">
        <f>F22349/G22349</f>
        <v>0.26940942269409424</v>
      </c>
      <c r="F22349" s="3">
        <v>1218</v>
      </c>
      <c r="G22349" s="3">
        <v>4521</v>
      </c>
    </row>
    <row r="22350" spans="1:7" x14ac:dyDescent="0.25">
      <c r="A22350">
        <v>2013</v>
      </c>
      <c r="B22350" t="s">
        <v>60</v>
      </c>
      <c r="C22350" t="s">
        <v>18</v>
      </c>
      <c r="D22350" t="s">
        <v>5</v>
      </c>
      <c r="E22350" s="2">
        <f>F22350/G22350</f>
        <v>0.19434628975265017</v>
      </c>
      <c r="F22350" s="3">
        <v>385</v>
      </c>
      <c r="G22350" s="3">
        <v>1981</v>
      </c>
    </row>
    <row r="22351" spans="1:7" x14ac:dyDescent="0.25">
      <c r="A22351">
        <v>2013</v>
      </c>
      <c r="B22351" t="s">
        <v>60</v>
      </c>
      <c r="C22351" t="s">
        <v>18</v>
      </c>
      <c r="D22351" t="s">
        <v>11</v>
      </c>
      <c r="E22351" s="2">
        <f>F22351/G22351</f>
        <v>0.14134275618374559</v>
      </c>
      <c r="F22351" s="3">
        <v>280</v>
      </c>
      <c r="G22351" s="3">
        <v>1981</v>
      </c>
    </row>
    <row r="22352" spans="1:7" x14ac:dyDescent="0.25">
      <c r="A22352">
        <v>2013</v>
      </c>
      <c r="B22352" t="s">
        <v>60</v>
      </c>
      <c r="C22352" t="s">
        <v>18</v>
      </c>
      <c r="D22352" t="s">
        <v>14</v>
      </c>
      <c r="E22352" s="2">
        <f>F22352/G22352</f>
        <v>0.10752145381120647</v>
      </c>
      <c r="F22352" s="3">
        <v>213</v>
      </c>
      <c r="G22352" s="3">
        <v>1981</v>
      </c>
    </row>
    <row r="22353" spans="1:7" x14ac:dyDescent="0.25">
      <c r="A22353">
        <v>2013</v>
      </c>
      <c r="B22353" t="s">
        <v>60</v>
      </c>
      <c r="C22353" t="s">
        <v>18</v>
      </c>
      <c r="D22353" t="s">
        <v>15</v>
      </c>
      <c r="E22353" s="2">
        <f>F22353/G22353</f>
        <v>3.1802120141342753E-2</v>
      </c>
      <c r="F22353" s="3">
        <v>63</v>
      </c>
      <c r="G22353" s="3">
        <v>1981</v>
      </c>
    </row>
    <row r="22354" spans="1:7" x14ac:dyDescent="0.25">
      <c r="A22354">
        <v>2013</v>
      </c>
      <c r="B22354" t="s">
        <v>60</v>
      </c>
      <c r="C22354" t="s">
        <v>18</v>
      </c>
      <c r="D22354" t="s">
        <v>16</v>
      </c>
      <c r="E22354" s="2">
        <f>F22354/G22354</f>
        <v>5.5022715800100958E-2</v>
      </c>
      <c r="F22354" s="3">
        <v>109</v>
      </c>
      <c r="G22354" s="3">
        <v>1981</v>
      </c>
    </row>
    <row r="22355" spans="1:7" x14ac:dyDescent="0.25">
      <c r="A22355">
        <v>2013</v>
      </c>
      <c r="B22355" t="s">
        <v>60</v>
      </c>
      <c r="C22355" t="s">
        <v>18</v>
      </c>
      <c r="D22355" t="s">
        <v>25</v>
      </c>
      <c r="E22355" s="2">
        <f>F22355/G22355</f>
        <v>0.4103987884906613</v>
      </c>
      <c r="F22355" s="3">
        <v>813</v>
      </c>
      <c r="G22355" s="3">
        <v>1981</v>
      </c>
    </row>
    <row r="22356" spans="1:7" x14ac:dyDescent="0.25">
      <c r="A22356">
        <v>2013</v>
      </c>
      <c r="B22356" t="s">
        <v>60</v>
      </c>
      <c r="C22356" t="s">
        <v>18</v>
      </c>
      <c r="D22356" t="s">
        <v>10</v>
      </c>
      <c r="E22356" s="2">
        <f>F22356/G22356</f>
        <v>6.6128218071680969E-2</v>
      </c>
      <c r="F22356" s="3">
        <v>131</v>
      </c>
      <c r="G22356" s="3">
        <v>1981</v>
      </c>
    </row>
    <row r="22357" spans="1:7" x14ac:dyDescent="0.25">
      <c r="A22357">
        <v>2013</v>
      </c>
      <c r="B22357" t="s">
        <v>60</v>
      </c>
      <c r="C22357" t="s">
        <v>18</v>
      </c>
      <c r="D22357" t="s">
        <v>13</v>
      </c>
      <c r="E22357" s="2">
        <f>F22357/G22357</f>
        <v>0.18778394750126198</v>
      </c>
      <c r="F22357" s="3">
        <v>372</v>
      </c>
      <c r="G22357" s="3">
        <v>1981</v>
      </c>
    </row>
    <row r="22358" spans="1:7" x14ac:dyDescent="0.25">
      <c r="A22358">
        <v>2013</v>
      </c>
      <c r="B22358" t="s">
        <v>61</v>
      </c>
      <c r="C22358" t="s">
        <v>18</v>
      </c>
      <c r="D22358" t="s">
        <v>5</v>
      </c>
      <c r="E22358" s="2">
        <f>F22358/G22358</f>
        <v>0.2988849264151891</v>
      </c>
      <c r="F22358" s="3">
        <v>23802</v>
      </c>
      <c r="G22358" s="3">
        <v>79636</v>
      </c>
    </row>
    <row r="22359" spans="1:7" x14ac:dyDescent="0.25">
      <c r="A22359">
        <v>2013</v>
      </c>
      <c r="B22359" t="s">
        <v>61</v>
      </c>
      <c r="C22359" t="s">
        <v>18</v>
      </c>
      <c r="D22359" t="s">
        <v>11</v>
      </c>
      <c r="E22359" s="2">
        <f>F22359/G22359</f>
        <v>8.0101963935908377E-2</v>
      </c>
      <c r="F22359" s="3">
        <v>6379</v>
      </c>
      <c r="G22359" s="3">
        <v>79636</v>
      </c>
    </row>
    <row r="22360" spans="1:7" x14ac:dyDescent="0.25">
      <c r="A22360">
        <v>2013</v>
      </c>
      <c r="B22360" t="s">
        <v>61</v>
      </c>
      <c r="C22360" t="s">
        <v>18</v>
      </c>
      <c r="D22360" t="s">
        <v>14</v>
      </c>
      <c r="E22360" s="2">
        <f>F22360/G22360</f>
        <v>9.6137425285046957E-2</v>
      </c>
      <c r="F22360" s="3">
        <v>7656</v>
      </c>
      <c r="G22360" s="3">
        <v>79636</v>
      </c>
    </row>
    <row r="22361" spans="1:7" x14ac:dyDescent="0.25">
      <c r="A22361">
        <v>2013</v>
      </c>
      <c r="B22361" t="s">
        <v>61</v>
      </c>
      <c r="C22361" t="s">
        <v>18</v>
      </c>
      <c r="D22361" t="s">
        <v>15</v>
      </c>
      <c r="E22361" s="2">
        <f>F22361/G22361</f>
        <v>0.13766387061128132</v>
      </c>
      <c r="F22361" s="3">
        <v>10963</v>
      </c>
      <c r="G22361" s="3">
        <v>79636</v>
      </c>
    </row>
    <row r="22362" spans="1:7" x14ac:dyDescent="0.25">
      <c r="A22362">
        <v>2013</v>
      </c>
      <c r="B22362" t="s">
        <v>61</v>
      </c>
      <c r="C22362" t="s">
        <v>18</v>
      </c>
      <c r="D22362" t="s">
        <v>16</v>
      </c>
      <c r="E22362" s="2">
        <f>F22362/G22362</f>
        <v>6.5083630518860819E-2</v>
      </c>
      <c r="F22362" s="3">
        <v>5183</v>
      </c>
      <c r="G22362" s="3">
        <v>79636</v>
      </c>
    </row>
    <row r="22363" spans="1:7" x14ac:dyDescent="0.25">
      <c r="A22363">
        <v>2013</v>
      </c>
      <c r="B22363" t="s">
        <v>61</v>
      </c>
      <c r="C22363" t="s">
        <v>18</v>
      </c>
      <c r="D22363" t="s">
        <v>25</v>
      </c>
      <c r="E22363" s="2">
        <f>F22363/G22363</f>
        <v>0.33502436084183035</v>
      </c>
      <c r="F22363" s="3">
        <v>26680</v>
      </c>
      <c r="G22363" s="3">
        <v>79636</v>
      </c>
    </row>
    <row r="22364" spans="1:7" x14ac:dyDescent="0.25">
      <c r="A22364">
        <v>2013</v>
      </c>
      <c r="B22364" t="s">
        <v>61</v>
      </c>
      <c r="C22364" t="s">
        <v>18</v>
      </c>
      <c r="D22364" t="s">
        <v>10</v>
      </c>
      <c r="E22364" s="2">
        <f>F22364/G22364</f>
        <v>4.192827364508514E-2</v>
      </c>
      <c r="F22364" s="3">
        <v>3339</v>
      </c>
      <c r="G22364" s="3">
        <v>79636</v>
      </c>
    </row>
    <row r="22365" spans="1:7" x14ac:dyDescent="0.25">
      <c r="A22365">
        <v>2013</v>
      </c>
      <c r="B22365" t="s">
        <v>61</v>
      </c>
      <c r="C22365" t="s">
        <v>18</v>
      </c>
      <c r="D22365" t="s">
        <v>13</v>
      </c>
      <c r="E22365" s="2">
        <f>F22365/G22365</f>
        <v>0.24406047516198703</v>
      </c>
      <c r="F22365" s="3">
        <v>19436</v>
      </c>
      <c r="G22365" s="3">
        <v>79636</v>
      </c>
    </row>
    <row r="22366" spans="1:7" x14ac:dyDescent="0.25">
      <c r="A22366">
        <v>2013</v>
      </c>
      <c r="B22366" t="s">
        <v>62</v>
      </c>
      <c r="C22366" t="s">
        <v>18</v>
      </c>
      <c r="D22366" t="s">
        <v>5</v>
      </c>
      <c r="E22366" s="2">
        <f>F22366/G22366</f>
        <v>0.34178884945834892</v>
      </c>
      <c r="F22366" s="3">
        <v>58558</v>
      </c>
      <c r="G22366" s="3">
        <v>171328</v>
      </c>
    </row>
    <row r="22367" spans="1:7" x14ac:dyDescent="0.25">
      <c r="A22367">
        <v>2013</v>
      </c>
      <c r="B22367" t="s">
        <v>62</v>
      </c>
      <c r="C22367" t="s">
        <v>18</v>
      </c>
      <c r="D22367" t="s">
        <v>11</v>
      </c>
      <c r="E22367" s="2">
        <f>F22367/G22367</f>
        <v>7.047884759058648E-2</v>
      </c>
      <c r="F22367" s="3">
        <v>12075</v>
      </c>
      <c r="G22367" s="3">
        <v>171328</v>
      </c>
    </row>
    <row r="22368" spans="1:7" x14ac:dyDescent="0.25">
      <c r="A22368">
        <v>2013</v>
      </c>
      <c r="B22368" t="s">
        <v>62</v>
      </c>
      <c r="C22368" t="s">
        <v>18</v>
      </c>
      <c r="D22368" t="s">
        <v>14</v>
      </c>
      <c r="E22368" s="2">
        <f>F22368/G22368</f>
        <v>9.2360851699663807E-2</v>
      </c>
      <c r="F22368" s="3">
        <v>15824</v>
      </c>
      <c r="G22368" s="3">
        <v>171328</v>
      </c>
    </row>
    <row r="22369" spans="1:7" x14ac:dyDescent="0.25">
      <c r="A22369">
        <v>2013</v>
      </c>
      <c r="B22369" t="s">
        <v>62</v>
      </c>
      <c r="C22369" t="s">
        <v>18</v>
      </c>
      <c r="D22369" t="s">
        <v>15</v>
      </c>
      <c r="E22369" s="2">
        <f>F22369/G22369</f>
        <v>0.15397366454986924</v>
      </c>
      <c r="F22369" s="3">
        <v>26380</v>
      </c>
      <c r="G22369" s="3">
        <v>171328</v>
      </c>
    </row>
    <row r="22370" spans="1:7" x14ac:dyDescent="0.25">
      <c r="A22370">
        <v>2013</v>
      </c>
      <c r="B22370" t="s">
        <v>62</v>
      </c>
      <c r="C22370" t="s">
        <v>18</v>
      </c>
      <c r="D22370" t="s">
        <v>16</v>
      </c>
      <c r="E22370" s="2">
        <f>F22370/G22370</f>
        <v>9.5454333208815842E-2</v>
      </c>
      <c r="F22370" s="3">
        <v>16354</v>
      </c>
      <c r="G22370" s="3">
        <v>171328</v>
      </c>
    </row>
    <row r="22371" spans="1:7" x14ac:dyDescent="0.25">
      <c r="A22371">
        <v>2013</v>
      </c>
      <c r="B22371" t="s">
        <v>62</v>
      </c>
      <c r="C22371" t="s">
        <v>18</v>
      </c>
      <c r="D22371" t="s">
        <v>25</v>
      </c>
      <c r="E22371" s="2">
        <f>F22371/G22371</f>
        <v>0.32267930519237953</v>
      </c>
      <c r="F22371" s="3">
        <v>55284</v>
      </c>
      <c r="G22371" s="3">
        <v>171328</v>
      </c>
    </row>
    <row r="22372" spans="1:7" x14ac:dyDescent="0.25">
      <c r="A22372">
        <v>2013</v>
      </c>
      <c r="B22372" t="s">
        <v>62</v>
      </c>
      <c r="C22372" t="s">
        <v>18</v>
      </c>
      <c r="D22372" t="s">
        <v>10</v>
      </c>
      <c r="E22372" s="2">
        <f>F22372/G22372</f>
        <v>3.8580967500933878E-2</v>
      </c>
      <c r="F22372" s="3">
        <v>6610</v>
      </c>
      <c r="G22372" s="3">
        <v>171328</v>
      </c>
    </row>
    <row r="22373" spans="1:7" x14ac:dyDescent="0.25">
      <c r="A22373">
        <v>2013</v>
      </c>
      <c r="B22373" t="s">
        <v>62</v>
      </c>
      <c r="C22373" t="s">
        <v>18</v>
      </c>
      <c r="D22373" t="s">
        <v>13</v>
      </c>
      <c r="E22373" s="2">
        <f>F22373/G22373</f>
        <v>0.22647203025775123</v>
      </c>
      <c r="F22373" s="3">
        <v>38801</v>
      </c>
      <c r="G22373" s="3">
        <v>171328</v>
      </c>
    </row>
    <row r="22374" spans="1:7" x14ac:dyDescent="0.25">
      <c r="A22374">
        <v>2013</v>
      </c>
      <c r="B22374" t="s">
        <v>63</v>
      </c>
      <c r="C22374" t="s">
        <v>18</v>
      </c>
      <c r="D22374" t="s">
        <v>5</v>
      </c>
      <c r="E22374" s="2">
        <f>F22374/G22374</f>
        <v>0.52640504643864705</v>
      </c>
      <c r="F22374" s="3">
        <v>33213</v>
      </c>
      <c r="G22374" s="3">
        <v>63094</v>
      </c>
    </row>
    <row r="22375" spans="1:7" x14ac:dyDescent="0.25">
      <c r="A22375">
        <v>2013</v>
      </c>
      <c r="B22375" t="s">
        <v>63</v>
      </c>
      <c r="C22375" t="s">
        <v>18</v>
      </c>
      <c r="D22375" t="s">
        <v>11</v>
      </c>
      <c r="E22375" s="2">
        <f>F22375/G22375</f>
        <v>5.8721906995910865E-2</v>
      </c>
      <c r="F22375" s="3">
        <v>3705</v>
      </c>
      <c r="G22375" s="3">
        <v>63094</v>
      </c>
    </row>
    <row r="22376" spans="1:7" x14ac:dyDescent="0.25">
      <c r="A22376">
        <v>2013</v>
      </c>
      <c r="B22376" t="s">
        <v>63</v>
      </c>
      <c r="C22376" t="s">
        <v>18</v>
      </c>
      <c r="D22376" t="s">
        <v>14</v>
      </c>
      <c r="E22376" s="2">
        <f>F22376/G22376</f>
        <v>7.9833264652740349E-2</v>
      </c>
      <c r="F22376" s="3">
        <v>5037</v>
      </c>
      <c r="G22376" s="3">
        <v>63094</v>
      </c>
    </row>
    <row r="22377" spans="1:7" x14ac:dyDescent="0.25">
      <c r="A22377">
        <v>2013</v>
      </c>
      <c r="B22377" t="s">
        <v>63</v>
      </c>
      <c r="C22377" t="s">
        <v>18</v>
      </c>
      <c r="D22377" t="s">
        <v>15</v>
      </c>
      <c r="E22377" s="2">
        <f>F22377/G22377</f>
        <v>0.25030906266839953</v>
      </c>
      <c r="F22377" s="3">
        <v>15793</v>
      </c>
      <c r="G22377" s="3">
        <v>63094</v>
      </c>
    </row>
    <row r="22378" spans="1:7" x14ac:dyDescent="0.25">
      <c r="A22378">
        <v>2013</v>
      </c>
      <c r="B22378" t="s">
        <v>63</v>
      </c>
      <c r="C22378" t="s">
        <v>18</v>
      </c>
      <c r="D22378" t="s">
        <v>16</v>
      </c>
      <c r="E22378" s="2">
        <f>F22378/G22378</f>
        <v>0.1962627191175072</v>
      </c>
      <c r="F22378" s="3">
        <v>12383</v>
      </c>
      <c r="G22378" s="3">
        <v>63094</v>
      </c>
    </row>
    <row r="22379" spans="1:7" x14ac:dyDescent="0.25">
      <c r="A22379">
        <v>2013</v>
      </c>
      <c r="B22379" t="s">
        <v>63</v>
      </c>
      <c r="C22379" t="s">
        <v>18</v>
      </c>
      <c r="D22379" t="s">
        <v>25</v>
      </c>
      <c r="E22379" s="2">
        <f>F22379/G22379</f>
        <v>0.21038450565822422</v>
      </c>
      <c r="F22379" s="3">
        <v>13274</v>
      </c>
      <c r="G22379" s="3">
        <v>63094</v>
      </c>
    </row>
    <row r="22380" spans="1:7" x14ac:dyDescent="0.25">
      <c r="A22380">
        <v>2013</v>
      </c>
      <c r="B22380" t="s">
        <v>63</v>
      </c>
      <c r="C22380" t="s">
        <v>18</v>
      </c>
      <c r="D22380" t="s">
        <v>10</v>
      </c>
      <c r="E22380" s="2">
        <f>F22380/G22380</f>
        <v>1.6752781564015596E-2</v>
      </c>
      <c r="F22380" s="3">
        <v>1057</v>
      </c>
      <c r="G22380" s="3">
        <v>63094</v>
      </c>
    </row>
    <row r="22381" spans="1:7" x14ac:dyDescent="0.25">
      <c r="A22381">
        <v>2013</v>
      </c>
      <c r="B22381" t="s">
        <v>63</v>
      </c>
      <c r="C22381" t="s">
        <v>18</v>
      </c>
      <c r="D22381" t="s">
        <v>13</v>
      </c>
      <c r="E22381" s="2">
        <f>F22381/G22381</f>
        <v>0.18773575934320222</v>
      </c>
      <c r="F22381" s="3">
        <v>11845</v>
      </c>
      <c r="G22381" s="3">
        <v>63094</v>
      </c>
    </row>
    <row r="22382" spans="1:7" x14ac:dyDescent="0.25">
      <c r="A22382">
        <v>2013</v>
      </c>
      <c r="B22382" t="s">
        <v>64</v>
      </c>
      <c r="C22382" t="s">
        <v>18</v>
      </c>
      <c r="D22382" t="s">
        <v>5</v>
      </c>
      <c r="E22382" s="2">
        <f>F22382/G22382</f>
        <v>0.19461999675903419</v>
      </c>
      <c r="F22382" s="3">
        <v>2402</v>
      </c>
      <c r="G22382" s="3">
        <v>12342</v>
      </c>
    </row>
    <row r="22383" spans="1:7" x14ac:dyDescent="0.25">
      <c r="A22383">
        <v>2013</v>
      </c>
      <c r="B22383" t="s">
        <v>64</v>
      </c>
      <c r="C22383" t="s">
        <v>18</v>
      </c>
      <c r="D22383" t="s">
        <v>11</v>
      </c>
      <c r="E22383" s="2">
        <f>F22383/G22383</f>
        <v>0.11602657591962405</v>
      </c>
      <c r="F22383" s="3">
        <v>1432</v>
      </c>
      <c r="G22383" s="3">
        <v>12342</v>
      </c>
    </row>
    <row r="22384" spans="1:7" x14ac:dyDescent="0.25">
      <c r="A22384">
        <v>2013</v>
      </c>
      <c r="B22384" t="s">
        <v>64</v>
      </c>
      <c r="C22384" t="s">
        <v>18</v>
      </c>
      <c r="D22384" t="s">
        <v>14</v>
      </c>
      <c r="E22384" s="2">
        <f>F22384/G22384</f>
        <v>9.0098849457138225E-2</v>
      </c>
      <c r="F22384" s="3">
        <v>1112</v>
      </c>
      <c r="G22384" s="3">
        <v>12342</v>
      </c>
    </row>
    <row r="22385" spans="1:7" x14ac:dyDescent="0.25">
      <c r="A22385">
        <v>2013</v>
      </c>
      <c r="B22385" t="s">
        <v>64</v>
      </c>
      <c r="C22385" t="s">
        <v>18</v>
      </c>
      <c r="D22385" t="s">
        <v>15</v>
      </c>
      <c r="E22385" s="2">
        <f>F22385/G22385</f>
        <v>7.7053962080700047E-2</v>
      </c>
      <c r="F22385" s="3">
        <v>951</v>
      </c>
      <c r="G22385" s="3">
        <v>12342</v>
      </c>
    </row>
    <row r="22386" spans="1:7" x14ac:dyDescent="0.25">
      <c r="A22386">
        <v>2013</v>
      </c>
      <c r="B22386" t="s">
        <v>64</v>
      </c>
      <c r="C22386" t="s">
        <v>18</v>
      </c>
      <c r="D22386" t="s">
        <v>16</v>
      </c>
      <c r="E22386" s="2">
        <f>F22386/G22386</f>
        <v>2.7467185221195917E-2</v>
      </c>
      <c r="F22386" s="3">
        <v>339</v>
      </c>
      <c r="G22386" s="3">
        <v>12342</v>
      </c>
    </row>
    <row r="22387" spans="1:7" x14ac:dyDescent="0.25">
      <c r="A22387">
        <v>2013</v>
      </c>
      <c r="B22387" t="s">
        <v>64</v>
      </c>
      <c r="C22387" t="s">
        <v>18</v>
      </c>
      <c r="D22387" t="s">
        <v>25</v>
      </c>
      <c r="E22387" s="2">
        <f>F22387/G22387</f>
        <v>0.42497164154918166</v>
      </c>
      <c r="F22387" s="3">
        <v>5245</v>
      </c>
      <c r="G22387" s="3">
        <v>12342</v>
      </c>
    </row>
    <row r="22388" spans="1:7" x14ac:dyDescent="0.25">
      <c r="A22388">
        <v>2013</v>
      </c>
      <c r="B22388" t="s">
        <v>64</v>
      </c>
      <c r="C22388" t="s">
        <v>18</v>
      </c>
      <c r="D22388" t="s">
        <v>10</v>
      </c>
      <c r="E22388" s="2">
        <f>F22388/G22388</f>
        <v>3.4516285853184246E-2</v>
      </c>
      <c r="F22388" s="3">
        <v>426</v>
      </c>
      <c r="G22388" s="3">
        <v>12342</v>
      </c>
    </row>
    <row r="22389" spans="1:7" x14ac:dyDescent="0.25">
      <c r="A22389">
        <v>2013</v>
      </c>
      <c r="B22389" t="s">
        <v>64</v>
      </c>
      <c r="C22389" t="s">
        <v>18</v>
      </c>
      <c r="D22389" t="s">
        <v>13</v>
      </c>
      <c r="E22389" s="2">
        <f>F22389/G22389</f>
        <v>0.22986549991897587</v>
      </c>
      <c r="F22389" s="3">
        <v>2837</v>
      </c>
      <c r="G22389" s="3">
        <v>12342</v>
      </c>
    </row>
    <row r="22390" spans="1:7" x14ac:dyDescent="0.25">
      <c r="A22390">
        <v>2013</v>
      </c>
      <c r="B22390" t="s">
        <v>65</v>
      </c>
      <c r="C22390" t="s">
        <v>18</v>
      </c>
      <c r="D22390" t="s">
        <v>5</v>
      </c>
      <c r="E22390" s="2">
        <f>F22390/G22390</f>
        <v>0.12100840336134454</v>
      </c>
      <c r="F22390" s="3">
        <v>288</v>
      </c>
      <c r="G22390" s="3">
        <v>2380</v>
      </c>
    </row>
    <row r="22391" spans="1:7" x14ac:dyDescent="0.25">
      <c r="A22391">
        <v>2013</v>
      </c>
      <c r="B22391" t="s">
        <v>65</v>
      </c>
      <c r="C22391" t="s">
        <v>18</v>
      </c>
      <c r="D22391" t="s">
        <v>11</v>
      </c>
      <c r="E22391" s="2">
        <f>F22391/G22391</f>
        <v>0.17394957983193277</v>
      </c>
      <c r="F22391" s="3">
        <v>414</v>
      </c>
      <c r="G22391" s="3">
        <v>2380</v>
      </c>
    </row>
    <row r="22392" spans="1:7" x14ac:dyDescent="0.25">
      <c r="A22392">
        <v>2013</v>
      </c>
      <c r="B22392" t="s">
        <v>65</v>
      </c>
      <c r="C22392" t="s">
        <v>18</v>
      </c>
      <c r="D22392" t="s">
        <v>14</v>
      </c>
      <c r="E22392" s="2">
        <f>F22392/G22392</f>
        <v>1.9747899159663865E-2</v>
      </c>
      <c r="F22392" s="3">
        <v>47</v>
      </c>
      <c r="G22392" s="3">
        <v>2380</v>
      </c>
    </row>
    <row r="22393" spans="1:7" x14ac:dyDescent="0.25">
      <c r="A22393">
        <v>2013</v>
      </c>
      <c r="B22393" t="s">
        <v>65</v>
      </c>
      <c r="C22393" t="s">
        <v>18</v>
      </c>
      <c r="D22393" t="s">
        <v>15</v>
      </c>
      <c r="E22393" s="2">
        <f>F22393/G22393</f>
        <v>6.1344537815126048E-2</v>
      </c>
      <c r="F22393" s="3">
        <v>146</v>
      </c>
      <c r="G22393" s="3">
        <v>2380</v>
      </c>
    </row>
    <row r="22394" spans="1:7" x14ac:dyDescent="0.25">
      <c r="A22394">
        <v>2013</v>
      </c>
      <c r="B22394" t="s">
        <v>65</v>
      </c>
      <c r="C22394" t="s">
        <v>18</v>
      </c>
      <c r="D22394" t="s">
        <v>16</v>
      </c>
      <c r="E22394" s="2">
        <f>F22394/G22394</f>
        <v>3.9915966386554619E-2</v>
      </c>
      <c r="F22394" s="3">
        <v>95</v>
      </c>
      <c r="G22394" s="3">
        <v>2380</v>
      </c>
    </row>
    <row r="22395" spans="1:7" x14ac:dyDescent="0.25">
      <c r="A22395">
        <v>2013</v>
      </c>
      <c r="B22395" t="s">
        <v>65</v>
      </c>
      <c r="C22395" t="s">
        <v>18</v>
      </c>
      <c r="D22395" t="s">
        <v>25</v>
      </c>
      <c r="E22395" s="2">
        <f>F22395/G22395</f>
        <v>0.47521008403361342</v>
      </c>
      <c r="F22395" s="3">
        <v>1131</v>
      </c>
      <c r="G22395" s="3">
        <v>2380</v>
      </c>
    </row>
    <row r="22396" spans="1:7" x14ac:dyDescent="0.25">
      <c r="A22396">
        <v>2013</v>
      </c>
      <c r="B22396" t="s">
        <v>65</v>
      </c>
      <c r="C22396" t="s">
        <v>18</v>
      </c>
      <c r="D22396" t="s">
        <v>10</v>
      </c>
      <c r="E22396" s="2">
        <f>F22396/G22396</f>
        <v>6.0504201680672269E-2</v>
      </c>
      <c r="F22396" s="3">
        <v>144</v>
      </c>
      <c r="G22396" s="3">
        <v>2380</v>
      </c>
    </row>
    <row r="22397" spans="1:7" x14ac:dyDescent="0.25">
      <c r="A22397">
        <v>2013</v>
      </c>
      <c r="B22397" t="s">
        <v>65</v>
      </c>
      <c r="C22397" t="s">
        <v>18</v>
      </c>
      <c r="D22397" t="s">
        <v>13</v>
      </c>
      <c r="E22397" s="2">
        <f>F22397/G22397</f>
        <v>0.16932773109243698</v>
      </c>
      <c r="F22397" s="3">
        <v>403</v>
      </c>
      <c r="G22397" s="3">
        <v>2380</v>
      </c>
    </row>
    <row r="22398" spans="1:7" x14ac:dyDescent="0.25">
      <c r="A22398">
        <v>2013</v>
      </c>
      <c r="B22398" t="s">
        <v>66</v>
      </c>
      <c r="C22398" t="s">
        <v>18</v>
      </c>
      <c r="D22398" t="s">
        <v>5</v>
      </c>
      <c r="E22398" s="2">
        <f>F22398/G22398</f>
        <v>0.17063639746929662</v>
      </c>
      <c r="F22398" s="3">
        <v>917</v>
      </c>
      <c r="G22398" s="3">
        <v>5374</v>
      </c>
    </row>
    <row r="22399" spans="1:7" x14ac:dyDescent="0.25">
      <c r="A22399">
        <v>2013</v>
      </c>
      <c r="B22399" t="s">
        <v>66</v>
      </c>
      <c r="C22399" t="s">
        <v>18</v>
      </c>
      <c r="D22399" t="s">
        <v>11</v>
      </c>
      <c r="E22399" s="2">
        <f>F22399/G22399</f>
        <v>0.12151097878675102</v>
      </c>
      <c r="F22399" s="3">
        <v>653</v>
      </c>
      <c r="G22399" s="3">
        <v>5374</v>
      </c>
    </row>
    <row r="22400" spans="1:7" x14ac:dyDescent="0.25">
      <c r="A22400">
        <v>2013</v>
      </c>
      <c r="B22400" t="s">
        <v>66</v>
      </c>
      <c r="C22400" t="s">
        <v>18</v>
      </c>
      <c r="D22400" t="s">
        <v>14</v>
      </c>
      <c r="E22400" s="2">
        <f>F22400/G22400</f>
        <v>6.6803126163007071E-2</v>
      </c>
      <c r="F22400" s="3">
        <v>359</v>
      </c>
      <c r="G22400" s="3">
        <v>5374</v>
      </c>
    </row>
    <row r="22401" spans="1:7" x14ac:dyDescent="0.25">
      <c r="A22401">
        <v>2013</v>
      </c>
      <c r="B22401" t="s">
        <v>66</v>
      </c>
      <c r="C22401" t="s">
        <v>18</v>
      </c>
      <c r="D22401" t="s">
        <v>15</v>
      </c>
      <c r="E22401" s="2">
        <f>F22401/G22401</f>
        <v>6.9222180870859698E-2</v>
      </c>
      <c r="F22401" s="3">
        <v>372</v>
      </c>
      <c r="G22401" s="3">
        <v>5374</v>
      </c>
    </row>
    <row r="22402" spans="1:7" x14ac:dyDescent="0.25">
      <c r="A22402">
        <v>2013</v>
      </c>
      <c r="B22402" t="s">
        <v>66</v>
      </c>
      <c r="C22402" t="s">
        <v>18</v>
      </c>
      <c r="D22402" t="s">
        <v>16</v>
      </c>
      <c r="E22402" s="2">
        <f>F22402/G22402</f>
        <v>3.4611090435429849E-2</v>
      </c>
      <c r="F22402" s="3">
        <v>186</v>
      </c>
      <c r="G22402" s="3">
        <v>5374</v>
      </c>
    </row>
    <row r="22403" spans="1:7" x14ac:dyDescent="0.25">
      <c r="A22403">
        <v>2013</v>
      </c>
      <c r="B22403" t="s">
        <v>66</v>
      </c>
      <c r="C22403" t="s">
        <v>18</v>
      </c>
      <c r="D22403" t="s">
        <v>25</v>
      </c>
      <c r="E22403" s="2">
        <f>F22403/G22403</f>
        <v>0.3870487532564198</v>
      </c>
      <c r="F22403" s="3">
        <v>2080</v>
      </c>
      <c r="G22403" s="3">
        <v>5374</v>
      </c>
    </row>
    <row r="22404" spans="1:7" x14ac:dyDescent="0.25">
      <c r="A22404">
        <v>2013</v>
      </c>
      <c r="B22404" t="s">
        <v>66</v>
      </c>
      <c r="C22404" t="s">
        <v>18</v>
      </c>
      <c r="D22404" t="s">
        <v>10</v>
      </c>
      <c r="E22404" s="2">
        <f>F22404/G22404</f>
        <v>5.656866393747674E-2</v>
      </c>
      <c r="F22404" s="3">
        <v>304</v>
      </c>
      <c r="G22404" s="3">
        <v>5374</v>
      </c>
    </row>
    <row r="22405" spans="1:7" x14ac:dyDescent="0.25">
      <c r="A22405">
        <v>2013</v>
      </c>
      <c r="B22405" t="s">
        <v>66</v>
      </c>
      <c r="C22405" t="s">
        <v>18</v>
      </c>
      <c r="D22405" t="s">
        <v>13</v>
      </c>
      <c r="E22405" s="2">
        <f>F22405/G22405</f>
        <v>0.26423520655005583</v>
      </c>
      <c r="F22405" s="3">
        <v>1420</v>
      </c>
      <c r="G22405" s="3">
        <v>5374</v>
      </c>
    </row>
    <row r="22406" spans="1:7" x14ac:dyDescent="0.25">
      <c r="A22406">
        <v>2013</v>
      </c>
      <c r="B22406" t="s">
        <v>67</v>
      </c>
      <c r="C22406" t="s">
        <v>18</v>
      </c>
      <c r="D22406" t="s">
        <v>5</v>
      </c>
      <c r="E22406" s="2">
        <f>F22406/G22406</f>
        <v>0.38877375741120407</v>
      </c>
      <c r="F22406" s="3">
        <v>35081</v>
      </c>
      <c r="G22406" s="3">
        <v>90235</v>
      </c>
    </row>
    <row r="22407" spans="1:7" x14ac:dyDescent="0.25">
      <c r="A22407">
        <v>2013</v>
      </c>
      <c r="B22407" t="s">
        <v>67</v>
      </c>
      <c r="C22407" t="s">
        <v>18</v>
      </c>
      <c r="D22407" t="s">
        <v>11</v>
      </c>
      <c r="E22407" s="2">
        <f>F22407/G22407</f>
        <v>5.9245303928630796E-2</v>
      </c>
      <c r="F22407" s="3">
        <v>5346</v>
      </c>
      <c r="G22407" s="3">
        <v>90235</v>
      </c>
    </row>
    <row r="22408" spans="1:7" x14ac:dyDescent="0.25">
      <c r="A22408">
        <v>2013</v>
      </c>
      <c r="B22408" t="s">
        <v>67</v>
      </c>
      <c r="C22408" t="s">
        <v>18</v>
      </c>
      <c r="D22408" t="s">
        <v>14</v>
      </c>
      <c r="E22408" s="2">
        <f>F22408/G22408</f>
        <v>0.10510334127555826</v>
      </c>
      <c r="F22408" s="3">
        <v>9484</v>
      </c>
      <c r="G22408" s="3">
        <v>90235</v>
      </c>
    </row>
    <row r="22409" spans="1:7" x14ac:dyDescent="0.25">
      <c r="A22409">
        <v>2013</v>
      </c>
      <c r="B22409" t="s">
        <v>67</v>
      </c>
      <c r="C22409" t="s">
        <v>18</v>
      </c>
      <c r="D22409" t="s">
        <v>15</v>
      </c>
      <c r="E22409" s="2">
        <f>F22409/G22409</f>
        <v>0.17843408876821631</v>
      </c>
      <c r="F22409" s="3">
        <v>16101</v>
      </c>
      <c r="G22409" s="3">
        <v>90235</v>
      </c>
    </row>
    <row r="22410" spans="1:7" x14ac:dyDescent="0.25">
      <c r="A22410">
        <v>2013</v>
      </c>
      <c r="B22410" t="s">
        <v>67</v>
      </c>
      <c r="C22410" t="s">
        <v>18</v>
      </c>
      <c r="D22410" t="s">
        <v>16</v>
      </c>
      <c r="E22410" s="2">
        <f>F22410/G22410</f>
        <v>0.10523632736742949</v>
      </c>
      <c r="F22410" s="3">
        <v>9496</v>
      </c>
      <c r="G22410" s="3">
        <v>90235</v>
      </c>
    </row>
    <row r="22411" spans="1:7" x14ac:dyDescent="0.25">
      <c r="A22411">
        <v>2013</v>
      </c>
      <c r="B22411" t="s">
        <v>67</v>
      </c>
      <c r="C22411" t="s">
        <v>18</v>
      </c>
      <c r="D22411" t="s">
        <v>25</v>
      </c>
      <c r="E22411" s="2">
        <f>F22411/G22411</f>
        <v>0.29804399623206074</v>
      </c>
      <c r="F22411" s="3">
        <v>26894</v>
      </c>
      <c r="G22411" s="3">
        <v>90235</v>
      </c>
    </row>
    <row r="22412" spans="1:7" x14ac:dyDescent="0.25">
      <c r="A22412">
        <v>2013</v>
      </c>
      <c r="B22412" t="s">
        <v>67</v>
      </c>
      <c r="C22412" t="s">
        <v>18</v>
      </c>
      <c r="D22412" t="s">
        <v>10</v>
      </c>
      <c r="E22412" s="2">
        <f>F22412/G22412</f>
        <v>3.8854103175042946E-2</v>
      </c>
      <c r="F22412" s="3">
        <v>3506</v>
      </c>
      <c r="G22412" s="3">
        <v>90235</v>
      </c>
    </row>
    <row r="22413" spans="1:7" x14ac:dyDescent="0.25">
      <c r="A22413">
        <v>2013</v>
      </c>
      <c r="B22413" t="s">
        <v>67</v>
      </c>
      <c r="C22413" t="s">
        <v>18</v>
      </c>
      <c r="D22413" t="s">
        <v>13</v>
      </c>
      <c r="E22413" s="2">
        <f>F22413/G22413</f>
        <v>0.21508283925306146</v>
      </c>
      <c r="F22413" s="3">
        <v>19408</v>
      </c>
      <c r="G22413" s="3">
        <v>90235</v>
      </c>
    </row>
    <row r="22414" spans="1:7" x14ac:dyDescent="0.25">
      <c r="A22414">
        <v>2013</v>
      </c>
      <c r="B22414" t="s">
        <v>68</v>
      </c>
      <c r="C22414" t="s">
        <v>18</v>
      </c>
      <c r="D22414" t="s">
        <v>5</v>
      </c>
      <c r="E22414" s="2">
        <f>F22414/G22414</f>
        <v>0.28859090252065334</v>
      </c>
      <c r="F22414" s="3">
        <v>25955</v>
      </c>
      <c r="G22414" s="3">
        <v>89937</v>
      </c>
    </row>
    <row r="22415" spans="1:7" x14ac:dyDescent="0.25">
      <c r="A22415">
        <v>2013</v>
      </c>
      <c r="B22415" t="s">
        <v>68</v>
      </c>
      <c r="C22415" t="s">
        <v>18</v>
      </c>
      <c r="D22415" t="s">
        <v>11</v>
      </c>
      <c r="E22415" s="2">
        <f>F22415/G22415</f>
        <v>9.4099202775276031E-2</v>
      </c>
      <c r="F22415" s="3">
        <v>8463</v>
      </c>
      <c r="G22415" s="3">
        <v>89937</v>
      </c>
    </row>
    <row r="22416" spans="1:7" x14ac:dyDescent="0.25">
      <c r="A22416">
        <v>2013</v>
      </c>
      <c r="B22416" t="s">
        <v>68</v>
      </c>
      <c r="C22416" t="s">
        <v>18</v>
      </c>
      <c r="D22416" t="s">
        <v>14</v>
      </c>
      <c r="E22416" s="2">
        <f>F22416/G22416</f>
        <v>9.8057529159300397E-2</v>
      </c>
      <c r="F22416" s="3">
        <v>8819</v>
      </c>
      <c r="G22416" s="3">
        <v>89937</v>
      </c>
    </row>
    <row r="22417" spans="1:7" x14ac:dyDescent="0.25">
      <c r="A22417">
        <v>2013</v>
      </c>
      <c r="B22417" t="s">
        <v>68</v>
      </c>
      <c r="C22417" t="s">
        <v>18</v>
      </c>
      <c r="D22417" t="s">
        <v>15</v>
      </c>
      <c r="E22417" s="2">
        <f>F22417/G22417</f>
        <v>0.12677763323215138</v>
      </c>
      <c r="F22417" s="3">
        <v>11402</v>
      </c>
      <c r="G22417" s="3">
        <v>89937</v>
      </c>
    </row>
    <row r="22418" spans="1:7" x14ac:dyDescent="0.25">
      <c r="A22418">
        <v>2013</v>
      </c>
      <c r="B22418" t="s">
        <v>68</v>
      </c>
      <c r="C22418" t="s">
        <v>18</v>
      </c>
      <c r="D22418" t="s">
        <v>16</v>
      </c>
      <c r="E22418" s="2">
        <f>F22418/G22418</f>
        <v>6.3755740129201557E-2</v>
      </c>
      <c r="F22418" s="3">
        <v>5734</v>
      </c>
      <c r="G22418" s="3">
        <v>89937</v>
      </c>
    </row>
    <row r="22419" spans="1:7" x14ac:dyDescent="0.25">
      <c r="A22419">
        <v>2013</v>
      </c>
      <c r="B22419" t="s">
        <v>68</v>
      </c>
      <c r="C22419" t="s">
        <v>18</v>
      </c>
      <c r="D22419" t="s">
        <v>25</v>
      </c>
      <c r="E22419" s="2">
        <f>F22419/G22419</f>
        <v>0.3542590924758442</v>
      </c>
      <c r="F22419" s="3">
        <v>31861</v>
      </c>
      <c r="G22419" s="3">
        <v>89937</v>
      </c>
    </row>
    <row r="22420" spans="1:7" x14ac:dyDescent="0.25">
      <c r="A22420">
        <v>2013</v>
      </c>
      <c r="B22420" t="s">
        <v>68</v>
      </c>
      <c r="C22420" t="s">
        <v>18</v>
      </c>
      <c r="D22420" t="s">
        <v>10</v>
      </c>
      <c r="E22420" s="2">
        <f>F22420/G22420</f>
        <v>3.6636756840899738E-2</v>
      </c>
      <c r="F22420" s="3">
        <v>3295</v>
      </c>
      <c r="G22420" s="3">
        <v>89937</v>
      </c>
    </row>
    <row r="22421" spans="1:7" x14ac:dyDescent="0.25">
      <c r="A22421">
        <v>2013</v>
      </c>
      <c r="B22421" t="s">
        <v>68</v>
      </c>
      <c r="C22421" t="s">
        <v>18</v>
      </c>
      <c r="D22421" t="s">
        <v>13</v>
      </c>
      <c r="E22421" s="2">
        <f>F22421/G22421</f>
        <v>0.22641404538732668</v>
      </c>
      <c r="F22421" s="3">
        <v>20363</v>
      </c>
      <c r="G22421" s="3">
        <v>89937</v>
      </c>
    </row>
    <row r="22422" spans="1:7" x14ac:dyDescent="0.25">
      <c r="A22422">
        <v>2013</v>
      </c>
      <c r="B22422" t="s">
        <v>69</v>
      </c>
      <c r="C22422" t="s">
        <v>18</v>
      </c>
      <c r="D22422" t="s">
        <v>5</v>
      </c>
      <c r="E22422" s="2">
        <f>F22422/G22422</f>
        <v>0.44031378683659622</v>
      </c>
      <c r="F22422" s="3">
        <v>19140</v>
      </c>
      <c r="G22422" s="3">
        <v>43469</v>
      </c>
    </row>
    <row r="22423" spans="1:7" x14ac:dyDescent="0.25">
      <c r="A22423">
        <v>2013</v>
      </c>
      <c r="B22423" t="s">
        <v>69</v>
      </c>
      <c r="C22423" t="s">
        <v>18</v>
      </c>
      <c r="D22423" t="s">
        <v>11</v>
      </c>
      <c r="E22423" s="2">
        <f>F22423/G22423</f>
        <v>4.64468931882491E-2</v>
      </c>
      <c r="F22423" s="3">
        <v>2019</v>
      </c>
      <c r="G22423" s="3">
        <v>43469</v>
      </c>
    </row>
    <row r="22424" spans="1:7" x14ac:dyDescent="0.25">
      <c r="A22424">
        <v>2013</v>
      </c>
      <c r="B22424" t="s">
        <v>69</v>
      </c>
      <c r="C22424" t="s">
        <v>18</v>
      </c>
      <c r="D22424" t="s">
        <v>14</v>
      </c>
      <c r="E22424" s="2">
        <f>F22424/G22424</f>
        <v>0.10973337320849341</v>
      </c>
      <c r="F22424" s="3">
        <v>4770</v>
      </c>
      <c r="G22424" s="3">
        <v>43469</v>
      </c>
    </row>
    <row r="22425" spans="1:7" x14ac:dyDescent="0.25">
      <c r="A22425">
        <v>2013</v>
      </c>
      <c r="B22425" t="s">
        <v>69</v>
      </c>
      <c r="C22425" t="s">
        <v>18</v>
      </c>
      <c r="D22425" t="s">
        <v>15</v>
      </c>
      <c r="E22425" s="2">
        <f>F22425/G22425</f>
        <v>0.21288734500448594</v>
      </c>
      <c r="F22425" s="3">
        <v>9254</v>
      </c>
      <c r="G22425" s="3">
        <v>43469</v>
      </c>
    </row>
    <row r="22426" spans="1:7" x14ac:dyDescent="0.25">
      <c r="A22426">
        <v>2013</v>
      </c>
      <c r="B22426" t="s">
        <v>69</v>
      </c>
      <c r="C22426" t="s">
        <v>18</v>
      </c>
      <c r="D22426" t="s">
        <v>16</v>
      </c>
      <c r="E22426" s="2">
        <f>F22426/G22426</f>
        <v>0.11769306862361684</v>
      </c>
      <c r="F22426" s="3">
        <v>5116</v>
      </c>
      <c r="G22426" s="3">
        <v>43469</v>
      </c>
    </row>
    <row r="22427" spans="1:7" x14ac:dyDescent="0.25">
      <c r="A22427">
        <v>2013</v>
      </c>
      <c r="B22427" t="s">
        <v>69</v>
      </c>
      <c r="C22427" t="s">
        <v>18</v>
      </c>
      <c r="D22427" t="s">
        <v>25</v>
      </c>
      <c r="E22427" s="2">
        <f>F22427/G22427</f>
        <v>0.25050035657595066</v>
      </c>
      <c r="F22427" s="3">
        <v>10889</v>
      </c>
      <c r="G22427" s="3">
        <v>43469</v>
      </c>
    </row>
    <row r="22428" spans="1:7" x14ac:dyDescent="0.25">
      <c r="A22428">
        <v>2013</v>
      </c>
      <c r="B22428" t="s">
        <v>69</v>
      </c>
      <c r="C22428" t="s">
        <v>18</v>
      </c>
      <c r="D22428" t="s">
        <v>10</v>
      </c>
      <c r="E22428" s="2">
        <f>F22428/G22428</f>
        <v>2.937725735581679E-2</v>
      </c>
      <c r="F22428" s="3">
        <v>1277</v>
      </c>
      <c r="G22428" s="3">
        <v>43469</v>
      </c>
    </row>
    <row r="22429" spans="1:7" x14ac:dyDescent="0.25">
      <c r="A22429">
        <v>2013</v>
      </c>
      <c r="B22429" t="s">
        <v>69</v>
      </c>
      <c r="C22429" t="s">
        <v>18</v>
      </c>
      <c r="D22429" t="s">
        <v>13</v>
      </c>
      <c r="E22429" s="2">
        <f>F22429/G22429</f>
        <v>0.23336170604338724</v>
      </c>
      <c r="F22429" s="3">
        <v>10144</v>
      </c>
      <c r="G22429" s="3">
        <v>43469</v>
      </c>
    </row>
    <row r="22430" spans="1:7" x14ac:dyDescent="0.25">
      <c r="A22430">
        <v>2013</v>
      </c>
      <c r="B22430" t="s">
        <v>70</v>
      </c>
      <c r="C22430" t="s">
        <v>18</v>
      </c>
      <c r="D22430" t="s">
        <v>5</v>
      </c>
      <c r="E22430" s="2">
        <f>F22430/G22430</f>
        <v>0.3578174155006979</v>
      </c>
      <c r="F22430" s="3">
        <v>236352</v>
      </c>
      <c r="G22430" s="3">
        <v>660538</v>
      </c>
    </row>
    <row r="22431" spans="1:7" x14ac:dyDescent="0.25">
      <c r="A22431">
        <v>2013</v>
      </c>
      <c r="B22431" t="s">
        <v>70</v>
      </c>
      <c r="C22431" t="s">
        <v>18</v>
      </c>
      <c r="D22431" t="s">
        <v>11</v>
      </c>
      <c r="E22431" s="2">
        <f>F22431/G22431</f>
        <v>0.10087080531324466</v>
      </c>
      <c r="F22431" s="3">
        <v>66629</v>
      </c>
      <c r="G22431" s="3">
        <v>660538</v>
      </c>
    </row>
    <row r="22432" spans="1:7" x14ac:dyDescent="0.25">
      <c r="A22432">
        <v>2013</v>
      </c>
      <c r="B22432" t="s">
        <v>70</v>
      </c>
      <c r="C22432" t="s">
        <v>18</v>
      </c>
      <c r="D22432" t="s">
        <v>14</v>
      </c>
      <c r="E22432" s="2">
        <f>F22432/G22432</f>
        <v>8.5395541210346718E-2</v>
      </c>
      <c r="F22432" s="3">
        <v>56407</v>
      </c>
      <c r="G22432" s="3">
        <v>660538</v>
      </c>
    </row>
    <row r="22433" spans="1:7" x14ac:dyDescent="0.25">
      <c r="A22433">
        <v>2013</v>
      </c>
      <c r="B22433" t="s">
        <v>70</v>
      </c>
      <c r="C22433" t="s">
        <v>18</v>
      </c>
      <c r="D22433" t="s">
        <v>15</v>
      </c>
      <c r="E22433" s="2">
        <f>F22433/G22433</f>
        <v>0.1706896499520088</v>
      </c>
      <c r="F22433" s="3">
        <v>112747</v>
      </c>
      <c r="G22433" s="3">
        <v>660538</v>
      </c>
    </row>
    <row r="22434" spans="1:7" x14ac:dyDescent="0.25">
      <c r="A22434">
        <v>2013</v>
      </c>
      <c r="B22434" t="s">
        <v>70</v>
      </c>
      <c r="C22434" t="s">
        <v>18</v>
      </c>
      <c r="D22434" t="s">
        <v>16</v>
      </c>
      <c r="E22434" s="2">
        <f>F22434/G22434</f>
        <v>0.10173222433834238</v>
      </c>
      <c r="F22434" s="3">
        <v>67198</v>
      </c>
      <c r="G22434" s="3">
        <v>660538</v>
      </c>
    </row>
    <row r="22435" spans="1:7" x14ac:dyDescent="0.25">
      <c r="A22435">
        <v>2013</v>
      </c>
      <c r="B22435" t="s">
        <v>70</v>
      </c>
      <c r="C22435" t="s">
        <v>18</v>
      </c>
      <c r="D22435" t="s">
        <v>25</v>
      </c>
      <c r="E22435" s="2">
        <f>F22435/G22435</f>
        <v>0.29631906112895851</v>
      </c>
      <c r="F22435" s="3">
        <v>195730</v>
      </c>
      <c r="G22435" s="3">
        <v>660538</v>
      </c>
    </row>
    <row r="22436" spans="1:7" x14ac:dyDescent="0.25">
      <c r="A22436">
        <v>2013</v>
      </c>
      <c r="B22436" t="s">
        <v>70</v>
      </c>
      <c r="C22436" t="s">
        <v>18</v>
      </c>
      <c r="D22436" t="s">
        <v>10</v>
      </c>
      <c r="E22436" s="2">
        <f>F22436/G22436</f>
        <v>8.7431760171254341E-2</v>
      </c>
      <c r="F22436" s="3">
        <v>57752</v>
      </c>
      <c r="G22436" s="3">
        <v>660538</v>
      </c>
    </row>
    <row r="22437" spans="1:7" x14ac:dyDescent="0.25">
      <c r="A22437">
        <v>2013</v>
      </c>
      <c r="B22437" t="s">
        <v>70</v>
      </c>
      <c r="C22437" t="s">
        <v>18</v>
      </c>
      <c r="D22437" t="s">
        <v>13</v>
      </c>
      <c r="E22437" s="2">
        <f>F22437/G22437</f>
        <v>0.15756095788584457</v>
      </c>
      <c r="F22437" s="3">
        <v>104075</v>
      </c>
      <c r="G22437" s="3">
        <v>660538</v>
      </c>
    </row>
    <row r="22438" spans="1:7" x14ac:dyDescent="0.25">
      <c r="A22438">
        <v>2013</v>
      </c>
      <c r="B22438" t="s">
        <v>71</v>
      </c>
      <c r="C22438" t="s">
        <v>18</v>
      </c>
      <c r="D22438" t="s">
        <v>5</v>
      </c>
      <c r="E22438" s="2">
        <f>F22438/G22438</f>
        <v>0.38042586442664583</v>
      </c>
      <c r="F22438" s="3">
        <v>9737</v>
      </c>
      <c r="G22438" s="3">
        <v>25595</v>
      </c>
    </row>
    <row r="22439" spans="1:7" x14ac:dyDescent="0.25">
      <c r="A22439">
        <v>2013</v>
      </c>
      <c r="B22439" t="s">
        <v>71</v>
      </c>
      <c r="C22439" t="s">
        <v>18</v>
      </c>
      <c r="D22439" t="s">
        <v>11</v>
      </c>
      <c r="E22439" s="2">
        <f>F22439/G22439</f>
        <v>4.3641336198476266E-2</v>
      </c>
      <c r="F22439" s="3">
        <v>1117</v>
      </c>
      <c r="G22439" s="3">
        <v>25595</v>
      </c>
    </row>
    <row r="22440" spans="1:7" x14ac:dyDescent="0.25">
      <c r="A22440">
        <v>2013</v>
      </c>
      <c r="B22440" t="s">
        <v>71</v>
      </c>
      <c r="C22440" t="s">
        <v>18</v>
      </c>
      <c r="D22440" t="s">
        <v>14</v>
      </c>
      <c r="E22440" s="2">
        <f>F22440/G22440</f>
        <v>9.3924594647392071E-2</v>
      </c>
      <c r="F22440" s="3">
        <v>2404</v>
      </c>
      <c r="G22440" s="3">
        <v>25595</v>
      </c>
    </row>
    <row r="22441" spans="1:7" x14ac:dyDescent="0.25">
      <c r="A22441">
        <v>2013</v>
      </c>
      <c r="B22441" t="s">
        <v>71</v>
      </c>
      <c r="C22441" t="s">
        <v>18</v>
      </c>
      <c r="D22441" t="s">
        <v>15</v>
      </c>
      <c r="E22441" s="2">
        <f>F22441/G22441</f>
        <v>0.17218206680992382</v>
      </c>
      <c r="F22441" s="3">
        <v>4407</v>
      </c>
      <c r="G22441" s="3">
        <v>25595</v>
      </c>
    </row>
    <row r="22442" spans="1:7" x14ac:dyDescent="0.25">
      <c r="A22442">
        <v>2013</v>
      </c>
      <c r="B22442" t="s">
        <v>71</v>
      </c>
      <c r="C22442" t="s">
        <v>18</v>
      </c>
      <c r="D22442" t="s">
        <v>16</v>
      </c>
      <c r="E22442" s="2">
        <f>F22442/G22442</f>
        <v>0.11431920296932994</v>
      </c>
      <c r="F22442" s="3">
        <v>2926</v>
      </c>
      <c r="G22442" s="3">
        <v>25595</v>
      </c>
    </row>
    <row r="22443" spans="1:7" x14ac:dyDescent="0.25">
      <c r="A22443">
        <v>2013</v>
      </c>
      <c r="B22443" t="s">
        <v>71</v>
      </c>
      <c r="C22443" t="s">
        <v>18</v>
      </c>
      <c r="D22443" t="s">
        <v>25</v>
      </c>
      <c r="E22443" s="2">
        <f>F22443/G22443</f>
        <v>0.31119359249853484</v>
      </c>
      <c r="F22443" s="3">
        <v>7965</v>
      </c>
      <c r="G22443" s="3">
        <v>25595</v>
      </c>
    </row>
    <row r="22444" spans="1:7" x14ac:dyDescent="0.25">
      <c r="A22444">
        <v>2013</v>
      </c>
      <c r="B22444" t="s">
        <v>71</v>
      </c>
      <c r="C22444" t="s">
        <v>18</v>
      </c>
      <c r="D22444" t="s">
        <v>10</v>
      </c>
      <c r="E22444" s="2">
        <f>F22444/G22444</f>
        <v>2.4965813635475679E-2</v>
      </c>
      <c r="F22444" s="3">
        <v>639</v>
      </c>
      <c r="G22444" s="3">
        <v>25595</v>
      </c>
    </row>
    <row r="22445" spans="1:7" x14ac:dyDescent="0.25">
      <c r="A22445">
        <v>2013</v>
      </c>
      <c r="B22445" t="s">
        <v>71</v>
      </c>
      <c r="C22445" t="s">
        <v>18</v>
      </c>
      <c r="D22445" t="s">
        <v>13</v>
      </c>
      <c r="E22445" s="2">
        <f>F22445/G22445</f>
        <v>0.23977339324086736</v>
      </c>
      <c r="F22445" s="3">
        <v>6137</v>
      </c>
      <c r="G22445" s="3">
        <v>25595</v>
      </c>
    </row>
    <row r="22446" spans="1:7" x14ac:dyDescent="0.25">
      <c r="A22446">
        <v>2013</v>
      </c>
      <c r="B22446" t="s">
        <v>72</v>
      </c>
      <c r="C22446" t="s">
        <v>18</v>
      </c>
      <c r="D22446" t="s">
        <v>5</v>
      </c>
      <c r="E22446" s="2">
        <f>F22446/G22446</f>
        <v>0.3057068225085226</v>
      </c>
      <c r="F22446" s="3">
        <v>6905</v>
      </c>
      <c r="G22446" s="3">
        <v>22587</v>
      </c>
    </row>
    <row r="22447" spans="1:7" x14ac:dyDescent="0.25">
      <c r="A22447">
        <v>2013</v>
      </c>
      <c r="B22447" t="s">
        <v>72</v>
      </c>
      <c r="C22447" t="s">
        <v>18</v>
      </c>
      <c r="D22447" t="s">
        <v>11</v>
      </c>
      <c r="E22447" s="2">
        <f>F22447/G22447</f>
        <v>7.2121131624385715E-2</v>
      </c>
      <c r="F22447" s="3">
        <v>1629</v>
      </c>
      <c r="G22447" s="3">
        <v>22587</v>
      </c>
    </row>
    <row r="22448" spans="1:7" x14ac:dyDescent="0.25">
      <c r="A22448">
        <v>2013</v>
      </c>
      <c r="B22448" t="s">
        <v>72</v>
      </c>
      <c r="C22448" t="s">
        <v>18</v>
      </c>
      <c r="D22448" t="s">
        <v>14</v>
      </c>
      <c r="E22448" s="2">
        <f>F22448/G22448</f>
        <v>9.1601363616239426E-2</v>
      </c>
      <c r="F22448" s="3">
        <v>2069</v>
      </c>
      <c r="G22448" s="3">
        <v>22587</v>
      </c>
    </row>
    <row r="22449" spans="1:7" x14ac:dyDescent="0.25">
      <c r="A22449">
        <v>2013</v>
      </c>
      <c r="B22449" t="s">
        <v>72</v>
      </c>
      <c r="C22449" t="s">
        <v>18</v>
      </c>
      <c r="D22449" t="s">
        <v>15</v>
      </c>
      <c r="E22449" s="2">
        <f>F22449/G22449</f>
        <v>0.14946650728295036</v>
      </c>
      <c r="F22449" s="3">
        <v>3376</v>
      </c>
      <c r="G22449" s="3">
        <v>22587</v>
      </c>
    </row>
    <row r="22450" spans="1:7" x14ac:dyDescent="0.25">
      <c r="A22450">
        <v>2013</v>
      </c>
      <c r="B22450" t="s">
        <v>72</v>
      </c>
      <c r="C22450" t="s">
        <v>18</v>
      </c>
      <c r="D22450" t="s">
        <v>16</v>
      </c>
      <c r="E22450" s="2">
        <f>F22450/G22450</f>
        <v>6.4638951609332806E-2</v>
      </c>
      <c r="F22450" s="3">
        <v>1460</v>
      </c>
      <c r="G22450" s="3">
        <v>22587</v>
      </c>
    </row>
    <row r="22451" spans="1:7" x14ac:dyDescent="0.25">
      <c r="A22451">
        <v>2013</v>
      </c>
      <c r="B22451" t="s">
        <v>72</v>
      </c>
      <c r="C22451" t="s">
        <v>18</v>
      </c>
      <c r="D22451" t="s">
        <v>25</v>
      </c>
      <c r="E22451" s="2">
        <f>F22451/G22451</f>
        <v>0.34302917607473327</v>
      </c>
      <c r="F22451" s="3">
        <v>7748</v>
      </c>
      <c r="G22451" s="3">
        <v>22587</v>
      </c>
    </row>
    <row r="22452" spans="1:7" x14ac:dyDescent="0.25">
      <c r="A22452">
        <v>2013</v>
      </c>
      <c r="B22452" t="s">
        <v>72</v>
      </c>
      <c r="C22452" t="s">
        <v>18</v>
      </c>
      <c r="D22452" t="s">
        <v>10</v>
      </c>
      <c r="E22452" s="2">
        <f>F22452/G22452</f>
        <v>1.7089476247398948E-2</v>
      </c>
      <c r="F22452" s="3">
        <v>386</v>
      </c>
      <c r="G22452" s="3">
        <v>22587</v>
      </c>
    </row>
    <row r="22453" spans="1:7" x14ac:dyDescent="0.25">
      <c r="A22453">
        <v>2013</v>
      </c>
      <c r="B22453" t="s">
        <v>72</v>
      </c>
      <c r="C22453" t="s">
        <v>18</v>
      </c>
      <c r="D22453" t="s">
        <v>13</v>
      </c>
      <c r="E22453" s="2">
        <f>F22453/G22453</f>
        <v>0.26205339354495949</v>
      </c>
      <c r="F22453" s="3">
        <v>5919</v>
      </c>
      <c r="G22453" s="3">
        <v>22587</v>
      </c>
    </row>
    <row r="22454" spans="1:7" x14ac:dyDescent="0.25">
      <c r="A22454">
        <v>2013</v>
      </c>
      <c r="B22454" t="s">
        <v>73</v>
      </c>
      <c r="C22454" t="s">
        <v>18</v>
      </c>
      <c r="D22454" t="s">
        <v>5</v>
      </c>
      <c r="E22454" s="2">
        <f>F22454/G22454</f>
        <v>0.39264913431530402</v>
      </c>
      <c r="F22454" s="3">
        <v>19753</v>
      </c>
      <c r="G22454" s="3">
        <v>50307</v>
      </c>
    </row>
    <row r="22455" spans="1:7" x14ac:dyDescent="0.25">
      <c r="A22455">
        <v>2013</v>
      </c>
      <c r="B22455" t="s">
        <v>73</v>
      </c>
      <c r="C22455" t="s">
        <v>18</v>
      </c>
      <c r="D22455" t="s">
        <v>11</v>
      </c>
      <c r="E22455" s="2">
        <f>F22455/G22455</f>
        <v>5.3153636670841033E-2</v>
      </c>
      <c r="F22455" s="3">
        <v>2674</v>
      </c>
      <c r="G22455" s="3">
        <v>50307</v>
      </c>
    </row>
    <row r="22456" spans="1:7" x14ac:dyDescent="0.25">
      <c r="A22456">
        <v>2013</v>
      </c>
      <c r="B22456" t="s">
        <v>73</v>
      </c>
      <c r="C22456" t="s">
        <v>18</v>
      </c>
      <c r="D22456" t="s">
        <v>14</v>
      </c>
      <c r="E22456" s="2">
        <f>F22456/G22456</f>
        <v>0.10070169161349316</v>
      </c>
      <c r="F22456" s="3">
        <v>5066</v>
      </c>
      <c r="G22456" s="3">
        <v>50307</v>
      </c>
    </row>
    <row r="22457" spans="1:7" x14ac:dyDescent="0.25">
      <c r="A22457">
        <v>2013</v>
      </c>
      <c r="B22457" t="s">
        <v>73</v>
      </c>
      <c r="C22457" t="s">
        <v>18</v>
      </c>
      <c r="D22457" t="s">
        <v>15</v>
      </c>
      <c r="E22457" s="2">
        <f>F22457/G22457</f>
        <v>0.16590136561512314</v>
      </c>
      <c r="F22457" s="3">
        <v>8346</v>
      </c>
      <c r="G22457" s="3">
        <v>50307</v>
      </c>
    </row>
    <row r="22458" spans="1:7" x14ac:dyDescent="0.25">
      <c r="A22458">
        <v>2013</v>
      </c>
      <c r="B22458" t="s">
        <v>73</v>
      </c>
      <c r="C22458" t="s">
        <v>18</v>
      </c>
      <c r="D22458" t="s">
        <v>16</v>
      </c>
      <c r="E22458" s="2">
        <f>F22458/G22458</f>
        <v>0.12604607708668775</v>
      </c>
      <c r="F22458" s="3">
        <v>6341</v>
      </c>
      <c r="G22458" s="3">
        <v>50307</v>
      </c>
    </row>
    <row r="22459" spans="1:7" x14ac:dyDescent="0.25">
      <c r="A22459">
        <v>2013</v>
      </c>
      <c r="B22459" t="s">
        <v>73</v>
      </c>
      <c r="C22459" t="s">
        <v>18</v>
      </c>
      <c r="D22459" t="s">
        <v>25</v>
      </c>
      <c r="E22459" s="2">
        <f>F22459/G22459</f>
        <v>0.27260619794462004</v>
      </c>
      <c r="F22459" s="3">
        <v>13714</v>
      </c>
      <c r="G22459" s="3">
        <v>50307</v>
      </c>
    </row>
    <row r="22460" spans="1:7" x14ac:dyDescent="0.25">
      <c r="A22460">
        <v>2013</v>
      </c>
      <c r="B22460" t="s">
        <v>73</v>
      </c>
      <c r="C22460" t="s">
        <v>18</v>
      </c>
      <c r="D22460" t="s">
        <v>10</v>
      </c>
      <c r="E22460" s="2">
        <f>F22460/G22460</f>
        <v>2.7849007096427934E-2</v>
      </c>
      <c r="F22460" s="3">
        <v>1401</v>
      </c>
      <c r="G22460" s="3">
        <v>50307</v>
      </c>
    </row>
    <row r="22461" spans="1:7" x14ac:dyDescent="0.25">
      <c r="A22461">
        <v>2013</v>
      </c>
      <c r="B22461" t="s">
        <v>73</v>
      </c>
      <c r="C22461" t="s">
        <v>18</v>
      </c>
      <c r="D22461" t="s">
        <v>13</v>
      </c>
      <c r="E22461" s="2">
        <f>F22461/G22461</f>
        <v>0.25374202397280698</v>
      </c>
      <c r="F22461" s="3">
        <v>12765</v>
      </c>
      <c r="G22461" s="3">
        <v>50307</v>
      </c>
    </row>
    <row r="22462" spans="1:7" x14ac:dyDescent="0.25">
      <c r="A22462">
        <v>2013</v>
      </c>
      <c r="B22462" t="s">
        <v>74</v>
      </c>
      <c r="C22462" t="s">
        <v>18</v>
      </c>
      <c r="D22462" t="s">
        <v>5</v>
      </c>
      <c r="E22462" s="2">
        <f>F22462/G22462</f>
        <v>0.19209382266707106</v>
      </c>
      <c r="F22462" s="3">
        <v>1900</v>
      </c>
      <c r="G22462" s="3">
        <v>9891</v>
      </c>
    </row>
    <row r="22463" spans="1:7" x14ac:dyDescent="0.25">
      <c r="A22463">
        <v>2013</v>
      </c>
      <c r="B22463" t="s">
        <v>74</v>
      </c>
      <c r="C22463" t="s">
        <v>18</v>
      </c>
      <c r="D22463" t="s">
        <v>11</v>
      </c>
      <c r="E22463" s="2">
        <f>F22463/G22463</f>
        <v>0.15458497624102718</v>
      </c>
      <c r="F22463" s="3">
        <v>1529</v>
      </c>
      <c r="G22463" s="3">
        <v>9891</v>
      </c>
    </row>
    <row r="22464" spans="1:7" x14ac:dyDescent="0.25">
      <c r="A22464">
        <v>2013</v>
      </c>
      <c r="B22464" t="s">
        <v>74</v>
      </c>
      <c r="C22464" t="s">
        <v>18</v>
      </c>
      <c r="D22464" t="s">
        <v>14</v>
      </c>
      <c r="E22464" s="2">
        <f>F22464/G22464</f>
        <v>7.390557072085735E-2</v>
      </c>
      <c r="F22464" s="3">
        <v>731</v>
      </c>
      <c r="G22464" s="3">
        <v>9891</v>
      </c>
    </row>
    <row r="22465" spans="1:7" x14ac:dyDescent="0.25">
      <c r="A22465">
        <v>2013</v>
      </c>
      <c r="B22465" t="s">
        <v>74</v>
      </c>
      <c r="C22465" t="s">
        <v>18</v>
      </c>
      <c r="D22465" t="s">
        <v>15</v>
      </c>
      <c r="E22465" s="2">
        <f>F22465/G22465</f>
        <v>8.7048832271762203E-2</v>
      </c>
      <c r="F22465" s="3">
        <v>861</v>
      </c>
      <c r="G22465" s="3">
        <v>9891</v>
      </c>
    </row>
    <row r="22466" spans="1:7" x14ac:dyDescent="0.25">
      <c r="A22466">
        <v>2013</v>
      </c>
      <c r="B22466" t="s">
        <v>74</v>
      </c>
      <c r="C22466" t="s">
        <v>18</v>
      </c>
      <c r="D22466" t="s">
        <v>16</v>
      </c>
      <c r="E22466" s="2">
        <f>F22466/G22466</f>
        <v>3.113941967445152E-2</v>
      </c>
      <c r="F22466" s="3">
        <v>308</v>
      </c>
      <c r="G22466" s="3">
        <v>9891</v>
      </c>
    </row>
    <row r="22467" spans="1:7" x14ac:dyDescent="0.25">
      <c r="A22467">
        <v>2013</v>
      </c>
      <c r="B22467" t="s">
        <v>74</v>
      </c>
      <c r="C22467" t="s">
        <v>18</v>
      </c>
      <c r="D22467" t="s">
        <v>25</v>
      </c>
      <c r="E22467" s="2">
        <f>F22467/G22467</f>
        <v>0.30067738347993123</v>
      </c>
      <c r="F22467" s="3">
        <v>2974</v>
      </c>
      <c r="G22467" s="3">
        <v>9891</v>
      </c>
    </row>
    <row r="22468" spans="1:7" x14ac:dyDescent="0.25">
      <c r="A22468">
        <v>2013</v>
      </c>
      <c r="B22468" t="s">
        <v>74</v>
      </c>
      <c r="C22468" t="s">
        <v>18</v>
      </c>
      <c r="D22468" t="s">
        <v>10</v>
      </c>
      <c r="E22468" s="2">
        <f>F22468/G22468</f>
        <v>0.13092710544939845</v>
      </c>
      <c r="F22468" s="3">
        <v>1295</v>
      </c>
      <c r="G22468" s="3">
        <v>9891</v>
      </c>
    </row>
    <row r="22469" spans="1:7" x14ac:dyDescent="0.25">
      <c r="A22469">
        <v>2013</v>
      </c>
      <c r="B22469" t="s">
        <v>74</v>
      </c>
      <c r="C22469" t="s">
        <v>18</v>
      </c>
      <c r="D22469" t="s">
        <v>13</v>
      </c>
      <c r="E22469" s="2">
        <f>F22469/G22469</f>
        <v>0.22171671216257202</v>
      </c>
      <c r="F22469" s="3">
        <v>2193</v>
      </c>
      <c r="G22469" s="3">
        <v>9891</v>
      </c>
    </row>
    <row r="22470" spans="1:7" x14ac:dyDescent="0.25">
      <c r="A22470">
        <v>2013</v>
      </c>
      <c r="B22470" t="s">
        <v>75</v>
      </c>
      <c r="C22470" t="s">
        <v>18</v>
      </c>
      <c r="D22470" t="s">
        <v>5</v>
      </c>
      <c r="E22470" s="2">
        <f>F22470/G22470</f>
        <v>0.39325173367159932</v>
      </c>
      <c r="F22470" s="3">
        <v>112225</v>
      </c>
      <c r="G22470" s="3">
        <v>285377</v>
      </c>
    </row>
    <row r="22471" spans="1:7" x14ac:dyDescent="0.25">
      <c r="A22471">
        <v>2013</v>
      </c>
      <c r="B22471" t="s">
        <v>75</v>
      </c>
      <c r="C22471" t="s">
        <v>18</v>
      </c>
      <c r="D22471" t="s">
        <v>11</v>
      </c>
      <c r="E22471" s="2">
        <f>F22471/G22471</f>
        <v>7.6260525550412267E-2</v>
      </c>
      <c r="F22471" s="3">
        <v>21763</v>
      </c>
      <c r="G22471" s="3">
        <v>285377</v>
      </c>
    </row>
    <row r="22472" spans="1:7" x14ac:dyDescent="0.25">
      <c r="A22472">
        <v>2013</v>
      </c>
      <c r="B22472" t="s">
        <v>75</v>
      </c>
      <c r="C22472" t="s">
        <v>18</v>
      </c>
      <c r="D22472" t="s">
        <v>14</v>
      </c>
      <c r="E22472" s="2">
        <f>F22472/G22472</f>
        <v>9.9296719777697579E-2</v>
      </c>
      <c r="F22472" s="3">
        <v>28337</v>
      </c>
      <c r="G22472" s="3">
        <v>285377</v>
      </c>
    </row>
    <row r="22473" spans="1:7" x14ac:dyDescent="0.25">
      <c r="A22473">
        <v>2013</v>
      </c>
      <c r="B22473" t="s">
        <v>75</v>
      </c>
      <c r="C22473" t="s">
        <v>18</v>
      </c>
      <c r="D22473" t="s">
        <v>15</v>
      </c>
      <c r="E22473" s="2">
        <f>F22473/G22473</f>
        <v>0.19244367976396135</v>
      </c>
      <c r="F22473" s="3">
        <v>54919</v>
      </c>
      <c r="G22473" s="3">
        <v>285377</v>
      </c>
    </row>
    <row r="22474" spans="1:7" x14ac:dyDescent="0.25">
      <c r="A22474">
        <v>2013</v>
      </c>
      <c r="B22474" t="s">
        <v>75</v>
      </c>
      <c r="C22474" t="s">
        <v>18</v>
      </c>
      <c r="D22474" t="s">
        <v>16</v>
      </c>
      <c r="E22474" s="2">
        <f>F22474/G22474</f>
        <v>0.1015113341299404</v>
      </c>
      <c r="F22474" s="3">
        <v>28969</v>
      </c>
      <c r="G22474" s="3">
        <v>285377</v>
      </c>
    </row>
    <row r="22475" spans="1:7" x14ac:dyDescent="0.25">
      <c r="A22475">
        <v>2013</v>
      </c>
      <c r="B22475" t="s">
        <v>75</v>
      </c>
      <c r="C22475" t="s">
        <v>18</v>
      </c>
      <c r="D22475" t="s">
        <v>25</v>
      </c>
      <c r="E22475" s="2">
        <f>F22475/G22475</f>
        <v>0.28596908650662106</v>
      </c>
      <c r="F22475" s="3">
        <v>81609</v>
      </c>
      <c r="G22475" s="3">
        <v>285377</v>
      </c>
    </row>
    <row r="22476" spans="1:7" x14ac:dyDescent="0.25">
      <c r="A22476">
        <v>2013</v>
      </c>
      <c r="B22476" t="s">
        <v>75</v>
      </c>
      <c r="C22476" t="s">
        <v>18</v>
      </c>
      <c r="D22476" t="s">
        <v>10</v>
      </c>
      <c r="E22476" s="2">
        <f>F22476/G22476</f>
        <v>4.4590138658686579E-2</v>
      </c>
      <c r="F22476" s="3">
        <v>12725</v>
      </c>
      <c r="G22476" s="3">
        <v>285377</v>
      </c>
    </row>
    <row r="22477" spans="1:7" x14ac:dyDescent="0.25">
      <c r="A22477">
        <v>2013</v>
      </c>
      <c r="B22477" t="s">
        <v>75</v>
      </c>
      <c r="C22477" t="s">
        <v>18</v>
      </c>
      <c r="D22477" t="s">
        <v>13</v>
      </c>
      <c r="E22477" s="2">
        <f>F22477/G22477</f>
        <v>0.19992851561268077</v>
      </c>
      <c r="F22477" s="3">
        <v>57055</v>
      </c>
      <c r="G22477" s="3">
        <v>285377</v>
      </c>
    </row>
    <row r="22478" spans="1:7" x14ac:dyDescent="0.25">
      <c r="A22478">
        <v>2013</v>
      </c>
      <c r="B22478" t="s">
        <v>76</v>
      </c>
      <c r="C22478" t="s">
        <v>18</v>
      </c>
      <c r="D22478" t="s">
        <v>5</v>
      </c>
      <c r="E22478" s="2">
        <f>F22478/G22478</f>
        <v>0.28785014359314792</v>
      </c>
      <c r="F22478" s="3">
        <v>19946</v>
      </c>
      <c r="G22478" s="3">
        <v>69293</v>
      </c>
    </row>
    <row r="22479" spans="1:7" x14ac:dyDescent="0.25">
      <c r="A22479">
        <v>2013</v>
      </c>
      <c r="B22479" t="s">
        <v>76</v>
      </c>
      <c r="C22479" t="s">
        <v>18</v>
      </c>
      <c r="D22479" t="s">
        <v>11</v>
      </c>
      <c r="E22479" s="2">
        <f>F22479/G22479</f>
        <v>8.2879944583146931E-2</v>
      </c>
      <c r="F22479" s="3">
        <v>5743</v>
      </c>
      <c r="G22479" s="3">
        <v>69293</v>
      </c>
    </row>
    <row r="22480" spans="1:7" x14ac:dyDescent="0.25">
      <c r="A22480">
        <v>2013</v>
      </c>
      <c r="B22480" t="s">
        <v>76</v>
      </c>
      <c r="C22480" t="s">
        <v>18</v>
      </c>
      <c r="D22480" t="s">
        <v>14</v>
      </c>
      <c r="E22480" s="2">
        <f>F22480/G22480</f>
        <v>9.6358939575426086E-2</v>
      </c>
      <c r="F22480" s="3">
        <v>6677</v>
      </c>
      <c r="G22480" s="3">
        <v>69293</v>
      </c>
    </row>
    <row r="22481" spans="1:7" x14ac:dyDescent="0.25">
      <c r="A22481">
        <v>2013</v>
      </c>
      <c r="B22481" t="s">
        <v>76</v>
      </c>
      <c r="C22481" t="s">
        <v>18</v>
      </c>
      <c r="D22481" t="s">
        <v>15</v>
      </c>
      <c r="E22481" s="2">
        <f>F22481/G22481</f>
        <v>0.12839680775835943</v>
      </c>
      <c r="F22481" s="3">
        <v>8897</v>
      </c>
      <c r="G22481" s="3">
        <v>69293</v>
      </c>
    </row>
    <row r="22482" spans="1:7" x14ac:dyDescent="0.25">
      <c r="A22482">
        <v>2013</v>
      </c>
      <c r="B22482" t="s">
        <v>76</v>
      </c>
      <c r="C22482" t="s">
        <v>18</v>
      </c>
      <c r="D22482" t="s">
        <v>16</v>
      </c>
      <c r="E22482" s="2">
        <f>F22482/G22482</f>
        <v>6.3094396259362417E-2</v>
      </c>
      <c r="F22482" s="3">
        <v>4372</v>
      </c>
      <c r="G22482" s="3">
        <v>69293</v>
      </c>
    </row>
    <row r="22483" spans="1:7" x14ac:dyDescent="0.25">
      <c r="A22483">
        <v>2013</v>
      </c>
      <c r="B22483" t="s">
        <v>76</v>
      </c>
      <c r="C22483" t="s">
        <v>18</v>
      </c>
      <c r="D22483" t="s">
        <v>25</v>
      </c>
      <c r="E22483" s="2">
        <f>F22483/G22483</f>
        <v>0.34094352964945956</v>
      </c>
      <c r="F22483" s="3">
        <v>23625</v>
      </c>
      <c r="G22483" s="3">
        <v>69293</v>
      </c>
    </row>
    <row r="22484" spans="1:7" x14ac:dyDescent="0.25">
      <c r="A22484">
        <v>2013</v>
      </c>
      <c r="B22484" t="s">
        <v>76</v>
      </c>
      <c r="C22484" t="s">
        <v>18</v>
      </c>
      <c r="D22484" t="s">
        <v>10</v>
      </c>
      <c r="E22484" s="2">
        <f>F22484/G22484</f>
        <v>5.978958913598776E-2</v>
      </c>
      <c r="F22484" s="3">
        <v>4143</v>
      </c>
      <c r="G22484" s="3">
        <v>69293</v>
      </c>
    </row>
    <row r="22485" spans="1:7" x14ac:dyDescent="0.25">
      <c r="A22485">
        <v>2013</v>
      </c>
      <c r="B22485" t="s">
        <v>76</v>
      </c>
      <c r="C22485" t="s">
        <v>18</v>
      </c>
      <c r="D22485" t="s">
        <v>13</v>
      </c>
      <c r="E22485" s="2">
        <f>F22485/G22485</f>
        <v>0.22853679303825783</v>
      </c>
      <c r="F22485" s="3">
        <v>15836</v>
      </c>
      <c r="G22485" s="3">
        <v>69293</v>
      </c>
    </row>
    <row r="22486" spans="1:7" x14ac:dyDescent="0.25">
      <c r="A22486">
        <v>2013</v>
      </c>
      <c r="B22486" t="s">
        <v>77</v>
      </c>
      <c r="C22486" t="s">
        <v>18</v>
      </c>
      <c r="D22486" t="s">
        <v>5</v>
      </c>
      <c r="E22486" s="2">
        <f>F22486/G22486</f>
        <v>0.43677168874828093</v>
      </c>
      <c r="F22486" s="3">
        <v>154349</v>
      </c>
      <c r="G22486" s="3">
        <v>353386</v>
      </c>
    </row>
    <row r="22487" spans="1:7" x14ac:dyDescent="0.25">
      <c r="A22487">
        <v>2013</v>
      </c>
      <c r="B22487" t="s">
        <v>77</v>
      </c>
      <c r="C22487" t="s">
        <v>18</v>
      </c>
      <c r="D22487" t="s">
        <v>11</v>
      </c>
      <c r="E22487" s="2">
        <f>F22487/G22487</f>
        <v>5.8839342814938904E-2</v>
      </c>
      <c r="F22487" s="3">
        <v>20793</v>
      </c>
      <c r="G22487" s="3">
        <v>353386</v>
      </c>
    </row>
    <row r="22488" spans="1:7" x14ac:dyDescent="0.25">
      <c r="A22488">
        <v>2013</v>
      </c>
      <c r="B22488" t="s">
        <v>77</v>
      </c>
      <c r="C22488" t="s">
        <v>18</v>
      </c>
      <c r="D22488" t="s">
        <v>14</v>
      </c>
      <c r="E22488" s="2">
        <f>F22488/G22488</f>
        <v>9.5091486363353392E-2</v>
      </c>
      <c r="F22488" s="3">
        <v>33604</v>
      </c>
      <c r="G22488" s="3">
        <v>353386</v>
      </c>
    </row>
    <row r="22489" spans="1:7" x14ac:dyDescent="0.25">
      <c r="A22489">
        <v>2013</v>
      </c>
      <c r="B22489" t="s">
        <v>77</v>
      </c>
      <c r="C22489" t="s">
        <v>18</v>
      </c>
      <c r="D22489" t="s">
        <v>15</v>
      </c>
      <c r="E22489" s="2">
        <f>F22489/G22489</f>
        <v>0.21472837067682365</v>
      </c>
      <c r="F22489" s="3">
        <v>75882</v>
      </c>
      <c r="G22489" s="3">
        <v>353386</v>
      </c>
    </row>
    <row r="22490" spans="1:7" x14ac:dyDescent="0.25">
      <c r="A22490">
        <v>2013</v>
      </c>
      <c r="B22490" t="s">
        <v>77</v>
      </c>
      <c r="C22490" t="s">
        <v>18</v>
      </c>
      <c r="D22490" t="s">
        <v>16</v>
      </c>
      <c r="E22490" s="2">
        <f>F22490/G22490</f>
        <v>0.1269518317081039</v>
      </c>
      <c r="F22490" s="3">
        <v>44863</v>
      </c>
      <c r="G22490" s="3">
        <v>353386</v>
      </c>
    </row>
    <row r="22491" spans="1:7" x14ac:dyDescent="0.25">
      <c r="A22491">
        <v>2013</v>
      </c>
      <c r="B22491" t="s">
        <v>77</v>
      </c>
      <c r="C22491" t="s">
        <v>18</v>
      </c>
      <c r="D22491" t="s">
        <v>25</v>
      </c>
      <c r="E22491" s="2">
        <f>F22491/G22491</f>
        <v>0.24746594375555342</v>
      </c>
      <c r="F22491" s="3">
        <v>87451</v>
      </c>
      <c r="G22491" s="3">
        <v>353386</v>
      </c>
    </row>
    <row r="22492" spans="1:7" x14ac:dyDescent="0.25">
      <c r="A22492">
        <v>2013</v>
      </c>
      <c r="B22492" t="s">
        <v>77</v>
      </c>
      <c r="C22492" t="s">
        <v>18</v>
      </c>
      <c r="D22492" t="s">
        <v>10</v>
      </c>
      <c r="E22492" s="2">
        <f>F22492/G22492</f>
        <v>4.8595586695568016E-2</v>
      </c>
      <c r="F22492" s="3">
        <v>17173</v>
      </c>
      <c r="G22492" s="3">
        <v>353386</v>
      </c>
    </row>
    <row r="22493" spans="1:7" x14ac:dyDescent="0.25">
      <c r="A22493">
        <v>2013</v>
      </c>
      <c r="B22493" t="s">
        <v>77</v>
      </c>
      <c r="C22493" t="s">
        <v>18</v>
      </c>
      <c r="D22493" t="s">
        <v>13</v>
      </c>
      <c r="E22493" s="2">
        <f>F22493/G22493</f>
        <v>0.20832743798565875</v>
      </c>
      <c r="F22493" s="3">
        <v>73620</v>
      </c>
      <c r="G22493" s="3">
        <v>353386</v>
      </c>
    </row>
    <row r="22494" spans="1:7" x14ac:dyDescent="0.25">
      <c r="A22494">
        <v>2013</v>
      </c>
      <c r="B22494" t="s">
        <v>78</v>
      </c>
      <c r="C22494" t="s">
        <v>18</v>
      </c>
      <c r="D22494" t="s">
        <v>5</v>
      </c>
      <c r="E22494" s="2">
        <f>F22494/G22494</f>
        <v>0.31690410808865521</v>
      </c>
      <c r="F22494" s="3">
        <v>40507</v>
      </c>
      <c r="G22494" s="3">
        <v>127821</v>
      </c>
    </row>
    <row r="22495" spans="1:7" x14ac:dyDescent="0.25">
      <c r="A22495">
        <v>2013</v>
      </c>
      <c r="B22495" t="s">
        <v>78</v>
      </c>
      <c r="C22495" t="s">
        <v>18</v>
      </c>
      <c r="D22495" t="s">
        <v>11</v>
      </c>
      <c r="E22495" s="2">
        <f>F22495/G22495</f>
        <v>7.1905242487541168E-2</v>
      </c>
      <c r="F22495" s="3">
        <v>9191</v>
      </c>
      <c r="G22495" s="3">
        <v>127821</v>
      </c>
    </row>
    <row r="22496" spans="1:7" x14ac:dyDescent="0.25">
      <c r="A22496">
        <v>2013</v>
      </c>
      <c r="B22496" t="s">
        <v>78</v>
      </c>
      <c r="C22496" t="s">
        <v>18</v>
      </c>
      <c r="D22496" t="s">
        <v>14</v>
      </c>
      <c r="E22496" s="2">
        <f>F22496/G22496</f>
        <v>0.10682908129337119</v>
      </c>
      <c r="F22496" s="3">
        <v>13655</v>
      </c>
      <c r="G22496" s="3">
        <v>127821</v>
      </c>
    </row>
    <row r="22497" spans="1:7" x14ac:dyDescent="0.25">
      <c r="A22497">
        <v>2013</v>
      </c>
      <c r="B22497" t="s">
        <v>78</v>
      </c>
      <c r="C22497" t="s">
        <v>18</v>
      </c>
      <c r="D22497" t="s">
        <v>15</v>
      </c>
      <c r="E22497" s="2">
        <f>F22497/G22497</f>
        <v>0.14078281346570595</v>
      </c>
      <c r="F22497" s="3">
        <v>17995</v>
      </c>
      <c r="G22497" s="3">
        <v>127821</v>
      </c>
    </row>
    <row r="22498" spans="1:7" x14ac:dyDescent="0.25">
      <c r="A22498">
        <v>2013</v>
      </c>
      <c r="B22498" t="s">
        <v>78</v>
      </c>
      <c r="C22498" t="s">
        <v>18</v>
      </c>
      <c r="D22498" t="s">
        <v>16</v>
      </c>
      <c r="E22498" s="2">
        <f>F22498/G22498</f>
        <v>6.9292213329578078E-2</v>
      </c>
      <c r="F22498" s="3">
        <v>8857</v>
      </c>
      <c r="G22498" s="3">
        <v>127821</v>
      </c>
    </row>
    <row r="22499" spans="1:7" x14ac:dyDescent="0.25">
      <c r="A22499">
        <v>2013</v>
      </c>
      <c r="B22499" t="s">
        <v>78</v>
      </c>
      <c r="C22499" t="s">
        <v>18</v>
      </c>
      <c r="D22499" t="s">
        <v>25</v>
      </c>
      <c r="E22499" s="2">
        <f>F22499/G22499</f>
        <v>0.34409838758889383</v>
      </c>
      <c r="F22499" s="3">
        <v>43983</v>
      </c>
      <c r="G22499" s="3">
        <v>127821</v>
      </c>
    </row>
    <row r="22500" spans="1:7" x14ac:dyDescent="0.25">
      <c r="A22500">
        <v>2013</v>
      </c>
      <c r="B22500" t="s">
        <v>78</v>
      </c>
      <c r="C22500" t="s">
        <v>18</v>
      </c>
      <c r="D22500" t="s">
        <v>10</v>
      </c>
      <c r="E22500" s="2">
        <f>F22500/G22500</f>
        <v>3.0088952519539042E-2</v>
      </c>
      <c r="F22500" s="3">
        <v>3846</v>
      </c>
      <c r="G22500" s="3">
        <v>127821</v>
      </c>
    </row>
    <row r="22501" spans="1:7" x14ac:dyDescent="0.25">
      <c r="A22501">
        <v>2013</v>
      </c>
      <c r="B22501" t="s">
        <v>78</v>
      </c>
      <c r="C22501" t="s">
        <v>18</v>
      </c>
      <c r="D22501" t="s">
        <v>13</v>
      </c>
      <c r="E22501" s="2">
        <f>F22501/G22501</f>
        <v>0.23700330931537072</v>
      </c>
      <c r="F22501" s="3">
        <v>30294</v>
      </c>
      <c r="G22501" s="3">
        <v>127821</v>
      </c>
    </row>
    <row r="22502" spans="1:7" x14ac:dyDescent="0.25">
      <c r="A22502">
        <v>2013</v>
      </c>
      <c r="B22502" t="s">
        <v>79</v>
      </c>
      <c r="C22502" t="s">
        <v>18</v>
      </c>
      <c r="D22502" t="s">
        <v>5</v>
      </c>
      <c r="E22502" s="2">
        <f>F22502/G22502</f>
        <v>0.39369905343728356</v>
      </c>
      <c r="F22502" s="3">
        <v>110844</v>
      </c>
      <c r="G22502" s="3">
        <v>281545</v>
      </c>
    </row>
    <row r="22503" spans="1:7" x14ac:dyDescent="0.25">
      <c r="A22503">
        <v>2013</v>
      </c>
      <c r="B22503" t="s">
        <v>79</v>
      </c>
      <c r="C22503" t="s">
        <v>18</v>
      </c>
      <c r="D22503" t="s">
        <v>11</v>
      </c>
      <c r="E22503" s="2">
        <f>F22503/G22503</f>
        <v>6.7097622049761135E-2</v>
      </c>
      <c r="F22503" s="3">
        <v>18891</v>
      </c>
      <c r="G22503" s="3">
        <v>281545</v>
      </c>
    </row>
    <row r="22504" spans="1:7" x14ac:dyDescent="0.25">
      <c r="A22504">
        <v>2013</v>
      </c>
      <c r="B22504" t="s">
        <v>79</v>
      </c>
      <c r="C22504" t="s">
        <v>18</v>
      </c>
      <c r="D22504" t="s">
        <v>14</v>
      </c>
      <c r="E22504" s="2">
        <f>F22504/G22504</f>
        <v>0.10588715835834414</v>
      </c>
      <c r="F22504" s="3">
        <v>29812</v>
      </c>
      <c r="G22504" s="3">
        <v>281545</v>
      </c>
    </row>
    <row r="22505" spans="1:7" x14ac:dyDescent="0.25">
      <c r="A22505">
        <v>2013</v>
      </c>
      <c r="B22505" t="s">
        <v>79</v>
      </c>
      <c r="C22505" t="s">
        <v>18</v>
      </c>
      <c r="D22505" t="s">
        <v>15</v>
      </c>
      <c r="E22505" s="2">
        <f>F22505/G22505</f>
        <v>0.19060540943721252</v>
      </c>
      <c r="F22505" s="3">
        <v>53664</v>
      </c>
      <c r="G22505" s="3">
        <v>281545</v>
      </c>
    </row>
    <row r="22506" spans="1:7" x14ac:dyDescent="0.25">
      <c r="A22506">
        <v>2013</v>
      </c>
      <c r="B22506" t="s">
        <v>79</v>
      </c>
      <c r="C22506" t="s">
        <v>18</v>
      </c>
      <c r="D22506" t="s">
        <v>16</v>
      </c>
      <c r="E22506" s="2">
        <f>F22506/G22506</f>
        <v>9.7206485641726903E-2</v>
      </c>
      <c r="F22506" s="3">
        <v>27368</v>
      </c>
      <c r="G22506" s="3">
        <v>281545</v>
      </c>
    </row>
    <row r="22507" spans="1:7" x14ac:dyDescent="0.25">
      <c r="A22507">
        <v>2013</v>
      </c>
      <c r="B22507" t="s">
        <v>79</v>
      </c>
      <c r="C22507" t="s">
        <v>18</v>
      </c>
      <c r="D22507" t="s">
        <v>25</v>
      </c>
      <c r="E22507" s="2">
        <f>F22507/G22507</f>
        <v>0.29341668294588785</v>
      </c>
      <c r="F22507" s="3">
        <v>82610</v>
      </c>
      <c r="G22507" s="3">
        <v>281545</v>
      </c>
    </row>
    <row r="22508" spans="1:7" x14ac:dyDescent="0.25">
      <c r="A22508">
        <v>2013</v>
      </c>
      <c r="B22508" t="s">
        <v>79</v>
      </c>
      <c r="C22508" t="s">
        <v>18</v>
      </c>
      <c r="D22508" t="s">
        <v>10</v>
      </c>
      <c r="E22508" s="2">
        <f>F22508/G22508</f>
        <v>2.2234456303610435E-2</v>
      </c>
      <c r="F22508" s="3">
        <v>6260</v>
      </c>
      <c r="G22508" s="3">
        <v>281545</v>
      </c>
    </row>
    <row r="22509" spans="1:7" x14ac:dyDescent="0.25">
      <c r="A22509">
        <v>2013</v>
      </c>
      <c r="B22509" t="s">
        <v>79</v>
      </c>
      <c r="C22509" t="s">
        <v>18</v>
      </c>
      <c r="D22509" t="s">
        <v>13</v>
      </c>
      <c r="E22509" s="2">
        <f>F22509/G22509</f>
        <v>0.22355218526345699</v>
      </c>
      <c r="F22509" s="3">
        <v>62940</v>
      </c>
      <c r="G22509" s="3">
        <v>281545</v>
      </c>
    </row>
    <row r="22510" spans="1:7" x14ac:dyDescent="0.25">
      <c r="A22510">
        <v>2013</v>
      </c>
      <c r="B22510" t="s">
        <v>80</v>
      </c>
      <c r="C22510" t="s">
        <v>18</v>
      </c>
      <c r="D22510" t="s">
        <v>5</v>
      </c>
      <c r="E22510" s="2">
        <f>F22510/G22510</f>
        <v>0.27482214661305288</v>
      </c>
      <c r="F22510" s="3">
        <v>42648</v>
      </c>
      <c r="G22510" s="3">
        <v>155184</v>
      </c>
    </row>
    <row r="22511" spans="1:7" x14ac:dyDescent="0.25">
      <c r="A22511">
        <v>2013</v>
      </c>
      <c r="B22511" t="s">
        <v>80</v>
      </c>
      <c r="C22511" t="s">
        <v>18</v>
      </c>
      <c r="D22511" t="s">
        <v>11</v>
      </c>
      <c r="E22511" s="2">
        <f>F22511/G22511</f>
        <v>9.8560418599855662E-2</v>
      </c>
      <c r="F22511" s="3">
        <v>15295</v>
      </c>
      <c r="G22511" s="3">
        <v>155184</v>
      </c>
    </row>
    <row r="22512" spans="1:7" x14ac:dyDescent="0.25">
      <c r="A22512">
        <v>2013</v>
      </c>
      <c r="B22512" t="s">
        <v>80</v>
      </c>
      <c r="C22512" t="s">
        <v>18</v>
      </c>
      <c r="D22512" t="s">
        <v>14</v>
      </c>
      <c r="E22512" s="2">
        <f>F22512/G22512</f>
        <v>8.8250077327559545E-2</v>
      </c>
      <c r="F22512" s="3">
        <v>13695</v>
      </c>
      <c r="G22512" s="3">
        <v>155184</v>
      </c>
    </row>
    <row r="22513" spans="1:7" x14ac:dyDescent="0.25">
      <c r="A22513">
        <v>2013</v>
      </c>
      <c r="B22513" t="s">
        <v>80</v>
      </c>
      <c r="C22513" t="s">
        <v>18</v>
      </c>
      <c r="D22513" t="s">
        <v>15</v>
      </c>
      <c r="E22513" s="2">
        <f>F22513/G22513</f>
        <v>0.12239019486545005</v>
      </c>
      <c r="F22513" s="3">
        <v>18993</v>
      </c>
      <c r="G22513" s="3">
        <v>155184</v>
      </c>
    </row>
    <row r="22514" spans="1:7" x14ac:dyDescent="0.25">
      <c r="A22514">
        <v>2013</v>
      </c>
      <c r="B22514" t="s">
        <v>80</v>
      </c>
      <c r="C22514" t="s">
        <v>18</v>
      </c>
      <c r="D22514" t="s">
        <v>16</v>
      </c>
      <c r="E22514" s="2">
        <f>F22514/G22514</f>
        <v>6.4181874420043306E-2</v>
      </c>
      <c r="F22514" s="3">
        <v>9960</v>
      </c>
      <c r="G22514" s="3">
        <v>155184</v>
      </c>
    </row>
    <row r="22515" spans="1:7" x14ac:dyDescent="0.25">
      <c r="A22515">
        <v>2013</v>
      </c>
      <c r="B22515" t="s">
        <v>80</v>
      </c>
      <c r="C22515" t="s">
        <v>18</v>
      </c>
      <c r="D22515" t="s">
        <v>25</v>
      </c>
      <c r="E22515" s="2">
        <f>F22515/G22515</f>
        <v>0.36291756882152798</v>
      </c>
      <c r="F22515" s="3">
        <v>56319</v>
      </c>
      <c r="G22515" s="3">
        <v>155184</v>
      </c>
    </row>
    <row r="22516" spans="1:7" x14ac:dyDescent="0.25">
      <c r="A22516">
        <v>2013</v>
      </c>
      <c r="B22516" t="s">
        <v>80</v>
      </c>
      <c r="C22516" t="s">
        <v>18</v>
      </c>
      <c r="D22516" t="s">
        <v>10</v>
      </c>
      <c r="E22516" s="2">
        <f>F22516/G22516</f>
        <v>6.1269203010619652E-2</v>
      </c>
      <c r="F22516" s="3">
        <v>9508</v>
      </c>
      <c r="G22516" s="3">
        <v>155184</v>
      </c>
    </row>
    <row r="22517" spans="1:7" x14ac:dyDescent="0.25">
      <c r="A22517">
        <v>2013</v>
      </c>
      <c r="B22517" t="s">
        <v>80</v>
      </c>
      <c r="C22517" t="s">
        <v>18</v>
      </c>
      <c r="D22517" t="s">
        <v>13</v>
      </c>
      <c r="E22517" s="2">
        <f>F22517/G22517</f>
        <v>0.2024306629549438</v>
      </c>
      <c r="F22517" s="3">
        <v>31414</v>
      </c>
      <c r="G22517" s="3">
        <v>155184</v>
      </c>
    </row>
    <row r="22518" spans="1:7" x14ac:dyDescent="0.25">
      <c r="A22518">
        <v>2013</v>
      </c>
      <c r="B22518" t="s">
        <v>81</v>
      </c>
      <c r="C22518" t="s">
        <v>18</v>
      </c>
      <c r="D22518" t="s">
        <v>5</v>
      </c>
      <c r="E22518" s="2">
        <f>F22518/G22518</f>
        <v>0.18713751169317119</v>
      </c>
      <c r="F22518" s="3">
        <v>4001</v>
      </c>
      <c r="G22518" s="3">
        <v>21380</v>
      </c>
    </row>
    <row r="22519" spans="1:7" x14ac:dyDescent="0.25">
      <c r="A22519">
        <v>2013</v>
      </c>
      <c r="B22519" t="s">
        <v>81</v>
      </c>
      <c r="C22519" t="s">
        <v>18</v>
      </c>
      <c r="D22519" t="s">
        <v>11</v>
      </c>
      <c r="E22519" s="2">
        <f>F22519/G22519</f>
        <v>9.9906454630495786E-2</v>
      </c>
      <c r="F22519" s="3">
        <v>2136</v>
      </c>
      <c r="G22519" s="3">
        <v>21380</v>
      </c>
    </row>
    <row r="22520" spans="1:7" x14ac:dyDescent="0.25">
      <c r="A22520">
        <v>2013</v>
      </c>
      <c r="B22520" t="s">
        <v>81</v>
      </c>
      <c r="C22520" t="s">
        <v>18</v>
      </c>
      <c r="D22520" t="s">
        <v>14</v>
      </c>
      <c r="E22520" s="2">
        <f>F22520/G22520</f>
        <v>6.459307764265669E-2</v>
      </c>
      <c r="F22520" s="3">
        <v>1381</v>
      </c>
      <c r="G22520" s="3">
        <v>21380</v>
      </c>
    </row>
    <row r="22521" spans="1:7" x14ac:dyDescent="0.25">
      <c r="A22521">
        <v>2013</v>
      </c>
      <c r="B22521" t="s">
        <v>81</v>
      </c>
      <c r="C22521" t="s">
        <v>18</v>
      </c>
      <c r="D22521" t="s">
        <v>15</v>
      </c>
      <c r="E22521" s="2">
        <f>F22521/G22521</f>
        <v>8.0869971936389146E-2</v>
      </c>
      <c r="F22521" s="3">
        <v>1729</v>
      </c>
      <c r="G22521" s="3">
        <v>21380</v>
      </c>
    </row>
    <row r="22522" spans="1:7" x14ac:dyDescent="0.25">
      <c r="A22522">
        <v>2013</v>
      </c>
      <c r="B22522" t="s">
        <v>81</v>
      </c>
      <c r="C22522" t="s">
        <v>18</v>
      </c>
      <c r="D22522" t="s">
        <v>16</v>
      </c>
      <c r="E22522" s="2">
        <f>F22522/G22522</f>
        <v>4.167446211412535E-2</v>
      </c>
      <c r="F22522" s="3">
        <v>891</v>
      </c>
      <c r="G22522" s="3">
        <v>21380</v>
      </c>
    </row>
    <row r="22523" spans="1:7" x14ac:dyDescent="0.25">
      <c r="A22523">
        <v>2013</v>
      </c>
      <c r="B22523" t="s">
        <v>81</v>
      </c>
      <c r="C22523" t="s">
        <v>18</v>
      </c>
      <c r="D22523" t="s">
        <v>25</v>
      </c>
      <c r="E22523" s="2">
        <f>F22523/G22523</f>
        <v>0.41721234798877455</v>
      </c>
      <c r="F22523" s="3">
        <v>8920</v>
      </c>
      <c r="G22523" s="3">
        <v>21380</v>
      </c>
    </row>
    <row r="22524" spans="1:7" x14ac:dyDescent="0.25">
      <c r="A22524">
        <v>2013</v>
      </c>
      <c r="B22524" t="s">
        <v>81</v>
      </c>
      <c r="C22524" t="s">
        <v>18</v>
      </c>
      <c r="D22524" t="s">
        <v>10</v>
      </c>
      <c r="E22524" s="2">
        <f>F22524/G22524</f>
        <v>7.3433115060804494E-2</v>
      </c>
      <c r="F22524" s="3">
        <v>1570</v>
      </c>
      <c r="G22524" s="3">
        <v>21380</v>
      </c>
    </row>
    <row r="22525" spans="1:7" x14ac:dyDescent="0.25">
      <c r="A22525">
        <v>2013</v>
      </c>
      <c r="B22525" t="s">
        <v>81</v>
      </c>
      <c r="C22525" t="s">
        <v>18</v>
      </c>
      <c r="D22525" t="s">
        <v>13</v>
      </c>
      <c r="E22525" s="2">
        <f>F22525/G22525</f>
        <v>0.22231057062675397</v>
      </c>
      <c r="F22525" s="3">
        <v>4753</v>
      </c>
      <c r="G22525" s="3">
        <v>21380</v>
      </c>
    </row>
    <row r="22526" spans="1:7" x14ac:dyDescent="0.25">
      <c r="A22526">
        <v>2013</v>
      </c>
      <c r="B22526" t="s">
        <v>82</v>
      </c>
      <c r="C22526" t="s">
        <v>18</v>
      </c>
      <c r="D22526" t="s">
        <v>5</v>
      </c>
      <c r="E22526" s="2">
        <f>F22526/G22526</f>
        <v>0.3860299131699777</v>
      </c>
      <c r="F22526" s="3">
        <v>16983</v>
      </c>
      <c r="G22526" s="3">
        <v>43994</v>
      </c>
    </row>
    <row r="22527" spans="1:7" x14ac:dyDescent="0.25">
      <c r="A22527">
        <v>2013</v>
      </c>
      <c r="B22527" t="s">
        <v>82</v>
      </c>
      <c r="C22527" t="s">
        <v>18</v>
      </c>
      <c r="D22527" t="s">
        <v>11</v>
      </c>
      <c r="E22527" s="2">
        <f>F22527/G22527</f>
        <v>6.0076374051006957E-2</v>
      </c>
      <c r="F22527" s="3">
        <v>2643</v>
      </c>
      <c r="G22527" s="3">
        <v>43994</v>
      </c>
    </row>
    <row r="22528" spans="1:7" x14ac:dyDescent="0.25">
      <c r="A22528">
        <v>2013</v>
      </c>
      <c r="B22528" t="s">
        <v>82</v>
      </c>
      <c r="C22528" t="s">
        <v>18</v>
      </c>
      <c r="D22528" t="s">
        <v>14</v>
      </c>
      <c r="E22528" s="2">
        <f>F22528/G22528</f>
        <v>0.11656134927490112</v>
      </c>
      <c r="F22528" s="3">
        <v>5128</v>
      </c>
      <c r="G22528" s="3">
        <v>43994</v>
      </c>
    </row>
    <row r="22529" spans="1:7" x14ac:dyDescent="0.25">
      <c r="A22529">
        <v>2013</v>
      </c>
      <c r="B22529" t="s">
        <v>82</v>
      </c>
      <c r="C22529" t="s">
        <v>18</v>
      </c>
      <c r="D22529" t="s">
        <v>15</v>
      </c>
      <c r="E22529" s="2">
        <f>F22529/G22529</f>
        <v>0.17318270673273628</v>
      </c>
      <c r="F22529" s="3">
        <v>7619</v>
      </c>
      <c r="G22529" s="3">
        <v>43994</v>
      </c>
    </row>
    <row r="22530" spans="1:7" x14ac:dyDescent="0.25">
      <c r="A22530">
        <v>2013</v>
      </c>
      <c r="B22530" t="s">
        <v>82</v>
      </c>
      <c r="C22530" t="s">
        <v>18</v>
      </c>
      <c r="D22530" t="s">
        <v>16</v>
      </c>
      <c r="E22530" s="2">
        <f>F22530/G22530</f>
        <v>9.6285857162340324E-2</v>
      </c>
      <c r="F22530" s="3">
        <v>4236</v>
      </c>
      <c r="G22530" s="3">
        <v>43994</v>
      </c>
    </row>
    <row r="22531" spans="1:7" x14ac:dyDescent="0.25">
      <c r="A22531">
        <v>2013</v>
      </c>
      <c r="B22531" t="s">
        <v>82</v>
      </c>
      <c r="C22531" t="s">
        <v>18</v>
      </c>
      <c r="D22531" t="s">
        <v>25</v>
      </c>
      <c r="E22531" s="2">
        <f>F22531/G22531</f>
        <v>0.27551484293312722</v>
      </c>
      <c r="F22531" s="3">
        <v>12121</v>
      </c>
      <c r="G22531" s="3">
        <v>43994</v>
      </c>
    </row>
    <row r="22532" spans="1:7" x14ac:dyDescent="0.25">
      <c r="A22532">
        <v>2013</v>
      </c>
      <c r="B22532" t="s">
        <v>82</v>
      </c>
      <c r="C22532" t="s">
        <v>18</v>
      </c>
      <c r="D22532" t="s">
        <v>10</v>
      </c>
      <c r="E22532" s="2">
        <f>F22532/G22532</f>
        <v>2.2503068600263673E-2</v>
      </c>
      <c r="F22532" s="3">
        <v>990</v>
      </c>
      <c r="G22532" s="3">
        <v>43994</v>
      </c>
    </row>
    <row r="22533" spans="1:7" x14ac:dyDescent="0.25">
      <c r="A22533">
        <v>2013</v>
      </c>
      <c r="B22533" t="s">
        <v>82</v>
      </c>
      <c r="C22533" t="s">
        <v>18</v>
      </c>
      <c r="D22533" t="s">
        <v>13</v>
      </c>
      <c r="E22533" s="2">
        <f>F22533/G22533</f>
        <v>0.25587580124562442</v>
      </c>
      <c r="F22533" s="3">
        <v>11257</v>
      </c>
      <c r="G22533" s="3">
        <v>43994</v>
      </c>
    </row>
    <row r="22534" spans="1:7" x14ac:dyDescent="0.25">
      <c r="A22534">
        <v>2013</v>
      </c>
      <c r="B22534" t="s">
        <v>83</v>
      </c>
      <c r="C22534" t="s">
        <v>18</v>
      </c>
      <c r="D22534" t="s">
        <v>5</v>
      </c>
      <c r="E22534" s="2">
        <f>F22534/G22534</f>
        <v>0.41910415049541117</v>
      </c>
      <c r="F22534" s="3">
        <v>45894</v>
      </c>
      <c r="G22534" s="3">
        <v>109505</v>
      </c>
    </row>
    <row r="22535" spans="1:7" x14ac:dyDescent="0.25">
      <c r="A22535">
        <v>2013</v>
      </c>
      <c r="B22535" t="s">
        <v>83</v>
      </c>
      <c r="C22535" t="s">
        <v>18</v>
      </c>
      <c r="D22535" t="s">
        <v>11</v>
      </c>
      <c r="E22535" s="2">
        <f>F22535/G22535</f>
        <v>4.8344824437240308E-2</v>
      </c>
      <c r="F22535" s="3">
        <v>5294</v>
      </c>
      <c r="G22535" s="3">
        <v>109505</v>
      </c>
    </row>
    <row r="22536" spans="1:7" x14ac:dyDescent="0.25">
      <c r="A22536">
        <v>2013</v>
      </c>
      <c r="B22536" t="s">
        <v>83</v>
      </c>
      <c r="C22536" t="s">
        <v>18</v>
      </c>
      <c r="D22536" t="s">
        <v>14</v>
      </c>
      <c r="E22536" s="2">
        <f>F22536/G22536</f>
        <v>9.9639285877357195E-2</v>
      </c>
      <c r="F22536" s="3">
        <v>10911</v>
      </c>
      <c r="G22536" s="3">
        <v>109505</v>
      </c>
    </row>
    <row r="22537" spans="1:7" x14ac:dyDescent="0.25">
      <c r="A22537">
        <v>2013</v>
      </c>
      <c r="B22537" t="s">
        <v>83</v>
      </c>
      <c r="C22537" t="s">
        <v>18</v>
      </c>
      <c r="D22537" t="s">
        <v>15</v>
      </c>
      <c r="E22537" s="2">
        <f>F22537/G22537</f>
        <v>0.19601844664627185</v>
      </c>
      <c r="F22537" s="3">
        <v>21465</v>
      </c>
      <c r="G22537" s="3">
        <v>109505</v>
      </c>
    </row>
    <row r="22538" spans="1:7" x14ac:dyDescent="0.25">
      <c r="A22538">
        <v>2013</v>
      </c>
      <c r="B22538" t="s">
        <v>83</v>
      </c>
      <c r="C22538" t="s">
        <v>18</v>
      </c>
      <c r="D22538" t="s">
        <v>16</v>
      </c>
      <c r="E22538" s="2">
        <f>F22538/G22538</f>
        <v>0.12344641797178212</v>
      </c>
      <c r="F22538" s="3">
        <v>13518</v>
      </c>
      <c r="G22538" s="3">
        <v>109505</v>
      </c>
    </row>
    <row r="22539" spans="1:7" x14ac:dyDescent="0.25">
      <c r="A22539">
        <v>2013</v>
      </c>
      <c r="B22539" t="s">
        <v>83</v>
      </c>
      <c r="C22539" t="s">
        <v>18</v>
      </c>
      <c r="D22539" t="s">
        <v>25</v>
      </c>
      <c r="E22539" s="2">
        <f>F22539/G22539</f>
        <v>0.29710972101730515</v>
      </c>
      <c r="F22539" s="3">
        <v>32535</v>
      </c>
      <c r="G22539" s="3">
        <v>109505</v>
      </c>
    </row>
    <row r="22540" spans="1:7" x14ac:dyDescent="0.25">
      <c r="A22540">
        <v>2013</v>
      </c>
      <c r="B22540" t="s">
        <v>83</v>
      </c>
      <c r="C22540" t="s">
        <v>18</v>
      </c>
      <c r="D22540" t="s">
        <v>10</v>
      </c>
      <c r="E22540" s="2">
        <f>F22540/G22540</f>
        <v>1.6574585635359115E-2</v>
      </c>
      <c r="F22540" s="3">
        <v>1815</v>
      </c>
      <c r="G22540" s="3">
        <v>109505</v>
      </c>
    </row>
    <row r="22541" spans="1:7" x14ac:dyDescent="0.25">
      <c r="A22541">
        <v>2013</v>
      </c>
      <c r="B22541" t="s">
        <v>83</v>
      </c>
      <c r="C22541" t="s">
        <v>18</v>
      </c>
      <c r="D22541" t="s">
        <v>13</v>
      </c>
      <c r="E22541" s="2">
        <f>F22541/G22541</f>
        <v>0.21886671841468427</v>
      </c>
      <c r="F22541" s="3">
        <v>23967</v>
      </c>
      <c r="G22541" s="3">
        <v>109505</v>
      </c>
    </row>
    <row r="22542" spans="1:7" x14ac:dyDescent="0.25">
      <c r="A22542">
        <v>2013</v>
      </c>
      <c r="B22542" t="s">
        <v>84</v>
      </c>
      <c r="C22542" t="s">
        <v>18</v>
      </c>
      <c r="D22542" t="s">
        <v>5</v>
      </c>
      <c r="E22542" s="2">
        <f>F22542/G22542</f>
        <v>0.46672503648113406</v>
      </c>
      <c r="F22542" s="3">
        <v>55972</v>
      </c>
      <c r="G22542" s="3">
        <v>119925</v>
      </c>
    </row>
    <row r="22543" spans="1:7" x14ac:dyDescent="0.25">
      <c r="A22543">
        <v>2013</v>
      </c>
      <c r="B22543" t="s">
        <v>84</v>
      </c>
      <c r="C22543" t="s">
        <v>18</v>
      </c>
      <c r="D22543" t="s">
        <v>11</v>
      </c>
      <c r="E22543" s="2">
        <f>F22543/G22543</f>
        <v>4.339378778403169E-2</v>
      </c>
      <c r="F22543" s="3">
        <v>5204</v>
      </c>
      <c r="G22543" s="3">
        <v>119925</v>
      </c>
    </row>
    <row r="22544" spans="1:7" x14ac:dyDescent="0.25">
      <c r="A22544">
        <v>2013</v>
      </c>
      <c r="B22544" t="s">
        <v>84</v>
      </c>
      <c r="C22544" t="s">
        <v>18</v>
      </c>
      <c r="D22544" t="s">
        <v>14</v>
      </c>
      <c r="E22544" s="2">
        <f>F22544/G22544</f>
        <v>9.924536168438608E-2</v>
      </c>
      <c r="F22544" s="3">
        <v>11902</v>
      </c>
      <c r="G22544" s="3">
        <v>119925</v>
      </c>
    </row>
    <row r="22545" spans="1:7" x14ac:dyDescent="0.25">
      <c r="A22545">
        <v>2013</v>
      </c>
      <c r="B22545" t="s">
        <v>84</v>
      </c>
      <c r="C22545" t="s">
        <v>18</v>
      </c>
      <c r="D22545" t="s">
        <v>15</v>
      </c>
      <c r="E22545" s="2">
        <f>F22545/G22545</f>
        <v>0.23432978945174068</v>
      </c>
      <c r="F22545" s="3">
        <v>28102</v>
      </c>
      <c r="G22545" s="3">
        <v>119925</v>
      </c>
    </row>
    <row r="22546" spans="1:7" x14ac:dyDescent="0.25">
      <c r="A22546">
        <v>2013</v>
      </c>
      <c r="B22546" t="s">
        <v>84</v>
      </c>
      <c r="C22546" t="s">
        <v>18</v>
      </c>
      <c r="D22546" t="s">
        <v>16</v>
      </c>
      <c r="E22546" s="2">
        <f>F22546/G22546</f>
        <v>0.1331498853450073</v>
      </c>
      <c r="F22546" s="3">
        <v>15968</v>
      </c>
      <c r="G22546" s="3">
        <v>119925</v>
      </c>
    </row>
    <row r="22547" spans="1:7" x14ac:dyDescent="0.25">
      <c r="A22547">
        <v>2013</v>
      </c>
      <c r="B22547" t="s">
        <v>84</v>
      </c>
      <c r="C22547" t="s">
        <v>18</v>
      </c>
      <c r="D22547" t="s">
        <v>25</v>
      </c>
      <c r="E22547" s="2">
        <f>F22547/G22547</f>
        <v>0.23179487179487179</v>
      </c>
      <c r="F22547" s="3">
        <v>27798</v>
      </c>
      <c r="G22547" s="3">
        <v>119925</v>
      </c>
    </row>
    <row r="22548" spans="1:7" x14ac:dyDescent="0.25">
      <c r="A22548">
        <v>2013</v>
      </c>
      <c r="B22548" t="s">
        <v>84</v>
      </c>
      <c r="C22548" t="s">
        <v>18</v>
      </c>
      <c r="D22548" t="s">
        <v>10</v>
      </c>
      <c r="E22548" s="2">
        <f>F22548/G22548</f>
        <v>2.0813008130081301E-2</v>
      </c>
      <c r="F22548" s="3">
        <v>2496</v>
      </c>
      <c r="G22548" s="3">
        <v>119925</v>
      </c>
    </row>
    <row r="22549" spans="1:7" x14ac:dyDescent="0.25">
      <c r="A22549">
        <v>2013</v>
      </c>
      <c r="B22549" t="s">
        <v>84</v>
      </c>
      <c r="C22549" t="s">
        <v>18</v>
      </c>
      <c r="D22549" t="s">
        <v>13</v>
      </c>
      <c r="E22549" s="2">
        <f>F22549/G22549</f>
        <v>0.23727329580988119</v>
      </c>
      <c r="F22549" s="3">
        <v>28455</v>
      </c>
      <c r="G22549" s="3">
        <v>119925</v>
      </c>
    </row>
    <row r="22550" spans="1:7" x14ac:dyDescent="0.25">
      <c r="A22550">
        <v>2013</v>
      </c>
      <c r="B22550" t="s">
        <v>85</v>
      </c>
      <c r="C22550" t="s">
        <v>18</v>
      </c>
      <c r="D22550" t="s">
        <v>5</v>
      </c>
      <c r="E22550" s="2">
        <f>F22550/G22550</f>
        <v>0.50036316954105509</v>
      </c>
      <c r="F22550" s="3">
        <v>29622</v>
      </c>
      <c r="G22550" s="3">
        <v>59201</v>
      </c>
    </row>
    <row r="22551" spans="1:7" x14ac:dyDescent="0.25">
      <c r="A22551">
        <v>2013</v>
      </c>
      <c r="B22551" t="s">
        <v>85</v>
      </c>
      <c r="C22551" t="s">
        <v>18</v>
      </c>
      <c r="D22551" t="s">
        <v>11</v>
      </c>
      <c r="E22551" s="2">
        <f>F22551/G22551</f>
        <v>4.2127666762385774E-2</v>
      </c>
      <c r="F22551" s="3">
        <v>2494</v>
      </c>
      <c r="G22551" s="3">
        <v>59201</v>
      </c>
    </row>
    <row r="22552" spans="1:7" x14ac:dyDescent="0.25">
      <c r="A22552">
        <v>2013</v>
      </c>
      <c r="B22552" t="s">
        <v>85</v>
      </c>
      <c r="C22552" t="s">
        <v>18</v>
      </c>
      <c r="D22552" t="s">
        <v>14</v>
      </c>
      <c r="E22552" s="2">
        <f>F22552/G22552</f>
        <v>8.8258644279657433E-2</v>
      </c>
      <c r="F22552" s="3">
        <v>5225</v>
      </c>
      <c r="G22552" s="3">
        <v>59201</v>
      </c>
    </row>
    <row r="22553" spans="1:7" x14ac:dyDescent="0.25">
      <c r="A22553">
        <v>2013</v>
      </c>
      <c r="B22553" t="s">
        <v>85</v>
      </c>
      <c r="C22553" t="s">
        <v>18</v>
      </c>
      <c r="D22553" t="s">
        <v>15</v>
      </c>
      <c r="E22553" s="2">
        <f>F22553/G22553</f>
        <v>0.26447188392087972</v>
      </c>
      <c r="F22553" s="3">
        <v>15657</v>
      </c>
      <c r="G22553" s="3">
        <v>59201</v>
      </c>
    </row>
    <row r="22554" spans="1:7" x14ac:dyDescent="0.25">
      <c r="A22554">
        <v>2013</v>
      </c>
      <c r="B22554" t="s">
        <v>85</v>
      </c>
      <c r="C22554" t="s">
        <v>18</v>
      </c>
      <c r="D22554" t="s">
        <v>16</v>
      </c>
      <c r="E22554" s="2">
        <f>F22554/G22554</f>
        <v>0.1476326413405179</v>
      </c>
      <c r="F22554" s="3">
        <v>8740</v>
      </c>
      <c r="G22554" s="3">
        <v>59201</v>
      </c>
    </row>
    <row r="22555" spans="1:7" x14ac:dyDescent="0.25">
      <c r="A22555">
        <v>2013</v>
      </c>
      <c r="B22555" t="s">
        <v>85</v>
      </c>
      <c r="C22555" t="s">
        <v>18</v>
      </c>
      <c r="D22555" t="s">
        <v>25</v>
      </c>
      <c r="E22555" s="2">
        <f>F22555/G22555</f>
        <v>0.21807064069863685</v>
      </c>
      <c r="F22555" s="3">
        <v>12910</v>
      </c>
      <c r="G22555" s="3">
        <v>59201</v>
      </c>
    </row>
    <row r="22556" spans="1:7" x14ac:dyDescent="0.25">
      <c r="A22556">
        <v>2013</v>
      </c>
      <c r="B22556" t="s">
        <v>85</v>
      </c>
      <c r="C22556" t="s">
        <v>18</v>
      </c>
      <c r="D22556" t="s">
        <v>10</v>
      </c>
      <c r="E22556" s="2">
        <f>F22556/G22556</f>
        <v>1.2989645445178291E-2</v>
      </c>
      <c r="F22556" s="3">
        <v>769</v>
      </c>
      <c r="G22556" s="3">
        <v>59201</v>
      </c>
    </row>
    <row r="22557" spans="1:7" x14ac:dyDescent="0.25">
      <c r="A22557">
        <v>2013</v>
      </c>
      <c r="B22557" t="s">
        <v>85</v>
      </c>
      <c r="C22557" t="s">
        <v>18</v>
      </c>
      <c r="D22557" t="s">
        <v>13</v>
      </c>
      <c r="E22557" s="2">
        <f>F22557/G22557</f>
        <v>0.22644887755274404</v>
      </c>
      <c r="F22557" s="3">
        <v>13406</v>
      </c>
      <c r="G22557" s="3">
        <v>59201</v>
      </c>
    </row>
    <row r="22558" spans="1:7" x14ac:dyDescent="0.25">
      <c r="A22558">
        <v>2013</v>
      </c>
      <c r="B22558" t="s">
        <v>86</v>
      </c>
      <c r="C22558" t="s">
        <v>18</v>
      </c>
      <c r="D22558" t="s">
        <v>5</v>
      </c>
      <c r="E22558" s="2">
        <f>F22558/G22558</f>
        <v>0.29859588125167158</v>
      </c>
      <c r="F22558" s="3">
        <v>22329</v>
      </c>
      <c r="G22558" s="3">
        <v>74780</v>
      </c>
    </row>
    <row r="22559" spans="1:7" x14ac:dyDescent="0.25">
      <c r="A22559">
        <v>2013</v>
      </c>
      <c r="B22559" t="s">
        <v>86</v>
      </c>
      <c r="C22559" t="s">
        <v>18</v>
      </c>
      <c r="D22559" t="s">
        <v>11</v>
      </c>
      <c r="E22559" s="2">
        <f>F22559/G22559</f>
        <v>9.4356779887670494E-2</v>
      </c>
      <c r="F22559" s="3">
        <v>7056</v>
      </c>
      <c r="G22559" s="3">
        <v>74780</v>
      </c>
    </row>
    <row r="22560" spans="1:7" x14ac:dyDescent="0.25">
      <c r="A22560">
        <v>2013</v>
      </c>
      <c r="B22560" t="s">
        <v>86</v>
      </c>
      <c r="C22560" t="s">
        <v>18</v>
      </c>
      <c r="D22560" t="s">
        <v>14</v>
      </c>
      <c r="E22560" s="2">
        <f>F22560/G22560</f>
        <v>0.10115004011767853</v>
      </c>
      <c r="F22560" s="3">
        <v>7564</v>
      </c>
      <c r="G22560" s="3">
        <v>74780</v>
      </c>
    </row>
    <row r="22561" spans="1:7" x14ac:dyDescent="0.25">
      <c r="A22561">
        <v>2013</v>
      </c>
      <c r="B22561" t="s">
        <v>86</v>
      </c>
      <c r="C22561" t="s">
        <v>18</v>
      </c>
      <c r="D22561" t="s">
        <v>15</v>
      </c>
      <c r="E22561" s="2">
        <f>F22561/G22561</f>
        <v>0.12773468841936347</v>
      </c>
      <c r="F22561" s="3">
        <v>9552</v>
      </c>
      <c r="G22561" s="3">
        <v>74780</v>
      </c>
    </row>
    <row r="22562" spans="1:7" x14ac:dyDescent="0.25">
      <c r="A22562">
        <v>2013</v>
      </c>
      <c r="B22562" t="s">
        <v>86</v>
      </c>
      <c r="C22562" t="s">
        <v>18</v>
      </c>
      <c r="D22562" t="s">
        <v>16</v>
      </c>
      <c r="E22562" s="2">
        <f>F22562/G22562</f>
        <v>6.9711152714629576E-2</v>
      </c>
      <c r="F22562" s="3">
        <v>5213</v>
      </c>
      <c r="G22562" s="3">
        <v>74780</v>
      </c>
    </row>
    <row r="22563" spans="1:7" x14ac:dyDescent="0.25">
      <c r="A22563">
        <v>2013</v>
      </c>
      <c r="B22563" t="s">
        <v>86</v>
      </c>
      <c r="C22563" t="s">
        <v>18</v>
      </c>
      <c r="D22563" t="s">
        <v>25</v>
      </c>
      <c r="E22563" s="2">
        <f>F22563/G22563</f>
        <v>0.32794864937148971</v>
      </c>
      <c r="F22563" s="3">
        <v>24524</v>
      </c>
      <c r="G22563" s="3">
        <v>74780</v>
      </c>
    </row>
    <row r="22564" spans="1:7" x14ac:dyDescent="0.25">
      <c r="A22564">
        <v>2013</v>
      </c>
      <c r="B22564" t="s">
        <v>86</v>
      </c>
      <c r="C22564" t="s">
        <v>18</v>
      </c>
      <c r="D22564" t="s">
        <v>10</v>
      </c>
      <c r="E22564" s="2">
        <f>F22564/G22564</f>
        <v>4.4931799946509761E-2</v>
      </c>
      <c r="F22564" s="3">
        <v>3360</v>
      </c>
      <c r="G22564" s="3">
        <v>74780</v>
      </c>
    </row>
    <row r="22565" spans="1:7" x14ac:dyDescent="0.25">
      <c r="A22565">
        <v>2013</v>
      </c>
      <c r="B22565" t="s">
        <v>86</v>
      </c>
      <c r="C22565" t="s">
        <v>18</v>
      </c>
      <c r="D22565" t="s">
        <v>13</v>
      </c>
      <c r="E22565" s="2">
        <f>F22565/G22565</f>
        <v>0.23416688954265846</v>
      </c>
      <c r="F22565" s="3">
        <v>17511</v>
      </c>
      <c r="G22565" s="3">
        <v>74780</v>
      </c>
    </row>
    <row r="22566" spans="1:7" x14ac:dyDescent="0.25">
      <c r="A22566">
        <v>2013</v>
      </c>
      <c r="B22566" t="s">
        <v>87</v>
      </c>
      <c r="C22566" t="s">
        <v>18</v>
      </c>
      <c r="D22566" t="s">
        <v>5</v>
      </c>
      <c r="E22566" s="2">
        <f>F22566/G22566</f>
        <v>0.34784408157122432</v>
      </c>
      <c r="F22566" s="3">
        <v>9245</v>
      </c>
      <c r="G22566" s="3">
        <v>26578</v>
      </c>
    </row>
    <row r="22567" spans="1:7" x14ac:dyDescent="0.25">
      <c r="A22567">
        <v>2013</v>
      </c>
      <c r="B22567" t="s">
        <v>87</v>
      </c>
      <c r="C22567" t="s">
        <v>18</v>
      </c>
      <c r="D22567" t="s">
        <v>11</v>
      </c>
      <c r="E22567" s="2">
        <f>F22567/G22567</f>
        <v>7.6077959214387841E-2</v>
      </c>
      <c r="F22567" s="3">
        <v>2022</v>
      </c>
      <c r="G22567" s="3">
        <v>26578</v>
      </c>
    </row>
    <row r="22568" spans="1:7" x14ac:dyDescent="0.25">
      <c r="A22568">
        <v>2013</v>
      </c>
      <c r="B22568" t="s">
        <v>87</v>
      </c>
      <c r="C22568" t="s">
        <v>18</v>
      </c>
      <c r="D22568" t="s">
        <v>14</v>
      </c>
      <c r="E22568" s="2">
        <f>F22568/G22568</f>
        <v>9.8765896606215667E-2</v>
      </c>
      <c r="F22568" s="3">
        <v>2625</v>
      </c>
      <c r="G22568" s="3">
        <v>26578</v>
      </c>
    </row>
    <row r="22569" spans="1:7" x14ac:dyDescent="0.25">
      <c r="A22569">
        <v>2013</v>
      </c>
      <c r="B22569" t="s">
        <v>87</v>
      </c>
      <c r="C22569" t="s">
        <v>18</v>
      </c>
      <c r="D22569" t="s">
        <v>15</v>
      </c>
      <c r="E22569" s="2">
        <f>F22569/G22569</f>
        <v>0.14011588531868463</v>
      </c>
      <c r="F22569" s="3">
        <v>3724</v>
      </c>
      <c r="G22569" s="3">
        <v>26578</v>
      </c>
    </row>
    <row r="22570" spans="1:7" x14ac:dyDescent="0.25">
      <c r="A22570">
        <v>2013</v>
      </c>
      <c r="B22570" t="s">
        <v>87</v>
      </c>
      <c r="C22570" t="s">
        <v>18</v>
      </c>
      <c r="D22570" t="s">
        <v>16</v>
      </c>
      <c r="E22570" s="2">
        <f>F22570/G22570</f>
        <v>0.10896229964632402</v>
      </c>
      <c r="F22570" s="3">
        <v>2896</v>
      </c>
      <c r="G22570" s="3">
        <v>26578</v>
      </c>
    </row>
    <row r="22571" spans="1:7" x14ac:dyDescent="0.25">
      <c r="A22571">
        <v>2013</v>
      </c>
      <c r="B22571" t="s">
        <v>87</v>
      </c>
      <c r="C22571" t="s">
        <v>18</v>
      </c>
      <c r="D22571" t="s">
        <v>25</v>
      </c>
      <c r="E22571" s="2">
        <f>F22571/G22571</f>
        <v>0.3229738881781925</v>
      </c>
      <c r="F22571" s="3">
        <v>8584</v>
      </c>
      <c r="G22571" s="3">
        <v>26578</v>
      </c>
    </row>
    <row r="22572" spans="1:7" x14ac:dyDescent="0.25">
      <c r="A22572">
        <v>2013</v>
      </c>
      <c r="B22572" t="s">
        <v>87</v>
      </c>
      <c r="C22572" t="s">
        <v>18</v>
      </c>
      <c r="D22572" t="s">
        <v>10</v>
      </c>
      <c r="E22572" s="2">
        <f>F22572/G22572</f>
        <v>1.9452178493490856E-2</v>
      </c>
      <c r="F22572" s="3">
        <v>517</v>
      </c>
      <c r="G22572" s="3">
        <v>26578</v>
      </c>
    </row>
    <row r="22573" spans="1:7" x14ac:dyDescent="0.25">
      <c r="A22573">
        <v>2013</v>
      </c>
      <c r="B22573" t="s">
        <v>87</v>
      </c>
      <c r="C22573" t="s">
        <v>18</v>
      </c>
      <c r="D22573" t="s">
        <v>13</v>
      </c>
      <c r="E22573" s="2">
        <f>F22573/G22573</f>
        <v>0.23365189254270449</v>
      </c>
      <c r="F22573" s="3">
        <v>6210</v>
      </c>
      <c r="G22573" s="3">
        <v>26578</v>
      </c>
    </row>
    <row r="22574" spans="1:7" x14ac:dyDescent="0.25">
      <c r="A22574">
        <v>2013</v>
      </c>
      <c r="B22574" t="s">
        <v>88</v>
      </c>
      <c r="C22574" t="s">
        <v>18</v>
      </c>
      <c r="D22574" t="s">
        <v>5</v>
      </c>
      <c r="E22574" s="2">
        <f>F22574/G22574</f>
        <v>0.17394264317930389</v>
      </c>
      <c r="F22574" s="3">
        <v>2044</v>
      </c>
      <c r="G22574" s="3">
        <v>11751</v>
      </c>
    </row>
    <row r="22575" spans="1:7" x14ac:dyDescent="0.25">
      <c r="A22575">
        <v>2013</v>
      </c>
      <c r="B22575" t="s">
        <v>88</v>
      </c>
      <c r="C22575" t="s">
        <v>18</v>
      </c>
      <c r="D22575" t="s">
        <v>11</v>
      </c>
      <c r="E22575" s="2">
        <f>F22575/G22575</f>
        <v>0.14424304314526423</v>
      </c>
      <c r="F22575" s="3">
        <v>1695</v>
      </c>
      <c r="G22575" s="3">
        <v>11751</v>
      </c>
    </row>
    <row r="22576" spans="1:7" x14ac:dyDescent="0.25">
      <c r="A22576">
        <v>2013</v>
      </c>
      <c r="B22576" t="s">
        <v>88</v>
      </c>
      <c r="C22576" t="s">
        <v>18</v>
      </c>
      <c r="D22576" t="s">
        <v>14</v>
      </c>
      <c r="E22576" s="2">
        <f>F22576/G22576</f>
        <v>7.148327801889201E-2</v>
      </c>
      <c r="F22576" s="3">
        <v>840</v>
      </c>
      <c r="G22576" s="3">
        <v>11751</v>
      </c>
    </row>
    <row r="22577" spans="1:7" x14ac:dyDescent="0.25">
      <c r="A22577">
        <v>2013</v>
      </c>
      <c r="B22577" t="s">
        <v>88</v>
      </c>
      <c r="C22577" t="s">
        <v>18</v>
      </c>
      <c r="D22577" t="s">
        <v>15</v>
      </c>
      <c r="E22577" s="2">
        <f>F22577/G22577</f>
        <v>6.8589907241936851E-2</v>
      </c>
      <c r="F22577" s="3">
        <v>806</v>
      </c>
      <c r="G22577" s="3">
        <v>11751</v>
      </c>
    </row>
    <row r="22578" spans="1:7" x14ac:dyDescent="0.25">
      <c r="A22578">
        <v>2013</v>
      </c>
      <c r="B22578" t="s">
        <v>88</v>
      </c>
      <c r="C22578" t="s">
        <v>18</v>
      </c>
      <c r="D22578" t="s">
        <v>16</v>
      </c>
      <c r="E22578" s="2">
        <f>F22578/G22578</f>
        <v>3.3869457918475024E-2</v>
      </c>
      <c r="F22578" s="3">
        <v>398</v>
      </c>
      <c r="G22578" s="3">
        <v>11751</v>
      </c>
    </row>
    <row r="22579" spans="1:7" x14ac:dyDescent="0.25">
      <c r="A22579">
        <v>2013</v>
      </c>
      <c r="B22579" t="s">
        <v>88</v>
      </c>
      <c r="C22579" t="s">
        <v>18</v>
      </c>
      <c r="D22579" t="s">
        <v>25</v>
      </c>
      <c r="E22579" s="2">
        <f>F22579/G22579</f>
        <v>0.46302442345332312</v>
      </c>
      <c r="F22579" s="3">
        <v>5441</v>
      </c>
      <c r="G22579" s="3">
        <v>11751</v>
      </c>
    </row>
    <row r="22580" spans="1:7" x14ac:dyDescent="0.25">
      <c r="A22580">
        <v>2013</v>
      </c>
      <c r="B22580" t="s">
        <v>88</v>
      </c>
      <c r="C22580" t="s">
        <v>18</v>
      </c>
      <c r="D22580" t="s">
        <v>10</v>
      </c>
      <c r="E22580" s="2">
        <f>F22580/G22580</f>
        <v>3.8635009786401157E-2</v>
      </c>
      <c r="F22580" s="3">
        <v>454</v>
      </c>
      <c r="G22580" s="3">
        <v>11751</v>
      </c>
    </row>
    <row r="22581" spans="1:7" x14ac:dyDescent="0.25">
      <c r="A22581">
        <v>2013</v>
      </c>
      <c r="B22581" t="s">
        <v>88</v>
      </c>
      <c r="C22581" t="s">
        <v>18</v>
      </c>
      <c r="D22581" t="s">
        <v>13</v>
      </c>
      <c r="E22581" s="2">
        <f>F22581/G22581</f>
        <v>0.1801548804357076</v>
      </c>
      <c r="F22581" s="3">
        <v>2117</v>
      </c>
      <c r="G22581" s="3">
        <v>11751</v>
      </c>
    </row>
    <row r="22582" spans="1:7" x14ac:dyDescent="0.25">
      <c r="A22582">
        <v>2013</v>
      </c>
      <c r="B22582" t="s">
        <v>89</v>
      </c>
      <c r="C22582" t="s">
        <v>18</v>
      </c>
      <c r="D22582" t="s">
        <v>5</v>
      </c>
      <c r="E22582" s="2">
        <f>F22582/G22582</f>
        <v>0.1803227808814401</v>
      </c>
      <c r="F22582" s="3">
        <v>1162</v>
      </c>
      <c r="G22582" s="3">
        <v>6444</v>
      </c>
    </row>
    <row r="22583" spans="1:7" x14ac:dyDescent="0.25">
      <c r="A22583">
        <v>2013</v>
      </c>
      <c r="B22583" t="s">
        <v>89</v>
      </c>
      <c r="C22583" t="s">
        <v>18</v>
      </c>
      <c r="D22583" t="s">
        <v>11</v>
      </c>
      <c r="E22583" s="2">
        <f>F22583/G22583</f>
        <v>0.13144009931719428</v>
      </c>
      <c r="F22583" s="3">
        <v>847</v>
      </c>
      <c r="G22583" s="3">
        <v>6444</v>
      </c>
    </row>
    <row r="22584" spans="1:7" x14ac:dyDescent="0.25">
      <c r="A22584">
        <v>2013</v>
      </c>
      <c r="B22584" t="s">
        <v>89</v>
      </c>
      <c r="C22584" t="s">
        <v>18</v>
      </c>
      <c r="D22584" t="s">
        <v>14</v>
      </c>
      <c r="E22584" s="2">
        <f>F22584/G22584</f>
        <v>5.9745499689633767E-2</v>
      </c>
      <c r="F22584" s="3">
        <v>385</v>
      </c>
      <c r="G22584" s="3">
        <v>6444</v>
      </c>
    </row>
    <row r="22585" spans="1:7" x14ac:dyDescent="0.25">
      <c r="A22585">
        <v>2013</v>
      </c>
      <c r="B22585" t="s">
        <v>89</v>
      </c>
      <c r="C22585" t="s">
        <v>18</v>
      </c>
      <c r="D22585" t="s">
        <v>15</v>
      </c>
      <c r="E22585" s="2">
        <f>F22585/G22585</f>
        <v>7.4487895716946001E-2</v>
      </c>
      <c r="F22585" s="3">
        <v>480</v>
      </c>
      <c r="G22585" s="3">
        <v>6444</v>
      </c>
    </row>
    <row r="22586" spans="1:7" x14ac:dyDescent="0.25">
      <c r="A22586">
        <v>2013</v>
      </c>
      <c r="B22586" t="s">
        <v>89</v>
      </c>
      <c r="C22586" t="s">
        <v>18</v>
      </c>
      <c r="D22586" t="s">
        <v>16</v>
      </c>
      <c r="E22586" s="2">
        <f>F22586/G22586</f>
        <v>4.6089385474860335E-2</v>
      </c>
      <c r="F22586" s="3">
        <v>297</v>
      </c>
      <c r="G22586" s="3">
        <v>6444</v>
      </c>
    </row>
    <row r="22587" spans="1:7" x14ac:dyDescent="0.25">
      <c r="A22587">
        <v>2013</v>
      </c>
      <c r="B22587" t="s">
        <v>89</v>
      </c>
      <c r="C22587" t="s">
        <v>18</v>
      </c>
      <c r="D22587" t="s">
        <v>25</v>
      </c>
      <c r="E22587" s="2">
        <f>F22587/G22587</f>
        <v>0.40037243947858475</v>
      </c>
      <c r="F22587" s="3">
        <v>2580</v>
      </c>
      <c r="G22587" s="3">
        <v>6444</v>
      </c>
    </row>
    <row r="22588" spans="1:7" x14ac:dyDescent="0.25">
      <c r="A22588">
        <v>2013</v>
      </c>
      <c r="B22588" t="s">
        <v>89</v>
      </c>
      <c r="C22588" t="s">
        <v>18</v>
      </c>
      <c r="D22588" t="s">
        <v>10</v>
      </c>
      <c r="E22588" s="2">
        <f>F22588/G22588</f>
        <v>5.9124767225325885E-2</v>
      </c>
      <c r="F22588" s="3">
        <v>381</v>
      </c>
      <c r="G22588" s="3">
        <v>6444</v>
      </c>
    </row>
    <row r="22589" spans="1:7" x14ac:dyDescent="0.25">
      <c r="A22589">
        <v>2013</v>
      </c>
      <c r="B22589" t="s">
        <v>89</v>
      </c>
      <c r="C22589" t="s">
        <v>18</v>
      </c>
      <c r="D22589" t="s">
        <v>13</v>
      </c>
      <c r="E22589" s="2">
        <f>F22589/G22589</f>
        <v>0.22873991309745501</v>
      </c>
      <c r="F22589" s="3">
        <v>1474</v>
      </c>
      <c r="G22589" s="3">
        <v>6444</v>
      </c>
    </row>
    <row r="22590" spans="1:7" x14ac:dyDescent="0.25">
      <c r="A22590">
        <v>2013</v>
      </c>
      <c r="B22590" t="s">
        <v>90</v>
      </c>
      <c r="C22590" t="s">
        <v>18</v>
      </c>
      <c r="D22590" t="s">
        <v>5</v>
      </c>
      <c r="E22590" s="2">
        <f>F22590/G22590</f>
        <v>0.13907006101409636</v>
      </c>
      <c r="F22590" s="3">
        <v>661</v>
      </c>
      <c r="G22590" s="3">
        <v>4753</v>
      </c>
    </row>
    <row r="22591" spans="1:7" x14ac:dyDescent="0.25">
      <c r="A22591">
        <v>2013</v>
      </c>
      <c r="B22591" t="s">
        <v>90</v>
      </c>
      <c r="C22591" t="s">
        <v>18</v>
      </c>
      <c r="D22591" t="s">
        <v>11</v>
      </c>
      <c r="E22591" s="2">
        <f>F22591/G22591</f>
        <v>0.19945297706711551</v>
      </c>
      <c r="F22591" s="3">
        <v>948</v>
      </c>
      <c r="G22591" s="3">
        <v>4753</v>
      </c>
    </row>
    <row r="22592" spans="1:7" x14ac:dyDescent="0.25">
      <c r="A22592">
        <v>2013</v>
      </c>
      <c r="B22592" t="s">
        <v>90</v>
      </c>
      <c r="C22592" t="s">
        <v>18</v>
      </c>
      <c r="D22592" t="s">
        <v>14</v>
      </c>
      <c r="E22592" s="2">
        <f>F22592/G22592</f>
        <v>5.4281506416999789E-2</v>
      </c>
      <c r="F22592" s="3">
        <v>258</v>
      </c>
      <c r="G22592" s="3">
        <v>4753</v>
      </c>
    </row>
    <row r="22593" spans="1:7" x14ac:dyDescent="0.25">
      <c r="A22593">
        <v>2013</v>
      </c>
      <c r="B22593" t="s">
        <v>90</v>
      </c>
      <c r="C22593" t="s">
        <v>18</v>
      </c>
      <c r="D22593" t="s">
        <v>15</v>
      </c>
      <c r="E22593" s="2">
        <f>F22593/G22593</f>
        <v>5.8489375131495901E-2</v>
      </c>
      <c r="F22593" s="3">
        <v>278</v>
      </c>
      <c r="G22593" s="3">
        <v>4753</v>
      </c>
    </row>
    <row r="22594" spans="1:7" x14ac:dyDescent="0.25">
      <c r="A22594">
        <v>2013</v>
      </c>
      <c r="B22594" t="s">
        <v>90</v>
      </c>
      <c r="C22594" t="s">
        <v>18</v>
      </c>
      <c r="D22594" t="s">
        <v>16</v>
      </c>
      <c r="E22594" s="2">
        <f>F22594/G22594</f>
        <v>2.6299179465600675E-2</v>
      </c>
      <c r="F22594" s="3">
        <v>125</v>
      </c>
      <c r="G22594" s="3">
        <v>4753</v>
      </c>
    </row>
    <row r="22595" spans="1:7" x14ac:dyDescent="0.25">
      <c r="A22595">
        <v>2013</v>
      </c>
      <c r="B22595" t="s">
        <v>90</v>
      </c>
      <c r="C22595" t="s">
        <v>18</v>
      </c>
      <c r="D22595" t="s">
        <v>25</v>
      </c>
      <c r="E22595" s="2">
        <f>F22595/G22595</f>
        <v>0.39196297075531245</v>
      </c>
      <c r="F22595" s="3">
        <v>1863</v>
      </c>
      <c r="G22595" s="3">
        <v>4753</v>
      </c>
    </row>
    <row r="22596" spans="1:7" x14ac:dyDescent="0.25">
      <c r="A22596">
        <v>2013</v>
      </c>
      <c r="B22596" t="s">
        <v>90</v>
      </c>
      <c r="C22596" t="s">
        <v>18</v>
      </c>
      <c r="D22596" t="s">
        <v>10</v>
      </c>
      <c r="E22596" s="2">
        <f>F22596/G22596</f>
        <v>4.2078687144961074E-2</v>
      </c>
      <c r="F22596" s="3">
        <v>200</v>
      </c>
      <c r="G22596" s="3">
        <v>4753</v>
      </c>
    </row>
    <row r="22597" spans="1:7" x14ac:dyDescent="0.25">
      <c r="A22597">
        <v>2013</v>
      </c>
      <c r="B22597" t="s">
        <v>90</v>
      </c>
      <c r="C22597" t="s">
        <v>18</v>
      </c>
      <c r="D22597" t="s">
        <v>13</v>
      </c>
      <c r="E22597" s="2">
        <f>F22597/G22597</f>
        <v>0.22743530401851461</v>
      </c>
      <c r="F22597" s="3">
        <v>1081</v>
      </c>
      <c r="G22597" s="3">
        <v>4753</v>
      </c>
    </row>
    <row r="22598" spans="1:7" x14ac:dyDescent="0.25">
      <c r="A22598">
        <v>2013</v>
      </c>
      <c r="B22598" t="s">
        <v>21</v>
      </c>
      <c r="C22598" t="s">
        <v>18</v>
      </c>
      <c r="D22598" t="s">
        <v>5</v>
      </c>
      <c r="E22598" s="2">
        <f>F22598/G22598</f>
        <v>0.38009201940903969</v>
      </c>
      <c r="F22598" s="3">
        <v>31552136</v>
      </c>
      <c r="G22598" s="3">
        <v>83011835</v>
      </c>
    </row>
    <row r="22599" spans="1:7" x14ac:dyDescent="0.25">
      <c r="A22599">
        <v>2013</v>
      </c>
      <c r="B22599" t="s">
        <v>21</v>
      </c>
      <c r="C22599" t="s">
        <v>18</v>
      </c>
      <c r="D22599" t="s">
        <v>11</v>
      </c>
      <c r="E22599" s="2">
        <f>F22599/G22599</f>
        <v>6.9045660778369738E-2</v>
      </c>
      <c r="F22599" s="3">
        <v>5731607</v>
      </c>
      <c r="G22599" s="3">
        <v>83011835</v>
      </c>
    </row>
    <row r="22600" spans="1:7" x14ac:dyDescent="0.25">
      <c r="A22600">
        <v>2013</v>
      </c>
      <c r="B22600" t="s">
        <v>21</v>
      </c>
      <c r="C22600" t="s">
        <v>18</v>
      </c>
      <c r="D22600" t="s">
        <v>14</v>
      </c>
      <c r="E22600" s="2">
        <f>F22600/G22600</f>
        <v>8.7890515852348042E-2</v>
      </c>
      <c r="F22600" s="3">
        <v>7295953</v>
      </c>
      <c r="G22600" s="3">
        <v>83011835</v>
      </c>
    </row>
    <row r="22601" spans="1:7" x14ac:dyDescent="0.25">
      <c r="A22601">
        <v>2013</v>
      </c>
      <c r="B22601" t="s">
        <v>21</v>
      </c>
      <c r="C22601" t="s">
        <v>18</v>
      </c>
      <c r="D22601" t="s">
        <v>15</v>
      </c>
      <c r="E22601" s="2">
        <f>F22601/G22601</f>
        <v>0.17881605677070023</v>
      </c>
      <c r="F22601" s="3">
        <v>14843849</v>
      </c>
      <c r="G22601" s="3">
        <v>83011835</v>
      </c>
    </row>
    <row r="22602" spans="1:7" x14ac:dyDescent="0.25">
      <c r="A22602">
        <v>2013</v>
      </c>
      <c r="B22602" t="s">
        <v>21</v>
      </c>
      <c r="C22602" t="s">
        <v>18</v>
      </c>
      <c r="D22602" t="s">
        <v>16</v>
      </c>
      <c r="E22602" s="2">
        <f>F22602/G22602</f>
        <v>0.11338544678599143</v>
      </c>
      <c r="F22602" s="3">
        <v>9412334</v>
      </c>
      <c r="G22602" s="3">
        <v>83011835</v>
      </c>
    </row>
    <row r="22603" spans="1:7" x14ac:dyDescent="0.25">
      <c r="A22603">
        <v>2013</v>
      </c>
      <c r="B22603" t="s">
        <v>21</v>
      </c>
      <c r="C22603" t="s">
        <v>18</v>
      </c>
      <c r="D22603" t="s">
        <v>25</v>
      </c>
      <c r="E22603" s="2">
        <f>F22603/G22603</f>
        <v>0.28631860746121324</v>
      </c>
      <c r="F22603" s="3">
        <v>23767833</v>
      </c>
      <c r="G22603" s="3">
        <v>83011835</v>
      </c>
    </row>
    <row r="22604" spans="1:7" x14ac:dyDescent="0.25">
      <c r="A22604">
        <v>2013</v>
      </c>
      <c r="B22604" t="s">
        <v>21</v>
      </c>
      <c r="C22604" t="s">
        <v>18</v>
      </c>
      <c r="D22604" t="s">
        <v>10</v>
      </c>
      <c r="E22604" s="2">
        <f>F22604/G22604</f>
        <v>5.043973549072852E-2</v>
      </c>
      <c r="F22604" s="3">
        <v>4187095</v>
      </c>
      <c r="G22604" s="3">
        <v>83011835</v>
      </c>
    </row>
    <row r="22605" spans="1:7" x14ac:dyDescent="0.25">
      <c r="A22605">
        <v>2013</v>
      </c>
      <c r="B22605" t="s">
        <v>21</v>
      </c>
      <c r="C22605" t="s">
        <v>18</v>
      </c>
      <c r="D22605" t="s">
        <v>13</v>
      </c>
      <c r="E22605" s="2">
        <f>F22605/G22605</f>
        <v>0.21410397686064886</v>
      </c>
      <c r="F22605" s="3">
        <v>17773164</v>
      </c>
      <c r="G22605" s="3">
        <v>83011835</v>
      </c>
    </row>
    <row r="22606" spans="1:7" x14ac:dyDescent="0.25">
      <c r="A22606">
        <v>2013</v>
      </c>
      <c r="B22606" t="s">
        <v>92</v>
      </c>
      <c r="C22606" t="s">
        <v>18</v>
      </c>
      <c r="D22606" t="s">
        <v>5</v>
      </c>
      <c r="E22606" s="2">
        <f>F22606/G22606</f>
        <v>0.31640592608972057</v>
      </c>
      <c r="F22606" s="3">
        <v>45789</v>
      </c>
      <c r="G22606" s="3">
        <v>144716</v>
      </c>
    </row>
    <row r="22607" spans="1:7" x14ac:dyDescent="0.25">
      <c r="A22607">
        <v>2013</v>
      </c>
      <c r="B22607" t="s">
        <v>92</v>
      </c>
      <c r="C22607" t="s">
        <v>18</v>
      </c>
      <c r="D22607" t="s">
        <v>11</v>
      </c>
      <c r="E22607" s="2">
        <f>F22607/G22607</f>
        <v>7.1021863511982086E-2</v>
      </c>
      <c r="F22607" s="3">
        <v>10278</v>
      </c>
      <c r="G22607" s="3">
        <v>144716</v>
      </c>
    </row>
    <row r="22608" spans="1:7" x14ac:dyDescent="0.25">
      <c r="A22608">
        <v>2013</v>
      </c>
      <c r="B22608" t="s">
        <v>92</v>
      </c>
      <c r="C22608" t="s">
        <v>18</v>
      </c>
      <c r="D22608" t="s">
        <v>14</v>
      </c>
      <c r="E22608" s="2">
        <f>F22608/G22608</f>
        <v>0.10347853727300367</v>
      </c>
      <c r="F22608" s="3">
        <v>14975</v>
      </c>
      <c r="G22608" s="3">
        <v>144716</v>
      </c>
    </row>
    <row r="22609" spans="1:7" x14ac:dyDescent="0.25">
      <c r="A22609">
        <v>2013</v>
      </c>
      <c r="B22609" t="s">
        <v>92</v>
      </c>
      <c r="C22609" t="s">
        <v>18</v>
      </c>
      <c r="D22609" t="s">
        <v>15</v>
      </c>
      <c r="E22609" s="2">
        <f>F22609/G22609</f>
        <v>0.13313662621963018</v>
      </c>
      <c r="F22609" s="3">
        <v>19267</v>
      </c>
      <c r="G22609" s="3">
        <v>144716</v>
      </c>
    </row>
    <row r="22610" spans="1:7" x14ac:dyDescent="0.25">
      <c r="A22610">
        <v>2013</v>
      </c>
      <c r="B22610" t="s">
        <v>92</v>
      </c>
      <c r="C22610" t="s">
        <v>18</v>
      </c>
      <c r="D22610" t="s">
        <v>16</v>
      </c>
      <c r="E22610" s="2">
        <f>F22610/G22610</f>
        <v>7.9790762597086715E-2</v>
      </c>
      <c r="F22610" s="3">
        <v>11547</v>
      </c>
      <c r="G22610" s="3">
        <v>144716</v>
      </c>
    </row>
    <row r="22611" spans="1:7" x14ac:dyDescent="0.25">
      <c r="A22611">
        <v>2013</v>
      </c>
      <c r="B22611" t="s">
        <v>92</v>
      </c>
      <c r="C22611" t="s">
        <v>18</v>
      </c>
      <c r="D22611" t="s">
        <v>25</v>
      </c>
      <c r="E22611" s="2">
        <f>F22611/G22611</f>
        <v>0.32479477044694438</v>
      </c>
      <c r="F22611" s="3">
        <v>47003</v>
      </c>
      <c r="G22611" s="3">
        <v>144716</v>
      </c>
    </row>
    <row r="22612" spans="1:7" x14ac:dyDescent="0.25">
      <c r="A22612">
        <v>2013</v>
      </c>
      <c r="B22612" t="s">
        <v>92</v>
      </c>
      <c r="C22612" t="s">
        <v>18</v>
      </c>
      <c r="D22612" t="s">
        <v>10</v>
      </c>
      <c r="E22612" s="2">
        <f>F22612/G22612</f>
        <v>2.7308659719726913E-2</v>
      </c>
      <c r="F22612" s="3">
        <v>3952</v>
      </c>
      <c r="G22612" s="3">
        <v>144716</v>
      </c>
    </row>
    <row r="22613" spans="1:7" x14ac:dyDescent="0.25">
      <c r="A22613">
        <v>2013</v>
      </c>
      <c r="B22613" t="s">
        <v>92</v>
      </c>
      <c r="C22613" t="s">
        <v>18</v>
      </c>
      <c r="D22613" t="s">
        <v>13</v>
      </c>
      <c r="E22613" s="2">
        <f>F22613/G22613</f>
        <v>0.26046878023162606</v>
      </c>
      <c r="F22613" s="3">
        <v>37694</v>
      </c>
      <c r="G22613" s="3">
        <v>144716</v>
      </c>
    </row>
    <row r="22614" spans="1:7" x14ac:dyDescent="0.25">
      <c r="A22614">
        <v>2013</v>
      </c>
      <c r="B22614" t="s">
        <v>93</v>
      </c>
      <c r="C22614" t="s">
        <v>18</v>
      </c>
      <c r="D22614" t="s">
        <v>5</v>
      </c>
      <c r="E22614" s="2">
        <f>F22614/G22614</f>
        <v>0.28459016393442621</v>
      </c>
      <c r="F22614" s="3">
        <v>2604</v>
      </c>
      <c r="G22614" s="3">
        <v>9150</v>
      </c>
    </row>
    <row r="22615" spans="1:7" x14ac:dyDescent="0.25">
      <c r="A22615">
        <v>2013</v>
      </c>
      <c r="B22615" t="s">
        <v>93</v>
      </c>
      <c r="C22615" t="s">
        <v>18</v>
      </c>
      <c r="D22615" t="s">
        <v>11</v>
      </c>
      <c r="E22615" s="2">
        <f>F22615/G22615</f>
        <v>6.9726775956284154E-2</v>
      </c>
      <c r="F22615" s="3">
        <v>638</v>
      </c>
      <c r="G22615" s="3">
        <v>9150</v>
      </c>
    </row>
    <row r="22616" spans="1:7" x14ac:dyDescent="0.25">
      <c r="A22616">
        <v>2013</v>
      </c>
      <c r="B22616" t="s">
        <v>93</v>
      </c>
      <c r="C22616" t="s">
        <v>18</v>
      </c>
      <c r="D22616" t="s">
        <v>14</v>
      </c>
      <c r="E22616" s="2">
        <f>F22616/G22616</f>
        <v>8.9180327868852466E-2</v>
      </c>
      <c r="F22616" s="3">
        <v>816</v>
      </c>
      <c r="G22616" s="3">
        <v>9150</v>
      </c>
    </row>
    <row r="22617" spans="1:7" x14ac:dyDescent="0.25">
      <c r="A22617">
        <v>2013</v>
      </c>
      <c r="B22617" t="s">
        <v>93</v>
      </c>
      <c r="C22617" t="s">
        <v>18</v>
      </c>
      <c r="D22617" t="s">
        <v>15</v>
      </c>
      <c r="E22617" s="2">
        <f>F22617/G22617</f>
        <v>0.11748633879781421</v>
      </c>
      <c r="F22617" s="3">
        <v>1075</v>
      </c>
      <c r="G22617" s="3">
        <v>9150</v>
      </c>
    </row>
    <row r="22618" spans="1:7" x14ac:dyDescent="0.25">
      <c r="A22618">
        <v>2013</v>
      </c>
      <c r="B22618" t="s">
        <v>93</v>
      </c>
      <c r="C22618" t="s">
        <v>18</v>
      </c>
      <c r="D22618" t="s">
        <v>16</v>
      </c>
      <c r="E22618" s="2">
        <f>F22618/G22618</f>
        <v>7.7923497267759559E-2</v>
      </c>
      <c r="F22618" s="3">
        <v>713</v>
      </c>
      <c r="G22618" s="3">
        <v>9150</v>
      </c>
    </row>
    <row r="22619" spans="1:7" x14ac:dyDescent="0.25">
      <c r="A22619">
        <v>2013</v>
      </c>
      <c r="B22619" t="s">
        <v>93</v>
      </c>
      <c r="C22619" t="s">
        <v>18</v>
      </c>
      <c r="D22619" t="s">
        <v>25</v>
      </c>
      <c r="E22619" s="2">
        <f>F22619/G22619</f>
        <v>0.373224043715847</v>
      </c>
      <c r="F22619" s="3">
        <v>3415</v>
      </c>
      <c r="G22619" s="3">
        <v>9150</v>
      </c>
    </row>
    <row r="22620" spans="1:7" x14ac:dyDescent="0.25">
      <c r="A22620">
        <v>2013</v>
      </c>
      <c r="B22620" t="s">
        <v>93</v>
      </c>
      <c r="C22620" t="s">
        <v>18</v>
      </c>
      <c r="D22620" t="s">
        <v>10</v>
      </c>
      <c r="E22620" s="2">
        <f>F22620/G22620</f>
        <v>1.5956284153005464E-2</v>
      </c>
      <c r="F22620" s="3">
        <v>146</v>
      </c>
      <c r="G22620" s="3">
        <v>9150</v>
      </c>
    </row>
    <row r="22621" spans="1:7" x14ac:dyDescent="0.25">
      <c r="A22621">
        <v>2013</v>
      </c>
      <c r="B22621" t="s">
        <v>93</v>
      </c>
      <c r="C22621" t="s">
        <v>18</v>
      </c>
      <c r="D22621" t="s">
        <v>13</v>
      </c>
      <c r="E22621" s="2">
        <f>F22621/G22621</f>
        <v>0.25650273224043718</v>
      </c>
      <c r="F22621" s="3">
        <v>2347</v>
      </c>
      <c r="G22621" s="3">
        <v>9150</v>
      </c>
    </row>
    <row r="22622" spans="1:7" x14ac:dyDescent="0.25">
      <c r="A22622">
        <v>2013</v>
      </c>
      <c r="B22622" t="s">
        <v>94</v>
      </c>
      <c r="C22622" t="s">
        <v>18</v>
      </c>
      <c r="D22622" t="s">
        <v>5</v>
      </c>
      <c r="E22622" s="2">
        <f>F22622/G22622</f>
        <v>0.30499333062692108</v>
      </c>
      <c r="F22622" s="3">
        <v>5259</v>
      </c>
      <c r="G22622" s="3">
        <v>17243</v>
      </c>
    </row>
    <row r="22623" spans="1:7" x14ac:dyDescent="0.25">
      <c r="A22623">
        <v>2013</v>
      </c>
      <c r="B22623" t="s">
        <v>94</v>
      </c>
      <c r="C22623" t="s">
        <v>18</v>
      </c>
      <c r="D22623" t="s">
        <v>11</v>
      </c>
      <c r="E22623" s="2">
        <f>F22623/G22623</f>
        <v>0.1032302963521429</v>
      </c>
      <c r="F22623" s="3">
        <v>1780</v>
      </c>
      <c r="G22623" s="3">
        <v>17243</v>
      </c>
    </row>
    <row r="22624" spans="1:7" x14ac:dyDescent="0.25">
      <c r="A22624">
        <v>2013</v>
      </c>
      <c r="B22624" t="s">
        <v>94</v>
      </c>
      <c r="C22624" t="s">
        <v>18</v>
      </c>
      <c r="D22624" t="s">
        <v>14</v>
      </c>
      <c r="E22624" s="2">
        <f>F22624/G22624</f>
        <v>8.635388273502291E-2</v>
      </c>
      <c r="F22624" s="3">
        <v>1489</v>
      </c>
      <c r="G22624" s="3">
        <v>17243</v>
      </c>
    </row>
    <row r="22625" spans="1:7" x14ac:dyDescent="0.25">
      <c r="A22625">
        <v>2013</v>
      </c>
      <c r="B22625" t="s">
        <v>94</v>
      </c>
      <c r="C22625" t="s">
        <v>18</v>
      </c>
      <c r="D22625" t="s">
        <v>15</v>
      </c>
      <c r="E22625" s="2">
        <f>F22625/G22625</f>
        <v>0.13448935800034797</v>
      </c>
      <c r="F22625" s="3">
        <v>2319</v>
      </c>
      <c r="G22625" s="3">
        <v>17243</v>
      </c>
    </row>
    <row r="22626" spans="1:7" x14ac:dyDescent="0.25">
      <c r="A22626">
        <v>2013</v>
      </c>
      <c r="B22626" t="s">
        <v>94</v>
      </c>
      <c r="C22626" t="s">
        <v>18</v>
      </c>
      <c r="D22626" t="s">
        <v>16</v>
      </c>
      <c r="E22626" s="2">
        <f>F22626/G22626</f>
        <v>8.4150089891550192E-2</v>
      </c>
      <c r="F22626" s="3">
        <v>1451</v>
      </c>
      <c r="G22626" s="3">
        <v>17243</v>
      </c>
    </row>
    <row r="22627" spans="1:7" x14ac:dyDescent="0.25">
      <c r="A22627">
        <v>2013</v>
      </c>
      <c r="B22627" t="s">
        <v>94</v>
      </c>
      <c r="C22627" t="s">
        <v>18</v>
      </c>
      <c r="D22627" t="s">
        <v>25</v>
      </c>
      <c r="E22627" s="2">
        <f>F22627/G22627</f>
        <v>0.32198573334106595</v>
      </c>
      <c r="F22627" s="3">
        <v>5552</v>
      </c>
      <c r="G22627" s="3">
        <v>17243</v>
      </c>
    </row>
    <row r="22628" spans="1:7" x14ac:dyDescent="0.25">
      <c r="A22628">
        <v>2013</v>
      </c>
      <c r="B22628" t="s">
        <v>94</v>
      </c>
      <c r="C22628" t="s">
        <v>18</v>
      </c>
      <c r="D22628" t="s">
        <v>10</v>
      </c>
      <c r="E22628" s="2">
        <f>F22628/G22628</f>
        <v>2.9809197935394074E-2</v>
      </c>
      <c r="F22628" s="3">
        <v>514</v>
      </c>
      <c r="G22628" s="3">
        <v>17243</v>
      </c>
    </row>
    <row r="22629" spans="1:7" x14ac:dyDescent="0.25">
      <c r="A22629">
        <v>2013</v>
      </c>
      <c r="B22629" t="s">
        <v>94</v>
      </c>
      <c r="C22629" t="s">
        <v>18</v>
      </c>
      <c r="D22629" t="s">
        <v>13</v>
      </c>
      <c r="E22629" s="2">
        <f>F22629/G22629</f>
        <v>0.23998144174447603</v>
      </c>
      <c r="F22629" s="3">
        <v>4138</v>
      </c>
      <c r="G22629" s="3">
        <v>17243</v>
      </c>
    </row>
    <row r="22630" spans="1:7" x14ac:dyDescent="0.25">
      <c r="A22630">
        <v>2013</v>
      </c>
      <c r="B22630" t="s">
        <v>7</v>
      </c>
      <c r="C22630" t="s">
        <v>18</v>
      </c>
      <c r="D22630" t="s">
        <v>5</v>
      </c>
      <c r="E22630" s="2">
        <f>F22630/G22630</f>
        <v>0.15834691156865649</v>
      </c>
      <c r="F22630" s="3">
        <v>1069</v>
      </c>
      <c r="G22630" s="3">
        <v>6751</v>
      </c>
    </row>
    <row r="22631" spans="1:7" x14ac:dyDescent="0.25">
      <c r="A22631">
        <v>2013</v>
      </c>
      <c r="B22631" t="s">
        <v>7</v>
      </c>
      <c r="C22631" t="s">
        <v>18</v>
      </c>
      <c r="D22631" t="s">
        <v>11</v>
      </c>
      <c r="E22631" s="2">
        <f>F22631/G22631</f>
        <v>0.1343504665975411</v>
      </c>
      <c r="F22631" s="3">
        <v>907</v>
      </c>
      <c r="G22631" s="3">
        <v>6751</v>
      </c>
    </row>
    <row r="22632" spans="1:7" x14ac:dyDescent="0.25">
      <c r="A22632">
        <v>2013</v>
      </c>
      <c r="B22632" t="s">
        <v>7</v>
      </c>
      <c r="C22632" t="s">
        <v>18</v>
      </c>
      <c r="D22632" t="s">
        <v>14</v>
      </c>
      <c r="E22632" s="2">
        <f>F22632/G22632</f>
        <v>6.1620500666567914E-2</v>
      </c>
      <c r="F22632" s="3">
        <v>416</v>
      </c>
      <c r="G22632" s="3">
        <v>6751</v>
      </c>
    </row>
    <row r="22633" spans="1:7" x14ac:dyDescent="0.25">
      <c r="A22633">
        <v>2013</v>
      </c>
      <c r="B22633" t="s">
        <v>7</v>
      </c>
      <c r="C22633" t="s">
        <v>18</v>
      </c>
      <c r="D22633" t="s">
        <v>15</v>
      </c>
      <c r="E22633" s="2">
        <f>F22633/G22633</f>
        <v>6.4583024737075986E-2</v>
      </c>
      <c r="F22633" s="3">
        <v>436</v>
      </c>
      <c r="G22633" s="3">
        <v>6751</v>
      </c>
    </row>
    <row r="22634" spans="1:7" x14ac:dyDescent="0.25">
      <c r="A22634">
        <v>2013</v>
      </c>
      <c r="B22634" t="s">
        <v>7</v>
      </c>
      <c r="C22634" t="s">
        <v>18</v>
      </c>
      <c r="D22634" t="s">
        <v>16</v>
      </c>
      <c r="E22634" s="2">
        <f>F22634/G22634</f>
        <v>3.214338616501259E-2</v>
      </c>
      <c r="F22634" s="3">
        <v>217</v>
      </c>
      <c r="G22634" s="3">
        <v>6751</v>
      </c>
    </row>
    <row r="22635" spans="1:7" x14ac:dyDescent="0.25">
      <c r="A22635">
        <v>2013</v>
      </c>
      <c r="B22635" t="s">
        <v>7</v>
      </c>
      <c r="C22635" t="s">
        <v>18</v>
      </c>
      <c r="D22635" t="s">
        <v>25</v>
      </c>
      <c r="E22635" s="2">
        <f>F22635/G22635</f>
        <v>0.4067545548807584</v>
      </c>
      <c r="F22635" s="3">
        <v>2746</v>
      </c>
      <c r="G22635" s="3">
        <v>6751</v>
      </c>
    </row>
    <row r="22636" spans="1:7" x14ac:dyDescent="0.25">
      <c r="A22636">
        <v>2013</v>
      </c>
      <c r="B22636" t="s">
        <v>7</v>
      </c>
      <c r="C22636" t="s">
        <v>18</v>
      </c>
      <c r="D22636" t="s">
        <v>10</v>
      </c>
      <c r="E22636" s="2">
        <f>F22636/G22636</f>
        <v>6.7841801214634873E-2</v>
      </c>
      <c r="F22636" s="3">
        <v>458</v>
      </c>
      <c r="G22636" s="3">
        <v>6751</v>
      </c>
    </row>
    <row r="22637" spans="1:7" x14ac:dyDescent="0.25">
      <c r="A22637">
        <v>2013</v>
      </c>
      <c r="B22637" t="s">
        <v>7</v>
      </c>
      <c r="C22637" t="s">
        <v>18</v>
      </c>
      <c r="D22637" t="s">
        <v>13</v>
      </c>
      <c r="E22637" s="2">
        <f>F22637/G22637</f>
        <v>0.23270626573840913</v>
      </c>
      <c r="F22637" s="3">
        <v>1571</v>
      </c>
      <c r="G22637" s="3">
        <v>6751</v>
      </c>
    </row>
    <row r="22638" spans="1:7" x14ac:dyDescent="0.25">
      <c r="A22638">
        <v>2013</v>
      </c>
      <c r="B22638" t="s">
        <v>24</v>
      </c>
      <c r="C22638" t="s">
        <v>19</v>
      </c>
      <c r="D22638" t="s">
        <v>5</v>
      </c>
      <c r="E22638" s="2">
        <f>F22638/G22638</f>
        <v>0.41452853820003577</v>
      </c>
      <c r="F22638" s="3">
        <v>11584</v>
      </c>
      <c r="G22638" s="3">
        <v>27945</v>
      </c>
    </row>
    <row r="22639" spans="1:7" x14ac:dyDescent="0.25">
      <c r="A22639">
        <v>2013</v>
      </c>
      <c r="B22639" t="s">
        <v>24</v>
      </c>
      <c r="C22639" t="s">
        <v>19</v>
      </c>
      <c r="D22639" t="s">
        <v>11</v>
      </c>
      <c r="E22639" s="2">
        <f>F22639/G22639</f>
        <v>6.3410270173555203E-2</v>
      </c>
      <c r="F22639" s="3">
        <v>1772</v>
      </c>
      <c r="G22639" s="3">
        <v>27945</v>
      </c>
    </row>
    <row r="22640" spans="1:7" x14ac:dyDescent="0.25">
      <c r="A22640">
        <v>2013</v>
      </c>
      <c r="B22640" t="s">
        <v>24</v>
      </c>
      <c r="C22640" t="s">
        <v>19</v>
      </c>
      <c r="D22640" t="s">
        <v>14</v>
      </c>
      <c r="E22640" s="2">
        <f>F22640/G22640</f>
        <v>6.756128108785113E-2</v>
      </c>
      <c r="F22640" s="3">
        <v>1888</v>
      </c>
      <c r="G22640" s="3">
        <v>27945</v>
      </c>
    </row>
    <row r="22641" spans="1:7" x14ac:dyDescent="0.25">
      <c r="A22641">
        <v>2013</v>
      </c>
      <c r="B22641" t="s">
        <v>24</v>
      </c>
      <c r="C22641" t="s">
        <v>19</v>
      </c>
      <c r="D22641" t="s">
        <v>15</v>
      </c>
      <c r="E22641" s="2">
        <f>F22641/G22641</f>
        <v>0.14442655215602077</v>
      </c>
      <c r="F22641" s="3">
        <v>4036</v>
      </c>
      <c r="G22641" s="3">
        <v>27945</v>
      </c>
    </row>
    <row r="22642" spans="1:7" x14ac:dyDescent="0.25">
      <c r="A22642">
        <v>2013</v>
      </c>
      <c r="B22642" t="s">
        <v>24</v>
      </c>
      <c r="C22642" t="s">
        <v>19</v>
      </c>
      <c r="D22642" t="s">
        <v>16</v>
      </c>
      <c r="E22642" s="2">
        <f>F22642/G22642</f>
        <v>0.20254070495616389</v>
      </c>
      <c r="F22642" s="3">
        <v>5660</v>
      </c>
      <c r="G22642" s="3">
        <v>27945</v>
      </c>
    </row>
    <row r="22643" spans="1:7" x14ac:dyDescent="0.25">
      <c r="A22643">
        <v>2013</v>
      </c>
      <c r="B22643" t="s">
        <v>24</v>
      </c>
      <c r="C22643" t="s">
        <v>19</v>
      </c>
      <c r="D22643" t="s">
        <v>25</v>
      </c>
      <c r="E22643" s="2">
        <f>F22643/G22643</f>
        <v>0.25997495079620686</v>
      </c>
      <c r="F22643" s="3">
        <v>7265</v>
      </c>
      <c r="G22643" s="3">
        <v>27945</v>
      </c>
    </row>
    <row r="22644" spans="1:7" x14ac:dyDescent="0.25">
      <c r="A22644">
        <v>2013</v>
      </c>
      <c r="B22644" t="s">
        <v>24</v>
      </c>
      <c r="C22644" t="s">
        <v>19</v>
      </c>
      <c r="D22644" t="s">
        <v>10</v>
      </c>
      <c r="E22644" s="2">
        <f>F22644/G22644</f>
        <v>7.9298622293791379E-2</v>
      </c>
      <c r="F22644" s="3">
        <v>2216</v>
      </c>
      <c r="G22644" s="3">
        <v>27945</v>
      </c>
    </row>
    <row r="22645" spans="1:7" x14ac:dyDescent="0.25">
      <c r="A22645">
        <v>2013</v>
      </c>
      <c r="B22645" t="s">
        <v>24</v>
      </c>
      <c r="C22645" t="s">
        <v>19</v>
      </c>
      <c r="D22645" t="s">
        <v>13</v>
      </c>
      <c r="E22645" s="2">
        <f>F22645/G22645</f>
        <v>0.18278761853641082</v>
      </c>
      <c r="F22645" s="3">
        <v>5108</v>
      </c>
      <c r="G22645" s="3">
        <v>27945</v>
      </c>
    </row>
    <row r="22646" spans="1:7" x14ac:dyDescent="0.25">
      <c r="A22646">
        <v>2013</v>
      </c>
      <c r="B22646" t="s">
        <v>28</v>
      </c>
      <c r="C22646" t="s">
        <v>19</v>
      </c>
      <c r="D22646" t="s">
        <v>5</v>
      </c>
      <c r="E22646" s="2">
        <f>F22646/G22646</f>
        <v>0.13821138211382114</v>
      </c>
      <c r="F22646" s="3">
        <v>425</v>
      </c>
      <c r="G22646" s="3">
        <v>3075</v>
      </c>
    </row>
    <row r="22647" spans="1:7" x14ac:dyDescent="0.25">
      <c r="A22647">
        <v>2013</v>
      </c>
      <c r="B22647" t="s">
        <v>28</v>
      </c>
      <c r="C22647" t="s">
        <v>19</v>
      </c>
      <c r="D22647" t="s">
        <v>11</v>
      </c>
      <c r="E22647" s="2">
        <f>F22647/G22647</f>
        <v>0.17300813008130081</v>
      </c>
      <c r="F22647" s="3">
        <v>532</v>
      </c>
      <c r="G22647" s="3">
        <v>3075</v>
      </c>
    </row>
    <row r="22648" spans="1:7" x14ac:dyDescent="0.25">
      <c r="A22648">
        <v>2013</v>
      </c>
      <c r="B22648" t="s">
        <v>28</v>
      </c>
      <c r="C22648" t="s">
        <v>19</v>
      </c>
      <c r="D22648" t="s">
        <v>14</v>
      </c>
      <c r="E22648" s="2">
        <f>F22648/G22648</f>
        <v>5.0731707317073174E-2</v>
      </c>
      <c r="F22648" s="3">
        <v>156</v>
      </c>
      <c r="G22648" s="3">
        <v>3075</v>
      </c>
    </row>
    <row r="22649" spans="1:7" x14ac:dyDescent="0.25">
      <c r="A22649">
        <v>2013</v>
      </c>
      <c r="B22649" t="s">
        <v>28</v>
      </c>
      <c r="C22649" t="s">
        <v>19</v>
      </c>
      <c r="D22649" t="s">
        <v>15</v>
      </c>
      <c r="E22649" s="2">
        <f>F22649/G22649</f>
        <v>5.7235772357723577E-2</v>
      </c>
      <c r="F22649" s="3">
        <v>176</v>
      </c>
      <c r="G22649" s="3">
        <v>3075</v>
      </c>
    </row>
    <row r="22650" spans="1:7" x14ac:dyDescent="0.25">
      <c r="A22650">
        <v>2013</v>
      </c>
      <c r="B22650" t="s">
        <v>28</v>
      </c>
      <c r="C22650" t="s">
        <v>19</v>
      </c>
      <c r="D22650" t="s">
        <v>16</v>
      </c>
      <c r="E22650" s="2">
        <f>F22650/G22650</f>
        <v>3.0243902439024389E-2</v>
      </c>
      <c r="F22650" s="3">
        <v>93</v>
      </c>
      <c r="G22650" s="3">
        <v>3075</v>
      </c>
    </row>
    <row r="22651" spans="1:7" x14ac:dyDescent="0.25">
      <c r="A22651">
        <v>2013</v>
      </c>
      <c r="B22651" t="s">
        <v>28</v>
      </c>
      <c r="C22651" t="s">
        <v>19</v>
      </c>
      <c r="D22651" t="s">
        <v>25</v>
      </c>
      <c r="E22651" s="2">
        <f>F22651/G22651</f>
        <v>0.39674796747967478</v>
      </c>
      <c r="F22651" s="3">
        <v>1220</v>
      </c>
      <c r="G22651" s="3">
        <v>3075</v>
      </c>
    </row>
    <row r="22652" spans="1:7" x14ac:dyDescent="0.25">
      <c r="A22652">
        <v>2013</v>
      </c>
      <c r="B22652" t="s">
        <v>28</v>
      </c>
      <c r="C22652" t="s">
        <v>19</v>
      </c>
      <c r="D22652" t="s">
        <v>10</v>
      </c>
      <c r="E22652" s="2">
        <f>F22652/G22652</f>
        <v>0.16682926829268294</v>
      </c>
      <c r="F22652" s="3">
        <v>513</v>
      </c>
      <c r="G22652" s="3">
        <v>3075</v>
      </c>
    </row>
    <row r="22653" spans="1:7" x14ac:dyDescent="0.25">
      <c r="A22653">
        <v>2013</v>
      </c>
      <c r="B22653" t="s">
        <v>28</v>
      </c>
      <c r="C22653" t="s">
        <v>19</v>
      </c>
      <c r="D22653" t="s">
        <v>13</v>
      </c>
      <c r="E22653" s="2">
        <f>F22653/G22653</f>
        <v>0.12520325203252033</v>
      </c>
      <c r="F22653" s="3">
        <v>385</v>
      </c>
      <c r="G22653" s="3">
        <v>3075</v>
      </c>
    </row>
    <row r="22654" spans="1:7" x14ac:dyDescent="0.25">
      <c r="A22654">
        <v>2013</v>
      </c>
      <c r="B22654" t="s">
        <v>29</v>
      </c>
      <c r="C22654" t="s">
        <v>19</v>
      </c>
      <c r="D22654" t="s">
        <v>5</v>
      </c>
      <c r="E22654" s="2">
        <f>F22654/G22654</f>
        <v>0.23872503121098626</v>
      </c>
      <c r="F22654" s="3">
        <v>6119</v>
      </c>
      <c r="G22654" s="3">
        <v>25632</v>
      </c>
    </row>
    <row r="22655" spans="1:7" x14ac:dyDescent="0.25">
      <c r="A22655">
        <v>2013</v>
      </c>
      <c r="B22655" t="s">
        <v>29</v>
      </c>
      <c r="C22655" t="s">
        <v>19</v>
      </c>
      <c r="D22655" t="s">
        <v>11</v>
      </c>
      <c r="E22655" s="2">
        <f>F22655/G22655</f>
        <v>0.10740480649188515</v>
      </c>
      <c r="F22655" s="3">
        <v>2753</v>
      </c>
      <c r="G22655" s="3">
        <v>25632</v>
      </c>
    </row>
    <row r="22656" spans="1:7" x14ac:dyDescent="0.25">
      <c r="A22656">
        <v>2013</v>
      </c>
      <c r="B22656" t="s">
        <v>29</v>
      </c>
      <c r="C22656" t="s">
        <v>19</v>
      </c>
      <c r="D22656" t="s">
        <v>14</v>
      </c>
      <c r="E22656" s="2">
        <f>F22656/G22656</f>
        <v>6.0939450686641701E-2</v>
      </c>
      <c r="F22656" s="3">
        <v>1562</v>
      </c>
      <c r="G22656" s="3">
        <v>25632</v>
      </c>
    </row>
    <row r="22657" spans="1:7" x14ac:dyDescent="0.25">
      <c r="A22657">
        <v>2013</v>
      </c>
      <c r="B22657" t="s">
        <v>29</v>
      </c>
      <c r="C22657" t="s">
        <v>19</v>
      </c>
      <c r="D22657" t="s">
        <v>15</v>
      </c>
      <c r="E22657" s="2">
        <f>F22657/G22657</f>
        <v>0.10916042446941324</v>
      </c>
      <c r="F22657" s="3">
        <v>2798</v>
      </c>
      <c r="G22657" s="3">
        <v>25632</v>
      </c>
    </row>
    <row r="22658" spans="1:7" x14ac:dyDescent="0.25">
      <c r="A22658">
        <v>2013</v>
      </c>
      <c r="B22658" t="s">
        <v>29</v>
      </c>
      <c r="C22658" t="s">
        <v>19</v>
      </c>
      <c r="D22658" t="s">
        <v>16</v>
      </c>
      <c r="E22658" s="2">
        <f>F22658/G22658</f>
        <v>6.862515605493133E-2</v>
      </c>
      <c r="F22658" s="3">
        <v>1759</v>
      </c>
      <c r="G22658" s="3">
        <v>25632</v>
      </c>
    </row>
    <row r="22659" spans="1:7" x14ac:dyDescent="0.25">
      <c r="A22659">
        <v>2013</v>
      </c>
      <c r="B22659" t="s">
        <v>29</v>
      </c>
      <c r="C22659" t="s">
        <v>19</v>
      </c>
      <c r="D22659" t="s">
        <v>25</v>
      </c>
      <c r="E22659" s="2">
        <f>F22659/G22659</f>
        <v>0.35592228464419473</v>
      </c>
      <c r="F22659" s="3">
        <v>9123</v>
      </c>
      <c r="G22659" s="3">
        <v>25632</v>
      </c>
    </row>
    <row r="22660" spans="1:7" x14ac:dyDescent="0.25">
      <c r="A22660">
        <v>2013</v>
      </c>
      <c r="B22660" t="s">
        <v>29</v>
      </c>
      <c r="C22660" t="s">
        <v>19</v>
      </c>
      <c r="D22660" t="s">
        <v>10</v>
      </c>
      <c r="E22660" s="2">
        <f>F22660/G22660</f>
        <v>7.381398252184769E-2</v>
      </c>
      <c r="F22660" s="3">
        <v>1892</v>
      </c>
      <c r="G22660" s="3">
        <v>25632</v>
      </c>
    </row>
    <row r="22661" spans="1:7" x14ac:dyDescent="0.25">
      <c r="A22661">
        <v>2013</v>
      </c>
      <c r="B22661" t="s">
        <v>29</v>
      </c>
      <c r="C22661" t="s">
        <v>19</v>
      </c>
      <c r="D22661" t="s">
        <v>13</v>
      </c>
      <c r="E22661" s="2">
        <f>F22661/G22661</f>
        <v>0.22413389513108614</v>
      </c>
      <c r="F22661" s="3">
        <v>5745</v>
      </c>
      <c r="G22661" s="3">
        <v>25632</v>
      </c>
    </row>
    <row r="22662" spans="1:7" x14ac:dyDescent="0.25">
      <c r="A22662">
        <v>2013</v>
      </c>
      <c r="B22662" t="s">
        <v>30</v>
      </c>
      <c r="C22662" t="s">
        <v>19</v>
      </c>
      <c r="D22662" t="s">
        <v>5</v>
      </c>
      <c r="E22662" s="2">
        <f>F22662/G22662</f>
        <v>0.18914027149321266</v>
      </c>
      <c r="F22662" s="3">
        <v>836</v>
      </c>
      <c r="G22662" s="3">
        <v>4420</v>
      </c>
    </row>
    <row r="22663" spans="1:7" x14ac:dyDescent="0.25">
      <c r="A22663">
        <v>2013</v>
      </c>
      <c r="B22663" t="s">
        <v>30</v>
      </c>
      <c r="C22663" t="s">
        <v>19</v>
      </c>
      <c r="D22663" t="s">
        <v>11</v>
      </c>
      <c r="E22663" s="2">
        <f>F22663/G22663</f>
        <v>0.17963800904977376</v>
      </c>
      <c r="F22663" s="3">
        <v>794</v>
      </c>
      <c r="G22663" s="3">
        <v>4420</v>
      </c>
    </row>
    <row r="22664" spans="1:7" x14ac:dyDescent="0.25">
      <c r="A22664">
        <v>2013</v>
      </c>
      <c r="B22664" t="s">
        <v>30</v>
      </c>
      <c r="C22664" t="s">
        <v>19</v>
      </c>
      <c r="D22664" t="s">
        <v>14</v>
      </c>
      <c r="E22664" s="2">
        <f>F22664/G22664</f>
        <v>6.561085972850679E-2</v>
      </c>
      <c r="F22664" s="3">
        <v>290</v>
      </c>
      <c r="G22664" s="3">
        <v>4420</v>
      </c>
    </row>
    <row r="22665" spans="1:7" x14ac:dyDescent="0.25">
      <c r="A22665">
        <v>2013</v>
      </c>
      <c r="B22665" t="s">
        <v>30</v>
      </c>
      <c r="C22665" t="s">
        <v>19</v>
      </c>
      <c r="D22665" t="s">
        <v>15</v>
      </c>
      <c r="E22665" s="2">
        <f>F22665/G22665</f>
        <v>6.7873303167420809E-2</v>
      </c>
      <c r="F22665" s="3">
        <v>300</v>
      </c>
      <c r="G22665" s="3">
        <v>4420</v>
      </c>
    </row>
    <row r="22666" spans="1:7" x14ac:dyDescent="0.25">
      <c r="A22666">
        <v>2013</v>
      </c>
      <c r="B22666" t="s">
        <v>30</v>
      </c>
      <c r="C22666" t="s">
        <v>19</v>
      </c>
      <c r="D22666" t="s">
        <v>16</v>
      </c>
      <c r="E22666" s="2">
        <f>F22666/G22666</f>
        <v>5.5656108597285064E-2</v>
      </c>
      <c r="F22666" s="3">
        <v>246</v>
      </c>
      <c r="G22666" s="3">
        <v>4420</v>
      </c>
    </row>
    <row r="22667" spans="1:7" x14ac:dyDescent="0.25">
      <c r="A22667">
        <v>2013</v>
      </c>
      <c r="B22667" t="s">
        <v>30</v>
      </c>
      <c r="C22667" t="s">
        <v>19</v>
      </c>
      <c r="D22667" t="s">
        <v>25</v>
      </c>
      <c r="E22667" s="2">
        <f>F22667/G22667</f>
        <v>0.27488687782805432</v>
      </c>
      <c r="F22667" s="3">
        <v>1215</v>
      </c>
      <c r="G22667" s="3">
        <v>4420</v>
      </c>
    </row>
    <row r="22668" spans="1:7" x14ac:dyDescent="0.25">
      <c r="A22668">
        <v>2013</v>
      </c>
      <c r="B22668" t="s">
        <v>30</v>
      </c>
      <c r="C22668" t="s">
        <v>19</v>
      </c>
      <c r="D22668" t="s">
        <v>10</v>
      </c>
      <c r="E22668" s="2">
        <f>F22668/G22668</f>
        <v>0.17285067873303167</v>
      </c>
      <c r="F22668" s="3">
        <v>764</v>
      </c>
      <c r="G22668" s="3">
        <v>4420</v>
      </c>
    </row>
    <row r="22669" spans="1:7" x14ac:dyDescent="0.25">
      <c r="A22669">
        <v>2013</v>
      </c>
      <c r="B22669" t="s">
        <v>30</v>
      </c>
      <c r="C22669" t="s">
        <v>19</v>
      </c>
      <c r="D22669" t="s">
        <v>13</v>
      </c>
      <c r="E22669" s="2">
        <f>F22669/G22669</f>
        <v>0.18348416289592759</v>
      </c>
      <c r="F22669" s="3">
        <v>811</v>
      </c>
      <c r="G22669" s="3">
        <v>4420</v>
      </c>
    </row>
    <row r="22670" spans="1:7" x14ac:dyDescent="0.25">
      <c r="A22670">
        <v>2013</v>
      </c>
      <c r="B22670" t="s">
        <v>31</v>
      </c>
      <c r="C22670" t="s">
        <v>19</v>
      </c>
      <c r="D22670" t="s">
        <v>5</v>
      </c>
      <c r="E22670" s="2">
        <f>F22670/G22670</f>
        <v>0.29280665208182616</v>
      </c>
      <c r="F22670" s="3">
        <v>33594</v>
      </c>
      <c r="G22670" s="3">
        <v>114731</v>
      </c>
    </row>
    <row r="22671" spans="1:7" x14ac:dyDescent="0.25">
      <c r="A22671">
        <v>2013</v>
      </c>
      <c r="B22671" t="s">
        <v>31</v>
      </c>
      <c r="C22671" t="s">
        <v>19</v>
      </c>
      <c r="D22671" t="s">
        <v>11</v>
      </c>
      <c r="E22671" s="2">
        <f>F22671/G22671</f>
        <v>8.7247561687774006E-2</v>
      </c>
      <c r="F22671" s="3">
        <v>10010</v>
      </c>
      <c r="G22671" s="3">
        <v>114731</v>
      </c>
    </row>
    <row r="22672" spans="1:7" x14ac:dyDescent="0.25">
      <c r="A22672">
        <v>2013</v>
      </c>
      <c r="B22672" t="s">
        <v>31</v>
      </c>
      <c r="C22672" t="s">
        <v>19</v>
      </c>
      <c r="D22672" t="s">
        <v>14</v>
      </c>
      <c r="E22672" s="2">
        <f>F22672/G22672</f>
        <v>6.5065239560362934E-2</v>
      </c>
      <c r="F22672" s="3">
        <v>7465</v>
      </c>
      <c r="G22672" s="3">
        <v>114731</v>
      </c>
    </row>
    <row r="22673" spans="1:7" x14ac:dyDescent="0.25">
      <c r="A22673">
        <v>2013</v>
      </c>
      <c r="B22673" t="s">
        <v>31</v>
      </c>
      <c r="C22673" t="s">
        <v>19</v>
      </c>
      <c r="D22673" t="s">
        <v>15</v>
      </c>
      <c r="E22673" s="2">
        <f>F22673/G22673</f>
        <v>0.13142045305976588</v>
      </c>
      <c r="F22673" s="3">
        <v>15078</v>
      </c>
      <c r="G22673" s="3">
        <v>114731</v>
      </c>
    </row>
    <row r="22674" spans="1:7" x14ac:dyDescent="0.25">
      <c r="A22674">
        <v>2013</v>
      </c>
      <c r="B22674" t="s">
        <v>31</v>
      </c>
      <c r="C22674" t="s">
        <v>19</v>
      </c>
      <c r="D22674" t="s">
        <v>16</v>
      </c>
      <c r="E22674" s="2">
        <f>F22674/G22674</f>
        <v>9.6320959461697359E-2</v>
      </c>
      <c r="F22674" s="3">
        <v>11051</v>
      </c>
      <c r="G22674" s="3">
        <v>114731</v>
      </c>
    </row>
    <row r="22675" spans="1:7" x14ac:dyDescent="0.25">
      <c r="A22675">
        <v>2013</v>
      </c>
      <c r="B22675" t="s">
        <v>31</v>
      </c>
      <c r="C22675" t="s">
        <v>19</v>
      </c>
      <c r="D22675" t="s">
        <v>25</v>
      </c>
      <c r="E22675" s="2">
        <f>F22675/G22675</f>
        <v>0.34951320915881495</v>
      </c>
      <c r="F22675" s="3">
        <v>40100</v>
      </c>
      <c r="G22675" s="3">
        <v>114731</v>
      </c>
    </row>
    <row r="22676" spans="1:7" x14ac:dyDescent="0.25">
      <c r="A22676">
        <v>2013</v>
      </c>
      <c r="B22676" t="s">
        <v>31</v>
      </c>
      <c r="C22676" t="s">
        <v>19</v>
      </c>
      <c r="D22676" t="s">
        <v>10</v>
      </c>
      <c r="E22676" s="2">
        <f>F22676/G22676</f>
        <v>5.1546661320828718E-2</v>
      </c>
      <c r="F22676" s="3">
        <v>5914</v>
      </c>
      <c r="G22676" s="3">
        <v>114731</v>
      </c>
    </row>
    <row r="22677" spans="1:7" x14ac:dyDescent="0.25">
      <c r="A22677">
        <v>2013</v>
      </c>
      <c r="B22677" t="s">
        <v>31</v>
      </c>
      <c r="C22677" t="s">
        <v>19</v>
      </c>
      <c r="D22677" t="s">
        <v>13</v>
      </c>
      <c r="E22677" s="2">
        <f>F22677/G22677</f>
        <v>0.21888591575075611</v>
      </c>
      <c r="F22677" s="3">
        <v>25113</v>
      </c>
      <c r="G22677" s="3">
        <v>114731</v>
      </c>
    </row>
    <row r="22678" spans="1:7" x14ac:dyDescent="0.25">
      <c r="A22678">
        <v>2013</v>
      </c>
      <c r="B22678" t="s">
        <v>32</v>
      </c>
      <c r="C22678" t="s">
        <v>19</v>
      </c>
      <c r="D22678" t="s">
        <v>5</v>
      </c>
      <c r="E22678" s="2">
        <f>F22678/G22678</f>
        <v>0.27152481421174074</v>
      </c>
      <c r="F22678" s="3">
        <v>70370</v>
      </c>
      <c r="G22678" s="3">
        <v>259166</v>
      </c>
    </row>
    <row r="22679" spans="1:7" x14ac:dyDescent="0.25">
      <c r="A22679">
        <v>2013</v>
      </c>
      <c r="B22679" t="s">
        <v>32</v>
      </c>
      <c r="C22679" t="s">
        <v>19</v>
      </c>
      <c r="D22679" t="s">
        <v>11</v>
      </c>
      <c r="E22679" s="2">
        <f>F22679/G22679</f>
        <v>0.10131344389310326</v>
      </c>
      <c r="F22679" s="3">
        <v>26257</v>
      </c>
      <c r="G22679" s="3">
        <v>259166</v>
      </c>
    </row>
    <row r="22680" spans="1:7" x14ac:dyDescent="0.25">
      <c r="A22680">
        <v>2013</v>
      </c>
      <c r="B22680" t="s">
        <v>32</v>
      </c>
      <c r="C22680" t="s">
        <v>19</v>
      </c>
      <c r="D22680" t="s">
        <v>14</v>
      </c>
      <c r="E22680" s="2">
        <f>F22680/G22680</f>
        <v>4.658790119074261E-2</v>
      </c>
      <c r="F22680" s="3">
        <v>12074</v>
      </c>
      <c r="G22680" s="3">
        <v>259166</v>
      </c>
    </row>
    <row r="22681" spans="1:7" x14ac:dyDescent="0.25">
      <c r="A22681">
        <v>2013</v>
      </c>
      <c r="B22681" t="s">
        <v>32</v>
      </c>
      <c r="C22681" t="s">
        <v>19</v>
      </c>
      <c r="D22681" t="s">
        <v>15</v>
      </c>
      <c r="E22681" s="2">
        <f>F22681/G22681</f>
        <v>0.12610064591806025</v>
      </c>
      <c r="F22681" s="3">
        <v>32681</v>
      </c>
      <c r="G22681" s="3">
        <v>259166</v>
      </c>
    </row>
    <row r="22682" spans="1:7" x14ac:dyDescent="0.25">
      <c r="A22682">
        <v>2013</v>
      </c>
      <c r="B22682" t="s">
        <v>32</v>
      </c>
      <c r="C22682" t="s">
        <v>19</v>
      </c>
      <c r="D22682" t="s">
        <v>16</v>
      </c>
      <c r="E22682" s="2">
        <f>F22682/G22682</f>
        <v>9.8836267102937886E-2</v>
      </c>
      <c r="F22682" s="3">
        <v>25615</v>
      </c>
      <c r="G22682" s="3">
        <v>259166</v>
      </c>
    </row>
    <row r="22683" spans="1:7" x14ac:dyDescent="0.25">
      <c r="A22683">
        <v>2013</v>
      </c>
      <c r="B22683" t="s">
        <v>32</v>
      </c>
      <c r="C22683" t="s">
        <v>19</v>
      </c>
      <c r="D22683" t="s">
        <v>25</v>
      </c>
      <c r="E22683" s="2">
        <f>F22683/G22683</f>
        <v>0.33596999606429856</v>
      </c>
      <c r="F22683" s="3">
        <v>87072</v>
      </c>
      <c r="G22683" s="3">
        <v>259166</v>
      </c>
    </row>
    <row r="22684" spans="1:7" x14ac:dyDescent="0.25">
      <c r="A22684">
        <v>2013</v>
      </c>
      <c r="B22684" t="s">
        <v>32</v>
      </c>
      <c r="C22684" t="s">
        <v>19</v>
      </c>
      <c r="D22684" t="s">
        <v>10</v>
      </c>
      <c r="E22684" s="2">
        <f>F22684/G22684</f>
        <v>0.10863307686965111</v>
      </c>
      <c r="F22684" s="3">
        <v>28154</v>
      </c>
      <c r="G22684" s="3">
        <v>259166</v>
      </c>
    </row>
    <row r="22685" spans="1:7" x14ac:dyDescent="0.25">
      <c r="A22685">
        <v>2013</v>
      </c>
      <c r="B22685" t="s">
        <v>32</v>
      </c>
      <c r="C22685" t="s">
        <v>19</v>
      </c>
      <c r="D22685" t="s">
        <v>13</v>
      </c>
      <c r="E22685" s="2">
        <f>F22685/G22685</f>
        <v>0.18255866896120634</v>
      </c>
      <c r="F22685" s="3">
        <v>47313</v>
      </c>
      <c r="G22685" s="3">
        <v>259166</v>
      </c>
    </row>
    <row r="22686" spans="1:7" x14ac:dyDescent="0.25">
      <c r="A22686">
        <v>2013</v>
      </c>
      <c r="B22686" t="s">
        <v>33</v>
      </c>
      <c r="C22686" t="s">
        <v>19</v>
      </c>
      <c r="D22686" t="s">
        <v>5</v>
      </c>
      <c r="E22686" s="2">
        <f>F22686/G22686</f>
        <v>0.1113013698630137</v>
      </c>
      <c r="F22686" s="3">
        <v>260</v>
      </c>
      <c r="G22686" s="3">
        <v>2336</v>
      </c>
    </row>
    <row r="22687" spans="1:7" x14ac:dyDescent="0.25">
      <c r="A22687">
        <v>2013</v>
      </c>
      <c r="B22687" t="s">
        <v>33</v>
      </c>
      <c r="C22687" t="s">
        <v>19</v>
      </c>
      <c r="D22687" t="s">
        <v>11</v>
      </c>
      <c r="E22687" s="2">
        <f>F22687/G22687</f>
        <v>0.18835616438356165</v>
      </c>
      <c r="F22687" s="3">
        <v>440</v>
      </c>
      <c r="G22687" s="3">
        <v>2336</v>
      </c>
    </row>
    <row r="22688" spans="1:7" x14ac:dyDescent="0.25">
      <c r="A22688">
        <v>2013</v>
      </c>
      <c r="B22688" t="s">
        <v>33</v>
      </c>
      <c r="C22688" t="s">
        <v>19</v>
      </c>
      <c r="D22688" t="s">
        <v>14</v>
      </c>
      <c r="E22688" s="2">
        <f>F22688/G22688</f>
        <v>2.9109589041095889E-2</v>
      </c>
      <c r="F22688" s="3">
        <v>68</v>
      </c>
      <c r="G22688" s="3">
        <v>2336</v>
      </c>
    </row>
    <row r="22689" spans="1:7" x14ac:dyDescent="0.25">
      <c r="A22689">
        <v>2013</v>
      </c>
      <c r="B22689" t="s">
        <v>33</v>
      </c>
      <c r="C22689" t="s">
        <v>19</v>
      </c>
      <c r="D22689" t="s">
        <v>15</v>
      </c>
      <c r="E22689" s="2">
        <f>F22689/G22689</f>
        <v>5.9503424657534248E-2</v>
      </c>
      <c r="F22689" s="3">
        <v>139</v>
      </c>
      <c r="G22689" s="3">
        <v>2336</v>
      </c>
    </row>
    <row r="22690" spans="1:7" x14ac:dyDescent="0.25">
      <c r="A22690">
        <v>2013</v>
      </c>
      <c r="B22690" t="s">
        <v>33</v>
      </c>
      <c r="C22690" t="s">
        <v>19</v>
      </c>
      <c r="D22690" t="s">
        <v>16</v>
      </c>
      <c r="E22690" s="2">
        <f>F22690/G22690</f>
        <v>2.2688356164383562E-2</v>
      </c>
      <c r="F22690" s="3">
        <v>53</v>
      </c>
      <c r="G22690" s="3">
        <v>2336</v>
      </c>
    </row>
    <row r="22691" spans="1:7" x14ac:dyDescent="0.25">
      <c r="A22691">
        <v>2013</v>
      </c>
      <c r="B22691" t="s">
        <v>33</v>
      </c>
      <c r="C22691" t="s">
        <v>19</v>
      </c>
      <c r="D22691" t="s">
        <v>25</v>
      </c>
      <c r="E22691" s="2">
        <f>F22691/G22691</f>
        <v>0.4160958904109589</v>
      </c>
      <c r="F22691" s="3">
        <v>972</v>
      </c>
      <c r="G22691" s="3">
        <v>2336</v>
      </c>
    </row>
    <row r="22692" spans="1:7" x14ac:dyDescent="0.25">
      <c r="A22692">
        <v>2013</v>
      </c>
      <c r="B22692" t="s">
        <v>33</v>
      </c>
      <c r="C22692" t="s">
        <v>19</v>
      </c>
      <c r="D22692" t="s">
        <v>10</v>
      </c>
      <c r="E22692" s="2">
        <f>F22692/G22692</f>
        <v>0.12371575342465753</v>
      </c>
      <c r="F22692" s="3">
        <v>289</v>
      </c>
      <c r="G22692" s="3">
        <v>2336</v>
      </c>
    </row>
    <row r="22693" spans="1:7" x14ac:dyDescent="0.25">
      <c r="A22693">
        <v>2013</v>
      </c>
      <c r="B22693" t="s">
        <v>33</v>
      </c>
      <c r="C22693" t="s">
        <v>19</v>
      </c>
      <c r="D22693" t="s">
        <v>13</v>
      </c>
      <c r="E22693" s="2">
        <f>F22693/G22693</f>
        <v>0.16053082191780821</v>
      </c>
      <c r="F22693" s="3">
        <v>375</v>
      </c>
      <c r="G22693" s="3">
        <v>2336</v>
      </c>
    </row>
    <row r="22694" spans="1:7" x14ac:dyDescent="0.25">
      <c r="A22694">
        <v>2013</v>
      </c>
      <c r="B22694" t="s">
        <v>34</v>
      </c>
      <c r="C22694" t="s">
        <v>19</v>
      </c>
      <c r="D22694" t="s">
        <v>5</v>
      </c>
      <c r="E22694" s="2">
        <f>F22694/G22694</f>
        <v>0.28254375483236099</v>
      </c>
      <c r="F22694" s="3">
        <v>16079</v>
      </c>
      <c r="G22694" s="3">
        <v>56908</v>
      </c>
    </row>
    <row r="22695" spans="1:7" x14ac:dyDescent="0.25">
      <c r="A22695">
        <v>2013</v>
      </c>
      <c r="B22695" t="s">
        <v>34</v>
      </c>
      <c r="C22695" t="s">
        <v>19</v>
      </c>
      <c r="D22695" t="s">
        <v>11</v>
      </c>
      <c r="E22695" s="2">
        <f>F22695/G22695</f>
        <v>7.5226681661629297E-2</v>
      </c>
      <c r="F22695" s="3">
        <v>4281</v>
      </c>
      <c r="G22695" s="3">
        <v>56908</v>
      </c>
    </row>
    <row r="22696" spans="1:7" x14ac:dyDescent="0.25">
      <c r="A22696">
        <v>2013</v>
      </c>
      <c r="B22696" t="s">
        <v>34</v>
      </c>
      <c r="C22696" t="s">
        <v>19</v>
      </c>
      <c r="D22696" t="s">
        <v>14</v>
      </c>
      <c r="E22696" s="2">
        <f>F22696/G22696</f>
        <v>6.1608209742039781E-2</v>
      </c>
      <c r="F22696" s="3">
        <v>3506</v>
      </c>
      <c r="G22696" s="3">
        <v>56908</v>
      </c>
    </row>
    <row r="22697" spans="1:7" x14ac:dyDescent="0.25">
      <c r="A22697">
        <v>2013</v>
      </c>
      <c r="B22697" t="s">
        <v>34</v>
      </c>
      <c r="C22697" t="s">
        <v>19</v>
      </c>
      <c r="D22697" t="s">
        <v>15</v>
      </c>
      <c r="E22697" s="2">
        <f>F22697/G22697</f>
        <v>0.12952484712167006</v>
      </c>
      <c r="F22697" s="3">
        <v>7371</v>
      </c>
      <c r="G22697" s="3">
        <v>56908</v>
      </c>
    </row>
    <row r="22698" spans="1:7" x14ac:dyDescent="0.25">
      <c r="A22698">
        <v>2013</v>
      </c>
      <c r="B22698" t="s">
        <v>34</v>
      </c>
      <c r="C22698" t="s">
        <v>19</v>
      </c>
      <c r="D22698" t="s">
        <v>16</v>
      </c>
      <c r="E22698" s="2">
        <f>F22698/G22698</f>
        <v>9.1410697968651158E-2</v>
      </c>
      <c r="F22698" s="3">
        <v>5202</v>
      </c>
      <c r="G22698" s="3">
        <v>56908</v>
      </c>
    </row>
    <row r="22699" spans="1:7" x14ac:dyDescent="0.25">
      <c r="A22699">
        <v>2013</v>
      </c>
      <c r="B22699" t="s">
        <v>34</v>
      </c>
      <c r="C22699" t="s">
        <v>19</v>
      </c>
      <c r="D22699" t="s">
        <v>25</v>
      </c>
      <c r="E22699" s="2">
        <f>F22699/G22699</f>
        <v>0.37562381387502636</v>
      </c>
      <c r="F22699" s="3">
        <v>21376</v>
      </c>
      <c r="G22699" s="3">
        <v>56908</v>
      </c>
    </row>
    <row r="22700" spans="1:7" x14ac:dyDescent="0.25">
      <c r="A22700">
        <v>2013</v>
      </c>
      <c r="B22700" t="s">
        <v>34</v>
      </c>
      <c r="C22700" t="s">
        <v>19</v>
      </c>
      <c r="D22700" t="s">
        <v>10</v>
      </c>
      <c r="E22700" s="2">
        <f>F22700/G22700</f>
        <v>4.4123849019470023E-2</v>
      </c>
      <c r="F22700" s="3">
        <v>2511</v>
      </c>
      <c r="G22700" s="3">
        <v>56908</v>
      </c>
    </row>
    <row r="22701" spans="1:7" x14ac:dyDescent="0.25">
      <c r="A22701">
        <v>2013</v>
      </c>
      <c r="B22701" t="s">
        <v>34</v>
      </c>
      <c r="C22701" t="s">
        <v>19</v>
      </c>
      <c r="D22701" t="s">
        <v>13</v>
      </c>
      <c r="E22701" s="2">
        <f>F22701/G22701</f>
        <v>0.22248190061151332</v>
      </c>
      <c r="F22701" s="3">
        <v>12661</v>
      </c>
      <c r="G22701" s="3">
        <v>56908</v>
      </c>
    </row>
    <row r="22702" spans="1:7" x14ac:dyDescent="0.25">
      <c r="A22702">
        <v>2013</v>
      </c>
      <c r="B22702" t="s">
        <v>35</v>
      </c>
      <c r="C22702" t="s">
        <v>19</v>
      </c>
      <c r="D22702" t="s">
        <v>5</v>
      </c>
      <c r="E22702" s="2">
        <f>F22702/G22702</f>
        <v>0.23420824295010845</v>
      </c>
      <c r="F22702" s="3">
        <v>10797</v>
      </c>
      <c r="G22702" s="3">
        <v>46100</v>
      </c>
    </row>
    <row r="22703" spans="1:7" x14ac:dyDescent="0.25">
      <c r="A22703">
        <v>2013</v>
      </c>
      <c r="B22703" t="s">
        <v>35</v>
      </c>
      <c r="C22703" t="s">
        <v>19</v>
      </c>
      <c r="D22703" t="s">
        <v>11</v>
      </c>
      <c r="E22703" s="2">
        <f>F22703/G22703</f>
        <v>0.11711496746203905</v>
      </c>
      <c r="F22703" s="3">
        <v>5399</v>
      </c>
      <c r="G22703" s="3">
        <v>46100</v>
      </c>
    </row>
    <row r="22704" spans="1:7" x14ac:dyDescent="0.25">
      <c r="A22704">
        <v>2013</v>
      </c>
      <c r="B22704" t="s">
        <v>35</v>
      </c>
      <c r="C22704" t="s">
        <v>19</v>
      </c>
      <c r="D22704" t="s">
        <v>14</v>
      </c>
      <c r="E22704" s="2">
        <f>F22704/G22704</f>
        <v>6.1995661605206073E-2</v>
      </c>
      <c r="F22704" s="3">
        <v>2858</v>
      </c>
      <c r="G22704" s="3">
        <v>46100</v>
      </c>
    </row>
    <row r="22705" spans="1:7" x14ac:dyDescent="0.25">
      <c r="A22705">
        <v>2013</v>
      </c>
      <c r="B22705" t="s">
        <v>35</v>
      </c>
      <c r="C22705" t="s">
        <v>19</v>
      </c>
      <c r="D22705" t="s">
        <v>15</v>
      </c>
      <c r="E22705" s="2">
        <f>F22705/G22705</f>
        <v>9.9197396963123644E-2</v>
      </c>
      <c r="F22705" s="3">
        <v>4573</v>
      </c>
      <c r="G22705" s="3">
        <v>46100</v>
      </c>
    </row>
    <row r="22706" spans="1:7" x14ac:dyDescent="0.25">
      <c r="A22706">
        <v>2013</v>
      </c>
      <c r="B22706" t="s">
        <v>35</v>
      </c>
      <c r="C22706" t="s">
        <v>19</v>
      </c>
      <c r="D22706" t="s">
        <v>16</v>
      </c>
      <c r="E22706" s="2">
        <f>F22706/G22706</f>
        <v>7.3015184381778744E-2</v>
      </c>
      <c r="F22706" s="3">
        <v>3366</v>
      </c>
      <c r="G22706" s="3">
        <v>46100</v>
      </c>
    </row>
    <row r="22707" spans="1:7" x14ac:dyDescent="0.25">
      <c r="A22707">
        <v>2013</v>
      </c>
      <c r="B22707" t="s">
        <v>35</v>
      </c>
      <c r="C22707" t="s">
        <v>19</v>
      </c>
      <c r="D22707" t="s">
        <v>25</v>
      </c>
      <c r="E22707" s="2">
        <f>F22707/G22707</f>
        <v>0.39355748373101951</v>
      </c>
      <c r="F22707" s="3">
        <v>18143</v>
      </c>
      <c r="G22707" s="3">
        <v>46100</v>
      </c>
    </row>
    <row r="22708" spans="1:7" x14ac:dyDescent="0.25">
      <c r="A22708">
        <v>2013</v>
      </c>
      <c r="B22708" t="s">
        <v>35</v>
      </c>
      <c r="C22708" t="s">
        <v>19</v>
      </c>
      <c r="D22708" t="s">
        <v>10</v>
      </c>
      <c r="E22708" s="2">
        <f>F22708/G22708</f>
        <v>5.2407809110629068E-2</v>
      </c>
      <c r="F22708" s="3">
        <v>2416</v>
      </c>
      <c r="G22708" s="3">
        <v>46100</v>
      </c>
    </row>
    <row r="22709" spans="1:7" x14ac:dyDescent="0.25">
      <c r="A22709">
        <v>2013</v>
      </c>
      <c r="B22709" t="s">
        <v>35</v>
      </c>
      <c r="C22709" t="s">
        <v>19</v>
      </c>
      <c r="D22709" t="s">
        <v>13</v>
      </c>
      <c r="E22709" s="2">
        <f>F22709/G22709</f>
        <v>0.2027114967462039</v>
      </c>
      <c r="F22709" s="3">
        <v>9345</v>
      </c>
      <c r="G22709" s="3">
        <v>46100</v>
      </c>
    </row>
    <row r="22710" spans="1:7" x14ac:dyDescent="0.25">
      <c r="A22710">
        <v>2013</v>
      </c>
      <c r="B22710" t="s">
        <v>36</v>
      </c>
      <c r="C22710" t="s">
        <v>19</v>
      </c>
      <c r="D22710" t="s">
        <v>5</v>
      </c>
      <c r="E22710" s="2">
        <f>F22710/G22710</f>
        <v>0.29313659923089785</v>
      </c>
      <c r="F22710" s="3">
        <v>7013</v>
      </c>
      <c r="G22710" s="3">
        <v>23924</v>
      </c>
    </row>
    <row r="22711" spans="1:7" x14ac:dyDescent="0.25">
      <c r="A22711">
        <v>2013</v>
      </c>
      <c r="B22711" t="s">
        <v>36</v>
      </c>
      <c r="C22711" t="s">
        <v>19</v>
      </c>
      <c r="D22711" t="s">
        <v>11</v>
      </c>
      <c r="E22711" s="2">
        <f>F22711/G22711</f>
        <v>0.1059605417154322</v>
      </c>
      <c r="F22711" s="3">
        <v>2535</v>
      </c>
      <c r="G22711" s="3">
        <v>23924</v>
      </c>
    </row>
    <row r="22712" spans="1:7" x14ac:dyDescent="0.25">
      <c r="A22712">
        <v>2013</v>
      </c>
      <c r="B22712" t="s">
        <v>36</v>
      </c>
      <c r="C22712" t="s">
        <v>19</v>
      </c>
      <c r="D22712" t="s">
        <v>14</v>
      </c>
      <c r="E22712" s="2">
        <f>F22712/G22712</f>
        <v>6.4454104664771777E-2</v>
      </c>
      <c r="F22712" s="3">
        <v>1542</v>
      </c>
      <c r="G22712" s="3">
        <v>23924</v>
      </c>
    </row>
    <row r="22713" spans="1:7" x14ac:dyDescent="0.25">
      <c r="A22713">
        <v>2013</v>
      </c>
      <c r="B22713" t="s">
        <v>36</v>
      </c>
      <c r="C22713" t="s">
        <v>19</v>
      </c>
      <c r="D22713" t="s">
        <v>15</v>
      </c>
      <c r="E22713" s="2">
        <f>F22713/G22713</f>
        <v>0.13659923089784318</v>
      </c>
      <c r="F22713" s="3">
        <v>3268</v>
      </c>
      <c r="G22713" s="3">
        <v>23924</v>
      </c>
    </row>
    <row r="22714" spans="1:7" x14ac:dyDescent="0.25">
      <c r="A22714">
        <v>2013</v>
      </c>
      <c r="B22714" t="s">
        <v>36</v>
      </c>
      <c r="C22714" t="s">
        <v>19</v>
      </c>
      <c r="D22714" t="s">
        <v>16</v>
      </c>
      <c r="E22714" s="2">
        <f>F22714/G22714</f>
        <v>9.20832636682829E-2</v>
      </c>
      <c r="F22714" s="3">
        <v>2203</v>
      </c>
      <c r="G22714" s="3">
        <v>23924</v>
      </c>
    </row>
    <row r="22715" spans="1:7" x14ac:dyDescent="0.25">
      <c r="A22715">
        <v>2013</v>
      </c>
      <c r="B22715" t="s">
        <v>36</v>
      </c>
      <c r="C22715" t="s">
        <v>19</v>
      </c>
      <c r="D22715" t="s">
        <v>25</v>
      </c>
      <c r="E22715" s="2">
        <f>F22715/G22715</f>
        <v>0.32795519143955859</v>
      </c>
      <c r="F22715" s="3">
        <v>7846</v>
      </c>
      <c r="G22715" s="3">
        <v>23924</v>
      </c>
    </row>
    <row r="22716" spans="1:7" x14ac:dyDescent="0.25">
      <c r="A22716">
        <v>2013</v>
      </c>
      <c r="B22716" t="s">
        <v>36</v>
      </c>
      <c r="C22716" t="s">
        <v>19</v>
      </c>
      <c r="D22716" t="s">
        <v>10</v>
      </c>
      <c r="E22716" s="2">
        <f>F22716/G22716</f>
        <v>6.2405952181909377E-2</v>
      </c>
      <c r="F22716" s="3">
        <v>1493</v>
      </c>
      <c r="G22716" s="3">
        <v>23924</v>
      </c>
    </row>
    <row r="22717" spans="1:7" x14ac:dyDescent="0.25">
      <c r="A22717">
        <v>2013</v>
      </c>
      <c r="B22717" t="s">
        <v>36</v>
      </c>
      <c r="C22717" t="s">
        <v>19</v>
      </c>
      <c r="D22717" t="s">
        <v>13</v>
      </c>
      <c r="E22717" s="2">
        <f>F22717/G22717</f>
        <v>0.21054171543220196</v>
      </c>
      <c r="F22717" s="3">
        <v>5037</v>
      </c>
      <c r="G22717" s="3">
        <v>23924</v>
      </c>
    </row>
    <row r="22718" spans="1:7" x14ac:dyDescent="0.25">
      <c r="A22718">
        <v>2013</v>
      </c>
      <c r="B22718" t="s">
        <v>37</v>
      </c>
      <c r="C22718" t="s">
        <v>19</v>
      </c>
      <c r="D22718" t="s">
        <v>5</v>
      </c>
      <c r="E22718" s="2">
        <f>F22718/G22718</f>
        <v>0.44165489943183711</v>
      </c>
      <c r="F22718" s="3">
        <v>39722</v>
      </c>
      <c r="G22718" s="3">
        <v>89939</v>
      </c>
    </row>
    <row r="22719" spans="1:7" x14ac:dyDescent="0.25">
      <c r="A22719">
        <v>2013</v>
      </c>
      <c r="B22719" t="s">
        <v>37</v>
      </c>
      <c r="C22719" t="s">
        <v>19</v>
      </c>
      <c r="D22719" t="s">
        <v>11</v>
      </c>
      <c r="E22719" s="2">
        <f>F22719/G22719</f>
        <v>4.783241975116468E-2</v>
      </c>
      <c r="F22719" s="3">
        <v>4302</v>
      </c>
      <c r="G22719" s="3">
        <v>89939</v>
      </c>
    </row>
    <row r="22720" spans="1:7" x14ac:dyDescent="0.25">
      <c r="A22720">
        <v>2013</v>
      </c>
      <c r="B22720" t="s">
        <v>37</v>
      </c>
      <c r="C22720" t="s">
        <v>19</v>
      </c>
      <c r="D22720" t="s">
        <v>14</v>
      </c>
      <c r="E22720" s="2">
        <f>F22720/G22720</f>
        <v>5.6794049300081167E-2</v>
      </c>
      <c r="F22720" s="3">
        <v>5108</v>
      </c>
      <c r="G22720" s="3">
        <v>89939</v>
      </c>
    </row>
    <row r="22721" spans="1:7" x14ac:dyDescent="0.25">
      <c r="A22721">
        <v>2013</v>
      </c>
      <c r="B22721" t="s">
        <v>37</v>
      </c>
      <c r="C22721" t="s">
        <v>19</v>
      </c>
      <c r="D22721" t="s">
        <v>15</v>
      </c>
      <c r="E22721" s="2">
        <f>F22721/G22721</f>
        <v>0.21205483716741347</v>
      </c>
      <c r="F22721" s="3">
        <v>19072</v>
      </c>
      <c r="G22721" s="3">
        <v>89939</v>
      </c>
    </row>
    <row r="22722" spans="1:7" x14ac:dyDescent="0.25">
      <c r="A22722">
        <v>2013</v>
      </c>
      <c r="B22722" t="s">
        <v>37</v>
      </c>
      <c r="C22722" t="s">
        <v>19</v>
      </c>
      <c r="D22722" t="s">
        <v>16</v>
      </c>
      <c r="E22722" s="2">
        <f>F22722/G22722</f>
        <v>0.1728060129643425</v>
      </c>
      <c r="F22722" s="3">
        <v>15542</v>
      </c>
      <c r="G22722" s="3">
        <v>89939</v>
      </c>
    </row>
    <row r="22723" spans="1:7" x14ac:dyDescent="0.25">
      <c r="A22723">
        <v>2013</v>
      </c>
      <c r="B22723" t="s">
        <v>37</v>
      </c>
      <c r="C22723" t="s">
        <v>19</v>
      </c>
      <c r="D22723" t="s">
        <v>25</v>
      </c>
      <c r="E22723" s="2">
        <f>F22723/G22723</f>
        <v>0.24862406742347593</v>
      </c>
      <c r="F22723" s="3">
        <v>22361</v>
      </c>
      <c r="G22723" s="3">
        <v>89939</v>
      </c>
    </row>
    <row r="22724" spans="1:7" x14ac:dyDescent="0.25">
      <c r="A22724">
        <v>2013</v>
      </c>
      <c r="B22724" t="s">
        <v>37</v>
      </c>
      <c r="C22724" t="s">
        <v>19</v>
      </c>
      <c r="D22724" t="s">
        <v>10</v>
      </c>
      <c r="E22724" s="2">
        <f>F22724/G22724</f>
        <v>5.8072693714628802E-2</v>
      </c>
      <c r="F22724" s="3">
        <v>5223</v>
      </c>
      <c r="G22724" s="3">
        <v>89939</v>
      </c>
    </row>
    <row r="22725" spans="1:7" x14ac:dyDescent="0.25">
      <c r="A22725">
        <v>2013</v>
      </c>
      <c r="B22725" t="s">
        <v>37</v>
      </c>
      <c r="C22725" t="s">
        <v>19</v>
      </c>
      <c r="D22725" t="s">
        <v>13</v>
      </c>
      <c r="E22725" s="2">
        <f>F22725/G22725</f>
        <v>0.20381591967889348</v>
      </c>
      <c r="F22725" s="3">
        <v>18331</v>
      </c>
      <c r="G22725" s="3">
        <v>89939</v>
      </c>
    </row>
    <row r="22726" spans="1:7" x14ac:dyDescent="0.25">
      <c r="A22726">
        <v>2013</v>
      </c>
      <c r="B22726" t="s">
        <v>38</v>
      </c>
      <c r="C22726" t="s">
        <v>19</v>
      </c>
      <c r="D22726" t="s">
        <v>5</v>
      </c>
      <c r="E22726" s="2">
        <f>F22726/G22726</f>
        <v>0.19085671808214086</v>
      </c>
      <c r="F22726" s="3">
        <v>2054</v>
      </c>
      <c r="G22726" s="3">
        <v>10762</v>
      </c>
    </row>
    <row r="22727" spans="1:7" x14ac:dyDescent="0.25">
      <c r="A22727">
        <v>2013</v>
      </c>
      <c r="B22727" t="s">
        <v>38</v>
      </c>
      <c r="C22727" t="s">
        <v>19</v>
      </c>
      <c r="D22727" t="s">
        <v>11</v>
      </c>
      <c r="E22727" s="2">
        <f>F22727/G22727</f>
        <v>0.13761382642631481</v>
      </c>
      <c r="F22727" s="3">
        <v>1481</v>
      </c>
      <c r="G22727" s="3">
        <v>10762</v>
      </c>
    </row>
    <row r="22728" spans="1:7" x14ac:dyDescent="0.25">
      <c r="A22728">
        <v>2013</v>
      </c>
      <c r="B22728" t="s">
        <v>38</v>
      </c>
      <c r="C22728" t="s">
        <v>19</v>
      </c>
      <c r="D22728" t="s">
        <v>14</v>
      </c>
      <c r="E22728" s="2">
        <f>F22728/G22728</f>
        <v>5.751719011336183E-2</v>
      </c>
      <c r="F22728" s="3">
        <v>619</v>
      </c>
      <c r="G22728" s="3">
        <v>10762</v>
      </c>
    </row>
    <row r="22729" spans="1:7" x14ac:dyDescent="0.25">
      <c r="A22729">
        <v>2013</v>
      </c>
      <c r="B22729" t="s">
        <v>38</v>
      </c>
      <c r="C22729" t="s">
        <v>19</v>
      </c>
      <c r="D22729" t="s">
        <v>15</v>
      </c>
      <c r="E22729" s="2">
        <f>F22729/G22729</f>
        <v>6.9596729232484666E-2</v>
      </c>
      <c r="F22729" s="3">
        <v>749</v>
      </c>
      <c r="G22729" s="3">
        <v>10762</v>
      </c>
    </row>
    <row r="22730" spans="1:7" x14ac:dyDescent="0.25">
      <c r="A22730">
        <v>2013</v>
      </c>
      <c r="B22730" t="s">
        <v>38</v>
      </c>
      <c r="C22730" t="s">
        <v>19</v>
      </c>
      <c r="D22730" t="s">
        <v>16</v>
      </c>
      <c r="E22730" s="2">
        <f>F22730/G22730</f>
        <v>6.3742798736294376E-2</v>
      </c>
      <c r="F22730" s="3">
        <v>686</v>
      </c>
      <c r="G22730" s="3">
        <v>10762</v>
      </c>
    </row>
    <row r="22731" spans="1:7" x14ac:dyDescent="0.25">
      <c r="A22731">
        <v>2013</v>
      </c>
      <c r="B22731" t="s">
        <v>38</v>
      </c>
      <c r="C22731" t="s">
        <v>19</v>
      </c>
      <c r="D22731" t="s">
        <v>25</v>
      </c>
      <c r="E22731" s="2">
        <f>F22731/G22731</f>
        <v>0.34147927894443414</v>
      </c>
      <c r="F22731" s="3">
        <v>3675</v>
      </c>
      <c r="G22731" s="3">
        <v>10762</v>
      </c>
    </row>
    <row r="22732" spans="1:7" x14ac:dyDescent="0.25">
      <c r="A22732">
        <v>2013</v>
      </c>
      <c r="B22732" t="s">
        <v>38</v>
      </c>
      <c r="C22732" t="s">
        <v>19</v>
      </c>
      <c r="D22732" t="s">
        <v>10</v>
      </c>
      <c r="E22732" s="2">
        <f>F22732/G22732</f>
        <v>9.1897416837019144E-2</v>
      </c>
      <c r="F22732" s="3">
        <v>989</v>
      </c>
      <c r="G22732" s="3">
        <v>10762</v>
      </c>
    </row>
    <row r="22733" spans="1:7" x14ac:dyDescent="0.25">
      <c r="A22733">
        <v>2013</v>
      </c>
      <c r="B22733" t="s">
        <v>38</v>
      </c>
      <c r="C22733" t="s">
        <v>19</v>
      </c>
      <c r="D22733" t="s">
        <v>13</v>
      </c>
      <c r="E22733" s="2">
        <f>F22733/G22733</f>
        <v>0.23815275971009106</v>
      </c>
      <c r="F22733" s="3">
        <v>2563</v>
      </c>
      <c r="G22733" s="3">
        <v>10762</v>
      </c>
    </row>
    <row r="22734" spans="1:7" x14ac:dyDescent="0.25">
      <c r="A22734">
        <v>2013</v>
      </c>
      <c r="B22734" t="s">
        <v>39</v>
      </c>
      <c r="C22734" t="s">
        <v>19</v>
      </c>
      <c r="D22734" t="s">
        <v>5</v>
      </c>
      <c r="E22734" s="2">
        <f>F22734/G22734</f>
        <v>0.19659467129118713</v>
      </c>
      <c r="F22734" s="3">
        <v>1247</v>
      </c>
      <c r="G22734" s="3">
        <v>6343</v>
      </c>
    </row>
    <row r="22735" spans="1:7" x14ac:dyDescent="0.25">
      <c r="A22735">
        <v>2013</v>
      </c>
      <c r="B22735" t="s">
        <v>39</v>
      </c>
      <c r="C22735" t="s">
        <v>19</v>
      </c>
      <c r="D22735" t="s">
        <v>11</v>
      </c>
      <c r="E22735" s="2">
        <f>F22735/G22735</f>
        <v>0.13684376478007251</v>
      </c>
      <c r="F22735" s="3">
        <v>868</v>
      </c>
      <c r="G22735" s="3">
        <v>6343</v>
      </c>
    </row>
    <row r="22736" spans="1:7" x14ac:dyDescent="0.25">
      <c r="A22736">
        <v>2013</v>
      </c>
      <c r="B22736" t="s">
        <v>39</v>
      </c>
      <c r="C22736" t="s">
        <v>19</v>
      </c>
      <c r="D22736" t="s">
        <v>14</v>
      </c>
      <c r="E22736" s="2">
        <f>F22736/G22736</f>
        <v>4.3512533501497717E-2</v>
      </c>
      <c r="F22736" s="3">
        <v>276</v>
      </c>
      <c r="G22736" s="3">
        <v>6343</v>
      </c>
    </row>
    <row r="22737" spans="1:7" x14ac:dyDescent="0.25">
      <c r="A22737">
        <v>2013</v>
      </c>
      <c r="B22737" t="s">
        <v>39</v>
      </c>
      <c r="C22737" t="s">
        <v>19</v>
      </c>
      <c r="D22737" t="s">
        <v>15</v>
      </c>
      <c r="E22737" s="2">
        <f>F22737/G22737</f>
        <v>9.4592464133690685E-2</v>
      </c>
      <c r="F22737" s="3">
        <v>600</v>
      </c>
      <c r="G22737" s="3">
        <v>6343</v>
      </c>
    </row>
    <row r="22738" spans="1:7" x14ac:dyDescent="0.25">
      <c r="A22738">
        <v>2013</v>
      </c>
      <c r="B22738" t="s">
        <v>39</v>
      </c>
      <c r="C22738" t="s">
        <v>19</v>
      </c>
      <c r="D22738" t="s">
        <v>16</v>
      </c>
      <c r="E22738" s="2">
        <f>F22738/G22738</f>
        <v>5.848967365599874E-2</v>
      </c>
      <c r="F22738" s="3">
        <v>371</v>
      </c>
      <c r="G22738" s="3">
        <v>6343</v>
      </c>
    </row>
    <row r="22739" spans="1:7" x14ac:dyDescent="0.25">
      <c r="A22739">
        <v>2013</v>
      </c>
      <c r="B22739" t="s">
        <v>39</v>
      </c>
      <c r="C22739" t="s">
        <v>19</v>
      </c>
      <c r="D22739" t="s">
        <v>25</v>
      </c>
      <c r="E22739" s="2">
        <f>F22739/G22739</f>
        <v>0.39933785275106415</v>
      </c>
      <c r="F22739" s="3">
        <v>2533</v>
      </c>
      <c r="G22739" s="3">
        <v>6343</v>
      </c>
    </row>
    <row r="22740" spans="1:7" x14ac:dyDescent="0.25">
      <c r="A22740">
        <v>2013</v>
      </c>
      <c r="B22740" t="s">
        <v>39</v>
      </c>
      <c r="C22740" t="s">
        <v>19</v>
      </c>
      <c r="D22740" t="s">
        <v>10</v>
      </c>
      <c r="E22740" s="2">
        <f>F22740/G22740</f>
        <v>8.7025067002995435E-2</v>
      </c>
      <c r="F22740" s="3">
        <v>552</v>
      </c>
      <c r="G22740" s="3">
        <v>6343</v>
      </c>
    </row>
    <row r="22741" spans="1:7" x14ac:dyDescent="0.25">
      <c r="A22741">
        <v>2013</v>
      </c>
      <c r="B22741" t="s">
        <v>39</v>
      </c>
      <c r="C22741" t="s">
        <v>19</v>
      </c>
      <c r="D22741" t="s">
        <v>13</v>
      </c>
      <c r="E22741" s="2">
        <f>F22741/G22741</f>
        <v>0.18019864417468076</v>
      </c>
      <c r="F22741" s="3">
        <v>1143</v>
      </c>
      <c r="G22741" s="3">
        <v>6343</v>
      </c>
    </row>
    <row r="22742" spans="1:7" x14ac:dyDescent="0.25">
      <c r="A22742">
        <v>2013</v>
      </c>
      <c r="B22742" t="s">
        <v>40</v>
      </c>
      <c r="C22742" t="s">
        <v>19</v>
      </c>
      <c r="D22742" t="s">
        <v>5</v>
      </c>
      <c r="E22742" s="2">
        <f>F22742/G22742</f>
        <v>0.14311814859926919</v>
      </c>
      <c r="F22742" s="3">
        <v>470</v>
      </c>
      <c r="G22742" s="3">
        <v>3284</v>
      </c>
    </row>
    <row r="22743" spans="1:7" x14ac:dyDescent="0.25">
      <c r="A22743">
        <v>2013</v>
      </c>
      <c r="B22743" t="s">
        <v>40</v>
      </c>
      <c r="C22743" t="s">
        <v>19</v>
      </c>
      <c r="D22743" t="s">
        <v>11</v>
      </c>
      <c r="E22743" s="2">
        <f>F22743/G22743</f>
        <v>0.18909866017052376</v>
      </c>
      <c r="F22743" s="3">
        <v>621</v>
      </c>
      <c r="G22743" s="3">
        <v>3284</v>
      </c>
    </row>
    <row r="22744" spans="1:7" x14ac:dyDescent="0.25">
      <c r="A22744">
        <v>2013</v>
      </c>
      <c r="B22744" t="s">
        <v>40</v>
      </c>
      <c r="C22744" t="s">
        <v>19</v>
      </c>
      <c r="D22744" t="s">
        <v>14</v>
      </c>
      <c r="E22744" s="2">
        <f>F22744/G22744</f>
        <v>8.4348355663824606E-2</v>
      </c>
      <c r="F22744" s="3">
        <v>277</v>
      </c>
      <c r="G22744" s="3">
        <v>3284</v>
      </c>
    </row>
    <row r="22745" spans="1:7" x14ac:dyDescent="0.25">
      <c r="A22745">
        <v>2013</v>
      </c>
      <c r="B22745" t="s">
        <v>40</v>
      </c>
      <c r="C22745" t="s">
        <v>19</v>
      </c>
      <c r="D22745" t="s">
        <v>15</v>
      </c>
      <c r="E22745" s="2">
        <f>F22745/G22745</f>
        <v>4.38489646772229E-2</v>
      </c>
      <c r="F22745" s="3">
        <v>144</v>
      </c>
      <c r="G22745" s="3">
        <v>3284</v>
      </c>
    </row>
    <row r="22746" spans="1:7" x14ac:dyDescent="0.25">
      <c r="A22746">
        <v>2013</v>
      </c>
      <c r="B22746" t="s">
        <v>40</v>
      </c>
      <c r="C22746" t="s">
        <v>19</v>
      </c>
      <c r="D22746" t="s">
        <v>16</v>
      </c>
      <c r="E22746" s="2">
        <f>F22746/G22746</f>
        <v>1.4920828258221681E-2</v>
      </c>
      <c r="F22746" s="3">
        <v>49</v>
      </c>
      <c r="G22746" s="3">
        <v>3284</v>
      </c>
    </row>
    <row r="22747" spans="1:7" x14ac:dyDescent="0.25">
      <c r="A22747">
        <v>2013</v>
      </c>
      <c r="B22747" t="s">
        <v>40</v>
      </c>
      <c r="C22747" t="s">
        <v>19</v>
      </c>
      <c r="D22747" t="s">
        <v>25</v>
      </c>
      <c r="E22747" s="2">
        <f>F22747/G22747</f>
        <v>0.35383678440925698</v>
      </c>
      <c r="F22747" s="3">
        <v>1162</v>
      </c>
      <c r="G22747" s="3">
        <v>3284</v>
      </c>
    </row>
    <row r="22748" spans="1:7" x14ac:dyDescent="0.25">
      <c r="A22748">
        <v>2013</v>
      </c>
      <c r="B22748" t="s">
        <v>40</v>
      </c>
      <c r="C22748" t="s">
        <v>19</v>
      </c>
      <c r="D22748" t="s">
        <v>10</v>
      </c>
      <c r="E22748" s="2">
        <f>F22748/G22748</f>
        <v>0.10749086479902557</v>
      </c>
      <c r="F22748" s="3">
        <v>353</v>
      </c>
      <c r="G22748" s="3">
        <v>3284</v>
      </c>
    </row>
    <row r="22749" spans="1:7" x14ac:dyDescent="0.25">
      <c r="A22749">
        <v>2013</v>
      </c>
      <c r="B22749" t="s">
        <v>40</v>
      </c>
      <c r="C22749" t="s">
        <v>19</v>
      </c>
      <c r="D22749" t="s">
        <v>13</v>
      </c>
      <c r="E22749" s="2">
        <f>F22749/G22749</f>
        <v>0.20645554202192448</v>
      </c>
      <c r="F22749" s="3">
        <v>678</v>
      </c>
      <c r="G22749" s="3">
        <v>3284</v>
      </c>
    </row>
    <row r="22750" spans="1:7" x14ac:dyDescent="0.25">
      <c r="A22750">
        <v>2013</v>
      </c>
      <c r="B22750" t="s">
        <v>41</v>
      </c>
      <c r="C22750" t="s">
        <v>19</v>
      </c>
      <c r="D22750" t="s">
        <v>5</v>
      </c>
      <c r="E22750" s="2">
        <f>F22750/G22750</f>
        <v>0.28248565169552847</v>
      </c>
      <c r="F22750" s="3">
        <v>28498</v>
      </c>
      <c r="G22750" s="3">
        <v>100883</v>
      </c>
    </row>
    <row r="22751" spans="1:7" x14ac:dyDescent="0.25">
      <c r="A22751">
        <v>2013</v>
      </c>
      <c r="B22751" t="s">
        <v>41</v>
      </c>
      <c r="C22751" t="s">
        <v>19</v>
      </c>
      <c r="D22751" t="s">
        <v>11</v>
      </c>
      <c r="E22751" s="2">
        <f>F22751/G22751</f>
        <v>0.11810711418177493</v>
      </c>
      <c r="F22751" s="3">
        <v>11915</v>
      </c>
      <c r="G22751" s="3">
        <v>100883</v>
      </c>
    </row>
    <row r="22752" spans="1:7" x14ac:dyDescent="0.25">
      <c r="A22752">
        <v>2013</v>
      </c>
      <c r="B22752" t="s">
        <v>41</v>
      </c>
      <c r="C22752" t="s">
        <v>19</v>
      </c>
      <c r="D22752" t="s">
        <v>14</v>
      </c>
      <c r="E22752" s="2">
        <f>F22752/G22752</f>
        <v>5.6976894025752602E-2</v>
      </c>
      <c r="F22752" s="3">
        <v>5748</v>
      </c>
      <c r="G22752" s="3">
        <v>100883</v>
      </c>
    </row>
    <row r="22753" spans="1:7" x14ac:dyDescent="0.25">
      <c r="A22753">
        <v>2013</v>
      </c>
      <c r="B22753" t="s">
        <v>41</v>
      </c>
      <c r="C22753" t="s">
        <v>19</v>
      </c>
      <c r="D22753" t="s">
        <v>15</v>
      </c>
      <c r="E22753" s="2">
        <f>F22753/G22753</f>
        <v>0.13835829624416404</v>
      </c>
      <c r="F22753" s="3">
        <v>13958</v>
      </c>
      <c r="G22753" s="3">
        <v>100883</v>
      </c>
    </row>
    <row r="22754" spans="1:7" x14ac:dyDescent="0.25">
      <c r="A22754">
        <v>2013</v>
      </c>
      <c r="B22754" t="s">
        <v>41</v>
      </c>
      <c r="C22754" t="s">
        <v>19</v>
      </c>
      <c r="D22754" t="s">
        <v>16</v>
      </c>
      <c r="E22754" s="2">
        <f>F22754/G22754</f>
        <v>8.715046142561185E-2</v>
      </c>
      <c r="F22754" s="3">
        <v>8792</v>
      </c>
      <c r="G22754" s="3">
        <v>100883</v>
      </c>
    </row>
    <row r="22755" spans="1:7" x14ac:dyDescent="0.25">
      <c r="A22755">
        <v>2013</v>
      </c>
      <c r="B22755" t="s">
        <v>41</v>
      </c>
      <c r="C22755" t="s">
        <v>19</v>
      </c>
      <c r="D22755" t="s">
        <v>25</v>
      </c>
      <c r="E22755" s="2">
        <f>F22755/G22755</f>
        <v>0.32053963502274913</v>
      </c>
      <c r="F22755" s="3">
        <v>32337</v>
      </c>
      <c r="G22755" s="3">
        <v>100883</v>
      </c>
    </row>
    <row r="22756" spans="1:7" x14ac:dyDescent="0.25">
      <c r="A22756">
        <v>2013</v>
      </c>
      <c r="B22756" t="s">
        <v>41</v>
      </c>
      <c r="C22756" t="s">
        <v>19</v>
      </c>
      <c r="D22756" t="s">
        <v>10</v>
      </c>
      <c r="E22756" s="2">
        <f>F22756/G22756</f>
        <v>7.5414093553918898E-2</v>
      </c>
      <c r="F22756" s="3">
        <v>7608</v>
      </c>
      <c r="G22756" s="3">
        <v>100883</v>
      </c>
    </row>
    <row r="22757" spans="1:7" x14ac:dyDescent="0.25">
      <c r="A22757">
        <v>2013</v>
      </c>
      <c r="B22757" t="s">
        <v>41</v>
      </c>
      <c r="C22757" t="s">
        <v>19</v>
      </c>
      <c r="D22757" t="s">
        <v>13</v>
      </c>
      <c r="E22757" s="2">
        <f>F22757/G22757</f>
        <v>0.20345350554602856</v>
      </c>
      <c r="F22757" s="3">
        <v>20525</v>
      </c>
      <c r="G22757" s="3">
        <v>100883</v>
      </c>
    </row>
    <row r="22758" spans="1:7" x14ac:dyDescent="0.25">
      <c r="A22758">
        <v>2013</v>
      </c>
      <c r="B22758" t="s">
        <v>42</v>
      </c>
      <c r="C22758" t="s">
        <v>19</v>
      </c>
      <c r="D22758" t="s">
        <v>5</v>
      </c>
      <c r="E22758" s="2">
        <f>F22758/G22758</f>
        <v>0.28691508967501234</v>
      </c>
      <c r="F22758" s="3">
        <v>12766</v>
      </c>
      <c r="G22758" s="3">
        <v>44494</v>
      </c>
    </row>
    <row r="22759" spans="1:7" x14ac:dyDescent="0.25">
      <c r="A22759">
        <v>2013</v>
      </c>
      <c r="B22759" t="s">
        <v>42</v>
      </c>
      <c r="C22759" t="s">
        <v>19</v>
      </c>
      <c r="D22759" t="s">
        <v>11</v>
      </c>
      <c r="E22759" s="2">
        <f>F22759/G22759</f>
        <v>0.11988133231446936</v>
      </c>
      <c r="F22759" s="3">
        <v>5334</v>
      </c>
      <c r="G22759" s="3">
        <v>44494</v>
      </c>
    </row>
    <row r="22760" spans="1:7" x14ac:dyDescent="0.25">
      <c r="A22760">
        <v>2013</v>
      </c>
      <c r="B22760" t="s">
        <v>42</v>
      </c>
      <c r="C22760" t="s">
        <v>19</v>
      </c>
      <c r="D22760" t="s">
        <v>14</v>
      </c>
      <c r="E22760" s="2">
        <f>F22760/G22760</f>
        <v>7.4953926372095109E-2</v>
      </c>
      <c r="F22760" s="3">
        <v>3335</v>
      </c>
      <c r="G22760" s="3">
        <v>44494</v>
      </c>
    </row>
    <row r="22761" spans="1:7" x14ac:dyDescent="0.25">
      <c r="A22761">
        <v>2013</v>
      </c>
      <c r="B22761" t="s">
        <v>42</v>
      </c>
      <c r="C22761" t="s">
        <v>19</v>
      </c>
      <c r="D22761" t="s">
        <v>15</v>
      </c>
      <c r="E22761" s="2">
        <f>F22761/G22761</f>
        <v>0.1208252798130085</v>
      </c>
      <c r="F22761" s="3">
        <v>5376</v>
      </c>
      <c r="G22761" s="3">
        <v>44494</v>
      </c>
    </row>
    <row r="22762" spans="1:7" x14ac:dyDescent="0.25">
      <c r="A22762">
        <v>2013</v>
      </c>
      <c r="B22762" t="s">
        <v>42</v>
      </c>
      <c r="C22762" t="s">
        <v>19</v>
      </c>
      <c r="D22762" t="s">
        <v>16</v>
      </c>
      <c r="E22762" s="2">
        <f>F22762/G22762</f>
        <v>9.1135883489908753E-2</v>
      </c>
      <c r="F22762" s="3">
        <v>4055</v>
      </c>
      <c r="G22762" s="3">
        <v>44494</v>
      </c>
    </row>
    <row r="22763" spans="1:7" x14ac:dyDescent="0.25">
      <c r="A22763">
        <v>2013</v>
      </c>
      <c r="B22763" t="s">
        <v>42</v>
      </c>
      <c r="C22763" t="s">
        <v>19</v>
      </c>
      <c r="D22763" t="s">
        <v>25</v>
      </c>
      <c r="E22763" s="2">
        <f>F22763/G22763</f>
        <v>0.30174855036634152</v>
      </c>
      <c r="F22763" s="3">
        <v>13426</v>
      </c>
      <c r="G22763" s="3">
        <v>44494</v>
      </c>
    </row>
    <row r="22764" spans="1:7" x14ac:dyDescent="0.25">
      <c r="A22764">
        <v>2013</v>
      </c>
      <c r="B22764" t="s">
        <v>42</v>
      </c>
      <c r="C22764" t="s">
        <v>19</v>
      </c>
      <c r="D22764" t="s">
        <v>10</v>
      </c>
      <c r="E22764" s="2">
        <f>F22764/G22764</f>
        <v>6.6053849957297614E-2</v>
      </c>
      <c r="F22764" s="3">
        <v>2939</v>
      </c>
      <c r="G22764" s="3">
        <v>44494</v>
      </c>
    </row>
    <row r="22765" spans="1:7" x14ac:dyDescent="0.25">
      <c r="A22765">
        <v>2013</v>
      </c>
      <c r="B22765" t="s">
        <v>42</v>
      </c>
      <c r="C22765" t="s">
        <v>19</v>
      </c>
      <c r="D22765" t="s">
        <v>13</v>
      </c>
      <c r="E22765" s="2">
        <f>F22765/G22765</f>
        <v>0.22540117768687912</v>
      </c>
      <c r="F22765" s="3">
        <v>10029</v>
      </c>
      <c r="G22765" s="3">
        <v>44494</v>
      </c>
    </row>
    <row r="22766" spans="1:7" x14ac:dyDescent="0.25">
      <c r="A22766">
        <v>2013</v>
      </c>
      <c r="B22766" t="s">
        <v>43</v>
      </c>
      <c r="C22766" t="s">
        <v>19</v>
      </c>
      <c r="D22766" t="s">
        <v>5</v>
      </c>
      <c r="E22766" s="2">
        <f>F22766/G22766</f>
        <v>0.30175804768403308</v>
      </c>
      <c r="F22766" s="3">
        <v>7518</v>
      </c>
      <c r="G22766" s="3">
        <v>24914</v>
      </c>
    </row>
    <row r="22767" spans="1:7" x14ac:dyDescent="0.25">
      <c r="A22767">
        <v>2013</v>
      </c>
      <c r="B22767" t="s">
        <v>43</v>
      </c>
      <c r="C22767" t="s">
        <v>19</v>
      </c>
      <c r="D22767" t="s">
        <v>11</v>
      </c>
      <c r="E22767" s="2">
        <f>F22767/G22767</f>
        <v>8.5614513927912014E-2</v>
      </c>
      <c r="F22767" s="3">
        <v>2133</v>
      </c>
      <c r="G22767" s="3">
        <v>24914</v>
      </c>
    </row>
    <row r="22768" spans="1:7" x14ac:dyDescent="0.25">
      <c r="A22768">
        <v>2013</v>
      </c>
      <c r="B22768" t="s">
        <v>43</v>
      </c>
      <c r="C22768" t="s">
        <v>19</v>
      </c>
      <c r="D22768" t="s">
        <v>14</v>
      </c>
      <c r="E22768" s="2">
        <f>F22768/G22768</f>
        <v>6.434133418961227E-2</v>
      </c>
      <c r="F22768" s="3">
        <v>1603</v>
      </c>
      <c r="G22768" s="3">
        <v>24914</v>
      </c>
    </row>
    <row r="22769" spans="1:7" x14ac:dyDescent="0.25">
      <c r="A22769">
        <v>2013</v>
      </c>
      <c r="B22769" t="s">
        <v>43</v>
      </c>
      <c r="C22769" t="s">
        <v>19</v>
      </c>
      <c r="D22769" t="s">
        <v>15</v>
      </c>
      <c r="E22769" s="2">
        <f>F22769/G22769</f>
        <v>0.13988119129806534</v>
      </c>
      <c r="F22769" s="3">
        <v>3485</v>
      </c>
      <c r="G22769" s="3">
        <v>24914</v>
      </c>
    </row>
    <row r="22770" spans="1:7" x14ac:dyDescent="0.25">
      <c r="A22770">
        <v>2013</v>
      </c>
      <c r="B22770" t="s">
        <v>43</v>
      </c>
      <c r="C22770" t="s">
        <v>19</v>
      </c>
      <c r="D22770" t="s">
        <v>16</v>
      </c>
      <c r="E22770" s="2">
        <f>F22770/G22770</f>
        <v>9.7535522196355459E-2</v>
      </c>
      <c r="F22770" s="3">
        <v>2430</v>
      </c>
      <c r="G22770" s="3">
        <v>24914</v>
      </c>
    </row>
    <row r="22771" spans="1:7" x14ac:dyDescent="0.25">
      <c r="A22771">
        <v>2013</v>
      </c>
      <c r="B22771" t="s">
        <v>43</v>
      </c>
      <c r="C22771" t="s">
        <v>19</v>
      </c>
      <c r="D22771" t="s">
        <v>25</v>
      </c>
      <c r="E22771" s="2">
        <f>F22771/G22771</f>
        <v>0.33872521473870115</v>
      </c>
      <c r="F22771" s="3">
        <v>8439</v>
      </c>
      <c r="G22771" s="3">
        <v>24914</v>
      </c>
    </row>
    <row r="22772" spans="1:7" x14ac:dyDescent="0.25">
      <c r="A22772">
        <v>2013</v>
      </c>
      <c r="B22772" t="s">
        <v>43</v>
      </c>
      <c r="C22772" t="s">
        <v>19</v>
      </c>
      <c r="D22772" t="s">
        <v>10</v>
      </c>
      <c r="E22772" s="2">
        <f>F22772/G22772</f>
        <v>5.3624468170506541E-2</v>
      </c>
      <c r="F22772" s="3">
        <v>1336</v>
      </c>
      <c r="G22772" s="3">
        <v>24914</v>
      </c>
    </row>
    <row r="22773" spans="1:7" x14ac:dyDescent="0.25">
      <c r="A22773">
        <v>2013</v>
      </c>
      <c r="B22773" t="s">
        <v>43</v>
      </c>
      <c r="C22773" t="s">
        <v>19</v>
      </c>
      <c r="D22773" t="s">
        <v>13</v>
      </c>
      <c r="E22773" s="2">
        <f>F22773/G22773</f>
        <v>0.22027775547884723</v>
      </c>
      <c r="F22773" s="3">
        <v>5488</v>
      </c>
      <c r="G22773" s="3">
        <v>24914</v>
      </c>
    </row>
    <row r="22774" spans="1:7" x14ac:dyDescent="0.25">
      <c r="A22774">
        <v>2013</v>
      </c>
      <c r="B22774" t="s">
        <v>6</v>
      </c>
      <c r="C22774" t="s">
        <v>19</v>
      </c>
      <c r="D22774" t="s">
        <v>5</v>
      </c>
      <c r="E22774" s="2">
        <f>F22774/G22774</f>
        <v>0.31387271515411946</v>
      </c>
      <c r="F22774" s="3">
        <v>1143841</v>
      </c>
      <c r="G22774" s="3">
        <v>3644283</v>
      </c>
    </row>
    <row r="22775" spans="1:7" x14ac:dyDescent="0.25">
      <c r="A22775">
        <v>2013</v>
      </c>
      <c r="B22775" t="s">
        <v>6</v>
      </c>
      <c r="C22775" t="s">
        <v>19</v>
      </c>
      <c r="D22775" t="s">
        <v>11</v>
      </c>
      <c r="E22775" s="2">
        <f>F22775/G22775</f>
        <v>8.7835110500474309E-2</v>
      </c>
      <c r="F22775" s="3">
        <v>320096</v>
      </c>
      <c r="G22775" s="3">
        <v>3644283</v>
      </c>
    </row>
    <row r="22776" spans="1:7" x14ac:dyDescent="0.25">
      <c r="A22776">
        <v>2013</v>
      </c>
      <c r="B22776" t="s">
        <v>6</v>
      </c>
      <c r="C22776" t="s">
        <v>19</v>
      </c>
      <c r="D22776" t="s">
        <v>14</v>
      </c>
      <c r="E22776" s="2">
        <f>F22776/G22776</f>
        <v>6.1152221163943636E-2</v>
      </c>
      <c r="F22776" s="3">
        <v>222856</v>
      </c>
      <c r="G22776" s="3">
        <v>3644283</v>
      </c>
    </row>
    <row r="22777" spans="1:7" x14ac:dyDescent="0.25">
      <c r="A22777">
        <v>2013</v>
      </c>
      <c r="B22777" t="s">
        <v>6</v>
      </c>
      <c r="C22777" t="s">
        <v>19</v>
      </c>
      <c r="D22777" t="s">
        <v>15</v>
      </c>
      <c r="E22777" s="2">
        <f>F22777/G22777</f>
        <v>0.14548376182640041</v>
      </c>
      <c r="F22777" s="3">
        <v>530184</v>
      </c>
      <c r="G22777" s="3">
        <v>3644283</v>
      </c>
    </row>
    <row r="22778" spans="1:7" x14ac:dyDescent="0.25">
      <c r="A22778">
        <v>2013</v>
      </c>
      <c r="B22778" t="s">
        <v>6</v>
      </c>
      <c r="C22778" t="s">
        <v>19</v>
      </c>
      <c r="D22778" t="s">
        <v>16</v>
      </c>
      <c r="E22778" s="2">
        <f>F22778/G22778</f>
        <v>0.10723673216377543</v>
      </c>
      <c r="F22778" s="3">
        <v>390801</v>
      </c>
      <c r="G22778" s="3">
        <v>3644283</v>
      </c>
    </row>
    <row r="22779" spans="1:7" x14ac:dyDescent="0.25">
      <c r="A22779">
        <v>2013</v>
      </c>
      <c r="B22779" t="s">
        <v>6</v>
      </c>
      <c r="C22779" t="s">
        <v>19</v>
      </c>
      <c r="D22779" t="s">
        <v>25</v>
      </c>
      <c r="E22779" s="2">
        <f>F22779/G22779</f>
        <v>0.31883336173398169</v>
      </c>
      <c r="F22779" s="3">
        <v>1161919</v>
      </c>
      <c r="G22779" s="3">
        <v>3644283</v>
      </c>
    </row>
    <row r="22780" spans="1:7" x14ac:dyDescent="0.25">
      <c r="A22780">
        <v>2013</v>
      </c>
      <c r="B22780" t="s">
        <v>6</v>
      </c>
      <c r="C22780" t="s">
        <v>19</v>
      </c>
      <c r="D22780" t="s">
        <v>10</v>
      </c>
      <c r="E22780" s="2">
        <f>F22780/G22780</f>
        <v>8.5343536712159843E-2</v>
      </c>
      <c r="F22780" s="3">
        <v>311016</v>
      </c>
      <c r="G22780" s="3">
        <v>3644283</v>
      </c>
    </row>
    <row r="22781" spans="1:7" x14ac:dyDescent="0.25">
      <c r="A22781">
        <v>2013</v>
      </c>
      <c r="B22781" t="s">
        <v>6</v>
      </c>
      <c r="C22781" t="s">
        <v>19</v>
      </c>
      <c r="D22781" t="s">
        <v>13</v>
      </c>
      <c r="E22781" s="2">
        <f>F22781/G22781</f>
        <v>0.19411527589926469</v>
      </c>
      <c r="F22781" s="3">
        <v>707411</v>
      </c>
      <c r="G22781" s="3">
        <v>3644283</v>
      </c>
    </row>
    <row r="22782" spans="1:7" x14ac:dyDescent="0.25">
      <c r="A22782">
        <v>2013</v>
      </c>
      <c r="B22782" t="s">
        <v>45</v>
      </c>
      <c r="C22782" t="s">
        <v>19</v>
      </c>
      <c r="D22782" t="s">
        <v>5</v>
      </c>
      <c r="E22782" s="2">
        <f>F22782/G22782</f>
        <v>0.25559883154819862</v>
      </c>
      <c r="F22782" s="3">
        <v>525</v>
      </c>
      <c r="G22782" s="3">
        <v>2054</v>
      </c>
    </row>
    <row r="22783" spans="1:7" x14ac:dyDescent="0.25">
      <c r="A22783">
        <v>2013</v>
      </c>
      <c r="B22783" t="s">
        <v>45</v>
      </c>
      <c r="C22783" t="s">
        <v>19</v>
      </c>
      <c r="D22783" t="s">
        <v>11</v>
      </c>
      <c r="E22783" s="2">
        <f>F22783/G22783</f>
        <v>8.5199610516066213E-2</v>
      </c>
      <c r="F22783" s="3">
        <v>175</v>
      </c>
      <c r="G22783" s="3">
        <v>2054</v>
      </c>
    </row>
    <row r="22784" spans="1:7" x14ac:dyDescent="0.25">
      <c r="A22784">
        <v>2013</v>
      </c>
      <c r="B22784" t="s">
        <v>45</v>
      </c>
      <c r="C22784" t="s">
        <v>19</v>
      </c>
      <c r="D22784" t="s">
        <v>14</v>
      </c>
      <c r="E22784" s="2">
        <f>F22784/G22784</f>
        <v>2.2882181110029213E-2</v>
      </c>
      <c r="F22784" s="3">
        <v>47</v>
      </c>
      <c r="G22784" s="3">
        <v>2054</v>
      </c>
    </row>
    <row r="22785" spans="1:7" x14ac:dyDescent="0.25">
      <c r="A22785">
        <v>2013</v>
      </c>
      <c r="B22785" t="s">
        <v>45</v>
      </c>
      <c r="C22785" t="s">
        <v>19</v>
      </c>
      <c r="D22785" t="s">
        <v>15</v>
      </c>
      <c r="E22785" s="2">
        <f>F22785/G22785</f>
        <v>0.17185978578383643</v>
      </c>
      <c r="F22785" s="3">
        <v>353</v>
      </c>
      <c r="G22785" s="3">
        <v>2054</v>
      </c>
    </row>
    <row r="22786" spans="1:7" x14ac:dyDescent="0.25">
      <c r="A22786">
        <v>2013</v>
      </c>
      <c r="B22786" t="s">
        <v>45</v>
      </c>
      <c r="C22786" t="s">
        <v>19</v>
      </c>
      <c r="D22786" t="s">
        <v>16</v>
      </c>
      <c r="E22786" s="2">
        <f>F22786/G22786</f>
        <v>6.0856864654333008E-2</v>
      </c>
      <c r="F22786" s="3">
        <v>125</v>
      </c>
      <c r="G22786" s="3">
        <v>2054</v>
      </c>
    </row>
    <row r="22787" spans="1:7" x14ac:dyDescent="0.25">
      <c r="A22787">
        <v>2013</v>
      </c>
      <c r="B22787" t="s">
        <v>45</v>
      </c>
      <c r="C22787" t="s">
        <v>19</v>
      </c>
      <c r="D22787" t="s">
        <v>25</v>
      </c>
      <c r="E22787" s="2">
        <f>F22787/G22787</f>
        <v>0.33544303797468356</v>
      </c>
      <c r="F22787" s="3">
        <v>689</v>
      </c>
      <c r="G22787" s="3">
        <v>2054</v>
      </c>
    </row>
    <row r="22788" spans="1:7" x14ac:dyDescent="0.25">
      <c r="A22788">
        <v>2013</v>
      </c>
      <c r="B22788" t="s">
        <v>45</v>
      </c>
      <c r="C22788" t="s">
        <v>19</v>
      </c>
      <c r="D22788" t="s">
        <v>10</v>
      </c>
      <c r="E22788" s="2">
        <f>F22788/G22788</f>
        <v>0.15287244401168451</v>
      </c>
      <c r="F22788" s="3">
        <v>314</v>
      </c>
      <c r="G22788" s="3">
        <v>2054</v>
      </c>
    </row>
    <row r="22789" spans="1:7" x14ac:dyDescent="0.25">
      <c r="A22789">
        <v>2013</v>
      </c>
      <c r="B22789" t="s">
        <v>45</v>
      </c>
      <c r="C22789" t="s">
        <v>19</v>
      </c>
      <c r="D22789" t="s">
        <v>13</v>
      </c>
      <c r="E22789" s="2">
        <f>F22789/G22789</f>
        <v>0.17088607594936708</v>
      </c>
      <c r="F22789" s="3">
        <v>351</v>
      </c>
      <c r="G22789" s="3">
        <v>2054</v>
      </c>
    </row>
    <row r="22790" spans="1:7" x14ac:dyDescent="0.25">
      <c r="A22790">
        <v>2013</v>
      </c>
      <c r="B22790" t="s">
        <v>46</v>
      </c>
      <c r="C22790" t="s">
        <v>19</v>
      </c>
      <c r="D22790" t="s">
        <v>5</v>
      </c>
      <c r="E22790" s="2">
        <f>F22790/G22790</f>
        <v>0.20604943958237371</v>
      </c>
      <c r="F22790" s="3">
        <v>1342</v>
      </c>
      <c r="G22790" s="3">
        <v>6513</v>
      </c>
    </row>
    <row r="22791" spans="1:7" x14ac:dyDescent="0.25">
      <c r="A22791">
        <v>2013</v>
      </c>
      <c r="B22791" t="s">
        <v>46</v>
      </c>
      <c r="C22791" t="s">
        <v>19</v>
      </c>
      <c r="D22791" t="s">
        <v>11</v>
      </c>
      <c r="E22791" s="2">
        <f>F22791/G22791</f>
        <v>0.1690465223399355</v>
      </c>
      <c r="F22791" s="3">
        <v>1101</v>
      </c>
      <c r="G22791" s="3">
        <v>6513</v>
      </c>
    </row>
    <row r="22792" spans="1:7" x14ac:dyDescent="0.25">
      <c r="A22792">
        <v>2013</v>
      </c>
      <c r="B22792" t="s">
        <v>46</v>
      </c>
      <c r="C22792" t="s">
        <v>19</v>
      </c>
      <c r="D22792" t="s">
        <v>14</v>
      </c>
      <c r="E22792" s="2">
        <f>F22792/G22792</f>
        <v>5.3892215568862277E-2</v>
      </c>
      <c r="F22792" s="3">
        <v>351</v>
      </c>
      <c r="G22792" s="3">
        <v>6513</v>
      </c>
    </row>
    <row r="22793" spans="1:7" x14ac:dyDescent="0.25">
      <c r="A22793">
        <v>2013</v>
      </c>
      <c r="B22793" t="s">
        <v>46</v>
      </c>
      <c r="C22793" t="s">
        <v>19</v>
      </c>
      <c r="D22793" t="s">
        <v>15</v>
      </c>
      <c r="E22793" s="2">
        <f>F22793/G22793</f>
        <v>7.6462459695992635E-2</v>
      </c>
      <c r="F22793" s="3">
        <v>498</v>
      </c>
      <c r="G22793" s="3">
        <v>6513</v>
      </c>
    </row>
    <row r="22794" spans="1:7" x14ac:dyDescent="0.25">
      <c r="A22794">
        <v>2013</v>
      </c>
      <c r="B22794" t="s">
        <v>46</v>
      </c>
      <c r="C22794" t="s">
        <v>19</v>
      </c>
      <c r="D22794" t="s">
        <v>16</v>
      </c>
      <c r="E22794" s="2">
        <f>F22794/G22794</f>
        <v>7.5694764317518815E-2</v>
      </c>
      <c r="F22794" s="3">
        <v>493</v>
      </c>
      <c r="G22794" s="3">
        <v>6513</v>
      </c>
    </row>
    <row r="22795" spans="1:7" x14ac:dyDescent="0.25">
      <c r="A22795">
        <v>2013</v>
      </c>
      <c r="B22795" t="s">
        <v>46</v>
      </c>
      <c r="C22795" t="s">
        <v>19</v>
      </c>
      <c r="D22795" t="s">
        <v>25</v>
      </c>
      <c r="E22795" s="2">
        <f>F22795/G22795</f>
        <v>0.26823276523875328</v>
      </c>
      <c r="F22795" s="3">
        <v>1747</v>
      </c>
      <c r="G22795" s="3">
        <v>6513</v>
      </c>
    </row>
    <row r="22796" spans="1:7" x14ac:dyDescent="0.25">
      <c r="A22796">
        <v>2013</v>
      </c>
      <c r="B22796" t="s">
        <v>46</v>
      </c>
      <c r="C22796" t="s">
        <v>19</v>
      </c>
      <c r="D22796" t="s">
        <v>10</v>
      </c>
      <c r="E22796" s="2">
        <f>F22796/G22796</f>
        <v>0.16014125594963918</v>
      </c>
      <c r="F22796" s="3">
        <v>1043</v>
      </c>
      <c r="G22796" s="3">
        <v>6513</v>
      </c>
    </row>
    <row r="22797" spans="1:7" x14ac:dyDescent="0.25">
      <c r="A22797">
        <v>2013</v>
      </c>
      <c r="B22797" t="s">
        <v>46</v>
      </c>
      <c r="C22797" t="s">
        <v>19</v>
      </c>
      <c r="D22797" t="s">
        <v>13</v>
      </c>
      <c r="E22797" s="2">
        <f>F22797/G22797</f>
        <v>0.19653001688929833</v>
      </c>
      <c r="F22797" s="3">
        <v>1280</v>
      </c>
      <c r="G22797" s="3">
        <v>6513</v>
      </c>
    </row>
    <row r="22798" spans="1:7" x14ac:dyDescent="0.25">
      <c r="A22798">
        <v>2013</v>
      </c>
      <c r="B22798" t="s">
        <v>47</v>
      </c>
      <c r="C22798" t="s">
        <v>19</v>
      </c>
      <c r="D22798" t="s">
        <v>5</v>
      </c>
      <c r="E22798" s="2">
        <f>F22798/G22798</f>
        <v>0.1067378252168112</v>
      </c>
      <c r="F22798" s="3">
        <v>320</v>
      </c>
      <c r="G22798" s="3">
        <v>2998</v>
      </c>
    </row>
    <row r="22799" spans="1:7" x14ac:dyDescent="0.25">
      <c r="A22799">
        <v>2013</v>
      </c>
      <c r="B22799" t="s">
        <v>47</v>
      </c>
      <c r="C22799" t="s">
        <v>19</v>
      </c>
      <c r="D22799" t="s">
        <v>11</v>
      </c>
      <c r="E22799" s="2">
        <f>F22799/G22799</f>
        <v>0.20880587058038694</v>
      </c>
      <c r="F22799" s="3">
        <v>626</v>
      </c>
      <c r="G22799" s="3">
        <v>2998</v>
      </c>
    </row>
    <row r="22800" spans="1:7" x14ac:dyDescent="0.25">
      <c r="A22800">
        <v>2013</v>
      </c>
      <c r="B22800" t="s">
        <v>47</v>
      </c>
      <c r="C22800" t="s">
        <v>19</v>
      </c>
      <c r="D22800" t="s">
        <v>14</v>
      </c>
      <c r="E22800" s="2">
        <f>F22800/G22800</f>
        <v>3.1354236157438292E-2</v>
      </c>
      <c r="F22800" s="3">
        <v>94</v>
      </c>
      <c r="G22800" s="3">
        <v>2998</v>
      </c>
    </row>
    <row r="22801" spans="1:7" x14ac:dyDescent="0.25">
      <c r="A22801">
        <v>2013</v>
      </c>
      <c r="B22801" t="s">
        <v>47</v>
      </c>
      <c r="C22801" t="s">
        <v>19</v>
      </c>
      <c r="D22801" t="s">
        <v>15</v>
      </c>
      <c r="E22801" s="2">
        <f>F22801/G22801</f>
        <v>4.9366244162775186E-2</v>
      </c>
      <c r="F22801" s="3">
        <v>148</v>
      </c>
      <c r="G22801" s="3">
        <v>2998</v>
      </c>
    </row>
    <row r="22802" spans="1:7" x14ac:dyDescent="0.25">
      <c r="A22802">
        <v>2013</v>
      </c>
      <c r="B22802" t="s">
        <v>47</v>
      </c>
      <c r="C22802" t="s">
        <v>19</v>
      </c>
      <c r="D22802" t="s">
        <v>16</v>
      </c>
      <c r="E22802" s="2">
        <f>F22802/G22802</f>
        <v>2.6017344896597731E-2</v>
      </c>
      <c r="F22802" s="3">
        <v>78</v>
      </c>
      <c r="G22802" s="3">
        <v>2998</v>
      </c>
    </row>
    <row r="22803" spans="1:7" x14ac:dyDescent="0.25">
      <c r="A22803">
        <v>2013</v>
      </c>
      <c r="B22803" t="s">
        <v>47</v>
      </c>
      <c r="C22803" t="s">
        <v>19</v>
      </c>
      <c r="D22803" t="s">
        <v>25</v>
      </c>
      <c r="E22803" s="2">
        <f>F22803/G22803</f>
        <v>0.41294196130753835</v>
      </c>
      <c r="F22803" s="3">
        <v>1238</v>
      </c>
      <c r="G22803" s="3">
        <v>2998</v>
      </c>
    </row>
    <row r="22804" spans="1:7" x14ac:dyDescent="0.25">
      <c r="A22804">
        <v>2013</v>
      </c>
      <c r="B22804" t="s">
        <v>47</v>
      </c>
      <c r="C22804" t="s">
        <v>19</v>
      </c>
      <c r="D22804" t="s">
        <v>10</v>
      </c>
      <c r="E22804" s="2">
        <f>F22804/G22804</f>
        <v>9.6731154102735153E-2</v>
      </c>
      <c r="F22804" s="3">
        <v>290</v>
      </c>
      <c r="G22804" s="3">
        <v>2998</v>
      </c>
    </row>
    <row r="22805" spans="1:7" x14ac:dyDescent="0.25">
      <c r="A22805">
        <v>2013</v>
      </c>
      <c r="B22805" t="s">
        <v>47</v>
      </c>
      <c r="C22805" t="s">
        <v>19</v>
      </c>
      <c r="D22805" t="s">
        <v>13</v>
      </c>
      <c r="E22805" s="2">
        <f>F22805/G22805</f>
        <v>0.17478318879252835</v>
      </c>
      <c r="F22805" s="3">
        <v>524</v>
      </c>
      <c r="G22805" s="3">
        <v>2998</v>
      </c>
    </row>
    <row r="22806" spans="1:7" x14ac:dyDescent="0.25">
      <c r="A22806">
        <v>2013</v>
      </c>
      <c r="B22806" t="s">
        <v>48</v>
      </c>
      <c r="C22806" t="s">
        <v>19</v>
      </c>
      <c r="D22806" t="s">
        <v>5</v>
      </c>
      <c r="E22806" s="2">
        <f>F22806/G22806</f>
        <v>0.168306752629793</v>
      </c>
      <c r="F22806" s="3">
        <v>496</v>
      </c>
      <c r="G22806" s="3">
        <v>2947</v>
      </c>
    </row>
    <row r="22807" spans="1:7" x14ac:dyDescent="0.25">
      <c r="A22807">
        <v>2013</v>
      </c>
      <c r="B22807" t="s">
        <v>48</v>
      </c>
      <c r="C22807" t="s">
        <v>19</v>
      </c>
      <c r="D22807" t="s">
        <v>11</v>
      </c>
      <c r="E22807" s="2">
        <f>F22807/G22807</f>
        <v>0.14217848659653887</v>
      </c>
      <c r="F22807" s="3">
        <v>419</v>
      </c>
      <c r="G22807" s="3">
        <v>2947</v>
      </c>
    </row>
    <row r="22808" spans="1:7" x14ac:dyDescent="0.25">
      <c r="A22808">
        <v>2013</v>
      </c>
      <c r="B22808" t="s">
        <v>48</v>
      </c>
      <c r="C22808" t="s">
        <v>19</v>
      </c>
      <c r="D22808" t="s">
        <v>14</v>
      </c>
      <c r="E22808" s="2">
        <f>F22808/G22808</f>
        <v>2.8164234815066171E-2</v>
      </c>
      <c r="F22808" s="3">
        <v>83</v>
      </c>
      <c r="G22808" s="3">
        <v>2947</v>
      </c>
    </row>
    <row r="22809" spans="1:7" x14ac:dyDescent="0.25">
      <c r="A22809">
        <v>2013</v>
      </c>
      <c r="B22809" t="s">
        <v>48</v>
      </c>
      <c r="C22809" t="s">
        <v>19</v>
      </c>
      <c r="D22809" t="s">
        <v>15</v>
      </c>
      <c r="E22809" s="2">
        <f>F22809/G22809</f>
        <v>8.6189345096708517E-2</v>
      </c>
      <c r="F22809" s="3">
        <v>254</v>
      </c>
      <c r="G22809" s="3">
        <v>2947</v>
      </c>
    </row>
    <row r="22810" spans="1:7" x14ac:dyDescent="0.25">
      <c r="A22810">
        <v>2013</v>
      </c>
      <c r="B22810" t="s">
        <v>48</v>
      </c>
      <c r="C22810" t="s">
        <v>19</v>
      </c>
      <c r="D22810" t="s">
        <v>16</v>
      </c>
      <c r="E22810" s="2">
        <f>F22810/G22810</f>
        <v>5.3953172718018326E-2</v>
      </c>
      <c r="F22810" s="3">
        <v>159</v>
      </c>
      <c r="G22810" s="3">
        <v>2947</v>
      </c>
    </row>
    <row r="22811" spans="1:7" x14ac:dyDescent="0.25">
      <c r="A22811">
        <v>2013</v>
      </c>
      <c r="B22811" t="s">
        <v>48</v>
      </c>
      <c r="C22811" t="s">
        <v>19</v>
      </c>
      <c r="D22811" t="s">
        <v>25</v>
      </c>
      <c r="E22811" s="2">
        <f>F22811/G22811</f>
        <v>0.40855106888361042</v>
      </c>
      <c r="F22811" s="3">
        <v>1204</v>
      </c>
      <c r="G22811" s="3">
        <v>2947</v>
      </c>
    </row>
    <row r="22812" spans="1:7" x14ac:dyDescent="0.25">
      <c r="A22812">
        <v>2013</v>
      </c>
      <c r="B22812" t="s">
        <v>48</v>
      </c>
      <c r="C22812" t="s">
        <v>19</v>
      </c>
      <c r="D22812" t="s">
        <v>10</v>
      </c>
      <c r="E22812" s="2">
        <f>F22812/G22812</f>
        <v>8.8564642008822525E-2</v>
      </c>
      <c r="F22812" s="3">
        <v>261</v>
      </c>
      <c r="G22812" s="3">
        <v>2947</v>
      </c>
    </row>
    <row r="22813" spans="1:7" x14ac:dyDescent="0.25">
      <c r="A22813">
        <v>2013</v>
      </c>
      <c r="B22813" t="s">
        <v>48</v>
      </c>
      <c r="C22813" t="s">
        <v>19</v>
      </c>
      <c r="D22813" t="s">
        <v>13</v>
      </c>
      <c r="E22813" s="2">
        <f>F22813/G22813</f>
        <v>0.19239904988123516</v>
      </c>
      <c r="F22813" s="3">
        <v>567</v>
      </c>
      <c r="G22813" s="3">
        <v>2947</v>
      </c>
    </row>
    <row r="22814" spans="1:7" x14ac:dyDescent="0.25">
      <c r="A22814">
        <v>2013</v>
      </c>
      <c r="B22814" t="s">
        <v>49</v>
      </c>
      <c r="C22814" t="s">
        <v>19</v>
      </c>
      <c r="D22814" t="s">
        <v>5</v>
      </c>
      <c r="E22814" s="2">
        <f>F22814/G22814</f>
        <v>0.23205469046714775</v>
      </c>
      <c r="F22814" s="3">
        <v>611</v>
      </c>
      <c r="G22814" s="3">
        <v>2633</v>
      </c>
    </row>
    <row r="22815" spans="1:7" x14ac:dyDescent="0.25">
      <c r="A22815">
        <v>2013</v>
      </c>
      <c r="B22815" t="s">
        <v>49</v>
      </c>
      <c r="C22815" t="s">
        <v>19</v>
      </c>
      <c r="D22815" t="s">
        <v>11</v>
      </c>
      <c r="E22815" s="2">
        <f>F22815/G22815</f>
        <v>0.1314090391188758</v>
      </c>
      <c r="F22815" s="3">
        <v>346</v>
      </c>
      <c r="G22815" s="3">
        <v>2633</v>
      </c>
    </row>
    <row r="22816" spans="1:7" x14ac:dyDescent="0.25">
      <c r="A22816">
        <v>2013</v>
      </c>
      <c r="B22816" t="s">
        <v>49</v>
      </c>
      <c r="C22816" t="s">
        <v>19</v>
      </c>
      <c r="D22816" t="s">
        <v>14</v>
      </c>
      <c r="E22816" s="2">
        <f>F22816/G22816</f>
        <v>5.7349031522977593E-2</v>
      </c>
      <c r="F22816" s="3">
        <v>151</v>
      </c>
      <c r="G22816" s="3">
        <v>2633</v>
      </c>
    </row>
    <row r="22817" spans="1:7" x14ac:dyDescent="0.25">
      <c r="A22817">
        <v>2013</v>
      </c>
      <c r="B22817" t="s">
        <v>49</v>
      </c>
      <c r="C22817" t="s">
        <v>19</v>
      </c>
      <c r="D22817" t="s">
        <v>15</v>
      </c>
      <c r="E22817" s="2">
        <f>F22817/G22817</f>
        <v>0.11431826813520699</v>
      </c>
      <c r="F22817" s="3">
        <v>301</v>
      </c>
      <c r="G22817" s="3">
        <v>2633</v>
      </c>
    </row>
    <row r="22818" spans="1:7" x14ac:dyDescent="0.25">
      <c r="A22818">
        <v>2013</v>
      </c>
      <c r="B22818" t="s">
        <v>49</v>
      </c>
      <c r="C22818" t="s">
        <v>19</v>
      </c>
      <c r="D22818" t="s">
        <v>16</v>
      </c>
      <c r="E22818" s="2">
        <f>F22818/G22818</f>
        <v>6.0387390808963159E-2</v>
      </c>
      <c r="F22818" s="3">
        <v>159</v>
      </c>
      <c r="G22818" s="3">
        <v>2633</v>
      </c>
    </row>
    <row r="22819" spans="1:7" x14ac:dyDescent="0.25">
      <c r="A22819">
        <v>2013</v>
      </c>
      <c r="B22819" t="s">
        <v>49</v>
      </c>
      <c r="C22819" t="s">
        <v>19</v>
      </c>
      <c r="D22819" t="s">
        <v>25</v>
      </c>
      <c r="E22819" s="2">
        <f>F22819/G22819</f>
        <v>0.32472464868970757</v>
      </c>
      <c r="F22819" s="3">
        <v>855</v>
      </c>
      <c r="G22819" s="3">
        <v>2633</v>
      </c>
    </row>
    <row r="22820" spans="1:7" x14ac:dyDescent="0.25">
      <c r="A22820">
        <v>2013</v>
      </c>
      <c r="B22820" t="s">
        <v>49</v>
      </c>
      <c r="C22820" t="s">
        <v>19</v>
      </c>
      <c r="D22820" t="s">
        <v>10</v>
      </c>
      <c r="E22820" s="2">
        <f>F22820/G22820</f>
        <v>9.7607292062286369E-2</v>
      </c>
      <c r="F22820" s="3">
        <v>257</v>
      </c>
      <c r="G22820" s="3">
        <v>2633</v>
      </c>
    </row>
    <row r="22821" spans="1:7" x14ac:dyDescent="0.25">
      <c r="A22821">
        <v>2013</v>
      </c>
      <c r="B22821" t="s">
        <v>49</v>
      </c>
      <c r="C22821" t="s">
        <v>19</v>
      </c>
      <c r="D22821" t="s">
        <v>13</v>
      </c>
      <c r="E22821" s="2">
        <f>F22821/G22821</f>
        <v>0.21420432966198252</v>
      </c>
      <c r="F22821" s="3">
        <v>564</v>
      </c>
      <c r="G22821" s="3">
        <v>2633</v>
      </c>
    </row>
    <row r="22822" spans="1:7" x14ac:dyDescent="0.25">
      <c r="A22822">
        <v>2013</v>
      </c>
      <c r="B22822" t="s">
        <v>50</v>
      </c>
      <c r="C22822" t="s">
        <v>19</v>
      </c>
      <c r="D22822" t="s">
        <v>5</v>
      </c>
      <c r="E22822" s="2">
        <f>F22822/G22822</f>
        <v>0.12928501469147893</v>
      </c>
      <c r="F22822" s="3">
        <v>264</v>
      </c>
      <c r="G22822" s="3">
        <v>2042</v>
      </c>
    </row>
    <row r="22823" spans="1:7" x14ac:dyDescent="0.25">
      <c r="A22823">
        <v>2013</v>
      </c>
      <c r="B22823" t="s">
        <v>50</v>
      </c>
      <c r="C22823" t="s">
        <v>19</v>
      </c>
      <c r="D22823" t="s">
        <v>11</v>
      </c>
      <c r="E22823" s="2">
        <f>F22823/G22823</f>
        <v>8.3741429970617037E-2</v>
      </c>
      <c r="F22823" s="3">
        <v>171</v>
      </c>
      <c r="G22823" s="3">
        <v>2042</v>
      </c>
    </row>
    <row r="22824" spans="1:7" x14ac:dyDescent="0.25">
      <c r="A22824">
        <v>2013</v>
      </c>
      <c r="B22824" t="s">
        <v>50</v>
      </c>
      <c r="C22824" t="s">
        <v>19</v>
      </c>
      <c r="D22824" t="s">
        <v>14</v>
      </c>
      <c r="E22824" s="2">
        <f>F22824/G22824</f>
        <v>4.3095004897159644E-2</v>
      </c>
      <c r="F22824" s="3">
        <v>88</v>
      </c>
      <c r="G22824" s="3">
        <v>2042</v>
      </c>
    </row>
    <row r="22825" spans="1:7" x14ac:dyDescent="0.25">
      <c r="A22825">
        <v>2013</v>
      </c>
      <c r="B22825" t="s">
        <v>50</v>
      </c>
      <c r="C22825" t="s">
        <v>19</v>
      </c>
      <c r="D22825" t="s">
        <v>15</v>
      </c>
      <c r="E22825" s="2">
        <f>F22825/G22825</f>
        <v>5.2889324191968658E-2</v>
      </c>
      <c r="F22825" s="3">
        <v>108</v>
      </c>
      <c r="G22825" s="3">
        <v>2042</v>
      </c>
    </row>
    <row r="22826" spans="1:7" x14ac:dyDescent="0.25">
      <c r="A22826">
        <v>2013</v>
      </c>
      <c r="B22826" t="s">
        <v>50</v>
      </c>
      <c r="C22826" t="s">
        <v>19</v>
      </c>
      <c r="D22826" t="s">
        <v>16</v>
      </c>
      <c r="E22826" s="2">
        <f>F22826/G22826</f>
        <v>3.3300685602350638E-2</v>
      </c>
      <c r="F22826" s="3">
        <v>68</v>
      </c>
      <c r="G22826" s="3">
        <v>2042</v>
      </c>
    </row>
    <row r="22827" spans="1:7" x14ac:dyDescent="0.25">
      <c r="A22827">
        <v>2013</v>
      </c>
      <c r="B22827" t="s">
        <v>50</v>
      </c>
      <c r="C22827" t="s">
        <v>19</v>
      </c>
      <c r="D22827" t="s">
        <v>25</v>
      </c>
      <c r="E22827" s="2">
        <f>F22827/G22827</f>
        <v>0.38736532810969637</v>
      </c>
      <c r="F22827" s="3">
        <v>791</v>
      </c>
      <c r="G22827" s="3">
        <v>2042</v>
      </c>
    </row>
    <row r="22828" spans="1:7" x14ac:dyDescent="0.25">
      <c r="A22828">
        <v>2013</v>
      </c>
      <c r="B22828" t="s">
        <v>50</v>
      </c>
      <c r="C22828" t="s">
        <v>19</v>
      </c>
      <c r="D22828" t="s">
        <v>10</v>
      </c>
      <c r="E22828" s="2">
        <f>F22828/G22828</f>
        <v>0.20029382957884426</v>
      </c>
      <c r="F22828" s="3">
        <v>409</v>
      </c>
      <c r="G22828" s="3">
        <v>2042</v>
      </c>
    </row>
    <row r="22829" spans="1:7" x14ac:dyDescent="0.25">
      <c r="A22829">
        <v>2013</v>
      </c>
      <c r="B22829" t="s">
        <v>50</v>
      </c>
      <c r="C22829" t="s">
        <v>19</v>
      </c>
      <c r="D22829" t="s">
        <v>13</v>
      </c>
      <c r="E22829" s="2">
        <f>F22829/G22829</f>
        <v>0.19931439764936337</v>
      </c>
      <c r="F22829" s="3">
        <v>407</v>
      </c>
      <c r="G22829" s="3">
        <v>2042</v>
      </c>
    </row>
    <row r="22830" spans="1:7" x14ac:dyDescent="0.25">
      <c r="A22830">
        <v>2013</v>
      </c>
      <c r="B22830" t="s">
        <v>51</v>
      </c>
      <c r="C22830" t="s">
        <v>19</v>
      </c>
      <c r="D22830" t="s">
        <v>5</v>
      </c>
      <c r="E22830" s="2">
        <f>F22830/G22830</f>
        <v>0.12888531618435156</v>
      </c>
      <c r="F22830" s="3">
        <v>481</v>
      </c>
      <c r="G22830" s="3">
        <v>3732</v>
      </c>
    </row>
    <row r="22831" spans="1:7" x14ac:dyDescent="0.25">
      <c r="A22831">
        <v>2013</v>
      </c>
      <c r="B22831" t="s">
        <v>51</v>
      </c>
      <c r="C22831" t="s">
        <v>19</v>
      </c>
      <c r="D22831" t="s">
        <v>11</v>
      </c>
      <c r="E22831" s="2">
        <f>F22831/G22831</f>
        <v>0.11602357984994641</v>
      </c>
      <c r="F22831" s="3">
        <v>433</v>
      </c>
      <c r="G22831" s="3">
        <v>3732</v>
      </c>
    </row>
    <row r="22832" spans="1:7" x14ac:dyDescent="0.25">
      <c r="A22832">
        <v>2013</v>
      </c>
      <c r="B22832" t="s">
        <v>51</v>
      </c>
      <c r="C22832" t="s">
        <v>19</v>
      </c>
      <c r="D22832" t="s">
        <v>14</v>
      </c>
      <c r="E22832" s="2">
        <f>F22832/G22832</f>
        <v>3.215434083601286E-2</v>
      </c>
      <c r="F22832" s="3">
        <v>120</v>
      </c>
      <c r="G22832" s="3">
        <v>3732</v>
      </c>
    </row>
    <row r="22833" spans="1:7" x14ac:dyDescent="0.25">
      <c r="A22833">
        <v>2013</v>
      </c>
      <c r="B22833" t="s">
        <v>51</v>
      </c>
      <c r="C22833" t="s">
        <v>19</v>
      </c>
      <c r="D22833" t="s">
        <v>15</v>
      </c>
      <c r="E22833" s="2">
        <f>F22833/G22833</f>
        <v>6.1093247588424437E-2</v>
      </c>
      <c r="F22833" s="3">
        <v>228</v>
      </c>
      <c r="G22833" s="3">
        <v>3732</v>
      </c>
    </row>
    <row r="22834" spans="1:7" x14ac:dyDescent="0.25">
      <c r="A22834">
        <v>2013</v>
      </c>
      <c r="B22834" t="s">
        <v>51</v>
      </c>
      <c r="C22834" t="s">
        <v>19</v>
      </c>
      <c r="D22834" t="s">
        <v>16</v>
      </c>
      <c r="E22834" s="2">
        <f>F22834/G22834</f>
        <v>3.5637727759914258E-2</v>
      </c>
      <c r="F22834" s="3">
        <v>133</v>
      </c>
      <c r="G22834" s="3">
        <v>3732</v>
      </c>
    </row>
    <row r="22835" spans="1:7" x14ac:dyDescent="0.25">
      <c r="A22835">
        <v>2013</v>
      </c>
      <c r="B22835" t="s">
        <v>51</v>
      </c>
      <c r="C22835" t="s">
        <v>19</v>
      </c>
      <c r="D22835" t="s">
        <v>25</v>
      </c>
      <c r="E22835" s="2">
        <f>F22835/G22835</f>
        <v>0.35262593783494106</v>
      </c>
      <c r="F22835" s="3">
        <v>1316</v>
      </c>
      <c r="G22835" s="3">
        <v>3732</v>
      </c>
    </row>
    <row r="22836" spans="1:7" x14ac:dyDescent="0.25">
      <c r="A22836">
        <v>2013</v>
      </c>
      <c r="B22836" t="s">
        <v>51</v>
      </c>
      <c r="C22836" t="s">
        <v>19</v>
      </c>
      <c r="D22836" t="s">
        <v>10</v>
      </c>
      <c r="E22836" s="2">
        <f>F22836/G22836</f>
        <v>0.25428724544480169</v>
      </c>
      <c r="F22836" s="3">
        <v>949</v>
      </c>
      <c r="G22836" s="3">
        <v>3732</v>
      </c>
    </row>
    <row r="22837" spans="1:7" x14ac:dyDescent="0.25">
      <c r="A22837">
        <v>2013</v>
      </c>
      <c r="B22837" t="s">
        <v>51</v>
      </c>
      <c r="C22837" t="s">
        <v>19</v>
      </c>
      <c r="D22837" t="s">
        <v>13</v>
      </c>
      <c r="E22837" s="2">
        <f>F22837/G22837</f>
        <v>0.14817792068595928</v>
      </c>
      <c r="F22837" s="3">
        <v>553</v>
      </c>
      <c r="G22837" s="3">
        <v>3732</v>
      </c>
    </row>
    <row r="22838" spans="1:7" x14ac:dyDescent="0.25">
      <c r="A22838">
        <v>2013</v>
      </c>
      <c r="B22838" t="s">
        <v>52</v>
      </c>
      <c r="C22838" t="s">
        <v>19</v>
      </c>
      <c r="D22838" t="s">
        <v>5</v>
      </c>
      <c r="E22838" s="2">
        <f>F22838/G22838</f>
        <v>0.11050566695727986</v>
      </c>
      <c r="F22838" s="3">
        <v>507</v>
      </c>
      <c r="G22838" s="3">
        <v>4588</v>
      </c>
    </row>
    <row r="22839" spans="1:7" x14ac:dyDescent="0.25">
      <c r="A22839">
        <v>2013</v>
      </c>
      <c r="B22839" t="s">
        <v>52</v>
      </c>
      <c r="C22839" t="s">
        <v>19</v>
      </c>
      <c r="D22839" t="s">
        <v>11</v>
      </c>
      <c r="E22839" s="2">
        <f>F22839/G22839</f>
        <v>0.17545771578029642</v>
      </c>
      <c r="F22839" s="3">
        <v>805</v>
      </c>
      <c r="G22839" s="3">
        <v>4588</v>
      </c>
    </row>
    <row r="22840" spans="1:7" x14ac:dyDescent="0.25">
      <c r="A22840">
        <v>2013</v>
      </c>
      <c r="B22840" t="s">
        <v>52</v>
      </c>
      <c r="C22840" t="s">
        <v>19</v>
      </c>
      <c r="D22840" t="s">
        <v>14</v>
      </c>
      <c r="E22840" s="2">
        <f>F22840/G22840</f>
        <v>4.163034001743679E-2</v>
      </c>
      <c r="F22840" s="3">
        <v>191</v>
      </c>
      <c r="G22840" s="3">
        <v>4588</v>
      </c>
    </row>
    <row r="22841" spans="1:7" x14ac:dyDescent="0.25">
      <c r="A22841">
        <v>2013</v>
      </c>
      <c r="B22841" t="s">
        <v>52</v>
      </c>
      <c r="C22841" t="s">
        <v>19</v>
      </c>
      <c r="D22841" t="s">
        <v>15</v>
      </c>
      <c r="E22841" s="2">
        <f>F22841/G22841</f>
        <v>3.9450741063644289E-2</v>
      </c>
      <c r="F22841" s="3">
        <v>181</v>
      </c>
      <c r="G22841" s="3">
        <v>4588</v>
      </c>
    </row>
    <row r="22842" spans="1:7" x14ac:dyDescent="0.25">
      <c r="A22842">
        <v>2013</v>
      </c>
      <c r="B22842" t="s">
        <v>52</v>
      </c>
      <c r="C22842" t="s">
        <v>19</v>
      </c>
      <c r="D22842" t="s">
        <v>16</v>
      </c>
      <c r="E22842" s="2">
        <f>F22842/G22842</f>
        <v>2.942458587619878E-2</v>
      </c>
      <c r="F22842" s="3">
        <v>135</v>
      </c>
      <c r="G22842" s="3">
        <v>4588</v>
      </c>
    </row>
    <row r="22843" spans="1:7" x14ac:dyDescent="0.25">
      <c r="A22843">
        <v>2013</v>
      </c>
      <c r="B22843" t="s">
        <v>52</v>
      </c>
      <c r="C22843" t="s">
        <v>19</v>
      </c>
      <c r="D22843" t="s">
        <v>25</v>
      </c>
      <c r="E22843" s="2">
        <f>F22843/G22843</f>
        <v>0.35854402789886664</v>
      </c>
      <c r="F22843" s="3">
        <v>1645</v>
      </c>
      <c r="G22843" s="3">
        <v>4588</v>
      </c>
    </row>
    <row r="22844" spans="1:7" x14ac:dyDescent="0.25">
      <c r="A22844">
        <v>2013</v>
      </c>
      <c r="B22844" t="s">
        <v>52</v>
      </c>
      <c r="C22844" t="s">
        <v>19</v>
      </c>
      <c r="D22844" t="s">
        <v>10</v>
      </c>
      <c r="E22844" s="2">
        <f>F22844/G22844</f>
        <v>0.21163905841325195</v>
      </c>
      <c r="F22844" s="3">
        <v>971</v>
      </c>
      <c r="G22844" s="3">
        <v>4588</v>
      </c>
    </row>
    <row r="22845" spans="1:7" x14ac:dyDescent="0.25">
      <c r="A22845">
        <v>2013</v>
      </c>
      <c r="B22845" t="s">
        <v>52</v>
      </c>
      <c r="C22845" t="s">
        <v>19</v>
      </c>
      <c r="D22845" t="s">
        <v>13</v>
      </c>
      <c r="E22845" s="2">
        <f>F22845/G22845</f>
        <v>0.14385353095030515</v>
      </c>
      <c r="F22845" s="3">
        <v>660</v>
      </c>
      <c r="G22845" s="3">
        <v>4588</v>
      </c>
    </row>
    <row r="22846" spans="1:7" x14ac:dyDescent="0.25">
      <c r="A22846">
        <v>2013</v>
      </c>
      <c r="B22846" t="s">
        <v>53</v>
      </c>
      <c r="C22846" t="s">
        <v>19</v>
      </c>
      <c r="D22846" t="s">
        <v>5</v>
      </c>
      <c r="E22846" s="2">
        <f>F22846/G22846</f>
        <v>0.20714379976245986</v>
      </c>
      <c r="F22846" s="3">
        <v>9418</v>
      </c>
      <c r="G22846" s="3">
        <v>45466</v>
      </c>
    </row>
    <row r="22847" spans="1:7" x14ac:dyDescent="0.25">
      <c r="A22847">
        <v>2013</v>
      </c>
      <c r="B22847" t="s">
        <v>53</v>
      </c>
      <c r="C22847" t="s">
        <v>19</v>
      </c>
      <c r="D22847" t="s">
        <v>11</v>
      </c>
      <c r="E22847" s="2">
        <f>F22847/G22847</f>
        <v>0.12033167641754278</v>
      </c>
      <c r="F22847" s="3">
        <v>5471</v>
      </c>
      <c r="G22847" s="3">
        <v>45466</v>
      </c>
    </row>
    <row r="22848" spans="1:7" x14ac:dyDescent="0.25">
      <c r="A22848">
        <v>2013</v>
      </c>
      <c r="B22848" t="s">
        <v>53</v>
      </c>
      <c r="C22848" t="s">
        <v>19</v>
      </c>
      <c r="D22848" t="s">
        <v>14</v>
      </c>
      <c r="E22848" s="2">
        <f>F22848/G22848</f>
        <v>4.9245590111291954E-2</v>
      </c>
      <c r="F22848" s="3">
        <v>2239</v>
      </c>
      <c r="G22848" s="3">
        <v>45466</v>
      </c>
    </row>
    <row r="22849" spans="1:7" x14ac:dyDescent="0.25">
      <c r="A22849">
        <v>2013</v>
      </c>
      <c r="B22849" t="s">
        <v>53</v>
      </c>
      <c r="C22849" t="s">
        <v>19</v>
      </c>
      <c r="D22849" t="s">
        <v>15</v>
      </c>
      <c r="E22849" s="2">
        <f>F22849/G22849</f>
        <v>9.7413451810143839E-2</v>
      </c>
      <c r="F22849" s="3">
        <v>4429</v>
      </c>
      <c r="G22849" s="3">
        <v>45466</v>
      </c>
    </row>
    <row r="22850" spans="1:7" x14ac:dyDescent="0.25">
      <c r="A22850">
        <v>2013</v>
      </c>
      <c r="B22850" t="s">
        <v>53</v>
      </c>
      <c r="C22850" t="s">
        <v>19</v>
      </c>
      <c r="D22850" t="s">
        <v>16</v>
      </c>
      <c r="E22850" s="2">
        <f>F22850/G22850</f>
        <v>6.0484757841024063E-2</v>
      </c>
      <c r="F22850" s="3">
        <v>2750</v>
      </c>
      <c r="G22850" s="3">
        <v>45466</v>
      </c>
    </row>
    <row r="22851" spans="1:7" x14ac:dyDescent="0.25">
      <c r="A22851">
        <v>2013</v>
      </c>
      <c r="B22851" t="s">
        <v>53</v>
      </c>
      <c r="C22851" t="s">
        <v>19</v>
      </c>
      <c r="D22851" t="s">
        <v>25</v>
      </c>
      <c r="E22851" s="2">
        <f>F22851/G22851</f>
        <v>0.41499142216161528</v>
      </c>
      <c r="F22851" s="3">
        <v>18868</v>
      </c>
      <c r="G22851" s="3">
        <v>45466</v>
      </c>
    </row>
    <row r="22852" spans="1:7" x14ac:dyDescent="0.25">
      <c r="A22852">
        <v>2013</v>
      </c>
      <c r="B22852" t="s">
        <v>53</v>
      </c>
      <c r="C22852" t="s">
        <v>19</v>
      </c>
      <c r="D22852" t="s">
        <v>10</v>
      </c>
      <c r="E22852" s="2">
        <f>F22852/G22852</f>
        <v>5.7207583688910393E-2</v>
      </c>
      <c r="F22852" s="3">
        <v>2601</v>
      </c>
      <c r="G22852" s="3">
        <v>45466</v>
      </c>
    </row>
    <row r="22853" spans="1:7" x14ac:dyDescent="0.25">
      <c r="A22853">
        <v>2013</v>
      </c>
      <c r="B22853" t="s">
        <v>53</v>
      </c>
      <c r="C22853" t="s">
        <v>19</v>
      </c>
      <c r="D22853" t="s">
        <v>13</v>
      </c>
      <c r="E22853" s="2">
        <f>F22853/G22853</f>
        <v>0.20032551796947171</v>
      </c>
      <c r="F22853" s="3">
        <v>9108</v>
      </c>
      <c r="G22853" s="3">
        <v>45466</v>
      </c>
    </row>
    <row r="22854" spans="1:7" x14ac:dyDescent="0.25">
      <c r="A22854">
        <v>2013</v>
      </c>
      <c r="B22854" t="s">
        <v>54</v>
      </c>
      <c r="C22854" t="s">
        <v>19</v>
      </c>
      <c r="D22854" t="s">
        <v>5</v>
      </c>
      <c r="E22854" s="2">
        <f>F22854/G22854</f>
        <v>0.2094018428861471</v>
      </c>
      <c r="F22854" s="3">
        <v>6704</v>
      </c>
      <c r="G22854" s="3">
        <v>32015</v>
      </c>
    </row>
    <row r="22855" spans="1:7" x14ac:dyDescent="0.25">
      <c r="A22855">
        <v>2013</v>
      </c>
      <c r="B22855" t="s">
        <v>54</v>
      </c>
      <c r="C22855" t="s">
        <v>19</v>
      </c>
      <c r="D22855" t="s">
        <v>11</v>
      </c>
      <c r="E22855" s="2">
        <f>F22855/G22855</f>
        <v>0.12334843042323911</v>
      </c>
      <c r="F22855" s="3">
        <v>3949</v>
      </c>
      <c r="G22855" s="3">
        <v>32015</v>
      </c>
    </row>
    <row r="22856" spans="1:7" x14ac:dyDescent="0.25">
      <c r="A22856">
        <v>2013</v>
      </c>
      <c r="B22856" t="s">
        <v>54</v>
      </c>
      <c r="C22856" t="s">
        <v>19</v>
      </c>
      <c r="D22856" t="s">
        <v>14</v>
      </c>
      <c r="E22856" s="2">
        <f>F22856/G22856</f>
        <v>6.3751366546931129E-2</v>
      </c>
      <c r="F22856" s="3">
        <v>2041</v>
      </c>
      <c r="G22856" s="3">
        <v>32015</v>
      </c>
    </row>
    <row r="22857" spans="1:7" x14ac:dyDescent="0.25">
      <c r="A22857">
        <v>2013</v>
      </c>
      <c r="B22857" t="s">
        <v>54</v>
      </c>
      <c r="C22857" t="s">
        <v>19</v>
      </c>
      <c r="D22857" t="s">
        <v>15</v>
      </c>
      <c r="E22857" s="2">
        <f>F22857/G22857</f>
        <v>9.1082305169451816E-2</v>
      </c>
      <c r="F22857" s="3">
        <v>2916</v>
      </c>
      <c r="G22857" s="3">
        <v>32015</v>
      </c>
    </row>
    <row r="22858" spans="1:7" x14ac:dyDescent="0.25">
      <c r="A22858">
        <v>2013</v>
      </c>
      <c r="B22858" t="s">
        <v>54</v>
      </c>
      <c r="C22858" t="s">
        <v>19</v>
      </c>
      <c r="D22858" t="s">
        <v>16</v>
      </c>
      <c r="E22858" s="2">
        <f>F22858/G22858</f>
        <v>5.4568171169764174E-2</v>
      </c>
      <c r="F22858" s="3">
        <v>1747</v>
      </c>
      <c r="G22858" s="3">
        <v>32015</v>
      </c>
    </row>
    <row r="22859" spans="1:7" x14ac:dyDescent="0.25">
      <c r="A22859">
        <v>2013</v>
      </c>
      <c r="B22859" t="s">
        <v>54</v>
      </c>
      <c r="C22859" t="s">
        <v>19</v>
      </c>
      <c r="D22859" t="s">
        <v>25</v>
      </c>
      <c r="E22859" s="2">
        <f>F22859/G22859</f>
        <v>0.37810401374355773</v>
      </c>
      <c r="F22859" s="3">
        <v>12105</v>
      </c>
      <c r="G22859" s="3">
        <v>32015</v>
      </c>
    </row>
    <row r="22860" spans="1:7" x14ac:dyDescent="0.25">
      <c r="A22860">
        <v>2013</v>
      </c>
      <c r="B22860" t="s">
        <v>54</v>
      </c>
      <c r="C22860" t="s">
        <v>19</v>
      </c>
      <c r="D22860" t="s">
        <v>10</v>
      </c>
      <c r="E22860" s="2">
        <f>F22860/G22860</f>
        <v>5.8347649539278464E-2</v>
      </c>
      <c r="F22860" s="3">
        <v>1868</v>
      </c>
      <c r="G22860" s="3">
        <v>32015</v>
      </c>
    </row>
    <row r="22861" spans="1:7" x14ac:dyDescent="0.25">
      <c r="A22861">
        <v>2013</v>
      </c>
      <c r="B22861" t="s">
        <v>54</v>
      </c>
      <c r="C22861" t="s">
        <v>19</v>
      </c>
      <c r="D22861" t="s">
        <v>13</v>
      </c>
      <c r="E22861" s="2">
        <f>F22861/G22861</f>
        <v>0.23079806340777761</v>
      </c>
      <c r="F22861" s="3">
        <v>7389</v>
      </c>
      <c r="G22861" s="3">
        <v>32015</v>
      </c>
    </row>
    <row r="22862" spans="1:7" x14ac:dyDescent="0.25">
      <c r="A22862">
        <v>2013</v>
      </c>
      <c r="B22862" t="s">
        <v>55</v>
      </c>
      <c r="C22862" t="s">
        <v>19</v>
      </c>
      <c r="D22862" t="s">
        <v>5</v>
      </c>
      <c r="E22862" s="2">
        <f>F22862/G22862</f>
        <v>0.27445671768986202</v>
      </c>
      <c r="F22862" s="3">
        <v>41867</v>
      </c>
      <c r="G22862" s="3">
        <v>152545</v>
      </c>
    </row>
    <row r="22863" spans="1:7" x14ac:dyDescent="0.25">
      <c r="A22863">
        <v>2013</v>
      </c>
      <c r="B22863" t="s">
        <v>55</v>
      </c>
      <c r="C22863" t="s">
        <v>19</v>
      </c>
      <c r="D22863" t="s">
        <v>11</v>
      </c>
      <c r="E22863" s="2">
        <f>F22863/G22863</f>
        <v>0.1067488282146252</v>
      </c>
      <c r="F22863" s="3">
        <v>16284</v>
      </c>
      <c r="G22863" s="3">
        <v>152545</v>
      </c>
    </row>
    <row r="22864" spans="1:7" x14ac:dyDescent="0.25">
      <c r="A22864">
        <v>2013</v>
      </c>
      <c r="B22864" t="s">
        <v>55</v>
      </c>
      <c r="C22864" t="s">
        <v>19</v>
      </c>
      <c r="D22864" t="s">
        <v>14</v>
      </c>
      <c r="E22864" s="2">
        <f>F22864/G22864</f>
        <v>5.13291159985578E-2</v>
      </c>
      <c r="F22864" s="3">
        <v>7830</v>
      </c>
      <c r="G22864" s="3">
        <v>152545</v>
      </c>
    </row>
    <row r="22865" spans="1:7" x14ac:dyDescent="0.25">
      <c r="A22865">
        <v>2013</v>
      </c>
      <c r="B22865" t="s">
        <v>55</v>
      </c>
      <c r="C22865" t="s">
        <v>19</v>
      </c>
      <c r="D22865" t="s">
        <v>15</v>
      </c>
      <c r="E22865" s="2">
        <f>F22865/G22865</f>
        <v>0.12864400668655152</v>
      </c>
      <c r="F22865" s="3">
        <v>19624</v>
      </c>
      <c r="G22865" s="3">
        <v>152545</v>
      </c>
    </row>
    <row r="22866" spans="1:7" x14ac:dyDescent="0.25">
      <c r="A22866">
        <v>2013</v>
      </c>
      <c r="B22866" t="s">
        <v>55</v>
      </c>
      <c r="C22866" t="s">
        <v>19</v>
      </c>
      <c r="D22866" t="s">
        <v>16</v>
      </c>
      <c r="E22866" s="2">
        <f>F22866/G22866</f>
        <v>9.4483595004752702E-2</v>
      </c>
      <c r="F22866" s="3">
        <v>14413</v>
      </c>
      <c r="G22866" s="3">
        <v>152545</v>
      </c>
    </row>
    <row r="22867" spans="1:7" x14ac:dyDescent="0.25">
      <c r="A22867">
        <v>2013</v>
      </c>
      <c r="B22867" t="s">
        <v>55</v>
      </c>
      <c r="C22867" t="s">
        <v>19</v>
      </c>
      <c r="D22867" t="s">
        <v>25</v>
      </c>
      <c r="E22867" s="2">
        <f>F22867/G22867</f>
        <v>0.33380969549968864</v>
      </c>
      <c r="F22867" s="3">
        <v>50921</v>
      </c>
      <c r="G22867" s="3">
        <v>152545</v>
      </c>
    </row>
    <row r="22868" spans="1:7" x14ac:dyDescent="0.25">
      <c r="A22868">
        <v>2013</v>
      </c>
      <c r="B22868" t="s">
        <v>55</v>
      </c>
      <c r="C22868" t="s">
        <v>19</v>
      </c>
      <c r="D22868" t="s">
        <v>10</v>
      </c>
      <c r="E22868" s="2">
        <f>F22868/G22868</f>
        <v>9.906584942148218E-2</v>
      </c>
      <c r="F22868" s="3">
        <v>15112</v>
      </c>
      <c r="G22868" s="3">
        <v>152545</v>
      </c>
    </row>
    <row r="22869" spans="1:7" x14ac:dyDescent="0.25">
      <c r="A22869">
        <v>2013</v>
      </c>
      <c r="B22869" t="s">
        <v>55</v>
      </c>
      <c r="C22869" t="s">
        <v>19</v>
      </c>
      <c r="D22869" t="s">
        <v>13</v>
      </c>
      <c r="E22869" s="2">
        <f>F22869/G22869</f>
        <v>0.18591890917434201</v>
      </c>
      <c r="F22869" s="3">
        <v>28361</v>
      </c>
      <c r="G22869" s="3">
        <v>152545</v>
      </c>
    </row>
    <row r="22870" spans="1:7" x14ac:dyDescent="0.25">
      <c r="A22870">
        <v>2013</v>
      </c>
      <c r="B22870" t="s">
        <v>56</v>
      </c>
      <c r="C22870" t="s">
        <v>19</v>
      </c>
      <c r="D22870" t="s">
        <v>5</v>
      </c>
      <c r="E22870" s="2">
        <f>F22870/G22870</f>
        <v>0.15231599886331343</v>
      </c>
      <c r="F22870" s="3">
        <v>536</v>
      </c>
      <c r="G22870" s="3">
        <v>3519</v>
      </c>
    </row>
    <row r="22871" spans="1:7" x14ac:dyDescent="0.25">
      <c r="A22871">
        <v>2013</v>
      </c>
      <c r="B22871" t="s">
        <v>56</v>
      </c>
      <c r="C22871" t="s">
        <v>19</v>
      </c>
      <c r="D22871" t="s">
        <v>11</v>
      </c>
      <c r="E22871" s="2">
        <f>F22871/G22871</f>
        <v>0.19579425973287864</v>
      </c>
      <c r="F22871" s="3">
        <v>689</v>
      </c>
      <c r="G22871" s="3">
        <v>3519</v>
      </c>
    </row>
    <row r="22872" spans="1:7" x14ac:dyDescent="0.25">
      <c r="A22872">
        <v>2013</v>
      </c>
      <c r="B22872" t="s">
        <v>56</v>
      </c>
      <c r="C22872" t="s">
        <v>19</v>
      </c>
      <c r="D22872" t="s">
        <v>14</v>
      </c>
      <c r="E22872" s="2">
        <f>F22872/G22872</f>
        <v>6.8769536800227335E-2</v>
      </c>
      <c r="F22872" s="3">
        <v>242</v>
      </c>
      <c r="G22872" s="3">
        <v>3519</v>
      </c>
    </row>
    <row r="22873" spans="1:7" x14ac:dyDescent="0.25">
      <c r="A22873">
        <v>2013</v>
      </c>
      <c r="B22873" t="s">
        <v>56</v>
      </c>
      <c r="C22873" t="s">
        <v>19</v>
      </c>
      <c r="D22873" t="s">
        <v>15</v>
      </c>
      <c r="E22873" s="2">
        <f>F22873/G22873</f>
        <v>4.0636544472861608E-2</v>
      </c>
      <c r="F22873" s="3">
        <v>143</v>
      </c>
      <c r="G22873" s="3">
        <v>3519</v>
      </c>
    </row>
    <row r="22874" spans="1:7" x14ac:dyDescent="0.25">
      <c r="A22874">
        <v>2013</v>
      </c>
      <c r="B22874" t="s">
        <v>56</v>
      </c>
      <c r="C22874" t="s">
        <v>19</v>
      </c>
      <c r="D22874" t="s">
        <v>16</v>
      </c>
      <c r="E22874" s="2">
        <f>F22874/G22874</f>
        <v>4.2909917590224493E-2</v>
      </c>
      <c r="F22874" s="3">
        <v>151</v>
      </c>
      <c r="G22874" s="3">
        <v>3519</v>
      </c>
    </row>
    <row r="22875" spans="1:7" x14ac:dyDescent="0.25">
      <c r="A22875">
        <v>2013</v>
      </c>
      <c r="B22875" t="s">
        <v>56</v>
      </c>
      <c r="C22875" t="s">
        <v>19</v>
      </c>
      <c r="D22875" t="s">
        <v>25</v>
      </c>
      <c r="E22875" s="2">
        <f>F22875/G22875</f>
        <v>0.29695936345552715</v>
      </c>
      <c r="F22875" s="3">
        <v>1045</v>
      </c>
      <c r="G22875" s="3">
        <v>3519</v>
      </c>
    </row>
    <row r="22876" spans="1:7" x14ac:dyDescent="0.25">
      <c r="A22876">
        <v>2013</v>
      </c>
      <c r="B22876" t="s">
        <v>56</v>
      </c>
      <c r="C22876" t="s">
        <v>19</v>
      </c>
      <c r="D22876" t="s">
        <v>10</v>
      </c>
      <c r="E22876" s="2">
        <f>F22876/G22876</f>
        <v>0.15288434214265417</v>
      </c>
      <c r="F22876" s="3">
        <v>538</v>
      </c>
      <c r="G22876" s="3">
        <v>3519</v>
      </c>
    </row>
    <row r="22877" spans="1:7" x14ac:dyDescent="0.25">
      <c r="A22877">
        <v>2013</v>
      </c>
      <c r="B22877" t="s">
        <v>56</v>
      </c>
      <c r="C22877" t="s">
        <v>19</v>
      </c>
      <c r="D22877" t="s">
        <v>13</v>
      </c>
      <c r="E22877" s="2">
        <f>F22877/G22877</f>
        <v>0.20204603580562661</v>
      </c>
      <c r="F22877" s="3">
        <v>711</v>
      </c>
      <c r="G22877" s="3">
        <v>3519</v>
      </c>
    </row>
    <row r="22878" spans="1:7" x14ac:dyDescent="0.25">
      <c r="A22878">
        <v>2013</v>
      </c>
      <c r="B22878" t="s">
        <v>57</v>
      </c>
      <c r="C22878" t="s">
        <v>19</v>
      </c>
      <c r="D22878" t="s">
        <v>5</v>
      </c>
      <c r="E22878" s="2">
        <f>F22878/G22878</f>
        <v>0.36071217532050459</v>
      </c>
      <c r="F22878" s="3">
        <v>14040</v>
      </c>
      <c r="G22878" s="3">
        <v>38923</v>
      </c>
    </row>
    <row r="22879" spans="1:7" x14ac:dyDescent="0.25">
      <c r="A22879">
        <v>2013</v>
      </c>
      <c r="B22879" t="s">
        <v>57</v>
      </c>
      <c r="C22879" t="s">
        <v>19</v>
      </c>
      <c r="D22879" t="s">
        <v>11</v>
      </c>
      <c r="E22879" s="2">
        <f>F22879/G22879</f>
        <v>7.5225445109575309E-2</v>
      </c>
      <c r="F22879" s="3">
        <v>2928</v>
      </c>
      <c r="G22879" s="3">
        <v>38923</v>
      </c>
    </row>
    <row r="22880" spans="1:7" x14ac:dyDescent="0.25">
      <c r="A22880">
        <v>2013</v>
      </c>
      <c r="B22880" t="s">
        <v>57</v>
      </c>
      <c r="C22880" t="s">
        <v>19</v>
      </c>
      <c r="D22880" t="s">
        <v>14</v>
      </c>
      <c r="E22880" s="2">
        <f>F22880/G22880</f>
        <v>5.8757033116666239E-2</v>
      </c>
      <c r="F22880" s="3">
        <v>2287</v>
      </c>
      <c r="G22880" s="3">
        <v>38923</v>
      </c>
    </row>
    <row r="22881" spans="1:7" x14ac:dyDescent="0.25">
      <c r="A22881">
        <v>2013</v>
      </c>
      <c r="B22881" t="s">
        <v>57</v>
      </c>
      <c r="C22881" t="s">
        <v>19</v>
      </c>
      <c r="D22881" t="s">
        <v>15</v>
      </c>
      <c r="E22881" s="2">
        <f>F22881/G22881</f>
        <v>0.1806900804151787</v>
      </c>
      <c r="F22881" s="3">
        <v>7033</v>
      </c>
      <c r="G22881" s="3">
        <v>38923</v>
      </c>
    </row>
    <row r="22882" spans="1:7" x14ac:dyDescent="0.25">
      <c r="A22882">
        <v>2013</v>
      </c>
      <c r="B22882" t="s">
        <v>57</v>
      </c>
      <c r="C22882" t="s">
        <v>19</v>
      </c>
      <c r="D22882" t="s">
        <v>16</v>
      </c>
      <c r="E22882" s="2">
        <f>F22882/G22882</f>
        <v>0.12126506178865966</v>
      </c>
      <c r="F22882" s="3">
        <v>4720</v>
      </c>
      <c r="G22882" s="3">
        <v>38923</v>
      </c>
    </row>
    <row r="22883" spans="1:7" x14ac:dyDescent="0.25">
      <c r="A22883">
        <v>2013</v>
      </c>
      <c r="B22883" t="s">
        <v>57</v>
      </c>
      <c r="C22883" t="s">
        <v>19</v>
      </c>
      <c r="D22883" t="s">
        <v>25</v>
      </c>
      <c r="E22883" s="2">
        <f>F22883/G22883</f>
        <v>0.30475554299514424</v>
      </c>
      <c r="F22883" s="3">
        <v>11862</v>
      </c>
      <c r="G22883" s="3">
        <v>38923</v>
      </c>
    </row>
    <row r="22884" spans="1:7" x14ac:dyDescent="0.25">
      <c r="A22884">
        <v>2013</v>
      </c>
      <c r="B22884" t="s">
        <v>57</v>
      </c>
      <c r="C22884" t="s">
        <v>19</v>
      </c>
      <c r="D22884" t="s">
        <v>10</v>
      </c>
      <c r="E22884" s="2">
        <f>F22884/G22884</f>
        <v>4.3239215887778432E-2</v>
      </c>
      <c r="F22884" s="3">
        <v>1683</v>
      </c>
      <c r="G22884" s="3">
        <v>38923</v>
      </c>
    </row>
    <row r="22885" spans="1:7" x14ac:dyDescent="0.25">
      <c r="A22885">
        <v>2013</v>
      </c>
      <c r="B22885" t="s">
        <v>57</v>
      </c>
      <c r="C22885" t="s">
        <v>19</v>
      </c>
      <c r="D22885" t="s">
        <v>13</v>
      </c>
      <c r="E22885" s="2">
        <f>F22885/G22885</f>
        <v>0.21606762068699739</v>
      </c>
      <c r="F22885" s="3">
        <v>8410</v>
      </c>
      <c r="G22885" s="3">
        <v>38923</v>
      </c>
    </row>
    <row r="22886" spans="1:7" x14ac:dyDescent="0.25">
      <c r="A22886">
        <v>2013</v>
      </c>
      <c r="B22886" t="s">
        <v>58</v>
      </c>
      <c r="C22886" t="s">
        <v>19</v>
      </c>
      <c r="D22886" t="s">
        <v>5</v>
      </c>
      <c r="E22886" s="2">
        <f>F22886/G22886</f>
        <v>0.17047146401985111</v>
      </c>
      <c r="F22886" s="3">
        <v>1374</v>
      </c>
      <c r="G22886" s="3">
        <v>8060</v>
      </c>
    </row>
    <row r="22887" spans="1:7" x14ac:dyDescent="0.25">
      <c r="A22887">
        <v>2013</v>
      </c>
      <c r="B22887" t="s">
        <v>58</v>
      </c>
      <c r="C22887" t="s">
        <v>19</v>
      </c>
      <c r="D22887" t="s">
        <v>11</v>
      </c>
      <c r="E22887" s="2">
        <f>F22887/G22887</f>
        <v>0.17803970223325061</v>
      </c>
      <c r="F22887" s="3">
        <v>1435</v>
      </c>
      <c r="G22887" s="3">
        <v>8060</v>
      </c>
    </row>
    <row r="22888" spans="1:7" x14ac:dyDescent="0.25">
      <c r="A22888">
        <v>2013</v>
      </c>
      <c r="B22888" t="s">
        <v>58</v>
      </c>
      <c r="C22888" t="s">
        <v>19</v>
      </c>
      <c r="D22888" t="s">
        <v>14</v>
      </c>
      <c r="E22888" s="2">
        <f>F22888/G22888</f>
        <v>4.6774193548387098E-2</v>
      </c>
      <c r="F22888" s="3">
        <v>377</v>
      </c>
      <c r="G22888" s="3">
        <v>8060</v>
      </c>
    </row>
    <row r="22889" spans="1:7" x14ac:dyDescent="0.25">
      <c r="A22889">
        <v>2013</v>
      </c>
      <c r="B22889" t="s">
        <v>58</v>
      </c>
      <c r="C22889" t="s">
        <v>19</v>
      </c>
      <c r="D22889" t="s">
        <v>15</v>
      </c>
      <c r="E22889" s="2">
        <f>F22889/G22889</f>
        <v>6.3647642679900751E-2</v>
      </c>
      <c r="F22889" s="3">
        <v>513</v>
      </c>
      <c r="G22889" s="3">
        <v>8060</v>
      </c>
    </row>
    <row r="22890" spans="1:7" x14ac:dyDescent="0.25">
      <c r="A22890">
        <v>2013</v>
      </c>
      <c r="B22890" t="s">
        <v>58</v>
      </c>
      <c r="C22890" t="s">
        <v>19</v>
      </c>
      <c r="D22890" t="s">
        <v>16</v>
      </c>
      <c r="E22890" s="2">
        <f>F22890/G22890</f>
        <v>6.0049627791563275E-2</v>
      </c>
      <c r="F22890" s="3">
        <v>484</v>
      </c>
      <c r="G22890" s="3">
        <v>8060</v>
      </c>
    </row>
    <row r="22891" spans="1:7" x14ac:dyDescent="0.25">
      <c r="A22891">
        <v>2013</v>
      </c>
      <c r="B22891" t="s">
        <v>58</v>
      </c>
      <c r="C22891" t="s">
        <v>19</v>
      </c>
      <c r="D22891" t="s">
        <v>25</v>
      </c>
      <c r="E22891" s="2">
        <f>F22891/G22891</f>
        <v>0.34478908188585605</v>
      </c>
      <c r="F22891" s="3">
        <v>2779</v>
      </c>
      <c r="G22891" s="3">
        <v>8060</v>
      </c>
    </row>
    <row r="22892" spans="1:7" x14ac:dyDescent="0.25">
      <c r="A22892">
        <v>2013</v>
      </c>
      <c r="B22892" t="s">
        <v>58</v>
      </c>
      <c r="C22892" t="s">
        <v>19</v>
      </c>
      <c r="D22892" t="s">
        <v>10</v>
      </c>
      <c r="E22892" s="2">
        <f>F22892/G22892</f>
        <v>0.14627791563275433</v>
      </c>
      <c r="F22892" s="3">
        <v>1179</v>
      </c>
      <c r="G22892" s="3">
        <v>8060</v>
      </c>
    </row>
    <row r="22893" spans="1:7" x14ac:dyDescent="0.25">
      <c r="A22893">
        <v>2013</v>
      </c>
      <c r="B22893" t="s">
        <v>58</v>
      </c>
      <c r="C22893" t="s">
        <v>19</v>
      </c>
      <c r="D22893" t="s">
        <v>13</v>
      </c>
      <c r="E22893" s="2">
        <f>F22893/G22893</f>
        <v>0.16042183622828785</v>
      </c>
      <c r="F22893" s="3">
        <v>1293</v>
      </c>
      <c r="G22893" s="3">
        <v>8060</v>
      </c>
    </row>
    <row r="22894" spans="1:7" x14ac:dyDescent="0.25">
      <c r="A22894">
        <v>2013</v>
      </c>
      <c r="B22894" t="s">
        <v>59</v>
      </c>
      <c r="C22894" t="s">
        <v>19</v>
      </c>
      <c r="D22894" t="s">
        <v>5</v>
      </c>
      <c r="E22894" s="2">
        <f>F22894/G22894</f>
        <v>0.23943105491900435</v>
      </c>
      <c r="F22894" s="3">
        <v>606</v>
      </c>
      <c r="G22894" s="3">
        <v>2531</v>
      </c>
    </row>
    <row r="22895" spans="1:7" x14ac:dyDescent="0.25">
      <c r="A22895">
        <v>2013</v>
      </c>
      <c r="B22895" t="s">
        <v>59</v>
      </c>
      <c r="C22895" t="s">
        <v>19</v>
      </c>
      <c r="D22895" t="s">
        <v>11</v>
      </c>
      <c r="E22895" s="2">
        <f>F22895/G22895</f>
        <v>0.15566969577242196</v>
      </c>
      <c r="F22895" s="3">
        <v>394</v>
      </c>
      <c r="G22895" s="3">
        <v>2531</v>
      </c>
    </row>
    <row r="22896" spans="1:7" x14ac:dyDescent="0.25">
      <c r="A22896">
        <v>2013</v>
      </c>
      <c r="B22896" t="s">
        <v>59</v>
      </c>
      <c r="C22896" t="s">
        <v>19</v>
      </c>
      <c r="D22896" t="s">
        <v>14</v>
      </c>
      <c r="E22896" s="2">
        <f>F22896/G22896</f>
        <v>6.0055314105096798E-2</v>
      </c>
      <c r="F22896" s="3">
        <v>152</v>
      </c>
      <c r="G22896" s="3">
        <v>2531</v>
      </c>
    </row>
    <row r="22897" spans="1:7" x14ac:dyDescent="0.25">
      <c r="A22897">
        <v>2013</v>
      </c>
      <c r="B22897" t="s">
        <v>59</v>
      </c>
      <c r="C22897" t="s">
        <v>19</v>
      </c>
      <c r="D22897" t="s">
        <v>15</v>
      </c>
      <c r="E22897" s="2">
        <f>F22897/G22897</f>
        <v>0.1035163966811537</v>
      </c>
      <c r="F22897" s="3">
        <v>262</v>
      </c>
      <c r="G22897" s="3">
        <v>2531</v>
      </c>
    </row>
    <row r="22898" spans="1:7" x14ac:dyDescent="0.25">
      <c r="A22898">
        <v>2013</v>
      </c>
      <c r="B22898" t="s">
        <v>59</v>
      </c>
      <c r="C22898" t="s">
        <v>19</v>
      </c>
      <c r="D22898" t="s">
        <v>16</v>
      </c>
      <c r="E22898" s="2">
        <f>F22898/G22898</f>
        <v>7.5859344132753859E-2</v>
      </c>
      <c r="F22898" s="3">
        <v>192</v>
      </c>
      <c r="G22898" s="3">
        <v>2531</v>
      </c>
    </row>
    <row r="22899" spans="1:7" x14ac:dyDescent="0.25">
      <c r="A22899">
        <v>2013</v>
      </c>
      <c r="B22899" t="s">
        <v>59</v>
      </c>
      <c r="C22899" t="s">
        <v>19</v>
      </c>
      <c r="D22899" t="s">
        <v>25</v>
      </c>
      <c r="E22899" s="2">
        <f>F22899/G22899</f>
        <v>0.3330699328328724</v>
      </c>
      <c r="F22899" s="3">
        <v>843</v>
      </c>
      <c r="G22899" s="3">
        <v>2531</v>
      </c>
    </row>
    <row r="22900" spans="1:7" x14ac:dyDescent="0.25">
      <c r="A22900">
        <v>2013</v>
      </c>
      <c r="B22900" t="s">
        <v>59</v>
      </c>
      <c r="C22900" t="s">
        <v>19</v>
      </c>
      <c r="D22900" t="s">
        <v>10</v>
      </c>
      <c r="E22900" s="2">
        <f>F22900/G22900</f>
        <v>6.9932832872382458E-2</v>
      </c>
      <c r="F22900" s="3">
        <v>177</v>
      </c>
      <c r="G22900" s="3">
        <v>2531</v>
      </c>
    </row>
    <row r="22901" spans="1:7" x14ac:dyDescent="0.25">
      <c r="A22901">
        <v>2013</v>
      </c>
      <c r="B22901" t="s">
        <v>59</v>
      </c>
      <c r="C22901" t="s">
        <v>19</v>
      </c>
      <c r="D22901" t="s">
        <v>13</v>
      </c>
      <c r="E22901" s="2">
        <f>F22901/G22901</f>
        <v>0.20189648360331885</v>
      </c>
      <c r="F22901" s="3">
        <v>511</v>
      </c>
      <c r="G22901" s="3">
        <v>2531</v>
      </c>
    </row>
    <row r="22902" spans="1:7" x14ac:dyDescent="0.25">
      <c r="A22902">
        <v>2013</v>
      </c>
      <c r="B22902" t="s">
        <v>60</v>
      </c>
      <c r="C22902" t="s">
        <v>19</v>
      </c>
      <c r="D22902" t="s">
        <v>5</v>
      </c>
      <c r="E22902" s="2">
        <f>F22902/G22902</f>
        <v>0.12561983471074381</v>
      </c>
      <c r="F22902" s="3">
        <v>152</v>
      </c>
      <c r="G22902" s="3">
        <v>1210</v>
      </c>
    </row>
    <row r="22903" spans="1:7" x14ac:dyDescent="0.25">
      <c r="A22903">
        <v>2013</v>
      </c>
      <c r="B22903" t="s">
        <v>60</v>
      </c>
      <c r="C22903" t="s">
        <v>19</v>
      </c>
      <c r="D22903" t="s">
        <v>11</v>
      </c>
      <c r="E22903" s="2">
        <f>F22903/G22903</f>
        <v>0.11322314049586776</v>
      </c>
      <c r="F22903" s="3">
        <v>137</v>
      </c>
      <c r="G22903" s="3">
        <v>1210</v>
      </c>
    </row>
    <row r="22904" spans="1:7" x14ac:dyDescent="0.25">
      <c r="A22904">
        <v>2013</v>
      </c>
      <c r="B22904" t="s">
        <v>60</v>
      </c>
      <c r="C22904" t="s">
        <v>19</v>
      </c>
      <c r="D22904" t="s">
        <v>14</v>
      </c>
      <c r="E22904" s="2">
        <f>F22904/G22904</f>
        <v>4.9586776859504135E-3</v>
      </c>
      <c r="F22904" s="3">
        <v>6</v>
      </c>
      <c r="G22904" s="3">
        <v>1210</v>
      </c>
    </row>
    <row r="22905" spans="1:7" x14ac:dyDescent="0.25">
      <c r="A22905">
        <v>2013</v>
      </c>
      <c r="B22905" t="s">
        <v>60</v>
      </c>
      <c r="C22905" t="s">
        <v>19</v>
      </c>
      <c r="D22905" t="s">
        <v>15</v>
      </c>
      <c r="E22905" s="2">
        <f>F22905/G22905</f>
        <v>0.10330578512396695</v>
      </c>
      <c r="F22905" s="3">
        <v>125</v>
      </c>
      <c r="G22905" s="3">
        <v>1210</v>
      </c>
    </row>
    <row r="22906" spans="1:7" x14ac:dyDescent="0.25">
      <c r="A22906">
        <v>2013</v>
      </c>
      <c r="B22906" t="s">
        <v>60</v>
      </c>
      <c r="C22906" t="s">
        <v>19</v>
      </c>
      <c r="D22906" t="s">
        <v>16</v>
      </c>
      <c r="E22906" s="2">
        <f>F22906/G22906</f>
        <v>1.7355371900826446E-2</v>
      </c>
      <c r="F22906" s="3">
        <v>21</v>
      </c>
      <c r="G22906" s="3">
        <v>1210</v>
      </c>
    </row>
    <row r="22907" spans="1:7" x14ac:dyDescent="0.25">
      <c r="A22907">
        <v>2013</v>
      </c>
      <c r="B22907" t="s">
        <v>60</v>
      </c>
      <c r="C22907" t="s">
        <v>19</v>
      </c>
      <c r="D22907" t="s">
        <v>25</v>
      </c>
      <c r="E22907" s="2">
        <f>F22907/G22907</f>
        <v>0.42148760330578511</v>
      </c>
      <c r="F22907" s="3">
        <v>510</v>
      </c>
      <c r="G22907" s="3">
        <v>1210</v>
      </c>
    </row>
    <row r="22908" spans="1:7" x14ac:dyDescent="0.25">
      <c r="A22908">
        <v>2013</v>
      </c>
      <c r="B22908" t="s">
        <v>60</v>
      </c>
      <c r="C22908" t="s">
        <v>19</v>
      </c>
      <c r="D22908" t="s">
        <v>10</v>
      </c>
      <c r="E22908" s="2">
        <f>F22908/G22908</f>
        <v>0.11487603305785124</v>
      </c>
      <c r="F22908" s="3">
        <v>139</v>
      </c>
      <c r="G22908" s="3">
        <v>1210</v>
      </c>
    </row>
    <row r="22909" spans="1:7" x14ac:dyDescent="0.25">
      <c r="A22909">
        <v>2013</v>
      </c>
      <c r="B22909" t="s">
        <v>60</v>
      </c>
      <c r="C22909" t="s">
        <v>19</v>
      </c>
      <c r="D22909" t="s">
        <v>13</v>
      </c>
      <c r="E22909" s="2">
        <f>F22909/G22909</f>
        <v>0.22479338842975208</v>
      </c>
      <c r="F22909" s="3">
        <v>272</v>
      </c>
      <c r="G22909" s="3">
        <v>1210</v>
      </c>
    </row>
    <row r="22910" spans="1:7" x14ac:dyDescent="0.25">
      <c r="A22910">
        <v>2013</v>
      </c>
      <c r="B22910" t="s">
        <v>61</v>
      </c>
      <c r="C22910" t="s">
        <v>19</v>
      </c>
      <c r="D22910" t="s">
        <v>5</v>
      </c>
      <c r="E22910" s="2">
        <f>F22910/G22910</f>
        <v>0.25710486730417964</v>
      </c>
      <c r="F22910" s="3">
        <v>19143</v>
      </c>
      <c r="G22910" s="3">
        <v>74456</v>
      </c>
    </row>
    <row r="22911" spans="1:7" x14ac:dyDescent="0.25">
      <c r="A22911">
        <v>2013</v>
      </c>
      <c r="B22911" t="s">
        <v>61</v>
      </c>
      <c r="C22911" t="s">
        <v>19</v>
      </c>
      <c r="D22911" t="s">
        <v>11</v>
      </c>
      <c r="E22911" s="2">
        <f>F22911/G22911</f>
        <v>9.3679488557000104E-2</v>
      </c>
      <c r="F22911" s="3">
        <v>6975</v>
      </c>
      <c r="G22911" s="3">
        <v>74456</v>
      </c>
    </row>
    <row r="22912" spans="1:7" x14ac:dyDescent="0.25">
      <c r="A22912">
        <v>2013</v>
      </c>
      <c r="B22912" t="s">
        <v>61</v>
      </c>
      <c r="C22912" t="s">
        <v>19</v>
      </c>
      <c r="D22912" t="s">
        <v>14</v>
      </c>
      <c r="E22912" s="2">
        <f>F22912/G22912</f>
        <v>5.1224884495540988E-2</v>
      </c>
      <c r="F22912" s="3">
        <v>3814</v>
      </c>
      <c r="G22912" s="3">
        <v>74456</v>
      </c>
    </row>
    <row r="22913" spans="1:7" x14ac:dyDescent="0.25">
      <c r="A22913">
        <v>2013</v>
      </c>
      <c r="B22913" t="s">
        <v>61</v>
      </c>
      <c r="C22913" t="s">
        <v>19</v>
      </c>
      <c r="D22913" t="s">
        <v>15</v>
      </c>
      <c r="E22913" s="2">
        <f>F22913/G22913</f>
        <v>0.11950682282153217</v>
      </c>
      <c r="F22913" s="3">
        <v>8898</v>
      </c>
      <c r="G22913" s="3">
        <v>74456</v>
      </c>
    </row>
    <row r="22914" spans="1:7" x14ac:dyDescent="0.25">
      <c r="A22914">
        <v>2013</v>
      </c>
      <c r="B22914" t="s">
        <v>61</v>
      </c>
      <c r="C22914" t="s">
        <v>19</v>
      </c>
      <c r="D22914" t="s">
        <v>16</v>
      </c>
      <c r="E22914" s="2">
        <f>F22914/G22914</f>
        <v>8.6373159987106485E-2</v>
      </c>
      <c r="F22914" s="3">
        <v>6431</v>
      </c>
      <c r="G22914" s="3">
        <v>74456</v>
      </c>
    </row>
    <row r="22915" spans="1:7" x14ac:dyDescent="0.25">
      <c r="A22915">
        <v>2013</v>
      </c>
      <c r="B22915" t="s">
        <v>61</v>
      </c>
      <c r="C22915" t="s">
        <v>19</v>
      </c>
      <c r="D22915" t="s">
        <v>25</v>
      </c>
      <c r="E22915" s="2">
        <f>F22915/G22915</f>
        <v>0.36817717846781994</v>
      </c>
      <c r="F22915" s="3">
        <v>27413</v>
      </c>
      <c r="G22915" s="3">
        <v>74456</v>
      </c>
    </row>
    <row r="22916" spans="1:7" x14ac:dyDescent="0.25">
      <c r="A22916">
        <v>2013</v>
      </c>
      <c r="B22916" t="s">
        <v>61</v>
      </c>
      <c r="C22916" t="s">
        <v>19</v>
      </c>
      <c r="D22916" t="s">
        <v>10</v>
      </c>
      <c r="E22916" s="2">
        <f>F22916/G22916</f>
        <v>5.845062855914903E-2</v>
      </c>
      <c r="F22916" s="3">
        <v>4352</v>
      </c>
      <c r="G22916" s="3">
        <v>74456</v>
      </c>
    </row>
    <row r="22917" spans="1:7" x14ac:dyDescent="0.25">
      <c r="A22917">
        <v>2013</v>
      </c>
      <c r="B22917" t="s">
        <v>61</v>
      </c>
      <c r="C22917" t="s">
        <v>19</v>
      </c>
      <c r="D22917" t="s">
        <v>13</v>
      </c>
      <c r="E22917" s="2">
        <f>F22917/G22917</f>
        <v>0.22258783711185129</v>
      </c>
      <c r="F22917" s="3">
        <v>16573</v>
      </c>
      <c r="G22917" s="3">
        <v>74456</v>
      </c>
    </row>
    <row r="22918" spans="1:7" x14ac:dyDescent="0.25">
      <c r="A22918">
        <v>2013</v>
      </c>
      <c r="B22918" t="s">
        <v>62</v>
      </c>
      <c r="C22918" t="s">
        <v>19</v>
      </c>
      <c r="D22918" t="s">
        <v>5</v>
      </c>
      <c r="E22918" s="2">
        <f>F22918/G22918</f>
        <v>0.32442416058583706</v>
      </c>
      <c r="F22918" s="3">
        <v>49973</v>
      </c>
      <c r="G22918" s="3">
        <v>154036</v>
      </c>
    </row>
    <row r="22919" spans="1:7" x14ac:dyDescent="0.25">
      <c r="A22919">
        <v>2013</v>
      </c>
      <c r="B22919" t="s">
        <v>62</v>
      </c>
      <c r="C22919" t="s">
        <v>19</v>
      </c>
      <c r="D22919" t="s">
        <v>11</v>
      </c>
      <c r="E22919" s="2">
        <f>F22919/G22919</f>
        <v>7.8741333194837573E-2</v>
      </c>
      <c r="F22919" s="3">
        <v>12129</v>
      </c>
      <c r="G22919" s="3">
        <v>154036</v>
      </c>
    </row>
    <row r="22920" spans="1:7" x14ac:dyDescent="0.25">
      <c r="A22920">
        <v>2013</v>
      </c>
      <c r="B22920" t="s">
        <v>62</v>
      </c>
      <c r="C22920" t="s">
        <v>19</v>
      </c>
      <c r="D22920" t="s">
        <v>14</v>
      </c>
      <c r="E22920" s="2">
        <f>F22920/G22920</f>
        <v>4.9163831831519907E-2</v>
      </c>
      <c r="F22920" s="3">
        <v>7573</v>
      </c>
      <c r="G22920" s="3">
        <v>154036</v>
      </c>
    </row>
    <row r="22921" spans="1:7" x14ac:dyDescent="0.25">
      <c r="A22921">
        <v>2013</v>
      </c>
      <c r="B22921" t="s">
        <v>62</v>
      </c>
      <c r="C22921" t="s">
        <v>19</v>
      </c>
      <c r="D22921" t="s">
        <v>15</v>
      </c>
      <c r="E22921" s="2">
        <f>F22921/G22921</f>
        <v>0.1582422290893038</v>
      </c>
      <c r="F22921" s="3">
        <v>24375</v>
      </c>
      <c r="G22921" s="3">
        <v>154036</v>
      </c>
    </row>
    <row r="22922" spans="1:7" x14ac:dyDescent="0.25">
      <c r="A22922">
        <v>2013</v>
      </c>
      <c r="B22922" t="s">
        <v>62</v>
      </c>
      <c r="C22922" t="s">
        <v>19</v>
      </c>
      <c r="D22922" t="s">
        <v>16</v>
      </c>
      <c r="E22922" s="2">
        <f>F22922/G22922</f>
        <v>0.11701809966501338</v>
      </c>
      <c r="F22922" s="3">
        <v>18025</v>
      </c>
      <c r="G22922" s="3">
        <v>154036</v>
      </c>
    </row>
    <row r="22923" spans="1:7" x14ac:dyDescent="0.25">
      <c r="A22923">
        <v>2013</v>
      </c>
      <c r="B22923" t="s">
        <v>62</v>
      </c>
      <c r="C22923" t="s">
        <v>19</v>
      </c>
      <c r="D22923" t="s">
        <v>25</v>
      </c>
      <c r="E22923" s="2">
        <f>F22923/G22923</f>
        <v>0.33948557480069597</v>
      </c>
      <c r="F22923" s="3">
        <v>52293</v>
      </c>
      <c r="G22923" s="3">
        <v>154036</v>
      </c>
    </row>
    <row r="22924" spans="1:7" x14ac:dyDescent="0.25">
      <c r="A22924">
        <v>2013</v>
      </c>
      <c r="B22924" t="s">
        <v>62</v>
      </c>
      <c r="C22924" t="s">
        <v>19</v>
      </c>
      <c r="D22924" t="s">
        <v>10</v>
      </c>
      <c r="E22924" s="2">
        <f>F22924/G22924</f>
        <v>4.8358825209691238E-2</v>
      </c>
      <c r="F22924" s="3">
        <v>7449</v>
      </c>
      <c r="G22924" s="3">
        <v>154036</v>
      </c>
    </row>
    <row r="22925" spans="1:7" x14ac:dyDescent="0.25">
      <c r="A22925">
        <v>2013</v>
      </c>
      <c r="B22925" t="s">
        <v>62</v>
      </c>
      <c r="C22925" t="s">
        <v>19</v>
      </c>
      <c r="D22925" t="s">
        <v>13</v>
      </c>
      <c r="E22925" s="2">
        <f>F22925/G22925</f>
        <v>0.20899010620893818</v>
      </c>
      <c r="F22925" s="3">
        <v>32192</v>
      </c>
      <c r="G22925" s="3">
        <v>154036</v>
      </c>
    </row>
    <row r="22926" spans="1:7" x14ac:dyDescent="0.25">
      <c r="A22926">
        <v>2013</v>
      </c>
      <c r="B22926" t="s">
        <v>63</v>
      </c>
      <c r="C22926" t="s">
        <v>19</v>
      </c>
      <c r="D22926" t="s">
        <v>5</v>
      </c>
      <c r="E22926" s="2">
        <f>F22926/G22926</f>
        <v>0.43725575336517586</v>
      </c>
      <c r="F22926" s="3">
        <v>12084</v>
      </c>
      <c r="G22926" s="3">
        <v>27636</v>
      </c>
    </row>
    <row r="22927" spans="1:7" x14ac:dyDescent="0.25">
      <c r="A22927">
        <v>2013</v>
      </c>
      <c r="B22927" t="s">
        <v>63</v>
      </c>
      <c r="C22927" t="s">
        <v>19</v>
      </c>
      <c r="D22927" t="s">
        <v>11</v>
      </c>
      <c r="E22927" s="2">
        <f>F22927/G22927</f>
        <v>8.3116225213489645E-2</v>
      </c>
      <c r="F22927" s="3">
        <v>2297</v>
      </c>
      <c r="G22927" s="3">
        <v>27636</v>
      </c>
    </row>
    <row r="22928" spans="1:7" x14ac:dyDescent="0.25">
      <c r="A22928">
        <v>2013</v>
      </c>
      <c r="B22928" t="s">
        <v>63</v>
      </c>
      <c r="C22928" t="s">
        <v>19</v>
      </c>
      <c r="D22928" t="s">
        <v>14</v>
      </c>
      <c r="E22928" s="2">
        <f>F22928/G22928</f>
        <v>5.2214502822405556E-2</v>
      </c>
      <c r="F22928" s="3">
        <v>1443</v>
      </c>
      <c r="G22928" s="3">
        <v>27636</v>
      </c>
    </row>
    <row r="22929" spans="1:7" x14ac:dyDescent="0.25">
      <c r="A22929">
        <v>2013</v>
      </c>
      <c r="B22929" t="s">
        <v>63</v>
      </c>
      <c r="C22929" t="s">
        <v>19</v>
      </c>
      <c r="D22929" t="s">
        <v>15</v>
      </c>
      <c r="E22929" s="2">
        <f>F22929/G22929</f>
        <v>0.17129830655666523</v>
      </c>
      <c r="F22929" s="3">
        <v>4734</v>
      </c>
      <c r="G22929" s="3">
        <v>27636</v>
      </c>
    </row>
    <row r="22930" spans="1:7" x14ac:dyDescent="0.25">
      <c r="A22930">
        <v>2013</v>
      </c>
      <c r="B22930" t="s">
        <v>63</v>
      </c>
      <c r="C22930" t="s">
        <v>19</v>
      </c>
      <c r="D22930" t="s">
        <v>16</v>
      </c>
      <c r="E22930" s="2">
        <f>F22930/G22930</f>
        <v>0.21374294398610508</v>
      </c>
      <c r="F22930" s="3">
        <v>5907</v>
      </c>
      <c r="G22930" s="3">
        <v>27636</v>
      </c>
    </row>
    <row r="22931" spans="1:7" x14ac:dyDescent="0.25">
      <c r="A22931">
        <v>2013</v>
      </c>
      <c r="B22931" t="s">
        <v>63</v>
      </c>
      <c r="C22931" t="s">
        <v>19</v>
      </c>
      <c r="D22931" t="s">
        <v>25</v>
      </c>
      <c r="E22931" s="2">
        <f>F22931/G22931</f>
        <v>0.26783905051382256</v>
      </c>
      <c r="F22931" s="3">
        <v>7402</v>
      </c>
      <c r="G22931" s="3">
        <v>27636</v>
      </c>
    </row>
    <row r="22932" spans="1:7" x14ac:dyDescent="0.25">
      <c r="A22932">
        <v>2013</v>
      </c>
      <c r="B22932" t="s">
        <v>63</v>
      </c>
      <c r="C22932" t="s">
        <v>19</v>
      </c>
      <c r="D22932" t="s">
        <v>10</v>
      </c>
      <c r="E22932" s="2">
        <f>F22932/G22932</f>
        <v>4.1540020263424522E-2</v>
      </c>
      <c r="F22932" s="3">
        <v>1148</v>
      </c>
      <c r="G22932" s="3">
        <v>27636</v>
      </c>
    </row>
    <row r="22933" spans="1:7" x14ac:dyDescent="0.25">
      <c r="A22933">
        <v>2013</v>
      </c>
      <c r="B22933" t="s">
        <v>63</v>
      </c>
      <c r="C22933" t="s">
        <v>19</v>
      </c>
      <c r="D22933" t="s">
        <v>13</v>
      </c>
      <c r="E22933" s="2">
        <f>F22933/G22933</f>
        <v>0.17024895064408743</v>
      </c>
      <c r="F22933" s="3">
        <v>4705</v>
      </c>
      <c r="G22933" s="3">
        <v>27636</v>
      </c>
    </row>
    <row r="22934" spans="1:7" x14ac:dyDescent="0.25">
      <c r="A22934">
        <v>2013</v>
      </c>
      <c r="B22934" t="s">
        <v>64</v>
      </c>
      <c r="C22934" t="s">
        <v>19</v>
      </c>
      <c r="D22934" t="s">
        <v>5</v>
      </c>
      <c r="E22934" s="2">
        <f>F22934/G22934</f>
        <v>0.18040359834670558</v>
      </c>
      <c r="F22934" s="3">
        <v>1484</v>
      </c>
      <c r="G22934" s="3">
        <v>8226</v>
      </c>
    </row>
    <row r="22935" spans="1:7" x14ac:dyDescent="0.25">
      <c r="A22935">
        <v>2013</v>
      </c>
      <c r="B22935" t="s">
        <v>64</v>
      </c>
      <c r="C22935" t="s">
        <v>19</v>
      </c>
      <c r="D22935" t="s">
        <v>11</v>
      </c>
      <c r="E22935" s="2">
        <f>F22935/G22935</f>
        <v>0.15402382689034769</v>
      </c>
      <c r="F22935" s="3">
        <v>1267</v>
      </c>
      <c r="G22935" s="3">
        <v>8226</v>
      </c>
    </row>
    <row r="22936" spans="1:7" x14ac:dyDescent="0.25">
      <c r="A22936">
        <v>2013</v>
      </c>
      <c r="B22936" t="s">
        <v>64</v>
      </c>
      <c r="C22936" t="s">
        <v>19</v>
      </c>
      <c r="D22936" t="s">
        <v>14</v>
      </c>
      <c r="E22936" s="2">
        <f>F22936/G22936</f>
        <v>4.6316557257476292E-2</v>
      </c>
      <c r="F22936" s="3">
        <v>381</v>
      </c>
      <c r="G22936" s="3">
        <v>8226</v>
      </c>
    </row>
    <row r="22937" spans="1:7" x14ac:dyDescent="0.25">
      <c r="A22937">
        <v>2013</v>
      </c>
      <c r="B22937" t="s">
        <v>64</v>
      </c>
      <c r="C22937" t="s">
        <v>19</v>
      </c>
      <c r="D22937" t="s">
        <v>15</v>
      </c>
      <c r="E22937" s="2">
        <f>F22937/G22937</f>
        <v>7.9504011670313637E-2</v>
      </c>
      <c r="F22937" s="3">
        <v>654</v>
      </c>
      <c r="G22937" s="3">
        <v>8226</v>
      </c>
    </row>
    <row r="22938" spans="1:7" x14ac:dyDescent="0.25">
      <c r="A22938">
        <v>2013</v>
      </c>
      <c r="B22938" t="s">
        <v>64</v>
      </c>
      <c r="C22938" t="s">
        <v>19</v>
      </c>
      <c r="D22938" t="s">
        <v>16</v>
      </c>
      <c r="E22938" s="2">
        <f>F22938/G22938</f>
        <v>5.4583029418915636E-2</v>
      </c>
      <c r="F22938" s="3">
        <v>449</v>
      </c>
      <c r="G22938" s="3">
        <v>8226</v>
      </c>
    </row>
    <row r="22939" spans="1:7" x14ac:dyDescent="0.25">
      <c r="A22939">
        <v>2013</v>
      </c>
      <c r="B22939" t="s">
        <v>64</v>
      </c>
      <c r="C22939" t="s">
        <v>19</v>
      </c>
      <c r="D22939" t="s">
        <v>25</v>
      </c>
      <c r="E22939" s="2">
        <f>F22939/G22939</f>
        <v>0.37624604911256992</v>
      </c>
      <c r="F22939" s="3">
        <v>3095</v>
      </c>
      <c r="G22939" s="3">
        <v>8226</v>
      </c>
    </row>
    <row r="22940" spans="1:7" x14ac:dyDescent="0.25">
      <c r="A22940">
        <v>2013</v>
      </c>
      <c r="B22940" t="s">
        <v>64</v>
      </c>
      <c r="C22940" t="s">
        <v>19</v>
      </c>
      <c r="D22940" t="s">
        <v>10</v>
      </c>
      <c r="E22940" s="2">
        <f>F22940/G22940</f>
        <v>9.5550692924872352E-2</v>
      </c>
      <c r="F22940" s="3">
        <v>786</v>
      </c>
      <c r="G22940" s="3">
        <v>8226</v>
      </c>
    </row>
    <row r="22941" spans="1:7" x14ac:dyDescent="0.25">
      <c r="A22941">
        <v>2013</v>
      </c>
      <c r="B22941" t="s">
        <v>64</v>
      </c>
      <c r="C22941" t="s">
        <v>19</v>
      </c>
      <c r="D22941" t="s">
        <v>13</v>
      </c>
      <c r="E22941" s="2">
        <f>F22941/G22941</f>
        <v>0.1937758327255045</v>
      </c>
      <c r="F22941" s="3">
        <v>1594</v>
      </c>
      <c r="G22941" s="3">
        <v>8226</v>
      </c>
    </row>
    <row r="22942" spans="1:7" x14ac:dyDescent="0.25">
      <c r="A22942">
        <v>2013</v>
      </c>
      <c r="B22942" t="s">
        <v>65</v>
      </c>
      <c r="C22942" t="s">
        <v>19</v>
      </c>
      <c r="D22942" t="s">
        <v>5</v>
      </c>
      <c r="E22942" s="2">
        <f>F22942/G22942</f>
        <v>0.16520650813516896</v>
      </c>
      <c r="F22942" s="3">
        <v>132</v>
      </c>
      <c r="G22942" s="3">
        <v>799</v>
      </c>
    </row>
    <row r="22943" spans="1:7" x14ac:dyDescent="0.25">
      <c r="A22943">
        <v>2013</v>
      </c>
      <c r="B22943" t="s">
        <v>65</v>
      </c>
      <c r="C22943" t="s">
        <v>19</v>
      </c>
      <c r="D22943" t="s">
        <v>11</v>
      </c>
      <c r="E22943" s="2">
        <f>F22943/G22943</f>
        <v>0.17897371714643304</v>
      </c>
      <c r="F22943" s="3">
        <v>143</v>
      </c>
      <c r="G22943" s="3">
        <v>799</v>
      </c>
    </row>
    <row r="22944" spans="1:7" x14ac:dyDescent="0.25">
      <c r="A22944">
        <v>2013</v>
      </c>
      <c r="B22944" t="s">
        <v>65</v>
      </c>
      <c r="C22944" t="s">
        <v>19</v>
      </c>
      <c r="D22944" t="s">
        <v>14</v>
      </c>
      <c r="E22944" s="2">
        <f>F22944/G22944</f>
        <v>5.5068836045056323E-2</v>
      </c>
      <c r="F22944" s="3">
        <v>44</v>
      </c>
      <c r="G22944" s="3">
        <v>799</v>
      </c>
    </row>
    <row r="22945" spans="1:7" x14ac:dyDescent="0.25">
      <c r="A22945">
        <v>2013</v>
      </c>
      <c r="B22945" t="s">
        <v>65</v>
      </c>
      <c r="C22945" t="s">
        <v>19</v>
      </c>
      <c r="D22945" t="s">
        <v>15</v>
      </c>
      <c r="E22945" s="2">
        <f>F22945/G22945</f>
        <v>3.7546933667083858E-2</v>
      </c>
      <c r="F22945" s="3">
        <v>30</v>
      </c>
      <c r="G22945" s="3">
        <v>799</v>
      </c>
    </row>
    <row r="22946" spans="1:7" x14ac:dyDescent="0.25">
      <c r="A22946">
        <v>2013</v>
      </c>
      <c r="B22946" t="s">
        <v>65</v>
      </c>
      <c r="C22946" t="s">
        <v>19</v>
      </c>
      <c r="D22946" t="s">
        <v>16</v>
      </c>
      <c r="E22946" s="2">
        <f>F22946/G22946</f>
        <v>7.2590738423028781E-2</v>
      </c>
      <c r="F22946" s="3">
        <v>58</v>
      </c>
      <c r="G22946" s="3">
        <v>799</v>
      </c>
    </row>
    <row r="22947" spans="1:7" x14ac:dyDescent="0.25">
      <c r="A22947">
        <v>2013</v>
      </c>
      <c r="B22947" t="s">
        <v>65</v>
      </c>
      <c r="C22947" t="s">
        <v>19</v>
      </c>
      <c r="D22947" t="s">
        <v>25</v>
      </c>
      <c r="E22947" s="2">
        <f>F22947/G22947</f>
        <v>0.36295369211514394</v>
      </c>
      <c r="F22947" s="3">
        <v>290</v>
      </c>
      <c r="G22947" s="3">
        <v>799</v>
      </c>
    </row>
    <row r="22948" spans="1:7" x14ac:dyDescent="0.25">
      <c r="A22948">
        <v>2013</v>
      </c>
      <c r="B22948" t="s">
        <v>65</v>
      </c>
      <c r="C22948" t="s">
        <v>19</v>
      </c>
      <c r="D22948" t="s">
        <v>10</v>
      </c>
      <c r="E22948" s="2">
        <f>F22948/G22948</f>
        <v>0.15519399249061328</v>
      </c>
      <c r="F22948" s="3">
        <v>124</v>
      </c>
      <c r="G22948" s="3">
        <v>799</v>
      </c>
    </row>
    <row r="22949" spans="1:7" x14ac:dyDescent="0.25">
      <c r="A22949">
        <v>2013</v>
      </c>
      <c r="B22949" t="s">
        <v>65</v>
      </c>
      <c r="C22949" t="s">
        <v>19</v>
      </c>
      <c r="D22949" t="s">
        <v>13</v>
      </c>
      <c r="E22949" s="2">
        <f>F22949/G22949</f>
        <v>0.13767209011264081</v>
      </c>
      <c r="F22949" s="3">
        <v>110</v>
      </c>
      <c r="G22949" s="3">
        <v>799</v>
      </c>
    </row>
    <row r="22950" spans="1:7" x14ac:dyDescent="0.25">
      <c r="A22950">
        <v>2013</v>
      </c>
      <c r="B22950" t="s">
        <v>66</v>
      </c>
      <c r="C22950" t="s">
        <v>19</v>
      </c>
      <c r="D22950" t="s">
        <v>5</v>
      </c>
      <c r="E22950" s="2">
        <f>F22950/G22950</f>
        <v>0.14733542319749215</v>
      </c>
      <c r="F22950" s="3">
        <v>470</v>
      </c>
      <c r="G22950" s="3">
        <v>3190</v>
      </c>
    </row>
    <row r="22951" spans="1:7" x14ac:dyDescent="0.25">
      <c r="A22951">
        <v>2013</v>
      </c>
      <c r="B22951" t="s">
        <v>66</v>
      </c>
      <c r="C22951" t="s">
        <v>19</v>
      </c>
      <c r="D22951" t="s">
        <v>11</v>
      </c>
      <c r="E22951" s="2">
        <f>F22951/G22951</f>
        <v>0.15830721003134796</v>
      </c>
      <c r="F22951" s="3">
        <v>505</v>
      </c>
      <c r="G22951" s="3">
        <v>3190</v>
      </c>
    </row>
    <row r="22952" spans="1:7" x14ac:dyDescent="0.25">
      <c r="A22952">
        <v>2013</v>
      </c>
      <c r="B22952" t="s">
        <v>66</v>
      </c>
      <c r="C22952" t="s">
        <v>19</v>
      </c>
      <c r="D22952" t="s">
        <v>14</v>
      </c>
      <c r="E22952" s="2">
        <f>F22952/G22952</f>
        <v>4.1065830721003137E-2</v>
      </c>
      <c r="F22952" s="3">
        <v>131</v>
      </c>
      <c r="G22952" s="3">
        <v>3190</v>
      </c>
    </row>
    <row r="22953" spans="1:7" x14ac:dyDescent="0.25">
      <c r="A22953">
        <v>2013</v>
      </c>
      <c r="B22953" t="s">
        <v>66</v>
      </c>
      <c r="C22953" t="s">
        <v>19</v>
      </c>
      <c r="D22953" t="s">
        <v>15</v>
      </c>
      <c r="E22953" s="2">
        <f>F22953/G22953</f>
        <v>6.4263322884012541E-2</v>
      </c>
      <c r="F22953" s="3">
        <v>205</v>
      </c>
      <c r="G22953" s="3">
        <v>3190</v>
      </c>
    </row>
    <row r="22954" spans="1:7" x14ac:dyDescent="0.25">
      <c r="A22954">
        <v>2013</v>
      </c>
      <c r="B22954" t="s">
        <v>66</v>
      </c>
      <c r="C22954" t="s">
        <v>19</v>
      </c>
      <c r="D22954" t="s">
        <v>16</v>
      </c>
      <c r="E22954" s="2">
        <f>F22954/G22954</f>
        <v>4.200626959247649E-2</v>
      </c>
      <c r="F22954" s="3">
        <v>134</v>
      </c>
      <c r="G22954" s="3">
        <v>3190</v>
      </c>
    </row>
    <row r="22955" spans="1:7" x14ac:dyDescent="0.25">
      <c r="A22955">
        <v>2013</v>
      </c>
      <c r="B22955" t="s">
        <v>66</v>
      </c>
      <c r="C22955" t="s">
        <v>19</v>
      </c>
      <c r="D22955" t="s">
        <v>25</v>
      </c>
      <c r="E22955" s="2">
        <f>F22955/G22955</f>
        <v>0.3457680250783699</v>
      </c>
      <c r="F22955" s="3">
        <v>1103</v>
      </c>
      <c r="G22955" s="3">
        <v>3190</v>
      </c>
    </row>
    <row r="22956" spans="1:7" x14ac:dyDescent="0.25">
      <c r="A22956">
        <v>2013</v>
      </c>
      <c r="B22956" t="s">
        <v>66</v>
      </c>
      <c r="C22956" t="s">
        <v>19</v>
      </c>
      <c r="D22956" t="s">
        <v>10</v>
      </c>
      <c r="E22956" s="2">
        <f>F22956/G22956</f>
        <v>0.17304075235109717</v>
      </c>
      <c r="F22956" s="3">
        <v>552</v>
      </c>
      <c r="G22956" s="3">
        <v>3190</v>
      </c>
    </row>
    <row r="22957" spans="1:7" x14ac:dyDescent="0.25">
      <c r="A22957">
        <v>2013</v>
      </c>
      <c r="B22957" t="s">
        <v>66</v>
      </c>
      <c r="C22957" t="s">
        <v>19</v>
      </c>
      <c r="D22957" t="s">
        <v>13</v>
      </c>
      <c r="E22957" s="2">
        <f>F22957/G22957</f>
        <v>0.17554858934169279</v>
      </c>
      <c r="F22957" s="3">
        <v>560</v>
      </c>
      <c r="G22957" s="3">
        <v>3190</v>
      </c>
    </row>
    <row r="22958" spans="1:7" x14ac:dyDescent="0.25">
      <c r="A22958">
        <v>2013</v>
      </c>
      <c r="B22958" t="s">
        <v>67</v>
      </c>
      <c r="C22958" t="s">
        <v>19</v>
      </c>
      <c r="D22958" t="s">
        <v>5</v>
      </c>
      <c r="E22958" s="2">
        <f>F22958/G22958</f>
        <v>0.3161492884995189</v>
      </c>
      <c r="F22958" s="3">
        <v>24972</v>
      </c>
      <c r="G22958" s="3">
        <v>78988</v>
      </c>
    </row>
    <row r="22959" spans="1:7" x14ac:dyDescent="0.25">
      <c r="A22959">
        <v>2013</v>
      </c>
      <c r="B22959" t="s">
        <v>67</v>
      </c>
      <c r="C22959" t="s">
        <v>19</v>
      </c>
      <c r="D22959" t="s">
        <v>11</v>
      </c>
      <c r="E22959" s="2">
        <f>F22959/G22959</f>
        <v>7.4884792626728106E-2</v>
      </c>
      <c r="F22959" s="3">
        <v>5915</v>
      </c>
      <c r="G22959" s="3">
        <v>78988</v>
      </c>
    </row>
    <row r="22960" spans="1:7" x14ac:dyDescent="0.25">
      <c r="A22960">
        <v>2013</v>
      </c>
      <c r="B22960" t="s">
        <v>67</v>
      </c>
      <c r="C22960" t="s">
        <v>19</v>
      </c>
      <c r="D22960" t="s">
        <v>14</v>
      </c>
      <c r="E22960" s="2">
        <f>F22960/G22960</f>
        <v>4.9184686281460478E-2</v>
      </c>
      <c r="F22960" s="3">
        <v>3885</v>
      </c>
      <c r="G22960" s="3">
        <v>78988</v>
      </c>
    </row>
    <row r="22961" spans="1:7" x14ac:dyDescent="0.25">
      <c r="A22961">
        <v>2013</v>
      </c>
      <c r="B22961" t="s">
        <v>67</v>
      </c>
      <c r="C22961" t="s">
        <v>19</v>
      </c>
      <c r="D22961" t="s">
        <v>15</v>
      </c>
      <c r="E22961" s="2">
        <f>F22961/G22961</f>
        <v>0.14235073682078289</v>
      </c>
      <c r="F22961" s="3">
        <v>11244</v>
      </c>
      <c r="G22961" s="3">
        <v>78988</v>
      </c>
    </row>
    <row r="22962" spans="1:7" x14ac:dyDescent="0.25">
      <c r="A22962">
        <v>2013</v>
      </c>
      <c r="B22962" t="s">
        <v>67</v>
      </c>
      <c r="C22962" t="s">
        <v>19</v>
      </c>
      <c r="D22962" t="s">
        <v>16</v>
      </c>
      <c r="E22962" s="2">
        <f>F22962/G22962</f>
        <v>0.12461386539727554</v>
      </c>
      <c r="F22962" s="3">
        <v>9843</v>
      </c>
      <c r="G22962" s="3">
        <v>78988</v>
      </c>
    </row>
    <row r="22963" spans="1:7" x14ac:dyDescent="0.25">
      <c r="A22963">
        <v>2013</v>
      </c>
      <c r="B22963" t="s">
        <v>67</v>
      </c>
      <c r="C22963" t="s">
        <v>19</v>
      </c>
      <c r="D22963" t="s">
        <v>25</v>
      </c>
      <c r="E22963" s="2">
        <f>F22963/G22963</f>
        <v>0.35001519218109078</v>
      </c>
      <c r="F22963" s="3">
        <v>27647</v>
      </c>
      <c r="G22963" s="3">
        <v>78988</v>
      </c>
    </row>
    <row r="22964" spans="1:7" x14ac:dyDescent="0.25">
      <c r="A22964">
        <v>2013</v>
      </c>
      <c r="B22964" t="s">
        <v>67</v>
      </c>
      <c r="C22964" t="s">
        <v>19</v>
      </c>
      <c r="D22964" t="s">
        <v>10</v>
      </c>
      <c r="E22964" s="2">
        <f>F22964/G22964</f>
        <v>4.151263483060718E-2</v>
      </c>
      <c r="F22964" s="3">
        <v>3279</v>
      </c>
      <c r="G22964" s="3">
        <v>78988</v>
      </c>
    </row>
    <row r="22965" spans="1:7" x14ac:dyDescent="0.25">
      <c r="A22965">
        <v>2013</v>
      </c>
      <c r="B22965" t="s">
        <v>67</v>
      </c>
      <c r="C22965" t="s">
        <v>19</v>
      </c>
      <c r="D22965" t="s">
        <v>13</v>
      </c>
      <c r="E22965" s="2">
        <f>F22965/G22965</f>
        <v>0.21743809186205498</v>
      </c>
      <c r="F22965" s="3">
        <v>17175</v>
      </c>
      <c r="G22965" s="3">
        <v>78988</v>
      </c>
    </row>
    <row r="22966" spans="1:7" x14ac:dyDescent="0.25">
      <c r="A22966">
        <v>2013</v>
      </c>
      <c r="B22966" t="s">
        <v>68</v>
      </c>
      <c r="C22966" t="s">
        <v>19</v>
      </c>
      <c r="D22966" t="s">
        <v>5</v>
      </c>
      <c r="E22966" s="2">
        <f>F22966/G22966</f>
        <v>0.23961337239123248</v>
      </c>
      <c r="F22966" s="3">
        <v>21022</v>
      </c>
      <c r="G22966" s="3">
        <v>87733</v>
      </c>
    </row>
    <row r="22967" spans="1:7" x14ac:dyDescent="0.25">
      <c r="A22967">
        <v>2013</v>
      </c>
      <c r="B22967" t="s">
        <v>68</v>
      </c>
      <c r="C22967" t="s">
        <v>19</v>
      </c>
      <c r="D22967" t="s">
        <v>11</v>
      </c>
      <c r="E22967" s="2">
        <f>F22967/G22967</f>
        <v>0.10523976154924601</v>
      </c>
      <c r="F22967" s="3">
        <v>9233</v>
      </c>
      <c r="G22967" s="3">
        <v>87733</v>
      </c>
    </row>
    <row r="22968" spans="1:7" x14ac:dyDescent="0.25">
      <c r="A22968">
        <v>2013</v>
      </c>
      <c r="B22968" t="s">
        <v>68</v>
      </c>
      <c r="C22968" t="s">
        <v>19</v>
      </c>
      <c r="D22968" t="s">
        <v>14</v>
      </c>
      <c r="E22968" s="2">
        <f>F22968/G22968</f>
        <v>6.321452589105582E-2</v>
      </c>
      <c r="F22968" s="3">
        <v>5546</v>
      </c>
      <c r="G22968" s="3">
        <v>87733</v>
      </c>
    </row>
    <row r="22969" spans="1:7" x14ac:dyDescent="0.25">
      <c r="A22969">
        <v>2013</v>
      </c>
      <c r="B22969" t="s">
        <v>68</v>
      </c>
      <c r="C22969" t="s">
        <v>19</v>
      </c>
      <c r="D22969" t="s">
        <v>15</v>
      </c>
      <c r="E22969" s="2">
        <f>F22969/G22969</f>
        <v>0.10384917875827795</v>
      </c>
      <c r="F22969" s="3">
        <v>9111</v>
      </c>
      <c r="G22969" s="3">
        <v>87733</v>
      </c>
    </row>
    <row r="22970" spans="1:7" x14ac:dyDescent="0.25">
      <c r="A22970">
        <v>2013</v>
      </c>
      <c r="B22970" t="s">
        <v>68</v>
      </c>
      <c r="C22970" t="s">
        <v>19</v>
      </c>
      <c r="D22970" t="s">
        <v>16</v>
      </c>
      <c r="E22970" s="2">
        <f>F22970/G22970</f>
        <v>7.2549667741898721E-2</v>
      </c>
      <c r="F22970" s="3">
        <v>6365</v>
      </c>
      <c r="G22970" s="3">
        <v>87733</v>
      </c>
    </row>
    <row r="22971" spans="1:7" x14ac:dyDescent="0.25">
      <c r="A22971">
        <v>2013</v>
      </c>
      <c r="B22971" t="s">
        <v>68</v>
      </c>
      <c r="C22971" t="s">
        <v>19</v>
      </c>
      <c r="D22971" t="s">
        <v>25</v>
      </c>
      <c r="E22971" s="2">
        <f>F22971/G22971</f>
        <v>0.3859437155916246</v>
      </c>
      <c r="F22971" s="3">
        <v>33860</v>
      </c>
      <c r="G22971" s="3">
        <v>87733</v>
      </c>
    </row>
    <row r="22972" spans="1:7" x14ac:dyDescent="0.25">
      <c r="A22972">
        <v>2013</v>
      </c>
      <c r="B22972" t="s">
        <v>68</v>
      </c>
      <c r="C22972" t="s">
        <v>19</v>
      </c>
      <c r="D22972" t="s">
        <v>10</v>
      </c>
      <c r="E22972" s="2">
        <f>F22972/G22972</f>
        <v>5.883760956538589E-2</v>
      </c>
      <c r="F22972" s="3">
        <v>5162</v>
      </c>
      <c r="G22972" s="3">
        <v>87733</v>
      </c>
    </row>
    <row r="22973" spans="1:7" x14ac:dyDescent="0.25">
      <c r="A22973">
        <v>2013</v>
      </c>
      <c r="B22973" t="s">
        <v>68</v>
      </c>
      <c r="C22973" t="s">
        <v>19</v>
      </c>
      <c r="D22973" t="s">
        <v>13</v>
      </c>
      <c r="E22973" s="2">
        <f>F22973/G22973</f>
        <v>0.21036554090251103</v>
      </c>
      <c r="F22973" s="3">
        <v>18456</v>
      </c>
      <c r="G22973" s="3">
        <v>87733</v>
      </c>
    </row>
    <row r="22974" spans="1:7" x14ac:dyDescent="0.25">
      <c r="A22974">
        <v>2013</v>
      </c>
      <c r="B22974" t="s">
        <v>69</v>
      </c>
      <c r="C22974" t="s">
        <v>19</v>
      </c>
      <c r="D22974" t="s">
        <v>5</v>
      </c>
      <c r="E22974" s="2">
        <f>F22974/G22974</f>
        <v>0.35444051025852452</v>
      </c>
      <c r="F22974" s="3">
        <v>14615</v>
      </c>
      <c r="G22974" s="3">
        <v>41234</v>
      </c>
    </row>
    <row r="22975" spans="1:7" x14ac:dyDescent="0.25">
      <c r="A22975">
        <v>2013</v>
      </c>
      <c r="B22975" t="s">
        <v>69</v>
      </c>
      <c r="C22975" t="s">
        <v>19</v>
      </c>
      <c r="D22975" t="s">
        <v>11</v>
      </c>
      <c r="E22975" s="2">
        <f>F22975/G22975</f>
        <v>7.9182228258233497E-2</v>
      </c>
      <c r="F22975" s="3">
        <v>3265</v>
      </c>
      <c r="G22975" s="3">
        <v>41234</v>
      </c>
    </row>
    <row r="22976" spans="1:7" x14ac:dyDescent="0.25">
      <c r="A22976">
        <v>2013</v>
      </c>
      <c r="B22976" t="s">
        <v>69</v>
      </c>
      <c r="C22976" t="s">
        <v>19</v>
      </c>
      <c r="D22976" t="s">
        <v>14</v>
      </c>
      <c r="E22976" s="2">
        <f>F22976/G22976</f>
        <v>5.3620798370276959E-2</v>
      </c>
      <c r="F22976" s="3">
        <v>2211</v>
      </c>
      <c r="G22976" s="3">
        <v>41234</v>
      </c>
    </row>
    <row r="22977" spans="1:7" x14ac:dyDescent="0.25">
      <c r="A22977">
        <v>2013</v>
      </c>
      <c r="B22977" t="s">
        <v>69</v>
      </c>
      <c r="C22977" t="s">
        <v>19</v>
      </c>
      <c r="D22977" t="s">
        <v>15</v>
      </c>
      <c r="E22977" s="2">
        <f>F22977/G22977</f>
        <v>0.18281030217781444</v>
      </c>
      <c r="F22977" s="3">
        <v>7538</v>
      </c>
      <c r="G22977" s="3">
        <v>41234</v>
      </c>
    </row>
    <row r="22978" spans="1:7" x14ac:dyDescent="0.25">
      <c r="A22978">
        <v>2013</v>
      </c>
      <c r="B22978" t="s">
        <v>69</v>
      </c>
      <c r="C22978" t="s">
        <v>19</v>
      </c>
      <c r="D22978" t="s">
        <v>16</v>
      </c>
      <c r="E22978" s="2">
        <f>F22978/G22978</f>
        <v>0.11800940971043314</v>
      </c>
      <c r="F22978" s="3">
        <v>4866</v>
      </c>
      <c r="G22978" s="3">
        <v>41234</v>
      </c>
    </row>
    <row r="22979" spans="1:7" x14ac:dyDescent="0.25">
      <c r="A22979">
        <v>2013</v>
      </c>
      <c r="B22979" t="s">
        <v>69</v>
      </c>
      <c r="C22979" t="s">
        <v>19</v>
      </c>
      <c r="D22979" t="s">
        <v>25</v>
      </c>
      <c r="E22979" s="2">
        <f>F22979/G22979</f>
        <v>0.28357666003783288</v>
      </c>
      <c r="F22979" s="3">
        <v>11693</v>
      </c>
      <c r="G22979" s="3">
        <v>41234</v>
      </c>
    </row>
    <row r="22980" spans="1:7" x14ac:dyDescent="0.25">
      <c r="A22980">
        <v>2013</v>
      </c>
      <c r="B22980" t="s">
        <v>69</v>
      </c>
      <c r="C22980" t="s">
        <v>19</v>
      </c>
      <c r="D22980" t="s">
        <v>10</v>
      </c>
      <c r="E22980" s="2">
        <f>F22980/G22980</f>
        <v>2.7089295241790757E-2</v>
      </c>
      <c r="F22980" s="3">
        <v>1117</v>
      </c>
      <c r="G22980" s="3">
        <v>41234</v>
      </c>
    </row>
    <row r="22981" spans="1:7" x14ac:dyDescent="0.25">
      <c r="A22981">
        <v>2013</v>
      </c>
      <c r="B22981" t="s">
        <v>69</v>
      </c>
      <c r="C22981" t="s">
        <v>19</v>
      </c>
      <c r="D22981" t="s">
        <v>13</v>
      </c>
      <c r="E22981" s="2">
        <f>F22981/G22981</f>
        <v>0.25571130620361837</v>
      </c>
      <c r="F22981" s="3">
        <v>10544</v>
      </c>
      <c r="G22981" s="3">
        <v>41234</v>
      </c>
    </row>
    <row r="22982" spans="1:7" x14ac:dyDescent="0.25">
      <c r="A22982">
        <v>2013</v>
      </c>
      <c r="B22982" t="s">
        <v>70</v>
      </c>
      <c r="C22982" t="s">
        <v>19</v>
      </c>
      <c r="D22982" t="s">
        <v>5</v>
      </c>
      <c r="E22982" s="2">
        <f>F22982/G22982</f>
        <v>0.23259498417044114</v>
      </c>
      <c r="F22982" s="3">
        <v>85297</v>
      </c>
      <c r="G22982" s="3">
        <v>366719</v>
      </c>
    </row>
    <row r="22983" spans="1:7" x14ac:dyDescent="0.25">
      <c r="A22983">
        <v>2013</v>
      </c>
      <c r="B22983" t="s">
        <v>70</v>
      </c>
      <c r="C22983" t="s">
        <v>19</v>
      </c>
      <c r="D22983" t="s">
        <v>11</v>
      </c>
      <c r="E22983" s="2">
        <f>F22983/G22983</f>
        <v>0.12423135970593288</v>
      </c>
      <c r="F22983" s="3">
        <v>45558</v>
      </c>
      <c r="G22983" s="3">
        <v>366719</v>
      </c>
    </row>
    <row r="22984" spans="1:7" x14ac:dyDescent="0.25">
      <c r="A22984">
        <v>2013</v>
      </c>
      <c r="B22984" t="s">
        <v>70</v>
      </c>
      <c r="C22984" t="s">
        <v>19</v>
      </c>
      <c r="D22984" t="s">
        <v>14</v>
      </c>
      <c r="E22984" s="2">
        <f>F22984/G22984</f>
        <v>4.4832692061223992E-2</v>
      </c>
      <c r="F22984" s="3">
        <v>16441</v>
      </c>
      <c r="G22984" s="3">
        <v>366719</v>
      </c>
    </row>
    <row r="22985" spans="1:7" x14ac:dyDescent="0.25">
      <c r="A22985">
        <v>2013</v>
      </c>
      <c r="B22985" t="s">
        <v>70</v>
      </c>
      <c r="C22985" t="s">
        <v>19</v>
      </c>
      <c r="D22985" t="s">
        <v>15</v>
      </c>
      <c r="E22985" s="2">
        <f>F22985/G22985</f>
        <v>0.10906716041437722</v>
      </c>
      <c r="F22985" s="3">
        <v>39997</v>
      </c>
      <c r="G22985" s="3">
        <v>366719</v>
      </c>
    </row>
    <row r="22986" spans="1:7" x14ac:dyDescent="0.25">
      <c r="A22986">
        <v>2013</v>
      </c>
      <c r="B22986" t="s">
        <v>70</v>
      </c>
      <c r="C22986" t="s">
        <v>19</v>
      </c>
      <c r="D22986" t="s">
        <v>16</v>
      </c>
      <c r="E22986" s="2">
        <f>F22986/G22986</f>
        <v>7.8695131694839923E-2</v>
      </c>
      <c r="F22986" s="3">
        <v>28859</v>
      </c>
      <c r="G22986" s="3">
        <v>366719</v>
      </c>
    </row>
    <row r="22987" spans="1:7" x14ac:dyDescent="0.25">
      <c r="A22987">
        <v>2013</v>
      </c>
      <c r="B22987" t="s">
        <v>70</v>
      </c>
      <c r="C22987" t="s">
        <v>19</v>
      </c>
      <c r="D22987" t="s">
        <v>25</v>
      </c>
      <c r="E22987" s="2">
        <f>F22987/G22987</f>
        <v>0.24538952167736058</v>
      </c>
      <c r="F22987" s="3">
        <v>89989</v>
      </c>
      <c r="G22987" s="3">
        <v>366719</v>
      </c>
    </row>
    <row r="22988" spans="1:7" x14ac:dyDescent="0.25">
      <c r="A22988">
        <v>2013</v>
      </c>
      <c r="B22988" t="s">
        <v>70</v>
      </c>
      <c r="C22988" t="s">
        <v>19</v>
      </c>
      <c r="D22988" t="s">
        <v>10</v>
      </c>
      <c r="E22988" s="2">
        <f>F22988/G22988</f>
        <v>0.28822068123004263</v>
      </c>
      <c r="F22988" s="3">
        <v>105696</v>
      </c>
      <c r="G22988" s="3">
        <v>366719</v>
      </c>
    </row>
    <row r="22989" spans="1:7" x14ac:dyDescent="0.25">
      <c r="A22989">
        <v>2013</v>
      </c>
      <c r="B22989" t="s">
        <v>70</v>
      </c>
      <c r="C22989" t="s">
        <v>19</v>
      </c>
      <c r="D22989" t="s">
        <v>13</v>
      </c>
      <c r="E22989" s="2">
        <f>F22989/G22989</f>
        <v>0.10956345321622278</v>
      </c>
      <c r="F22989" s="3">
        <v>40179</v>
      </c>
      <c r="G22989" s="3">
        <v>366719</v>
      </c>
    </row>
    <row r="22990" spans="1:7" x14ac:dyDescent="0.25">
      <c r="A22990">
        <v>2013</v>
      </c>
      <c r="B22990" t="s">
        <v>71</v>
      </c>
      <c r="C22990" t="s">
        <v>19</v>
      </c>
      <c r="D22990" t="s">
        <v>5</v>
      </c>
      <c r="E22990" s="2">
        <f>F22990/G22990</f>
        <v>0.36261709817806298</v>
      </c>
      <c r="F22990" s="3">
        <v>4916</v>
      </c>
      <c r="G22990" s="3">
        <v>13557</v>
      </c>
    </row>
    <row r="22991" spans="1:7" x14ac:dyDescent="0.25">
      <c r="A22991">
        <v>2013</v>
      </c>
      <c r="B22991" t="s">
        <v>71</v>
      </c>
      <c r="C22991" t="s">
        <v>19</v>
      </c>
      <c r="D22991" t="s">
        <v>11</v>
      </c>
      <c r="E22991" s="2">
        <f>F22991/G22991</f>
        <v>7.1402227631481893E-2</v>
      </c>
      <c r="F22991" s="3">
        <v>968</v>
      </c>
      <c r="G22991" s="3">
        <v>13557</v>
      </c>
    </row>
    <row r="22992" spans="1:7" x14ac:dyDescent="0.25">
      <c r="A22992">
        <v>2013</v>
      </c>
      <c r="B22992" t="s">
        <v>71</v>
      </c>
      <c r="C22992" t="s">
        <v>19</v>
      </c>
      <c r="D22992" t="s">
        <v>14</v>
      </c>
      <c r="E22992" s="2">
        <f>F22992/G22992</f>
        <v>4.9273438076270562E-2</v>
      </c>
      <c r="F22992" s="3">
        <v>668</v>
      </c>
      <c r="G22992" s="3">
        <v>13557</v>
      </c>
    </row>
    <row r="22993" spans="1:7" x14ac:dyDescent="0.25">
      <c r="A22993">
        <v>2013</v>
      </c>
      <c r="B22993" t="s">
        <v>71</v>
      </c>
      <c r="C22993" t="s">
        <v>19</v>
      </c>
      <c r="D22993" t="s">
        <v>15</v>
      </c>
      <c r="E22993" s="2">
        <f>F22993/G22993</f>
        <v>0.16773622482850187</v>
      </c>
      <c r="F22993" s="3">
        <v>2274</v>
      </c>
      <c r="G22993" s="3">
        <v>13557</v>
      </c>
    </row>
    <row r="22994" spans="1:7" x14ac:dyDescent="0.25">
      <c r="A22994">
        <v>2013</v>
      </c>
      <c r="B22994" t="s">
        <v>71</v>
      </c>
      <c r="C22994" t="s">
        <v>19</v>
      </c>
      <c r="D22994" t="s">
        <v>16</v>
      </c>
      <c r="E22994" s="2">
        <f>F22994/G22994</f>
        <v>0.14560743527329056</v>
      </c>
      <c r="F22994" s="3">
        <v>1974</v>
      </c>
      <c r="G22994" s="3">
        <v>13557</v>
      </c>
    </row>
    <row r="22995" spans="1:7" x14ac:dyDescent="0.25">
      <c r="A22995">
        <v>2013</v>
      </c>
      <c r="B22995" t="s">
        <v>71</v>
      </c>
      <c r="C22995" t="s">
        <v>19</v>
      </c>
      <c r="D22995" t="s">
        <v>25</v>
      </c>
      <c r="E22995" s="2">
        <f>F22995/G22995</f>
        <v>0.28789555211329942</v>
      </c>
      <c r="F22995" s="3">
        <v>3903</v>
      </c>
      <c r="G22995" s="3">
        <v>13557</v>
      </c>
    </row>
    <row r="22996" spans="1:7" x14ac:dyDescent="0.25">
      <c r="A22996">
        <v>2013</v>
      </c>
      <c r="B22996" t="s">
        <v>71</v>
      </c>
      <c r="C22996" t="s">
        <v>19</v>
      </c>
      <c r="D22996" t="s">
        <v>10</v>
      </c>
      <c r="E22996" s="2">
        <f>F22996/G22996</f>
        <v>5.554326178358044E-2</v>
      </c>
      <c r="F22996" s="3">
        <v>753</v>
      </c>
      <c r="G22996" s="3">
        <v>13557</v>
      </c>
    </row>
    <row r="22997" spans="1:7" x14ac:dyDescent="0.25">
      <c r="A22997">
        <v>2013</v>
      </c>
      <c r="B22997" t="s">
        <v>71</v>
      </c>
      <c r="C22997" t="s">
        <v>19</v>
      </c>
      <c r="D22997" t="s">
        <v>13</v>
      </c>
      <c r="E22997" s="2">
        <f>F22997/G22997</f>
        <v>0.22254186029357528</v>
      </c>
      <c r="F22997" s="3">
        <v>3017</v>
      </c>
      <c r="G22997" s="3">
        <v>13557</v>
      </c>
    </row>
    <row r="22998" spans="1:7" x14ac:dyDescent="0.25">
      <c r="A22998">
        <v>2013</v>
      </c>
      <c r="B22998" t="s">
        <v>72</v>
      </c>
      <c r="C22998" t="s">
        <v>19</v>
      </c>
      <c r="D22998" t="s">
        <v>5</v>
      </c>
      <c r="E22998" s="2">
        <f>F22998/G22998</f>
        <v>0.2812597686777118</v>
      </c>
      <c r="F22998" s="3">
        <v>3599</v>
      </c>
      <c r="G22998" s="3">
        <v>12796</v>
      </c>
    </row>
    <row r="22999" spans="1:7" x14ac:dyDescent="0.25">
      <c r="A22999">
        <v>2013</v>
      </c>
      <c r="B22999" t="s">
        <v>72</v>
      </c>
      <c r="C22999" t="s">
        <v>19</v>
      </c>
      <c r="D22999" t="s">
        <v>11</v>
      </c>
      <c r="E22999" s="2">
        <f>F22999/G22999</f>
        <v>0.11026883401062833</v>
      </c>
      <c r="F22999" s="3">
        <v>1411</v>
      </c>
      <c r="G22999" s="3">
        <v>12796</v>
      </c>
    </row>
    <row r="23000" spans="1:7" x14ac:dyDescent="0.25">
      <c r="A23000">
        <v>2013</v>
      </c>
      <c r="B23000" t="s">
        <v>72</v>
      </c>
      <c r="C23000" t="s">
        <v>19</v>
      </c>
      <c r="D23000" t="s">
        <v>14</v>
      </c>
      <c r="E23000" s="2">
        <f>F23000/G23000</f>
        <v>2.899343544857768E-2</v>
      </c>
      <c r="F23000" s="3">
        <v>371</v>
      </c>
      <c r="G23000" s="3">
        <v>12796</v>
      </c>
    </row>
    <row r="23001" spans="1:7" x14ac:dyDescent="0.25">
      <c r="A23001">
        <v>2013</v>
      </c>
      <c r="B23001" t="s">
        <v>72</v>
      </c>
      <c r="C23001" t="s">
        <v>19</v>
      </c>
      <c r="D23001" t="s">
        <v>15</v>
      </c>
      <c r="E23001" s="2">
        <f>F23001/G23001</f>
        <v>0.15504845264145045</v>
      </c>
      <c r="F23001" s="3">
        <v>1984</v>
      </c>
      <c r="G23001" s="3">
        <v>12796</v>
      </c>
    </row>
    <row r="23002" spans="1:7" x14ac:dyDescent="0.25">
      <c r="A23002">
        <v>2013</v>
      </c>
      <c r="B23002" t="s">
        <v>72</v>
      </c>
      <c r="C23002" t="s">
        <v>19</v>
      </c>
      <c r="D23002" t="s">
        <v>16</v>
      </c>
      <c r="E23002" s="2">
        <f>F23002/G23002</f>
        <v>9.7217880587683644E-2</v>
      </c>
      <c r="F23002" s="3">
        <v>1244</v>
      </c>
      <c r="G23002" s="3">
        <v>12796</v>
      </c>
    </row>
    <row r="23003" spans="1:7" x14ac:dyDescent="0.25">
      <c r="A23003">
        <v>2013</v>
      </c>
      <c r="B23003" t="s">
        <v>72</v>
      </c>
      <c r="C23003" t="s">
        <v>19</v>
      </c>
      <c r="D23003" t="s">
        <v>25</v>
      </c>
      <c r="E23003" s="2">
        <f>F23003/G23003</f>
        <v>0.35440762738355736</v>
      </c>
      <c r="F23003" s="3">
        <v>4535</v>
      </c>
      <c r="G23003" s="3">
        <v>12796</v>
      </c>
    </row>
    <row r="23004" spans="1:7" x14ac:dyDescent="0.25">
      <c r="A23004">
        <v>2013</v>
      </c>
      <c r="B23004" t="s">
        <v>72</v>
      </c>
      <c r="C23004" t="s">
        <v>19</v>
      </c>
      <c r="D23004" t="s">
        <v>10</v>
      </c>
      <c r="E23004" s="2">
        <f>F23004/G23004</f>
        <v>5.8377618005626755E-2</v>
      </c>
      <c r="F23004" s="3">
        <v>747</v>
      </c>
      <c r="G23004" s="3">
        <v>12796</v>
      </c>
    </row>
    <row r="23005" spans="1:7" x14ac:dyDescent="0.25">
      <c r="A23005">
        <v>2013</v>
      </c>
      <c r="B23005" t="s">
        <v>72</v>
      </c>
      <c r="C23005" t="s">
        <v>19</v>
      </c>
      <c r="D23005" t="s">
        <v>13</v>
      </c>
      <c r="E23005" s="2">
        <f>F23005/G23005</f>
        <v>0.19568615192247577</v>
      </c>
      <c r="F23005" s="3">
        <v>2504</v>
      </c>
      <c r="G23005" s="3">
        <v>12796</v>
      </c>
    </row>
    <row r="23006" spans="1:7" x14ac:dyDescent="0.25">
      <c r="A23006">
        <v>2013</v>
      </c>
      <c r="B23006" t="s">
        <v>73</v>
      </c>
      <c r="C23006" t="s">
        <v>19</v>
      </c>
      <c r="D23006" t="s">
        <v>5</v>
      </c>
      <c r="E23006" s="2">
        <f>F23006/G23006</f>
        <v>0.34776456190002675</v>
      </c>
      <c r="F23006" s="3">
        <v>9093</v>
      </c>
      <c r="G23006" s="3">
        <v>26147</v>
      </c>
    </row>
    <row r="23007" spans="1:7" x14ac:dyDescent="0.25">
      <c r="A23007">
        <v>2013</v>
      </c>
      <c r="B23007" t="s">
        <v>73</v>
      </c>
      <c r="C23007" t="s">
        <v>19</v>
      </c>
      <c r="D23007" t="s">
        <v>11</v>
      </c>
      <c r="E23007" s="2">
        <f>F23007/G23007</f>
        <v>7.1671702298542847E-2</v>
      </c>
      <c r="F23007" s="3">
        <v>1874</v>
      </c>
      <c r="G23007" s="3">
        <v>26147</v>
      </c>
    </row>
    <row r="23008" spans="1:7" x14ac:dyDescent="0.25">
      <c r="A23008">
        <v>2013</v>
      </c>
      <c r="B23008" t="s">
        <v>73</v>
      </c>
      <c r="C23008" t="s">
        <v>19</v>
      </c>
      <c r="D23008" t="s">
        <v>14</v>
      </c>
      <c r="E23008" s="2">
        <f>F23008/G23008</f>
        <v>6.5628944047118221E-2</v>
      </c>
      <c r="F23008" s="3">
        <v>1716</v>
      </c>
      <c r="G23008" s="3">
        <v>26147</v>
      </c>
    </row>
    <row r="23009" spans="1:7" x14ac:dyDescent="0.25">
      <c r="A23009">
        <v>2013</v>
      </c>
      <c r="B23009" t="s">
        <v>73</v>
      </c>
      <c r="C23009" t="s">
        <v>19</v>
      </c>
      <c r="D23009" t="s">
        <v>15</v>
      </c>
      <c r="E23009" s="2">
        <f>F23009/G23009</f>
        <v>0.15038054078861821</v>
      </c>
      <c r="F23009" s="3">
        <v>3932</v>
      </c>
      <c r="G23009" s="3">
        <v>26147</v>
      </c>
    </row>
    <row r="23010" spans="1:7" x14ac:dyDescent="0.25">
      <c r="A23010">
        <v>2013</v>
      </c>
      <c r="B23010" t="s">
        <v>73</v>
      </c>
      <c r="C23010" t="s">
        <v>19</v>
      </c>
      <c r="D23010" t="s">
        <v>16</v>
      </c>
      <c r="E23010" s="2">
        <f>F23010/G23010</f>
        <v>0.13175507706429035</v>
      </c>
      <c r="F23010" s="3">
        <v>3445</v>
      </c>
      <c r="G23010" s="3">
        <v>26147</v>
      </c>
    </row>
    <row r="23011" spans="1:7" x14ac:dyDescent="0.25">
      <c r="A23011">
        <v>2013</v>
      </c>
      <c r="B23011" t="s">
        <v>73</v>
      </c>
      <c r="C23011" t="s">
        <v>19</v>
      </c>
      <c r="D23011" t="s">
        <v>25</v>
      </c>
      <c r="E23011" s="2">
        <f>F23011/G23011</f>
        <v>0.30133476115806784</v>
      </c>
      <c r="F23011" s="3">
        <v>7879</v>
      </c>
      <c r="G23011" s="3">
        <v>26147</v>
      </c>
    </row>
    <row r="23012" spans="1:7" x14ac:dyDescent="0.25">
      <c r="A23012">
        <v>2013</v>
      </c>
      <c r="B23012" t="s">
        <v>73</v>
      </c>
      <c r="C23012" t="s">
        <v>19</v>
      </c>
      <c r="D23012" t="s">
        <v>10</v>
      </c>
      <c r="E23012" s="2">
        <f>F23012/G23012</f>
        <v>4.2949477951581445E-2</v>
      </c>
      <c r="F23012" s="3">
        <v>1123</v>
      </c>
      <c r="G23012" s="3">
        <v>26147</v>
      </c>
    </row>
    <row r="23013" spans="1:7" x14ac:dyDescent="0.25">
      <c r="A23013">
        <v>2013</v>
      </c>
      <c r="B23013" t="s">
        <v>73</v>
      </c>
      <c r="C23013" t="s">
        <v>19</v>
      </c>
      <c r="D23013" t="s">
        <v>13</v>
      </c>
      <c r="E23013" s="2">
        <f>F23013/G23013</f>
        <v>0.23627949669178108</v>
      </c>
      <c r="F23013" s="3">
        <v>6178</v>
      </c>
      <c r="G23013" s="3">
        <v>26147</v>
      </c>
    </row>
    <row r="23014" spans="1:7" x14ac:dyDescent="0.25">
      <c r="A23014">
        <v>2013</v>
      </c>
      <c r="B23014" t="s">
        <v>74</v>
      </c>
      <c r="C23014" t="s">
        <v>19</v>
      </c>
      <c r="D23014" t="s">
        <v>5</v>
      </c>
      <c r="E23014" s="2">
        <f>F23014/G23014</f>
        <v>9.9438534278959809E-2</v>
      </c>
      <c r="F23014" s="3">
        <v>673</v>
      </c>
      <c r="G23014" s="3">
        <v>6768</v>
      </c>
    </row>
    <row r="23015" spans="1:7" x14ac:dyDescent="0.25">
      <c r="A23015">
        <v>2013</v>
      </c>
      <c r="B23015" t="s">
        <v>74</v>
      </c>
      <c r="C23015" t="s">
        <v>19</v>
      </c>
      <c r="D23015" t="s">
        <v>11</v>
      </c>
      <c r="E23015" s="2">
        <f>F23015/G23015</f>
        <v>0.18218085106382978</v>
      </c>
      <c r="F23015" s="3">
        <v>1233</v>
      </c>
      <c r="G23015" s="3">
        <v>6768</v>
      </c>
    </row>
    <row r="23016" spans="1:7" x14ac:dyDescent="0.25">
      <c r="A23016">
        <v>2013</v>
      </c>
      <c r="B23016" t="s">
        <v>74</v>
      </c>
      <c r="C23016" t="s">
        <v>19</v>
      </c>
      <c r="D23016" t="s">
        <v>14</v>
      </c>
      <c r="E23016" s="2">
        <f>F23016/G23016</f>
        <v>2.8368794326241134E-2</v>
      </c>
      <c r="F23016" s="3">
        <v>192</v>
      </c>
      <c r="G23016" s="3">
        <v>6768</v>
      </c>
    </row>
    <row r="23017" spans="1:7" x14ac:dyDescent="0.25">
      <c r="A23017">
        <v>2013</v>
      </c>
      <c r="B23017" t="s">
        <v>74</v>
      </c>
      <c r="C23017" t="s">
        <v>19</v>
      </c>
      <c r="D23017" t="s">
        <v>15</v>
      </c>
      <c r="E23017" s="2">
        <f>F23017/G23017</f>
        <v>4.1518912529550825E-2</v>
      </c>
      <c r="F23017" s="3">
        <v>281</v>
      </c>
      <c r="G23017" s="3">
        <v>6768</v>
      </c>
    </row>
    <row r="23018" spans="1:7" x14ac:dyDescent="0.25">
      <c r="A23018">
        <v>2013</v>
      </c>
      <c r="B23018" t="s">
        <v>74</v>
      </c>
      <c r="C23018" t="s">
        <v>19</v>
      </c>
      <c r="D23018" t="s">
        <v>16</v>
      </c>
      <c r="E23018" s="2">
        <f>F23018/G23018</f>
        <v>2.955082742316785E-2</v>
      </c>
      <c r="F23018" s="3">
        <v>200</v>
      </c>
      <c r="G23018" s="3">
        <v>6768</v>
      </c>
    </row>
    <row r="23019" spans="1:7" x14ac:dyDescent="0.25">
      <c r="A23019">
        <v>2013</v>
      </c>
      <c r="B23019" t="s">
        <v>74</v>
      </c>
      <c r="C23019" t="s">
        <v>19</v>
      </c>
      <c r="D23019" t="s">
        <v>25</v>
      </c>
      <c r="E23019" s="2">
        <f>F23019/G23019</f>
        <v>0.36569148936170215</v>
      </c>
      <c r="F23019" s="3">
        <v>2475</v>
      </c>
      <c r="G23019" s="3">
        <v>6768</v>
      </c>
    </row>
    <row r="23020" spans="1:7" x14ac:dyDescent="0.25">
      <c r="A23020">
        <v>2013</v>
      </c>
      <c r="B23020" t="s">
        <v>74</v>
      </c>
      <c r="C23020" t="s">
        <v>19</v>
      </c>
      <c r="D23020" t="s">
        <v>10</v>
      </c>
      <c r="E23020" s="2">
        <f>F23020/G23020</f>
        <v>0.1739066193853428</v>
      </c>
      <c r="F23020" s="3">
        <v>1177</v>
      </c>
      <c r="G23020" s="3">
        <v>6768</v>
      </c>
    </row>
    <row r="23021" spans="1:7" x14ac:dyDescent="0.25">
      <c r="A23021">
        <v>2013</v>
      </c>
      <c r="B23021" t="s">
        <v>74</v>
      </c>
      <c r="C23021" t="s">
        <v>19</v>
      </c>
      <c r="D23021" t="s">
        <v>13</v>
      </c>
      <c r="E23021" s="2">
        <f>F23021/G23021</f>
        <v>0.17878250591016548</v>
      </c>
      <c r="F23021" s="3">
        <v>1210</v>
      </c>
      <c r="G23021" s="3">
        <v>6768</v>
      </c>
    </row>
    <row r="23022" spans="1:7" x14ac:dyDescent="0.25">
      <c r="A23022">
        <v>2013</v>
      </c>
      <c r="B23022" t="s">
        <v>75</v>
      </c>
      <c r="C23022" t="s">
        <v>19</v>
      </c>
      <c r="D23022" t="s">
        <v>5</v>
      </c>
      <c r="E23022" s="2">
        <f>F23022/G23022</f>
        <v>0.28052974255262864</v>
      </c>
      <c r="F23022" s="3">
        <v>32875</v>
      </c>
      <c r="G23022" s="3">
        <v>117189</v>
      </c>
    </row>
    <row r="23023" spans="1:7" x14ac:dyDescent="0.25">
      <c r="A23023">
        <v>2013</v>
      </c>
      <c r="B23023" t="s">
        <v>75</v>
      </c>
      <c r="C23023" t="s">
        <v>19</v>
      </c>
      <c r="D23023" t="s">
        <v>11</v>
      </c>
      <c r="E23023" s="2">
        <f>F23023/G23023</f>
        <v>9.9121931239280134E-2</v>
      </c>
      <c r="F23023" s="3">
        <v>11616</v>
      </c>
      <c r="G23023" s="3">
        <v>117189</v>
      </c>
    </row>
    <row r="23024" spans="1:7" x14ac:dyDescent="0.25">
      <c r="A23024">
        <v>2013</v>
      </c>
      <c r="B23024" t="s">
        <v>75</v>
      </c>
      <c r="C23024" t="s">
        <v>19</v>
      </c>
      <c r="D23024" t="s">
        <v>14</v>
      </c>
      <c r="E23024" s="2">
        <f>F23024/G23024</f>
        <v>5.4749165877343436E-2</v>
      </c>
      <c r="F23024" s="3">
        <v>6416</v>
      </c>
      <c r="G23024" s="3">
        <v>117189</v>
      </c>
    </row>
    <row r="23025" spans="1:7" x14ac:dyDescent="0.25">
      <c r="A23025">
        <v>2013</v>
      </c>
      <c r="B23025" t="s">
        <v>75</v>
      </c>
      <c r="C23025" t="s">
        <v>19</v>
      </c>
      <c r="D23025" t="s">
        <v>15</v>
      </c>
      <c r="E23025" s="2">
        <f>F23025/G23025</f>
        <v>0.13630972190222632</v>
      </c>
      <c r="F23025" s="3">
        <v>15974</v>
      </c>
      <c r="G23025" s="3">
        <v>117189</v>
      </c>
    </row>
    <row r="23026" spans="1:7" x14ac:dyDescent="0.25">
      <c r="A23026">
        <v>2013</v>
      </c>
      <c r="B23026" t="s">
        <v>75</v>
      </c>
      <c r="C23026" t="s">
        <v>19</v>
      </c>
      <c r="D23026" t="s">
        <v>16</v>
      </c>
      <c r="E23026" s="2">
        <f>F23026/G23026</f>
        <v>8.9470854773058911E-2</v>
      </c>
      <c r="F23026" s="3">
        <v>10485</v>
      </c>
      <c r="G23026" s="3">
        <v>117189</v>
      </c>
    </row>
    <row r="23027" spans="1:7" x14ac:dyDescent="0.25">
      <c r="A23027">
        <v>2013</v>
      </c>
      <c r="B23027" t="s">
        <v>75</v>
      </c>
      <c r="C23027" t="s">
        <v>19</v>
      </c>
      <c r="D23027" t="s">
        <v>25</v>
      </c>
      <c r="E23027" s="2">
        <f>F23027/G23027</f>
        <v>0.32254733806073949</v>
      </c>
      <c r="F23027" s="3">
        <v>37799</v>
      </c>
      <c r="G23027" s="3">
        <v>117189</v>
      </c>
    </row>
    <row r="23028" spans="1:7" x14ac:dyDescent="0.25">
      <c r="A23028">
        <v>2013</v>
      </c>
      <c r="B23028" t="s">
        <v>75</v>
      </c>
      <c r="C23028" t="s">
        <v>19</v>
      </c>
      <c r="D23028" t="s">
        <v>10</v>
      </c>
      <c r="E23028" s="2">
        <f>F23028/G23028</f>
        <v>0.12060858954338718</v>
      </c>
      <c r="F23028" s="3">
        <v>14134</v>
      </c>
      <c r="G23028" s="3">
        <v>117189</v>
      </c>
    </row>
    <row r="23029" spans="1:7" x14ac:dyDescent="0.25">
      <c r="A23029">
        <v>2013</v>
      </c>
      <c r="B23029" t="s">
        <v>75</v>
      </c>
      <c r="C23029" t="s">
        <v>19</v>
      </c>
      <c r="D23029" t="s">
        <v>13</v>
      </c>
      <c r="E23029" s="2">
        <f>F23029/G23029</f>
        <v>0.17719239860396455</v>
      </c>
      <c r="F23029" s="3">
        <v>20765</v>
      </c>
      <c r="G23029" s="3">
        <v>117189</v>
      </c>
    </row>
    <row r="23030" spans="1:7" x14ac:dyDescent="0.25">
      <c r="A23030">
        <v>2013</v>
      </c>
      <c r="B23030" t="s">
        <v>76</v>
      </c>
      <c r="C23030" t="s">
        <v>19</v>
      </c>
      <c r="D23030" t="s">
        <v>5</v>
      </c>
      <c r="E23030" s="2">
        <f>F23030/G23030</f>
        <v>0.17087085234982113</v>
      </c>
      <c r="F23030" s="3">
        <v>5541</v>
      </c>
      <c r="G23030" s="3">
        <v>32428</v>
      </c>
    </row>
    <row r="23031" spans="1:7" x14ac:dyDescent="0.25">
      <c r="A23031">
        <v>2013</v>
      </c>
      <c r="B23031" t="s">
        <v>76</v>
      </c>
      <c r="C23031" t="s">
        <v>19</v>
      </c>
      <c r="D23031" t="s">
        <v>11</v>
      </c>
      <c r="E23031" s="2">
        <f>F23031/G23031</f>
        <v>0.13121376588133712</v>
      </c>
      <c r="F23031" s="3">
        <v>4255</v>
      </c>
      <c r="G23031" s="3">
        <v>32428</v>
      </c>
    </row>
    <row r="23032" spans="1:7" x14ac:dyDescent="0.25">
      <c r="A23032">
        <v>2013</v>
      </c>
      <c r="B23032" t="s">
        <v>76</v>
      </c>
      <c r="C23032" t="s">
        <v>19</v>
      </c>
      <c r="D23032" t="s">
        <v>14</v>
      </c>
      <c r="E23032" s="2">
        <f>F23032/G23032</f>
        <v>4.6071296410509437E-2</v>
      </c>
      <c r="F23032" s="3">
        <v>1494</v>
      </c>
      <c r="G23032" s="3">
        <v>32428</v>
      </c>
    </row>
    <row r="23033" spans="1:7" x14ac:dyDescent="0.25">
      <c r="A23033">
        <v>2013</v>
      </c>
      <c r="B23033" t="s">
        <v>76</v>
      </c>
      <c r="C23033" t="s">
        <v>19</v>
      </c>
      <c r="D23033" t="s">
        <v>15</v>
      </c>
      <c r="E23033" s="2">
        <f>F23033/G23033</f>
        <v>7.6384605896139143E-2</v>
      </c>
      <c r="F23033" s="3">
        <v>2477</v>
      </c>
      <c r="G23033" s="3">
        <v>32428</v>
      </c>
    </row>
    <row r="23034" spans="1:7" x14ac:dyDescent="0.25">
      <c r="A23034">
        <v>2013</v>
      </c>
      <c r="B23034" t="s">
        <v>76</v>
      </c>
      <c r="C23034" t="s">
        <v>19</v>
      </c>
      <c r="D23034" t="s">
        <v>16</v>
      </c>
      <c r="E23034" s="2">
        <f>F23034/G23034</f>
        <v>4.8414950043172568E-2</v>
      </c>
      <c r="F23034" s="3">
        <v>1570</v>
      </c>
      <c r="G23034" s="3">
        <v>32428</v>
      </c>
    </row>
    <row r="23035" spans="1:7" x14ac:dyDescent="0.25">
      <c r="A23035">
        <v>2013</v>
      </c>
      <c r="B23035" t="s">
        <v>76</v>
      </c>
      <c r="C23035" t="s">
        <v>19</v>
      </c>
      <c r="D23035" t="s">
        <v>25</v>
      </c>
      <c r="E23035" s="2">
        <f>F23035/G23035</f>
        <v>0.36850869618847909</v>
      </c>
      <c r="F23035" s="3">
        <v>11950</v>
      </c>
      <c r="G23035" s="3">
        <v>32428</v>
      </c>
    </row>
    <row r="23036" spans="1:7" x14ac:dyDescent="0.25">
      <c r="A23036">
        <v>2013</v>
      </c>
      <c r="B23036" t="s">
        <v>76</v>
      </c>
      <c r="C23036" t="s">
        <v>19</v>
      </c>
      <c r="D23036" t="s">
        <v>10</v>
      </c>
      <c r="E23036" s="2">
        <f>F23036/G23036</f>
        <v>0.17201184161835451</v>
      </c>
      <c r="F23036" s="3">
        <v>5578</v>
      </c>
      <c r="G23036" s="3">
        <v>32428</v>
      </c>
    </row>
    <row r="23037" spans="1:7" x14ac:dyDescent="0.25">
      <c r="A23037">
        <v>2013</v>
      </c>
      <c r="B23037" t="s">
        <v>76</v>
      </c>
      <c r="C23037" t="s">
        <v>19</v>
      </c>
      <c r="D23037" t="s">
        <v>13</v>
      </c>
      <c r="E23037" s="2">
        <f>F23037/G23037</f>
        <v>0.15739484396200815</v>
      </c>
      <c r="F23037" s="3">
        <v>5104</v>
      </c>
      <c r="G23037" s="3">
        <v>32428</v>
      </c>
    </row>
    <row r="23038" spans="1:7" x14ac:dyDescent="0.25">
      <c r="A23038">
        <v>2013</v>
      </c>
      <c r="B23038" t="s">
        <v>77</v>
      </c>
      <c r="C23038" t="s">
        <v>19</v>
      </c>
      <c r="D23038" t="s">
        <v>5</v>
      </c>
      <c r="E23038" s="2">
        <f>F23038/G23038</f>
        <v>0.37254460938671463</v>
      </c>
      <c r="F23038" s="3">
        <v>109318</v>
      </c>
      <c r="G23038" s="3">
        <v>293436</v>
      </c>
    </row>
    <row r="23039" spans="1:7" x14ac:dyDescent="0.25">
      <c r="A23039">
        <v>2013</v>
      </c>
      <c r="B23039" t="s">
        <v>77</v>
      </c>
      <c r="C23039" t="s">
        <v>19</v>
      </c>
      <c r="D23039" t="s">
        <v>11</v>
      </c>
      <c r="E23039" s="2">
        <f>F23039/G23039</f>
        <v>6.7997791682002207E-2</v>
      </c>
      <c r="F23039" s="3">
        <v>19953</v>
      </c>
      <c r="G23039" s="3">
        <v>293436</v>
      </c>
    </row>
    <row r="23040" spans="1:7" x14ac:dyDescent="0.25">
      <c r="A23040">
        <v>2013</v>
      </c>
      <c r="B23040" t="s">
        <v>77</v>
      </c>
      <c r="C23040" t="s">
        <v>19</v>
      </c>
      <c r="D23040" t="s">
        <v>14</v>
      </c>
      <c r="E23040" s="2">
        <f>F23040/G23040</f>
        <v>4.9728049728049728E-2</v>
      </c>
      <c r="F23040" s="3">
        <v>14592</v>
      </c>
      <c r="G23040" s="3">
        <v>293436</v>
      </c>
    </row>
    <row r="23041" spans="1:7" x14ac:dyDescent="0.25">
      <c r="A23041">
        <v>2013</v>
      </c>
      <c r="B23041" t="s">
        <v>77</v>
      </c>
      <c r="C23041" t="s">
        <v>19</v>
      </c>
      <c r="D23041" t="s">
        <v>15</v>
      </c>
      <c r="E23041" s="2">
        <f>F23041/G23041</f>
        <v>0.18186248449406345</v>
      </c>
      <c r="F23041" s="3">
        <v>53365</v>
      </c>
      <c r="G23041" s="3">
        <v>293436</v>
      </c>
    </row>
    <row r="23042" spans="1:7" x14ac:dyDescent="0.25">
      <c r="A23042">
        <v>2013</v>
      </c>
      <c r="B23042" t="s">
        <v>77</v>
      </c>
      <c r="C23042" t="s">
        <v>19</v>
      </c>
      <c r="D23042" t="s">
        <v>16</v>
      </c>
      <c r="E23042" s="2">
        <f>F23042/G23042</f>
        <v>0.14095407516460148</v>
      </c>
      <c r="F23042" s="3">
        <v>41361</v>
      </c>
      <c r="G23042" s="3">
        <v>293436</v>
      </c>
    </row>
    <row r="23043" spans="1:7" x14ac:dyDescent="0.25">
      <c r="A23043">
        <v>2013</v>
      </c>
      <c r="B23043" t="s">
        <v>77</v>
      </c>
      <c r="C23043" t="s">
        <v>19</v>
      </c>
      <c r="D23043" t="s">
        <v>25</v>
      </c>
      <c r="E23043" s="2">
        <f>F23043/G23043</f>
        <v>0.29698809961967859</v>
      </c>
      <c r="F23043" s="3">
        <v>87147</v>
      </c>
      <c r="G23043" s="3">
        <v>293436</v>
      </c>
    </row>
    <row r="23044" spans="1:7" x14ac:dyDescent="0.25">
      <c r="A23044">
        <v>2013</v>
      </c>
      <c r="B23044" t="s">
        <v>77</v>
      </c>
      <c r="C23044" t="s">
        <v>19</v>
      </c>
      <c r="D23044" t="s">
        <v>10</v>
      </c>
      <c r="E23044" s="2">
        <f>F23044/G23044</f>
        <v>6.1948772475088267E-2</v>
      </c>
      <c r="F23044" s="3">
        <v>18178</v>
      </c>
      <c r="G23044" s="3">
        <v>293436</v>
      </c>
    </row>
    <row r="23045" spans="1:7" x14ac:dyDescent="0.25">
      <c r="A23045">
        <v>2013</v>
      </c>
      <c r="B23045" t="s">
        <v>77</v>
      </c>
      <c r="C23045" t="s">
        <v>19</v>
      </c>
      <c r="D23045" t="s">
        <v>13</v>
      </c>
      <c r="E23045" s="2">
        <f>F23045/G23045</f>
        <v>0.20052072683651631</v>
      </c>
      <c r="F23045" s="3">
        <v>58840</v>
      </c>
      <c r="G23045" s="3">
        <v>293436</v>
      </c>
    </row>
    <row r="23046" spans="1:7" x14ac:dyDescent="0.25">
      <c r="A23046">
        <v>2013</v>
      </c>
      <c r="B23046" t="s">
        <v>78</v>
      </c>
      <c r="C23046" t="s">
        <v>19</v>
      </c>
      <c r="D23046" t="s">
        <v>5</v>
      </c>
      <c r="E23046" s="2">
        <f>F23046/G23046</f>
        <v>0.19592647988837469</v>
      </c>
      <c r="F23046" s="3">
        <v>19518</v>
      </c>
      <c r="G23046" s="3">
        <v>99619</v>
      </c>
    </row>
    <row r="23047" spans="1:7" x14ac:dyDescent="0.25">
      <c r="A23047">
        <v>2013</v>
      </c>
      <c r="B23047" t="s">
        <v>78</v>
      </c>
      <c r="C23047" t="s">
        <v>19</v>
      </c>
      <c r="D23047" t="s">
        <v>11</v>
      </c>
      <c r="E23047" s="2">
        <f>F23047/G23047</f>
        <v>0.1242132524919945</v>
      </c>
      <c r="F23047" s="3">
        <v>12374</v>
      </c>
      <c r="G23047" s="3">
        <v>99619</v>
      </c>
    </row>
    <row r="23048" spans="1:7" x14ac:dyDescent="0.25">
      <c r="A23048">
        <v>2013</v>
      </c>
      <c r="B23048" t="s">
        <v>78</v>
      </c>
      <c r="C23048" t="s">
        <v>19</v>
      </c>
      <c r="D23048" t="s">
        <v>14</v>
      </c>
      <c r="E23048" s="2">
        <f>F23048/G23048</f>
        <v>4.9739507523665162E-2</v>
      </c>
      <c r="F23048" s="3">
        <v>4955</v>
      </c>
      <c r="G23048" s="3">
        <v>99619</v>
      </c>
    </row>
    <row r="23049" spans="1:7" x14ac:dyDescent="0.25">
      <c r="A23049">
        <v>2013</v>
      </c>
      <c r="B23049" t="s">
        <v>78</v>
      </c>
      <c r="C23049" t="s">
        <v>19</v>
      </c>
      <c r="D23049" t="s">
        <v>15</v>
      </c>
      <c r="E23049" s="2">
        <f>F23049/G23049</f>
        <v>9.2733313926058283E-2</v>
      </c>
      <c r="F23049" s="3">
        <v>9238</v>
      </c>
      <c r="G23049" s="3">
        <v>99619</v>
      </c>
    </row>
    <row r="23050" spans="1:7" x14ac:dyDescent="0.25">
      <c r="A23050">
        <v>2013</v>
      </c>
      <c r="B23050" t="s">
        <v>78</v>
      </c>
      <c r="C23050" t="s">
        <v>19</v>
      </c>
      <c r="D23050" t="s">
        <v>16</v>
      </c>
      <c r="E23050" s="2">
        <f>F23050/G23050</f>
        <v>5.3453658438651262E-2</v>
      </c>
      <c r="F23050" s="3">
        <v>5325</v>
      </c>
      <c r="G23050" s="3">
        <v>99619</v>
      </c>
    </row>
    <row r="23051" spans="1:7" x14ac:dyDescent="0.25">
      <c r="A23051">
        <v>2013</v>
      </c>
      <c r="B23051" t="s">
        <v>78</v>
      </c>
      <c r="C23051" t="s">
        <v>19</v>
      </c>
      <c r="D23051" t="s">
        <v>25</v>
      </c>
      <c r="E23051" s="2">
        <f>F23051/G23051</f>
        <v>0.41443901263815136</v>
      </c>
      <c r="F23051" s="3">
        <v>41286</v>
      </c>
      <c r="G23051" s="3">
        <v>99619</v>
      </c>
    </row>
    <row r="23052" spans="1:7" x14ac:dyDescent="0.25">
      <c r="A23052">
        <v>2013</v>
      </c>
      <c r="B23052" t="s">
        <v>78</v>
      </c>
      <c r="C23052" t="s">
        <v>19</v>
      </c>
      <c r="D23052" t="s">
        <v>10</v>
      </c>
      <c r="E23052" s="2">
        <f>F23052/G23052</f>
        <v>7.1542577219205178E-2</v>
      </c>
      <c r="F23052" s="3">
        <v>7127</v>
      </c>
      <c r="G23052" s="3">
        <v>99619</v>
      </c>
    </row>
    <row r="23053" spans="1:7" x14ac:dyDescent="0.25">
      <c r="A23053">
        <v>2013</v>
      </c>
      <c r="B23053" t="s">
        <v>78</v>
      </c>
      <c r="C23053" t="s">
        <v>19</v>
      </c>
      <c r="D23053" t="s">
        <v>13</v>
      </c>
      <c r="E23053" s="2">
        <f>F23053/G23053</f>
        <v>0.19387867776227427</v>
      </c>
      <c r="F23053" s="3">
        <v>19314</v>
      </c>
      <c r="G23053" s="3">
        <v>99619</v>
      </c>
    </row>
    <row r="23054" spans="1:7" x14ac:dyDescent="0.25">
      <c r="A23054">
        <v>2013</v>
      </c>
      <c r="B23054" t="s">
        <v>79</v>
      </c>
      <c r="C23054" t="s">
        <v>19</v>
      </c>
      <c r="D23054" t="s">
        <v>5</v>
      </c>
      <c r="E23054" s="2">
        <f>F23054/G23054</f>
        <v>0.29059829059829062</v>
      </c>
      <c r="F23054" s="3">
        <v>58004</v>
      </c>
      <c r="G23054" s="3">
        <v>199602</v>
      </c>
    </row>
    <row r="23055" spans="1:7" x14ac:dyDescent="0.25">
      <c r="A23055">
        <v>2013</v>
      </c>
      <c r="B23055" t="s">
        <v>79</v>
      </c>
      <c r="C23055" t="s">
        <v>19</v>
      </c>
      <c r="D23055" t="s">
        <v>11</v>
      </c>
      <c r="E23055" s="2">
        <f>F23055/G23055</f>
        <v>9.0620334465586511E-2</v>
      </c>
      <c r="F23055" s="3">
        <v>18088</v>
      </c>
      <c r="G23055" s="3">
        <v>199602</v>
      </c>
    </row>
    <row r="23056" spans="1:7" x14ac:dyDescent="0.25">
      <c r="A23056">
        <v>2013</v>
      </c>
      <c r="B23056" t="s">
        <v>79</v>
      </c>
      <c r="C23056" t="s">
        <v>19</v>
      </c>
      <c r="D23056" t="s">
        <v>14</v>
      </c>
      <c r="E23056" s="2">
        <f>F23056/G23056</f>
        <v>5.4373202673319909E-2</v>
      </c>
      <c r="F23056" s="3">
        <v>10853</v>
      </c>
      <c r="G23056" s="3">
        <v>199602</v>
      </c>
    </row>
    <row r="23057" spans="1:7" x14ac:dyDescent="0.25">
      <c r="A23057">
        <v>2013</v>
      </c>
      <c r="B23057" t="s">
        <v>79</v>
      </c>
      <c r="C23057" t="s">
        <v>19</v>
      </c>
      <c r="D23057" t="s">
        <v>15</v>
      </c>
      <c r="E23057" s="2">
        <f>F23057/G23057</f>
        <v>0.13424715183214597</v>
      </c>
      <c r="F23057" s="3">
        <v>26796</v>
      </c>
      <c r="G23057" s="3">
        <v>199602</v>
      </c>
    </row>
    <row r="23058" spans="1:7" x14ac:dyDescent="0.25">
      <c r="A23058">
        <v>2013</v>
      </c>
      <c r="B23058" t="s">
        <v>79</v>
      </c>
      <c r="C23058" t="s">
        <v>19</v>
      </c>
      <c r="D23058" t="s">
        <v>16</v>
      </c>
      <c r="E23058" s="2">
        <f>F23058/G23058</f>
        <v>0.10197793609282473</v>
      </c>
      <c r="F23058" s="3">
        <v>20355</v>
      </c>
      <c r="G23058" s="3">
        <v>199602</v>
      </c>
    </row>
    <row r="23059" spans="1:7" x14ac:dyDescent="0.25">
      <c r="A23059">
        <v>2013</v>
      </c>
      <c r="B23059" t="s">
        <v>79</v>
      </c>
      <c r="C23059" t="s">
        <v>19</v>
      </c>
      <c r="D23059" t="s">
        <v>25</v>
      </c>
      <c r="E23059" s="2">
        <f>F23059/G23059</f>
        <v>0.35221590966022387</v>
      </c>
      <c r="F23059" s="3">
        <v>70303</v>
      </c>
      <c r="G23059" s="3">
        <v>199602</v>
      </c>
    </row>
    <row r="23060" spans="1:7" x14ac:dyDescent="0.25">
      <c r="A23060">
        <v>2013</v>
      </c>
      <c r="B23060" t="s">
        <v>79</v>
      </c>
      <c r="C23060" t="s">
        <v>19</v>
      </c>
      <c r="D23060" t="s">
        <v>10</v>
      </c>
      <c r="E23060" s="2">
        <f>F23060/G23060</f>
        <v>6.0610615124096955E-2</v>
      </c>
      <c r="F23060" s="3">
        <v>12098</v>
      </c>
      <c r="G23060" s="3">
        <v>199602</v>
      </c>
    </row>
    <row r="23061" spans="1:7" x14ac:dyDescent="0.25">
      <c r="A23061">
        <v>2013</v>
      </c>
      <c r="B23061" t="s">
        <v>79</v>
      </c>
      <c r="C23061" t="s">
        <v>19</v>
      </c>
      <c r="D23061" t="s">
        <v>13</v>
      </c>
      <c r="E23061" s="2">
        <f>F23061/G23061</f>
        <v>0.20595485015180209</v>
      </c>
      <c r="F23061" s="3">
        <v>41109</v>
      </c>
      <c r="G23061" s="3">
        <v>199602</v>
      </c>
    </row>
    <row r="23062" spans="1:7" x14ac:dyDescent="0.25">
      <c r="A23062">
        <v>2013</v>
      </c>
      <c r="B23062" t="s">
        <v>80</v>
      </c>
      <c r="C23062" t="s">
        <v>19</v>
      </c>
      <c r="D23062" t="s">
        <v>5</v>
      </c>
      <c r="E23062" s="2">
        <f>F23062/G23062</f>
        <v>0.2140065349584665</v>
      </c>
      <c r="F23062" s="3">
        <v>24037</v>
      </c>
      <c r="G23062" s="3">
        <v>112319</v>
      </c>
    </row>
    <row r="23063" spans="1:7" x14ac:dyDescent="0.25">
      <c r="A23063">
        <v>2013</v>
      </c>
      <c r="B23063" t="s">
        <v>80</v>
      </c>
      <c r="C23063" t="s">
        <v>19</v>
      </c>
      <c r="D23063" t="s">
        <v>11</v>
      </c>
      <c r="E23063" s="2">
        <f>F23063/G23063</f>
        <v>0.11522538484138926</v>
      </c>
      <c r="F23063" s="3">
        <v>12942</v>
      </c>
      <c r="G23063" s="3">
        <v>112319</v>
      </c>
    </row>
    <row r="23064" spans="1:7" x14ac:dyDescent="0.25">
      <c r="A23064">
        <v>2013</v>
      </c>
      <c r="B23064" t="s">
        <v>80</v>
      </c>
      <c r="C23064" t="s">
        <v>19</v>
      </c>
      <c r="D23064" t="s">
        <v>14</v>
      </c>
      <c r="E23064" s="2">
        <f>F23064/G23064</f>
        <v>4.7863673999946579E-2</v>
      </c>
      <c r="F23064" s="3">
        <v>5376</v>
      </c>
      <c r="G23064" s="3">
        <v>112319</v>
      </c>
    </row>
    <row r="23065" spans="1:7" x14ac:dyDescent="0.25">
      <c r="A23065">
        <v>2013</v>
      </c>
      <c r="B23065" t="s">
        <v>80</v>
      </c>
      <c r="C23065" t="s">
        <v>19</v>
      </c>
      <c r="D23065" t="s">
        <v>15</v>
      </c>
      <c r="E23065" s="2">
        <f>F23065/G23065</f>
        <v>0.10496888326997213</v>
      </c>
      <c r="F23065" s="3">
        <v>11790</v>
      </c>
      <c r="G23065" s="3">
        <v>112319</v>
      </c>
    </row>
    <row r="23066" spans="1:7" x14ac:dyDescent="0.25">
      <c r="A23066">
        <v>2013</v>
      </c>
      <c r="B23066" t="s">
        <v>80</v>
      </c>
      <c r="C23066" t="s">
        <v>19</v>
      </c>
      <c r="D23066" t="s">
        <v>16</v>
      </c>
      <c r="E23066" s="2">
        <f>F23066/G23066</f>
        <v>6.11739776885478E-2</v>
      </c>
      <c r="F23066" s="3">
        <v>6871</v>
      </c>
      <c r="G23066" s="3">
        <v>112319</v>
      </c>
    </row>
    <row r="23067" spans="1:7" x14ac:dyDescent="0.25">
      <c r="A23067">
        <v>2013</v>
      </c>
      <c r="B23067" t="s">
        <v>80</v>
      </c>
      <c r="C23067" t="s">
        <v>19</v>
      </c>
      <c r="D23067" t="s">
        <v>25</v>
      </c>
      <c r="E23067" s="2">
        <f>F23067/G23067</f>
        <v>0.38137803933439579</v>
      </c>
      <c r="F23067" s="3">
        <v>42836</v>
      </c>
      <c r="G23067" s="3">
        <v>112319</v>
      </c>
    </row>
    <row r="23068" spans="1:7" x14ac:dyDescent="0.25">
      <c r="A23068">
        <v>2013</v>
      </c>
      <c r="B23068" t="s">
        <v>80</v>
      </c>
      <c r="C23068" t="s">
        <v>19</v>
      </c>
      <c r="D23068" t="s">
        <v>10</v>
      </c>
      <c r="E23068" s="2">
        <f>F23068/G23068</f>
        <v>8.0707627382722427E-2</v>
      </c>
      <c r="F23068" s="3">
        <v>9065</v>
      </c>
      <c r="G23068" s="3">
        <v>112319</v>
      </c>
    </row>
    <row r="23069" spans="1:7" x14ac:dyDescent="0.25">
      <c r="A23069">
        <v>2013</v>
      </c>
      <c r="B23069" t="s">
        <v>80</v>
      </c>
      <c r="C23069" t="s">
        <v>19</v>
      </c>
      <c r="D23069" t="s">
        <v>13</v>
      </c>
      <c r="E23069" s="2">
        <f>F23069/G23069</f>
        <v>0.20868241348302602</v>
      </c>
      <c r="F23069" s="3">
        <v>23439</v>
      </c>
      <c r="G23069" s="3">
        <v>112319</v>
      </c>
    </row>
    <row r="23070" spans="1:7" x14ac:dyDescent="0.25">
      <c r="A23070">
        <v>2013</v>
      </c>
      <c r="B23070" t="s">
        <v>81</v>
      </c>
      <c r="C23070" t="s">
        <v>19</v>
      </c>
      <c r="D23070" t="s">
        <v>5</v>
      </c>
      <c r="E23070" s="2">
        <f>F23070/G23070</f>
        <v>0.16948565090808262</v>
      </c>
      <c r="F23070" s="3">
        <v>2445</v>
      </c>
      <c r="G23070" s="3">
        <v>14426</v>
      </c>
    </row>
    <row r="23071" spans="1:7" x14ac:dyDescent="0.25">
      <c r="A23071">
        <v>2013</v>
      </c>
      <c r="B23071" t="s">
        <v>81</v>
      </c>
      <c r="C23071" t="s">
        <v>19</v>
      </c>
      <c r="D23071" t="s">
        <v>11</v>
      </c>
      <c r="E23071" s="2">
        <f>F23071/G23071</f>
        <v>0.17114931373908221</v>
      </c>
      <c r="F23071" s="3">
        <v>2469</v>
      </c>
      <c r="G23071" s="3">
        <v>14426</v>
      </c>
    </row>
    <row r="23072" spans="1:7" x14ac:dyDescent="0.25">
      <c r="A23072">
        <v>2013</v>
      </c>
      <c r="B23072" t="s">
        <v>81</v>
      </c>
      <c r="C23072" t="s">
        <v>19</v>
      </c>
      <c r="D23072" t="s">
        <v>14</v>
      </c>
      <c r="E23072" s="2">
        <f>F23072/G23072</f>
        <v>3.687785942049078E-2</v>
      </c>
      <c r="F23072" s="3">
        <v>532</v>
      </c>
      <c r="G23072" s="3">
        <v>14426</v>
      </c>
    </row>
    <row r="23073" spans="1:7" x14ac:dyDescent="0.25">
      <c r="A23073">
        <v>2013</v>
      </c>
      <c r="B23073" t="s">
        <v>81</v>
      </c>
      <c r="C23073" t="s">
        <v>19</v>
      </c>
      <c r="D23073" t="s">
        <v>15</v>
      </c>
      <c r="E23073" s="2">
        <f>F23073/G23073</f>
        <v>7.1953417440732012E-2</v>
      </c>
      <c r="F23073" s="3">
        <v>1038</v>
      </c>
      <c r="G23073" s="3">
        <v>14426</v>
      </c>
    </row>
    <row r="23074" spans="1:7" x14ac:dyDescent="0.25">
      <c r="A23074">
        <v>2013</v>
      </c>
      <c r="B23074" t="s">
        <v>81</v>
      </c>
      <c r="C23074" t="s">
        <v>19</v>
      </c>
      <c r="D23074" t="s">
        <v>16</v>
      </c>
      <c r="E23074" s="2">
        <f>F23074/G23074</f>
        <v>6.0654374046859839E-2</v>
      </c>
      <c r="F23074" s="3">
        <v>875</v>
      </c>
      <c r="G23074" s="3">
        <v>14426</v>
      </c>
    </row>
    <row r="23075" spans="1:7" x14ac:dyDescent="0.25">
      <c r="A23075">
        <v>2013</v>
      </c>
      <c r="B23075" t="s">
        <v>81</v>
      </c>
      <c r="C23075" t="s">
        <v>19</v>
      </c>
      <c r="D23075" t="s">
        <v>25</v>
      </c>
      <c r="E23075" s="2">
        <f>F23075/G23075</f>
        <v>0.39310966310827672</v>
      </c>
      <c r="F23075" s="3">
        <v>5671</v>
      </c>
      <c r="G23075" s="3">
        <v>14426</v>
      </c>
    </row>
    <row r="23076" spans="1:7" x14ac:dyDescent="0.25">
      <c r="A23076">
        <v>2013</v>
      </c>
      <c r="B23076" t="s">
        <v>81</v>
      </c>
      <c r="C23076" t="s">
        <v>19</v>
      </c>
      <c r="D23076" t="s">
        <v>10</v>
      </c>
      <c r="E23076" s="2">
        <f>F23076/G23076</f>
        <v>9.8572022736725357E-2</v>
      </c>
      <c r="F23076" s="3">
        <v>1422</v>
      </c>
      <c r="G23076" s="3">
        <v>14426</v>
      </c>
    </row>
    <row r="23077" spans="1:7" x14ac:dyDescent="0.25">
      <c r="A23077">
        <v>2013</v>
      </c>
      <c r="B23077" t="s">
        <v>81</v>
      </c>
      <c r="C23077" t="s">
        <v>19</v>
      </c>
      <c r="D23077" t="s">
        <v>13</v>
      </c>
      <c r="E23077" s="2">
        <f>F23077/G23077</f>
        <v>0.16768334950783309</v>
      </c>
      <c r="F23077" s="3">
        <v>2419</v>
      </c>
      <c r="G23077" s="3">
        <v>14426</v>
      </c>
    </row>
    <row r="23078" spans="1:7" x14ac:dyDescent="0.25">
      <c r="A23078">
        <v>2013</v>
      </c>
      <c r="B23078" t="s">
        <v>82</v>
      </c>
      <c r="C23078" t="s">
        <v>19</v>
      </c>
      <c r="D23078" t="s">
        <v>5</v>
      </c>
      <c r="E23078" s="2">
        <f>F23078/G23078</f>
        <v>0.28375419646766897</v>
      </c>
      <c r="F23078" s="3">
        <v>5832</v>
      </c>
      <c r="G23078" s="3">
        <v>20553</v>
      </c>
    </row>
    <row r="23079" spans="1:7" x14ac:dyDescent="0.25">
      <c r="A23079">
        <v>2013</v>
      </c>
      <c r="B23079" t="s">
        <v>82</v>
      </c>
      <c r="C23079" t="s">
        <v>19</v>
      </c>
      <c r="D23079" t="s">
        <v>11</v>
      </c>
      <c r="E23079" s="2">
        <f>F23079/G23079</f>
        <v>9.7844596895830291E-2</v>
      </c>
      <c r="F23079" s="3">
        <v>2011</v>
      </c>
      <c r="G23079" s="3">
        <v>20553</v>
      </c>
    </row>
    <row r="23080" spans="1:7" x14ac:dyDescent="0.25">
      <c r="A23080">
        <v>2013</v>
      </c>
      <c r="B23080" t="s">
        <v>82</v>
      </c>
      <c r="C23080" t="s">
        <v>19</v>
      </c>
      <c r="D23080" t="s">
        <v>14</v>
      </c>
      <c r="E23080" s="2">
        <f>F23080/G23080</f>
        <v>6.5635187077312321E-2</v>
      </c>
      <c r="F23080" s="3">
        <v>1349</v>
      </c>
      <c r="G23080" s="3">
        <v>20553</v>
      </c>
    </row>
    <row r="23081" spans="1:7" x14ac:dyDescent="0.25">
      <c r="A23081">
        <v>2013</v>
      </c>
      <c r="B23081" t="s">
        <v>82</v>
      </c>
      <c r="C23081" t="s">
        <v>19</v>
      </c>
      <c r="D23081" t="s">
        <v>15</v>
      </c>
      <c r="E23081" s="2">
        <f>F23081/G23081</f>
        <v>0.12246387388702379</v>
      </c>
      <c r="F23081" s="3">
        <v>2517</v>
      </c>
      <c r="G23081" s="3">
        <v>20553</v>
      </c>
    </row>
    <row r="23082" spans="1:7" x14ac:dyDescent="0.25">
      <c r="A23082">
        <v>2013</v>
      </c>
      <c r="B23082" t="s">
        <v>82</v>
      </c>
      <c r="C23082" t="s">
        <v>19</v>
      </c>
      <c r="D23082" t="s">
        <v>16</v>
      </c>
      <c r="E23082" s="2">
        <f>F23082/G23082</f>
        <v>9.565513550333285E-2</v>
      </c>
      <c r="F23082" s="3">
        <v>1966</v>
      </c>
      <c r="G23082" s="3">
        <v>20553</v>
      </c>
    </row>
    <row r="23083" spans="1:7" x14ac:dyDescent="0.25">
      <c r="A23083">
        <v>2013</v>
      </c>
      <c r="B23083" t="s">
        <v>82</v>
      </c>
      <c r="C23083" t="s">
        <v>19</v>
      </c>
      <c r="D23083" t="s">
        <v>25</v>
      </c>
      <c r="E23083" s="2">
        <f>F23083/G23083</f>
        <v>0.35308714056342139</v>
      </c>
      <c r="F23083" s="3">
        <v>7257</v>
      </c>
      <c r="G23083" s="3">
        <v>20553</v>
      </c>
    </row>
    <row r="23084" spans="1:7" x14ac:dyDescent="0.25">
      <c r="A23084">
        <v>2013</v>
      </c>
      <c r="B23084" t="s">
        <v>82</v>
      </c>
      <c r="C23084" t="s">
        <v>19</v>
      </c>
      <c r="D23084" t="s">
        <v>10</v>
      </c>
      <c r="E23084" s="2">
        <f>F23084/G23084</f>
        <v>5.5952902252712503E-2</v>
      </c>
      <c r="F23084" s="3">
        <v>1150</v>
      </c>
      <c r="G23084" s="3">
        <v>20553</v>
      </c>
    </row>
    <row r="23085" spans="1:7" x14ac:dyDescent="0.25">
      <c r="A23085">
        <v>2013</v>
      </c>
      <c r="B23085" t="s">
        <v>82</v>
      </c>
      <c r="C23085" t="s">
        <v>19</v>
      </c>
      <c r="D23085" t="s">
        <v>13</v>
      </c>
      <c r="E23085" s="2">
        <f>F23085/G23085</f>
        <v>0.20936116382036685</v>
      </c>
      <c r="F23085" s="3">
        <v>4303</v>
      </c>
      <c r="G23085" s="3">
        <v>20553</v>
      </c>
    </row>
    <row r="23086" spans="1:7" x14ac:dyDescent="0.25">
      <c r="A23086">
        <v>2013</v>
      </c>
      <c r="B23086" t="s">
        <v>83</v>
      </c>
      <c r="C23086" t="s">
        <v>19</v>
      </c>
      <c r="D23086" t="s">
        <v>5</v>
      </c>
      <c r="E23086" s="2">
        <f>F23086/G23086</f>
        <v>0.39022475860320988</v>
      </c>
      <c r="F23086" s="3">
        <v>47728</v>
      </c>
      <c r="G23086" s="3">
        <v>122309</v>
      </c>
    </row>
    <row r="23087" spans="1:7" x14ac:dyDescent="0.25">
      <c r="A23087">
        <v>2013</v>
      </c>
      <c r="B23087" t="s">
        <v>83</v>
      </c>
      <c r="C23087" t="s">
        <v>19</v>
      </c>
      <c r="D23087" t="s">
        <v>11</v>
      </c>
      <c r="E23087" s="2">
        <f>F23087/G23087</f>
        <v>5.9251567750533488E-2</v>
      </c>
      <c r="F23087" s="3">
        <v>7247</v>
      </c>
      <c r="G23087" s="3">
        <v>122309</v>
      </c>
    </row>
    <row r="23088" spans="1:7" x14ac:dyDescent="0.25">
      <c r="A23088">
        <v>2013</v>
      </c>
      <c r="B23088" t="s">
        <v>83</v>
      </c>
      <c r="C23088" t="s">
        <v>19</v>
      </c>
      <c r="D23088" t="s">
        <v>14</v>
      </c>
      <c r="E23088" s="2">
        <f>F23088/G23088</f>
        <v>5.844214244250219E-2</v>
      </c>
      <c r="F23088" s="3">
        <v>7148</v>
      </c>
      <c r="G23088" s="3">
        <v>122309</v>
      </c>
    </row>
    <row r="23089" spans="1:7" x14ac:dyDescent="0.25">
      <c r="A23089">
        <v>2013</v>
      </c>
      <c r="B23089" t="s">
        <v>83</v>
      </c>
      <c r="C23089" t="s">
        <v>19</v>
      </c>
      <c r="D23089" t="s">
        <v>15</v>
      </c>
      <c r="E23089" s="2">
        <f>F23089/G23089</f>
        <v>0.17858048058605663</v>
      </c>
      <c r="F23089" s="3">
        <v>21842</v>
      </c>
      <c r="G23089" s="3">
        <v>122309</v>
      </c>
    </row>
    <row r="23090" spans="1:7" x14ac:dyDescent="0.25">
      <c r="A23090">
        <v>2013</v>
      </c>
      <c r="B23090" t="s">
        <v>83</v>
      </c>
      <c r="C23090" t="s">
        <v>19</v>
      </c>
      <c r="D23090" t="s">
        <v>16</v>
      </c>
      <c r="E23090" s="2">
        <f>F23090/G23090</f>
        <v>0.15320213557465109</v>
      </c>
      <c r="F23090" s="3">
        <v>18738</v>
      </c>
      <c r="G23090" s="3">
        <v>122309</v>
      </c>
    </row>
    <row r="23091" spans="1:7" x14ac:dyDescent="0.25">
      <c r="A23091">
        <v>2013</v>
      </c>
      <c r="B23091" t="s">
        <v>83</v>
      </c>
      <c r="C23091" t="s">
        <v>19</v>
      </c>
      <c r="D23091" t="s">
        <v>25</v>
      </c>
      <c r="E23091" s="2">
        <f>F23091/G23091</f>
        <v>0.30285588141510439</v>
      </c>
      <c r="F23091" s="3">
        <v>37042</v>
      </c>
      <c r="G23091" s="3">
        <v>122309</v>
      </c>
    </row>
    <row r="23092" spans="1:7" x14ac:dyDescent="0.25">
      <c r="A23092">
        <v>2013</v>
      </c>
      <c r="B23092" t="s">
        <v>83</v>
      </c>
      <c r="C23092" t="s">
        <v>19</v>
      </c>
      <c r="D23092" t="s">
        <v>10</v>
      </c>
      <c r="E23092" s="2">
        <f>F23092/G23092</f>
        <v>3.0422945163479383E-2</v>
      </c>
      <c r="F23092" s="3">
        <v>3721</v>
      </c>
      <c r="G23092" s="3">
        <v>122309</v>
      </c>
    </row>
    <row r="23093" spans="1:7" x14ac:dyDescent="0.25">
      <c r="A23093">
        <v>2013</v>
      </c>
      <c r="B23093" t="s">
        <v>83</v>
      </c>
      <c r="C23093" t="s">
        <v>19</v>
      </c>
      <c r="D23093" t="s">
        <v>13</v>
      </c>
      <c r="E23093" s="2">
        <f>F23093/G23093</f>
        <v>0.21724484706767286</v>
      </c>
      <c r="F23093" s="3">
        <v>26571</v>
      </c>
      <c r="G23093" s="3">
        <v>122309</v>
      </c>
    </row>
    <row r="23094" spans="1:7" x14ac:dyDescent="0.25">
      <c r="A23094">
        <v>2013</v>
      </c>
      <c r="B23094" t="s">
        <v>84</v>
      </c>
      <c r="C23094" t="s">
        <v>19</v>
      </c>
      <c r="D23094" t="s">
        <v>5</v>
      </c>
      <c r="E23094" s="2">
        <f>F23094/G23094</f>
        <v>0.31695671410662929</v>
      </c>
      <c r="F23094" s="3">
        <v>17193</v>
      </c>
      <c r="G23094" s="3">
        <v>54244</v>
      </c>
    </row>
    <row r="23095" spans="1:7" x14ac:dyDescent="0.25">
      <c r="A23095">
        <v>2013</v>
      </c>
      <c r="B23095" t="s">
        <v>84</v>
      </c>
      <c r="C23095" t="s">
        <v>19</v>
      </c>
      <c r="D23095" t="s">
        <v>11</v>
      </c>
      <c r="E23095" s="2">
        <f>F23095/G23095</f>
        <v>8.1317749428508224E-2</v>
      </c>
      <c r="F23095" s="3">
        <v>4411</v>
      </c>
      <c r="G23095" s="3">
        <v>54244</v>
      </c>
    </row>
    <row r="23096" spans="1:7" x14ac:dyDescent="0.25">
      <c r="A23096">
        <v>2013</v>
      </c>
      <c r="B23096" t="s">
        <v>84</v>
      </c>
      <c r="C23096" t="s">
        <v>19</v>
      </c>
      <c r="D23096" t="s">
        <v>14</v>
      </c>
      <c r="E23096" s="2">
        <f>F23096/G23096</f>
        <v>5.2061057444141287E-2</v>
      </c>
      <c r="F23096" s="3">
        <v>2824</v>
      </c>
      <c r="G23096" s="3">
        <v>54244</v>
      </c>
    </row>
    <row r="23097" spans="1:7" x14ac:dyDescent="0.25">
      <c r="A23097">
        <v>2013</v>
      </c>
      <c r="B23097" t="s">
        <v>84</v>
      </c>
      <c r="C23097" t="s">
        <v>19</v>
      </c>
      <c r="D23097" t="s">
        <v>15</v>
      </c>
      <c r="E23097" s="2">
        <f>F23097/G23097</f>
        <v>0.15763955460511761</v>
      </c>
      <c r="F23097" s="3">
        <v>8551</v>
      </c>
      <c r="G23097" s="3">
        <v>54244</v>
      </c>
    </row>
    <row r="23098" spans="1:7" x14ac:dyDescent="0.25">
      <c r="A23098">
        <v>2013</v>
      </c>
      <c r="B23098" t="s">
        <v>84</v>
      </c>
      <c r="C23098" t="s">
        <v>19</v>
      </c>
      <c r="D23098" t="s">
        <v>16</v>
      </c>
      <c r="E23098" s="2">
        <f>F23098/G23098</f>
        <v>0.10725610205737041</v>
      </c>
      <c r="F23098" s="3">
        <v>5818</v>
      </c>
      <c r="G23098" s="3">
        <v>54244</v>
      </c>
    </row>
    <row r="23099" spans="1:7" x14ac:dyDescent="0.25">
      <c r="A23099">
        <v>2013</v>
      </c>
      <c r="B23099" t="s">
        <v>84</v>
      </c>
      <c r="C23099" t="s">
        <v>19</v>
      </c>
      <c r="D23099" t="s">
        <v>25</v>
      </c>
      <c r="E23099" s="2">
        <f>F23099/G23099</f>
        <v>0.33220263992330951</v>
      </c>
      <c r="F23099" s="3">
        <v>18020</v>
      </c>
      <c r="G23099" s="3">
        <v>54244</v>
      </c>
    </row>
    <row r="23100" spans="1:7" x14ac:dyDescent="0.25">
      <c r="A23100">
        <v>2013</v>
      </c>
      <c r="B23100" t="s">
        <v>84</v>
      </c>
      <c r="C23100" t="s">
        <v>19</v>
      </c>
      <c r="D23100" t="s">
        <v>10</v>
      </c>
      <c r="E23100" s="2">
        <f>F23100/G23100</f>
        <v>6.9943219526583583E-2</v>
      </c>
      <c r="F23100" s="3">
        <v>3794</v>
      </c>
      <c r="G23100" s="3">
        <v>54244</v>
      </c>
    </row>
    <row r="23101" spans="1:7" x14ac:dyDescent="0.25">
      <c r="A23101">
        <v>2013</v>
      </c>
      <c r="B23101" t="s">
        <v>84</v>
      </c>
      <c r="C23101" t="s">
        <v>19</v>
      </c>
      <c r="D23101" t="s">
        <v>13</v>
      </c>
      <c r="E23101" s="2">
        <f>F23101/G23101</f>
        <v>0.1995796770149694</v>
      </c>
      <c r="F23101" s="3">
        <v>10826</v>
      </c>
      <c r="G23101" s="3">
        <v>54244</v>
      </c>
    </row>
    <row r="23102" spans="1:7" x14ac:dyDescent="0.25">
      <c r="A23102">
        <v>2013</v>
      </c>
      <c r="B23102" t="s">
        <v>85</v>
      </c>
      <c r="C23102" t="s">
        <v>19</v>
      </c>
      <c r="D23102" t="s">
        <v>5</v>
      </c>
      <c r="E23102" s="2">
        <f>F23102/G23102</f>
        <v>0.44398725365838565</v>
      </c>
      <c r="F23102" s="3">
        <v>14351</v>
      </c>
      <c r="G23102" s="3">
        <v>32323</v>
      </c>
    </row>
    <row r="23103" spans="1:7" x14ac:dyDescent="0.25">
      <c r="A23103">
        <v>2013</v>
      </c>
      <c r="B23103" t="s">
        <v>85</v>
      </c>
      <c r="C23103" t="s">
        <v>19</v>
      </c>
      <c r="D23103" t="s">
        <v>11</v>
      </c>
      <c r="E23103" s="2">
        <f>F23103/G23103</f>
        <v>6.9022058596046154E-2</v>
      </c>
      <c r="F23103" s="3">
        <v>2231</v>
      </c>
      <c r="G23103" s="3">
        <v>32323</v>
      </c>
    </row>
    <row r="23104" spans="1:7" x14ac:dyDescent="0.25">
      <c r="A23104">
        <v>2013</v>
      </c>
      <c r="B23104" t="s">
        <v>85</v>
      </c>
      <c r="C23104" t="s">
        <v>19</v>
      </c>
      <c r="D23104" t="s">
        <v>14</v>
      </c>
      <c r="E23104" s="2">
        <f>F23104/G23104</f>
        <v>7.1373325495777004E-2</v>
      </c>
      <c r="F23104" s="3">
        <v>2307</v>
      </c>
      <c r="G23104" s="3">
        <v>32323</v>
      </c>
    </row>
    <row r="23105" spans="1:7" x14ac:dyDescent="0.25">
      <c r="A23105">
        <v>2013</v>
      </c>
      <c r="B23105" t="s">
        <v>85</v>
      </c>
      <c r="C23105" t="s">
        <v>19</v>
      </c>
      <c r="D23105" t="s">
        <v>15</v>
      </c>
      <c r="E23105" s="2">
        <f>F23105/G23105</f>
        <v>0.21297528075983047</v>
      </c>
      <c r="F23105" s="3">
        <v>6884</v>
      </c>
      <c r="G23105" s="3">
        <v>32323</v>
      </c>
    </row>
    <row r="23106" spans="1:7" x14ac:dyDescent="0.25">
      <c r="A23106">
        <v>2013</v>
      </c>
      <c r="B23106" t="s">
        <v>85</v>
      </c>
      <c r="C23106" t="s">
        <v>19</v>
      </c>
      <c r="D23106" t="s">
        <v>16</v>
      </c>
      <c r="E23106" s="2">
        <f>F23106/G23106</f>
        <v>0.15963864740277819</v>
      </c>
      <c r="F23106" s="3">
        <v>5160</v>
      </c>
      <c r="G23106" s="3">
        <v>32323</v>
      </c>
    </row>
    <row r="23107" spans="1:7" x14ac:dyDescent="0.25">
      <c r="A23107">
        <v>2013</v>
      </c>
      <c r="B23107" t="s">
        <v>85</v>
      </c>
      <c r="C23107" t="s">
        <v>19</v>
      </c>
      <c r="D23107" t="s">
        <v>25</v>
      </c>
      <c r="E23107" s="2">
        <f>F23107/G23107</f>
        <v>0.24047891594220833</v>
      </c>
      <c r="F23107" s="3">
        <v>7773</v>
      </c>
      <c r="G23107" s="3">
        <v>32323</v>
      </c>
    </row>
    <row r="23108" spans="1:7" x14ac:dyDescent="0.25">
      <c r="A23108">
        <v>2013</v>
      </c>
      <c r="B23108" t="s">
        <v>85</v>
      </c>
      <c r="C23108" t="s">
        <v>19</v>
      </c>
      <c r="D23108" t="s">
        <v>10</v>
      </c>
      <c r="E23108" s="2">
        <f>F23108/G23108</f>
        <v>3.7001515948395881E-2</v>
      </c>
      <c r="F23108" s="3">
        <v>1196</v>
      </c>
      <c r="G23108" s="3">
        <v>32323</v>
      </c>
    </row>
    <row r="23109" spans="1:7" x14ac:dyDescent="0.25">
      <c r="A23109">
        <v>2013</v>
      </c>
      <c r="B23109" t="s">
        <v>85</v>
      </c>
      <c r="C23109" t="s">
        <v>19</v>
      </c>
      <c r="D23109" t="s">
        <v>13</v>
      </c>
      <c r="E23109" s="2">
        <f>F23109/G23109</f>
        <v>0.20951025585496397</v>
      </c>
      <c r="F23109" s="3">
        <v>6772</v>
      </c>
      <c r="G23109" s="3">
        <v>32323</v>
      </c>
    </row>
    <row r="23110" spans="1:7" x14ac:dyDescent="0.25">
      <c r="A23110">
        <v>2013</v>
      </c>
      <c r="B23110" t="s">
        <v>86</v>
      </c>
      <c r="C23110" t="s">
        <v>19</v>
      </c>
      <c r="D23110" t="s">
        <v>5</v>
      </c>
      <c r="E23110" s="2">
        <f>F23110/G23110</f>
        <v>0.26657879420726488</v>
      </c>
      <c r="F23110" s="3">
        <v>15573</v>
      </c>
      <c r="G23110" s="3">
        <v>58418</v>
      </c>
    </row>
    <row r="23111" spans="1:7" x14ac:dyDescent="0.25">
      <c r="A23111">
        <v>2013</v>
      </c>
      <c r="B23111" t="s">
        <v>86</v>
      </c>
      <c r="C23111" t="s">
        <v>19</v>
      </c>
      <c r="D23111" t="s">
        <v>11</v>
      </c>
      <c r="E23111" s="2">
        <f>F23111/G23111</f>
        <v>9.8308740456708552E-2</v>
      </c>
      <c r="F23111" s="3">
        <v>5743</v>
      </c>
      <c r="G23111" s="3">
        <v>58418</v>
      </c>
    </row>
    <row r="23112" spans="1:7" x14ac:dyDescent="0.25">
      <c r="A23112">
        <v>2013</v>
      </c>
      <c r="B23112" t="s">
        <v>86</v>
      </c>
      <c r="C23112" t="s">
        <v>19</v>
      </c>
      <c r="D23112" t="s">
        <v>14</v>
      </c>
      <c r="E23112" s="2">
        <f>F23112/G23112</f>
        <v>5.9536444246636309E-2</v>
      </c>
      <c r="F23112" s="3">
        <v>3478</v>
      </c>
      <c r="G23112" s="3">
        <v>58418</v>
      </c>
    </row>
    <row r="23113" spans="1:7" x14ac:dyDescent="0.25">
      <c r="A23113">
        <v>2013</v>
      </c>
      <c r="B23113" t="s">
        <v>86</v>
      </c>
      <c r="C23113" t="s">
        <v>19</v>
      </c>
      <c r="D23113" t="s">
        <v>15</v>
      </c>
      <c r="E23113" s="2">
        <f>F23113/G23113</f>
        <v>0.1253894347632579</v>
      </c>
      <c r="F23113" s="3">
        <v>7325</v>
      </c>
      <c r="G23113" s="3">
        <v>58418</v>
      </c>
    </row>
    <row r="23114" spans="1:7" x14ac:dyDescent="0.25">
      <c r="A23114">
        <v>2013</v>
      </c>
      <c r="B23114" t="s">
        <v>86</v>
      </c>
      <c r="C23114" t="s">
        <v>19</v>
      </c>
      <c r="D23114" t="s">
        <v>16</v>
      </c>
      <c r="E23114" s="2">
        <f>F23114/G23114</f>
        <v>8.1652915197370668E-2</v>
      </c>
      <c r="F23114" s="3">
        <v>4770</v>
      </c>
      <c r="G23114" s="3">
        <v>58418</v>
      </c>
    </row>
    <row r="23115" spans="1:7" x14ac:dyDescent="0.25">
      <c r="A23115">
        <v>2013</v>
      </c>
      <c r="B23115" t="s">
        <v>86</v>
      </c>
      <c r="C23115" t="s">
        <v>19</v>
      </c>
      <c r="D23115" t="s">
        <v>25</v>
      </c>
      <c r="E23115" s="2">
        <f>F23115/G23115</f>
        <v>0.36993734807764728</v>
      </c>
      <c r="F23115" s="3">
        <v>21611</v>
      </c>
      <c r="G23115" s="3">
        <v>58418</v>
      </c>
    </row>
    <row r="23116" spans="1:7" x14ac:dyDescent="0.25">
      <c r="A23116">
        <v>2013</v>
      </c>
      <c r="B23116" t="s">
        <v>86</v>
      </c>
      <c r="C23116" t="s">
        <v>19</v>
      </c>
      <c r="D23116" t="s">
        <v>10</v>
      </c>
      <c r="E23116" s="2">
        <f>F23116/G23116</f>
        <v>6.4192543394159335E-2</v>
      </c>
      <c r="F23116" s="3">
        <v>3750</v>
      </c>
      <c r="G23116" s="3">
        <v>58418</v>
      </c>
    </row>
    <row r="23117" spans="1:7" x14ac:dyDescent="0.25">
      <c r="A23117">
        <v>2013</v>
      </c>
      <c r="B23117" t="s">
        <v>86</v>
      </c>
      <c r="C23117" t="s">
        <v>19</v>
      </c>
      <c r="D23117" t="s">
        <v>13</v>
      </c>
      <c r="E23117" s="2">
        <f>F23117/G23117</f>
        <v>0.20098257386421994</v>
      </c>
      <c r="F23117" s="3">
        <v>11741</v>
      </c>
      <c r="G23117" s="3">
        <v>58418</v>
      </c>
    </row>
    <row r="23118" spans="1:7" x14ac:dyDescent="0.25">
      <c r="A23118">
        <v>2013</v>
      </c>
      <c r="B23118" t="s">
        <v>87</v>
      </c>
      <c r="C23118" t="s">
        <v>19</v>
      </c>
      <c r="D23118" t="s">
        <v>5</v>
      </c>
      <c r="E23118" s="2">
        <f>F23118/G23118</f>
        <v>0.35809826225015767</v>
      </c>
      <c r="F23118" s="3">
        <v>16465</v>
      </c>
      <c r="G23118" s="3">
        <v>45979</v>
      </c>
    </row>
    <row r="23119" spans="1:7" x14ac:dyDescent="0.25">
      <c r="A23119">
        <v>2013</v>
      </c>
      <c r="B23119" t="s">
        <v>87</v>
      </c>
      <c r="C23119" t="s">
        <v>19</v>
      </c>
      <c r="D23119" t="s">
        <v>11</v>
      </c>
      <c r="E23119" s="2">
        <f>F23119/G23119</f>
        <v>6.8205050131581804E-2</v>
      </c>
      <c r="F23119" s="3">
        <v>3136</v>
      </c>
      <c r="G23119" s="3">
        <v>45979</v>
      </c>
    </row>
    <row r="23120" spans="1:7" x14ac:dyDescent="0.25">
      <c r="A23120">
        <v>2013</v>
      </c>
      <c r="B23120" t="s">
        <v>87</v>
      </c>
      <c r="C23120" t="s">
        <v>19</v>
      </c>
      <c r="D23120" t="s">
        <v>14</v>
      </c>
      <c r="E23120" s="2">
        <f>F23120/G23120</f>
        <v>5.9744666043193631E-2</v>
      </c>
      <c r="F23120" s="3">
        <v>2747</v>
      </c>
      <c r="G23120" s="3">
        <v>45979</v>
      </c>
    </row>
    <row r="23121" spans="1:7" x14ac:dyDescent="0.25">
      <c r="A23121">
        <v>2013</v>
      </c>
      <c r="B23121" t="s">
        <v>87</v>
      </c>
      <c r="C23121" t="s">
        <v>19</v>
      </c>
      <c r="D23121" t="s">
        <v>15</v>
      </c>
      <c r="E23121" s="2">
        <f>F23121/G23121</f>
        <v>0.17558015615824615</v>
      </c>
      <c r="F23121" s="3">
        <v>8073</v>
      </c>
      <c r="G23121" s="3">
        <v>45979</v>
      </c>
    </row>
    <row r="23122" spans="1:7" x14ac:dyDescent="0.25">
      <c r="A23122">
        <v>2013</v>
      </c>
      <c r="B23122" t="s">
        <v>87</v>
      </c>
      <c r="C23122" t="s">
        <v>19</v>
      </c>
      <c r="D23122" t="s">
        <v>16</v>
      </c>
      <c r="E23122" s="2">
        <f>F23122/G23122</f>
        <v>0.12277344004871789</v>
      </c>
      <c r="F23122" s="3">
        <v>5645</v>
      </c>
      <c r="G23122" s="3">
        <v>45979</v>
      </c>
    </row>
    <row r="23123" spans="1:7" x14ac:dyDescent="0.25">
      <c r="A23123">
        <v>2013</v>
      </c>
      <c r="B23123" t="s">
        <v>87</v>
      </c>
      <c r="C23123" t="s">
        <v>19</v>
      </c>
      <c r="D23123" t="s">
        <v>25</v>
      </c>
      <c r="E23123" s="2">
        <f>F23123/G23123</f>
        <v>0.30392135540137888</v>
      </c>
      <c r="F23123" s="3">
        <v>13974</v>
      </c>
      <c r="G23123" s="3">
        <v>45979</v>
      </c>
    </row>
    <row r="23124" spans="1:7" x14ac:dyDescent="0.25">
      <c r="A23124">
        <v>2013</v>
      </c>
      <c r="B23124" t="s">
        <v>87</v>
      </c>
      <c r="C23124" t="s">
        <v>19</v>
      </c>
      <c r="D23124" t="s">
        <v>10</v>
      </c>
      <c r="E23124" s="2">
        <f>F23124/G23124</f>
        <v>2.981796037321386E-2</v>
      </c>
      <c r="F23124" s="3">
        <v>1371</v>
      </c>
      <c r="G23124" s="3">
        <v>45979</v>
      </c>
    </row>
    <row r="23125" spans="1:7" x14ac:dyDescent="0.25">
      <c r="A23125">
        <v>2013</v>
      </c>
      <c r="B23125" t="s">
        <v>87</v>
      </c>
      <c r="C23125" t="s">
        <v>19</v>
      </c>
      <c r="D23125" t="s">
        <v>13</v>
      </c>
      <c r="E23125" s="2">
        <f>F23125/G23125</f>
        <v>0.23995737184366775</v>
      </c>
      <c r="F23125" s="3">
        <v>11033</v>
      </c>
      <c r="G23125" s="3">
        <v>45979</v>
      </c>
    </row>
    <row r="23126" spans="1:7" x14ac:dyDescent="0.25">
      <c r="A23126">
        <v>2013</v>
      </c>
      <c r="B23126" t="s">
        <v>88</v>
      </c>
      <c r="C23126" t="s">
        <v>19</v>
      </c>
      <c r="D23126" t="s">
        <v>5</v>
      </c>
      <c r="E23126" s="2">
        <f>F23126/G23126</f>
        <v>0.14249811510429755</v>
      </c>
      <c r="F23126" s="3">
        <v>1134</v>
      </c>
      <c r="G23126" s="3">
        <v>7958</v>
      </c>
    </row>
    <row r="23127" spans="1:7" x14ac:dyDescent="0.25">
      <c r="A23127">
        <v>2013</v>
      </c>
      <c r="B23127" t="s">
        <v>88</v>
      </c>
      <c r="C23127" t="s">
        <v>19</v>
      </c>
      <c r="D23127" t="s">
        <v>11</v>
      </c>
      <c r="E23127" s="2">
        <f>F23127/G23127</f>
        <v>0.14614224679567731</v>
      </c>
      <c r="F23127" s="3">
        <v>1163</v>
      </c>
      <c r="G23127" s="3">
        <v>7958</v>
      </c>
    </row>
    <row r="23128" spans="1:7" x14ac:dyDescent="0.25">
      <c r="A23128">
        <v>2013</v>
      </c>
      <c r="B23128" t="s">
        <v>88</v>
      </c>
      <c r="C23128" t="s">
        <v>19</v>
      </c>
      <c r="D23128" t="s">
        <v>14</v>
      </c>
      <c r="E23128" s="2">
        <f>F23128/G23128</f>
        <v>4.3352601156069363E-2</v>
      </c>
      <c r="F23128" s="3">
        <v>345</v>
      </c>
      <c r="G23128" s="3">
        <v>7958</v>
      </c>
    </row>
    <row r="23129" spans="1:7" x14ac:dyDescent="0.25">
      <c r="A23129">
        <v>2013</v>
      </c>
      <c r="B23129" t="s">
        <v>88</v>
      </c>
      <c r="C23129" t="s">
        <v>19</v>
      </c>
      <c r="D23129" t="s">
        <v>15</v>
      </c>
      <c r="E23129" s="2">
        <f>F23129/G23129</f>
        <v>5.9311384770042726E-2</v>
      </c>
      <c r="F23129" s="3">
        <v>472</v>
      </c>
      <c r="G23129" s="3">
        <v>7958</v>
      </c>
    </row>
    <row r="23130" spans="1:7" x14ac:dyDescent="0.25">
      <c r="A23130">
        <v>2013</v>
      </c>
      <c r="B23130" t="s">
        <v>88</v>
      </c>
      <c r="C23130" t="s">
        <v>19</v>
      </c>
      <c r="D23130" t="s">
        <v>16</v>
      </c>
      <c r="E23130" s="2">
        <f>F23130/G23130</f>
        <v>3.9834129178185476E-2</v>
      </c>
      <c r="F23130" s="3">
        <v>317</v>
      </c>
      <c r="G23130" s="3">
        <v>7958</v>
      </c>
    </row>
    <row r="23131" spans="1:7" x14ac:dyDescent="0.25">
      <c r="A23131">
        <v>2013</v>
      </c>
      <c r="B23131" t="s">
        <v>88</v>
      </c>
      <c r="C23131" t="s">
        <v>19</v>
      </c>
      <c r="D23131" t="s">
        <v>25</v>
      </c>
      <c r="E23131" s="2">
        <f>F23131/G23131</f>
        <v>0.4341543101281729</v>
      </c>
      <c r="F23131" s="3">
        <v>3455</v>
      </c>
      <c r="G23131" s="3">
        <v>7958</v>
      </c>
    </row>
    <row r="23132" spans="1:7" x14ac:dyDescent="0.25">
      <c r="A23132">
        <v>2013</v>
      </c>
      <c r="B23132" t="s">
        <v>88</v>
      </c>
      <c r="C23132" t="s">
        <v>19</v>
      </c>
      <c r="D23132" t="s">
        <v>10</v>
      </c>
      <c r="E23132" s="2">
        <f>F23132/G23132</f>
        <v>9.1103292284493598E-2</v>
      </c>
      <c r="F23132" s="3">
        <v>725</v>
      </c>
      <c r="G23132" s="3">
        <v>7958</v>
      </c>
    </row>
    <row r="23133" spans="1:7" x14ac:dyDescent="0.25">
      <c r="A23133">
        <v>2013</v>
      </c>
      <c r="B23133" t="s">
        <v>88</v>
      </c>
      <c r="C23133" t="s">
        <v>19</v>
      </c>
      <c r="D23133" t="s">
        <v>13</v>
      </c>
      <c r="E23133" s="2">
        <f>F23133/G23133</f>
        <v>0.18610203568735864</v>
      </c>
      <c r="F23133" s="3">
        <v>1481</v>
      </c>
      <c r="G23133" s="3">
        <v>7958</v>
      </c>
    </row>
    <row r="23134" spans="1:7" x14ac:dyDescent="0.25">
      <c r="A23134">
        <v>2013</v>
      </c>
      <c r="B23134" t="s">
        <v>89</v>
      </c>
      <c r="C23134" t="s">
        <v>19</v>
      </c>
      <c r="D23134" t="s">
        <v>5</v>
      </c>
      <c r="E23134" s="2">
        <f>F23134/G23134</f>
        <v>0.18031914893617021</v>
      </c>
      <c r="F23134" s="3">
        <v>678</v>
      </c>
      <c r="G23134" s="3">
        <v>3760</v>
      </c>
    </row>
    <row r="23135" spans="1:7" x14ac:dyDescent="0.25">
      <c r="A23135">
        <v>2013</v>
      </c>
      <c r="B23135" t="s">
        <v>89</v>
      </c>
      <c r="C23135" t="s">
        <v>19</v>
      </c>
      <c r="D23135" t="s">
        <v>11</v>
      </c>
      <c r="E23135" s="2">
        <f>F23135/G23135</f>
        <v>0.13723404255319149</v>
      </c>
      <c r="F23135" s="3">
        <v>516</v>
      </c>
      <c r="G23135" s="3">
        <v>3760</v>
      </c>
    </row>
    <row r="23136" spans="1:7" x14ac:dyDescent="0.25">
      <c r="A23136">
        <v>2013</v>
      </c>
      <c r="B23136" t="s">
        <v>89</v>
      </c>
      <c r="C23136" t="s">
        <v>19</v>
      </c>
      <c r="D23136" t="s">
        <v>14</v>
      </c>
      <c r="E23136" s="2">
        <f>F23136/G23136</f>
        <v>5.3989361702127661E-2</v>
      </c>
      <c r="F23136" s="3">
        <v>203</v>
      </c>
      <c r="G23136" s="3">
        <v>3760</v>
      </c>
    </row>
    <row r="23137" spans="1:7" x14ac:dyDescent="0.25">
      <c r="A23137">
        <v>2013</v>
      </c>
      <c r="B23137" t="s">
        <v>89</v>
      </c>
      <c r="C23137" t="s">
        <v>19</v>
      </c>
      <c r="D23137" t="s">
        <v>15</v>
      </c>
      <c r="E23137" s="2">
        <f>F23137/G23137</f>
        <v>7.3404255319148931E-2</v>
      </c>
      <c r="F23137" s="3">
        <v>276</v>
      </c>
      <c r="G23137" s="3">
        <v>3760</v>
      </c>
    </row>
    <row r="23138" spans="1:7" x14ac:dyDescent="0.25">
      <c r="A23138">
        <v>2013</v>
      </c>
      <c r="B23138" t="s">
        <v>89</v>
      </c>
      <c r="C23138" t="s">
        <v>19</v>
      </c>
      <c r="D23138" t="s">
        <v>16</v>
      </c>
      <c r="E23138" s="2">
        <f>F23138/G23138</f>
        <v>5.2925531914893617E-2</v>
      </c>
      <c r="F23138" s="3">
        <v>199</v>
      </c>
      <c r="G23138" s="3">
        <v>3760</v>
      </c>
    </row>
    <row r="23139" spans="1:7" x14ac:dyDescent="0.25">
      <c r="A23139">
        <v>2013</v>
      </c>
      <c r="B23139" t="s">
        <v>89</v>
      </c>
      <c r="C23139" t="s">
        <v>19</v>
      </c>
      <c r="D23139" t="s">
        <v>25</v>
      </c>
      <c r="E23139" s="2">
        <f>F23139/G23139</f>
        <v>0.31781914893617019</v>
      </c>
      <c r="F23139" s="3">
        <v>1195</v>
      </c>
      <c r="G23139" s="3">
        <v>3760</v>
      </c>
    </row>
    <row r="23140" spans="1:7" x14ac:dyDescent="0.25">
      <c r="A23140">
        <v>2013</v>
      </c>
      <c r="B23140" t="s">
        <v>89</v>
      </c>
      <c r="C23140" t="s">
        <v>19</v>
      </c>
      <c r="D23140" t="s">
        <v>10</v>
      </c>
      <c r="E23140" s="2">
        <f>F23140/G23140</f>
        <v>0.14893617021276595</v>
      </c>
      <c r="F23140" s="3">
        <v>560</v>
      </c>
      <c r="G23140" s="3">
        <v>3760</v>
      </c>
    </row>
    <row r="23141" spans="1:7" x14ac:dyDescent="0.25">
      <c r="A23141">
        <v>2013</v>
      </c>
      <c r="B23141" t="s">
        <v>89</v>
      </c>
      <c r="C23141" t="s">
        <v>19</v>
      </c>
      <c r="D23141" t="s">
        <v>13</v>
      </c>
      <c r="E23141" s="2">
        <f>F23141/G23141</f>
        <v>0.21569148936170213</v>
      </c>
      <c r="F23141" s="3">
        <v>811</v>
      </c>
      <c r="G23141" s="3">
        <v>3760</v>
      </c>
    </row>
    <row r="23142" spans="1:7" x14ac:dyDescent="0.25">
      <c r="A23142">
        <v>2013</v>
      </c>
      <c r="B23142" t="s">
        <v>90</v>
      </c>
      <c r="C23142" t="s">
        <v>19</v>
      </c>
      <c r="D23142" t="s">
        <v>5</v>
      </c>
      <c r="E23142" s="2">
        <f>F23142/G23142</f>
        <v>0.15875</v>
      </c>
      <c r="F23142" s="3">
        <v>254</v>
      </c>
      <c r="G23142" s="3">
        <v>1600</v>
      </c>
    </row>
    <row r="23143" spans="1:7" x14ac:dyDescent="0.25">
      <c r="A23143">
        <v>2013</v>
      </c>
      <c r="B23143" t="s">
        <v>90</v>
      </c>
      <c r="C23143" t="s">
        <v>19</v>
      </c>
      <c r="D23143" t="s">
        <v>11</v>
      </c>
      <c r="E23143" s="2">
        <f>F23143/G23143</f>
        <v>0.15937499999999999</v>
      </c>
      <c r="F23143" s="3">
        <v>255</v>
      </c>
      <c r="G23143" s="3">
        <v>1600</v>
      </c>
    </row>
    <row r="23144" spans="1:7" x14ac:dyDescent="0.25">
      <c r="A23144">
        <v>2013</v>
      </c>
      <c r="B23144" t="s">
        <v>90</v>
      </c>
      <c r="C23144" t="s">
        <v>19</v>
      </c>
      <c r="D23144" t="s">
        <v>14</v>
      </c>
      <c r="E23144" s="2">
        <f>F23144/G23144</f>
        <v>5.3124999999999999E-2</v>
      </c>
      <c r="F23144" s="3">
        <v>85</v>
      </c>
      <c r="G23144" s="3">
        <v>1600</v>
      </c>
    </row>
    <row r="23145" spans="1:7" x14ac:dyDescent="0.25">
      <c r="A23145">
        <v>2013</v>
      </c>
      <c r="B23145" t="s">
        <v>90</v>
      </c>
      <c r="C23145" t="s">
        <v>19</v>
      </c>
      <c r="D23145" t="s">
        <v>15</v>
      </c>
      <c r="E23145" s="2">
        <f>F23145/G23145</f>
        <v>7.1874999999999994E-2</v>
      </c>
      <c r="F23145" s="3">
        <v>115</v>
      </c>
      <c r="G23145" s="3">
        <v>1600</v>
      </c>
    </row>
    <row r="23146" spans="1:7" x14ac:dyDescent="0.25">
      <c r="A23146">
        <v>2013</v>
      </c>
      <c r="B23146" t="s">
        <v>90</v>
      </c>
      <c r="C23146" t="s">
        <v>19</v>
      </c>
      <c r="D23146" t="s">
        <v>16</v>
      </c>
      <c r="E23146" s="2">
        <f>F23146/G23146</f>
        <v>3.3750000000000002E-2</v>
      </c>
      <c r="F23146" s="3">
        <v>54</v>
      </c>
      <c r="G23146" s="3">
        <v>1600</v>
      </c>
    </row>
    <row r="23147" spans="1:7" x14ac:dyDescent="0.25">
      <c r="A23147">
        <v>2013</v>
      </c>
      <c r="B23147" t="s">
        <v>90</v>
      </c>
      <c r="C23147" t="s">
        <v>19</v>
      </c>
      <c r="D23147" t="s">
        <v>25</v>
      </c>
      <c r="E23147" s="2">
        <f>F23147/G23147</f>
        <v>0.34187499999999998</v>
      </c>
      <c r="F23147" s="3">
        <v>547</v>
      </c>
      <c r="G23147" s="3">
        <v>1600</v>
      </c>
    </row>
    <row r="23148" spans="1:7" x14ac:dyDescent="0.25">
      <c r="A23148">
        <v>2013</v>
      </c>
      <c r="B23148" t="s">
        <v>90</v>
      </c>
      <c r="C23148" t="s">
        <v>19</v>
      </c>
      <c r="D23148" t="s">
        <v>10</v>
      </c>
      <c r="E23148" s="2">
        <f>F23148/G23148</f>
        <v>0.176875</v>
      </c>
      <c r="F23148" s="3">
        <v>283</v>
      </c>
      <c r="G23148" s="3">
        <v>1600</v>
      </c>
    </row>
    <row r="23149" spans="1:7" x14ac:dyDescent="0.25">
      <c r="A23149">
        <v>2013</v>
      </c>
      <c r="B23149" t="s">
        <v>90</v>
      </c>
      <c r="C23149" t="s">
        <v>19</v>
      </c>
      <c r="D23149" t="s">
        <v>13</v>
      </c>
      <c r="E23149" s="2">
        <f>F23149/G23149</f>
        <v>0.16312499999999999</v>
      </c>
      <c r="F23149" s="3">
        <v>261</v>
      </c>
      <c r="G23149" s="3">
        <v>1600</v>
      </c>
    </row>
    <row r="23150" spans="1:7" x14ac:dyDescent="0.25">
      <c r="A23150">
        <v>2013</v>
      </c>
      <c r="B23150" t="s">
        <v>21</v>
      </c>
      <c r="C23150" t="s">
        <v>19</v>
      </c>
      <c r="D23150" t="s">
        <v>5</v>
      </c>
      <c r="E23150" s="2">
        <f>F23150/G23150</f>
        <v>0.29221699628716558</v>
      </c>
      <c r="F23150" s="3">
        <v>13051577</v>
      </c>
      <c r="G23150" s="3">
        <v>44663990</v>
      </c>
    </row>
    <row r="23151" spans="1:7" x14ac:dyDescent="0.25">
      <c r="A23151">
        <v>2013</v>
      </c>
      <c r="B23151" t="s">
        <v>21</v>
      </c>
      <c r="C23151" t="s">
        <v>19</v>
      </c>
      <c r="D23151" t="s">
        <v>11</v>
      </c>
      <c r="E23151" s="2">
        <f>F23151/G23151</f>
        <v>9.3483699060473546E-2</v>
      </c>
      <c r="F23151" s="3">
        <v>4175355</v>
      </c>
      <c r="G23151" s="3">
        <v>44663990</v>
      </c>
    </row>
    <row r="23152" spans="1:7" x14ac:dyDescent="0.25">
      <c r="A23152">
        <v>2013</v>
      </c>
      <c r="B23152" t="s">
        <v>21</v>
      </c>
      <c r="C23152" t="s">
        <v>19</v>
      </c>
      <c r="D23152" t="s">
        <v>14</v>
      </c>
      <c r="E23152" s="2">
        <f>F23152/G23152</f>
        <v>5.1395900814056247E-2</v>
      </c>
      <c r="F23152" s="3">
        <v>2295546</v>
      </c>
      <c r="G23152" s="3">
        <v>44663990</v>
      </c>
    </row>
    <row r="23153" spans="1:7" x14ac:dyDescent="0.25">
      <c r="A23153">
        <v>2013</v>
      </c>
      <c r="B23153" t="s">
        <v>21</v>
      </c>
      <c r="C23153" t="s">
        <v>19</v>
      </c>
      <c r="D23153" t="s">
        <v>15</v>
      </c>
      <c r="E23153" s="2">
        <f>F23153/G23153</f>
        <v>0.13236155121833046</v>
      </c>
      <c r="F23153" s="3">
        <v>5911795</v>
      </c>
      <c r="G23153" s="3">
        <v>44663990</v>
      </c>
    </row>
    <row r="23154" spans="1:7" x14ac:dyDescent="0.25">
      <c r="A23154">
        <v>2013</v>
      </c>
      <c r="B23154" t="s">
        <v>21</v>
      </c>
      <c r="C23154" t="s">
        <v>19</v>
      </c>
      <c r="D23154" t="s">
        <v>16</v>
      </c>
      <c r="E23154" s="2">
        <f>F23154/G23154</f>
        <v>0.10845954425477886</v>
      </c>
      <c r="F23154" s="3">
        <v>4844236</v>
      </c>
      <c r="G23154" s="3">
        <v>44663990</v>
      </c>
    </row>
    <row r="23155" spans="1:7" x14ac:dyDescent="0.25">
      <c r="A23155">
        <v>2013</v>
      </c>
      <c r="B23155" t="s">
        <v>21</v>
      </c>
      <c r="C23155" t="s">
        <v>19</v>
      </c>
      <c r="D23155" t="s">
        <v>25</v>
      </c>
      <c r="E23155" s="2">
        <f>F23155/G23155</f>
        <v>0.33171465424383267</v>
      </c>
      <c r="F23155" s="3">
        <v>14815700</v>
      </c>
      <c r="G23155" s="3">
        <v>44663990</v>
      </c>
    </row>
    <row r="23156" spans="1:7" x14ac:dyDescent="0.25">
      <c r="A23156">
        <v>2013</v>
      </c>
      <c r="B23156" t="s">
        <v>21</v>
      </c>
      <c r="C23156" t="s">
        <v>19</v>
      </c>
      <c r="D23156" t="s">
        <v>10</v>
      </c>
      <c r="E23156" s="2">
        <f>F23156/G23156</f>
        <v>9.5944495778366418E-2</v>
      </c>
      <c r="F23156" s="3">
        <v>4285264</v>
      </c>
      <c r="G23156" s="3">
        <v>44663990</v>
      </c>
    </row>
    <row r="23157" spans="1:7" x14ac:dyDescent="0.25">
      <c r="A23157">
        <v>2013</v>
      </c>
      <c r="B23157" t="s">
        <v>21</v>
      </c>
      <c r="C23157" t="s">
        <v>19</v>
      </c>
      <c r="D23157" t="s">
        <v>13</v>
      </c>
      <c r="E23157" s="2">
        <f>F23157/G23157</f>
        <v>0.18664015463016179</v>
      </c>
      <c r="F23157" s="3">
        <v>8336094</v>
      </c>
      <c r="G23157" s="3">
        <v>44663990</v>
      </c>
    </row>
    <row r="23158" spans="1:7" x14ac:dyDescent="0.25">
      <c r="A23158">
        <v>2013</v>
      </c>
      <c r="B23158" t="s">
        <v>92</v>
      </c>
      <c r="C23158" t="s">
        <v>19</v>
      </c>
      <c r="D23158" t="s">
        <v>5</v>
      </c>
      <c r="E23158" s="2">
        <f>F23158/G23158</f>
        <v>0.26412572287870489</v>
      </c>
      <c r="F23158" s="3">
        <v>28454</v>
      </c>
      <c r="G23158" s="3">
        <v>107729</v>
      </c>
    </row>
    <row r="23159" spans="1:7" x14ac:dyDescent="0.25">
      <c r="A23159">
        <v>2013</v>
      </c>
      <c r="B23159" t="s">
        <v>92</v>
      </c>
      <c r="C23159" t="s">
        <v>19</v>
      </c>
      <c r="D23159" t="s">
        <v>11</v>
      </c>
      <c r="E23159" s="2">
        <f>F23159/G23159</f>
        <v>0.10579324044593377</v>
      </c>
      <c r="F23159" s="3">
        <v>11397</v>
      </c>
      <c r="G23159" s="3">
        <v>107729</v>
      </c>
    </row>
    <row r="23160" spans="1:7" x14ac:dyDescent="0.25">
      <c r="A23160">
        <v>2013</v>
      </c>
      <c r="B23160" t="s">
        <v>92</v>
      </c>
      <c r="C23160" t="s">
        <v>19</v>
      </c>
      <c r="D23160" t="s">
        <v>14</v>
      </c>
      <c r="E23160" s="2">
        <f>F23160/G23160</f>
        <v>5.9315504645917068E-2</v>
      </c>
      <c r="F23160" s="3">
        <v>6390</v>
      </c>
      <c r="G23160" s="3">
        <v>107729</v>
      </c>
    </row>
    <row r="23161" spans="1:7" x14ac:dyDescent="0.25">
      <c r="A23161">
        <v>2013</v>
      </c>
      <c r="B23161" t="s">
        <v>92</v>
      </c>
      <c r="C23161" t="s">
        <v>19</v>
      </c>
      <c r="D23161" t="s">
        <v>15</v>
      </c>
      <c r="E23161" s="2">
        <f>F23161/G23161</f>
        <v>0.11984702354983338</v>
      </c>
      <c r="F23161" s="3">
        <v>12911</v>
      </c>
      <c r="G23161" s="3">
        <v>107729</v>
      </c>
    </row>
    <row r="23162" spans="1:7" x14ac:dyDescent="0.25">
      <c r="A23162">
        <v>2013</v>
      </c>
      <c r="B23162" t="s">
        <v>92</v>
      </c>
      <c r="C23162" t="s">
        <v>19</v>
      </c>
      <c r="D23162" t="s">
        <v>16</v>
      </c>
      <c r="E23162" s="2">
        <f>F23162/G23162</f>
        <v>8.4963194682954449E-2</v>
      </c>
      <c r="F23162" s="3">
        <v>9153</v>
      </c>
      <c r="G23162" s="3">
        <v>107729</v>
      </c>
    </row>
    <row r="23163" spans="1:7" x14ac:dyDescent="0.25">
      <c r="A23163">
        <v>2013</v>
      </c>
      <c r="B23163" t="s">
        <v>92</v>
      </c>
      <c r="C23163" t="s">
        <v>19</v>
      </c>
      <c r="D23163" t="s">
        <v>25</v>
      </c>
      <c r="E23163" s="2">
        <f>F23163/G23163</f>
        <v>0.36332835169731453</v>
      </c>
      <c r="F23163" s="3">
        <v>39141</v>
      </c>
      <c r="G23163" s="3">
        <v>107729</v>
      </c>
    </row>
    <row r="23164" spans="1:7" x14ac:dyDescent="0.25">
      <c r="A23164">
        <v>2013</v>
      </c>
      <c r="B23164" t="s">
        <v>92</v>
      </c>
      <c r="C23164" t="s">
        <v>19</v>
      </c>
      <c r="D23164" t="s">
        <v>10</v>
      </c>
      <c r="E23164" s="2">
        <f>F23164/G23164</f>
        <v>5.6892758681506374E-2</v>
      </c>
      <c r="F23164" s="3">
        <v>6129</v>
      </c>
      <c r="G23164" s="3">
        <v>107729</v>
      </c>
    </row>
    <row r="23165" spans="1:7" x14ac:dyDescent="0.25">
      <c r="A23165">
        <v>2013</v>
      </c>
      <c r="B23165" t="s">
        <v>92</v>
      </c>
      <c r="C23165" t="s">
        <v>19</v>
      </c>
      <c r="D23165" t="s">
        <v>13</v>
      </c>
      <c r="E23165" s="2">
        <f>F23165/G23165</f>
        <v>0.20985992629654041</v>
      </c>
      <c r="F23165" s="3">
        <v>22608</v>
      </c>
      <c r="G23165" s="3">
        <v>107729</v>
      </c>
    </row>
    <row r="23166" spans="1:7" x14ac:dyDescent="0.25">
      <c r="A23166">
        <v>2013</v>
      </c>
      <c r="B23166" t="s">
        <v>93</v>
      </c>
      <c r="C23166" t="s">
        <v>19</v>
      </c>
      <c r="D23166" t="s">
        <v>5</v>
      </c>
      <c r="E23166" s="2">
        <f>F23166/G23166</f>
        <v>0.1856442778898818</v>
      </c>
      <c r="F23166" s="3">
        <v>644</v>
      </c>
      <c r="G23166" s="3">
        <v>3469</v>
      </c>
    </row>
    <row r="23167" spans="1:7" x14ac:dyDescent="0.25">
      <c r="A23167">
        <v>2013</v>
      </c>
      <c r="B23167" t="s">
        <v>93</v>
      </c>
      <c r="C23167" t="s">
        <v>19</v>
      </c>
      <c r="D23167" t="s">
        <v>11</v>
      </c>
      <c r="E23167" s="2">
        <f>F23167/G23167</f>
        <v>0.14384548861343327</v>
      </c>
      <c r="F23167" s="3">
        <v>499</v>
      </c>
      <c r="G23167" s="3">
        <v>3469</v>
      </c>
    </row>
    <row r="23168" spans="1:7" x14ac:dyDescent="0.25">
      <c r="A23168">
        <v>2013</v>
      </c>
      <c r="B23168" t="s">
        <v>93</v>
      </c>
      <c r="C23168" t="s">
        <v>19</v>
      </c>
      <c r="D23168" t="s">
        <v>14</v>
      </c>
      <c r="E23168" s="2">
        <f>F23168/G23168</f>
        <v>3.3150763908907463E-2</v>
      </c>
      <c r="F23168" s="3">
        <v>115</v>
      </c>
      <c r="G23168" s="3">
        <v>3469</v>
      </c>
    </row>
    <row r="23169" spans="1:7" x14ac:dyDescent="0.25">
      <c r="A23169">
        <v>2013</v>
      </c>
      <c r="B23169" t="s">
        <v>93</v>
      </c>
      <c r="C23169" t="s">
        <v>19</v>
      </c>
      <c r="D23169" t="s">
        <v>15</v>
      </c>
      <c r="E23169" s="2">
        <f>F23169/G23169</f>
        <v>7.3219948111847788E-2</v>
      </c>
      <c r="F23169" s="3">
        <v>254</v>
      </c>
      <c r="G23169" s="3">
        <v>3469</v>
      </c>
    </row>
    <row r="23170" spans="1:7" x14ac:dyDescent="0.25">
      <c r="A23170">
        <v>2013</v>
      </c>
      <c r="B23170" t="s">
        <v>93</v>
      </c>
      <c r="C23170" t="s">
        <v>19</v>
      </c>
      <c r="D23170" t="s">
        <v>16</v>
      </c>
      <c r="E23170" s="2">
        <f>F23170/G23170</f>
        <v>7.9273565869126553E-2</v>
      </c>
      <c r="F23170" s="3">
        <v>275</v>
      </c>
      <c r="G23170" s="3">
        <v>3469</v>
      </c>
    </row>
    <row r="23171" spans="1:7" x14ac:dyDescent="0.25">
      <c r="A23171">
        <v>2013</v>
      </c>
      <c r="B23171" t="s">
        <v>93</v>
      </c>
      <c r="C23171" t="s">
        <v>19</v>
      </c>
      <c r="D23171" t="s">
        <v>25</v>
      </c>
      <c r="E23171" s="2">
        <f>F23171/G23171</f>
        <v>0.41942923032574231</v>
      </c>
      <c r="F23171" s="3">
        <v>1455</v>
      </c>
      <c r="G23171" s="3">
        <v>3469</v>
      </c>
    </row>
    <row r="23172" spans="1:7" x14ac:dyDescent="0.25">
      <c r="A23172">
        <v>2013</v>
      </c>
      <c r="B23172" t="s">
        <v>93</v>
      </c>
      <c r="C23172" t="s">
        <v>19</v>
      </c>
      <c r="D23172" t="s">
        <v>10</v>
      </c>
      <c r="E23172" s="2">
        <f>F23172/G23172</f>
        <v>7.2931680599596427E-2</v>
      </c>
      <c r="F23172" s="3">
        <v>253</v>
      </c>
      <c r="G23172" s="3">
        <v>3469</v>
      </c>
    </row>
    <row r="23173" spans="1:7" x14ac:dyDescent="0.25">
      <c r="A23173">
        <v>2013</v>
      </c>
      <c r="B23173" t="s">
        <v>93</v>
      </c>
      <c r="C23173" t="s">
        <v>19</v>
      </c>
      <c r="D23173" t="s">
        <v>13</v>
      </c>
      <c r="E23173" s="2">
        <f>F23173/G23173</f>
        <v>0.17814932257134622</v>
      </c>
      <c r="F23173" s="3">
        <v>618</v>
      </c>
      <c r="G23173" s="3">
        <v>3469</v>
      </c>
    </row>
    <row r="23174" spans="1:7" x14ac:dyDescent="0.25">
      <c r="A23174">
        <v>2013</v>
      </c>
      <c r="B23174" t="s">
        <v>94</v>
      </c>
      <c r="C23174" t="s">
        <v>19</v>
      </c>
      <c r="D23174" t="s">
        <v>5</v>
      </c>
      <c r="E23174" s="2">
        <f>F23174/G23174</f>
        <v>0.32619269378039945</v>
      </c>
      <c r="F23174" s="3">
        <v>3152</v>
      </c>
      <c r="G23174" s="3">
        <v>9663</v>
      </c>
    </row>
    <row r="23175" spans="1:7" x14ac:dyDescent="0.25">
      <c r="A23175">
        <v>2013</v>
      </c>
      <c r="B23175" t="s">
        <v>94</v>
      </c>
      <c r="C23175" t="s">
        <v>19</v>
      </c>
      <c r="D23175" t="s">
        <v>11</v>
      </c>
      <c r="E23175" s="2">
        <f>F23175/G23175</f>
        <v>8.1858636034357862E-2</v>
      </c>
      <c r="F23175" s="3">
        <v>791</v>
      </c>
      <c r="G23175" s="3">
        <v>9663</v>
      </c>
    </row>
    <row r="23176" spans="1:7" x14ac:dyDescent="0.25">
      <c r="A23176">
        <v>2013</v>
      </c>
      <c r="B23176" t="s">
        <v>94</v>
      </c>
      <c r="C23176" t="s">
        <v>19</v>
      </c>
      <c r="D23176" t="s">
        <v>14</v>
      </c>
      <c r="E23176" s="2">
        <f>F23176/G23176</f>
        <v>4.3982200144882543E-2</v>
      </c>
      <c r="F23176" s="3">
        <v>425</v>
      </c>
      <c r="G23176" s="3">
        <v>9663</v>
      </c>
    </row>
    <row r="23177" spans="1:7" x14ac:dyDescent="0.25">
      <c r="A23177">
        <v>2013</v>
      </c>
      <c r="B23177" t="s">
        <v>94</v>
      </c>
      <c r="C23177" t="s">
        <v>19</v>
      </c>
      <c r="D23177" t="s">
        <v>15</v>
      </c>
      <c r="E23177" s="2">
        <f>F23177/G23177</f>
        <v>0.18793335403083927</v>
      </c>
      <c r="F23177" s="3">
        <v>1816</v>
      </c>
      <c r="G23177" s="3">
        <v>9663</v>
      </c>
    </row>
    <row r="23178" spans="1:7" x14ac:dyDescent="0.25">
      <c r="A23178">
        <v>2013</v>
      </c>
      <c r="B23178" t="s">
        <v>94</v>
      </c>
      <c r="C23178" t="s">
        <v>19</v>
      </c>
      <c r="D23178" t="s">
        <v>16</v>
      </c>
      <c r="E23178" s="2">
        <f>F23178/G23178</f>
        <v>9.4277139604677637E-2</v>
      </c>
      <c r="F23178" s="3">
        <v>911</v>
      </c>
      <c r="G23178" s="3">
        <v>9663</v>
      </c>
    </row>
    <row r="23179" spans="1:7" x14ac:dyDescent="0.25">
      <c r="A23179">
        <v>2013</v>
      </c>
      <c r="B23179" t="s">
        <v>94</v>
      </c>
      <c r="C23179" t="s">
        <v>19</v>
      </c>
      <c r="D23179" t="s">
        <v>25</v>
      </c>
      <c r="E23179" s="2">
        <f>F23179/G23179</f>
        <v>0.31646486598364898</v>
      </c>
      <c r="F23179" s="3">
        <v>3058</v>
      </c>
      <c r="G23179" s="3">
        <v>9663</v>
      </c>
    </row>
    <row r="23180" spans="1:7" x14ac:dyDescent="0.25">
      <c r="A23180">
        <v>2013</v>
      </c>
      <c r="B23180" t="s">
        <v>94</v>
      </c>
      <c r="C23180" t="s">
        <v>19</v>
      </c>
      <c r="D23180" t="s">
        <v>10</v>
      </c>
      <c r="E23180" s="2">
        <f>F23180/G23180</f>
        <v>7.7822622374003933E-2</v>
      </c>
      <c r="F23180" s="3">
        <v>752</v>
      </c>
      <c r="G23180" s="3">
        <v>9663</v>
      </c>
    </row>
    <row r="23181" spans="1:7" x14ac:dyDescent="0.25">
      <c r="A23181">
        <v>2013</v>
      </c>
      <c r="B23181" t="s">
        <v>94</v>
      </c>
      <c r="C23181" t="s">
        <v>19</v>
      </c>
      <c r="D23181" t="s">
        <v>13</v>
      </c>
      <c r="E23181" s="2">
        <f>F23181/G23181</f>
        <v>0.19766118182758977</v>
      </c>
      <c r="F23181" s="3">
        <v>1910</v>
      </c>
      <c r="G23181" s="3">
        <v>9663</v>
      </c>
    </row>
    <row r="23182" spans="1:7" x14ac:dyDescent="0.25">
      <c r="A23182">
        <v>2013</v>
      </c>
      <c r="B23182" t="s">
        <v>7</v>
      </c>
      <c r="C23182" t="s">
        <v>19</v>
      </c>
      <c r="D23182" t="s">
        <v>5</v>
      </c>
      <c r="E23182" s="2">
        <f>F23182/G23182</f>
        <v>0.20507028112449799</v>
      </c>
      <c r="F23182" s="3">
        <v>817</v>
      </c>
      <c r="G23182" s="3">
        <v>3984</v>
      </c>
    </row>
    <row r="23183" spans="1:7" x14ac:dyDescent="0.25">
      <c r="A23183">
        <v>2013</v>
      </c>
      <c r="B23183" t="s">
        <v>7</v>
      </c>
      <c r="C23183" t="s">
        <v>19</v>
      </c>
      <c r="D23183" t="s">
        <v>11</v>
      </c>
      <c r="E23183" s="2">
        <f>F23183/G23183</f>
        <v>0.11972891566265061</v>
      </c>
      <c r="F23183" s="3">
        <v>477</v>
      </c>
      <c r="G23183" s="3">
        <v>3984</v>
      </c>
    </row>
    <row r="23184" spans="1:7" x14ac:dyDescent="0.25">
      <c r="A23184">
        <v>2013</v>
      </c>
      <c r="B23184" t="s">
        <v>7</v>
      </c>
      <c r="C23184" t="s">
        <v>19</v>
      </c>
      <c r="D23184" t="s">
        <v>14</v>
      </c>
      <c r="E23184" s="2">
        <f>F23184/G23184</f>
        <v>5.7479919678714859E-2</v>
      </c>
      <c r="F23184" s="3">
        <v>229</v>
      </c>
      <c r="G23184" s="3">
        <v>3984</v>
      </c>
    </row>
    <row r="23185" spans="1:7" x14ac:dyDescent="0.25">
      <c r="A23185">
        <v>2013</v>
      </c>
      <c r="B23185" t="s">
        <v>7</v>
      </c>
      <c r="C23185" t="s">
        <v>19</v>
      </c>
      <c r="D23185" t="s">
        <v>15</v>
      </c>
      <c r="E23185" s="2">
        <f>F23185/G23185</f>
        <v>9.036144578313253E-2</v>
      </c>
      <c r="F23185" s="3">
        <v>360</v>
      </c>
      <c r="G23185" s="3">
        <v>3984</v>
      </c>
    </row>
    <row r="23186" spans="1:7" x14ac:dyDescent="0.25">
      <c r="A23186">
        <v>2013</v>
      </c>
      <c r="B23186" t="s">
        <v>7</v>
      </c>
      <c r="C23186" t="s">
        <v>19</v>
      </c>
      <c r="D23186" t="s">
        <v>16</v>
      </c>
      <c r="E23186" s="2">
        <f>F23186/G23186</f>
        <v>5.7228915662650599E-2</v>
      </c>
      <c r="F23186" s="3">
        <v>228</v>
      </c>
      <c r="G23186" s="3">
        <v>3984</v>
      </c>
    </row>
    <row r="23187" spans="1:7" x14ac:dyDescent="0.25">
      <c r="A23187">
        <v>2013</v>
      </c>
      <c r="B23187" t="s">
        <v>7</v>
      </c>
      <c r="C23187" t="s">
        <v>19</v>
      </c>
      <c r="D23187" t="s">
        <v>25</v>
      </c>
      <c r="E23187" s="2">
        <f>F23187/G23187</f>
        <v>0.40436746987951805</v>
      </c>
      <c r="F23187" s="3">
        <v>1611</v>
      </c>
      <c r="G23187" s="3">
        <v>3984</v>
      </c>
    </row>
    <row r="23188" spans="1:7" x14ac:dyDescent="0.25">
      <c r="A23188">
        <v>2013</v>
      </c>
      <c r="B23188" t="s">
        <v>7</v>
      </c>
      <c r="C23188" t="s">
        <v>19</v>
      </c>
      <c r="D23188" t="s">
        <v>10</v>
      </c>
      <c r="E23188" s="2">
        <f>F23188/G23188</f>
        <v>0.13604417670682731</v>
      </c>
      <c r="F23188" s="3">
        <v>542</v>
      </c>
      <c r="G23188" s="3">
        <v>3984</v>
      </c>
    </row>
    <row r="23189" spans="1:7" x14ac:dyDescent="0.25">
      <c r="A23189">
        <v>2013</v>
      </c>
      <c r="B23189" t="s">
        <v>7</v>
      </c>
      <c r="C23189" t="s">
        <v>19</v>
      </c>
      <c r="D23189" t="s">
        <v>13</v>
      </c>
      <c r="E23189" s="2">
        <f>F23189/G23189</f>
        <v>0.13478915662650603</v>
      </c>
      <c r="F23189" s="3">
        <v>537</v>
      </c>
      <c r="G23189" s="3">
        <v>3984</v>
      </c>
    </row>
    <row r="23190" spans="1:7" x14ac:dyDescent="0.25">
      <c r="A23190">
        <v>2014</v>
      </c>
      <c r="B23190" t="s">
        <v>24</v>
      </c>
      <c r="C23190" t="s">
        <v>9</v>
      </c>
      <c r="D23190" t="s">
        <v>5</v>
      </c>
      <c r="E23190" s="2">
        <f>F23190/G23190</f>
        <v>0.27017318571478155</v>
      </c>
      <c r="F23190" s="3">
        <v>15569</v>
      </c>
      <c r="G23190" s="3">
        <v>57626</v>
      </c>
    </row>
    <row r="23191" spans="1:7" x14ac:dyDescent="0.25">
      <c r="A23191">
        <v>2014</v>
      </c>
      <c r="B23191" t="s">
        <v>24</v>
      </c>
      <c r="C23191" t="s">
        <v>9</v>
      </c>
      <c r="D23191" t="s">
        <v>11</v>
      </c>
      <c r="E23191" s="2">
        <f>F23191/G23191</f>
        <v>4.756533509179884E-2</v>
      </c>
      <c r="F23191" s="3">
        <v>2741</v>
      </c>
      <c r="G23191" s="3">
        <v>57626</v>
      </c>
    </row>
    <row r="23192" spans="1:7" x14ac:dyDescent="0.25">
      <c r="A23192">
        <v>2014</v>
      </c>
      <c r="B23192" t="s">
        <v>24</v>
      </c>
      <c r="C23192" t="s">
        <v>9</v>
      </c>
      <c r="D23192" t="s">
        <v>14</v>
      </c>
      <c r="E23192" s="2">
        <f>F23192/G23192</f>
        <v>0.10965536389824038</v>
      </c>
      <c r="F23192" s="3">
        <v>6319</v>
      </c>
      <c r="G23192" s="3">
        <v>57626</v>
      </c>
    </row>
    <row r="23193" spans="1:7" x14ac:dyDescent="0.25">
      <c r="A23193">
        <v>2014</v>
      </c>
      <c r="B23193" t="s">
        <v>24</v>
      </c>
      <c r="C23193" t="s">
        <v>9</v>
      </c>
      <c r="D23193" t="s">
        <v>15</v>
      </c>
      <c r="E23193" s="2">
        <f>F23193/G23193</f>
        <v>0.142262173324541</v>
      </c>
      <c r="F23193" s="3">
        <v>8198</v>
      </c>
      <c r="G23193" s="3">
        <v>57626</v>
      </c>
    </row>
    <row r="23194" spans="1:7" x14ac:dyDescent="0.25">
      <c r="A23194">
        <v>2014</v>
      </c>
      <c r="B23194" t="s">
        <v>24</v>
      </c>
      <c r="C23194" t="s">
        <v>9</v>
      </c>
      <c r="D23194" t="s">
        <v>16</v>
      </c>
      <c r="E23194" s="2">
        <f>F23194/G23194</f>
        <v>1.8255648492000138E-2</v>
      </c>
      <c r="F23194" s="3">
        <v>1052</v>
      </c>
      <c r="G23194" s="3">
        <v>57626</v>
      </c>
    </row>
    <row r="23195" spans="1:7" x14ac:dyDescent="0.25">
      <c r="A23195">
        <v>2014</v>
      </c>
      <c r="B23195" t="s">
        <v>24</v>
      </c>
      <c r="C23195" t="s">
        <v>9</v>
      </c>
      <c r="D23195" t="s">
        <v>25</v>
      </c>
      <c r="E23195" s="2">
        <f>F23195/G23195</f>
        <v>0.12036233644535453</v>
      </c>
      <c r="F23195" s="3">
        <v>6936</v>
      </c>
      <c r="G23195" s="3">
        <v>57626</v>
      </c>
    </row>
    <row r="23196" spans="1:7" x14ac:dyDescent="0.25">
      <c r="A23196">
        <v>2014</v>
      </c>
      <c r="B23196" t="s">
        <v>24</v>
      </c>
      <c r="C23196" t="s">
        <v>9</v>
      </c>
      <c r="D23196" t="s">
        <v>10</v>
      </c>
      <c r="E23196" s="2">
        <f>F23196/G23196</f>
        <v>9.6137160309582477E-3</v>
      </c>
      <c r="F23196" s="3">
        <v>554</v>
      </c>
      <c r="G23196" s="3">
        <v>57626</v>
      </c>
    </row>
    <row r="23197" spans="1:7" x14ac:dyDescent="0.25">
      <c r="A23197">
        <v>2014</v>
      </c>
      <c r="B23197" t="s">
        <v>24</v>
      </c>
      <c r="C23197" t="s">
        <v>9</v>
      </c>
      <c r="D23197" t="s">
        <v>13</v>
      </c>
      <c r="E23197" s="2">
        <f>F23197/G23197</f>
        <v>0.5522854267171069</v>
      </c>
      <c r="F23197" s="3">
        <v>31826</v>
      </c>
      <c r="G23197" s="3">
        <v>57626</v>
      </c>
    </row>
    <row r="23198" spans="1:7" x14ac:dyDescent="0.25">
      <c r="A23198">
        <v>2014</v>
      </c>
      <c r="B23198" t="s">
        <v>28</v>
      </c>
      <c r="C23198" t="s">
        <v>9</v>
      </c>
      <c r="D23198" t="s">
        <v>5</v>
      </c>
      <c r="E23198" s="2">
        <f>F23198/G23198</f>
        <v>9.2006033182503777E-2</v>
      </c>
      <c r="F23198" s="3">
        <v>244</v>
      </c>
      <c r="G23198" s="3">
        <v>2652</v>
      </c>
    </row>
    <row r="23199" spans="1:7" x14ac:dyDescent="0.25">
      <c r="A23199">
        <v>2014</v>
      </c>
      <c r="B23199" t="s">
        <v>28</v>
      </c>
      <c r="C23199" t="s">
        <v>9</v>
      </c>
      <c r="D23199" t="s">
        <v>11</v>
      </c>
      <c r="E23199" s="2">
        <f>F23199/G23199</f>
        <v>0.23001508295625941</v>
      </c>
      <c r="F23199" s="3">
        <v>610</v>
      </c>
      <c r="G23199" s="3">
        <v>2652</v>
      </c>
    </row>
    <row r="23200" spans="1:7" x14ac:dyDescent="0.25">
      <c r="A23200">
        <v>2014</v>
      </c>
      <c r="B23200" t="s">
        <v>28</v>
      </c>
      <c r="C23200" t="s">
        <v>9</v>
      </c>
      <c r="D23200" t="s">
        <v>14</v>
      </c>
      <c r="E23200" s="2">
        <f>F23200/G23200</f>
        <v>3.0165912518853696E-2</v>
      </c>
      <c r="F23200" s="3">
        <v>80</v>
      </c>
      <c r="G23200" s="3">
        <v>2652</v>
      </c>
    </row>
    <row r="23201" spans="1:7" x14ac:dyDescent="0.25">
      <c r="A23201">
        <v>2014</v>
      </c>
      <c r="B23201" t="s">
        <v>28</v>
      </c>
      <c r="C23201" t="s">
        <v>9</v>
      </c>
      <c r="D23201" t="s">
        <v>15</v>
      </c>
      <c r="E23201" s="2">
        <f>F23201/G23201</f>
        <v>6.1840120663650078E-2</v>
      </c>
      <c r="F23201" s="3">
        <v>164</v>
      </c>
      <c r="G23201" s="3">
        <v>2652</v>
      </c>
    </row>
    <row r="23202" spans="1:7" x14ac:dyDescent="0.25">
      <c r="A23202">
        <v>2014</v>
      </c>
      <c r="B23202" t="s">
        <v>28</v>
      </c>
      <c r="C23202" t="s">
        <v>9</v>
      </c>
      <c r="D23202" t="s">
        <v>16</v>
      </c>
      <c r="E23202" s="2">
        <f>F23202/G23202</f>
        <v>0</v>
      </c>
      <c r="F23202" s="3">
        <v>0</v>
      </c>
      <c r="G23202" s="3">
        <v>2652</v>
      </c>
    </row>
    <row r="23203" spans="1:7" x14ac:dyDescent="0.25">
      <c r="A23203">
        <v>2014</v>
      </c>
      <c r="B23203" t="s">
        <v>28</v>
      </c>
      <c r="C23203" t="s">
        <v>9</v>
      </c>
      <c r="D23203" t="s">
        <v>25</v>
      </c>
      <c r="E23203" s="2">
        <f>F23203/G23203</f>
        <v>0.52300150829562597</v>
      </c>
      <c r="F23203" s="3">
        <v>1387</v>
      </c>
      <c r="G23203" s="3">
        <v>2652</v>
      </c>
    </row>
    <row r="23204" spans="1:7" x14ac:dyDescent="0.25">
      <c r="A23204">
        <v>2014</v>
      </c>
      <c r="B23204" t="s">
        <v>28</v>
      </c>
      <c r="C23204" t="s">
        <v>9</v>
      </c>
      <c r="D23204" t="s">
        <v>10</v>
      </c>
      <c r="E23204" s="2">
        <f>F23204/G23204</f>
        <v>1.2066365007541479E-2</v>
      </c>
      <c r="F23204" s="3">
        <v>32</v>
      </c>
      <c r="G23204" s="3">
        <v>2652</v>
      </c>
    </row>
    <row r="23205" spans="1:7" x14ac:dyDescent="0.25">
      <c r="A23205">
        <v>2014</v>
      </c>
      <c r="B23205" t="s">
        <v>28</v>
      </c>
      <c r="C23205" t="s">
        <v>9</v>
      </c>
      <c r="D23205" t="s">
        <v>13</v>
      </c>
      <c r="E23205" s="2">
        <f>F23205/G23205</f>
        <v>0.14291101055806937</v>
      </c>
      <c r="F23205" s="3">
        <v>379</v>
      </c>
      <c r="G23205" s="3">
        <v>2652</v>
      </c>
    </row>
    <row r="23206" spans="1:7" x14ac:dyDescent="0.25">
      <c r="A23206">
        <v>2014</v>
      </c>
      <c r="B23206" t="s">
        <v>29</v>
      </c>
      <c r="C23206" t="s">
        <v>9</v>
      </c>
      <c r="D23206" t="s">
        <v>5</v>
      </c>
      <c r="E23206" s="2">
        <f>F23206/G23206</f>
        <v>0.16643559364759264</v>
      </c>
      <c r="F23206" s="3">
        <v>2641</v>
      </c>
      <c r="G23206" s="3">
        <v>15868</v>
      </c>
    </row>
    <row r="23207" spans="1:7" x14ac:dyDescent="0.25">
      <c r="A23207">
        <v>2014</v>
      </c>
      <c r="B23207" t="s">
        <v>29</v>
      </c>
      <c r="C23207" t="s">
        <v>9</v>
      </c>
      <c r="D23207" t="s">
        <v>11</v>
      </c>
      <c r="E23207" s="2">
        <f>F23207/G23207</f>
        <v>0.16259137887572472</v>
      </c>
      <c r="F23207" s="3">
        <v>2580</v>
      </c>
      <c r="G23207" s="3">
        <v>15868</v>
      </c>
    </row>
    <row r="23208" spans="1:7" x14ac:dyDescent="0.25">
      <c r="A23208">
        <v>2014</v>
      </c>
      <c r="B23208" t="s">
        <v>29</v>
      </c>
      <c r="C23208" t="s">
        <v>9</v>
      </c>
      <c r="D23208" t="s">
        <v>14</v>
      </c>
      <c r="E23208" s="2">
        <f>F23208/G23208</f>
        <v>0.10228132089740358</v>
      </c>
      <c r="F23208" s="3">
        <v>1623</v>
      </c>
      <c r="G23208" s="3">
        <v>15868</v>
      </c>
    </row>
    <row r="23209" spans="1:7" x14ac:dyDescent="0.25">
      <c r="A23209">
        <v>2014</v>
      </c>
      <c r="B23209" t="s">
        <v>29</v>
      </c>
      <c r="C23209" t="s">
        <v>9</v>
      </c>
      <c r="D23209" t="s">
        <v>15</v>
      </c>
      <c r="E23209" s="2">
        <f>F23209/G23209</f>
        <v>6.119233677842198E-2</v>
      </c>
      <c r="F23209" s="3">
        <v>971</v>
      </c>
      <c r="G23209" s="3">
        <v>15868</v>
      </c>
    </row>
    <row r="23210" spans="1:7" x14ac:dyDescent="0.25">
      <c r="A23210">
        <v>2014</v>
      </c>
      <c r="B23210" t="s">
        <v>29</v>
      </c>
      <c r="C23210" t="s">
        <v>9</v>
      </c>
      <c r="D23210" t="s">
        <v>16</v>
      </c>
      <c r="E23210" s="2">
        <f>F23210/G23210</f>
        <v>2.9619359717670784E-3</v>
      </c>
      <c r="F23210" s="3">
        <v>47</v>
      </c>
      <c r="G23210" s="3">
        <v>15868</v>
      </c>
    </row>
    <row r="23211" spans="1:7" x14ac:dyDescent="0.25">
      <c r="A23211">
        <v>2014</v>
      </c>
      <c r="B23211" t="s">
        <v>29</v>
      </c>
      <c r="C23211" t="s">
        <v>9</v>
      </c>
      <c r="D23211" t="s">
        <v>25</v>
      </c>
      <c r="E23211" s="2">
        <f>F23211/G23211</f>
        <v>0.30722208217796826</v>
      </c>
      <c r="F23211" s="3">
        <v>4875</v>
      </c>
      <c r="G23211" s="3">
        <v>15868</v>
      </c>
    </row>
    <row r="23212" spans="1:7" x14ac:dyDescent="0.25">
      <c r="A23212">
        <v>2014</v>
      </c>
      <c r="B23212" t="s">
        <v>29</v>
      </c>
      <c r="C23212" t="s">
        <v>9</v>
      </c>
      <c r="D23212" t="s">
        <v>10</v>
      </c>
      <c r="E23212" s="2">
        <f>F23212/G23212</f>
        <v>1.8716914544996219E-2</v>
      </c>
      <c r="F23212" s="3">
        <v>297</v>
      </c>
      <c r="G23212" s="3">
        <v>15868</v>
      </c>
    </row>
    <row r="23213" spans="1:7" x14ac:dyDescent="0.25">
      <c r="A23213">
        <v>2014</v>
      </c>
      <c r="B23213" t="s">
        <v>29</v>
      </c>
      <c r="C23213" t="s">
        <v>9</v>
      </c>
      <c r="D23213" t="s">
        <v>13</v>
      </c>
      <c r="E23213" s="2">
        <f>F23213/G23213</f>
        <v>0.34503403075371819</v>
      </c>
      <c r="F23213" s="3">
        <v>5475</v>
      </c>
      <c r="G23213" s="3">
        <v>15868</v>
      </c>
    </row>
    <row r="23214" spans="1:7" x14ac:dyDescent="0.25">
      <c r="A23214">
        <v>2014</v>
      </c>
      <c r="B23214" t="s">
        <v>30</v>
      </c>
      <c r="C23214" t="s">
        <v>9</v>
      </c>
      <c r="D23214" t="s">
        <v>5</v>
      </c>
      <c r="E23214" s="2">
        <f>F23214/G23214</f>
        <v>0.10190806591500434</v>
      </c>
      <c r="F23214" s="3">
        <v>235</v>
      </c>
      <c r="G23214" s="3">
        <v>2306</v>
      </c>
    </row>
    <row r="23215" spans="1:7" x14ac:dyDescent="0.25">
      <c r="A23215">
        <v>2014</v>
      </c>
      <c r="B23215" t="s">
        <v>30</v>
      </c>
      <c r="C23215" t="s">
        <v>9</v>
      </c>
      <c r="D23215" t="s">
        <v>11</v>
      </c>
      <c r="E23215" s="2">
        <f>F23215/G23215</f>
        <v>0.22636600173460539</v>
      </c>
      <c r="F23215" s="3">
        <v>522</v>
      </c>
      <c r="G23215" s="3">
        <v>2306</v>
      </c>
    </row>
    <row r="23216" spans="1:7" x14ac:dyDescent="0.25">
      <c r="A23216">
        <v>2014</v>
      </c>
      <c r="B23216" t="s">
        <v>30</v>
      </c>
      <c r="C23216" t="s">
        <v>9</v>
      </c>
      <c r="D23216" t="s">
        <v>14</v>
      </c>
      <c r="E23216" s="2">
        <f>F23216/G23216</f>
        <v>4.9002601908065914E-2</v>
      </c>
      <c r="F23216" s="3">
        <v>113</v>
      </c>
      <c r="G23216" s="3">
        <v>2306</v>
      </c>
    </row>
    <row r="23217" spans="1:7" x14ac:dyDescent="0.25">
      <c r="A23217">
        <v>2014</v>
      </c>
      <c r="B23217" t="s">
        <v>30</v>
      </c>
      <c r="C23217" t="s">
        <v>9</v>
      </c>
      <c r="D23217" t="s">
        <v>15</v>
      </c>
      <c r="E23217" s="2">
        <f>F23217/G23217</f>
        <v>5.2905464006938421E-2</v>
      </c>
      <c r="F23217" s="3">
        <v>122</v>
      </c>
      <c r="G23217" s="3">
        <v>2306</v>
      </c>
    </row>
    <row r="23218" spans="1:7" x14ac:dyDescent="0.25">
      <c r="A23218">
        <v>2014</v>
      </c>
      <c r="B23218" t="s">
        <v>30</v>
      </c>
      <c r="C23218" t="s">
        <v>9</v>
      </c>
      <c r="D23218" t="s">
        <v>16</v>
      </c>
      <c r="E23218" s="2">
        <f>F23218/G23218</f>
        <v>0</v>
      </c>
      <c r="F23218" s="3">
        <v>0</v>
      </c>
      <c r="G23218" s="3">
        <v>2306</v>
      </c>
    </row>
    <row r="23219" spans="1:7" x14ac:dyDescent="0.25">
      <c r="A23219">
        <v>2014</v>
      </c>
      <c r="B23219" t="s">
        <v>30</v>
      </c>
      <c r="C23219" t="s">
        <v>9</v>
      </c>
      <c r="D23219" t="s">
        <v>25</v>
      </c>
      <c r="E23219" s="2">
        <f>F23219/G23219</f>
        <v>0.41760624457935819</v>
      </c>
      <c r="F23219" s="3">
        <v>963</v>
      </c>
      <c r="G23219" s="3">
        <v>2306</v>
      </c>
    </row>
    <row r="23220" spans="1:7" x14ac:dyDescent="0.25">
      <c r="A23220">
        <v>2014</v>
      </c>
      <c r="B23220" t="s">
        <v>30</v>
      </c>
      <c r="C23220" t="s">
        <v>9</v>
      </c>
      <c r="D23220" t="s">
        <v>10</v>
      </c>
      <c r="E23220" s="2">
        <f>F23220/G23220</f>
        <v>7.8057241977450134E-2</v>
      </c>
      <c r="F23220" s="3">
        <v>180</v>
      </c>
      <c r="G23220" s="3">
        <v>2306</v>
      </c>
    </row>
    <row r="23221" spans="1:7" x14ac:dyDescent="0.25">
      <c r="A23221">
        <v>2014</v>
      </c>
      <c r="B23221" t="s">
        <v>30</v>
      </c>
      <c r="C23221" t="s">
        <v>9</v>
      </c>
      <c r="D23221" t="s">
        <v>13</v>
      </c>
      <c r="E23221" s="2">
        <f>F23221/G23221</f>
        <v>0.17606244579358196</v>
      </c>
      <c r="F23221" s="3">
        <v>406</v>
      </c>
      <c r="G23221" s="3">
        <v>2306</v>
      </c>
    </row>
    <row r="23222" spans="1:7" x14ac:dyDescent="0.25">
      <c r="A23222">
        <v>2014</v>
      </c>
      <c r="B23222" t="s">
        <v>31</v>
      </c>
      <c r="C23222" t="s">
        <v>9</v>
      </c>
      <c r="D23222" t="s">
        <v>5</v>
      </c>
      <c r="E23222" s="2">
        <f>F23222/G23222</f>
        <v>0.1949986209432748</v>
      </c>
      <c r="F23222" s="3">
        <v>8484</v>
      </c>
      <c r="G23222" s="3">
        <v>43508</v>
      </c>
    </row>
    <row r="23223" spans="1:7" x14ac:dyDescent="0.25">
      <c r="A23223">
        <v>2014</v>
      </c>
      <c r="B23223" t="s">
        <v>31</v>
      </c>
      <c r="C23223" t="s">
        <v>9</v>
      </c>
      <c r="D23223" t="s">
        <v>11</v>
      </c>
      <c r="E23223" s="2">
        <f>F23223/G23223</f>
        <v>0.13163096442033648</v>
      </c>
      <c r="F23223" s="3">
        <v>5727</v>
      </c>
      <c r="G23223" s="3">
        <v>43508</v>
      </c>
    </row>
    <row r="23224" spans="1:7" x14ac:dyDescent="0.25">
      <c r="A23224">
        <v>2014</v>
      </c>
      <c r="B23224" t="s">
        <v>31</v>
      </c>
      <c r="C23224" t="s">
        <v>9</v>
      </c>
      <c r="D23224" t="s">
        <v>14</v>
      </c>
      <c r="E23224" s="2">
        <f>F23224/G23224</f>
        <v>0.11689804173945022</v>
      </c>
      <c r="F23224" s="3">
        <v>5086</v>
      </c>
      <c r="G23224" s="3">
        <v>43508</v>
      </c>
    </row>
    <row r="23225" spans="1:7" x14ac:dyDescent="0.25">
      <c r="A23225">
        <v>2014</v>
      </c>
      <c r="B23225" t="s">
        <v>31</v>
      </c>
      <c r="C23225" t="s">
        <v>9</v>
      </c>
      <c r="D23225" t="s">
        <v>15</v>
      </c>
      <c r="E23225" s="2">
        <f>F23225/G23225</f>
        <v>7.2745242254298056E-2</v>
      </c>
      <c r="F23225" s="3">
        <v>3165</v>
      </c>
      <c r="G23225" s="3">
        <v>43508</v>
      </c>
    </row>
    <row r="23226" spans="1:7" x14ac:dyDescent="0.25">
      <c r="A23226">
        <v>2014</v>
      </c>
      <c r="B23226" t="s">
        <v>31</v>
      </c>
      <c r="C23226" t="s">
        <v>9</v>
      </c>
      <c r="D23226" t="s">
        <v>16</v>
      </c>
      <c r="E23226" s="2">
        <f>F23226/G23226</f>
        <v>5.3553369495265239E-3</v>
      </c>
      <c r="F23226" s="3">
        <v>233</v>
      </c>
      <c r="G23226" s="3">
        <v>43508</v>
      </c>
    </row>
    <row r="23227" spans="1:7" x14ac:dyDescent="0.25">
      <c r="A23227">
        <v>2014</v>
      </c>
      <c r="B23227" t="s">
        <v>31</v>
      </c>
      <c r="C23227" t="s">
        <v>9</v>
      </c>
      <c r="D23227" t="s">
        <v>25</v>
      </c>
      <c r="E23227" s="2">
        <f>F23227/G23227</f>
        <v>0.30743771260457847</v>
      </c>
      <c r="F23227" s="3">
        <v>13376</v>
      </c>
      <c r="G23227" s="3">
        <v>43508</v>
      </c>
    </row>
    <row r="23228" spans="1:7" x14ac:dyDescent="0.25">
      <c r="A23228">
        <v>2014</v>
      </c>
      <c r="B23228" t="s">
        <v>31</v>
      </c>
      <c r="C23228" t="s">
        <v>9</v>
      </c>
      <c r="D23228" t="s">
        <v>10</v>
      </c>
      <c r="E23228" s="2">
        <f>F23228/G23228</f>
        <v>1.461800128711961E-2</v>
      </c>
      <c r="F23228" s="3">
        <v>636</v>
      </c>
      <c r="G23228" s="3">
        <v>43508</v>
      </c>
    </row>
    <row r="23229" spans="1:7" x14ac:dyDescent="0.25">
      <c r="A23229">
        <v>2014</v>
      </c>
      <c r="B23229" t="s">
        <v>31</v>
      </c>
      <c r="C23229" t="s">
        <v>9</v>
      </c>
      <c r="D23229" t="s">
        <v>13</v>
      </c>
      <c r="E23229" s="2">
        <f>F23229/G23229</f>
        <v>0.35131470074469062</v>
      </c>
      <c r="F23229" s="3">
        <v>15285</v>
      </c>
      <c r="G23229" s="3">
        <v>43508</v>
      </c>
    </row>
    <row r="23230" spans="1:7" x14ac:dyDescent="0.25">
      <c r="A23230">
        <v>2014</v>
      </c>
      <c r="B23230" t="s">
        <v>32</v>
      </c>
      <c r="C23230" t="s">
        <v>9</v>
      </c>
      <c r="D23230" t="s">
        <v>5</v>
      </c>
      <c r="E23230" s="2">
        <f>F23230/G23230</f>
        <v>0.17398415867087386</v>
      </c>
      <c r="F23230" s="3">
        <v>27018</v>
      </c>
      <c r="G23230" s="3">
        <v>155290</v>
      </c>
    </row>
    <row r="23231" spans="1:7" x14ac:dyDescent="0.25">
      <c r="A23231">
        <v>2014</v>
      </c>
      <c r="B23231" t="s">
        <v>32</v>
      </c>
      <c r="C23231" t="s">
        <v>9</v>
      </c>
      <c r="D23231" t="s">
        <v>11</v>
      </c>
      <c r="E23231" s="2">
        <f>F23231/G23231</f>
        <v>0.15149719878936183</v>
      </c>
      <c r="F23231" s="3">
        <v>23526</v>
      </c>
      <c r="G23231" s="3">
        <v>155290</v>
      </c>
    </row>
    <row r="23232" spans="1:7" x14ac:dyDescent="0.25">
      <c r="A23232">
        <v>2014</v>
      </c>
      <c r="B23232" t="s">
        <v>32</v>
      </c>
      <c r="C23232" t="s">
        <v>9</v>
      </c>
      <c r="D23232" t="s">
        <v>14</v>
      </c>
      <c r="E23232" s="2">
        <f>F23232/G23232</f>
        <v>8.9567905209607834E-2</v>
      </c>
      <c r="F23232" s="3">
        <v>13909</v>
      </c>
      <c r="G23232" s="3">
        <v>155290</v>
      </c>
    </row>
    <row r="23233" spans="1:7" x14ac:dyDescent="0.25">
      <c r="A23233">
        <v>2014</v>
      </c>
      <c r="B23233" t="s">
        <v>32</v>
      </c>
      <c r="C23233" t="s">
        <v>9</v>
      </c>
      <c r="D23233" t="s">
        <v>15</v>
      </c>
      <c r="E23233" s="2">
        <f>F23233/G23233</f>
        <v>7.6064138064266859E-2</v>
      </c>
      <c r="F23233" s="3">
        <v>11812</v>
      </c>
      <c r="G23233" s="3">
        <v>155290</v>
      </c>
    </row>
    <row r="23234" spans="1:7" x14ac:dyDescent="0.25">
      <c r="A23234">
        <v>2014</v>
      </c>
      <c r="B23234" t="s">
        <v>32</v>
      </c>
      <c r="C23234" t="s">
        <v>9</v>
      </c>
      <c r="D23234" t="s">
        <v>16</v>
      </c>
      <c r="E23234" s="2">
        <f>F23234/G23234</f>
        <v>8.3521153969991629E-3</v>
      </c>
      <c r="F23234" s="3">
        <v>1297</v>
      </c>
      <c r="G23234" s="3">
        <v>155290</v>
      </c>
    </row>
    <row r="23235" spans="1:7" x14ac:dyDescent="0.25">
      <c r="A23235">
        <v>2014</v>
      </c>
      <c r="B23235" t="s">
        <v>32</v>
      </c>
      <c r="C23235" t="s">
        <v>9</v>
      </c>
      <c r="D23235" t="s">
        <v>25</v>
      </c>
      <c r="E23235" s="2">
        <f>F23235/G23235</f>
        <v>0.29476463391074764</v>
      </c>
      <c r="F23235" s="3">
        <v>45774</v>
      </c>
      <c r="G23235" s="3">
        <v>155290</v>
      </c>
    </row>
    <row r="23236" spans="1:7" x14ac:dyDescent="0.25">
      <c r="A23236">
        <v>2014</v>
      </c>
      <c r="B23236" t="s">
        <v>32</v>
      </c>
      <c r="C23236" t="s">
        <v>9</v>
      </c>
      <c r="D23236" t="s">
        <v>10</v>
      </c>
      <c r="E23236" s="2">
        <f>F23236/G23236</f>
        <v>2.1656256037091894E-2</v>
      </c>
      <c r="F23236" s="3">
        <v>3363</v>
      </c>
      <c r="G23236" s="3">
        <v>155290</v>
      </c>
    </row>
    <row r="23237" spans="1:7" x14ac:dyDescent="0.25">
      <c r="A23237">
        <v>2014</v>
      </c>
      <c r="B23237" t="s">
        <v>32</v>
      </c>
      <c r="C23237" t="s">
        <v>9</v>
      </c>
      <c r="D23237" t="s">
        <v>13</v>
      </c>
      <c r="E23237" s="2">
        <f>F23237/G23237</f>
        <v>0.35809775259192478</v>
      </c>
      <c r="F23237" s="3">
        <v>55609</v>
      </c>
      <c r="G23237" s="3">
        <v>155290</v>
      </c>
    </row>
    <row r="23238" spans="1:7" x14ac:dyDescent="0.25">
      <c r="A23238">
        <v>2014</v>
      </c>
      <c r="B23238" t="s">
        <v>33</v>
      </c>
      <c r="C23238" t="s">
        <v>9</v>
      </c>
      <c r="D23238" t="s">
        <v>5</v>
      </c>
      <c r="E23238" s="2">
        <f>F23238/G23238</f>
        <v>7.9966329966329963E-2</v>
      </c>
      <c r="F23238" s="3">
        <v>95</v>
      </c>
      <c r="G23238" s="3">
        <v>1188</v>
      </c>
    </row>
    <row r="23239" spans="1:7" x14ac:dyDescent="0.25">
      <c r="A23239">
        <v>2014</v>
      </c>
      <c r="B23239" t="s">
        <v>33</v>
      </c>
      <c r="C23239" t="s">
        <v>9</v>
      </c>
      <c r="D23239" t="s">
        <v>11</v>
      </c>
      <c r="E23239" s="2">
        <f>F23239/G23239</f>
        <v>0.15909090909090909</v>
      </c>
      <c r="F23239" s="3">
        <v>189</v>
      </c>
      <c r="G23239" s="3">
        <v>1188</v>
      </c>
    </row>
    <row r="23240" spans="1:7" x14ac:dyDescent="0.25">
      <c r="A23240">
        <v>2014</v>
      </c>
      <c r="B23240" t="s">
        <v>33</v>
      </c>
      <c r="C23240" t="s">
        <v>9</v>
      </c>
      <c r="D23240" t="s">
        <v>14</v>
      </c>
      <c r="E23240" s="2">
        <f>F23240/G23240</f>
        <v>4.9663299663299666E-2</v>
      </c>
      <c r="F23240" s="3">
        <v>59</v>
      </c>
      <c r="G23240" s="3">
        <v>1188</v>
      </c>
    </row>
    <row r="23241" spans="1:7" x14ac:dyDescent="0.25">
      <c r="A23241">
        <v>2014</v>
      </c>
      <c r="B23241" t="s">
        <v>33</v>
      </c>
      <c r="C23241" t="s">
        <v>9</v>
      </c>
      <c r="D23241" t="s">
        <v>15</v>
      </c>
      <c r="E23241" s="2">
        <f>F23241/G23241</f>
        <v>3.0303030303030304E-2</v>
      </c>
      <c r="F23241" s="3">
        <v>36</v>
      </c>
      <c r="G23241" s="3">
        <v>1188</v>
      </c>
    </row>
    <row r="23242" spans="1:7" x14ac:dyDescent="0.25">
      <c r="A23242">
        <v>2014</v>
      </c>
      <c r="B23242" t="s">
        <v>33</v>
      </c>
      <c r="C23242" t="s">
        <v>9</v>
      </c>
      <c r="D23242" t="s">
        <v>16</v>
      </c>
      <c r="E23242" s="2">
        <f>F23242/G23242</f>
        <v>0</v>
      </c>
      <c r="F23242" s="3">
        <v>0</v>
      </c>
      <c r="G23242" s="3">
        <v>1188</v>
      </c>
    </row>
    <row r="23243" spans="1:7" x14ac:dyDescent="0.25">
      <c r="A23243">
        <v>2014</v>
      </c>
      <c r="B23243" t="s">
        <v>33</v>
      </c>
      <c r="C23243" t="s">
        <v>9</v>
      </c>
      <c r="D23243" t="s">
        <v>25</v>
      </c>
      <c r="E23243" s="2">
        <f>F23243/G23243</f>
        <v>0.47643097643097643</v>
      </c>
      <c r="F23243" s="3">
        <v>566</v>
      </c>
      <c r="G23243" s="3">
        <v>1188</v>
      </c>
    </row>
    <row r="23244" spans="1:7" x14ac:dyDescent="0.25">
      <c r="A23244">
        <v>2014</v>
      </c>
      <c r="B23244" t="s">
        <v>33</v>
      </c>
      <c r="C23244" t="s">
        <v>9</v>
      </c>
      <c r="D23244" t="s">
        <v>10</v>
      </c>
      <c r="E23244" s="2">
        <f>F23244/G23244</f>
        <v>2.5252525252525252E-2</v>
      </c>
      <c r="F23244" s="3">
        <v>30</v>
      </c>
      <c r="G23244" s="3">
        <v>1188</v>
      </c>
    </row>
    <row r="23245" spans="1:7" x14ac:dyDescent="0.25">
      <c r="A23245">
        <v>2014</v>
      </c>
      <c r="B23245" t="s">
        <v>33</v>
      </c>
      <c r="C23245" t="s">
        <v>9</v>
      </c>
      <c r="D23245" t="s">
        <v>13</v>
      </c>
      <c r="E23245" s="2">
        <f>F23245/G23245</f>
        <v>0.25925925925925924</v>
      </c>
      <c r="F23245" s="3">
        <v>308</v>
      </c>
      <c r="G23245" s="3">
        <v>1188</v>
      </c>
    </row>
    <row r="23246" spans="1:7" x14ac:dyDescent="0.25">
      <c r="A23246">
        <v>2014</v>
      </c>
      <c r="B23246" t="s">
        <v>34</v>
      </c>
      <c r="C23246" t="s">
        <v>9</v>
      </c>
      <c r="D23246" t="s">
        <v>5</v>
      </c>
      <c r="E23246" s="2">
        <f>F23246/G23246</f>
        <v>0.10833333333333334</v>
      </c>
      <c r="F23246" s="3">
        <v>1001</v>
      </c>
      <c r="G23246" s="3">
        <v>9240</v>
      </c>
    </row>
    <row r="23247" spans="1:7" x14ac:dyDescent="0.25">
      <c r="A23247">
        <v>2014</v>
      </c>
      <c r="B23247" t="s">
        <v>34</v>
      </c>
      <c r="C23247" t="s">
        <v>9</v>
      </c>
      <c r="D23247" t="s">
        <v>11</v>
      </c>
      <c r="E23247" s="2">
        <f>F23247/G23247</f>
        <v>0.20790043290043289</v>
      </c>
      <c r="F23247" s="3">
        <v>1921</v>
      </c>
      <c r="G23247" s="3">
        <v>9240</v>
      </c>
    </row>
    <row r="23248" spans="1:7" x14ac:dyDescent="0.25">
      <c r="A23248">
        <v>2014</v>
      </c>
      <c r="B23248" t="s">
        <v>34</v>
      </c>
      <c r="C23248" t="s">
        <v>9</v>
      </c>
      <c r="D23248" t="s">
        <v>14</v>
      </c>
      <c r="E23248" s="2">
        <f>F23248/G23248</f>
        <v>6.1688311688311688E-2</v>
      </c>
      <c r="F23248" s="3">
        <v>570</v>
      </c>
      <c r="G23248" s="3">
        <v>9240</v>
      </c>
    </row>
    <row r="23249" spans="1:7" x14ac:dyDescent="0.25">
      <c r="A23249">
        <v>2014</v>
      </c>
      <c r="B23249" t="s">
        <v>34</v>
      </c>
      <c r="C23249" t="s">
        <v>9</v>
      </c>
      <c r="D23249" t="s">
        <v>15</v>
      </c>
      <c r="E23249" s="2">
        <f>F23249/G23249</f>
        <v>4.6645021645021642E-2</v>
      </c>
      <c r="F23249" s="3">
        <v>431</v>
      </c>
      <c r="G23249" s="3">
        <v>9240</v>
      </c>
    </row>
    <row r="23250" spans="1:7" x14ac:dyDescent="0.25">
      <c r="A23250">
        <v>2014</v>
      </c>
      <c r="B23250" t="s">
        <v>34</v>
      </c>
      <c r="C23250" t="s">
        <v>9</v>
      </c>
      <c r="D23250" t="s">
        <v>16</v>
      </c>
      <c r="E23250" s="2">
        <f>F23250/G23250</f>
        <v>0</v>
      </c>
      <c r="F23250" s="3">
        <v>0</v>
      </c>
      <c r="G23250" s="3">
        <v>9240</v>
      </c>
    </row>
    <row r="23251" spans="1:7" x14ac:dyDescent="0.25">
      <c r="A23251">
        <v>2014</v>
      </c>
      <c r="B23251" t="s">
        <v>34</v>
      </c>
      <c r="C23251" t="s">
        <v>9</v>
      </c>
      <c r="D23251" t="s">
        <v>25</v>
      </c>
      <c r="E23251" s="2">
        <f>F23251/G23251</f>
        <v>0.37965367965367963</v>
      </c>
      <c r="F23251" s="3">
        <v>3508</v>
      </c>
      <c r="G23251" s="3">
        <v>9240</v>
      </c>
    </row>
    <row r="23252" spans="1:7" x14ac:dyDescent="0.25">
      <c r="A23252">
        <v>2014</v>
      </c>
      <c r="B23252" t="s">
        <v>34</v>
      </c>
      <c r="C23252" t="s">
        <v>9</v>
      </c>
      <c r="D23252" t="s">
        <v>10</v>
      </c>
      <c r="E23252" s="2">
        <f>F23252/G23252</f>
        <v>2.1320346320346319E-2</v>
      </c>
      <c r="F23252" s="3">
        <v>197</v>
      </c>
      <c r="G23252" s="3">
        <v>9240</v>
      </c>
    </row>
    <row r="23253" spans="1:7" x14ac:dyDescent="0.25">
      <c r="A23253">
        <v>2014</v>
      </c>
      <c r="B23253" t="s">
        <v>34</v>
      </c>
      <c r="C23253" t="s">
        <v>9</v>
      </c>
      <c r="D23253" t="s">
        <v>13</v>
      </c>
      <c r="E23253" s="2">
        <f>F23253/G23253</f>
        <v>0.28279220779220782</v>
      </c>
      <c r="F23253" s="3">
        <v>2613</v>
      </c>
      <c r="G23253" s="3">
        <v>9240</v>
      </c>
    </row>
    <row r="23254" spans="1:7" x14ac:dyDescent="0.25">
      <c r="A23254">
        <v>2014</v>
      </c>
      <c r="B23254" t="s">
        <v>35</v>
      </c>
      <c r="C23254" t="s">
        <v>9</v>
      </c>
      <c r="D23254" t="s">
        <v>5</v>
      </c>
      <c r="E23254" s="2">
        <f>F23254/G23254</f>
        <v>7.8947368421052627E-2</v>
      </c>
      <c r="F23254" s="3">
        <v>642</v>
      </c>
      <c r="G23254" s="3">
        <v>8132</v>
      </c>
    </row>
    <row r="23255" spans="1:7" x14ac:dyDescent="0.25">
      <c r="A23255">
        <v>2014</v>
      </c>
      <c r="B23255" t="s">
        <v>35</v>
      </c>
      <c r="C23255" t="s">
        <v>9</v>
      </c>
      <c r="D23255" t="s">
        <v>11</v>
      </c>
      <c r="E23255" s="2">
        <f>F23255/G23255</f>
        <v>0.22872602065912445</v>
      </c>
      <c r="F23255" s="3">
        <v>1860</v>
      </c>
      <c r="G23255" s="3">
        <v>8132</v>
      </c>
    </row>
    <row r="23256" spans="1:7" x14ac:dyDescent="0.25">
      <c r="A23256">
        <v>2014</v>
      </c>
      <c r="B23256" t="s">
        <v>35</v>
      </c>
      <c r="C23256" t="s">
        <v>9</v>
      </c>
      <c r="D23256" t="s">
        <v>14</v>
      </c>
      <c r="E23256" s="2">
        <f>F23256/G23256</f>
        <v>4.0334481062469257E-2</v>
      </c>
      <c r="F23256" s="3">
        <v>328</v>
      </c>
      <c r="G23256" s="3">
        <v>8132</v>
      </c>
    </row>
    <row r="23257" spans="1:7" x14ac:dyDescent="0.25">
      <c r="A23257">
        <v>2014</v>
      </c>
      <c r="B23257" t="s">
        <v>35</v>
      </c>
      <c r="C23257" t="s">
        <v>9</v>
      </c>
      <c r="D23257" t="s">
        <v>15</v>
      </c>
      <c r="E23257" s="2">
        <f>F23257/G23257</f>
        <v>3.7383177570093455E-2</v>
      </c>
      <c r="F23257" s="3">
        <v>304</v>
      </c>
      <c r="G23257" s="3">
        <v>8132</v>
      </c>
    </row>
    <row r="23258" spans="1:7" x14ac:dyDescent="0.25">
      <c r="A23258">
        <v>2014</v>
      </c>
      <c r="B23258" t="s">
        <v>35</v>
      </c>
      <c r="C23258" t="s">
        <v>9</v>
      </c>
      <c r="D23258" t="s">
        <v>16</v>
      </c>
      <c r="E23258" s="2">
        <f>F23258/G23258</f>
        <v>1.2297097884899164E-3</v>
      </c>
      <c r="F23258" s="3">
        <v>10</v>
      </c>
      <c r="G23258" s="3">
        <v>8132</v>
      </c>
    </row>
    <row r="23259" spans="1:7" x14ac:dyDescent="0.25">
      <c r="A23259">
        <v>2014</v>
      </c>
      <c r="B23259" t="s">
        <v>35</v>
      </c>
      <c r="C23259" t="s">
        <v>9</v>
      </c>
      <c r="D23259" t="s">
        <v>25</v>
      </c>
      <c r="E23259" s="2">
        <f>F23259/G23259</f>
        <v>0.43138219380226267</v>
      </c>
      <c r="F23259" s="3">
        <v>3508</v>
      </c>
      <c r="G23259" s="3">
        <v>8132</v>
      </c>
    </row>
    <row r="23260" spans="1:7" x14ac:dyDescent="0.25">
      <c r="A23260">
        <v>2014</v>
      </c>
      <c r="B23260" t="s">
        <v>35</v>
      </c>
      <c r="C23260" t="s">
        <v>9</v>
      </c>
      <c r="D23260" t="s">
        <v>10</v>
      </c>
      <c r="E23260" s="2">
        <f>F23260/G23260</f>
        <v>1.9675356615838663E-2</v>
      </c>
      <c r="F23260" s="3">
        <v>160</v>
      </c>
      <c r="G23260" s="3">
        <v>8132</v>
      </c>
    </row>
    <row r="23261" spans="1:7" x14ac:dyDescent="0.25">
      <c r="A23261">
        <v>2014</v>
      </c>
      <c r="B23261" t="s">
        <v>35</v>
      </c>
      <c r="C23261" t="s">
        <v>9</v>
      </c>
      <c r="D23261" t="s">
        <v>13</v>
      </c>
      <c r="E23261" s="2">
        <f>F23261/G23261</f>
        <v>0.24126906050172159</v>
      </c>
      <c r="F23261" s="3">
        <v>1962</v>
      </c>
      <c r="G23261" s="3">
        <v>8132</v>
      </c>
    </row>
    <row r="23262" spans="1:7" x14ac:dyDescent="0.25">
      <c r="A23262">
        <v>2014</v>
      </c>
      <c r="B23262" t="s">
        <v>36</v>
      </c>
      <c r="C23262" t="s">
        <v>9</v>
      </c>
      <c r="D23262" t="s">
        <v>5</v>
      </c>
      <c r="E23262" s="2">
        <f>F23262/G23262</f>
        <v>0.15966487133453022</v>
      </c>
      <c r="F23262" s="3">
        <v>2668</v>
      </c>
      <c r="G23262" s="3">
        <v>16710</v>
      </c>
    </row>
    <row r="23263" spans="1:7" x14ac:dyDescent="0.25">
      <c r="A23263">
        <v>2014</v>
      </c>
      <c r="B23263" t="s">
        <v>36</v>
      </c>
      <c r="C23263" t="s">
        <v>9</v>
      </c>
      <c r="D23263" t="s">
        <v>11</v>
      </c>
      <c r="E23263" s="2">
        <f>F23263/G23263</f>
        <v>0.15242369838420108</v>
      </c>
      <c r="F23263" s="3">
        <v>2547</v>
      </c>
      <c r="G23263" s="3">
        <v>16710</v>
      </c>
    </row>
    <row r="23264" spans="1:7" x14ac:dyDescent="0.25">
      <c r="A23264">
        <v>2014</v>
      </c>
      <c r="B23264" t="s">
        <v>36</v>
      </c>
      <c r="C23264" t="s">
        <v>9</v>
      </c>
      <c r="D23264" t="s">
        <v>14</v>
      </c>
      <c r="E23264" s="2">
        <f>F23264/G23264</f>
        <v>0.10287253141831239</v>
      </c>
      <c r="F23264" s="3">
        <v>1719</v>
      </c>
      <c r="G23264" s="3">
        <v>16710</v>
      </c>
    </row>
    <row r="23265" spans="1:7" x14ac:dyDescent="0.25">
      <c r="A23265">
        <v>2014</v>
      </c>
      <c r="B23265" t="s">
        <v>36</v>
      </c>
      <c r="C23265" t="s">
        <v>9</v>
      </c>
      <c r="D23265" t="s">
        <v>15</v>
      </c>
      <c r="E23265" s="2">
        <f>F23265/G23265</f>
        <v>5.439856373429084E-2</v>
      </c>
      <c r="F23265" s="3">
        <v>909</v>
      </c>
      <c r="G23265" s="3">
        <v>16710</v>
      </c>
    </row>
    <row r="23266" spans="1:7" x14ac:dyDescent="0.25">
      <c r="A23266">
        <v>2014</v>
      </c>
      <c r="B23266" t="s">
        <v>36</v>
      </c>
      <c r="C23266" t="s">
        <v>9</v>
      </c>
      <c r="D23266" t="s">
        <v>16</v>
      </c>
      <c r="E23266" s="2">
        <f>F23266/G23266</f>
        <v>2.3937761819269898E-3</v>
      </c>
      <c r="F23266" s="3">
        <v>40</v>
      </c>
      <c r="G23266" s="3">
        <v>16710</v>
      </c>
    </row>
    <row r="23267" spans="1:7" x14ac:dyDescent="0.25">
      <c r="A23267">
        <v>2014</v>
      </c>
      <c r="B23267" t="s">
        <v>36</v>
      </c>
      <c r="C23267" t="s">
        <v>9</v>
      </c>
      <c r="D23267" t="s">
        <v>25</v>
      </c>
      <c r="E23267" s="2">
        <f>F23267/G23267</f>
        <v>0.35703171753441054</v>
      </c>
      <c r="F23267" s="3">
        <v>5966</v>
      </c>
      <c r="G23267" s="3">
        <v>16710</v>
      </c>
    </row>
    <row r="23268" spans="1:7" x14ac:dyDescent="0.25">
      <c r="A23268">
        <v>2014</v>
      </c>
      <c r="B23268" t="s">
        <v>36</v>
      </c>
      <c r="C23268" t="s">
        <v>9</v>
      </c>
      <c r="D23268" t="s">
        <v>10</v>
      </c>
      <c r="E23268" s="2">
        <f>F23268/G23268</f>
        <v>1.4542190305206463E-2</v>
      </c>
      <c r="F23268" s="3">
        <v>243</v>
      </c>
      <c r="G23268" s="3">
        <v>16710</v>
      </c>
    </row>
    <row r="23269" spans="1:7" x14ac:dyDescent="0.25">
      <c r="A23269">
        <v>2014</v>
      </c>
      <c r="B23269" t="s">
        <v>36</v>
      </c>
      <c r="C23269" t="s">
        <v>9</v>
      </c>
      <c r="D23269" t="s">
        <v>13</v>
      </c>
      <c r="E23269" s="2">
        <f>F23269/G23269</f>
        <v>0.3163375224416517</v>
      </c>
      <c r="F23269" s="3">
        <v>5286</v>
      </c>
      <c r="G23269" s="3">
        <v>16710</v>
      </c>
    </row>
    <row r="23270" spans="1:7" x14ac:dyDescent="0.25">
      <c r="A23270">
        <v>2014</v>
      </c>
      <c r="B23270" t="s">
        <v>37</v>
      </c>
      <c r="C23270" t="s">
        <v>9</v>
      </c>
      <c r="D23270" t="s">
        <v>5</v>
      </c>
      <c r="E23270" s="2">
        <f>F23270/G23270</f>
        <v>0.11365574889116342</v>
      </c>
      <c r="F23270" s="3">
        <v>2665</v>
      </c>
      <c r="G23270" s="3">
        <v>23448</v>
      </c>
    </row>
    <row r="23271" spans="1:7" x14ac:dyDescent="0.25">
      <c r="A23271">
        <v>2014</v>
      </c>
      <c r="B23271" t="s">
        <v>37</v>
      </c>
      <c r="C23271" t="s">
        <v>9</v>
      </c>
      <c r="D23271" t="s">
        <v>11</v>
      </c>
      <c r="E23271" s="2">
        <f>F23271/G23271</f>
        <v>0.18577277379733878</v>
      </c>
      <c r="F23271" s="3">
        <v>4356</v>
      </c>
      <c r="G23271" s="3">
        <v>23448</v>
      </c>
    </row>
    <row r="23272" spans="1:7" x14ac:dyDescent="0.25">
      <c r="A23272">
        <v>2014</v>
      </c>
      <c r="B23272" t="s">
        <v>37</v>
      </c>
      <c r="C23272" t="s">
        <v>9</v>
      </c>
      <c r="D23272" t="s">
        <v>14</v>
      </c>
      <c r="E23272" s="2">
        <f>F23272/G23272</f>
        <v>5.5015353121801433E-2</v>
      </c>
      <c r="F23272" s="3">
        <v>1290</v>
      </c>
      <c r="G23272" s="3">
        <v>23448</v>
      </c>
    </row>
    <row r="23273" spans="1:7" x14ac:dyDescent="0.25">
      <c r="A23273">
        <v>2014</v>
      </c>
      <c r="B23273" t="s">
        <v>37</v>
      </c>
      <c r="C23273" t="s">
        <v>9</v>
      </c>
      <c r="D23273" t="s">
        <v>15</v>
      </c>
      <c r="E23273" s="2">
        <f>F23273/G23273</f>
        <v>5.8171272603207098E-2</v>
      </c>
      <c r="F23273" s="3">
        <v>1364</v>
      </c>
      <c r="G23273" s="3">
        <v>23448</v>
      </c>
    </row>
    <row r="23274" spans="1:7" x14ac:dyDescent="0.25">
      <c r="A23274">
        <v>2014</v>
      </c>
      <c r="B23274" t="s">
        <v>37</v>
      </c>
      <c r="C23274" t="s">
        <v>9</v>
      </c>
      <c r="D23274" t="s">
        <v>16</v>
      </c>
      <c r="E23274" s="2">
        <f>F23274/G23274</f>
        <v>4.6912316615489594E-4</v>
      </c>
      <c r="F23274" s="3">
        <v>11</v>
      </c>
      <c r="G23274" s="3">
        <v>23448</v>
      </c>
    </row>
    <row r="23275" spans="1:7" x14ac:dyDescent="0.25">
      <c r="A23275">
        <v>2014</v>
      </c>
      <c r="B23275" t="s">
        <v>37</v>
      </c>
      <c r="C23275" t="s">
        <v>9</v>
      </c>
      <c r="D23275" t="s">
        <v>25</v>
      </c>
      <c r="E23275" s="2">
        <f>F23275/G23275</f>
        <v>0.36847492323439102</v>
      </c>
      <c r="F23275" s="3">
        <v>8640</v>
      </c>
      <c r="G23275" s="3">
        <v>23448</v>
      </c>
    </row>
    <row r="23276" spans="1:7" x14ac:dyDescent="0.25">
      <c r="A23276">
        <v>2014</v>
      </c>
      <c r="B23276" t="s">
        <v>37</v>
      </c>
      <c r="C23276" t="s">
        <v>9</v>
      </c>
      <c r="D23276" t="s">
        <v>10</v>
      </c>
      <c r="E23276" s="2">
        <f>F23276/G23276</f>
        <v>3.2710678949164108E-2</v>
      </c>
      <c r="F23276" s="3">
        <v>767</v>
      </c>
      <c r="G23276" s="3">
        <v>23448</v>
      </c>
    </row>
    <row r="23277" spans="1:7" x14ac:dyDescent="0.25">
      <c r="A23277">
        <v>2014</v>
      </c>
      <c r="B23277" t="s">
        <v>37</v>
      </c>
      <c r="C23277" t="s">
        <v>9</v>
      </c>
      <c r="D23277" t="s">
        <v>13</v>
      </c>
      <c r="E23277" s="2">
        <f>F23277/G23277</f>
        <v>0.29938587512794268</v>
      </c>
      <c r="F23277" s="3">
        <v>7020</v>
      </c>
      <c r="G23277" s="3">
        <v>23448</v>
      </c>
    </row>
    <row r="23278" spans="1:7" x14ac:dyDescent="0.25">
      <c r="A23278">
        <v>2014</v>
      </c>
      <c r="B23278" t="s">
        <v>38</v>
      </c>
      <c r="C23278" t="s">
        <v>9</v>
      </c>
      <c r="D23278" t="s">
        <v>5</v>
      </c>
      <c r="E23278" s="2">
        <f>F23278/G23278</f>
        <v>9.0492904013428965E-2</v>
      </c>
      <c r="F23278" s="3">
        <v>593</v>
      </c>
      <c r="G23278" s="3">
        <v>6553</v>
      </c>
    </row>
    <row r="23279" spans="1:7" x14ac:dyDescent="0.25">
      <c r="A23279">
        <v>2014</v>
      </c>
      <c r="B23279" t="s">
        <v>38</v>
      </c>
      <c r="C23279" t="s">
        <v>9</v>
      </c>
      <c r="D23279" t="s">
        <v>11</v>
      </c>
      <c r="E23279" s="2">
        <f>F23279/G23279</f>
        <v>0.1863268731878529</v>
      </c>
      <c r="F23279" s="3">
        <v>1221</v>
      </c>
      <c r="G23279" s="3">
        <v>6553</v>
      </c>
    </row>
    <row r="23280" spans="1:7" x14ac:dyDescent="0.25">
      <c r="A23280">
        <v>2014</v>
      </c>
      <c r="B23280" t="s">
        <v>38</v>
      </c>
      <c r="C23280" t="s">
        <v>9</v>
      </c>
      <c r="D23280" t="s">
        <v>14</v>
      </c>
      <c r="E23280" s="2">
        <f>F23280/G23280</f>
        <v>7.9658171829696325E-2</v>
      </c>
      <c r="F23280" s="3">
        <v>522</v>
      </c>
      <c r="G23280" s="3">
        <v>6553</v>
      </c>
    </row>
    <row r="23281" spans="1:7" x14ac:dyDescent="0.25">
      <c r="A23281">
        <v>2014</v>
      </c>
      <c r="B23281" t="s">
        <v>38</v>
      </c>
      <c r="C23281" t="s">
        <v>9</v>
      </c>
      <c r="D23281" t="s">
        <v>15</v>
      </c>
      <c r="E23281" s="2">
        <f>F23281/G23281</f>
        <v>1.0834732183732642E-2</v>
      </c>
      <c r="F23281" s="3">
        <v>71</v>
      </c>
      <c r="G23281" s="3">
        <v>6553</v>
      </c>
    </row>
    <row r="23282" spans="1:7" x14ac:dyDescent="0.25">
      <c r="A23282">
        <v>2014</v>
      </c>
      <c r="B23282" t="s">
        <v>38</v>
      </c>
      <c r="C23282" t="s">
        <v>9</v>
      </c>
      <c r="D23282" t="s">
        <v>16</v>
      </c>
      <c r="E23282" s="2">
        <f>F23282/G23282</f>
        <v>0</v>
      </c>
      <c r="F23282" s="3">
        <v>0</v>
      </c>
      <c r="G23282" s="3">
        <v>6553</v>
      </c>
    </row>
    <row r="23283" spans="1:7" x14ac:dyDescent="0.25">
      <c r="A23283">
        <v>2014</v>
      </c>
      <c r="B23283" t="s">
        <v>38</v>
      </c>
      <c r="C23283" t="s">
        <v>9</v>
      </c>
      <c r="D23283" t="s">
        <v>25</v>
      </c>
      <c r="E23283" s="2">
        <f>F23283/G23283</f>
        <v>0.42270715702731576</v>
      </c>
      <c r="F23283" s="3">
        <v>2770</v>
      </c>
      <c r="G23283" s="3">
        <v>6553</v>
      </c>
    </row>
    <row r="23284" spans="1:7" x14ac:dyDescent="0.25">
      <c r="A23284">
        <v>2014</v>
      </c>
      <c r="B23284" t="s">
        <v>38</v>
      </c>
      <c r="C23284" t="s">
        <v>9</v>
      </c>
      <c r="D23284" t="s">
        <v>10</v>
      </c>
      <c r="E23284" s="2">
        <f>F23284/G23284</f>
        <v>1.9533038303067296E-2</v>
      </c>
      <c r="F23284" s="3">
        <v>128</v>
      </c>
      <c r="G23284" s="3">
        <v>6553</v>
      </c>
    </row>
    <row r="23285" spans="1:7" x14ac:dyDescent="0.25">
      <c r="A23285">
        <v>2014</v>
      </c>
      <c r="B23285" t="s">
        <v>38</v>
      </c>
      <c r="C23285" t="s">
        <v>9</v>
      </c>
      <c r="D23285" t="s">
        <v>13</v>
      </c>
      <c r="E23285" s="2">
        <f>F23285/G23285</f>
        <v>0.28094002746833513</v>
      </c>
      <c r="F23285" s="3">
        <v>1841</v>
      </c>
      <c r="G23285" s="3">
        <v>6553</v>
      </c>
    </row>
    <row r="23286" spans="1:7" x14ac:dyDescent="0.25">
      <c r="A23286">
        <v>2014</v>
      </c>
      <c r="B23286" t="s">
        <v>39</v>
      </c>
      <c r="C23286" t="s">
        <v>9</v>
      </c>
      <c r="D23286" t="s">
        <v>5</v>
      </c>
      <c r="E23286" s="2">
        <f>F23286/G23286</f>
        <v>4.6288906624102157E-2</v>
      </c>
      <c r="F23286" s="3">
        <v>174</v>
      </c>
      <c r="G23286" s="3">
        <v>3759</v>
      </c>
    </row>
    <row r="23287" spans="1:7" x14ac:dyDescent="0.25">
      <c r="A23287">
        <v>2014</v>
      </c>
      <c r="B23287" t="s">
        <v>39</v>
      </c>
      <c r="C23287" t="s">
        <v>9</v>
      </c>
      <c r="D23287" t="s">
        <v>11</v>
      </c>
      <c r="E23287" s="2">
        <f>F23287/G23287</f>
        <v>0.36020218143123173</v>
      </c>
      <c r="F23287" s="3">
        <v>1354</v>
      </c>
      <c r="G23287" s="3">
        <v>3759</v>
      </c>
    </row>
    <row r="23288" spans="1:7" x14ac:dyDescent="0.25">
      <c r="A23288">
        <v>2014</v>
      </c>
      <c r="B23288" t="s">
        <v>39</v>
      </c>
      <c r="C23288" t="s">
        <v>9</v>
      </c>
      <c r="D23288" t="s">
        <v>14</v>
      </c>
      <c r="E23288" s="2">
        <f>F23288/G23288</f>
        <v>3.3785581271614788E-2</v>
      </c>
      <c r="F23288" s="3">
        <v>127</v>
      </c>
      <c r="G23288" s="3">
        <v>3759</v>
      </c>
    </row>
    <row r="23289" spans="1:7" x14ac:dyDescent="0.25">
      <c r="A23289">
        <v>2014</v>
      </c>
      <c r="B23289" t="s">
        <v>39</v>
      </c>
      <c r="C23289" t="s">
        <v>9</v>
      </c>
      <c r="D23289" t="s">
        <v>15</v>
      </c>
      <c r="E23289" s="2">
        <f>F23289/G23289</f>
        <v>1.2503325352487363E-2</v>
      </c>
      <c r="F23289" s="3">
        <v>47</v>
      </c>
      <c r="G23289" s="3">
        <v>3759</v>
      </c>
    </row>
    <row r="23290" spans="1:7" x14ac:dyDescent="0.25">
      <c r="A23290">
        <v>2014</v>
      </c>
      <c r="B23290" t="s">
        <v>39</v>
      </c>
      <c r="C23290" t="s">
        <v>9</v>
      </c>
      <c r="D23290" t="s">
        <v>16</v>
      </c>
      <c r="E23290" s="2">
        <f>F23290/G23290</f>
        <v>0</v>
      </c>
      <c r="F23290" s="3">
        <v>0</v>
      </c>
      <c r="G23290" s="3">
        <v>3759</v>
      </c>
    </row>
    <row r="23291" spans="1:7" x14ac:dyDescent="0.25">
      <c r="A23291">
        <v>2014</v>
      </c>
      <c r="B23291" t="s">
        <v>39</v>
      </c>
      <c r="C23291" t="s">
        <v>9</v>
      </c>
      <c r="D23291" t="s">
        <v>25</v>
      </c>
      <c r="E23291" s="2">
        <f>F23291/G23291</f>
        <v>0.35408353285448257</v>
      </c>
      <c r="F23291" s="3">
        <v>1331</v>
      </c>
      <c r="G23291" s="3">
        <v>3759</v>
      </c>
    </row>
    <row r="23292" spans="1:7" x14ac:dyDescent="0.25">
      <c r="A23292">
        <v>2014</v>
      </c>
      <c r="B23292" t="s">
        <v>39</v>
      </c>
      <c r="C23292" t="s">
        <v>9</v>
      </c>
      <c r="D23292" t="s">
        <v>10</v>
      </c>
      <c r="E23292" s="2">
        <f>F23292/G23292</f>
        <v>9.0715615855280665E-2</v>
      </c>
      <c r="F23292" s="3">
        <v>341</v>
      </c>
      <c r="G23292" s="3">
        <v>3759</v>
      </c>
    </row>
    <row r="23293" spans="1:7" x14ac:dyDescent="0.25">
      <c r="A23293">
        <v>2014</v>
      </c>
      <c r="B23293" t="s">
        <v>39</v>
      </c>
      <c r="C23293" t="s">
        <v>9</v>
      </c>
      <c r="D23293" t="s">
        <v>13</v>
      </c>
      <c r="E23293" s="2">
        <f>F23293/G23293</f>
        <v>0.1487097632349029</v>
      </c>
      <c r="F23293" s="3">
        <v>559</v>
      </c>
      <c r="G23293" s="3">
        <v>3759</v>
      </c>
    </row>
    <row r="23294" spans="1:7" x14ac:dyDescent="0.25">
      <c r="A23294">
        <v>2014</v>
      </c>
      <c r="B23294" t="s">
        <v>40</v>
      </c>
      <c r="C23294" t="s">
        <v>9</v>
      </c>
      <c r="D23294" t="s">
        <v>5</v>
      </c>
      <c r="E23294" s="2">
        <f>F23294/G23294</f>
        <v>4.6247156937073541E-2</v>
      </c>
      <c r="F23294" s="3">
        <v>61</v>
      </c>
      <c r="G23294" s="3">
        <v>1319</v>
      </c>
    </row>
    <row r="23295" spans="1:7" x14ac:dyDescent="0.25">
      <c r="A23295">
        <v>2014</v>
      </c>
      <c r="B23295" t="s">
        <v>40</v>
      </c>
      <c r="C23295" t="s">
        <v>9</v>
      </c>
      <c r="D23295" t="s">
        <v>11</v>
      </c>
      <c r="E23295" s="2">
        <f>F23295/G23295</f>
        <v>0.41925701288855194</v>
      </c>
      <c r="F23295" s="3">
        <v>553</v>
      </c>
      <c r="G23295" s="3">
        <v>1319</v>
      </c>
    </row>
    <row r="23296" spans="1:7" x14ac:dyDescent="0.25">
      <c r="A23296">
        <v>2014</v>
      </c>
      <c r="B23296" t="s">
        <v>40</v>
      </c>
      <c r="C23296" t="s">
        <v>9</v>
      </c>
      <c r="D23296" t="s">
        <v>14</v>
      </c>
      <c r="E23296" s="2">
        <f>F23296/G23296</f>
        <v>4.6247156937073541E-2</v>
      </c>
      <c r="F23296" s="3">
        <v>61</v>
      </c>
      <c r="G23296" s="3">
        <v>1319</v>
      </c>
    </row>
    <row r="23297" spans="1:7" x14ac:dyDescent="0.25">
      <c r="A23297">
        <v>2014</v>
      </c>
      <c r="B23297" t="s">
        <v>40</v>
      </c>
      <c r="C23297" t="s">
        <v>9</v>
      </c>
      <c r="D23297" t="s">
        <v>15</v>
      </c>
      <c r="E23297" s="2">
        <f>F23297/G23297</f>
        <v>0</v>
      </c>
      <c r="F23297" s="3">
        <v>0</v>
      </c>
      <c r="G23297" s="3">
        <v>1319</v>
      </c>
    </row>
    <row r="23298" spans="1:7" x14ac:dyDescent="0.25">
      <c r="A23298">
        <v>2014</v>
      </c>
      <c r="B23298" t="s">
        <v>40</v>
      </c>
      <c r="C23298" t="s">
        <v>9</v>
      </c>
      <c r="D23298" t="s">
        <v>16</v>
      </c>
      <c r="E23298" s="2">
        <f>F23298/G23298</f>
        <v>0</v>
      </c>
      <c r="F23298" s="3">
        <v>0</v>
      </c>
      <c r="G23298" s="3">
        <v>1319</v>
      </c>
    </row>
    <row r="23299" spans="1:7" x14ac:dyDescent="0.25">
      <c r="A23299">
        <v>2014</v>
      </c>
      <c r="B23299" t="s">
        <v>40</v>
      </c>
      <c r="C23299" t="s">
        <v>9</v>
      </c>
      <c r="D23299" t="s">
        <v>25</v>
      </c>
      <c r="E23299" s="2">
        <f>F23299/G23299</f>
        <v>0.26611068991660347</v>
      </c>
      <c r="F23299" s="3">
        <v>351</v>
      </c>
      <c r="G23299" s="3">
        <v>1319</v>
      </c>
    </row>
    <row r="23300" spans="1:7" x14ac:dyDescent="0.25">
      <c r="A23300">
        <v>2014</v>
      </c>
      <c r="B23300" t="s">
        <v>40</v>
      </c>
      <c r="C23300" t="s">
        <v>9</v>
      </c>
      <c r="D23300" t="s">
        <v>10</v>
      </c>
      <c r="E23300" s="2">
        <f>F23300/G23300</f>
        <v>1.5921152388172859E-2</v>
      </c>
      <c r="F23300" s="3">
        <v>21</v>
      </c>
      <c r="G23300" s="3">
        <v>1319</v>
      </c>
    </row>
    <row r="23301" spans="1:7" x14ac:dyDescent="0.25">
      <c r="A23301">
        <v>2014</v>
      </c>
      <c r="B23301" t="s">
        <v>40</v>
      </c>
      <c r="C23301" t="s">
        <v>9</v>
      </c>
      <c r="D23301" t="s">
        <v>13</v>
      </c>
      <c r="E23301" s="2">
        <f>F23301/G23301</f>
        <v>0.25246398786959817</v>
      </c>
      <c r="F23301" s="3">
        <v>333</v>
      </c>
      <c r="G23301" s="3">
        <v>1319</v>
      </c>
    </row>
    <row r="23302" spans="1:7" x14ac:dyDescent="0.25">
      <c r="A23302">
        <v>2014</v>
      </c>
      <c r="B23302" t="s">
        <v>41</v>
      </c>
      <c r="C23302" t="s">
        <v>9</v>
      </c>
      <c r="D23302" t="s">
        <v>5</v>
      </c>
      <c r="E23302" s="2">
        <f>F23302/G23302</f>
        <v>0.16812894871966602</v>
      </c>
      <c r="F23302" s="3">
        <v>15062</v>
      </c>
      <c r="G23302" s="3">
        <v>89586</v>
      </c>
    </row>
    <row r="23303" spans="1:7" x14ac:dyDescent="0.25">
      <c r="A23303">
        <v>2014</v>
      </c>
      <c r="B23303" t="s">
        <v>41</v>
      </c>
      <c r="C23303" t="s">
        <v>9</v>
      </c>
      <c r="D23303" t="s">
        <v>11</v>
      </c>
      <c r="E23303" s="2">
        <f>F23303/G23303</f>
        <v>0.15202152121983345</v>
      </c>
      <c r="F23303" s="3">
        <v>13619</v>
      </c>
      <c r="G23303" s="3">
        <v>89586</v>
      </c>
    </row>
    <row r="23304" spans="1:7" x14ac:dyDescent="0.25">
      <c r="A23304">
        <v>2014</v>
      </c>
      <c r="B23304" t="s">
        <v>41</v>
      </c>
      <c r="C23304" t="s">
        <v>9</v>
      </c>
      <c r="D23304" t="s">
        <v>14</v>
      </c>
      <c r="E23304" s="2">
        <f>F23304/G23304</f>
        <v>8.0570624874422347E-2</v>
      </c>
      <c r="F23304" s="3">
        <v>7218</v>
      </c>
      <c r="G23304" s="3">
        <v>89586</v>
      </c>
    </row>
    <row r="23305" spans="1:7" x14ac:dyDescent="0.25">
      <c r="A23305">
        <v>2014</v>
      </c>
      <c r="B23305" t="s">
        <v>41</v>
      </c>
      <c r="C23305" t="s">
        <v>9</v>
      </c>
      <c r="D23305" t="s">
        <v>15</v>
      </c>
      <c r="E23305" s="2">
        <f>F23305/G23305</f>
        <v>8.2658004598932869E-2</v>
      </c>
      <c r="F23305" s="3">
        <v>7405</v>
      </c>
      <c r="G23305" s="3">
        <v>89586</v>
      </c>
    </row>
    <row r="23306" spans="1:7" x14ac:dyDescent="0.25">
      <c r="A23306">
        <v>2014</v>
      </c>
      <c r="B23306" t="s">
        <v>41</v>
      </c>
      <c r="C23306" t="s">
        <v>9</v>
      </c>
      <c r="D23306" t="s">
        <v>16</v>
      </c>
      <c r="E23306" s="2">
        <f>F23306/G23306</f>
        <v>4.9003192463108079E-3</v>
      </c>
      <c r="F23306" s="3">
        <v>439</v>
      </c>
      <c r="G23306" s="3">
        <v>89586</v>
      </c>
    </row>
    <row r="23307" spans="1:7" x14ac:dyDescent="0.25">
      <c r="A23307">
        <v>2014</v>
      </c>
      <c r="B23307" t="s">
        <v>41</v>
      </c>
      <c r="C23307" t="s">
        <v>9</v>
      </c>
      <c r="D23307" t="s">
        <v>25</v>
      </c>
      <c r="E23307" s="2">
        <f>F23307/G23307</f>
        <v>0.3244480164311388</v>
      </c>
      <c r="F23307" s="3">
        <v>29066</v>
      </c>
      <c r="G23307" s="3">
        <v>89586</v>
      </c>
    </row>
    <row r="23308" spans="1:7" x14ac:dyDescent="0.25">
      <c r="A23308">
        <v>2014</v>
      </c>
      <c r="B23308" t="s">
        <v>41</v>
      </c>
      <c r="C23308" t="s">
        <v>9</v>
      </c>
      <c r="D23308" t="s">
        <v>10</v>
      </c>
      <c r="E23308" s="2">
        <f>F23308/G23308</f>
        <v>2.1844931127631549E-2</v>
      </c>
      <c r="F23308" s="3">
        <v>1957</v>
      </c>
      <c r="G23308" s="3">
        <v>89586</v>
      </c>
    </row>
    <row r="23309" spans="1:7" x14ac:dyDescent="0.25">
      <c r="A23309">
        <v>2014</v>
      </c>
      <c r="B23309" t="s">
        <v>41</v>
      </c>
      <c r="C23309" t="s">
        <v>9</v>
      </c>
      <c r="D23309" t="s">
        <v>13</v>
      </c>
      <c r="E23309" s="2">
        <f>F23309/G23309</f>
        <v>0.3335565825017302</v>
      </c>
      <c r="F23309" s="3">
        <v>29882</v>
      </c>
      <c r="G23309" s="3">
        <v>89586</v>
      </c>
    </row>
    <row r="23310" spans="1:7" x14ac:dyDescent="0.25">
      <c r="A23310">
        <v>2014</v>
      </c>
      <c r="B23310" t="s">
        <v>42</v>
      </c>
      <c r="C23310" t="s">
        <v>9</v>
      </c>
      <c r="D23310" t="s">
        <v>5</v>
      </c>
      <c r="E23310" s="2">
        <f>F23310/G23310</f>
        <v>0.12842730859511561</v>
      </c>
      <c r="F23310" s="3">
        <v>5143</v>
      </c>
      <c r="G23310" s="3">
        <v>40046</v>
      </c>
    </row>
    <row r="23311" spans="1:7" x14ac:dyDescent="0.25">
      <c r="A23311">
        <v>2014</v>
      </c>
      <c r="B23311" t="s">
        <v>42</v>
      </c>
      <c r="C23311" t="s">
        <v>9</v>
      </c>
      <c r="D23311" t="s">
        <v>11</v>
      </c>
      <c r="E23311" s="2">
        <f>F23311/G23311</f>
        <v>0.11976227338560655</v>
      </c>
      <c r="F23311" s="3">
        <v>4796</v>
      </c>
      <c r="G23311" s="3">
        <v>40046</v>
      </c>
    </row>
    <row r="23312" spans="1:7" x14ac:dyDescent="0.25">
      <c r="A23312">
        <v>2014</v>
      </c>
      <c r="B23312" t="s">
        <v>42</v>
      </c>
      <c r="C23312" t="s">
        <v>9</v>
      </c>
      <c r="D23312" t="s">
        <v>14</v>
      </c>
      <c r="E23312" s="2">
        <f>F23312/G23312</f>
        <v>6.7896918543674772E-2</v>
      </c>
      <c r="F23312" s="3">
        <v>2719</v>
      </c>
      <c r="G23312" s="3">
        <v>40046</v>
      </c>
    </row>
    <row r="23313" spans="1:7" x14ac:dyDescent="0.25">
      <c r="A23313">
        <v>2014</v>
      </c>
      <c r="B23313" t="s">
        <v>42</v>
      </c>
      <c r="C23313" t="s">
        <v>9</v>
      </c>
      <c r="D23313" t="s">
        <v>15</v>
      </c>
      <c r="E23313" s="2">
        <f>F23313/G23313</f>
        <v>5.8258003296209358E-2</v>
      </c>
      <c r="F23313" s="3">
        <v>2333</v>
      </c>
      <c r="G23313" s="3">
        <v>40046</v>
      </c>
    </row>
    <row r="23314" spans="1:7" x14ac:dyDescent="0.25">
      <c r="A23314">
        <v>2014</v>
      </c>
      <c r="B23314" t="s">
        <v>42</v>
      </c>
      <c r="C23314" t="s">
        <v>9</v>
      </c>
      <c r="D23314" t="s">
        <v>16</v>
      </c>
      <c r="E23314" s="2">
        <f>F23314/G23314</f>
        <v>2.2723867552314836E-3</v>
      </c>
      <c r="F23314" s="3">
        <v>91</v>
      </c>
      <c r="G23314" s="3">
        <v>40046</v>
      </c>
    </row>
    <row r="23315" spans="1:7" x14ac:dyDescent="0.25">
      <c r="A23315">
        <v>2014</v>
      </c>
      <c r="B23315" t="s">
        <v>42</v>
      </c>
      <c r="C23315" t="s">
        <v>9</v>
      </c>
      <c r="D23315" t="s">
        <v>25</v>
      </c>
      <c r="E23315" s="2">
        <f>F23315/G23315</f>
        <v>0.32944613694251612</v>
      </c>
      <c r="F23315" s="3">
        <v>13193</v>
      </c>
      <c r="G23315" s="3">
        <v>40046</v>
      </c>
    </row>
    <row r="23316" spans="1:7" x14ac:dyDescent="0.25">
      <c r="A23316">
        <v>2014</v>
      </c>
      <c r="B23316" t="s">
        <v>42</v>
      </c>
      <c r="C23316" t="s">
        <v>9</v>
      </c>
      <c r="D23316" t="s">
        <v>10</v>
      </c>
      <c r="E23316" s="2">
        <f>F23316/G23316</f>
        <v>1.2435698946211856E-2</v>
      </c>
      <c r="F23316" s="3">
        <v>498</v>
      </c>
      <c r="G23316" s="3">
        <v>40046</v>
      </c>
    </row>
    <row r="23317" spans="1:7" x14ac:dyDescent="0.25">
      <c r="A23317">
        <v>2014</v>
      </c>
      <c r="B23317" t="s">
        <v>42</v>
      </c>
      <c r="C23317" t="s">
        <v>9</v>
      </c>
      <c r="D23317" t="s">
        <v>13</v>
      </c>
      <c r="E23317" s="2">
        <f>F23317/G23317</f>
        <v>0.40992858213054989</v>
      </c>
      <c r="F23317" s="3">
        <v>16416</v>
      </c>
      <c r="G23317" s="3">
        <v>40046</v>
      </c>
    </row>
    <row r="23318" spans="1:7" x14ac:dyDescent="0.25">
      <c r="A23318">
        <v>2014</v>
      </c>
      <c r="B23318" t="s">
        <v>43</v>
      </c>
      <c r="C23318" t="s">
        <v>9</v>
      </c>
      <c r="D23318" t="s">
        <v>5</v>
      </c>
      <c r="E23318" s="2">
        <f>F23318/G23318</f>
        <v>0.1016594408730752</v>
      </c>
      <c r="F23318" s="3">
        <v>680</v>
      </c>
      <c r="G23318" s="3">
        <v>6689</v>
      </c>
    </row>
    <row r="23319" spans="1:7" x14ac:dyDescent="0.25">
      <c r="A23319">
        <v>2014</v>
      </c>
      <c r="B23319" t="s">
        <v>43</v>
      </c>
      <c r="C23319" t="s">
        <v>9</v>
      </c>
      <c r="D23319" t="s">
        <v>11</v>
      </c>
      <c r="E23319" s="2">
        <f>F23319/G23319</f>
        <v>0.15951562266407535</v>
      </c>
      <c r="F23319" s="3">
        <v>1067</v>
      </c>
      <c r="G23319" s="3">
        <v>6689</v>
      </c>
    </row>
    <row r="23320" spans="1:7" x14ac:dyDescent="0.25">
      <c r="A23320">
        <v>2014</v>
      </c>
      <c r="B23320" t="s">
        <v>43</v>
      </c>
      <c r="C23320" t="s">
        <v>9</v>
      </c>
      <c r="D23320" t="s">
        <v>14</v>
      </c>
      <c r="E23320" s="2">
        <f>F23320/G23320</f>
        <v>7.3254597099715948E-2</v>
      </c>
      <c r="F23320" s="3">
        <v>490</v>
      </c>
      <c r="G23320" s="3">
        <v>6689</v>
      </c>
    </row>
    <row r="23321" spans="1:7" x14ac:dyDescent="0.25">
      <c r="A23321">
        <v>2014</v>
      </c>
      <c r="B23321" t="s">
        <v>43</v>
      </c>
      <c r="C23321" t="s">
        <v>9</v>
      </c>
      <c r="D23321" t="s">
        <v>15</v>
      </c>
      <c r="E23321" s="2">
        <f>F23321/G23321</f>
        <v>2.3321871729705488E-2</v>
      </c>
      <c r="F23321" s="3">
        <v>156</v>
      </c>
      <c r="G23321" s="3">
        <v>6689</v>
      </c>
    </row>
    <row r="23322" spans="1:7" x14ac:dyDescent="0.25">
      <c r="A23322">
        <v>2014</v>
      </c>
      <c r="B23322" t="s">
        <v>43</v>
      </c>
      <c r="C23322" t="s">
        <v>9</v>
      </c>
      <c r="D23322" t="s">
        <v>16</v>
      </c>
      <c r="E23322" s="2">
        <f>F23322/G23322</f>
        <v>5.0829720436537601E-3</v>
      </c>
      <c r="F23322" s="3">
        <v>34</v>
      </c>
      <c r="G23322" s="3">
        <v>6689</v>
      </c>
    </row>
    <row r="23323" spans="1:7" x14ac:dyDescent="0.25">
      <c r="A23323">
        <v>2014</v>
      </c>
      <c r="B23323" t="s">
        <v>43</v>
      </c>
      <c r="C23323" t="s">
        <v>9</v>
      </c>
      <c r="D23323" t="s">
        <v>25</v>
      </c>
      <c r="E23323" s="2">
        <f>F23323/G23323</f>
        <v>0.41366422484676335</v>
      </c>
      <c r="F23323" s="3">
        <v>2767</v>
      </c>
      <c r="G23323" s="3">
        <v>6689</v>
      </c>
    </row>
    <row r="23324" spans="1:7" x14ac:dyDescent="0.25">
      <c r="A23324">
        <v>2014</v>
      </c>
      <c r="B23324" t="s">
        <v>43</v>
      </c>
      <c r="C23324" t="s">
        <v>9</v>
      </c>
      <c r="D23324" t="s">
        <v>10</v>
      </c>
      <c r="E23324" s="2">
        <f>F23324/G23324</f>
        <v>1.2856929286888922E-2</v>
      </c>
      <c r="F23324" s="3">
        <v>86</v>
      </c>
      <c r="G23324" s="3">
        <v>6689</v>
      </c>
    </row>
    <row r="23325" spans="1:7" x14ac:dyDescent="0.25">
      <c r="A23325">
        <v>2014</v>
      </c>
      <c r="B23325" t="s">
        <v>43</v>
      </c>
      <c r="C23325" t="s">
        <v>9</v>
      </c>
      <c r="D23325" t="s">
        <v>13</v>
      </c>
      <c r="E23325" s="2">
        <f>F23325/G23325</f>
        <v>0.3123037823291972</v>
      </c>
      <c r="F23325" s="3">
        <v>2089</v>
      </c>
      <c r="G23325" s="3">
        <v>6689</v>
      </c>
    </row>
    <row r="23326" spans="1:7" x14ac:dyDescent="0.25">
      <c r="A23326">
        <v>2014</v>
      </c>
      <c r="B23326" t="s">
        <v>6</v>
      </c>
      <c r="C23326" t="s">
        <v>9</v>
      </c>
      <c r="D23326" t="s">
        <v>5</v>
      </c>
      <c r="E23326" s="2">
        <f>F23326/G23326</f>
        <v>0.17441679393218759</v>
      </c>
      <c r="F23326" s="3">
        <v>313615</v>
      </c>
      <c r="G23326" s="3">
        <v>1798078</v>
      </c>
    </row>
    <row r="23327" spans="1:7" x14ac:dyDescent="0.25">
      <c r="A23327">
        <v>2014</v>
      </c>
      <c r="B23327" t="s">
        <v>6</v>
      </c>
      <c r="C23327" t="s">
        <v>9</v>
      </c>
      <c r="D23327" t="s">
        <v>11</v>
      </c>
      <c r="E23327" s="2">
        <f>F23327/G23327</f>
        <v>0.14690019009186475</v>
      </c>
      <c r="F23327" s="3">
        <v>264138</v>
      </c>
      <c r="G23327" s="3">
        <v>1798078</v>
      </c>
    </row>
    <row r="23328" spans="1:7" x14ac:dyDescent="0.25">
      <c r="A23328">
        <v>2014</v>
      </c>
      <c r="B23328" t="s">
        <v>6</v>
      </c>
      <c r="C23328" t="s">
        <v>9</v>
      </c>
      <c r="D23328" t="s">
        <v>14</v>
      </c>
      <c r="E23328" s="2">
        <f>F23328/G23328</f>
        <v>9.234972009000722E-2</v>
      </c>
      <c r="F23328" s="3">
        <v>166052</v>
      </c>
      <c r="G23328" s="3">
        <v>1798078</v>
      </c>
    </row>
    <row r="23329" spans="1:7" x14ac:dyDescent="0.25">
      <c r="A23329">
        <v>2014</v>
      </c>
      <c r="B23329" t="s">
        <v>6</v>
      </c>
      <c r="C23329" t="s">
        <v>9</v>
      </c>
      <c r="D23329" t="s">
        <v>15</v>
      </c>
      <c r="E23329" s="2">
        <f>F23329/G23329</f>
        <v>7.6229173595361271E-2</v>
      </c>
      <c r="F23329" s="3">
        <v>137066</v>
      </c>
      <c r="G23329" s="3">
        <v>1798078</v>
      </c>
    </row>
    <row r="23330" spans="1:7" x14ac:dyDescent="0.25">
      <c r="A23330">
        <v>2014</v>
      </c>
      <c r="B23330" t="s">
        <v>6</v>
      </c>
      <c r="C23330" t="s">
        <v>9</v>
      </c>
      <c r="D23330" t="s">
        <v>16</v>
      </c>
      <c r="E23330" s="2">
        <f>F23330/G23330</f>
        <v>5.8379002468191034E-3</v>
      </c>
      <c r="F23330" s="3">
        <v>10497</v>
      </c>
      <c r="G23330" s="3">
        <v>1798078</v>
      </c>
    </row>
    <row r="23331" spans="1:7" x14ac:dyDescent="0.25">
      <c r="A23331">
        <v>2014</v>
      </c>
      <c r="B23331" t="s">
        <v>6</v>
      </c>
      <c r="C23331" t="s">
        <v>9</v>
      </c>
      <c r="D23331" t="s">
        <v>25</v>
      </c>
      <c r="E23331" s="2">
        <f>F23331/G23331</f>
        <v>0.30172272837997016</v>
      </c>
      <c r="F23331" s="3">
        <v>542521</v>
      </c>
      <c r="G23331" s="3">
        <v>1798078</v>
      </c>
    </row>
    <row r="23332" spans="1:7" x14ac:dyDescent="0.25">
      <c r="A23332">
        <v>2014</v>
      </c>
      <c r="B23332" t="s">
        <v>6</v>
      </c>
      <c r="C23332" t="s">
        <v>9</v>
      </c>
      <c r="D23332" t="s">
        <v>10</v>
      </c>
      <c r="E23332" s="2">
        <f>F23332/G23332</f>
        <v>1.8584288334543887E-2</v>
      </c>
      <c r="F23332" s="3">
        <v>33416</v>
      </c>
      <c r="G23332" s="3">
        <v>1798078</v>
      </c>
    </row>
    <row r="23333" spans="1:7" x14ac:dyDescent="0.25">
      <c r="A23333">
        <v>2014</v>
      </c>
      <c r="B23333" t="s">
        <v>6</v>
      </c>
      <c r="C23333" t="s">
        <v>9</v>
      </c>
      <c r="D23333" t="s">
        <v>13</v>
      </c>
      <c r="E23333" s="2">
        <f>F23333/G23333</f>
        <v>0.3583759992614336</v>
      </c>
      <c r="F23333" s="3">
        <v>644388</v>
      </c>
      <c r="G23333" s="3">
        <v>1798078</v>
      </c>
    </row>
    <row r="23334" spans="1:7" x14ac:dyDescent="0.25">
      <c r="A23334">
        <v>2014</v>
      </c>
      <c r="B23334" t="s">
        <v>45</v>
      </c>
      <c r="C23334" t="s">
        <v>9</v>
      </c>
      <c r="D23334" t="s">
        <v>5</v>
      </c>
      <c r="E23334" s="2">
        <f>F23334/G23334</f>
        <v>1.9801980198019802E-2</v>
      </c>
      <c r="F23334" s="3">
        <v>18</v>
      </c>
      <c r="G23334" s="3">
        <v>909</v>
      </c>
    </row>
    <row r="23335" spans="1:7" x14ac:dyDescent="0.25">
      <c r="A23335">
        <v>2014</v>
      </c>
      <c r="B23335" t="s">
        <v>45</v>
      </c>
      <c r="C23335" t="s">
        <v>9</v>
      </c>
      <c r="D23335" t="s">
        <v>11</v>
      </c>
      <c r="E23335" s="2">
        <f>F23335/G23335</f>
        <v>0.33773377337733773</v>
      </c>
      <c r="F23335" s="3">
        <v>307</v>
      </c>
      <c r="G23335" s="3">
        <v>909</v>
      </c>
    </row>
    <row r="23336" spans="1:7" x14ac:dyDescent="0.25">
      <c r="A23336">
        <v>2014</v>
      </c>
      <c r="B23336" t="s">
        <v>45</v>
      </c>
      <c r="C23336" t="s">
        <v>9</v>
      </c>
      <c r="D23336" t="s">
        <v>14</v>
      </c>
      <c r="E23336" s="2">
        <f>F23336/G23336</f>
        <v>3.3003300330033004E-3</v>
      </c>
      <c r="F23336" s="3">
        <v>3</v>
      </c>
      <c r="G23336" s="3">
        <v>909</v>
      </c>
    </row>
    <row r="23337" spans="1:7" x14ac:dyDescent="0.25">
      <c r="A23337">
        <v>2014</v>
      </c>
      <c r="B23337" t="s">
        <v>45</v>
      </c>
      <c r="C23337" t="s">
        <v>9</v>
      </c>
      <c r="D23337" t="s">
        <v>15</v>
      </c>
      <c r="E23337" s="2">
        <f>F23337/G23337</f>
        <v>1.65016501650165E-2</v>
      </c>
      <c r="F23337" s="3">
        <v>15</v>
      </c>
      <c r="G23337" s="3">
        <v>909</v>
      </c>
    </row>
    <row r="23338" spans="1:7" x14ac:dyDescent="0.25">
      <c r="A23338">
        <v>2014</v>
      </c>
      <c r="B23338" t="s">
        <v>45</v>
      </c>
      <c r="C23338" t="s">
        <v>9</v>
      </c>
      <c r="D23338" t="s">
        <v>16</v>
      </c>
      <c r="E23338" s="2">
        <f>F23338/G23338</f>
        <v>0</v>
      </c>
      <c r="F23338" s="3">
        <v>0</v>
      </c>
      <c r="G23338" s="3">
        <v>909</v>
      </c>
    </row>
    <row r="23339" spans="1:7" x14ac:dyDescent="0.25">
      <c r="A23339">
        <v>2014</v>
      </c>
      <c r="B23339" t="s">
        <v>45</v>
      </c>
      <c r="C23339" t="s">
        <v>9</v>
      </c>
      <c r="D23339" t="s">
        <v>25</v>
      </c>
      <c r="E23339" s="2">
        <f>F23339/G23339</f>
        <v>0.33663366336633666</v>
      </c>
      <c r="F23339" s="3">
        <v>306</v>
      </c>
      <c r="G23339" s="3">
        <v>909</v>
      </c>
    </row>
    <row r="23340" spans="1:7" x14ac:dyDescent="0.25">
      <c r="A23340">
        <v>2014</v>
      </c>
      <c r="B23340" t="s">
        <v>45</v>
      </c>
      <c r="C23340" t="s">
        <v>9</v>
      </c>
      <c r="D23340" t="s">
        <v>10</v>
      </c>
      <c r="E23340" s="2">
        <f>F23340/G23340</f>
        <v>8.8008800880088004E-3</v>
      </c>
      <c r="F23340" s="3">
        <v>8</v>
      </c>
      <c r="G23340" s="3">
        <v>909</v>
      </c>
    </row>
    <row r="23341" spans="1:7" x14ac:dyDescent="0.25">
      <c r="A23341">
        <v>2014</v>
      </c>
      <c r="B23341" t="s">
        <v>45</v>
      </c>
      <c r="C23341" t="s">
        <v>9</v>
      </c>
      <c r="D23341" t="s">
        <v>13</v>
      </c>
      <c r="E23341" s="2">
        <f>F23341/G23341</f>
        <v>0.29702970297029702</v>
      </c>
      <c r="F23341" s="3">
        <v>270</v>
      </c>
      <c r="G23341" s="3">
        <v>909</v>
      </c>
    </row>
    <row r="23342" spans="1:7" x14ac:dyDescent="0.25">
      <c r="A23342">
        <v>2014</v>
      </c>
      <c r="B23342" t="s">
        <v>46</v>
      </c>
      <c r="C23342" t="s">
        <v>9</v>
      </c>
      <c r="D23342" t="s">
        <v>5</v>
      </c>
      <c r="E23342" s="2">
        <f>F23342/G23342</f>
        <v>0.11676646706586827</v>
      </c>
      <c r="F23342" s="3">
        <v>468</v>
      </c>
      <c r="G23342" s="3">
        <v>4008</v>
      </c>
    </row>
    <row r="23343" spans="1:7" x14ac:dyDescent="0.25">
      <c r="A23343">
        <v>2014</v>
      </c>
      <c r="B23343" t="s">
        <v>46</v>
      </c>
      <c r="C23343" t="s">
        <v>9</v>
      </c>
      <c r="D23343" t="s">
        <v>11</v>
      </c>
      <c r="E23343" s="2">
        <f>F23343/G23343</f>
        <v>0.21207584830339321</v>
      </c>
      <c r="F23343" s="3">
        <v>850</v>
      </c>
      <c r="G23343" s="3">
        <v>4008</v>
      </c>
    </row>
    <row r="23344" spans="1:7" x14ac:dyDescent="0.25">
      <c r="A23344">
        <v>2014</v>
      </c>
      <c r="B23344" t="s">
        <v>46</v>
      </c>
      <c r="C23344" t="s">
        <v>9</v>
      </c>
      <c r="D23344" t="s">
        <v>14</v>
      </c>
      <c r="E23344" s="2">
        <f>F23344/G23344</f>
        <v>7.0608782435129747E-2</v>
      </c>
      <c r="F23344" s="3">
        <v>283</v>
      </c>
      <c r="G23344" s="3">
        <v>4008</v>
      </c>
    </row>
    <row r="23345" spans="1:7" x14ac:dyDescent="0.25">
      <c r="A23345">
        <v>2014</v>
      </c>
      <c r="B23345" t="s">
        <v>46</v>
      </c>
      <c r="C23345" t="s">
        <v>9</v>
      </c>
      <c r="D23345" t="s">
        <v>15</v>
      </c>
      <c r="E23345" s="2">
        <f>F23345/G23345</f>
        <v>4.3163672654690621E-2</v>
      </c>
      <c r="F23345" s="3">
        <v>173</v>
      </c>
      <c r="G23345" s="3">
        <v>4008</v>
      </c>
    </row>
    <row r="23346" spans="1:7" x14ac:dyDescent="0.25">
      <c r="A23346">
        <v>2014</v>
      </c>
      <c r="B23346" t="s">
        <v>46</v>
      </c>
      <c r="C23346" t="s">
        <v>9</v>
      </c>
      <c r="D23346" t="s">
        <v>16</v>
      </c>
      <c r="E23346" s="2">
        <f>F23346/G23346</f>
        <v>2.9940119760479044E-3</v>
      </c>
      <c r="F23346" s="3">
        <v>12</v>
      </c>
      <c r="G23346" s="3">
        <v>4008</v>
      </c>
    </row>
    <row r="23347" spans="1:7" x14ac:dyDescent="0.25">
      <c r="A23347">
        <v>2014</v>
      </c>
      <c r="B23347" t="s">
        <v>46</v>
      </c>
      <c r="C23347" t="s">
        <v>9</v>
      </c>
      <c r="D23347" t="s">
        <v>25</v>
      </c>
      <c r="E23347" s="2">
        <f>F23347/G23347</f>
        <v>0.39870259481037923</v>
      </c>
      <c r="F23347" s="3">
        <v>1598</v>
      </c>
      <c r="G23347" s="3">
        <v>4008</v>
      </c>
    </row>
    <row r="23348" spans="1:7" x14ac:dyDescent="0.25">
      <c r="A23348">
        <v>2014</v>
      </c>
      <c r="B23348" t="s">
        <v>46</v>
      </c>
      <c r="C23348" t="s">
        <v>9</v>
      </c>
      <c r="D23348" t="s">
        <v>10</v>
      </c>
      <c r="E23348" s="2">
        <f>F23348/G23348</f>
        <v>5.1896207584830337E-2</v>
      </c>
      <c r="F23348" s="3">
        <v>208</v>
      </c>
      <c r="G23348" s="3">
        <v>4008</v>
      </c>
    </row>
    <row r="23349" spans="1:7" x14ac:dyDescent="0.25">
      <c r="A23349">
        <v>2014</v>
      </c>
      <c r="B23349" t="s">
        <v>46</v>
      </c>
      <c r="C23349" t="s">
        <v>9</v>
      </c>
      <c r="D23349" t="s">
        <v>13</v>
      </c>
      <c r="E23349" s="2">
        <f>F23349/G23349</f>
        <v>0.22055888223552894</v>
      </c>
      <c r="F23349" s="3">
        <v>884</v>
      </c>
      <c r="G23349" s="3">
        <v>4008</v>
      </c>
    </row>
    <row r="23350" spans="1:7" x14ac:dyDescent="0.25">
      <c r="A23350">
        <v>2014</v>
      </c>
      <c r="B23350" t="s">
        <v>47</v>
      </c>
      <c r="C23350" t="s">
        <v>9</v>
      </c>
      <c r="D23350" t="s">
        <v>5</v>
      </c>
      <c r="E23350" s="2">
        <f>F23350/G23350</f>
        <v>5.899561189663579E-2</v>
      </c>
      <c r="F23350" s="3">
        <v>121</v>
      </c>
      <c r="G23350" s="3">
        <v>2051</v>
      </c>
    </row>
    <row r="23351" spans="1:7" x14ac:dyDescent="0.25">
      <c r="A23351">
        <v>2014</v>
      </c>
      <c r="B23351" t="s">
        <v>47</v>
      </c>
      <c r="C23351" t="s">
        <v>9</v>
      </c>
      <c r="D23351" t="s">
        <v>11</v>
      </c>
      <c r="E23351" s="2">
        <f>F23351/G23351</f>
        <v>0.3749390541199415</v>
      </c>
      <c r="F23351" s="3">
        <v>769</v>
      </c>
      <c r="G23351" s="3">
        <v>2051</v>
      </c>
    </row>
    <row r="23352" spans="1:7" x14ac:dyDescent="0.25">
      <c r="A23352">
        <v>2014</v>
      </c>
      <c r="B23352" t="s">
        <v>47</v>
      </c>
      <c r="C23352" t="s">
        <v>9</v>
      </c>
      <c r="D23352" t="s">
        <v>14</v>
      </c>
      <c r="E23352" s="2">
        <f>F23352/G23352</f>
        <v>4.1930765480253533E-2</v>
      </c>
      <c r="F23352" s="3">
        <v>86</v>
      </c>
      <c r="G23352" s="3">
        <v>2051</v>
      </c>
    </row>
    <row r="23353" spans="1:7" x14ac:dyDescent="0.25">
      <c r="A23353">
        <v>2014</v>
      </c>
      <c r="B23353" t="s">
        <v>47</v>
      </c>
      <c r="C23353" t="s">
        <v>9</v>
      </c>
      <c r="D23353" t="s">
        <v>15</v>
      </c>
      <c r="E23353" s="2">
        <f>F23353/G23353</f>
        <v>1.3651877133105802E-2</v>
      </c>
      <c r="F23353" s="3">
        <v>28</v>
      </c>
      <c r="G23353" s="3">
        <v>2051</v>
      </c>
    </row>
    <row r="23354" spans="1:7" x14ac:dyDescent="0.25">
      <c r="A23354">
        <v>2014</v>
      </c>
      <c r="B23354" t="s">
        <v>47</v>
      </c>
      <c r="C23354" t="s">
        <v>9</v>
      </c>
      <c r="D23354" t="s">
        <v>16</v>
      </c>
      <c r="E23354" s="2">
        <f>F23354/G23354</f>
        <v>3.4129692832764505E-3</v>
      </c>
      <c r="F23354" s="3">
        <v>7</v>
      </c>
      <c r="G23354" s="3">
        <v>2051</v>
      </c>
    </row>
    <row r="23355" spans="1:7" x14ac:dyDescent="0.25">
      <c r="A23355">
        <v>2014</v>
      </c>
      <c r="B23355" t="s">
        <v>47</v>
      </c>
      <c r="C23355" t="s">
        <v>9</v>
      </c>
      <c r="D23355" t="s">
        <v>25</v>
      </c>
      <c r="E23355" s="2">
        <f>F23355/G23355</f>
        <v>0.29985372988785958</v>
      </c>
      <c r="F23355" s="3">
        <v>615</v>
      </c>
      <c r="G23355" s="3">
        <v>2051</v>
      </c>
    </row>
    <row r="23356" spans="1:7" x14ac:dyDescent="0.25">
      <c r="A23356">
        <v>2014</v>
      </c>
      <c r="B23356" t="s">
        <v>47</v>
      </c>
      <c r="C23356" t="s">
        <v>9</v>
      </c>
      <c r="D23356" t="s">
        <v>10</v>
      </c>
      <c r="E23356" s="2">
        <f>F23356/G23356</f>
        <v>0.10580204778156997</v>
      </c>
      <c r="F23356" s="3">
        <v>217</v>
      </c>
      <c r="G23356" s="3">
        <v>2051</v>
      </c>
    </row>
    <row r="23357" spans="1:7" x14ac:dyDescent="0.25">
      <c r="A23357">
        <v>2014</v>
      </c>
      <c r="B23357" t="s">
        <v>47</v>
      </c>
      <c r="C23357" t="s">
        <v>9</v>
      </c>
      <c r="D23357" t="s">
        <v>13</v>
      </c>
      <c r="E23357" s="2">
        <f>F23357/G23357</f>
        <v>0.16040955631399317</v>
      </c>
      <c r="F23357" s="3">
        <v>329</v>
      </c>
      <c r="G23357" s="3">
        <v>2051</v>
      </c>
    </row>
    <row r="23358" spans="1:7" x14ac:dyDescent="0.25">
      <c r="A23358">
        <v>2014</v>
      </c>
      <c r="B23358" t="s">
        <v>48</v>
      </c>
      <c r="C23358" t="s">
        <v>9</v>
      </c>
      <c r="D23358" t="s">
        <v>5</v>
      </c>
      <c r="E23358" s="2">
        <f>F23358/G23358</f>
        <v>4.702970297029703E-2</v>
      </c>
      <c r="F23358" s="3">
        <v>57</v>
      </c>
      <c r="G23358" s="3">
        <v>1212</v>
      </c>
    </row>
    <row r="23359" spans="1:7" x14ac:dyDescent="0.25">
      <c r="A23359">
        <v>2014</v>
      </c>
      <c r="B23359" t="s">
        <v>48</v>
      </c>
      <c r="C23359" t="s">
        <v>9</v>
      </c>
      <c r="D23359" t="s">
        <v>11</v>
      </c>
      <c r="E23359" s="2">
        <f>F23359/G23359</f>
        <v>0.30775577557755773</v>
      </c>
      <c r="F23359" s="3">
        <v>373</v>
      </c>
      <c r="G23359" s="3">
        <v>1212</v>
      </c>
    </row>
    <row r="23360" spans="1:7" x14ac:dyDescent="0.25">
      <c r="A23360">
        <v>2014</v>
      </c>
      <c r="B23360" t="s">
        <v>48</v>
      </c>
      <c r="C23360" t="s">
        <v>9</v>
      </c>
      <c r="D23360" t="s">
        <v>14</v>
      </c>
      <c r="E23360" s="2">
        <f>F23360/G23360</f>
        <v>4.6204620462046202E-2</v>
      </c>
      <c r="F23360" s="3">
        <v>56</v>
      </c>
      <c r="G23360" s="3">
        <v>1212</v>
      </c>
    </row>
    <row r="23361" spans="1:7" x14ac:dyDescent="0.25">
      <c r="A23361">
        <v>2014</v>
      </c>
      <c r="B23361" t="s">
        <v>48</v>
      </c>
      <c r="C23361" t="s">
        <v>9</v>
      </c>
      <c r="D23361" t="s">
        <v>15</v>
      </c>
      <c r="E23361" s="2">
        <f>F23361/G23361</f>
        <v>8.2508250825082509E-4</v>
      </c>
      <c r="F23361" s="3">
        <v>1</v>
      </c>
      <c r="G23361" s="3">
        <v>1212</v>
      </c>
    </row>
    <row r="23362" spans="1:7" x14ac:dyDescent="0.25">
      <c r="A23362">
        <v>2014</v>
      </c>
      <c r="B23362" t="s">
        <v>48</v>
      </c>
      <c r="C23362" t="s">
        <v>9</v>
      </c>
      <c r="D23362" t="s">
        <v>16</v>
      </c>
      <c r="E23362" s="2">
        <f>F23362/G23362</f>
        <v>0</v>
      </c>
      <c r="F23362" s="3">
        <v>0</v>
      </c>
      <c r="G23362" s="3">
        <v>1212</v>
      </c>
    </row>
    <row r="23363" spans="1:7" x14ac:dyDescent="0.25">
      <c r="A23363">
        <v>2014</v>
      </c>
      <c r="B23363" t="s">
        <v>48</v>
      </c>
      <c r="C23363" t="s">
        <v>9</v>
      </c>
      <c r="D23363" t="s">
        <v>25</v>
      </c>
      <c r="E23363" s="2">
        <f>F23363/G23363</f>
        <v>0.33993399339933994</v>
      </c>
      <c r="F23363" s="3">
        <v>412</v>
      </c>
      <c r="G23363" s="3">
        <v>1212</v>
      </c>
    </row>
    <row r="23364" spans="1:7" x14ac:dyDescent="0.25">
      <c r="A23364">
        <v>2014</v>
      </c>
      <c r="B23364" t="s">
        <v>48</v>
      </c>
      <c r="C23364" t="s">
        <v>9</v>
      </c>
      <c r="D23364" t="s">
        <v>10</v>
      </c>
      <c r="E23364" s="2">
        <f>F23364/G23364</f>
        <v>9.818481848184818E-2</v>
      </c>
      <c r="F23364" s="3">
        <v>119</v>
      </c>
      <c r="G23364" s="3">
        <v>1212</v>
      </c>
    </row>
    <row r="23365" spans="1:7" x14ac:dyDescent="0.25">
      <c r="A23365">
        <v>2014</v>
      </c>
      <c r="B23365" t="s">
        <v>48</v>
      </c>
      <c r="C23365" t="s">
        <v>9</v>
      </c>
      <c r="D23365" t="s">
        <v>13</v>
      </c>
      <c r="E23365" s="2">
        <f>F23365/G23365</f>
        <v>0.2070957095709571</v>
      </c>
      <c r="F23365" s="3">
        <v>251</v>
      </c>
      <c r="G23365" s="3">
        <v>1212</v>
      </c>
    </row>
    <row r="23366" spans="1:7" x14ac:dyDescent="0.25">
      <c r="A23366">
        <v>2014</v>
      </c>
      <c r="B23366" t="s">
        <v>49</v>
      </c>
      <c r="C23366" t="s">
        <v>9</v>
      </c>
      <c r="D23366" t="s">
        <v>5</v>
      </c>
      <c r="E23366" s="2">
        <f>F23366/G23366</f>
        <v>5.7218895542248835E-2</v>
      </c>
      <c r="F23366" s="3">
        <v>86</v>
      </c>
      <c r="G23366" s="3">
        <v>1503</v>
      </c>
    </row>
    <row r="23367" spans="1:7" x14ac:dyDescent="0.25">
      <c r="A23367">
        <v>2014</v>
      </c>
      <c r="B23367" t="s">
        <v>49</v>
      </c>
      <c r="C23367" t="s">
        <v>9</v>
      </c>
      <c r="D23367" t="s">
        <v>11</v>
      </c>
      <c r="E23367" s="2">
        <f>F23367/G23367</f>
        <v>0.25681969394544246</v>
      </c>
      <c r="F23367" s="3">
        <v>386</v>
      </c>
      <c r="G23367" s="3">
        <v>1503</v>
      </c>
    </row>
    <row r="23368" spans="1:7" x14ac:dyDescent="0.25">
      <c r="A23368">
        <v>2014</v>
      </c>
      <c r="B23368" t="s">
        <v>49</v>
      </c>
      <c r="C23368" t="s">
        <v>9</v>
      </c>
      <c r="D23368" t="s">
        <v>14</v>
      </c>
      <c r="E23368" s="2">
        <f>F23368/G23368</f>
        <v>1.4637391882900865E-2</v>
      </c>
      <c r="F23368" s="3">
        <v>22</v>
      </c>
      <c r="G23368" s="3">
        <v>1503</v>
      </c>
    </row>
    <row r="23369" spans="1:7" x14ac:dyDescent="0.25">
      <c r="A23369">
        <v>2014</v>
      </c>
      <c r="B23369" t="s">
        <v>49</v>
      </c>
      <c r="C23369" t="s">
        <v>9</v>
      </c>
      <c r="D23369" t="s">
        <v>15</v>
      </c>
      <c r="E23369" s="2">
        <f>F23369/G23369</f>
        <v>4.2581503659347972E-2</v>
      </c>
      <c r="F23369" s="3">
        <v>64</v>
      </c>
      <c r="G23369" s="3">
        <v>1503</v>
      </c>
    </row>
    <row r="23370" spans="1:7" x14ac:dyDescent="0.25">
      <c r="A23370">
        <v>2014</v>
      </c>
      <c r="B23370" t="s">
        <v>49</v>
      </c>
      <c r="C23370" t="s">
        <v>9</v>
      </c>
      <c r="D23370" t="s">
        <v>16</v>
      </c>
      <c r="E23370" s="2">
        <f>F23370/G23370</f>
        <v>0</v>
      </c>
      <c r="F23370" s="3">
        <v>0</v>
      </c>
      <c r="G23370" s="3">
        <v>1503</v>
      </c>
    </row>
    <row r="23371" spans="1:7" x14ac:dyDescent="0.25">
      <c r="A23371">
        <v>2014</v>
      </c>
      <c r="B23371" t="s">
        <v>49</v>
      </c>
      <c r="C23371" t="s">
        <v>9</v>
      </c>
      <c r="D23371" t="s">
        <v>25</v>
      </c>
      <c r="E23371" s="2">
        <f>F23371/G23371</f>
        <v>0.37658017298735863</v>
      </c>
      <c r="F23371" s="3">
        <v>566</v>
      </c>
      <c r="G23371" s="3">
        <v>1503</v>
      </c>
    </row>
    <row r="23372" spans="1:7" x14ac:dyDescent="0.25">
      <c r="A23372">
        <v>2014</v>
      </c>
      <c r="B23372" t="s">
        <v>49</v>
      </c>
      <c r="C23372" t="s">
        <v>9</v>
      </c>
      <c r="D23372" t="s">
        <v>10</v>
      </c>
      <c r="E23372" s="2">
        <f>F23372/G23372</f>
        <v>0</v>
      </c>
      <c r="F23372" s="3">
        <v>0</v>
      </c>
      <c r="G23372" s="3">
        <v>1503</v>
      </c>
    </row>
    <row r="23373" spans="1:7" x14ac:dyDescent="0.25">
      <c r="A23373">
        <v>2014</v>
      </c>
      <c r="B23373" t="s">
        <v>49</v>
      </c>
      <c r="C23373" t="s">
        <v>9</v>
      </c>
      <c r="D23373" t="s">
        <v>13</v>
      </c>
      <c r="E23373" s="2">
        <f>F23373/G23373</f>
        <v>0.30938123752495011</v>
      </c>
      <c r="F23373" s="3">
        <v>465</v>
      </c>
      <c r="G23373" s="3">
        <v>1503</v>
      </c>
    </row>
    <row r="23374" spans="1:7" x14ac:dyDescent="0.25">
      <c r="A23374">
        <v>2014</v>
      </c>
      <c r="B23374" t="s">
        <v>50</v>
      </c>
      <c r="C23374" t="s">
        <v>9</v>
      </c>
      <c r="D23374" t="s">
        <v>5</v>
      </c>
      <c r="E23374" s="2">
        <f>F23374/G23374</f>
        <v>2.1907216494845359E-2</v>
      </c>
      <c r="F23374" s="3">
        <v>51</v>
      </c>
      <c r="G23374" s="3">
        <v>2328</v>
      </c>
    </row>
    <row r="23375" spans="1:7" x14ac:dyDescent="0.25">
      <c r="A23375">
        <v>2014</v>
      </c>
      <c r="B23375" t="s">
        <v>50</v>
      </c>
      <c r="C23375" t="s">
        <v>9</v>
      </c>
      <c r="D23375" t="s">
        <v>11</v>
      </c>
      <c r="E23375" s="2">
        <f>F23375/G23375</f>
        <v>0.46993127147766323</v>
      </c>
      <c r="F23375" s="3">
        <v>1094</v>
      </c>
      <c r="G23375" s="3">
        <v>2328</v>
      </c>
    </row>
    <row r="23376" spans="1:7" x14ac:dyDescent="0.25">
      <c r="A23376">
        <v>2014</v>
      </c>
      <c r="B23376" t="s">
        <v>50</v>
      </c>
      <c r="C23376" t="s">
        <v>9</v>
      </c>
      <c r="D23376" t="s">
        <v>14</v>
      </c>
      <c r="E23376" s="2">
        <f>F23376/G23376</f>
        <v>2.1907216494845359E-2</v>
      </c>
      <c r="F23376" s="3">
        <v>51</v>
      </c>
      <c r="G23376" s="3">
        <v>2328</v>
      </c>
    </row>
    <row r="23377" spans="1:7" x14ac:dyDescent="0.25">
      <c r="A23377">
        <v>2014</v>
      </c>
      <c r="B23377" t="s">
        <v>50</v>
      </c>
      <c r="C23377" t="s">
        <v>9</v>
      </c>
      <c r="D23377" t="s">
        <v>15</v>
      </c>
      <c r="E23377" s="2">
        <f>F23377/G23377</f>
        <v>0</v>
      </c>
      <c r="F23377" s="3">
        <v>0</v>
      </c>
      <c r="G23377" s="3">
        <v>2328</v>
      </c>
    </row>
    <row r="23378" spans="1:7" x14ac:dyDescent="0.25">
      <c r="A23378">
        <v>2014</v>
      </c>
      <c r="B23378" t="s">
        <v>50</v>
      </c>
      <c r="C23378" t="s">
        <v>9</v>
      </c>
      <c r="D23378" t="s">
        <v>16</v>
      </c>
      <c r="E23378" s="2">
        <f>F23378/G23378</f>
        <v>0</v>
      </c>
      <c r="F23378" s="3">
        <v>0</v>
      </c>
      <c r="G23378" s="3">
        <v>2328</v>
      </c>
    </row>
    <row r="23379" spans="1:7" x14ac:dyDescent="0.25">
      <c r="A23379">
        <v>2014</v>
      </c>
      <c r="B23379" t="s">
        <v>50</v>
      </c>
      <c r="C23379" t="s">
        <v>9</v>
      </c>
      <c r="D23379" t="s">
        <v>25</v>
      </c>
      <c r="E23379" s="2">
        <f>F23379/G23379</f>
        <v>0.36941580756013748</v>
      </c>
      <c r="F23379" s="3">
        <v>860</v>
      </c>
      <c r="G23379" s="3">
        <v>2328</v>
      </c>
    </row>
    <row r="23380" spans="1:7" x14ac:dyDescent="0.25">
      <c r="A23380">
        <v>2014</v>
      </c>
      <c r="B23380" t="s">
        <v>50</v>
      </c>
      <c r="C23380" t="s">
        <v>9</v>
      </c>
      <c r="D23380" t="s">
        <v>10</v>
      </c>
      <c r="E23380" s="2">
        <f>F23380/G23380</f>
        <v>1.9329896907216496E-2</v>
      </c>
      <c r="F23380" s="3">
        <v>45</v>
      </c>
      <c r="G23380" s="3">
        <v>2328</v>
      </c>
    </row>
    <row r="23381" spans="1:7" x14ac:dyDescent="0.25">
      <c r="A23381">
        <v>2014</v>
      </c>
      <c r="B23381" t="s">
        <v>50</v>
      </c>
      <c r="C23381" t="s">
        <v>9</v>
      </c>
      <c r="D23381" t="s">
        <v>13</v>
      </c>
      <c r="E23381" s="2">
        <f>F23381/G23381</f>
        <v>0.11941580756013746</v>
      </c>
      <c r="F23381" s="3">
        <v>278</v>
      </c>
      <c r="G23381" s="3">
        <v>2328</v>
      </c>
    </row>
    <row r="23382" spans="1:7" x14ac:dyDescent="0.25">
      <c r="A23382">
        <v>2014</v>
      </c>
      <c r="B23382" t="s">
        <v>51</v>
      </c>
      <c r="C23382" t="s">
        <v>9</v>
      </c>
      <c r="D23382" t="s">
        <v>5</v>
      </c>
      <c r="E23382" s="2">
        <f>F23382/G23382</f>
        <v>5.2183567727609181E-2</v>
      </c>
      <c r="F23382" s="3">
        <v>141</v>
      </c>
      <c r="G23382" s="3">
        <v>2702</v>
      </c>
    </row>
    <row r="23383" spans="1:7" x14ac:dyDescent="0.25">
      <c r="A23383">
        <v>2014</v>
      </c>
      <c r="B23383" t="s">
        <v>51</v>
      </c>
      <c r="C23383" t="s">
        <v>9</v>
      </c>
      <c r="D23383" t="s">
        <v>11</v>
      </c>
      <c r="E23383" s="2">
        <f>F23383/G23383</f>
        <v>0.19800148038490006</v>
      </c>
      <c r="F23383" s="3">
        <v>535</v>
      </c>
      <c r="G23383" s="3">
        <v>2702</v>
      </c>
    </row>
    <row r="23384" spans="1:7" x14ac:dyDescent="0.25">
      <c r="A23384">
        <v>2014</v>
      </c>
      <c r="B23384" t="s">
        <v>51</v>
      </c>
      <c r="C23384" t="s">
        <v>9</v>
      </c>
      <c r="D23384" t="s">
        <v>14</v>
      </c>
      <c r="E23384" s="2">
        <f>F23384/G23384</f>
        <v>4.2561065877128053E-2</v>
      </c>
      <c r="F23384" s="3">
        <v>115</v>
      </c>
      <c r="G23384" s="3">
        <v>2702</v>
      </c>
    </row>
    <row r="23385" spans="1:7" x14ac:dyDescent="0.25">
      <c r="A23385">
        <v>2014</v>
      </c>
      <c r="B23385" t="s">
        <v>51</v>
      </c>
      <c r="C23385" t="s">
        <v>9</v>
      </c>
      <c r="D23385" t="s">
        <v>15</v>
      </c>
      <c r="E23385" s="2">
        <f>F23385/G23385</f>
        <v>9.6225018504811251E-3</v>
      </c>
      <c r="F23385" s="3">
        <v>26</v>
      </c>
      <c r="G23385" s="3">
        <v>2702</v>
      </c>
    </row>
    <row r="23386" spans="1:7" x14ac:dyDescent="0.25">
      <c r="A23386">
        <v>2014</v>
      </c>
      <c r="B23386" t="s">
        <v>51</v>
      </c>
      <c r="C23386" t="s">
        <v>9</v>
      </c>
      <c r="D23386" t="s">
        <v>16</v>
      </c>
      <c r="E23386" s="2">
        <f>F23386/G23386</f>
        <v>0</v>
      </c>
      <c r="F23386" s="3">
        <v>0</v>
      </c>
      <c r="G23386" s="3">
        <v>2702</v>
      </c>
    </row>
    <row r="23387" spans="1:7" x14ac:dyDescent="0.25">
      <c r="A23387">
        <v>2014</v>
      </c>
      <c r="B23387" t="s">
        <v>51</v>
      </c>
      <c r="C23387" t="s">
        <v>9</v>
      </c>
      <c r="D23387" t="s">
        <v>25</v>
      </c>
      <c r="E23387" s="2">
        <f>F23387/G23387</f>
        <v>0.40969652109548482</v>
      </c>
      <c r="F23387" s="3">
        <v>1107</v>
      </c>
      <c r="G23387" s="3">
        <v>2702</v>
      </c>
    </row>
    <row r="23388" spans="1:7" x14ac:dyDescent="0.25">
      <c r="A23388">
        <v>2014</v>
      </c>
      <c r="B23388" t="s">
        <v>51</v>
      </c>
      <c r="C23388" t="s">
        <v>9</v>
      </c>
      <c r="D23388" t="s">
        <v>10</v>
      </c>
      <c r="E23388" s="2">
        <f>F23388/G23388</f>
        <v>0.21132494448556624</v>
      </c>
      <c r="F23388" s="3">
        <v>571</v>
      </c>
      <c r="G23388" s="3">
        <v>2702</v>
      </c>
    </row>
    <row r="23389" spans="1:7" x14ac:dyDescent="0.25">
      <c r="A23389">
        <v>2014</v>
      </c>
      <c r="B23389" t="s">
        <v>51</v>
      </c>
      <c r="C23389" t="s">
        <v>9</v>
      </c>
      <c r="D23389" t="s">
        <v>13</v>
      </c>
      <c r="E23389" s="2">
        <f>F23389/G23389</f>
        <v>0.12879348630643966</v>
      </c>
      <c r="F23389" s="3">
        <v>348</v>
      </c>
      <c r="G23389" s="3">
        <v>2702</v>
      </c>
    </row>
    <row r="23390" spans="1:7" x14ac:dyDescent="0.25">
      <c r="A23390">
        <v>2014</v>
      </c>
      <c r="B23390" t="s">
        <v>52</v>
      </c>
      <c r="C23390" t="s">
        <v>9</v>
      </c>
      <c r="D23390" t="s">
        <v>5</v>
      </c>
      <c r="E23390" s="2">
        <f>F23390/G23390</f>
        <v>6.1458074147797963E-2</v>
      </c>
      <c r="F23390" s="3">
        <v>247</v>
      </c>
      <c r="G23390" s="3">
        <v>4019</v>
      </c>
    </row>
    <row r="23391" spans="1:7" x14ac:dyDescent="0.25">
      <c r="A23391">
        <v>2014</v>
      </c>
      <c r="B23391" t="s">
        <v>52</v>
      </c>
      <c r="C23391" t="s">
        <v>9</v>
      </c>
      <c r="D23391" t="s">
        <v>11</v>
      </c>
      <c r="E23391" s="2">
        <f>F23391/G23391</f>
        <v>0.16795222692211992</v>
      </c>
      <c r="F23391" s="3">
        <v>675</v>
      </c>
      <c r="G23391" s="3">
        <v>4019</v>
      </c>
    </row>
    <row r="23392" spans="1:7" x14ac:dyDescent="0.25">
      <c r="A23392">
        <v>2014</v>
      </c>
      <c r="B23392" t="s">
        <v>52</v>
      </c>
      <c r="C23392" t="s">
        <v>9</v>
      </c>
      <c r="D23392" t="s">
        <v>14</v>
      </c>
      <c r="E23392" s="2">
        <f>F23392/G23392</f>
        <v>5.4988803184871857E-2</v>
      </c>
      <c r="F23392" s="3">
        <v>221</v>
      </c>
      <c r="G23392" s="3">
        <v>4019</v>
      </c>
    </row>
    <row r="23393" spans="1:7" x14ac:dyDescent="0.25">
      <c r="A23393">
        <v>2014</v>
      </c>
      <c r="B23393" t="s">
        <v>52</v>
      </c>
      <c r="C23393" t="s">
        <v>9</v>
      </c>
      <c r="D23393" t="s">
        <v>15</v>
      </c>
      <c r="E23393" s="2">
        <f>F23393/G23393</f>
        <v>6.4692709629261009E-3</v>
      </c>
      <c r="F23393" s="3">
        <v>26</v>
      </c>
      <c r="G23393" s="3">
        <v>4019</v>
      </c>
    </row>
    <row r="23394" spans="1:7" x14ac:dyDescent="0.25">
      <c r="A23394">
        <v>2014</v>
      </c>
      <c r="B23394" t="s">
        <v>52</v>
      </c>
      <c r="C23394" t="s">
        <v>9</v>
      </c>
      <c r="D23394" t="s">
        <v>16</v>
      </c>
      <c r="E23394" s="2">
        <f>F23394/G23394</f>
        <v>0</v>
      </c>
      <c r="F23394" s="3">
        <v>0</v>
      </c>
      <c r="G23394" s="3">
        <v>4019</v>
      </c>
    </row>
    <row r="23395" spans="1:7" x14ac:dyDescent="0.25">
      <c r="A23395">
        <v>2014</v>
      </c>
      <c r="B23395" t="s">
        <v>52</v>
      </c>
      <c r="C23395" t="s">
        <v>9</v>
      </c>
      <c r="D23395" t="s">
        <v>25</v>
      </c>
      <c r="E23395" s="2">
        <f>F23395/G23395</f>
        <v>0.38367753172430952</v>
      </c>
      <c r="F23395" s="3">
        <v>1542</v>
      </c>
      <c r="G23395" s="3">
        <v>4019</v>
      </c>
    </row>
    <row r="23396" spans="1:7" x14ac:dyDescent="0.25">
      <c r="A23396">
        <v>2014</v>
      </c>
      <c r="B23396" t="s">
        <v>52</v>
      </c>
      <c r="C23396" t="s">
        <v>9</v>
      </c>
      <c r="D23396" t="s">
        <v>10</v>
      </c>
      <c r="E23396" s="2">
        <f>F23396/G23396</f>
        <v>0.12988305548643941</v>
      </c>
      <c r="F23396" s="3">
        <v>522</v>
      </c>
      <c r="G23396" s="3">
        <v>4019</v>
      </c>
    </row>
    <row r="23397" spans="1:7" x14ac:dyDescent="0.25">
      <c r="A23397">
        <v>2014</v>
      </c>
      <c r="B23397" t="s">
        <v>52</v>
      </c>
      <c r="C23397" t="s">
        <v>9</v>
      </c>
      <c r="D23397" t="s">
        <v>13</v>
      </c>
      <c r="E23397" s="2">
        <f>F23397/G23397</f>
        <v>0.25702911171933318</v>
      </c>
      <c r="F23397" s="3">
        <v>1033</v>
      </c>
      <c r="G23397" s="3">
        <v>4019</v>
      </c>
    </row>
    <row r="23398" spans="1:7" x14ac:dyDescent="0.25">
      <c r="A23398">
        <v>2014</v>
      </c>
      <c r="B23398" t="s">
        <v>53</v>
      </c>
      <c r="C23398" t="s">
        <v>9</v>
      </c>
      <c r="D23398" t="s">
        <v>5</v>
      </c>
      <c r="E23398" s="2">
        <f>F23398/G23398</f>
        <v>0.14920368818105617</v>
      </c>
      <c r="F23398" s="3">
        <v>1780</v>
      </c>
      <c r="G23398" s="3">
        <v>11930</v>
      </c>
    </row>
    <row r="23399" spans="1:7" x14ac:dyDescent="0.25">
      <c r="A23399">
        <v>2014</v>
      </c>
      <c r="B23399" t="s">
        <v>53</v>
      </c>
      <c r="C23399" t="s">
        <v>9</v>
      </c>
      <c r="D23399" t="s">
        <v>11</v>
      </c>
      <c r="E23399" s="2">
        <f>F23399/G23399</f>
        <v>0.15188600167644595</v>
      </c>
      <c r="F23399" s="3">
        <v>1812</v>
      </c>
      <c r="G23399" s="3">
        <v>11930</v>
      </c>
    </row>
    <row r="23400" spans="1:7" x14ac:dyDescent="0.25">
      <c r="A23400">
        <v>2014</v>
      </c>
      <c r="B23400" t="s">
        <v>53</v>
      </c>
      <c r="C23400" t="s">
        <v>9</v>
      </c>
      <c r="D23400" t="s">
        <v>14</v>
      </c>
      <c r="E23400" s="2">
        <f>F23400/G23400</f>
        <v>0.10461022632020117</v>
      </c>
      <c r="F23400" s="3">
        <v>1248</v>
      </c>
      <c r="G23400" s="3">
        <v>11930</v>
      </c>
    </row>
    <row r="23401" spans="1:7" x14ac:dyDescent="0.25">
      <c r="A23401">
        <v>2014</v>
      </c>
      <c r="B23401" t="s">
        <v>53</v>
      </c>
      <c r="C23401" t="s">
        <v>9</v>
      </c>
      <c r="D23401" t="s">
        <v>15</v>
      </c>
      <c r="E23401" s="2">
        <f>F23401/G23401</f>
        <v>4.258172673931266E-2</v>
      </c>
      <c r="F23401" s="3">
        <v>508</v>
      </c>
      <c r="G23401" s="3">
        <v>11930</v>
      </c>
    </row>
    <row r="23402" spans="1:7" x14ac:dyDescent="0.25">
      <c r="A23402">
        <v>2014</v>
      </c>
      <c r="B23402" t="s">
        <v>53</v>
      </c>
      <c r="C23402" t="s">
        <v>9</v>
      </c>
      <c r="D23402" t="s">
        <v>16</v>
      </c>
      <c r="E23402" s="2">
        <f>F23402/G23402</f>
        <v>2.0117351215423302E-3</v>
      </c>
      <c r="F23402" s="3">
        <v>24</v>
      </c>
      <c r="G23402" s="3">
        <v>11930</v>
      </c>
    </row>
    <row r="23403" spans="1:7" x14ac:dyDescent="0.25">
      <c r="A23403">
        <v>2014</v>
      </c>
      <c r="B23403" t="s">
        <v>53</v>
      </c>
      <c r="C23403" t="s">
        <v>9</v>
      </c>
      <c r="D23403" t="s">
        <v>25</v>
      </c>
      <c r="E23403" s="2">
        <f>F23403/G23403</f>
        <v>0.39706621961441746</v>
      </c>
      <c r="F23403" s="3">
        <v>4737</v>
      </c>
      <c r="G23403" s="3">
        <v>11930</v>
      </c>
    </row>
    <row r="23404" spans="1:7" x14ac:dyDescent="0.25">
      <c r="A23404">
        <v>2014</v>
      </c>
      <c r="B23404" t="s">
        <v>53</v>
      </c>
      <c r="C23404" t="s">
        <v>9</v>
      </c>
      <c r="D23404" t="s">
        <v>10</v>
      </c>
      <c r="E23404" s="2">
        <f>F23404/G23404</f>
        <v>1.3495389773679799E-2</v>
      </c>
      <c r="F23404" s="3">
        <v>161</v>
      </c>
      <c r="G23404" s="3">
        <v>11930</v>
      </c>
    </row>
    <row r="23405" spans="1:7" x14ac:dyDescent="0.25">
      <c r="A23405">
        <v>2014</v>
      </c>
      <c r="B23405" t="s">
        <v>53</v>
      </c>
      <c r="C23405" t="s">
        <v>9</v>
      </c>
      <c r="D23405" t="s">
        <v>13</v>
      </c>
      <c r="E23405" s="2">
        <f>F23405/G23405</f>
        <v>0.28834870075440067</v>
      </c>
      <c r="F23405" s="3">
        <v>3440</v>
      </c>
      <c r="G23405" s="3">
        <v>11930</v>
      </c>
    </row>
    <row r="23406" spans="1:7" x14ac:dyDescent="0.25">
      <c r="A23406">
        <v>2014</v>
      </c>
      <c r="B23406" t="s">
        <v>54</v>
      </c>
      <c r="C23406" t="s">
        <v>9</v>
      </c>
      <c r="D23406" t="s">
        <v>5</v>
      </c>
      <c r="E23406" s="2">
        <f>F23406/G23406</f>
        <v>5.580145431552324E-2</v>
      </c>
      <c r="F23406" s="3">
        <v>353</v>
      </c>
      <c r="G23406" s="3">
        <v>6326</v>
      </c>
    </row>
    <row r="23407" spans="1:7" x14ac:dyDescent="0.25">
      <c r="A23407">
        <v>2014</v>
      </c>
      <c r="B23407" t="s">
        <v>54</v>
      </c>
      <c r="C23407" t="s">
        <v>9</v>
      </c>
      <c r="D23407" t="s">
        <v>11</v>
      </c>
      <c r="E23407" s="2">
        <f>F23407/G23407</f>
        <v>0.27631994941511223</v>
      </c>
      <c r="F23407" s="3">
        <v>1748</v>
      </c>
      <c r="G23407" s="3">
        <v>6326</v>
      </c>
    </row>
    <row r="23408" spans="1:7" x14ac:dyDescent="0.25">
      <c r="A23408">
        <v>2014</v>
      </c>
      <c r="B23408" t="s">
        <v>54</v>
      </c>
      <c r="C23408" t="s">
        <v>9</v>
      </c>
      <c r="D23408" t="s">
        <v>14</v>
      </c>
      <c r="E23408" s="2">
        <f>F23408/G23408</f>
        <v>4.1100221308883973E-2</v>
      </c>
      <c r="F23408" s="3">
        <v>260</v>
      </c>
      <c r="G23408" s="3">
        <v>6326</v>
      </c>
    </row>
    <row r="23409" spans="1:7" x14ac:dyDescent="0.25">
      <c r="A23409">
        <v>2014</v>
      </c>
      <c r="B23409" t="s">
        <v>54</v>
      </c>
      <c r="C23409" t="s">
        <v>9</v>
      </c>
      <c r="D23409" t="s">
        <v>15</v>
      </c>
      <c r="E23409" s="2">
        <f>F23409/G23409</f>
        <v>1.4701233006639267E-2</v>
      </c>
      <c r="F23409" s="3">
        <v>93</v>
      </c>
      <c r="G23409" s="3">
        <v>6326</v>
      </c>
    </row>
    <row r="23410" spans="1:7" x14ac:dyDescent="0.25">
      <c r="A23410">
        <v>2014</v>
      </c>
      <c r="B23410" t="s">
        <v>54</v>
      </c>
      <c r="C23410" t="s">
        <v>9</v>
      </c>
      <c r="D23410" t="s">
        <v>16</v>
      </c>
      <c r="E23410" s="2">
        <f>F23410/G23410</f>
        <v>0</v>
      </c>
      <c r="F23410" s="3">
        <v>0</v>
      </c>
      <c r="G23410" s="3">
        <v>6326</v>
      </c>
    </row>
    <row r="23411" spans="1:7" x14ac:dyDescent="0.25">
      <c r="A23411">
        <v>2014</v>
      </c>
      <c r="B23411" t="s">
        <v>54</v>
      </c>
      <c r="C23411" t="s">
        <v>9</v>
      </c>
      <c r="D23411" t="s">
        <v>25</v>
      </c>
      <c r="E23411" s="2">
        <f>F23411/G23411</f>
        <v>0.30145431552323743</v>
      </c>
      <c r="F23411" s="3">
        <v>1907</v>
      </c>
      <c r="G23411" s="3">
        <v>6326</v>
      </c>
    </row>
    <row r="23412" spans="1:7" x14ac:dyDescent="0.25">
      <c r="A23412">
        <v>2014</v>
      </c>
      <c r="B23412" t="s">
        <v>54</v>
      </c>
      <c r="C23412" t="s">
        <v>9</v>
      </c>
      <c r="D23412" t="s">
        <v>10</v>
      </c>
      <c r="E23412" s="2">
        <f>F23412/G23412</f>
        <v>8.9630098008220041E-2</v>
      </c>
      <c r="F23412" s="3">
        <v>567</v>
      </c>
      <c r="G23412" s="3">
        <v>6326</v>
      </c>
    </row>
    <row r="23413" spans="1:7" x14ac:dyDescent="0.25">
      <c r="A23413">
        <v>2014</v>
      </c>
      <c r="B23413" t="s">
        <v>54</v>
      </c>
      <c r="C23413" t="s">
        <v>9</v>
      </c>
      <c r="D23413" t="s">
        <v>13</v>
      </c>
      <c r="E23413" s="2">
        <f>F23413/G23413</f>
        <v>0.27679418273790707</v>
      </c>
      <c r="F23413" s="3">
        <v>1751</v>
      </c>
      <c r="G23413" s="3">
        <v>6326</v>
      </c>
    </row>
    <row r="23414" spans="1:7" x14ac:dyDescent="0.25">
      <c r="A23414">
        <v>2014</v>
      </c>
      <c r="B23414" t="s">
        <v>55</v>
      </c>
      <c r="C23414" t="s">
        <v>9</v>
      </c>
      <c r="D23414" t="s">
        <v>5</v>
      </c>
      <c r="E23414" s="2">
        <f>F23414/G23414</f>
        <v>0.16835425318463906</v>
      </c>
      <c r="F23414" s="3">
        <v>21648</v>
      </c>
      <c r="G23414" s="3">
        <v>128586</v>
      </c>
    </row>
    <row r="23415" spans="1:7" x14ac:dyDescent="0.25">
      <c r="A23415">
        <v>2014</v>
      </c>
      <c r="B23415" t="s">
        <v>55</v>
      </c>
      <c r="C23415" t="s">
        <v>9</v>
      </c>
      <c r="D23415" t="s">
        <v>11</v>
      </c>
      <c r="E23415" s="2">
        <f>F23415/G23415</f>
        <v>0.13943975238361875</v>
      </c>
      <c r="F23415" s="3">
        <v>17930</v>
      </c>
      <c r="G23415" s="3">
        <v>128586</v>
      </c>
    </row>
    <row r="23416" spans="1:7" x14ac:dyDescent="0.25">
      <c r="A23416">
        <v>2014</v>
      </c>
      <c r="B23416" t="s">
        <v>55</v>
      </c>
      <c r="C23416" t="s">
        <v>9</v>
      </c>
      <c r="D23416" t="s">
        <v>14</v>
      </c>
      <c r="E23416" s="2">
        <f>F23416/G23416</f>
        <v>7.6516883642076122E-2</v>
      </c>
      <c r="F23416" s="3">
        <v>9839</v>
      </c>
      <c r="G23416" s="3">
        <v>128586</v>
      </c>
    </row>
    <row r="23417" spans="1:7" x14ac:dyDescent="0.25">
      <c r="A23417">
        <v>2014</v>
      </c>
      <c r="B23417" t="s">
        <v>55</v>
      </c>
      <c r="C23417" t="s">
        <v>9</v>
      </c>
      <c r="D23417" t="s">
        <v>15</v>
      </c>
      <c r="E23417" s="2">
        <f>F23417/G23417</f>
        <v>8.2613970416686111E-2</v>
      </c>
      <c r="F23417" s="3">
        <v>10623</v>
      </c>
      <c r="G23417" s="3">
        <v>128586</v>
      </c>
    </row>
    <row r="23418" spans="1:7" x14ac:dyDescent="0.25">
      <c r="A23418">
        <v>2014</v>
      </c>
      <c r="B23418" t="s">
        <v>55</v>
      </c>
      <c r="C23418" t="s">
        <v>9</v>
      </c>
      <c r="D23418" t="s">
        <v>16</v>
      </c>
      <c r="E23418" s="2">
        <f>F23418/G23418</f>
        <v>9.2233991258768456E-3</v>
      </c>
      <c r="F23418" s="3">
        <v>1186</v>
      </c>
      <c r="G23418" s="3">
        <v>128586</v>
      </c>
    </row>
    <row r="23419" spans="1:7" x14ac:dyDescent="0.25">
      <c r="A23419">
        <v>2014</v>
      </c>
      <c r="B23419" t="s">
        <v>55</v>
      </c>
      <c r="C23419" t="s">
        <v>9</v>
      </c>
      <c r="D23419" t="s">
        <v>25</v>
      </c>
      <c r="E23419" s="2">
        <f>F23419/G23419</f>
        <v>0.29905277401894453</v>
      </c>
      <c r="F23419" s="3">
        <v>38454</v>
      </c>
      <c r="G23419" s="3">
        <v>128586</v>
      </c>
    </row>
    <row r="23420" spans="1:7" x14ac:dyDescent="0.25">
      <c r="A23420">
        <v>2014</v>
      </c>
      <c r="B23420" t="s">
        <v>55</v>
      </c>
      <c r="C23420" t="s">
        <v>9</v>
      </c>
      <c r="D23420" t="s">
        <v>10</v>
      </c>
      <c r="E23420" s="2">
        <f>F23420/G23420</f>
        <v>2.2910736783164576E-2</v>
      </c>
      <c r="F23420" s="3">
        <v>2946</v>
      </c>
      <c r="G23420" s="3">
        <v>128586</v>
      </c>
    </row>
    <row r="23421" spans="1:7" x14ac:dyDescent="0.25">
      <c r="A23421">
        <v>2014</v>
      </c>
      <c r="B23421" t="s">
        <v>55</v>
      </c>
      <c r="C23421" t="s">
        <v>9</v>
      </c>
      <c r="D23421" t="s">
        <v>13</v>
      </c>
      <c r="E23421" s="2">
        <f>F23421/G23421</f>
        <v>0.37024248362963308</v>
      </c>
      <c r="F23421" s="3">
        <v>47608</v>
      </c>
      <c r="G23421" s="3">
        <v>128586</v>
      </c>
    </row>
    <row r="23422" spans="1:7" x14ac:dyDescent="0.25">
      <c r="A23422">
        <v>2014</v>
      </c>
      <c r="B23422" t="s">
        <v>56</v>
      </c>
      <c r="C23422" t="s">
        <v>9</v>
      </c>
      <c r="D23422" t="s">
        <v>5</v>
      </c>
      <c r="E23422" s="2">
        <f>F23422/G23422</f>
        <v>7.0273284997211374E-2</v>
      </c>
      <c r="F23422" s="3">
        <v>126</v>
      </c>
      <c r="G23422" s="3">
        <v>1793</v>
      </c>
    </row>
    <row r="23423" spans="1:7" x14ac:dyDescent="0.25">
      <c r="A23423">
        <v>2014</v>
      </c>
      <c r="B23423" t="s">
        <v>56</v>
      </c>
      <c r="C23423" t="s">
        <v>9</v>
      </c>
      <c r="D23423" t="s">
        <v>11</v>
      </c>
      <c r="E23423" s="2">
        <f>F23423/G23423</f>
        <v>0.26213050752928052</v>
      </c>
      <c r="F23423" s="3">
        <v>470</v>
      </c>
      <c r="G23423" s="3">
        <v>1793</v>
      </c>
    </row>
    <row r="23424" spans="1:7" x14ac:dyDescent="0.25">
      <c r="A23424">
        <v>2014</v>
      </c>
      <c r="B23424" t="s">
        <v>56</v>
      </c>
      <c r="C23424" t="s">
        <v>9</v>
      </c>
      <c r="D23424" t="s">
        <v>14</v>
      </c>
      <c r="E23424" s="2">
        <f>F23424/G23424</f>
        <v>2.2308979364194088E-2</v>
      </c>
      <c r="F23424" s="3">
        <v>40</v>
      </c>
      <c r="G23424" s="3">
        <v>1793</v>
      </c>
    </row>
    <row r="23425" spans="1:7" x14ac:dyDescent="0.25">
      <c r="A23425">
        <v>2014</v>
      </c>
      <c r="B23425" t="s">
        <v>56</v>
      </c>
      <c r="C23425" t="s">
        <v>9</v>
      </c>
      <c r="D23425" t="s">
        <v>15</v>
      </c>
      <c r="E23425" s="2">
        <f>F23425/G23425</f>
        <v>4.796430563301729E-2</v>
      </c>
      <c r="F23425" s="3">
        <v>86</v>
      </c>
      <c r="G23425" s="3">
        <v>1793</v>
      </c>
    </row>
    <row r="23426" spans="1:7" x14ac:dyDescent="0.25">
      <c r="A23426">
        <v>2014</v>
      </c>
      <c r="B23426" t="s">
        <v>56</v>
      </c>
      <c r="C23426" t="s">
        <v>9</v>
      </c>
      <c r="D23426" t="s">
        <v>16</v>
      </c>
      <c r="E23426" s="2">
        <f>F23426/G23426</f>
        <v>0</v>
      </c>
      <c r="F23426" s="3">
        <v>0</v>
      </c>
      <c r="G23426" s="3">
        <v>1793</v>
      </c>
    </row>
    <row r="23427" spans="1:7" x14ac:dyDescent="0.25">
      <c r="A23427">
        <v>2014</v>
      </c>
      <c r="B23427" t="s">
        <v>56</v>
      </c>
      <c r="C23427" t="s">
        <v>9</v>
      </c>
      <c r="D23427" t="s">
        <v>25</v>
      </c>
      <c r="E23427" s="2">
        <f>F23427/G23427</f>
        <v>0.33073061907417733</v>
      </c>
      <c r="F23427" s="3">
        <v>593</v>
      </c>
      <c r="G23427" s="3">
        <v>1793</v>
      </c>
    </row>
    <row r="23428" spans="1:7" x14ac:dyDescent="0.25">
      <c r="A23428">
        <v>2014</v>
      </c>
      <c r="B23428" t="s">
        <v>56</v>
      </c>
      <c r="C23428" t="s">
        <v>9</v>
      </c>
      <c r="D23428" t="s">
        <v>10</v>
      </c>
      <c r="E23428" s="2">
        <f>F23428/G23428</f>
        <v>5.242610150585611E-2</v>
      </c>
      <c r="F23428" s="3">
        <v>94</v>
      </c>
      <c r="G23428" s="3">
        <v>1793</v>
      </c>
    </row>
    <row r="23429" spans="1:7" x14ac:dyDescent="0.25">
      <c r="A23429">
        <v>2014</v>
      </c>
      <c r="B23429" t="s">
        <v>56</v>
      </c>
      <c r="C23429" t="s">
        <v>9</v>
      </c>
      <c r="D23429" t="s">
        <v>13</v>
      </c>
      <c r="E23429" s="2">
        <f>F23429/G23429</f>
        <v>0.28443948689347465</v>
      </c>
      <c r="F23429" s="3">
        <v>510</v>
      </c>
      <c r="G23429" s="3">
        <v>1793</v>
      </c>
    </row>
    <row r="23430" spans="1:7" x14ac:dyDescent="0.25">
      <c r="A23430">
        <v>2014</v>
      </c>
      <c r="B23430" t="s">
        <v>57</v>
      </c>
      <c r="C23430" t="s">
        <v>9</v>
      </c>
      <c r="D23430" t="s">
        <v>5</v>
      </c>
      <c r="E23430" s="2">
        <f>F23430/G23430</f>
        <v>0.14637237300665329</v>
      </c>
      <c r="F23430" s="3">
        <v>1386</v>
      </c>
      <c r="G23430" s="3">
        <v>9469</v>
      </c>
    </row>
    <row r="23431" spans="1:7" x14ac:dyDescent="0.25">
      <c r="A23431">
        <v>2014</v>
      </c>
      <c r="B23431" t="s">
        <v>57</v>
      </c>
      <c r="C23431" t="s">
        <v>9</v>
      </c>
      <c r="D23431" t="s">
        <v>11</v>
      </c>
      <c r="E23431" s="2">
        <f>F23431/G23431</f>
        <v>0.19368465519062203</v>
      </c>
      <c r="F23431" s="3">
        <v>1834</v>
      </c>
      <c r="G23431" s="3">
        <v>9469</v>
      </c>
    </row>
    <row r="23432" spans="1:7" x14ac:dyDescent="0.25">
      <c r="A23432">
        <v>2014</v>
      </c>
      <c r="B23432" t="s">
        <v>57</v>
      </c>
      <c r="C23432" t="s">
        <v>9</v>
      </c>
      <c r="D23432" t="s">
        <v>14</v>
      </c>
      <c r="E23432" s="2">
        <f>F23432/G23432</f>
        <v>9.3885309958812974E-2</v>
      </c>
      <c r="F23432" s="3">
        <v>889</v>
      </c>
      <c r="G23432" s="3">
        <v>9469</v>
      </c>
    </row>
    <row r="23433" spans="1:7" x14ac:dyDescent="0.25">
      <c r="A23433">
        <v>2014</v>
      </c>
      <c r="B23433" t="s">
        <v>57</v>
      </c>
      <c r="C23433" t="s">
        <v>9</v>
      </c>
      <c r="D23433" t="s">
        <v>15</v>
      </c>
      <c r="E23433" s="2">
        <f>F23433/G23433</f>
        <v>5.1747808638715809E-2</v>
      </c>
      <c r="F23433" s="3">
        <v>490</v>
      </c>
      <c r="G23433" s="3">
        <v>9469</v>
      </c>
    </row>
    <row r="23434" spans="1:7" x14ac:dyDescent="0.25">
      <c r="A23434">
        <v>2014</v>
      </c>
      <c r="B23434" t="s">
        <v>57</v>
      </c>
      <c r="C23434" t="s">
        <v>9</v>
      </c>
      <c r="D23434" t="s">
        <v>16</v>
      </c>
      <c r="E23434" s="2">
        <f>F23434/G23434</f>
        <v>7.3925440912451157E-4</v>
      </c>
      <c r="F23434" s="3">
        <v>7</v>
      </c>
      <c r="G23434" s="3">
        <v>9469</v>
      </c>
    </row>
    <row r="23435" spans="1:7" x14ac:dyDescent="0.25">
      <c r="A23435">
        <v>2014</v>
      </c>
      <c r="B23435" t="s">
        <v>57</v>
      </c>
      <c r="C23435" t="s">
        <v>9</v>
      </c>
      <c r="D23435" t="s">
        <v>25</v>
      </c>
      <c r="E23435" s="2">
        <f>F23435/G23435</f>
        <v>0.33614954060618862</v>
      </c>
      <c r="F23435" s="3">
        <v>3183</v>
      </c>
      <c r="G23435" s="3">
        <v>9469</v>
      </c>
    </row>
    <row r="23436" spans="1:7" x14ac:dyDescent="0.25">
      <c r="A23436">
        <v>2014</v>
      </c>
      <c r="B23436" t="s">
        <v>57</v>
      </c>
      <c r="C23436" t="s">
        <v>9</v>
      </c>
      <c r="D23436" t="s">
        <v>10</v>
      </c>
      <c r="E23436" s="2">
        <f>F23436/G23436</f>
        <v>3.7173936001689722E-2</v>
      </c>
      <c r="F23436" s="3">
        <v>352</v>
      </c>
      <c r="G23436" s="3">
        <v>9469</v>
      </c>
    </row>
    <row r="23437" spans="1:7" x14ac:dyDescent="0.25">
      <c r="A23437">
        <v>2014</v>
      </c>
      <c r="B23437" t="s">
        <v>57</v>
      </c>
      <c r="C23437" t="s">
        <v>9</v>
      </c>
      <c r="D23437" t="s">
        <v>13</v>
      </c>
      <c r="E23437" s="2">
        <f>F23437/G23437</f>
        <v>0.28661949519484636</v>
      </c>
      <c r="F23437" s="3">
        <v>2714</v>
      </c>
      <c r="G23437" s="3">
        <v>9469</v>
      </c>
    </row>
    <row r="23438" spans="1:7" x14ac:dyDescent="0.25">
      <c r="A23438">
        <v>2014</v>
      </c>
      <c r="B23438" t="s">
        <v>58</v>
      </c>
      <c r="C23438" t="s">
        <v>9</v>
      </c>
      <c r="D23438" t="s">
        <v>5</v>
      </c>
      <c r="E23438" s="2">
        <f>F23438/G23438</f>
        <v>0.10792655620241827</v>
      </c>
      <c r="F23438" s="3">
        <v>482</v>
      </c>
      <c r="G23438" s="3">
        <v>4466</v>
      </c>
    </row>
    <row r="23439" spans="1:7" x14ac:dyDescent="0.25">
      <c r="A23439">
        <v>2014</v>
      </c>
      <c r="B23439" t="s">
        <v>58</v>
      </c>
      <c r="C23439" t="s">
        <v>9</v>
      </c>
      <c r="D23439" t="s">
        <v>11</v>
      </c>
      <c r="E23439" s="2">
        <f>F23439/G23439</f>
        <v>0.17577250335871025</v>
      </c>
      <c r="F23439" s="3">
        <v>785</v>
      </c>
      <c r="G23439" s="3">
        <v>4466</v>
      </c>
    </row>
    <row r="23440" spans="1:7" x14ac:dyDescent="0.25">
      <c r="A23440">
        <v>2014</v>
      </c>
      <c r="B23440" t="s">
        <v>58</v>
      </c>
      <c r="C23440" t="s">
        <v>9</v>
      </c>
      <c r="D23440" t="s">
        <v>14</v>
      </c>
      <c r="E23440" s="2">
        <f>F23440/G23440</f>
        <v>6.9413345275414234E-2</v>
      </c>
      <c r="F23440" s="3">
        <v>310</v>
      </c>
      <c r="G23440" s="3">
        <v>4466</v>
      </c>
    </row>
    <row r="23441" spans="1:7" x14ac:dyDescent="0.25">
      <c r="A23441">
        <v>2014</v>
      </c>
      <c r="B23441" t="s">
        <v>58</v>
      </c>
      <c r="C23441" t="s">
        <v>9</v>
      </c>
      <c r="D23441" t="s">
        <v>15</v>
      </c>
      <c r="E23441" s="2">
        <f>F23441/G23441</f>
        <v>3.2467532467532464E-2</v>
      </c>
      <c r="F23441" s="3">
        <v>145</v>
      </c>
      <c r="G23441" s="3">
        <v>4466</v>
      </c>
    </row>
    <row r="23442" spans="1:7" x14ac:dyDescent="0.25">
      <c r="A23442">
        <v>2014</v>
      </c>
      <c r="B23442" t="s">
        <v>58</v>
      </c>
      <c r="C23442" t="s">
        <v>9</v>
      </c>
      <c r="D23442" t="s">
        <v>16</v>
      </c>
      <c r="E23442" s="2">
        <f>F23442/G23442</f>
        <v>6.0456784594715629E-3</v>
      </c>
      <c r="F23442" s="3">
        <v>27</v>
      </c>
      <c r="G23442" s="3">
        <v>4466</v>
      </c>
    </row>
    <row r="23443" spans="1:7" x14ac:dyDescent="0.25">
      <c r="A23443">
        <v>2014</v>
      </c>
      <c r="B23443" t="s">
        <v>58</v>
      </c>
      <c r="C23443" t="s">
        <v>9</v>
      </c>
      <c r="D23443" t="s">
        <v>25</v>
      </c>
      <c r="E23443" s="2">
        <f>F23443/G23443</f>
        <v>0.39946260635915809</v>
      </c>
      <c r="F23443" s="3">
        <v>1784</v>
      </c>
      <c r="G23443" s="3">
        <v>4466</v>
      </c>
    </row>
    <row r="23444" spans="1:7" x14ac:dyDescent="0.25">
      <c r="A23444">
        <v>2014</v>
      </c>
      <c r="B23444" t="s">
        <v>58</v>
      </c>
      <c r="C23444" t="s">
        <v>9</v>
      </c>
      <c r="D23444" t="s">
        <v>10</v>
      </c>
      <c r="E23444" s="2">
        <f>F23444/G23444</f>
        <v>3.2019704433497539E-2</v>
      </c>
      <c r="F23444" s="3">
        <v>143</v>
      </c>
      <c r="G23444" s="3">
        <v>4466</v>
      </c>
    </row>
    <row r="23445" spans="1:7" x14ac:dyDescent="0.25">
      <c r="A23445">
        <v>2014</v>
      </c>
      <c r="B23445" t="s">
        <v>58</v>
      </c>
      <c r="C23445" t="s">
        <v>9</v>
      </c>
      <c r="D23445" t="s">
        <v>13</v>
      </c>
      <c r="E23445" s="2">
        <f>F23445/G23445</f>
        <v>0.28481862964621585</v>
      </c>
      <c r="F23445" s="3">
        <v>1272</v>
      </c>
      <c r="G23445" s="3">
        <v>4466</v>
      </c>
    </row>
    <row r="23446" spans="1:7" x14ac:dyDescent="0.25">
      <c r="A23446">
        <v>2014</v>
      </c>
      <c r="B23446" t="s">
        <v>59</v>
      </c>
      <c r="C23446" t="s">
        <v>9</v>
      </c>
      <c r="D23446" t="s">
        <v>5</v>
      </c>
      <c r="E23446" s="2">
        <f>F23446/G23446</f>
        <v>0.10552268244575937</v>
      </c>
      <c r="F23446" s="3">
        <v>107</v>
      </c>
      <c r="G23446" s="3">
        <v>1014</v>
      </c>
    </row>
    <row r="23447" spans="1:7" x14ac:dyDescent="0.25">
      <c r="A23447">
        <v>2014</v>
      </c>
      <c r="B23447" t="s">
        <v>59</v>
      </c>
      <c r="C23447" t="s">
        <v>9</v>
      </c>
      <c r="D23447" t="s">
        <v>11</v>
      </c>
      <c r="E23447" s="2">
        <f>F23447/G23447</f>
        <v>0.30473372781065089</v>
      </c>
      <c r="F23447" s="3">
        <v>309</v>
      </c>
      <c r="G23447" s="3">
        <v>1014</v>
      </c>
    </row>
    <row r="23448" spans="1:7" x14ac:dyDescent="0.25">
      <c r="A23448">
        <v>2014</v>
      </c>
      <c r="B23448" t="s">
        <v>59</v>
      </c>
      <c r="C23448" t="s">
        <v>9</v>
      </c>
      <c r="D23448" t="s">
        <v>14</v>
      </c>
      <c r="E23448" s="2">
        <f>F23448/G23448</f>
        <v>9.6646942800788949E-2</v>
      </c>
      <c r="F23448" s="3">
        <v>98</v>
      </c>
      <c r="G23448" s="3">
        <v>1014</v>
      </c>
    </row>
    <row r="23449" spans="1:7" x14ac:dyDescent="0.25">
      <c r="A23449">
        <v>2014</v>
      </c>
      <c r="B23449" t="s">
        <v>59</v>
      </c>
      <c r="C23449" t="s">
        <v>9</v>
      </c>
      <c r="D23449" t="s">
        <v>15</v>
      </c>
      <c r="E23449" s="2">
        <f>F23449/G23449</f>
        <v>8.8757396449704144E-3</v>
      </c>
      <c r="F23449" s="3">
        <v>9</v>
      </c>
      <c r="G23449" s="3">
        <v>1014</v>
      </c>
    </row>
    <row r="23450" spans="1:7" x14ac:dyDescent="0.25">
      <c r="A23450">
        <v>2014</v>
      </c>
      <c r="B23450" t="s">
        <v>59</v>
      </c>
      <c r="C23450" t="s">
        <v>9</v>
      </c>
      <c r="D23450" t="s">
        <v>16</v>
      </c>
      <c r="E23450" s="2">
        <f>F23450/G23450</f>
        <v>0</v>
      </c>
      <c r="F23450" s="3">
        <v>0</v>
      </c>
      <c r="G23450" s="3">
        <v>1014</v>
      </c>
    </row>
    <row r="23451" spans="1:7" x14ac:dyDescent="0.25">
      <c r="A23451">
        <v>2014</v>
      </c>
      <c r="B23451" t="s">
        <v>59</v>
      </c>
      <c r="C23451" t="s">
        <v>9</v>
      </c>
      <c r="D23451" t="s">
        <v>25</v>
      </c>
      <c r="E23451" s="2">
        <f>F23451/G23451</f>
        <v>0.28500986193293887</v>
      </c>
      <c r="F23451" s="3">
        <v>289</v>
      </c>
      <c r="G23451" s="3">
        <v>1014</v>
      </c>
    </row>
    <row r="23452" spans="1:7" x14ac:dyDescent="0.25">
      <c r="A23452">
        <v>2014</v>
      </c>
      <c r="B23452" t="s">
        <v>59</v>
      </c>
      <c r="C23452" t="s">
        <v>9</v>
      </c>
      <c r="D23452" t="s">
        <v>10</v>
      </c>
      <c r="E23452" s="2">
        <f>F23452/G23452</f>
        <v>4.4378698224852069E-2</v>
      </c>
      <c r="F23452" s="3">
        <v>45</v>
      </c>
      <c r="G23452" s="3">
        <v>1014</v>
      </c>
    </row>
    <row r="23453" spans="1:7" x14ac:dyDescent="0.25">
      <c r="A23453">
        <v>2014</v>
      </c>
      <c r="B23453" t="s">
        <v>59</v>
      </c>
      <c r="C23453" t="s">
        <v>9</v>
      </c>
      <c r="D23453" t="s">
        <v>13</v>
      </c>
      <c r="E23453" s="2">
        <f>F23453/G23453</f>
        <v>0.26035502958579881</v>
      </c>
      <c r="F23453" s="3">
        <v>264</v>
      </c>
      <c r="G23453" s="3">
        <v>1014</v>
      </c>
    </row>
    <row r="23454" spans="1:7" x14ac:dyDescent="0.25">
      <c r="A23454">
        <v>2014</v>
      </c>
      <c r="B23454" t="s">
        <v>60</v>
      </c>
      <c r="C23454" t="s">
        <v>9</v>
      </c>
      <c r="D23454" t="s">
        <v>5</v>
      </c>
      <c r="E23454" s="2">
        <f>F23454/G23454</f>
        <v>5.1601423487544484E-2</v>
      </c>
      <c r="F23454" s="3">
        <v>58</v>
      </c>
      <c r="G23454" s="3">
        <v>1124</v>
      </c>
    </row>
    <row r="23455" spans="1:7" x14ac:dyDescent="0.25">
      <c r="A23455">
        <v>2014</v>
      </c>
      <c r="B23455" t="s">
        <v>60</v>
      </c>
      <c r="C23455" t="s">
        <v>9</v>
      </c>
      <c r="D23455" t="s">
        <v>11</v>
      </c>
      <c r="E23455" s="2">
        <f>F23455/G23455</f>
        <v>0.3487544483985765</v>
      </c>
      <c r="F23455" s="3">
        <v>392</v>
      </c>
      <c r="G23455" s="3">
        <v>1124</v>
      </c>
    </row>
    <row r="23456" spans="1:7" x14ac:dyDescent="0.25">
      <c r="A23456">
        <v>2014</v>
      </c>
      <c r="B23456" t="s">
        <v>60</v>
      </c>
      <c r="C23456" t="s">
        <v>9</v>
      </c>
      <c r="D23456" t="s">
        <v>14</v>
      </c>
      <c r="E23456" s="2">
        <f>F23456/G23456</f>
        <v>2.2241992882562279E-2</v>
      </c>
      <c r="F23456" s="3">
        <v>25</v>
      </c>
      <c r="G23456" s="3">
        <v>1124</v>
      </c>
    </row>
    <row r="23457" spans="1:7" x14ac:dyDescent="0.25">
      <c r="A23457">
        <v>2014</v>
      </c>
      <c r="B23457" t="s">
        <v>60</v>
      </c>
      <c r="C23457" t="s">
        <v>9</v>
      </c>
      <c r="D23457" t="s">
        <v>15</v>
      </c>
      <c r="E23457" s="2">
        <f>F23457/G23457</f>
        <v>2.9359430604982206E-2</v>
      </c>
      <c r="F23457" s="3">
        <v>33</v>
      </c>
      <c r="G23457" s="3">
        <v>1124</v>
      </c>
    </row>
    <row r="23458" spans="1:7" x14ac:dyDescent="0.25">
      <c r="A23458">
        <v>2014</v>
      </c>
      <c r="B23458" t="s">
        <v>60</v>
      </c>
      <c r="C23458" t="s">
        <v>9</v>
      </c>
      <c r="D23458" t="s">
        <v>16</v>
      </c>
      <c r="E23458" s="2">
        <f>F23458/G23458</f>
        <v>0</v>
      </c>
      <c r="F23458" s="3">
        <v>0</v>
      </c>
      <c r="G23458" s="3">
        <v>1124</v>
      </c>
    </row>
    <row r="23459" spans="1:7" x14ac:dyDescent="0.25">
      <c r="A23459">
        <v>2014</v>
      </c>
      <c r="B23459" t="s">
        <v>60</v>
      </c>
      <c r="C23459" t="s">
        <v>9</v>
      </c>
      <c r="D23459" t="s">
        <v>25</v>
      </c>
      <c r="E23459" s="2">
        <f>F23459/G23459</f>
        <v>0.30782918149466193</v>
      </c>
      <c r="F23459" s="3">
        <v>346</v>
      </c>
      <c r="G23459" s="3">
        <v>1124</v>
      </c>
    </row>
    <row r="23460" spans="1:7" x14ac:dyDescent="0.25">
      <c r="A23460">
        <v>2014</v>
      </c>
      <c r="B23460" t="s">
        <v>60</v>
      </c>
      <c r="C23460" t="s">
        <v>9</v>
      </c>
      <c r="D23460" t="s">
        <v>10</v>
      </c>
      <c r="E23460" s="2">
        <f>F23460/G23460</f>
        <v>3.8256227758007119E-2</v>
      </c>
      <c r="F23460" s="3">
        <v>43</v>
      </c>
      <c r="G23460" s="3">
        <v>1124</v>
      </c>
    </row>
    <row r="23461" spans="1:7" x14ac:dyDescent="0.25">
      <c r="A23461">
        <v>2014</v>
      </c>
      <c r="B23461" t="s">
        <v>60</v>
      </c>
      <c r="C23461" t="s">
        <v>9</v>
      </c>
      <c r="D23461" t="s">
        <v>13</v>
      </c>
      <c r="E23461" s="2">
        <f>F23461/G23461</f>
        <v>0.25355871886120995</v>
      </c>
      <c r="F23461" s="3">
        <v>285</v>
      </c>
      <c r="G23461" s="3">
        <v>1124</v>
      </c>
    </row>
    <row r="23462" spans="1:7" x14ac:dyDescent="0.25">
      <c r="A23462">
        <v>2014</v>
      </c>
      <c r="B23462" t="s">
        <v>61</v>
      </c>
      <c r="C23462" t="s">
        <v>9</v>
      </c>
      <c r="D23462" t="s">
        <v>5</v>
      </c>
      <c r="E23462" s="2">
        <f>F23462/G23462</f>
        <v>0.11915235797738991</v>
      </c>
      <c r="F23462" s="3">
        <v>2519</v>
      </c>
      <c r="G23462" s="3">
        <v>21141</v>
      </c>
    </row>
    <row r="23463" spans="1:7" x14ac:dyDescent="0.25">
      <c r="A23463">
        <v>2014</v>
      </c>
      <c r="B23463" t="s">
        <v>61</v>
      </c>
      <c r="C23463" t="s">
        <v>9</v>
      </c>
      <c r="D23463" t="s">
        <v>11</v>
      </c>
      <c r="E23463" s="2">
        <f>F23463/G23463</f>
        <v>0.20174069343928858</v>
      </c>
      <c r="F23463" s="3">
        <v>4265</v>
      </c>
      <c r="G23463" s="3">
        <v>21141</v>
      </c>
    </row>
    <row r="23464" spans="1:7" x14ac:dyDescent="0.25">
      <c r="A23464">
        <v>2014</v>
      </c>
      <c r="B23464" t="s">
        <v>61</v>
      </c>
      <c r="C23464" t="s">
        <v>9</v>
      </c>
      <c r="D23464" t="s">
        <v>14</v>
      </c>
      <c r="E23464" s="2">
        <f>F23464/G23464</f>
        <v>5.8133484697980228E-2</v>
      </c>
      <c r="F23464" s="3">
        <v>1229</v>
      </c>
      <c r="G23464" s="3">
        <v>21141</v>
      </c>
    </row>
    <row r="23465" spans="1:7" x14ac:dyDescent="0.25">
      <c r="A23465">
        <v>2014</v>
      </c>
      <c r="B23465" t="s">
        <v>61</v>
      </c>
      <c r="C23465" t="s">
        <v>9</v>
      </c>
      <c r="D23465" t="s">
        <v>15</v>
      </c>
      <c r="E23465" s="2">
        <f>F23465/G23465</f>
        <v>5.151128139633887E-2</v>
      </c>
      <c r="F23465" s="3">
        <v>1089</v>
      </c>
      <c r="G23465" s="3">
        <v>21141</v>
      </c>
    </row>
    <row r="23466" spans="1:7" x14ac:dyDescent="0.25">
      <c r="A23466">
        <v>2014</v>
      </c>
      <c r="B23466" t="s">
        <v>61</v>
      </c>
      <c r="C23466" t="s">
        <v>9</v>
      </c>
      <c r="D23466" t="s">
        <v>16</v>
      </c>
      <c r="E23466" s="2">
        <f>F23466/G23466</f>
        <v>9.5075918830708102E-3</v>
      </c>
      <c r="F23466" s="3">
        <v>201</v>
      </c>
      <c r="G23466" s="3">
        <v>21141</v>
      </c>
    </row>
    <row r="23467" spans="1:7" x14ac:dyDescent="0.25">
      <c r="A23467">
        <v>2014</v>
      </c>
      <c r="B23467" t="s">
        <v>61</v>
      </c>
      <c r="C23467" t="s">
        <v>9</v>
      </c>
      <c r="D23467" t="s">
        <v>25</v>
      </c>
      <c r="E23467" s="2">
        <f>F23467/G23467</f>
        <v>0.32155527174684262</v>
      </c>
      <c r="F23467" s="3">
        <v>6798</v>
      </c>
      <c r="G23467" s="3">
        <v>21141</v>
      </c>
    </row>
    <row r="23468" spans="1:7" x14ac:dyDescent="0.25">
      <c r="A23468">
        <v>2014</v>
      </c>
      <c r="B23468" t="s">
        <v>61</v>
      </c>
      <c r="C23468" t="s">
        <v>9</v>
      </c>
      <c r="D23468" t="s">
        <v>10</v>
      </c>
      <c r="E23468" s="2">
        <f>F23468/G23468</f>
        <v>3.292181069958848E-2</v>
      </c>
      <c r="F23468" s="3">
        <v>696</v>
      </c>
      <c r="G23468" s="3">
        <v>21141</v>
      </c>
    </row>
    <row r="23469" spans="1:7" x14ac:dyDescent="0.25">
      <c r="A23469">
        <v>2014</v>
      </c>
      <c r="B23469" t="s">
        <v>61</v>
      </c>
      <c r="C23469" t="s">
        <v>9</v>
      </c>
      <c r="D23469" t="s">
        <v>13</v>
      </c>
      <c r="E23469" s="2">
        <f>F23469/G23469</f>
        <v>0.32462986613689038</v>
      </c>
      <c r="F23469" s="3">
        <v>6863</v>
      </c>
      <c r="G23469" s="3">
        <v>21141</v>
      </c>
    </row>
    <row r="23470" spans="1:7" x14ac:dyDescent="0.25">
      <c r="A23470">
        <v>2014</v>
      </c>
      <c r="B23470" t="s">
        <v>62</v>
      </c>
      <c r="C23470" t="s">
        <v>9</v>
      </c>
      <c r="D23470" t="s">
        <v>5</v>
      </c>
      <c r="E23470" s="2">
        <f>F23470/G23470</f>
        <v>0.12955873878323865</v>
      </c>
      <c r="F23470" s="3">
        <v>6295</v>
      </c>
      <c r="G23470" s="3">
        <v>48588</v>
      </c>
    </row>
    <row r="23471" spans="1:7" x14ac:dyDescent="0.25">
      <c r="A23471">
        <v>2014</v>
      </c>
      <c r="B23471" t="s">
        <v>62</v>
      </c>
      <c r="C23471" t="s">
        <v>9</v>
      </c>
      <c r="D23471" t="s">
        <v>11</v>
      </c>
      <c r="E23471" s="2">
        <f>F23471/G23471</f>
        <v>0.1709269778546143</v>
      </c>
      <c r="F23471" s="3">
        <v>8305</v>
      </c>
      <c r="G23471" s="3">
        <v>48588</v>
      </c>
    </row>
    <row r="23472" spans="1:7" x14ac:dyDescent="0.25">
      <c r="A23472">
        <v>2014</v>
      </c>
      <c r="B23472" t="s">
        <v>62</v>
      </c>
      <c r="C23472" t="s">
        <v>9</v>
      </c>
      <c r="D23472" t="s">
        <v>14</v>
      </c>
      <c r="E23472" s="2">
        <f>F23472/G23472</f>
        <v>7.234296534123652E-2</v>
      </c>
      <c r="F23472" s="3">
        <v>3515</v>
      </c>
      <c r="G23472" s="3">
        <v>48588</v>
      </c>
    </row>
    <row r="23473" spans="1:7" x14ac:dyDescent="0.25">
      <c r="A23473">
        <v>2014</v>
      </c>
      <c r="B23473" t="s">
        <v>62</v>
      </c>
      <c r="C23473" t="s">
        <v>9</v>
      </c>
      <c r="D23473" t="s">
        <v>15</v>
      </c>
      <c r="E23473" s="2">
        <f>F23473/G23473</f>
        <v>5.3819873219725034E-2</v>
      </c>
      <c r="F23473" s="3">
        <v>2615</v>
      </c>
      <c r="G23473" s="3">
        <v>48588</v>
      </c>
    </row>
    <row r="23474" spans="1:7" x14ac:dyDescent="0.25">
      <c r="A23474">
        <v>2014</v>
      </c>
      <c r="B23474" t="s">
        <v>62</v>
      </c>
      <c r="C23474" t="s">
        <v>9</v>
      </c>
      <c r="D23474" t="s">
        <v>16</v>
      </c>
      <c r="E23474" s="2">
        <f>F23474/G23474</f>
        <v>3.3959002222771054E-3</v>
      </c>
      <c r="F23474" s="3">
        <v>165</v>
      </c>
      <c r="G23474" s="3">
        <v>48588</v>
      </c>
    </row>
    <row r="23475" spans="1:7" x14ac:dyDescent="0.25">
      <c r="A23475">
        <v>2014</v>
      </c>
      <c r="B23475" t="s">
        <v>62</v>
      </c>
      <c r="C23475" t="s">
        <v>9</v>
      </c>
      <c r="D23475" t="s">
        <v>25</v>
      </c>
      <c r="E23475" s="2">
        <f>F23475/G23475</f>
        <v>0.33273647814275131</v>
      </c>
      <c r="F23475" s="3">
        <v>16167</v>
      </c>
      <c r="G23475" s="3">
        <v>48588</v>
      </c>
    </row>
    <row r="23476" spans="1:7" x14ac:dyDescent="0.25">
      <c r="A23476">
        <v>2014</v>
      </c>
      <c r="B23476" t="s">
        <v>62</v>
      </c>
      <c r="C23476" t="s">
        <v>9</v>
      </c>
      <c r="D23476" t="s">
        <v>10</v>
      </c>
      <c r="E23476" s="2">
        <f>F23476/G23476</f>
        <v>3.3506215526467438E-2</v>
      </c>
      <c r="F23476" s="3">
        <v>1628</v>
      </c>
      <c r="G23476" s="3">
        <v>48588</v>
      </c>
    </row>
    <row r="23477" spans="1:7" x14ac:dyDescent="0.25">
      <c r="A23477">
        <v>2014</v>
      </c>
      <c r="B23477" t="s">
        <v>62</v>
      </c>
      <c r="C23477" t="s">
        <v>9</v>
      </c>
      <c r="D23477" t="s">
        <v>13</v>
      </c>
      <c r="E23477" s="2">
        <f>F23477/G23477</f>
        <v>0.33327158969292831</v>
      </c>
      <c r="F23477" s="3">
        <v>16193</v>
      </c>
      <c r="G23477" s="3">
        <v>48588</v>
      </c>
    </row>
    <row r="23478" spans="1:7" x14ac:dyDescent="0.25">
      <c r="A23478">
        <v>2014</v>
      </c>
      <c r="B23478" t="s">
        <v>63</v>
      </c>
      <c r="C23478" t="s">
        <v>9</v>
      </c>
      <c r="D23478" t="s">
        <v>5</v>
      </c>
      <c r="E23478" s="2">
        <f>F23478/G23478</f>
        <v>0.25829654554996451</v>
      </c>
      <c r="F23478" s="3">
        <v>16734</v>
      </c>
      <c r="G23478" s="3">
        <v>64786</v>
      </c>
    </row>
    <row r="23479" spans="1:7" x14ac:dyDescent="0.25">
      <c r="A23479">
        <v>2014</v>
      </c>
      <c r="B23479" t="s">
        <v>63</v>
      </c>
      <c r="C23479" t="s">
        <v>9</v>
      </c>
      <c r="D23479" t="s">
        <v>11</v>
      </c>
      <c r="E23479" s="2">
        <f>F23479/G23479</f>
        <v>6.0398851603741546E-2</v>
      </c>
      <c r="F23479" s="3">
        <v>3913</v>
      </c>
      <c r="G23479" s="3">
        <v>64786</v>
      </c>
    </row>
    <row r="23480" spans="1:7" x14ac:dyDescent="0.25">
      <c r="A23480">
        <v>2014</v>
      </c>
      <c r="B23480" t="s">
        <v>63</v>
      </c>
      <c r="C23480" t="s">
        <v>9</v>
      </c>
      <c r="D23480" t="s">
        <v>14</v>
      </c>
      <c r="E23480" s="2">
        <f>F23480/G23480</f>
        <v>0.1335010650449171</v>
      </c>
      <c r="F23480" s="3">
        <v>8649</v>
      </c>
      <c r="G23480" s="3">
        <v>64786</v>
      </c>
    </row>
    <row r="23481" spans="1:7" x14ac:dyDescent="0.25">
      <c r="A23481">
        <v>2014</v>
      </c>
      <c r="B23481" t="s">
        <v>63</v>
      </c>
      <c r="C23481" t="s">
        <v>9</v>
      </c>
      <c r="D23481" t="s">
        <v>15</v>
      </c>
      <c r="E23481" s="2">
        <f>F23481/G23481</f>
        <v>0.10999289970055259</v>
      </c>
      <c r="F23481" s="3">
        <v>7126</v>
      </c>
      <c r="G23481" s="3">
        <v>64786</v>
      </c>
    </row>
    <row r="23482" spans="1:7" x14ac:dyDescent="0.25">
      <c r="A23482">
        <v>2014</v>
      </c>
      <c r="B23482" t="s">
        <v>63</v>
      </c>
      <c r="C23482" t="s">
        <v>9</v>
      </c>
      <c r="D23482" t="s">
        <v>16</v>
      </c>
      <c r="E23482" s="2">
        <f>F23482/G23482</f>
        <v>1.4802580804494798E-2</v>
      </c>
      <c r="F23482" s="3">
        <v>959</v>
      </c>
      <c r="G23482" s="3">
        <v>64786</v>
      </c>
    </row>
    <row r="23483" spans="1:7" x14ac:dyDescent="0.25">
      <c r="A23483">
        <v>2014</v>
      </c>
      <c r="B23483" t="s">
        <v>63</v>
      </c>
      <c r="C23483" t="s">
        <v>9</v>
      </c>
      <c r="D23483" t="s">
        <v>25</v>
      </c>
      <c r="E23483" s="2">
        <f>F23483/G23483</f>
        <v>0.14818016238076129</v>
      </c>
      <c r="F23483" s="3">
        <v>9600</v>
      </c>
      <c r="G23483" s="3">
        <v>64786</v>
      </c>
    </row>
    <row r="23484" spans="1:7" x14ac:dyDescent="0.25">
      <c r="A23484">
        <v>2014</v>
      </c>
      <c r="B23484" t="s">
        <v>63</v>
      </c>
      <c r="C23484" t="s">
        <v>9</v>
      </c>
      <c r="D23484" t="s">
        <v>10</v>
      </c>
      <c r="E23484" s="2">
        <f>F23484/G23484</f>
        <v>7.2392183496434413E-3</v>
      </c>
      <c r="F23484" s="3">
        <v>469</v>
      </c>
      <c r="G23484" s="3">
        <v>64786</v>
      </c>
    </row>
    <row r="23485" spans="1:7" x14ac:dyDescent="0.25">
      <c r="A23485">
        <v>2014</v>
      </c>
      <c r="B23485" t="s">
        <v>63</v>
      </c>
      <c r="C23485" t="s">
        <v>9</v>
      </c>
      <c r="D23485" t="s">
        <v>13</v>
      </c>
      <c r="E23485" s="2">
        <f>F23485/G23485</f>
        <v>0.52588522211588928</v>
      </c>
      <c r="F23485" s="3">
        <v>34070</v>
      </c>
      <c r="G23485" s="3">
        <v>64786</v>
      </c>
    </row>
    <row r="23486" spans="1:7" x14ac:dyDescent="0.25">
      <c r="A23486">
        <v>2014</v>
      </c>
      <c r="B23486" t="s">
        <v>64</v>
      </c>
      <c r="C23486" t="s">
        <v>9</v>
      </c>
      <c r="D23486" t="s">
        <v>5</v>
      </c>
      <c r="E23486" s="2">
        <f>F23486/G23486</f>
        <v>3.8943447341686421E-2</v>
      </c>
      <c r="F23486" s="3">
        <v>115</v>
      </c>
      <c r="G23486" s="3">
        <v>2953</v>
      </c>
    </row>
    <row r="23487" spans="1:7" x14ac:dyDescent="0.25">
      <c r="A23487">
        <v>2014</v>
      </c>
      <c r="B23487" t="s">
        <v>64</v>
      </c>
      <c r="C23487" t="s">
        <v>9</v>
      </c>
      <c r="D23487" t="s">
        <v>11</v>
      </c>
      <c r="E23487" s="2">
        <f>F23487/G23487</f>
        <v>0.2492380629867931</v>
      </c>
      <c r="F23487" s="3">
        <v>736</v>
      </c>
      <c r="G23487" s="3">
        <v>2953</v>
      </c>
    </row>
    <row r="23488" spans="1:7" x14ac:dyDescent="0.25">
      <c r="A23488">
        <v>2014</v>
      </c>
      <c r="B23488" t="s">
        <v>64</v>
      </c>
      <c r="C23488" t="s">
        <v>9</v>
      </c>
      <c r="D23488" t="s">
        <v>14</v>
      </c>
      <c r="E23488" s="2">
        <f>F23488/G23488</f>
        <v>1.8286488316965797E-2</v>
      </c>
      <c r="F23488" s="3">
        <v>54</v>
      </c>
      <c r="G23488" s="3">
        <v>2953</v>
      </c>
    </row>
    <row r="23489" spans="1:7" x14ac:dyDescent="0.25">
      <c r="A23489">
        <v>2014</v>
      </c>
      <c r="B23489" t="s">
        <v>64</v>
      </c>
      <c r="C23489" t="s">
        <v>9</v>
      </c>
      <c r="D23489" t="s">
        <v>15</v>
      </c>
      <c r="E23489" s="2">
        <f>F23489/G23489</f>
        <v>6.0954961056552655E-3</v>
      </c>
      <c r="F23489" s="3">
        <v>18</v>
      </c>
      <c r="G23489" s="3">
        <v>2953</v>
      </c>
    </row>
    <row r="23490" spans="1:7" x14ac:dyDescent="0.25">
      <c r="A23490">
        <v>2014</v>
      </c>
      <c r="B23490" t="s">
        <v>64</v>
      </c>
      <c r="C23490" t="s">
        <v>9</v>
      </c>
      <c r="D23490" t="s">
        <v>16</v>
      </c>
      <c r="E23490" s="2">
        <f>F23490/G23490</f>
        <v>1.4561462919065358E-2</v>
      </c>
      <c r="F23490" s="3">
        <v>43</v>
      </c>
      <c r="G23490" s="3">
        <v>2953</v>
      </c>
    </row>
    <row r="23491" spans="1:7" x14ac:dyDescent="0.25">
      <c r="A23491">
        <v>2014</v>
      </c>
      <c r="B23491" t="s">
        <v>64</v>
      </c>
      <c r="C23491" t="s">
        <v>9</v>
      </c>
      <c r="D23491" t="s">
        <v>25</v>
      </c>
      <c r="E23491" s="2">
        <f>F23491/G23491</f>
        <v>0.39722316288520149</v>
      </c>
      <c r="F23491" s="3">
        <v>1173</v>
      </c>
      <c r="G23491" s="3">
        <v>2953</v>
      </c>
    </row>
    <row r="23492" spans="1:7" x14ac:dyDescent="0.25">
      <c r="A23492">
        <v>2014</v>
      </c>
      <c r="B23492" t="s">
        <v>64</v>
      </c>
      <c r="C23492" t="s">
        <v>9</v>
      </c>
      <c r="D23492" t="s">
        <v>10</v>
      </c>
      <c r="E23492" s="2">
        <f>F23492/G23492</f>
        <v>6.7727734507280731E-3</v>
      </c>
      <c r="F23492" s="3">
        <v>20</v>
      </c>
      <c r="G23492" s="3">
        <v>2953</v>
      </c>
    </row>
    <row r="23493" spans="1:7" x14ac:dyDescent="0.25">
      <c r="A23493">
        <v>2014</v>
      </c>
      <c r="B23493" t="s">
        <v>64</v>
      </c>
      <c r="C23493" t="s">
        <v>9</v>
      </c>
      <c r="D23493" t="s">
        <v>13</v>
      </c>
      <c r="E23493" s="2">
        <f>F23493/G23493</f>
        <v>0.30782255333559094</v>
      </c>
      <c r="F23493" s="3">
        <v>909</v>
      </c>
      <c r="G23493" s="3">
        <v>2953</v>
      </c>
    </row>
    <row r="23494" spans="1:7" x14ac:dyDescent="0.25">
      <c r="A23494">
        <v>2014</v>
      </c>
      <c r="B23494" t="s">
        <v>65</v>
      </c>
      <c r="C23494" t="s">
        <v>9</v>
      </c>
      <c r="D23494" t="s">
        <v>5</v>
      </c>
      <c r="E23494" s="2">
        <f>F23494/G23494</f>
        <v>0.13093980992608237</v>
      </c>
      <c r="F23494" s="3">
        <v>124</v>
      </c>
      <c r="G23494" s="3">
        <v>947</v>
      </c>
    </row>
    <row r="23495" spans="1:7" x14ac:dyDescent="0.25">
      <c r="A23495">
        <v>2014</v>
      </c>
      <c r="B23495" t="s">
        <v>65</v>
      </c>
      <c r="C23495" t="s">
        <v>9</v>
      </c>
      <c r="D23495" t="s">
        <v>11</v>
      </c>
      <c r="E23495" s="2">
        <f>F23495/G23495</f>
        <v>0.20802534318901794</v>
      </c>
      <c r="F23495" s="3">
        <v>197</v>
      </c>
      <c r="G23495" s="3">
        <v>947</v>
      </c>
    </row>
    <row r="23496" spans="1:7" x14ac:dyDescent="0.25">
      <c r="A23496">
        <v>2014</v>
      </c>
      <c r="B23496" t="s">
        <v>65</v>
      </c>
      <c r="C23496" t="s">
        <v>9</v>
      </c>
      <c r="D23496" t="s">
        <v>14</v>
      </c>
      <c r="E23496" s="2">
        <f>F23496/G23496</f>
        <v>7.3917634635691662E-2</v>
      </c>
      <c r="F23496" s="3">
        <v>70</v>
      </c>
      <c r="G23496" s="3">
        <v>947</v>
      </c>
    </row>
    <row r="23497" spans="1:7" x14ac:dyDescent="0.25">
      <c r="A23497">
        <v>2014</v>
      </c>
      <c r="B23497" t="s">
        <v>65</v>
      </c>
      <c r="C23497" t="s">
        <v>9</v>
      </c>
      <c r="D23497" t="s">
        <v>15</v>
      </c>
      <c r="E23497" s="2">
        <f>F23497/G23497</f>
        <v>5.7022175290390706E-2</v>
      </c>
      <c r="F23497" s="3">
        <v>54</v>
      </c>
      <c r="G23497" s="3">
        <v>947</v>
      </c>
    </row>
    <row r="23498" spans="1:7" x14ac:dyDescent="0.25">
      <c r="A23498">
        <v>2014</v>
      </c>
      <c r="B23498" t="s">
        <v>65</v>
      </c>
      <c r="C23498" t="s">
        <v>9</v>
      </c>
      <c r="D23498" t="s">
        <v>16</v>
      </c>
      <c r="E23498" s="2">
        <f>F23498/G23498</f>
        <v>0</v>
      </c>
      <c r="F23498" s="3">
        <v>0</v>
      </c>
      <c r="G23498" s="3">
        <v>947</v>
      </c>
    </row>
    <row r="23499" spans="1:7" x14ac:dyDescent="0.25">
      <c r="A23499">
        <v>2014</v>
      </c>
      <c r="B23499" t="s">
        <v>65</v>
      </c>
      <c r="C23499" t="s">
        <v>9</v>
      </c>
      <c r="D23499" t="s">
        <v>25</v>
      </c>
      <c r="E23499" s="2">
        <f>F23499/G23499</f>
        <v>0.24709609292502641</v>
      </c>
      <c r="F23499" s="3">
        <v>234</v>
      </c>
      <c r="G23499" s="3">
        <v>947</v>
      </c>
    </row>
    <row r="23500" spans="1:7" x14ac:dyDescent="0.25">
      <c r="A23500">
        <v>2014</v>
      </c>
      <c r="B23500" t="s">
        <v>65</v>
      </c>
      <c r="C23500" t="s">
        <v>9</v>
      </c>
      <c r="D23500" t="s">
        <v>10</v>
      </c>
      <c r="E23500" s="2">
        <f>F23500/G23500</f>
        <v>7.7085533262935588E-2</v>
      </c>
      <c r="F23500" s="3">
        <v>73</v>
      </c>
      <c r="G23500" s="3">
        <v>947</v>
      </c>
    </row>
    <row r="23501" spans="1:7" x14ac:dyDescent="0.25">
      <c r="A23501">
        <v>2014</v>
      </c>
      <c r="B23501" t="s">
        <v>65</v>
      </c>
      <c r="C23501" t="s">
        <v>9</v>
      </c>
      <c r="D23501" t="s">
        <v>13</v>
      </c>
      <c r="E23501" s="2">
        <f>F23501/G23501</f>
        <v>0.33685322069693768</v>
      </c>
      <c r="F23501" s="3">
        <v>319</v>
      </c>
      <c r="G23501" s="3">
        <v>947</v>
      </c>
    </row>
    <row r="23502" spans="1:7" x14ac:dyDescent="0.25">
      <c r="A23502">
        <v>2014</v>
      </c>
      <c r="B23502" t="s">
        <v>66</v>
      </c>
      <c r="C23502" t="s">
        <v>9</v>
      </c>
      <c r="D23502" t="s">
        <v>5</v>
      </c>
      <c r="E23502" s="2">
        <f>F23502/G23502</f>
        <v>6.0310166570936241E-2</v>
      </c>
      <c r="F23502" s="3">
        <v>105</v>
      </c>
      <c r="G23502" s="3">
        <v>1741</v>
      </c>
    </row>
    <row r="23503" spans="1:7" x14ac:dyDescent="0.25">
      <c r="A23503">
        <v>2014</v>
      </c>
      <c r="B23503" t="s">
        <v>66</v>
      </c>
      <c r="C23503" t="s">
        <v>9</v>
      </c>
      <c r="D23503" t="s">
        <v>11</v>
      </c>
      <c r="E23503" s="2">
        <f>F23503/G23503</f>
        <v>0.25157955198161974</v>
      </c>
      <c r="F23503" s="3">
        <v>438</v>
      </c>
      <c r="G23503" s="3">
        <v>1741</v>
      </c>
    </row>
    <row r="23504" spans="1:7" x14ac:dyDescent="0.25">
      <c r="A23504">
        <v>2014</v>
      </c>
      <c r="B23504" t="s">
        <v>66</v>
      </c>
      <c r="C23504" t="s">
        <v>9</v>
      </c>
      <c r="D23504" t="s">
        <v>14</v>
      </c>
      <c r="E23504" s="2">
        <f>F23504/G23504</f>
        <v>6.0310166570936241E-2</v>
      </c>
      <c r="F23504" s="3">
        <v>105</v>
      </c>
      <c r="G23504" s="3">
        <v>1741</v>
      </c>
    </row>
    <row r="23505" spans="1:7" x14ac:dyDescent="0.25">
      <c r="A23505">
        <v>2014</v>
      </c>
      <c r="B23505" t="s">
        <v>66</v>
      </c>
      <c r="C23505" t="s">
        <v>9</v>
      </c>
      <c r="D23505" t="s">
        <v>15</v>
      </c>
      <c r="E23505" s="2">
        <f>F23505/G23505</f>
        <v>0</v>
      </c>
      <c r="F23505" s="3">
        <v>0</v>
      </c>
      <c r="G23505" s="3">
        <v>1741</v>
      </c>
    </row>
    <row r="23506" spans="1:7" x14ac:dyDescent="0.25">
      <c r="A23506">
        <v>2014</v>
      </c>
      <c r="B23506" t="s">
        <v>66</v>
      </c>
      <c r="C23506" t="s">
        <v>9</v>
      </c>
      <c r="D23506" t="s">
        <v>16</v>
      </c>
      <c r="E23506" s="2">
        <f>F23506/G23506</f>
        <v>0</v>
      </c>
      <c r="F23506" s="3">
        <v>0</v>
      </c>
      <c r="G23506" s="3">
        <v>1741</v>
      </c>
    </row>
    <row r="23507" spans="1:7" x14ac:dyDescent="0.25">
      <c r="A23507">
        <v>2014</v>
      </c>
      <c r="B23507" t="s">
        <v>66</v>
      </c>
      <c r="C23507" t="s">
        <v>9</v>
      </c>
      <c r="D23507" t="s">
        <v>25</v>
      </c>
      <c r="E23507" s="2">
        <f>F23507/G23507</f>
        <v>0.2814474439977025</v>
      </c>
      <c r="F23507" s="3">
        <v>490</v>
      </c>
      <c r="G23507" s="3">
        <v>1741</v>
      </c>
    </row>
    <row r="23508" spans="1:7" x14ac:dyDescent="0.25">
      <c r="A23508">
        <v>2014</v>
      </c>
      <c r="B23508" t="s">
        <v>66</v>
      </c>
      <c r="C23508" t="s">
        <v>9</v>
      </c>
      <c r="D23508" t="s">
        <v>10</v>
      </c>
      <c r="E23508" s="2">
        <f>F23508/G23508</f>
        <v>6.3182079264790351E-3</v>
      </c>
      <c r="F23508" s="3">
        <v>11</v>
      </c>
      <c r="G23508" s="3">
        <v>1741</v>
      </c>
    </row>
    <row r="23509" spans="1:7" x14ac:dyDescent="0.25">
      <c r="A23509">
        <v>2014</v>
      </c>
      <c r="B23509" t="s">
        <v>66</v>
      </c>
      <c r="C23509" t="s">
        <v>9</v>
      </c>
      <c r="D23509" t="s">
        <v>13</v>
      </c>
      <c r="E23509" s="2">
        <f>F23509/G23509</f>
        <v>0.4003446295232625</v>
      </c>
      <c r="F23509" s="3">
        <v>697</v>
      </c>
      <c r="G23509" s="3">
        <v>1741</v>
      </c>
    </row>
    <row r="23510" spans="1:7" x14ac:dyDescent="0.25">
      <c r="A23510">
        <v>2014</v>
      </c>
      <c r="B23510" t="s">
        <v>67</v>
      </c>
      <c r="C23510" t="s">
        <v>9</v>
      </c>
      <c r="D23510" t="s">
        <v>5</v>
      </c>
      <c r="E23510" s="2">
        <f>F23510/G23510</f>
        <v>0.12443165227547658</v>
      </c>
      <c r="F23510" s="3">
        <v>2983</v>
      </c>
      <c r="G23510" s="3">
        <v>23973</v>
      </c>
    </row>
    <row r="23511" spans="1:7" x14ac:dyDescent="0.25">
      <c r="A23511">
        <v>2014</v>
      </c>
      <c r="B23511" t="s">
        <v>67</v>
      </c>
      <c r="C23511" t="s">
        <v>9</v>
      </c>
      <c r="D23511" t="s">
        <v>11</v>
      </c>
      <c r="E23511" s="2">
        <f>F23511/G23511</f>
        <v>0.17686564051224293</v>
      </c>
      <c r="F23511" s="3">
        <v>4240</v>
      </c>
      <c r="G23511" s="3">
        <v>23973</v>
      </c>
    </row>
    <row r="23512" spans="1:7" x14ac:dyDescent="0.25">
      <c r="A23512">
        <v>2014</v>
      </c>
      <c r="B23512" t="s">
        <v>67</v>
      </c>
      <c r="C23512" t="s">
        <v>9</v>
      </c>
      <c r="D23512" t="s">
        <v>14</v>
      </c>
      <c r="E23512" s="2">
        <f>F23512/G23512</f>
        <v>7.0787969799357614E-2</v>
      </c>
      <c r="F23512" s="3">
        <v>1697</v>
      </c>
      <c r="G23512" s="3">
        <v>23973</v>
      </c>
    </row>
    <row r="23513" spans="1:7" x14ac:dyDescent="0.25">
      <c r="A23513">
        <v>2014</v>
      </c>
      <c r="B23513" t="s">
        <v>67</v>
      </c>
      <c r="C23513" t="s">
        <v>9</v>
      </c>
      <c r="D23513" t="s">
        <v>15</v>
      </c>
      <c r="E23513" s="2">
        <f>F23513/G23513</f>
        <v>4.4049555750218995E-2</v>
      </c>
      <c r="F23513" s="3">
        <v>1056</v>
      </c>
      <c r="G23513" s="3">
        <v>23973</v>
      </c>
    </row>
    <row r="23514" spans="1:7" x14ac:dyDescent="0.25">
      <c r="A23514">
        <v>2014</v>
      </c>
      <c r="B23514" t="s">
        <v>67</v>
      </c>
      <c r="C23514" t="s">
        <v>9</v>
      </c>
      <c r="D23514" t="s">
        <v>16</v>
      </c>
      <c r="E23514" s="2">
        <f>F23514/G23514</f>
        <v>9.59412672589997E-3</v>
      </c>
      <c r="F23514" s="3">
        <v>230</v>
      </c>
      <c r="G23514" s="3">
        <v>23973</v>
      </c>
    </row>
    <row r="23515" spans="1:7" x14ac:dyDescent="0.25">
      <c r="A23515">
        <v>2014</v>
      </c>
      <c r="B23515" t="s">
        <v>67</v>
      </c>
      <c r="C23515" t="s">
        <v>9</v>
      </c>
      <c r="D23515" t="s">
        <v>25</v>
      </c>
      <c r="E23515" s="2">
        <f>F23515/G23515</f>
        <v>0.38639302548700621</v>
      </c>
      <c r="F23515" s="3">
        <v>9263</v>
      </c>
      <c r="G23515" s="3">
        <v>23973</v>
      </c>
    </row>
    <row r="23516" spans="1:7" x14ac:dyDescent="0.25">
      <c r="A23516">
        <v>2014</v>
      </c>
      <c r="B23516" t="s">
        <v>67</v>
      </c>
      <c r="C23516" t="s">
        <v>9</v>
      </c>
      <c r="D23516" t="s">
        <v>10</v>
      </c>
      <c r="E23516" s="2">
        <f>F23516/G23516</f>
        <v>4.7303216118132901E-2</v>
      </c>
      <c r="F23516" s="3">
        <v>1134</v>
      </c>
      <c r="G23516" s="3">
        <v>23973</v>
      </c>
    </row>
    <row r="23517" spans="1:7" x14ac:dyDescent="0.25">
      <c r="A23517">
        <v>2014</v>
      </c>
      <c r="B23517" t="s">
        <v>67</v>
      </c>
      <c r="C23517" t="s">
        <v>9</v>
      </c>
      <c r="D23517" t="s">
        <v>13</v>
      </c>
      <c r="E23517" s="2">
        <f>F23517/G23517</f>
        <v>0.26500646560714136</v>
      </c>
      <c r="F23517" s="3">
        <v>6353</v>
      </c>
      <c r="G23517" s="3">
        <v>23973</v>
      </c>
    </row>
    <row r="23518" spans="1:7" x14ac:dyDescent="0.25">
      <c r="A23518">
        <v>2014</v>
      </c>
      <c r="B23518" t="s">
        <v>68</v>
      </c>
      <c r="C23518" t="s">
        <v>9</v>
      </c>
      <c r="D23518" t="s">
        <v>5</v>
      </c>
      <c r="E23518" s="2">
        <f>F23518/G23518</f>
        <v>0.10458187795356483</v>
      </c>
      <c r="F23518" s="3">
        <v>2545</v>
      </c>
      <c r="G23518" s="3">
        <v>24335</v>
      </c>
    </row>
    <row r="23519" spans="1:7" x14ac:dyDescent="0.25">
      <c r="A23519">
        <v>2014</v>
      </c>
      <c r="B23519" t="s">
        <v>68</v>
      </c>
      <c r="C23519" t="s">
        <v>9</v>
      </c>
      <c r="D23519" t="s">
        <v>11</v>
      </c>
      <c r="E23519" s="2">
        <f>F23519/G23519</f>
        <v>0.21339634271625232</v>
      </c>
      <c r="F23519" s="3">
        <v>5193</v>
      </c>
      <c r="G23519" s="3">
        <v>24335</v>
      </c>
    </row>
    <row r="23520" spans="1:7" x14ac:dyDescent="0.25">
      <c r="A23520">
        <v>2014</v>
      </c>
      <c r="B23520" t="s">
        <v>68</v>
      </c>
      <c r="C23520" t="s">
        <v>9</v>
      </c>
      <c r="D23520" t="s">
        <v>14</v>
      </c>
      <c r="E23520" s="2">
        <f>F23520/G23520</f>
        <v>7.4871584138072739E-2</v>
      </c>
      <c r="F23520" s="3">
        <v>1822</v>
      </c>
      <c r="G23520" s="3">
        <v>24335</v>
      </c>
    </row>
    <row r="23521" spans="1:7" x14ac:dyDescent="0.25">
      <c r="A23521">
        <v>2014</v>
      </c>
      <c r="B23521" t="s">
        <v>68</v>
      </c>
      <c r="C23521" t="s">
        <v>9</v>
      </c>
      <c r="D23521" t="s">
        <v>15</v>
      </c>
      <c r="E23521" s="2">
        <f>F23521/G23521</f>
        <v>2.6217382371070474E-2</v>
      </c>
      <c r="F23521" s="3">
        <v>638</v>
      </c>
      <c r="G23521" s="3">
        <v>24335</v>
      </c>
    </row>
    <row r="23522" spans="1:7" x14ac:dyDescent="0.25">
      <c r="A23522">
        <v>2014</v>
      </c>
      <c r="B23522" t="s">
        <v>68</v>
      </c>
      <c r="C23522" t="s">
        <v>9</v>
      </c>
      <c r="D23522" t="s">
        <v>16</v>
      </c>
      <c r="E23522" s="2">
        <f>F23522/G23522</f>
        <v>3.492911444421615E-3</v>
      </c>
      <c r="F23522" s="3">
        <v>85</v>
      </c>
      <c r="G23522" s="3">
        <v>24335</v>
      </c>
    </row>
    <row r="23523" spans="1:7" x14ac:dyDescent="0.25">
      <c r="A23523">
        <v>2014</v>
      </c>
      <c r="B23523" t="s">
        <v>68</v>
      </c>
      <c r="C23523" t="s">
        <v>9</v>
      </c>
      <c r="D23523" t="s">
        <v>25</v>
      </c>
      <c r="E23523" s="2">
        <f>F23523/G23523</f>
        <v>0.39223340867063899</v>
      </c>
      <c r="F23523" s="3">
        <v>9545</v>
      </c>
      <c r="G23523" s="3">
        <v>24335</v>
      </c>
    </row>
    <row r="23524" spans="1:7" x14ac:dyDescent="0.25">
      <c r="A23524">
        <v>2014</v>
      </c>
      <c r="B23524" t="s">
        <v>68</v>
      </c>
      <c r="C23524" t="s">
        <v>9</v>
      </c>
      <c r="D23524" t="s">
        <v>10</v>
      </c>
      <c r="E23524" s="2">
        <f>F23524/G23524</f>
        <v>2.128621327306349E-2</v>
      </c>
      <c r="F23524" s="3">
        <v>518</v>
      </c>
      <c r="G23524" s="3">
        <v>24335</v>
      </c>
    </row>
    <row r="23525" spans="1:7" x14ac:dyDescent="0.25">
      <c r="A23525">
        <v>2014</v>
      </c>
      <c r="B23525" t="s">
        <v>68</v>
      </c>
      <c r="C23525" t="s">
        <v>9</v>
      </c>
      <c r="D23525" t="s">
        <v>13</v>
      </c>
      <c r="E23525" s="2">
        <f>F23525/G23525</f>
        <v>0.26850215738648037</v>
      </c>
      <c r="F23525" s="3">
        <v>6534</v>
      </c>
      <c r="G23525" s="3">
        <v>24335</v>
      </c>
    </row>
    <row r="23526" spans="1:7" x14ac:dyDescent="0.25">
      <c r="A23526">
        <v>2014</v>
      </c>
      <c r="B23526" t="s">
        <v>69</v>
      </c>
      <c r="C23526" t="s">
        <v>9</v>
      </c>
      <c r="D23526" t="s">
        <v>5</v>
      </c>
      <c r="E23526" s="2">
        <f>F23526/G23526</f>
        <v>0.14522778808493095</v>
      </c>
      <c r="F23526" s="3">
        <v>1409</v>
      </c>
      <c r="G23526" s="3">
        <v>9702</v>
      </c>
    </row>
    <row r="23527" spans="1:7" x14ac:dyDescent="0.25">
      <c r="A23527">
        <v>2014</v>
      </c>
      <c r="B23527" t="s">
        <v>69</v>
      </c>
      <c r="C23527" t="s">
        <v>9</v>
      </c>
      <c r="D23527" t="s">
        <v>11</v>
      </c>
      <c r="E23527" s="2">
        <f>F23527/G23527</f>
        <v>0.16532673675530818</v>
      </c>
      <c r="F23527" s="3">
        <v>1604</v>
      </c>
      <c r="G23527" s="3">
        <v>9702</v>
      </c>
    </row>
    <row r="23528" spans="1:7" x14ac:dyDescent="0.25">
      <c r="A23528">
        <v>2014</v>
      </c>
      <c r="B23528" t="s">
        <v>69</v>
      </c>
      <c r="C23528" t="s">
        <v>9</v>
      </c>
      <c r="D23528" t="s">
        <v>14</v>
      </c>
      <c r="E23528" s="2">
        <f>F23528/G23528</f>
        <v>6.4316635745207171E-2</v>
      </c>
      <c r="F23528" s="3">
        <v>624</v>
      </c>
      <c r="G23528" s="3">
        <v>9702</v>
      </c>
    </row>
    <row r="23529" spans="1:7" x14ac:dyDescent="0.25">
      <c r="A23529">
        <v>2014</v>
      </c>
      <c r="B23529" t="s">
        <v>69</v>
      </c>
      <c r="C23529" t="s">
        <v>9</v>
      </c>
      <c r="D23529" t="s">
        <v>15</v>
      </c>
      <c r="E23529" s="2">
        <f>F23529/G23529</f>
        <v>8.0911152339723763E-2</v>
      </c>
      <c r="F23529" s="3">
        <v>785</v>
      </c>
      <c r="G23529" s="3">
        <v>9702</v>
      </c>
    </row>
    <row r="23530" spans="1:7" x14ac:dyDescent="0.25">
      <c r="A23530">
        <v>2014</v>
      </c>
      <c r="B23530" t="s">
        <v>69</v>
      </c>
      <c r="C23530" t="s">
        <v>9</v>
      </c>
      <c r="D23530" t="s">
        <v>16</v>
      </c>
      <c r="E23530" s="2">
        <f>F23530/G23530</f>
        <v>0</v>
      </c>
      <c r="F23530" s="3">
        <v>0</v>
      </c>
      <c r="G23530" s="3">
        <v>9702</v>
      </c>
    </row>
    <row r="23531" spans="1:7" x14ac:dyDescent="0.25">
      <c r="A23531">
        <v>2014</v>
      </c>
      <c r="B23531" t="s">
        <v>69</v>
      </c>
      <c r="C23531" t="s">
        <v>9</v>
      </c>
      <c r="D23531" t="s">
        <v>25</v>
      </c>
      <c r="E23531" s="2">
        <f>F23531/G23531</f>
        <v>0.31880024737167595</v>
      </c>
      <c r="F23531" s="3">
        <v>3093</v>
      </c>
      <c r="G23531" s="3">
        <v>9702</v>
      </c>
    </row>
    <row r="23532" spans="1:7" x14ac:dyDescent="0.25">
      <c r="A23532">
        <v>2014</v>
      </c>
      <c r="B23532" t="s">
        <v>69</v>
      </c>
      <c r="C23532" t="s">
        <v>9</v>
      </c>
      <c r="D23532" t="s">
        <v>10</v>
      </c>
      <c r="E23532" s="2">
        <f>F23532/G23532</f>
        <v>1.4017728303442589E-2</v>
      </c>
      <c r="F23532" s="3">
        <v>136</v>
      </c>
      <c r="G23532" s="3">
        <v>9702</v>
      </c>
    </row>
    <row r="23533" spans="1:7" x14ac:dyDescent="0.25">
      <c r="A23533">
        <v>2014</v>
      </c>
      <c r="B23533" t="s">
        <v>69</v>
      </c>
      <c r="C23533" t="s">
        <v>9</v>
      </c>
      <c r="D23533" t="s">
        <v>13</v>
      </c>
      <c r="E23533" s="2">
        <f>F23533/G23533</f>
        <v>0.35662749948464234</v>
      </c>
      <c r="F23533" s="3">
        <v>3460</v>
      </c>
      <c r="G23533" s="3">
        <v>9702</v>
      </c>
    </row>
    <row r="23534" spans="1:7" x14ac:dyDescent="0.25">
      <c r="A23534">
        <v>2014</v>
      </c>
      <c r="B23534" t="s">
        <v>70</v>
      </c>
      <c r="C23534" t="s">
        <v>9</v>
      </c>
      <c r="D23534" t="s">
        <v>5</v>
      </c>
      <c r="E23534" s="2">
        <f>F23534/G23534</f>
        <v>0.18055665688684483</v>
      </c>
      <c r="F23534" s="3">
        <v>45540</v>
      </c>
      <c r="G23534" s="3">
        <v>252220</v>
      </c>
    </row>
    <row r="23535" spans="1:7" x14ac:dyDescent="0.25">
      <c r="A23535">
        <v>2014</v>
      </c>
      <c r="B23535" t="s">
        <v>70</v>
      </c>
      <c r="C23535" t="s">
        <v>9</v>
      </c>
      <c r="D23535" t="s">
        <v>11</v>
      </c>
      <c r="E23535" s="2">
        <f>F23535/G23535</f>
        <v>0.1408690825469828</v>
      </c>
      <c r="F23535" s="3">
        <v>35530</v>
      </c>
      <c r="G23535" s="3">
        <v>252220</v>
      </c>
    </row>
    <row r="23536" spans="1:7" x14ac:dyDescent="0.25">
      <c r="A23536">
        <v>2014</v>
      </c>
      <c r="B23536" t="s">
        <v>70</v>
      </c>
      <c r="C23536" t="s">
        <v>9</v>
      </c>
      <c r="D23536" t="s">
        <v>14</v>
      </c>
      <c r="E23536" s="2">
        <f>F23536/G23536</f>
        <v>9.5440488462453413E-2</v>
      </c>
      <c r="F23536" s="3">
        <v>24072</v>
      </c>
      <c r="G23536" s="3">
        <v>252220</v>
      </c>
    </row>
    <row r="23537" spans="1:7" x14ac:dyDescent="0.25">
      <c r="A23537">
        <v>2014</v>
      </c>
      <c r="B23537" t="s">
        <v>70</v>
      </c>
      <c r="C23537" t="s">
        <v>9</v>
      </c>
      <c r="D23537" t="s">
        <v>15</v>
      </c>
      <c r="E23537" s="2">
        <f>F23537/G23537</f>
        <v>7.7618745539608278E-2</v>
      </c>
      <c r="F23537" s="3">
        <v>19577</v>
      </c>
      <c r="G23537" s="3">
        <v>252220</v>
      </c>
    </row>
    <row r="23538" spans="1:7" x14ac:dyDescent="0.25">
      <c r="A23538">
        <v>2014</v>
      </c>
      <c r="B23538" t="s">
        <v>70</v>
      </c>
      <c r="C23538" t="s">
        <v>9</v>
      </c>
      <c r="D23538" t="s">
        <v>16</v>
      </c>
      <c r="E23538" s="2">
        <f>F23538/G23538</f>
        <v>7.4974228847831262E-3</v>
      </c>
      <c r="F23538" s="3">
        <v>1891</v>
      </c>
      <c r="G23538" s="3">
        <v>252220</v>
      </c>
    </row>
    <row r="23539" spans="1:7" x14ac:dyDescent="0.25">
      <c r="A23539">
        <v>2014</v>
      </c>
      <c r="B23539" t="s">
        <v>70</v>
      </c>
      <c r="C23539" t="s">
        <v>9</v>
      </c>
      <c r="D23539" t="s">
        <v>25</v>
      </c>
      <c r="E23539" s="2">
        <f>F23539/G23539</f>
        <v>0.29399730394100387</v>
      </c>
      <c r="F23539" s="3">
        <v>74152</v>
      </c>
      <c r="G23539" s="3">
        <v>252220</v>
      </c>
    </row>
    <row r="23540" spans="1:7" x14ac:dyDescent="0.25">
      <c r="A23540">
        <v>2014</v>
      </c>
      <c r="B23540" t="s">
        <v>70</v>
      </c>
      <c r="C23540" t="s">
        <v>9</v>
      </c>
      <c r="D23540" t="s">
        <v>10</v>
      </c>
      <c r="E23540" s="2">
        <f>F23540/G23540</f>
        <v>2.3768931884862423E-2</v>
      </c>
      <c r="F23540" s="3">
        <v>5995</v>
      </c>
      <c r="G23540" s="3">
        <v>252220</v>
      </c>
    </row>
    <row r="23541" spans="1:7" x14ac:dyDescent="0.25">
      <c r="A23541">
        <v>2014</v>
      </c>
      <c r="B23541" t="s">
        <v>70</v>
      </c>
      <c r="C23541" t="s">
        <v>9</v>
      </c>
      <c r="D23541" t="s">
        <v>13</v>
      </c>
      <c r="E23541" s="2">
        <f>F23541/G23541</f>
        <v>0.3608080247403061</v>
      </c>
      <c r="F23541" s="3">
        <v>91003</v>
      </c>
      <c r="G23541" s="3">
        <v>252220</v>
      </c>
    </row>
    <row r="23542" spans="1:7" x14ac:dyDescent="0.25">
      <c r="A23542">
        <v>2014</v>
      </c>
      <c r="B23542" t="s">
        <v>71</v>
      </c>
      <c r="C23542" t="s">
        <v>9</v>
      </c>
      <c r="D23542" t="s">
        <v>5</v>
      </c>
      <c r="E23542" s="2">
        <f>F23542/G23542</f>
        <v>0.16520021547854194</v>
      </c>
      <c r="F23542" s="3">
        <v>920</v>
      </c>
      <c r="G23542" s="3">
        <v>5569</v>
      </c>
    </row>
    <row r="23543" spans="1:7" x14ac:dyDescent="0.25">
      <c r="A23543">
        <v>2014</v>
      </c>
      <c r="B23543" t="s">
        <v>71</v>
      </c>
      <c r="C23543" t="s">
        <v>9</v>
      </c>
      <c r="D23543" t="s">
        <v>11</v>
      </c>
      <c r="E23543" s="2">
        <f>F23543/G23543</f>
        <v>0.14562758125336686</v>
      </c>
      <c r="F23543" s="3">
        <v>811</v>
      </c>
      <c r="G23543" s="3">
        <v>5569</v>
      </c>
    </row>
    <row r="23544" spans="1:7" x14ac:dyDescent="0.25">
      <c r="A23544">
        <v>2014</v>
      </c>
      <c r="B23544" t="s">
        <v>71</v>
      </c>
      <c r="C23544" t="s">
        <v>9</v>
      </c>
      <c r="D23544" t="s">
        <v>14</v>
      </c>
      <c r="E23544" s="2">
        <f>F23544/G23544</f>
        <v>0.11707667444783623</v>
      </c>
      <c r="F23544" s="3">
        <v>652</v>
      </c>
      <c r="G23544" s="3">
        <v>5569</v>
      </c>
    </row>
    <row r="23545" spans="1:7" x14ac:dyDescent="0.25">
      <c r="A23545">
        <v>2014</v>
      </c>
      <c r="B23545" t="s">
        <v>71</v>
      </c>
      <c r="C23545" t="s">
        <v>9</v>
      </c>
      <c r="D23545" t="s">
        <v>15</v>
      </c>
      <c r="E23545" s="2">
        <f>F23545/G23545</f>
        <v>4.4891362901777698E-2</v>
      </c>
      <c r="F23545" s="3">
        <v>250</v>
      </c>
      <c r="G23545" s="3">
        <v>5569</v>
      </c>
    </row>
    <row r="23546" spans="1:7" x14ac:dyDescent="0.25">
      <c r="A23546">
        <v>2014</v>
      </c>
      <c r="B23546" t="s">
        <v>71</v>
      </c>
      <c r="C23546" t="s">
        <v>9</v>
      </c>
      <c r="D23546" t="s">
        <v>16</v>
      </c>
      <c r="E23546" s="2">
        <f>F23546/G23546</f>
        <v>3.2321781289279942E-3</v>
      </c>
      <c r="F23546" s="3">
        <v>18</v>
      </c>
      <c r="G23546" s="3">
        <v>5569</v>
      </c>
    </row>
    <row r="23547" spans="1:7" x14ac:dyDescent="0.25">
      <c r="A23547">
        <v>2014</v>
      </c>
      <c r="B23547" t="s">
        <v>71</v>
      </c>
      <c r="C23547" t="s">
        <v>9</v>
      </c>
      <c r="D23547" t="s">
        <v>25</v>
      </c>
      <c r="E23547" s="2">
        <f>F23547/G23547</f>
        <v>0.3259112946669061</v>
      </c>
      <c r="F23547" s="3">
        <v>1815</v>
      </c>
      <c r="G23547" s="3">
        <v>5569</v>
      </c>
    </row>
    <row r="23548" spans="1:7" x14ac:dyDescent="0.25">
      <c r="A23548">
        <v>2014</v>
      </c>
      <c r="B23548" t="s">
        <v>71</v>
      </c>
      <c r="C23548" t="s">
        <v>9</v>
      </c>
      <c r="D23548" t="s">
        <v>10</v>
      </c>
      <c r="E23548" s="2">
        <f>F23548/G23548</f>
        <v>2.3702639612138626E-2</v>
      </c>
      <c r="F23548" s="3">
        <v>132</v>
      </c>
      <c r="G23548" s="3">
        <v>5569</v>
      </c>
    </row>
    <row r="23549" spans="1:7" x14ac:dyDescent="0.25">
      <c r="A23549">
        <v>2014</v>
      </c>
      <c r="B23549" t="s">
        <v>71</v>
      </c>
      <c r="C23549" t="s">
        <v>9</v>
      </c>
      <c r="D23549" t="s">
        <v>13</v>
      </c>
      <c r="E23549" s="2">
        <f>F23549/G23549</f>
        <v>0.33955826898904651</v>
      </c>
      <c r="F23549" s="3">
        <v>1891</v>
      </c>
      <c r="G23549" s="3">
        <v>5569</v>
      </c>
    </row>
    <row r="23550" spans="1:7" x14ac:dyDescent="0.25">
      <c r="A23550">
        <v>2014</v>
      </c>
      <c r="B23550" t="s">
        <v>72</v>
      </c>
      <c r="C23550" t="s">
        <v>9</v>
      </c>
      <c r="D23550" t="s">
        <v>5</v>
      </c>
      <c r="E23550" s="2">
        <f>F23550/G23550</f>
        <v>0.12502100487313056</v>
      </c>
      <c r="F23550" s="3">
        <v>744</v>
      </c>
      <c r="G23550" s="3">
        <v>5951</v>
      </c>
    </row>
    <row r="23551" spans="1:7" x14ac:dyDescent="0.25">
      <c r="A23551">
        <v>2014</v>
      </c>
      <c r="B23551" t="s">
        <v>72</v>
      </c>
      <c r="C23551" t="s">
        <v>9</v>
      </c>
      <c r="D23551" t="s">
        <v>11</v>
      </c>
      <c r="E23551" s="2">
        <f>F23551/G23551</f>
        <v>0.16366997143337253</v>
      </c>
      <c r="F23551" s="3">
        <v>974</v>
      </c>
      <c r="G23551" s="3">
        <v>5951</v>
      </c>
    </row>
    <row r="23552" spans="1:7" x14ac:dyDescent="0.25">
      <c r="A23552">
        <v>2014</v>
      </c>
      <c r="B23552" t="s">
        <v>72</v>
      </c>
      <c r="C23552" t="s">
        <v>9</v>
      </c>
      <c r="D23552" t="s">
        <v>14</v>
      </c>
      <c r="E23552" s="2">
        <f>F23552/G23552</f>
        <v>5.9149722735674676E-2</v>
      </c>
      <c r="F23552" s="3">
        <v>352</v>
      </c>
      <c r="G23552" s="3">
        <v>5951</v>
      </c>
    </row>
    <row r="23553" spans="1:7" x14ac:dyDescent="0.25">
      <c r="A23553">
        <v>2014</v>
      </c>
      <c r="B23553" t="s">
        <v>72</v>
      </c>
      <c r="C23553" t="s">
        <v>9</v>
      </c>
      <c r="D23553" t="s">
        <v>15</v>
      </c>
      <c r="E23553" s="2">
        <f>F23553/G23553</f>
        <v>4.3522097126533356E-2</v>
      </c>
      <c r="F23553" s="3">
        <v>259</v>
      </c>
      <c r="G23553" s="3">
        <v>5951</v>
      </c>
    </row>
    <row r="23554" spans="1:7" x14ac:dyDescent="0.25">
      <c r="A23554">
        <v>2014</v>
      </c>
      <c r="B23554" t="s">
        <v>72</v>
      </c>
      <c r="C23554" t="s">
        <v>9</v>
      </c>
      <c r="D23554" t="s">
        <v>16</v>
      </c>
      <c r="E23554" s="2">
        <f>F23554/G23554</f>
        <v>2.2349185010922534E-2</v>
      </c>
      <c r="F23554" s="3">
        <v>133</v>
      </c>
      <c r="G23554" s="3">
        <v>5951</v>
      </c>
    </row>
    <row r="23555" spans="1:7" x14ac:dyDescent="0.25">
      <c r="A23555">
        <v>2014</v>
      </c>
      <c r="B23555" t="s">
        <v>72</v>
      </c>
      <c r="C23555" t="s">
        <v>9</v>
      </c>
      <c r="D23555" t="s">
        <v>25</v>
      </c>
      <c r="E23555" s="2">
        <f>F23555/G23555</f>
        <v>0.39758023861535874</v>
      </c>
      <c r="F23555" s="3">
        <v>2366</v>
      </c>
      <c r="G23555" s="3">
        <v>5951</v>
      </c>
    </row>
    <row r="23556" spans="1:7" x14ac:dyDescent="0.25">
      <c r="A23556">
        <v>2014</v>
      </c>
      <c r="B23556" t="s">
        <v>72</v>
      </c>
      <c r="C23556" t="s">
        <v>9</v>
      </c>
      <c r="D23556" t="s">
        <v>10</v>
      </c>
      <c r="E23556" s="2">
        <f>F23556/G23556</f>
        <v>1.7812132414720214E-2</v>
      </c>
      <c r="F23556" s="3">
        <v>106</v>
      </c>
      <c r="G23556" s="3">
        <v>5951</v>
      </c>
    </row>
    <row r="23557" spans="1:7" x14ac:dyDescent="0.25">
      <c r="A23557">
        <v>2014</v>
      </c>
      <c r="B23557" t="s">
        <v>72</v>
      </c>
      <c r="C23557" t="s">
        <v>9</v>
      </c>
      <c r="D23557" t="s">
        <v>13</v>
      </c>
      <c r="E23557" s="2">
        <f>F23557/G23557</f>
        <v>0.29591665266341793</v>
      </c>
      <c r="F23557" s="3">
        <v>1761</v>
      </c>
      <c r="G23557" s="3">
        <v>5951</v>
      </c>
    </row>
    <row r="23558" spans="1:7" x14ac:dyDescent="0.25">
      <c r="A23558">
        <v>2014</v>
      </c>
      <c r="B23558" t="s">
        <v>73</v>
      </c>
      <c r="C23558" t="s">
        <v>9</v>
      </c>
      <c r="D23558" t="s">
        <v>5</v>
      </c>
      <c r="E23558" s="2">
        <f>F23558/G23558</f>
        <v>0.17705851890212326</v>
      </c>
      <c r="F23558" s="3">
        <v>3419</v>
      </c>
      <c r="G23558" s="3">
        <v>19310</v>
      </c>
    </row>
    <row r="23559" spans="1:7" x14ac:dyDescent="0.25">
      <c r="A23559">
        <v>2014</v>
      </c>
      <c r="B23559" t="s">
        <v>73</v>
      </c>
      <c r="C23559" t="s">
        <v>9</v>
      </c>
      <c r="D23559" t="s">
        <v>11</v>
      </c>
      <c r="E23559" s="2">
        <f>F23559/G23559</f>
        <v>0.11279129984464008</v>
      </c>
      <c r="F23559" s="3">
        <v>2178</v>
      </c>
      <c r="G23559" s="3">
        <v>19310</v>
      </c>
    </row>
    <row r="23560" spans="1:7" x14ac:dyDescent="0.25">
      <c r="A23560">
        <v>2014</v>
      </c>
      <c r="B23560" t="s">
        <v>73</v>
      </c>
      <c r="C23560" t="s">
        <v>9</v>
      </c>
      <c r="D23560" t="s">
        <v>14</v>
      </c>
      <c r="E23560" s="2">
        <f>F23560/G23560</f>
        <v>9.9844640082858621E-2</v>
      </c>
      <c r="F23560" s="3">
        <v>1928</v>
      </c>
      <c r="G23560" s="3">
        <v>19310</v>
      </c>
    </row>
    <row r="23561" spans="1:7" x14ac:dyDescent="0.25">
      <c r="A23561">
        <v>2014</v>
      </c>
      <c r="B23561" t="s">
        <v>73</v>
      </c>
      <c r="C23561" t="s">
        <v>9</v>
      </c>
      <c r="D23561" t="s">
        <v>15</v>
      </c>
      <c r="E23561" s="2">
        <f>F23561/G23561</f>
        <v>6.6701191092698078E-2</v>
      </c>
      <c r="F23561" s="3">
        <v>1288</v>
      </c>
      <c r="G23561" s="3">
        <v>19310</v>
      </c>
    </row>
    <row r="23562" spans="1:7" x14ac:dyDescent="0.25">
      <c r="A23562">
        <v>2014</v>
      </c>
      <c r="B23562" t="s">
        <v>73</v>
      </c>
      <c r="C23562" t="s">
        <v>9</v>
      </c>
      <c r="D23562" t="s">
        <v>16</v>
      </c>
      <c r="E23562" s="2">
        <f>F23562/G23562</f>
        <v>1.0512687726566546E-2</v>
      </c>
      <c r="F23562" s="3">
        <v>203</v>
      </c>
      <c r="G23562" s="3">
        <v>19310</v>
      </c>
    </row>
    <row r="23563" spans="1:7" x14ac:dyDescent="0.25">
      <c r="A23563">
        <v>2014</v>
      </c>
      <c r="B23563" t="s">
        <v>73</v>
      </c>
      <c r="C23563" t="s">
        <v>9</v>
      </c>
      <c r="D23563" t="s">
        <v>25</v>
      </c>
      <c r="E23563" s="2">
        <f>F23563/G23563</f>
        <v>0.33345416882444329</v>
      </c>
      <c r="F23563" s="3">
        <v>6439</v>
      </c>
      <c r="G23563" s="3">
        <v>19310</v>
      </c>
    </row>
    <row r="23564" spans="1:7" x14ac:dyDescent="0.25">
      <c r="A23564">
        <v>2014</v>
      </c>
      <c r="B23564" t="s">
        <v>73</v>
      </c>
      <c r="C23564" t="s">
        <v>9</v>
      </c>
      <c r="D23564" t="s">
        <v>10</v>
      </c>
      <c r="E23564" s="2">
        <f>F23564/G23564</f>
        <v>2.2268254790264112E-2</v>
      </c>
      <c r="F23564" s="3">
        <v>430</v>
      </c>
      <c r="G23564" s="3">
        <v>19310</v>
      </c>
    </row>
    <row r="23565" spans="1:7" x14ac:dyDescent="0.25">
      <c r="A23565">
        <v>2014</v>
      </c>
      <c r="B23565" t="s">
        <v>73</v>
      </c>
      <c r="C23565" t="s">
        <v>9</v>
      </c>
      <c r="D23565" t="s">
        <v>13</v>
      </c>
      <c r="E23565" s="2">
        <f>F23565/G23565</f>
        <v>0.35442775763852924</v>
      </c>
      <c r="F23565" s="3">
        <v>6844</v>
      </c>
      <c r="G23565" s="3">
        <v>19310</v>
      </c>
    </row>
    <row r="23566" spans="1:7" x14ac:dyDescent="0.25">
      <c r="A23566">
        <v>2014</v>
      </c>
      <c r="B23566" t="s">
        <v>74</v>
      </c>
      <c r="C23566" t="s">
        <v>9</v>
      </c>
      <c r="D23566" t="s">
        <v>5</v>
      </c>
      <c r="E23566" s="2">
        <f>F23566/G23566</f>
        <v>7.8420310296191814E-2</v>
      </c>
      <c r="F23566" s="3">
        <v>278</v>
      </c>
      <c r="G23566" s="3">
        <v>3545</v>
      </c>
    </row>
    <row r="23567" spans="1:7" x14ac:dyDescent="0.25">
      <c r="A23567">
        <v>2014</v>
      </c>
      <c r="B23567" t="s">
        <v>74</v>
      </c>
      <c r="C23567" t="s">
        <v>9</v>
      </c>
      <c r="D23567" t="s">
        <v>11</v>
      </c>
      <c r="E23567" s="2">
        <f>F23567/G23567</f>
        <v>0.26741889985895628</v>
      </c>
      <c r="F23567" s="3">
        <v>948</v>
      </c>
      <c r="G23567" s="3">
        <v>3545</v>
      </c>
    </row>
    <row r="23568" spans="1:7" x14ac:dyDescent="0.25">
      <c r="A23568">
        <v>2014</v>
      </c>
      <c r="B23568" t="s">
        <v>74</v>
      </c>
      <c r="C23568" t="s">
        <v>9</v>
      </c>
      <c r="D23568" t="s">
        <v>14</v>
      </c>
      <c r="E23568" s="2">
        <f>F23568/G23568</f>
        <v>5.4442877291960505E-2</v>
      </c>
      <c r="F23568" s="3">
        <v>193</v>
      </c>
      <c r="G23568" s="3">
        <v>3545</v>
      </c>
    </row>
    <row r="23569" spans="1:7" x14ac:dyDescent="0.25">
      <c r="A23569">
        <v>2014</v>
      </c>
      <c r="B23569" t="s">
        <v>74</v>
      </c>
      <c r="C23569" t="s">
        <v>9</v>
      </c>
      <c r="D23569" t="s">
        <v>15</v>
      </c>
      <c r="E23569" s="2">
        <f>F23569/G23569</f>
        <v>2.3977433004231313E-2</v>
      </c>
      <c r="F23569" s="3">
        <v>85</v>
      </c>
      <c r="G23569" s="3">
        <v>3545</v>
      </c>
    </row>
    <row r="23570" spans="1:7" x14ac:dyDescent="0.25">
      <c r="A23570">
        <v>2014</v>
      </c>
      <c r="B23570" t="s">
        <v>74</v>
      </c>
      <c r="C23570" t="s">
        <v>9</v>
      </c>
      <c r="D23570" t="s">
        <v>16</v>
      </c>
      <c r="E23570" s="2">
        <f>F23570/G23570</f>
        <v>0</v>
      </c>
      <c r="F23570" s="3">
        <v>0</v>
      </c>
      <c r="G23570" s="3">
        <v>3545</v>
      </c>
    </row>
    <row r="23571" spans="1:7" x14ac:dyDescent="0.25">
      <c r="A23571">
        <v>2014</v>
      </c>
      <c r="B23571" t="s">
        <v>74</v>
      </c>
      <c r="C23571" t="s">
        <v>9</v>
      </c>
      <c r="D23571" t="s">
        <v>25</v>
      </c>
      <c r="E23571" s="2">
        <f>F23571/G23571</f>
        <v>0.340197461212976</v>
      </c>
      <c r="F23571" s="3">
        <v>1206</v>
      </c>
      <c r="G23571" s="3">
        <v>3545</v>
      </c>
    </row>
    <row r="23572" spans="1:7" x14ac:dyDescent="0.25">
      <c r="A23572">
        <v>2014</v>
      </c>
      <c r="B23572" t="s">
        <v>74</v>
      </c>
      <c r="C23572" t="s">
        <v>9</v>
      </c>
      <c r="D23572" t="s">
        <v>10</v>
      </c>
      <c r="E23572" s="2">
        <f>F23572/G23572</f>
        <v>6.7418899858956272E-2</v>
      </c>
      <c r="F23572" s="3">
        <v>239</v>
      </c>
      <c r="G23572" s="3">
        <v>3545</v>
      </c>
    </row>
    <row r="23573" spans="1:7" x14ac:dyDescent="0.25">
      <c r="A23573">
        <v>2014</v>
      </c>
      <c r="B23573" t="s">
        <v>74</v>
      </c>
      <c r="C23573" t="s">
        <v>9</v>
      </c>
      <c r="D23573" t="s">
        <v>13</v>
      </c>
      <c r="E23573" s="2">
        <f>F23573/G23573</f>
        <v>0.2465444287729196</v>
      </c>
      <c r="F23573" s="3">
        <v>874</v>
      </c>
      <c r="G23573" s="3">
        <v>3545</v>
      </c>
    </row>
    <row r="23574" spans="1:7" x14ac:dyDescent="0.25">
      <c r="A23574">
        <v>2014</v>
      </c>
      <c r="B23574" t="s">
        <v>75</v>
      </c>
      <c r="C23574" t="s">
        <v>9</v>
      </c>
      <c r="D23574" t="s">
        <v>5</v>
      </c>
      <c r="E23574" s="2">
        <f>F23574/G23574</f>
        <v>0.2115581867621244</v>
      </c>
      <c r="F23574" s="3">
        <v>30732</v>
      </c>
      <c r="G23574" s="3">
        <v>145265</v>
      </c>
    </row>
    <row r="23575" spans="1:7" x14ac:dyDescent="0.25">
      <c r="A23575">
        <v>2014</v>
      </c>
      <c r="B23575" t="s">
        <v>75</v>
      </c>
      <c r="C23575" t="s">
        <v>9</v>
      </c>
      <c r="D23575" t="s">
        <v>11</v>
      </c>
      <c r="E23575" s="2">
        <f>F23575/G23575</f>
        <v>0.10606133617870787</v>
      </c>
      <c r="F23575" s="3">
        <v>15407</v>
      </c>
      <c r="G23575" s="3">
        <v>145265</v>
      </c>
    </row>
    <row r="23576" spans="1:7" x14ac:dyDescent="0.25">
      <c r="A23576">
        <v>2014</v>
      </c>
      <c r="B23576" t="s">
        <v>75</v>
      </c>
      <c r="C23576" t="s">
        <v>9</v>
      </c>
      <c r="D23576" t="s">
        <v>14</v>
      </c>
      <c r="E23576" s="2">
        <f>F23576/G23576</f>
        <v>0.10601314838398788</v>
      </c>
      <c r="F23576" s="3">
        <v>15400</v>
      </c>
      <c r="G23576" s="3">
        <v>145265</v>
      </c>
    </row>
    <row r="23577" spans="1:7" x14ac:dyDescent="0.25">
      <c r="A23577">
        <v>2014</v>
      </c>
      <c r="B23577" t="s">
        <v>75</v>
      </c>
      <c r="C23577" t="s">
        <v>9</v>
      </c>
      <c r="D23577" t="s">
        <v>15</v>
      </c>
      <c r="E23577" s="2">
        <f>F23577/G23577</f>
        <v>9.9769386982411459E-2</v>
      </c>
      <c r="F23577" s="3">
        <v>14493</v>
      </c>
      <c r="G23577" s="3">
        <v>145265</v>
      </c>
    </row>
    <row r="23578" spans="1:7" x14ac:dyDescent="0.25">
      <c r="A23578">
        <v>2014</v>
      </c>
      <c r="B23578" t="s">
        <v>75</v>
      </c>
      <c r="C23578" t="s">
        <v>9</v>
      </c>
      <c r="D23578" t="s">
        <v>16</v>
      </c>
      <c r="E23578" s="2">
        <f>F23578/G23578</f>
        <v>5.775651395725054E-3</v>
      </c>
      <c r="F23578" s="3">
        <v>839</v>
      </c>
      <c r="G23578" s="3">
        <v>145265</v>
      </c>
    </row>
    <row r="23579" spans="1:7" x14ac:dyDescent="0.25">
      <c r="A23579">
        <v>2014</v>
      </c>
      <c r="B23579" t="s">
        <v>75</v>
      </c>
      <c r="C23579" t="s">
        <v>9</v>
      </c>
      <c r="D23579" t="s">
        <v>25</v>
      </c>
      <c r="E23579" s="2">
        <f>F23579/G23579</f>
        <v>0.2495026331187829</v>
      </c>
      <c r="F23579" s="3">
        <v>36244</v>
      </c>
      <c r="G23579" s="3">
        <v>145265</v>
      </c>
    </row>
    <row r="23580" spans="1:7" x14ac:dyDescent="0.25">
      <c r="A23580">
        <v>2014</v>
      </c>
      <c r="B23580" t="s">
        <v>75</v>
      </c>
      <c r="C23580" t="s">
        <v>9</v>
      </c>
      <c r="D23580" t="s">
        <v>10</v>
      </c>
      <c r="E23580" s="2">
        <f>F23580/G23580</f>
        <v>1.5179155336798266E-2</v>
      </c>
      <c r="F23580" s="3">
        <v>2205</v>
      </c>
      <c r="G23580" s="3">
        <v>145265</v>
      </c>
    </row>
    <row r="23581" spans="1:7" x14ac:dyDescent="0.25">
      <c r="A23581">
        <v>2014</v>
      </c>
      <c r="B23581" t="s">
        <v>75</v>
      </c>
      <c r="C23581" t="s">
        <v>9</v>
      </c>
      <c r="D23581" t="s">
        <v>13</v>
      </c>
      <c r="E23581" s="2">
        <f>F23581/G23581</f>
        <v>0.41769868860358655</v>
      </c>
      <c r="F23581" s="3">
        <v>60677</v>
      </c>
      <c r="G23581" s="3">
        <v>145265</v>
      </c>
    </row>
    <row r="23582" spans="1:7" x14ac:dyDescent="0.25">
      <c r="A23582">
        <v>2014</v>
      </c>
      <c r="B23582" t="s">
        <v>76</v>
      </c>
      <c r="C23582" t="s">
        <v>9</v>
      </c>
      <c r="D23582" t="s">
        <v>5</v>
      </c>
      <c r="E23582" s="2">
        <f>F23582/G23582</f>
        <v>0.15620310591519804</v>
      </c>
      <c r="F23582" s="3">
        <v>4476</v>
      </c>
      <c r="G23582" s="3">
        <v>28655</v>
      </c>
    </row>
    <row r="23583" spans="1:7" x14ac:dyDescent="0.25">
      <c r="A23583">
        <v>2014</v>
      </c>
      <c r="B23583" t="s">
        <v>76</v>
      </c>
      <c r="C23583" t="s">
        <v>9</v>
      </c>
      <c r="D23583" t="s">
        <v>11</v>
      </c>
      <c r="E23583" s="2">
        <f>F23583/G23583</f>
        <v>0.18213226313034375</v>
      </c>
      <c r="F23583" s="3">
        <v>5219</v>
      </c>
      <c r="G23583" s="3">
        <v>28655</v>
      </c>
    </row>
    <row r="23584" spans="1:7" x14ac:dyDescent="0.25">
      <c r="A23584">
        <v>2014</v>
      </c>
      <c r="B23584" t="s">
        <v>76</v>
      </c>
      <c r="C23584" t="s">
        <v>9</v>
      </c>
      <c r="D23584" t="s">
        <v>14</v>
      </c>
      <c r="E23584" s="2">
        <f>F23584/G23584</f>
        <v>8.5081137672308502E-2</v>
      </c>
      <c r="F23584" s="3">
        <v>2438</v>
      </c>
      <c r="G23584" s="3">
        <v>28655</v>
      </c>
    </row>
    <row r="23585" spans="1:7" x14ac:dyDescent="0.25">
      <c r="A23585">
        <v>2014</v>
      </c>
      <c r="B23585" t="s">
        <v>76</v>
      </c>
      <c r="C23585" t="s">
        <v>9</v>
      </c>
      <c r="D23585" t="s">
        <v>15</v>
      </c>
      <c r="E23585" s="2">
        <f>F23585/G23585</f>
        <v>6.8679113592741231E-2</v>
      </c>
      <c r="F23585" s="3">
        <v>1968</v>
      </c>
      <c r="G23585" s="3">
        <v>28655</v>
      </c>
    </row>
    <row r="23586" spans="1:7" x14ac:dyDescent="0.25">
      <c r="A23586">
        <v>2014</v>
      </c>
      <c r="B23586" t="s">
        <v>76</v>
      </c>
      <c r="C23586" t="s">
        <v>9</v>
      </c>
      <c r="D23586" t="s">
        <v>16</v>
      </c>
      <c r="E23586" s="2">
        <f>F23586/G23586</f>
        <v>2.4428546501483162E-3</v>
      </c>
      <c r="F23586" s="3">
        <v>70</v>
      </c>
      <c r="G23586" s="3">
        <v>28655</v>
      </c>
    </row>
    <row r="23587" spans="1:7" x14ac:dyDescent="0.25">
      <c r="A23587">
        <v>2014</v>
      </c>
      <c r="B23587" t="s">
        <v>76</v>
      </c>
      <c r="C23587" t="s">
        <v>9</v>
      </c>
      <c r="D23587" t="s">
        <v>25</v>
      </c>
      <c r="E23587" s="2">
        <f>F23587/G23587</f>
        <v>0.31600069795847147</v>
      </c>
      <c r="F23587" s="3">
        <v>9055</v>
      </c>
      <c r="G23587" s="3">
        <v>28655</v>
      </c>
    </row>
    <row r="23588" spans="1:7" x14ac:dyDescent="0.25">
      <c r="A23588">
        <v>2014</v>
      </c>
      <c r="B23588" t="s">
        <v>76</v>
      </c>
      <c r="C23588" t="s">
        <v>9</v>
      </c>
      <c r="D23588" t="s">
        <v>10</v>
      </c>
      <c r="E23588" s="2">
        <f>F23588/G23588</f>
        <v>2.1427325074158086E-2</v>
      </c>
      <c r="F23588" s="3">
        <v>614</v>
      </c>
      <c r="G23588" s="3">
        <v>28655</v>
      </c>
    </row>
    <row r="23589" spans="1:7" x14ac:dyDescent="0.25">
      <c r="A23589">
        <v>2014</v>
      </c>
      <c r="B23589" t="s">
        <v>76</v>
      </c>
      <c r="C23589" t="s">
        <v>9</v>
      </c>
      <c r="D23589" t="s">
        <v>13</v>
      </c>
      <c r="E23589" s="2">
        <f>F23589/G23589</f>
        <v>0.32423660792182862</v>
      </c>
      <c r="F23589" s="3">
        <v>9291</v>
      </c>
      <c r="G23589" s="3">
        <v>28655</v>
      </c>
    </row>
    <row r="23590" spans="1:7" x14ac:dyDescent="0.25">
      <c r="A23590">
        <v>2014</v>
      </c>
      <c r="B23590" t="s">
        <v>77</v>
      </c>
      <c r="C23590" t="s">
        <v>9</v>
      </c>
      <c r="D23590" t="s">
        <v>5</v>
      </c>
      <c r="E23590" s="2">
        <f>F23590/G23590</f>
        <v>0.14734691644018022</v>
      </c>
      <c r="F23590" s="3">
        <v>16156</v>
      </c>
      <c r="G23590" s="3">
        <v>109646</v>
      </c>
    </row>
    <row r="23591" spans="1:7" x14ac:dyDescent="0.25">
      <c r="A23591">
        <v>2014</v>
      </c>
      <c r="B23591" t="s">
        <v>77</v>
      </c>
      <c r="C23591" t="s">
        <v>9</v>
      </c>
      <c r="D23591" t="s">
        <v>11</v>
      </c>
      <c r="E23591" s="2">
        <f>F23591/G23591</f>
        <v>0.15647629644492275</v>
      </c>
      <c r="F23591" s="3">
        <v>17157</v>
      </c>
      <c r="G23591" s="3">
        <v>109646</v>
      </c>
    </row>
    <row r="23592" spans="1:7" x14ac:dyDescent="0.25">
      <c r="A23592">
        <v>2014</v>
      </c>
      <c r="B23592" t="s">
        <v>77</v>
      </c>
      <c r="C23592" t="s">
        <v>9</v>
      </c>
      <c r="D23592" t="s">
        <v>14</v>
      </c>
      <c r="E23592" s="2">
        <f>F23592/G23592</f>
        <v>6.8465789905696517E-2</v>
      </c>
      <c r="F23592" s="3">
        <v>7507</v>
      </c>
      <c r="G23592" s="3">
        <v>109646</v>
      </c>
    </row>
    <row r="23593" spans="1:7" x14ac:dyDescent="0.25">
      <c r="A23593">
        <v>2014</v>
      </c>
      <c r="B23593" t="s">
        <v>77</v>
      </c>
      <c r="C23593" t="s">
        <v>9</v>
      </c>
      <c r="D23593" t="s">
        <v>15</v>
      </c>
      <c r="E23593" s="2">
        <f>F23593/G23593</f>
        <v>7.3454571986210165E-2</v>
      </c>
      <c r="F23593" s="3">
        <v>8054</v>
      </c>
      <c r="G23593" s="3">
        <v>109646</v>
      </c>
    </row>
    <row r="23594" spans="1:7" x14ac:dyDescent="0.25">
      <c r="A23594">
        <v>2014</v>
      </c>
      <c r="B23594" t="s">
        <v>77</v>
      </c>
      <c r="C23594" t="s">
        <v>9</v>
      </c>
      <c r="D23594" t="s">
        <v>16</v>
      </c>
      <c r="E23594" s="2">
        <f>F23594/G23594</f>
        <v>5.4265545482735352E-3</v>
      </c>
      <c r="F23594" s="3">
        <v>595</v>
      </c>
      <c r="G23594" s="3">
        <v>109646</v>
      </c>
    </row>
    <row r="23595" spans="1:7" x14ac:dyDescent="0.25">
      <c r="A23595">
        <v>2014</v>
      </c>
      <c r="B23595" t="s">
        <v>77</v>
      </c>
      <c r="C23595" t="s">
        <v>9</v>
      </c>
      <c r="D23595" t="s">
        <v>25</v>
      </c>
      <c r="E23595" s="2">
        <f>F23595/G23595</f>
        <v>0.29915363989566424</v>
      </c>
      <c r="F23595" s="3">
        <v>32801</v>
      </c>
      <c r="G23595" s="3">
        <v>109646</v>
      </c>
    </row>
    <row r="23596" spans="1:7" x14ac:dyDescent="0.25">
      <c r="A23596">
        <v>2014</v>
      </c>
      <c r="B23596" t="s">
        <v>77</v>
      </c>
      <c r="C23596" t="s">
        <v>9</v>
      </c>
      <c r="D23596" t="s">
        <v>10</v>
      </c>
      <c r="E23596" s="2">
        <f>F23596/G23596</f>
        <v>3.2322200536271273E-2</v>
      </c>
      <c r="F23596" s="3">
        <v>3544</v>
      </c>
      <c r="G23596" s="3">
        <v>109646</v>
      </c>
    </row>
    <row r="23597" spans="1:7" x14ac:dyDescent="0.25">
      <c r="A23597">
        <v>2014</v>
      </c>
      <c r="B23597" t="s">
        <v>77</v>
      </c>
      <c r="C23597" t="s">
        <v>9</v>
      </c>
      <c r="D23597" t="s">
        <v>13</v>
      </c>
      <c r="E23597" s="2">
        <f>F23597/G23597</f>
        <v>0.36470094668296155</v>
      </c>
      <c r="F23597" s="3">
        <v>39988</v>
      </c>
      <c r="G23597" s="3">
        <v>109646</v>
      </c>
    </row>
    <row r="23598" spans="1:7" x14ac:dyDescent="0.25">
      <c r="A23598">
        <v>2014</v>
      </c>
      <c r="B23598" t="s">
        <v>78</v>
      </c>
      <c r="C23598" t="s">
        <v>9</v>
      </c>
      <c r="D23598" t="s">
        <v>5</v>
      </c>
      <c r="E23598" s="2">
        <f>F23598/G23598</f>
        <v>0.13173212605832549</v>
      </c>
      <c r="F23598" s="3">
        <v>4481</v>
      </c>
      <c r="G23598" s="3">
        <v>34016</v>
      </c>
    </row>
    <row r="23599" spans="1:7" x14ac:dyDescent="0.25">
      <c r="A23599">
        <v>2014</v>
      </c>
      <c r="B23599" t="s">
        <v>78</v>
      </c>
      <c r="C23599" t="s">
        <v>9</v>
      </c>
      <c r="D23599" t="s">
        <v>11</v>
      </c>
      <c r="E23599" s="2">
        <f>F23599/G23599</f>
        <v>0.15695555032925682</v>
      </c>
      <c r="F23599" s="3">
        <v>5339</v>
      </c>
      <c r="G23599" s="3">
        <v>34016</v>
      </c>
    </row>
    <row r="23600" spans="1:7" x14ac:dyDescent="0.25">
      <c r="A23600">
        <v>2014</v>
      </c>
      <c r="B23600" t="s">
        <v>78</v>
      </c>
      <c r="C23600" t="s">
        <v>9</v>
      </c>
      <c r="D23600" t="s">
        <v>14</v>
      </c>
      <c r="E23600" s="2">
        <f>F23600/G23600</f>
        <v>8.1079492003762937E-2</v>
      </c>
      <c r="F23600" s="3">
        <v>2758</v>
      </c>
      <c r="G23600" s="3">
        <v>34016</v>
      </c>
    </row>
    <row r="23601" spans="1:7" x14ac:dyDescent="0.25">
      <c r="A23601">
        <v>2014</v>
      </c>
      <c r="B23601" t="s">
        <v>78</v>
      </c>
      <c r="C23601" t="s">
        <v>9</v>
      </c>
      <c r="D23601" t="s">
        <v>15</v>
      </c>
      <c r="E23601" s="2">
        <f>F23601/G23601</f>
        <v>4.7066086547507054E-2</v>
      </c>
      <c r="F23601" s="3">
        <v>1601</v>
      </c>
      <c r="G23601" s="3">
        <v>34016</v>
      </c>
    </row>
    <row r="23602" spans="1:7" x14ac:dyDescent="0.25">
      <c r="A23602">
        <v>2014</v>
      </c>
      <c r="B23602" t="s">
        <v>78</v>
      </c>
      <c r="C23602" t="s">
        <v>9</v>
      </c>
      <c r="D23602" t="s">
        <v>16</v>
      </c>
      <c r="E23602" s="2">
        <f>F23602/G23602</f>
        <v>3.5865475070555033E-3</v>
      </c>
      <c r="F23602" s="3">
        <v>122</v>
      </c>
      <c r="G23602" s="3">
        <v>34016</v>
      </c>
    </row>
    <row r="23603" spans="1:7" x14ac:dyDescent="0.25">
      <c r="A23603">
        <v>2014</v>
      </c>
      <c r="B23603" t="s">
        <v>78</v>
      </c>
      <c r="C23603" t="s">
        <v>9</v>
      </c>
      <c r="D23603" t="s">
        <v>25</v>
      </c>
      <c r="E23603" s="2">
        <f>F23603/G23603</f>
        <v>0.36094778927563498</v>
      </c>
      <c r="F23603" s="3">
        <v>12278</v>
      </c>
      <c r="G23603" s="3">
        <v>34016</v>
      </c>
    </row>
    <row r="23604" spans="1:7" x14ac:dyDescent="0.25">
      <c r="A23604">
        <v>2014</v>
      </c>
      <c r="B23604" t="s">
        <v>78</v>
      </c>
      <c r="C23604" t="s">
        <v>9</v>
      </c>
      <c r="D23604" t="s">
        <v>10</v>
      </c>
      <c r="E23604" s="2">
        <f>F23604/G23604</f>
        <v>1.5492709313264345E-2</v>
      </c>
      <c r="F23604" s="3">
        <v>527</v>
      </c>
      <c r="G23604" s="3">
        <v>34016</v>
      </c>
    </row>
    <row r="23605" spans="1:7" x14ac:dyDescent="0.25">
      <c r="A23605">
        <v>2014</v>
      </c>
      <c r="B23605" t="s">
        <v>78</v>
      </c>
      <c r="C23605" t="s">
        <v>9</v>
      </c>
      <c r="D23605" t="s">
        <v>13</v>
      </c>
      <c r="E23605" s="2">
        <f>F23605/G23605</f>
        <v>0.33487182502351837</v>
      </c>
      <c r="F23605" s="3">
        <v>11391</v>
      </c>
      <c r="G23605" s="3">
        <v>34016</v>
      </c>
    </row>
    <row r="23606" spans="1:7" x14ac:dyDescent="0.25">
      <c r="A23606">
        <v>2014</v>
      </c>
      <c r="B23606" t="s">
        <v>79</v>
      </c>
      <c r="C23606" t="s">
        <v>9</v>
      </c>
      <c r="D23606" t="s">
        <v>5</v>
      </c>
      <c r="E23606" s="2">
        <f>F23606/G23606</f>
        <v>0.16109718330629699</v>
      </c>
      <c r="F23606" s="3">
        <v>10924</v>
      </c>
      <c r="G23606" s="3">
        <v>67810</v>
      </c>
    </row>
    <row r="23607" spans="1:7" x14ac:dyDescent="0.25">
      <c r="A23607">
        <v>2014</v>
      </c>
      <c r="B23607" t="s">
        <v>79</v>
      </c>
      <c r="C23607" t="s">
        <v>9</v>
      </c>
      <c r="D23607" t="s">
        <v>11</v>
      </c>
      <c r="E23607" s="2">
        <f>F23607/G23607</f>
        <v>0.14434449196283733</v>
      </c>
      <c r="F23607" s="3">
        <v>9788</v>
      </c>
      <c r="G23607" s="3">
        <v>67810</v>
      </c>
    </row>
    <row r="23608" spans="1:7" x14ac:dyDescent="0.25">
      <c r="A23608">
        <v>2014</v>
      </c>
      <c r="B23608" t="s">
        <v>79</v>
      </c>
      <c r="C23608" t="s">
        <v>9</v>
      </c>
      <c r="D23608" t="s">
        <v>14</v>
      </c>
      <c r="E23608" s="2">
        <f>F23608/G23608</f>
        <v>8.3763456717298332E-2</v>
      </c>
      <c r="F23608" s="3">
        <v>5680</v>
      </c>
      <c r="G23608" s="3">
        <v>67810</v>
      </c>
    </row>
    <row r="23609" spans="1:7" x14ac:dyDescent="0.25">
      <c r="A23609">
        <v>2014</v>
      </c>
      <c r="B23609" t="s">
        <v>79</v>
      </c>
      <c r="C23609" t="s">
        <v>9</v>
      </c>
      <c r="D23609" t="s">
        <v>15</v>
      </c>
      <c r="E23609" s="2">
        <f>F23609/G23609</f>
        <v>7.2968588703731019E-2</v>
      </c>
      <c r="F23609" s="3">
        <v>4948</v>
      </c>
      <c r="G23609" s="3">
        <v>67810</v>
      </c>
    </row>
    <row r="23610" spans="1:7" x14ac:dyDescent="0.25">
      <c r="A23610">
        <v>2014</v>
      </c>
      <c r="B23610" t="s">
        <v>79</v>
      </c>
      <c r="C23610" t="s">
        <v>9</v>
      </c>
      <c r="D23610" t="s">
        <v>16</v>
      </c>
      <c r="E23610" s="2">
        <f>F23610/G23610</f>
        <v>4.3651378852676594E-3</v>
      </c>
      <c r="F23610" s="3">
        <v>296</v>
      </c>
      <c r="G23610" s="3">
        <v>67810</v>
      </c>
    </row>
    <row r="23611" spans="1:7" x14ac:dyDescent="0.25">
      <c r="A23611">
        <v>2014</v>
      </c>
      <c r="B23611" t="s">
        <v>79</v>
      </c>
      <c r="C23611" t="s">
        <v>9</v>
      </c>
      <c r="D23611" t="s">
        <v>25</v>
      </c>
      <c r="E23611" s="2">
        <f>F23611/G23611</f>
        <v>0.33831293319569383</v>
      </c>
      <c r="F23611" s="3">
        <v>22941</v>
      </c>
      <c r="G23611" s="3">
        <v>67810</v>
      </c>
    </row>
    <row r="23612" spans="1:7" x14ac:dyDescent="0.25">
      <c r="A23612">
        <v>2014</v>
      </c>
      <c r="B23612" t="s">
        <v>79</v>
      </c>
      <c r="C23612" t="s">
        <v>9</v>
      </c>
      <c r="D23612" t="s">
        <v>10</v>
      </c>
      <c r="E23612" s="2">
        <f>F23612/G23612</f>
        <v>1.4363663176522637E-2</v>
      </c>
      <c r="F23612" s="3">
        <v>974</v>
      </c>
      <c r="G23612" s="3">
        <v>67810</v>
      </c>
    </row>
    <row r="23613" spans="1:7" x14ac:dyDescent="0.25">
      <c r="A23613">
        <v>2014</v>
      </c>
      <c r="B23613" t="s">
        <v>79</v>
      </c>
      <c r="C23613" t="s">
        <v>9</v>
      </c>
      <c r="D23613" t="s">
        <v>13</v>
      </c>
      <c r="E23613" s="2">
        <f>F23613/G23613</f>
        <v>0.34188172835864916</v>
      </c>
      <c r="F23613" s="3">
        <v>23183</v>
      </c>
      <c r="G23613" s="3">
        <v>67810</v>
      </c>
    </row>
    <row r="23614" spans="1:7" x14ac:dyDescent="0.25">
      <c r="A23614">
        <v>2014</v>
      </c>
      <c r="B23614" t="s">
        <v>80</v>
      </c>
      <c r="C23614" t="s">
        <v>9</v>
      </c>
      <c r="D23614" t="s">
        <v>5</v>
      </c>
      <c r="E23614" s="2">
        <f>F23614/G23614</f>
        <v>0.1056245434623813</v>
      </c>
      <c r="F23614" s="3">
        <v>5784</v>
      </c>
      <c r="G23614" s="3">
        <v>54760</v>
      </c>
    </row>
    <row r="23615" spans="1:7" x14ac:dyDescent="0.25">
      <c r="A23615">
        <v>2014</v>
      </c>
      <c r="B23615" t="s">
        <v>80</v>
      </c>
      <c r="C23615" t="s">
        <v>9</v>
      </c>
      <c r="D23615" t="s">
        <v>11</v>
      </c>
      <c r="E23615" s="2">
        <f>F23615/G23615</f>
        <v>0.18409422936449962</v>
      </c>
      <c r="F23615" s="3">
        <v>10081</v>
      </c>
      <c r="G23615" s="3">
        <v>54760</v>
      </c>
    </row>
    <row r="23616" spans="1:7" x14ac:dyDescent="0.25">
      <c r="A23616">
        <v>2014</v>
      </c>
      <c r="B23616" t="s">
        <v>80</v>
      </c>
      <c r="C23616" t="s">
        <v>9</v>
      </c>
      <c r="D23616" t="s">
        <v>14</v>
      </c>
      <c r="E23616" s="2">
        <f>F23616/G23616</f>
        <v>6.0043827611395179E-2</v>
      </c>
      <c r="F23616" s="3">
        <v>3288</v>
      </c>
      <c r="G23616" s="3">
        <v>54760</v>
      </c>
    </row>
    <row r="23617" spans="1:7" x14ac:dyDescent="0.25">
      <c r="A23617">
        <v>2014</v>
      </c>
      <c r="B23617" t="s">
        <v>80</v>
      </c>
      <c r="C23617" t="s">
        <v>9</v>
      </c>
      <c r="D23617" t="s">
        <v>15</v>
      </c>
      <c r="E23617" s="2">
        <f>F23617/G23617</f>
        <v>4.3791088385682977E-2</v>
      </c>
      <c r="F23617" s="3">
        <v>2398</v>
      </c>
      <c r="G23617" s="3">
        <v>54760</v>
      </c>
    </row>
    <row r="23618" spans="1:7" x14ac:dyDescent="0.25">
      <c r="A23618">
        <v>2014</v>
      </c>
      <c r="B23618" t="s">
        <v>80</v>
      </c>
      <c r="C23618" t="s">
        <v>9</v>
      </c>
      <c r="D23618" t="s">
        <v>16</v>
      </c>
      <c r="E23618" s="2">
        <f>F23618/G23618</f>
        <v>1.7896274653031411E-3</v>
      </c>
      <c r="F23618" s="3">
        <v>98</v>
      </c>
      <c r="G23618" s="3">
        <v>54760</v>
      </c>
    </row>
    <row r="23619" spans="1:7" x14ac:dyDescent="0.25">
      <c r="A23619">
        <v>2014</v>
      </c>
      <c r="B23619" t="s">
        <v>80</v>
      </c>
      <c r="C23619" t="s">
        <v>9</v>
      </c>
      <c r="D23619" t="s">
        <v>25</v>
      </c>
      <c r="E23619" s="2">
        <f>F23619/G23619</f>
        <v>0.35177136596055514</v>
      </c>
      <c r="F23619" s="3">
        <v>19263</v>
      </c>
      <c r="G23619" s="3">
        <v>54760</v>
      </c>
    </row>
    <row r="23620" spans="1:7" x14ac:dyDescent="0.25">
      <c r="A23620">
        <v>2014</v>
      </c>
      <c r="B23620" t="s">
        <v>80</v>
      </c>
      <c r="C23620" t="s">
        <v>9</v>
      </c>
      <c r="D23620" t="s">
        <v>10</v>
      </c>
      <c r="E23620" s="2">
        <f>F23620/G23620</f>
        <v>4.1508400292184076E-2</v>
      </c>
      <c r="F23620" s="3">
        <v>2273</v>
      </c>
      <c r="G23620" s="3">
        <v>54760</v>
      </c>
    </row>
    <row r="23621" spans="1:7" x14ac:dyDescent="0.25">
      <c r="A23621">
        <v>2014</v>
      </c>
      <c r="B23621" t="s">
        <v>80</v>
      </c>
      <c r="C23621" t="s">
        <v>9</v>
      </c>
      <c r="D23621" t="s">
        <v>13</v>
      </c>
      <c r="E23621" s="2">
        <f>F23621/G23621</f>
        <v>0.31700146092037984</v>
      </c>
      <c r="F23621" s="3">
        <v>17359</v>
      </c>
      <c r="G23621" s="3">
        <v>54760</v>
      </c>
    </row>
    <row r="23622" spans="1:7" x14ac:dyDescent="0.25">
      <c r="A23622">
        <v>2014</v>
      </c>
      <c r="B23622" t="s">
        <v>81</v>
      </c>
      <c r="C23622" t="s">
        <v>9</v>
      </c>
      <c r="D23622" t="s">
        <v>5</v>
      </c>
      <c r="E23622" s="2">
        <f>F23622/G23622</f>
        <v>7.9313304721030042E-2</v>
      </c>
      <c r="F23622" s="3">
        <v>462</v>
      </c>
      <c r="G23622" s="3">
        <v>5825</v>
      </c>
    </row>
    <row r="23623" spans="1:7" x14ac:dyDescent="0.25">
      <c r="A23623">
        <v>2014</v>
      </c>
      <c r="B23623" t="s">
        <v>81</v>
      </c>
      <c r="C23623" t="s">
        <v>9</v>
      </c>
      <c r="D23623" t="s">
        <v>11</v>
      </c>
      <c r="E23623" s="2">
        <f>F23623/G23623</f>
        <v>0.224206008583691</v>
      </c>
      <c r="F23623" s="3">
        <v>1306</v>
      </c>
      <c r="G23623" s="3">
        <v>5825</v>
      </c>
    </row>
    <row r="23624" spans="1:7" x14ac:dyDescent="0.25">
      <c r="A23624">
        <v>2014</v>
      </c>
      <c r="B23624" t="s">
        <v>81</v>
      </c>
      <c r="C23624" t="s">
        <v>9</v>
      </c>
      <c r="D23624" t="s">
        <v>14</v>
      </c>
      <c r="E23624" s="2">
        <f>F23624/G23624</f>
        <v>7.0901287553648065E-2</v>
      </c>
      <c r="F23624" s="3">
        <v>413</v>
      </c>
      <c r="G23624" s="3">
        <v>5825</v>
      </c>
    </row>
    <row r="23625" spans="1:7" x14ac:dyDescent="0.25">
      <c r="A23625">
        <v>2014</v>
      </c>
      <c r="B23625" t="s">
        <v>81</v>
      </c>
      <c r="C23625" t="s">
        <v>9</v>
      </c>
      <c r="D23625" t="s">
        <v>15</v>
      </c>
      <c r="E23625" s="2">
        <f>F23625/G23625</f>
        <v>7.0386266094420603E-3</v>
      </c>
      <c r="F23625" s="3">
        <v>41</v>
      </c>
      <c r="G23625" s="3">
        <v>5825</v>
      </c>
    </row>
    <row r="23626" spans="1:7" x14ac:dyDescent="0.25">
      <c r="A23626">
        <v>2014</v>
      </c>
      <c r="B23626" t="s">
        <v>81</v>
      </c>
      <c r="C23626" t="s">
        <v>9</v>
      </c>
      <c r="D23626" t="s">
        <v>16</v>
      </c>
      <c r="E23626" s="2">
        <f>F23626/G23626</f>
        <v>1.3733905579399143E-3</v>
      </c>
      <c r="F23626" s="3">
        <v>8</v>
      </c>
      <c r="G23626" s="3">
        <v>5825</v>
      </c>
    </row>
    <row r="23627" spans="1:7" x14ac:dyDescent="0.25">
      <c r="A23627">
        <v>2014</v>
      </c>
      <c r="B23627" t="s">
        <v>81</v>
      </c>
      <c r="C23627" t="s">
        <v>9</v>
      </c>
      <c r="D23627" t="s">
        <v>25</v>
      </c>
      <c r="E23627" s="2">
        <f>F23627/G23627</f>
        <v>0.46472103004291848</v>
      </c>
      <c r="F23627" s="3">
        <v>2707</v>
      </c>
      <c r="G23627" s="3">
        <v>5825</v>
      </c>
    </row>
    <row r="23628" spans="1:7" x14ac:dyDescent="0.25">
      <c r="A23628">
        <v>2014</v>
      </c>
      <c r="B23628" t="s">
        <v>81</v>
      </c>
      <c r="C23628" t="s">
        <v>9</v>
      </c>
      <c r="D23628" t="s">
        <v>10</v>
      </c>
      <c r="E23628" s="2">
        <f>F23628/G23628</f>
        <v>3.2103004291845497E-2</v>
      </c>
      <c r="F23628" s="3">
        <v>187</v>
      </c>
      <c r="G23628" s="3">
        <v>5825</v>
      </c>
    </row>
    <row r="23629" spans="1:7" x14ac:dyDescent="0.25">
      <c r="A23629">
        <v>2014</v>
      </c>
      <c r="B23629" t="s">
        <v>81</v>
      </c>
      <c r="C23629" t="s">
        <v>9</v>
      </c>
      <c r="D23629" t="s">
        <v>13</v>
      </c>
      <c r="E23629" s="2">
        <f>F23629/G23629</f>
        <v>0.19965665236051502</v>
      </c>
      <c r="F23629" s="3">
        <v>1163</v>
      </c>
      <c r="G23629" s="3">
        <v>5825</v>
      </c>
    </row>
    <row r="23630" spans="1:7" x14ac:dyDescent="0.25">
      <c r="A23630">
        <v>2014</v>
      </c>
      <c r="B23630" t="s">
        <v>82</v>
      </c>
      <c r="C23630" t="s">
        <v>9</v>
      </c>
      <c r="D23630" t="s">
        <v>5</v>
      </c>
      <c r="E23630" s="2">
        <f>F23630/G23630</f>
        <v>0.15074899525027402</v>
      </c>
      <c r="F23630" s="3">
        <v>2063</v>
      </c>
      <c r="G23630" s="3">
        <v>13685</v>
      </c>
    </row>
    <row r="23631" spans="1:7" x14ac:dyDescent="0.25">
      <c r="A23631">
        <v>2014</v>
      </c>
      <c r="B23631" t="s">
        <v>82</v>
      </c>
      <c r="C23631" t="s">
        <v>9</v>
      </c>
      <c r="D23631" t="s">
        <v>11</v>
      </c>
      <c r="E23631" s="2">
        <f>F23631/G23631</f>
        <v>0.13737668980635734</v>
      </c>
      <c r="F23631" s="3">
        <v>1880</v>
      </c>
      <c r="G23631" s="3">
        <v>13685</v>
      </c>
    </row>
    <row r="23632" spans="1:7" x14ac:dyDescent="0.25">
      <c r="A23632">
        <v>2014</v>
      </c>
      <c r="B23632" t="s">
        <v>82</v>
      </c>
      <c r="C23632" t="s">
        <v>9</v>
      </c>
      <c r="D23632" t="s">
        <v>14</v>
      </c>
      <c r="E23632" s="2">
        <f>F23632/G23632</f>
        <v>7.2707343807088057E-2</v>
      </c>
      <c r="F23632" s="3">
        <v>995</v>
      </c>
      <c r="G23632" s="3">
        <v>13685</v>
      </c>
    </row>
    <row r="23633" spans="1:7" x14ac:dyDescent="0.25">
      <c r="A23633">
        <v>2014</v>
      </c>
      <c r="B23633" t="s">
        <v>82</v>
      </c>
      <c r="C23633" t="s">
        <v>9</v>
      </c>
      <c r="D23633" t="s">
        <v>15</v>
      </c>
      <c r="E23633" s="2">
        <f>F23633/G23633</f>
        <v>7.2926561929119477E-2</v>
      </c>
      <c r="F23633" s="3">
        <v>998</v>
      </c>
      <c r="G23633" s="3">
        <v>13685</v>
      </c>
    </row>
    <row r="23634" spans="1:7" x14ac:dyDescent="0.25">
      <c r="A23634">
        <v>2014</v>
      </c>
      <c r="B23634" t="s">
        <v>82</v>
      </c>
      <c r="C23634" t="s">
        <v>9</v>
      </c>
      <c r="D23634" t="s">
        <v>16</v>
      </c>
      <c r="E23634" s="2">
        <f>F23634/G23634</f>
        <v>5.1150895140664966E-3</v>
      </c>
      <c r="F23634" s="3">
        <v>70</v>
      </c>
      <c r="G23634" s="3">
        <v>13685</v>
      </c>
    </row>
    <row r="23635" spans="1:7" x14ac:dyDescent="0.25">
      <c r="A23635">
        <v>2014</v>
      </c>
      <c r="B23635" t="s">
        <v>82</v>
      </c>
      <c r="C23635" t="s">
        <v>9</v>
      </c>
      <c r="D23635" t="s">
        <v>25</v>
      </c>
      <c r="E23635" s="2">
        <f>F23635/G23635</f>
        <v>0.36448666423090975</v>
      </c>
      <c r="F23635" s="3">
        <v>4988</v>
      </c>
      <c r="G23635" s="3">
        <v>13685</v>
      </c>
    </row>
    <row r="23636" spans="1:7" x14ac:dyDescent="0.25">
      <c r="A23636">
        <v>2014</v>
      </c>
      <c r="B23636" t="s">
        <v>82</v>
      </c>
      <c r="C23636" t="s">
        <v>9</v>
      </c>
      <c r="D23636" t="s">
        <v>10</v>
      </c>
      <c r="E23636" s="2">
        <f>F23636/G23636</f>
        <v>1.6149068322981366E-2</v>
      </c>
      <c r="F23636" s="3">
        <v>221</v>
      </c>
      <c r="G23636" s="3">
        <v>13685</v>
      </c>
    </row>
    <row r="23637" spans="1:7" x14ac:dyDescent="0.25">
      <c r="A23637">
        <v>2014</v>
      </c>
      <c r="B23637" t="s">
        <v>82</v>
      </c>
      <c r="C23637" t="s">
        <v>9</v>
      </c>
      <c r="D23637" t="s">
        <v>13</v>
      </c>
      <c r="E23637" s="2">
        <f>F23637/G23637</f>
        <v>0.33123858238947751</v>
      </c>
      <c r="F23637" s="3">
        <v>4533</v>
      </c>
      <c r="G23637" s="3">
        <v>13685</v>
      </c>
    </row>
    <row r="23638" spans="1:7" x14ac:dyDescent="0.25">
      <c r="A23638">
        <v>2014</v>
      </c>
      <c r="B23638" t="s">
        <v>83</v>
      </c>
      <c r="C23638" t="s">
        <v>9</v>
      </c>
      <c r="D23638" t="s">
        <v>5</v>
      </c>
      <c r="E23638" s="2">
        <f>F23638/G23638</f>
        <v>0.14192886456908343</v>
      </c>
      <c r="F23638" s="3">
        <v>3320</v>
      </c>
      <c r="G23638" s="3">
        <v>23392</v>
      </c>
    </row>
    <row r="23639" spans="1:7" x14ac:dyDescent="0.25">
      <c r="A23639">
        <v>2014</v>
      </c>
      <c r="B23639" t="s">
        <v>83</v>
      </c>
      <c r="C23639" t="s">
        <v>9</v>
      </c>
      <c r="D23639" t="s">
        <v>11</v>
      </c>
      <c r="E23639" s="2">
        <f>F23639/G23639</f>
        <v>0.16723666210670315</v>
      </c>
      <c r="F23639" s="3">
        <v>3912</v>
      </c>
      <c r="G23639" s="3">
        <v>23392</v>
      </c>
    </row>
    <row r="23640" spans="1:7" x14ac:dyDescent="0.25">
      <c r="A23640">
        <v>2014</v>
      </c>
      <c r="B23640" t="s">
        <v>83</v>
      </c>
      <c r="C23640" t="s">
        <v>9</v>
      </c>
      <c r="D23640" t="s">
        <v>14</v>
      </c>
      <c r="E23640" s="2">
        <f>F23640/G23640</f>
        <v>8.3960328317373462E-2</v>
      </c>
      <c r="F23640" s="3">
        <v>1964</v>
      </c>
      <c r="G23640" s="3">
        <v>23392</v>
      </c>
    </row>
    <row r="23641" spans="1:7" x14ac:dyDescent="0.25">
      <c r="A23641">
        <v>2014</v>
      </c>
      <c r="B23641" t="s">
        <v>83</v>
      </c>
      <c r="C23641" t="s">
        <v>9</v>
      </c>
      <c r="D23641" t="s">
        <v>15</v>
      </c>
      <c r="E23641" s="2">
        <f>F23641/G23641</f>
        <v>5.4719562243502051E-2</v>
      </c>
      <c r="F23641" s="3">
        <v>1280</v>
      </c>
      <c r="G23641" s="3">
        <v>23392</v>
      </c>
    </row>
    <row r="23642" spans="1:7" x14ac:dyDescent="0.25">
      <c r="A23642">
        <v>2014</v>
      </c>
      <c r="B23642" t="s">
        <v>83</v>
      </c>
      <c r="C23642" t="s">
        <v>9</v>
      </c>
      <c r="D23642" t="s">
        <v>16</v>
      </c>
      <c r="E23642" s="2">
        <f>F23642/G23642</f>
        <v>3.2489740082079343E-3</v>
      </c>
      <c r="F23642" s="3">
        <v>76</v>
      </c>
      <c r="G23642" s="3">
        <v>23392</v>
      </c>
    </row>
    <row r="23643" spans="1:7" x14ac:dyDescent="0.25">
      <c r="A23643">
        <v>2014</v>
      </c>
      <c r="B23643" t="s">
        <v>83</v>
      </c>
      <c r="C23643" t="s">
        <v>9</v>
      </c>
      <c r="D23643" t="s">
        <v>25</v>
      </c>
      <c r="E23643" s="2">
        <f>F23643/G23643</f>
        <v>0.37504274965800272</v>
      </c>
      <c r="F23643" s="3">
        <v>8773</v>
      </c>
      <c r="G23643" s="3">
        <v>23392</v>
      </c>
    </row>
    <row r="23644" spans="1:7" x14ac:dyDescent="0.25">
      <c r="A23644">
        <v>2014</v>
      </c>
      <c r="B23644" t="s">
        <v>83</v>
      </c>
      <c r="C23644" t="s">
        <v>9</v>
      </c>
      <c r="D23644" t="s">
        <v>10</v>
      </c>
      <c r="E23644" s="2">
        <f>F23644/G23644</f>
        <v>1.0088919288645691E-2</v>
      </c>
      <c r="F23644" s="3">
        <v>236</v>
      </c>
      <c r="G23644" s="3">
        <v>23392</v>
      </c>
    </row>
    <row r="23645" spans="1:7" x14ac:dyDescent="0.25">
      <c r="A23645">
        <v>2014</v>
      </c>
      <c r="B23645" t="s">
        <v>83</v>
      </c>
      <c r="C23645" t="s">
        <v>9</v>
      </c>
      <c r="D23645" t="s">
        <v>13</v>
      </c>
      <c r="E23645" s="2">
        <f>F23645/G23645</f>
        <v>0.30570280437756497</v>
      </c>
      <c r="F23645" s="3">
        <v>7151</v>
      </c>
      <c r="G23645" s="3">
        <v>23392</v>
      </c>
    </row>
    <row r="23646" spans="1:7" x14ac:dyDescent="0.25">
      <c r="A23646">
        <v>2014</v>
      </c>
      <c r="B23646" t="s">
        <v>84</v>
      </c>
      <c r="C23646" t="s">
        <v>9</v>
      </c>
      <c r="D23646" t="s">
        <v>5</v>
      </c>
      <c r="E23646" s="2">
        <f>F23646/G23646</f>
        <v>0.21736425204010817</v>
      </c>
      <c r="F23646" s="3">
        <v>9083</v>
      </c>
      <c r="G23646" s="3">
        <v>41787</v>
      </c>
    </row>
    <row r="23647" spans="1:7" x14ac:dyDescent="0.25">
      <c r="A23647">
        <v>2014</v>
      </c>
      <c r="B23647" t="s">
        <v>84</v>
      </c>
      <c r="C23647" t="s">
        <v>9</v>
      </c>
      <c r="D23647" t="s">
        <v>11</v>
      </c>
      <c r="E23647" s="2">
        <f>F23647/G23647</f>
        <v>0.11278627324287457</v>
      </c>
      <c r="F23647" s="3">
        <v>4713</v>
      </c>
      <c r="G23647" s="3">
        <v>41787</v>
      </c>
    </row>
    <row r="23648" spans="1:7" x14ac:dyDescent="0.25">
      <c r="A23648">
        <v>2014</v>
      </c>
      <c r="B23648" t="s">
        <v>84</v>
      </c>
      <c r="C23648" t="s">
        <v>9</v>
      </c>
      <c r="D23648" t="s">
        <v>14</v>
      </c>
      <c r="E23648" s="2">
        <f>F23648/G23648</f>
        <v>0.11438964271184818</v>
      </c>
      <c r="F23648" s="3">
        <v>4780</v>
      </c>
      <c r="G23648" s="3">
        <v>41787</v>
      </c>
    </row>
    <row r="23649" spans="1:7" x14ac:dyDescent="0.25">
      <c r="A23649">
        <v>2014</v>
      </c>
      <c r="B23649" t="s">
        <v>84</v>
      </c>
      <c r="C23649" t="s">
        <v>9</v>
      </c>
      <c r="D23649" t="s">
        <v>15</v>
      </c>
      <c r="E23649" s="2">
        <f>F23649/G23649</f>
        <v>9.5986790150046672E-2</v>
      </c>
      <c r="F23649" s="3">
        <v>4011</v>
      </c>
      <c r="G23649" s="3">
        <v>41787</v>
      </c>
    </row>
    <row r="23650" spans="1:7" x14ac:dyDescent="0.25">
      <c r="A23650">
        <v>2014</v>
      </c>
      <c r="B23650" t="s">
        <v>84</v>
      </c>
      <c r="C23650" t="s">
        <v>9</v>
      </c>
      <c r="D23650" t="s">
        <v>16</v>
      </c>
      <c r="E23650" s="2">
        <f>F23650/G23650</f>
        <v>6.9878191782133201E-3</v>
      </c>
      <c r="F23650" s="3">
        <v>292</v>
      </c>
      <c r="G23650" s="3">
        <v>41787</v>
      </c>
    </row>
    <row r="23651" spans="1:7" x14ac:dyDescent="0.25">
      <c r="A23651">
        <v>2014</v>
      </c>
      <c r="B23651" t="s">
        <v>84</v>
      </c>
      <c r="C23651" t="s">
        <v>9</v>
      </c>
      <c r="D23651" t="s">
        <v>25</v>
      </c>
      <c r="E23651" s="2">
        <f>F23651/G23651</f>
        <v>0.25500753822959293</v>
      </c>
      <c r="F23651" s="3">
        <v>10656</v>
      </c>
      <c r="G23651" s="3">
        <v>41787</v>
      </c>
    </row>
    <row r="23652" spans="1:7" x14ac:dyDescent="0.25">
      <c r="A23652">
        <v>2014</v>
      </c>
      <c r="B23652" t="s">
        <v>84</v>
      </c>
      <c r="C23652" t="s">
        <v>9</v>
      </c>
      <c r="D23652" t="s">
        <v>10</v>
      </c>
      <c r="E23652" s="2">
        <f>F23652/G23652</f>
        <v>7.346782492162634E-3</v>
      </c>
      <c r="F23652" s="3">
        <v>307</v>
      </c>
      <c r="G23652" s="3">
        <v>41787</v>
      </c>
    </row>
    <row r="23653" spans="1:7" x14ac:dyDescent="0.25">
      <c r="A23653">
        <v>2014</v>
      </c>
      <c r="B23653" t="s">
        <v>84</v>
      </c>
      <c r="C23653" t="s">
        <v>9</v>
      </c>
      <c r="D23653" t="s">
        <v>13</v>
      </c>
      <c r="E23653" s="2">
        <f>F23653/G23653</f>
        <v>0.40749515399526171</v>
      </c>
      <c r="F23653" s="3">
        <v>17028</v>
      </c>
      <c r="G23653" s="3">
        <v>41787</v>
      </c>
    </row>
    <row r="23654" spans="1:7" x14ac:dyDescent="0.25">
      <c r="A23654">
        <v>2014</v>
      </c>
      <c r="B23654" t="s">
        <v>85</v>
      </c>
      <c r="C23654" t="s">
        <v>9</v>
      </c>
      <c r="D23654" t="s">
        <v>5</v>
      </c>
      <c r="E23654" s="2">
        <f>F23654/G23654</f>
        <v>0.16750139120756816</v>
      </c>
      <c r="F23654" s="3">
        <v>2709</v>
      </c>
      <c r="G23654" s="3">
        <v>16173</v>
      </c>
    </row>
    <row r="23655" spans="1:7" x14ac:dyDescent="0.25">
      <c r="A23655">
        <v>2014</v>
      </c>
      <c r="B23655" t="s">
        <v>85</v>
      </c>
      <c r="C23655" t="s">
        <v>9</v>
      </c>
      <c r="D23655" t="s">
        <v>11</v>
      </c>
      <c r="E23655" s="2">
        <f>F23655/G23655</f>
        <v>0.13584369010078526</v>
      </c>
      <c r="F23655" s="3">
        <v>2197</v>
      </c>
      <c r="G23655" s="3">
        <v>16173</v>
      </c>
    </row>
    <row r="23656" spans="1:7" x14ac:dyDescent="0.25">
      <c r="A23656">
        <v>2014</v>
      </c>
      <c r="B23656" t="s">
        <v>85</v>
      </c>
      <c r="C23656" t="s">
        <v>9</v>
      </c>
      <c r="D23656" t="s">
        <v>14</v>
      </c>
      <c r="E23656" s="2">
        <f>F23656/G23656</f>
        <v>7.5496197365980344E-2</v>
      </c>
      <c r="F23656" s="3">
        <v>1221</v>
      </c>
      <c r="G23656" s="3">
        <v>16173</v>
      </c>
    </row>
    <row r="23657" spans="1:7" x14ac:dyDescent="0.25">
      <c r="A23657">
        <v>2014</v>
      </c>
      <c r="B23657" t="s">
        <v>85</v>
      </c>
      <c r="C23657" t="s">
        <v>9</v>
      </c>
      <c r="D23657" t="s">
        <v>15</v>
      </c>
      <c r="E23657" s="2">
        <f>F23657/G23657</f>
        <v>8.5760217646695114E-2</v>
      </c>
      <c r="F23657" s="3">
        <v>1387</v>
      </c>
      <c r="G23657" s="3">
        <v>16173</v>
      </c>
    </row>
    <row r="23658" spans="1:7" x14ac:dyDescent="0.25">
      <c r="A23658">
        <v>2014</v>
      </c>
      <c r="B23658" t="s">
        <v>85</v>
      </c>
      <c r="C23658" t="s">
        <v>9</v>
      </c>
      <c r="D23658" t="s">
        <v>16</v>
      </c>
      <c r="E23658" s="2">
        <f>F23658/G23658</f>
        <v>6.2449761948927228E-3</v>
      </c>
      <c r="F23658" s="3">
        <v>101</v>
      </c>
      <c r="G23658" s="3">
        <v>16173</v>
      </c>
    </row>
    <row r="23659" spans="1:7" x14ac:dyDescent="0.25">
      <c r="A23659">
        <v>2014</v>
      </c>
      <c r="B23659" t="s">
        <v>85</v>
      </c>
      <c r="C23659" t="s">
        <v>9</v>
      </c>
      <c r="D23659" t="s">
        <v>25</v>
      </c>
      <c r="E23659" s="2">
        <f>F23659/G23659</f>
        <v>0.30309775551845669</v>
      </c>
      <c r="F23659" s="3">
        <v>4902</v>
      </c>
      <c r="G23659" s="3">
        <v>16173</v>
      </c>
    </row>
    <row r="23660" spans="1:7" x14ac:dyDescent="0.25">
      <c r="A23660">
        <v>2014</v>
      </c>
      <c r="B23660" t="s">
        <v>85</v>
      </c>
      <c r="C23660" t="s">
        <v>9</v>
      </c>
      <c r="D23660" t="s">
        <v>10</v>
      </c>
      <c r="E23660" s="2">
        <f>F23660/G23660</f>
        <v>7.1106164595313177E-3</v>
      </c>
      <c r="F23660" s="3">
        <v>115</v>
      </c>
      <c r="G23660" s="3">
        <v>16173</v>
      </c>
    </row>
    <row r="23661" spans="1:7" x14ac:dyDescent="0.25">
      <c r="A23661">
        <v>2014</v>
      </c>
      <c r="B23661" t="s">
        <v>85</v>
      </c>
      <c r="C23661" t="s">
        <v>9</v>
      </c>
      <c r="D23661" t="s">
        <v>13</v>
      </c>
      <c r="E23661" s="2">
        <f>F23661/G23661</f>
        <v>0.38644654671365858</v>
      </c>
      <c r="F23661" s="3">
        <v>6250</v>
      </c>
      <c r="G23661" s="3">
        <v>16173</v>
      </c>
    </row>
    <row r="23662" spans="1:7" x14ac:dyDescent="0.25">
      <c r="A23662">
        <v>2014</v>
      </c>
      <c r="B23662" t="s">
        <v>86</v>
      </c>
      <c r="C23662" t="s">
        <v>9</v>
      </c>
      <c r="D23662" t="s">
        <v>5</v>
      </c>
      <c r="E23662" s="2">
        <f>F23662/G23662</f>
        <v>0.11380597014925373</v>
      </c>
      <c r="F23662" s="3">
        <v>2501</v>
      </c>
      <c r="G23662" s="3">
        <v>21976</v>
      </c>
    </row>
    <row r="23663" spans="1:7" x14ac:dyDescent="0.25">
      <c r="A23663">
        <v>2014</v>
      </c>
      <c r="B23663" t="s">
        <v>86</v>
      </c>
      <c r="C23663" t="s">
        <v>9</v>
      </c>
      <c r="D23663" t="s">
        <v>11</v>
      </c>
      <c r="E23663" s="2">
        <f>F23663/G23663</f>
        <v>0.20795413178012376</v>
      </c>
      <c r="F23663" s="3">
        <v>4570</v>
      </c>
      <c r="G23663" s="3">
        <v>21976</v>
      </c>
    </row>
    <row r="23664" spans="1:7" x14ac:dyDescent="0.25">
      <c r="A23664">
        <v>2014</v>
      </c>
      <c r="B23664" t="s">
        <v>86</v>
      </c>
      <c r="C23664" t="s">
        <v>9</v>
      </c>
      <c r="D23664" t="s">
        <v>14</v>
      </c>
      <c r="E23664" s="2">
        <f>F23664/G23664</f>
        <v>6.6026574444848926E-2</v>
      </c>
      <c r="F23664" s="3">
        <v>1451</v>
      </c>
      <c r="G23664" s="3">
        <v>21976</v>
      </c>
    </row>
    <row r="23665" spans="1:7" x14ac:dyDescent="0.25">
      <c r="A23665">
        <v>2014</v>
      </c>
      <c r="B23665" t="s">
        <v>86</v>
      </c>
      <c r="C23665" t="s">
        <v>9</v>
      </c>
      <c r="D23665" t="s">
        <v>15</v>
      </c>
      <c r="E23665" s="2">
        <f>F23665/G23665</f>
        <v>4.463960684382963E-2</v>
      </c>
      <c r="F23665" s="3">
        <v>981</v>
      </c>
      <c r="G23665" s="3">
        <v>21976</v>
      </c>
    </row>
    <row r="23666" spans="1:7" x14ac:dyDescent="0.25">
      <c r="A23666">
        <v>2014</v>
      </c>
      <c r="B23666" t="s">
        <v>86</v>
      </c>
      <c r="C23666" t="s">
        <v>9</v>
      </c>
      <c r="D23666" t="s">
        <v>16</v>
      </c>
      <c r="E23666" s="2">
        <f>F23666/G23666</f>
        <v>3.1397888605751729E-3</v>
      </c>
      <c r="F23666" s="3">
        <v>69</v>
      </c>
      <c r="G23666" s="3">
        <v>21976</v>
      </c>
    </row>
    <row r="23667" spans="1:7" x14ac:dyDescent="0.25">
      <c r="A23667">
        <v>2014</v>
      </c>
      <c r="B23667" t="s">
        <v>86</v>
      </c>
      <c r="C23667" t="s">
        <v>9</v>
      </c>
      <c r="D23667" t="s">
        <v>25</v>
      </c>
      <c r="E23667" s="2">
        <f>F23667/G23667</f>
        <v>0.34537677466326905</v>
      </c>
      <c r="F23667" s="3">
        <v>7590</v>
      </c>
      <c r="G23667" s="3">
        <v>21976</v>
      </c>
    </row>
    <row r="23668" spans="1:7" x14ac:dyDescent="0.25">
      <c r="A23668">
        <v>2014</v>
      </c>
      <c r="B23668" t="s">
        <v>86</v>
      </c>
      <c r="C23668" t="s">
        <v>9</v>
      </c>
      <c r="D23668" t="s">
        <v>10</v>
      </c>
      <c r="E23668" s="2">
        <f>F23668/G23668</f>
        <v>1.365125591554423E-2</v>
      </c>
      <c r="F23668" s="3">
        <v>300</v>
      </c>
      <c r="G23668" s="3">
        <v>21976</v>
      </c>
    </row>
    <row r="23669" spans="1:7" x14ac:dyDescent="0.25">
      <c r="A23669">
        <v>2014</v>
      </c>
      <c r="B23669" t="s">
        <v>86</v>
      </c>
      <c r="C23669" t="s">
        <v>9</v>
      </c>
      <c r="D23669" t="s">
        <v>13</v>
      </c>
      <c r="E23669" s="2">
        <f>F23669/G23669</f>
        <v>0.31921186749180924</v>
      </c>
      <c r="F23669" s="3">
        <v>7015</v>
      </c>
      <c r="G23669" s="3">
        <v>21976</v>
      </c>
    </row>
    <row r="23670" spans="1:7" x14ac:dyDescent="0.25">
      <c r="A23670">
        <v>2014</v>
      </c>
      <c r="B23670" t="s">
        <v>87</v>
      </c>
      <c r="C23670" t="s">
        <v>9</v>
      </c>
      <c r="D23670" t="s">
        <v>5</v>
      </c>
      <c r="E23670" s="2">
        <f>F23670/G23670</f>
        <v>3.6151128023919545E-2</v>
      </c>
      <c r="F23670" s="3">
        <v>133</v>
      </c>
      <c r="G23670" s="3">
        <v>3679</v>
      </c>
    </row>
    <row r="23671" spans="1:7" x14ac:dyDescent="0.25">
      <c r="A23671">
        <v>2014</v>
      </c>
      <c r="B23671" t="s">
        <v>87</v>
      </c>
      <c r="C23671" t="s">
        <v>9</v>
      </c>
      <c r="D23671" t="s">
        <v>11</v>
      </c>
      <c r="E23671" s="2">
        <f>F23671/G23671</f>
        <v>0.28975265017667845</v>
      </c>
      <c r="F23671" s="3">
        <v>1066</v>
      </c>
      <c r="G23671" s="3">
        <v>3679</v>
      </c>
    </row>
    <row r="23672" spans="1:7" x14ac:dyDescent="0.25">
      <c r="A23672">
        <v>2014</v>
      </c>
      <c r="B23672" t="s">
        <v>87</v>
      </c>
      <c r="C23672" t="s">
        <v>9</v>
      </c>
      <c r="D23672" t="s">
        <v>14</v>
      </c>
      <c r="E23672" s="2">
        <f>F23672/G23672</f>
        <v>1.8483283500951346E-2</v>
      </c>
      <c r="F23672" s="3">
        <v>68</v>
      </c>
      <c r="G23672" s="3">
        <v>3679</v>
      </c>
    </row>
    <row r="23673" spans="1:7" x14ac:dyDescent="0.25">
      <c r="A23673">
        <v>2014</v>
      </c>
      <c r="B23673" t="s">
        <v>87</v>
      </c>
      <c r="C23673" t="s">
        <v>9</v>
      </c>
      <c r="D23673" t="s">
        <v>15</v>
      </c>
      <c r="E23673" s="2">
        <f>F23673/G23673</f>
        <v>1.7667844522968199E-2</v>
      </c>
      <c r="F23673" s="3">
        <v>65</v>
      </c>
      <c r="G23673" s="3">
        <v>3679</v>
      </c>
    </row>
    <row r="23674" spans="1:7" x14ac:dyDescent="0.25">
      <c r="A23674">
        <v>2014</v>
      </c>
      <c r="B23674" t="s">
        <v>87</v>
      </c>
      <c r="C23674" t="s">
        <v>9</v>
      </c>
      <c r="D23674" t="s">
        <v>16</v>
      </c>
      <c r="E23674" s="2">
        <f>F23674/G23674</f>
        <v>0</v>
      </c>
      <c r="F23674" s="3">
        <v>0</v>
      </c>
      <c r="G23674" s="3">
        <v>3679</v>
      </c>
    </row>
    <row r="23675" spans="1:7" x14ac:dyDescent="0.25">
      <c r="A23675">
        <v>2014</v>
      </c>
      <c r="B23675" t="s">
        <v>87</v>
      </c>
      <c r="C23675" t="s">
        <v>9</v>
      </c>
      <c r="D23675" t="s">
        <v>25</v>
      </c>
      <c r="E23675" s="2">
        <f>F23675/G23675</f>
        <v>0.41342756183745583</v>
      </c>
      <c r="F23675" s="3">
        <v>1521</v>
      </c>
      <c r="G23675" s="3">
        <v>3679</v>
      </c>
    </row>
    <row r="23676" spans="1:7" x14ac:dyDescent="0.25">
      <c r="A23676">
        <v>2014</v>
      </c>
      <c r="B23676" t="s">
        <v>87</v>
      </c>
      <c r="C23676" t="s">
        <v>9</v>
      </c>
      <c r="D23676" t="s">
        <v>10</v>
      </c>
      <c r="E23676" s="2">
        <f>F23676/G23676</f>
        <v>5.3003533568904596E-2</v>
      </c>
      <c r="F23676" s="3">
        <v>195</v>
      </c>
      <c r="G23676" s="3">
        <v>3679</v>
      </c>
    </row>
    <row r="23677" spans="1:7" x14ac:dyDescent="0.25">
      <c r="A23677">
        <v>2014</v>
      </c>
      <c r="B23677" t="s">
        <v>87</v>
      </c>
      <c r="C23677" t="s">
        <v>9</v>
      </c>
      <c r="D23677" t="s">
        <v>13</v>
      </c>
      <c r="E23677" s="2">
        <f>F23677/G23677</f>
        <v>0.20766512639304158</v>
      </c>
      <c r="F23677" s="3">
        <v>764</v>
      </c>
      <c r="G23677" s="3">
        <v>3679</v>
      </c>
    </row>
    <row r="23678" spans="1:7" x14ac:dyDescent="0.25">
      <c r="A23678">
        <v>2014</v>
      </c>
      <c r="B23678" t="s">
        <v>88</v>
      </c>
      <c r="C23678" t="s">
        <v>9</v>
      </c>
      <c r="D23678" t="s">
        <v>5</v>
      </c>
      <c r="E23678" s="2">
        <f>F23678/G23678</f>
        <v>6.0758222445392918E-2</v>
      </c>
      <c r="F23678" s="3">
        <v>242</v>
      </c>
      <c r="G23678" s="3">
        <v>3983</v>
      </c>
    </row>
    <row r="23679" spans="1:7" x14ac:dyDescent="0.25">
      <c r="A23679">
        <v>2014</v>
      </c>
      <c r="B23679" t="s">
        <v>88</v>
      </c>
      <c r="C23679" t="s">
        <v>9</v>
      </c>
      <c r="D23679" t="s">
        <v>11</v>
      </c>
      <c r="E23679" s="2">
        <f>F23679/G23679</f>
        <v>0.29173989455184535</v>
      </c>
      <c r="F23679" s="3">
        <v>1162</v>
      </c>
      <c r="G23679" s="3">
        <v>3983</v>
      </c>
    </row>
    <row r="23680" spans="1:7" x14ac:dyDescent="0.25">
      <c r="A23680">
        <v>2014</v>
      </c>
      <c r="B23680" t="s">
        <v>88</v>
      </c>
      <c r="C23680" t="s">
        <v>9</v>
      </c>
      <c r="D23680" t="s">
        <v>14</v>
      </c>
      <c r="E23680" s="2">
        <f>F23680/G23680</f>
        <v>4.2681395932714035E-2</v>
      </c>
      <c r="F23680" s="3">
        <v>170</v>
      </c>
      <c r="G23680" s="3">
        <v>3983</v>
      </c>
    </row>
    <row r="23681" spans="1:7" x14ac:dyDescent="0.25">
      <c r="A23681">
        <v>2014</v>
      </c>
      <c r="B23681" t="s">
        <v>88</v>
      </c>
      <c r="C23681" t="s">
        <v>9</v>
      </c>
      <c r="D23681" t="s">
        <v>15</v>
      </c>
      <c r="E23681" s="2">
        <f>F23681/G23681</f>
        <v>1.4812955059000753E-2</v>
      </c>
      <c r="F23681" s="3">
        <v>59</v>
      </c>
      <c r="G23681" s="3">
        <v>3983</v>
      </c>
    </row>
    <row r="23682" spans="1:7" x14ac:dyDescent="0.25">
      <c r="A23682">
        <v>2014</v>
      </c>
      <c r="B23682" t="s">
        <v>88</v>
      </c>
      <c r="C23682" t="s">
        <v>9</v>
      </c>
      <c r="D23682" t="s">
        <v>16</v>
      </c>
      <c r="E23682" s="2">
        <f>F23682/G23682</f>
        <v>3.2638714536781322E-3</v>
      </c>
      <c r="F23682" s="3">
        <v>13</v>
      </c>
      <c r="G23682" s="3">
        <v>3983</v>
      </c>
    </row>
    <row r="23683" spans="1:7" x14ac:dyDescent="0.25">
      <c r="A23683">
        <v>2014</v>
      </c>
      <c r="B23683" t="s">
        <v>88</v>
      </c>
      <c r="C23683" t="s">
        <v>9</v>
      </c>
      <c r="D23683" t="s">
        <v>25</v>
      </c>
      <c r="E23683" s="2">
        <f>F23683/G23683</f>
        <v>0.40396685915139341</v>
      </c>
      <c r="F23683" s="3">
        <v>1609</v>
      </c>
      <c r="G23683" s="3">
        <v>3983</v>
      </c>
    </row>
    <row r="23684" spans="1:7" x14ac:dyDescent="0.25">
      <c r="A23684">
        <v>2014</v>
      </c>
      <c r="B23684" t="s">
        <v>88</v>
      </c>
      <c r="C23684" t="s">
        <v>9</v>
      </c>
      <c r="D23684" t="s">
        <v>10</v>
      </c>
      <c r="E23684" s="2">
        <f>F23684/G23684</f>
        <v>2.9374843083103189E-2</v>
      </c>
      <c r="F23684" s="3">
        <v>117</v>
      </c>
      <c r="G23684" s="3">
        <v>3983</v>
      </c>
    </row>
    <row r="23685" spans="1:7" x14ac:dyDescent="0.25">
      <c r="A23685">
        <v>2014</v>
      </c>
      <c r="B23685" t="s">
        <v>88</v>
      </c>
      <c r="C23685" t="s">
        <v>9</v>
      </c>
      <c r="D23685" t="s">
        <v>13</v>
      </c>
      <c r="E23685" s="2">
        <f>F23685/G23685</f>
        <v>0.21416018076826512</v>
      </c>
      <c r="F23685" s="3">
        <v>853</v>
      </c>
      <c r="G23685" s="3">
        <v>3983</v>
      </c>
    </row>
    <row r="23686" spans="1:7" x14ac:dyDescent="0.25">
      <c r="A23686">
        <v>2014</v>
      </c>
      <c r="B23686" t="s">
        <v>89</v>
      </c>
      <c r="C23686" t="s">
        <v>9</v>
      </c>
      <c r="D23686" t="s">
        <v>5</v>
      </c>
      <c r="E23686" s="2">
        <f>F23686/G23686</f>
        <v>9.0861067089276285E-2</v>
      </c>
      <c r="F23686" s="3">
        <v>172</v>
      </c>
      <c r="G23686" s="3">
        <v>1893</v>
      </c>
    </row>
    <row r="23687" spans="1:7" x14ac:dyDescent="0.25">
      <c r="A23687">
        <v>2014</v>
      </c>
      <c r="B23687" t="s">
        <v>89</v>
      </c>
      <c r="C23687" t="s">
        <v>9</v>
      </c>
      <c r="D23687" t="s">
        <v>11</v>
      </c>
      <c r="E23687" s="2">
        <f>F23687/G23687</f>
        <v>0.26465927099841524</v>
      </c>
      <c r="F23687" s="3">
        <v>501</v>
      </c>
      <c r="G23687" s="3">
        <v>1893</v>
      </c>
    </row>
    <row r="23688" spans="1:7" x14ac:dyDescent="0.25">
      <c r="A23688">
        <v>2014</v>
      </c>
      <c r="B23688" t="s">
        <v>89</v>
      </c>
      <c r="C23688" t="s">
        <v>9</v>
      </c>
      <c r="D23688" t="s">
        <v>14</v>
      </c>
      <c r="E23688" s="2">
        <f>F23688/G23688</f>
        <v>7.6069730586370843E-2</v>
      </c>
      <c r="F23688" s="3">
        <v>144</v>
      </c>
      <c r="G23688" s="3">
        <v>1893</v>
      </c>
    </row>
    <row r="23689" spans="1:7" x14ac:dyDescent="0.25">
      <c r="A23689">
        <v>2014</v>
      </c>
      <c r="B23689" t="s">
        <v>89</v>
      </c>
      <c r="C23689" t="s">
        <v>9</v>
      </c>
      <c r="D23689" t="s">
        <v>15</v>
      </c>
      <c r="E23689" s="2">
        <f>F23689/G23689</f>
        <v>1.4791336502905442E-2</v>
      </c>
      <c r="F23689" s="3">
        <v>28</v>
      </c>
      <c r="G23689" s="3">
        <v>1893</v>
      </c>
    </row>
    <row r="23690" spans="1:7" x14ac:dyDescent="0.25">
      <c r="A23690">
        <v>2014</v>
      </c>
      <c r="B23690" t="s">
        <v>89</v>
      </c>
      <c r="C23690" t="s">
        <v>9</v>
      </c>
      <c r="D23690" t="s">
        <v>16</v>
      </c>
      <c r="E23690" s="2">
        <f>F23690/G23690</f>
        <v>0</v>
      </c>
      <c r="F23690" s="3">
        <v>0</v>
      </c>
      <c r="G23690" s="3">
        <v>1893</v>
      </c>
    </row>
    <row r="23691" spans="1:7" x14ac:dyDescent="0.25">
      <c r="A23691">
        <v>2014</v>
      </c>
      <c r="B23691" t="s">
        <v>89</v>
      </c>
      <c r="C23691" t="s">
        <v>9</v>
      </c>
      <c r="D23691" t="s">
        <v>25</v>
      </c>
      <c r="E23691" s="2">
        <f>F23691/G23691</f>
        <v>0.37876386687797148</v>
      </c>
      <c r="F23691" s="3">
        <v>717</v>
      </c>
      <c r="G23691" s="3">
        <v>1893</v>
      </c>
    </row>
    <row r="23692" spans="1:7" x14ac:dyDescent="0.25">
      <c r="A23692">
        <v>2014</v>
      </c>
      <c r="B23692" t="s">
        <v>89</v>
      </c>
      <c r="C23692" t="s">
        <v>9</v>
      </c>
      <c r="D23692" t="s">
        <v>10</v>
      </c>
      <c r="E23692" s="2">
        <f>F23692/G23692</f>
        <v>3.2752245113576335E-2</v>
      </c>
      <c r="F23692" s="3">
        <v>62</v>
      </c>
      <c r="G23692" s="3">
        <v>1893</v>
      </c>
    </row>
    <row r="23693" spans="1:7" x14ac:dyDescent="0.25">
      <c r="A23693">
        <v>2014</v>
      </c>
      <c r="B23693" t="s">
        <v>89</v>
      </c>
      <c r="C23693" t="s">
        <v>9</v>
      </c>
      <c r="D23693" t="s">
        <v>13</v>
      </c>
      <c r="E23693" s="2">
        <f>F23693/G23693</f>
        <v>0.23296354992076071</v>
      </c>
      <c r="F23693" s="3">
        <v>441</v>
      </c>
      <c r="G23693" s="3">
        <v>1893</v>
      </c>
    </row>
    <row r="23694" spans="1:7" x14ac:dyDescent="0.25">
      <c r="A23694">
        <v>2014</v>
      </c>
      <c r="B23694" t="s">
        <v>90</v>
      </c>
      <c r="C23694" t="s">
        <v>9</v>
      </c>
      <c r="D23694" t="s">
        <v>5</v>
      </c>
      <c r="E23694" s="2">
        <f>F23694/G23694</f>
        <v>6.3335679099225897E-2</v>
      </c>
      <c r="F23694" s="3">
        <v>90</v>
      </c>
      <c r="G23694" s="3">
        <v>1421</v>
      </c>
    </row>
    <row r="23695" spans="1:7" x14ac:dyDescent="0.25">
      <c r="A23695">
        <v>2014</v>
      </c>
      <c r="B23695" t="s">
        <v>90</v>
      </c>
      <c r="C23695" t="s">
        <v>9</v>
      </c>
      <c r="D23695" t="s">
        <v>11</v>
      </c>
      <c r="E23695" s="2">
        <f>F23695/G23695</f>
        <v>0.28923293455313159</v>
      </c>
      <c r="F23695" s="3">
        <v>411</v>
      </c>
      <c r="G23695" s="3">
        <v>1421</v>
      </c>
    </row>
    <row r="23696" spans="1:7" x14ac:dyDescent="0.25">
      <c r="A23696">
        <v>2014</v>
      </c>
      <c r="B23696" t="s">
        <v>90</v>
      </c>
      <c r="C23696" t="s">
        <v>9</v>
      </c>
      <c r="D23696" t="s">
        <v>14</v>
      </c>
      <c r="E23696" s="2">
        <f>F23696/G23696</f>
        <v>5.9113300492610835E-2</v>
      </c>
      <c r="F23696" s="3">
        <v>84</v>
      </c>
      <c r="G23696" s="3">
        <v>1421</v>
      </c>
    </row>
    <row r="23697" spans="1:7" x14ac:dyDescent="0.25">
      <c r="A23697">
        <v>2014</v>
      </c>
      <c r="B23697" t="s">
        <v>90</v>
      </c>
      <c r="C23697" t="s">
        <v>9</v>
      </c>
      <c r="D23697" t="s">
        <v>15</v>
      </c>
      <c r="E23697" s="2">
        <f>F23697/G23697</f>
        <v>4.22237860661506E-3</v>
      </c>
      <c r="F23697" s="3">
        <v>6</v>
      </c>
      <c r="G23697" s="3">
        <v>1421</v>
      </c>
    </row>
    <row r="23698" spans="1:7" x14ac:dyDescent="0.25">
      <c r="A23698">
        <v>2014</v>
      </c>
      <c r="B23698" t="s">
        <v>90</v>
      </c>
      <c r="C23698" t="s">
        <v>9</v>
      </c>
      <c r="D23698" t="s">
        <v>16</v>
      </c>
      <c r="E23698" s="2">
        <f>F23698/G23698</f>
        <v>0</v>
      </c>
      <c r="F23698" s="3">
        <v>0</v>
      </c>
      <c r="G23698" s="3">
        <v>1421</v>
      </c>
    </row>
    <row r="23699" spans="1:7" x14ac:dyDescent="0.25">
      <c r="A23699">
        <v>2014</v>
      </c>
      <c r="B23699" t="s">
        <v>90</v>
      </c>
      <c r="C23699" t="s">
        <v>9</v>
      </c>
      <c r="D23699" t="s">
        <v>25</v>
      </c>
      <c r="E23699" s="2">
        <f>F23699/G23699</f>
        <v>0.42364532019704432</v>
      </c>
      <c r="F23699" s="3">
        <v>602</v>
      </c>
      <c r="G23699" s="3">
        <v>1421</v>
      </c>
    </row>
    <row r="23700" spans="1:7" x14ac:dyDescent="0.25">
      <c r="A23700">
        <v>2014</v>
      </c>
      <c r="B23700" t="s">
        <v>90</v>
      </c>
      <c r="C23700" t="s">
        <v>9</v>
      </c>
      <c r="D23700" t="s">
        <v>10</v>
      </c>
      <c r="E23700" s="2">
        <f>F23700/G23700</f>
        <v>2.9556650246305417E-2</v>
      </c>
      <c r="F23700" s="3">
        <v>42</v>
      </c>
      <c r="G23700" s="3">
        <v>1421</v>
      </c>
    </row>
    <row r="23701" spans="1:7" x14ac:dyDescent="0.25">
      <c r="A23701">
        <v>2014</v>
      </c>
      <c r="B23701" t="s">
        <v>90</v>
      </c>
      <c r="C23701" t="s">
        <v>9</v>
      </c>
      <c r="D23701" t="s">
        <v>13</v>
      </c>
      <c r="E23701" s="2">
        <f>F23701/G23701</f>
        <v>0.19422941590429274</v>
      </c>
      <c r="F23701" s="3">
        <v>276</v>
      </c>
      <c r="G23701" s="3">
        <v>1421</v>
      </c>
    </row>
    <row r="23702" spans="1:7" x14ac:dyDescent="0.25">
      <c r="A23702">
        <v>2014</v>
      </c>
      <c r="B23702" t="s">
        <v>21</v>
      </c>
      <c r="C23702" t="s">
        <v>9</v>
      </c>
      <c r="D23702" t="s">
        <v>5</v>
      </c>
      <c r="E23702" s="2">
        <f>F23702/G23702</f>
        <v>0.15155310375933531</v>
      </c>
      <c r="F23702" s="3">
        <v>4782108</v>
      </c>
      <c r="G23702" s="3">
        <v>31554009</v>
      </c>
    </row>
    <row r="23703" spans="1:7" x14ac:dyDescent="0.25">
      <c r="A23703">
        <v>2014</v>
      </c>
      <c r="B23703" t="s">
        <v>21</v>
      </c>
      <c r="C23703" t="s">
        <v>9</v>
      </c>
      <c r="D23703" t="s">
        <v>11</v>
      </c>
      <c r="E23703" s="2">
        <f>F23703/G23703</f>
        <v>0.12283570686691507</v>
      </c>
      <c r="F23703" s="3">
        <v>3875959</v>
      </c>
      <c r="G23703" s="3">
        <v>31554009</v>
      </c>
    </row>
    <row r="23704" spans="1:7" x14ac:dyDescent="0.25">
      <c r="A23704">
        <v>2014</v>
      </c>
      <c r="B23704" t="s">
        <v>21</v>
      </c>
      <c r="C23704" t="s">
        <v>9</v>
      </c>
      <c r="D23704" t="s">
        <v>14</v>
      </c>
      <c r="E23704" s="2">
        <f>F23704/G23704</f>
        <v>5.1003218006307853E-2</v>
      </c>
      <c r="F23704" s="3">
        <v>1609356</v>
      </c>
      <c r="G23704" s="3">
        <v>31554009</v>
      </c>
    </row>
    <row r="23705" spans="1:7" x14ac:dyDescent="0.25">
      <c r="A23705">
        <v>2014</v>
      </c>
      <c r="B23705" t="s">
        <v>21</v>
      </c>
      <c r="C23705" t="s">
        <v>9</v>
      </c>
      <c r="D23705" t="s">
        <v>15</v>
      </c>
      <c r="E23705" s="2">
        <f>F23705/G23705</f>
        <v>9.3277085647025068E-2</v>
      </c>
      <c r="F23705" s="3">
        <v>2943266</v>
      </c>
      <c r="G23705" s="3">
        <v>31554009</v>
      </c>
    </row>
    <row r="23706" spans="1:7" x14ac:dyDescent="0.25">
      <c r="A23706">
        <v>2014</v>
      </c>
      <c r="B23706" t="s">
        <v>21</v>
      </c>
      <c r="C23706" t="s">
        <v>9</v>
      </c>
      <c r="D23706" t="s">
        <v>16</v>
      </c>
      <c r="E23706" s="2">
        <f>F23706/G23706</f>
        <v>7.2728001060023782E-3</v>
      </c>
      <c r="F23706" s="3">
        <v>229486</v>
      </c>
      <c r="G23706" s="3">
        <v>31554009</v>
      </c>
    </row>
    <row r="23707" spans="1:7" x14ac:dyDescent="0.25">
      <c r="A23707">
        <v>2014</v>
      </c>
      <c r="B23707" t="s">
        <v>21</v>
      </c>
      <c r="C23707" t="s">
        <v>9</v>
      </c>
      <c r="D23707" t="s">
        <v>25</v>
      </c>
      <c r="E23707" s="2">
        <f>F23707/G23707</f>
        <v>0.30202010147109992</v>
      </c>
      <c r="F23707" s="3">
        <v>9529945</v>
      </c>
      <c r="G23707" s="3">
        <v>31554009</v>
      </c>
    </row>
    <row r="23708" spans="1:7" x14ac:dyDescent="0.25">
      <c r="A23708">
        <v>2014</v>
      </c>
      <c r="B23708" t="s">
        <v>21</v>
      </c>
      <c r="C23708" t="s">
        <v>9</v>
      </c>
      <c r="D23708" t="s">
        <v>10</v>
      </c>
      <c r="E23708" s="2">
        <f>F23708/G23708</f>
        <v>1.6254638198271415E-2</v>
      </c>
      <c r="F23708" s="3">
        <v>512899</v>
      </c>
      <c r="G23708" s="3">
        <v>31554009</v>
      </c>
    </row>
    <row r="23709" spans="1:7" x14ac:dyDescent="0.25">
      <c r="A23709">
        <v>2014</v>
      </c>
      <c r="B23709" t="s">
        <v>21</v>
      </c>
      <c r="C23709" t="s">
        <v>9</v>
      </c>
      <c r="D23709" t="s">
        <v>13</v>
      </c>
      <c r="E23709" s="2">
        <f>F23709/G23709</f>
        <v>0.40733644970437827</v>
      </c>
      <c r="F23709" s="3">
        <v>12853098</v>
      </c>
      <c r="G23709" s="3">
        <v>31554009</v>
      </c>
    </row>
    <row r="23710" spans="1:7" x14ac:dyDescent="0.25">
      <c r="A23710">
        <v>2014</v>
      </c>
      <c r="B23710" t="s">
        <v>92</v>
      </c>
      <c r="C23710" t="s">
        <v>9</v>
      </c>
      <c r="D23710" t="s">
        <v>5</v>
      </c>
      <c r="E23710" s="2">
        <f>F23710/G23710</f>
        <v>0.13508938244853738</v>
      </c>
      <c r="F23710" s="3">
        <v>5985</v>
      </c>
      <c r="G23710" s="3">
        <v>44304</v>
      </c>
    </row>
    <row r="23711" spans="1:7" x14ac:dyDescent="0.25">
      <c r="A23711">
        <v>2014</v>
      </c>
      <c r="B23711" t="s">
        <v>92</v>
      </c>
      <c r="C23711" t="s">
        <v>9</v>
      </c>
      <c r="D23711" t="s">
        <v>11</v>
      </c>
      <c r="E23711" s="2">
        <f>F23711/G23711</f>
        <v>0.14086764174792343</v>
      </c>
      <c r="F23711" s="3">
        <v>6241</v>
      </c>
      <c r="G23711" s="3">
        <v>44304</v>
      </c>
    </row>
    <row r="23712" spans="1:7" x14ac:dyDescent="0.25">
      <c r="A23712">
        <v>2014</v>
      </c>
      <c r="B23712" t="s">
        <v>92</v>
      </c>
      <c r="C23712" t="s">
        <v>9</v>
      </c>
      <c r="D23712" t="s">
        <v>14</v>
      </c>
      <c r="E23712" s="2">
        <f>F23712/G23712</f>
        <v>7.683279162152401E-2</v>
      </c>
      <c r="F23712" s="3">
        <v>3404</v>
      </c>
      <c r="G23712" s="3">
        <v>44304</v>
      </c>
    </row>
    <row r="23713" spans="1:7" x14ac:dyDescent="0.25">
      <c r="A23713">
        <v>2014</v>
      </c>
      <c r="B23713" t="s">
        <v>92</v>
      </c>
      <c r="C23713" t="s">
        <v>9</v>
      </c>
      <c r="D23713" t="s">
        <v>15</v>
      </c>
      <c r="E23713" s="2">
        <f>F23713/G23713</f>
        <v>5.7286023835319611E-2</v>
      </c>
      <c r="F23713" s="3">
        <v>2538</v>
      </c>
      <c r="G23713" s="3">
        <v>44304</v>
      </c>
    </row>
    <row r="23714" spans="1:7" x14ac:dyDescent="0.25">
      <c r="A23714">
        <v>2014</v>
      </c>
      <c r="B23714" t="s">
        <v>92</v>
      </c>
      <c r="C23714" t="s">
        <v>9</v>
      </c>
      <c r="D23714" t="s">
        <v>16</v>
      </c>
      <c r="E23714" s="2">
        <f>F23714/G23714</f>
        <v>9.7056699169375225E-4</v>
      </c>
      <c r="F23714" s="3">
        <v>43</v>
      </c>
      <c r="G23714" s="3">
        <v>44304</v>
      </c>
    </row>
    <row r="23715" spans="1:7" x14ac:dyDescent="0.25">
      <c r="A23715">
        <v>2014</v>
      </c>
      <c r="B23715" t="s">
        <v>92</v>
      </c>
      <c r="C23715" t="s">
        <v>9</v>
      </c>
      <c r="D23715" t="s">
        <v>25</v>
      </c>
      <c r="E23715" s="2">
        <f>F23715/G23715</f>
        <v>0.29618093174431204</v>
      </c>
      <c r="F23715" s="3">
        <v>13122</v>
      </c>
      <c r="G23715" s="3">
        <v>44304</v>
      </c>
    </row>
    <row r="23716" spans="1:7" x14ac:dyDescent="0.25">
      <c r="A23716">
        <v>2014</v>
      </c>
      <c r="B23716" t="s">
        <v>92</v>
      </c>
      <c r="C23716" t="s">
        <v>9</v>
      </c>
      <c r="D23716" t="s">
        <v>10</v>
      </c>
      <c r="E23716" s="2">
        <f>F23716/G23716</f>
        <v>2.0697905381003974E-2</v>
      </c>
      <c r="F23716" s="3">
        <v>917</v>
      </c>
      <c r="G23716" s="3">
        <v>44304</v>
      </c>
    </row>
    <row r="23717" spans="1:7" x14ac:dyDescent="0.25">
      <c r="A23717">
        <v>2014</v>
      </c>
      <c r="B23717" t="s">
        <v>92</v>
      </c>
      <c r="C23717" t="s">
        <v>9</v>
      </c>
      <c r="D23717" t="s">
        <v>13</v>
      </c>
      <c r="E23717" s="2">
        <f>F23717/G23717</f>
        <v>0.40716413867822321</v>
      </c>
      <c r="F23717" s="3">
        <v>18039</v>
      </c>
      <c r="G23717" s="3">
        <v>44304</v>
      </c>
    </row>
    <row r="23718" spans="1:7" x14ac:dyDescent="0.25">
      <c r="A23718">
        <v>2014</v>
      </c>
      <c r="B23718" t="s">
        <v>93</v>
      </c>
      <c r="C23718" t="s">
        <v>9</v>
      </c>
      <c r="D23718" t="s">
        <v>5</v>
      </c>
      <c r="E23718" s="2">
        <f>F23718/G23718</f>
        <v>3.5771704180064312E-2</v>
      </c>
      <c r="F23718" s="3">
        <v>89</v>
      </c>
      <c r="G23718" s="3">
        <v>2488</v>
      </c>
    </row>
    <row r="23719" spans="1:7" x14ac:dyDescent="0.25">
      <c r="A23719">
        <v>2014</v>
      </c>
      <c r="B23719" t="s">
        <v>93</v>
      </c>
      <c r="C23719" t="s">
        <v>9</v>
      </c>
      <c r="D23719" t="s">
        <v>11</v>
      </c>
      <c r="E23719" s="2">
        <f>F23719/G23719</f>
        <v>0.21101286173633441</v>
      </c>
      <c r="F23719" s="3">
        <v>525</v>
      </c>
      <c r="G23719" s="3">
        <v>2488</v>
      </c>
    </row>
    <row r="23720" spans="1:7" x14ac:dyDescent="0.25">
      <c r="A23720">
        <v>2014</v>
      </c>
      <c r="B23720" t="s">
        <v>93</v>
      </c>
      <c r="C23720" t="s">
        <v>9</v>
      </c>
      <c r="D23720" t="s">
        <v>14</v>
      </c>
      <c r="E23720" s="2">
        <f>F23720/G23720</f>
        <v>3.3762057877813507E-2</v>
      </c>
      <c r="F23720" s="3">
        <v>84</v>
      </c>
      <c r="G23720" s="3">
        <v>2488</v>
      </c>
    </row>
    <row r="23721" spans="1:7" x14ac:dyDescent="0.25">
      <c r="A23721">
        <v>2014</v>
      </c>
      <c r="B23721" t="s">
        <v>93</v>
      </c>
      <c r="C23721" t="s">
        <v>9</v>
      </c>
      <c r="D23721" t="s">
        <v>15</v>
      </c>
      <c r="E23721" s="2">
        <f>F23721/G23721</f>
        <v>0</v>
      </c>
      <c r="F23721" s="3">
        <v>0</v>
      </c>
      <c r="G23721" s="3">
        <v>2488</v>
      </c>
    </row>
    <row r="23722" spans="1:7" x14ac:dyDescent="0.25">
      <c r="A23722">
        <v>2014</v>
      </c>
      <c r="B23722" t="s">
        <v>93</v>
      </c>
      <c r="C23722" t="s">
        <v>9</v>
      </c>
      <c r="D23722" t="s">
        <v>16</v>
      </c>
      <c r="E23722" s="2">
        <f>F23722/G23722</f>
        <v>2.0096463022508037E-3</v>
      </c>
      <c r="F23722" s="3">
        <v>5</v>
      </c>
      <c r="G23722" s="3">
        <v>2488</v>
      </c>
    </row>
    <row r="23723" spans="1:7" x14ac:dyDescent="0.25">
      <c r="A23723">
        <v>2014</v>
      </c>
      <c r="B23723" t="s">
        <v>93</v>
      </c>
      <c r="C23723" t="s">
        <v>9</v>
      </c>
      <c r="D23723" t="s">
        <v>25</v>
      </c>
      <c r="E23723" s="2">
        <f>F23723/G23723</f>
        <v>0.32837620578778137</v>
      </c>
      <c r="F23723" s="3">
        <v>817</v>
      </c>
      <c r="G23723" s="3">
        <v>2488</v>
      </c>
    </row>
    <row r="23724" spans="1:7" x14ac:dyDescent="0.25">
      <c r="A23724">
        <v>2014</v>
      </c>
      <c r="B23724" t="s">
        <v>93</v>
      </c>
      <c r="C23724" t="s">
        <v>9</v>
      </c>
      <c r="D23724" t="s">
        <v>10</v>
      </c>
      <c r="E23724" s="2">
        <f>F23724/G23724</f>
        <v>6.0691318327974274E-2</v>
      </c>
      <c r="F23724" s="3">
        <v>151</v>
      </c>
      <c r="G23724" s="3">
        <v>2488</v>
      </c>
    </row>
    <row r="23725" spans="1:7" x14ac:dyDescent="0.25">
      <c r="A23725">
        <v>2014</v>
      </c>
      <c r="B23725" t="s">
        <v>93</v>
      </c>
      <c r="C23725" t="s">
        <v>9</v>
      </c>
      <c r="D23725" t="s">
        <v>13</v>
      </c>
      <c r="E23725" s="2">
        <f>F23725/G23725</f>
        <v>0.36414790996784568</v>
      </c>
      <c r="F23725" s="3">
        <v>906</v>
      </c>
      <c r="G23725" s="3">
        <v>2488</v>
      </c>
    </row>
    <row r="23726" spans="1:7" x14ac:dyDescent="0.25">
      <c r="A23726">
        <v>2014</v>
      </c>
      <c r="B23726" t="s">
        <v>94</v>
      </c>
      <c r="C23726" t="s">
        <v>9</v>
      </c>
      <c r="D23726" t="s">
        <v>5</v>
      </c>
      <c r="E23726" s="2">
        <f>F23726/G23726</f>
        <v>9.3112550995920321E-2</v>
      </c>
      <c r="F23726" s="3">
        <v>388</v>
      </c>
      <c r="G23726" s="3">
        <v>4167</v>
      </c>
    </row>
    <row r="23727" spans="1:7" x14ac:dyDescent="0.25">
      <c r="A23727">
        <v>2014</v>
      </c>
      <c r="B23727" t="s">
        <v>94</v>
      </c>
      <c r="C23727" t="s">
        <v>9</v>
      </c>
      <c r="D23727" t="s">
        <v>11</v>
      </c>
      <c r="E23727" s="2">
        <f>F23727/G23727</f>
        <v>0.17062634989200864</v>
      </c>
      <c r="F23727" s="3">
        <v>711</v>
      </c>
      <c r="G23727" s="3">
        <v>4167</v>
      </c>
    </row>
    <row r="23728" spans="1:7" x14ac:dyDescent="0.25">
      <c r="A23728">
        <v>2014</v>
      </c>
      <c r="B23728" t="s">
        <v>94</v>
      </c>
      <c r="C23728" t="s">
        <v>9</v>
      </c>
      <c r="D23728" t="s">
        <v>14</v>
      </c>
      <c r="E23728" s="2">
        <f>F23728/G23728</f>
        <v>7.7033837293016563E-2</v>
      </c>
      <c r="F23728" s="3">
        <v>321</v>
      </c>
      <c r="G23728" s="3">
        <v>4167</v>
      </c>
    </row>
    <row r="23729" spans="1:7" x14ac:dyDescent="0.25">
      <c r="A23729">
        <v>2014</v>
      </c>
      <c r="B23729" t="s">
        <v>94</v>
      </c>
      <c r="C23729" t="s">
        <v>9</v>
      </c>
      <c r="D23729" t="s">
        <v>15</v>
      </c>
      <c r="E23729" s="2">
        <f>F23729/G23729</f>
        <v>1.6078713702903768E-2</v>
      </c>
      <c r="F23729" s="3">
        <v>67</v>
      </c>
      <c r="G23729" s="3">
        <v>4167</v>
      </c>
    </row>
    <row r="23730" spans="1:7" x14ac:dyDescent="0.25">
      <c r="A23730">
        <v>2014</v>
      </c>
      <c r="B23730" t="s">
        <v>94</v>
      </c>
      <c r="C23730" t="s">
        <v>9</v>
      </c>
      <c r="D23730" t="s">
        <v>16</v>
      </c>
      <c r="E23730" s="2">
        <f>F23730/G23730</f>
        <v>0</v>
      </c>
      <c r="F23730" s="3">
        <v>0</v>
      </c>
      <c r="G23730" s="3">
        <v>4167</v>
      </c>
    </row>
    <row r="23731" spans="1:7" x14ac:dyDescent="0.25">
      <c r="A23731">
        <v>2014</v>
      </c>
      <c r="B23731" t="s">
        <v>94</v>
      </c>
      <c r="C23731" t="s">
        <v>9</v>
      </c>
      <c r="D23731" t="s">
        <v>25</v>
      </c>
      <c r="E23731" s="2">
        <f>F23731/G23731</f>
        <v>0.35277177825773937</v>
      </c>
      <c r="F23731" s="3">
        <v>1470</v>
      </c>
      <c r="G23731" s="3">
        <v>4167</v>
      </c>
    </row>
    <row r="23732" spans="1:7" x14ac:dyDescent="0.25">
      <c r="A23732">
        <v>2014</v>
      </c>
      <c r="B23732" t="s">
        <v>94</v>
      </c>
      <c r="C23732" t="s">
        <v>9</v>
      </c>
      <c r="D23732" t="s">
        <v>10</v>
      </c>
      <c r="E23732" s="2">
        <f>F23732/G23732</f>
        <v>4.0076793856491481E-2</v>
      </c>
      <c r="F23732" s="3">
        <v>167</v>
      </c>
      <c r="G23732" s="3">
        <v>4167</v>
      </c>
    </row>
    <row r="23733" spans="1:7" x14ac:dyDescent="0.25">
      <c r="A23733">
        <v>2014</v>
      </c>
      <c r="B23733" t="s">
        <v>94</v>
      </c>
      <c r="C23733" t="s">
        <v>9</v>
      </c>
      <c r="D23733" t="s">
        <v>13</v>
      </c>
      <c r="E23733" s="2">
        <f>F23733/G23733</f>
        <v>0.3434125269978402</v>
      </c>
      <c r="F23733" s="3">
        <v>1431</v>
      </c>
      <c r="G23733" s="3">
        <v>4167</v>
      </c>
    </row>
    <row r="23734" spans="1:7" x14ac:dyDescent="0.25">
      <c r="A23734">
        <v>2014</v>
      </c>
      <c r="B23734" t="s">
        <v>7</v>
      </c>
      <c r="C23734" t="s">
        <v>9</v>
      </c>
      <c r="D23734" t="s">
        <v>5</v>
      </c>
      <c r="E23734" s="2">
        <f>F23734/G23734</f>
        <v>5.4763000460193278E-2</v>
      </c>
      <c r="F23734" s="3">
        <v>119</v>
      </c>
      <c r="G23734" s="3">
        <v>2173</v>
      </c>
    </row>
    <row r="23735" spans="1:7" x14ac:dyDescent="0.25">
      <c r="A23735">
        <v>2014</v>
      </c>
      <c r="B23735" t="s">
        <v>7</v>
      </c>
      <c r="C23735" t="s">
        <v>9</v>
      </c>
      <c r="D23735" t="s">
        <v>11</v>
      </c>
      <c r="E23735" s="2">
        <f>F23735/G23735</f>
        <v>0.203865623561896</v>
      </c>
      <c r="F23735" s="3">
        <v>443</v>
      </c>
      <c r="G23735" s="3">
        <v>2173</v>
      </c>
    </row>
    <row r="23736" spans="1:7" x14ac:dyDescent="0.25">
      <c r="A23736">
        <v>2014</v>
      </c>
      <c r="B23736" t="s">
        <v>7</v>
      </c>
      <c r="C23736" t="s">
        <v>9</v>
      </c>
      <c r="D23736" t="s">
        <v>14</v>
      </c>
      <c r="E23736" s="2">
        <f>F23736/G23736</f>
        <v>5.4763000460193278E-2</v>
      </c>
      <c r="F23736" s="3">
        <v>119</v>
      </c>
      <c r="G23736" s="3">
        <v>2173</v>
      </c>
    </row>
    <row r="23737" spans="1:7" x14ac:dyDescent="0.25">
      <c r="A23737">
        <v>2014</v>
      </c>
      <c r="B23737" t="s">
        <v>7</v>
      </c>
      <c r="C23737" t="s">
        <v>9</v>
      </c>
      <c r="D23737" t="s">
        <v>15</v>
      </c>
      <c r="E23737" s="2">
        <f>F23737/G23737</f>
        <v>0</v>
      </c>
      <c r="F23737" s="3">
        <v>0</v>
      </c>
      <c r="G23737" s="3">
        <v>2173</v>
      </c>
    </row>
    <row r="23738" spans="1:7" x14ac:dyDescent="0.25">
      <c r="A23738">
        <v>2014</v>
      </c>
      <c r="B23738" t="s">
        <v>7</v>
      </c>
      <c r="C23738" t="s">
        <v>9</v>
      </c>
      <c r="D23738" t="s">
        <v>16</v>
      </c>
      <c r="E23738" s="2">
        <f>F23738/G23738</f>
        <v>0</v>
      </c>
      <c r="F23738" s="3">
        <v>0</v>
      </c>
      <c r="G23738" s="3">
        <v>2173</v>
      </c>
    </row>
    <row r="23739" spans="1:7" x14ac:dyDescent="0.25">
      <c r="A23739">
        <v>2014</v>
      </c>
      <c r="B23739" t="s">
        <v>7</v>
      </c>
      <c r="C23739" t="s">
        <v>9</v>
      </c>
      <c r="D23739" t="s">
        <v>25</v>
      </c>
      <c r="E23739" s="2">
        <f>F23739/G23739</f>
        <v>0.37091578462954439</v>
      </c>
      <c r="F23739" s="3">
        <v>806</v>
      </c>
      <c r="G23739" s="3">
        <v>2173</v>
      </c>
    </row>
    <row r="23740" spans="1:7" x14ac:dyDescent="0.25">
      <c r="A23740">
        <v>2014</v>
      </c>
      <c r="B23740" t="s">
        <v>7</v>
      </c>
      <c r="C23740" t="s">
        <v>9</v>
      </c>
      <c r="D23740" t="s">
        <v>10</v>
      </c>
      <c r="E23740" s="2">
        <f>F23740/G23740</f>
        <v>4.7860101242521859E-2</v>
      </c>
      <c r="F23740" s="3">
        <v>104</v>
      </c>
      <c r="G23740" s="3">
        <v>2173</v>
      </c>
    </row>
    <row r="23741" spans="1:7" x14ac:dyDescent="0.25">
      <c r="A23741">
        <v>2014</v>
      </c>
      <c r="B23741" t="s">
        <v>7</v>
      </c>
      <c r="C23741" t="s">
        <v>9</v>
      </c>
      <c r="D23741" t="s">
        <v>13</v>
      </c>
      <c r="E23741" s="2">
        <f>F23741/G23741</f>
        <v>0.32259549010584443</v>
      </c>
      <c r="F23741" s="3">
        <v>701</v>
      </c>
      <c r="G23741" s="3">
        <v>2173</v>
      </c>
    </row>
    <row r="23742" spans="1:7" x14ac:dyDescent="0.25">
      <c r="A23742">
        <v>2014</v>
      </c>
      <c r="B23742" t="s">
        <v>24</v>
      </c>
      <c r="C23742" t="s">
        <v>26</v>
      </c>
      <c r="D23742" t="s">
        <v>5</v>
      </c>
      <c r="E23742" s="2">
        <f>F23742/G23742</f>
        <v>0.59623325075255063</v>
      </c>
      <c r="F23742" s="3">
        <v>22382</v>
      </c>
      <c r="G23742" s="3">
        <v>37539</v>
      </c>
    </row>
    <row r="23743" spans="1:7" x14ac:dyDescent="0.25">
      <c r="A23743">
        <v>2014</v>
      </c>
      <c r="B23743" t="s">
        <v>24</v>
      </c>
      <c r="C23743" t="s">
        <v>26</v>
      </c>
      <c r="D23743" t="s">
        <v>11</v>
      </c>
      <c r="E23743" s="2">
        <f>F23743/G23743</f>
        <v>4.6591544793414846E-2</v>
      </c>
      <c r="F23743" s="3">
        <v>1749</v>
      </c>
      <c r="G23743" s="3">
        <v>37539</v>
      </c>
    </row>
    <row r="23744" spans="1:7" x14ac:dyDescent="0.25">
      <c r="A23744">
        <v>2014</v>
      </c>
      <c r="B23744" t="s">
        <v>24</v>
      </c>
      <c r="C23744" t="s">
        <v>26</v>
      </c>
      <c r="D23744" t="s">
        <v>14</v>
      </c>
      <c r="E23744" s="2">
        <f>F23744/G23744</f>
        <v>0.110258664322438</v>
      </c>
      <c r="F23744" s="3">
        <v>4139</v>
      </c>
      <c r="G23744" s="3">
        <v>37539</v>
      </c>
    </row>
    <row r="23745" spans="1:7" x14ac:dyDescent="0.25">
      <c r="A23745">
        <v>2014</v>
      </c>
      <c r="B23745" t="s">
        <v>24</v>
      </c>
      <c r="C23745" t="s">
        <v>26</v>
      </c>
      <c r="D23745" t="s">
        <v>15</v>
      </c>
      <c r="E23745" s="2">
        <f>F23745/G23745</f>
        <v>0.26103519006899489</v>
      </c>
      <c r="F23745" s="3">
        <v>9799</v>
      </c>
      <c r="G23745" s="3">
        <v>37539</v>
      </c>
    </row>
    <row r="23746" spans="1:7" x14ac:dyDescent="0.25">
      <c r="A23746">
        <v>2014</v>
      </c>
      <c r="B23746" t="s">
        <v>24</v>
      </c>
      <c r="C23746" t="s">
        <v>26</v>
      </c>
      <c r="D23746" t="s">
        <v>16</v>
      </c>
      <c r="E23746" s="2">
        <f>F23746/G23746</f>
        <v>0.22493939636111776</v>
      </c>
      <c r="F23746" s="3">
        <v>8444</v>
      </c>
      <c r="G23746" s="3">
        <v>37539</v>
      </c>
    </row>
    <row r="23747" spans="1:7" x14ac:dyDescent="0.25">
      <c r="A23747">
        <v>2014</v>
      </c>
      <c r="B23747" t="s">
        <v>24</v>
      </c>
      <c r="C23747" t="s">
        <v>26</v>
      </c>
      <c r="D23747" t="s">
        <v>25</v>
      </c>
      <c r="E23747" s="2">
        <f>F23747/G23747</f>
        <v>0.17507125922374064</v>
      </c>
      <c r="F23747" s="3">
        <v>6572</v>
      </c>
      <c r="G23747" s="3">
        <v>37539</v>
      </c>
    </row>
    <row r="23748" spans="1:7" x14ac:dyDescent="0.25">
      <c r="A23748">
        <v>2014</v>
      </c>
      <c r="B23748" t="s">
        <v>24</v>
      </c>
      <c r="C23748" t="s">
        <v>26</v>
      </c>
      <c r="D23748" t="s">
        <v>10</v>
      </c>
      <c r="E23748" s="2">
        <f>F23748/G23748</f>
        <v>1.150803164708703E-2</v>
      </c>
      <c r="F23748" s="3">
        <v>432</v>
      </c>
      <c r="G23748" s="3">
        <v>37539</v>
      </c>
    </row>
    <row r="23749" spans="1:7" x14ac:dyDescent="0.25">
      <c r="A23749">
        <v>2014</v>
      </c>
      <c r="B23749" t="s">
        <v>24</v>
      </c>
      <c r="C23749" t="s">
        <v>26</v>
      </c>
      <c r="D23749" t="s">
        <v>13</v>
      </c>
      <c r="E23749" s="2">
        <f>F23749/G23749</f>
        <v>0.1705959135832068</v>
      </c>
      <c r="F23749" s="3">
        <v>6404</v>
      </c>
      <c r="G23749" s="3">
        <v>37539</v>
      </c>
    </row>
    <row r="23750" spans="1:7" x14ac:dyDescent="0.25">
      <c r="A23750">
        <v>2014</v>
      </c>
      <c r="B23750" t="s">
        <v>28</v>
      </c>
      <c r="C23750" t="s">
        <v>26</v>
      </c>
      <c r="D23750" t="s">
        <v>5</v>
      </c>
      <c r="E23750" s="2">
        <f>F23750/G23750</f>
        <v>0.19633657698912421</v>
      </c>
      <c r="F23750" s="3">
        <v>686</v>
      </c>
      <c r="G23750" s="3">
        <v>3494</v>
      </c>
    </row>
    <row r="23751" spans="1:7" x14ac:dyDescent="0.25">
      <c r="A23751">
        <v>2014</v>
      </c>
      <c r="B23751" t="s">
        <v>28</v>
      </c>
      <c r="C23751" t="s">
        <v>26</v>
      </c>
      <c r="D23751" t="s">
        <v>11</v>
      </c>
      <c r="E23751" s="2">
        <f>F23751/G23751</f>
        <v>0.14997137950772754</v>
      </c>
      <c r="F23751" s="3">
        <v>524</v>
      </c>
      <c r="G23751" s="3">
        <v>3494</v>
      </c>
    </row>
    <row r="23752" spans="1:7" x14ac:dyDescent="0.25">
      <c r="A23752">
        <v>2014</v>
      </c>
      <c r="B23752" t="s">
        <v>28</v>
      </c>
      <c r="C23752" t="s">
        <v>26</v>
      </c>
      <c r="D23752" t="s">
        <v>14</v>
      </c>
      <c r="E23752" s="2">
        <f>F23752/G23752</f>
        <v>9.4733829421866061E-2</v>
      </c>
      <c r="F23752" s="3">
        <v>331</v>
      </c>
      <c r="G23752" s="3">
        <v>3494</v>
      </c>
    </row>
    <row r="23753" spans="1:7" x14ac:dyDescent="0.25">
      <c r="A23753">
        <v>2014</v>
      </c>
      <c r="B23753" t="s">
        <v>28</v>
      </c>
      <c r="C23753" t="s">
        <v>26</v>
      </c>
      <c r="D23753" t="s">
        <v>15</v>
      </c>
      <c r="E23753" s="2">
        <f>F23753/G23753</f>
        <v>8.1282198053806529E-2</v>
      </c>
      <c r="F23753" s="3">
        <v>284</v>
      </c>
      <c r="G23753" s="3">
        <v>3494</v>
      </c>
    </row>
    <row r="23754" spans="1:7" x14ac:dyDescent="0.25">
      <c r="A23754">
        <v>2014</v>
      </c>
      <c r="B23754" t="s">
        <v>28</v>
      </c>
      <c r="C23754" t="s">
        <v>26</v>
      </c>
      <c r="D23754" t="s">
        <v>16</v>
      </c>
      <c r="E23754" s="2">
        <f>F23754/G23754</f>
        <v>2.0320549513451632E-2</v>
      </c>
      <c r="F23754" s="3">
        <v>71</v>
      </c>
      <c r="G23754" s="3">
        <v>3494</v>
      </c>
    </row>
    <row r="23755" spans="1:7" x14ac:dyDescent="0.25">
      <c r="A23755">
        <v>2014</v>
      </c>
      <c r="B23755" t="s">
        <v>28</v>
      </c>
      <c r="C23755" t="s">
        <v>26</v>
      </c>
      <c r="D23755" t="s">
        <v>25</v>
      </c>
      <c r="E23755" s="2">
        <f>F23755/G23755</f>
        <v>0.44676588437321124</v>
      </c>
      <c r="F23755" s="3">
        <v>1561</v>
      </c>
      <c r="G23755" s="3">
        <v>3494</v>
      </c>
    </row>
    <row r="23756" spans="1:7" x14ac:dyDescent="0.25">
      <c r="A23756">
        <v>2014</v>
      </c>
      <c r="B23756" t="s">
        <v>28</v>
      </c>
      <c r="C23756" t="s">
        <v>26</v>
      </c>
      <c r="D23756" t="s">
        <v>10</v>
      </c>
      <c r="E23756" s="2">
        <f>F23756/G23756</f>
        <v>2.7189467658843731E-2</v>
      </c>
      <c r="F23756" s="3">
        <v>95</v>
      </c>
      <c r="G23756" s="3">
        <v>3494</v>
      </c>
    </row>
    <row r="23757" spans="1:7" x14ac:dyDescent="0.25">
      <c r="A23757">
        <v>2014</v>
      </c>
      <c r="B23757" t="s">
        <v>28</v>
      </c>
      <c r="C23757" t="s">
        <v>26</v>
      </c>
      <c r="D23757" t="s">
        <v>13</v>
      </c>
      <c r="E23757" s="2">
        <f>F23757/G23757</f>
        <v>0.17973669147109331</v>
      </c>
      <c r="F23757" s="3">
        <v>628</v>
      </c>
      <c r="G23757" s="3">
        <v>3494</v>
      </c>
    </row>
    <row r="23758" spans="1:7" x14ac:dyDescent="0.25">
      <c r="A23758">
        <v>2014</v>
      </c>
      <c r="B23758" t="s">
        <v>29</v>
      </c>
      <c r="C23758" t="s">
        <v>26</v>
      </c>
      <c r="D23758" t="s">
        <v>5</v>
      </c>
      <c r="E23758" s="2">
        <f>F23758/G23758</f>
        <v>0.32888303074110292</v>
      </c>
      <c r="F23758" s="3">
        <v>7735</v>
      </c>
      <c r="G23758" s="3">
        <v>23519</v>
      </c>
    </row>
    <row r="23759" spans="1:7" x14ac:dyDescent="0.25">
      <c r="A23759">
        <v>2014</v>
      </c>
      <c r="B23759" t="s">
        <v>29</v>
      </c>
      <c r="C23759" t="s">
        <v>26</v>
      </c>
      <c r="D23759" t="s">
        <v>11</v>
      </c>
      <c r="E23759" s="2">
        <f>F23759/G23759</f>
        <v>7.8149581189676437E-2</v>
      </c>
      <c r="F23759" s="3">
        <v>1838</v>
      </c>
      <c r="G23759" s="3">
        <v>23519</v>
      </c>
    </row>
    <row r="23760" spans="1:7" x14ac:dyDescent="0.25">
      <c r="A23760">
        <v>2014</v>
      </c>
      <c r="B23760" t="s">
        <v>29</v>
      </c>
      <c r="C23760" t="s">
        <v>26</v>
      </c>
      <c r="D23760" t="s">
        <v>14</v>
      </c>
      <c r="E23760" s="2">
        <f>F23760/G23760</f>
        <v>0.12632339810366086</v>
      </c>
      <c r="F23760" s="3">
        <v>2971</v>
      </c>
      <c r="G23760" s="3">
        <v>23519</v>
      </c>
    </row>
    <row r="23761" spans="1:7" x14ac:dyDescent="0.25">
      <c r="A23761">
        <v>2014</v>
      </c>
      <c r="B23761" t="s">
        <v>29</v>
      </c>
      <c r="C23761" t="s">
        <v>26</v>
      </c>
      <c r="D23761" t="s">
        <v>15</v>
      </c>
      <c r="E23761" s="2">
        <f>F23761/G23761</f>
        <v>0.15145201751775161</v>
      </c>
      <c r="F23761" s="3">
        <v>3562</v>
      </c>
      <c r="G23761" s="3">
        <v>23519</v>
      </c>
    </row>
    <row r="23762" spans="1:7" x14ac:dyDescent="0.25">
      <c r="A23762">
        <v>2014</v>
      </c>
      <c r="B23762" t="s">
        <v>29</v>
      </c>
      <c r="C23762" t="s">
        <v>26</v>
      </c>
      <c r="D23762" t="s">
        <v>16</v>
      </c>
      <c r="E23762" s="2">
        <f>F23762/G23762</f>
        <v>5.1107615119690461E-2</v>
      </c>
      <c r="F23762" s="3">
        <v>1202</v>
      </c>
      <c r="G23762" s="3">
        <v>23519</v>
      </c>
    </row>
    <row r="23763" spans="1:7" x14ac:dyDescent="0.25">
      <c r="A23763">
        <v>2014</v>
      </c>
      <c r="B23763" t="s">
        <v>29</v>
      </c>
      <c r="C23763" t="s">
        <v>26</v>
      </c>
      <c r="D23763" t="s">
        <v>25</v>
      </c>
      <c r="E23763" s="2">
        <f>F23763/G23763</f>
        <v>0.31196054254007399</v>
      </c>
      <c r="F23763" s="3">
        <v>7337</v>
      </c>
      <c r="G23763" s="3">
        <v>23519</v>
      </c>
    </row>
    <row r="23764" spans="1:7" x14ac:dyDescent="0.25">
      <c r="A23764">
        <v>2014</v>
      </c>
      <c r="B23764" t="s">
        <v>29</v>
      </c>
      <c r="C23764" t="s">
        <v>26</v>
      </c>
      <c r="D23764" t="s">
        <v>10</v>
      </c>
      <c r="E23764" s="2">
        <f>F23764/G23764</f>
        <v>2.5043581784939838E-2</v>
      </c>
      <c r="F23764" s="3">
        <v>589</v>
      </c>
      <c r="G23764" s="3">
        <v>23519</v>
      </c>
    </row>
    <row r="23765" spans="1:7" x14ac:dyDescent="0.25">
      <c r="A23765">
        <v>2014</v>
      </c>
      <c r="B23765" t="s">
        <v>29</v>
      </c>
      <c r="C23765" t="s">
        <v>26</v>
      </c>
      <c r="D23765" t="s">
        <v>13</v>
      </c>
      <c r="E23765" s="2">
        <f>F23765/G23765</f>
        <v>0.2559632637442068</v>
      </c>
      <c r="F23765" s="3">
        <v>6020</v>
      </c>
      <c r="G23765" s="3">
        <v>23519</v>
      </c>
    </row>
    <row r="23766" spans="1:7" x14ac:dyDescent="0.25">
      <c r="A23766">
        <v>2014</v>
      </c>
      <c r="B23766" t="s">
        <v>30</v>
      </c>
      <c r="C23766" t="s">
        <v>26</v>
      </c>
      <c r="D23766" t="s">
        <v>5</v>
      </c>
      <c r="E23766" s="2">
        <f>F23766/G23766</f>
        <v>0.171630859375</v>
      </c>
      <c r="F23766" s="3">
        <v>703</v>
      </c>
      <c r="G23766" s="3">
        <v>4096</v>
      </c>
    </row>
    <row r="23767" spans="1:7" x14ac:dyDescent="0.25">
      <c r="A23767">
        <v>2014</v>
      </c>
      <c r="B23767" t="s">
        <v>30</v>
      </c>
      <c r="C23767" t="s">
        <v>26</v>
      </c>
      <c r="D23767" t="s">
        <v>11</v>
      </c>
      <c r="E23767" s="2">
        <f>F23767/G23767</f>
        <v>0.242919921875</v>
      </c>
      <c r="F23767" s="3">
        <v>995</v>
      </c>
      <c r="G23767" s="3">
        <v>4096</v>
      </c>
    </row>
    <row r="23768" spans="1:7" x14ac:dyDescent="0.25">
      <c r="A23768">
        <v>2014</v>
      </c>
      <c r="B23768" t="s">
        <v>30</v>
      </c>
      <c r="C23768" t="s">
        <v>26</v>
      </c>
      <c r="D23768" t="s">
        <v>14</v>
      </c>
      <c r="E23768" s="2">
        <f>F23768/G23768</f>
        <v>0.123291015625</v>
      </c>
      <c r="F23768" s="3">
        <v>505</v>
      </c>
      <c r="G23768" s="3">
        <v>4096</v>
      </c>
    </row>
    <row r="23769" spans="1:7" x14ac:dyDescent="0.25">
      <c r="A23769">
        <v>2014</v>
      </c>
      <c r="B23769" t="s">
        <v>30</v>
      </c>
      <c r="C23769" t="s">
        <v>26</v>
      </c>
      <c r="D23769" t="s">
        <v>15</v>
      </c>
      <c r="E23769" s="2">
        <f>F23769/G23769</f>
        <v>3.5400390625E-2</v>
      </c>
      <c r="F23769" s="3">
        <v>145</v>
      </c>
      <c r="G23769" s="3">
        <v>4096</v>
      </c>
    </row>
    <row r="23770" spans="1:7" x14ac:dyDescent="0.25">
      <c r="A23770">
        <v>2014</v>
      </c>
      <c r="B23770" t="s">
        <v>30</v>
      </c>
      <c r="C23770" t="s">
        <v>26</v>
      </c>
      <c r="D23770" t="s">
        <v>16</v>
      </c>
      <c r="E23770" s="2">
        <f>F23770/G23770</f>
        <v>1.2939453125E-2</v>
      </c>
      <c r="F23770" s="3">
        <v>53</v>
      </c>
      <c r="G23770" s="3">
        <v>4096</v>
      </c>
    </row>
    <row r="23771" spans="1:7" x14ac:dyDescent="0.25">
      <c r="A23771">
        <v>2014</v>
      </c>
      <c r="B23771" t="s">
        <v>30</v>
      </c>
      <c r="C23771" t="s">
        <v>26</v>
      </c>
      <c r="D23771" t="s">
        <v>25</v>
      </c>
      <c r="E23771" s="2">
        <f>F23771/G23771</f>
        <v>0.344482421875</v>
      </c>
      <c r="F23771" s="3">
        <v>1411</v>
      </c>
      <c r="G23771" s="3">
        <v>4096</v>
      </c>
    </row>
    <row r="23772" spans="1:7" x14ac:dyDescent="0.25">
      <c r="A23772">
        <v>2014</v>
      </c>
      <c r="B23772" t="s">
        <v>30</v>
      </c>
      <c r="C23772" t="s">
        <v>26</v>
      </c>
      <c r="D23772" t="s">
        <v>10</v>
      </c>
      <c r="E23772" s="2">
        <f>F23772/G23772</f>
        <v>4.541015625E-2</v>
      </c>
      <c r="F23772" s="3">
        <v>186</v>
      </c>
      <c r="G23772" s="3">
        <v>4096</v>
      </c>
    </row>
    <row r="23773" spans="1:7" x14ac:dyDescent="0.25">
      <c r="A23773">
        <v>2014</v>
      </c>
      <c r="B23773" t="s">
        <v>30</v>
      </c>
      <c r="C23773" t="s">
        <v>26</v>
      </c>
      <c r="D23773" t="s">
        <v>13</v>
      </c>
      <c r="E23773" s="2">
        <f>F23773/G23773</f>
        <v>0.195556640625</v>
      </c>
      <c r="F23773" s="3">
        <v>801</v>
      </c>
      <c r="G23773" s="3">
        <v>4096</v>
      </c>
    </row>
    <row r="23774" spans="1:7" x14ac:dyDescent="0.25">
      <c r="A23774">
        <v>2014</v>
      </c>
      <c r="B23774" t="s">
        <v>31</v>
      </c>
      <c r="C23774" t="s">
        <v>26</v>
      </c>
      <c r="D23774" t="s">
        <v>5</v>
      </c>
      <c r="E23774" s="2">
        <f>F23774/G23774</f>
        <v>0.39917277156577519</v>
      </c>
      <c r="F23774" s="3">
        <v>22776</v>
      </c>
      <c r="G23774" s="3">
        <v>57058</v>
      </c>
    </row>
    <row r="23775" spans="1:7" x14ac:dyDescent="0.25">
      <c r="A23775">
        <v>2014</v>
      </c>
      <c r="B23775" t="s">
        <v>31</v>
      </c>
      <c r="C23775" t="s">
        <v>26</v>
      </c>
      <c r="D23775" t="s">
        <v>11</v>
      </c>
      <c r="E23775" s="2">
        <f>F23775/G23775</f>
        <v>7.5151600126187393E-2</v>
      </c>
      <c r="F23775" s="3">
        <v>4288</v>
      </c>
      <c r="G23775" s="3">
        <v>57058</v>
      </c>
    </row>
    <row r="23776" spans="1:7" x14ac:dyDescent="0.25">
      <c r="A23776">
        <v>2014</v>
      </c>
      <c r="B23776" t="s">
        <v>31</v>
      </c>
      <c r="C23776" t="s">
        <v>26</v>
      </c>
      <c r="D23776" t="s">
        <v>14</v>
      </c>
      <c r="E23776" s="2">
        <f>F23776/G23776</f>
        <v>0.14728872375477584</v>
      </c>
      <c r="F23776" s="3">
        <v>8404</v>
      </c>
      <c r="G23776" s="3">
        <v>57058</v>
      </c>
    </row>
    <row r="23777" spans="1:7" x14ac:dyDescent="0.25">
      <c r="A23777">
        <v>2014</v>
      </c>
      <c r="B23777" t="s">
        <v>31</v>
      </c>
      <c r="C23777" t="s">
        <v>26</v>
      </c>
      <c r="D23777" t="s">
        <v>15</v>
      </c>
      <c r="E23777" s="2">
        <f>F23777/G23777</f>
        <v>0.18309439517683759</v>
      </c>
      <c r="F23777" s="3">
        <v>10447</v>
      </c>
      <c r="G23777" s="3">
        <v>57058</v>
      </c>
    </row>
    <row r="23778" spans="1:7" x14ac:dyDescent="0.25">
      <c r="A23778">
        <v>2014</v>
      </c>
      <c r="B23778" t="s">
        <v>31</v>
      </c>
      <c r="C23778" t="s">
        <v>26</v>
      </c>
      <c r="D23778" t="s">
        <v>16</v>
      </c>
      <c r="E23778" s="2">
        <f>F23778/G23778</f>
        <v>6.878965263416173E-2</v>
      </c>
      <c r="F23778" s="3">
        <v>3925</v>
      </c>
      <c r="G23778" s="3">
        <v>57058</v>
      </c>
    </row>
    <row r="23779" spans="1:7" x14ac:dyDescent="0.25">
      <c r="A23779">
        <v>2014</v>
      </c>
      <c r="B23779" t="s">
        <v>31</v>
      </c>
      <c r="C23779" t="s">
        <v>26</v>
      </c>
      <c r="D23779" t="s">
        <v>25</v>
      </c>
      <c r="E23779" s="2">
        <f>F23779/G23779</f>
        <v>0.26126047180062395</v>
      </c>
      <c r="F23779" s="3">
        <v>14907</v>
      </c>
      <c r="G23779" s="3">
        <v>57058</v>
      </c>
    </row>
    <row r="23780" spans="1:7" x14ac:dyDescent="0.25">
      <c r="A23780">
        <v>2014</v>
      </c>
      <c r="B23780" t="s">
        <v>31</v>
      </c>
      <c r="C23780" t="s">
        <v>26</v>
      </c>
      <c r="D23780" t="s">
        <v>10</v>
      </c>
      <c r="E23780" s="2">
        <f>F23780/G23780</f>
        <v>2.0154930071155666E-2</v>
      </c>
      <c r="F23780" s="3">
        <v>1150</v>
      </c>
      <c r="G23780" s="3">
        <v>57058</v>
      </c>
    </row>
    <row r="23781" spans="1:7" x14ac:dyDescent="0.25">
      <c r="A23781">
        <v>2014</v>
      </c>
      <c r="B23781" t="s">
        <v>31</v>
      </c>
      <c r="C23781" t="s">
        <v>26</v>
      </c>
      <c r="D23781" t="s">
        <v>13</v>
      </c>
      <c r="E23781" s="2">
        <f>F23781/G23781</f>
        <v>0.24426022643625783</v>
      </c>
      <c r="F23781" s="3">
        <v>13937</v>
      </c>
      <c r="G23781" s="3">
        <v>57058</v>
      </c>
    </row>
    <row r="23782" spans="1:7" x14ac:dyDescent="0.25">
      <c r="A23782">
        <v>2014</v>
      </c>
      <c r="B23782" t="s">
        <v>32</v>
      </c>
      <c r="C23782" t="s">
        <v>26</v>
      </c>
      <c r="D23782" t="s">
        <v>5</v>
      </c>
      <c r="E23782" s="2">
        <f>F23782/G23782</f>
        <v>0.43204620957913892</v>
      </c>
      <c r="F23782" s="3">
        <v>103520</v>
      </c>
      <c r="G23782" s="3">
        <v>239604</v>
      </c>
    </row>
    <row r="23783" spans="1:7" x14ac:dyDescent="0.25">
      <c r="A23783">
        <v>2014</v>
      </c>
      <c r="B23783" t="s">
        <v>32</v>
      </c>
      <c r="C23783" t="s">
        <v>26</v>
      </c>
      <c r="D23783" t="s">
        <v>11</v>
      </c>
      <c r="E23783" s="2">
        <f>F23783/G23783</f>
        <v>5.9347924074723293E-2</v>
      </c>
      <c r="F23783" s="3">
        <v>14220</v>
      </c>
      <c r="G23783" s="3">
        <v>239604</v>
      </c>
    </row>
    <row r="23784" spans="1:7" x14ac:dyDescent="0.25">
      <c r="A23784">
        <v>2014</v>
      </c>
      <c r="B23784" t="s">
        <v>32</v>
      </c>
      <c r="C23784" t="s">
        <v>26</v>
      </c>
      <c r="D23784" t="s">
        <v>14</v>
      </c>
      <c r="E23784" s="2">
        <f>F23784/G23784</f>
        <v>0.11609155105924776</v>
      </c>
      <c r="F23784" s="3">
        <v>27816</v>
      </c>
      <c r="G23784" s="3">
        <v>239604</v>
      </c>
    </row>
    <row r="23785" spans="1:7" x14ac:dyDescent="0.25">
      <c r="A23785">
        <v>2014</v>
      </c>
      <c r="B23785" t="s">
        <v>32</v>
      </c>
      <c r="C23785" t="s">
        <v>26</v>
      </c>
      <c r="D23785" t="s">
        <v>15</v>
      </c>
      <c r="E23785" s="2">
        <f>F23785/G23785</f>
        <v>0.22887764811939701</v>
      </c>
      <c r="F23785" s="3">
        <v>54840</v>
      </c>
      <c r="G23785" s="3">
        <v>239604</v>
      </c>
    </row>
    <row r="23786" spans="1:7" x14ac:dyDescent="0.25">
      <c r="A23786">
        <v>2014</v>
      </c>
      <c r="B23786" t="s">
        <v>32</v>
      </c>
      <c r="C23786" t="s">
        <v>26</v>
      </c>
      <c r="D23786" t="s">
        <v>16</v>
      </c>
      <c r="E23786" s="2">
        <f>F23786/G23786</f>
        <v>8.7077010400494148E-2</v>
      </c>
      <c r="F23786" s="3">
        <v>20864</v>
      </c>
      <c r="G23786" s="3">
        <v>239604</v>
      </c>
    </row>
    <row r="23787" spans="1:7" x14ac:dyDescent="0.25">
      <c r="A23787">
        <v>2014</v>
      </c>
      <c r="B23787" t="s">
        <v>32</v>
      </c>
      <c r="C23787" t="s">
        <v>26</v>
      </c>
      <c r="D23787" t="s">
        <v>25</v>
      </c>
      <c r="E23787" s="2">
        <f>F23787/G23787</f>
        <v>0.24506268676649806</v>
      </c>
      <c r="F23787" s="3">
        <v>58718</v>
      </c>
      <c r="G23787" s="3">
        <v>239604</v>
      </c>
    </row>
    <row r="23788" spans="1:7" x14ac:dyDescent="0.25">
      <c r="A23788">
        <v>2014</v>
      </c>
      <c r="B23788" t="s">
        <v>32</v>
      </c>
      <c r="C23788" t="s">
        <v>26</v>
      </c>
      <c r="D23788" t="s">
        <v>10</v>
      </c>
      <c r="E23788" s="2">
        <f>F23788/G23788</f>
        <v>3.0713176741623677E-2</v>
      </c>
      <c r="F23788" s="3">
        <v>7359</v>
      </c>
      <c r="G23788" s="3">
        <v>239604</v>
      </c>
    </row>
    <row r="23789" spans="1:7" x14ac:dyDescent="0.25">
      <c r="A23789">
        <v>2014</v>
      </c>
      <c r="B23789" t="s">
        <v>32</v>
      </c>
      <c r="C23789" t="s">
        <v>26</v>
      </c>
      <c r="D23789" t="s">
        <v>13</v>
      </c>
      <c r="E23789" s="2">
        <f>F23789/G23789</f>
        <v>0.23283000283801605</v>
      </c>
      <c r="F23789" s="3">
        <v>55787</v>
      </c>
      <c r="G23789" s="3">
        <v>239604</v>
      </c>
    </row>
    <row r="23790" spans="1:7" x14ac:dyDescent="0.25">
      <c r="A23790">
        <v>2014</v>
      </c>
      <c r="B23790" t="s">
        <v>33</v>
      </c>
      <c r="C23790" t="s">
        <v>26</v>
      </c>
      <c r="D23790" t="s">
        <v>5</v>
      </c>
      <c r="E23790" s="2">
        <f>F23790/G23790</f>
        <v>0.10853432282003711</v>
      </c>
      <c r="F23790" s="3">
        <v>234</v>
      </c>
      <c r="G23790" s="3">
        <v>2156</v>
      </c>
    </row>
    <row r="23791" spans="1:7" x14ac:dyDescent="0.25">
      <c r="A23791">
        <v>2014</v>
      </c>
      <c r="B23791" t="s">
        <v>33</v>
      </c>
      <c r="C23791" t="s">
        <v>26</v>
      </c>
      <c r="D23791" t="s">
        <v>11</v>
      </c>
      <c r="E23791" s="2">
        <f>F23791/G23791</f>
        <v>0.2504638218923933</v>
      </c>
      <c r="F23791" s="3">
        <v>540</v>
      </c>
      <c r="G23791" s="3">
        <v>2156</v>
      </c>
    </row>
    <row r="23792" spans="1:7" x14ac:dyDescent="0.25">
      <c r="A23792">
        <v>2014</v>
      </c>
      <c r="B23792" t="s">
        <v>33</v>
      </c>
      <c r="C23792" t="s">
        <v>26</v>
      </c>
      <c r="D23792" t="s">
        <v>14</v>
      </c>
      <c r="E23792" s="2">
        <f>F23792/G23792</f>
        <v>5.6586270871985159E-2</v>
      </c>
      <c r="F23792" s="3">
        <v>122</v>
      </c>
      <c r="G23792" s="3">
        <v>2156</v>
      </c>
    </row>
    <row r="23793" spans="1:7" x14ac:dyDescent="0.25">
      <c r="A23793">
        <v>2014</v>
      </c>
      <c r="B23793" t="s">
        <v>33</v>
      </c>
      <c r="C23793" t="s">
        <v>26</v>
      </c>
      <c r="D23793" t="s">
        <v>15</v>
      </c>
      <c r="E23793" s="2">
        <f>F23793/G23793</f>
        <v>4.5454545454545456E-2</v>
      </c>
      <c r="F23793" s="3">
        <v>98</v>
      </c>
      <c r="G23793" s="3">
        <v>2156</v>
      </c>
    </row>
    <row r="23794" spans="1:7" x14ac:dyDescent="0.25">
      <c r="A23794">
        <v>2014</v>
      </c>
      <c r="B23794" t="s">
        <v>33</v>
      </c>
      <c r="C23794" t="s">
        <v>26</v>
      </c>
      <c r="D23794" t="s">
        <v>16</v>
      </c>
      <c r="E23794" s="2">
        <f>F23794/G23794</f>
        <v>6.4935064935064939E-3</v>
      </c>
      <c r="F23794" s="3">
        <v>14</v>
      </c>
      <c r="G23794" s="3">
        <v>2156</v>
      </c>
    </row>
    <row r="23795" spans="1:7" x14ac:dyDescent="0.25">
      <c r="A23795">
        <v>2014</v>
      </c>
      <c r="B23795" t="s">
        <v>33</v>
      </c>
      <c r="C23795" t="s">
        <v>26</v>
      </c>
      <c r="D23795" t="s">
        <v>25</v>
      </c>
      <c r="E23795" s="2">
        <f>F23795/G23795</f>
        <v>0.38497217068645639</v>
      </c>
      <c r="F23795" s="3">
        <v>830</v>
      </c>
      <c r="G23795" s="3">
        <v>2156</v>
      </c>
    </row>
    <row r="23796" spans="1:7" x14ac:dyDescent="0.25">
      <c r="A23796">
        <v>2014</v>
      </c>
      <c r="B23796" t="s">
        <v>33</v>
      </c>
      <c r="C23796" t="s">
        <v>26</v>
      </c>
      <c r="D23796" t="s">
        <v>10</v>
      </c>
      <c r="E23796" s="2">
        <f>F23796/G23796</f>
        <v>4.3599257884972167E-2</v>
      </c>
      <c r="F23796" s="3">
        <v>94</v>
      </c>
      <c r="G23796" s="3">
        <v>2156</v>
      </c>
    </row>
    <row r="23797" spans="1:7" x14ac:dyDescent="0.25">
      <c r="A23797">
        <v>2014</v>
      </c>
      <c r="B23797" t="s">
        <v>33</v>
      </c>
      <c r="C23797" t="s">
        <v>26</v>
      </c>
      <c r="D23797" t="s">
        <v>13</v>
      </c>
      <c r="E23797" s="2">
        <f>F23797/G23797</f>
        <v>0.21243042671614101</v>
      </c>
      <c r="F23797" s="3">
        <v>458</v>
      </c>
      <c r="G23797" s="3">
        <v>2156</v>
      </c>
    </row>
    <row r="23798" spans="1:7" x14ac:dyDescent="0.25">
      <c r="A23798">
        <v>2014</v>
      </c>
      <c r="B23798" t="s">
        <v>34</v>
      </c>
      <c r="C23798" t="s">
        <v>26</v>
      </c>
      <c r="D23798" t="s">
        <v>5</v>
      </c>
      <c r="E23798" s="2">
        <f>F23798/G23798</f>
        <v>0.26447149487695948</v>
      </c>
      <c r="F23798" s="3">
        <v>3020</v>
      </c>
      <c r="G23798" s="3">
        <v>11419</v>
      </c>
    </row>
    <row r="23799" spans="1:7" x14ac:dyDescent="0.25">
      <c r="A23799">
        <v>2014</v>
      </c>
      <c r="B23799" t="s">
        <v>34</v>
      </c>
      <c r="C23799" t="s">
        <v>26</v>
      </c>
      <c r="D23799" t="s">
        <v>11</v>
      </c>
      <c r="E23799" s="2">
        <f>F23799/G23799</f>
        <v>0.12698134687801033</v>
      </c>
      <c r="F23799" s="3">
        <v>1450</v>
      </c>
      <c r="G23799" s="3">
        <v>11419</v>
      </c>
    </row>
    <row r="23800" spans="1:7" x14ac:dyDescent="0.25">
      <c r="A23800">
        <v>2014</v>
      </c>
      <c r="B23800" t="s">
        <v>34</v>
      </c>
      <c r="C23800" t="s">
        <v>26</v>
      </c>
      <c r="D23800" t="s">
        <v>14</v>
      </c>
      <c r="E23800" s="2">
        <f>F23800/G23800</f>
        <v>0.11296961205009196</v>
      </c>
      <c r="F23800" s="3">
        <v>1290</v>
      </c>
      <c r="G23800" s="3">
        <v>11419</v>
      </c>
    </row>
    <row r="23801" spans="1:7" x14ac:dyDescent="0.25">
      <c r="A23801">
        <v>2014</v>
      </c>
      <c r="B23801" t="s">
        <v>34</v>
      </c>
      <c r="C23801" t="s">
        <v>26</v>
      </c>
      <c r="D23801" t="s">
        <v>15</v>
      </c>
      <c r="E23801" s="2">
        <f>F23801/G23801</f>
        <v>0.11542166564497768</v>
      </c>
      <c r="F23801" s="3">
        <v>1318</v>
      </c>
      <c r="G23801" s="3">
        <v>11419</v>
      </c>
    </row>
    <row r="23802" spans="1:7" x14ac:dyDescent="0.25">
      <c r="A23802">
        <v>2014</v>
      </c>
      <c r="B23802" t="s">
        <v>34</v>
      </c>
      <c r="C23802" t="s">
        <v>26</v>
      </c>
      <c r="D23802" t="s">
        <v>16</v>
      </c>
      <c r="E23802" s="2">
        <f>F23802/G23802</f>
        <v>3.6080217181889834E-2</v>
      </c>
      <c r="F23802" s="3">
        <v>412</v>
      </c>
      <c r="G23802" s="3">
        <v>11419</v>
      </c>
    </row>
    <row r="23803" spans="1:7" x14ac:dyDescent="0.25">
      <c r="A23803">
        <v>2014</v>
      </c>
      <c r="B23803" t="s">
        <v>34</v>
      </c>
      <c r="C23803" t="s">
        <v>26</v>
      </c>
      <c r="D23803" t="s">
        <v>25</v>
      </c>
      <c r="E23803" s="2">
        <f>F23803/G23803</f>
        <v>0.30922147298362379</v>
      </c>
      <c r="F23803" s="3">
        <v>3531</v>
      </c>
      <c r="G23803" s="3">
        <v>11419</v>
      </c>
    </row>
    <row r="23804" spans="1:7" x14ac:dyDescent="0.25">
      <c r="A23804">
        <v>2014</v>
      </c>
      <c r="B23804" t="s">
        <v>34</v>
      </c>
      <c r="C23804" t="s">
        <v>26</v>
      </c>
      <c r="D23804" t="s">
        <v>10</v>
      </c>
      <c r="E23804" s="2">
        <f>F23804/G23804</f>
        <v>2.4608109291531659E-2</v>
      </c>
      <c r="F23804" s="3">
        <v>281</v>
      </c>
      <c r="G23804" s="3">
        <v>11419</v>
      </c>
    </row>
    <row r="23805" spans="1:7" x14ac:dyDescent="0.25">
      <c r="A23805">
        <v>2014</v>
      </c>
      <c r="B23805" t="s">
        <v>34</v>
      </c>
      <c r="C23805" t="s">
        <v>26</v>
      </c>
      <c r="D23805" t="s">
        <v>13</v>
      </c>
      <c r="E23805" s="2">
        <f>F23805/G23805</f>
        <v>0.27471757596987478</v>
      </c>
      <c r="F23805" s="3">
        <v>3137</v>
      </c>
      <c r="G23805" s="3">
        <v>11419</v>
      </c>
    </row>
    <row r="23806" spans="1:7" x14ac:dyDescent="0.25">
      <c r="A23806">
        <v>2014</v>
      </c>
      <c r="B23806" t="s">
        <v>35</v>
      </c>
      <c r="C23806" t="s">
        <v>26</v>
      </c>
      <c r="D23806" t="s">
        <v>5</v>
      </c>
      <c r="E23806" s="2">
        <f>F23806/G23806</f>
        <v>0.1772075774280846</v>
      </c>
      <c r="F23806" s="3">
        <v>1768</v>
      </c>
      <c r="G23806" s="3">
        <v>9977</v>
      </c>
    </row>
    <row r="23807" spans="1:7" x14ac:dyDescent="0.25">
      <c r="A23807">
        <v>2014</v>
      </c>
      <c r="B23807" t="s">
        <v>35</v>
      </c>
      <c r="C23807" t="s">
        <v>26</v>
      </c>
      <c r="D23807" t="s">
        <v>11</v>
      </c>
      <c r="E23807" s="2">
        <f>F23807/G23807</f>
        <v>0.10814874210684575</v>
      </c>
      <c r="F23807" s="3">
        <v>1079</v>
      </c>
      <c r="G23807" s="3">
        <v>9977</v>
      </c>
    </row>
    <row r="23808" spans="1:7" x14ac:dyDescent="0.25">
      <c r="A23808">
        <v>2014</v>
      </c>
      <c r="B23808" t="s">
        <v>35</v>
      </c>
      <c r="C23808" t="s">
        <v>26</v>
      </c>
      <c r="D23808" t="s">
        <v>14</v>
      </c>
      <c r="E23808" s="2">
        <f>F23808/G23808</f>
        <v>8.6899869700310717E-2</v>
      </c>
      <c r="F23808" s="3">
        <v>867</v>
      </c>
      <c r="G23808" s="3">
        <v>9977</v>
      </c>
    </row>
    <row r="23809" spans="1:7" x14ac:dyDescent="0.25">
      <c r="A23809">
        <v>2014</v>
      </c>
      <c r="B23809" t="s">
        <v>35</v>
      </c>
      <c r="C23809" t="s">
        <v>26</v>
      </c>
      <c r="D23809" t="s">
        <v>15</v>
      </c>
      <c r="E23809" s="2">
        <f>F23809/G23809</f>
        <v>7.4170592362433591E-2</v>
      </c>
      <c r="F23809" s="3">
        <v>740</v>
      </c>
      <c r="G23809" s="3">
        <v>9977</v>
      </c>
    </row>
    <row r="23810" spans="1:7" x14ac:dyDescent="0.25">
      <c r="A23810">
        <v>2014</v>
      </c>
      <c r="B23810" t="s">
        <v>35</v>
      </c>
      <c r="C23810" t="s">
        <v>26</v>
      </c>
      <c r="D23810" t="s">
        <v>16</v>
      </c>
      <c r="E23810" s="2">
        <f>F23810/G23810</f>
        <v>1.6137115365340283E-2</v>
      </c>
      <c r="F23810" s="3">
        <v>161</v>
      </c>
      <c r="G23810" s="3">
        <v>9977</v>
      </c>
    </row>
    <row r="23811" spans="1:7" x14ac:dyDescent="0.25">
      <c r="A23811">
        <v>2014</v>
      </c>
      <c r="B23811" t="s">
        <v>35</v>
      </c>
      <c r="C23811" t="s">
        <v>26</v>
      </c>
      <c r="D23811" t="s">
        <v>25</v>
      </c>
      <c r="E23811" s="2">
        <f>F23811/G23811</f>
        <v>0.40412949784504359</v>
      </c>
      <c r="F23811" s="3">
        <v>4032</v>
      </c>
      <c r="G23811" s="3">
        <v>9977</v>
      </c>
    </row>
    <row r="23812" spans="1:7" x14ac:dyDescent="0.25">
      <c r="A23812">
        <v>2014</v>
      </c>
      <c r="B23812" t="s">
        <v>35</v>
      </c>
      <c r="C23812" t="s">
        <v>26</v>
      </c>
      <c r="D23812" t="s">
        <v>10</v>
      </c>
      <c r="E23812" s="2">
        <f>F23812/G23812</f>
        <v>1.6437806955998797E-2</v>
      </c>
      <c r="F23812" s="3">
        <v>164</v>
      </c>
      <c r="G23812" s="3">
        <v>9977</v>
      </c>
    </row>
    <row r="23813" spans="1:7" x14ac:dyDescent="0.25">
      <c r="A23813">
        <v>2014</v>
      </c>
      <c r="B23813" t="s">
        <v>35</v>
      </c>
      <c r="C23813" t="s">
        <v>26</v>
      </c>
      <c r="D23813" t="s">
        <v>13</v>
      </c>
      <c r="E23813" s="2">
        <f>F23813/G23813</f>
        <v>0.29407637566402728</v>
      </c>
      <c r="F23813" s="3">
        <v>2934</v>
      </c>
      <c r="G23813" s="3">
        <v>9977</v>
      </c>
    </row>
    <row r="23814" spans="1:7" x14ac:dyDescent="0.25">
      <c r="A23814">
        <v>2014</v>
      </c>
      <c r="B23814" t="s">
        <v>36</v>
      </c>
      <c r="C23814" t="s">
        <v>26</v>
      </c>
      <c r="D23814" t="s">
        <v>5</v>
      </c>
      <c r="E23814" s="2">
        <f>F23814/G23814</f>
        <v>0.34511587611002814</v>
      </c>
      <c r="F23814" s="3">
        <v>7967</v>
      </c>
      <c r="G23814" s="3">
        <v>23085</v>
      </c>
    </row>
    <row r="23815" spans="1:7" x14ac:dyDescent="0.25">
      <c r="A23815">
        <v>2014</v>
      </c>
      <c r="B23815" t="s">
        <v>36</v>
      </c>
      <c r="C23815" t="s">
        <v>26</v>
      </c>
      <c r="D23815" t="s">
        <v>11</v>
      </c>
      <c r="E23815" s="2">
        <f>F23815/G23815</f>
        <v>4.5007580680095298E-2</v>
      </c>
      <c r="F23815" s="3">
        <v>1039</v>
      </c>
      <c r="G23815" s="3">
        <v>23085</v>
      </c>
    </row>
    <row r="23816" spans="1:7" x14ac:dyDescent="0.25">
      <c r="A23816">
        <v>2014</v>
      </c>
      <c r="B23816" t="s">
        <v>36</v>
      </c>
      <c r="C23816" t="s">
        <v>26</v>
      </c>
      <c r="D23816" t="s">
        <v>14</v>
      </c>
      <c r="E23816" s="2">
        <f>F23816/G23816</f>
        <v>0.13692874160710419</v>
      </c>
      <c r="F23816" s="3">
        <v>3161</v>
      </c>
      <c r="G23816" s="3">
        <v>23085</v>
      </c>
    </row>
    <row r="23817" spans="1:7" x14ac:dyDescent="0.25">
      <c r="A23817">
        <v>2014</v>
      </c>
      <c r="B23817" t="s">
        <v>36</v>
      </c>
      <c r="C23817" t="s">
        <v>26</v>
      </c>
      <c r="D23817" t="s">
        <v>15</v>
      </c>
      <c r="E23817" s="2">
        <f>F23817/G23817</f>
        <v>0.15009746588693956</v>
      </c>
      <c r="F23817" s="3">
        <v>3465</v>
      </c>
      <c r="G23817" s="3">
        <v>23085</v>
      </c>
    </row>
    <row r="23818" spans="1:7" x14ac:dyDescent="0.25">
      <c r="A23818">
        <v>2014</v>
      </c>
      <c r="B23818" t="s">
        <v>36</v>
      </c>
      <c r="C23818" t="s">
        <v>26</v>
      </c>
      <c r="D23818" t="s">
        <v>16</v>
      </c>
      <c r="E23818" s="2">
        <f>F23818/G23818</f>
        <v>5.8089668615984406E-2</v>
      </c>
      <c r="F23818" s="3">
        <v>1341</v>
      </c>
      <c r="G23818" s="3">
        <v>23085</v>
      </c>
    </row>
    <row r="23819" spans="1:7" x14ac:dyDescent="0.25">
      <c r="A23819">
        <v>2014</v>
      </c>
      <c r="B23819" t="s">
        <v>36</v>
      </c>
      <c r="C23819" t="s">
        <v>26</v>
      </c>
      <c r="D23819" t="s">
        <v>25</v>
      </c>
      <c r="E23819" s="2">
        <f>F23819/G23819</f>
        <v>0.27182152913147067</v>
      </c>
      <c r="F23819" s="3">
        <v>6275</v>
      </c>
      <c r="G23819" s="3">
        <v>23085</v>
      </c>
    </row>
    <row r="23820" spans="1:7" x14ac:dyDescent="0.25">
      <c r="A23820">
        <v>2014</v>
      </c>
      <c r="B23820" t="s">
        <v>36</v>
      </c>
      <c r="C23820" t="s">
        <v>26</v>
      </c>
      <c r="D23820" t="s">
        <v>10</v>
      </c>
      <c r="E23820" s="2">
        <f>F23820/G23820</f>
        <v>1.8756768464370802E-2</v>
      </c>
      <c r="F23820" s="3">
        <v>433</v>
      </c>
      <c r="G23820" s="3">
        <v>23085</v>
      </c>
    </row>
    <row r="23821" spans="1:7" x14ac:dyDescent="0.25">
      <c r="A23821">
        <v>2014</v>
      </c>
      <c r="B23821" t="s">
        <v>36</v>
      </c>
      <c r="C23821" t="s">
        <v>26</v>
      </c>
      <c r="D23821" t="s">
        <v>13</v>
      </c>
      <c r="E23821" s="2">
        <f>F23821/G23821</f>
        <v>0.31929824561403508</v>
      </c>
      <c r="F23821" s="3">
        <v>7371</v>
      </c>
      <c r="G23821" s="3">
        <v>23085</v>
      </c>
    </row>
    <row r="23822" spans="1:7" x14ac:dyDescent="0.25">
      <c r="A23822">
        <v>2014</v>
      </c>
      <c r="B23822" t="s">
        <v>37</v>
      </c>
      <c r="C23822" t="s">
        <v>26</v>
      </c>
      <c r="D23822" t="s">
        <v>5</v>
      </c>
      <c r="E23822" s="2">
        <f>F23822/G23822</f>
        <v>0.30363066160062724</v>
      </c>
      <c r="F23822" s="3">
        <v>10069</v>
      </c>
      <c r="G23822" s="3">
        <v>33162</v>
      </c>
    </row>
    <row r="23823" spans="1:7" x14ac:dyDescent="0.25">
      <c r="A23823">
        <v>2014</v>
      </c>
      <c r="B23823" t="s">
        <v>37</v>
      </c>
      <c r="C23823" t="s">
        <v>26</v>
      </c>
      <c r="D23823" t="s">
        <v>11</v>
      </c>
      <c r="E23823" s="2">
        <f>F23823/G23823</f>
        <v>0.10590434835052168</v>
      </c>
      <c r="F23823" s="3">
        <v>3512</v>
      </c>
      <c r="G23823" s="3">
        <v>33162</v>
      </c>
    </row>
    <row r="23824" spans="1:7" x14ac:dyDescent="0.25">
      <c r="A23824">
        <v>2014</v>
      </c>
      <c r="B23824" t="s">
        <v>37</v>
      </c>
      <c r="C23824" t="s">
        <v>26</v>
      </c>
      <c r="D23824" t="s">
        <v>14</v>
      </c>
      <c r="E23824" s="2">
        <f>F23824/G23824</f>
        <v>8.334841083167481E-2</v>
      </c>
      <c r="F23824" s="3">
        <v>2764</v>
      </c>
      <c r="G23824" s="3">
        <v>33162</v>
      </c>
    </row>
    <row r="23825" spans="1:7" x14ac:dyDescent="0.25">
      <c r="A23825">
        <v>2014</v>
      </c>
      <c r="B23825" t="s">
        <v>37</v>
      </c>
      <c r="C23825" t="s">
        <v>26</v>
      </c>
      <c r="D23825" t="s">
        <v>15</v>
      </c>
      <c r="E23825" s="2">
        <f>F23825/G23825</f>
        <v>0.16374163198842048</v>
      </c>
      <c r="F23825" s="3">
        <v>5430</v>
      </c>
      <c r="G23825" s="3">
        <v>33162</v>
      </c>
    </row>
    <row r="23826" spans="1:7" x14ac:dyDescent="0.25">
      <c r="A23826">
        <v>2014</v>
      </c>
      <c r="B23826" t="s">
        <v>37</v>
      </c>
      <c r="C23826" t="s">
        <v>26</v>
      </c>
      <c r="D23826" t="s">
        <v>16</v>
      </c>
      <c r="E23826" s="2">
        <f>F23826/G23826</f>
        <v>5.6540618780531932E-2</v>
      </c>
      <c r="F23826" s="3">
        <v>1875</v>
      </c>
      <c r="G23826" s="3">
        <v>33162</v>
      </c>
    </row>
    <row r="23827" spans="1:7" x14ac:dyDescent="0.25">
      <c r="A23827">
        <v>2014</v>
      </c>
      <c r="B23827" t="s">
        <v>37</v>
      </c>
      <c r="C23827" t="s">
        <v>26</v>
      </c>
      <c r="D23827" t="s">
        <v>25</v>
      </c>
      <c r="E23827" s="2">
        <f>F23827/G23827</f>
        <v>0.29684578734696337</v>
      </c>
      <c r="F23827" s="3">
        <v>9844</v>
      </c>
      <c r="G23827" s="3">
        <v>33162</v>
      </c>
    </row>
    <row r="23828" spans="1:7" x14ac:dyDescent="0.25">
      <c r="A23828">
        <v>2014</v>
      </c>
      <c r="B23828" t="s">
        <v>37</v>
      </c>
      <c r="C23828" t="s">
        <v>26</v>
      </c>
      <c r="D23828" t="s">
        <v>10</v>
      </c>
      <c r="E23828" s="2">
        <f>F23828/G23828</f>
        <v>0.13099330559073638</v>
      </c>
      <c r="F23828" s="3">
        <v>4344</v>
      </c>
      <c r="G23828" s="3">
        <v>33162</v>
      </c>
    </row>
    <row r="23829" spans="1:7" x14ac:dyDescent="0.25">
      <c r="A23829">
        <v>2014</v>
      </c>
      <c r="B23829" t="s">
        <v>37</v>
      </c>
      <c r="C23829" t="s">
        <v>26</v>
      </c>
      <c r="D23829" t="s">
        <v>13</v>
      </c>
      <c r="E23829" s="2">
        <f>F23829/G23829</f>
        <v>0.16262589711115133</v>
      </c>
      <c r="F23829" s="3">
        <v>5393</v>
      </c>
      <c r="G23829" s="3">
        <v>33162</v>
      </c>
    </row>
    <row r="23830" spans="1:7" x14ac:dyDescent="0.25">
      <c r="A23830">
        <v>2014</v>
      </c>
      <c r="B23830" t="s">
        <v>38</v>
      </c>
      <c r="C23830" t="s">
        <v>26</v>
      </c>
      <c r="D23830" t="s">
        <v>5</v>
      </c>
      <c r="E23830" s="2">
        <f>F23830/G23830</f>
        <v>0.19329867128827266</v>
      </c>
      <c r="F23830" s="3">
        <v>1673</v>
      </c>
      <c r="G23830" s="3">
        <v>8655</v>
      </c>
    </row>
    <row r="23831" spans="1:7" x14ac:dyDescent="0.25">
      <c r="A23831">
        <v>2014</v>
      </c>
      <c r="B23831" t="s">
        <v>38</v>
      </c>
      <c r="C23831" t="s">
        <v>26</v>
      </c>
      <c r="D23831" t="s">
        <v>11</v>
      </c>
      <c r="E23831" s="2">
        <f>F23831/G23831</f>
        <v>0.1537839399191219</v>
      </c>
      <c r="F23831" s="3">
        <v>1331</v>
      </c>
      <c r="G23831" s="3">
        <v>8655</v>
      </c>
    </row>
    <row r="23832" spans="1:7" x14ac:dyDescent="0.25">
      <c r="A23832">
        <v>2014</v>
      </c>
      <c r="B23832" t="s">
        <v>38</v>
      </c>
      <c r="C23832" t="s">
        <v>26</v>
      </c>
      <c r="D23832" t="s">
        <v>14</v>
      </c>
      <c r="E23832" s="2">
        <f>F23832/G23832</f>
        <v>8.6655112651646451E-2</v>
      </c>
      <c r="F23832" s="3">
        <v>750</v>
      </c>
      <c r="G23832" s="3">
        <v>8655</v>
      </c>
    </row>
    <row r="23833" spans="1:7" x14ac:dyDescent="0.25">
      <c r="A23833">
        <v>2014</v>
      </c>
      <c r="B23833" t="s">
        <v>38</v>
      </c>
      <c r="C23833" t="s">
        <v>26</v>
      </c>
      <c r="D23833" t="s">
        <v>15</v>
      </c>
      <c r="E23833" s="2">
        <f>F23833/G23833</f>
        <v>6.0658578856152515E-2</v>
      </c>
      <c r="F23833" s="3">
        <v>525</v>
      </c>
      <c r="G23833" s="3">
        <v>8655</v>
      </c>
    </row>
    <row r="23834" spans="1:7" x14ac:dyDescent="0.25">
      <c r="A23834">
        <v>2014</v>
      </c>
      <c r="B23834" t="s">
        <v>38</v>
      </c>
      <c r="C23834" t="s">
        <v>26</v>
      </c>
      <c r="D23834" t="s">
        <v>16</v>
      </c>
      <c r="E23834" s="2">
        <f>F23834/G23834</f>
        <v>4.5984979780473716E-2</v>
      </c>
      <c r="F23834" s="3">
        <v>398</v>
      </c>
      <c r="G23834" s="3">
        <v>8655</v>
      </c>
    </row>
    <row r="23835" spans="1:7" x14ac:dyDescent="0.25">
      <c r="A23835">
        <v>2014</v>
      </c>
      <c r="B23835" t="s">
        <v>38</v>
      </c>
      <c r="C23835" t="s">
        <v>26</v>
      </c>
      <c r="D23835" t="s">
        <v>25</v>
      </c>
      <c r="E23835" s="2">
        <f>F23835/G23835</f>
        <v>0.36787983824378973</v>
      </c>
      <c r="F23835" s="3">
        <v>3184</v>
      </c>
      <c r="G23835" s="3">
        <v>8655</v>
      </c>
    </row>
    <row r="23836" spans="1:7" x14ac:dyDescent="0.25">
      <c r="A23836">
        <v>2014</v>
      </c>
      <c r="B23836" t="s">
        <v>38</v>
      </c>
      <c r="C23836" t="s">
        <v>26</v>
      </c>
      <c r="D23836" t="s">
        <v>10</v>
      </c>
      <c r="E23836" s="2">
        <f>F23836/G23836</f>
        <v>2.8422876949740036E-2</v>
      </c>
      <c r="F23836" s="3">
        <v>246</v>
      </c>
      <c r="G23836" s="3">
        <v>8655</v>
      </c>
    </row>
    <row r="23837" spans="1:7" x14ac:dyDescent="0.25">
      <c r="A23837">
        <v>2014</v>
      </c>
      <c r="B23837" t="s">
        <v>38</v>
      </c>
      <c r="C23837" t="s">
        <v>26</v>
      </c>
      <c r="D23837" t="s">
        <v>13</v>
      </c>
      <c r="E23837" s="2">
        <f>F23837/G23837</f>
        <v>0.25661467359907569</v>
      </c>
      <c r="F23837" s="3">
        <v>2221</v>
      </c>
      <c r="G23837" s="3">
        <v>8655</v>
      </c>
    </row>
    <row r="23838" spans="1:7" x14ac:dyDescent="0.25">
      <c r="A23838">
        <v>2014</v>
      </c>
      <c r="B23838" t="s">
        <v>39</v>
      </c>
      <c r="C23838" t="s">
        <v>26</v>
      </c>
      <c r="D23838" t="s">
        <v>5</v>
      </c>
      <c r="E23838" s="2">
        <f>F23838/G23838</f>
        <v>6.1495002172968272E-2</v>
      </c>
      <c r="F23838" s="3">
        <v>283</v>
      </c>
      <c r="G23838" s="3">
        <v>4602</v>
      </c>
    </row>
    <row r="23839" spans="1:7" x14ac:dyDescent="0.25">
      <c r="A23839">
        <v>2014</v>
      </c>
      <c r="B23839" t="s">
        <v>39</v>
      </c>
      <c r="C23839" t="s">
        <v>26</v>
      </c>
      <c r="D23839" t="s">
        <v>11</v>
      </c>
      <c r="E23839" s="2">
        <f>F23839/G23839</f>
        <v>0.16014776184267709</v>
      </c>
      <c r="F23839" s="3">
        <v>737</v>
      </c>
      <c r="G23839" s="3">
        <v>4602</v>
      </c>
    </row>
    <row r="23840" spans="1:7" x14ac:dyDescent="0.25">
      <c r="A23840">
        <v>2014</v>
      </c>
      <c r="B23840" t="s">
        <v>39</v>
      </c>
      <c r="C23840" t="s">
        <v>26</v>
      </c>
      <c r="D23840" t="s">
        <v>14</v>
      </c>
      <c r="E23840" s="2">
        <f>F23840/G23840</f>
        <v>4.0417209908735333E-2</v>
      </c>
      <c r="F23840" s="3">
        <v>186</v>
      </c>
      <c r="G23840" s="3">
        <v>4602</v>
      </c>
    </row>
    <row r="23841" spans="1:7" x14ac:dyDescent="0.25">
      <c r="A23841">
        <v>2014</v>
      </c>
      <c r="B23841" t="s">
        <v>39</v>
      </c>
      <c r="C23841" t="s">
        <v>26</v>
      </c>
      <c r="D23841" t="s">
        <v>15</v>
      </c>
      <c r="E23841" s="2">
        <f>F23841/G23841</f>
        <v>1.1299435028248588E-2</v>
      </c>
      <c r="F23841" s="3">
        <v>52</v>
      </c>
      <c r="G23841" s="3">
        <v>4602</v>
      </c>
    </row>
    <row r="23842" spans="1:7" x14ac:dyDescent="0.25">
      <c r="A23842">
        <v>2014</v>
      </c>
      <c r="B23842" t="s">
        <v>39</v>
      </c>
      <c r="C23842" t="s">
        <v>26</v>
      </c>
      <c r="D23842" t="s">
        <v>16</v>
      </c>
      <c r="E23842" s="2">
        <f>F23842/G23842</f>
        <v>9.778357235984355E-3</v>
      </c>
      <c r="F23842" s="3">
        <v>45</v>
      </c>
      <c r="G23842" s="3">
        <v>4602</v>
      </c>
    </row>
    <row r="23843" spans="1:7" x14ac:dyDescent="0.25">
      <c r="A23843">
        <v>2014</v>
      </c>
      <c r="B23843" t="s">
        <v>39</v>
      </c>
      <c r="C23843" t="s">
        <v>26</v>
      </c>
      <c r="D23843" t="s">
        <v>25</v>
      </c>
      <c r="E23843" s="2">
        <f>F23843/G23843</f>
        <v>0.40612777053455018</v>
      </c>
      <c r="F23843" s="3">
        <v>1869</v>
      </c>
      <c r="G23843" s="3">
        <v>4602</v>
      </c>
    </row>
    <row r="23844" spans="1:7" x14ac:dyDescent="0.25">
      <c r="A23844">
        <v>2014</v>
      </c>
      <c r="B23844" t="s">
        <v>39</v>
      </c>
      <c r="C23844" t="s">
        <v>26</v>
      </c>
      <c r="D23844" t="s">
        <v>10</v>
      </c>
      <c r="E23844" s="2">
        <f>F23844/G23844</f>
        <v>0.22294654498044328</v>
      </c>
      <c r="F23844" s="3">
        <v>1026</v>
      </c>
      <c r="G23844" s="3">
        <v>4602</v>
      </c>
    </row>
    <row r="23845" spans="1:7" x14ac:dyDescent="0.25">
      <c r="A23845">
        <v>2014</v>
      </c>
      <c r="B23845" t="s">
        <v>39</v>
      </c>
      <c r="C23845" t="s">
        <v>26</v>
      </c>
      <c r="D23845" t="s">
        <v>13</v>
      </c>
      <c r="E23845" s="2">
        <f>F23845/G23845</f>
        <v>0.14928292046936115</v>
      </c>
      <c r="F23845" s="3">
        <v>687</v>
      </c>
      <c r="G23845" s="3">
        <v>4602</v>
      </c>
    </row>
    <row r="23846" spans="1:7" x14ac:dyDescent="0.25">
      <c r="A23846">
        <v>2014</v>
      </c>
      <c r="B23846" t="s">
        <v>40</v>
      </c>
      <c r="C23846" t="s">
        <v>26</v>
      </c>
      <c r="D23846" t="s">
        <v>5</v>
      </c>
      <c r="E23846" s="2">
        <f>F23846/G23846</f>
        <v>0.12421972534332085</v>
      </c>
      <c r="F23846" s="3">
        <v>199</v>
      </c>
      <c r="G23846" s="3">
        <v>1602</v>
      </c>
    </row>
    <row r="23847" spans="1:7" x14ac:dyDescent="0.25">
      <c r="A23847">
        <v>2014</v>
      </c>
      <c r="B23847" t="s">
        <v>40</v>
      </c>
      <c r="C23847" t="s">
        <v>26</v>
      </c>
      <c r="D23847" t="s">
        <v>11</v>
      </c>
      <c r="E23847" s="2">
        <f>F23847/G23847</f>
        <v>0.13545568039950062</v>
      </c>
      <c r="F23847" s="3">
        <v>217</v>
      </c>
      <c r="G23847" s="3">
        <v>1602</v>
      </c>
    </row>
    <row r="23848" spans="1:7" x14ac:dyDescent="0.25">
      <c r="A23848">
        <v>2014</v>
      </c>
      <c r="B23848" t="s">
        <v>40</v>
      </c>
      <c r="C23848" t="s">
        <v>26</v>
      </c>
      <c r="D23848" t="s">
        <v>14</v>
      </c>
      <c r="E23848" s="2">
        <f>F23848/G23848</f>
        <v>5.930087390761548E-2</v>
      </c>
      <c r="F23848" s="3">
        <v>95</v>
      </c>
      <c r="G23848" s="3">
        <v>1602</v>
      </c>
    </row>
    <row r="23849" spans="1:7" x14ac:dyDescent="0.25">
      <c r="A23849">
        <v>2014</v>
      </c>
      <c r="B23849" t="s">
        <v>40</v>
      </c>
      <c r="C23849" t="s">
        <v>26</v>
      </c>
      <c r="D23849" t="s">
        <v>15</v>
      </c>
      <c r="E23849" s="2">
        <f>F23849/G23849</f>
        <v>4.4319600499375778E-2</v>
      </c>
      <c r="F23849" s="3">
        <v>71</v>
      </c>
      <c r="G23849" s="3">
        <v>1602</v>
      </c>
    </row>
    <row r="23850" spans="1:7" x14ac:dyDescent="0.25">
      <c r="A23850">
        <v>2014</v>
      </c>
      <c r="B23850" t="s">
        <v>40</v>
      </c>
      <c r="C23850" t="s">
        <v>26</v>
      </c>
      <c r="D23850" t="s">
        <v>16</v>
      </c>
      <c r="E23850" s="2">
        <f>F23850/G23850</f>
        <v>2.0599250936329586E-2</v>
      </c>
      <c r="F23850" s="3">
        <v>33</v>
      </c>
      <c r="G23850" s="3">
        <v>1602</v>
      </c>
    </row>
    <row r="23851" spans="1:7" x14ac:dyDescent="0.25">
      <c r="A23851">
        <v>2014</v>
      </c>
      <c r="B23851" t="s">
        <v>40</v>
      </c>
      <c r="C23851" t="s">
        <v>26</v>
      </c>
      <c r="D23851" t="s">
        <v>25</v>
      </c>
      <c r="E23851" s="2">
        <f>F23851/G23851</f>
        <v>0.47191011235955055</v>
      </c>
      <c r="F23851" s="3">
        <v>756</v>
      </c>
      <c r="G23851" s="3">
        <v>1602</v>
      </c>
    </row>
    <row r="23852" spans="1:7" x14ac:dyDescent="0.25">
      <c r="A23852">
        <v>2014</v>
      </c>
      <c r="B23852" t="s">
        <v>40</v>
      </c>
      <c r="C23852" t="s">
        <v>26</v>
      </c>
      <c r="D23852" t="s">
        <v>10</v>
      </c>
      <c r="E23852" s="2">
        <f>F23852/G23852</f>
        <v>2.6217228464419477E-2</v>
      </c>
      <c r="F23852" s="3">
        <v>42</v>
      </c>
      <c r="G23852" s="3">
        <v>1602</v>
      </c>
    </row>
    <row r="23853" spans="1:7" x14ac:dyDescent="0.25">
      <c r="A23853">
        <v>2014</v>
      </c>
      <c r="B23853" t="s">
        <v>40</v>
      </c>
      <c r="C23853" t="s">
        <v>26</v>
      </c>
      <c r="D23853" t="s">
        <v>13</v>
      </c>
      <c r="E23853" s="2">
        <f>F23853/G23853</f>
        <v>0.2421972534332085</v>
      </c>
      <c r="F23853" s="3">
        <v>388</v>
      </c>
      <c r="G23853" s="3">
        <v>1602</v>
      </c>
    </row>
    <row r="23854" spans="1:7" x14ac:dyDescent="0.25">
      <c r="A23854">
        <v>2014</v>
      </c>
      <c r="B23854" t="s">
        <v>41</v>
      </c>
      <c r="C23854" t="s">
        <v>26</v>
      </c>
      <c r="D23854" t="s">
        <v>5</v>
      </c>
      <c r="E23854" s="2">
        <f>F23854/G23854</f>
        <v>0.40019289242934025</v>
      </c>
      <c r="F23854" s="3">
        <v>54357</v>
      </c>
      <c r="G23854" s="3">
        <v>135827</v>
      </c>
    </row>
    <row r="23855" spans="1:7" x14ac:dyDescent="0.25">
      <c r="A23855">
        <v>2014</v>
      </c>
      <c r="B23855" t="s">
        <v>41</v>
      </c>
      <c r="C23855" t="s">
        <v>26</v>
      </c>
      <c r="D23855" t="s">
        <v>11</v>
      </c>
      <c r="E23855" s="2">
        <f>F23855/G23855</f>
        <v>7.8916562980850646E-2</v>
      </c>
      <c r="F23855" s="3">
        <v>10719</v>
      </c>
      <c r="G23855" s="3">
        <v>135827</v>
      </c>
    </row>
    <row r="23856" spans="1:7" x14ac:dyDescent="0.25">
      <c r="A23856">
        <v>2014</v>
      </c>
      <c r="B23856" t="s">
        <v>41</v>
      </c>
      <c r="C23856" t="s">
        <v>26</v>
      </c>
      <c r="D23856" t="s">
        <v>14</v>
      </c>
      <c r="E23856" s="2">
        <f>F23856/G23856</f>
        <v>0.11649377516988522</v>
      </c>
      <c r="F23856" s="3">
        <v>15823</v>
      </c>
      <c r="G23856" s="3">
        <v>135827</v>
      </c>
    </row>
    <row r="23857" spans="1:7" x14ac:dyDescent="0.25">
      <c r="A23857">
        <v>2014</v>
      </c>
      <c r="B23857" t="s">
        <v>41</v>
      </c>
      <c r="C23857" t="s">
        <v>26</v>
      </c>
      <c r="D23857" t="s">
        <v>15</v>
      </c>
      <c r="E23857" s="2">
        <f>F23857/G23857</f>
        <v>0.21484682721402962</v>
      </c>
      <c r="F23857" s="3">
        <v>29182</v>
      </c>
      <c r="G23857" s="3">
        <v>135827</v>
      </c>
    </row>
    <row r="23858" spans="1:7" x14ac:dyDescent="0.25">
      <c r="A23858">
        <v>2014</v>
      </c>
      <c r="B23858" t="s">
        <v>41</v>
      </c>
      <c r="C23858" t="s">
        <v>26</v>
      </c>
      <c r="D23858" t="s">
        <v>16</v>
      </c>
      <c r="E23858" s="2">
        <f>F23858/G23858</f>
        <v>6.8852290045425438E-2</v>
      </c>
      <c r="F23858" s="3">
        <v>9352</v>
      </c>
      <c r="G23858" s="3">
        <v>135827</v>
      </c>
    </row>
    <row r="23859" spans="1:7" x14ac:dyDescent="0.25">
      <c r="A23859">
        <v>2014</v>
      </c>
      <c r="B23859" t="s">
        <v>41</v>
      </c>
      <c r="C23859" t="s">
        <v>26</v>
      </c>
      <c r="D23859" t="s">
        <v>25</v>
      </c>
      <c r="E23859" s="2">
        <f>F23859/G23859</f>
        <v>0.25349893614671604</v>
      </c>
      <c r="F23859" s="3">
        <v>34432</v>
      </c>
      <c r="G23859" s="3">
        <v>135827</v>
      </c>
    </row>
    <row r="23860" spans="1:7" x14ac:dyDescent="0.25">
      <c r="A23860">
        <v>2014</v>
      </c>
      <c r="B23860" t="s">
        <v>41</v>
      </c>
      <c r="C23860" t="s">
        <v>26</v>
      </c>
      <c r="D23860" t="s">
        <v>10</v>
      </c>
      <c r="E23860" s="2">
        <f>F23860/G23860</f>
        <v>2.3934858312412113E-2</v>
      </c>
      <c r="F23860" s="3">
        <v>3251</v>
      </c>
      <c r="G23860" s="3">
        <v>135827</v>
      </c>
    </row>
    <row r="23861" spans="1:7" x14ac:dyDescent="0.25">
      <c r="A23861">
        <v>2014</v>
      </c>
      <c r="B23861" t="s">
        <v>41</v>
      </c>
      <c r="C23861" t="s">
        <v>26</v>
      </c>
      <c r="D23861" t="s">
        <v>13</v>
      </c>
      <c r="E23861" s="2">
        <f>F23861/G23861</f>
        <v>0.24345675013068094</v>
      </c>
      <c r="F23861" s="3">
        <v>33068</v>
      </c>
      <c r="G23861" s="3">
        <v>135827</v>
      </c>
    </row>
    <row r="23862" spans="1:7" x14ac:dyDescent="0.25">
      <c r="A23862">
        <v>2014</v>
      </c>
      <c r="B23862" t="s">
        <v>42</v>
      </c>
      <c r="C23862" t="s">
        <v>26</v>
      </c>
      <c r="D23862" t="s">
        <v>5</v>
      </c>
      <c r="E23862" s="2">
        <f>F23862/G23862</f>
        <v>0.38344565405218595</v>
      </c>
      <c r="F23862" s="3">
        <v>15533</v>
      </c>
      <c r="G23862" s="3">
        <v>40509</v>
      </c>
    </row>
    <row r="23863" spans="1:7" x14ac:dyDescent="0.25">
      <c r="A23863">
        <v>2014</v>
      </c>
      <c r="B23863" t="s">
        <v>42</v>
      </c>
      <c r="C23863" t="s">
        <v>26</v>
      </c>
      <c r="D23863" t="s">
        <v>11</v>
      </c>
      <c r="E23863" s="2">
        <f>F23863/G23863</f>
        <v>8.0673430595670101E-2</v>
      </c>
      <c r="F23863" s="3">
        <v>3268</v>
      </c>
      <c r="G23863" s="3">
        <v>40509</v>
      </c>
    </row>
    <row r="23864" spans="1:7" x14ac:dyDescent="0.25">
      <c r="A23864">
        <v>2014</v>
      </c>
      <c r="B23864" t="s">
        <v>42</v>
      </c>
      <c r="C23864" t="s">
        <v>26</v>
      </c>
      <c r="D23864" t="s">
        <v>14</v>
      </c>
      <c r="E23864" s="2">
        <f>F23864/G23864</f>
        <v>0.13041546323039324</v>
      </c>
      <c r="F23864" s="3">
        <v>5283</v>
      </c>
      <c r="G23864" s="3">
        <v>40509</v>
      </c>
    </row>
    <row r="23865" spans="1:7" x14ac:dyDescent="0.25">
      <c r="A23865">
        <v>2014</v>
      </c>
      <c r="B23865" t="s">
        <v>42</v>
      </c>
      <c r="C23865" t="s">
        <v>26</v>
      </c>
      <c r="D23865" t="s">
        <v>15</v>
      </c>
      <c r="E23865" s="2">
        <f>F23865/G23865</f>
        <v>0.19235231676911305</v>
      </c>
      <c r="F23865" s="3">
        <v>7792</v>
      </c>
      <c r="G23865" s="3">
        <v>40509</v>
      </c>
    </row>
    <row r="23866" spans="1:7" x14ac:dyDescent="0.25">
      <c r="A23866">
        <v>2014</v>
      </c>
      <c r="B23866" t="s">
        <v>42</v>
      </c>
      <c r="C23866" t="s">
        <v>26</v>
      </c>
      <c r="D23866" t="s">
        <v>16</v>
      </c>
      <c r="E23866" s="2">
        <f>F23866/G23866</f>
        <v>6.0677874052679652E-2</v>
      </c>
      <c r="F23866" s="3">
        <v>2458</v>
      </c>
      <c r="G23866" s="3">
        <v>40509</v>
      </c>
    </row>
    <row r="23867" spans="1:7" x14ac:dyDescent="0.25">
      <c r="A23867">
        <v>2014</v>
      </c>
      <c r="B23867" t="s">
        <v>42</v>
      </c>
      <c r="C23867" t="s">
        <v>26</v>
      </c>
      <c r="D23867" t="s">
        <v>25</v>
      </c>
      <c r="E23867" s="2">
        <f>F23867/G23867</f>
        <v>0.24952479695870053</v>
      </c>
      <c r="F23867" s="3">
        <v>10108</v>
      </c>
      <c r="G23867" s="3">
        <v>40509</v>
      </c>
    </row>
    <row r="23868" spans="1:7" x14ac:dyDescent="0.25">
      <c r="A23868">
        <v>2014</v>
      </c>
      <c r="B23868" t="s">
        <v>42</v>
      </c>
      <c r="C23868" t="s">
        <v>26</v>
      </c>
      <c r="D23868" t="s">
        <v>10</v>
      </c>
      <c r="E23868" s="2">
        <f>F23868/G23868</f>
        <v>1.5552099533437015E-2</v>
      </c>
      <c r="F23868" s="3">
        <v>630</v>
      </c>
      <c r="G23868" s="3">
        <v>40509</v>
      </c>
    </row>
    <row r="23869" spans="1:7" x14ac:dyDescent="0.25">
      <c r="A23869">
        <v>2014</v>
      </c>
      <c r="B23869" t="s">
        <v>42</v>
      </c>
      <c r="C23869" t="s">
        <v>26</v>
      </c>
      <c r="D23869" t="s">
        <v>13</v>
      </c>
      <c r="E23869" s="2">
        <f>F23869/G23869</f>
        <v>0.27080401886000643</v>
      </c>
      <c r="F23869" s="3">
        <v>10970</v>
      </c>
      <c r="G23869" s="3">
        <v>40509</v>
      </c>
    </row>
    <row r="23870" spans="1:7" x14ac:dyDescent="0.25">
      <c r="A23870">
        <v>2014</v>
      </c>
      <c r="B23870" t="s">
        <v>43</v>
      </c>
      <c r="C23870" t="s">
        <v>26</v>
      </c>
      <c r="D23870" t="s">
        <v>5</v>
      </c>
      <c r="E23870" s="2">
        <f>F23870/G23870</f>
        <v>0.37047909816815405</v>
      </c>
      <c r="F23870" s="3">
        <v>3155</v>
      </c>
      <c r="G23870" s="3">
        <v>8516</v>
      </c>
    </row>
    <row r="23871" spans="1:7" x14ac:dyDescent="0.25">
      <c r="A23871">
        <v>2014</v>
      </c>
      <c r="B23871" t="s">
        <v>43</v>
      </c>
      <c r="C23871" t="s">
        <v>26</v>
      </c>
      <c r="D23871" t="s">
        <v>11</v>
      </c>
      <c r="E23871" s="2">
        <f>F23871/G23871</f>
        <v>7.3038985439173323E-2</v>
      </c>
      <c r="F23871" s="3">
        <v>622</v>
      </c>
      <c r="G23871" s="3">
        <v>8516</v>
      </c>
    </row>
    <row r="23872" spans="1:7" x14ac:dyDescent="0.25">
      <c r="A23872">
        <v>2014</v>
      </c>
      <c r="B23872" t="s">
        <v>43</v>
      </c>
      <c r="C23872" t="s">
        <v>26</v>
      </c>
      <c r="D23872" t="s">
        <v>14</v>
      </c>
      <c r="E23872" s="2">
        <f>F23872/G23872</f>
        <v>0.13280883043682479</v>
      </c>
      <c r="F23872" s="3">
        <v>1131</v>
      </c>
      <c r="G23872" s="3">
        <v>8516</v>
      </c>
    </row>
    <row r="23873" spans="1:7" x14ac:dyDescent="0.25">
      <c r="A23873">
        <v>2014</v>
      </c>
      <c r="B23873" t="s">
        <v>43</v>
      </c>
      <c r="C23873" t="s">
        <v>26</v>
      </c>
      <c r="D23873" t="s">
        <v>15</v>
      </c>
      <c r="E23873" s="2">
        <f>F23873/G23873</f>
        <v>0.199154532644434</v>
      </c>
      <c r="F23873" s="3">
        <v>1696</v>
      </c>
      <c r="G23873" s="3">
        <v>8516</v>
      </c>
    </row>
    <row r="23874" spans="1:7" x14ac:dyDescent="0.25">
      <c r="A23874">
        <v>2014</v>
      </c>
      <c r="B23874" t="s">
        <v>43</v>
      </c>
      <c r="C23874" t="s">
        <v>26</v>
      </c>
      <c r="D23874" t="s">
        <v>16</v>
      </c>
      <c r="E23874" s="2">
        <f>F23874/G23874</f>
        <v>3.8515735086895257E-2</v>
      </c>
      <c r="F23874" s="3">
        <v>328</v>
      </c>
      <c r="G23874" s="3">
        <v>8516</v>
      </c>
    </row>
    <row r="23875" spans="1:7" x14ac:dyDescent="0.25">
      <c r="A23875">
        <v>2014</v>
      </c>
      <c r="B23875" t="s">
        <v>43</v>
      </c>
      <c r="C23875" t="s">
        <v>26</v>
      </c>
      <c r="D23875" t="s">
        <v>25</v>
      </c>
      <c r="E23875" s="2">
        <f>F23875/G23875</f>
        <v>0.30260685767966183</v>
      </c>
      <c r="F23875" s="3">
        <v>2577</v>
      </c>
      <c r="G23875" s="3">
        <v>8516</v>
      </c>
    </row>
    <row r="23876" spans="1:7" x14ac:dyDescent="0.25">
      <c r="A23876">
        <v>2014</v>
      </c>
      <c r="B23876" t="s">
        <v>43</v>
      </c>
      <c r="C23876" t="s">
        <v>26</v>
      </c>
      <c r="D23876" t="s">
        <v>10</v>
      </c>
      <c r="E23876" s="2">
        <f>F23876/G23876</f>
        <v>1.0333489901362142E-2</v>
      </c>
      <c r="F23876" s="3">
        <v>88</v>
      </c>
      <c r="G23876" s="3">
        <v>8516</v>
      </c>
    </row>
    <row r="23877" spans="1:7" x14ac:dyDescent="0.25">
      <c r="A23877">
        <v>2014</v>
      </c>
      <c r="B23877" t="s">
        <v>43</v>
      </c>
      <c r="C23877" t="s">
        <v>26</v>
      </c>
      <c r="D23877" t="s">
        <v>13</v>
      </c>
      <c r="E23877" s="2">
        <f>F23877/G23877</f>
        <v>0.24354156881164865</v>
      </c>
      <c r="F23877" s="3">
        <v>2074</v>
      </c>
      <c r="G23877" s="3">
        <v>8516</v>
      </c>
    </row>
    <row r="23878" spans="1:7" x14ac:dyDescent="0.25">
      <c r="A23878">
        <v>2014</v>
      </c>
      <c r="B23878" t="s">
        <v>6</v>
      </c>
      <c r="C23878" t="s">
        <v>26</v>
      </c>
      <c r="D23878" t="s">
        <v>5</v>
      </c>
      <c r="E23878" s="2">
        <f>F23878/G23878</f>
        <v>0.39589728527371132</v>
      </c>
      <c r="F23878" s="3">
        <v>994743</v>
      </c>
      <c r="G23878" s="3">
        <v>2512629</v>
      </c>
    </row>
    <row r="23879" spans="1:7" x14ac:dyDescent="0.25">
      <c r="A23879">
        <v>2014</v>
      </c>
      <c r="B23879" t="s">
        <v>6</v>
      </c>
      <c r="C23879" t="s">
        <v>26</v>
      </c>
      <c r="D23879" t="s">
        <v>11</v>
      </c>
      <c r="E23879" s="2">
        <f>F23879/G23879</f>
        <v>7.4772678338107218E-2</v>
      </c>
      <c r="F23879" s="3">
        <v>187876</v>
      </c>
      <c r="G23879" s="3">
        <v>2512629</v>
      </c>
    </row>
    <row r="23880" spans="1:7" x14ac:dyDescent="0.25">
      <c r="A23880">
        <v>2014</v>
      </c>
      <c r="B23880" t="s">
        <v>6</v>
      </c>
      <c r="C23880" t="s">
        <v>26</v>
      </c>
      <c r="D23880" t="s">
        <v>14</v>
      </c>
      <c r="E23880" s="2">
        <f>F23880/G23880</f>
        <v>0.11806319197939688</v>
      </c>
      <c r="F23880" s="3">
        <v>296649</v>
      </c>
      <c r="G23880" s="3">
        <v>2512629</v>
      </c>
    </row>
    <row r="23881" spans="1:7" x14ac:dyDescent="0.25">
      <c r="A23881">
        <v>2014</v>
      </c>
      <c r="B23881" t="s">
        <v>6</v>
      </c>
      <c r="C23881" t="s">
        <v>26</v>
      </c>
      <c r="D23881" t="s">
        <v>15</v>
      </c>
      <c r="E23881" s="2">
        <f>F23881/G23881</f>
        <v>0.1983878240679384</v>
      </c>
      <c r="F23881" s="3">
        <v>498475</v>
      </c>
      <c r="G23881" s="3">
        <v>2512629</v>
      </c>
    </row>
    <row r="23882" spans="1:7" x14ac:dyDescent="0.25">
      <c r="A23882">
        <v>2014</v>
      </c>
      <c r="B23882" t="s">
        <v>6</v>
      </c>
      <c r="C23882" t="s">
        <v>26</v>
      </c>
      <c r="D23882" t="s">
        <v>16</v>
      </c>
      <c r="E23882" s="2">
        <f>F23882/G23882</f>
        <v>7.9446269226376043E-2</v>
      </c>
      <c r="F23882" s="3">
        <v>199619</v>
      </c>
      <c r="G23882" s="3">
        <v>2512629</v>
      </c>
    </row>
    <row r="23883" spans="1:7" x14ac:dyDescent="0.25">
      <c r="A23883">
        <v>2014</v>
      </c>
      <c r="B23883" t="s">
        <v>6</v>
      </c>
      <c r="C23883" t="s">
        <v>26</v>
      </c>
      <c r="D23883" t="s">
        <v>25</v>
      </c>
      <c r="E23883" s="2">
        <f>F23883/G23883</f>
        <v>0.27139661287042377</v>
      </c>
      <c r="F23883" s="3">
        <v>681919</v>
      </c>
      <c r="G23883" s="3">
        <v>2512629</v>
      </c>
    </row>
    <row r="23884" spans="1:7" x14ac:dyDescent="0.25">
      <c r="A23884">
        <v>2014</v>
      </c>
      <c r="B23884" t="s">
        <v>6</v>
      </c>
      <c r="C23884" t="s">
        <v>26</v>
      </c>
      <c r="D23884" t="s">
        <v>10</v>
      </c>
      <c r="E23884" s="2">
        <f>F23884/G23884</f>
        <v>3.5642349109239767E-2</v>
      </c>
      <c r="F23884" s="3">
        <v>89556</v>
      </c>
      <c r="G23884" s="3">
        <v>2512629</v>
      </c>
    </row>
    <row r="23885" spans="1:7" x14ac:dyDescent="0.25">
      <c r="A23885">
        <v>2014</v>
      </c>
      <c r="B23885" t="s">
        <v>6</v>
      </c>
      <c r="C23885" t="s">
        <v>26</v>
      </c>
      <c r="D23885" t="s">
        <v>13</v>
      </c>
      <c r="E23885" s="2">
        <f>F23885/G23885</f>
        <v>0.22229107440851792</v>
      </c>
      <c r="F23885" s="3">
        <v>558535</v>
      </c>
      <c r="G23885" s="3">
        <v>2512629</v>
      </c>
    </row>
    <row r="23886" spans="1:7" x14ac:dyDescent="0.25">
      <c r="A23886">
        <v>2014</v>
      </c>
      <c r="B23886" t="s">
        <v>45</v>
      </c>
      <c r="C23886" t="s">
        <v>26</v>
      </c>
      <c r="D23886" t="s">
        <v>5</v>
      </c>
      <c r="E23886" s="2">
        <f>F23886/G23886</f>
        <v>0.11803640375068947</v>
      </c>
      <c r="F23886" s="3">
        <v>214</v>
      </c>
      <c r="G23886" s="3">
        <v>1813</v>
      </c>
    </row>
    <row r="23887" spans="1:7" x14ac:dyDescent="0.25">
      <c r="A23887">
        <v>2014</v>
      </c>
      <c r="B23887" t="s">
        <v>45</v>
      </c>
      <c r="C23887" t="s">
        <v>26</v>
      </c>
      <c r="D23887" t="s">
        <v>11</v>
      </c>
      <c r="E23887" s="2">
        <f>F23887/G23887</f>
        <v>0.27688913403199117</v>
      </c>
      <c r="F23887" s="3">
        <v>502</v>
      </c>
      <c r="G23887" s="3">
        <v>1813</v>
      </c>
    </row>
    <row r="23888" spans="1:7" x14ac:dyDescent="0.25">
      <c r="A23888">
        <v>2014</v>
      </c>
      <c r="B23888" t="s">
        <v>45</v>
      </c>
      <c r="C23888" t="s">
        <v>26</v>
      </c>
      <c r="D23888" t="s">
        <v>14</v>
      </c>
      <c r="E23888" s="2">
        <f>F23888/G23888</f>
        <v>3.7506894649751793E-2</v>
      </c>
      <c r="F23888" s="3">
        <v>68</v>
      </c>
      <c r="G23888" s="3">
        <v>1813</v>
      </c>
    </row>
    <row r="23889" spans="1:7" x14ac:dyDescent="0.25">
      <c r="A23889">
        <v>2014</v>
      </c>
      <c r="B23889" t="s">
        <v>45</v>
      </c>
      <c r="C23889" t="s">
        <v>26</v>
      </c>
      <c r="D23889" t="s">
        <v>15</v>
      </c>
      <c r="E23889" s="2">
        <f>F23889/G23889</f>
        <v>5.019305019305019E-2</v>
      </c>
      <c r="F23889" s="3">
        <v>91</v>
      </c>
      <c r="G23889" s="3">
        <v>1813</v>
      </c>
    </row>
    <row r="23890" spans="1:7" x14ac:dyDescent="0.25">
      <c r="A23890">
        <v>2014</v>
      </c>
      <c r="B23890" t="s">
        <v>45</v>
      </c>
      <c r="C23890" t="s">
        <v>26</v>
      </c>
      <c r="D23890" t="s">
        <v>16</v>
      </c>
      <c r="E23890" s="2">
        <f>F23890/G23890</f>
        <v>3.0336458907887481E-2</v>
      </c>
      <c r="F23890" s="3">
        <v>55</v>
      </c>
      <c r="G23890" s="3">
        <v>1813</v>
      </c>
    </row>
    <row r="23891" spans="1:7" x14ac:dyDescent="0.25">
      <c r="A23891">
        <v>2014</v>
      </c>
      <c r="B23891" t="s">
        <v>45</v>
      </c>
      <c r="C23891" t="s">
        <v>26</v>
      </c>
      <c r="D23891" t="s">
        <v>25</v>
      </c>
      <c r="E23891" s="2">
        <f>F23891/G23891</f>
        <v>0.33811362382790955</v>
      </c>
      <c r="F23891" s="3">
        <v>613</v>
      </c>
      <c r="G23891" s="3">
        <v>1813</v>
      </c>
    </row>
    <row r="23892" spans="1:7" x14ac:dyDescent="0.25">
      <c r="A23892">
        <v>2014</v>
      </c>
      <c r="B23892" t="s">
        <v>45</v>
      </c>
      <c r="C23892" t="s">
        <v>26</v>
      </c>
      <c r="D23892" t="s">
        <v>10</v>
      </c>
      <c r="E23892" s="2">
        <f>F23892/G23892</f>
        <v>5.4605626034197462E-2</v>
      </c>
      <c r="F23892" s="3">
        <v>99</v>
      </c>
      <c r="G23892" s="3">
        <v>1813</v>
      </c>
    </row>
    <row r="23893" spans="1:7" x14ac:dyDescent="0.25">
      <c r="A23893">
        <v>2014</v>
      </c>
      <c r="B23893" t="s">
        <v>45</v>
      </c>
      <c r="C23893" t="s">
        <v>26</v>
      </c>
      <c r="D23893" t="s">
        <v>13</v>
      </c>
      <c r="E23893" s="2">
        <f>F23893/G23893</f>
        <v>0.21235521235521235</v>
      </c>
      <c r="F23893" s="3">
        <v>385</v>
      </c>
      <c r="G23893" s="3">
        <v>1813</v>
      </c>
    </row>
    <row r="23894" spans="1:7" x14ac:dyDescent="0.25">
      <c r="A23894">
        <v>2014</v>
      </c>
      <c r="B23894" t="s">
        <v>46</v>
      </c>
      <c r="C23894" t="s">
        <v>26</v>
      </c>
      <c r="D23894" t="s">
        <v>5</v>
      </c>
      <c r="E23894" s="2">
        <f>F23894/G23894</f>
        <v>0.17546848381601363</v>
      </c>
      <c r="F23894" s="3">
        <v>1030</v>
      </c>
      <c r="G23894" s="3">
        <v>5870</v>
      </c>
    </row>
    <row r="23895" spans="1:7" x14ac:dyDescent="0.25">
      <c r="A23895">
        <v>2014</v>
      </c>
      <c r="B23895" t="s">
        <v>46</v>
      </c>
      <c r="C23895" t="s">
        <v>26</v>
      </c>
      <c r="D23895" t="s">
        <v>11</v>
      </c>
      <c r="E23895" s="2">
        <f>F23895/G23895</f>
        <v>0.1747870528109029</v>
      </c>
      <c r="F23895" s="3">
        <v>1026</v>
      </c>
      <c r="G23895" s="3">
        <v>5870</v>
      </c>
    </row>
    <row r="23896" spans="1:7" x14ac:dyDescent="0.25">
      <c r="A23896">
        <v>2014</v>
      </c>
      <c r="B23896" t="s">
        <v>46</v>
      </c>
      <c r="C23896" t="s">
        <v>26</v>
      </c>
      <c r="D23896" t="s">
        <v>14</v>
      </c>
      <c r="E23896" s="2">
        <f>F23896/G23896</f>
        <v>7.0017035775127773E-2</v>
      </c>
      <c r="F23896" s="3">
        <v>411</v>
      </c>
      <c r="G23896" s="3">
        <v>5870</v>
      </c>
    </row>
    <row r="23897" spans="1:7" x14ac:dyDescent="0.25">
      <c r="A23897">
        <v>2014</v>
      </c>
      <c r="B23897" t="s">
        <v>46</v>
      </c>
      <c r="C23897" t="s">
        <v>26</v>
      </c>
      <c r="D23897" t="s">
        <v>15</v>
      </c>
      <c r="E23897" s="2">
        <f>F23897/G23897</f>
        <v>6.7972742759795576E-2</v>
      </c>
      <c r="F23897" s="3">
        <v>399</v>
      </c>
      <c r="G23897" s="3">
        <v>5870</v>
      </c>
    </row>
    <row r="23898" spans="1:7" x14ac:dyDescent="0.25">
      <c r="A23898">
        <v>2014</v>
      </c>
      <c r="B23898" t="s">
        <v>46</v>
      </c>
      <c r="C23898" t="s">
        <v>26</v>
      </c>
      <c r="D23898" t="s">
        <v>16</v>
      </c>
      <c r="E23898" s="2">
        <f>F23898/G23898</f>
        <v>3.7478705281090291E-2</v>
      </c>
      <c r="F23898" s="3">
        <v>220</v>
      </c>
      <c r="G23898" s="3">
        <v>5870</v>
      </c>
    </row>
    <row r="23899" spans="1:7" x14ac:dyDescent="0.25">
      <c r="A23899">
        <v>2014</v>
      </c>
      <c r="B23899" t="s">
        <v>46</v>
      </c>
      <c r="C23899" t="s">
        <v>26</v>
      </c>
      <c r="D23899" t="s">
        <v>25</v>
      </c>
      <c r="E23899" s="2">
        <f>F23899/G23899</f>
        <v>0.37563884156729133</v>
      </c>
      <c r="F23899" s="3">
        <v>2205</v>
      </c>
      <c r="G23899" s="3">
        <v>5870</v>
      </c>
    </row>
    <row r="23900" spans="1:7" x14ac:dyDescent="0.25">
      <c r="A23900">
        <v>2014</v>
      </c>
      <c r="B23900" t="s">
        <v>46</v>
      </c>
      <c r="C23900" t="s">
        <v>26</v>
      </c>
      <c r="D23900" t="s">
        <v>10</v>
      </c>
      <c r="E23900" s="2">
        <f>F23900/G23900</f>
        <v>5.4003407155025551E-2</v>
      </c>
      <c r="F23900" s="3">
        <v>317</v>
      </c>
      <c r="G23900" s="3">
        <v>5870</v>
      </c>
    </row>
    <row r="23901" spans="1:7" x14ac:dyDescent="0.25">
      <c r="A23901">
        <v>2014</v>
      </c>
      <c r="B23901" t="s">
        <v>46</v>
      </c>
      <c r="C23901" t="s">
        <v>26</v>
      </c>
      <c r="D23901" t="s">
        <v>13</v>
      </c>
      <c r="E23901" s="2">
        <f>F23901/G23901</f>
        <v>0.2201022146507666</v>
      </c>
      <c r="F23901" s="3">
        <v>1292</v>
      </c>
      <c r="G23901" s="3">
        <v>5870</v>
      </c>
    </row>
    <row r="23902" spans="1:7" x14ac:dyDescent="0.25">
      <c r="A23902">
        <v>2014</v>
      </c>
      <c r="B23902" t="s">
        <v>47</v>
      </c>
      <c r="C23902" t="s">
        <v>26</v>
      </c>
      <c r="D23902" t="s">
        <v>5</v>
      </c>
      <c r="E23902" s="2">
        <f>F23902/G23902</f>
        <v>0.195094124358243</v>
      </c>
      <c r="F23902" s="3">
        <v>342</v>
      </c>
      <c r="G23902" s="3">
        <v>1753</v>
      </c>
    </row>
    <row r="23903" spans="1:7" x14ac:dyDescent="0.25">
      <c r="A23903">
        <v>2014</v>
      </c>
      <c r="B23903" t="s">
        <v>47</v>
      </c>
      <c r="C23903" t="s">
        <v>26</v>
      </c>
      <c r="D23903" t="s">
        <v>11</v>
      </c>
      <c r="E23903" s="2">
        <f>F23903/G23903</f>
        <v>0.11066742726754136</v>
      </c>
      <c r="F23903" s="3">
        <v>194</v>
      </c>
      <c r="G23903" s="3">
        <v>1753</v>
      </c>
    </row>
    <row r="23904" spans="1:7" x14ac:dyDescent="0.25">
      <c r="A23904">
        <v>2014</v>
      </c>
      <c r="B23904" t="s">
        <v>47</v>
      </c>
      <c r="C23904" t="s">
        <v>26</v>
      </c>
      <c r="D23904" t="s">
        <v>14</v>
      </c>
      <c r="E23904" s="2">
        <f>F23904/G23904</f>
        <v>5.7615516257843696E-2</v>
      </c>
      <c r="F23904" s="3">
        <v>101</v>
      </c>
      <c r="G23904" s="3">
        <v>1753</v>
      </c>
    </row>
    <row r="23905" spans="1:7" x14ac:dyDescent="0.25">
      <c r="A23905">
        <v>2014</v>
      </c>
      <c r="B23905" t="s">
        <v>47</v>
      </c>
      <c r="C23905" t="s">
        <v>26</v>
      </c>
      <c r="D23905" t="s">
        <v>15</v>
      </c>
      <c r="E23905" s="2">
        <f>F23905/G23905</f>
        <v>0.10781517398745008</v>
      </c>
      <c r="F23905" s="3">
        <v>189</v>
      </c>
      <c r="G23905" s="3">
        <v>1753</v>
      </c>
    </row>
    <row r="23906" spans="1:7" x14ac:dyDescent="0.25">
      <c r="A23906">
        <v>2014</v>
      </c>
      <c r="B23906" t="s">
        <v>47</v>
      </c>
      <c r="C23906" t="s">
        <v>26</v>
      </c>
      <c r="D23906" t="s">
        <v>16</v>
      </c>
      <c r="E23906" s="2">
        <f>F23906/G23906</f>
        <v>2.9663434112949229E-2</v>
      </c>
      <c r="F23906" s="3">
        <v>52</v>
      </c>
      <c r="G23906" s="3">
        <v>1753</v>
      </c>
    </row>
    <row r="23907" spans="1:7" x14ac:dyDescent="0.25">
      <c r="A23907">
        <v>2014</v>
      </c>
      <c r="B23907" t="s">
        <v>47</v>
      </c>
      <c r="C23907" t="s">
        <v>26</v>
      </c>
      <c r="D23907" t="s">
        <v>25</v>
      </c>
      <c r="E23907" s="2">
        <f>F23907/G23907</f>
        <v>0.35710211066742725</v>
      </c>
      <c r="F23907" s="3">
        <v>626</v>
      </c>
      <c r="G23907" s="3">
        <v>1753</v>
      </c>
    </row>
    <row r="23908" spans="1:7" x14ac:dyDescent="0.25">
      <c r="A23908">
        <v>2014</v>
      </c>
      <c r="B23908" t="s">
        <v>47</v>
      </c>
      <c r="C23908" t="s">
        <v>26</v>
      </c>
      <c r="D23908" t="s">
        <v>10</v>
      </c>
      <c r="E23908" s="2">
        <f>F23908/G23908</f>
        <v>2.8522532800912721E-2</v>
      </c>
      <c r="F23908" s="3">
        <v>50</v>
      </c>
      <c r="G23908" s="3">
        <v>1753</v>
      </c>
    </row>
    <row r="23909" spans="1:7" x14ac:dyDescent="0.25">
      <c r="A23909">
        <v>2014</v>
      </c>
      <c r="B23909" t="s">
        <v>47</v>
      </c>
      <c r="C23909" t="s">
        <v>26</v>
      </c>
      <c r="D23909" t="s">
        <v>13</v>
      </c>
      <c r="E23909" s="2">
        <f>F23909/G23909</f>
        <v>0.30861380490587564</v>
      </c>
      <c r="F23909" s="3">
        <v>541</v>
      </c>
      <c r="G23909" s="3">
        <v>1753</v>
      </c>
    </row>
    <row r="23910" spans="1:7" x14ac:dyDescent="0.25">
      <c r="A23910">
        <v>2014</v>
      </c>
      <c r="B23910" t="s">
        <v>48</v>
      </c>
      <c r="C23910" t="s">
        <v>26</v>
      </c>
      <c r="D23910" t="s">
        <v>5</v>
      </c>
      <c r="E23910" s="2">
        <f>F23910/G23910</f>
        <v>0.10589727330374128</v>
      </c>
      <c r="F23910" s="3">
        <v>167</v>
      </c>
      <c r="G23910" s="3">
        <v>1577</v>
      </c>
    </row>
    <row r="23911" spans="1:7" x14ac:dyDescent="0.25">
      <c r="A23911">
        <v>2014</v>
      </c>
      <c r="B23911" t="s">
        <v>48</v>
      </c>
      <c r="C23911" t="s">
        <v>26</v>
      </c>
      <c r="D23911" t="s">
        <v>11</v>
      </c>
      <c r="E23911" s="2">
        <f>F23911/G23911</f>
        <v>0.23272035510462905</v>
      </c>
      <c r="F23911" s="3">
        <v>367</v>
      </c>
      <c r="G23911" s="3">
        <v>1577</v>
      </c>
    </row>
    <row r="23912" spans="1:7" x14ac:dyDescent="0.25">
      <c r="A23912">
        <v>2014</v>
      </c>
      <c r="B23912" t="s">
        <v>48</v>
      </c>
      <c r="C23912" t="s">
        <v>26</v>
      </c>
      <c r="D23912" t="s">
        <v>14</v>
      </c>
      <c r="E23912" s="2">
        <f>F23912/G23912</f>
        <v>7.1020925808497143E-2</v>
      </c>
      <c r="F23912" s="3">
        <v>112</v>
      </c>
      <c r="G23912" s="3">
        <v>1577</v>
      </c>
    </row>
    <row r="23913" spans="1:7" x14ac:dyDescent="0.25">
      <c r="A23913">
        <v>2014</v>
      </c>
      <c r="B23913" t="s">
        <v>48</v>
      </c>
      <c r="C23913" t="s">
        <v>26</v>
      </c>
      <c r="D23913" t="s">
        <v>15</v>
      </c>
      <c r="E23913" s="2">
        <f>F23913/G23913</f>
        <v>2.7901077996195307E-2</v>
      </c>
      <c r="F23913" s="3">
        <v>44</v>
      </c>
      <c r="G23913" s="3">
        <v>1577</v>
      </c>
    </row>
    <row r="23914" spans="1:7" x14ac:dyDescent="0.25">
      <c r="A23914">
        <v>2014</v>
      </c>
      <c r="B23914" t="s">
        <v>48</v>
      </c>
      <c r="C23914" t="s">
        <v>26</v>
      </c>
      <c r="D23914" t="s">
        <v>16</v>
      </c>
      <c r="E23914" s="2">
        <f>F23914/G23914</f>
        <v>6.9752694990488267E-3</v>
      </c>
      <c r="F23914" s="3">
        <v>11</v>
      </c>
      <c r="G23914" s="3">
        <v>1577</v>
      </c>
    </row>
    <row r="23915" spans="1:7" x14ac:dyDescent="0.25">
      <c r="A23915">
        <v>2014</v>
      </c>
      <c r="B23915" t="s">
        <v>48</v>
      </c>
      <c r="C23915" t="s">
        <v>26</v>
      </c>
      <c r="D23915" t="s">
        <v>25</v>
      </c>
      <c r="E23915" s="2">
        <f>F23915/G23915</f>
        <v>0.39315155358275206</v>
      </c>
      <c r="F23915" s="3">
        <v>620</v>
      </c>
      <c r="G23915" s="3">
        <v>1577</v>
      </c>
    </row>
    <row r="23916" spans="1:7" x14ac:dyDescent="0.25">
      <c r="A23916">
        <v>2014</v>
      </c>
      <c r="B23916" t="s">
        <v>48</v>
      </c>
      <c r="C23916" t="s">
        <v>26</v>
      </c>
      <c r="D23916" t="s">
        <v>10</v>
      </c>
      <c r="E23916" s="2">
        <f>F23916/G23916</f>
        <v>0.12999365884590997</v>
      </c>
      <c r="F23916" s="3">
        <v>205</v>
      </c>
      <c r="G23916" s="3">
        <v>1577</v>
      </c>
    </row>
    <row r="23917" spans="1:7" x14ac:dyDescent="0.25">
      <c r="A23917">
        <v>2014</v>
      </c>
      <c r="B23917" t="s">
        <v>48</v>
      </c>
      <c r="C23917" t="s">
        <v>26</v>
      </c>
      <c r="D23917" t="s">
        <v>13</v>
      </c>
      <c r="E23917" s="2">
        <f>F23917/G23917</f>
        <v>0.13823715916296767</v>
      </c>
      <c r="F23917" s="3">
        <v>218</v>
      </c>
      <c r="G23917" s="3">
        <v>1577</v>
      </c>
    </row>
    <row r="23918" spans="1:7" x14ac:dyDescent="0.25">
      <c r="A23918">
        <v>2014</v>
      </c>
      <c r="B23918" t="s">
        <v>49</v>
      </c>
      <c r="C23918" t="s">
        <v>26</v>
      </c>
      <c r="D23918" t="s">
        <v>5</v>
      </c>
      <c r="E23918" s="2">
        <f>F23918/G23918</f>
        <v>0.16756513926325248</v>
      </c>
      <c r="F23918" s="3">
        <v>373</v>
      </c>
      <c r="G23918" s="3">
        <v>2226</v>
      </c>
    </row>
    <row r="23919" spans="1:7" x14ac:dyDescent="0.25">
      <c r="A23919">
        <v>2014</v>
      </c>
      <c r="B23919" t="s">
        <v>49</v>
      </c>
      <c r="C23919" t="s">
        <v>26</v>
      </c>
      <c r="D23919" t="s">
        <v>11</v>
      </c>
      <c r="E23919" s="2">
        <f>F23919/G23919</f>
        <v>0.1747529200359389</v>
      </c>
      <c r="F23919" s="3">
        <v>389</v>
      </c>
      <c r="G23919" s="3">
        <v>2226</v>
      </c>
    </row>
    <row r="23920" spans="1:7" x14ac:dyDescent="0.25">
      <c r="A23920">
        <v>2014</v>
      </c>
      <c r="B23920" t="s">
        <v>49</v>
      </c>
      <c r="C23920" t="s">
        <v>26</v>
      </c>
      <c r="D23920" t="s">
        <v>14</v>
      </c>
      <c r="E23920" s="2">
        <f>F23920/G23920</f>
        <v>0.10242587601078167</v>
      </c>
      <c r="F23920" s="3">
        <v>228</v>
      </c>
      <c r="G23920" s="3">
        <v>2226</v>
      </c>
    </row>
    <row r="23921" spans="1:7" x14ac:dyDescent="0.25">
      <c r="A23921">
        <v>2014</v>
      </c>
      <c r="B23921" t="s">
        <v>49</v>
      </c>
      <c r="C23921" t="s">
        <v>26</v>
      </c>
      <c r="D23921" t="s">
        <v>15</v>
      </c>
      <c r="E23921" s="2">
        <f>F23921/G23921</f>
        <v>4.4923629829290206E-2</v>
      </c>
      <c r="F23921" s="3">
        <v>100</v>
      </c>
      <c r="G23921" s="3">
        <v>2226</v>
      </c>
    </row>
    <row r="23922" spans="1:7" x14ac:dyDescent="0.25">
      <c r="A23922">
        <v>2014</v>
      </c>
      <c r="B23922" t="s">
        <v>49</v>
      </c>
      <c r="C23922" t="s">
        <v>26</v>
      </c>
      <c r="D23922" t="s">
        <v>16</v>
      </c>
      <c r="E23922" s="2">
        <f>F23922/G23922</f>
        <v>2.0215633423180591E-2</v>
      </c>
      <c r="F23922" s="3">
        <v>45</v>
      </c>
      <c r="G23922" s="3">
        <v>2226</v>
      </c>
    </row>
    <row r="23923" spans="1:7" x14ac:dyDescent="0.25">
      <c r="A23923">
        <v>2014</v>
      </c>
      <c r="B23923" t="s">
        <v>49</v>
      </c>
      <c r="C23923" t="s">
        <v>26</v>
      </c>
      <c r="D23923" t="s">
        <v>25</v>
      </c>
      <c r="E23923" s="2">
        <f>F23923/G23923</f>
        <v>0.36388140161725069</v>
      </c>
      <c r="F23923" s="3">
        <v>810</v>
      </c>
      <c r="G23923" s="3">
        <v>2226</v>
      </c>
    </row>
    <row r="23924" spans="1:7" x14ac:dyDescent="0.25">
      <c r="A23924">
        <v>2014</v>
      </c>
      <c r="B23924" t="s">
        <v>49</v>
      </c>
      <c r="C23924" t="s">
        <v>26</v>
      </c>
      <c r="D23924" t="s">
        <v>10</v>
      </c>
      <c r="E23924" s="2">
        <f>F23924/G23924</f>
        <v>9.3441150044923635E-2</v>
      </c>
      <c r="F23924" s="3">
        <v>208</v>
      </c>
      <c r="G23924" s="3">
        <v>2226</v>
      </c>
    </row>
    <row r="23925" spans="1:7" x14ac:dyDescent="0.25">
      <c r="A23925">
        <v>2014</v>
      </c>
      <c r="B23925" t="s">
        <v>49</v>
      </c>
      <c r="C23925" t="s">
        <v>26</v>
      </c>
      <c r="D23925" t="s">
        <v>13</v>
      </c>
      <c r="E23925" s="2">
        <f>F23925/G23925</f>
        <v>0.20035938903863432</v>
      </c>
      <c r="F23925" s="3">
        <v>446</v>
      </c>
      <c r="G23925" s="3">
        <v>2226</v>
      </c>
    </row>
    <row r="23926" spans="1:7" x14ac:dyDescent="0.25">
      <c r="A23926">
        <v>2014</v>
      </c>
      <c r="B23926" t="s">
        <v>50</v>
      </c>
      <c r="C23926" t="s">
        <v>26</v>
      </c>
      <c r="D23926" t="s">
        <v>5</v>
      </c>
      <c r="E23926" s="2">
        <f>F23926/G23926</f>
        <v>0.11142061281337047</v>
      </c>
      <c r="F23926" s="3">
        <v>160</v>
      </c>
      <c r="G23926" s="3">
        <v>1436</v>
      </c>
    </row>
    <row r="23927" spans="1:7" x14ac:dyDescent="0.25">
      <c r="A23927">
        <v>2014</v>
      </c>
      <c r="B23927" t="s">
        <v>50</v>
      </c>
      <c r="C23927" t="s">
        <v>26</v>
      </c>
      <c r="D23927" t="s">
        <v>11</v>
      </c>
      <c r="E23927" s="2">
        <f>F23927/G23927</f>
        <v>0.27646239554317548</v>
      </c>
      <c r="F23927" s="3">
        <v>397</v>
      </c>
      <c r="G23927" s="3">
        <v>1436</v>
      </c>
    </row>
    <row r="23928" spans="1:7" x14ac:dyDescent="0.25">
      <c r="A23928">
        <v>2014</v>
      </c>
      <c r="B23928" t="s">
        <v>50</v>
      </c>
      <c r="C23928" t="s">
        <v>26</v>
      </c>
      <c r="D23928" t="s">
        <v>14</v>
      </c>
      <c r="E23928" s="2">
        <f>F23928/G23928</f>
        <v>5.7103064066852366E-2</v>
      </c>
      <c r="F23928" s="3">
        <v>82</v>
      </c>
      <c r="G23928" s="3">
        <v>1436</v>
      </c>
    </row>
    <row r="23929" spans="1:7" x14ac:dyDescent="0.25">
      <c r="A23929">
        <v>2014</v>
      </c>
      <c r="B23929" t="s">
        <v>50</v>
      </c>
      <c r="C23929" t="s">
        <v>26</v>
      </c>
      <c r="D23929" t="s">
        <v>15</v>
      </c>
      <c r="E23929" s="2">
        <f>F23929/G23929</f>
        <v>5.4317548746518104E-2</v>
      </c>
      <c r="F23929" s="3">
        <v>78</v>
      </c>
      <c r="G23929" s="3">
        <v>1436</v>
      </c>
    </row>
    <row r="23930" spans="1:7" x14ac:dyDescent="0.25">
      <c r="A23930">
        <v>2014</v>
      </c>
      <c r="B23930" t="s">
        <v>50</v>
      </c>
      <c r="C23930" t="s">
        <v>26</v>
      </c>
      <c r="D23930" t="s">
        <v>16</v>
      </c>
      <c r="E23930" s="2">
        <f>F23930/G23930</f>
        <v>0</v>
      </c>
      <c r="F23930" s="3">
        <v>0</v>
      </c>
      <c r="G23930" s="3">
        <v>1436</v>
      </c>
    </row>
    <row r="23931" spans="1:7" x14ac:dyDescent="0.25">
      <c r="A23931">
        <v>2014</v>
      </c>
      <c r="B23931" t="s">
        <v>50</v>
      </c>
      <c r="C23931" t="s">
        <v>26</v>
      </c>
      <c r="D23931" t="s">
        <v>25</v>
      </c>
      <c r="E23931" s="2">
        <f>F23931/G23931</f>
        <v>0.40250696378830081</v>
      </c>
      <c r="F23931" s="3">
        <v>578</v>
      </c>
      <c r="G23931" s="3">
        <v>1436</v>
      </c>
    </row>
    <row r="23932" spans="1:7" x14ac:dyDescent="0.25">
      <c r="A23932">
        <v>2014</v>
      </c>
      <c r="B23932" t="s">
        <v>50</v>
      </c>
      <c r="C23932" t="s">
        <v>26</v>
      </c>
      <c r="D23932" t="s">
        <v>10</v>
      </c>
      <c r="E23932" s="2">
        <f>F23932/G23932</f>
        <v>7.2423398328690811E-2</v>
      </c>
      <c r="F23932" s="3">
        <v>104</v>
      </c>
      <c r="G23932" s="3">
        <v>1436</v>
      </c>
    </row>
    <row r="23933" spans="1:7" x14ac:dyDescent="0.25">
      <c r="A23933">
        <v>2014</v>
      </c>
      <c r="B23933" t="s">
        <v>50</v>
      </c>
      <c r="C23933" t="s">
        <v>26</v>
      </c>
      <c r="D23933" t="s">
        <v>13</v>
      </c>
      <c r="E23933" s="2">
        <f>F23933/G23933</f>
        <v>0.13718662952646241</v>
      </c>
      <c r="F23933" s="3">
        <v>197</v>
      </c>
      <c r="G23933" s="3">
        <v>1436</v>
      </c>
    </row>
    <row r="23934" spans="1:7" x14ac:dyDescent="0.25">
      <c r="A23934">
        <v>2014</v>
      </c>
      <c r="B23934" t="s">
        <v>51</v>
      </c>
      <c r="C23934" t="s">
        <v>26</v>
      </c>
      <c r="D23934" t="s">
        <v>5</v>
      </c>
      <c r="E23934" s="2">
        <f>F23934/G23934</f>
        <v>8.5583290881304133E-2</v>
      </c>
      <c r="F23934" s="3">
        <v>336</v>
      </c>
      <c r="G23934" s="3">
        <v>3926</v>
      </c>
    </row>
    <row r="23935" spans="1:7" x14ac:dyDescent="0.25">
      <c r="A23935">
        <v>2014</v>
      </c>
      <c r="B23935" t="s">
        <v>51</v>
      </c>
      <c r="C23935" t="s">
        <v>26</v>
      </c>
      <c r="D23935" t="s">
        <v>11</v>
      </c>
      <c r="E23935" s="2">
        <f>F23935/G23935</f>
        <v>0.12302598064187469</v>
      </c>
      <c r="F23935" s="3">
        <v>483</v>
      </c>
      <c r="G23935" s="3">
        <v>3926</v>
      </c>
    </row>
    <row r="23936" spans="1:7" x14ac:dyDescent="0.25">
      <c r="A23936">
        <v>2014</v>
      </c>
      <c r="B23936" t="s">
        <v>51</v>
      </c>
      <c r="C23936" t="s">
        <v>26</v>
      </c>
      <c r="D23936" t="s">
        <v>14</v>
      </c>
      <c r="E23936" s="2">
        <f>F23936/G23936</f>
        <v>2.0886398369842078E-2</v>
      </c>
      <c r="F23936" s="3">
        <v>82</v>
      </c>
      <c r="G23936" s="3">
        <v>3926</v>
      </c>
    </row>
    <row r="23937" spans="1:7" x14ac:dyDescent="0.25">
      <c r="A23937">
        <v>2014</v>
      </c>
      <c r="B23937" t="s">
        <v>51</v>
      </c>
      <c r="C23937" t="s">
        <v>26</v>
      </c>
      <c r="D23937" t="s">
        <v>15</v>
      </c>
      <c r="E23937" s="2">
        <f>F23937/G23937</f>
        <v>4.8650025471217523E-2</v>
      </c>
      <c r="F23937" s="3">
        <v>191</v>
      </c>
      <c r="G23937" s="3">
        <v>3926</v>
      </c>
    </row>
    <row r="23938" spans="1:7" x14ac:dyDescent="0.25">
      <c r="A23938">
        <v>2014</v>
      </c>
      <c r="B23938" t="s">
        <v>51</v>
      </c>
      <c r="C23938" t="s">
        <v>26</v>
      </c>
      <c r="D23938" t="s">
        <v>16</v>
      </c>
      <c r="E23938" s="2">
        <f>F23938/G23938</f>
        <v>1.6046867040244522E-2</v>
      </c>
      <c r="F23938" s="3">
        <v>63</v>
      </c>
      <c r="G23938" s="3">
        <v>3926</v>
      </c>
    </row>
    <row r="23939" spans="1:7" x14ac:dyDescent="0.25">
      <c r="A23939">
        <v>2014</v>
      </c>
      <c r="B23939" t="s">
        <v>51</v>
      </c>
      <c r="C23939" t="s">
        <v>26</v>
      </c>
      <c r="D23939" t="s">
        <v>25</v>
      </c>
      <c r="E23939" s="2">
        <f>F23939/G23939</f>
        <v>0.43861436576668367</v>
      </c>
      <c r="F23939" s="3">
        <v>1722</v>
      </c>
      <c r="G23939" s="3">
        <v>3926</v>
      </c>
    </row>
    <row r="23940" spans="1:7" x14ac:dyDescent="0.25">
      <c r="A23940">
        <v>2014</v>
      </c>
      <c r="B23940" t="s">
        <v>51</v>
      </c>
      <c r="C23940" t="s">
        <v>26</v>
      </c>
      <c r="D23940" t="s">
        <v>10</v>
      </c>
      <c r="E23940" s="2">
        <f>F23940/G23940</f>
        <v>0.25955170657157411</v>
      </c>
      <c r="F23940" s="3">
        <v>1019</v>
      </c>
      <c r="G23940" s="3">
        <v>3926</v>
      </c>
    </row>
    <row r="23941" spans="1:7" x14ac:dyDescent="0.25">
      <c r="A23941">
        <v>2014</v>
      </c>
      <c r="B23941" t="s">
        <v>51</v>
      </c>
      <c r="C23941" t="s">
        <v>26</v>
      </c>
      <c r="D23941" t="s">
        <v>13</v>
      </c>
      <c r="E23941" s="2">
        <f>F23941/G23941</f>
        <v>9.3224656138563428E-2</v>
      </c>
      <c r="F23941" s="3">
        <v>366</v>
      </c>
      <c r="G23941" s="3">
        <v>3926</v>
      </c>
    </row>
    <row r="23942" spans="1:7" x14ac:dyDescent="0.25">
      <c r="A23942">
        <v>2014</v>
      </c>
      <c r="B23942" t="s">
        <v>52</v>
      </c>
      <c r="C23942" t="s">
        <v>26</v>
      </c>
      <c r="D23942" t="s">
        <v>5</v>
      </c>
      <c r="E23942" s="2">
        <f>F23942/G23942</f>
        <v>0.15503156331229112</v>
      </c>
      <c r="F23942" s="3">
        <v>835</v>
      </c>
      <c r="G23942" s="3">
        <v>5386</v>
      </c>
    </row>
    <row r="23943" spans="1:7" x14ac:dyDescent="0.25">
      <c r="A23943">
        <v>2014</v>
      </c>
      <c r="B23943" t="s">
        <v>52</v>
      </c>
      <c r="C23943" t="s">
        <v>26</v>
      </c>
      <c r="D23943" t="s">
        <v>11</v>
      </c>
      <c r="E23943" s="2">
        <f>F23943/G23943</f>
        <v>0.1435202376531749</v>
      </c>
      <c r="F23943" s="3">
        <v>773</v>
      </c>
      <c r="G23943" s="3">
        <v>5386</v>
      </c>
    </row>
    <row r="23944" spans="1:7" x14ac:dyDescent="0.25">
      <c r="A23944">
        <v>2014</v>
      </c>
      <c r="B23944" t="s">
        <v>52</v>
      </c>
      <c r="C23944" t="s">
        <v>26</v>
      </c>
      <c r="D23944" t="s">
        <v>14</v>
      </c>
      <c r="E23944" s="2">
        <f>F23944/G23944</f>
        <v>7.6123282584478272E-2</v>
      </c>
      <c r="F23944" s="3">
        <v>410</v>
      </c>
      <c r="G23944" s="3">
        <v>5386</v>
      </c>
    </row>
    <row r="23945" spans="1:7" x14ac:dyDescent="0.25">
      <c r="A23945">
        <v>2014</v>
      </c>
      <c r="B23945" t="s">
        <v>52</v>
      </c>
      <c r="C23945" t="s">
        <v>26</v>
      </c>
      <c r="D23945" t="s">
        <v>15</v>
      </c>
      <c r="E23945" s="2">
        <f>F23945/G23945</f>
        <v>5.1800965466023023E-2</v>
      </c>
      <c r="F23945" s="3">
        <v>279</v>
      </c>
      <c r="G23945" s="3">
        <v>5386</v>
      </c>
    </row>
    <row r="23946" spans="1:7" x14ac:dyDescent="0.25">
      <c r="A23946">
        <v>2014</v>
      </c>
      <c r="B23946" t="s">
        <v>52</v>
      </c>
      <c r="C23946" t="s">
        <v>26</v>
      </c>
      <c r="D23946" t="s">
        <v>16</v>
      </c>
      <c r="E23946" s="2">
        <f>F23946/G23946</f>
        <v>2.7107315261789826E-2</v>
      </c>
      <c r="F23946" s="3">
        <v>146</v>
      </c>
      <c r="G23946" s="3">
        <v>5386</v>
      </c>
    </row>
    <row r="23947" spans="1:7" x14ac:dyDescent="0.25">
      <c r="A23947">
        <v>2014</v>
      </c>
      <c r="B23947" t="s">
        <v>52</v>
      </c>
      <c r="C23947" t="s">
        <v>26</v>
      </c>
      <c r="D23947" t="s">
        <v>25</v>
      </c>
      <c r="E23947" s="2">
        <f>F23947/G23947</f>
        <v>0.35518009654660232</v>
      </c>
      <c r="F23947" s="3">
        <v>1913</v>
      </c>
      <c r="G23947" s="3">
        <v>5386</v>
      </c>
    </row>
    <row r="23948" spans="1:7" x14ac:dyDescent="0.25">
      <c r="A23948">
        <v>2014</v>
      </c>
      <c r="B23948" t="s">
        <v>52</v>
      </c>
      <c r="C23948" t="s">
        <v>26</v>
      </c>
      <c r="D23948" t="s">
        <v>10</v>
      </c>
      <c r="E23948" s="2">
        <f>F23948/G23948</f>
        <v>0.17396955068696621</v>
      </c>
      <c r="F23948" s="3">
        <v>937</v>
      </c>
      <c r="G23948" s="3">
        <v>5386</v>
      </c>
    </row>
    <row r="23949" spans="1:7" x14ac:dyDescent="0.25">
      <c r="A23949">
        <v>2014</v>
      </c>
      <c r="B23949" t="s">
        <v>52</v>
      </c>
      <c r="C23949" t="s">
        <v>26</v>
      </c>
      <c r="D23949" t="s">
        <v>13</v>
      </c>
      <c r="E23949" s="2">
        <f>F23949/G23949</f>
        <v>0.17229855180096545</v>
      </c>
      <c r="F23949" s="3">
        <v>928</v>
      </c>
      <c r="G23949" s="3">
        <v>5386</v>
      </c>
    </row>
    <row r="23950" spans="1:7" x14ac:dyDescent="0.25">
      <c r="A23950">
        <v>2014</v>
      </c>
      <c r="B23950" t="s">
        <v>53</v>
      </c>
      <c r="C23950" t="s">
        <v>26</v>
      </c>
      <c r="D23950" t="s">
        <v>5</v>
      </c>
      <c r="E23950" s="2">
        <f>F23950/G23950</f>
        <v>0.27221975512275581</v>
      </c>
      <c r="F23950" s="3">
        <v>4291</v>
      </c>
      <c r="G23950" s="3">
        <v>15763</v>
      </c>
    </row>
    <row r="23951" spans="1:7" x14ac:dyDescent="0.25">
      <c r="A23951">
        <v>2014</v>
      </c>
      <c r="B23951" t="s">
        <v>53</v>
      </c>
      <c r="C23951" t="s">
        <v>26</v>
      </c>
      <c r="D23951" t="s">
        <v>11</v>
      </c>
      <c r="E23951" s="2">
        <f>F23951/G23951</f>
        <v>0.12377085580156062</v>
      </c>
      <c r="F23951" s="3">
        <v>1951</v>
      </c>
      <c r="G23951" s="3">
        <v>15763</v>
      </c>
    </row>
    <row r="23952" spans="1:7" x14ac:dyDescent="0.25">
      <c r="A23952">
        <v>2014</v>
      </c>
      <c r="B23952" t="s">
        <v>53</v>
      </c>
      <c r="C23952" t="s">
        <v>26</v>
      </c>
      <c r="D23952" t="s">
        <v>14</v>
      </c>
      <c r="E23952" s="2">
        <f>F23952/G23952</f>
        <v>0.13296961238342955</v>
      </c>
      <c r="F23952" s="3">
        <v>2096</v>
      </c>
      <c r="G23952" s="3">
        <v>15763</v>
      </c>
    </row>
    <row r="23953" spans="1:7" x14ac:dyDescent="0.25">
      <c r="A23953">
        <v>2014</v>
      </c>
      <c r="B23953" t="s">
        <v>53</v>
      </c>
      <c r="C23953" t="s">
        <v>26</v>
      </c>
      <c r="D23953" t="s">
        <v>15</v>
      </c>
      <c r="E23953" s="2">
        <f>F23953/G23953</f>
        <v>0.11355706401065788</v>
      </c>
      <c r="F23953" s="3">
        <v>1790</v>
      </c>
      <c r="G23953" s="3">
        <v>15763</v>
      </c>
    </row>
    <row r="23954" spans="1:7" x14ac:dyDescent="0.25">
      <c r="A23954">
        <v>2014</v>
      </c>
      <c r="B23954" t="s">
        <v>53</v>
      </c>
      <c r="C23954" t="s">
        <v>26</v>
      </c>
      <c r="D23954" t="s">
        <v>16</v>
      </c>
      <c r="E23954" s="2">
        <f>F23954/G23954</f>
        <v>2.5693078728668401E-2</v>
      </c>
      <c r="F23954" s="3">
        <v>405</v>
      </c>
      <c r="G23954" s="3">
        <v>15763</v>
      </c>
    </row>
    <row r="23955" spans="1:7" x14ac:dyDescent="0.25">
      <c r="A23955">
        <v>2014</v>
      </c>
      <c r="B23955" t="s">
        <v>53</v>
      </c>
      <c r="C23955" t="s">
        <v>26</v>
      </c>
      <c r="D23955" t="s">
        <v>25</v>
      </c>
      <c r="E23955" s="2">
        <f>F23955/G23955</f>
        <v>0.33597665419019224</v>
      </c>
      <c r="F23955" s="3">
        <v>5296</v>
      </c>
      <c r="G23955" s="3">
        <v>15763</v>
      </c>
    </row>
    <row r="23956" spans="1:7" x14ac:dyDescent="0.25">
      <c r="A23956">
        <v>2014</v>
      </c>
      <c r="B23956" t="s">
        <v>53</v>
      </c>
      <c r="C23956" t="s">
        <v>26</v>
      </c>
      <c r="D23956" t="s">
        <v>10</v>
      </c>
      <c r="E23956" s="2">
        <f>F23956/G23956</f>
        <v>1.7636236756962506E-2</v>
      </c>
      <c r="F23956" s="3">
        <v>278</v>
      </c>
      <c r="G23956" s="3">
        <v>15763</v>
      </c>
    </row>
    <row r="23957" spans="1:7" x14ac:dyDescent="0.25">
      <c r="A23957">
        <v>2014</v>
      </c>
      <c r="B23957" t="s">
        <v>53</v>
      </c>
      <c r="C23957" t="s">
        <v>26</v>
      </c>
      <c r="D23957" t="s">
        <v>13</v>
      </c>
      <c r="E23957" s="2">
        <f>F23957/G23957</f>
        <v>0.25039649812852882</v>
      </c>
      <c r="F23957" s="3">
        <v>3947</v>
      </c>
      <c r="G23957" s="3">
        <v>15763</v>
      </c>
    </row>
    <row r="23958" spans="1:7" x14ac:dyDescent="0.25">
      <c r="A23958">
        <v>2014</v>
      </c>
      <c r="B23958" t="s">
        <v>54</v>
      </c>
      <c r="C23958" t="s">
        <v>26</v>
      </c>
      <c r="D23958" t="s">
        <v>5</v>
      </c>
      <c r="E23958" s="2">
        <f>F23958/G23958</f>
        <v>0.19714581654966049</v>
      </c>
      <c r="F23958" s="3">
        <v>1713</v>
      </c>
      <c r="G23958" s="3">
        <v>8689</v>
      </c>
    </row>
    <row r="23959" spans="1:7" x14ac:dyDescent="0.25">
      <c r="A23959">
        <v>2014</v>
      </c>
      <c r="B23959" t="s">
        <v>54</v>
      </c>
      <c r="C23959" t="s">
        <v>26</v>
      </c>
      <c r="D23959" t="s">
        <v>11</v>
      </c>
      <c r="E23959" s="2">
        <f>F23959/G23959</f>
        <v>0.1122108412935896</v>
      </c>
      <c r="F23959" s="3">
        <v>975</v>
      </c>
      <c r="G23959" s="3">
        <v>8689</v>
      </c>
    </row>
    <row r="23960" spans="1:7" x14ac:dyDescent="0.25">
      <c r="A23960">
        <v>2014</v>
      </c>
      <c r="B23960" t="s">
        <v>54</v>
      </c>
      <c r="C23960" t="s">
        <v>26</v>
      </c>
      <c r="D23960" t="s">
        <v>14</v>
      </c>
      <c r="E23960" s="2">
        <f>F23960/G23960</f>
        <v>9.3336402347796069E-2</v>
      </c>
      <c r="F23960" s="3">
        <v>811</v>
      </c>
      <c r="G23960" s="3">
        <v>8689</v>
      </c>
    </row>
    <row r="23961" spans="1:7" x14ac:dyDescent="0.25">
      <c r="A23961">
        <v>2014</v>
      </c>
      <c r="B23961" t="s">
        <v>54</v>
      </c>
      <c r="C23961" t="s">
        <v>26</v>
      </c>
      <c r="D23961" t="s">
        <v>15</v>
      </c>
      <c r="E23961" s="2">
        <f>F23961/G23961</f>
        <v>7.7224076418460116E-2</v>
      </c>
      <c r="F23961" s="3">
        <v>671</v>
      </c>
      <c r="G23961" s="3">
        <v>8689</v>
      </c>
    </row>
    <row r="23962" spans="1:7" x14ac:dyDescent="0.25">
      <c r="A23962">
        <v>2014</v>
      </c>
      <c r="B23962" t="s">
        <v>54</v>
      </c>
      <c r="C23962" t="s">
        <v>26</v>
      </c>
      <c r="D23962" t="s">
        <v>16</v>
      </c>
      <c r="E23962" s="2">
        <f>F23962/G23962</f>
        <v>2.6585337783404304E-2</v>
      </c>
      <c r="F23962" s="3">
        <v>231</v>
      </c>
      <c r="G23962" s="3">
        <v>8689</v>
      </c>
    </row>
    <row r="23963" spans="1:7" x14ac:dyDescent="0.25">
      <c r="A23963">
        <v>2014</v>
      </c>
      <c r="B23963" t="s">
        <v>54</v>
      </c>
      <c r="C23963" t="s">
        <v>26</v>
      </c>
      <c r="D23963" t="s">
        <v>25</v>
      </c>
      <c r="E23963" s="2">
        <f>F23963/G23963</f>
        <v>0.40510990908044653</v>
      </c>
      <c r="F23963" s="3">
        <v>3520</v>
      </c>
      <c r="G23963" s="3">
        <v>8689</v>
      </c>
    </row>
    <row r="23964" spans="1:7" x14ac:dyDescent="0.25">
      <c r="A23964">
        <v>2014</v>
      </c>
      <c r="B23964" t="s">
        <v>54</v>
      </c>
      <c r="C23964" t="s">
        <v>26</v>
      </c>
      <c r="D23964" t="s">
        <v>10</v>
      </c>
      <c r="E23964" s="2">
        <f>F23964/G23964</f>
        <v>9.4947634940729664E-2</v>
      </c>
      <c r="F23964" s="3">
        <v>825</v>
      </c>
      <c r="G23964" s="3">
        <v>8689</v>
      </c>
    </row>
    <row r="23965" spans="1:7" x14ac:dyDescent="0.25">
      <c r="A23965">
        <v>2014</v>
      </c>
      <c r="B23965" t="s">
        <v>54</v>
      </c>
      <c r="C23965" t="s">
        <v>26</v>
      </c>
      <c r="D23965" t="s">
        <v>13</v>
      </c>
      <c r="E23965" s="2">
        <f>F23965/G23965</f>
        <v>0.19058579813557372</v>
      </c>
      <c r="F23965" s="3">
        <v>1656</v>
      </c>
      <c r="G23965" s="3">
        <v>8689</v>
      </c>
    </row>
    <row r="23966" spans="1:7" x14ac:dyDescent="0.25">
      <c r="A23966">
        <v>2014</v>
      </c>
      <c r="B23966" t="s">
        <v>55</v>
      </c>
      <c r="C23966" t="s">
        <v>26</v>
      </c>
      <c r="D23966" t="s">
        <v>5</v>
      </c>
      <c r="E23966" s="2">
        <f>F23966/G23966</f>
        <v>0.42146661645235917</v>
      </c>
      <c r="F23966" s="3">
        <v>78338</v>
      </c>
      <c r="G23966" s="3">
        <v>185870</v>
      </c>
    </row>
    <row r="23967" spans="1:7" x14ac:dyDescent="0.25">
      <c r="A23967">
        <v>2014</v>
      </c>
      <c r="B23967" t="s">
        <v>55</v>
      </c>
      <c r="C23967" t="s">
        <v>26</v>
      </c>
      <c r="D23967" t="s">
        <v>11</v>
      </c>
      <c r="E23967" s="2">
        <f>F23967/G23967</f>
        <v>7.3841932533491153E-2</v>
      </c>
      <c r="F23967" s="3">
        <v>13725</v>
      </c>
      <c r="G23967" s="3">
        <v>185870</v>
      </c>
    </row>
    <row r="23968" spans="1:7" x14ac:dyDescent="0.25">
      <c r="A23968">
        <v>2014</v>
      </c>
      <c r="B23968" t="s">
        <v>55</v>
      </c>
      <c r="C23968" t="s">
        <v>26</v>
      </c>
      <c r="D23968" t="s">
        <v>14</v>
      </c>
      <c r="E23968" s="2">
        <f>F23968/G23968</f>
        <v>9.6825738419325333E-2</v>
      </c>
      <c r="F23968" s="3">
        <v>17997</v>
      </c>
      <c r="G23968" s="3">
        <v>185870</v>
      </c>
    </row>
    <row r="23969" spans="1:7" x14ac:dyDescent="0.25">
      <c r="A23969">
        <v>2014</v>
      </c>
      <c r="B23969" t="s">
        <v>55</v>
      </c>
      <c r="C23969" t="s">
        <v>26</v>
      </c>
      <c r="D23969" t="s">
        <v>15</v>
      </c>
      <c r="E23969" s="2">
        <f>F23969/G23969</f>
        <v>0.23299618012589443</v>
      </c>
      <c r="F23969" s="3">
        <v>43307</v>
      </c>
      <c r="G23969" s="3">
        <v>185870</v>
      </c>
    </row>
    <row r="23970" spans="1:7" x14ac:dyDescent="0.25">
      <c r="A23970">
        <v>2014</v>
      </c>
      <c r="B23970" t="s">
        <v>55</v>
      </c>
      <c r="C23970" t="s">
        <v>26</v>
      </c>
      <c r="D23970" t="s">
        <v>16</v>
      </c>
      <c r="E23970" s="2">
        <f>F23970/G23970</f>
        <v>9.1644697907139402E-2</v>
      </c>
      <c r="F23970" s="3">
        <v>17034</v>
      </c>
      <c r="G23970" s="3">
        <v>185870</v>
      </c>
    </row>
    <row r="23971" spans="1:7" x14ac:dyDescent="0.25">
      <c r="A23971">
        <v>2014</v>
      </c>
      <c r="B23971" t="s">
        <v>55</v>
      </c>
      <c r="C23971" t="s">
        <v>26</v>
      </c>
      <c r="D23971" t="s">
        <v>25</v>
      </c>
      <c r="E23971" s="2">
        <f>F23971/G23971</f>
        <v>0.25540431484370796</v>
      </c>
      <c r="F23971" s="3">
        <v>47472</v>
      </c>
      <c r="G23971" s="3">
        <v>185870</v>
      </c>
    </row>
    <row r="23972" spans="1:7" x14ac:dyDescent="0.25">
      <c r="A23972">
        <v>2014</v>
      </c>
      <c r="B23972" t="s">
        <v>55</v>
      </c>
      <c r="C23972" t="s">
        <v>26</v>
      </c>
      <c r="D23972" t="s">
        <v>10</v>
      </c>
      <c r="E23972" s="2">
        <f>F23972/G23972</f>
        <v>4.0388443535804591E-2</v>
      </c>
      <c r="F23972" s="3">
        <v>7507</v>
      </c>
      <c r="G23972" s="3">
        <v>185870</v>
      </c>
    </row>
    <row r="23973" spans="1:7" x14ac:dyDescent="0.25">
      <c r="A23973">
        <v>2014</v>
      </c>
      <c r="B23973" t="s">
        <v>55</v>
      </c>
      <c r="C23973" t="s">
        <v>26</v>
      </c>
      <c r="D23973" t="s">
        <v>13</v>
      </c>
      <c r="E23973" s="2">
        <f>F23973/G23973</f>
        <v>0.20889869263463712</v>
      </c>
      <c r="F23973" s="3">
        <v>38828</v>
      </c>
      <c r="G23973" s="3">
        <v>185870</v>
      </c>
    </row>
    <row r="23974" spans="1:7" x14ac:dyDescent="0.25">
      <c r="A23974">
        <v>2014</v>
      </c>
      <c r="B23974" t="s">
        <v>56</v>
      </c>
      <c r="C23974" t="s">
        <v>26</v>
      </c>
      <c r="D23974" t="s">
        <v>5</v>
      </c>
      <c r="E23974" s="2">
        <f>F23974/G23974</f>
        <v>0.15130505709624797</v>
      </c>
      <c r="F23974" s="3">
        <v>371</v>
      </c>
      <c r="G23974" s="3">
        <v>2452</v>
      </c>
    </row>
    <row r="23975" spans="1:7" x14ac:dyDescent="0.25">
      <c r="A23975">
        <v>2014</v>
      </c>
      <c r="B23975" t="s">
        <v>56</v>
      </c>
      <c r="C23975" t="s">
        <v>26</v>
      </c>
      <c r="D23975" t="s">
        <v>11</v>
      </c>
      <c r="E23975" s="2">
        <f>F23975/G23975</f>
        <v>0.24225122349102773</v>
      </c>
      <c r="F23975" s="3">
        <v>594</v>
      </c>
      <c r="G23975" s="3">
        <v>2452</v>
      </c>
    </row>
    <row r="23976" spans="1:7" x14ac:dyDescent="0.25">
      <c r="A23976">
        <v>2014</v>
      </c>
      <c r="B23976" t="s">
        <v>56</v>
      </c>
      <c r="C23976" t="s">
        <v>26</v>
      </c>
      <c r="D23976" t="s">
        <v>14</v>
      </c>
      <c r="E23976" s="2">
        <f>F23976/G23976</f>
        <v>4.5269168026101141E-2</v>
      </c>
      <c r="F23976" s="3">
        <v>111</v>
      </c>
      <c r="G23976" s="3">
        <v>2452</v>
      </c>
    </row>
    <row r="23977" spans="1:7" x14ac:dyDescent="0.25">
      <c r="A23977">
        <v>2014</v>
      </c>
      <c r="B23977" t="s">
        <v>56</v>
      </c>
      <c r="C23977" t="s">
        <v>26</v>
      </c>
      <c r="D23977" t="s">
        <v>15</v>
      </c>
      <c r="E23977" s="2">
        <f>F23977/G23977</f>
        <v>8.523654159869494E-2</v>
      </c>
      <c r="F23977" s="3">
        <v>209</v>
      </c>
      <c r="G23977" s="3">
        <v>2452</v>
      </c>
    </row>
    <row r="23978" spans="1:7" x14ac:dyDescent="0.25">
      <c r="A23978">
        <v>2014</v>
      </c>
      <c r="B23978" t="s">
        <v>56</v>
      </c>
      <c r="C23978" t="s">
        <v>26</v>
      </c>
      <c r="D23978" t="s">
        <v>16</v>
      </c>
      <c r="E23978" s="2">
        <f>F23978/G23978</f>
        <v>2.0799347471451877E-2</v>
      </c>
      <c r="F23978" s="3">
        <v>51</v>
      </c>
      <c r="G23978" s="3">
        <v>2452</v>
      </c>
    </row>
    <row r="23979" spans="1:7" x14ac:dyDescent="0.25">
      <c r="A23979">
        <v>2014</v>
      </c>
      <c r="B23979" t="s">
        <v>56</v>
      </c>
      <c r="C23979" t="s">
        <v>26</v>
      </c>
      <c r="D23979" t="s">
        <v>25</v>
      </c>
      <c r="E23979" s="2">
        <f>F23979/G23979</f>
        <v>0.42495921696574224</v>
      </c>
      <c r="F23979" s="3">
        <v>1042</v>
      </c>
      <c r="G23979" s="3">
        <v>2452</v>
      </c>
    </row>
    <row r="23980" spans="1:7" x14ac:dyDescent="0.25">
      <c r="A23980">
        <v>2014</v>
      </c>
      <c r="B23980" t="s">
        <v>56</v>
      </c>
      <c r="C23980" t="s">
        <v>26</v>
      </c>
      <c r="D23980" t="s">
        <v>10</v>
      </c>
      <c r="E23980" s="2">
        <f>F23980/G23980</f>
        <v>1.468189233278956E-2</v>
      </c>
      <c r="F23980" s="3">
        <v>36</v>
      </c>
      <c r="G23980" s="3">
        <v>2452</v>
      </c>
    </row>
    <row r="23981" spans="1:7" x14ac:dyDescent="0.25">
      <c r="A23981">
        <v>2014</v>
      </c>
      <c r="B23981" t="s">
        <v>56</v>
      </c>
      <c r="C23981" t="s">
        <v>26</v>
      </c>
      <c r="D23981" t="s">
        <v>13</v>
      </c>
      <c r="E23981" s="2">
        <f>F23981/G23981</f>
        <v>0.16680261011419251</v>
      </c>
      <c r="F23981" s="3">
        <v>409</v>
      </c>
      <c r="G23981" s="3">
        <v>2452</v>
      </c>
    </row>
    <row r="23982" spans="1:7" x14ac:dyDescent="0.25">
      <c r="A23982">
        <v>2014</v>
      </c>
      <c r="B23982" t="s">
        <v>57</v>
      </c>
      <c r="C23982" t="s">
        <v>26</v>
      </c>
      <c r="D23982" t="s">
        <v>5</v>
      </c>
      <c r="E23982" s="2">
        <f>F23982/G23982</f>
        <v>0.29306362984789358</v>
      </c>
      <c r="F23982" s="3">
        <v>3680</v>
      </c>
      <c r="G23982" s="3">
        <v>12557</v>
      </c>
    </row>
    <row r="23983" spans="1:7" x14ac:dyDescent="0.25">
      <c r="A23983">
        <v>2014</v>
      </c>
      <c r="B23983" t="s">
        <v>57</v>
      </c>
      <c r="C23983" t="s">
        <v>26</v>
      </c>
      <c r="D23983" t="s">
        <v>11</v>
      </c>
      <c r="E23983" s="2">
        <f>F23983/G23983</f>
        <v>0.13251572827904753</v>
      </c>
      <c r="F23983" s="3">
        <v>1664</v>
      </c>
      <c r="G23983" s="3">
        <v>12557</v>
      </c>
    </row>
    <row r="23984" spans="1:7" x14ac:dyDescent="0.25">
      <c r="A23984">
        <v>2014</v>
      </c>
      <c r="B23984" t="s">
        <v>57</v>
      </c>
      <c r="C23984" t="s">
        <v>26</v>
      </c>
      <c r="D23984" t="s">
        <v>14</v>
      </c>
      <c r="E23984" s="2">
        <f>F23984/G23984</f>
        <v>0.1145177988373019</v>
      </c>
      <c r="F23984" s="3">
        <v>1438</v>
      </c>
      <c r="G23984" s="3">
        <v>12557</v>
      </c>
    </row>
    <row r="23985" spans="1:7" x14ac:dyDescent="0.25">
      <c r="A23985">
        <v>2014</v>
      </c>
      <c r="B23985" t="s">
        <v>57</v>
      </c>
      <c r="C23985" t="s">
        <v>26</v>
      </c>
      <c r="D23985" t="s">
        <v>15</v>
      </c>
      <c r="E23985" s="2">
        <f>F23985/G23985</f>
        <v>0.12168511587162539</v>
      </c>
      <c r="F23985" s="3">
        <v>1528</v>
      </c>
      <c r="G23985" s="3">
        <v>12557</v>
      </c>
    </row>
    <row r="23986" spans="1:7" x14ac:dyDescent="0.25">
      <c r="A23986">
        <v>2014</v>
      </c>
      <c r="B23986" t="s">
        <v>57</v>
      </c>
      <c r="C23986" t="s">
        <v>26</v>
      </c>
      <c r="D23986" t="s">
        <v>16</v>
      </c>
      <c r="E23986" s="2">
        <f>F23986/G23986</f>
        <v>5.6860715138966317E-2</v>
      </c>
      <c r="F23986" s="3">
        <v>714</v>
      </c>
      <c r="G23986" s="3">
        <v>12557</v>
      </c>
    </row>
    <row r="23987" spans="1:7" x14ac:dyDescent="0.25">
      <c r="A23987">
        <v>2014</v>
      </c>
      <c r="B23987" t="s">
        <v>57</v>
      </c>
      <c r="C23987" t="s">
        <v>26</v>
      </c>
      <c r="D23987" t="s">
        <v>25</v>
      </c>
      <c r="E23987" s="2">
        <f>F23987/G23987</f>
        <v>0.25181173847256511</v>
      </c>
      <c r="F23987" s="3">
        <v>3162</v>
      </c>
      <c r="G23987" s="3">
        <v>12557</v>
      </c>
    </row>
    <row r="23988" spans="1:7" x14ac:dyDescent="0.25">
      <c r="A23988">
        <v>2014</v>
      </c>
      <c r="B23988" t="s">
        <v>57</v>
      </c>
      <c r="C23988" t="s">
        <v>26</v>
      </c>
      <c r="D23988" t="s">
        <v>10</v>
      </c>
      <c r="E23988" s="2">
        <f>F23988/G23988</f>
        <v>7.7088476546945922E-2</v>
      </c>
      <c r="F23988" s="3">
        <v>968</v>
      </c>
      <c r="G23988" s="3">
        <v>12557</v>
      </c>
    </row>
    <row r="23989" spans="1:7" x14ac:dyDescent="0.25">
      <c r="A23989">
        <v>2014</v>
      </c>
      <c r="B23989" t="s">
        <v>57</v>
      </c>
      <c r="C23989" t="s">
        <v>26</v>
      </c>
      <c r="D23989" t="s">
        <v>13</v>
      </c>
      <c r="E23989" s="2">
        <f>F23989/G23989</f>
        <v>0.24552042685354783</v>
      </c>
      <c r="F23989" s="3">
        <v>3083</v>
      </c>
      <c r="G23989" s="3">
        <v>12557</v>
      </c>
    </row>
    <row r="23990" spans="1:7" x14ac:dyDescent="0.25">
      <c r="A23990">
        <v>2014</v>
      </c>
      <c r="B23990" t="s">
        <v>58</v>
      </c>
      <c r="C23990" t="s">
        <v>26</v>
      </c>
      <c r="D23990" t="s">
        <v>5</v>
      </c>
      <c r="E23990" s="2">
        <f>F23990/G23990</f>
        <v>0.17879353233830847</v>
      </c>
      <c r="F23990" s="3">
        <v>1150</v>
      </c>
      <c r="G23990" s="3">
        <v>6432</v>
      </c>
    </row>
    <row r="23991" spans="1:7" x14ac:dyDescent="0.25">
      <c r="A23991">
        <v>2014</v>
      </c>
      <c r="B23991" t="s">
        <v>58</v>
      </c>
      <c r="C23991" t="s">
        <v>26</v>
      </c>
      <c r="D23991" t="s">
        <v>11</v>
      </c>
      <c r="E23991" s="2">
        <f>F23991/G23991</f>
        <v>0.15764925373134328</v>
      </c>
      <c r="F23991" s="3">
        <v>1014</v>
      </c>
      <c r="G23991" s="3">
        <v>6432</v>
      </c>
    </row>
    <row r="23992" spans="1:7" x14ac:dyDescent="0.25">
      <c r="A23992">
        <v>2014</v>
      </c>
      <c r="B23992" t="s">
        <v>58</v>
      </c>
      <c r="C23992" t="s">
        <v>26</v>
      </c>
      <c r="D23992" t="s">
        <v>14</v>
      </c>
      <c r="E23992" s="2">
        <f>F23992/G23992</f>
        <v>7.3849502487562182E-2</v>
      </c>
      <c r="F23992" s="3">
        <v>475</v>
      </c>
      <c r="G23992" s="3">
        <v>6432</v>
      </c>
    </row>
    <row r="23993" spans="1:7" x14ac:dyDescent="0.25">
      <c r="A23993">
        <v>2014</v>
      </c>
      <c r="B23993" t="s">
        <v>58</v>
      </c>
      <c r="C23993" t="s">
        <v>26</v>
      </c>
      <c r="D23993" t="s">
        <v>15</v>
      </c>
      <c r="E23993" s="2">
        <f>F23993/G23993</f>
        <v>8.4110696517412931E-2</v>
      </c>
      <c r="F23993" s="3">
        <v>541</v>
      </c>
      <c r="G23993" s="3">
        <v>6432</v>
      </c>
    </row>
    <row r="23994" spans="1:7" x14ac:dyDescent="0.25">
      <c r="A23994">
        <v>2014</v>
      </c>
      <c r="B23994" t="s">
        <v>58</v>
      </c>
      <c r="C23994" t="s">
        <v>26</v>
      </c>
      <c r="D23994" t="s">
        <v>16</v>
      </c>
      <c r="E23994" s="2">
        <f>F23994/G23994</f>
        <v>2.0833333333333332E-2</v>
      </c>
      <c r="F23994" s="3">
        <v>134</v>
      </c>
      <c r="G23994" s="3">
        <v>6432</v>
      </c>
    </row>
    <row r="23995" spans="1:7" x14ac:dyDescent="0.25">
      <c r="A23995">
        <v>2014</v>
      </c>
      <c r="B23995" t="s">
        <v>58</v>
      </c>
      <c r="C23995" t="s">
        <v>26</v>
      </c>
      <c r="D23995" t="s">
        <v>25</v>
      </c>
      <c r="E23995" s="2">
        <f>F23995/G23995</f>
        <v>0.36054104477611942</v>
      </c>
      <c r="F23995" s="3">
        <v>2319</v>
      </c>
      <c r="G23995" s="3">
        <v>6432</v>
      </c>
    </row>
    <row r="23996" spans="1:7" x14ac:dyDescent="0.25">
      <c r="A23996">
        <v>2014</v>
      </c>
      <c r="B23996" t="s">
        <v>58</v>
      </c>
      <c r="C23996" t="s">
        <v>26</v>
      </c>
      <c r="D23996" t="s">
        <v>10</v>
      </c>
      <c r="E23996" s="2">
        <f>F23996/G23996</f>
        <v>5.9546019900497515E-2</v>
      </c>
      <c r="F23996" s="3">
        <v>383</v>
      </c>
      <c r="G23996" s="3">
        <v>6432</v>
      </c>
    </row>
    <row r="23997" spans="1:7" x14ac:dyDescent="0.25">
      <c r="A23997">
        <v>2014</v>
      </c>
      <c r="B23997" t="s">
        <v>58</v>
      </c>
      <c r="C23997" t="s">
        <v>26</v>
      </c>
      <c r="D23997" t="s">
        <v>13</v>
      </c>
      <c r="E23997" s="2">
        <f>F23997/G23997</f>
        <v>0.24347014925373134</v>
      </c>
      <c r="F23997" s="3">
        <v>1566</v>
      </c>
      <c r="G23997" s="3">
        <v>6432</v>
      </c>
    </row>
    <row r="23998" spans="1:7" x14ac:dyDescent="0.25">
      <c r="A23998">
        <v>2014</v>
      </c>
      <c r="B23998" t="s">
        <v>59</v>
      </c>
      <c r="C23998" t="s">
        <v>26</v>
      </c>
      <c r="D23998" t="s">
        <v>5</v>
      </c>
      <c r="E23998" s="2">
        <f>F23998/G23998</f>
        <v>0.14803625377643503</v>
      </c>
      <c r="F23998" s="3">
        <v>245</v>
      </c>
      <c r="G23998" s="3">
        <v>1655</v>
      </c>
    </row>
    <row r="23999" spans="1:7" x14ac:dyDescent="0.25">
      <c r="A23999">
        <v>2014</v>
      </c>
      <c r="B23999" t="s">
        <v>59</v>
      </c>
      <c r="C23999" t="s">
        <v>26</v>
      </c>
      <c r="D23999" t="s">
        <v>11</v>
      </c>
      <c r="E23999" s="2">
        <f>F23999/G23999</f>
        <v>0.21873111782477342</v>
      </c>
      <c r="F23999" s="3">
        <v>362</v>
      </c>
      <c r="G23999" s="3">
        <v>1655</v>
      </c>
    </row>
    <row r="24000" spans="1:7" x14ac:dyDescent="0.25">
      <c r="A24000">
        <v>2014</v>
      </c>
      <c r="B24000" t="s">
        <v>59</v>
      </c>
      <c r="C24000" t="s">
        <v>26</v>
      </c>
      <c r="D24000" t="s">
        <v>14</v>
      </c>
      <c r="E24000" s="2">
        <f>F24000/G24000</f>
        <v>5.1963746223564956E-2</v>
      </c>
      <c r="F24000" s="3">
        <v>86</v>
      </c>
      <c r="G24000" s="3">
        <v>1655</v>
      </c>
    </row>
    <row r="24001" spans="1:7" x14ac:dyDescent="0.25">
      <c r="A24001">
        <v>2014</v>
      </c>
      <c r="B24001" t="s">
        <v>59</v>
      </c>
      <c r="C24001" t="s">
        <v>26</v>
      </c>
      <c r="D24001" t="s">
        <v>15</v>
      </c>
      <c r="E24001" s="2">
        <f>F24001/G24001</f>
        <v>9.003021148036254E-2</v>
      </c>
      <c r="F24001" s="3">
        <v>149</v>
      </c>
      <c r="G24001" s="3">
        <v>1655</v>
      </c>
    </row>
    <row r="24002" spans="1:7" x14ac:dyDescent="0.25">
      <c r="A24002">
        <v>2014</v>
      </c>
      <c r="B24002" t="s">
        <v>59</v>
      </c>
      <c r="C24002" t="s">
        <v>26</v>
      </c>
      <c r="D24002" t="s">
        <v>16</v>
      </c>
      <c r="E24002" s="2">
        <f>F24002/G24002</f>
        <v>6.0422960725075529E-3</v>
      </c>
      <c r="F24002" s="3">
        <v>10</v>
      </c>
      <c r="G24002" s="3">
        <v>1655</v>
      </c>
    </row>
    <row r="24003" spans="1:7" x14ac:dyDescent="0.25">
      <c r="A24003">
        <v>2014</v>
      </c>
      <c r="B24003" t="s">
        <v>59</v>
      </c>
      <c r="C24003" t="s">
        <v>26</v>
      </c>
      <c r="D24003" t="s">
        <v>25</v>
      </c>
      <c r="E24003" s="2">
        <f>F24003/G24003</f>
        <v>0.37160120845921452</v>
      </c>
      <c r="F24003" s="3">
        <v>615</v>
      </c>
      <c r="G24003" s="3">
        <v>1655</v>
      </c>
    </row>
    <row r="24004" spans="1:7" x14ac:dyDescent="0.25">
      <c r="A24004">
        <v>2014</v>
      </c>
      <c r="B24004" t="s">
        <v>59</v>
      </c>
      <c r="C24004" t="s">
        <v>26</v>
      </c>
      <c r="D24004" t="s">
        <v>10</v>
      </c>
      <c r="E24004" s="2">
        <f>F24004/G24004</f>
        <v>5.8610271903323262E-2</v>
      </c>
      <c r="F24004" s="3">
        <v>97</v>
      </c>
      <c r="G24004" s="3">
        <v>1655</v>
      </c>
    </row>
    <row r="24005" spans="1:7" x14ac:dyDescent="0.25">
      <c r="A24005">
        <v>2014</v>
      </c>
      <c r="B24005" t="s">
        <v>59</v>
      </c>
      <c r="C24005" t="s">
        <v>26</v>
      </c>
      <c r="D24005" t="s">
        <v>13</v>
      </c>
      <c r="E24005" s="2">
        <f>F24005/G24005</f>
        <v>0.20302114803625379</v>
      </c>
      <c r="F24005" s="3">
        <v>336</v>
      </c>
      <c r="G24005" s="3">
        <v>1655</v>
      </c>
    </row>
    <row r="24006" spans="1:7" x14ac:dyDescent="0.25">
      <c r="A24006">
        <v>2014</v>
      </c>
      <c r="B24006" t="s">
        <v>60</v>
      </c>
      <c r="C24006" t="s">
        <v>26</v>
      </c>
      <c r="D24006" t="s">
        <v>5</v>
      </c>
      <c r="E24006" s="2">
        <f>F24006/G24006</f>
        <v>0.15061898211829436</v>
      </c>
      <c r="F24006" s="3">
        <v>219</v>
      </c>
      <c r="G24006" s="3">
        <v>1454</v>
      </c>
    </row>
    <row r="24007" spans="1:7" x14ac:dyDescent="0.25">
      <c r="A24007">
        <v>2014</v>
      </c>
      <c r="B24007" t="s">
        <v>60</v>
      </c>
      <c r="C24007" t="s">
        <v>26</v>
      </c>
      <c r="D24007" t="s">
        <v>11</v>
      </c>
      <c r="E24007" s="2">
        <f>F24007/G24007</f>
        <v>0.26822558459422285</v>
      </c>
      <c r="F24007" s="3">
        <v>390</v>
      </c>
      <c r="G24007" s="3">
        <v>1454</v>
      </c>
    </row>
    <row r="24008" spans="1:7" x14ac:dyDescent="0.25">
      <c r="A24008">
        <v>2014</v>
      </c>
      <c r="B24008" t="s">
        <v>60</v>
      </c>
      <c r="C24008" t="s">
        <v>26</v>
      </c>
      <c r="D24008" t="s">
        <v>14</v>
      </c>
      <c r="E24008" s="2">
        <f>F24008/G24008</f>
        <v>6.8775790921595595E-2</v>
      </c>
      <c r="F24008" s="3">
        <v>100</v>
      </c>
      <c r="G24008" s="3">
        <v>1454</v>
      </c>
    </row>
    <row r="24009" spans="1:7" x14ac:dyDescent="0.25">
      <c r="A24009">
        <v>2014</v>
      </c>
      <c r="B24009" t="s">
        <v>60</v>
      </c>
      <c r="C24009" t="s">
        <v>26</v>
      </c>
      <c r="D24009" t="s">
        <v>15</v>
      </c>
      <c r="E24009" s="2">
        <f>F24009/G24009</f>
        <v>5.15818431911967E-2</v>
      </c>
      <c r="F24009" s="3">
        <v>75</v>
      </c>
      <c r="G24009" s="3">
        <v>1454</v>
      </c>
    </row>
    <row r="24010" spans="1:7" x14ac:dyDescent="0.25">
      <c r="A24010">
        <v>2014</v>
      </c>
      <c r="B24010" t="s">
        <v>60</v>
      </c>
      <c r="C24010" t="s">
        <v>26</v>
      </c>
      <c r="D24010" t="s">
        <v>16</v>
      </c>
      <c r="E24010" s="2">
        <f>F24010/G24010</f>
        <v>3.0261348005502064E-2</v>
      </c>
      <c r="F24010" s="3">
        <v>44</v>
      </c>
      <c r="G24010" s="3">
        <v>1454</v>
      </c>
    </row>
    <row r="24011" spans="1:7" x14ac:dyDescent="0.25">
      <c r="A24011">
        <v>2014</v>
      </c>
      <c r="B24011" t="s">
        <v>60</v>
      </c>
      <c r="C24011" t="s">
        <v>26</v>
      </c>
      <c r="D24011" t="s">
        <v>25</v>
      </c>
      <c r="E24011" s="2">
        <f>F24011/G24011</f>
        <v>0.37482806052269602</v>
      </c>
      <c r="F24011" s="3">
        <v>545</v>
      </c>
      <c r="G24011" s="3">
        <v>1454</v>
      </c>
    </row>
    <row r="24012" spans="1:7" x14ac:dyDescent="0.25">
      <c r="A24012">
        <v>2014</v>
      </c>
      <c r="B24012" t="s">
        <v>60</v>
      </c>
      <c r="C24012" t="s">
        <v>26</v>
      </c>
      <c r="D24012" t="s">
        <v>10</v>
      </c>
      <c r="E24012" s="2">
        <f>F24012/G24012</f>
        <v>3.7826685006877581E-2</v>
      </c>
      <c r="F24012" s="3">
        <v>55</v>
      </c>
      <c r="G24012" s="3">
        <v>1454</v>
      </c>
    </row>
    <row r="24013" spans="1:7" x14ac:dyDescent="0.25">
      <c r="A24013">
        <v>2014</v>
      </c>
      <c r="B24013" t="s">
        <v>60</v>
      </c>
      <c r="C24013" t="s">
        <v>26</v>
      </c>
      <c r="D24013" t="s">
        <v>13</v>
      </c>
      <c r="E24013" s="2">
        <f>F24013/G24013</f>
        <v>0.16850068775790922</v>
      </c>
      <c r="F24013" s="3">
        <v>245</v>
      </c>
      <c r="G24013" s="3">
        <v>1454</v>
      </c>
    </row>
    <row r="24014" spans="1:7" x14ac:dyDescent="0.25">
      <c r="A24014">
        <v>2014</v>
      </c>
      <c r="B24014" t="s">
        <v>61</v>
      </c>
      <c r="C24014" t="s">
        <v>26</v>
      </c>
      <c r="D24014" t="s">
        <v>5</v>
      </c>
      <c r="E24014" s="2">
        <f>F24014/G24014</f>
        <v>0.30413552566018931</v>
      </c>
      <c r="F24014" s="3">
        <v>9156</v>
      </c>
      <c r="G24014" s="3">
        <v>30105</v>
      </c>
    </row>
    <row r="24015" spans="1:7" x14ac:dyDescent="0.25">
      <c r="A24015">
        <v>2014</v>
      </c>
      <c r="B24015" t="s">
        <v>61</v>
      </c>
      <c r="C24015" t="s">
        <v>26</v>
      </c>
      <c r="D24015" t="s">
        <v>11</v>
      </c>
      <c r="E24015" s="2">
        <f>F24015/G24015</f>
        <v>0.11885068925427669</v>
      </c>
      <c r="F24015" s="3">
        <v>3578</v>
      </c>
      <c r="G24015" s="3">
        <v>30105</v>
      </c>
    </row>
    <row r="24016" spans="1:7" x14ac:dyDescent="0.25">
      <c r="A24016">
        <v>2014</v>
      </c>
      <c r="B24016" t="s">
        <v>61</v>
      </c>
      <c r="C24016" t="s">
        <v>26</v>
      </c>
      <c r="D24016" t="s">
        <v>14</v>
      </c>
      <c r="E24016" s="2">
        <f>F24016/G24016</f>
        <v>0.11596080385318054</v>
      </c>
      <c r="F24016" s="3">
        <v>3491</v>
      </c>
      <c r="G24016" s="3">
        <v>30105</v>
      </c>
    </row>
    <row r="24017" spans="1:7" x14ac:dyDescent="0.25">
      <c r="A24017">
        <v>2014</v>
      </c>
      <c r="B24017" t="s">
        <v>61</v>
      </c>
      <c r="C24017" t="s">
        <v>26</v>
      </c>
      <c r="D24017" t="s">
        <v>15</v>
      </c>
      <c r="E24017" s="2">
        <f>F24017/G24017</f>
        <v>0.14416209931905</v>
      </c>
      <c r="F24017" s="3">
        <v>4340</v>
      </c>
      <c r="G24017" s="3">
        <v>30105</v>
      </c>
    </row>
    <row r="24018" spans="1:7" x14ac:dyDescent="0.25">
      <c r="A24018">
        <v>2014</v>
      </c>
      <c r="B24018" t="s">
        <v>61</v>
      </c>
      <c r="C24018" t="s">
        <v>26</v>
      </c>
      <c r="D24018" t="s">
        <v>16</v>
      </c>
      <c r="E24018" s="2">
        <f>F24018/G24018</f>
        <v>4.4012622487958813E-2</v>
      </c>
      <c r="F24018" s="3">
        <v>1325</v>
      </c>
      <c r="G24018" s="3">
        <v>30105</v>
      </c>
    </row>
    <row r="24019" spans="1:7" x14ac:dyDescent="0.25">
      <c r="A24019">
        <v>2014</v>
      </c>
      <c r="B24019" t="s">
        <v>61</v>
      </c>
      <c r="C24019" t="s">
        <v>26</v>
      </c>
      <c r="D24019" t="s">
        <v>25</v>
      </c>
      <c r="E24019" s="2">
        <f>F24019/G24019</f>
        <v>0.30383657199800695</v>
      </c>
      <c r="F24019" s="3">
        <v>9147</v>
      </c>
      <c r="G24019" s="3">
        <v>30105</v>
      </c>
    </row>
    <row r="24020" spans="1:7" x14ac:dyDescent="0.25">
      <c r="A24020">
        <v>2014</v>
      </c>
      <c r="B24020" t="s">
        <v>61</v>
      </c>
      <c r="C24020" t="s">
        <v>26</v>
      </c>
      <c r="D24020" t="s">
        <v>10</v>
      </c>
      <c r="E24020" s="2">
        <f>F24020/G24020</f>
        <v>3.5010795548912142E-2</v>
      </c>
      <c r="F24020" s="3">
        <v>1054</v>
      </c>
      <c r="G24020" s="3">
        <v>30105</v>
      </c>
    </row>
    <row r="24021" spans="1:7" x14ac:dyDescent="0.25">
      <c r="A24021">
        <v>2014</v>
      </c>
      <c r="B24021" t="s">
        <v>61</v>
      </c>
      <c r="C24021" t="s">
        <v>26</v>
      </c>
      <c r="D24021" t="s">
        <v>13</v>
      </c>
      <c r="E24021" s="2">
        <f>F24021/G24021</f>
        <v>0.23816641753861484</v>
      </c>
      <c r="F24021" s="3">
        <v>7170</v>
      </c>
      <c r="G24021" s="3">
        <v>30105</v>
      </c>
    </row>
    <row r="24022" spans="1:7" x14ac:dyDescent="0.25">
      <c r="A24022">
        <v>2014</v>
      </c>
      <c r="B24022" t="s">
        <v>62</v>
      </c>
      <c r="C24022" t="s">
        <v>26</v>
      </c>
      <c r="D24022" t="s">
        <v>5</v>
      </c>
      <c r="E24022" s="2">
        <f>F24022/G24022</f>
        <v>0.29532473949628685</v>
      </c>
      <c r="F24022" s="3">
        <v>20321</v>
      </c>
      <c r="G24022" s="3">
        <v>68809</v>
      </c>
    </row>
    <row r="24023" spans="1:7" x14ac:dyDescent="0.25">
      <c r="A24023">
        <v>2014</v>
      </c>
      <c r="B24023" t="s">
        <v>62</v>
      </c>
      <c r="C24023" t="s">
        <v>26</v>
      </c>
      <c r="D24023" t="s">
        <v>11</v>
      </c>
      <c r="E24023" s="2">
        <f>F24023/G24023</f>
        <v>9.7719775029429287E-2</v>
      </c>
      <c r="F24023" s="3">
        <v>6724</v>
      </c>
      <c r="G24023" s="3">
        <v>68809</v>
      </c>
    </row>
    <row r="24024" spans="1:7" x14ac:dyDescent="0.25">
      <c r="A24024">
        <v>2014</v>
      </c>
      <c r="B24024" t="s">
        <v>62</v>
      </c>
      <c r="C24024" t="s">
        <v>26</v>
      </c>
      <c r="D24024" t="s">
        <v>14</v>
      </c>
      <c r="E24024" s="2">
        <f>F24024/G24024</f>
        <v>9.0278887936171143E-2</v>
      </c>
      <c r="F24024" s="3">
        <v>6212</v>
      </c>
      <c r="G24024" s="3">
        <v>68809</v>
      </c>
    </row>
    <row r="24025" spans="1:7" x14ac:dyDescent="0.25">
      <c r="A24025">
        <v>2014</v>
      </c>
      <c r="B24025" t="s">
        <v>62</v>
      </c>
      <c r="C24025" t="s">
        <v>26</v>
      </c>
      <c r="D24025" t="s">
        <v>15</v>
      </c>
      <c r="E24025" s="2">
        <f>F24025/G24025</f>
        <v>0.15495066052405934</v>
      </c>
      <c r="F24025" s="3">
        <v>10662</v>
      </c>
      <c r="G24025" s="3">
        <v>68809</v>
      </c>
    </row>
    <row r="24026" spans="1:7" x14ac:dyDescent="0.25">
      <c r="A24026">
        <v>2014</v>
      </c>
      <c r="B24026" t="s">
        <v>62</v>
      </c>
      <c r="C24026" t="s">
        <v>26</v>
      </c>
      <c r="D24026" t="s">
        <v>16</v>
      </c>
      <c r="E24026" s="2">
        <f>F24026/G24026</f>
        <v>5.0095191036056329E-2</v>
      </c>
      <c r="F24026" s="3">
        <v>3447</v>
      </c>
      <c r="G24026" s="3">
        <v>68809</v>
      </c>
    </row>
    <row r="24027" spans="1:7" x14ac:dyDescent="0.25">
      <c r="A24027">
        <v>2014</v>
      </c>
      <c r="B24027" t="s">
        <v>62</v>
      </c>
      <c r="C24027" t="s">
        <v>26</v>
      </c>
      <c r="D24027" t="s">
        <v>25</v>
      </c>
      <c r="E24027" s="2">
        <f>F24027/G24027</f>
        <v>0.32598933279076864</v>
      </c>
      <c r="F24027" s="3">
        <v>22431</v>
      </c>
      <c r="G24027" s="3">
        <v>68809</v>
      </c>
    </row>
    <row r="24028" spans="1:7" x14ac:dyDescent="0.25">
      <c r="A24028">
        <v>2014</v>
      </c>
      <c r="B24028" t="s">
        <v>62</v>
      </c>
      <c r="C24028" t="s">
        <v>26</v>
      </c>
      <c r="D24028" t="s">
        <v>10</v>
      </c>
      <c r="E24028" s="2">
        <f>F24028/G24028</f>
        <v>7.6850412010056823E-2</v>
      </c>
      <c r="F24028" s="3">
        <v>5288</v>
      </c>
      <c r="G24028" s="3">
        <v>68809</v>
      </c>
    </row>
    <row r="24029" spans="1:7" x14ac:dyDescent="0.25">
      <c r="A24029">
        <v>2014</v>
      </c>
      <c r="B24029" t="s">
        <v>62</v>
      </c>
      <c r="C24029" t="s">
        <v>26</v>
      </c>
      <c r="D24029" t="s">
        <v>13</v>
      </c>
      <c r="E24029" s="2">
        <f>F24029/G24029</f>
        <v>0.20411574067345842</v>
      </c>
      <c r="F24029" s="3">
        <v>14045</v>
      </c>
      <c r="G24029" s="3">
        <v>68809</v>
      </c>
    </row>
    <row r="24030" spans="1:7" x14ac:dyDescent="0.25">
      <c r="A24030">
        <v>2014</v>
      </c>
      <c r="B24030" t="s">
        <v>63</v>
      </c>
      <c r="C24030" t="s">
        <v>26</v>
      </c>
      <c r="D24030" t="s">
        <v>5</v>
      </c>
      <c r="E24030" s="2">
        <f>F24030/G24030</f>
        <v>0.58178633975481608</v>
      </c>
      <c r="F24030" s="3">
        <v>23254</v>
      </c>
      <c r="G24030" s="3">
        <v>39970</v>
      </c>
    </row>
    <row r="24031" spans="1:7" x14ac:dyDescent="0.25">
      <c r="A24031">
        <v>2014</v>
      </c>
      <c r="B24031" t="s">
        <v>63</v>
      </c>
      <c r="C24031" t="s">
        <v>26</v>
      </c>
      <c r="D24031" t="s">
        <v>11</v>
      </c>
      <c r="E24031" s="2">
        <f>F24031/G24031</f>
        <v>5.0512884663497626E-2</v>
      </c>
      <c r="F24031" s="3">
        <v>2019</v>
      </c>
      <c r="G24031" s="3">
        <v>39970</v>
      </c>
    </row>
    <row r="24032" spans="1:7" x14ac:dyDescent="0.25">
      <c r="A24032">
        <v>2014</v>
      </c>
      <c r="B24032" t="s">
        <v>63</v>
      </c>
      <c r="C24032" t="s">
        <v>26</v>
      </c>
      <c r="D24032" t="s">
        <v>14</v>
      </c>
      <c r="E24032" s="2">
        <f>F24032/G24032</f>
        <v>0.12056542406805104</v>
      </c>
      <c r="F24032" s="3">
        <v>4819</v>
      </c>
      <c r="G24032" s="3">
        <v>39970</v>
      </c>
    </row>
    <row r="24033" spans="1:7" x14ac:dyDescent="0.25">
      <c r="A24033">
        <v>2014</v>
      </c>
      <c r="B24033" t="s">
        <v>63</v>
      </c>
      <c r="C24033" t="s">
        <v>26</v>
      </c>
      <c r="D24033" t="s">
        <v>15</v>
      </c>
      <c r="E24033" s="2">
        <f>F24033/G24033</f>
        <v>0.30152614460845634</v>
      </c>
      <c r="F24033" s="3">
        <v>12052</v>
      </c>
      <c r="G24033" s="3">
        <v>39970</v>
      </c>
    </row>
    <row r="24034" spans="1:7" x14ac:dyDescent="0.25">
      <c r="A24034">
        <v>2014</v>
      </c>
      <c r="B24034" t="s">
        <v>63</v>
      </c>
      <c r="C24034" t="s">
        <v>26</v>
      </c>
      <c r="D24034" t="s">
        <v>16</v>
      </c>
      <c r="E24034" s="2">
        <f>F24034/G24034</f>
        <v>0.15969477107830873</v>
      </c>
      <c r="F24034" s="3">
        <v>6383</v>
      </c>
      <c r="G24034" s="3">
        <v>39970</v>
      </c>
    </row>
    <row r="24035" spans="1:7" x14ac:dyDescent="0.25">
      <c r="A24035">
        <v>2014</v>
      </c>
      <c r="B24035" t="s">
        <v>63</v>
      </c>
      <c r="C24035" t="s">
        <v>26</v>
      </c>
      <c r="D24035" t="s">
        <v>25</v>
      </c>
      <c r="E24035" s="2">
        <f>F24035/G24035</f>
        <v>0.14558418814110582</v>
      </c>
      <c r="F24035" s="3">
        <v>5819</v>
      </c>
      <c r="G24035" s="3">
        <v>39970</v>
      </c>
    </row>
    <row r="24036" spans="1:7" x14ac:dyDescent="0.25">
      <c r="A24036">
        <v>2014</v>
      </c>
      <c r="B24036" t="s">
        <v>63</v>
      </c>
      <c r="C24036" t="s">
        <v>26</v>
      </c>
      <c r="D24036" t="s">
        <v>10</v>
      </c>
      <c r="E24036" s="2">
        <f>F24036/G24036</f>
        <v>1.1258443832874656E-2</v>
      </c>
      <c r="F24036" s="3">
        <v>450</v>
      </c>
      <c r="G24036" s="3">
        <v>39970</v>
      </c>
    </row>
    <row r="24037" spans="1:7" x14ac:dyDescent="0.25">
      <c r="A24037">
        <v>2014</v>
      </c>
      <c r="B24037" t="s">
        <v>63</v>
      </c>
      <c r="C24037" t="s">
        <v>26</v>
      </c>
      <c r="D24037" t="s">
        <v>13</v>
      </c>
      <c r="E24037" s="2">
        <f>F24037/G24037</f>
        <v>0.21085814360770577</v>
      </c>
      <c r="F24037" s="3">
        <v>8428</v>
      </c>
      <c r="G24037" s="3">
        <v>39970</v>
      </c>
    </row>
    <row r="24038" spans="1:7" x14ac:dyDescent="0.25">
      <c r="A24038">
        <v>2014</v>
      </c>
      <c r="B24038" t="s">
        <v>64</v>
      </c>
      <c r="C24038" t="s">
        <v>26</v>
      </c>
      <c r="D24038" t="s">
        <v>5</v>
      </c>
      <c r="E24038" s="2">
        <f>F24038/G24038</f>
        <v>0.17140009965122072</v>
      </c>
      <c r="F24038" s="3">
        <v>688</v>
      </c>
      <c r="G24038" s="3">
        <v>4014</v>
      </c>
    </row>
    <row r="24039" spans="1:7" x14ac:dyDescent="0.25">
      <c r="A24039">
        <v>2014</v>
      </c>
      <c r="B24039" t="s">
        <v>64</v>
      </c>
      <c r="C24039" t="s">
        <v>26</v>
      </c>
      <c r="D24039" t="s">
        <v>11</v>
      </c>
      <c r="E24039" s="2">
        <f>F24039/G24039</f>
        <v>0.20976581963129048</v>
      </c>
      <c r="F24039" s="3">
        <v>842</v>
      </c>
      <c r="G24039" s="3">
        <v>4014</v>
      </c>
    </row>
    <row r="24040" spans="1:7" x14ac:dyDescent="0.25">
      <c r="A24040">
        <v>2014</v>
      </c>
      <c r="B24040" t="s">
        <v>64</v>
      </c>
      <c r="C24040" t="s">
        <v>26</v>
      </c>
      <c r="D24040" t="s">
        <v>14</v>
      </c>
      <c r="E24040" s="2">
        <f>F24040/G24040</f>
        <v>0.10139511709018435</v>
      </c>
      <c r="F24040" s="3">
        <v>407</v>
      </c>
      <c r="G24040" s="3">
        <v>4014</v>
      </c>
    </row>
    <row r="24041" spans="1:7" x14ac:dyDescent="0.25">
      <c r="A24041">
        <v>2014</v>
      </c>
      <c r="B24041" t="s">
        <v>64</v>
      </c>
      <c r="C24041" t="s">
        <v>26</v>
      </c>
      <c r="D24041" t="s">
        <v>15</v>
      </c>
      <c r="E24041" s="2">
        <f>F24041/G24041</f>
        <v>5.6053811659192827E-2</v>
      </c>
      <c r="F24041" s="3">
        <v>225</v>
      </c>
      <c r="G24041" s="3">
        <v>4014</v>
      </c>
    </row>
    <row r="24042" spans="1:7" x14ac:dyDescent="0.25">
      <c r="A24042">
        <v>2014</v>
      </c>
      <c r="B24042" t="s">
        <v>64</v>
      </c>
      <c r="C24042" t="s">
        <v>26</v>
      </c>
      <c r="D24042" t="s">
        <v>16</v>
      </c>
      <c r="E24042" s="2">
        <f>F24042/G24042</f>
        <v>1.3951170901843548E-2</v>
      </c>
      <c r="F24042" s="3">
        <v>56</v>
      </c>
      <c r="G24042" s="3">
        <v>4014</v>
      </c>
    </row>
    <row r="24043" spans="1:7" x14ac:dyDescent="0.25">
      <c r="A24043">
        <v>2014</v>
      </c>
      <c r="B24043" t="s">
        <v>64</v>
      </c>
      <c r="C24043" t="s">
        <v>26</v>
      </c>
      <c r="D24043" t="s">
        <v>25</v>
      </c>
      <c r="E24043" s="2">
        <f>F24043/G24043</f>
        <v>0.37742899850523171</v>
      </c>
      <c r="F24043" s="3">
        <v>1515</v>
      </c>
      <c r="G24043" s="3">
        <v>4014</v>
      </c>
    </row>
    <row r="24044" spans="1:7" x14ac:dyDescent="0.25">
      <c r="A24044">
        <v>2014</v>
      </c>
      <c r="B24044" t="s">
        <v>64</v>
      </c>
      <c r="C24044" t="s">
        <v>26</v>
      </c>
      <c r="D24044" t="s">
        <v>10</v>
      </c>
      <c r="E24044" s="2">
        <f>F24044/G24044</f>
        <v>2.5161933233682113E-2</v>
      </c>
      <c r="F24044" s="3">
        <v>101</v>
      </c>
      <c r="G24044" s="3">
        <v>4014</v>
      </c>
    </row>
    <row r="24045" spans="1:7" x14ac:dyDescent="0.25">
      <c r="A24045">
        <v>2014</v>
      </c>
      <c r="B24045" t="s">
        <v>64</v>
      </c>
      <c r="C24045" t="s">
        <v>26</v>
      </c>
      <c r="D24045" t="s">
        <v>13</v>
      </c>
      <c r="E24045" s="2">
        <f>F24045/G24045</f>
        <v>0.21624314897857499</v>
      </c>
      <c r="F24045" s="3">
        <v>868</v>
      </c>
      <c r="G24045" s="3">
        <v>4014</v>
      </c>
    </row>
    <row r="24046" spans="1:7" x14ac:dyDescent="0.25">
      <c r="A24046">
        <v>2014</v>
      </c>
      <c r="B24046" t="s">
        <v>65</v>
      </c>
      <c r="C24046" t="s">
        <v>26</v>
      </c>
      <c r="D24046" t="s">
        <v>5</v>
      </c>
      <c r="E24046" s="2">
        <f>F24046/G24046</f>
        <v>0.14069952305246422</v>
      </c>
      <c r="F24046" s="3">
        <v>177</v>
      </c>
      <c r="G24046" s="3">
        <v>1258</v>
      </c>
    </row>
    <row r="24047" spans="1:7" x14ac:dyDescent="0.25">
      <c r="A24047">
        <v>2014</v>
      </c>
      <c r="B24047" t="s">
        <v>65</v>
      </c>
      <c r="C24047" t="s">
        <v>26</v>
      </c>
      <c r="D24047" t="s">
        <v>11</v>
      </c>
      <c r="E24047" s="2">
        <f>F24047/G24047</f>
        <v>0.15500794912559618</v>
      </c>
      <c r="F24047" s="3">
        <v>195</v>
      </c>
      <c r="G24047" s="3">
        <v>1258</v>
      </c>
    </row>
    <row r="24048" spans="1:7" x14ac:dyDescent="0.25">
      <c r="A24048">
        <v>2014</v>
      </c>
      <c r="B24048" t="s">
        <v>65</v>
      </c>
      <c r="C24048" t="s">
        <v>26</v>
      </c>
      <c r="D24048" t="s">
        <v>14</v>
      </c>
      <c r="E24048" s="2">
        <f>F24048/G24048</f>
        <v>6.1208267090620029E-2</v>
      </c>
      <c r="F24048" s="3">
        <v>77</v>
      </c>
      <c r="G24048" s="3">
        <v>1258</v>
      </c>
    </row>
    <row r="24049" spans="1:7" x14ac:dyDescent="0.25">
      <c r="A24049">
        <v>2014</v>
      </c>
      <c r="B24049" t="s">
        <v>65</v>
      </c>
      <c r="C24049" t="s">
        <v>26</v>
      </c>
      <c r="D24049" t="s">
        <v>15</v>
      </c>
      <c r="E24049" s="2">
        <f>F24049/G24049</f>
        <v>7.7106518282988867E-2</v>
      </c>
      <c r="F24049" s="3">
        <v>97</v>
      </c>
      <c r="G24049" s="3">
        <v>1258</v>
      </c>
    </row>
    <row r="24050" spans="1:7" x14ac:dyDescent="0.25">
      <c r="A24050">
        <v>2014</v>
      </c>
      <c r="B24050" t="s">
        <v>65</v>
      </c>
      <c r="C24050" t="s">
        <v>26</v>
      </c>
      <c r="D24050" t="s">
        <v>16</v>
      </c>
      <c r="E24050" s="2">
        <f>F24050/G24050</f>
        <v>2.3847376788553257E-3</v>
      </c>
      <c r="F24050" s="3">
        <v>3</v>
      </c>
      <c r="G24050" s="3">
        <v>1258</v>
      </c>
    </row>
    <row r="24051" spans="1:7" x14ac:dyDescent="0.25">
      <c r="A24051">
        <v>2014</v>
      </c>
      <c r="B24051" t="s">
        <v>65</v>
      </c>
      <c r="C24051" t="s">
        <v>26</v>
      </c>
      <c r="D24051" t="s">
        <v>25</v>
      </c>
      <c r="E24051" s="2">
        <f>F24051/G24051</f>
        <v>0.4332273449920509</v>
      </c>
      <c r="F24051" s="3">
        <v>545</v>
      </c>
      <c r="G24051" s="3">
        <v>1258</v>
      </c>
    </row>
    <row r="24052" spans="1:7" x14ac:dyDescent="0.25">
      <c r="A24052">
        <v>2014</v>
      </c>
      <c r="B24052" t="s">
        <v>65</v>
      </c>
      <c r="C24052" t="s">
        <v>26</v>
      </c>
      <c r="D24052" t="s">
        <v>10</v>
      </c>
      <c r="E24052" s="2">
        <f>F24052/G24052</f>
        <v>0.10492845786963434</v>
      </c>
      <c r="F24052" s="3">
        <v>132</v>
      </c>
      <c r="G24052" s="3">
        <v>1258</v>
      </c>
    </row>
    <row r="24053" spans="1:7" x14ac:dyDescent="0.25">
      <c r="A24053">
        <v>2014</v>
      </c>
      <c r="B24053" t="s">
        <v>65</v>
      </c>
      <c r="C24053" t="s">
        <v>26</v>
      </c>
      <c r="D24053" t="s">
        <v>13</v>
      </c>
      <c r="E24053" s="2">
        <f>F24053/G24053</f>
        <v>0.16613672496025436</v>
      </c>
      <c r="F24053" s="3">
        <v>209</v>
      </c>
      <c r="G24053" s="3">
        <v>1258</v>
      </c>
    </row>
    <row r="24054" spans="1:7" x14ac:dyDescent="0.25">
      <c r="A24054">
        <v>2014</v>
      </c>
      <c r="B24054" t="s">
        <v>66</v>
      </c>
      <c r="C24054" t="s">
        <v>26</v>
      </c>
      <c r="D24054" t="s">
        <v>5</v>
      </c>
      <c r="E24054" s="2">
        <f>F24054/G24054</f>
        <v>0.19765984120351024</v>
      </c>
      <c r="F24054" s="3">
        <v>473</v>
      </c>
      <c r="G24054" s="3">
        <v>2393</v>
      </c>
    </row>
    <row r="24055" spans="1:7" x14ac:dyDescent="0.25">
      <c r="A24055">
        <v>2014</v>
      </c>
      <c r="B24055" t="s">
        <v>66</v>
      </c>
      <c r="C24055" t="s">
        <v>26</v>
      </c>
      <c r="D24055" t="s">
        <v>11</v>
      </c>
      <c r="E24055" s="2">
        <f>F24055/G24055</f>
        <v>0.18721270371918095</v>
      </c>
      <c r="F24055" s="3">
        <v>448</v>
      </c>
      <c r="G24055" s="3">
        <v>2393</v>
      </c>
    </row>
    <row r="24056" spans="1:7" x14ac:dyDescent="0.25">
      <c r="A24056">
        <v>2014</v>
      </c>
      <c r="B24056" t="s">
        <v>66</v>
      </c>
      <c r="C24056" t="s">
        <v>26</v>
      </c>
      <c r="D24056" t="s">
        <v>14</v>
      </c>
      <c r="E24056" s="2">
        <f>F24056/G24056</f>
        <v>0.1537818637693272</v>
      </c>
      <c r="F24056" s="3">
        <v>368</v>
      </c>
      <c r="G24056" s="3">
        <v>2393</v>
      </c>
    </row>
    <row r="24057" spans="1:7" x14ac:dyDescent="0.25">
      <c r="A24057">
        <v>2014</v>
      </c>
      <c r="B24057" t="s">
        <v>66</v>
      </c>
      <c r="C24057" t="s">
        <v>26</v>
      </c>
      <c r="D24057" t="s">
        <v>15</v>
      </c>
      <c r="E24057" s="2">
        <f>F24057/G24057</f>
        <v>1.9640618470539072E-2</v>
      </c>
      <c r="F24057" s="3">
        <v>47</v>
      </c>
      <c r="G24057" s="3">
        <v>2393</v>
      </c>
    </row>
    <row r="24058" spans="1:7" x14ac:dyDescent="0.25">
      <c r="A24058">
        <v>2014</v>
      </c>
      <c r="B24058" t="s">
        <v>66</v>
      </c>
      <c r="C24058" t="s">
        <v>26</v>
      </c>
      <c r="D24058" t="s">
        <v>16</v>
      </c>
      <c r="E24058" s="2">
        <f>F24058/G24058</f>
        <v>2.423735896364396E-2</v>
      </c>
      <c r="F24058" s="3">
        <v>58</v>
      </c>
      <c r="G24058" s="3">
        <v>2393</v>
      </c>
    </row>
    <row r="24059" spans="1:7" x14ac:dyDescent="0.25">
      <c r="A24059">
        <v>2014</v>
      </c>
      <c r="B24059" t="s">
        <v>66</v>
      </c>
      <c r="C24059" t="s">
        <v>26</v>
      </c>
      <c r="D24059" t="s">
        <v>25</v>
      </c>
      <c r="E24059" s="2">
        <f>F24059/G24059</f>
        <v>0.38863351441704974</v>
      </c>
      <c r="F24059" s="3">
        <v>930</v>
      </c>
      <c r="G24059" s="3">
        <v>2393</v>
      </c>
    </row>
    <row r="24060" spans="1:7" x14ac:dyDescent="0.25">
      <c r="A24060">
        <v>2014</v>
      </c>
      <c r="B24060" t="s">
        <v>66</v>
      </c>
      <c r="C24060" t="s">
        <v>26</v>
      </c>
      <c r="D24060" t="s">
        <v>10</v>
      </c>
      <c r="E24060" s="2">
        <f>F24060/G24060</f>
        <v>3.8445465942331801E-2</v>
      </c>
      <c r="F24060" s="3">
        <v>92</v>
      </c>
      <c r="G24060" s="3">
        <v>2393</v>
      </c>
    </row>
    <row r="24061" spans="1:7" x14ac:dyDescent="0.25">
      <c r="A24061">
        <v>2014</v>
      </c>
      <c r="B24061" t="s">
        <v>66</v>
      </c>
      <c r="C24061" t="s">
        <v>26</v>
      </c>
      <c r="D24061" t="s">
        <v>13</v>
      </c>
      <c r="E24061" s="2">
        <f>F24061/G24061</f>
        <v>0.18804847471792729</v>
      </c>
      <c r="F24061" s="3">
        <v>450</v>
      </c>
      <c r="G24061" s="3">
        <v>2393</v>
      </c>
    </row>
    <row r="24062" spans="1:7" x14ac:dyDescent="0.25">
      <c r="A24062">
        <v>2014</v>
      </c>
      <c r="B24062" t="s">
        <v>67</v>
      </c>
      <c r="C24062" t="s">
        <v>26</v>
      </c>
      <c r="D24062" t="s">
        <v>5</v>
      </c>
      <c r="E24062" s="2">
        <f>F24062/G24062</f>
        <v>0.31611146888355485</v>
      </c>
      <c r="F24062" s="3">
        <v>10799</v>
      </c>
      <c r="G24062" s="3">
        <v>34162</v>
      </c>
    </row>
    <row r="24063" spans="1:7" x14ac:dyDescent="0.25">
      <c r="A24063">
        <v>2014</v>
      </c>
      <c r="B24063" t="s">
        <v>67</v>
      </c>
      <c r="C24063" t="s">
        <v>26</v>
      </c>
      <c r="D24063" t="s">
        <v>11</v>
      </c>
      <c r="E24063" s="2">
        <f>F24063/G24063</f>
        <v>0.10382881564311223</v>
      </c>
      <c r="F24063" s="3">
        <v>3547</v>
      </c>
      <c r="G24063" s="3">
        <v>34162</v>
      </c>
    </row>
    <row r="24064" spans="1:7" x14ac:dyDescent="0.25">
      <c r="A24064">
        <v>2014</v>
      </c>
      <c r="B24064" t="s">
        <v>67</v>
      </c>
      <c r="C24064" t="s">
        <v>26</v>
      </c>
      <c r="D24064" t="s">
        <v>14</v>
      </c>
      <c r="E24064" s="2">
        <f>F24064/G24064</f>
        <v>0.1003161407411744</v>
      </c>
      <c r="F24064" s="3">
        <v>3427</v>
      </c>
      <c r="G24064" s="3">
        <v>34162</v>
      </c>
    </row>
    <row r="24065" spans="1:7" x14ac:dyDescent="0.25">
      <c r="A24065">
        <v>2014</v>
      </c>
      <c r="B24065" t="s">
        <v>67</v>
      </c>
      <c r="C24065" t="s">
        <v>26</v>
      </c>
      <c r="D24065" t="s">
        <v>15</v>
      </c>
      <c r="E24065" s="2">
        <f>F24065/G24065</f>
        <v>0.15441133423101691</v>
      </c>
      <c r="F24065" s="3">
        <v>5275</v>
      </c>
      <c r="G24065" s="3">
        <v>34162</v>
      </c>
    </row>
    <row r="24066" spans="1:7" x14ac:dyDescent="0.25">
      <c r="A24066">
        <v>2014</v>
      </c>
      <c r="B24066" t="s">
        <v>67</v>
      </c>
      <c r="C24066" t="s">
        <v>26</v>
      </c>
      <c r="D24066" t="s">
        <v>16</v>
      </c>
      <c r="E24066" s="2">
        <f>F24066/G24066</f>
        <v>6.1383993911363503E-2</v>
      </c>
      <c r="F24066" s="3">
        <v>2097</v>
      </c>
      <c r="G24066" s="3">
        <v>34162</v>
      </c>
    </row>
    <row r="24067" spans="1:7" x14ac:dyDescent="0.25">
      <c r="A24067">
        <v>2014</v>
      </c>
      <c r="B24067" t="s">
        <v>67</v>
      </c>
      <c r="C24067" t="s">
        <v>26</v>
      </c>
      <c r="D24067" t="s">
        <v>25</v>
      </c>
      <c r="E24067" s="2">
        <f>F24067/G24067</f>
        <v>0.28988349628241905</v>
      </c>
      <c r="F24067" s="3">
        <v>9903</v>
      </c>
      <c r="G24067" s="3">
        <v>34162</v>
      </c>
    </row>
    <row r="24068" spans="1:7" x14ac:dyDescent="0.25">
      <c r="A24068">
        <v>2014</v>
      </c>
      <c r="B24068" t="s">
        <v>67</v>
      </c>
      <c r="C24068" t="s">
        <v>26</v>
      </c>
      <c r="D24068" t="s">
        <v>10</v>
      </c>
      <c r="E24068" s="2">
        <f>F24068/G24068</f>
        <v>8.8168140038639417E-2</v>
      </c>
      <c r="F24068" s="3">
        <v>3012</v>
      </c>
      <c r="G24068" s="3">
        <v>34162</v>
      </c>
    </row>
    <row r="24069" spans="1:7" x14ac:dyDescent="0.25">
      <c r="A24069">
        <v>2014</v>
      </c>
      <c r="B24069" t="s">
        <v>67</v>
      </c>
      <c r="C24069" t="s">
        <v>26</v>
      </c>
      <c r="D24069" t="s">
        <v>13</v>
      </c>
      <c r="E24069" s="2">
        <f>F24069/G24069</f>
        <v>0.20200807915227445</v>
      </c>
      <c r="F24069" s="3">
        <v>6901</v>
      </c>
      <c r="G24069" s="3">
        <v>34162</v>
      </c>
    </row>
    <row r="24070" spans="1:7" x14ac:dyDescent="0.25">
      <c r="A24070">
        <v>2014</v>
      </c>
      <c r="B24070" t="s">
        <v>68</v>
      </c>
      <c r="C24070" t="s">
        <v>26</v>
      </c>
      <c r="D24070" t="s">
        <v>5</v>
      </c>
      <c r="E24070" s="2">
        <f>F24070/G24070</f>
        <v>0.22049969897652016</v>
      </c>
      <c r="F24070" s="3">
        <v>7325</v>
      </c>
      <c r="G24070" s="3">
        <v>33220</v>
      </c>
    </row>
    <row r="24071" spans="1:7" x14ac:dyDescent="0.25">
      <c r="A24071">
        <v>2014</v>
      </c>
      <c r="B24071" t="s">
        <v>68</v>
      </c>
      <c r="C24071" t="s">
        <v>26</v>
      </c>
      <c r="D24071" t="s">
        <v>11</v>
      </c>
      <c r="E24071" s="2">
        <f>F24071/G24071</f>
        <v>0.12558699578567128</v>
      </c>
      <c r="F24071" s="3">
        <v>4172</v>
      </c>
      <c r="G24071" s="3">
        <v>33220</v>
      </c>
    </row>
    <row r="24072" spans="1:7" x14ac:dyDescent="0.25">
      <c r="A24072">
        <v>2014</v>
      </c>
      <c r="B24072" t="s">
        <v>68</v>
      </c>
      <c r="C24072" t="s">
        <v>26</v>
      </c>
      <c r="D24072" t="s">
        <v>14</v>
      </c>
      <c r="E24072" s="2">
        <f>F24072/G24072</f>
        <v>8.8771824202287783E-2</v>
      </c>
      <c r="F24072" s="3">
        <v>2949</v>
      </c>
      <c r="G24072" s="3">
        <v>33220</v>
      </c>
    </row>
    <row r="24073" spans="1:7" x14ac:dyDescent="0.25">
      <c r="A24073">
        <v>2014</v>
      </c>
      <c r="B24073" t="s">
        <v>68</v>
      </c>
      <c r="C24073" t="s">
        <v>26</v>
      </c>
      <c r="D24073" t="s">
        <v>15</v>
      </c>
      <c r="E24073" s="2">
        <f>F24073/G24073</f>
        <v>9.5605057194461163E-2</v>
      </c>
      <c r="F24073" s="3">
        <v>3176</v>
      </c>
      <c r="G24073" s="3">
        <v>33220</v>
      </c>
    </row>
    <row r="24074" spans="1:7" x14ac:dyDescent="0.25">
      <c r="A24074">
        <v>2014</v>
      </c>
      <c r="B24074" t="s">
        <v>68</v>
      </c>
      <c r="C24074" t="s">
        <v>26</v>
      </c>
      <c r="D24074" t="s">
        <v>16</v>
      </c>
      <c r="E24074" s="2">
        <f>F24074/G24074</f>
        <v>3.6122817579771226E-2</v>
      </c>
      <c r="F24074" s="3">
        <v>1200</v>
      </c>
      <c r="G24074" s="3">
        <v>33220</v>
      </c>
    </row>
    <row r="24075" spans="1:7" x14ac:dyDescent="0.25">
      <c r="A24075">
        <v>2014</v>
      </c>
      <c r="B24075" t="s">
        <v>68</v>
      </c>
      <c r="C24075" t="s">
        <v>26</v>
      </c>
      <c r="D24075" t="s">
        <v>25</v>
      </c>
      <c r="E24075" s="2">
        <f>F24075/G24075</f>
        <v>0.37248645394340757</v>
      </c>
      <c r="F24075" s="3">
        <v>12374</v>
      </c>
      <c r="G24075" s="3">
        <v>33220</v>
      </c>
    </row>
    <row r="24076" spans="1:7" x14ac:dyDescent="0.25">
      <c r="A24076">
        <v>2014</v>
      </c>
      <c r="B24076" t="s">
        <v>68</v>
      </c>
      <c r="C24076" t="s">
        <v>26</v>
      </c>
      <c r="D24076" t="s">
        <v>10</v>
      </c>
      <c r="E24076" s="2">
        <f>F24076/G24076</f>
        <v>3.5972305839855508E-2</v>
      </c>
      <c r="F24076" s="3">
        <v>1195</v>
      </c>
      <c r="G24076" s="3">
        <v>33220</v>
      </c>
    </row>
    <row r="24077" spans="1:7" x14ac:dyDescent="0.25">
      <c r="A24077">
        <v>2014</v>
      </c>
      <c r="B24077" t="s">
        <v>68</v>
      </c>
      <c r="C24077" t="s">
        <v>26</v>
      </c>
      <c r="D24077" t="s">
        <v>13</v>
      </c>
      <c r="E24077" s="2">
        <f>F24077/G24077</f>
        <v>0.24545454545454545</v>
      </c>
      <c r="F24077" s="3">
        <v>8154</v>
      </c>
      <c r="G24077" s="3">
        <v>33220</v>
      </c>
    </row>
    <row r="24078" spans="1:7" x14ac:dyDescent="0.25">
      <c r="A24078">
        <v>2014</v>
      </c>
      <c r="B24078" t="s">
        <v>69</v>
      </c>
      <c r="C24078" t="s">
        <v>26</v>
      </c>
      <c r="D24078" t="s">
        <v>5</v>
      </c>
      <c r="E24078" s="2">
        <f>F24078/G24078</f>
        <v>0.35952113729891505</v>
      </c>
      <c r="F24078" s="3">
        <v>4805</v>
      </c>
      <c r="G24078" s="3">
        <v>13365</v>
      </c>
    </row>
    <row r="24079" spans="1:7" x14ac:dyDescent="0.25">
      <c r="A24079">
        <v>2014</v>
      </c>
      <c r="B24079" t="s">
        <v>69</v>
      </c>
      <c r="C24079" t="s">
        <v>26</v>
      </c>
      <c r="D24079" t="s">
        <v>11</v>
      </c>
      <c r="E24079" s="2">
        <f>F24079/G24079</f>
        <v>8.5447063224840997E-2</v>
      </c>
      <c r="F24079" s="3">
        <v>1142</v>
      </c>
      <c r="G24079" s="3">
        <v>13365</v>
      </c>
    </row>
    <row r="24080" spans="1:7" x14ac:dyDescent="0.25">
      <c r="A24080">
        <v>2014</v>
      </c>
      <c r="B24080" t="s">
        <v>69</v>
      </c>
      <c r="C24080" t="s">
        <v>26</v>
      </c>
      <c r="D24080" t="s">
        <v>14</v>
      </c>
      <c r="E24080" s="2">
        <f>F24080/G24080</f>
        <v>0.12989150766928545</v>
      </c>
      <c r="F24080" s="3">
        <v>1736</v>
      </c>
      <c r="G24080" s="3">
        <v>13365</v>
      </c>
    </row>
    <row r="24081" spans="1:7" x14ac:dyDescent="0.25">
      <c r="A24081">
        <v>2014</v>
      </c>
      <c r="B24081" t="s">
        <v>69</v>
      </c>
      <c r="C24081" t="s">
        <v>26</v>
      </c>
      <c r="D24081" t="s">
        <v>15</v>
      </c>
      <c r="E24081" s="2">
        <f>F24081/G24081</f>
        <v>0.15967078189300413</v>
      </c>
      <c r="F24081" s="3">
        <v>2134</v>
      </c>
      <c r="G24081" s="3">
        <v>13365</v>
      </c>
    </row>
    <row r="24082" spans="1:7" x14ac:dyDescent="0.25">
      <c r="A24082">
        <v>2014</v>
      </c>
      <c r="B24082" t="s">
        <v>69</v>
      </c>
      <c r="C24082" t="s">
        <v>26</v>
      </c>
      <c r="D24082" t="s">
        <v>16</v>
      </c>
      <c r="E24082" s="2">
        <f>F24082/G24082</f>
        <v>6.9958847736625515E-2</v>
      </c>
      <c r="F24082" s="3">
        <v>935</v>
      </c>
      <c r="G24082" s="3">
        <v>13365</v>
      </c>
    </row>
    <row r="24083" spans="1:7" x14ac:dyDescent="0.25">
      <c r="A24083">
        <v>2014</v>
      </c>
      <c r="B24083" t="s">
        <v>69</v>
      </c>
      <c r="C24083" t="s">
        <v>26</v>
      </c>
      <c r="D24083" t="s">
        <v>25</v>
      </c>
      <c r="E24083" s="2">
        <f>F24083/G24083</f>
        <v>0.26509539842873175</v>
      </c>
      <c r="F24083" s="3">
        <v>3543</v>
      </c>
      <c r="G24083" s="3">
        <v>13365</v>
      </c>
    </row>
    <row r="24084" spans="1:7" x14ac:dyDescent="0.25">
      <c r="A24084">
        <v>2014</v>
      </c>
      <c r="B24084" t="s">
        <v>69</v>
      </c>
      <c r="C24084" t="s">
        <v>26</v>
      </c>
      <c r="D24084" t="s">
        <v>10</v>
      </c>
      <c r="E24084" s="2">
        <f>F24084/G24084</f>
        <v>0.12495323606434718</v>
      </c>
      <c r="F24084" s="3">
        <v>1670</v>
      </c>
      <c r="G24084" s="3">
        <v>13365</v>
      </c>
    </row>
    <row r="24085" spans="1:7" x14ac:dyDescent="0.25">
      <c r="A24085">
        <v>2014</v>
      </c>
      <c r="B24085" t="s">
        <v>69</v>
      </c>
      <c r="C24085" t="s">
        <v>26</v>
      </c>
      <c r="D24085" t="s">
        <v>13</v>
      </c>
      <c r="E24085" s="2">
        <f>F24085/G24085</f>
        <v>0.16498316498316498</v>
      </c>
      <c r="F24085" s="3">
        <v>2205</v>
      </c>
      <c r="G24085" s="3">
        <v>13365</v>
      </c>
    </row>
    <row r="24086" spans="1:7" x14ac:dyDescent="0.25">
      <c r="A24086">
        <v>2014</v>
      </c>
      <c r="B24086" t="s">
        <v>70</v>
      </c>
      <c r="C24086" t="s">
        <v>26</v>
      </c>
      <c r="D24086" t="s">
        <v>5</v>
      </c>
      <c r="E24086" s="2">
        <f>F24086/G24086</f>
        <v>0.40764009183360544</v>
      </c>
      <c r="F24086" s="3">
        <v>147549</v>
      </c>
      <c r="G24086" s="3">
        <v>361959</v>
      </c>
    </row>
    <row r="24087" spans="1:7" x14ac:dyDescent="0.25">
      <c r="A24087">
        <v>2014</v>
      </c>
      <c r="B24087" t="s">
        <v>70</v>
      </c>
      <c r="C24087" t="s">
        <v>26</v>
      </c>
      <c r="D24087" t="s">
        <v>11</v>
      </c>
      <c r="E24087" s="2">
        <f>F24087/G24087</f>
        <v>7.9149848463500011E-2</v>
      </c>
      <c r="F24087" s="3">
        <v>28649</v>
      </c>
      <c r="G24087" s="3">
        <v>361959</v>
      </c>
    </row>
    <row r="24088" spans="1:7" x14ac:dyDescent="0.25">
      <c r="A24088">
        <v>2014</v>
      </c>
      <c r="B24088" t="s">
        <v>70</v>
      </c>
      <c r="C24088" t="s">
        <v>26</v>
      </c>
      <c r="D24088" t="s">
        <v>14</v>
      </c>
      <c r="E24088" s="2">
        <f>F24088/G24088</f>
        <v>0.11600208863434809</v>
      </c>
      <c r="F24088" s="3">
        <v>41988</v>
      </c>
      <c r="G24088" s="3">
        <v>361959</v>
      </c>
    </row>
    <row r="24089" spans="1:7" x14ac:dyDescent="0.25">
      <c r="A24089">
        <v>2014</v>
      </c>
      <c r="B24089" t="s">
        <v>70</v>
      </c>
      <c r="C24089" t="s">
        <v>26</v>
      </c>
      <c r="D24089" t="s">
        <v>15</v>
      </c>
      <c r="E24089" s="2">
        <f>F24089/G24089</f>
        <v>0.19950049591252048</v>
      </c>
      <c r="F24089" s="3">
        <v>72211</v>
      </c>
      <c r="G24089" s="3">
        <v>361959</v>
      </c>
    </row>
    <row r="24090" spans="1:7" x14ac:dyDescent="0.25">
      <c r="A24090">
        <v>2014</v>
      </c>
      <c r="B24090" t="s">
        <v>70</v>
      </c>
      <c r="C24090" t="s">
        <v>26</v>
      </c>
      <c r="D24090" t="s">
        <v>16</v>
      </c>
      <c r="E24090" s="2">
        <f>F24090/G24090</f>
        <v>9.2137507286736892E-2</v>
      </c>
      <c r="F24090" s="3">
        <v>33350</v>
      </c>
      <c r="G24090" s="3">
        <v>361959</v>
      </c>
    </row>
    <row r="24091" spans="1:7" x14ac:dyDescent="0.25">
      <c r="A24091">
        <v>2014</v>
      </c>
      <c r="B24091" t="s">
        <v>70</v>
      </c>
      <c r="C24091" t="s">
        <v>26</v>
      </c>
      <c r="D24091" t="s">
        <v>25</v>
      </c>
      <c r="E24091" s="2">
        <f>F24091/G24091</f>
        <v>0.27326575661884356</v>
      </c>
      <c r="F24091" s="3">
        <v>98911</v>
      </c>
      <c r="G24091" s="3">
        <v>361959</v>
      </c>
    </row>
    <row r="24092" spans="1:7" x14ac:dyDescent="0.25">
      <c r="A24092">
        <v>2014</v>
      </c>
      <c r="B24092" t="s">
        <v>70</v>
      </c>
      <c r="C24092" t="s">
        <v>26</v>
      </c>
      <c r="D24092" t="s">
        <v>10</v>
      </c>
      <c r="E24092" s="2">
        <f>F24092/G24092</f>
        <v>4.2361151401125542E-2</v>
      </c>
      <c r="F24092" s="3">
        <v>15333</v>
      </c>
      <c r="G24092" s="3">
        <v>361959</v>
      </c>
    </row>
    <row r="24093" spans="1:7" x14ac:dyDescent="0.25">
      <c r="A24093">
        <v>2014</v>
      </c>
      <c r="B24093" t="s">
        <v>70</v>
      </c>
      <c r="C24093" t="s">
        <v>26</v>
      </c>
      <c r="D24093" t="s">
        <v>13</v>
      </c>
      <c r="E24093" s="2">
        <f>F24093/G24093</f>
        <v>0.19758315168292542</v>
      </c>
      <c r="F24093" s="3">
        <v>71517</v>
      </c>
      <c r="G24093" s="3">
        <v>361959</v>
      </c>
    </row>
    <row r="24094" spans="1:7" x14ac:dyDescent="0.25">
      <c r="A24094">
        <v>2014</v>
      </c>
      <c r="B24094" t="s">
        <v>71</v>
      </c>
      <c r="C24094" t="s">
        <v>26</v>
      </c>
      <c r="D24094" t="s">
        <v>5</v>
      </c>
      <c r="E24094" s="2">
        <f>F24094/G24094</f>
        <v>0.36660909614277493</v>
      </c>
      <c r="F24094" s="3">
        <v>3184</v>
      </c>
      <c r="G24094" s="3">
        <v>8685</v>
      </c>
    </row>
    <row r="24095" spans="1:7" x14ac:dyDescent="0.25">
      <c r="A24095">
        <v>2014</v>
      </c>
      <c r="B24095" t="s">
        <v>71</v>
      </c>
      <c r="C24095" t="s">
        <v>26</v>
      </c>
      <c r="D24095" t="s">
        <v>11</v>
      </c>
      <c r="E24095" s="2">
        <f>F24095/G24095</f>
        <v>7.518710420264825E-2</v>
      </c>
      <c r="F24095" s="3">
        <v>653</v>
      </c>
      <c r="G24095" s="3">
        <v>8685</v>
      </c>
    </row>
    <row r="24096" spans="1:7" x14ac:dyDescent="0.25">
      <c r="A24096">
        <v>2014</v>
      </c>
      <c r="B24096" t="s">
        <v>71</v>
      </c>
      <c r="C24096" t="s">
        <v>26</v>
      </c>
      <c r="D24096" t="s">
        <v>14</v>
      </c>
      <c r="E24096" s="2">
        <f>F24096/G24096</f>
        <v>0.12527345998848591</v>
      </c>
      <c r="F24096" s="3">
        <v>1088</v>
      </c>
      <c r="G24096" s="3">
        <v>8685</v>
      </c>
    </row>
    <row r="24097" spans="1:7" x14ac:dyDescent="0.25">
      <c r="A24097">
        <v>2014</v>
      </c>
      <c r="B24097" t="s">
        <v>71</v>
      </c>
      <c r="C24097" t="s">
        <v>26</v>
      </c>
      <c r="D24097" t="s">
        <v>15</v>
      </c>
      <c r="E24097" s="2">
        <f>F24097/G24097</f>
        <v>0.17685664939550949</v>
      </c>
      <c r="F24097" s="3">
        <v>1536</v>
      </c>
      <c r="G24097" s="3">
        <v>8685</v>
      </c>
    </row>
    <row r="24098" spans="1:7" x14ac:dyDescent="0.25">
      <c r="A24098">
        <v>2014</v>
      </c>
      <c r="B24098" t="s">
        <v>71</v>
      </c>
      <c r="C24098" t="s">
        <v>26</v>
      </c>
      <c r="D24098" t="s">
        <v>16</v>
      </c>
      <c r="E24098" s="2">
        <f>F24098/G24098</f>
        <v>6.44789867587795E-2</v>
      </c>
      <c r="F24098" s="3">
        <v>560</v>
      </c>
      <c r="G24098" s="3">
        <v>8685</v>
      </c>
    </row>
    <row r="24099" spans="1:7" x14ac:dyDescent="0.25">
      <c r="A24099">
        <v>2014</v>
      </c>
      <c r="B24099" t="s">
        <v>71</v>
      </c>
      <c r="C24099" t="s">
        <v>26</v>
      </c>
      <c r="D24099" t="s">
        <v>25</v>
      </c>
      <c r="E24099" s="2">
        <f>F24099/G24099</f>
        <v>0.2634427173287277</v>
      </c>
      <c r="F24099" s="3">
        <v>2288</v>
      </c>
      <c r="G24099" s="3">
        <v>8685</v>
      </c>
    </row>
    <row r="24100" spans="1:7" x14ac:dyDescent="0.25">
      <c r="A24100">
        <v>2014</v>
      </c>
      <c r="B24100" t="s">
        <v>71</v>
      </c>
      <c r="C24100" t="s">
        <v>26</v>
      </c>
      <c r="D24100" t="s">
        <v>10</v>
      </c>
      <c r="E24100" s="2">
        <f>F24100/G24100</f>
        <v>4.7553252734599885E-2</v>
      </c>
      <c r="F24100" s="3">
        <v>413</v>
      </c>
      <c r="G24100" s="3">
        <v>8685</v>
      </c>
    </row>
    <row r="24101" spans="1:7" x14ac:dyDescent="0.25">
      <c r="A24101">
        <v>2014</v>
      </c>
      <c r="B24101" t="s">
        <v>71</v>
      </c>
      <c r="C24101" t="s">
        <v>26</v>
      </c>
      <c r="D24101" t="s">
        <v>13</v>
      </c>
      <c r="E24101" s="2">
        <f>F24101/G24101</f>
        <v>0.24720782959124929</v>
      </c>
      <c r="F24101" s="3">
        <v>2147</v>
      </c>
      <c r="G24101" s="3">
        <v>8685</v>
      </c>
    </row>
    <row r="24102" spans="1:7" x14ac:dyDescent="0.25">
      <c r="A24102">
        <v>2014</v>
      </c>
      <c r="B24102" t="s">
        <v>72</v>
      </c>
      <c r="C24102" t="s">
        <v>26</v>
      </c>
      <c r="D24102" t="s">
        <v>5</v>
      </c>
      <c r="E24102" s="2">
        <f>F24102/G24102</f>
        <v>0.29472277889111559</v>
      </c>
      <c r="F24102" s="3">
        <v>2206</v>
      </c>
      <c r="G24102" s="3">
        <v>7485</v>
      </c>
    </row>
    <row r="24103" spans="1:7" x14ac:dyDescent="0.25">
      <c r="A24103">
        <v>2014</v>
      </c>
      <c r="B24103" t="s">
        <v>72</v>
      </c>
      <c r="C24103" t="s">
        <v>26</v>
      </c>
      <c r="D24103" t="s">
        <v>11</v>
      </c>
      <c r="E24103" s="2">
        <f>F24103/G24103</f>
        <v>7.4549098196392785E-2</v>
      </c>
      <c r="F24103" s="3">
        <v>558</v>
      </c>
      <c r="G24103" s="3">
        <v>7485</v>
      </c>
    </row>
    <row r="24104" spans="1:7" x14ac:dyDescent="0.25">
      <c r="A24104">
        <v>2014</v>
      </c>
      <c r="B24104" t="s">
        <v>72</v>
      </c>
      <c r="C24104" t="s">
        <v>26</v>
      </c>
      <c r="D24104" t="s">
        <v>14</v>
      </c>
      <c r="E24104" s="2">
        <f>F24104/G24104</f>
        <v>8.9111556446225787E-2</v>
      </c>
      <c r="F24104" s="3">
        <v>667</v>
      </c>
      <c r="G24104" s="3">
        <v>7485</v>
      </c>
    </row>
    <row r="24105" spans="1:7" x14ac:dyDescent="0.25">
      <c r="A24105">
        <v>2014</v>
      </c>
      <c r="B24105" t="s">
        <v>72</v>
      </c>
      <c r="C24105" t="s">
        <v>26</v>
      </c>
      <c r="D24105" t="s">
        <v>15</v>
      </c>
      <c r="E24105" s="2">
        <f>F24105/G24105</f>
        <v>0.16539746158984636</v>
      </c>
      <c r="F24105" s="3">
        <v>1238</v>
      </c>
      <c r="G24105" s="3">
        <v>7485</v>
      </c>
    </row>
    <row r="24106" spans="1:7" x14ac:dyDescent="0.25">
      <c r="A24106">
        <v>2014</v>
      </c>
      <c r="B24106" t="s">
        <v>72</v>
      </c>
      <c r="C24106" t="s">
        <v>26</v>
      </c>
      <c r="D24106" t="s">
        <v>16</v>
      </c>
      <c r="E24106" s="2">
        <f>F24106/G24106</f>
        <v>4.0213760855043419E-2</v>
      </c>
      <c r="F24106" s="3">
        <v>301</v>
      </c>
      <c r="G24106" s="3">
        <v>7485</v>
      </c>
    </row>
    <row r="24107" spans="1:7" x14ac:dyDescent="0.25">
      <c r="A24107">
        <v>2014</v>
      </c>
      <c r="B24107" t="s">
        <v>72</v>
      </c>
      <c r="C24107" t="s">
        <v>26</v>
      </c>
      <c r="D24107" t="s">
        <v>25</v>
      </c>
      <c r="E24107" s="2">
        <f>F24107/G24107</f>
        <v>0.32451569806279223</v>
      </c>
      <c r="F24107" s="3">
        <v>2429</v>
      </c>
      <c r="G24107" s="3">
        <v>7485</v>
      </c>
    </row>
    <row r="24108" spans="1:7" x14ac:dyDescent="0.25">
      <c r="A24108">
        <v>2014</v>
      </c>
      <c r="B24108" t="s">
        <v>72</v>
      </c>
      <c r="C24108" t="s">
        <v>26</v>
      </c>
      <c r="D24108" t="s">
        <v>10</v>
      </c>
      <c r="E24108" s="2">
        <f>F24108/G24108</f>
        <v>1.3092852371409485E-2</v>
      </c>
      <c r="F24108" s="3">
        <v>98</v>
      </c>
      <c r="G24108" s="3">
        <v>7485</v>
      </c>
    </row>
    <row r="24109" spans="1:7" x14ac:dyDescent="0.25">
      <c r="A24109">
        <v>2014</v>
      </c>
      <c r="B24109" t="s">
        <v>72</v>
      </c>
      <c r="C24109" t="s">
        <v>26</v>
      </c>
      <c r="D24109" t="s">
        <v>13</v>
      </c>
      <c r="E24109" s="2">
        <f>F24109/G24109</f>
        <v>0.2931195724782899</v>
      </c>
      <c r="F24109" s="3">
        <v>2194</v>
      </c>
      <c r="G24109" s="3">
        <v>7485</v>
      </c>
    </row>
    <row r="24110" spans="1:7" x14ac:dyDescent="0.25">
      <c r="A24110">
        <v>2014</v>
      </c>
      <c r="B24110" t="s">
        <v>73</v>
      </c>
      <c r="C24110" t="s">
        <v>26</v>
      </c>
      <c r="D24110" t="s">
        <v>5</v>
      </c>
      <c r="E24110" s="2">
        <f>F24110/G24110</f>
        <v>0.36953661225505885</v>
      </c>
      <c r="F24110" s="3">
        <v>10391</v>
      </c>
      <c r="G24110" s="3">
        <v>28119</v>
      </c>
    </row>
    <row r="24111" spans="1:7" x14ac:dyDescent="0.25">
      <c r="A24111">
        <v>2014</v>
      </c>
      <c r="B24111" t="s">
        <v>73</v>
      </c>
      <c r="C24111" t="s">
        <v>26</v>
      </c>
      <c r="D24111" t="s">
        <v>11</v>
      </c>
      <c r="E24111" s="2">
        <f>F24111/G24111</f>
        <v>6.0706284007254883E-2</v>
      </c>
      <c r="F24111" s="3">
        <v>1707</v>
      </c>
      <c r="G24111" s="3">
        <v>28119</v>
      </c>
    </row>
    <row r="24112" spans="1:7" x14ac:dyDescent="0.25">
      <c r="A24112">
        <v>2014</v>
      </c>
      <c r="B24112" t="s">
        <v>73</v>
      </c>
      <c r="C24112" t="s">
        <v>26</v>
      </c>
      <c r="D24112" t="s">
        <v>14</v>
      </c>
      <c r="E24112" s="2">
        <f>F24112/G24112</f>
        <v>0.12824069134748747</v>
      </c>
      <c r="F24112" s="3">
        <v>3606</v>
      </c>
      <c r="G24112" s="3">
        <v>28119</v>
      </c>
    </row>
    <row r="24113" spans="1:7" x14ac:dyDescent="0.25">
      <c r="A24113">
        <v>2014</v>
      </c>
      <c r="B24113" t="s">
        <v>73</v>
      </c>
      <c r="C24113" t="s">
        <v>26</v>
      </c>
      <c r="D24113" t="s">
        <v>15</v>
      </c>
      <c r="E24113" s="2">
        <f>F24113/G24113</f>
        <v>0.17329919271666844</v>
      </c>
      <c r="F24113" s="3">
        <v>4873</v>
      </c>
      <c r="G24113" s="3">
        <v>28119</v>
      </c>
    </row>
    <row r="24114" spans="1:7" x14ac:dyDescent="0.25">
      <c r="A24114">
        <v>2014</v>
      </c>
      <c r="B24114" t="s">
        <v>73</v>
      </c>
      <c r="C24114" t="s">
        <v>26</v>
      </c>
      <c r="D24114" t="s">
        <v>16</v>
      </c>
      <c r="E24114" s="2">
        <f>F24114/G24114</f>
        <v>6.7996728190902953E-2</v>
      </c>
      <c r="F24114" s="3">
        <v>1912</v>
      </c>
      <c r="G24114" s="3">
        <v>28119</v>
      </c>
    </row>
    <row r="24115" spans="1:7" x14ac:dyDescent="0.25">
      <c r="A24115">
        <v>2014</v>
      </c>
      <c r="B24115" t="s">
        <v>73</v>
      </c>
      <c r="C24115" t="s">
        <v>26</v>
      </c>
      <c r="D24115" t="s">
        <v>25</v>
      </c>
      <c r="E24115" s="2">
        <f>F24115/G24115</f>
        <v>0.25662363526441195</v>
      </c>
      <c r="F24115" s="3">
        <v>7216</v>
      </c>
      <c r="G24115" s="3">
        <v>28119</v>
      </c>
    </row>
    <row r="24116" spans="1:7" x14ac:dyDescent="0.25">
      <c r="A24116">
        <v>2014</v>
      </c>
      <c r="B24116" t="s">
        <v>73</v>
      </c>
      <c r="C24116" t="s">
        <v>26</v>
      </c>
      <c r="D24116" t="s">
        <v>10</v>
      </c>
      <c r="E24116" s="2">
        <f>F24116/G24116</f>
        <v>2.9908602724136705E-2</v>
      </c>
      <c r="F24116" s="3">
        <v>841</v>
      </c>
      <c r="G24116" s="3">
        <v>28119</v>
      </c>
    </row>
    <row r="24117" spans="1:7" x14ac:dyDescent="0.25">
      <c r="A24117">
        <v>2014</v>
      </c>
      <c r="B24117" t="s">
        <v>73</v>
      </c>
      <c r="C24117" t="s">
        <v>26</v>
      </c>
      <c r="D24117" t="s">
        <v>13</v>
      </c>
      <c r="E24117" s="2">
        <f>F24117/G24117</f>
        <v>0.28322486574913758</v>
      </c>
      <c r="F24117" s="3">
        <v>7964</v>
      </c>
      <c r="G24117" s="3">
        <v>28119</v>
      </c>
    </row>
    <row r="24118" spans="1:7" x14ac:dyDescent="0.25">
      <c r="A24118">
        <v>2014</v>
      </c>
      <c r="B24118" t="s">
        <v>74</v>
      </c>
      <c r="C24118" t="s">
        <v>26</v>
      </c>
      <c r="D24118" t="s">
        <v>5</v>
      </c>
      <c r="E24118" s="2">
        <f>F24118/G24118</f>
        <v>0.14697465249386754</v>
      </c>
      <c r="F24118" s="3">
        <v>719</v>
      </c>
      <c r="G24118" s="3">
        <v>4892</v>
      </c>
    </row>
    <row r="24119" spans="1:7" x14ac:dyDescent="0.25">
      <c r="A24119">
        <v>2014</v>
      </c>
      <c r="B24119" t="s">
        <v>74</v>
      </c>
      <c r="C24119" t="s">
        <v>26</v>
      </c>
      <c r="D24119" t="s">
        <v>11</v>
      </c>
      <c r="E24119" s="2">
        <f>F24119/G24119</f>
        <v>0.13859362224039248</v>
      </c>
      <c r="F24119" s="3">
        <v>678</v>
      </c>
      <c r="G24119" s="3">
        <v>4892</v>
      </c>
    </row>
    <row r="24120" spans="1:7" x14ac:dyDescent="0.25">
      <c r="A24120">
        <v>2014</v>
      </c>
      <c r="B24120" t="s">
        <v>74</v>
      </c>
      <c r="C24120" t="s">
        <v>26</v>
      </c>
      <c r="D24120" t="s">
        <v>14</v>
      </c>
      <c r="E24120" s="2">
        <f>F24120/G24120</f>
        <v>6.4799672935404742E-2</v>
      </c>
      <c r="F24120" s="3">
        <v>317</v>
      </c>
      <c r="G24120" s="3">
        <v>4892</v>
      </c>
    </row>
    <row r="24121" spans="1:7" x14ac:dyDescent="0.25">
      <c r="A24121">
        <v>2014</v>
      </c>
      <c r="B24121" t="s">
        <v>74</v>
      </c>
      <c r="C24121" t="s">
        <v>26</v>
      </c>
      <c r="D24121" t="s">
        <v>15</v>
      </c>
      <c r="E24121" s="2">
        <f>F24121/G24121</f>
        <v>5.4374488961569913E-2</v>
      </c>
      <c r="F24121" s="3">
        <v>266</v>
      </c>
      <c r="G24121" s="3">
        <v>4892</v>
      </c>
    </row>
    <row r="24122" spans="1:7" x14ac:dyDescent="0.25">
      <c r="A24122">
        <v>2014</v>
      </c>
      <c r="B24122" t="s">
        <v>74</v>
      </c>
      <c r="C24122" t="s">
        <v>26</v>
      </c>
      <c r="D24122" t="s">
        <v>16</v>
      </c>
      <c r="E24122" s="2">
        <f>F24122/G24122</f>
        <v>2.7800490596892886E-2</v>
      </c>
      <c r="F24122" s="3">
        <v>136</v>
      </c>
      <c r="G24122" s="3">
        <v>4892</v>
      </c>
    </row>
    <row r="24123" spans="1:7" x14ac:dyDescent="0.25">
      <c r="A24123">
        <v>2014</v>
      </c>
      <c r="B24123" t="s">
        <v>74</v>
      </c>
      <c r="C24123" t="s">
        <v>26</v>
      </c>
      <c r="D24123" t="s">
        <v>25</v>
      </c>
      <c r="E24123" s="2">
        <f>F24123/G24123</f>
        <v>0.36120196238757152</v>
      </c>
      <c r="F24123" s="3">
        <v>1767</v>
      </c>
      <c r="G24123" s="3">
        <v>4892</v>
      </c>
    </row>
    <row r="24124" spans="1:7" x14ac:dyDescent="0.25">
      <c r="A24124">
        <v>2014</v>
      </c>
      <c r="B24124" t="s">
        <v>74</v>
      </c>
      <c r="C24124" t="s">
        <v>26</v>
      </c>
      <c r="D24124" t="s">
        <v>10</v>
      </c>
      <c r="E24124" s="2">
        <f>F24124/G24124</f>
        <v>0.18520032706459524</v>
      </c>
      <c r="F24124" s="3">
        <v>906</v>
      </c>
      <c r="G24124" s="3">
        <v>4892</v>
      </c>
    </row>
    <row r="24125" spans="1:7" x14ac:dyDescent="0.25">
      <c r="A24125">
        <v>2014</v>
      </c>
      <c r="B24125" t="s">
        <v>74</v>
      </c>
      <c r="C24125" t="s">
        <v>26</v>
      </c>
      <c r="D24125" t="s">
        <v>13</v>
      </c>
      <c r="E24125" s="2">
        <f>F24125/G24125</f>
        <v>0.16802943581357319</v>
      </c>
      <c r="F24125" s="3">
        <v>822</v>
      </c>
      <c r="G24125" s="3">
        <v>4892</v>
      </c>
    </row>
    <row r="24126" spans="1:7" x14ac:dyDescent="0.25">
      <c r="A24126">
        <v>2014</v>
      </c>
      <c r="B24126" t="s">
        <v>75</v>
      </c>
      <c r="C24126" t="s">
        <v>26</v>
      </c>
      <c r="D24126" t="s">
        <v>5</v>
      </c>
      <c r="E24126" s="2">
        <f>F24126/G24126</f>
        <v>0.45181974924079449</v>
      </c>
      <c r="F24126" s="3">
        <v>86739</v>
      </c>
      <c r="G24126" s="3">
        <v>191977</v>
      </c>
    </row>
    <row r="24127" spans="1:7" x14ac:dyDescent="0.25">
      <c r="A24127">
        <v>2014</v>
      </c>
      <c r="B24127" t="s">
        <v>75</v>
      </c>
      <c r="C24127" t="s">
        <v>26</v>
      </c>
      <c r="D24127" t="s">
        <v>11</v>
      </c>
      <c r="E24127" s="2">
        <f>F24127/G24127</f>
        <v>8.3259973851034244E-2</v>
      </c>
      <c r="F24127" s="3">
        <v>15984</v>
      </c>
      <c r="G24127" s="3">
        <v>191977</v>
      </c>
    </row>
    <row r="24128" spans="1:7" x14ac:dyDescent="0.25">
      <c r="A24128">
        <v>2014</v>
      </c>
      <c r="B24128" t="s">
        <v>75</v>
      </c>
      <c r="C24128" t="s">
        <v>26</v>
      </c>
      <c r="D24128" t="s">
        <v>14</v>
      </c>
      <c r="E24128" s="2">
        <f>F24128/G24128</f>
        <v>0.12239487021882829</v>
      </c>
      <c r="F24128" s="3">
        <v>23497</v>
      </c>
      <c r="G24128" s="3">
        <v>191977</v>
      </c>
    </row>
    <row r="24129" spans="1:7" x14ac:dyDescent="0.25">
      <c r="A24129">
        <v>2014</v>
      </c>
      <c r="B24129" t="s">
        <v>75</v>
      </c>
      <c r="C24129" t="s">
        <v>26</v>
      </c>
      <c r="D24129" t="s">
        <v>15</v>
      </c>
      <c r="E24129" s="2">
        <f>F24129/G24129</f>
        <v>0.23551258744537107</v>
      </c>
      <c r="F24129" s="3">
        <v>45213</v>
      </c>
      <c r="G24129" s="3">
        <v>191977</v>
      </c>
    </row>
    <row r="24130" spans="1:7" x14ac:dyDescent="0.25">
      <c r="A24130">
        <v>2014</v>
      </c>
      <c r="B24130" t="s">
        <v>75</v>
      </c>
      <c r="C24130" t="s">
        <v>26</v>
      </c>
      <c r="D24130" t="s">
        <v>16</v>
      </c>
      <c r="E24130" s="2">
        <f>F24130/G24130</f>
        <v>9.3912291576595114E-2</v>
      </c>
      <c r="F24130" s="3">
        <v>18029</v>
      </c>
      <c r="G24130" s="3">
        <v>191977</v>
      </c>
    </row>
    <row r="24131" spans="1:7" x14ac:dyDescent="0.25">
      <c r="A24131">
        <v>2014</v>
      </c>
      <c r="B24131" t="s">
        <v>75</v>
      </c>
      <c r="C24131" t="s">
        <v>26</v>
      </c>
      <c r="D24131" t="s">
        <v>25</v>
      </c>
      <c r="E24131" s="2">
        <f>F24131/G24131</f>
        <v>0.22429770232892482</v>
      </c>
      <c r="F24131" s="3">
        <v>43060</v>
      </c>
      <c r="G24131" s="3">
        <v>191977</v>
      </c>
    </row>
    <row r="24132" spans="1:7" x14ac:dyDescent="0.25">
      <c r="A24132">
        <v>2014</v>
      </c>
      <c r="B24132" t="s">
        <v>75</v>
      </c>
      <c r="C24132" t="s">
        <v>26</v>
      </c>
      <c r="D24132" t="s">
        <v>10</v>
      </c>
      <c r="E24132" s="2">
        <f>F24132/G24132</f>
        <v>2.4409174015637289E-2</v>
      </c>
      <c r="F24132" s="3">
        <v>4686</v>
      </c>
      <c r="G24132" s="3">
        <v>191977</v>
      </c>
    </row>
    <row r="24133" spans="1:7" x14ac:dyDescent="0.25">
      <c r="A24133">
        <v>2014</v>
      </c>
      <c r="B24133" t="s">
        <v>75</v>
      </c>
      <c r="C24133" t="s">
        <v>26</v>
      </c>
      <c r="D24133" t="s">
        <v>13</v>
      </c>
      <c r="E24133" s="2">
        <f>F24133/G24133</f>
        <v>0.21621340056360919</v>
      </c>
      <c r="F24133" s="3">
        <v>41508</v>
      </c>
      <c r="G24133" s="3">
        <v>191977</v>
      </c>
    </row>
    <row r="24134" spans="1:7" x14ac:dyDescent="0.25">
      <c r="A24134">
        <v>2014</v>
      </c>
      <c r="B24134" t="s">
        <v>76</v>
      </c>
      <c r="C24134" t="s">
        <v>26</v>
      </c>
      <c r="D24134" t="s">
        <v>5</v>
      </c>
      <c r="E24134" s="2">
        <f>F24134/G24134</f>
        <v>0.28073064450749896</v>
      </c>
      <c r="F24134" s="3">
        <v>11081</v>
      </c>
      <c r="G24134" s="3">
        <v>39472</v>
      </c>
    </row>
    <row r="24135" spans="1:7" x14ac:dyDescent="0.25">
      <c r="A24135">
        <v>2014</v>
      </c>
      <c r="B24135" t="s">
        <v>76</v>
      </c>
      <c r="C24135" t="s">
        <v>26</v>
      </c>
      <c r="D24135" t="s">
        <v>11</v>
      </c>
      <c r="E24135" s="2">
        <f>F24135/G24135</f>
        <v>9.3129306850425614E-2</v>
      </c>
      <c r="F24135" s="3">
        <v>3676</v>
      </c>
      <c r="G24135" s="3">
        <v>39472</v>
      </c>
    </row>
    <row r="24136" spans="1:7" x14ac:dyDescent="0.25">
      <c r="A24136">
        <v>2014</v>
      </c>
      <c r="B24136" t="s">
        <v>76</v>
      </c>
      <c r="C24136" t="s">
        <v>26</v>
      </c>
      <c r="D24136" t="s">
        <v>14</v>
      </c>
      <c r="E24136" s="2">
        <f>F24136/G24136</f>
        <v>0.10688589379813539</v>
      </c>
      <c r="F24136" s="3">
        <v>4219</v>
      </c>
      <c r="G24136" s="3">
        <v>39472</v>
      </c>
    </row>
    <row r="24137" spans="1:7" x14ac:dyDescent="0.25">
      <c r="A24137">
        <v>2014</v>
      </c>
      <c r="B24137" t="s">
        <v>76</v>
      </c>
      <c r="C24137" t="s">
        <v>26</v>
      </c>
      <c r="D24137" t="s">
        <v>15</v>
      </c>
      <c r="E24137" s="2">
        <f>F24137/G24137</f>
        <v>0.14544487231455208</v>
      </c>
      <c r="F24137" s="3">
        <v>5741</v>
      </c>
      <c r="G24137" s="3">
        <v>39472</v>
      </c>
    </row>
    <row r="24138" spans="1:7" x14ac:dyDescent="0.25">
      <c r="A24138">
        <v>2014</v>
      </c>
      <c r="B24138" t="s">
        <v>76</v>
      </c>
      <c r="C24138" t="s">
        <v>26</v>
      </c>
      <c r="D24138" t="s">
        <v>16</v>
      </c>
      <c r="E24138" s="2">
        <f>F24138/G24138</f>
        <v>2.8399878394811513E-2</v>
      </c>
      <c r="F24138" s="3">
        <v>1121</v>
      </c>
      <c r="G24138" s="3">
        <v>39472</v>
      </c>
    </row>
    <row r="24139" spans="1:7" x14ac:dyDescent="0.25">
      <c r="A24139">
        <v>2014</v>
      </c>
      <c r="B24139" t="s">
        <v>76</v>
      </c>
      <c r="C24139" t="s">
        <v>26</v>
      </c>
      <c r="D24139" t="s">
        <v>25</v>
      </c>
      <c r="E24139" s="2">
        <f>F24139/G24139</f>
        <v>0.32980340494527766</v>
      </c>
      <c r="F24139" s="3">
        <v>13018</v>
      </c>
      <c r="G24139" s="3">
        <v>39472</v>
      </c>
    </row>
    <row r="24140" spans="1:7" x14ac:dyDescent="0.25">
      <c r="A24140">
        <v>2014</v>
      </c>
      <c r="B24140" t="s">
        <v>76</v>
      </c>
      <c r="C24140" t="s">
        <v>26</v>
      </c>
      <c r="D24140" t="s">
        <v>10</v>
      </c>
      <c r="E24140" s="2">
        <f>F24140/G24140</f>
        <v>3.4252128090798542E-2</v>
      </c>
      <c r="F24140" s="3">
        <v>1352</v>
      </c>
      <c r="G24140" s="3">
        <v>39472</v>
      </c>
    </row>
    <row r="24141" spans="1:7" x14ac:dyDescent="0.25">
      <c r="A24141">
        <v>2014</v>
      </c>
      <c r="B24141" t="s">
        <v>76</v>
      </c>
      <c r="C24141" t="s">
        <v>26</v>
      </c>
      <c r="D24141" t="s">
        <v>13</v>
      </c>
      <c r="E24141" s="2">
        <f>F24141/G24141</f>
        <v>0.26208451560599921</v>
      </c>
      <c r="F24141" s="3">
        <v>10345</v>
      </c>
      <c r="G24141" s="3">
        <v>39472</v>
      </c>
    </row>
    <row r="24142" spans="1:7" x14ac:dyDescent="0.25">
      <c r="A24142">
        <v>2014</v>
      </c>
      <c r="B24142" t="s">
        <v>77</v>
      </c>
      <c r="C24142" t="s">
        <v>26</v>
      </c>
      <c r="D24142" t="s">
        <v>5</v>
      </c>
      <c r="E24142" s="2">
        <f>F24142/G24142</f>
        <v>0.38288752047760577</v>
      </c>
      <c r="F24142" s="3">
        <v>59132</v>
      </c>
      <c r="G24142" s="3">
        <v>154437</v>
      </c>
    </row>
    <row r="24143" spans="1:7" x14ac:dyDescent="0.25">
      <c r="A24143">
        <v>2014</v>
      </c>
      <c r="B24143" t="s">
        <v>77</v>
      </c>
      <c r="C24143" t="s">
        <v>26</v>
      </c>
      <c r="D24143" t="s">
        <v>11</v>
      </c>
      <c r="E24143" s="2">
        <f>F24143/G24143</f>
        <v>7.5694296055996937E-2</v>
      </c>
      <c r="F24143" s="3">
        <v>11690</v>
      </c>
      <c r="G24143" s="3">
        <v>154437</v>
      </c>
    </row>
    <row r="24144" spans="1:7" x14ac:dyDescent="0.25">
      <c r="A24144">
        <v>2014</v>
      </c>
      <c r="B24144" t="s">
        <v>77</v>
      </c>
      <c r="C24144" t="s">
        <v>26</v>
      </c>
      <c r="D24144" t="s">
        <v>14</v>
      </c>
      <c r="E24144" s="2">
        <f>F24144/G24144</f>
        <v>0.10265674676405266</v>
      </c>
      <c r="F24144" s="3">
        <v>15854</v>
      </c>
      <c r="G24144" s="3">
        <v>154437</v>
      </c>
    </row>
    <row r="24145" spans="1:7" x14ac:dyDescent="0.25">
      <c r="A24145">
        <v>2014</v>
      </c>
      <c r="B24145" t="s">
        <v>77</v>
      </c>
      <c r="C24145" t="s">
        <v>26</v>
      </c>
      <c r="D24145" t="s">
        <v>15</v>
      </c>
      <c r="E24145" s="2">
        <f>F24145/G24145</f>
        <v>0.2011888342819402</v>
      </c>
      <c r="F24145" s="3">
        <v>31071</v>
      </c>
      <c r="G24145" s="3">
        <v>154437</v>
      </c>
    </row>
    <row r="24146" spans="1:7" x14ac:dyDescent="0.25">
      <c r="A24146">
        <v>2014</v>
      </c>
      <c r="B24146" t="s">
        <v>77</v>
      </c>
      <c r="C24146" t="s">
        <v>26</v>
      </c>
      <c r="D24146" t="s">
        <v>16</v>
      </c>
      <c r="E24146" s="2">
        <f>F24146/G24146</f>
        <v>7.904193943161289E-2</v>
      </c>
      <c r="F24146" s="3">
        <v>12207</v>
      </c>
      <c r="G24146" s="3">
        <v>154437</v>
      </c>
    </row>
    <row r="24147" spans="1:7" x14ac:dyDescent="0.25">
      <c r="A24147">
        <v>2014</v>
      </c>
      <c r="B24147" t="s">
        <v>77</v>
      </c>
      <c r="C24147" t="s">
        <v>26</v>
      </c>
      <c r="D24147" t="s">
        <v>25</v>
      </c>
      <c r="E24147" s="2">
        <f>F24147/G24147</f>
        <v>0.25246540660592992</v>
      </c>
      <c r="F24147" s="3">
        <v>38990</v>
      </c>
      <c r="G24147" s="3">
        <v>154437</v>
      </c>
    </row>
    <row r="24148" spans="1:7" x14ac:dyDescent="0.25">
      <c r="A24148">
        <v>2014</v>
      </c>
      <c r="B24148" t="s">
        <v>77</v>
      </c>
      <c r="C24148" t="s">
        <v>26</v>
      </c>
      <c r="D24148" t="s">
        <v>10</v>
      </c>
      <c r="E24148" s="2">
        <f>F24148/G24148</f>
        <v>7.1349482313176241E-2</v>
      </c>
      <c r="F24148" s="3">
        <v>11019</v>
      </c>
      <c r="G24148" s="3">
        <v>154437</v>
      </c>
    </row>
    <row r="24149" spans="1:7" x14ac:dyDescent="0.25">
      <c r="A24149">
        <v>2014</v>
      </c>
      <c r="B24149" t="s">
        <v>77</v>
      </c>
      <c r="C24149" t="s">
        <v>26</v>
      </c>
      <c r="D24149" t="s">
        <v>13</v>
      </c>
      <c r="E24149" s="2">
        <f>F24149/G24149</f>
        <v>0.21760329454729113</v>
      </c>
      <c r="F24149" s="3">
        <v>33606</v>
      </c>
      <c r="G24149" s="3">
        <v>154437</v>
      </c>
    </row>
    <row r="24150" spans="1:7" x14ac:dyDescent="0.25">
      <c r="A24150">
        <v>2014</v>
      </c>
      <c r="B24150" t="s">
        <v>78</v>
      </c>
      <c r="C24150" t="s">
        <v>26</v>
      </c>
      <c r="D24150" t="s">
        <v>5</v>
      </c>
      <c r="E24150" s="2">
        <f>F24150/G24150</f>
        <v>0.37591277383214966</v>
      </c>
      <c r="F24150" s="3">
        <v>18790</v>
      </c>
      <c r="G24150" s="3">
        <v>49985</v>
      </c>
    </row>
    <row r="24151" spans="1:7" x14ac:dyDescent="0.25">
      <c r="A24151">
        <v>2014</v>
      </c>
      <c r="B24151" t="s">
        <v>78</v>
      </c>
      <c r="C24151" t="s">
        <v>26</v>
      </c>
      <c r="D24151" t="s">
        <v>11</v>
      </c>
      <c r="E24151" s="2">
        <f>F24151/G24151</f>
        <v>8.2904871461438434E-2</v>
      </c>
      <c r="F24151" s="3">
        <v>4144</v>
      </c>
      <c r="G24151" s="3">
        <v>49985</v>
      </c>
    </row>
    <row r="24152" spans="1:7" x14ac:dyDescent="0.25">
      <c r="A24152">
        <v>2014</v>
      </c>
      <c r="B24152" t="s">
        <v>78</v>
      </c>
      <c r="C24152" t="s">
        <v>26</v>
      </c>
      <c r="D24152" t="s">
        <v>14</v>
      </c>
      <c r="E24152" s="2">
        <f>F24152/G24152</f>
        <v>0.12639791937581274</v>
      </c>
      <c r="F24152" s="3">
        <v>6318</v>
      </c>
      <c r="G24152" s="3">
        <v>49985</v>
      </c>
    </row>
    <row r="24153" spans="1:7" x14ac:dyDescent="0.25">
      <c r="A24153">
        <v>2014</v>
      </c>
      <c r="B24153" t="s">
        <v>78</v>
      </c>
      <c r="C24153" t="s">
        <v>26</v>
      </c>
      <c r="D24153" t="s">
        <v>15</v>
      </c>
      <c r="E24153" s="2">
        <f>F24153/G24153</f>
        <v>0.18473542062618786</v>
      </c>
      <c r="F24153" s="3">
        <v>9234</v>
      </c>
      <c r="G24153" s="3">
        <v>49985</v>
      </c>
    </row>
    <row r="24154" spans="1:7" x14ac:dyDescent="0.25">
      <c r="A24154">
        <v>2014</v>
      </c>
      <c r="B24154" t="s">
        <v>78</v>
      </c>
      <c r="C24154" t="s">
        <v>26</v>
      </c>
      <c r="D24154" t="s">
        <v>16</v>
      </c>
      <c r="E24154" s="2">
        <f>F24154/G24154</f>
        <v>6.4779433830149044E-2</v>
      </c>
      <c r="F24154" s="3">
        <v>3238</v>
      </c>
      <c r="G24154" s="3">
        <v>49985</v>
      </c>
    </row>
    <row r="24155" spans="1:7" x14ac:dyDescent="0.25">
      <c r="A24155">
        <v>2014</v>
      </c>
      <c r="B24155" t="s">
        <v>78</v>
      </c>
      <c r="C24155" t="s">
        <v>26</v>
      </c>
      <c r="D24155" t="s">
        <v>25</v>
      </c>
      <c r="E24155" s="2">
        <f>F24155/G24155</f>
        <v>0.27538261478443532</v>
      </c>
      <c r="F24155" s="3">
        <v>13765</v>
      </c>
      <c r="G24155" s="3">
        <v>49985</v>
      </c>
    </row>
    <row r="24156" spans="1:7" x14ac:dyDescent="0.25">
      <c r="A24156">
        <v>2014</v>
      </c>
      <c r="B24156" t="s">
        <v>78</v>
      </c>
      <c r="C24156" t="s">
        <v>26</v>
      </c>
      <c r="D24156" t="s">
        <v>10</v>
      </c>
      <c r="E24156" s="2">
        <f>F24156/G24156</f>
        <v>1.8965689706912075E-2</v>
      </c>
      <c r="F24156" s="3">
        <v>948</v>
      </c>
      <c r="G24156" s="3">
        <v>49985</v>
      </c>
    </row>
    <row r="24157" spans="1:7" x14ac:dyDescent="0.25">
      <c r="A24157">
        <v>2014</v>
      </c>
      <c r="B24157" t="s">
        <v>78</v>
      </c>
      <c r="C24157" t="s">
        <v>26</v>
      </c>
      <c r="D24157" t="s">
        <v>13</v>
      </c>
      <c r="E24157" s="2">
        <f>F24157/G24157</f>
        <v>0.24683405021506452</v>
      </c>
      <c r="F24157" s="3">
        <v>12338</v>
      </c>
      <c r="G24157" s="3">
        <v>49985</v>
      </c>
    </row>
    <row r="24158" spans="1:7" x14ac:dyDescent="0.25">
      <c r="A24158">
        <v>2014</v>
      </c>
      <c r="B24158" t="s">
        <v>79</v>
      </c>
      <c r="C24158" t="s">
        <v>26</v>
      </c>
      <c r="D24158" t="s">
        <v>5</v>
      </c>
      <c r="E24158" s="2">
        <f>F24158/G24158</f>
        <v>0.40466021306610889</v>
      </c>
      <c r="F24158" s="3">
        <v>41593</v>
      </c>
      <c r="G24158" s="3">
        <v>102785</v>
      </c>
    </row>
    <row r="24159" spans="1:7" x14ac:dyDescent="0.25">
      <c r="A24159">
        <v>2014</v>
      </c>
      <c r="B24159" t="s">
        <v>79</v>
      </c>
      <c r="C24159" t="s">
        <v>26</v>
      </c>
      <c r="D24159" t="s">
        <v>11</v>
      </c>
      <c r="E24159" s="2">
        <f>F24159/G24159</f>
        <v>7.5682249355450704E-2</v>
      </c>
      <c r="F24159" s="3">
        <v>7779</v>
      </c>
      <c r="G24159" s="3">
        <v>102785</v>
      </c>
    </row>
    <row r="24160" spans="1:7" x14ac:dyDescent="0.25">
      <c r="A24160">
        <v>2014</v>
      </c>
      <c r="B24160" t="s">
        <v>79</v>
      </c>
      <c r="C24160" t="s">
        <v>26</v>
      </c>
      <c r="D24160" t="s">
        <v>14</v>
      </c>
      <c r="E24160" s="2">
        <f>F24160/G24160</f>
        <v>0.10977282677433478</v>
      </c>
      <c r="F24160" s="3">
        <v>11283</v>
      </c>
      <c r="G24160" s="3">
        <v>102785</v>
      </c>
    </row>
    <row r="24161" spans="1:7" x14ac:dyDescent="0.25">
      <c r="A24161">
        <v>2014</v>
      </c>
      <c r="B24161" t="s">
        <v>79</v>
      </c>
      <c r="C24161" t="s">
        <v>26</v>
      </c>
      <c r="D24161" t="s">
        <v>15</v>
      </c>
      <c r="E24161" s="2">
        <f>F24161/G24161</f>
        <v>0.21814467091501677</v>
      </c>
      <c r="F24161" s="3">
        <v>22422</v>
      </c>
      <c r="G24161" s="3">
        <v>102785</v>
      </c>
    </row>
    <row r="24162" spans="1:7" x14ac:dyDescent="0.25">
      <c r="A24162">
        <v>2014</v>
      </c>
      <c r="B24162" t="s">
        <v>79</v>
      </c>
      <c r="C24162" t="s">
        <v>26</v>
      </c>
      <c r="D24162" t="s">
        <v>16</v>
      </c>
      <c r="E24162" s="2">
        <f>F24162/G24162</f>
        <v>7.6742715376757309E-2</v>
      </c>
      <c r="F24162" s="3">
        <v>7888</v>
      </c>
      <c r="G24162" s="3">
        <v>102785</v>
      </c>
    </row>
    <row r="24163" spans="1:7" x14ac:dyDescent="0.25">
      <c r="A24163">
        <v>2014</v>
      </c>
      <c r="B24163" t="s">
        <v>79</v>
      </c>
      <c r="C24163" t="s">
        <v>26</v>
      </c>
      <c r="D24163" t="s">
        <v>25</v>
      </c>
      <c r="E24163" s="2">
        <f>F24163/G24163</f>
        <v>0.25795592742131634</v>
      </c>
      <c r="F24163" s="3">
        <v>26514</v>
      </c>
      <c r="G24163" s="3">
        <v>102785</v>
      </c>
    </row>
    <row r="24164" spans="1:7" x14ac:dyDescent="0.25">
      <c r="A24164">
        <v>2014</v>
      </c>
      <c r="B24164" t="s">
        <v>79</v>
      </c>
      <c r="C24164" t="s">
        <v>26</v>
      </c>
      <c r="D24164" t="s">
        <v>10</v>
      </c>
      <c r="E24164" s="2">
        <f>F24164/G24164</f>
        <v>2.5743055893369657E-2</v>
      </c>
      <c r="F24164" s="3">
        <v>2646</v>
      </c>
      <c r="G24164" s="3">
        <v>102785</v>
      </c>
    </row>
    <row r="24165" spans="1:7" x14ac:dyDescent="0.25">
      <c r="A24165">
        <v>2014</v>
      </c>
      <c r="B24165" t="s">
        <v>79</v>
      </c>
      <c r="C24165" t="s">
        <v>26</v>
      </c>
      <c r="D24165" t="s">
        <v>13</v>
      </c>
      <c r="E24165" s="2">
        <f>F24165/G24165</f>
        <v>0.23595855426375445</v>
      </c>
      <c r="F24165" s="3">
        <v>24253</v>
      </c>
      <c r="G24165" s="3">
        <v>102785</v>
      </c>
    </row>
    <row r="24166" spans="1:7" x14ac:dyDescent="0.25">
      <c r="A24166">
        <v>2014</v>
      </c>
      <c r="B24166" t="s">
        <v>80</v>
      </c>
      <c r="C24166" t="s">
        <v>26</v>
      </c>
      <c r="D24166" t="s">
        <v>5</v>
      </c>
      <c r="E24166" s="2">
        <f>F24166/G24166</f>
        <v>0.26602170006350578</v>
      </c>
      <c r="F24166" s="3">
        <v>19688</v>
      </c>
      <c r="G24166" s="3">
        <v>74009</v>
      </c>
    </row>
    <row r="24167" spans="1:7" x14ac:dyDescent="0.25">
      <c r="A24167">
        <v>2014</v>
      </c>
      <c r="B24167" t="s">
        <v>80</v>
      </c>
      <c r="C24167" t="s">
        <v>26</v>
      </c>
      <c r="D24167" t="s">
        <v>11</v>
      </c>
      <c r="E24167" s="2">
        <f>F24167/G24167</f>
        <v>0.11591833425664447</v>
      </c>
      <c r="F24167" s="3">
        <v>8579</v>
      </c>
      <c r="G24167" s="3">
        <v>74009</v>
      </c>
    </row>
    <row r="24168" spans="1:7" x14ac:dyDescent="0.25">
      <c r="A24168">
        <v>2014</v>
      </c>
      <c r="B24168" t="s">
        <v>80</v>
      </c>
      <c r="C24168" t="s">
        <v>26</v>
      </c>
      <c r="D24168" t="s">
        <v>14</v>
      </c>
      <c r="E24168" s="2">
        <f>F24168/G24168</f>
        <v>9.3488629761245251E-2</v>
      </c>
      <c r="F24168" s="3">
        <v>6919</v>
      </c>
      <c r="G24168" s="3">
        <v>74009</v>
      </c>
    </row>
    <row r="24169" spans="1:7" x14ac:dyDescent="0.25">
      <c r="A24169">
        <v>2014</v>
      </c>
      <c r="B24169" t="s">
        <v>80</v>
      </c>
      <c r="C24169" t="s">
        <v>26</v>
      </c>
      <c r="D24169" t="s">
        <v>15</v>
      </c>
      <c r="E24169" s="2">
        <f>F24169/G24169</f>
        <v>0.13426745395830236</v>
      </c>
      <c r="F24169" s="3">
        <v>9937</v>
      </c>
      <c r="G24169" s="3">
        <v>74009</v>
      </c>
    </row>
    <row r="24170" spans="1:7" x14ac:dyDescent="0.25">
      <c r="A24170">
        <v>2014</v>
      </c>
      <c r="B24170" t="s">
        <v>80</v>
      </c>
      <c r="C24170" t="s">
        <v>26</v>
      </c>
      <c r="D24170" t="s">
        <v>16</v>
      </c>
      <c r="E24170" s="2">
        <f>F24170/G24170</f>
        <v>3.826561634395817E-2</v>
      </c>
      <c r="F24170" s="3">
        <v>2832</v>
      </c>
      <c r="G24170" s="3">
        <v>74009</v>
      </c>
    </row>
    <row r="24171" spans="1:7" x14ac:dyDescent="0.25">
      <c r="A24171">
        <v>2014</v>
      </c>
      <c r="B24171" t="s">
        <v>80</v>
      </c>
      <c r="C24171" t="s">
        <v>26</v>
      </c>
      <c r="D24171" t="s">
        <v>25</v>
      </c>
      <c r="E24171" s="2">
        <f>F24171/G24171</f>
        <v>0.36467186423272846</v>
      </c>
      <c r="F24171" s="3">
        <v>26989</v>
      </c>
      <c r="G24171" s="3">
        <v>74009</v>
      </c>
    </row>
    <row r="24172" spans="1:7" x14ac:dyDescent="0.25">
      <c r="A24172">
        <v>2014</v>
      </c>
      <c r="B24172" t="s">
        <v>80</v>
      </c>
      <c r="C24172" t="s">
        <v>26</v>
      </c>
      <c r="D24172" t="s">
        <v>10</v>
      </c>
      <c r="E24172" s="2">
        <f>F24172/G24172</f>
        <v>5.8709075923198531E-2</v>
      </c>
      <c r="F24172" s="3">
        <v>4345</v>
      </c>
      <c r="G24172" s="3">
        <v>74009</v>
      </c>
    </row>
    <row r="24173" spans="1:7" x14ac:dyDescent="0.25">
      <c r="A24173">
        <v>2014</v>
      </c>
      <c r="B24173" t="s">
        <v>80</v>
      </c>
      <c r="C24173" t="s">
        <v>26</v>
      </c>
      <c r="D24173" t="s">
        <v>13</v>
      </c>
      <c r="E24173" s="2">
        <f>F24173/G24173</f>
        <v>0.19467902552392277</v>
      </c>
      <c r="F24173" s="3">
        <v>14408</v>
      </c>
      <c r="G24173" s="3">
        <v>74009</v>
      </c>
    </row>
    <row r="24174" spans="1:7" x14ac:dyDescent="0.25">
      <c r="A24174">
        <v>2014</v>
      </c>
      <c r="B24174" t="s">
        <v>81</v>
      </c>
      <c r="C24174" t="s">
        <v>26</v>
      </c>
      <c r="D24174" t="s">
        <v>5</v>
      </c>
      <c r="E24174" s="2">
        <f>F24174/G24174</f>
        <v>0.17453505007153075</v>
      </c>
      <c r="F24174" s="3">
        <v>1342</v>
      </c>
      <c r="G24174" s="3">
        <v>7689</v>
      </c>
    </row>
    <row r="24175" spans="1:7" x14ac:dyDescent="0.25">
      <c r="A24175">
        <v>2014</v>
      </c>
      <c r="B24175" t="s">
        <v>81</v>
      </c>
      <c r="C24175" t="s">
        <v>26</v>
      </c>
      <c r="D24175" t="s">
        <v>11</v>
      </c>
      <c r="E24175" s="2">
        <f>F24175/G24175</f>
        <v>0.22434646898166211</v>
      </c>
      <c r="F24175" s="3">
        <v>1725</v>
      </c>
      <c r="G24175" s="3">
        <v>7689</v>
      </c>
    </row>
    <row r="24176" spans="1:7" x14ac:dyDescent="0.25">
      <c r="A24176">
        <v>2014</v>
      </c>
      <c r="B24176" t="s">
        <v>81</v>
      </c>
      <c r="C24176" t="s">
        <v>26</v>
      </c>
      <c r="D24176" t="s">
        <v>14</v>
      </c>
      <c r="E24176" s="2">
        <f>F24176/G24176</f>
        <v>7.7643386656262192E-2</v>
      </c>
      <c r="F24176" s="3">
        <v>597</v>
      </c>
      <c r="G24176" s="3">
        <v>7689</v>
      </c>
    </row>
    <row r="24177" spans="1:7" x14ac:dyDescent="0.25">
      <c r="A24177">
        <v>2014</v>
      </c>
      <c r="B24177" t="s">
        <v>81</v>
      </c>
      <c r="C24177" t="s">
        <v>26</v>
      </c>
      <c r="D24177" t="s">
        <v>15</v>
      </c>
      <c r="E24177" s="2">
        <f>F24177/G24177</f>
        <v>8.206528807387177E-2</v>
      </c>
      <c r="F24177" s="3">
        <v>631</v>
      </c>
      <c r="G24177" s="3">
        <v>7689</v>
      </c>
    </row>
    <row r="24178" spans="1:7" x14ac:dyDescent="0.25">
      <c r="A24178">
        <v>2014</v>
      </c>
      <c r="B24178" t="s">
        <v>81</v>
      </c>
      <c r="C24178" t="s">
        <v>26</v>
      </c>
      <c r="D24178" t="s">
        <v>16</v>
      </c>
      <c r="E24178" s="2">
        <f>F24178/G24178</f>
        <v>1.4826375341396801E-2</v>
      </c>
      <c r="F24178" s="3">
        <v>114</v>
      </c>
      <c r="G24178" s="3">
        <v>7689</v>
      </c>
    </row>
    <row r="24179" spans="1:7" x14ac:dyDescent="0.25">
      <c r="A24179">
        <v>2014</v>
      </c>
      <c r="B24179" t="s">
        <v>81</v>
      </c>
      <c r="C24179" t="s">
        <v>26</v>
      </c>
      <c r="D24179" t="s">
        <v>25</v>
      </c>
      <c r="E24179" s="2">
        <f>F24179/G24179</f>
        <v>0.34985043568734558</v>
      </c>
      <c r="F24179" s="3">
        <v>2690</v>
      </c>
      <c r="G24179" s="3">
        <v>7689</v>
      </c>
    </row>
    <row r="24180" spans="1:7" x14ac:dyDescent="0.25">
      <c r="A24180">
        <v>2014</v>
      </c>
      <c r="B24180" t="s">
        <v>81</v>
      </c>
      <c r="C24180" t="s">
        <v>26</v>
      </c>
      <c r="D24180" t="s">
        <v>10</v>
      </c>
      <c r="E24180" s="2">
        <f>F24180/G24180</f>
        <v>5.5403823644166988E-2</v>
      </c>
      <c r="F24180" s="3">
        <v>426</v>
      </c>
      <c r="G24180" s="3">
        <v>7689</v>
      </c>
    </row>
    <row r="24181" spans="1:7" x14ac:dyDescent="0.25">
      <c r="A24181">
        <v>2014</v>
      </c>
      <c r="B24181" t="s">
        <v>81</v>
      </c>
      <c r="C24181" t="s">
        <v>26</v>
      </c>
      <c r="D24181" t="s">
        <v>13</v>
      </c>
      <c r="E24181" s="2">
        <f>F24181/G24181</f>
        <v>0.19586422161529457</v>
      </c>
      <c r="F24181" s="3">
        <v>1506</v>
      </c>
      <c r="G24181" s="3">
        <v>7689</v>
      </c>
    </row>
    <row r="24182" spans="1:7" x14ac:dyDescent="0.25">
      <c r="A24182">
        <v>2014</v>
      </c>
      <c r="B24182" t="s">
        <v>82</v>
      </c>
      <c r="C24182" t="s">
        <v>26</v>
      </c>
      <c r="D24182" t="s">
        <v>5</v>
      </c>
      <c r="E24182" s="2">
        <f>F24182/G24182</f>
        <v>0.35723012266041149</v>
      </c>
      <c r="F24182" s="3">
        <v>7310</v>
      </c>
      <c r="G24182" s="3">
        <v>20463</v>
      </c>
    </row>
    <row r="24183" spans="1:7" x14ac:dyDescent="0.25">
      <c r="A24183">
        <v>2014</v>
      </c>
      <c r="B24183" t="s">
        <v>82</v>
      </c>
      <c r="C24183" t="s">
        <v>26</v>
      </c>
      <c r="D24183" t="s">
        <v>11</v>
      </c>
      <c r="E24183" s="2">
        <f>F24183/G24183</f>
        <v>0.10878170356252749</v>
      </c>
      <c r="F24183" s="3">
        <v>2226</v>
      </c>
      <c r="G24183" s="3">
        <v>20463</v>
      </c>
    </row>
    <row r="24184" spans="1:7" x14ac:dyDescent="0.25">
      <c r="A24184">
        <v>2014</v>
      </c>
      <c r="B24184" t="s">
        <v>82</v>
      </c>
      <c r="C24184" t="s">
        <v>26</v>
      </c>
      <c r="D24184" t="s">
        <v>14</v>
      </c>
      <c r="E24184" s="2">
        <f>F24184/G24184</f>
        <v>0.13732101842349606</v>
      </c>
      <c r="F24184" s="3">
        <v>2810</v>
      </c>
      <c r="G24184" s="3">
        <v>20463</v>
      </c>
    </row>
    <row r="24185" spans="1:7" x14ac:dyDescent="0.25">
      <c r="A24185">
        <v>2014</v>
      </c>
      <c r="B24185" t="s">
        <v>82</v>
      </c>
      <c r="C24185" t="s">
        <v>26</v>
      </c>
      <c r="D24185" t="s">
        <v>15</v>
      </c>
      <c r="E24185" s="2">
        <f>F24185/G24185</f>
        <v>0.17309289937936764</v>
      </c>
      <c r="F24185" s="3">
        <v>3542</v>
      </c>
      <c r="G24185" s="3">
        <v>20463</v>
      </c>
    </row>
    <row r="24186" spans="1:7" x14ac:dyDescent="0.25">
      <c r="A24186">
        <v>2014</v>
      </c>
      <c r="B24186" t="s">
        <v>82</v>
      </c>
      <c r="C24186" t="s">
        <v>26</v>
      </c>
      <c r="D24186" t="s">
        <v>16</v>
      </c>
      <c r="E24186" s="2">
        <f>F24186/G24186</f>
        <v>4.6816204857547769E-2</v>
      </c>
      <c r="F24186" s="3">
        <v>958</v>
      </c>
      <c r="G24186" s="3">
        <v>20463</v>
      </c>
    </row>
    <row r="24187" spans="1:7" x14ac:dyDescent="0.25">
      <c r="A24187">
        <v>2014</v>
      </c>
      <c r="B24187" t="s">
        <v>82</v>
      </c>
      <c r="C24187" t="s">
        <v>26</v>
      </c>
      <c r="D24187" t="s">
        <v>25</v>
      </c>
      <c r="E24187" s="2">
        <f>F24187/G24187</f>
        <v>0.25998142989786444</v>
      </c>
      <c r="F24187" s="3">
        <v>5320</v>
      </c>
      <c r="G24187" s="3">
        <v>20463</v>
      </c>
    </row>
    <row r="24188" spans="1:7" x14ac:dyDescent="0.25">
      <c r="A24188">
        <v>2014</v>
      </c>
      <c r="B24188" t="s">
        <v>82</v>
      </c>
      <c r="C24188" t="s">
        <v>26</v>
      </c>
      <c r="D24188" t="s">
        <v>10</v>
      </c>
      <c r="E24188" s="2">
        <f>F24188/G24188</f>
        <v>1.3878707911840883E-2</v>
      </c>
      <c r="F24188" s="3">
        <v>284</v>
      </c>
      <c r="G24188" s="3">
        <v>20463</v>
      </c>
    </row>
    <row r="24189" spans="1:7" x14ac:dyDescent="0.25">
      <c r="A24189">
        <v>2014</v>
      </c>
      <c r="B24189" t="s">
        <v>82</v>
      </c>
      <c r="C24189" t="s">
        <v>26</v>
      </c>
      <c r="D24189" t="s">
        <v>13</v>
      </c>
      <c r="E24189" s="2">
        <f>F24189/G24189</f>
        <v>0.26012803596735573</v>
      </c>
      <c r="F24189" s="3">
        <v>5323</v>
      </c>
      <c r="G24189" s="3">
        <v>20463</v>
      </c>
    </row>
    <row r="24190" spans="1:7" x14ac:dyDescent="0.25">
      <c r="A24190">
        <v>2014</v>
      </c>
      <c r="B24190" t="s">
        <v>83</v>
      </c>
      <c r="C24190" t="s">
        <v>26</v>
      </c>
      <c r="D24190" t="s">
        <v>5</v>
      </c>
      <c r="E24190" s="2">
        <f>F24190/G24190</f>
        <v>0.32758675029153139</v>
      </c>
      <c r="F24190" s="3">
        <v>10394</v>
      </c>
      <c r="G24190" s="3">
        <v>31729</v>
      </c>
    </row>
    <row r="24191" spans="1:7" x14ac:dyDescent="0.25">
      <c r="A24191">
        <v>2014</v>
      </c>
      <c r="B24191" t="s">
        <v>83</v>
      </c>
      <c r="C24191" t="s">
        <v>26</v>
      </c>
      <c r="D24191" t="s">
        <v>11</v>
      </c>
      <c r="E24191" s="2">
        <f>F24191/G24191</f>
        <v>6.9967537583913775E-2</v>
      </c>
      <c r="F24191" s="3">
        <v>2220</v>
      </c>
      <c r="G24191" s="3">
        <v>31729</v>
      </c>
    </row>
    <row r="24192" spans="1:7" x14ac:dyDescent="0.25">
      <c r="A24192">
        <v>2014</v>
      </c>
      <c r="B24192" t="s">
        <v>83</v>
      </c>
      <c r="C24192" t="s">
        <v>26</v>
      </c>
      <c r="D24192" t="s">
        <v>14</v>
      </c>
      <c r="E24192" s="2">
        <f>F24192/G24192</f>
        <v>0.11762110372214693</v>
      </c>
      <c r="F24192" s="3">
        <v>3732</v>
      </c>
      <c r="G24192" s="3">
        <v>31729</v>
      </c>
    </row>
    <row r="24193" spans="1:7" x14ac:dyDescent="0.25">
      <c r="A24193">
        <v>2014</v>
      </c>
      <c r="B24193" t="s">
        <v>83</v>
      </c>
      <c r="C24193" t="s">
        <v>26</v>
      </c>
      <c r="D24193" t="s">
        <v>15</v>
      </c>
      <c r="E24193" s="2">
        <f>F24193/G24193</f>
        <v>0.15083992562009518</v>
      </c>
      <c r="F24193" s="3">
        <v>4786</v>
      </c>
      <c r="G24193" s="3">
        <v>31729</v>
      </c>
    </row>
    <row r="24194" spans="1:7" x14ac:dyDescent="0.25">
      <c r="A24194">
        <v>2014</v>
      </c>
      <c r="B24194" t="s">
        <v>83</v>
      </c>
      <c r="C24194" t="s">
        <v>26</v>
      </c>
      <c r="D24194" t="s">
        <v>16</v>
      </c>
      <c r="E24194" s="2">
        <f>F24194/G24194</f>
        <v>5.9125720949289293E-2</v>
      </c>
      <c r="F24194" s="3">
        <v>1876</v>
      </c>
      <c r="G24194" s="3">
        <v>31729</v>
      </c>
    </row>
    <row r="24195" spans="1:7" x14ac:dyDescent="0.25">
      <c r="A24195">
        <v>2014</v>
      </c>
      <c r="B24195" t="s">
        <v>83</v>
      </c>
      <c r="C24195" t="s">
        <v>26</v>
      </c>
      <c r="D24195" t="s">
        <v>25</v>
      </c>
      <c r="E24195" s="2">
        <f>F24195/G24195</f>
        <v>0.34369189069936018</v>
      </c>
      <c r="F24195" s="3">
        <v>10905</v>
      </c>
      <c r="G24195" s="3">
        <v>31729</v>
      </c>
    </row>
    <row r="24196" spans="1:7" x14ac:dyDescent="0.25">
      <c r="A24196">
        <v>2014</v>
      </c>
      <c r="B24196" t="s">
        <v>83</v>
      </c>
      <c r="C24196" t="s">
        <v>26</v>
      </c>
      <c r="D24196" t="s">
        <v>10</v>
      </c>
      <c r="E24196" s="2">
        <f>F24196/G24196</f>
        <v>1.790160421065902E-2</v>
      </c>
      <c r="F24196" s="3">
        <v>568</v>
      </c>
      <c r="G24196" s="3">
        <v>31729</v>
      </c>
    </row>
    <row r="24197" spans="1:7" x14ac:dyDescent="0.25">
      <c r="A24197">
        <v>2014</v>
      </c>
      <c r="B24197" t="s">
        <v>83</v>
      </c>
      <c r="C24197" t="s">
        <v>26</v>
      </c>
      <c r="D24197" t="s">
        <v>13</v>
      </c>
      <c r="E24197" s="2">
        <f>F24197/G24197</f>
        <v>0.24085221721453559</v>
      </c>
      <c r="F24197" s="3">
        <v>7642</v>
      </c>
      <c r="G24197" s="3">
        <v>31729</v>
      </c>
    </row>
    <row r="24198" spans="1:7" x14ac:dyDescent="0.25">
      <c r="A24198">
        <v>2014</v>
      </c>
      <c r="B24198" t="s">
        <v>84</v>
      </c>
      <c r="C24198" t="s">
        <v>26</v>
      </c>
      <c r="D24198" t="s">
        <v>5</v>
      </c>
      <c r="E24198" s="2">
        <f>F24198/G24198</f>
        <v>0.47696607060195106</v>
      </c>
      <c r="F24198" s="3">
        <v>27820</v>
      </c>
      <c r="G24198" s="3">
        <v>58327</v>
      </c>
    </row>
    <row r="24199" spans="1:7" x14ac:dyDescent="0.25">
      <c r="A24199">
        <v>2014</v>
      </c>
      <c r="B24199" t="s">
        <v>84</v>
      </c>
      <c r="C24199" t="s">
        <v>26</v>
      </c>
      <c r="D24199" t="s">
        <v>11</v>
      </c>
      <c r="E24199" s="2">
        <f>F24199/G24199</f>
        <v>5.2154233888250724E-2</v>
      </c>
      <c r="F24199" s="3">
        <v>3042</v>
      </c>
      <c r="G24199" s="3">
        <v>58327</v>
      </c>
    </row>
    <row r="24200" spans="1:7" x14ac:dyDescent="0.25">
      <c r="A24200">
        <v>2014</v>
      </c>
      <c r="B24200" t="s">
        <v>84</v>
      </c>
      <c r="C24200" t="s">
        <v>26</v>
      </c>
      <c r="D24200" t="s">
        <v>14</v>
      </c>
      <c r="E24200" s="2">
        <f>F24200/G24200</f>
        <v>0.12580794486258509</v>
      </c>
      <c r="F24200" s="3">
        <v>7338</v>
      </c>
      <c r="G24200" s="3">
        <v>58327</v>
      </c>
    </row>
    <row r="24201" spans="1:7" x14ac:dyDescent="0.25">
      <c r="A24201">
        <v>2014</v>
      </c>
      <c r="B24201" t="s">
        <v>84</v>
      </c>
      <c r="C24201" t="s">
        <v>26</v>
      </c>
      <c r="D24201" t="s">
        <v>15</v>
      </c>
      <c r="E24201" s="2">
        <f>F24201/G24201</f>
        <v>0.26433727090369813</v>
      </c>
      <c r="F24201" s="3">
        <v>15418</v>
      </c>
      <c r="G24201" s="3">
        <v>58327</v>
      </c>
    </row>
    <row r="24202" spans="1:7" x14ac:dyDescent="0.25">
      <c r="A24202">
        <v>2014</v>
      </c>
      <c r="B24202" t="s">
        <v>84</v>
      </c>
      <c r="C24202" t="s">
        <v>26</v>
      </c>
      <c r="D24202" t="s">
        <v>16</v>
      </c>
      <c r="E24202" s="2">
        <f>F24202/G24202</f>
        <v>8.6820854835667871E-2</v>
      </c>
      <c r="F24202" s="3">
        <v>5064</v>
      </c>
      <c r="G24202" s="3">
        <v>58327</v>
      </c>
    </row>
    <row r="24203" spans="1:7" x14ac:dyDescent="0.25">
      <c r="A24203">
        <v>2014</v>
      </c>
      <c r="B24203" t="s">
        <v>84</v>
      </c>
      <c r="C24203" t="s">
        <v>26</v>
      </c>
      <c r="D24203" t="s">
        <v>25</v>
      </c>
      <c r="E24203" s="2">
        <f>F24203/G24203</f>
        <v>0.21928095050319749</v>
      </c>
      <c r="F24203" s="3">
        <v>12790</v>
      </c>
      <c r="G24203" s="3">
        <v>58327</v>
      </c>
    </row>
    <row r="24204" spans="1:7" x14ac:dyDescent="0.25">
      <c r="A24204">
        <v>2014</v>
      </c>
      <c r="B24204" t="s">
        <v>84</v>
      </c>
      <c r="C24204" t="s">
        <v>26</v>
      </c>
      <c r="D24204" t="s">
        <v>10</v>
      </c>
      <c r="E24204" s="2">
        <f>F24204/G24204</f>
        <v>8.4352015361667844E-3</v>
      </c>
      <c r="F24204" s="3">
        <v>492</v>
      </c>
      <c r="G24204" s="3">
        <v>58327</v>
      </c>
    </row>
    <row r="24205" spans="1:7" x14ac:dyDescent="0.25">
      <c r="A24205">
        <v>2014</v>
      </c>
      <c r="B24205" t="s">
        <v>84</v>
      </c>
      <c r="C24205" t="s">
        <v>26</v>
      </c>
      <c r="D24205" t="s">
        <v>13</v>
      </c>
      <c r="E24205" s="2">
        <f>F24205/G24205</f>
        <v>0.24316354347043392</v>
      </c>
      <c r="F24205" s="3">
        <v>14183</v>
      </c>
      <c r="G24205" s="3">
        <v>58327</v>
      </c>
    </row>
    <row r="24206" spans="1:7" x14ac:dyDescent="0.25">
      <c r="A24206">
        <v>2014</v>
      </c>
      <c r="B24206" t="s">
        <v>85</v>
      </c>
      <c r="C24206" t="s">
        <v>26</v>
      </c>
      <c r="D24206" t="s">
        <v>5</v>
      </c>
      <c r="E24206" s="2">
        <f>F24206/G24206</f>
        <v>0.46738968210536791</v>
      </c>
      <c r="F24206" s="3">
        <v>9395</v>
      </c>
      <c r="G24206" s="3">
        <v>20101</v>
      </c>
    </row>
    <row r="24207" spans="1:7" x14ac:dyDescent="0.25">
      <c r="A24207">
        <v>2014</v>
      </c>
      <c r="B24207" t="s">
        <v>85</v>
      </c>
      <c r="C24207" t="s">
        <v>26</v>
      </c>
      <c r="D24207" t="s">
        <v>11</v>
      </c>
      <c r="E24207" s="2">
        <f>F24207/G24207</f>
        <v>4.2385950947714045E-2</v>
      </c>
      <c r="F24207" s="3">
        <v>852</v>
      </c>
      <c r="G24207" s="3">
        <v>20101</v>
      </c>
    </row>
    <row r="24208" spans="1:7" x14ac:dyDescent="0.25">
      <c r="A24208">
        <v>2014</v>
      </c>
      <c r="B24208" t="s">
        <v>85</v>
      </c>
      <c r="C24208" t="s">
        <v>26</v>
      </c>
      <c r="D24208" t="s">
        <v>14</v>
      </c>
      <c r="E24208" s="2">
        <f>F24208/G24208</f>
        <v>0.10089050296005174</v>
      </c>
      <c r="F24208" s="3">
        <v>2028</v>
      </c>
      <c r="G24208" s="3">
        <v>20101</v>
      </c>
    </row>
    <row r="24209" spans="1:7" x14ac:dyDescent="0.25">
      <c r="A24209">
        <v>2014</v>
      </c>
      <c r="B24209" t="s">
        <v>85</v>
      </c>
      <c r="C24209" t="s">
        <v>26</v>
      </c>
      <c r="D24209" t="s">
        <v>15</v>
      </c>
      <c r="E24209" s="2">
        <f>F24209/G24209</f>
        <v>0.29103029700014926</v>
      </c>
      <c r="F24209" s="3">
        <v>5850</v>
      </c>
      <c r="G24209" s="3">
        <v>20101</v>
      </c>
    </row>
    <row r="24210" spans="1:7" x14ac:dyDescent="0.25">
      <c r="A24210">
        <v>2014</v>
      </c>
      <c r="B24210" t="s">
        <v>85</v>
      </c>
      <c r="C24210" t="s">
        <v>26</v>
      </c>
      <c r="D24210" t="s">
        <v>16</v>
      </c>
      <c r="E24210" s="2">
        <f>F24210/G24210</f>
        <v>7.5468882145166907E-2</v>
      </c>
      <c r="F24210" s="3">
        <v>1517</v>
      </c>
      <c r="G24210" s="3">
        <v>20101</v>
      </c>
    </row>
    <row r="24211" spans="1:7" x14ac:dyDescent="0.25">
      <c r="A24211">
        <v>2014</v>
      </c>
      <c r="B24211" t="s">
        <v>85</v>
      </c>
      <c r="C24211" t="s">
        <v>26</v>
      </c>
      <c r="D24211" t="s">
        <v>25</v>
      </c>
      <c r="E24211" s="2">
        <f>F24211/G24211</f>
        <v>0.20506442465548977</v>
      </c>
      <c r="F24211" s="3">
        <v>4122</v>
      </c>
      <c r="G24211" s="3">
        <v>20101</v>
      </c>
    </row>
    <row r="24212" spans="1:7" x14ac:dyDescent="0.25">
      <c r="A24212">
        <v>2014</v>
      </c>
      <c r="B24212" t="s">
        <v>85</v>
      </c>
      <c r="C24212" t="s">
        <v>26</v>
      </c>
      <c r="D24212" t="s">
        <v>10</v>
      </c>
      <c r="E24212" s="2">
        <f>F24212/G24212</f>
        <v>2.681458633898811E-2</v>
      </c>
      <c r="F24212" s="3">
        <v>539</v>
      </c>
      <c r="G24212" s="3">
        <v>20101</v>
      </c>
    </row>
    <row r="24213" spans="1:7" x14ac:dyDescent="0.25">
      <c r="A24213">
        <v>2014</v>
      </c>
      <c r="B24213" t="s">
        <v>85</v>
      </c>
      <c r="C24213" t="s">
        <v>26</v>
      </c>
      <c r="D24213" t="s">
        <v>13</v>
      </c>
      <c r="E24213" s="2">
        <f>F24213/G24213</f>
        <v>0.25834535595244018</v>
      </c>
      <c r="F24213" s="3">
        <v>5193</v>
      </c>
      <c r="G24213" s="3">
        <v>20101</v>
      </c>
    </row>
    <row r="24214" spans="1:7" x14ac:dyDescent="0.25">
      <c r="A24214">
        <v>2014</v>
      </c>
      <c r="B24214" t="s">
        <v>86</v>
      </c>
      <c r="C24214" t="s">
        <v>26</v>
      </c>
      <c r="D24214" t="s">
        <v>5</v>
      </c>
      <c r="E24214" s="2">
        <f>F24214/G24214</f>
        <v>0.2578094494338149</v>
      </c>
      <c r="F24214" s="3">
        <v>7923</v>
      </c>
      <c r="G24214" s="3">
        <v>30732</v>
      </c>
    </row>
    <row r="24215" spans="1:7" x14ac:dyDescent="0.25">
      <c r="A24215">
        <v>2014</v>
      </c>
      <c r="B24215" t="s">
        <v>86</v>
      </c>
      <c r="C24215" t="s">
        <v>26</v>
      </c>
      <c r="D24215" t="s">
        <v>11</v>
      </c>
      <c r="E24215" s="2">
        <f>F24215/G24215</f>
        <v>9.8594299101913321E-2</v>
      </c>
      <c r="F24215" s="3">
        <v>3030</v>
      </c>
      <c r="G24215" s="3">
        <v>30732</v>
      </c>
    </row>
    <row r="24216" spans="1:7" x14ac:dyDescent="0.25">
      <c r="A24216">
        <v>2014</v>
      </c>
      <c r="B24216" t="s">
        <v>86</v>
      </c>
      <c r="C24216" t="s">
        <v>26</v>
      </c>
      <c r="D24216" t="s">
        <v>14</v>
      </c>
      <c r="E24216" s="2">
        <f>F24216/G24216</f>
        <v>9.7553039177404655E-2</v>
      </c>
      <c r="F24216" s="3">
        <v>2998</v>
      </c>
      <c r="G24216" s="3">
        <v>30732</v>
      </c>
    </row>
    <row r="24217" spans="1:7" x14ac:dyDescent="0.25">
      <c r="A24217">
        <v>2014</v>
      </c>
      <c r="B24217" t="s">
        <v>86</v>
      </c>
      <c r="C24217" t="s">
        <v>26</v>
      </c>
      <c r="D24217" t="s">
        <v>15</v>
      </c>
      <c r="E24217" s="2">
        <f>F24217/G24217</f>
        <v>0.1023037875829754</v>
      </c>
      <c r="F24217" s="3">
        <v>3144</v>
      </c>
      <c r="G24217" s="3">
        <v>30732</v>
      </c>
    </row>
    <row r="24218" spans="1:7" x14ac:dyDescent="0.25">
      <c r="A24218">
        <v>2014</v>
      </c>
      <c r="B24218" t="s">
        <v>86</v>
      </c>
      <c r="C24218" t="s">
        <v>26</v>
      </c>
      <c r="D24218" t="s">
        <v>16</v>
      </c>
      <c r="E24218" s="2">
        <f>F24218/G24218</f>
        <v>5.7952622673434859E-2</v>
      </c>
      <c r="F24218" s="3">
        <v>1781</v>
      </c>
      <c r="G24218" s="3">
        <v>30732</v>
      </c>
    </row>
    <row r="24219" spans="1:7" x14ac:dyDescent="0.25">
      <c r="A24219">
        <v>2014</v>
      </c>
      <c r="B24219" t="s">
        <v>86</v>
      </c>
      <c r="C24219" t="s">
        <v>26</v>
      </c>
      <c r="D24219" t="s">
        <v>25</v>
      </c>
      <c r="E24219" s="2">
        <f>F24219/G24219</f>
        <v>0.33317063647012884</v>
      </c>
      <c r="F24219" s="3">
        <v>10239</v>
      </c>
      <c r="G24219" s="3">
        <v>30732</v>
      </c>
    </row>
    <row r="24220" spans="1:7" x14ac:dyDescent="0.25">
      <c r="A24220">
        <v>2014</v>
      </c>
      <c r="B24220" t="s">
        <v>86</v>
      </c>
      <c r="C24220" t="s">
        <v>26</v>
      </c>
      <c r="D24220" t="s">
        <v>10</v>
      </c>
      <c r="E24220" s="2">
        <f>F24220/G24220</f>
        <v>5.4796303527267998E-2</v>
      </c>
      <c r="F24220" s="3">
        <v>1684</v>
      </c>
      <c r="G24220" s="3">
        <v>30732</v>
      </c>
    </row>
    <row r="24221" spans="1:7" x14ac:dyDescent="0.25">
      <c r="A24221">
        <v>2014</v>
      </c>
      <c r="B24221" t="s">
        <v>86</v>
      </c>
      <c r="C24221" t="s">
        <v>26</v>
      </c>
      <c r="D24221" t="s">
        <v>13</v>
      </c>
      <c r="E24221" s="2">
        <f>F24221/G24221</f>
        <v>0.2556293114668749</v>
      </c>
      <c r="F24221" s="3">
        <v>7856</v>
      </c>
      <c r="G24221" s="3">
        <v>30732</v>
      </c>
    </row>
    <row r="24222" spans="1:7" x14ac:dyDescent="0.25">
      <c r="A24222">
        <v>2014</v>
      </c>
      <c r="B24222" t="s">
        <v>87</v>
      </c>
      <c r="C24222" t="s">
        <v>26</v>
      </c>
      <c r="D24222" t="s">
        <v>5</v>
      </c>
      <c r="E24222" s="2">
        <f>F24222/G24222</f>
        <v>0.12420824965240229</v>
      </c>
      <c r="F24222" s="3">
        <v>804</v>
      </c>
      <c r="G24222" s="3">
        <v>6473</v>
      </c>
    </row>
    <row r="24223" spans="1:7" x14ac:dyDescent="0.25">
      <c r="A24223">
        <v>2014</v>
      </c>
      <c r="B24223" t="s">
        <v>87</v>
      </c>
      <c r="C24223" t="s">
        <v>26</v>
      </c>
      <c r="D24223" t="s">
        <v>11</v>
      </c>
      <c r="E24223" s="2">
        <f>F24223/G24223</f>
        <v>0.18662135022400742</v>
      </c>
      <c r="F24223" s="3">
        <v>1208</v>
      </c>
      <c r="G24223" s="3">
        <v>6473</v>
      </c>
    </row>
    <row r="24224" spans="1:7" x14ac:dyDescent="0.25">
      <c r="A24224">
        <v>2014</v>
      </c>
      <c r="B24224" t="s">
        <v>87</v>
      </c>
      <c r="C24224" t="s">
        <v>26</v>
      </c>
      <c r="D24224" t="s">
        <v>14</v>
      </c>
      <c r="E24224" s="2">
        <f>F24224/G24224</f>
        <v>5.2989340336783562E-2</v>
      </c>
      <c r="F24224" s="3">
        <v>343</v>
      </c>
      <c r="G24224" s="3">
        <v>6473</v>
      </c>
    </row>
    <row r="24225" spans="1:7" x14ac:dyDescent="0.25">
      <c r="A24225">
        <v>2014</v>
      </c>
      <c r="B24225" t="s">
        <v>87</v>
      </c>
      <c r="C24225" t="s">
        <v>26</v>
      </c>
      <c r="D24225" t="s">
        <v>15</v>
      </c>
      <c r="E24225" s="2">
        <f>F24225/G24225</f>
        <v>5.9323343117565271E-2</v>
      </c>
      <c r="F24225" s="3">
        <v>384</v>
      </c>
      <c r="G24225" s="3">
        <v>6473</v>
      </c>
    </row>
    <row r="24226" spans="1:7" x14ac:dyDescent="0.25">
      <c r="A24226">
        <v>2014</v>
      </c>
      <c r="B24226" t="s">
        <v>87</v>
      </c>
      <c r="C24226" t="s">
        <v>26</v>
      </c>
      <c r="D24226" t="s">
        <v>16</v>
      </c>
      <c r="E24226" s="2">
        <f>F24226/G24226</f>
        <v>1.1895566198053454E-2</v>
      </c>
      <c r="F24226" s="3">
        <v>77</v>
      </c>
      <c r="G24226" s="3">
        <v>6473</v>
      </c>
    </row>
    <row r="24227" spans="1:7" x14ac:dyDescent="0.25">
      <c r="A24227">
        <v>2014</v>
      </c>
      <c r="B24227" t="s">
        <v>87</v>
      </c>
      <c r="C24227" t="s">
        <v>26</v>
      </c>
      <c r="D24227" t="s">
        <v>25</v>
      </c>
      <c r="E24227" s="2">
        <f>F24227/G24227</f>
        <v>0.35578557083268963</v>
      </c>
      <c r="F24227" s="3">
        <v>2303</v>
      </c>
      <c r="G24227" s="3">
        <v>6473</v>
      </c>
    </row>
    <row r="24228" spans="1:7" x14ac:dyDescent="0.25">
      <c r="A24228">
        <v>2014</v>
      </c>
      <c r="B24228" t="s">
        <v>87</v>
      </c>
      <c r="C24228" t="s">
        <v>26</v>
      </c>
      <c r="D24228" t="s">
        <v>10</v>
      </c>
      <c r="E24228" s="2">
        <f>F24228/G24228</f>
        <v>7.2300324424532672E-2</v>
      </c>
      <c r="F24228" s="3">
        <v>468</v>
      </c>
      <c r="G24228" s="3">
        <v>6473</v>
      </c>
    </row>
    <row r="24229" spans="1:7" x14ac:dyDescent="0.25">
      <c r="A24229">
        <v>2014</v>
      </c>
      <c r="B24229" t="s">
        <v>87</v>
      </c>
      <c r="C24229" t="s">
        <v>26</v>
      </c>
      <c r="D24229" t="s">
        <v>13</v>
      </c>
      <c r="E24229" s="2">
        <f>F24229/G24229</f>
        <v>0.26108450486636797</v>
      </c>
      <c r="F24229" s="3">
        <v>1690</v>
      </c>
      <c r="G24229" s="3">
        <v>6473</v>
      </c>
    </row>
    <row r="24230" spans="1:7" x14ac:dyDescent="0.25">
      <c r="A24230">
        <v>2014</v>
      </c>
      <c r="B24230" t="s">
        <v>88</v>
      </c>
      <c r="C24230" t="s">
        <v>26</v>
      </c>
      <c r="D24230" t="s">
        <v>5</v>
      </c>
      <c r="E24230" s="2">
        <f>F24230/G24230</f>
        <v>0.15699006875477464</v>
      </c>
      <c r="F24230" s="3">
        <v>822</v>
      </c>
      <c r="G24230" s="3">
        <v>5236</v>
      </c>
    </row>
    <row r="24231" spans="1:7" x14ac:dyDescent="0.25">
      <c r="A24231">
        <v>2014</v>
      </c>
      <c r="B24231" t="s">
        <v>88</v>
      </c>
      <c r="C24231" t="s">
        <v>26</v>
      </c>
      <c r="D24231" t="s">
        <v>11</v>
      </c>
      <c r="E24231" s="2">
        <f>F24231/G24231</f>
        <v>0.19690603514132926</v>
      </c>
      <c r="F24231" s="3">
        <v>1031</v>
      </c>
      <c r="G24231" s="3">
        <v>5236</v>
      </c>
    </row>
    <row r="24232" spans="1:7" x14ac:dyDescent="0.25">
      <c r="A24232">
        <v>2014</v>
      </c>
      <c r="B24232" t="s">
        <v>88</v>
      </c>
      <c r="C24232" t="s">
        <v>26</v>
      </c>
      <c r="D24232" t="s">
        <v>14</v>
      </c>
      <c r="E24232" s="2">
        <f>F24232/G24232</f>
        <v>4.8892284186401833E-2</v>
      </c>
      <c r="F24232" s="3">
        <v>256</v>
      </c>
      <c r="G24232" s="3">
        <v>5236</v>
      </c>
    </row>
    <row r="24233" spans="1:7" x14ac:dyDescent="0.25">
      <c r="A24233">
        <v>2014</v>
      </c>
      <c r="B24233" t="s">
        <v>88</v>
      </c>
      <c r="C24233" t="s">
        <v>26</v>
      </c>
      <c r="D24233" t="s">
        <v>15</v>
      </c>
      <c r="E24233" s="2">
        <f>F24233/G24233</f>
        <v>9.5110771581359818E-2</v>
      </c>
      <c r="F24233" s="3">
        <v>498</v>
      </c>
      <c r="G24233" s="3">
        <v>5236</v>
      </c>
    </row>
    <row r="24234" spans="1:7" x14ac:dyDescent="0.25">
      <c r="A24234">
        <v>2014</v>
      </c>
      <c r="B24234" t="s">
        <v>88</v>
      </c>
      <c r="C24234" t="s">
        <v>26</v>
      </c>
      <c r="D24234" t="s">
        <v>16</v>
      </c>
      <c r="E24234" s="2">
        <f>F24234/G24234</f>
        <v>1.2987012987012988E-2</v>
      </c>
      <c r="F24234" s="3">
        <v>68</v>
      </c>
      <c r="G24234" s="3">
        <v>5236</v>
      </c>
    </row>
    <row r="24235" spans="1:7" x14ac:dyDescent="0.25">
      <c r="A24235">
        <v>2014</v>
      </c>
      <c r="B24235" t="s">
        <v>88</v>
      </c>
      <c r="C24235" t="s">
        <v>26</v>
      </c>
      <c r="D24235" t="s">
        <v>25</v>
      </c>
      <c r="E24235" s="2">
        <f>F24235/G24235</f>
        <v>0.39362108479755537</v>
      </c>
      <c r="F24235" s="3">
        <v>2061</v>
      </c>
      <c r="G24235" s="3">
        <v>5236</v>
      </c>
    </row>
    <row r="24236" spans="1:7" x14ac:dyDescent="0.25">
      <c r="A24236">
        <v>2014</v>
      </c>
      <c r="B24236" t="s">
        <v>88</v>
      </c>
      <c r="C24236" t="s">
        <v>26</v>
      </c>
      <c r="D24236" t="s">
        <v>10</v>
      </c>
      <c r="E24236" s="2">
        <f>F24236/G24236</f>
        <v>7.0091673032849508E-2</v>
      </c>
      <c r="F24236" s="3">
        <v>367</v>
      </c>
      <c r="G24236" s="3">
        <v>5236</v>
      </c>
    </row>
    <row r="24237" spans="1:7" x14ac:dyDescent="0.25">
      <c r="A24237">
        <v>2014</v>
      </c>
      <c r="B24237" t="s">
        <v>88</v>
      </c>
      <c r="C24237" t="s">
        <v>26</v>
      </c>
      <c r="D24237" t="s">
        <v>13</v>
      </c>
      <c r="E24237" s="2">
        <f>F24237/G24237</f>
        <v>0.18239113827349121</v>
      </c>
      <c r="F24237" s="3">
        <v>955</v>
      </c>
      <c r="G24237" s="3">
        <v>5236</v>
      </c>
    </row>
    <row r="24238" spans="1:7" x14ac:dyDescent="0.25">
      <c r="A24238">
        <v>2014</v>
      </c>
      <c r="B24238" t="s">
        <v>89</v>
      </c>
      <c r="C24238" t="s">
        <v>26</v>
      </c>
      <c r="D24238" t="s">
        <v>5</v>
      </c>
      <c r="E24238" s="2">
        <f>F24238/G24238</f>
        <v>0.13333333333333333</v>
      </c>
      <c r="F24238" s="3">
        <v>426</v>
      </c>
      <c r="G24238" s="3">
        <v>3195</v>
      </c>
    </row>
    <row r="24239" spans="1:7" x14ac:dyDescent="0.25">
      <c r="A24239">
        <v>2014</v>
      </c>
      <c r="B24239" t="s">
        <v>89</v>
      </c>
      <c r="C24239" t="s">
        <v>26</v>
      </c>
      <c r="D24239" t="s">
        <v>11</v>
      </c>
      <c r="E24239" s="2">
        <f>F24239/G24239</f>
        <v>0.24976525821596243</v>
      </c>
      <c r="F24239" s="3">
        <v>798</v>
      </c>
      <c r="G24239" s="3">
        <v>3195</v>
      </c>
    </row>
    <row r="24240" spans="1:7" x14ac:dyDescent="0.25">
      <c r="A24240">
        <v>2014</v>
      </c>
      <c r="B24240" t="s">
        <v>89</v>
      </c>
      <c r="C24240" t="s">
        <v>26</v>
      </c>
      <c r="D24240" t="s">
        <v>14</v>
      </c>
      <c r="E24240" s="2">
        <f>F24240/G24240</f>
        <v>3.7245696400625979E-2</v>
      </c>
      <c r="F24240" s="3">
        <v>119</v>
      </c>
      <c r="G24240" s="3">
        <v>3195</v>
      </c>
    </row>
    <row r="24241" spans="1:7" x14ac:dyDescent="0.25">
      <c r="A24241">
        <v>2014</v>
      </c>
      <c r="B24241" t="s">
        <v>89</v>
      </c>
      <c r="C24241" t="s">
        <v>26</v>
      </c>
      <c r="D24241" t="s">
        <v>15</v>
      </c>
      <c r="E24241" s="2">
        <f>F24241/G24241</f>
        <v>4.1940532081377151E-2</v>
      </c>
      <c r="F24241" s="3">
        <v>134</v>
      </c>
      <c r="G24241" s="3">
        <v>3195</v>
      </c>
    </row>
    <row r="24242" spans="1:7" x14ac:dyDescent="0.25">
      <c r="A24242">
        <v>2014</v>
      </c>
      <c r="B24242" t="s">
        <v>89</v>
      </c>
      <c r="C24242" t="s">
        <v>26</v>
      </c>
      <c r="D24242" t="s">
        <v>16</v>
      </c>
      <c r="E24242" s="2">
        <f>F24242/G24242</f>
        <v>5.4147104851330202E-2</v>
      </c>
      <c r="F24242" s="3">
        <v>173</v>
      </c>
      <c r="G24242" s="3">
        <v>3195</v>
      </c>
    </row>
    <row r="24243" spans="1:7" x14ac:dyDescent="0.25">
      <c r="A24243">
        <v>2014</v>
      </c>
      <c r="B24243" t="s">
        <v>89</v>
      </c>
      <c r="C24243" t="s">
        <v>26</v>
      </c>
      <c r="D24243" t="s">
        <v>25</v>
      </c>
      <c r="E24243" s="2">
        <f>F24243/G24243</f>
        <v>0.39499217527386543</v>
      </c>
      <c r="F24243" s="3">
        <v>1262</v>
      </c>
      <c r="G24243" s="3">
        <v>3195</v>
      </c>
    </row>
    <row r="24244" spans="1:7" x14ac:dyDescent="0.25">
      <c r="A24244">
        <v>2014</v>
      </c>
      <c r="B24244" t="s">
        <v>89</v>
      </c>
      <c r="C24244" t="s">
        <v>26</v>
      </c>
      <c r="D24244" t="s">
        <v>10</v>
      </c>
      <c r="E24244" s="2">
        <f>F24244/G24244</f>
        <v>3.8810641627543038E-2</v>
      </c>
      <c r="F24244" s="3">
        <v>124</v>
      </c>
      <c r="G24244" s="3">
        <v>3195</v>
      </c>
    </row>
    <row r="24245" spans="1:7" x14ac:dyDescent="0.25">
      <c r="A24245">
        <v>2014</v>
      </c>
      <c r="B24245" t="s">
        <v>89</v>
      </c>
      <c r="C24245" t="s">
        <v>26</v>
      </c>
      <c r="D24245" t="s">
        <v>13</v>
      </c>
      <c r="E24245" s="2">
        <f>F24245/G24245</f>
        <v>0.18309859154929578</v>
      </c>
      <c r="F24245" s="3">
        <v>585</v>
      </c>
      <c r="G24245" s="3">
        <v>3195</v>
      </c>
    </row>
    <row r="24246" spans="1:7" x14ac:dyDescent="0.25">
      <c r="A24246">
        <v>2014</v>
      </c>
      <c r="B24246" t="s">
        <v>90</v>
      </c>
      <c r="C24246" t="s">
        <v>26</v>
      </c>
      <c r="D24246" t="s">
        <v>5</v>
      </c>
      <c r="E24246" s="2">
        <f>F24246/G24246</f>
        <v>0.16085440278988666</v>
      </c>
      <c r="F24246" s="3">
        <v>369</v>
      </c>
      <c r="G24246" s="3">
        <v>2294</v>
      </c>
    </row>
    <row r="24247" spans="1:7" x14ac:dyDescent="0.25">
      <c r="A24247">
        <v>2014</v>
      </c>
      <c r="B24247" t="s">
        <v>90</v>
      </c>
      <c r="C24247" t="s">
        <v>26</v>
      </c>
      <c r="D24247" t="s">
        <v>11</v>
      </c>
      <c r="E24247" s="2">
        <f>F24247/G24247</f>
        <v>0.17349607672188316</v>
      </c>
      <c r="F24247" s="3">
        <v>398</v>
      </c>
      <c r="G24247" s="3">
        <v>2294</v>
      </c>
    </row>
    <row r="24248" spans="1:7" x14ac:dyDescent="0.25">
      <c r="A24248">
        <v>2014</v>
      </c>
      <c r="B24248" t="s">
        <v>90</v>
      </c>
      <c r="C24248" t="s">
        <v>26</v>
      </c>
      <c r="D24248" t="s">
        <v>14</v>
      </c>
      <c r="E24248" s="2">
        <f>F24248/G24248</f>
        <v>7.3670444638186575E-2</v>
      </c>
      <c r="F24248" s="3">
        <v>169</v>
      </c>
      <c r="G24248" s="3">
        <v>2294</v>
      </c>
    </row>
    <row r="24249" spans="1:7" x14ac:dyDescent="0.25">
      <c r="A24249">
        <v>2014</v>
      </c>
      <c r="B24249" t="s">
        <v>90</v>
      </c>
      <c r="C24249" t="s">
        <v>26</v>
      </c>
      <c r="D24249" t="s">
        <v>15</v>
      </c>
      <c r="E24249" s="2">
        <f>F24249/G24249</f>
        <v>6.2336530078465562E-2</v>
      </c>
      <c r="F24249" s="3">
        <v>143</v>
      </c>
      <c r="G24249" s="3">
        <v>2294</v>
      </c>
    </row>
    <row r="24250" spans="1:7" x14ac:dyDescent="0.25">
      <c r="A24250">
        <v>2014</v>
      </c>
      <c r="B24250" t="s">
        <v>90</v>
      </c>
      <c r="C24250" t="s">
        <v>26</v>
      </c>
      <c r="D24250" t="s">
        <v>16</v>
      </c>
      <c r="E24250" s="2">
        <f>F24250/G24250</f>
        <v>2.4847428073234524E-2</v>
      </c>
      <c r="F24250" s="3">
        <v>57</v>
      </c>
      <c r="G24250" s="3">
        <v>2294</v>
      </c>
    </row>
    <row r="24251" spans="1:7" x14ac:dyDescent="0.25">
      <c r="A24251">
        <v>2014</v>
      </c>
      <c r="B24251" t="s">
        <v>90</v>
      </c>
      <c r="C24251" t="s">
        <v>26</v>
      </c>
      <c r="D24251" t="s">
        <v>25</v>
      </c>
      <c r="E24251" s="2">
        <f>F24251/G24251</f>
        <v>0.34350479511769832</v>
      </c>
      <c r="F24251" s="3">
        <v>788</v>
      </c>
      <c r="G24251" s="3">
        <v>2294</v>
      </c>
    </row>
    <row r="24252" spans="1:7" x14ac:dyDescent="0.25">
      <c r="A24252">
        <v>2014</v>
      </c>
      <c r="B24252" t="s">
        <v>90</v>
      </c>
      <c r="C24252" t="s">
        <v>26</v>
      </c>
      <c r="D24252" t="s">
        <v>10</v>
      </c>
      <c r="E24252" s="2">
        <f>F24252/G24252</f>
        <v>7.3234524847428067E-2</v>
      </c>
      <c r="F24252" s="3">
        <v>168</v>
      </c>
      <c r="G24252" s="3">
        <v>2294</v>
      </c>
    </row>
    <row r="24253" spans="1:7" x14ac:dyDescent="0.25">
      <c r="A24253">
        <v>2014</v>
      </c>
      <c r="B24253" t="s">
        <v>90</v>
      </c>
      <c r="C24253" t="s">
        <v>26</v>
      </c>
      <c r="D24253" t="s">
        <v>13</v>
      </c>
      <c r="E24253" s="2">
        <f>F24253/G24253</f>
        <v>0.24891020052310375</v>
      </c>
      <c r="F24253" s="3">
        <v>571</v>
      </c>
      <c r="G24253" s="3">
        <v>2294</v>
      </c>
    </row>
    <row r="24254" spans="1:7" x14ac:dyDescent="0.25">
      <c r="A24254">
        <v>2014</v>
      </c>
      <c r="B24254" t="s">
        <v>21</v>
      </c>
      <c r="C24254" t="s">
        <v>26</v>
      </c>
      <c r="D24254" t="s">
        <v>5</v>
      </c>
      <c r="E24254" s="2">
        <f>F24254/G24254</f>
        <v>0.42293968859429931</v>
      </c>
      <c r="F24254" s="3">
        <v>18323058</v>
      </c>
      <c r="G24254" s="3">
        <v>43323099</v>
      </c>
    </row>
    <row r="24255" spans="1:7" x14ac:dyDescent="0.25">
      <c r="A24255">
        <v>2014</v>
      </c>
      <c r="B24255" t="s">
        <v>21</v>
      </c>
      <c r="C24255" t="s">
        <v>26</v>
      </c>
      <c r="D24255" t="s">
        <v>11</v>
      </c>
      <c r="E24255" s="2">
        <f>F24255/G24255</f>
        <v>7.3204689258263816E-2</v>
      </c>
      <c r="F24255" s="3">
        <v>3171454</v>
      </c>
      <c r="G24255" s="3">
        <v>43323099</v>
      </c>
    </row>
    <row r="24256" spans="1:7" x14ac:dyDescent="0.25">
      <c r="A24256">
        <v>2014</v>
      </c>
      <c r="B24256" t="s">
        <v>21</v>
      </c>
      <c r="C24256" t="s">
        <v>26</v>
      </c>
      <c r="D24256" t="s">
        <v>14</v>
      </c>
      <c r="E24256" s="2">
        <f>F24256/G24256</f>
        <v>8.8104500557543222E-2</v>
      </c>
      <c r="F24256" s="3">
        <v>3816960</v>
      </c>
      <c r="G24256" s="3">
        <v>43323099</v>
      </c>
    </row>
    <row r="24257" spans="1:7" x14ac:dyDescent="0.25">
      <c r="A24257">
        <v>2014</v>
      </c>
      <c r="B24257" t="s">
        <v>21</v>
      </c>
      <c r="C24257" t="s">
        <v>26</v>
      </c>
      <c r="D24257" t="s">
        <v>15</v>
      </c>
      <c r="E24257" s="2">
        <f>F24257/G24257</f>
        <v>0.23302504282992312</v>
      </c>
      <c r="F24257" s="3">
        <v>10095367</v>
      </c>
      <c r="G24257" s="3">
        <v>43323099</v>
      </c>
    </row>
    <row r="24258" spans="1:7" x14ac:dyDescent="0.25">
      <c r="A24258">
        <v>2014</v>
      </c>
      <c r="B24258" t="s">
        <v>21</v>
      </c>
      <c r="C24258" t="s">
        <v>26</v>
      </c>
      <c r="D24258" t="s">
        <v>16</v>
      </c>
      <c r="E24258" s="2">
        <f>F24258/G24258</f>
        <v>0.10181014520683296</v>
      </c>
      <c r="F24258" s="3">
        <v>4410731</v>
      </c>
      <c r="G24258" s="3">
        <v>43323099</v>
      </c>
    </row>
    <row r="24259" spans="1:7" x14ac:dyDescent="0.25">
      <c r="A24259">
        <v>2014</v>
      </c>
      <c r="B24259" t="s">
        <v>21</v>
      </c>
      <c r="C24259" t="s">
        <v>26</v>
      </c>
      <c r="D24259" t="s">
        <v>25</v>
      </c>
      <c r="E24259" s="2">
        <f>F24259/G24259</f>
        <v>0.23938929207257312</v>
      </c>
      <c r="F24259" s="3">
        <v>10371086</v>
      </c>
      <c r="G24259" s="3">
        <v>43323099</v>
      </c>
    </row>
    <row r="24260" spans="1:7" x14ac:dyDescent="0.25">
      <c r="A24260">
        <v>2014</v>
      </c>
      <c r="B24260" t="s">
        <v>21</v>
      </c>
      <c r="C24260" t="s">
        <v>26</v>
      </c>
      <c r="D24260" t="s">
        <v>10</v>
      </c>
      <c r="E24260" s="2">
        <f>F24260/G24260</f>
        <v>3.5356011812543699E-2</v>
      </c>
      <c r="F24260" s="3">
        <v>1531732</v>
      </c>
      <c r="G24260" s="3">
        <v>43323099</v>
      </c>
    </row>
    <row r="24261" spans="1:7" x14ac:dyDescent="0.25">
      <c r="A24261">
        <v>2014</v>
      </c>
      <c r="B24261" t="s">
        <v>21</v>
      </c>
      <c r="C24261" t="s">
        <v>26</v>
      </c>
      <c r="D24261" t="s">
        <v>13</v>
      </c>
      <c r="E24261" s="2">
        <f>F24261/G24261</f>
        <v>0.22911031826232006</v>
      </c>
      <c r="F24261" s="3">
        <v>9925769</v>
      </c>
      <c r="G24261" s="3">
        <v>43323099</v>
      </c>
    </row>
    <row r="24262" spans="1:7" x14ac:dyDescent="0.25">
      <c r="A24262">
        <v>2014</v>
      </c>
      <c r="B24262" t="s">
        <v>92</v>
      </c>
      <c r="C24262" t="s">
        <v>26</v>
      </c>
      <c r="D24262" t="s">
        <v>5</v>
      </c>
      <c r="E24262" s="2">
        <f>F24262/G24262</f>
        <v>0.32749654898549629</v>
      </c>
      <c r="F24262" s="3">
        <v>17319</v>
      </c>
      <c r="G24262" s="3">
        <v>52883</v>
      </c>
    </row>
    <row r="24263" spans="1:7" x14ac:dyDescent="0.25">
      <c r="A24263">
        <v>2014</v>
      </c>
      <c r="B24263" t="s">
        <v>92</v>
      </c>
      <c r="C24263" t="s">
        <v>26</v>
      </c>
      <c r="D24263" t="s">
        <v>11</v>
      </c>
      <c r="E24263" s="2">
        <f>F24263/G24263</f>
        <v>8.8591796985798846E-2</v>
      </c>
      <c r="F24263" s="3">
        <v>4685</v>
      </c>
      <c r="G24263" s="3">
        <v>52883</v>
      </c>
    </row>
    <row r="24264" spans="1:7" x14ac:dyDescent="0.25">
      <c r="A24264">
        <v>2014</v>
      </c>
      <c r="B24264" t="s">
        <v>92</v>
      </c>
      <c r="C24264" t="s">
        <v>26</v>
      </c>
      <c r="D24264" t="s">
        <v>14</v>
      </c>
      <c r="E24264" s="2">
        <f>F24264/G24264</f>
        <v>0.12109751716052418</v>
      </c>
      <c r="F24264" s="3">
        <v>6404</v>
      </c>
      <c r="G24264" s="3">
        <v>52883</v>
      </c>
    </row>
    <row r="24265" spans="1:7" x14ac:dyDescent="0.25">
      <c r="A24265">
        <v>2014</v>
      </c>
      <c r="B24265" t="s">
        <v>92</v>
      </c>
      <c r="C24265" t="s">
        <v>26</v>
      </c>
      <c r="D24265" t="s">
        <v>15</v>
      </c>
      <c r="E24265" s="2">
        <f>F24265/G24265</f>
        <v>0.15069114838416883</v>
      </c>
      <c r="F24265" s="3">
        <v>7969</v>
      </c>
      <c r="G24265" s="3">
        <v>52883</v>
      </c>
    </row>
    <row r="24266" spans="1:7" x14ac:dyDescent="0.25">
      <c r="A24266">
        <v>2014</v>
      </c>
      <c r="B24266" t="s">
        <v>92</v>
      </c>
      <c r="C24266" t="s">
        <v>26</v>
      </c>
      <c r="D24266" t="s">
        <v>16</v>
      </c>
      <c r="E24266" s="2">
        <f>F24266/G24266</f>
        <v>5.5707883440803282E-2</v>
      </c>
      <c r="F24266" s="3">
        <v>2946</v>
      </c>
      <c r="G24266" s="3">
        <v>52883</v>
      </c>
    </row>
    <row r="24267" spans="1:7" x14ac:dyDescent="0.25">
      <c r="A24267">
        <v>2014</v>
      </c>
      <c r="B24267" t="s">
        <v>92</v>
      </c>
      <c r="C24267" t="s">
        <v>26</v>
      </c>
      <c r="D24267" t="s">
        <v>25</v>
      </c>
      <c r="E24267" s="2">
        <f>F24267/G24267</f>
        <v>0.31688822494941665</v>
      </c>
      <c r="F24267" s="3">
        <v>16758</v>
      </c>
      <c r="G24267" s="3">
        <v>52883</v>
      </c>
    </row>
    <row r="24268" spans="1:7" x14ac:dyDescent="0.25">
      <c r="A24268">
        <v>2014</v>
      </c>
      <c r="B24268" t="s">
        <v>92</v>
      </c>
      <c r="C24268" t="s">
        <v>26</v>
      </c>
      <c r="D24268" t="s">
        <v>10</v>
      </c>
      <c r="E24268" s="2">
        <f>F24268/G24268</f>
        <v>2.4620388404591267E-2</v>
      </c>
      <c r="F24268" s="3">
        <v>1302</v>
      </c>
      <c r="G24268" s="3">
        <v>52883</v>
      </c>
    </row>
    <row r="24269" spans="1:7" x14ac:dyDescent="0.25">
      <c r="A24269">
        <v>2014</v>
      </c>
      <c r="B24269" t="s">
        <v>92</v>
      </c>
      <c r="C24269" t="s">
        <v>26</v>
      </c>
      <c r="D24269" t="s">
        <v>13</v>
      </c>
      <c r="E24269" s="2">
        <f>F24269/G24269</f>
        <v>0.24240304067469698</v>
      </c>
      <c r="F24269" s="3">
        <v>12819</v>
      </c>
      <c r="G24269" s="3">
        <v>52883</v>
      </c>
    </row>
    <row r="24270" spans="1:7" x14ac:dyDescent="0.25">
      <c r="A24270">
        <v>2014</v>
      </c>
      <c r="B24270" t="s">
        <v>93</v>
      </c>
      <c r="C24270" t="s">
        <v>26</v>
      </c>
      <c r="D24270" t="s">
        <v>5</v>
      </c>
      <c r="E24270" s="2">
        <f>F24270/G24270</f>
        <v>0.25</v>
      </c>
      <c r="F24270" s="3">
        <v>1068</v>
      </c>
      <c r="G24270" s="3">
        <v>4272</v>
      </c>
    </row>
    <row r="24271" spans="1:7" x14ac:dyDescent="0.25">
      <c r="A24271">
        <v>2014</v>
      </c>
      <c r="B24271" t="s">
        <v>93</v>
      </c>
      <c r="C24271" t="s">
        <v>26</v>
      </c>
      <c r="D24271" t="s">
        <v>11</v>
      </c>
      <c r="E24271" s="2">
        <f>F24271/G24271</f>
        <v>0.11072097378277154</v>
      </c>
      <c r="F24271" s="3">
        <v>473</v>
      </c>
      <c r="G24271" s="3">
        <v>4272</v>
      </c>
    </row>
    <row r="24272" spans="1:7" x14ac:dyDescent="0.25">
      <c r="A24272">
        <v>2014</v>
      </c>
      <c r="B24272" t="s">
        <v>93</v>
      </c>
      <c r="C24272" t="s">
        <v>26</v>
      </c>
      <c r="D24272" t="s">
        <v>14</v>
      </c>
      <c r="E24272" s="2">
        <f>F24272/G24272</f>
        <v>9.7846441947565546E-2</v>
      </c>
      <c r="F24272" s="3">
        <v>418</v>
      </c>
      <c r="G24272" s="3">
        <v>4272</v>
      </c>
    </row>
    <row r="24273" spans="1:7" x14ac:dyDescent="0.25">
      <c r="A24273">
        <v>2014</v>
      </c>
      <c r="B24273" t="s">
        <v>93</v>
      </c>
      <c r="C24273" t="s">
        <v>26</v>
      </c>
      <c r="D24273" t="s">
        <v>15</v>
      </c>
      <c r="E24273" s="2">
        <f>F24273/G24273</f>
        <v>0.12265917602996254</v>
      </c>
      <c r="F24273" s="3">
        <v>524</v>
      </c>
      <c r="G24273" s="3">
        <v>4272</v>
      </c>
    </row>
    <row r="24274" spans="1:7" x14ac:dyDescent="0.25">
      <c r="A24274">
        <v>2014</v>
      </c>
      <c r="B24274" t="s">
        <v>93</v>
      </c>
      <c r="C24274" t="s">
        <v>26</v>
      </c>
      <c r="D24274" t="s">
        <v>16</v>
      </c>
      <c r="E24274" s="2">
        <f>F24274/G24274</f>
        <v>2.9494382022471909E-2</v>
      </c>
      <c r="F24274" s="3">
        <v>126</v>
      </c>
      <c r="G24274" s="3">
        <v>4272</v>
      </c>
    </row>
    <row r="24275" spans="1:7" x14ac:dyDescent="0.25">
      <c r="A24275">
        <v>2014</v>
      </c>
      <c r="B24275" t="s">
        <v>93</v>
      </c>
      <c r="C24275" t="s">
        <v>26</v>
      </c>
      <c r="D24275" t="s">
        <v>25</v>
      </c>
      <c r="E24275" s="2">
        <f>F24275/G24275</f>
        <v>0.40472846441947563</v>
      </c>
      <c r="F24275" s="3">
        <v>1729</v>
      </c>
      <c r="G24275" s="3">
        <v>4272</v>
      </c>
    </row>
    <row r="24276" spans="1:7" x14ac:dyDescent="0.25">
      <c r="A24276">
        <v>2014</v>
      </c>
      <c r="B24276" t="s">
        <v>93</v>
      </c>
      <c r="C24276" t="s">
        <v>26</v>
      </c>
      <c r="D24276" t="s">
        <v>10</v>
      </c>
      <c r="E24276" s="2">
        <f>F24276/G24276</f>
        <v>1.0065543071161049E-2</v>
      </c>
      <c r="F24276" s="3">
        <v>43</v>
      </c>
      <c r="G24276" s="3">
        <v>4272</v>
      </c>
    </row>
    <row r="24277" spans="1:7" x14ac:dyDescent="0.25">
      <c r="A24277">
        <v>2014</v>
      </c>
      <c r="B24277" t="s">
        <v>93</v>
      </c>
      <c r="C24277" t="s">
        <v>26</v>
      </c>
      <c r="D24277" t="s">
        <v>13</v>
      </c>
      <c r="E24277" s="2">
        <f>F24277/G24277</f>
        <v>0.22448501872659177</v>
      </c>
      <c r="F24277" s="3">
        <v>959</v>
      </c>
      <c r="G24277" s="3">
        <v>4272</v>
      </c>
    </row>
    <row r="24278" spans="1:7" x14ac:dyDescent="0.25">
      <c r="A24278">
        <v>2014</v>
      </c>
      <c r="B24278" t="s">
        <v>94</v>
      </c>
      <c r="C24278" t="s">
        <v>26</v>
      </c>
      <c r="D24278" t="s">
        <v>5</v>
      </c>
      <c r="E24278" s="2">
        <f>F24278/G24278</f>
        <v>0.33424499784079459</v>
      </c>
      <c r="F24278" s="3">
        <v>2322</v>
      </c>
      <c r="G24278" s="3">
        <v>6947</v>
      </c>
    </row>
    <row r="24279" spans="1:7" x14ac:dyDescent="0.25">
      <c r="A24279">
        <v>2014</v>
      </c>
      <c r="B24279" t="s">
        <v>94</v>
      </c>
      <c r="C24279" t="s">
        <v>26</v>
      </c>
      <c r="D24279" t="s">
        <v>11</v>
      </c>
      <c r="E24279" s="2">
        <f>F24279/G24279</f>
        <v>0.17057722758025046</v>
      </c>
      <c r="F24279" s="3">
        <v>1185</v>
      </c>
      <c r="G24279" s="3">
        <v>6947</v>
      </c>
    </row>
    <row r="24280" spans="1:7" x14ac:dyDescent="0.25">
      <c r="A24280">
        <v>2014</v>
      </c>
      <c r="B24280" t="s">
        <v>94</v>
      </c>
      <c r="C24280" t="s">
        <v>26</v>
      </c>
      <c r="D24280" t="s">
        <v>14</v>
      </c>
      <c r="E24280" s="2">
        <f>F24280/G24280</f>
        <v>7.5572189434288187E-2</v>
      </c>
      <c r="F24280" s="3">
        <v>525</v>
      </c>
      <c r="G24280" s="3">
        <v>6947</v>
      </c>
    </row>
    <row r="24281" spans="1:7" x14ac:dyDescent="0.25">
      <c r="A24281">
        <v>2014</v>
      </c>
      <c r="B24281" t="s">
        <v>94</v>
      </c>
      <c r="C24281" t="s">
        <v>26</v>
      </c>
      <c r="D24281" t="s">
        <v>15</v>
      </c>
      <c r="E24281" s="2">
        <f>F24281/G24281</f>
        <v>0.20382899093133727</v>
      </c>
      <c r="F24281" s="3">
        <v>1416</v>
      </c>
      <c r="G24281" s="3">
        <v>6947</v>
      </c>
    </row>
    <row r="24282" spans="1:7" x14ac:dyDescent="0.25">
      <c r="A24282">
        <v>2014</v>
      </c>
      <c r="B24282" t="s">
        <v>94</v>
      </c>
      <c r="C24282" t="s">
        <v>26</v>
      </c>
      <c r="D24282" t="s">
        <v>16</v>
      </c>
      <c r="E24282" s="2">
        <f>F24282/G24282</f>
        <v>5.4843817475169136E-2</v>
      </c>
      <c r="F24282" s="3">
        <v>381</v>
      </c>
      <c r="G24282" s="3">
        <v>6947</v>
      </c>
    </row>
    <row r="24283" spans="1:7" x14ac:dyDescent="0.25">
      <c r="A24283">
        <v>2014</v>
      </c>
      <c r="B24283" t="s">
        <v>94</v>
      </c>
      <c r="C24283" t="s">
        <v>26</v>
      </c>
      <c r="D24283" t="s">
        <v>25</v>
      </c>
      <c r="E24283" s="2">
        <f>F24283/G24283</f>
        <v>0.25392255649920831</v>
      </c>
      <c r="F24283" s="3">
        <v>1764</v>
      </c>
      <c r="G24283" s="3">
        <v>6947</v>
      </c>
    </row>
    <row r="24284" spans="1:7" x14ac:dyDescent="0.25">
      <c r="A24284">
        <v>2014</v>
      </c>
      <c r="B24284" t="s">
        <v>94</v>
      </c>
      <c r="C24284" t="s">
        <v>26</v>
      </c>
      <c r="D24284" t="s">
        <v>10</v>
      </c>
      <c r="E24284" s="2">
        <f>F24284/G24284</f>
        <v>2.504678278393551E-2</v>
      </c>
      <c r="F24284" s="3">
        <v>174</v>
      </c>
      <c r="G24284" s="3">
        <v>6947</v>
      </c>
    </row>
    <row r="24285" spans="1:7" x14ac:dyDescent="0.25">
      <c r="A24285">
        <v>2014</v>
      </c>
      <c r="B24285" t="s">
        <v>94</v>
      </c>
      <c r="C24285" t="s">
        <v>26</v>
      </c>
      <c r="D24285" t="s">
        <v>13</v>
      </c>
      <c r="E24285" s="2">
        <f>F24285/G24285</f>
        <v>0.21620843529581113</v>
      </c>
      <c r="F24285" s="3">
        <v>1502</v>
      </c>
      <c r="G24285" s="3">
        <v>6947</v>
      </c>
    </row>
    <row r="24286" spans="1:7" x14ac:dyDescent="0.25">
      <c r="A24286">
        <v>2014</v>
      </c>
      <c r="B24286" t="s">
        <v>7</v>
      </c>
      <c r="C24286" t="s">
        <v>26</v>
      </c>
      <c r="D24286" t="s">
        <v>5</v>
      </c>
      <c r="E24286" s="2">
        <f>F24286/G24286</f>
        <v>0.12656199935917975</v>
      </c>
      <c r="F24286" s="3">
        <v>395</v>
      </c>
      <c r="G24286" s="3">
        <v>3121</v>
      </c>
    </row>
    <row r="24287" spans="1:7" x14ac:dyDescent="0.25">
      <c r="A24287">
        <v>2014</v>
      </c>
      <c r="B24287" t="s">
        <v>7</v>
      </c>
      <c r="C24287" t="s">
        <v>26</v>
      </c>
      <c r="D24287" t="s">
        <v>11</v>
      </c>
      <c r="E24287" s="2">
        <f>F24287/G24287</f>
        <v>0.14098045498237743</v>
      </c>
      <c r="F24287" s="3">
        <v>440</v>
      </c>
      <c r="G24287" s="3">
        <v>3121</v>
      </c>
    </row>
    <row r="24288" spans="1:7" x14ac:dyDescent="0.25">
      <c r="A24288">
        <v>2014</v>
      </c>
      <c r="B24288" t="s">
        <v>7</v>
      </c>
      <c r="C24288" t="s">
        <v>26</v>
      </c>
      <c r="D24288" t="s">
        <v>14</v>
      </c>
      <c r="E24288" s="2">
        <f>F24288/G24288</f>
        <v>5.8314642742710671E-2</v>
      </c>
      <c r="F24288" s="3">
        <v>182</v>
      </c>
      <c r="G24288" s="3">
        <v>3121</v>
      </c>
    </row>
    <row r="24289" spans="1:7" x14ac:dyDescent="0.25">
      <c r="A24289">
        <v>2014</v>
      </c>
      <c r="B24289" t="s">
        <v>7</v>
      </c>
      <c r="C24289" t="s">
        <v>26</v>
      </c>
      <c r="D24289" t="s">
        <v>15</v>
      </c>
      <c r="E24289" s="2">
        <f>F24289/G24289</f>
        <v>5.0304389618711955E-2</v>
      </c>
      <c r="F24289" s="3">
        <v>157</v>
      </c>
      <c r="G24289" s="3">
        <v>3121</v>
      </c>
    </row>
    <row r="24290" spans="1:7" x14ac:dyDescent="0.25">
      <c r="A24290">
        <v>2014</v>
      </c>
      <c r="B24290" t="s">
        <v>7</v>
      </c>
      <c r="C24290" t="s">
        <v>26</v>
      </c>
      <c r="D24290" t="s">
        <v>16</v>
      </c>
      <c r="E24290" s="2">
        <f>F24290/G24290</f>
        <v>1.7942966997757128E-2</v>
      </c>
      <c r="F24290" s="3">
        <v>56</v>
      </c>
      <c r="G24290" s="3">
        <v>3121</v>
      </c>
    </row>
    <row r="24291" spans="1:7" x14ac:dyDescent="0.25">
      <c r="A24291">
        <v>2014</v>
      </c>
      <c r="B24291" t="s">
        <v>7</v>
      </c>
      <c r="C24291" t="s">
        <v>26</v>
      </c>
      <c r="D24291" t="s">
        <v>25</v>
      </c>
      <c r="E24291" s="2">
        <f>F24291/G24291</f>
        <v>0.40467798782441528</v>
      </c>
      <c r="F24291" s="3">
        <v>1263</v>
      </c>
      <c r="G24291" s="3">
        <v>3121</v>
      </c>
    </row>
    <row r="24292" spans="1:7" x14ac:dyDescent="0.25">
      <c r="A24292">
        <v>2014</v>
      </c>
      <c r="B24292" t="s">
        <v>7</v>
      </c>
      <c r="C24292" t="s">
        <v>26</v>
      </c>
      <c r="D24292" t="s">
        <v>10</v>
      </c>
      <c r="E24292" s="2">
        <f>F24292/G24292</f>
        <v>3.2361422620954823E-2</v>
      </c>
      <c r="F24292" s="3">
        <v>101</v>
      </c>
      <c r="G24292" s="3">
        <v>3121</v>
      </c>
    </row>
    <row r="24293" spans="1:7" x14ac:dyDescent="0.25">
      <c r="A24293">
        <v>2014</v>
      </c>
      <c r="B24293" t="s">
        <v>7</v>
      </c>
      <c r="C24293" t="s">
        <v>26</v>
      </c>
      <c r="D24293" t="s">
        <v>13</v>
      </c>
      <c r="E24293" s="2">
        <f>F24293/G24293</f>
        <v>0.29541813521307275</v>
      </c>
      <c r="F24293" s="3">
        <v>922</v>
      </c>
      <c r="G24293" s="3">
        <v>3121</v>
      </c>
    </row>
    <row r="24294" spans="1:7" x14ac:dyDescent="0.25">
      <c r="A24294">
        <v>2014</v>
      </c>
      <c r="B24294" t="s">
        <v>24</v>
      </c>
      <c r="C24294" t="s">
        <v>27</v>
      </c>
      <c r="D24294" t="s">
        <v>5</v>
      </c>
      <c r="E24294" s="2">
        <f>F24294/G24294</f>
        <v>0.53015295521491335</v>
      </c>
      <c r="F24294" s="3">
        <v>63533</v>
      </c>
      <c r="G24294" s="3">
        <v>119839</v>
      </c>
    </row>
    <row r="24295" spans="1:7" x14ac:dyDescent="0.25">
      <c r="A24295">
        <v>2014</v>
      </c>
      <c r="B24295" t="s">
        <v>24</v>
      </c>
      <c r="C24295" t="s">
        <v>27</v>
      </c>
      <c r="D24295" t="s">
        <v>11</v>
      </c>
      <c r="E24295" s="2">
        <f>F24295/G24295</f>
        <v>5.1277130149617406E-2</v>
      </c>
      <c r="F24295" s="3">
        <v>6145</v>
      </c>
      <c r="G24295" s="3">
        <v>119839</v>
      </c>
    </row>
    <row r="24296" spans="1:7" x14ac:dyDescent="0.25">
      <c r="A24296">
        <v>2014</v>
      </c>
      <c r="B24296" t="s">
        <v>24</v>
      </c>
      <c r="C24296" t="s">
        <v>27</v>
      </c>
      <c r="D24296" t="s">
        <v>14</v>
      </c>
      <c r="E24296" s="2">
        <f>F24296/G24296</f>
        <v>0.11130767112542661</v>
      </c>
      <c r="F24296" s="3">
        <v>13339</v>
      </c>
      <c r="G24296" s="3">
        <v>119839</v>
      </c>
    </row>
    <row r="24297" spans="1:7" x14ac:dyDescent="0.25">
      <c r="A24297">
        <v>2014</v>
      </c>
      <c r="B24297" t="s">
        <v>24</v>
      </c>
      <c r="C24297" t="s">
        <v>27</v>
      </c>
      <c r="D24297" t="s">
        <v>15</v>
      </c>
      <c r="E24297" s="2">
        <f>F24297/G24297</f>
        <v>0.22153889802151219</v>
      </c>
      <c r="F24297" s="3">
        <v>26549</v>
      </c>
      <c r="G24297" s="3">
        <v>119839</v>
      </c>
    </row>
    <row r="24298" spans="1:7" x14ac:dyDescent="0.25">
      <c r="A24298">
        <v>2014</v>
      </c>
      <c r="B24298" t="s">
        <v>24</v>
      </c>
      <c r="C24298" t="s">
        <v>27</v>
      </c>
      <c r="D24298" t="s">
        <v>16</v>
      </c>
      <c r="E24298" s="2">
        <f>F24298/G24298</f>
        <v>0.19730638606797454</v>
      </c>
      <c r="F24298" s="3">
        <v>23645</v>
      </c>
      <c r="G24298" s="3">
        <v>119839</v>
      </c>
    </row>
    <row r="24299" spans="1:7" x14ac:dyDescent="0.25">
      <c r="A24299">
        <v>2014</v>
      </c>
      <c r="B24299" t="s">
        <v>24</v>
      </c>
      <c r="C24299" t="s">
        <v>27</v>
      </c>
      <c r="D24299" t="s">
        <v>25</v>
      </c>
      <c r="E24299" s="2">
        <f>F24299/G24299</f>
        <v>0.20888859219452766</v>
      </c>
      <c r="F24299" s="3">
        <v>25033</v>
      </c>
      <c r="G24299" s="3">
        <v>119839</v>
      </c>
    </row>
    <row r="24300" spans="1:7" x14ac:dyDescent="0.25">
      <c r="A24300">
        <v>2014</v>
      </c>
      <c r="B24300" t="s">
        <v>24</v>
      </c>
      <c r="C24300" t="s">
        <v>27</v>
      </c>
      <c r="D24300" t="s">
        <v>10</v>
      </c>
      <c r="E24300" s="2">
        <f>F24300/G24300</f>
        <v>1.9467785946144411E-2</v>
      </c>
      <c r="F24300" s="3">
        <v>2333</v>
      </c>
      <c r="G24300" s="3">
        <v>119839</v>
      </c>
    </row>
    <row r="24301" spans="1:7" x14ac:dyDescent="0.25">
      <c r="A24301">
        <v>2014</v>
      </c>
      <c r="B24301" t="s">
        <v>24</v>
      </c>
      <c r="C24301" t="s">
        <v>27</v>
      </c>
      <c r="D24301" t="s">
        <v>13</v>
      </c>
      <c r="E24301" s="2">
        <f>F24301/G24301</f>
        <v>0.19021353649479719</v>
      </c>
      <c r="F24301" s="3">
        <v>22795</v>
      </c>
      <c r="G24301" s="3">
        <v>119839</v>
      </c>
    </row>
    <row r="24302" spans="1:7" x14ac:dyDescent="0.25">
      <c r="A24302">
        <v>2014</v>
      </c>
      <c r="B24302" t="s">
        <v>28</v>
      </c>
      <c r="C24302" t="s">
        <v>27</v>
      </c>
      <c r="D24302" t="s">
        <v>5</v>
      </c>
      <c r="E24302" s="2">
        <f>F24302/G24302</f>
        <v>0.17314957324751645</v>
      </c>
      <c r="F24302" s="3">
        <v>2475</v>
      </c>
      <c r="G24302" s="3">
        <v>14294</v>
      </c>
    </row>
    <row r="24303" spans="1:7" x14ac:dyDescent="0.25">
      <c r="A24303">
        <v>2014</v>
      </c>
      <c r="B24303" t="s">
        <v>28</v>
      </c>
      <c r="C24303" t="s">
        <v>27</v>
      </c>
      <c r="D24303" t="s">
        <v>11</v>
      </c>
      <c r="E24303" s="2">
        <f>F24303/G24303</f>
        <v>0.12431789562054009</v>
      </c>
      <c r="F24303" s="3">
        <v>1777</v>
      </c>
      <c r="G24303" s="3">
        <v>14294</v>
      </c>
    </row>
    <row r="24304" spans="1:7" x14ac:dyDescent="0.25">
      <c r="A24304">
        <v>2014</v>
      </c>
      <c r="B24304" t="s">
        <v>28</v>
      </c>
      <c r="C24304" t="s">
        <v>27</v>
      </c>
      <c r="D24304" t="s">
        <v>14</v>
      </c>
      <c r="E24304" s="2">
        <f>F24304/G24304</f>
        <v>6.3313278298586823E-2</v>
      </c>
      <c r="F24304" s="3">
        <v>905</v>
      </c>
      <c r="G24304" s="3">
        <v>14294</v>
      </c>
    </row>
    <row r="24305" spans="1:7" x14ac:dyDescent="0.25">
      <c r="A24305">
        <v>2014</v>
      </c>
      <c r="B24305" t="s">
        <v>28</v>
      </c>
      <c r="C24305" t="s">
        <v>27</v>
      </c>
      <c r="D24305" t="s">
        <v>15</v>
      </c>
      <c r="E24305" s="2">
        <f>F24305/G24305</f>
        <v>6.953966699314397E-2</v>
      </c>
      <c r="F24305" s="3">
        <v>994</v>
      </c>
      <c r="G24305" s="3">
        <v>14294</v>
      </c>
    </row>
    <row r="24306" spans="1:7" x14ac:dyDescent="0.25">
      <c r="A24306">
        <v>2014</v>
      </c>
      <c r="B24306" t="s">
        <v>28</v>
      </c>
      <c r="C24306" t="s">
        <v>27</v>
      </c>
      <c r="D24306" t="s">
        <v>16</v>
      </c>
      <c r="E24306" s="2">
        <f>F24306/G24306</f>
        <v>4.0296627955785647E-2</v>
      </c>
      <c r="F24306" s="3">
        <v>576</v>
      </c>
      <c r="G24306" s="3">
        <v>14294</v>
      </c>
    </row>
    <row r="24307" spans="1:7" x14ac:dyDescent="0.25">
      <c r="A24307">
        <v>2014</v>
      </c>
      <c r="B24307" t="s">
        <v>28</v>
      </c>
      <c r="C24307" t="s">
        <v>27</v>
      </c>
      <c r="D24307" t="s">
        <v>25</v>
      </c>
      <c r="E24307" s="2">
        <f>F24307/G24307</f>
        <v>0.47110675808031344</v>
      </c>
      <c r="F24307" s="3">
        <v>6734</v>
      </c>
      <c r="G24307" s="3">
        <v>14294</v>
      </c>
    </row>
    <row r="24308" spans="1:7" x14ac:dyDescent="0.25">
      <c r="A24308">
        <v>2014</v>
      </c>
      <c r="B24308" t="s">
        <v>28</v>
      </c>
      <c r="C24308" t="s">
        <v>27</v>
      </c>
      <c r="D24308" t="s">
        <v>10</v>
      </c>
      <c r="E24308" s="2">
        <f>F24308/G24308</f>
        <v>4.2115572967678747E-2</v>
      </c>
      <c r="F24308" s="3">
        <v>602</v>
      </c>
      <c r="G24308" s="3">
        <v>14294</v>
      </c>
    </row>
    <row r="24309" spans="1:7" x14ac:dyDescent="0.25">
      <c r="A24309">
        <v>2014</v>
      </c>
      <c r="B24309" t="s">
        <v>28</v>
      </c>
      <c r="C24309" t="s">
        <v>27</v>
      </c>
      <c r="D24309" t="s">
        <v>13</v>
      </c>
      <c r="E24309" s="2">
        <f>F24309/G24309</f>
        <v>0.1893102000839513</v>
      </c>
      <c r="F24309" s="3">
        <v>2706</v>
      </c>
      <c r="G24309" s="3">
        <v>14294</v>
      </c>
    </row>
    <row r="24310" spans="1:7" x14ac:dyDescent="0.25">
      <c r="A24310">
        <v>2014</v>
      </c>
      <c r="B24310" t="s">
        <v>29</v>
      </c>
      <c r="C24310" t="s">
        <v>27</v>
      </c>
      <c r="D24310" t="s">
        <v>5</v>
      </c>
      <c r="E24310" s="2">
        <f>F24310/G24310</f>
        <v>0.33721067738849053</v>
      </c>
      <c r="F24310" s="3">
        <v>31367</v>
      </c>
      <c r="G24310" s="3">
        <v>93019</v>
      </c>
    </row>
    <row r="24311" spans="1:7" x14ac:dyDescent="0.25">
      <c r="A24311">
        <v>2014</v>
      </c>
      <c r="B24311" t="s">
        <v>29</v>
      </c>
      <c r="C24311" t="s">
        <v>27</v>
      </c>
      <c r="D24311" t="s">
        <v>11</v>
      </c>
      <c r="E24311" s="2">
        <f>F24311/G24311</f>
        <v>8.1703737946011032E-2</v>
      </c>
      <c r="F24311" s="3">
        <v>7600</v>
      </c>
      <c r="G24311" s="3">
        <v>93019</v>
      </c>
    </row>
    <row r="24312" spans="1:7" x14ac:dyDescent="0.25">
      <c r="A24312">
        <v>2014</v>
      </c>
      <c r="B24312" t="s">
        <v>29</v>
      </c>
      <c r="C24312" t="s">
        <v>27</v>
      </c>
      <c r="D24312" t="s">
        <v>14</v>
      </c>
      <c r="E24312" s="2">
        <f>F24312/G24312</f>
        <v>0.11382620754899536</v>
      </c>
      <c r="F24312" s="3">
        <v>10588</v>
      </c>
      <c r="G24312" s="3">
        <v>93019</v>
      </c>
    </row>
    <row r="24313" spans="1:7" x14ac:dyDescent="0.25">
      <c r="A24313">
        <v>2014</v>
      </c>
      <c r="B24313" t="s">
        <v>29</v>
      </c>
      <c r="C24313" t="s">
        <v>27</v>
      </c>
      <c r="D24313" t="s">
        <v>15</v>
      </c>
      <c r="E24313" s="2">
        <f>F24313/G24313</f>
        <v>0.15057138864103034</v>
      </c>
      <c r="F24313" s="3">
        <v>14006</v>
      </c>
      <c r="G24313" s="3">
        <v>93019</v>
      </c>
    </row>
    <row r="24314" spans="1:7" x14ac:dyDescent="0.25">
      <c r="A24314">
        <v>2014</v>
      </c>
      <c r="B24314" t="s">
        <v>29</v>
      </c>
      <c r="C24314" t="s">
        <v>27</v>
      </c>
      <c r="D24314" t="s">
        <v>16</v>
      </c>
      <c r="E24314" s="2">
        <f>F24314/G24314</f>
        <v>7.281308119846483E-2</v>
      </c>
      <c r="F24314" s="3">
        <v>6773</v>
      </c>
      <c r="G24314" s="3">
        <v>93019</v>
      </c>
    </row>
    <row r="24315" spans="1:7" x14ac:dyDescent="0.25">
      <c r="A24315">
        <v>2014</v>
      </c>
      <c r="B24315" t="s">
        <v>29</v>
      </c>
      <c r="C24315" t="s">
        <v>27</v>
      </c>
      <c r="D24315" t="s">
        <v>25</v>
      </c>
      <c r="E24315" s="2">
        <f>F24315/G24315</f>
        <v>0.30115352777389565</v>
      </c>
      <c r="F24315" s="3">
        <v>28013</v>
      </c>
      <c r="G24315" s="3">
        <v>93019</v>
      </c>
    </row>
    <row r="24316" spans="1:7" x14ac:dyDescent="0.25">
      <c r="A24316">
        <v>2014</v>
      </c>
      <c r="B24316" t="s">
        <v>29</v>
      </c>
      <c r="C24316" t="s">
        <v>27</v>
      </c>
      <c r="D24316" t="s">
        <v>10</v>
      </c>
      <c r="E24316" s="2">
        <f>F24316/G24316</f>
        <v>3.0058375170664058E-2</v>
      </c>
      <c r="F24316" s="3">
        <v>2796</v>
      </c>
      <c r="G24316" s="3">
        <v>93019</v>
      </c>
    </row>
    <row r="24317" spans="1:7" x14ac:dyDescent="0.25">
      <c r="A24317">
        <v>2014</v>
      </c>
      <c r="B24317" t="s">
        <v>29</v>
      </c>
      <c r="C24317" t="s">
        <v>27</v>
      </c>
      <c r="D24317" t="s">
        <v>13</v>
      </c>
      <c r="E24317" s="2">
        <f>F24317/G24317</f>
        <v>0.24987368172093874</v>
      </c>
      <c r="F24317" s="3">
        <v>23243</v>
      </c>
      <c r="G24317" s="3">
        <v>93019</v>
      </c>
    </row>
    <row r="24318" spans="1:7" x14ac:dyDescent="0.25">
      <c r="A24318">
        <v>2014</v>
      </c>
      <c r="B24318" t="s">
        <v>30</v>
      </c>
      <c r="C24318" t="s">
        <v>27</v>
      </c>
      <c r="D24318" t="s">
        <v>5</v>
      </c>
      <c r="E24318" s="2">
        <f>F24318/G24318</f>
        <v>0.1738444342165823</v>
      </c>
      <c r="F24318" s="3">
        <v>2644</v>
      </c>
      <c r="G24318" s="3">
        <v>15209</v>
      </c>
    </row>
    <row r="24319" spans="1:7" x14ac:dyDescent="0.25">
      <c r="A24319">
        <v>2014</v>
      </c>
      <c r="B24319" t="s">
        <v>30</v>
      </c>
      <c r="C24319" t="s">
        <v>27</v>
      </c>
      <c r="D24319" t="s">
        <v>11</v>
      </c>
      <c r="E24319" s="2">
        <f>F24319/G24319</f>
        <v>0.17101716089157737</v>
      </c>
      <c r="F24319" s="3">
        <v>2601</v>
      </c>
      <c r="G24319" s="3">
        <v>15209</v>
      </c>
    </row>
    <row r="24320" spans="1:7" x14ac:dyDescent="0.25">
      <c r="A24320">
        <v>2014</v>
      </c>
      <c r="B24320" t="s">
        <v>30</v>
      </c>
      <c r="C24320" t="s">
        <v>27</v>
      </c>
      <c r="D24320" t="s">
        <v>14</v>
      </c>
      <c r="E24320" s="2">
        <f>F24320/G24320</f>
        <v>7.9755407982115847E-2</v>
      </c>
      <c r="F24320" s="3">
        <v>1213</v>
      </c>
      <c r="G24320" s="3">
        <v>15209</v>
      </c>
    </row>
    <row r="24321" spans="1:7" x14ac:dyDescent="0.25">
      <c r="A24321">
        <v>2014</v>
      </c>
      <c r="B24321" t="s">
        <v>30</v>
      </c>
      <c r="C24321" t="s">
        <v>27</v>
      </c>
      <c r="D24321" t="s">
        <v>15</v>
      </c>
      <c r="E24321" s="2">
        <f>F24321/G24321</f>
        <v>7.2391347228614636E-2</v>
      </c>
      <c r="F24321" s="3">
        <v>1101</v>
      </c>
      <c r="G24321" s="3">
        <v>15209</v>
      </c>
    </row>
    <row r="24322" spans="1:7" x14ac:dyDescent="0.25">
      <c r="A24322">
        <v>2014</v>
      </c>
      <c r="B24322" t="s">
        <v>30</v>
      </c>
      <c r="C24322" t="s">
        <v>27</v>
      </c>
      <c r="D24322" t="s">
        <v>16</v>
      </c>
      <c r="E24322" s="2">
        <f>F24322/G24322</f>
        <v>2.1697679005851799E-2</v>
      </c>
      <c r="F24322" s="3">
        <v>330</v>
      </c>
      <c r="G24322" s="3">
        <v>15209</v>
      </c>
    </row>
    <row r="24323" spans="1:7" x14ac:dyDescent="0.25">
      <c r="A24323">
        <v>2014</v>
      </c>
      <c r="B24323" t="s">
        <v>30</v>
      </c>
      <c r="C24323" t="s">
        <v>27</v>
      </c>
      <c r="D24323" t="s">
        <v>25</v>
      </c>
      <c r="E24323" s="2">
        <f>F24323/G24323</f>
        <v>0.3801696363995003</v>
      </c>
      <c r="F24323" s="3">
        <v>5782</v>
      </c>
      <c r="G24323" s="3">
        <v>15209</v>
      </c>
    </row>
    <row r="24324" spans="1:7" x14ac:dyDescent="0.25">
      <c r="A24324">
        <v>2014</v>
      </c>
      <c r="B24324" t="s">
        <v>30</v>
      </c>
      <c r="C24324" t="s">
        <v>27</v>
      </c>
      <c r="D24324" t="s">
        <v>10</v>
      </c>
      <c r="E24324" s="2">
        <f>F24324/G24324</f>
        <v>4.405286343612335E-2</v>
      </c>
      <c r="F24324" s="3">
        <v>670</v>
      </c>
      <c r="G24324" s="3">
        <v>15209</v>
      </c>
    </row>
    <row r="24325" spans="1:7" x14ac:dyDescent="0.25">
      <c r="A24325">
        <v>2014</v>
      </c>
      <c r="B24325" t="s">
        <v>30</v>
      </c>
      <c r="C24325" t="s">
        <v>27</v>
      </c>
      <c r="D24325" t="s">
        <v>13</v>
      </c>
      <c r="E24325" s="2">
        <f>F24325/G24325</f>
        <v>0.2309159050562167</v>
      </c>
      <c r="F24325" s="3">
        <v>3512</v>
      </c>
      <c r="G24325" s="3">
        <v>15209</v>
      </c>
    </row>
    <row r="24326" spans="1:7" x14ac:dyDescent="0.25">
      <c r="A24326">
        <v>2014</v>
      </c>
      <c r="B24326" t="s">
        <v>31</v>
      </c>
      <c r="C24326" t="s">
        <v>27</v>
      </c>
      <c r="D24326" t="s">
        <v>5</v>
      </c>
      <c r="E24326" s="2">
        <f>F24326/G24326</f>
        <v>0.40564962149377182</v>
      </c>
      <c r="F24326" s="3">
        <v>114566</v>
      </c>
      <c r="G24326" s="3">
        <v>282426</v>
      </c>
    </row>
    <row r="24327" spans="1:7" x14ac:dyDescent="0.25">
      <c r="A24327">
        <v>2014</v>
      </c>
      <c r="B24327" t="s">
        <v>31</v>
      </c>
      <c r="C24327" t="s">
        <v>27</v>
      </c>
      <c r="D24327" t="s">
        <v>11</v>
      </c>
      <c r="E24327" s="2">
        <f>F24327/G24327</f>
        <v>5.9721838640918332E-2</v>
      </c>
      <c r="F24327" s="3">
        <v>16867</v>
      </c>
      <c r="G24327" s="3">
        <v>282426</v>
      </c>
    </row>
    <row r="24328" spans="1:7" x14ac:dyDescent="0.25">
      <c r="A24328">
        <v>2014</v>
      </c>
      <c r="B24328" t="s">
        <v>31</v>
      </c>
      <c r="C24328" t="s">
        <v>27</v>
      </c>
      <c r="D24328" t="s">
        <v>14</v>
      </c>
      <c r="E24328" s="2">
        <f>F24328/G24328</f>
        <v>0.12527529335117871</v>
      </c>
      <c r="F24328" s="3">
        <v>35381</v>
      </c>
      <c r="G24328" s="3">
        <v>282426</v>
      </c>
    </row>
    <row r="24329" spans="1:7" x14ac:dyDescent="0.25">
      <c r="A24329">
        <v>2014</v>
      </c>
      <c r="B24329" t="s">
        <v>31</v>
      </c>
      <c r="C24329" t="s">
        <v>27</v>
      </c>
      <c r="D24329" t="s">
        <v>15</v>
      </c>
      <c r="E24329" s="2">
        <f>F24329/G24329</f>
        <v>0.17826616529639622</v>
      </c>
      <c r="F24329" s="3">
        <v>50347</v>
      </c>
      <c r="G24329" s="3">
        <v>282426</v>
      </c>
    </row>
    <row r="24330" spans="1:7" x14ac:dyDescent="0.25">
      <c r="A24330">
        <v>2014</v>
      </c>
      <c r="B24330" t="s">
        <v>31</v>
      </c>
      <c r="C24330" t="s">
        <v>27</v>
      </c>
      <c r="D24330" t="s">
        <v>16</v>
      </c>
      <c r="E24330" s="2">
        <f>F24330/G24330</f>
        <v>0.10210816284619688</v>
      </c>
      <c r="F24330" s="3">
        <v>28838</v>
      </c>
      <c r="G24330" s="3">
        <v>282426</v>
      </c>
    </row>
    <row r="24331" spans="1:7" x14ac:dyDescent="0.25">
      <c r="A24331">
        <v>2014</v>
      </c>
      <c r="B24331" t="s">
        <v>31</v>
      </c>
      <c r="C24331" t="s">
        <v>27</v>
      </c>
      <c r="D24331" t="s">
        <v>25</v>
      </c>
      <c r="E24331" s="2">
        <f>F24331/G24331</f>
        <v>0.27507028389737487</v>
      </c>
      <c r="F24331" s="3">
        <v>77687</v>
      </c>
      <c r="G24331" s="3">
        <v>282426</v>
      </c>
    </row>
    <row r="24332" spans="1:7" x14ac:dyDescent="0.25">
      <c r="A24332">
        <v>2014</v>
      </c>
      <c r="B24332" t="s">
        <v>31</v>
      </c>
      <c r="C24332" t="s">
        <v>27</v>
      </c>
      <c r="D24332" t="s">
        <v>10</v>
      </c>
      <c r="E24332" s="2">
        <f>F24332/G24332</f>
        <v>1.9236897452784091E-2</v>
      </c>
      <c r="F24332" s="3">
        <v>5433</v>
      </c>
      <c r="G24332" s="3">
        <v>282426</v>
      </c>
    </row>
    <row r="24333" spans="1:7" x14ac:dyDescent="0.25">
      <c r="A24333">
        <v>2014</v>
      </c>
      <c r="B24333" t="s">
        <v>31</v>
      </c>
      <c r="C24333" t="s">
        <v>27</v>
      </c>
      <c r="D24333" t="s">
        <v>13</v>
      </c>
      <c r="E24333" s="2">
        <f>F24333/G24333</f>
        <v>0.24032135851515088</v>
      </c>
      <c r="F24333" s="3">
        <v>67873</v>
      </c>
      <c r="G24333" s="3">
        <v>282426</v>
      </c>
    </row>
    <row r="24334" spans="1:7" x14ac:dyDescent="0.25">
      <c r="A24334">
        <v>2014</v>
      </c>
      <c r="B24334" t="s">
        <v>32</v>
      </c>
      <c r="C24334" t="s">
        <v>27</v>
      </c>
      <c r="D24334" t="s">
        <v>5</v>
      </c>
      <c r="E24334" s="2">
        <f>F24334/G24334</f>
        <v>0.42531363889464024</v>
      </c>
      <c r="F24334" s="3">
        <v>423159</v>
      </c>
      <c r="G24334" s="3">
        <v>994934</v>
      </c>
    </row>
    <row r="24335" spans="1:7" x14ac:dyDescent="0.25">
      <c r="A24335">
        <v>2014</v>
      </c>
      <c r="B24335" t="s">
        <v>32</v>
      </c>
      <c r="C24335" t="s">
        <v>27</v>
      </c>
      <c r="D24335" t="s">
        <v>11</v>
      </c>
      <c r="E24335" s="2">
        <f>F24335/G24335</f>
        <v>6.1152800085231787E-2</v>
      </c>
      <c r="F24335" s="3">
        <v>60843</v>
      </c>
      <c r="G24335" s="3">
        <v>994934</v>
      </c>
    </row>
    <row r="24336" spans="1:7" x14ac:dyDescent="0.25">
      <c r="A24336">
        <v>2014</v>
      </c>
      <c r="B24336" t="s">
        <v>32</v>
      </c>
      <c r="C24336" t="s">
        <v>27</v>
      </c>
      <c r="D24336" t="s">
        <v>14</v>
      </c>
      <c r="E24336" s="2">
        <f>F24336/G24336</f>
        <v>0.10611859681144679</v>
      </c>
      <c r="F24336" s="3">
        <v>105581</v>
      </c>
      <c r="G24336" s="3">
        <v>994934</v>
      </c>
    </row>
    <row r="24337" spans="1:7" x14ac:dyDescent="0.25">
      <c r="A24337">
        <v>2014</v>
      </c>
      <c r="B24337" t="s">
        <v>32</v>
      </c>
      <c r="C24337" t="s">
        <v>27</v>
      </c>
      <c r="D24337" t="s">
        <v>15</v>
      </c>
      <c r="E24337" s="2">
        <f>F24337/G24337</f>
        <v>0.21041898256567773</v>
      </c>
      <c r="F24337" s="3">
        <v>209353</v>
      </c>
      <c r="G24337" s="3">
        <v>994934</v>
      </c>
    </row>
    <row r="24338" spans="1:7" x14ac:dyDescent="0.25">
      <c r="A24338">
        <v>2014</v>
      </c>
      <c r="B24338" t="s">
        <v>32</v>
      </c>
      <c r="C24338" t="s">
        <v>27</v>
      </c>
      <c r="D24338" t="s">
        <v>16</v>
      </c>
      <c r="E24338" s="2">
        <f>F24338/G24338</f>
        <v>0.10877605951751573</v>
      </c>
      <c r="F24338" s="3">
        <v>108225</v>
      </c>
      <c r="G24338" s="3">
        <v>994934</v>
      </c>
    </row>
    <row r="24339" spans="1:7" x14ac:dyDescent="0.25">
      <c r="A24339">
        <v>2014</v>
      </c>
      <c r="B24339" t="s">
        <v>32</v>
      </c>
      <c r="C24339" t="s">
        <v>27</v>
      </c>
      <c r="D24339" t="s">
        <v>25</v>
      </c>
      <c r="E24339" s="2">
        <f>F24339/G24339</f>
        <v>0.26310287918595604</v>
      </c>
      <c r="F24339" s="3">
        <v>261770</v>
      </c>
      <c r="G24339" s="3">
        <v>994934</v>
      </c>
    </row>
    <row r="24340" spans="1:7" x14ac:dyDescent="0.25">
      <c r="A24340">
        <v>2014</v>
      </c>
      <c r="B24340" t="s">
        <v>32</v>
      </c>
      <c r="C24340" t="s">
        <v>27</v>
      </c>
      <c r="D24340" t="s">
        <v>10</v>
      </c>
      <c r="E24340" s="2">
        <f>F24340/G24340</f>
        <v>3.7944225446109994E-2</v>
      </c>
      <c r="F24340" s="3">
        <v>37752</v>
      </c>
      <c r="G24340" s="3">
        <v>994934</v>
      </c>
    </row>
    <row r="24341" spans="1:7" x14ac:dyDescent="0.25">
      <c r="A24341">
        <v>2014</v>
      </c>
      <c r="B24341" t="s">
        <v>32</v>
      </c>
      <c r="C24341" t="s">
        <v>27</v>
      </c>
      <c r="D24341" t="s">
        <v>13</v>
      </c>
      <c r="E24341" s="2">
        <f>F24341/G24341</f>
        <v>0.21248645638806193</v>
      </c>
      <c r="F24341" s="3">
        <v>211410</v>
      </c>
      <c r="G24341" s="3">
        <v>994934</v>
      </c>
    </row>
    <row r="24342" spans="1:7" x14ac:dyDescent="0.25">
      <c r="A24342">
        <v>2014</v>
      </c>
      <c r="B24342" t="s">
        <v>33</v>
      </c>
      <c r="C24342" t="s">
        <v>27</v>
      </c>
      <c r="D24342" t="s">
        <v>5</v>
      </c>
      <c r="E24342" s="2">
        <f>F24342/G24342</f>
        <v>0.13981458281132547</v>
      </c>
      <c r="F24342" s="3">
        <v>1116</v>
      </c>
      <c r="G24342" s="3">
        <v>7982</v>
      </c>
    </row>
    <row r="24343" spans="1:7" x14ac:dyDescent="0.25">
      <c r="A24343">
        <v>2014</v>
      </c>
      <c r="B24343" t="s">
        <v>33</v>
      </c>
      <c r="C24343" t="s">
        <v>27</v>
      </c>
      <c r="D24343" t="s">
        <v>11</v>
      </c>
      <c r="E24343" s="2">
        <f>F24343/G24343</f>
        <v>0.17940365823101981</v>
      </c>
      <c r="F24343" s="3">
        <v>1432</v>
      </c>
      <c r="G24343" s="3">
        <v>7982</v>
      </c>
    </row>
    <row r="24344" spans="1:7" x14ac:dyDescent="0.25">
      <c r="A24344">
        <v>2014</v>
      </c>
      <c r="B24344" t="s">
        <v>33</v>
      </c>
      <c r="C24344" t="s">
        <v>27</v>
      </c>
      <c r="D24344" t="s">
        <v>14</v>
      </c>
      <c r="E24344" s="2">
        <f>F24344/G24344</f>
        <v>4.6855424705587574E-2</v>
      </c>
      <c r="F24344" s="3">
        <v>374</v>
      </c>
      <c r="G24344" s="3">
        <v>7982</v>
      </c>
    </row>
    <row r="24345" spans="1:7" x14ac:dyDescent="0.25">
      <c r="A24345">
        <v>2014</v>
      </c>
      <c r="B24345" t="s">
        <v>33</v>
      </c>
      <c r="C24345" t="s">
        <v>27</v>
      </c>
      <c r="D24345" t="s">
        <v>15</v>
      </c>
      <c r="E24345" s="2">
        <f>F24345/G24345</f>
        <v>6.928088198446504E-2</v>
      </c>
      <c r="F24345" s="3">
        <v>553</v>
      </c>
      <c r="G24345" s="3">
        <v>7982</v>
      </c>
    </row>
    <row r="24346" spans="1:7" x14ac:dyDescent="0.25">
      <c r="A24346">
        <v>2014</v>
      </c>
      <c r="B24346" t="s">
        <v>33</v>
      </c>
      <c r="C24346" t="s">
        <v>27</v>
      </c>
      <c r="D24346" t="s">
        <v>16</v>
      </c>
      <c r="E24346" s="2">
        <f>F24346/G24346</f>
        <v>2.3678276121272865E-2</v>
      </c>
      <c r="F24346" s="3">
        <v>189</v>
      </c>
      <c r="G24346" s="3">
        <v>7982</v>
      </c>
    </row>
    <row r="24347" spans="1:7" x14ac:dyDescent="0.25">
      <c r="A24347">
        <v>2014</v>
      </c>
      <c r="B24347" t="s">
        <v>33</v>
      </c>
      <c r="C24347" t="s">
        <v>27</v>
      </c>
      <c r="D24347" t="s">
        <v>25</v>
      </c>
      <c r="E24347" s="2">
        <f>F24347/G24347</f>
        <v>0.37847657228764719</v>
      </c>
      <c r="F24347" s="3">
        <v>3021</v>
      </c>
      <c r="G24347" s="3">
        <v>7982</v>
      </c>
    </row>
    <row r="24348" spans="1:7" x14ac:dyDescent="0.25">
      <c r="A24348">
        <v>2014</v>
      </c>
      <c r="B24348" t="s">
        <v>33</v>
      </c>
      <c r="C24348" t="s">
        <v>27</v>
      </c>
      <c r="D24348" t="s">
        <v>10</v>
      </c>
      <c r="E24348" s="2">
        <f>F24348/G24348</f>
        <v>8.7070909546479586E-2</v>
      </c>
      <c r="F24348" s="3">
        <v>695</v>
      </c>
      <c r="G24348" s="3">
        <v>7982</v>
      </c>
    </row>
    <row r="24349" spans="1:7" x14ac:dyDescent="0.25">
      <c r="A24349">
        <v>2014</v>
      </c>
      <c r="B24349" t="s">
        <v>33</v>
      </c>
      <c r="C24349" t="s">
        <v>27</v>
      </c>
      <c r="D24349" t="s">
        <v>13</v>
      </c>
      <c r="E24349" s="2">
        <f>F24349/G24349</f>
        <v>0.21523427712352794</v>
      </c>
      <c r="F24349" s="3">
        <v>1718</v>
      </c>
      <c r="G24349" s="3">
        <v>7982</v>
      </c>
    </row>
    <row r="24350" spans="1:7" x14ac:dyDescent="0.25">
      <c r="A24350">
        <v>2014</v>
      </c>
      <c r="B24350" t="s">
        <v>34</v>
      </c>
      <c r="C24350" t="s">
        <v>27</v>
      </c>
      <c r="D24350" t="s">
        <v>5</v>
      </c>
      <c r="E24350" s="2">
        <f>F24350/G24350</f>
        <v>0.3033680141464819</v>
      </c>
      <c r="F24350" s="3">
        <v>22131</v>
      </c>
      <c r="G24350" s="3">
        <v>72951</v>
      </c>
    </row>
    <row r="24351" spans="1:7" x14ac:dyDescent="0.25">
      <c r="A24351">
        <v>2014</v>
      </c>
      <c r="B24351" t="s">
        <v>34</v>
      </c>
      <c r="C24351" t="s">
        <v>27</v>
      </c>
      <c r="D24351" t="s">
        <v>11</v>
      </c>
      <c r="E24351" s="2">
        <f>F24351/G24351</f>
        <v>7.8751490726652135E-2</v>
      </c>
      <c r="F24351" s="3">
        <v>5745</v>
      </c>
      <c r="G24351" s="3">
        <v>72951</v>
      </c>
    </row>
    <row r="24352" spans="1:7" x14ac:dyDescent="0.25">
      <c r="A24352">
        <v>2014</v>
      </c>
      <c r="B24352" t="s">
        <v>34</v>
      </c>
      <c r="C24352" t="s">
        <v>27</v>
      </c>
      <c r="D24352" t="s">
        <v>14</v>
      </c>
      <c r="E24352" s="2">
        <f>F24352/G24352</f>
        <v>0.1131033159243876</v>
      </c>
      <c r="F24352" s="3">
        <v>8251</v>
      </c>
      <c r="G24352" s="3">
        <v>72951</v>
      </c>
    </row>
    <row r="24353" spans="1:7" x14ac:dyDescent="0.25">
      <c r="A24353">
        <v>2014</v>
      </c>
      <c r="B24353" t="s">
        <v>34</v>
      </c>
      <c r="C24353" t="s">
        <v>27</v>
      </c>
      <c r="D24353" t="s">
        <v>15</v>
      </c>
      <c r="E24353" s="2">
        <f>F24353/G24353</f>
        <v>0.13196529177118888</v>
      </c>
      <c r="F24353" s="3">
        <v>9627</v>
      </c>
      <c r="G24353" s="3">
        <v>72951</v>
      </c>
    </row>
    <row r="24354" spans="1:7" x14ac:dyDescent="0.25">
      <c r="A24354">
        <v>2014</v>
      </c>
      <c r="B24354" t="s">
        <v>34</v>
      </c>
      <c r="C24354" t="s">
        <v>27</v>
      </c>
      <c r="D24354" t="s">
        <v>16</v>
      </c>
      <c r="E24354" s="2">
        <f>F24354/G24354</f>
        <v>5.8299406450905401E-2</v>
      </c>
      <c r="F24354" s="3">
        <v>4253</v>
      </c>
      <c r="G24354" s="3">
        <v>72951</v>
      </c>
    </row>
    <row r="24355" spans="1:7" x14ac:dyDescent="0.25">
      <c r="A24355">
        <v>2014</v>
      </c>
      <c r="B24355" t="s">
        <v>34</v>
      </c>
      <c r="C24355" t="s">
        <v>27</v>
      </c>
      <c r="D24355" t="s">
        <v>25</v>
      </c>
      <c r="E24355" s="2">
        <f>F24355/G24355</f>
        <v>0.32483447793724557</v>
      </c>
      <c r="F24355" s="3">
        <v>23697</v>
      </c>
      <c r="G24355" s="3">
        <v>72951</v>
      </c>
    </row>
    <row r="24356" spans="1:7" x14ac:dyDescent="0.25">
      <c r="A24356">
        <v>2014</v>
      </c>
      <c r="B24356" t="s">
        <v>34</v>
      </c>
      <c r="C24356" t="s">
        <v>27</v>
      </c>
      <c r="D24356" t="s">
        <v>10</v>
      </c>
      <c r="E24356" s="2">
        <f>F24356/G24356</f>
        <v>2.4180614384998151E-2</v>
      </c>
      <c r="F24356" s="3">
        <v>1764</v>
      </c>
      <c r="G24356" s="3">
        <v>72951</v>
      </c>
    </row>
    <row r="24357" spans="1:7" x14ac:dyDescent="0.25">
      <c r="A24357">
        <v>2014</v>
      </c>
      <c r="B24357" t="s">
        <v>34</v>
      </c>
      <c r="C24357" t="s">
        <v>27</v>
      </c>
      <c r="D24357" t="s">
        <v>13</v>
      </c>
      <c r="E24357" s="2">
        <f>F24357/G24357</f>
        <v>0.26886540280462229</v>
      </c>
      <c r="F24357" s="3">
        <v>19614</v>
      </c>
      <c r="G24357" s="3">
        <v>72951</v>
      </c>
    </row>
    <row r="24358" spans="1:7" x14ac:dyDescent="0.25">
      <c r="A24358">
        <v>2014</v>
      </c>
      <c r="B24358" t="s">
        <v>35</v>
      </c>
      <c r="C24358" t="s">
        <v>27</v>
      </c>
      <c r="D24358" t="s">
        <v>5</v>
      </c>
      <c r="E24358" s="2">
        <f>F24358/G24358</f>
        <v>0.24950156650526917</v>
      </c>
      <c r="F24358" s="3">
        <v>15768</v>
      </c>
      <c r="G24358" s="3">
        <v>63198</v>
      </c>
    </row>
    <row r="24359" spans="1:7" x14ac:dyDescent="0.25">
      <c r="A24359">
        <v>2014</v>
      </c>
      <c r="B24359" t="s">
        <v>35</v>
      </c>
      <c r="C24359" t="s">
        <v>27</v>
      </c>
      <c r="D24359" t="s">
        <v>11</v>
      </c>
      <c r="E24359" s="2">
        <f>F24359/G24359</f>
        <v>7.921136744833697E-2</v>
      </c>
      <c r="F24359" s="3">
        <v>5006</v>
      </c>
      <c r="G24359" s="3">
        <v>63198</v>
      </c>
    </row>
    <row r="24360" spans="1:7" x14ac:dyDescent="0.25">
      <c r="A24360">
        <v>2014</v>
      </c>
      <c r="B24360" t="s">
        <v>35</v>
      </c>
      <c r="C24360" t="s">
        <v>27</v>
      </c>
      <c r="D24360" t="s">
        <v>14</v>
      </c>
      <c r="E24360" s="2">
        <f>F24360/G24360</f>
        <v>9.0034494762492479E-2</v>
      </c>
      <c r="F24360" s="3">
        <v>5690</v>
      </c>
      <c r="G24360" s="3">
        <v>63198</v>
      </c>
    </row>
    <row r="24361" spans="1:7" x14ac:dyDescent="0.25">
      <c r="A24361">
        <v>2014</v>
      </c>
      <c r="B24361" t="s">
        <v>35</v>
      </c>
      <c r="C24361" t="s">
        <v>27</v>
      </c>
      <c r="D24361" t="s">
        <v>15</v>
      </c>
      <c r="E24361" s="2">
        <f>F24361/G24361</f>
        <v>0.1092123168454698</v>
      </c>
      <c r="F24361" s="3">
        <v>6902</v>
      </c>
      <c r="G24361" s="3">
        <v>63198</v>
      </c>
    </row>
    <row r="24362" spans="1:7" x14ac:dyDescent="0.25">
      <c r="A24362">
        <v>2014</v>
      </c>
      <c r="B24362" t="s">
        <v>35</v>
      </c>
      <c r="C24362" t="s">
        <v>27</v>
      </c>
      <c r="D24362" t="s">
        <v>16</v>
      </c>
      <c r="E24362" s="2">
        <f>F24362/G24362</f>
        <v>5.0254754897306873E-2</v>
      </c>
      <c r="F24362" s="3">
        <v>3176</v>
      </c>
      <c r="G24362" s="3">
        <v>63198</v>
      </c>
    </row>
    <row r="24363" spans="1:7" x14ac:dyDescent="0.25">
      <c r="A24363">
        <v>2014</v>
      </c>
      <c r="B24363" t="s">
        <v>35</v>
      </c>
      <c r="C24363" t="s">
        <v>27</v>
      </c>
      <c r="D24363" t="s">
        <v>25</v>
      </c>
      <c r="E24363" s="2">
        <f>F24363/G24363</f>
        <v>0.38537611949745243</v>
      </c>
      <c r="F24363" s="3">
        <v>24355</v>
      </c>
      <c r="G24363" s="3">
        <v>63198</v>
      </c>
    </row>
    <row r="24364" spans="1:7" x14ac:dyDescent="0.25">
      <c r="A24364">
        <v>2014</v>
      </c>
      <c r="B24364" t="s">
        <v>35</v>
      </c>
      <c r="C24364" t="s">
        <v>27</v>
      </c>
      <c r="D24364" t="s">
        <v>10</v>
      </c>
      <c r="E24364" s="2">
        <f>F24364/G24364</f>
        <v>2.7848982562739329E-2</v>
      </c>
      <c r="F24364" s="3">
        <v>1760</v>
      </c>
      <c r="G24364" s="3">
        <v>63198</v>
      </c>
    </row>
    <row r="24365" spans="1:7" x14ac:dyDescent="0.25">
      <c r="A24365">
        <v>2014</v>
      </c>
      <c r="B24365" t="s">
        <v>35</v>
      </c>
      <c r="C24365" t="s">
        <v>27</v>
      </c>
      <c r="D24365" t="s">
        <v>13</v>
      </c>
      <c r="E24365" s="2">
        <f>F24365/G24365</f>
        <v>0.25806196398620207</v>
      </c>
      <c r="F24365" s="3">
        <v>16309</v>
      </c>
      <c r="G24365" s="3">
        <v>63198</v>
      </c>
    </row>
    <row r="24366" spans="1:7" x14ac:dyDescent="0.25">
      <c r="A24366">
        <v>2014</v>
      </c>
      <c r="B24366" t="s">
        <v>36</v>
      </c>
      <c r="C24366" t="s">
        <v>27</v>
      </c>
      <c r="D24366" t="s">
        <v>5</v>
      </c>
      <c r="E24366" s="2">
        <f>F24366/G24366</f>
        <v>0.35810862865947612</v>
      </c>
      <c r="F24366" s="3">
        <v>37186</v>
      </c>
      <c r="G24366" s="3">
        <v>103840</v>
      </c>
    </row>
    <row r="24367" spans="1:7" x14ac:dyDescent="0.25">
      <c r="A24367">
        <v>2014</v>
      </c>
      <c r="B24367" t="s">
        <v>36</v>
      </c>
      <c r="C24367" t="s">
        <v>27</v>
      </c>
      <c r="D24367" t="s">
        <v>11</v>
      </c>
      <c r="E24367" s="2">
        <f>F24367/G24367</f>
        <v>6.1546610169491527E-2</v>
      </c>
      <c r="F24367" s="3">
        <v>6391</v>
      </c>
      <c r="G24367" s="3">
        <v>103840</v>
      </c>
    </row>
    <row r="24368" spans="1:7" x14ac:dyDescent="0.25">
      <c r="A24368">
        <v>2014</v>
      </c>
      <c r="B24368" t="s">
        <v>36</v>
      </c>
      <c r="C24368" t="s">
        <v>27</v>
      </c>
      <c r="D24368" t="s">
        <v>14</v>
      </c>
      <c r="E24368" s="2">
        <f>F24368/G24368</f>
        <v>0.11917372881355932</v>
      </c>
      <c r="F24368" s="3">
        <v>12375</v>
      </c>
      <c r="G24368" s="3">
        <v>103840</v>
      </c>
    </row>
    <row r="24369" spans="1:7" x14ac:dyDescent="0.25">
      <c r="A24369">
        <v>2014</v>
      </c>
      <c r="B24369" t="s">
        <v>36</v>
      </c>
      <c r="C24369" t="s">
        <v>27</v>
      </c>
      <c r="D24369" t="s">
        <v>15</v>
      </c>
      <c r="E24369" s="2">
        <f>F24369/G24369</f>
        <v>0.16928929121725733</v>
      </c>
      <c r="F24369" s="3">
        <v>17579</v>
      </c>
      <c r="G24369" s="3">
        <v>103840</v>
      </c>
    </row>
    <row r="24370" spans="1:7" x14ac:dyDescent="0.25">
      <c r="A24370">
        <v>2014</v>
      </c>
      <c r="B24370" t="s">
        <v>36</v>
      </c>
      <c r="C24370" t="s">
        <v>27</v>
      </c>
      <c r="D24370" t="s">
        <v>16</v>
      </c>
      <c r="E24370" s="2">
        <f>F24370/G24370</f>
        <v>6.9645608628659469E-2</v>
      </c>
      <c r="F24370" s="3">
        <v>7232</v>
      </c>
      <c r="G24370" s="3">
        <v>103840</v>
      </c>
    </row>
    <row r="24371" spans="1:7" x14ac:dyDescent="0.25">
      <c r="A24371">
        <v>2014</v>
      </c>
      <c r="B24371" t="s">
        <v>36</v>
      </c>
      <c r="C24371" t="s">
        <v>27</v>
      </c>
      <c r="D24371" t="s">
        <v>25</v>
      </c>
      <c r="E24371" s="2">
        <f>F24371/G24371</f>
        <v>0.28860747303543915</v>
      </c>
      <c r="F24371" s="3">
        <v>29969</v>
      </c>
      <c r="G24371" s="3">
        <v>103840</v>
      </c>
    </row>
    <row r="24372" spans="1:7" x14ac:dyDescent="0.25">
      <c r="A24372">
        <v>2014</v>
      </c>
      <c r="B24372" t="s">
        <v>36</v>
      </c>
      <c r="C24372" t="s">
        <v>27</v>
      </c>
      <c r="D24372" t="s">
        <v>10</v>
      </c>
      <c r="E24372" s="2">
        <f>F24372/G24372</f>
        <v>2.0907164869029275E-2</v>
      </c>
      <c r="F24372" s="3">
        <v>2171</v>
      </c>
      <c r="G24372" s="3">
        <v>103840</v>
      </c>
    </row>
    <row r="24373" spans="1:7" x14ac:dyDescent="0.25">
      <c r="A24373">
        <v>2014</v>
      </c>
      <c r="B24373" t="s">
        <v>36</v>
      </c>
      <c r="C24373" t="s">
        <v>27</v>
      </c>
      <c r="D24373" t="s">
        <v>13</v>
      </c>
      <c r="E24373" s="2">
        <f>F24373/G24373</f>
        <v>0.27083012326656397</v>
      </c>
      <c r="F24373" s="3">
        <v>28123</v>
      </c>
      <c r="G24373" s="3">
        <v>103840</v>
      </c>
    </row>
    <row r="24374" spans="1:7" x14ac:dyDescent="0.25">
      <c r="A24374">
        <v>2014</v>
      </c>
      <c r="B24374" t="s">
        <v>37</v>
      </c>
      <c r="C24374" t="s">
        <v>27</v>
      </c>
      <c r="D24374" t="s">
        <v>5</v>
      </c>
      <c r="E24374" s="2">
        <f>F24374/G24374</f>
        <v>0.367353421673625</v>
      </c>
      <c r="F24374" s="3">
        <v>56665</v>
      </c>
      <c r="G24374" s="3">
        <v>154252</v>
      </c>
    </row>
    <row r="24375" spans="1:7" x14ac:dyDescent="0.25">
      <c r="A24375">
        <v>2014</v>
      </c>
      <c r="B24375" t="s">
        <v>37</v>
      </c>
      <c r="C24375" t="s">
        <v>27</v>
      </c>
      <c r="D24375" t="s">
        <v>11</v>
      </c>
      <c r="E24375" s="2">
        <f>F24375/G24375</f>
        <v>7.4942302206778513E-2</v>
      </c>
      <c r="F24375" s="3">
        <v>11560</v>
      </c>
      <c r="G24375" s="3">
        <v>154252</v>
      </c>
    </row>
    <row r="24376" spans="1:7" x14ac:dyDescent="0.25">
      <c r="A24376">
        <v>2014</v>
      </c>
      <c r="B24376" t="s">
        <v>37</v>
      </c>
      <c r="C24376" t="s">
        <v>27</v>
      </c>
      <c r="D24376" t="s">
        <v>14</v>
      </c>
      <c r="E24376" s="2">
        <f>F24376/G24376</f>
        <v>8.62808910095169E-2</v>
      </c>
      <c r="F24376" s="3">
        <v>13309</v>
      </c>
      <c r="G24376" s="3">
        <v>154252</v>
      </c>
    </row>
    <row r="24377" spans="1:7" x14ac:dyDescent="0.25">
      <c r="A24377">
        <v>2014</v>
      </c>
      <c r="B24377" t="s">
        <v>37</v>
      </c>
      <c r="C24377" t="s">
        <v>27</v>
      </c>
      <c r="D24377" t="s">
        <v>15</v>
      </c>
      <c r="E24377" s="2">
        <f>F24377/G24377</f>
        <v>0.18097658377200945</v>
      </c>
      <c r="F24377" s="3">
        <v>27916</v>
      </c>
      <c r="G24377" s="3">
        <v>154252</v>
      </c>
    </row>
    <row r="24378" spans="1:7" x14ac:dyDescent="0.25">
      <c r="A24378">
        <v>2014</v>
      </c>
      <c r="B24378" t="s">
        <v>37</v>
      </c>
      <c r="C24378" t="s">
        <v>27</v>
      </c>
      <c r="D24378" t="s">
        <v>16</v>
      </c>
      <c r="E24378" s="2">
        <f>F24378/G24378</f>
        <v>0.10009594689209865</v>
      </c>
      <c r="F24378" s="3">
        <v>15440</v>
      </c>
      <c r="G24378" s="3">
        <v>154252</v>
      </c>
    </row>
    <row r="24379" spans="1:7" x14ac:dyDescent="0.25">
      <c r="A24379">
        <v>2014</v>
      </c>
      <c r="B24379" t="s">
        <v>37</v>
      </c>
      <c r="C24379" t="s">
        <v>27</v>
      </c>
      <c r="D24379" t="s">
        <v>25</v>
      </c>
      <c r="E24379" s="2">
        <f>F24379/G24379</f>
        <v>0.28332209630993438</v>
      </c>
      <c r="F24379" s="3">
        <v>43703</v>
      </c>
      <c r="G24379" s="3">
        <v>154252</v>
      </c>
    </row>
    <row r="24380" spans="1:7" x14ac:dyDescent="0.25">
      <c r="A24380">
        <v>2014</v>
      </c>
      <c r="B24380" t="s">
        <v>37</v>
      </c>
      <c r="C24380" t="s">
        <v>27</v>
      </c>
      <c r="D24380" t="s">
        <v>10</v>
      </c>
      <c r="E24380" s="2">
        <f>F24380/G24380</f>
        <v>9.1908046573140056E-2</v>
      </c>
      <c r="F24380" s="3">
        <v>14177</v>
      </c>
      <c r="G24380" s="3">
        <v>154252</v>
      </c>
    </row>
    <row r="24381" spans="1:7" x14ac:dyDescent="0.25">
      <c r="A24381">
        <v>2014</v>
      </c>
      <c r="B24381" t="s">
        <v>37</v>
      </c>
      <c r="C24381" t="s">
        <v>27</v>
      </c>
      <c r="D24381" t="s">
        <v>13</v>
      </c>
      <c r="E24381" s="2">
        <f>F24381/G24381</f>
        <v>0.18247413323652206</v>
      </c>
      <c r="F24381" s="3">
        <v>28147</v>
      </c>
      <c r="G24381" s="3">
        <v>154252</v>
      </c>
    </row>
    <row r="24382" spans="1:7" x14ac:dyDescent="0.25">
      <c r="A24382">
        <v>2014</v>
      </c>
      <c r="B24382" t="s">
        <v>38</v>
      </c>
      <c r="C24382" t="s">
        <v>27</v>
      </c>
      <c r="D24382" t="s">
        <v>5</v>
      </c>
      <c r="E24382" s="2">
        <f>F24382/G24382</f>
        <v>0.24688755306116636</v>
      </c>
      <c r="F24382" s="3">
        <v>8666</v>
      </c>
      <c r="G24382" s="3">
        <v>35101</v>
      </c>
    </row>
    <row r="24383" spans="1:7" x14ac:dyDescent="0.25">
      <c r="A24383">
        <v>2014</v>
      </c>
      <c r="B24383" t="s">
        <v>38</v>
      </c>
      <c r="C24383" t="s">
        <v>27</v>
      </c>
      <c r="D24383" t="s">
        <v>11</v>
      </c>
      <c r="E24383" s="2">
        <f>F24383/G24383</f>
        <v>0.11107945642574285</v>
      </c>
      <c r="F24383" s="3">
        <v>3899</v>
      </c>
      <c r="G24383" s="3">
        <v>35101</v>
      </c>
    </row>
    <row r="24384" spans="1:7" x14ac:dyDescent="0.25">
      <c r="A24384">
        <v>2014</v>
      </c>
      <c r="B24384" t="s">
        <v>38</v>
      </c>
      <c r="C24384" t="s">
        <v>27</v>
      </c>
      <c r="D24384" t="s">
        <v>14</v>
      </c>
      <c r="E24384" s="2">
        <f>F24384/G24384</f>
        <v>0.10384319535055982</v>
      </c>
      <c r="F24384" s="3">
        <v>3645</v>
      </c>
      <c r="G24384" s="3">
        <v>35101</v>
      </c>
    </row>
    <row r="24385" spans="1:7" x14ac:dyDescent="0.25">
      <c r="A24385">
        <v>2014</v>
      </c>
      <c r="B24385" t="s">
        <v>38</v>
      </c>
      <c r="C24385" t="s">
        <v>27</v>
      </c>
      <c r="D24385" t="s">
        <v>15</v>
      </c>
      <c r="E24385" s="2">
        <f>F24385/G24385</f>
        <v>8.8857867297227999E-2</v>
      </c>
      <c r="F24385" s="3">
        <v>3119</v>
      </c>
      <c r="G24385" s="3">
        <v>35101</v>
      </c>
    </row>
    <row r="24386" spans="1:7" x14ac:dyDescent="0.25">
      <c r="A24386">
        <v>2014</v>
      </c>
      <c r="B24386" t="s">
        <v>38</v>
      </c>
      <c r="C24386" t="s">
        <v>27</v>
      </c>
      <c r="D24386" t="s">
        <v>16</v>
      </c>
      <c r="E24386" s="2">
        <f>F24386/G24386</f>
        <v>5.4186490413378537E-2</v>
      </c>
      <c r="F24386" s="3">
        <v>1902</v>
      </c>
      <c r="G24386" s="3">
        <v>35101</v>
      </c>
    </row>
    <row r="24387" spans="1:7" x14ac:dyDescent="0.25">
      <c r="A24387">
        <v>2014</v>
      </c>
      <c r="B24387" t="s">
        <v>38</v>
      </c>
      <c r="C24387" t="s">
        <v>27</v>
      </c>
      <c r="D24387" t="s">
        <v>25</v>
      </c>
      <c r="E24387" s="2">
        <f>F24387/G24387</f>
        <v>0.35608672117603485</v>
      </c>
      <c r="F24387" s="3">
        <v>12499</v>
      </c>
      <c r="G24387" s="3">
        <v>35101</v>
      </c>
    </row>
    <row r="24388" spans="1:7" x14ac:dyDescent="0.25">
      <c r="A24388">
        <v>2014</v>
      </c>
      <c r="B24388" t="s">
        <v>38</v>
      </c>
      <c r="C24388" t="s">
        <v>27</v>
      </c>
      <c r="D24388" t="s">
        <v>10</v>
      </c>
      <c r="E24388" s="2">
        <f>F24388/G24388</f>
        <v>3.3731232728412296E-2</v>
      </c>
      <c r="F24388" s="3">
        <v>1184</v>
      </c>
      <c r="G24388" s="3">
        <v>35101</v>
      </c>
    </row>
    <row r="24389" spans="1:7" x14ac:dyDescent="0.25">
      <c r="A24389">
        <v>2014</v>
      </c>
      <c r="B24389" t="s">
        <v>38</v>
      </c>
      <c r="C24389" t="s">
        <v>27</v>
      </c>
      <c r="D24389" t="s">
        <v>13</v>
      </c>
      <c r="E24389" s="2">
        <f>F24389/G24389</f>
        <v>0.25221503660864364</v>
      </c>
      <c r="F24389" s="3">
        <v>8853</v>
      </c>
      <c r="G24389" s="3">
        <v>35101</v>
      </c>
    </row>
    <row r="24390" spans="1:7" x14ac:dyDescent="0.25">
      <c r="A24390">
        <v>2014</v>
      </c>
      <c r="B24390" t="s">
        <v>39</v>
      </c>
      <c r="C24390" t="s">
        <v>27</v>
      </c>
      <c r="D24390" t="s">
        <v>5</v>
      </c>
      <c r="E24390" s="2">
        <f>F24390/G24390</f>
        <v>0.12175953079178886</v>
      </c>
      <c r="F24390" s="3">
        <v>2076</v>
      </c>
      <c r="G24390" s="3">
        <v>17050</v>
      </c>
    </row>
    <row r="24391" spans="1:7" x14ac:dyDescent="0.25">
      <c r="A24391">
        <v>2014</v>
      </c>
      <c r="B24391" t="s">
        <v>39</v>
      </c>
      <c r="C24391" t="s">
        <v>27</v>
      </c>
      <c r="D24391" t="s">
        <v>11</v>
      </c>
      <c r="E24391" s="2">
        <f>F24391/G24391</f>
        <v>0.13319648093841643</v>
      </c>
      <c r="F24391" s="3">
        <v>2271</v>
      </c>
      <c r="G24391" s="3">
        <v>17050</v>
      </c>
    </row>
    <row r="24392" spans="1:7" x14ac:dyDescent="0.25">
      <c r="A24392">
        <v>2014</v>
      </c>
      <c r="B24392" t="s">
        <v>39</v>
      </c>
      <c r="C24392" t="s">
        <v>27</v>
      </c>
      <c r="D24392" t="s">
        <v>14</v>
      </c>
      <c r="E24392" s="2">
        <f>F24392/G24392</f>
        <v>4.4340175953079181E-2</v>
      </c>
      <c r="F24392" s="3">
        <v>756</v>
      </c>
      <c r="G24392" s="3">
        <v>17050</v>
      </c>
    </row>
    <row r="24393" spans="1:7" x14ac:dyDescent="0.25">
      <c r="A24393">
        <v>2014</v>
      </c>
      <c r="B24393" t="s">
        <v>39</v>
      </c>
      <c r="C24393" t="s">
        <v>27</v>
      </c>
      <c r="D24393" t="s">
        <v>15</v>
      </c>
      <c r="E24393" s="2">
        <f>F24393/G24393</f>
        <v>5.3196480938416425E-2</v>
      </c>
      <c r="F24393" s="3">
        <v>907</v>
      </c>
      <c r="G24393" s="3">
        <v>17050</v>
      </c>
    </row>
    <row r="24394" spans="1:7" x14ac:dyDescent="0.25">
      <c r="A24394">
        <v>2014</v>
      </c>
      <c r="B24394" t="s">
        <v>39</v>
      </c>
      <c r="C24394" t="s">
        <v>27</v>
      </c>
      <c r="D24394" t="s">
        <v>16</v>
      </c>
      <c r="E24394" s="2">
        <f>F24394/G24394</f>
        <v>2.4222873900293256E-2</v>
      </c>
      <c r="F24394" s="3">
        <v>413</v>
      </c>
      <c r="G24394" s="3">
        <v>17050</v>
      </c>
    </row>
    <row r="24395" spans="1:7" x14ac:dyDescent="0.25">
      <c r="A24395">
        <v>2014</v>
      </c>
      <c r="B24395" t="s">
        <v>39</v>
      </c>
      <c r="C24395" t="s">
        <v>27</v>
      </c>
      <c r="D24395" t="s">
        <v>25</v>
      </c>
      <c r="E24395" s="2">
        <f>F24395/G24395</f>
        <v>0.38944281524926688</v>
      </c>
      <c r="F24395" s="3">
        <v>6640</v>
      </c>
      <c r="G24395" s="3">
        <v>17050</v>
      </c>
    </row>
    <row r="24396" spans="1:7" x14ac:dyDescent="0.25">
      <c r="A24396">
        <v>2014</v>
      </c>
      <c r="B24396" t="s">
        <v>39</v>
      </c>
      <c r="C24396" t="s">
        <v>27</v>
      </c>
      <c r="D24396" t="s">
        <v>10</v>
      </c>
      <c r="E24396" s="2">
        <f>F24396/G24396</f>
        <v>0.19237536656891496</v>
      </c>
      <c r="F24396" s="3">
        <v>3280</v>
      </c>
      <c r="G24396" s="3">
        <v>17050</v>
      </c>
    </row>
    <row r="24397" spans="1:7" x14ac:dyDescent="0.25">
      <c r="A24397">
        <v>2014</v>
      </c>
      <c r="B24397" t="s">
        <v>39</v>
      </c>
      <c r="C24397" t="s">
        <v>27</v>
      </c>
      <c r="D24397" t="s">
        <v>13</v>
      </c>
      <c r="E24397" s="2">
        <f>F24397/G24397</f>
        <v>0.16322580645161291</v>
      </c>
      <c r="F24397" s="3">
        <v>2783</v>
      </c>
      <c r="G24397" s="3">
        <v>17050</v>
      </c>
    </row>
    <row r="24398" spans="1:7" x14ac:dyDescent="0.25">
      <c r="A24398">
        <v>2014</v>
      </c>
      <c r="B24398" t="s">
        <v>40</v>
      </c>
      <c r="C24398" t="s">
        <v>27</v>
      </c>
      <c r="D24398" t="s">
        <v>5</v>
      </c>
      <c r="E24398" s="2">
        <f>F24398/G24398</f>
        <v>0.13803352752348116</v>
      </c>
      <c r="F24398" s="3">
        <v>1161</v>
      </c>
      <c r="G24398" s="3">
        <v>8411</v>
      </c>
    </row>
    <row r="24399" spans="1:7" x14ac:dyDescent="0.25">
      <c r="A24399">
        <v>2014</v>
      </c>
      <c r="B24399" t="s">
        <v>40</v>
      </c>
      <c r="C24399" t="s">
        <v>27</v>
      </c>
      <c r="D24399" t="s">
        <v>11</v>
      </c>
      <c r="E24399" s="2">
        <f>F24399/G24399</f>
        <v>0.15883961479015574</v>
      </c>
      <c r="F24399" s="3">
        <v>1336</v>
      </c>
      <c r="G24399" s="3">
        <v>8411</v>
      </c>
    </row>
    <row r="24400" spans="1:7" x14ac:dyDescent="0.25">
      <c r="A24400">
        <v>2014</v>
      </c>
      <c r="B24400" t="s">
        <v>40</v>
      </c>
      <c r="C24400" t="s">
        <v>27</v>
      </c>
      <c r="D24400" t="s">
        <v>14</v>
      </c>
      <c r="E24400" s="2">
        <f>F24400/G24400</f>
        <v>5.7187017001545597E-2</v>
      </c>
      <c r="F24400" s="3">
        <v>481</v>
      </c>
      <c r="G24400" s="3">
        <v>8411</v>
      </c>
    </row>
    <row r="24401" spans="1:7" x14ac:dyDescent="0.25">
      <c r="A24401">
        <v>2014</v>
      </c>
      <c r="B24401" t="s">
        <v>40</v>
      </c>
      <c r="C24401" t="s">
        <v>27</v>
      </c>
      <c r="D24401" t="s">
        <v>15</v>
      </c>
      <c r="E24401" s="2">
        <f>F24401/G24401</f>
        <v>5.647366543811675E-2</v>
      </c>
      <c r="F24401" s="3">
        <v>475</v>
      </c>
      <c r="G24401" s="3">
        <v>8411</v>
      </c>
    </row>
    <row r="24402" spans="1:7" x14ac:dyDescent="0.25">
      <c r="A24402">
        <v>2014</v>
      </c>
      <c r="B24402" t="s">
        <v>40</v>
      </c>
      <c r="C24402" t="s">
        <v>27</v>
      </c>
      <c r="D24402" t="s">
        <v>16</v>
      </c>
      <c r="E24402" s="2">
        <f>F24402/G24402</f>
        <v>2.437284508381881E-2</v>
      </c>
      <c r="F24402" s="3">
        <v>205</v>
      </c>
      <c r="G24402" s="3">
        <v>8411</v>
      </c>
    </row>
    <row r="24403" spans="1:7" x14ac:dyDescent="0.25">
      <c r="A24403">
        <v>2014</v>
      </c>
      <c r="B24403" t="s">
        <v>40</v>
      </c>
      <c r="C24403" t="s">
        <v>27</v>
      </c>
      <c r="D24403" t="s">
        <v>25</v>
      </c>
      <c r="E24403" s="2">
        <f>F24403/G24403</f>
        <v>0.42087742242301746</v>
      </c>
      <c r="F24403" s="3">
        <v>3540</v>
      </c>
      <c r="G24403" s="3">
        <v>8411</v>
      </c>
    </row>
    <row r="24404" spans="1:7" x14ac:dyDescent="0.25">
      <c r="A24404">
        <v>2014</v>
      </c>
      <c r="B24404" t="s">
        <v>40</v>
      </c>
      <c r="C24404" t="s">
        <v>27</v>
      </c>
      <c r="D24404" t="s">
        <v>10</v>
      </c>
      <c r="E24404" s="2">
        <f>F24404/G24404</f>
        <v>2.472952086553323E-2</v>
      </c>
      <c r="F24404" s="3">
        <v>208</v>
      </c>
      <c r="G24404" s="3">
        <v>8411</v>
      </c>
    </row>
    <row r="24405" spans="1:7" x14ac:dyDescent="0.25">
      <c r="A24405">
        <v>2014</v>
      </c>
      <c r="B24405" t="s">
        <v>40</v>
      </c>
      <c r="C24405" t="s">
        <v>27</v>
      </c>
      <c r="D24405" t="s">
        <v>13</v>
      </c>
      <c r="E24405" s="2">
        <f>F24405/G24405</f>
        <v>0.25751991439781241</v>
      </c>
      <c r="F24405" s="3">
        <v>2166</v>
      </c>
      <c r="G24405" s="3">
        <v>8411</v>
      </c>
    </row>
    <row r="24406" spans="1:7" x14ac:dyDescent="0.25">
      <c r="A24406">
        <v>2014</v>
      </c>
      <c r="B24406" t="s">
        <v>41</v>
      </c>
      <c r="C24406" t="s">
        <v>27</v>
      </c>
      <c r="D24406" t="s">
        <v>5</v>
      </c>
      <c r="E24406" s="2">
        <f>F24406/G24406</f>
        <v>0.37622996863800212</v>
      </c>
      <c r="F24406" s="3">
        <v>181505</v>
      </c>
      <c r="G24406" s="3">
        <v>482431</v>
      </c>
    </row>
    <row r="24407" spans="1:7" x14ac:dyDescent="0.25">
      <c r="A24407">
        <v>2014</v>
      </c>
      <c r="B24407" t="s">
        <v>41</v>
      </c>
      <c r="C24407" t="s">
        <v>27</v>
      </c>
      <c r="D24407" t="s">
        <v>11</v>
      </c>
      <c r="E24407" s="2">
        <f>F24407/G24407</f>
        <v>7.7012049391519205E-2</v>
      </c>
      <c r="F24407" s="3">
        <v>37153</v>
      </c>
      <c r="G24407" s="3">
        <v>482431</v>
      </c>
    </row>
    <row r="24408" spans="1:7" x14ac:dyDescent="0.25">
      <c r="A24408">
        <v>2014</v>
      </c>
      <c r="B24408" t="s">
        <v>41</v>
      </c>
      <c r="C24408" t="s">
        <v>27</v>
      </c>
      <c r="D24408" t="s">
        <v>14</v>
      </c>
      <c r="E24408" s="2">
        <f>F24408/G24408</f>
        <v>0.1048792469803972</v>
      </c>
      <c r="F24408" s="3">
        <v>50597</v>
      </c>
      <c r="G24408" s="3">
        <v>482431</v>
      </c>
    </row>
    <row r="24409" spans="1:7" x14ac:dyDescent="0.25">
      <c r="A24409">
        <v>2014</v>
      </c>
      <c r="B24409" t="s">
        <v>41</v>
      </c>
      <c r="C24409" t="s">
        <v>27</v>
      </c>
      <c r="D24409" t="s">
        <v>15</v>
      </c>
      <c r="E24409" s="2">
        <f>F24409/G24409</f>
        <v>0.19125014768951415</v>
      </c>
      <c r="F24409" s="3">
        <v>92265</v>
      </c>
      <c r="G24409" s="3">
        <v>482431</v>
      </c>
    </row>
    <row r="24410" spans="1:7" x14ac:dyDescent="0.25">
      <c r="A24410">
        <v>2014</v>
      </c>
      <c r="B24410" t="s">
        <v>41</v>
      </c>
      <c r="C24410" t="s">
        <v>27</v>
      </c>
      <c r="D24410" t="s">
        <v>16</v>
      </c>
      <c r="E24410" s="2">
        <f>F24410/G24410</f>
        <v>8.0100573968090769E-2</v>
      </c>
      <c r="F24410" s="3">
        <v>38643</v>
      </c>
      <c r="G24410" s="3">
        <v>482431</v>
      </c>
    </row>
    <row r="24411" spans="1:7" x14ac:dyDescent="0.25">
      <c r="A24411">
        <v>2014</v>
      </c>
      <c r="B24411" t="s">
        <v>41</v>
      </c>
      <c r="C24411" t="s">
        <v>27</v>
      </c>
      <c r="D24411" t="s">
        <v>25</v>
      </c>
      <c r="E24411" s="2">
        <f>F24411/G24411</f>
        <v>0.28121534478505733</v>
      </c>
      <c r="F24411" s="3">
        <v>135667</v>
      </c>
      <c r="G24411" s="3">
        <v>482431</v>
      </c>
    </row>
    <row r="24412" spans="1:7" x14ac:dyDescent="0.25">
      <c r="A24412">
        <v>2014</v>
      </c>
      <c r="B24412" t="s">
        <v>41</v>
      </c>
      <c r="C24412" t="s">
        <v>27</v>
      </c>
      <c r="D24412" t="s">
        <v>10</v>
      </c>
      <c r="E24412" s="2">
        <f>F24412/G24412</f>
        <v>2.5752905596862555E-2</v>
      </c>
      <c r="F24412" s="3">
        <v>12424</v>
      </c>
      <c r="G24412" s="3">
        <v>482431</v>
      </c>
    </row>
    <row r="24413" spans="1:7" x14ac:dyDescent="0.25">
      <c r="A24413">
        <v>2014</v>
      </c>
      <c r="B24413" t="s">
        <v>41</v>
      </c>
      <c r="C24413" t="s">
        <v>27</v>
      </c>
      <c r="D24413" t="s">
        <v>13</v>
      </c>
      <c r="E24413" s="2">
        <f>F24413/G24413</f>
        <v>0.23978973158855879</v>
      </c>
      <c r="F24413" s="3">
        <v>115682</v>
      </c>
      <c r="G24413" s="3">
        <v>482431</v>
      </c>
    </row>
    <row r="24414" spans="1:7" x14ac:dyDescent="0.25">
      <c r="A24414">
        <v>2014</v>
      </c>
      <c r="B24414" t="s">
        <v>42</v>
      </c>
      <c r="C24414" t="s">
        <v>27</v>
      </c>
      <c r="D24414" t="s">
        <v>5</v>
      </c>
      <c r="E24414" s="2">
        <f>F24414/G24414</f>
        <v>0.38494253619894814</v>
      </c>
      <c r="F24414" s="3">
        <v>59285</v>
      </c>
      <c r="G24414" s="3">
        <v>154010</v>
      </c>
    </row>
    <row r="24415" spans="1:7" x14ac:dyDescent="0.25">
      <c r="A24415">
        <v>2014</v>
      </c>
      <c r="B24415" t="s">
        <v>42</v>
      </c>
      <c r="C24415" t="s">
        <v>27</v>
      </c>
      <c r="D24415" t="s">
        <v>11</v>
      </c>
      <c r="E24415" s="2">
        <f>F24415/G24415</f>
        <v>7.2573209531848579E-2</v>
      </c>
      <c r="F24415" s="3">
        <v>11177</v>
      </c>
      <c r="G24415" s="3">
        <v>154010</v>
      </c>
    </row>
    <row r="24416" spans="1:7" x14ac:dyDescent="0.25">
      <c r="A24416">
        <v>2014</v>
      </c>
      <c r="B24416" t="s">
        <v>42</v>
      </c>
      <c r="C24416" t="s">
        <v>27</v>
      </c>
      <c r="D24416" t="s">
        <v>14</v>
      </c>
      <c r="E24416" s="2">
        <f>F24416/G24416</f>
        <v>0.13595221089539641</v>
      </c>
      <c r="F24416" s="3">
        <v>20938</v>
      </c>
      <c r="G24416" s="3">
        <v>154010</v>
      </c>
    </row>
    <row r="24417" spans="1:7" x14ac:dyDescent="0.25">
      <c r="A24417">
        <v>2014</v>
      </c>
      <c r="B24417" t="s">
        <v>42</v>
      </c>
      <c r="C24417" t="s">
        <v>27</v>
      </c>
      <c r="D24417" t="s">
        <v>15</v>
      </c>
      <c r="E24417" s="2">
        <f>F24417/G24417</f>
        <v>0.16952795273034219</v>
      </c>
      <c r="F24417" s="3">
        <v>26109</v>
      </c>
      <c r="G24417" s="3">
        <v>154010</v>
      </c>
    </row>
    <row r="24418" spans="1:7" x14ac:dyDescent="0.25">
      <c r="A24418">
        <v>2014</v>
      </c>
      <c r="B24418" t="s">
        <v>42</v>
      </c>
      <c r="C24418" t="s">
        <v>27</v>
      </c>
      <c r="D24418" t="s">
        <v>16</v>
      </c>
      <c r="E24418" s="2">
        <f>F24418/G24418</f>
        <v>7.9462372573209539E-2</v>
      </c>
      <c r="F24418" s="3">
        <v>12238</v>
      </c>
      <c r="G24418" s="3">
        <v>154010</v>
      </c>
    </row>
    <row r="24419" spans="1:7" x14ac:dyDescent="0.25">
      <c r="A24419">
        <v>2014</v>
      </c>
      <c r="B24419" t="s">
        <v>42</v>
      </c>
      <c r="C24419" t="s">
        <v>27</v>
      </c>
      <c r="D24419" t="s">
        <v>25</v>
      </c>
      <c r="E24419" s="2">
        <f>F24419/G24419</f>
        <v>0.28291669372118694</v>
      </c>
      <c r="F24419" s="3">
        <v>43572</v>
      </c>
      <c r="G24419" s="3">
        <v>154010</v>
      </c>
    </row>
    <row r="24420" spans="1:7" x14ac:dyDescent="0.25">
      <c r="A24420">
        <v>2014</v>
      </c>
      <c r="B24420" t="s">
        <v>42</v>
      </c>
      <c r="C24420" t="s">
        <v>27</v>
      </c>
      <c r="D24420" t="s">
        <v>10</v>
      </c>
      <c r="E24420" s="2">
        <f>F24420/G24420</f>
        <v>2.6037270307122915E-2</v>
      </c>
      <c r="F24420" s="3">
        <v>4010</v>
      </c>
      <c r="G24420" s="3">
        <v>154010</v>
      </c>
    </row>
    <row r="24421" spans="1:7" x14ac:dyDescent="0.25">
      <c r="A24421">
        <v>2014</v>
      </c>
      <c r="B24421" t="s">
        <v>42</v>
      </c>
      <c r="C24421" t="s">
        <v>27</v>
      </c>
      <c r="D24421" t="s">
        <v>13</v>
      </c>
      <c r="E24421" s="2">
        <f>F24421/G24421</f>
        <v>0.23353029024089345</v>
      </c>
      <c r="F24421" s="3">
        <v>35966</v>
      </c>
      <c r="G24421" s="3">
        <v>154010</v>
      </c>
    </row>
    <row r="24422" spans="1:7" x14ac:dyDescent="0.25">
      <c r="A24422">
        <v>2014</v>
      </c>
      <c r="B24422" t="s">
        <v>43</v>
      </c>
      <c r="C24422" t="s">
        <v>27</v>
      </c>
      <c r="D24422" t="s">
        <v>5</v>
      </c>
      <c r="E24422" s="2">
        <f>F24422/G24422</f>
        <v>0.33007853958819783</v>
      </c>
      <c r="F24422" s="3">
        <v>15550</v>
      </c>
      <c r="G24422" s="3">
        <v>47110</v>
      </c>
    </row>
    <row r="24423" spans="1:7" x14ac:dyDescent="0.25">
      <c r="A24423">
        <v>2014</v>
      </c>
      <c r="B24423" t="s">
        <v>43</v>
      </c>
      <c r="C24423" t="s">
        <v>27</v>
      </c>
      <c r="D24423" t="s">
        <v>11</v>
      </c>
      <c r="E24423" s="2">
        <f>F24423/G24423</f>
        <v>6.1175971131394606E-2</v>
      </c>
      <c r="F24423" s="3">
        <v>2882</v>
      </c>
      <c r="G24423" s="3">
        <v>47110</v>
      </c>
    </row>
    <row r="24424" spans="1:7" x14ac:dyDescent="0.25">
      <c r="A24424">
        <v>2014</v>
      </c>
      <c r="B24424" t="s">
        <v>43</v>
      </c>
      <c r="C24424" t="s">
        <v>27</v>
      </c>
      <c r="D24424" t="s">
        <v>14</v>
      </c>
      <c r="E24424" s="2">
        <f>F24424/G24424</f>
        <v>0.10205901082572702</v>
      </c>
      <c r="F24424" s="3">
        <v>4808</v>
      </c>
      <c r="G24424" s="3">
        <v>47110</v>
      </c>
    </row>
    <row r="24425" spans="1:7" x14ac:dyDescent="0.25">
      <c r="A24425">
        <v>2014</v>
      </c>
      <c r="B24425" t="s">
        <v>43</v>
      </c>
      <c r="C24425" t="s">
        <v>27</v>
      </c>
      <c r="D24425" t="s">
        <v>15</v>
      </c>
      <c r="E24425" s="2">
        <f>F24425/G24425</f>
        <v>0.15873487582254298</v>
      </c>
      <c r="F24425" s="3">
        <v>7478</v>
      </c>
      <c r="G24425" s="3">
        <v>47110</v>
      </c>
    </row>
    <row r="24426" spans="1:7" x14ac:dyDescent="0.25">
      <c r="A24426">
        <v>2014</v>
      </c>
      <c r="B24426" t="s">
        <v>43</v>
      </c>
      <c r="C24426" t="s">
        <v>27</v>
      </c>
      <c r="D24426" t="s">
        <v>16</v>
      </c>
      <c r="E24426" s="2">
        <f>F24426/G24426</f>
        <v>6.9284652939927832E-2</v>
      </c>
      <c r="F24426" s="3">
        <v>3264</v>
      </c>
      <c r="G24426" s="3">
        <v>47110</v>
      </c>
    </row>
    <row r="24427" spans="1:7" x14ac:dyDescent="0.25">
      <c r="A24427">
        <v>2014</v>
      </c>
      <c r="B24427" t="s">
        <v>43</v>
      </c>
      <c r="C24427" t="s">
        <v>27</v>
      </c>
      <c r="D24427" t="s">
        <v>25</v>
      </c>
      <c r="E24427" s="2">
        <f>F24427/G24427</f>
        <v>0.33285926554871575</v>
      </c>
      <c r="F24427" s="3">
        <v>15681</v>
      </c>
      <c r="G24427" s="3">
        <v>47110</v>
      </c>
    </row>
    <row r="24428" spans="1:7" x14ac:dyDescent="0.25">
      <c r="A24428">
        <v>2014</v>
      </c>
      <c r="B24428" t="s">
        <v>43</v>
      </c>
      <c r="C24428" t="s">
        <v>27</v>
      </c>
      <c r="D24428" t="s">
        <v>10</v>
      </c>
      <c r="E24428" s="2">
        <f>F24428/G24428</f>
        <v>2.1099554234769689E-2</v>
      </c>
      <c r="F24428" s="3">
        <v>994</v>
      </c>
      <c r="G24428" s="3">
        <v>47110</v>
      </c>
    </row>
    <row r="24429" spans="1:7" x14ac:dyDescent="0.25">
      <c r="A24429">
        <v>2014</v>
      </c>
      <c r="B24429" t="s">
        <v>43</v>
      </c>
      <c r="C24429" t="s">
        <v>27</v>
      </c>
      <c r="D24429" t="s">
        <v>13</v>
      </c>
      <c r="E24429" s="2">
        <f>F24429/G24429</f>
        <v>0.25478666949692208</v>
      </c>
      <c r="F24429" s="3">
        <v>12003</v>
      </c>
      <c r="G24429" s="3">
        <v>47110</v>
      </c>
    </row>
    <row r="24430" spans="1:7" x14ac:dyDescent="0.25">
      <c r="A24430">
        <v>2014</v>
      </c>
      <c r="B24430" t="s">
        <v>6</v>
      </c>
      <c r="C24430" t="s">
        <v>27</v>
      </c>
      <c r="D24430" t="s">
        <v>5</v>
      </c>
      <c r="E24430" s="2">
        <f>F24430/G24430</f>
        <v>0.38854936302967286</v>
      </c>
      <c r="F24430" s="3">
        <v>3982725</v>
      </c>
      <c r="G24430" s="3">
        <v>10250242</v>
      </c>
    </row>
    <row r="24431" spans="1:7" x14ac:dyDescent="0.25">
      <c r="A24431">
        <v>2014</v>
      </c>
      <c r="B24431" t="s">
        <v>6</v>
      </c>
      <c r="C24431" t="s">
        <v>27</v>
      </c>
      <c r="D24431" t="s">
        <v>11</v>
      </c>
      <c r="E24431" s="2">
        <f>F24431/G24431</f>
        <v>7.1776646834289373E-2</v>
      </c>
      <c r="F24431" s="3">
        <v>735728</v>
      </c>
      <c r="G24431" s="3">
        <v>10250242</v>
      </c>
    </row>
    <row r="24432" spans="1:7" x14ac:dyDescent="0.25">
      <c r="A24432">
        <v>2014</v>
      </c>
      <c r="B24432" t="s">
        <v>6</v>
      </c>
      <c r="C24432" t="s">
        <v>27</v>
      </c>
      <c r="D24432" t="s">
        <v>14</v>
      </c>
      <c r="E24432" s="2">
        <f>F24432/G24432</f>
        <v>0.10961663149026141</v>
      </c>
      <c r="F24432" s="3">
        <v>1123597</v>
      </c>
      <c r="G24432" s="3">
        <v>10250242</v>
      </c>
    </row>
    <row r="24433" spans="1:7" x14ac:dyDescent="0.25">
      <c r="A24433">
        <v>2014</v>
      </c>
      <c r="B24433" t="s">
        <v>6</v>
      </c>
      <c r="C24433" t="s">
        <v>27</v>
      </c>
      <c r="D24433" t="s">
        <v>15</v>
      </c>
      <c r="E24433" s="2">
        <f>F24433/G24433</f>
        <v>0.18502460722390748</v>
      </c>
      <c r="F24433" s="3">
        <v>1896547</v>
      </c>
      <c r="G24433" s="3">
        <v>10250242</v>
      </c>
    </row>
    <row r="24434" spans="1:7" x14ac:dyDescent="0.25">
      <c r="A24434">
        <v>2014</v>
      </c>
      <c r="B24434" t="s">
        <v>6</v>
      </c>
      <c r="C24434" t="s">
        <v>27</v>
      </c>
      <c r="D24434" t="s">
        <v>16</v>
      </c>
      <c r="E24434" s="2">
        <f>F24434/G24434</f>
        <v>9.3908124315503966E-2</v>
      </c>
      <c r="F24434" s="3">
        <v>962581</v>
      </c>
      <c r="G24434" s="3">
        <v>10250242</v>
      </c>
    </row>
    <row r="24435" spans="1:7" x14ac:dyDescent="0.25">
      <c r="A24435">
        <v>2014</v>
      </c>
      <c r="B24435" t="s">
        <v>6</v>
      </c>
      <c r="C24435" t="s">
        <v>27</v>
      </c>
      <c r="D24435" t="s">
        <v>25</v>
      </c>
      <c r="E24435" s="2">
        <f>F24435/G24435</f>
        <v>0.28770286594209188</v>
      </c>
      <c r="F24435" s="3">
        <v>2949024</v>
      </c>
      <c r="G24435" s="3">
        <v>10250242</v>
      </c>
    </row>
    <row r="24436" spans="1:7" x14ac:dyDescent="0.25">
      <c r="A24436">
        <v>2014</v>
      </c>
      <c r="B24436" t="s">
        <v>6</v>
      </c>
      <c r="C24436" t="s">
        <v>27</v>
      </c>
      <c r="D24436" t="s">
        <v>10</v>
      </c>
      <c r="E24436" s="2">
        <f>F24436/G24436</f>
        <v>4.1518727070053565E-2</v>
      </c>
      <c r="F24436" s="3">
        <v>425577</v>
      </c>
      <c r="G24436" s="3">
        <v>10250242</v>
      </c>
    </row>
    <row r="24437" spans="1:7" x14ac:dyDescent="0.25">
      <c r="A24437">
        <v>2014</v>
      </c>
      <c r="B24437" t="s">
        <v>6</v>
      </c>
      <c r="C24437" t="s">
        <v>27</v>
      </c>
      <c r="D24437" t="s">
        <v>13</v>
      </c>
      <c r="E24437" s="2">
        <f>F24437/G24437</f>
        <v>0.2104523971238923</v>
      </c>
      <c r="F24437" s="3">
        <v>2157188</v>
      </c>
      <c r="G24437" s="3">
        <v>10250242</v>
      </c>
    </row>
    <row r="24438" spans="1:7" x14ac:dyDescent="0.25">
      <c r="A24438">
        <v>2014</v>
      </c>
      <c r="B24438" t="s">
        <v>45</v>
      </c>
      <c r="C24438" t="s">
        <v>27</v>
      </c>
      <c r="D24438" t="s">
        <v>5</v>
      </c>
      <c r="E24438" s="2">
        <f>F24438/G24438</f>
        <v>0.18635607321131448</v>
      </c>
      <c r="F24438" s="3">
        <v>1232</v>
      </c>
      <c r="G24438" s="3">
        <v>6611</v>
      </c>
    </row>
    <row r="24439" spans="1:7" x14ac:dyDescent="0.25">
      <c r="A24439">
        <v>2014</v>
      </c>
      <c r="B24439" t="s">
        <v>45</v>
      </c>
      <c r="C24439" t="s">
        <v>27</v>
      </c>
      <c r="D24439" t="s">
        <v>11</v>
      </c>
      <c r="E24439" s="2">
        <f>F24439/G24439</f>
        <v>0.16109514445620934</v>
      </c>
      <c r="F24439" s="3">
        <v>1065</v>
      </c>
      <c r="G24439" s="3">
        <v>6611</v>
      </c>
    </row>
    <row r="24440" spans="1:7" x14ac:dyDescent="0.25">
      <c r="A24440">
        <v>2014</v>
      </c>
      <c r="B24440" t="s">
        <v>45</v>
      </c>
      <c r="C24440" t="s">
        <v>27</v>
      </c>
      <c r="D24440" t="s">
        <v>14</v>
      </c>
      <c r="E24440" s="2">
        <f>F24440/G24440</f>
        <v>5.8538798971411281E-2</v>
      </c>
      <c r="F24440" s="3">
        <v>387</v>
      </c>
      <c r="G24440" s="3">
        <v>6611</v>
      </c>
    </row>
    <row r="24441" spans="1:7" x14ac:dyDescent="0.25">
      <c r="A24441">
        <v>2014</v>
      </c>
      <c r="B24441" t="s">
        <v>45</v>
      </c>
      <c r="C24441" t="s">
        <v>27</v>
      </c>
      <c r="D24441" t="s">
        <v>15</v>
      </c>
      <c r="E24441" s="2">
        <f>F24441/G24441</f>
        <v>8.7581303887460299E-2</v>
      </c>
      <c r="F24441" s="3">
        <v>579</v>
      </c>
      <c r="G24441" s="3">
        <v>6611</v>
      </c>
    </row>
    <row r="24442" spans="1:7" x14ac:dyDescent="0.25">
      <c r="A24442">
        <v>2014</v>
      </c>
      <c r="B24442" t="s">
        <v>45</v>
      </c>
      <c r="C24442" t="s">
        <v>27</v>
      </c>
      <c r="D24442" t="s">
        <v>16</v>
      </c>
      <c r="E24442" s="2">
        <f>F24442/G24442</f>
        <v>4.0235970352442897E-2</v>
      </c>
      <c r="F24442" s="3">
        <v>266</v>
      </c>
      <c r="G24442" s="3">
        <v>6611</v>
      </c>
    </row>
    <row r="24443" spans="1:7" x14ac:dyDescent="0.25">
      <c r="A24443">
        <v>2014</v>
      </c>
      <c r="B24443" t="s">
        <v>45</v>
      </c>
      <c r="C24443" t="s">
        <v>27</v>
      </c>
      <c r="D24443" t="s">
        <v>25</v>
      </c>
      <c r="E24443" s="2">
        <f>F24443/G24443</f>
        <v>0.37482982907275753</v>
      </c>
      <c r="F24443" s="3">
        <v>2478</v>
      </c>
      <c r="G24443" s="3">
        <v>6611</v>
      </c>
    </row>
    <row r="24444" spans="1:7" x14ac:dyDescent="0.25">
      <c r="A24444">
        <v>2014</v>
      </c>
      <c r="B24444" t="s">
        <v>45</v>
      </c>
      <c r="C24444" t="s">
        <v>27</v>
      </c>
      <c r="D24444" t="s">
        <v>10</v>
      </c>
      <c r="E24444" s="2">
        <f>F24444/G24444</f>
        <v>4.6286492209953109E-2</v>
      </c>
      <c r="F24444" s="3">
        <v>306</v>
      </c>
      <c r="G24444" s="3">
        <v>6611</v>
      </c>
    </row>
    <row r="24445" spans="1:7" x14ac:dyDescent="0.25">
      <c r="A24445">
        <v>2014</v>
      </c>
      <c r="B24445" t="s">
        <v>45</v>
      </c>
      <c r="C24445" t="s">
        <v>27</v>
      </c>
      <c r="D24445" t="s">
        <v>13</v>
      </c>
      <c r="E24445" s="2">
        <f>F24445/G24445</f>
        <v>0.23143246104976553</v>
      </c>
      <c r="F24445" s="3">
        <v>1530</v>
      </c>
      <c r="G24445" s="3">
        <v>6611</v>
      </c>
    </row>
    <row r="24446" spans="1:7" x14ac:dyDescent="0.25">
      <c r="A24446">
        <v>2014</v>
      </c>
      <c r="B24446" t="s">
        <v>46</v>
      </c>
      <c r="C24446" t="s">
        <v>27</v>
      </c>
      <c r="D24446" t="s">
        <v>5</v>
      </c>
      <c r="E24446" s="2">
        <f>F24446/G24446</f>
        <v>0.22718355175390412</v>
      </c>
      <c r="F24446" s="3">
        <v>5790</v>
      </c>
      <c r="G24446" s="3">
        <v>25486</v>
      </c>
    </row>
    <row r="24447" spans="1:7" x14ac:dyDescent="0.25">
      <c r="A24447">
        <v>2014</v>
      </c>
      <c r="B24447" t="s">
        <v>46</v>
      </c>
      <c r="C24447" t="s">
        <v>27</v>
      </c>
      <c r="D24447" t="s">
        <v>11</v>
      </c>
      <c r="E24447" s="2">
        <f>F24447/G24447</f>
        <v>0.14360825551283057</v>
      </c>
      <c r="F24447" s="3">
        <v>3660</v>
      </c>
      <c r="G24447" s="3">
        <v>25486</v>
      </c>
    </row>
    <row r="24448" spans="1:7" x14ac:dyDescent="0.25">
      <c r="A24448">
        <v>2014</v>
      </c>
      <c r="B24448" t="s">
        <v>46</v>
      </c>
      <c r="C24448" t="s">
        <v>27</v>
      </c>
      <c r="D24448" t="s">
        <v>14</v>
      </c>
      <c r="E24448" s="2">
        <f>F24448/G24448</f>
        <v>6.654633916660127E-2</v>
      </c>
      <c r="F24448" s="3">
        <v>1696</v>
      </c>
      <c r="G24448" s="3">
        <v>25486</v>
      </c>
    </row>
    <row r="24449" spans="1:7" x14ac:dyDescent="0.25">
      <c r="A24449">
        <v>2014</v>
      </c>
      <c r="B24449" t="s">
        <v>46</v>
      </c>
      <c r="C24449" t="s">
        <v>27</v>
      </c>
      <c r="D24449" t="s">
        <v>15</v>
      </c>
      <c r="E24449" s="2">
        <f>F24449/G24449</f>
        <v>0.10115357451149651</v>
      </c>
      <c r="F24449" s="3">
        <v>2578</v>
      </c>
      <c r="G24449" s="3">
        <v>25486</v>
      </c>
    </row>
    <row r="24450" spans="1:7" x14ac:dyDescent="0.25">
      <c r="A24450">
        <v>2014</v>
      </c>
      <c r="B24450" t="s">
        <v>46</v>
      </c>
      <c r="C24450" t="s">
        <v>27</v>
      </c>
      <c r="D24450" t="s">
        <v>16</v>
      </c>
      <c r="E24450" s="2">
        <f>F24450/G24450</f>
        <v>5.9483638075806325E-2</v>
      </c>
      <c r="F24450" s="3">
        <v>1516</v>
      </c>
      <c r="G24450" s="3">
        <v>25486</v>
      </c>
    </row>
    <row r="24451" spans="1:7" x14ac:dyDescent="0.25">
      <c r="A24451">
        <v>2014</v>
      </c>
      <c r="B24451" t="s">
        <v>46</v>
      </c>
      <c r="C24451" t="s">
        <v>27</v>
      </c>
      <c r="D24451" t="s">
        <v>25</v>
      </c>
      <c r="E24451" s="2">
        <f>F24451/G24451</f>
        <v>0.36298359883857806</v>
      </c>
      <c r="F24451" s="3">
        <v>9251</v>
      </c>
      <c r="G24451" s="3">
        <v>25486</v>
      </c>
    </row>
    <row r="24452" spans="1:7" x14ac:dyDescent="0.25">
      <c r="A24452">
        <v>2014</v>
      </c>
      <c r="B24452" t="s">
        <v>46</v>
      </c>
      <c r="C24452" t="s">
        <v>27</v>
      </c>
      <c r="D24452" t="s">
        <v>10</v>
      </c>
      <c r="E24452" s="2">
        <f>F24452/G24452</f>
        <v>6.5329985089853257E-2</v>
      </c>
      <c r="F24452" s="3">
        <v>1665</v>
      </c>
      <c r="G24452" s="3">
        <v>25486</v>
      </c>
    </row>
    <row r="24453" spans="1:7" x14ac:dyDescent="0.25">
      <c r="A24453">
        <v>2014</v>
      </c>
      <c r="B24453" t="s">
        <v>46</v>
      </c>
      <c r="C24453" t="s">
        <v>27</v>
      </c>
      <c r="D24453" t="s">
        <v>13</v>
      </c>
      <c r="E24453" s="2">
        <f>F24453/G24453</f>
        <v>0.20089460880483404</v>
      </c>
      <c r="F24453" s="3">
        <v>5120</v>
      </c>
      <c r="G24453" s="3">
        <v>25486</v>
      </c>
    </row>
    <row r="24454" spans="1:7" x14ac:dyDescent="0.25">
      <c r="A24454">
        <v>2014</v>
      </c>
      <c r="B24454" t="s">
        <v>47</v>
      </c>
      <c r="C24454" t="s">
        <v>27</v>
      </c>
      <c r="D24454" t="s">
        <v>5</v>
      </c>
      <c r="E24454" s="2">
        <f>F24454/G24454</f>
        <v>0.21208817829457363</v>
      </c>
      <c r="F24454" s="3">
        <v>1751</v>
      </c>
      <c r="G24454" s="3">
        <v>8256</v>
      </c>
    </row>
    <row r="24455" spans="1:7" x14ac:dyDescent="0.25">
      <c r="A24455">
        <v>2014</v>
      </c>
      <c r="B24455" t="s">
        <v>47</v>
      </c>
      <c r="C24455" t="s">
        <v>27</v>
      </c>
      <c r="D24455" t="s">
        <v>11</v>
      </c>
      <c r="E24455" s="2">
        <f>F24455/G24455</f>
        <v>0.12318313953488372</v>
      </c>
      <c r="F24455" s="3">
        <v>1017</v>
      </c>
      <c r="G24455" s="3">
        <v>8256</v>
      </c>
    </row>
    <row r="24456" spans="1:7" x14ac:dyDescent="0.25">
      <c r="A24456">
        <v>2014</v>
      </c>
      <c r="B24456" t="s">
        <v>47</v>
      </c>
      <c r="C24456" t="s">
        <v>27</v>
      </c>
      <c r="D24456" t="s">
        <v>14</v>
      </c>
      <c r="E24456" s="2">
        <f>F24456/G24456</f>
        <v>9.9442829457364337E-2</v>
      </c>
      <c r="F24456" s="3">
        <v>821</v>
      </c>
      <c r="G24456" s="3">
        <v>8256</v>
      </c>
    </row>
    <row r="24457" spans="1:7" x14ac:dyDescent="0.25">
      <c r="A24457">
        <v>2014</v>
      </c>
      <c r="B24457" t="s">
        <v>47</v>
      </c>
      <c r="C24457" t="s">
        <v>27</v>
      </c>
      <c r="D24457" t="s">
        <v>15</v>
      </c>
      <c r="E24457" s="2">
        <f>F24457/G24457</f>
        <v>8.2727713178294568E-2</v>
      </c>
      <c r="F24457" s="3">
        <v>683</v>
      </c>
      <c r="G24457" s="3">
        <v>8256</v>
      </c>
    </row>
    <row r="24458" spans="1:7" x14ac:dyDescent="0.25">
      <c r="A24458">
        <v>2014</v>
      </c>
      <c r="B24458" t="s">
        <v>47</v>
      </c>
      <c r="C24458" t="s">
        <v>27</v>
      </c>
      <c r="D24458" t="s">
        <v>16</v>
      </c>
      <c r="E24458" s="2">
        <f>F24458/G24458</f>
        <v>2.991763565891473E-2</v>
      </c>
      <c r="F24458" s="3">
        <v>247</v>
      </c>
      <c r="G24458" s="3">
        <v>8256</v>
      </c>
    </row>
    <row r="24459" spans="1:7" x14ac:dyDescent="0.25">
      <c r="A24459">
        <v>2014</v>
      </c>
      <c r="B24459" t="s">
        <v>47</v>
      </c>
      <c r="C24459" t="s">
        <v>27</v>
      </c>
      <c r="D24459" t="s">
        <v>25</v>
      </c>
      <c r="E24459" s="2">
        <f>F24459/G24459</f>
        <v>0.36458333333333331</v>
      </c>
      <c r="F24459" s="3">
        <v>3010</v>
      </c>
      <c r="G24459" s="3">
        <v>8256</v>
      </c>
    </row>
    <row r="24460" spans="1:7" x14ac:dyDescent="0.25">
      <c r="A24460">
        <v>2014</v>
      </c>
      <c r="B24460" t="s">
        <v>47</v>
      </c>
      <c r="C24460" t="s">
        <v>27</v>
      </c>
      <c r="D24460" t="s">
        <v>10</v>
      </c>
      <c r="E24460" s="2">
        <f>F24460/G24460</f>
        <v>5.0387596899224806E-2</v>
      </c>
      <c r="F24460" s="3">
        <v>416</v>
      </c>
      <c r="G24460" s="3">
        <v>8256</v>
      </c>
    </row>
    <row r="24461" spans="1:7" x14ac:dyDescent="0.25">
      <c r="A24461">
        <v>2014</v>
      </c>
      <c r="B24461" t="s">
        <v>47</v>
      </c>
      <c r="C24461" t="s">
        <v>27</v>
      </c>
      <c r="D24461" t="s">
        <v>13</v>
      </c>
      <c r="E24461" s="2">
        <f>F24461/G24461</f>
        <v>0.2497577519379845</v>
      </c>
      <c r="F24461" s="3">
        <v>2062</v>
      </c>
      <c r="G24461" s="3">
        <v>8256</v>
      </c>
    </row>
    <row r="24462" spans="1:7" x14ac:dyDescent="0.25">
      <c r="A24462">
        <v>2014</v>
      </c>
      <c r="B24462" t="s">
        <v>48</v>
      </c>
      <c r="C24462" t="s">
        <v>27</v>
      </c>
      <c r="D24462" t="s">
        <v>5</v>
      </c>
      <c r="E24462" s="2">
        <f>F24462/G24462</f>
        <v>0.16970998925886144</v>
      </c>
      <c r="F24462" s="3">
        <v>1106</v>
      </c>
      <c r="G24462" s="3">
        <v>6517</v>
      </c>
    </row>
    <row r="24463" spans="1:7" x14ac:dyDescent="0.25">
      <c r="A24463">
        <v>2014</v>
      </c>
      <c r="B24463" t="s">
        <v>48</v>
      </c>
      <c r="C24463" t="s">
        <v>27</v>
      </c>
      <c r="D24463" t="s">
        <v>11</v>
      </c>
      <c r="E24463" s="2">
        <f>F24463/G24463</f>
        <v>0.14653981893509282</v>
      </c>
      <c r="F24463" s="3">
        <v>955</v>
      </c>
      <c r="G24463" s="3">
        <v>6517</v>
      </c>
    </row>
    <row r="24464" spans="1:7" x14ac:dyDescent="0.25">
      <c r="A24464">
        <v>2014</v>
      </c>
      <c r="B24464" t="s">
        <v>48</v>
      </c>
      <c r="C24464" t="s">
        <v>27</v>
      </c>
      <c r="D24464" t="s">
        <v>14</v>
      </c>
      <c r="E24464" s="2">
        <f>F24464/G24464</f>
        <v>8.0865428878318241E-2</v>
      </c>
      <c r="F24464" s="3">
        <v>527</v>
      </c>
      <c r="G24464" s="3">
        <v>6517</v>
      </c>
    </row>
    <row r="24465" spans="1:7" x14ac:dyDescent="0.25">
      <c r="A24465">
        <v>2014</v>
      </c>
      <c r="B24465" t="s">
        <v>48</v>
      </c>
      <c r="C24465" t="s">
        <v>27</v>
      </c>
      <c r="D24465" t="s">
        <v>15</v>
      </c>
      <c r="E24465" s="2">
        <f>F24465/G24465</f>
        <v>5.155746509129968E-2</v>
      </c>
      <c r="F24465" s="3">
        <v>336</v>
      </c>
      <c r="G24465" s="3">
        <v>6517</v>
      </c>
    </row>
    <row r="24466" spans="1:7" x14ac:dyDescent="0.25">
      <c r="A24466">
        <v>2014</v>
      </c>
      <c r="B24466" t="s">
        <v>48</v>
      </c>
      <c r="C24466" t="s">
        <v>27</v>
      </c>
      <c r="D24466" t="s">
        <v>16</v>
      </c>
      <c r="E24466" s="2">
        <f>F24466/G24466</f>
        <v>3.7287095289243517E-2</v>
      </c>
      <c r="F24466" s="3">
        <v>243</v>
      </c>
      <c r="G24466" s="3">
        <v>6517</v>
      </c>
    </row>
    <row r="24467" spans="1:7" x14ac:dyDescent="0.25">
      <c r="A24467">
        <v>2014</v>
      </c>
      <c r="B24467" t="s">
        <v>48</v>
      </c>
      <c r="C24467" t="s">
        <v>27</v>
      </c>
      <c r="D24467" t="s">
        <v>25</v>
      </c>
      <c r="E24467" s="2">
        <f>F24467/G24467</f>
        <v>0.44851925732699094</v>
      </c>
      <c r="F24467" s="3">
        <v>2923</v>
      </c>
      <c r="G24467" s="3">
        <v>6517</v>
      </c>
    </row>
    <row r="24468" spans="1:7" x14ac:dyDescent="0.25">
      <c r="A24468">
        <v>2014</v>
      </c>
      <c r="B24468" t="s">
        <v>48</v>
      </c>
      <c r="C24468" t="s">
        <v>27</v>
      </c>
      <c r="D24468" t="s">
        <v>10</v>
      </c>
      <c r="E24468" s="2">
        <f>F24468/G24468</f>
        <v>9.4828909007211901E-2</v>
      </c>
      <c r="F24468" s="3">
        <v>618</v>
      </c>
      <c r="G24468" s="3">
        <v>6517</v>
      </c>
    </row>
    <row r="24469" spans="1:7" x14ac:dyDescent="0.25">
      <c r="A24469">
        <v>2014</v>
      </c>
      <c r="B24469" t="s">
        <v>48</v>
      </c>
      <c r="C24469" t="s">
        <v>27</v>
      </c>
      <c r="D24469" t="s">
        <v>13</v>
      </c>
      <c r="E24469" s="2">
        <f>F24469/G24469</f>
        <v>0.14040202547184288</v>
      </c>
      <c r="F24469" s="3">
        <v>915</v>
      </c>
      <c r="G24469" s="3">
        <v>6517</v>
      </c>
    </row>
    <row r="24470" spans="1:7" x14ac:dyDescent="0.25">
      <c r="A24470">
        <v>2014</v>
      </c>
      <c r="B24470" t="s">
        <v>49</v>
      </c>
      <c r="C24470" t="s">
        <v>27</v>
      </c>
      <c r="D24470" t="s">
        <v>5</v>
      </c>
      <c r="E24470" s="2">
        <f>F24470/G24470</f>
        <v>0.20839744998900858</v>
      </c>
      <c r="F24470" s="3">
        <v>1896</v>
      </c>
      <c r="G24470" s="3">
        <v>9098</v>
      </c>
    </row>
    <row r="24471" spans="1:7" x14ac:dyDescent="0.25">
      <c r="A24471">
        <v>2014</v>
      </c>
      <c r="B24471" t="s">
        <v>49</v>
      </c>
      <c r="C24471" t="s">
        <v>27</v>
      </c>
      <c r="D24471" t="s">
        <v>11</v>
      </c>
      <c r="E24471" s="2">
        <f>F24471/G24471</f>
        <v>0.14047043306221146</v>
      </c>
      <c r="F24471" s="3">
        <v>1278</v>
      </c>
      <c r="G24471" s="3">
        <v>9098</v>
      </c>
    </row>
    <row r="24472" spans="1:7" x14ac:dyDescent="0.25">
      <c r="A24472">
        <v>2014</v>
      </c>
      <c r="B24472" t="s">
        <v>49</v>
      </c>
      <c r="C24472" t="s">
        <v>27</v>
      </c>
      <c r="D24472" t="s">
        <v>14</v>
      </c>
      <c r="E24472" s="2">
        <f>F24472/G24472</f>
        <v>7.5071444273466695E-2</v>
      </c>
      <c r="F24472" s="3">
        <v>683</v>
      </c>
      <c r="G24472" s="3">
        <v>9098</v>
      </c>
    </row>
    <row r="24473" spans="1:7" x14ac:dyDescent="0.25">
      <c r="A24473">
        <v>2014</v>
      </c>
      <c r="B24473" t="s">
        <v>49</v>
      </c>
      <c r="C24473" t="s">
        <v>27</v>
      </c>
      <c r="D24473" t="s">
        <v>15</v>
      </c>
      <c r="E24473" s="2">
        <f>F24473/G24473</f>
        <v>0.10419872499450429</v>
      </c>
      <c r="F24473" s="3">
        <v>948</v>
      </c>
      <c r="G24473" s="3">
        <v>9098</v>
      </c>
    </row>
    <row r="24474" spans="1:7" x14ac:dyDescent="0.25">
      <c r="A24474">
        <v>2014</v>
      </c>
      <c r="B24474" t="s">
        <v>49</v>
      </c>
      <c r="C24474" t="s">
        <v>27</v>
      </c>
      <c r="D24474" t="s">
        <v>16</v>
      </c>
      <c r="E24474" s="2">
        <f>F24474/G24474</f>
        <v>2.9127280721037589E-2</v>
      </c>
      <c r="F24474" s="3">
        <v>265</v>
      </c>
      <c r="G24474" s="3">
        <v>9098</v>
      </c>
    </row>
    <row r="24475" spans="1:7" x14ac:dyDescent="0.25">
      <c r="A24475">
        <v>2014</v>
      </c>
      <c r="B24475" t="s">
        <v>49</v>
      </c>
      <c r="C24475" t="s">
        <v>27</v>
      </c>
      <c r="D24475" t="s">
        <v>25</v>
      </c>
      <c r="E24475" s="2">
        <f>F24475/G24475</f>
        <v>0.37601670696856454</v>
      </c>
      <c r="F24475" s="3">
        <v>3421</v>
      </c>
      <c r="G24475" s="3">
        <v>9098</v>
      </c>
    </row>
    <row r="24476" spans="1:7" x14ac:dyDescent="0.25">
      <c r="A24476">
        <v>2014</v>
      </c>
      <c r="B24476" t="s">
        <v>49</v>
      </c>
      <c r="C24476" t="s">
        <v>27</v>
      </c>
      <c r="D24476" t="s">
        <v>10</v>
      </c>
      <c r="E24476" s="2">
        <f>F24476/G24476</f>
        <v>5.3528247966586062E-2</v>
      </c>
      <c r="F24476" s="3">
        <v>487</v>
      </c>
      <c r="G24476" s="3">
        <v>9098</v>
      </c>
    </row>
    <row r="24477" spans="1:7" x14ac:dyDescent="0.25">
      <c r="A24477">
        <v>2014</v>
      </c>
      <c r="B24477" t="s">
        <v>49</v>
      </c>
      <c r="C24477" t="s">
        <v>27</v>
      </c>
      <c r="D24477" t="s">
        <v>13</v>
      </c>
      <c r="E24477" s="2">
        <f>F24477/G24477</f>
        <v>0.22158716201362938</v>
      </c>
      <c r="F24477" s="3">
        <v>2016</v>
      </c>
      <c r="G24477" s="3">
        <v>9098</v>
      </c>
    </row>
    <row r="24478" spans="1:7" x14ac:dyDescent="0.25">
      <c r="A24478">
        <v>2014</v>
      </c>
      <c r="B24478" t="s">
        <v>50</v>
      </c>
      <c r="C24478" t="s">
        <v>27</v>
      </c>
      <c r="D24478" t="s">
        <v>5</v>
      </c>
      <c r="E24478" s="2">
        <f>F24478/G24478</f>
        <v>0.1711295364958543</v>
      </c>
      <c r="F24478" s="3">
        <v>1259</v>
      </c>
      <c r="G24478" s="3">
        <v>7357</v>
      </c>
    </row>
    <row r="24479" spans="1:7" x14ac:dyDescent="0.25">
      <c r="A24479">
        <v>2014</v>
      </c>
      <c r="B24479" t="s">
        <v>50</v>
      </c>
      <c r="C24479" t="s">
        <v>27</v>
      </c>
      <c r="D24479" t="s">
        <v>11</v>
      </c>
      <c r="E24479" s="2">
        <f>F24479/G24479</f>
        <v>0.18105205926328666</v>
      </c>
      <c r="F24479" s="3">
        <v>1332</v>
      </c>
      <c r="G24479" s="3">
        <v>7357</v>
      </c>
    </row>
    <row r="24480" spans="1:7" x14ac:dyDescent="0.25">
      <c r="A24480">
        <v>2014</v>
      </c>
      <c r="B24480" t="s">
        <v>50</v>
      </c>
      <c r="C24480" t="s">
        <v>27</v>
      </c>
      <c r="D24480" t="s">
        <v>14</v>
      </c>
      <c r="E24480" s="2">
        <f>F24480/G24480</f>
        <v>7.0137284219111057E-2</v>
      </c>
      <c r="F24480" s="3">
        <v>516</v>
      </c>
      <c r="G24480" s="3">
        <v>7357</v>
      </c>
    </row>
    <row r="24481" spans="1:7" x14ac:dyDescent="0.25">
      <c r="A24481">
        <v>2014</v>
      </c>
      <c r="B24481" t="s">
        <v>50</v>
      </c>
      <c r="C24481" t="s">
        <v>27</v>
      </c>
      <c r="D24481" t="s">
        <v>15</v>
      </c>
      <c r="E24481" s="2">
        <f>F24481/G24481</f>
        <v>7.8564632322957725E-2</v>
      </c>
      <c r="F24481" s="3">
        <v>578</v>
      </c>
      <c r="G24481" s="3">
        <v>7357</v>
      </c>
    </row>
    <row r="24482" spans="1:7" x14ac:dyDescent="0.25">
      <c r="A24482">
        <v>2014</v>
      </c>
      <c r="B24482" t="s">
        <v>50</v>
      </c>
      <c r="C24482" t="s">
        <v>27</v>
      </c>
      <c r="D24482" t="s">
        <v>16</v>
      </c>
      <c r="E24482" s="2">
        <f>F24482/G24482</f>
        <v>2.2427619953785512E-2</v>
      </c>
      <c r="F24482" s="3">
        <v>165</v>
      </c>
      <c r="G24482" s="3">
        <v>7357</v>
      </c>
    </row>
    <row r="24483" spans="1:7" x14ac:dyDescent="0.25">
      <c r="A24483">
        <v>2014</v>
      </c>
      <c r="B24483" t="s">
        <v>50</v>
      </c>
      <c r="C24483" t="s">
        <v>27</v>
      </c>
      <c r="D24483" t="s">
        <v>25</v>
      </c>
      <c r="E24483" s="2">
        <f>F24483/G24483</f>
        <v>0.38358026369444065</v>
      </c>
      <c r="F24483" s="3">
        <v>2822</v>
      </c>
      <c r="G24483" s="3">
        <v>7357</v>
      </c>
    </row>
    <row r="24484" spans="1:7" x14ac:dyDescent="0.25">
      <c r="A24484">
        <v>2014</v>
      </c>
      <c r="B24484" t="s">
        <v>50</v>
      </c>
      <c r="C24484" t="s">
        <v>27</v>
      </c>
      <c r="D24484" t="s">
        <v>10</v>
      </c>
      <c r="E24484" s="2">
        <f>F24484/G24484</f>
        <v>5.9399211635177383E-2</v>
      </c>
      <c r="F24484" s="3">
        <v>437</v>
      </c>
      <c r="G24484" s="3">
        <v>7357</v>
      </c>
    </row>
    <row r="24485" spans="1:7" x14ac:dyDescent="0.25">
      <c r="A24485">
        <v>2014</v>
      </c>
      <c r="B24485" t="s">
        <v>50</v>
      </c>
      <c r="C24485" t="s">
        <v>27</v>
      </c>
      <c r="D24485" t="s">
        <v>13</v>
      </c>
      <c r="E24485" s="2">
        <f>F24485/G24485</f>
        <v>0.204838928911241</v>
      </c>
      <c r="F24485" s="3">
        <v>1507</v>
      </c>
      <c r="G24485" s="3">
        <v>7357</v>
      </c>
    </row>
    <row r="24486" spans="1:7" x14ac:dyDescent="0.25">
      <c r="A24486">
        <v>2014</v>
      </c>
      <c r="B24486" t="s">
        <v>51</v>
      </c>
      <c r="C24486" t="s">
        <v>27</v>
      </c>
      <c r="D24486" t="s">
        <v>5</v>
      </c>
      <c r="E24486" s="2">
        <f>F24486/G24486</f>
        <v>0.1272632051473889</v>
      </c>
      <c r="F24486" s="3">
        <v>1701</v>
      </c>
      <c r="G24486" s="3">
        <v>13366</v>
      </c>
    </row>
    <row r="24487" spans="1:7" x14ac:dyDescent="0.25">
      <c r="A24487">
        <v>2014</v>
      </c>
      <c r="B24487" t="s">
        <v>51</v>
      </c>
      <c r="C24487" t="s">
        <v>27</v>
      </c>
      <c r="D24487" t="s">
        <v>11</v>
      </c>
      <c r="E24487" s="2">
        <f>F24487/G24487</f>
        <v>0.11102798144545863</v>
      </c>
      <c r="F24487" s="3">
        <v>1484</v>
      </c>
      <c r="G24487" s="3">
        <v>13366</v>
      </c>
    </row>
    <row r="24488" spans="1:7" x14ac:dyDescent="0.25">
      <c r="A24488">
        <v>2014</v>
      </c>
      <c r="B24488" t="s">
        <v>51</v>
      </c>
      <c r="C24488" t="s">
        <v>27</v>
      </c>
      <c r="D24488" t="s">
        <v>14</v>
      </c>
      <c r="E24488" s="2">
        <f>F24488/G24488</f>
        <v>3.5388298668262756E-2</v>
      </c>
      <c r="F24488" s="3">
        <v>473</v>
      </c>
      <c r="G24488" s="3">
        <v>13366</v>
      </c>
    </row>
    <row r="24489" spans="1:7" x14ac:dyDescent="0.25">
      <c r="A24489">
        <v>2014</v>
      </c>
      <c r="B24489" t="s">
        <v>51</v>
      </c>
      <c r="C24489" t="s">
        <v>27</v>
      </c>
      <c r="D24489" t="s">
        <v>15</v>
      </c>
      <c r="E24489" s="2">
        <f>F24489/G24489</f>
        <v>6.9429896752955259E-2</v>
      </c>
      <c r="F24489" s="3">
        <v>928</v>
      </c>
      <c r="G24489" s="3">
        <v>13366</v>
      </c>
    </row>
    <row r="24490" spans="1:7" x14ac:dyDescent="0.25">
      <c r="A24490">
        <v>2014</v>
      </c>
      <c r="B24490" t="s">
        <v>51</v>
      </c>
      <c r="C24490" t="s">
        <v>27</v>
      </c>
      <c r="D24490" t="s">
        <v>16</v>
      </c>
      <c r="E24490" s="2">
        <f>F24490/G24490</f>
        <v>2.2445009726170882E-2</v>
      </c>
      <c r="F24490" s="3">
        <v>300</v>
      </c>
      <c r="G24490" s="3">
        <v>13366</v>
      </c>
    </row>
    <row r="24491" spans="1:7" x14ac:dyDescent="0.25">
      <c r="A24491">
        <v>2014</v>
      </c>
      <c r="B24491" t="s">
        <v>51</v>
      </c>
      <c r="C24491" t="s">
        <v>27</v>
      </c>
      <c r="D24491" t="s">
        <v>25</v>
      </c>
      <c r="E24491" s="2">
        <f>F24491/G24491</f>
        <v>0.3764028131078857</v>
      </c>
      <c r="F24491" s="3">
        <v>5031</v>
      </c>
      <c r="G24491" s="3">
        <v>13366</v>
      </c>
    </row>
    <row r="24492" spans="1:7" x14ac:dyDescent="0.25">
      <c r="A24492">
        <v>2014</v>
      </c>
      <c r="B24492" t="s">
        <v>51</v>
      </c>
      <c r="C24492" t="s">
        <v>27</v>
      </c>
      <c r="D24492" t="s">
        <v>10</v>
      </c>
      <c r="E24492" s="2">
        <f>F24492/G24492</f>
        <v>0.24248092174173275</v>
      </c>
      <c r="F24492" s="3">
        <v>3241</v>
      </c>
      <c r="G24492" s="3">
        <v>13366</v>
      </c>
    </row>
    <row r="24493" spans="1:7" x14ac:dyDescent="0.25">
      <c r="A24493">
        <v>2014</v>
      </c>
      <c r="B24493" t="s">
        <v>51</v>
      </c>
      <c r="C24493" t="s">
        <v>27</v>
      </c>
      <c r="D24493" t="s">
        <v>13</v>
      </c>
      <c r="E24493" s="2">
        <f>F24493/G24493</f>
        <v>0.14282507855753404</v>
      </c>
      <c r="F24493" s="3">
        <v>1909</v>
      </c>
      <c r="G24493" s="3">
        <v>13366</v>
      </c>
    </row>
    <row r="24494" spans="1:7" x14ac:dyDescent="0.25">
      <c r="A24494">
        <v>2014</v>
      </c>
      <c r="B24494" t="s">
        <v>52</v>
      </c>
      <c r="C24494" t="s">
        <v>27</v>
      </c>
      <c r="D24494" t="s">
        <v>5</v>
      </c>
      <c r="E24494" s="2">
        <f>F24494/G24494</f>
        <v>0.16476765555263848</v>
      </c>
      <c r="F24494" s="3">
        <v>3138</v>
      </c>
      <c r="G24494" s="3">
        <v>19045</v>
      </c>
    </row>
    <row r="24495" spans="1:7" x14ac:dyDescent="0.25">
      <c r="A24495">
        <v>2014</v>
      </c>
      <c r="B24495" t="s">
        <v>52</v>
      </c>
      <c r="C24495" t="s">
        <v>27</v>
      </c>
      <c r="D24495" t="s">
        <v>11</v>
      </c>
      <c r="E24495" s="2">
        <f>F24495/G24495</f>
        <v>0.14376476765555263</v>
      </c>
      <c r="F24495" s="3">
        <v>2738</v>
      </c>
      <c r="G24495" s="3">
        <v>19045</v>
      </c>
    </row>
    <row r="24496" spans="1:7" x14ac:dyDescent="0.25">
      <c r="A24496">
        <v>2014</v>
      </c>
      <c r="B24496" t="s">
        <v>52</v>
      </c>
      <c r="C24496" t="s">
        <v>27</v>
      </c>
      <c r="D24496" t="s">
        <v>14</v>
      </c>
      <c r="E24496" s="2">
        <f>F24496/G24496</f>
        <v>5.4292465213966919E-2</v>
      </c>
      <c r="F24496" s="3">
        <v>1034</v>
      </c>
      <c r="G24496" s="3">
        <v>19045</v>
      </c>
    </row>
    <row r="24497" spans="1:7" x14ac:dyDescent="0.25">
      <c r="A24497">
        <v>2014</v>
      </c>
      <c r="B24497" t="s">
        <v>52</v>
      </c>
      <c r="C24497" t="s">
        <v>27</v>
      </c>
      <c r="D24497" t="s">
        <v>15</v>
      </c>
      <c r="E24497" s="2">
        <f>F24497/G24497</f>
        <v>7.3720136518771337E-2</v>
      </c>
      <c r="F24497" s="3">
        <v>1404</v>
      </c>
      <c r="G24497" s="3">
        <v>19045</v>
      </c>
    </row>
    <row r="24498" spans="1:7" x14ac:dyDescent="0.25">
      <c r="A24498">
        <v>2014</v>
      </c>
      <c r="B24498" t="s">
        <v>52</v>
      </c>
      <c r="C24498" t="s">
        <v>27</v>
      </c>
      <c r="D24498" t="s">
        <v>16</v>
      </c>
      <c r="E24498" s="2">
        <f>F24498/G24498</f>
        <v>3.6755053819900234E-2</v>
      </c>
      <c r="F24498" s="3">
        <v>700</v>
      </c>
      <c r="G24498" s="3">
        <v>19045</v>
      </c>
    </row>
    <row r="24499" spans="1:7" x14ac:dyDescent="0.25">
      <c r="A24499">
        <v>2014</v>
      </c>
      <c r="B24499" t="s">
        <v>52</v>
      </c>
      <c r="C24499" t="s">
        <v>27</v>
      </c>
      <c r="D24499" t="s">
        <v>25</v>
      </c>
      <c r="E24499" s="2">
        <f>F24499/G24499</f>
        <v>0.34145444998687319</v>
      </c>
      <c r="F24499" s="3">
        <v>6503</v>
      </c>
      <c r="G24499" s="3">
        <v>19045</v>
      </c>
    </row>
    <row r="24500" spans="1:7" x14ac:dyDescent="0.25">
      <c r="A24500">
        <v>2014</v>
      </c>
      <c r="B24500" t="s">
        <v>52</v>
      </c>
      <c r="C24500" t="s">
        <v>27</v>
      </c>
      <c r="D24500" t="s">
        <v>10</v>
      </c>
      <c r="E24500" s="2">
        <f>F24500/G24500</f>
        <v>0.19548437910212654</v>
      </c>
      <c r="F24500" s="3">
        <v>3723</v>
      </c>
      <c r="G24500" s="3">
        <v>19045</v>
      </c>
    </row>
    <row r="24501" spans="1:7" x14ac:dyDescent="0.25">
      <c r="A24501">
        <v>2014</v>
      </c>
      <c r="B24501" t="s">
        <v>52</v>
      </c>
      <c r="C24501" t="s">
        <v>27</v>
      </c>
      <c r="D24501" t="s">
        <v>13</v>
      </c>
      <c r="E24501" s="2">
        <f>F24501/G24501</f>
        <v>0.15452874770280914</v>
      </c>
      <c r="F24501" s="3">
        <v>2943</v>
      </c>
      <c r="G24501" s="3">
        <v>19045</v>
      </c>
    </row>
    <row r="24502" spans="1:7" x14ac:dyDescent="0.25">
      <c r="A24502">
        <v>2014</v>
      </c>
      <c r="B24502" t="s">
        <v>53</v>
      </c>
      <c r="C24502" t="s">
        <v>27</v>
      </c>
      <c r="D24502" t="s">
        <v>5</v>
      </c>
      <c r="E24502" s="2">
        <f>F24502/G24502</f>
        <v>0.27560607535780351</v>
      </c>
      <c r="F24502" s="3">
        <v>22646</v>
      </c>
      <c r="G24502" s="3">
        <v>82168</v>
      </c>
    </row>
    <row r="24503" spans="1:7" x14ac:dyDescent="0.25">
      <c r="A24503">
        <v>2014</v>
      </c>
      <c r="B24503" t="s">
        <v>53</v>
      </c>
      <c r="C24503" t="s">
        <v>27</v>
      </c>
      <c r="D24503" t="s">
        <v>11</v>
      </c>
      <c r="E24503" s="2">
        <f>F24503/G24503</f>
        <v>8.8392074773634505E-2</v>
      </c>
      <c r="F24503" s="3">
        <v>7263</v>
      </c>
      <c r="G24503" s="3">
        <v>82168</v>
      </c>
    </row>
    <row r="24504" spans="1:7" x14ac:dyDescent="0.25">
      <c r="A24504">
        <v>2014</v>
      </c>
      <c r="B24504" t="s">
        <v>53</v>
      </c>
      <c r="C24504" t="s">
        <v>27</v>
      </c>
      <c r="D24504" t="s">
        <v>14</v>
      </c>
      <c r="E24504" s="2">
        <f>F24504/G24504</f>
        <v>0.11990069126667316</v>
      </c>
      <c r="F24504" s="3">
        <v>9852</v>
      </c>
      <c r="G24504" s="3">
        <v>82168</v>
      </c>
    </row>
    <row r="24505" spans="1:7" x14ac:dyDescent="0.25">
      <c r="A24505">
        <v>2014</v>
      </c>
      <c r="B24505" t="s">
        <v>53</v>
      </c>
      <c r="C24505" t="s">
        <v>27</v>
      </c>
      <c r="D24505" t="s">
        <v>15</v>
      </c>
      <c r="E24505" s="2">
        <f>F24505/G24505</f>
        <v>0.11387644825236101</v>
      </c>
      <c r="F24505" s="3">
        <v>9357</v>
      </c>
      <c r="G24505" s="3">
        <v>82168</v>
      </c>
    </row>
    <row r="24506" spans="1:7" x14ac:dyDescent="0.25">
      <c r="A24506">
        <v>2014</v>
      </c>
      <c r="B24506" t="s">
        <v>53</v>
      </c>
      <c r="C24506" t="s">
        <v>27</v>
      </c>
      <c r="D24506" t="s">
        <v>16</v>
      </c>
      <c r="E24506" s="2">
        <f>F24506/G24506</f>
        <v>4.182893583876935E-2</v>
      </c>
      <c r="F24506" s="3">
        <v>3437</v>
      </c>
      <c r="G24506" s="3">
        <v>82168</v>
      </c>
    </row>
    <row r="24507" spans="1:7" x14ac:dyDescent="0.25">
      <c r="A24507">
        <v>2014</v>
      </c>
      <c r="B24507" t="s">
        <v>53</v>
      </c>
      <c r="C24507" t="s">
        <v>27</v>
      </c>
      <c r="D24507" t="s">
        <v>25</v>
      </c>
      <c r="E24507" s="2">
        <f>F24507/G24507</f>
        <v>0.35662301625937104</v>
      </c>
      <c r="F24507" s="3">
        <v>29303</v>
      </c>
      <c r="G24507" s="3">
        <v>82168</v>
      </c>
    </row>
    <row r="24508" spans="1:7" x14ac:dyDescent="0.25">
      <c r="A24508">
        <v>2014</v>
      </c>
      <c r="B24508" t="s">
        <v>53</v>
      </c>
      <c r="C24508" t="s">
        <v>27</v>
      </c>
      <c r="D24508" t="s">
        <v>10</v>
      </c>
      <c r="E24508" s="2">
        <f>F24508/G24508</f>
        <v>2.3464122286048095E-2</v>
      </c>
      <c r="F24508" s="3">
        <v>1928</v>
      </c>
      <c r="G24508" s="3">
        <v>82168</v>
      </c>
    </row>
    <row r="24509" spans="1:7" x14ac:dyDescent="0.25">
      <c r="A24509">
        <v>2014</v>
      </c>
      <c r="B24509" t="s">
        <v>53</v>
      </c>
      <c r="C24509" t="s">
        <v>27</v>
      </c>
      <c r="D24509" t="s">
        <v>13</v>
      </c>
      <c r="E24509" s="2">
        <f>F24509/G24509</f>
        <v>0.25591471132314281</v>
      </c>
      <c r="F24509" s="3">
        <v>21028</v>
      </c>
      <c r="G24509" s="3">
        <v>82168</v>
      </c>
    </row>
    <row r="24510" spans="1:7" x14ac:dyDescent="0.25">
      <c r="A24510">
        <v>2014</v>
      </c>
      <c r="B24510" t="s">
        <v>54</v>
      </c>
      <c r="C24510" t="s">
        <v>27</v>
      </c>
      <c r="D24510" t="s">
        <v>5</v>
      </c>
      <c r="E24510" s="2">
        <f>F24510/G24510</f>
        <v>0.2556856347759332</v>
      </c>
      <c r="F24510" s="3">
        <v>10658</v>
      </c>
      <c r="G24510" s="3">
        <v>41684</v>
      </c>
    </row>
    <row r="24511" spans="1:7" x14ac:dyDescent="0.25">
      <c r="A24511">
        <v>2014</v>
      </c>
      <c r="B24511" t="s">
        <v>54</v>
      </c>
      <c r="C24511" t="s">
        <v>27</v>
      </c>
      <c r="D24511" t="s">
        <v>11</v>
      </c>
      <c r="E24511" s="2">
        <f>F24511/G24511</f>
        <v>0.10435658765953364</v>
      </c>
      <c r="F24511" s="3">
        <v>4350</v>
      </c>
      <c r="G24511" s="3">
        <v>41684</v>
      </c>
    </row>
    <row r="24512" spans="1:7" x14ac:dyDescent="0.25">
      <c r="A24512">
        <v>2014</v>
      </c>
      <c r="B24512" t="s">
        <v>54</v>
      </c>
      <c r="C24512" t="s">
        <v>27</v>
      </c>
      <c r="D24512" t="s">
        <v>14</v>
      </c>
      <c r="E24512" s="2">
        <f>F24512/G24512</f>
        <v>9.9342673447845697E-2</v>
      </c>
      <c r="F24512" s="3">
        <v>4141</v>
      </c>
      <c r="G24512" s="3">
        <v>41684</v>
      </c>
    </row>
    <row r="24513" spans="1:7" x14ac:dyDescent="0.25">
      <c r="A24513">
        <v>2014</v>
      </c>
      <c r="B24513" t="s">
        <v>54</v>
      </c>
      <c r="C24513" t="s">
        <v>27</v>
      </c>
      <c r="D24513" t="s">
        <v>15</v>
      </c>
      <c r="E24513" s="2">
        <f>F24513/G24513</f>
        <v>0.10579598886863065</v>
      </c>
      <c r="F24513" s="3">
        <v>4410</v>
      </c>
      <c r="G24513" s="3">
        <v>41684</v>
      </c>
    </row>
    <row r="24514" spans="1:7" x14ac:dyDescent="0.25">
      <c r="A24514">
        <v>2014</v>
      </c>
      <c r="B24514" t="s">
        <v>54</v>
      </c>
      <c r="C24514" t="s">
        <v>27</v>
      </c>
      <c r="D24514" t="s">
        <v>16</v>
      </c>
      <c r="E24514" s="2">
        <f>F24514/G24514</f>
        <v>5.0546972459456864E-2</v>
      </c>
      <c r="F24514" s="3">
        <v>2107</v>
      </c>
      <c r="G24514" s="3">
        <v>41684</v>
      </c>
    </row>
    <row r="24515" spans="1:7" x14ac:dyDescent="0.25">
      <c r="A24515">
        <v>2014</v>
      </c>
      <c r="B24515" t="s">
        <v>54</v>
      </c>
      <c r="C24515" t="s">
        <v>27</v>
      </c>
      <c r="D24515" t="s">
        <v>25</v>
      </c>
      <c r="E24515" s="2">
        <f>F24515/G24515</f>
        <v>0.3514777852413396</v>
      </c>
      <c r="F24515" s="3">
        <v>14651</v>
      </c>
      <c r="G24515" s="3">
        <v>41684</v>
      </c>
    </row>
    <row r="24516" spans="1:7" x14ac:dyDescent="0.25">
      <c r="A24516">
        <v>2014</v>
      </c>
      <c r="B24516" t="s">
        <v>54</v>
      </c>
      <c r="C24516" t="s">
        <v>27</v>
      </c>
      <c r="D24516" t="s">
        <v>10</v>
      </c>
      <c r="E24516" s="2">
        <f>F24516/G24516</f>
        <v>8.3029459744746181E-2</v>
      </c>
      <c r="F24516" s="3">
        <v>3461</v>
      </c>
      <c r="G24516" s="3">
        <v>41684</v>
      </c>
    </row>
    <row r="24517" spans="1:7" x14ac:dyDescent="0.25">
      <c r="A24517">
        <v>2014</v>
      </c>
      <c r="B24517" t="s">
        <v>54</v>
      </c>
      <c r="C24517" t="s">
        <v>27</v>
      </c>
      <c r="D24517" t="s">
        <v>13</v>
      </c>
      <c r="E24517" s="2">
        <f>F24517/G24517</f>
        <v>0.20545053257844736</v>
      </c>
      <c r="F24517" s="3">
        <v>8564</v>
      </c>
      <c r="G24517" s="3">
        <v>41684</v>
      </c>
    </row>
    <row r="24518" spans="1:7" x14ac:dyDescent="0.25">
      <c r="A24518">
        <v>2014</v>
      </c>
      <c r="B24518" t="s">
        <v>55</v>
      </c>
      <c r="C24518" t="s">
        <v>27</v>
      </c>
      <c r="D24518" t="s">
        <v>5</v>
      </c>
      <c r="E24518" s="2">
        <f>F24518/G24518</f>
        <v>0.41398226563447116</v>
      </c>
      <c r="F24518" s="3">
        <v>286845</v>
      </c>
      <c r="G24518" s="3">
        <v>692892</v>
      </c>
    </row>
    <row r="24519" spans="1:7" x14ac:dyDescent="0.25">
      <c r="A24519">
        <v>2014</v>
      </c>
      <c r="B24519" t="s">
        <v>55</v>
      </c>
      <c r="C24519" t="s">
        <v>27</v>
      </c>
      <c r="D24519" t="s">
        <v>11</v>
      </c>
      <c r="E24519" s="2">
        <f>F24519/G24519</f>
        <v>7.4077922677704466E-2</v>
      </c>
      <c r="F24519" s="3">
        <v>51328</v>
      </c>
      <c r="G24519" s="3">
        <v>692892</v>
      </c>
    </row>
    <row r="24520" spans="1:7" x14ac:dyDescent="0.25">
      <c r="A24520">
        <v>2014</v>
      </c>
      <c r="B24520" t="s">
        <v>55</v>
      </c>
      <c r="C24520" t="s">
        <v>27</v>
      </c>
      <c r="D24520" t="s">
        <v>14</v>
      </c>
      <c r="E24520" s="2">
        <f>F24520/G24520</f>
        <v>0.10000548426017331</v>
      </c>
      <c r="F24520" s="3">
        <v>69293</v>
      </c>
      <c r="G24520" s="3">
        <v>692892</v>
      </c>
    </row>
    <row r="24521" spans="1:7" x14ac:dyDescent="0.25">
      <c r="A24521">
        <v>2014</v>
      </c>
      <c r="B24521" t="s">
        <v>55</v>
      </c>
      <c r="C24521" t="s">
        <v>27</v>
      </c>
      <c r="D24521" t="s">
        <v>15</v>
      </c>
      <c r="E24521" s="2">
        <f>F24521/G24521</f>
        <v>0.20656032974835906</v>
      </c>
      <c r="F24521" s="3">
        <v>143124</v>
      </c>
      <c r="G24521" s="3">
        <v>692892</v>
      </c>
    </row>
    <row r="24522" spans="1:7" x14ac:dyDescent="0.25">
      <c r="A24522">
        <v>2014</v>
      </c>
      <c r="B24522" t="s">
        <v>55</v>
      </c>
      <c r="C24522" t="s">
        <v>27</v>
      </c>
      <c r="D24522" t="s">
        <v>16</v>
      </c>
      <c r="E24522" s="2">
        <f>F24522/G24522</f>
        <v>0.10741645162593882</v>
      </c>
      <c r="F24522" s="3">
        <v>74428</v>
      </c>
      <c r="G24522" s="3">
        <v>692892</v>
      </c>
    </row>
    <row r="24523" spans="1:7" x14ac:dyDescent="0.25">
      <c r="A24523">
        <v>2014</v>
      </c>
      <c r="B24523" t="s">
        <v>55</v>
      </c>
      <c r="C24523" t="s">
        <v>27</v>
      </c>
      <c r="D24523" t="s">
        <v>25</v>
      </c>
      <c r="E24523" s="2">
        <f>F24523/G24523</f>
        <v>0.26379580078857889</v>
      </c>
      <c r="F24523" s="3">
        <v>182782</v>
      </c>
      <c r="G24523" s="3">
        <v>692892</v>
      </c>
    </row>
    <row r="24524" spans="1:7" x14ac:dyDescent="0.25">
      <c r="A24524">
        <v>2014</v>
      </c>
      <c r="B24524" t="s">
        <v>55</v>
      </c>
      <c r="C24524" t="s">
        <v>27</v>
      </c>
      <c r="D24524" t="s">
        <v>10</v>
      </c>
      <c r="E24524" s="2">
        <f>F24524/G24524</f>
        <v>3.9690168164735633E-2</v>
      </c>
      <c r="F24524" s="3">
        <v>27501</v>
      </c>
      <c r="G24524" s="3">
        <v>692892</v>
      </c>
    </row>
    <row r="24525" spans="1:7" x14ac:dyDescent="0.25">
      <c r="A24525">
        <v>2014</v>
      </c>
      <c r="B24525" t="s">
        <v>55</v>
      </c>
      <c r="C24525" t="s">
        <v>27</v>
      </c>
      <c r="D24525" t="s">
        <v>13</v>
      </c>
      <c r="E24525" s="2">
        <f>F24525/G24525</f>
        <v>0.20845384273450984</v>
      </c>
      <c r="F24525" s="3">
        <v>144436</v>
      </c>
      <c r="G24525" s="3">
        <v>692892</v>
      </c>
    </row>
    <row r="24526" spans="1:7" x14ac:dyDescent="0.25">
      <c r="A24526">
        <v>2014</v>
      </c>
      <c r="B24526" t="s">
        <v>56</v>
      </c>
      <c r="C24526" t="s">
        <v>27</v>
      </c>
      <c r="D24526" t="s">
        <v>5</v>
      </c>
      <c r="E24526" s="2">
        <f>F24526/G24526</f>
        <v>0.17905241740141459</v>
      </c>
      <c r="F24526" s="3">
        <v>1848</v>
      </c>
      <c r="G24526" s="3">
        <v>10321</v>
      </c>
    </row>
    <row r="24527" spans="1:7" x14ac:dyDescent="0.25">
      <c r="A24527">
        <v>2014</v>
      </c>
      <c r="B24527" t="s">
        <v>56</v>
      </c>
      <c r="C24527" t="s">
        <v>27</v>
      </c>
      <c r="D24527" t="s">
        <v>11</v>
      </c>
      <c r="E24527" s="2">
        <f>F24527/G24527</f>
        <v>0.16316248425540161</v>
      </c>
      <c r="F24527" s="3">
        <v>1684</v>
      </c>
      <c r="G24527" s="3">
        <v>10321</v>
      </c>
    </row>
    <row r="24528" spans="1:7" x14ac:dyDescent="0.25">
      <c r="A24528">
        <v>2014</v>
      </c>
      <c r="B24528" t="s">
        <v>56</v>
      </c>
      <c r="C24528" t="s">
        <v>27</v>
      </c>
      <c r="D24528" t="s">
        <v>14</v>
      </c>
      <c r="E24528" s="2">
        <f>F24528/G24528</f>
        <v>6.646642767173723E-2</v>
      </c>
      <c r="F24528" s="3">
        <v>686</v>
      </c>
      <c r="G24528" s="3">
        <v>10321</v>
      </c>
    </row>
    <row r="24529" spans="1:7" x14ac:dyDescent="0.25">
      <c r="A24529">
        <v>2014</v>
      </c>
      <c r="B24529" t="s">
        <v>56</v>
      </c>
      <c r="C24529" t="s">
        <v>27</v>
      </c>
      <c r="D24529" t="s">
        <v>15</v>
      </c>
      <c r="E24529" s="2">
        <f>F24529/G24529</f>
        <v>7.0535800794496659E-2</v>
      </c>
      <c r="F24529" s="3">
        <v>728</v>
      </c>
      <c r="G24529" s="3">
        <v>10321</v>
      </c>
    </row>
    <row r="24530" spans="1:7" x14ac:dyDescent="0.25">
      <c r="A24530">
        <v>2014</v>
      </c>
      <c r="B24530" t="s">
        <v>56</v>
      </c>
      <c r="C24530" t="s">
        <v>27</v>
      </c>
      <c r="D24530" t="s">
        <v>16</v>
      </c>
      <c r="E24530" s="2">
        <f>F24530/G24530</f>
        <v>4.2050188935180699E-2</v>
      </c>
      <c r="F24530" s="3">
        <v>434</v>
      </c>
      <c r="G24530" s="3">
        <v>10321</v>
      </c>
    </row>
    <row r="24531" spans="1:7" x14ac:dyDescent="0.25">
      <c r="A24531">
        <v>2014</v>
      </c>
      <c r="B24531" t="s">
        <v>56</v>
      </c>
      <c r="C24531" t="s">
        <v>27</v>
      </c>
      <c r="D24531" t="s">
        <v>25</v>
      </c>
      <c r="E24531" s="2">
        <f>F24531/G24531</f>
        <v>0.38639666698963276</v>
      </c>
      <c r="F24531" s="3">
        <v>3988</v>
      </c>
      <c r="G24531" s="3">
        <v>10321</v>
      </c>
    </row>
    <row r="24532" spans="1:7" x14ac:dyDescent="0.25">
      <c r="A24532">
        <v>2014</v>
      </c>
      <c r="B24532" t="s">
        <v>56</v>
      </c>
      <c r="C24532" t="s">
        <v>27</v>
      </c>
      <c r="D24532" t="s">
        <v>10</v>
      </c>
      <c r="E24532" s="2">
        <f>F24532/G24532</f>
        <v>5.3483189613409553E-2</v>
      </c>
      <c r="F24532" s="3">
        <v>552</v>
      </c>
      <c r="G24532" s="3">
        <v>10321</v>
      </c>
    </row>
    <row r="24533" spans="1:7" x14ac:dyDescent="0.25">
      <c r="A24533">
        <v>2014</v>
      </c>
      <c r="B24533" t="s">
        <v>56</v>
      </c>
      <c r="C24533" t="s">
        <v>27</v>
      </c>
      <c r="D24533" t="s">
        <v>13</v>
      </c>
      <c r="E24533" s="2">
        <f>F24533/G24533</f>
        <v>0.21790524174014145</v>
      </c>
      <c r="F24533" s="3">
        <v>2249</v>
      </c>
      <c r="G24533" s="3">
        <v>10321</v>
      </c>
    </row>
    <row r="24534" spans="1:7" x14ac:dyDescent="0.25">
      <c r="A24534">
        <v>2014</v>
      </c>
      <c r="B24534" t="s">
        <v>57</v>
      </c>
      <c r="C24534" t="s">
        <v>27</v>
      </c>
      <c r="D24534" t="s">
        <v>5</v>
      </c>
      <c r="E24534" s="2">
        <f>F24534/G24534</f>
        <v>0.35425700848958652</v>
      </c>
      <c r="F24534" s="3">
        <v>23201</v>
      </c>
      <c r="G24534" s="3">
        <v>65492</v>
      </c>
    </row>
    <row r="24535" spans="1:7" x14ac:dyDescent="0.25">
      <c r="A24535">
        <v>2014</v>
      </c>
      <c r="B24535" t="s">
        <v>57</v>
      </c>
      <c r="C24535" t="s">
        <v>27</v>
      </c>
      <c r="D24535" t="s">
        <v>11</v>
      </c>
      <c r="E24535" s="2">
        <f>F24535/G24535</f>
        <v>9.1553166798998345E-2</v>
      </c>
      <c r="F24535" s="3">
        <v>5996</v>
      </c>
      <c r="G24535" s="3">
        <v>65492</v>
      </c>
    </row>
    <row r="24536" spans="1:7" x14ac:dyDescent="0.25">
      <c r="A24536">
        <v>2014</v>
      </c>
      <c r="B24536" t="s">
        <v>57</v>
      </c>
      <c r="C24536" t="s">
        <v>27</v>
      </c>
      <c r="D24536" t="s">
        <v>14</v>
      </c>
      <c r="E24536" s="2">
        <f>F24536/G24536</f>
        <v>0.10874610639467416</v>
      </c>
      <c r="F24536" s="3">
        <v>7122</v>
      </c>
      <c r="G24536" s="3">
        <v>65492</v>
      </c>
    </row>
    <row r="24537" spans="1:7" x14ac:dyDescent="0.25">
      <c r="A24537">
        <v>2014</v>
      </c>
      <c r="B24537" t="s">
        <v>57</v>
      </c>
      <c r="C24537" t="s">
        <v>27</v>
      </c>
      <c r="D24537" t="s">
        <v>15</v>
      </c>
      <c r="E24537" s="2">
        <f>F24537/G24537</f>
        <v>0.15788187870274231</v>
      </c>
      <c r="F24537" s="3">
        <v>10340</v>
      </c>
      <c r="G24537" s="3">
        <v>65492</v>
      </c>
    </row>
    <row r="24538" spans="1:7" x14ac:dyDescent="0.25">
      <c r="A24538">
        <v>2014</v>
      </c>
      <c r="B24538" t="s">
        <v>57</v>
      </c>
      <c r="C24538" t="s">
        <v>27</v>
      </c>
      <c r="D24538" t="s">
        <v>16</v>
      </c>
      <c r="E24538" s="2">
        <f>F24538/G24538</f>
        <v>8.7629023392170033E-2</v>
      </c>
      <c r="F24538" s="3">
        <v>5739</v>
      </c>
      <c r="G24538" s="3">
        <v>65492</v>
      </c>
    </row>
    <row r="24539" spans="1:7" x14ac:dyDescent="0.25">
      <c r="A24539">
        <v>2014</v>
      </c>
      <c r="B24539" t="s">
        <v>57</v>
      </c>
      <c r="C24539" t="s">
        <v>27</v>
      </c>
      <c r="D24539" t="s">
        <v>25</v>
      </c>
      <c r="E24539" s="2">
        <f>F24539/G24539</f>
        <v>0.28195810175288583</v>
      </c>
      <c r="F24539" s="3">
        <v>18466</v>
      </c>
      <c r="G24539" s="3">
        <v>65492</v>
      </c>
    </row>
    <row r="24540" spans="1:7" x14ac:dyDescent="0.25">
      <c r="A24540">
        <v>2014</v>
      </c>
      <c r="B24540" t="s">
        <v>57</v>
      </c>
      <c r="C24540" t="s">
        <v>27</v>
      </c>
      <c r="D24540" t="s">
        <v>10</v>
      </c>
      <c r="E24540" s="2">
        <f>F24540/G24540</f>
        <v>4.2967079948696023E-2</v>
      </c>
      <c r="F24540" s="3">
        <v>2814</v>
      </c>
      <c r="G24540" s="3">
        <v>65492</v>
      </c>
    </row>
    <row r="24541" spans="1:7" x14ac:dyDescent="0.25">
      <c r="A24541">
        <v>2014</v>
      </c>
      <c r="B24541" t="s">
        <v>57</v>
      </c>
      <c r="C24541" t="s">
        <v>27</v>
      </c>
      <c r="D24541" t="s">
        <v>13</v>
      </c>
      <c r="E24541" s="2">
        <f>F24541/G24541</f>
        <v>0.22926464300983326</v>
      </c>
      <c r="F24541" s="3">
        <v>15015</v>
      </c>
      <c r="G24541" s="3">
        <v>65492</v>
      </c>
    </row>
    <row r="24542" spans="1:7" x14ac:dyDescent="0.25">
      <c r="A24542">
        <v>2014</v>
      </c>
      <c r="B24542" t="s">
        <v>58</v>
      </c>
      <c r="C24542" t="s">
        <v>27</v>
      </c>
      <c r="D24542" t="s">
        <v>5</v>
      </c>
      <c r="E24542" s="2">
        <f>F24542/G24542</f>
        <v>0.22169601894331803</v>
      </c>
      <c r="F24542" s="3">
        <v>5992</v>
      </c>
      <c r="G24542" s="3">
        <v>27028</v>
      </c>
    </row>
    <row r="24543" spans="1:7" x14ac:dyDescent="0.25">
      <c r="A24543">
        <v>2014</v>
      </c>
      <c r="B24543" t="s">
        <v>58</v>
      </c>
      <c r="C24543" t="s">
        <v>27</v>
      </c>
      <c r="D24543" t="s">
        <v>11</v>
      </c>
      <c r="E24543" s="2">
        <f>F24543/G24543</f>
        <v>0.13186325292289477</v>
      </c>
      <c r="F24543" s="3">
        <v>3564</v>
      </c>
      <c r="G24543" s="3">
        <v>27028</v>
      </c>
    </row>
    <row r="24544" spans="1:7" x14ac:dyDescent="0.25">
      <c r="A24544">
        <v>2014</v>
      </c>
      <c r="B24544" t="s">
        <v>58</v>
      </c>
      <c r="C24544" t="s">
        <v>27</v>
      </c>
      <c r="D24544" t="s">
        <v>14</v>
      </c>
      <c r="E24544" s="2">
        <f>F24544/G24544</f>
        <v>8.0398105668195941E-2</v>
      </c>
      <c r="F24544" s="3">
        <v>2173</v>
      </c>
      <c r="G24544" s="3">
        <v>27028</v>
      </c>
    </row>
    <row r="24545" spans="1:7" x14ac:dyDescent="0.25">
      <c r="A24545">
        <v>2014</v>
      </c>
      <c r="B24545" t="s">
        <v>58</v>
      </c>
      <c r="C24545" t="s">
        <v>27</v>
      </c>
      <c r="D24545" t="s">
        <v>15</v>
      </c>
      <c r="E24545" s="2">
        <f>F24545/G24545</f>
        <v>9.789847565487643E-2</v>
      </c>
      <c r="F24545" s="3">
        <v>2646</v>
      </c>
      <c r="G24545" s="3">
        <v>27028</v>
      </c>
    </row>
    <row r="24546" spans="1:7" x14ac:dyDescent="0.25">
      <c r="A24546">
        <v>2014</v>
      </c>
      <c r="B24546" t="s">
        <v>58</v>
      </c>
      <c r="C24546" t="s">
        <v>27</v>
      </c>
      <c r="D24546" t="s">
        <v>16</v>
      </c>
      <c r="E24546" s="2">
        <f>F24546/G24546</f>
        <v>4.3399437620245673E-2</v>
      </c>
      <c r="F24546" s="3">
        <v>1173</v>
      </c>
      <c r="G24546" s="3">
        <v>27028</v>
      </c>
    </row>
    <row r="24547" spans="1:7" x14ac:dyDescent="0.25">
      <c r="A24547">
        <v>2014</v>
      </c>
      <c r="B24547" t="s">
        <v>58</v>
      </c>
      <c r="C24547" t="s">
        <v>27</v>
      </c>
      <c r="D24547" t="s">
        <v>25</v>
      </c>
      <c r="E24547" s="2">
        <f>F24547/G24547</f>
        <v>0.36147698682847418</v>
      </c>
      <c r="F24547" s="3">
        <v>9770</v>
      </c>
      <c r="G24547" s="3">
        <v>27028</v>
      </c>
    </row>
    <row r="24548" spans="1:7" x14ac:dyDescent="0.25">
      <c r="A24548">
        <v>2014</v>
      </c>
      <c r="B24548" t="s">
        <v>58</v>
      </c>
      <c r="C24548" t="s">
        <v>27</v>
      </c>
      <c r="D24548" t="s">
        <v>10</v>
      </c>
      <c r="E24548" s="2">
        <f>F24548/G24548</f>
        <v>5.0466183217404176E-2</v>
      </c>
      <c r="F24548" s="3">
        <v>1364</v>
      </c>
      <c r="G24548" s="3">
        <v>27028</v>
      </c>
    </row>
    <row r="24549" spans="1:7" x14ac:dyDescent="0.25">
      <c r="A24549">
        <v>2014</v>
      </c>
      <c r="B24549" t="s">
        <v>58</v>
      </c>
      <c r="C24549" t="s">
        <v>27</v>
      </c>
      <c r="D24549" t="s">
        <v>13</v>
      </c>
      <c r="E24549" s="2">
        <f>F24549/G24549</f>
        <v>0.23449755808790884</v>
      </c>
      <c r="F24549" s="3">
        <v>6338</v>
      </c>
      <c r="G24549" s="3">
        <v>27028</v>
      </c>
    </row>
    <row r="24550" spans="1:7" x14ac:dyDescent="0.25">
      <c r="A24550">
        <v>2014</v>
      </c>
      <c r="B24550" t="s">
        <v>59</v>
      </c>
      <c r="C24550" t="s">
        <v>27</v>
      </c>
      <c r="D24550" t="s">
        <v>5</v>
      </c>
      <c r="E24550" s="2">
        <f>F24550/G24550</f>
        <v>0.25168898169758014</v>
      </c>
      <c r="F24550" s="3">
        <v>2049</v>
      </c>
      <c r="G24550" s="3">
        <v>8141</v>
      </c>
    </row>
    <row r="24551" spans="1:7" x14ac:dyDescent="0.25">
      <c r="A24551">
        <v>2014</v>
      </c>
      <c r="B24551" t="s">
        <v>59</v>
      </c>
      <c r="C24551" t="s">
        <v>27</v>
      </c>
      <c r="D24551" t="s">
        <v>11</v>
      </c>
      <c r="E24551" s="2">
        <f>F24551/G24551</f>
        <v>0.13548704090406585</v>
      </c>
      <c r="F24551" s="3">
        <v>1103</v>
      </c>
      <c r="G24551" s="3">
        <v>8141</v>
      </c>
    </row>
    <row r="24552" spans="1:7" x14ac:dyDescent="0.25">
      <c r="A24552">
        <v>2014</v>
      </c>
      <c r="B24552" t="s">
        <v>59</v>
      </c>
      <c r="C24552" t="s">
        <v>27</v>
      </c>
      <c r="D24552" t="s">
        <v>14</v>
      </c>
      <c r="E24552" s="2">
        <f>F24552/G24552</f>
        <v>6.8910453261270113E-2</v>
      </c>
      <c r="F24552" s="3">
        <v>561</v>
      </c>
      <c r="G24552" s="3">
        <v>8141</v>
      </c>
    </row>
    <row r="24553" spans="1:7" x14ac:dyDescent="0.25">
      <c r="A24553">
        <v>2014</v>
      </c>
      <c r="B24553" t="s">
        <v>59</v>
      </c>
      <c r="C24553" t="s">
        <v>27</v>
      </c>
      <c r="D24553" t="s">
        <v>15</v>
      </c>
      <c r="E24553" s="2">
        <f>F24553/G24553</f>
        <v>0.1192728166072964</v>
      </c>
      <c r="F24553" s="3">
        <v>971</v>
      </c>
      <c r="G24553" s="3">
        <v>8141</v>
      </c>
    </row>
    <row r="24554" spans="1:7" x14ac:dyDescent="0.25">
      <c r="A24554">
        <v>2014</v>
      </c>
      <c r="B24554" t="s">
        <v>59</v>
      </c>
      <c r="C24554" t="s">
        <v>27</v>
      </c>
      <c r="D24554" t="s">
        <v>16</v>
      </c>
      <c r="E24554" s="2">
        <f>F24554/G24554</f>
        <v>6.3505711829013628E-2</v>
      </c>
      <c r="F24554" s="3">
        <v>517</v>
      </c>
      <c r="G24554" s="3">
        <v>8141</v>
      </c>
    </row>
    <row r="24555" spans="1:7" x14ac:dyDescent="0.25">
      <c r="A24555">
        <v>2014</v>
      </c>
      <c r="B24555" t="s">
        <v>59</v>
      </c>
      <c r="C24555" t="s">
        <v>27</v>
      </c>
      <c r="D24555" t="s">
        <v>25</v>
      </c>
      <c r="E24555" s="2">
        <f>F24555/G24555</f>
        <v>0.31666871391720919</v>
      </c>
      <c r="F24555" s="3">
        <v>2578</v>
      </c>
      <c r="G24555" s="3">
        <v>8141</v>
      </c>
    </row>
    <row r="24556" spans="1:7" x14ac:dyDescent="0.25">
      <c r="A24556">
        <v>2014</v>
      </c>
      <c r="B24556" t="s">
        <v>59</v>
      </c>
      <c r="C24556" t="s">
        <v>27</v>
      </c>
      <c r="D24556" t="s">
        <v>10</v>
      </c>
      <c r="E24556" s="2">
        <f>F24556/G24556</f>
        <v>3.8447365188551776E-2</v>
      </c>
      <c r="F24556" s="3">
        <v>313</v>
      </c>
      <c r="G24556" s="3">
        <v>8141</v>
      </c>
    </row>
    <row r="24557" spans="1:7" x14ac:dyDescent="0.25">
      <c r="A24557">
        <v>2014</v>
      </c>
      <c r="B24557" t="s">
        <v>59</v>
      </c>
      <c r="C24557" t="s">
        <v>27</v>
      </c>
      <c r="D24557" t="s">
        <v>13</v>
      </c>
      <c r="E24557" s="2">
        <f>F24557/G24557</f>
        <v>0.25770789829259305</v>
      </c>
      <c r="F24557" s="3">
        <v>2098</v>
      </c>
      <c r="G24557" s="3">
        <v>8141</v>
      </c>
    </row>
    <row r="24558" spans="1:7" x14ac:dyDescent="0.25">
      <c r="A24558">
        <v>2014</v>
      </c>
      <c r="B24558" t="s">
        <v>60</v>
      </c>
      <c r="C24558" t="s">
        <v>27</v>
      </c>
      <c r="D24558" t="s">
        <v>5</v>
      </c>
      <c r="E24558" s="2">
        <f>F24558/G24558</f>
        <v>0.19736001703214817</v>
      </c>
      <c r="F24558" s="3">
        <v>927</v>
      </c>
      <c r="G24558" s="3">
        <v>4697</v>
      </c>
    </row>
    <row r="24559" spans="1:7" x14ac:dyDescent="0.25">
      <c r="A24559">
        <v>2014</v>
      </c>
      <c r="B24559" t="s">
        <v>60</v>
      </c>
      <c r="C24559" t="s">
        <v>27</v>
      </c>
      <c r="D24559" t="s">
        <v>11</v>
      </c>
      <c r="E24559" s="2">
        <f>F24559/G24559</f>
        <v>0.17351500958058336</v>
      </c>
      <c r="F24559" s="3">
        <v>815</v>
      </c>
      <c r="G24559" s="3">
        <v>4697</v>
      </c>
    </row>
    <row r="24560" spans="1:7" x14ac:dyDescent="0.25">
      <c r="A24560">
        <v>2014</v>
      </c>
      <c r="B24560" t="s">
        <v>60</v>
      </c>
      <c r="C24560" t="s">
        <v>27</v>
      </c>
      <c r="D24560" t="s">
        <v>14</v>
      </c>
      <c r="E24560" s="2">
        <f>F24560/G24560</f>
        <v>8.686395571641474E-2</v>
      </c>
      <c r="F24560" s="3">
        <v>408</v>
      </c>
      <c r="G24560" s="3">
        <v>4697</v>
      </c>
    </row>
    <row r="24561" spans="1:7" x14ac:dyDescent="0.25">
      <c r="A24561">
        <v>2014</v>
      </c>
      <c r="B24561" t="s">
        <v>60</v>
      </c>
      <c r="C24561" t="s">
        <v>27</v>
      </c>
      <c r="D24561" t="s">
        <v>15</v>
      </c>
      <c r="E24561" s="2">
        <f>F24561/G24561</f>
        <v>7.2386629763678947E-2</v>
      </c>
      <c r="F24561" s="3">
        <v>340</v>
      </c>
      <c r="G24561" s="3">
        <v>4697</v>
      </c>
    </row>
    <row r="24562" spans="1:7" x14ac:dyDescent="0.25">
      <c r="A24562">
        <v>2014</v>
      </c>
      <c r="B24562" t="s">
        <v>60</v>
      </c>
      <c r="C24562" t="s">
        <v>27</v>
      </c>
      <c r="D24562" t="s">
        <v>16</v>
      </c>
      <c r="E24562" s="2">
        <f>F24562/G24562</f>
        <v>3.8109431552054505E-2</v>
      </c>
      <c r="F24562" s="3">
        <v>179</v>
      </c>
      <c r="G24562" s="3">
        <v>4697</v>
      </c>
    </row>
    <row r="24563" spans="1:7" x14ac:dyDescent="0.25">
      <c r="A24563">
        <v>2014</v>
      </c>
      <c r="B24563" t="s">
        <v>60</v>
      </c>
      <c r="C24563" t="s">
        <v>27</v>
      </c>
      <c r="D24563" t="s">
        <v>25</v>
      </c>
      <c r="E24563" s="2">
        <f>F24563/G24563</f>
        <v>0.3444751969342133</v>
      </c>
      <c r="F24563" s="3">
        <v>1618</v>
      </c>
      <c r="G24563" s="3">
        <v>4697</v>
      </c>
    </row>
    <row r="24564" spans="1:7" x14ac:dyDescent="0.25">
      <c r="A24564">
        <v>2014</v>
      </c>
      <c r="B24564" t="s">
        <v>60</v>
      </c>
      <c r="C24564" t="s">
        <v>27</v>
      </c>
      <c r="D24564" t="s">
        <v>10</v>
      </c>
      <c r="E24564" s="2">
        <f>F24564/G24564</f>
        <v>6.6212476048541621E-2</v>
      </c>
      <c r="F24564" s="3">
        <v>311</v>
      </c>
      <c r="G24564" s="3">
        <v>4697</v>
      </c>
    </row>
    <row r="24565" spans="1:7" x14ac:dyDescent="0.25">
      <c r="A24565">
        <v>2014</v>
      </c>
      <c r="B24565" t="s">
        <v>60</v>
      </c>
      <c r="C24565" t="s">
        <v>27</v>
      </c>
      <c r="D24565" t="s">
        <v>13</v>
      </c>
      <c r="E24565" s="2">
        <f>F24565/G24565</f>
        <v>0.21843730040451351</v>
      </c>
      <c r="F24565" s="3">
        <v>1026</v>
      </c>
      <c r="G24565" s="3">
        <v>4697</v>
      </c>
    </row>
    <row r="24566" spans="1:7" x14ac:dyDescent="0.25">
      <c r="A24566">
        <v>2014</v>
      </c>
      <c r="B24566" t="s">
        <v>61</v>
      </c>
      <c r="C24566" t="s">
        <v>27</v>
      </c>
      <c r="D24566" t="s">
        <v>5</v>
      </c>
      <c r="E24566" s="2">
        <f>F24566/G24566</f>
        <v>0.31224869182043513</v>
      </c>
      <c r="F24566" s="3">
        <v>45351</v>
      </c>
      <c r="G24566" s="3">
        <v>145240</v>
      </c>
    </row>
    <row r="24567" spans="1:7" x14ac:dyDescent="0.25">
      <c r="A24567">
        <v>2014</v>
      </c>
      <c r="B24567" t="s">
        <v>61</v>
      </c>
      <c r="C24567" t="s">
        <v>27</v>
      </c>
      <c r="D24567" t="s">
        <v>11</v>
      </c>
      <c r="E24567" s="2">
        <f>F24567/G24567</f>
        <v>8.9823740016524378E-2</v>
      </c>
      <c r="F24567" s="3">
        <v>13046</v>
      </c>
      <c r="G24567" s="3">
        <v>145240</v>
      </c>
    </row>
    <row r="24568" spans="1:7" x14ac:dyDescent="0.25">
      <c r="A24568">
        <v>2014</v>
      </c>
      <c r="B24568" t="s">
        <v>61</v>
      </c>
      <c r="C24568" t="s">
        <v>27</v>
      </c>
      <c r="D24568" t="s">
        <v>14</v>
      </c>
      <c r="E24568" s="2">
        <f>F24568/G24568</f>
        <v>0.10413797851831451</v>
      </c>
      <c r="F24568" s="3">
        <v>15125</v>
      </c>
      <c r="G24568" s="3">
        <v>145240</v>
      </c>
    </row>
    <row r="24569" spans="1:7" x14ac:dyDescent="0.25">
      <c r="A24569">
        <v>2014</v>
      </c>
      <c r="B24569" t="s">
        <v>61</v>
      </c>
      <c r="C24569" t="s">
        <v>27</v>
      </c>
      <c r="D24569" t="s">
        <v>15</v>
      </c>
      <c r="E24569" s="2">
        <f>F24569/G24569</f>
        <v>0.14787248691820434</v>
      </c>
      <c r="F24569" s="3">
        <v>21477</v>
      </c>
      <c r="G24569" s="3">
        <v>145240</v>
      </c>
    </row>
    <row r="24570" spans="1:7" x14ac:dyDescent="0.25">
      <c r="A24570">
        <v>2014</v>
      </c>
      <c r="B24570" t="s">
        <v>61</v>
      </c>
      <c r="C24570" t="s">
        <v>27</v>
      </c>
      <c r="D24570" t="s">
        <v>16</v>
      </c>
      <c r="E24570" s="2">
        <f>F24570/G24570</f>
        <v>6.023822638391628E-2</v>
      </c>
      <c r="F24570" s="3">
        <v>8749</v>
      </c>
      <c r="G24570" s="3">
        <v>145240</v>
      </c>
    </row>
    <row r="24571" spans="1:7" x14ac:dyDescent="0.25">
      <c r="A24571">
        <v>2014</v>
      </c>
      <c r="B24571" t="s">
        <v>61</v>
      </c>
      <c r="C24571" t="s">
        <v>27</v>
      </c>
      <c r="D24571" t="s">
        <v>25</v>
      </c>
      <c r="E24571" s="2">
        <f>F24571/G24571</f>
        <v>0.32285871660699533</v>
      </c>
      <c r="F24571" s="3">
        <v>46892</v>
      </c>
      <c r="G24571" s="3">
        <v>145240</v>
      </c>
    </row>
    <row r="24572" spans="1:7" x14ac:dyDescent="0.25">
      <c r="A24572">
        <v>2014</v>
      </c>
      <c r="B24572" t="s">
        <v>61</v>
      </c>
      <c r="C24572" t="s">
        <v>27</v>
      </c>
      <c r="D24572" t="s">
        <v>10</v>
      </c>
      <c r="E24572" s="2">
        <f>F24572/G24572</f>
        <v>3.5513632608096944E-2</v>
      </c>
      <c r="F24572" s="3">
        <v>5158</v>
      </c>
      <c r="G24572" s="3">
        <v>145240</v>
      </c>
    </row>
    <row r="24573" spans="1:7" x14ac:dyDescent="0.25">
      <c r="A24573">
        <v>2014</v>
      </c>
      <c r="B24573" t="s">
        <v>61</v>
      </c>
      <c r="C24573" t="s">
        <v>27</v>
      </c>
      <c r="D24573" t="s">
        <v>13</v>
      </c>
      <c r="E24573" s="2">
        <f>F24573/G24573</f>
        <v>0.23955521894794823</v>
      </c>
      <c r="F24573" s="3">
        <v>34793</v>
      </c>
      <c r="G24573" s="3">
        <v>145240</v>
      </c>
    </row>
    <row r="24574" spans="1:7" x14ac:dyDescent="0.25">
      <c r="A24574">
        <v>2014</v>
      </c>
      <c r="B24574" t="s">
        <v>62</v>
      </c>
      <c r="C24574" t="s">
        <v>27</v>
      </c>
      <c r="D24574" t="s">
        <v>5</v>
      </c>
      <c r="E24574" s="2">
        <f>F24574/G24574</f>
        <v>0.334841297167706</v>
      </c>
      <c r="F24574" s="3">
        <v>105029</v>
      </c>
      <c r="G24574" s="3">
        <v>313668</v>
      </c>
    </row>
    <row r="24575" spans="1:7" x14ac:dyDescent="0.25">
      <c r="A24575">
        <v>2014</v>
      </c>
      <c r="B24575" t="s">
        <v>62</v>
      </c>
      <c r="C24575" t="s">
        <v>27</v>
      </c>
      <c r="D24575" t="s">
        <v>11</v>
      </c>
      <c r="E24575" s="2">
        <f>F24575/G24575</f>
        <v>8.1634084445974725E-2</v>
      </c>
      <c r="F24575" s="3">
        <v>25606</v>
      </c>
      <c r="G24575" s="3">
        <v>313668</v>
      </c>
    </row>
    <row r="24576" spans="1:7" x14ac:dyDescent="0.25">
      <c r="A24576">
        <v>2014</v>
      </c>
      <c r="B24576" t="s">
        <v>62</v>
      </c>
      <c r="C24576" t="s">
        <v>27</v>
      </c>
      <c r="D24576" t="s">
        <v>14</v>
      </c>
      <c r="E24576" s="2">
        <f>F24576/G24576</f>
        <v>9.8033589655304329E-2</v>
      </c>
      <c r="F24576" s="3">
        <v>30750</v>
      </c>
      <c r="G24576" s="3">
        <v>313668</v>
      </c>
    </row>
    <row r="24577" spans="1:7" x14ac:dyDescent="0.25">
      <c r="A24577">
        <v>2014</v>
      </c>
      <c r="B24577" t="s">
        <v>62</v>
      </c>
      <c r="C24577" t="s">
        <v>27</v>
      </c>
      <c r="D24577" t="s">
        <v>15</v>
      </c>
      <c r="E24577" s="2">
        <f>F24577/G24577</f>
        <v>0.15558807401456318</v>
      </c>
      <c r="F24577" s="3">
        <v>48803</v>
      </c>
      <c r="G24577" s="3">
        <v>313668</v>
      </c>
    </row>
    <row r="24578" spans="1:7" x14ac:dyDescent="0.25">
      <c r="A24578">
        <v>2014</v>
      </c>
      <c r="B24578" t="s">
        <v>62</v>
      </c>
      <c r="C24578" t="s">
        <v>27</v>
      </c>
      <c r="D24578" t="s">
        <v>16</v>
      </c>
      <c r="E24578" s="2">
        <f>F24578/G24578</f>
        <v>8.1219633497838478E-2</v>
      </c>
      <c r="F24578" s="3">
        <v>25476</v>
      </c>
      <c r="G24578" s="3">
        <v>313668</v>
      </c>
    </row>
    <row r="24579" spans="1:7" x14ac:dyDescent="0.25">
      <c r="A24579">
        <v>2014</v>
      </c>
      <c r="B24579" t="s">
        <v>62</v>
      </c>
      <c r="C24579" t="s">
        <v>27</v>
      </c>
      <c r="D24579" t="s">
        <v>25</v>
      </c>
      <c r="E24579" s="2">
        <f>F24579/G24579</f>
        <v>0.31588176033258092</v>
      </c>
      <c r="F24579" s="3">
        <v>99082</v>
      </c>
      <c r="G24579" s="3">
        <v>313668</v>
      </c>
    </row>
    <row r="24580" spans="1:7" x14ac:dyDescent="0.25">
      <c r="A24580">
        <v>2014</v>
      </c>
      <c r="B24580" t="s">
        <v>62</v>
      </c>
      <c r="C24580" t="s">
        <v>27</v>
      </c>
      <c r="D24580" t="s">
        <v>10</v>
      </c>
      <c r="E24580" s="2">
        <f>F24580/G24580</f>
        <v>5.4258005279467461E-2</v>
      </c>
      <c r="F24580" s="3">
        <v>17019</v>
      </c>
      <c r="G24580" s="3">
        <v>313668</v>
      </c>
    </row>
    <row r="24581" spans="1:7" x14ac:dyDescent="0.25">
      <c r="A24581">
        <v>2014</v>
      </c>
      <c r="B24581" t="s">
        <v>62</v>
      </c>
      <c r="C24581" t="s">
        <v>27</v>
      </c>
      <c r="D24581" t="s">
        <v>13</v>
      </c>
      <c r="E24581" s="2">
        <f>F24581/G24581</f>
        <v>0.21338485277427088</v>
      </c>
      <c r="F24581" s="3">
        <v>66932</v>
      </c>
      <c r="G24581" s="3">
        <v>313668</v>
      </c>
    </row>
    <row r="24582" spans="1:7" x14ac:dyDescent="0.25">
      <c r="A24582">
        <v>2014</v>
      </c>
      <c r="B24582" t="s">
        <v>63</v>
      </c>
      <c r="C24582" t="s">
        <v>27</v>
      </c>
      <c r="D24582" t="s">
        <v>5</v>
      </c>
      <c r="E24582" s="2">
        <f>F24582/G24582</f>
        <v>0.55013645898336183</v>
      </c>
      <c r="F24582" s="3">
        <v>73172</v>
      </c>
      <c r="G24582" s="3">
        <v>133007</v>
      </c>
    </row>
    <row r="24583" spans="1:7" x14ac:dyDescent="0.25">
      <c r="A24583">
        <v>2014</v>
      </c>
      <c r="B24583" t="s">
        <v>63</v>
      </c>
      <c r="C24583" t="s">
        <v>27</v>
      </c>
      <c r="D24583" t="s">
        <v>11</v>
      </c>
      <c r="E24583" s="2">
        <f>F24583/G24583</f>
        <v>5.3042321080845369E-2</v>
      </c>
      <c r="F24583" s="3">
        <v>7055</v>
      </c>
      <c r="G24583" s="3">
        <v>133007</v>
      </c>
    </row>
    <row r="24584" spans="1:7" x14ac:dyDescent="0.25">
      <c r="A24584">
        <v>2014</v>
      </c>
      <c r="B24584" t="s">
        <v>63</v>
      </c>
      <c r="C24584" t="s">
        <v>27</v>
      </c>
      <c r="D24584" t="s">
        <v>14</v>
      </c>
      <c r="E24584" s="2">
        <f>F24584/G24584</f>
        <v>9.5972392430473591E-2</v>
      </c>
      <c r="F24584" s="3">
        <v>12765</v>
      </c>
      <c r="G24584" s="3">
        <v>133007</v>
      </c>
    </row>
    <row r="24585" spans="1:7" x14ac:dyDescent="0.25">
      <c r="A24585">
        <v>2014</v>
      </c>
      <c r="B24585" t="s">
        <v>63</v>
      </c>
      <c r="C24585" t="s">
        <v>27</v>
      </c>
      <c r="D24585" t="s">
        <v>15</v>
      </c>
      <c r="E24585" s="2">
        <f>F24585/G24585</f>
        <v>0.27005345583315166</v>
      </c>
      <c r="F24585" s="3">
        <v>35919</v>
      </c>
      <c r="G24585" s="3">
        <v>133007</v>
      </c>
    </row>
    <row r="24586" spans="1:7" x14ac:dyDescent="0.25">
      <c r="A24586">
        <v>2014</v>
      </c>
      <c r="B24586" t="s">
        <v>63</v>
      </c>
      <c r="C24586" t="s">
        <v>27</v>
      </c>
      <c r="D24586" t="s">
        <v>16</v>
      </c>
      <c r="E24586" s="2">
        <f>F24586/G24586</f>
        <v>0.18411061071973656</v>
      </c>
      <c r="F24586" s="3">
        <v>24488</v>
      </c>
      <c r="G24586" s="3">
        <v>133007</v>
      </c>
    </row>
    <row r="24587" spans="1:7" x14ac:dyDescent="0.25">
      <c r="A24587">
        <v>2014</v>
      </c>
      <c r="B24587" t="s">
        <v>63</v>
      </c>
      <c r="C24587" t="s">
        <v>27</v>
      </c>
      <c r="D24587" t="s">
        <v>25</v>
      </c>
      <c r="E24587" s="2">
        <f>F24587/G24587</f>
        <v>0.18255430165329645</v>
      </c>
      <c r="F24587" s="3">
        <v>24281</v>
      </c>
      <c r="G24587" s="3">
        <v>133007</v>
      </c>
    </row>
    <row r="24588" spans="1:7" x14ac:dyDescent="0.25">
      <c r="A24588">
        <v>2014</v>
      </c>
      <c r="B24588" t="s">
        <v>63</v>
      </c>
      <c r="C24588" t="s">
        <v>27</v>
      </c>
      <c r="D24588" t="s">
        <v>10</v>
      </c>
      <c r="E24588" s="2">
        <f>F24588/G24588</f>
        <v>1.5826234709451381E-2</v>
      </c>
      <c r="F24588" s="3">
        <v>2105</v>
      </c>
      <c r="G24588" s="3">
        <v>133007</v>
      </c>
    </row>
    <row r="24589" spans="1:7" x14ac:dyDescent="0.25">
      <c r="A24589">
        <v>2014</v>
      </c>
      <c r="B24589" t="s">
        <v>63</v>
      </c>
      <c r="C24589" t="s">
        <v>27</v>
      </c>
      <c r="D24589" t="s">
        <v>13</v>
      </c>
      <c r="E24589" s="2">
        <f>F24589/G24589</f>
        <v>0.19844068357304503</v>
      </c>
      <c r="F24589" s="3">
        <v>26394</v>
      </c>
      <c r="G24589" s="3">
        <v>133007</v>
      </c>
    </row>
    <row r="24590" spans="1:7" x14ac:dyDescent="0.25">
      <c r="A24590">
        <v>2014</v>
      </c>
      <c r="B24590" t="s">
        <v>64</v>
      </c>
      <c r="C24590" t="s">
        <v>27</v>
      </c>
      <c r="D24590" t="s">
        <v>5</v>
      </c>
      <c r="E24590" s="2">
        <f>F24590/G24590</f>
        <v>0.17216242661448142</v>
      </c>
      <c r="F24590" s="3">
        <v>3519</v>
      </c>
      <c r="G24590" s="3">
        <v>20440</v>
      </c>
    </row>
    <row r="24591" spans="1:7" x14ac:dyDescent="0.25">
      <c r="A24591">
        <v>2014</v>
      </c>
      <c r="B24591" t="s">
        <v>64</v>
      </c>
      <c r="C24591" t="s">
        <v>27</v>
      </c>
      <c r="D24591" t="s">
        <v>11</v>
      </c>
      <c r="E24591" s="2">
        <f>F24591/G24591</f>
        <v>0.1385518590998043</v>
      </c>
      <c r="F24591" s="3">
        <v>2832</v>
      </c>
      <c r="G24591" s="3">
        <v>20440</v>
      </c>
    </row>
    <row r="24592" spans="1:7" x14ac:dyDescent="0.25">
      <c r="A24592">
        <v>2014</v>
      </c>
      <c r="B24592" t="s">
        <v>64</v>
      </c>
      <c r="C24592" t="s">
        <v>27</v>
      </c>
      <c r="D24592" t="s">
        <v>14</v>
      </c>
      <c r="E24592" s="2">
        <f>F24592/G24592</f>
        <v>8.9823874755381602E-2</v>
      </c>
      <c r="F24592" s="3">
        <v>1836</v>
      </c>
      <c r="G24592" s="3">
        <v>20440</v>
      </c>
    </row>
    <row r="24593" spans="1:7" x14ac:dyDescent="0.25">
      <c r="A24593">
        <v>2014</v>
      </c>
      <c r="B24593" t="s">
        <v>64</v>
      </c>
      <c r="C24593" t="s">
        <v>27</v>
      </c>
      <c r="D24593" t="s">
        <v>15</v>
      </c>
      <c r="E24593" s="2">
        <f>F24593/G24593</f>
        <v>5.9686888454011738E-2</v>
      </c>
      <c r="F24593" s="3">
        <v>1220</v>
      </c>
      <c r="G24593" s="3">
        <v>20440</v>
      </c>
    </row>
    <row r="24594" spans="1:7" x14ac:dyDescent="0.25">
      <c r="A24594">
        <v>2014</v>
      </c>
      <c r="B24594" t="s">
        <v>64</v>
      </c>
      <c r="C24594" t="s">
        <v>27</v>
      </c>
      <c r="D24594" t="s">
        <v>16</v>
      </c>
      <c r="E24594" s="2">
        <f>F24594/G24594</f>
        <v>2.2651663405088063E-2</v>
      </c>
      <c r="F24594" s="3">
        <v>463</v>
      </c>
      <c r="G24594" s="3">
        <v>20440</v>
      </c>
    </row>
    <row r="24595" spans="1:7" x14ac:dyDescent="0.25">
      <c r="A24595">
        <v>2014</v>
      </c>
      <c r="B24595" t="s">
        <v>64</v>
      </c>
      <c r="C24595" t="s">
        <v>27</v>
      </c>
      <c r="D24595" t="s">
        <v>25</v>
      </c>
      <c r="E24595" s="2">
        <f>F24595/G24595</f>
        <v>0.42015655577299416</v>
      </c>
      <c r="F24595" s="3">
        <v>8588</v>
      </c>
      <c r="G24595" s="3">
        <v>20440</v>
      </c>
    </row>
    <row r="24596" spans="1:7" x14ac:dyDescent="0.25">
      <c r="A24596">
        <v>2014</v>
      </c>
      <c r="B24596" t="s">
        <v>64</v>
      </c>
      <c r="C24596" t="s">
        <v>27</v>
      </c>
      <c r="D24596" t="s">
        <v>10</v>
      </c>
      <c r="E24596" s="2">
        <f>F24596/G24596</f>
        <v>3.7915851272015653E-2</v>
      </c>
      <c r="F24596" s="3">
        <v>775</v>
      </c>
      <c r="G24596" s="3">
        <v>20440</v>
      </c>
    </row>
    <row r="24597" spans="1:7" x14ac:dyDescent="0.25">
      <c r="A24597">
        <v>2014</v>
      </c>
      <c r="B24597" t="s">
        <v>64</v>
      </c>
      <c r="C24597" t="s">
        <v>27</v>
      </c>
      <c r="D24597" t="s">
        <v>13</v>
      </c>
      <c r="E24597" s="2">
        <f>F24597/G24597</f>
        <v>0.23121330724070449</v>
      </c>
      <c r="F24597" s="3">
        <v>4726</v>
      </c>
      <c r="G24597" s="3">
        <v>20440</v>
      </c>
    </row>
    <row r="24598" spans="1:7" x14ac:dyDescent="0.25">
      <c r="A24598">
        <v>2014</v>
      </c>
      <c r="B24598" t="s">
        <v>65</v>
      </c>
      <c r="C24598" t="s">
        <v>27</v>
      </c>
      <c r="D24598" t="s">
        <v>5</v>
      </c>
      <c r="E24598" s="2">
        <f>F24598/G24598</f>
        <v>0.17718092858630022</v>
      </c>
      <c r="F24598" s="3">
        <v>851</v>
      </c>
      <c r="G24598" s="3">
        <v>4803</v>
      </c>
    </row>
    <row r="24599" spans="1:7" x14ac:dyDescent="0.25">
      <c r="A24599">
        <v>2014</v>
      </c>
      <c r="B24599" t="s">
        <v>65</v>
      </c>
      <c r="C24599" t="s">
        <v>27</v>
      </c>
      <c r="D24599" t="s">
        <v>11</v>
      </c>
      <c r="E24599" s="2">
        <f>F24599/G24599</f>
        <v>0.16427232979387882</v>
      </c>
      <c r="F24599" s="3">
        <v>789</v>
      </c>
      <c r="G24599" s="3">
        <v>4803</v>
      </c>
    </row>
    <row r="24600" spans="1:7" x14ac:dyDescent="0.25">
      <c r="A24600">
        <v>2014</v>
      </c>
      <c r="B24600" t="s">
        <v>65</v>
      </c>
      <c r="C24600" t="s">
        <v>27</v>
      </c>
      <c r="D24600" t="s">
        <v>14</v>
      </c>
      <c r="E24600" s="2">
        <f>F24600/G24600</f>
        <v>3.7060170726629191E-2</v>
      </c>
      <c r="F24600" s="3">
        <v>178</v>
      </c>
      <c r="G24600" s="3">
        <v>4803</v>
      </c>
    </row>
    <row r="24601" spans="1:7" x14ac:dyDescent="0.25">
      <c r="A24601">
        <v>2014</v>
      </c>
      <c r="B24601" t="s">
        <v>65</v>
      </c>
      <c r="C24601" t="s">
        <v>27</v>
      </c>
      <c r="D24601" t="s">
        <v>15</v>
      </c>
      <c r="E24601" s="2">
        <f>F24601/G24601</f>
        <v>9.8271913387466173E-2</v>
      </c>
      <c r="F24601" s="3">
        <v>472</v>
      </c>
      <c r="G24601" s="3">
        <v>4803</v>
      </c>
    </row>
    <row r="24602" spans="1:7" x14ac:dyDescent="0.25">
      <c r="A24602">
        <v>2014</v>
      </c>
      <c r="B24602" t="s">
        <v>65</v>
      </c>
      <c r="C24602" t="s">
        <v>27</v>
      </c>
      <c r="D24602" t="s">
        <v>16</v>
      </c>
      <c r="E24602" s="2">
        <f>F24602/G24602</f>
        <v>4.1848844472204869E-2</v>
      </c>
      <c r="F24602" s="3">
        <v>201</v>
      </c>
      <c r="G24602" s="3">
        <v>4803</v>
      </c>
    </row>
    <row r="24603" spans="1:7" x14ac:dyDescent="0.25">
      <c r="A24603">
        <v>2014</v>
      </c>
      <c r="B24603" t="s">
        <v>65</v>
      </c>
      <c r="C24603" t="s">
        <v>27</v>
      </c>
      <c r="D24603" t="s">
        <v>25</v>
      </c>
      <c r="E24603" s="2">
        <f>F24603/G24603</f>
        <v>0.4216114928169894</v>
      </c>
      <c r="F24603" s="3">
        <v>2025</v>
      </c>
      <c r="G24603" s="3">
        <v>4803</v>
      </c>
    </row>
    <row r="24604" spans="1:7" x14ac:dyDescent="0.25">
      <c r="A24604">
        <v>2014</v>
      </c>
      <c r="B24604" t="s">
        <v>65</v>
      </c>
      <c r="C24604" t="s">
        <v>27</v>
      </c>
      <c r="D24604" t="s">
        <v>10</v>
      </c>
      <c r="E24604" s="2">
        <f>F24604/G24604</f>
        <v>6.5375806787424523E-2</v>
      </c>
      <c r="F24604" s="3">
        <v>314</v>
      </c>
      <c r="G24604" s="3">
        <v>4803</v>
      </c>
    </row>
    <row r="24605" spans="1:7" x14ac:dyDescent="0.25">
      <c r="A24605">
        <v>2014</v>
      </c>
      <c r="B24605" t="s">
        <v>65</v>
      </c>
      <c r="C24605" t="s">
        <v>27</v>
      </c>
      <c r="D24605" t="s">
        <v>13</v>
      </c>
      <c r="E24605" s="2">
        <f>F24605/G24605</f>
        <v>0.17155944201540704</v>
      </c>
      <c r="F24605" s="3">
        <v>824</v>
      </c>
      <c r="G24605" s="3">
        <v>4803</v>
      </c>
    </row>
    <row r="24606" spans="1:7" x14ac:dyDescent="0.25">
      <c r="A24606">
        <v>2014</v>
      </c>
      <c r="B24606" t="s">
        <v>66</v>
      </c>
      <c r="C24606" t="s">
        <v>27</v>
      </c>
      <c r="D24606" t="s">
        <v>5</v>
      </c>
      <c r="E24606" s="2">
        <f>F24606/G24606</f>
        <v>0.17593609585621567</v>
      </c>
      <c r="F24606" s="3">
        <v>1762</v>
      </c>
      <c r="G24606" s="3">
        <v>10015</v>
      </c>
    </row>
    <row r="24607" spans="1:7" x14ac:dyDescent="0.25">
      <c r="A24607">
        <v>2014</v>
      </c>
      <c r="B24607" t="s">
        <v>66</v>
      </c>
      <c r="C24607" t="s">
        <v>27</v>
      </c>
      <c r="D24607" t="s">
        <v>11</v>
      </c>
      <c r="E24607" s="2">
        <f>F24607/G24607</f>
        <v>0.1345981028457314</v>
      </c>
      <c r="F24607" s="3">
        <v>1348</v>
      </c>
      <c r="G24607" s="3">
        <v>10015</v>
      </c>
    </row>
    <row r="24608" spans="1:7" x14ac:dyDescent="0.25">
      <c r="A24608">
        <v>2014</v>
      </c>
      <c r="B24608" t="s">
        <v>66</v>
      </c>
      <c r="C24608" t="s">
        <v>27</v>
      </c>
      <c r="D24608" t="s">
        <v>14</v>
      </c>
      <c r="E24608" s="2">
        <f>F24608/G24608</f>
        <v>8.3574638042935592E-2</v>
      </c>
      <c r="F24608" s="3">
        <v>837</v>
      </c>
      <c r="G24608" s="3">
        <v>10015</v>
      </c>
    </row>
    <row r="24609" spans="1:7" x14ac:dyDescent="0.25">
      <c r="A24609">
        <v>2014</v>
      </c>
      <c r="B24609" t="s">
        <v>66</v>
      </c>
      <c r="C24609" t="s">
        <v>27</v>
      </c>
      <c r="D24609" t="s">
        <v>15</v>
      </c>
      <c r="E24609" s="2">
        <f>F24609/G24609</f>
        <v>5.8312531203195204E-2</v>
      </c>
      <c r="F24609" s="3">
        <v>584</v>
      </c>
      <c r="G24609" s="3">
        <v>10015</v>
      </c>
    </row>
    <row r="24610" spans="1:7" x14ac:dyDescent="0.25">
      <c r="A24610">
        <v>2014</v>
      </c>
      <c r="B24610" t="s">
        <v>66</v>
      </c>
      <c r="C24610" t="s">
        <v>27</v>
      </c>
      <c r="D24610" t="s">
        <v>16</v>
      </c>
      <c r="E24610" s="2">
        <f>F24610/G24610</f>
        <v>3.4048926610084872E-2</v>
      </c>
      <c r="F24610" s="3">
        <v>341</v>
      </c>
      <c r="G24610" s="3">
        <v>10015</v>
      </c>
    </row>
    <row r="24611" spans="1:7" x14ac:dyDescent="0.25">
      <c r="A24611">
        <v>2014</v>
      </c>
      <c r="B24611" t="s">
        <v>66</v>
      </c>
      <c r="C24611" t="s">
        <v>27</v>
      </c>
      <c r="D24611" t="s">
        <v>25</v>
      </c>
      <c r="E24611" s="2">
        <f>F24611/G24611</f>
        <v>0.39360958562156767</v>
      </c>
      <c r="F24611" s="3">
        <v>3942</v>
      </c>
      <c r="G24611" s="3">
        <v>10015</v>
      </c>
    </row>
    <row r="24612" spans="1:7" x14ac:dyDescent="0.25">
      <c r="A24612">
        <v>2014</v>
      </c>
      <c r="B24612" t="s">
        <v>66</v>
      </c>
      <c r="C24612" t="s">
        <v>27</v>
      </c>
      <c r="D24612" t="s">
        <v>10</v>
      </c>
      <c r="E24612" s="2">
        <f>F24612/G24612</f>
        <v>4.5332001997004497E-2</v>
      </c>
      <c r="F24612" s="3">
        <v>454</v>
      </c>
      <c r="G24612" s="3">
        <v>10015</v>
      </c>
    </row>
    <row r="24613" spans="1:7" x14ac:dyDescent="0.25">
      <c r="A24613">
        <v>2014</v>
      </c>
      <c r="B24613" t="s">
        <v>66</v>
      </c>
      <c r="C24613" t="s">
        <v>27</v>
      </c>
      <c r="D24613" t="s">
        <v>13</v>
      </c>
      <c r="E24613" s="2">
        <f>F24613/G24613</f>
        <v>0.2505242136794808</v>
      </c>
      <c r="F24613" s="3">
        <v>2509</v>
      </c>
      <c r="G24613" s="3">
        <v>10015</v>
      </c>
    </row>
    <row r="24614" spans="1:7" x14ac:dyDescent="0.25">
      <c r="A24614">
        <v>2014</v>
      </c>
      <c r="B24614" t="s">
        <v>67</v>
      </c>
      <c r="C24614" t="s">
        <v>27</v>
      </c>
      <c r="D24614" t="s">
        <v>5</v>
      </c>
      <c r="E24614" s="2">
        <f>F24614/G24614</f>
        <v>0.37262259183623259</v>
      </c>
      <c r="F24614" s="3">
        <v>60578</v>
      </c>
      <c r="G24614" s="3">
        <v>162572</v>
      </c>
    </row>
    <row r="24615" spans="1:7" x14ac:dyDescent="0.25">
      <c r="A24615">
        <v>2014</v>
      </c>
      <c r="B24615" t="s">
        <v>67</v>
      </c>
      <c r="C24615" t="s">
        <v>27</v>
      </c>
      <c r="D24615" t="s">
        <v>11</v>
      </c>
      <c r="E24615" s="2">
        <f>F24615/G24615</f>
        <v>7.1574440863125255E-2</v>
      </c>
      <c r="F24615" s="3">
        <v>11636</v>
      </c>
      <c r="G24615" s="3">
        <v>162572</v>
      </c>
    </row>
    <row r="24616" spans="1:7" x14ac:dyDescent="0.25">
      <c r="A24616">
        <v>2014</v>
      </c>
      <c r="B24616" t="s">
        <v>67</v>
      </c>
      <c r="C24616" t="s">
        <v>27</v>
      </c>
      <c r="D24616" t="s">
        <v>14</v>
      </c>
      <c r="E24616" s="2">
        <f>F24616/G24616</f>
        <v>0.10465516817164087</v>
      </c>
      <c r="F24616" s="3">
        <v>17014</v>
      </c>
      <c r="G24616" s="3">
        <v>162572</v>
      </c>
    </row>
    <row r="24617" spans="1:7" x14ac:dyDescent="0.25">
      <c r="A24617">
        <v>2014</v>
      </c>
      <c r="B24617" t="s">
        <v>67</v>
      </c>
      <c r="C24617" t="s">
        <v>27</v>
      </c>
      <c r="D24617" t="s">
        <v>15</v>
      </c>
      <c r="E24617" s="2">
        <f>F24617/G24617</f>
        <v>0.1738183697069606</v>
      </c>
      <c r="F24617" s="3">
        <v>28258</v>
      </c>
      <c r="G24617" s="3">
        <v>162572</v>
      </c>
    </row>
    <row r="24618" spans="1:7" x14ac:dyDescent="0.25">
      <c r="A24618">
        <v>2014</v>
      </c>
      <c r="B24618" t="s">
        <v>67</v>
      </c>
      <c r="C24618" t="s">
        <v>27</v>
      </c>
      <c r="D24618" t="s">
        <v>16</v>
      </c>
      <c r="E24618" s="2">
        <f>F24618/G24618</f>
        <v>9.4149053957631082E-2</v>
      </c>
      <c r="F24618" s="3">
        <v>15306</v>
      </c>
      <c r="G24618" s="3">
        <v>162572</v>
      </c>
    </row>
    <row r="24619" spans="1:7" x14ac:dyDescent="0.25">
      <c r="A24619">
        <v>2014</v>
      </c>
      <c r="B24619" t="s">
        <v>67</v>
      </c>
      <c r="C24619" t="s">
        <v>27</v>
      </c>
      <c r="D24619" t="s">
        <v>25</v>
      </c>
      <c r="E24619" s="2">
        <f>F24619/G24619</f>
        <v>0.29885835199173288</v>
      </c>
      <c r="F24619" s="3">
        <v>48586</v>
      </c>
      <c r="G24619" s="3">
        <v>162572</v>
      </c>
    </row>
    <row r="24620" spans="1:7" x14ac:dyDescent="0.25">
      <c r="A24620">
        <v>2014</v>
      </c>
      <c r="B24620" t="s">
        <v>67</v>
      </c>
      <c r="C24620" t="s">
        <v>27</v>
      </c>
      <c r="D24620" t="s">
        <v>10</v>
      </c>
      <c r="E24620" s="2">
        <f>F24620/G24620</f>
        <v>5.7906650591737815E-2</v>
      </c>
      <c r="F24620" s="3">
        <v>9414</v>
      </c>
      <c r="G24620" s="3">
        <v>162572</v>
      </c>
    </row>
    <row r="24621" spans="1:7" x14ac:dyDescent="0.25">
      <c r="A24621">
        <v>2014</v>
      </c>
      <c r="B24621" t="s">
        <v>67</v>
      </c>
      <c r="C24621" t="s">
        <v>27</v>
      </c>
      <c r="D24621" t="s">
        <v>13</v>
      </c>
      <c r="E24621" s="2">
        <f>F24621/G24621</f>
        <v>0.19903796471717147</v>
      </c>
      <c r="F24621" s="3">
        <v>32358</v>
      </c>
      <c r="G24621" s="3">
        <v>162572</v>
      </c>
    </row>
    <row r="24622" spans="1:7" x14ac:dyDescent="0.25">
      <c r="A24622">
        <v>2014</v>
      </c>
      <c r="B24622" t="s">
        <v>68</v>
      </c>
      <c r="C24622" t="s">
        <v>27</v>
      </c>
      <c r="D24622" t="s">
        <v>5</v>
      </c>
      <c r="E24622" s="2">
        <f>F24622/G24622</f>
        <v>0.27201798634464486</v>
      </c>
      <c r="F24622" s="3">
        <v>42709</v>
      </c>
      <c r="G24622" s="3">
        <v>157008</v>
      </c>
    </row>
    <row r="24623" spans="1:7" x14ac:dyDescent="0.25">
      <c r="A24623">
        <v>2014</v>
      </c>
      <c r="B24623" t="s">
        <v>68</v>
      </c>
      <c r="C24623" t="s">
        <v>27</v>
      </c>
      <c r="D24623" t="s">
        <v>11</v>
      </c>
      <c r="E24623" s="2">
        <f>F24623/G24623</f>
        <v>0.10102669927646998</v>
      </c>
      <c r="F24623" s="3">
        <v>15862</v>
      </c>
      <c r="G24623" s="3">
        <v>157008</v>
      </c>
    </row>
    <row r="24624" spans="1:7" x14ac:dyDescent="0.25">
      <c r="A24624">
        <v>2014</v>
      </c>
      <c r="B24624" t="s">
        <v>68</v>
      </c>
      <c r="C24624" t="s">
        <v>27</v>
      </c>
      <c r="D24624" t="s">
        <v>14</v>
      </c>
      <c r="E24624" s="2">
        <f>F24624/G24624</f>
        <v>0.10478446958116784</v>
      </c>
      <c r="F24624" s="3">
        <v>16452</v>
      </c>
      <c r="G24624" s="3">
        <v>157008</v>
      </c>
    </row>
    <row r="24625" spans="1:7" x14ac:dyDescent="0.25">
      <c r="A24625">
        <v>2014</v>
      </c>
      <c r="B24625" t="s">
        <v>68</v>
      </c>
      <c r="C24625" t="s">
        <v>27</v>
      </c>
      <c r="D24625" t="s">
        <v>15</v>
      </c>
      <c r="E24625" s="2">
        <f>F24625/G24625</f>
        <v>0.11462473249770712</v>
      </c>
      <c r="F24625" s="3">
        <v>17997</v>
      </c>
      <c r="G24625" s="3">
        <v>157008</v>
      </c>
    </row>
    <row r="24626" spans="1:7" x14ac:dyDescent="0.25">
      <c r="A24626">
        <v>2014</v>
      </c>
      <c r="B24626" t="s">
        <v>68</v>
      </c>
      <c r="C24626" t="s">
        <v>27</v>
      </c>
      <c r="D24626" t="s">
        <v>16</v>
      </c>
      <c r="E24626" s="2">
        <f>F24626/G24626</f>
        <v>5.2608784265769898E-2</v>
      </c>
      <c r="F24626" s="3">
        <v>8260</v>
      </c>
      <c r="G24626" s="3">
        <v>157008</v>
      </c>
    </row>
    <row r="24627" spans="1:7" x14ac:dyDescent="0.25">
      <c r="A24627">
        <v>2014</v>
      </c>
      <c r="B24627" t="s">
        <v>68</v>
      </c>
      <c r="C24627" t="s">
        <v>27</v>
      </c>
      <c r="D24627" t="s">
        <v>25</v>
      </c>
      <c r="E24627" s="2">
        <f>F24627/G24627</f>
        <v>0.35721746662590442</v>
      </c>
      <c r="F24627" s="3">
        <v>56086</v>
      </c>
      <c r="G24627" s="3">
        <v>157008</v>
      </c>
    </row>
    <row r="24628" spans="1:7" x14ac:dyDescent="0.25">
      <c r="A24628">
        <v>2014</v>
      </c>
      <c r="B24628" t="s">
        <v>68</v>
      </c>
      <c r="C24628" t="s">
        <v>27</v>
      </c>
      <c r="D24628" t="s">
        <v>10</v>
      </c>
      <c r="E24628" s="2">
        <f>F24628/G24628</f>
        <v>3.7252878834199532E-2</v>
      </c>
      <c r="F24628" s="3">
        <v>5849</v>
      </c>
      <c r="G24628" s="3">
        <v>157008</v>
      </c>
    </row>
    <row r="24629" spans="1:7" x14ac:dyDescent="0.25">
      <c r="A24629">
        <v>2014</v>
      </c>
      <c r="B24629" t="s">
        <v>68</v>
      </c>
      <c r="C24629" t="s">
        <v>27</v>
      </c>
      <c r="D24629" t="s">
        <v>13</v>
      </c>
      <c r="E24629" s="2">
        <f>F24629/G24629</f>
        <v>0.2324849689187812</v>
      </c>
      <c r="F24629" s="3">
        <v>36502</v>
      </c>
      <c r="G24629" s="3">
        <v>157008</v>
      </c>
    </row>
    <row r="24630" spans="1:7" x14ac:dyDescent="0.25">
      <c r="A24630">
        <v>2014</v>
      </c>
      <c r="B24630" t="s">
        <v>69</v>
      </c>
      <c r="C24630" t="s">
        <v>27</v>
      </c>
      <c r="D24630" t="s">
        <v>5</v>
      </c>
      <c r="E24630" s="2">
        <f>F24630/G24630</f>
        <v>0.42660039539999445</v>
      </c>
      <c r="F24630" s="3">
        <v>30641</v>
      </c>
      <c r="G24630" s="3">
        <v>71826</v>
      </c>
    </row>
    <row r="24631" spans="1:7" x14ac:dyDescent="0.25">
      <c r="A24631">
        <v>2014</v>
      </c>
      <c r="B24631" t="s">
        <v>69</v>
      </c>
      <c r="C24631" t="s">
        <v>27</v>
      </c>
      <c r="D24631" t="s">
        <v>11</v>
      </c>
      <c r="E24631" s="2">
        <f>F24631/G24631</f>
        <v>6.0465569570907471E-2</v>
      </c>
      <c r="F24631" s="3">
        <v>4343</v>
      </c>
      <c r="G24631" s="3">
        <v>71826</v>
      </c>
    </row>
    <row r="24632" spans="1:7" x14ac:dyDescent="0.25">
      <c r="A24632">
        <v>2014</v>
      </c>
      <c r="B24632" t="s">
        <v>69</v>
      </c>
      <c r="C24632" t="s">
        <v>27</v>
      </c>
      <c r="D24632" t="s">
        <v>14</v>
      </c>
      <c r="E24632" s="2">
        <f>F24632/G24632</f>
        <v>0.1157658786511848</v>
      </c>
      <c r="F24632" s="3">
        <v>8315</v>
      </c>
      <c r="G24632" s="3">
        <v>71826</v>
      </c>
    </row>
    <row r="24633" spans="1:7" x14ac:dyDescent="0.25">
      <c r="A24633">
        <v>2014</v>
      </c>
      <c r="B24633" t="s">
        <v>69</v>
      </c>
      <c r="C24633" t="s">
        <v>27</v>
      </c>
      <c r="D24633" t="s">
        <v>15</v>
      </c>
      <c r="E24633" s="2">
        <f>F24633/G24633</f>
        <v>0.19776960989056888</v>
      </c>
      <c r="F24633" s="3">
        <v>14205</v>
      </c>
      <c r="G24633" s="3">
        <v>71826</v>
      </c>
    </row>
    <row r="24634" spans="1:7" x14ac:dyDescent="0.25">
      <c r="A24634">
        <v>2014</v>
      </c>
      <c r="B24634" t="s">
        <v>69</v>
      </c>
      <c r="C24634" t="s">
        <v>27</v>
      </c>
      <c r="D24634" t="s">
        <v>16</v>
      </c>
      <c r="E24634" s="2">
        <f>F24634/G24634</f>
        <v>0.11306490685824075</v>
      </c>
      <c r="F24634" s="3">
        <v>8121</v>
      </c>
      <c r="G24634" s="3">
        <v>71826</v>
      </c>
    </row>
    <row r="24635" spans="1:7" x14ac:dyDescent="0.25">
      <c r="A24635">
        <v>2014</v>
      </c>
      <c r="B24635" t="s">
        <v>69</v>
      </c>
      <c r="C24635" t="s">
        <v>27</v>
      </c>
      <c r="D24635" t="s">
        <v>25</v>
      </c>
      <c r="E24635" s="2">
        <f>F24635/G24635</f>
        <v>0.25185865842452593</v>
      </c>
      <c r="F24635" s="3">
        <v>18090</v>
      </c>
      <c r="G24635" s="3">
        <v>71826</v>
      </c>
    </row>
    <row r="24636" spans="1:7" x14ac:dyDescent="0.25">
      <c r="A24636">
        <v>2014</v>
      </c>
      <c r="B24636" t="s">
        <v>69</v>
      </c>
      <c r="C24636" t="s">
        <v>27</v>
      </c>
      <c r="D24636" t="s">
        <v>10</v>
      </c>
      <c r="E24636" s="2">
        <f>F24636/G24636</f>
        <v>5.7513992147690249E-2</v>
      </c>
      <c r="F24636" s="3">
        <v>4131</v>
      </c>
      <c r="G24636" s="3">
        <v>71826</v>
      </c>
    </row>
    <row r="24637" spans="1:7" x14ac:dyDescent="0.25">
      <c r="A24637">
        <v>2014</v>
      </c>
      <c r="B24637" t="s">
        <v>69</v>
      </c>
      <c r="C24637" t="s">
        <v>27</v>
      </c>
      <c r="D24637" t="s">
        <v>13</v>
      </c>
      <c r="E24637" s="2">
        <f>F24637/G24637</f>
        <v>0.20356138445688191</v>
      </c>
      <c r="F24637" s="3">
        <v>14621</v>
      </c>
      <c r="G24637" s="3">
        <v>71826</v>
      </c>
    </row>
    <row r="24638" spans="1:7" x14ac:dyDescent="0.25">
      <c r="A24638">
        <v>2014</v>
      </c>
      <c r="B24638" t="s">
        <v>70</v>
      </c>
      <c r="C24638" t="s">
        <v>27</v>
      </c>
      <c r="D24638" t="s">
        <v>5</v>
      </c>
      <c r="E24638" s="2">
        <f>F24638/G24638</f>
        <v>0.38074397786894143</v>
      </c>
      <c r="F24638" s="3">
        <v>540345</v>
      </c>
      <c r="G24638" s="3">
        <v>1419182</v>
      </c>
    </row>
    <row r="24639" spans="1:7" x14ac:dyDescent="0.25">
      <c r="A24639">
        <v>2014</v>
      </c>
      <c r="B24639" t="s">
        <v>70</v>
      </c>
      <c r="C24639" t="s">
        <v>27</v>
      </c>
      <c r="D24639" t="s">
        <v>11</v>
      </c>
      <c r="E24639" s="2">
        <f>F24639/G24639</f>
        <v>8.9830620737861674E-2</v>
      </c>
      <c r="F24639" s="3">
        <v>127486</v>
      </c>
      <c r="G24639" s="3">
        <v>1419182</v>
      </c>
    </row>
    <row r="24640" spans="1:7" x14ac:dyDescent="0.25">
      <c r="A24640">
        <v>2014</v>
      </c>
      <c r="B24640" t="s">
        <v>70</v>
      </c>
      <c r="C24640" t="s">
        <v>27</v>
      </c>
      <c r="D24640" t="s">
        <v>14</v>
      </c>
      <c r="E24640" s="2">
        <f>F24640/G24640</f>
        <v>9.6738825605172551E-2</v>
      </c>
      <c r="F24640" s="3">
        <v>137290</v>
      </c>
      <c r="G24640" s="3">
        <v>1419182</v>
      </c>
    </row>
    <row r="24641" spans="1:7" x14ac:dyDescent="0.25">
      <c r="A24641">
        <v>2014</v>
      </c>
      <c r="B24641" t="s">
        <v>70</v>
      </c>
      <c r="C24641" t="s">
        <v>27</v>
      </c>
      <c r="D24641" t="s">
        <v>15</v>
      </c>
      <c r="E24641" s="2">
        <f>F24641/G24641</f>
        <v>0.18239521076225601</v>
      </c>
      <c r="F24641" s="3">
        <v>258852</v>
      </c>
      <c r="G24641" s="3">
        <v>1419182</v>
      </c>
    </row>
    <row r="24642" spans="1:7" x14ac:dyDescent="0.25">
      <c r="A24642">
        <v>2014</v>
      </c>
      <c r="B24642" t="s">
        <v>70</v>
      </c>
      <c r="C24642" t="s">
        <v>27</v>
      </c>
      <c r="D24642" t="s">
        <v>16</v>
      </c>
      <c r="E24642" s="2">
        <f>F24642/G24642</f>
        <v>0.10160994150151284</v>
      </c>
      <c r="F24642" s="3">
        <v>144203</v>
      </c>
      <c r="G24642" s="3">
        <v>1419182</v>
      </c>
    </row>
    <row r="24643" spans="1:7" x14ac:dyDescent="0.25">
      <c r="A24643">
        <v>2014</v>
      </c>
      <c r="B24643" t="s">
        <v>70</v>
      </c>
      <c r="C24643" t="s">
        <v>27</v>
      </c>
      <c r="D24643" t="s">
        <v>25</v>
      </c>
      <c r="E24643" s="2">
        <f>F24643/G24643</f>
        <v>0.29423357962544622</v>
      </c>
      <c r="F24643" s="3">
        <v>417571</v>
      </c>
      <c r="G24643" s="3">
        <v>1419182</v>
      </c>
    </row>
    <row r="24644" spans="1:7" x14ac:dyDescent="0.25">
      <c r="A24644">
        <v>2014</v>
      </c>
      <c r="B24644" t="s">
        <v>70</v>
      </c>
      <c r="C24644" t="s">
        <v>27</v>
      </c>
      <c r="D24644" t="s">
        <v>10</v>
      </c>
      <c r="E24644" s="2">
        <f>F24644/G24644</f>
        <v>6.2985579016644797E-2</v>
      </c>
      <c r="F24644" s="3">
        <v>89388</v>
      </c>
      <c r="G24644" s="3">
        <v>1419182</v>
      </c>
    </row>
    <row r="24645" spans="1:7" x14ac:dyDescent="0.25">
      <c r="A24645">
        <v>2014</v>
      </c>
      <c r="B24645" t="s">
        <v>70</v>
      </c>
      <c r="C24645" t="s">
        <v>27</v>
      </c>
      <c r="D24645" t="s">
        <v>13</v>
      </c>
      <c r="E24645" s="2">
        <f>F24645/G24645</f>
        <v>0.17220624275110591</v>
      </c>
      <c r="F24645" s="3">
        <v>244392</v>
      </c>
      <c r="G24645" s="3">
        <v>1419182</v>
      </c>
    </row>
    <row r="24646" spans="1:7" x14ac:dyDescent="0.25">
      <c r="A24646">
        <v>2014</v>
      </c>
      <c r="B24646" t="s">
        <v>71</v>
      </c>
      <c r="C24646" t="s">
        <v>27</v>
      </c>
      <c r="D24646" t="s">
        <v>5</v>
      </c>
      <c r="E24646" s="2">
        <f>F24646/G24646</f>
        <v>0.38370299814033654</v>
      </c>
      <c r="F24646" s="3">
        <v>16919</v>
      </c>
      <c r="G24646" s="3">
        <v>44094</v>
      </c>
    </row>
    <row r="24647" spans="1:7" x14ac:dyDescent="0.25">
      <c r="A24647">
        <v>2014</v>
      </c>
      <c r="B24647" t="s">
        <v>71</v>
      </c>
      <c r="C24647" t="s">
        <v>27</v>
      </c>
      <c r="D24647" t="s">
        <v>11</v>
      </c>
      <c r="E24647" s="2">
        <f>F24647/G24647</f>
        <v>5.3385948201569375E-2</v>
      </c>
      <c r="F24647" s="3">
        <v>2354</v>
      </c>
      <c r="G24647" s="3">
        <v>44094</v>
      </c>
    </row>
    <row r="24648" spans="1:7" x14ac:dyDescent="0.25">
      <c r="A24648">
        <v>2014</v>
      </c>
      <c r="B24648" t="s">
        <v>71</v>
      </c>
      <c r="C24648" t="s">
        <v>27</v>
      </c>
      <c r="D24648" t="s">
        <v>14</v>
      </c>
      <c r="E24648" s="2">
        <f>F24648/G24648</f>
        <v>0.10164648251462784</v>
      </c>
      <c r="F24648" s="3">
        <v>4482</v>
      </c>
      <c r="G24648" s="3">
        <v>44094</v>
      </c>
    </row>
    <row r="24649" spans="1:7" x14ac:dyDescent="0.25">
      <c r="A24649">
        <v>2014</v>
      </c>
      <c r="B24649" t="s">
        <v>71</v>
      </c>
      <c r="C24649" t="s">
        <v>27</v>
      </c>
      <c r="D24649" t="s">
        <v>15</v>
      </c>
      <c r="E24649" s="2">
        <f>F24649/G24649</f>
        <v>0.18211094479974599</v>
      </c>
      <c r="F24649" s="3">
        <v>8030</v>
      </c>
      <c r="G24649" s="3">
        <v>44094</v>
      </c>
    </row>
    <row r="24650" spans="1:7" x14ac:dyDescent="0.25">
      <c r="A24650">
        <v>2014</v>
      </c>
      <c r="B24650" t="s">
        <v>71</v>
      </c>
      <c r="C24650" t="s">
        <v>27</v>
      </c>
      <c r="D24650" t="s">
        <v>16</v>
      </c>
      <c r="E24650" s="2">
        <f>F24650/G24650</f>
        <v>9.9945570825962712E-2</v>
      </c>
      <c r="F24650" s="3">
        <v>4407</v>
      </c>
      <c r="G24650" s="3">
        <v>44094</v>
      </c>
    </row>
    <row r="24651" spans="1:7" x14ac:dyDescent="0.25">
      <c r="A24651">
        <v>2014</v>
      </c>
      <c r="B24651" t="s">
        <v>71</v>
      </c>
      <c r="C24651" t="s">
        <v>27</v>
      </c>
      <c r="D24651" t="s">
        <v>25</v>
      </c>
      <c r="E24651" s="2">
        <f>F24651/G24651</f>
        <v>0.29589059736018508</v>
      </c>
      <c r="F24651" s="3">
        <v>13047</v>
      </c>
      <c r="G24651" s="3">
        <v>44094</v>
      </c>
    </row>
    <row r="24652" spans="1:7" x14ac:dyDescent="0.25">
      <c r="A24652">
        <v>2014</v>
      </c>
      <c r="B24652" t="s">
        <v>71</v>
      </c>
      <c r="C24652" t="s">
        <v>27</v>
      </c>
      <c r="D24652" t="s">
        <v>10</v>
      </c>
      <c r="E24652" s="2">
        <f>F24652/G24652</f>
        <v>3.5446999591781193E-2</v>
      </c>
      <c r="F24652" s="3">
        <v>1563</v>
      </c>
      <c r="G24652" s="3">
        <v>44094</v>
      </c>
    </row>
    <row r="24653" spans="1:7" x14ac:dyDescent="0.25">
      <c r="A24653">
        <v>2014</v>
      </c>
      <c r="B24653" t="s">
        <v>71</v>
      </c>
      <c r="C24653" t="s">
        <v>27</v>
      </c>
      <c r="D24653" t="s">
        <v>13</v>
      </c>
      <c r="E24653" s="2">
        <f>F24653/G24653</f>
        <v>0.23157345670612781</v>
      </c>
      <c r="F24653" s="3">
        <v>10211</v>
      </c>
      <c r="G24653" s="3">
        <v>44094</v>
      </c>
    </row>
    <row r="24654" spans="1:7" x14ac:dyDescent="0.25">
      <c r="A24654">
        <v>2014</v>
      </c>
      <c r="B24654" t="s">
        <v>72</v>
      </c>
      <c r="C24654" t="s">
        <v>27</v>
      </c>
      <c r="D24654" t="s">
        <v>5</v>
      </c>
      <c r="E24654" s="2">
        <f>F24654/G24654</f>
        <v>0.31524971022526838</v>
      </c>
      <c r="F24654" s="3">
        <v>12511</v>
      </c>
      <c r="G24654" s="3">
        <v>39686</v>
      </c>
    </row>
    <row r="24655" spans="1:7" x14ac:dyDescent="0.25">
      <c r="A24655">
        <v>2014</v>
      </c>
      <c r="B24655" t="s">
        <v>72</v>
      </c>
      <c r="C24655" t="s">
        <v>27</v>
      </c>
      <c r="D24655" t="s">
        <v>11</v>
      </c>
      <c r="E24655" s="2">
        <f>F24655/G24655</f>
        <v>6.4859144282618561E-2</v>
      </c>
      <c r="F24655" s="3">
        <v>2574</v>
      </c>
      <c r="G24655" s="3">
        <v>39686</v>
      </c>
    </row>
    <row r="24656" spans="1:7" x14ac:dyDescent="0.25">
      <c r="A24656">
        <v>2014</v>
      </c>
      <c r="B24656" t="s">
        <v>72</v>
      </c>
      <c r="C24656" t="s">
        <v>27</v>
      </c>
      <c r="D24656" t="s">
        <v>14</v>
      </c>
      <c r="E24656" s="2">
        <f>F24656/G24656</f>
        <v>9.9556518671571836E-2</v>
      </c>
      <c r="F24656" s="3">
        <v>3951</v>
      </c>
      <c r="G24656" s="3">
        <v>39686</v>
      </c>
    </row>
    <row r="24657" spans="1:7" x14ac:dyDescent="0.25">
      <c r="A24657">
        <v>2014</v>
      </c>
      <c r="B24657" t="s">
        <v>72</v>
      </c>
      <c r="C24657" t="s">
        <v>27</v>
      </c>
      <c r="D24657" t="s">
        <v>15</v>
      </c>
      <c r="E24657" s="2">
        <f>F24657/G24657</f>
        <v>0.15090964067933277</v>
      </c>
      <c r="F24657" s="3">
        <v>5989</v>
      </c>
      <c r="G24657" s="3">
        <v>39686</v>
      </c>
    </row>
    <row r="24658" spans="1:7" x14ac:dyDescent="0.25">
      <c r="A24658">
        <v>2014</v>
      </c>
      <c r="B24658" t="s">
        <v>72</v>
      </c>
      <c r="C24658" t="s">
        <v>27</v>
      </c>
      <c r="D24658" t="s">
        <v>16</v>
      </c>
      <c r="E24658" s="2">
        <f>F24658/G24658</f>
        <v>6.4783550874363757E-2</v>
      </c>
      <c r="F24658" s="3">
        <v>2571</v>
      </c>
      <c r="G24658" s="3">
        <v>39686</v>
      </c>
    </row>
    <row r="24659" spans="1:7" x14ac:dyDescent="0.25">
      <c r="A24659">
        <v>2014</v>
      </c>
      <c r="B24659" t="s">
        <v>72</v>
      </c>
      <c r="C24659" t="s">
        <v>27</v>
      </c>
      <c r="D24659" t="s">
        <v>25</v>
      </c>
      <c r="E24659" s="2">
        <f>F24659/G24659</f>
        <v>0.35176132641233682</v>
      </c>
      <c r="F24659" s="3">
        <v>13960</v>
      </c>
      <c r="G24659" s="3">
        <v>39686</v>
      </c>
    </row>
    <row r="24660" spans="1:7" x14ac:dyDescent="0.25">
      <c r="A24660">
        <v>2014</v>
      </c>
      <c r="B24660" t="s">
        <v>72</v>
      </c>
      <c r="C24660" t="s">
        <v>27</v>
      </c>
      <c r="D24660" t="s">
        <v>10</v>
      </c>
      <c r="E24660" s="2">
        <f>F24660/G24660</f>
        <v>1.7940835559139244E-2</v>
      </c>
      <c r="F24660" s="3">
        <v>712</v>
      </c>
      <c r="G24660" s="3">
        <v>39686</v>
      </c>
    </row>
    <row r="24661" spans="1:7" x14ac:dyDescent="0.25">
      <c r="A24661">
        <v>2014</v>
      </c>
      <c r="B24661" t="s">
        <v>72</v>
      </c>
      <c r="C24661" t="s">
        <v>27</v>
      </c>
      <c r="D24661" t="s">
        <v>13</v>
      </c>
      <c r="E24661" s="2">
        <f>F24661/G24661</f>
        <v>0.25018898352063701</v>
      </c>
      <c r="F24661" s="3">
        <v>9929</v>
      </c>
      <c r="G24661" s="3">
        <v>39686</v>
      </c>
    </row>
    <row r="24662" spans="1:7" x14ac:dyDescent="0.25">
      <c r="A24662">
        <v>2014</v>
      </c>
      <c r="B24662" t="s">
        <v>73</v>
      </c>
      <c r="C24662" t="s">
        <v>27</v>
      </c>
      <c r="D24662" t="s">
        <v>5</v>
      </c>
      <c r="E24662" s="2">
        <f>F24662/G24662</f>
        <v>0.39151098490509639</v>
      </c>
      <c r="F24662" s="3">
        <v>39294</v>
      </c>
      <c r="G24662" s="3">
        <v>100365</v>
      </c>
    </row>
    <row r="24663" spans="1:7" x14ac:dyDescent="0.25">
      <c r="A24663">
        <v>2014</v>
      </c>
      <c r="B24663" t="s">
        <v>73</v>
      </c>
      <c r="C24663" t="s">
        <v>27</v>
      </c>
      <c r="D24663" t="s">
        <v>11</v>
      </c>
      <c r="E24663" s="2">
        <f>F24663/G24663</f>
        <v>5.6105215961739653E-2</v>
      </c>
      <c r="F24663" s="3">
        <v>5631</v>
      </c>
      <c r="G24663" s="3">
        <v>100365</v>
      </c>
    </row>
    <row r="24664" spans="1:7" x14ac:dyDescent="0.25">
      <c r="A24664">
        <v>2014</v>
      </c>
      <c r="B24664" t="s">
        <v>73</v>
      </c>
      <c r="C24664" t="s">
        <v>27</v>
      </c>
      <c r="D24664" t="s">
        <v>14</v>
      </c>
      <c r="E24664" s="2">
        <f>F24664/G24664</f>
        <v>0.11285806805161162</v>
      </c>
      <c r="F24664" s="3">
        <v>11327</v>
      </c>
      <c r="G24664" s="3">
        <v>100365</v>
      </c>
    </row>
    <row r="24665" spans="1:7" x14ac:dyDescent="0.25">
      <c r="A24665">
        <v>2014</v>
      </c>
      <c r="B24665" t="s">
        <v>73</v>
      </c>
      <c r="C24665" t="s">
        <v>27</v>
      </c>
      <c r="D24665" t="s">
        <v>15</v>
      </c>
      <c r="E24665" s="2">
        <f>F24665/G24665</f>
        <v>0.17323768245902457</v>
      </c>
      <c r="F24665" s="3">
        <v>17387</v>
      </c>
      <c r="G24665" s="3">
        <v>100365</v>
      </c>
    </row>
    <row r="24666" spans="1:7" x14ac:dyDescent="0.25">
      <c r="A24666">
        <v>2014</v>
      </c>
      <c r="B24666" t="s">
        <v>73</v>
      </c>
      <c r="C24666" t="s">
        <v>27</v>
      </c>
      <c r="D24666" t="s">
        <v>16</v>
      </c>
      <c r="E24666" s="2">
        <f>F24666/G24666</f>
        <v>0.10541523439446022</v>
      </c>
      <c r="F24666" s="3">
        <v>10580</v>
      </c>
      <c r="G24666" s="3">
        <v>100365</v>
      </c>
    </row>
    <row r="24667" spans="1:7" x14ac:dyDescent="0.25">
      <c r="A24667">
        <v>2014</v>
      </c>
      <c r="B24667" t="s">
        <v>73</v>
      </c>
      <c r="C24667" t="s">
        <v>27</v>
      </c>
      <c r="D24667" t="s">
        <v>25</v>
      </c>
      <c r="E24667" s="2">
        <f>F24667/G24667</f>
        <v>0.26237234095551237</v>
      </c>
      <c r="F24667" s="3">
        <v>26333</v>
      </c>
      <c r="G24667" s="3">
        <v>100365</v>
      </c>
    </row>
    <row r="24668" spans="1:7" x14ac:dyDescent="0.25">
      <c r="A24668">
        <v>2014</v>
      </c>
      <c r="B24668" t="s">
        <v>73</v>
      </c>
      <c r="C24668" t="s">
        <v>27</v>
      </c>
      <c r="D24668" t="s">
        <v>10</v>
      </c>
      <c r="E24668" s="2">
        <f>F24668/G24668</f>
        <v>2.9153589398694765E-2</v>
      </c>
      <c r="F24668" s="3">
        <v>2926</v>
      </c>
      <c r="G24668" s="3">
        <v>100365</v>
      </c>
    </row>
    <row r="24669" spans="1:7" x14ac:dyDescent="0.25">
      <c r="A24669">
        <v>2014</v>
      </c>
      <c r="B24669" t="s">
        <v>73</v>
      </c>
      <c r="C24669" t="s">
        <v>27</v>
      </c>
      <c r="D24669" t="s">
        <v>13</v>
      </c>
      <c r="E24669" s="2">
        <f>F24669/G24669</f>
        <v>0.26085786877895678</v>
      </c>
      <c r="F24669" s="3">
        <v>26181</v>
      </c>
      <c r="G24669" s="3">
        <v>100365</v>
      </c>
    </row>
    <row r="24670" spans="1:7" x14ac:dyDescent="0.25">
      <c r="A24670">
        <v>2014</v>
      </c>
      <c r="B24670" t="s">
        <v>74</v>
      </c>
      <c r="C24670" t="s">
        <v>27</v>
      </c>
      <c r="D24670" t="s">
        <v>5</v>
      </c>
      <c r="E24670" s="2">
        <f>F24670/G24670</f>
        <v>0.17368183414438368</v>
      </c>
      <c r="F24670" s="3">
        <v>3462</v>
      </c>
      <c r="G24670" s="3">
        <v>19933</v>
      </c>
    </row>
    <row r="24671" spans="1:7" x14ac:dyDescent="0.25">
      <c r="A24671">
        <v>2014</v>
      </c>
      <c r="B24671" t="s">
        <v>74</v>
      </c>
      <c r="C24671" t="s">
        <v>27</v>
      </c>
      <c r="D24671" t="s">
        <v>11</v>
      </c>
      <c r="E24671" s="2">
        <f>F24671/G24671</f>
        <v>0.13831334972156725</v>
      </c>
      <c r="F24671" s="3">
        <v>2757</v>
      </c>
      <c r="G24671" s="3">
        <v>19933</v>
      </c>
    </row>
    <row r="24672" spans="1:7" x14ac:dyDescent="0.25">
      <c r="A24672">
        <v>2014</v>
      </c>
      <c r="B24672" t="s">
        <v>74</v>
      </c>
      <c r="C24672" t="s">
        <v>27</v>
      </c>
      <c r="D24672" t="s">
        <v>14</v>
      </c>
      <c r="E24672" s="2">
        <f>F24672/G24672</f>
        <v>6.0352179802337834E-2</v>
      </c>
      <c r="F24672" s="3">
        <v>1203</v>
      </c>
      <c r="G24672" s="3">
        <v>19933</v>
      </c>
    </row>
    <row r="24673" spans="1:7" x14ac:dyDescent="0.25">
      <c r="A24673">
        <v>2014</v>
      </c>
      <c r="B24673" t="s">
        <v>74</v>
      </c>
      <c r="C24673" t="s">
        <v>27</v>
      </c>
      <c r="D24673" t="s">
        <v>15</v>
      </c>
      <c r="E24673" s="2">
        <f>F24673/G24673</f>
        <v>7.966688406160638E-2</v>
      </c>
      <c r="F24673" s="3">
        <v>1588</v>
      </c>
      <c r="G24673" s="3">
        <v>19933</v>
      </c>
    </row>
    <row r="24674" spans="1:7" x14ac:dyDescent="0.25">
      <c r="A24674">
        <v>2014</v>
      </c>
      <c r="B24674" t="s">
        <v>74</v>
      </c>
      <c r="C24674" t="s">
        <v>27</v>
      </c>
      <c r="D24674" t="s">
        <v>16</v>
      </c>
      <c r="E24674" s="2">
        <f>F24674/G24674</f>
        <v>3.3662770280439472E-2</v>
      </c>
      <c r="F24674" s="3">
        <v>671</v>
      </c>
      <c r="G24674" s="3">
        <v>19933</v>
      </c>
    </row>
    <row r="24675" spans="1:7" x14ac:dyDescent="0.25">
      <c r="A24675">
        <v>2014</v>
      </c>
      <c r="B24675" t="s">
        <v>74</v>
      </c>
      <c r="C24675" t="s">
        <v>27</v>
      </c>
      <c r="D24675" t="s">
        <v>25</v>
      </c>
      <c r="E24675" s="2">
        <f>F24675/G24675</f>
        <v>0.33948728239602671</v>
      </c>
      <c r="F24675" s="3">
        <v>6767</v>
      </c>
      <c r="G24675" s="3">
        <v>19933</v>
      </c>
    </row>
    <row r="24676" spans="1:7" x14ac:dyDescent="0.25">
      <c r="A24676">
        <v>2014</v>
      </c>
      <c r="B24676" t="s">
        <v>74</v>
      </c>
      <c r="C24676" t="s">
        <v>27</v>
      </c>
      <c r="D24676" t="s">
        <v>10</v>
      </c>
      <c r="E24676" s="2">
        <f>F24676/G24676</f>
        <v>0.16490242311744344</v>
      </c>
      <c r="F24676" s="3">
        <v>3287</v>
      </c>
      <c r="G24676" s="3">
        <v>19933</v>
      </c>
    </row>
    <row r="24677" spans="1:7" x14ac:dyDescent="0.25">
      <c r="A24677">
        <v>2014</v>
      </c>
      <c r="B24677" t="s">
        <v>74</v>
      </c>
      <c r="C24677" t="s">
        <v>27</v>
      </c>
      <c r="D24677" t="s">
        <v>13</v>
      </c>
      <c r="E24677" s="2">
        <f>F24677/G24677</f>
        <v>0.18361511062057895</v>
      </c>
      <c r="F24677" s="3">
        <v>3660</v>
      </c>
      <c r="G24677" s="3">
        <v>19933</v>
      </c>
    </row>
    <row r="24678" spans="1:7" x14ac:dyDescent="0.25">
      <c r="A24678">
        <v>2014</v>
      </c>
      <c r="B24678" t="s">
        <v>75</v>
      </c>
      <c r="C24678" t="s">
        <v>27</v>
      </c>
      <c r="D24678" t="s">
        <v>5</v>
      </c>
      <c r="E24678" s="2">
        <f>F24678/G24678</f>
        <v>0.43117162821132715</v>
      </c>
      <c r="F24678" s="3">
        <v>282680</v>
      </c>
      <c r="G24678" s="3">
        <v>655609</v>
      </c>
    </row>
    <row r="24679" spans="1:7" x14ac:dyDescent="0.25">
      <c r="A24679">
        <v>2014</v>
      </c>
      <c r="B24679" t="s">
        <v>75</v>
      </c>
      <c r="C24679" t="s">
        <v>27</v>
      </c>
      <c r="D24679" t="s">
        <v>11</v>
      </c>
      <c r="E24679" s="2">
        <f>F24679/G24679</f>
        <v>7.5339112184243967E-2</v>
      </c>
      <c r="F24679" s="3">
        <v>49393</v>
      </c>
      <c r="G24679" s="3">
        <v>655609</v>
      </c>
    </row>
    <row r="24680" spans="1:7" x14ac:dyDescent="0.25">
      <c r="A24680">
        <v>2014</v>
      </c>
      <c r="B24680" t="s">
        <v>75</v>
      </c>
      <c r="C24680" t="s">
        <v>27</v>
      </c>
      <c r="D24680" t="s">
        <v>14</v>
      </c>
      <c r="E24680" s="2">
        <f>F24680/G24680</f>
        <v>0.11226355953014679</v>
      </c>
      <c r="F24680" s="3">
        <v>73601</v>
      </c>
      <c r="G24680" s="3">
        <v>655609</v>
      </c>
    </row>
    <row r="24681" spans="1:7" x14ac:dyDescent="0.25">
      <c r="A24681">
        <v>2014</v>
      </c>
      <c r="B24681" t="s">
        <v>75</v>
      </c>
      <c r="C24681" t="s">
        <v>27</v>
      </c>
      <c r="D24681" t="s">
        <v>15</v>
      </c>
      <c r="E24681" s="2">
        <f>F24681/G24681</f>
        <v>0.21581613431176205</v>
      </c>
      <c r="F24681" s="3">
        <v>141491</v>
      </c>
      <c r="G24681" s="3">
        <v>655609</v>
      </c>
    </row>
    <row r="24682" spans="1:7" x14ac:dyDescent="0.25">
      <c r="A24682">
        <v>2014</v>
      </c>
      <c r="B24682" t="s">
        <v>75</v>
      </c>
      <c r="C24682" t="s">
        <v>27</v>
      </c>
      <c r="D24682" t="s">
        <v>16</v>
      </c>
      <c r="E24682" s="2">
        <f>F24682/G24682</f>
        <v>0.10309193436941835</v>
      </c>
      <c r="F24682" s="3">
        <v>67588</v>
      </c>
      <c r="G24682" s="3">
        <v>655609</v>
      </c>
    </row>
    <row r="24683" spans="1:7" x14ac:dyDescent="0.25">
      <c r="A24683">
        <v>2014</v>
      </c>
      <c r="B24683" t="s">
        <v>75</v>
      </c>
      <c r="C24683" t="s">
        <v>27</v>
      </c>
      <c r="D24683" t="s">
        <v>25</v>
      </c>
      <c r="E24683" s="2">
        <f>F24683/G24683</f>
        <v>0.2550742897062121</v>
      </c>
      <c r="F24683" s="3">
        <v>167229</v>
      </c>
      <c r="G24683" s="3">
        <v>655609</v>
      </c>
    </row>
    <row r="24684" spans="1:7" x14ac:dyDescent="0.25">
      <c r="A24684">
        <v>2014</v>
      </c>
      <c r="B24684" t="s">
        <v>75</v>
      </c>
      <c r="C24684" t="s">
        <v>27</v>
      </c>
      <c r="D24684" t="s">
        <v>10</v>
      </c>
      <c r="E24684" s="2">
        <f>F24684/G24684</f>
        <v>3.4668529565640496E-2</v>
      </c>
      <c r="F24684" s="3">
        <v>22729</v>
      </c>
      <c r="G24684" s="3">
        <v>655609</v>
      </c>
    </row>
    <row r="24685" spans="1:7" x14ac:dyDescent="0.25">
      <c r="A24685">
        <v>2014</v>
      </c>
      <c r="B24685" t="s">
        <v>75</v>
      </c>
      <c r="C24685" t="s">
        <v>27</v>
      </c>
      <c r="D24685" t="s">
        <v>13</v>
      </c>
      <c r="E24685" s="2">
        <f>F24685/G24685</f>
        <v>0.20374644033257627</v>
      </c>
      <c r="F24685" s="3">
        <v>133578</v>
      </c>
      <c r="G24685" s="3">
        <v>655609</v>
      </c>
    </row>
    <row r="24686" spans="1:7" x14ac:dyDescent="0.25">
      <c r="A24686">
        <v>2014</v>
      </c>
      <c r="B24686" t="s">
        <v>76</v>
      </c>
      <c r="C24686" t="s">
        <v>27</v>
      </c>
      <c r="D24686" t="s">
        <v>5</v>
      </c>
      <c r="E24686" s="2">
        <f>F24686/G24686</f>
        <v>0.29512182300838435</v>
      </c>
      <c r="F24686" s="3">
        <v>44914</v>
      </c>
      <c r="G24686" s="3">
        <v>152188</v>
      </c>
    </row>
    <row r="24687" spans="1:7" x14ac:dyDescent="0.25">
      <c r="A24687">
        <v>2014</v>
      </c>
      <c r="B24687" t="s">
        <v>76</v>
      </c>
      <c r="C24687" t="s">
        <v>27</v>
      </c>
      <c r="D24687" t="s">
        <v>11</v>
      </c>
      <c r="E24687" s="2">
        <f>F24687/G24687</f>
        <v>8.0847372986043581E-2</v>
      </c>
      <c r="F24687" s="3">
        <v>12304</v>
      </c>
      <c r="G24687" s="3">
        <v>152188</v>
      </c>
    </row>
    <row r="24688" spans="1:7" x14ac:dyDescent="0.25">
      <c r="A24688">
        <v>2014</v>
      </c>
      <c r="B24688" t="s">
        <v>76</v>
      </c>
      <c r="C24688" t="s">
        <v>27</v>
      </c>
      <c r="D24688" t="s">
        <v>14</v>
      </c>
      <c r="E24688" s="2">
        <f>F24688/G24688</f>
        <v>0.10599390227876047</v>
      </c>
      <c r="F24688" s="3">
        <v>16131</v>
      </c>
      <c r="G24688" s="3">
        <v>152188</v>
      </c>
    </row>
    <row r="24689" spans="1:7" x14ac:dyDescent="0.25">
      <c r="A24689">
        <v>2014</v>
      </c>
      <c r="B24689" t="s">
        <v>76</v>
      </c>
      <c r="C24689" t="s">
        <v>27</v>
      </c>
      <c r="D24689" t="s">
        <v>15</v>
      </c>
      <c r="E24689" s="2">
        <f>F24689/G24689</f>
        <v>0.13788209320051514</v>
      </c>
      <c r="F24689" s="3">
        <v>20984</v>
      </c>
      <c r="G24689" s="3">
        <v>152188</v>
      </c>
    </row>
    <row r="24690" spans="1:7" x14ac:dyDescent="0.25">
      <c r="A24690">
        <v>2014</v>
      </c>
      <c r="B24690" t="s">
        <v>76</v>
      </c>
      <c r="C24690" t="s">
        <v>27</v>
      </c>
      <c r="D24690" t="s">
        <v>16</v>
      </c>
      <c r="E24690" s="2">
        <f>F24690/G24690</f>
        <v>5.1245827529108737E-2</v>
      </c>
      <c r="F24690" s="3">
        <v>7799</v>
      </c>
      <c r="G24690" s="3">
        <v>152188</v>
      </c>
    </row>
    <row r="24691" spans="1:7" x14ac:dyDescent="0.25">
      <c r="A24691">
        <v>2014</v>
      </c>
      <c r="B24691" t="s">
        <v>76</v>
      </c>
      <c r="C24691" t="s">
        <v>27</v>
      </c>
      <c r="D24691" t="s">
        <v>25</v>
      </c>
      <c r="E24691" s="2">
        <f>F24691/G24691</f>
        <v>0.33741162246694878</v>
      </c>
      <c r="F24691" s="3">
        <v>51350</v>
      </c>
      <c r="G24691" s="3">
        <v>152188</v>
      </c>
    </row>
    <row r="24692" spans="1:7" x14ac:dyDescent="0.25">
      <c r="A24692">
        <v>2014</v>
      </c>
      <c r="B24692" t="s">
        <v>76</v>
      </c>
      <c r="C24692" t="s">
        <v>27</v>
      </c>
      <c r="D24692" t="s">
        <v>10</v>
      </c>
      <c r="E24692" s="2">
        <f>F24692/G24692</f>
        <v>4.6258574920493074E-2</v>
      </c>
      <c r="F24692" s="3">
        <v>7040</v>
      </c>
      <c r="G24692" s="3">
        <v>152188</v>
      </c>
    </row>
    <row r="24693" spans="1:7" x14ac:dyDescent="0.25">
      <c r="A24693">
        <v>2014</v>
      </c>
      <c r="B24693" t="s">
        <v>76</v>
      </c>
      <c r="C24693" t="s">
        <v>27</v>
      </c>
      <c r="D24693" t="s">
        <v>13</v>
      </c>
      <c r="E24693" s="2">
        <f>F24693/G24693</f>
        <v>0.24036060661813022</v>
      </c>
      <c r="F24693" s="3">
        <v>36580</v>
      </c>
      <c r="G24693" s="3">
        <v>152188</v>
      </c>
    </row>
    <row r="24694" spans="1:7" x14ac:dyDescent="0.25">
      <c r="A24694">
        <v>2014</v>
      </c>
      <c r="B24694" t="s">
        <v>77</v>
      </c>
      <c r="C24694" t="s">
        <v>27</v>
      </c>
      <c r="D24694" t="s">
        <v>5</v>
      </c>
      <c r="E24694" s="2">
        <f>F24694/G24694</f>
        <v>0.42278538947617078</v>
      </c>
      <c r="F24694" s="3">
        <v>286361</v>
      </c>
      <c r="G24694" s="3">
        <v>677320</v>
      </c>
    </row>
    <row r="24695" spans="1:7" x14ac:dyDescent="0.25">
      <c r="A24695">
        <v>2014</v>
      </c>
      <c r="B24695" t="s">
        <v>77</v>
      </c>
      <c r="C24695" t="s">
        <v>27</v>
      </c>
      <c r="D24695" t="s">
        <v>11</v>
      </c>
      <c r="E24695" s="2">
        <f>F24695/G24695</f>
        <v>6.4208941120888208E-2</v>
      </c>
      <c r="F24695" s="3">
        <v>43490</v>
      </c>
      <c r="G24695" s="3">
        <v>677320</v>
      </c>
    </row>
    <row r="24696" spans="1:7" x14ac:dyDescent="0.25">
      <c r="A24696">
        <v>2014</v>
      </c>
      <c r="B24696" t="s">
        <v>77</v>
      </c>
      <c r="C24696" t="s">
        <v>27</v>
      </c>
      <c r="D24696" t="s">
        <v>14</v>
      </c>
      <c r="E24696" s="2">
        <f>F24696/G24696</f>
        <v>9.6768145042225237E-2</v>
      </c>
      <c r="F24696" s="3">
        <v>65543</v>
      </c>
      <c r="G24696" s="3">
        <v>677320</v>
      </c>
    </row>
    <row r="24697" spans="1:7" x14ac:dyDescent="0.25">
      <c r="A24697">
        <v>2014</v>
      </c>
      <c r="B24697" t="s">
        <v>77</v>
      </c>
      <c r="C24697" t="s">
        <v>27</v>
      </c>
      <c r="D24697" t="s">
        <v>15</v>
      </c>
      <c r="E24697" s="2">
        <f>F24697/G24697</f>
        <v>0.21307948975373531</v>
      </c>
      <c r="F24697" s="3">
        <v>144323</v>
      </c>
      <c r="G24697" s="3">
        <v>677320</v>
      </c>
    </row>
    <row r="24698" spans="1:7" x14ac:dyDescent="0.25">
      <c r="A24698">
        <v>2014</v>
      </c>
      <c r="B24698" t="s">
        <v>77</v>
      </c>
      <c r="C24698" t="s">
        <v>27</v>
      </c>
      <c r="D24698" t="s">
        <v>16</v>
      </c>
      <c r="E24698" s="2">
        <f>F24698/G24698</f>
        <v>0.11293775468021024</v>
      </c>
      <c r="F24698" s="3">
        <v>76495</v>
      </c>
      <c r="G24698" s="3">
        <v>677320</v>
      </c>
    </row>
    <row r="24699" spans="1:7" x14ac:dyDescent="0.25">
      <c r="A24699">
        <v>2014</v>
      </c>
      <c r="B24699" t="s">
        <v>77</v>
      </c>
      <c r="C24699" t="s">
        <v>27</v>
      </c>
      <c r="D24699" t="s">
        <v>25</v>
      </c>
      <c r="E24699" s="2">
        <f>F24699/G24699</f>
        <v>0.24917468847811966</v>
      </c>
      <c r="F24699" s="3">
        <v>168771</v>
      </c>
      <c r="G24699" s="3">
        <v>677320</v>
      </c>
    </row>
    <row r="24700" spans="1:7" x14ac:dyDescent="0.25">
      <c r="A24700">
        <v>2014</v>
      </c>
      <c r="B24700" t="s">
        <v>77</v>
      </c>
      <c r="C24700" t="s">
        <v>27</v>
      </c>
      <c r="D24700" t="s">
        <v>10</v>
      </c>
      <c r="E24700" s="2">
        <f>F24700/G24700</f>
        <v>5.7334790054922341E-2</v>
      </c>
      <c r="F24700" s="3">
        <v>38834</v>
      </c>
      <c r="G24700" s="3">
        <v>677320</v>
      </c>
    </row>
    <row r="24701" spans="1:7" x14ac:dyDescent="0.25">
      <c r="A24701">
        <v>2014</v>
      </c>
      <c r="B24701" t="s">
        <v>77</v>
      </c>
      <c r="C24701" t="s">
        <v>27</v>
      </c>
      <c r="D24701" t="s">
        <v>13</v>
      </c>
      <c r="E24701" s="2">
        <f>F24701/G24701</f>
        <v>0.20649619086989901</v>
      </c>
      <c r="F24701" s="3">
        <v>139864</v>
      </c>
      <c r="G24701" s="3">
        <v>677320</v>
      </c>
    </row>
    <row r="24702" spans="1:7" x14ac:dyDescent="0.25">
      <c r="A24702">
        <v>2014</v>
      </c>
      <c r="B24702" t="s">
        <v>78</v>
      </c>
      <c r="C24702" t="s">
        <v>27</v>
      </c>
      <c r="D24702" t="s">
        <v>5</v>
      </c>
      <c r="E24702" s="2">
        <f>F24702/G24702</f>
        <v>0.35571461556222583</v>
      </c>
      <c r="F24702" s="3">
        <v>84733</v>
      </c>
      <c r="G24702" s="3">
        <v>238205</v>
      </c>
    </row>
    <row r="24703" spans="1:7" x14ac:dyDescent="0.25">
      <c r="A24703">
        <v>2014</v>
      </c>
      <c r="B24703" t="s">
        <v>78</v>
      </c>
      <c r="C24703" t="s">
        <v>27</v>
      </c>
      <c r="D24703" t="s">
        <v>11</v>
      </c>
      <c r="E24703" s="2">
        <f>F24703/G24703</f>
        <v>7.4368716021913903E-2</v>
      </c>
      <c r="F24703" s="3">
        <v>17715</v>
      </c>
      <c r="G24703" s="3">
        <v>238205</v>
      </c>
    </row>
    <row r="24704" spans="1:7" x14ac:dyDescent="0.25">
      <c r="A24704">
        <v>2014</v>
      </c>
      <c r="B24704" t="s">
        <v>78</v>
      </c>
      <c r="C24704" t="s">
        <v>27</v>
      </c>
      <c r="D24704" t="s">
        <v>14</v>
      </c>
      <c r="E24704" s="2">
        <f>F24704/G24704</f>
        <v>0.12164732058521022</v>
      </c>
      <c r="F24704" s="3">
        <v>28977</v>
      </c>
      <c r="G24704" s="3">
        <v>238205</v>
      </c>
    </row>
    <row r="24705" spans="1:7" x14ac:dyDescent="0.25">
      <c r="A24705">
        <v>2014</v>
      </c>
      <c r="B24705" t="s">
        <v>78</v>
      </c>
      <c r="C24705" t="s">
        <v>27</v>
      </c>
      <c r="D24705" t="s">
        <v>15</v>
      </c>
      <c r="E24705" s="2">
        <f>F24705/G24705</f>
        <v>0.16123087256774626</v>
      </c>
      <c r="F24705" s="3">
        <v>38406</v>
      </c>
      <c r="G24705" s="3">
        <v>238205</v>
      </c>
    </row>
    <row r="24706" spans="1:7" x14ac:dyDescent="0.25">
      <c r="A24706">
        <v>2014</v>
      </c>
      <c r="B24706" t="s">
        <v>78</v>
      </c>
      <c r="C24706" t="s">
        <v>27</v>
      </c>
      <c r="D24706" t="s">
        <v>16</v>
      </c>
      <c r="E24706" s="2">
        <f>F24706/G24706</f>
        <v>7.2836422409269325E-2</v>
      </c>
      <c r="F24706" s="3">
        <v>17350</v>
      </c>
      <c r="G24706" s="3">
        <v>238205</v>
      </c>
    </row>
    <row r="24707" spans="1:7" x14ac:dyDescent="0.25">
      <c r="A24707">
        <v>2014</v>
      </c>
      <c r="B24707" t="s">
        <v>78</v>
      </c>
      <c r="C24707" t="s">
        <v>27</v>
      </c>
      <c r="D24707" t="s">
        <v>25</v>
      </c>
      <c r="E24707" s="2">
        <f>F24707/G24707</f>
        <v>0.31173149178228837</v>
      </c>
      <c r="F24707" s="3">
        <v>74256</v>
      </c>
      <c r="G24707" s="3">
        <v>238205</v>
      </c>
    </row>
    <row r="24708" spans="1:7" x14ac:dyDescent="0.25">
      <c r="A24708">
        <v>2014</v>
      </c>
      <c r="B24708" t="s">
        <v>78</v>
      </c>
      <c r="C24708" t="s">
        <v>27</v>
      </c>
      <c r="D24708" t="s">
        <v>10</v>
      </c>
      <c r="E24708" s="2">
        <f>F24708/G24708</f>
        <v>2.6582145630864171E-2</v>
      </c>
      <c r="F24708" s="3">
        <v>6332</v>
      </c>
      <c r="G24708" s="3">
        <v>238205</v>
      </c>
    </row>
    <row r="24709" spans="1:7" x14ac:dyDescent="0.25">
      <c r="A24709">
        <v>2014</v>
      </c>
      <c r="B24709" t="s">
        <v>78</v>
      </c>
      <c r="C24709" t="s">
        <v>27</v>
      </c>
      <c r="D24709" t="s">
        <v>13</v>
      </c>
      <c r="E24709" s="2">
        <f>F24709/G24709</f>
        <v>0.23160303100270777</v>
      </c>
      <c r="F24709" s="3">
        <v>55169</v>
      </c>
      <c r="G24709" s="3">
        <v>238205</v>
      </c>
    </row>
    <row r="24710" spans="1:7" x14ac:dyDescent="0.25">
      <c r="A24710">
        <v>2014</v>
      </c>
      <c r="B24710" t="s">
        <v>79</v>
      </c>
      <c r="C24710" t="s">
        <v>27</v>
      </c>
      <c r="D24710" t="s">
        <v>5</v>
      </c>
      <c r="E24710" s="2">
        <f>F24710/G24710</f>
        <v>0.40759721477437072</v>
      </c>
      <c r="F24710" s="3">
        <v>200665</v>
      </c>
      <c r="G24710" s="3">
        <v>492312</v>
      </c>
    </row>
    <row r="24711" spans="1:7" x14ac:dyDescent="0.25">
      <c r="A24711">
        <v>2014</v>
      </c>
      <c r="B24711" t="s">
        <v>79</v>
      </c>
      <c r="C24711" t="s">
        <v>27</v>
      </c>
      <c r="D24711" t="s">
        <v>11</v>
      </c>
      <c r="E24711" s="2">
        <f>F24711/G24711</f>
        <v>6.7373941728009881E-2</v>
      </c>
      <c r="F24711" s="3">
        <v>33169</v>
      </c>
      <c r="G24711" s="3">
        <v>492312</v>
      </c>
    </row>
    <row r="24712" spans="1:7" x14ac:dyDescent="0.25">
      <c r="A24712">
        <v>2014</v>
      </c>
      <c r="B24712" t="s">
        <v>79</v>
      </c>
      <c r="C24712" t="s">
        <v>27</v>
      </c>
      <c r="D24712" t="s">
        <v>14</v>
      </c>
      <c r="E24712" s="2">
        <f>F24712/G24712</f>
        <v>0.11197573896228408</v>
      </c>
      <c r="F24712" s="3">
        <v>55127</v>
      </c>
      <c r="G24712" s="3">
        <v>492312</v>
      </c>
    </row>
    <row r="24713" spans="1:7" x14ac:dyDescent="0.25">
      <c r="A24713">
        <v>2014</v>
      </c>
      <c r="B24713" t="s">
        <v>79</v>
      </c>
      <c r="C24713" t="s">
        <v>27</v>
      </c>
      <c r="D24713" t="s">
        <v>15</v>
      </c>
      <c r="E24713" s="2">
        <f>F24713/G24713</f>
        <v>0.20236557305123581</v>
      </c>
      <c r="F24713" s="3">
        <v>99627</v>
      </c>
      <c r="G24713" s="3">
        <v>492312</v>
      </c>
    </row>
    <row r="24714" spans="1:7" x14ac:dyDescent="0.25">
      <c r="A24714">
        <v>2014</v>
      </c>
      <c r="B24714" t="s">
        <v>79</v>
      </c>
      <c r="C24714" t="s">
        <v>27</v>
      </c>
      <c r="D24714" t="s">
        <v>16</v>
      </c>
      <c r="E24714" s="2">
        <f>F24714/G24714</f>
        <v>9.3255902760850842E-2</v>
      </c>
      <c r="F24714" s="3">
        <v>45911</v>
      </c>
      <c r="G24714" s="3">
        <v>492312</v>
      </c>
    </row>
    <row r="24715" spans="1:7" x14ac:dyDescent="0.25">
      <c r="A24715">
        <v>2014</v>
      </c>
      <c r="B24715" t="s">
        <v>79</v>
      </c>
      <c r="C24715" t="s">
        <v>27</v>
      </c>
      <c r="D24715" t="s">
        <v>25</v>
      </c>
      <c r="E24715" s="2">
        <f>F24715/G24715</f>
        <v>0.28064520060449472</v>
      </c>
      <c r="F24715" s="3">
        <v>138165</v>
      </c>
      <c r="G24715" s="3">
        <v>492312</v>
      </c>
    </row>
    <row r="24716" spans="1:7" x14ac:dyDescent="0.25">
      <c r="A24716">
        <v>2014</v>
      </c>
      <c r="B24716" t="s">
        <v>79</v>
      </c>
      <c r="C24716" t="s">
        <v>27</v>
      </c>
      <c r="D24716" t="s">
        <v>10</v>
      </c>
      <c r="E24716" s="2">
        <f>F24716/G24716</f>
        <v>2.4122913924503161E-2</v>
      </c>
      <c r="F24716" s="3">
        <v>11876</v>
      </c>
      <c r="G24716" s="3">
        <v>492312</v>
      </c>
    </row>
    <row r="24717" spans="1:7" x14ac:dyDescent="0.25">
      <c r="A24717">
        <v>2014</v>
      </c>
      <c r="B24717" t="s">
        <v>79</v>
      </c>
      <c r="C24717" t="s">
        <v>27</v>
      </c>
      <c r="D24717" t="s">
        <v>13</v>
      </c>
      <c r="E24717" s="2">
        <f>F24717/G24717</f>
        <v>0.22026072896862153</v>
      </c>
      <c r="F24717" s="3">
        <v>108437</v>
      </c>
      <c r="G24717" s="3">
        <v>492312</v>
      </c>
    </row>
    <row r="24718" spans="1:7" x14ac:dyDescent="0.25">
      <c r="A24718">
        <v>2014</v>
      </c>
      <c r="B24718" t="s">
        <v>80</v>
      </c>
      <c r="C24718" t="s">
        <v>27</v>
      </c>
      <c r="D24718" t="s">
        <v>5</v>
      </c>
      <c r="E24718" s="2">
        <f>F24718/G24718</f>
        <v>0.28338926009064408</v>
      </c>
      <c r="F24718" s="3">
        <v>86226</v>
      </c>
      <c r="G24718" s="3">
        <v>304267</v>
      </c>
    </row>
    <row r="24719" spans="1:7" x14ac:dyDescent="0.25">
      <c r="A24719">
        <v>2014</v>
      </c>
      <c r="B24719" t="s">
        <v>80</v>
      </c>
      <c r="C24719" t="s">
        <v>27</v>
      </c>
      <c r="D24719" t="s">
        <v>11</v>
      </c>
      <c r="E24719" s="2">
        <f>F24719/G24719</f>
        <v>0.10361623179641564</v>
      </c>
      <c r="F24719" s="3">
        <v>31527</v>
      </c>
      <c r="G24719" s="3">
        <v>304267</v>
      </c>
    </row>
    <row r="24720" spans="1:7" x14ac:dyDescent="0.25">
      <c r="A24720">
        <v>2014</v>
      </c>
      <c r="B24720" t="s">
        <v>80</v>
      </c>
      <c r="C24720" t="s">
        <v>27</v>
      </c>
      <c r="D24720" t="s">
        <v>14</v>
      </c>
      <c r="E24720" s="2">
        <f>F24720/G24720</f>
        <v>9.2905244407050391E-2</v>
      </c>
      <c r="F24720" s="3">
        <v>28268</v>
      </c>
      <c r="G24720" s="3">
        <v>304267</v>
      </c>
    </row>
    <row r="24721" spans="1:7" x14ac:dyDescent="0.25">
      <c r="A24721">
        <v>2014</v>
      </c>
      <c r="B24721" t="s">
        <v>80</v>
      </c>
      <c r="C24721" t="s">
        <v>27</v>
      </c>
      <c r="D24721" t="s">
        <v>15</v>
      </c>
      <c r="E24721" s="2">
        <f>F24721/G24721</f>
        <v>0.13511816923951661</v>
      </c>
      <c r="F24721" s="3">
        <v>41112</v>
      </c>
      <c r="G24721" s="3">
        <v>304267</v>
      </c>
    </row>
    <row r="24722" spans="1:7" x14ac:dyDescent="0.25">
      <c r="A24722">
        <v>2014</v>
      </c>
      <c r="B24722" t="s">
        <v>80</v>
      </c>
      <c r="C24722" t="s">
        <v>27</v>
      </c>
      <c r="D24722" t="s">
        <v>16</v>
      </c>
      <c r="E24722" s="2">
        <f>F24722/G24722</f>
        <v>5.5365846444077077E-2</v>
      </c>
      <c r="F24722" s="3">
        <v>16846</v>
      </c>
      <c r="G24722" s="3">
        <v>304267</v>
      </c>
    </row>
    <row r="24723" spans="1:7" x14ac:dyDescent="0.25">
      <c r="A24723">
        <v>2014</v>
      </c>
      <c r="B24723" t="s">
        <v>80</v>
      </c>
      <c r="C24723" t="s">
        <v>27</v>
      </c>
      <c r="D24723" t="s">
        <v>25</v>
      </c>
      <c r="E24723" s="2">
        <f>F24723/G24723</f>
        <v>0.35484295043497982</v>
      </c>
      <c r="F24723" s="3">
        <v>107967</v>
      </c>
      <c r="G24723" s="3">
        <v>304267</v>
      </c>
    </row>
    <row r="24724" spans="1:7" x14ac:dyDescent="0.25">
      <c r="A24724">
        <v>2014</v>
      </c>
      <c r="B24724" t="s">
        <v>80</v>
      </c>
      <c r="C24724" t="s">
        <v>27</v>
      </c>
      <c r="D24724" t="s">
        <v>10</v>
      </c>
      <c r="E24724" s="2">
        <f>F24724/G24724</f>
        <v>5.7347658471013946E-2</v>
      </c>
      <c r="F24724" s="3">
        <v>17449</v>
      </c>
      <c r="G24724" s="3">
        <v>304267</v>
      </c>
    </row>
    <row r="24725" spans="1:7" x14ac:dyDescent="0.25">
      <c r="A24725">
        <v>2014</v>
      </c>
      <c r="B24725" t="s">
        <v>80</v>
      </c>
      <c r="C24725" t="s">
        <v>27</v>
      </c>
      <c r="D24725" t="s">
        <v>13</v>
      </c>
      <c r="E24725" s="2">
        <f>F24725/G24725</f>
        <v>0.20080389920694652</v>
      </c>
      <c r="F24725" s="3">
        <v>61098</v>
      </c>
      <c r="G24725" s="3">
        <v>304267</v>
      </c>
    </row>
    <row r="24726" spans="1:7" x14ac:dyDescent="0.25">
      <c r="A24726">
        <v>2014</v>
      </c>
      <c r="B24726" t="s">
        <v>81</v>
      </c>
      <c r="C24726" t="s">
        <v>27</v>
      </c>
      <c r="D24726" t="s">
        <v>5</v>
      </c>
      <c r="E24726" s="2">
        <f>F24726/G24726</f>
        <v>0.18588602568666648</v>
      </c>
      <c r="F24726" s="3">
        <v>6788</v>
      </c>
      <c r="G24726" s="3">
        <v>36517</v>
      </c>
    </row>
    <row r="24727" spans="1:7" x14ac:dyDescent="0.25">
      <c r="A24727">
        <v>2014</v>
      </c>
      <c r="B24727" t="s">
        <v>81</v>
      </c>
      <c r="C24727" t="s">
        <v>27</v>
      </c>
      <c r="D24727" t="s">
        <v>11</v>
      </c>
      <c r="E24727" s="2">
        <f>F24727/G24727</f>
        <v>0.13993482487608511</v>
      </c>
      <c r="F24727" s="3">
        <v>5110</v>
      </c>
      <c r="G24727" s="3">
        <v>36517</v>
      </c>
    </row>
    <row r="24728" spans="1:7" x14ac:dyDescent="0.25">
      <c r="A24728">
        <v>2014</v>
      </c>
      <c r="B24728" t="s">
        <v>81</v>
      </c>
      <c r="C24728" t="s">
        <v>27</v>
      </c>
      <c r="D24728" t="s">
        <v>14</v>
      </c>
      <c r="E24728" s="2">
        <f>F24728/G24728</f>
        <v>7.63206177944519E-2</v>
      </c>
      <c r="F24728" s="3">
        <v>2787</v>
      </c>
      <c r="G24728" s="3">
        <v>36517</v>
      </c>
    </row>
    <row r="24729" spans="1:7" x14ac:dyDescent="0.25">
      <c r="A24729">
        <v>2014</v>
      </c>
      <c r="B24729" t="s">
        <v>81</v>
      </c>
      <c r="C24729" t="s">
        <v>27</v>
      </c>
      <c r="D24729" t="s">
        <v>15</v>
      </c>
      <c r="E24729" s="2">
        <f>F24729/G24729</f>
        <v>7.8785223320645179E-2</v>
      </c>
      <c r="F24729" s="3">
        <v>2877</v>
      </c>
      <c r="G24729" s="3">
        <v>36517</v>
      </c>
    </row>
    <row r="24730" spans="1:7" x14ac:dyDescent="0.25">
      <c r="A24730">
        <v>2014</v>
      </c>
      <c r="B24730" t="s">
        <v>81</v>
      </c>
      <c r="C24730" t="s">
        <v>27</v>
      </c>
      <c r="D24730" t="s">
        <v>16</v>
      </c>
      <c r="E24730" s="2">
        <f>F24730/G24730</f>
        <v>3.0780184571569405E-2</v>
      </c>
      <c r="F24730" s="3">
        <v>1124</v>
      </c>
      <c r="G24730" s="3">
        <v>36517</v>
      </c>
    </row>
    <row r="24731" spans="1:7" x14ac:dyDescent="0.25">
      <c r="A24731">
        <v>2014</v>
      </c>
      <c r="B24731" t="s">
        <v>81</v>
      </c>
      <c r="C24731" t="s">
        <v>27</v>
      </c>
      <c r="D24731" t="s">
        <v>25</v>
      </c>
      <c r="E24731" s="2">
        <f>F24731/G24731</f>
        <v>0.39094120546594735</v>
      </c>
      <c r="F24731" s="3">
        <v>14276</v>
      </c>
      <c r="G24731" s="3">
        <v>36517</v>
      </c>
    </row>
    <row r="24732" spans="1:7" x14ac:dyDescent="0.25">
      <c r="A24732">
        <v>2014</v>
      </c>
      <c r="B24732" t="s">
        <v>81</v>
      </c>
      <c r="C24732" t="s">
        <v>27</v>
      </c>
      <c r="D24732" t="s">
        <v>10</v>
      </c>
      <c r="E24732" s="2">
        <f>F24732/G24732</f>
        <v>7.2486786975929016E-2</v>
      </c>
      <c r="F24732" s="3">
        <v>2647</v>
      </c>
      <c r="G24732" s="3">
        <v>36517</v>
      </c>
    </row>
    <row r="24733" spans="1:7" x14ac:dyDescent="0.25">
      <c r="A24733">
        <v>2014</v>
      </c>
      <c r="B24733" t="s">
        <v>81</v>
      </c>
      <c r="C24733" t="s">
        <v>27</v>
      </c>
      <c r="D24733" t="s">
        <v>13</v>
      </c>
      <c r="E24733" s="2">
        <f>F24733/G24733</f>
        <v>0.21075115699537203</v>
      </c>
      <c r="F24733" s="3">
        <v>7696</v>
      </c>
      <c r="G24733" s="3">
        <v>36517</v>
      </c>
    </row>
    <row r="24734" spans="1:7" x14ac:dyDescent="0.25">
      <c r="A24734">
        <v>2014</v>
      </c>
      <c r="B24734" t="s">
        <v>82</v>
      </c>
      <c r="C24734" t="s">
        <v>27</v>
      </c>
      <c r="D24734" t="s">
        <v>5</v>
      </c>
      <c r="E24734" s="2">
        <f>F24734/G24734</f>
        <v>0.40057317185911068</v>
      </c>
      <c r="F24734" s="3">
        <v>34664</v>
      </c>
      <c r="G24734" s="3">
        <v>86536</v>
      </c>
    </row>
    <row r="24735" spans="1:7" x14ac:dyDescent="0.25">
      <c r="A24735">
        <v>2014</v>
      </c>
      <c r="B24735" t="s">
        <v>82</v>
      </c>
      <c r="C24735" t="s">
        <v>27</v>
      </c>
      <c r="D24735" t="s">
        <v>11</v>
      </c>
      <c r="E24735" s="2">
        <f>F24735/G24735</f>
        <v>7.3888323934547473E-2</v>
      </c>
      <c r="F24735" s="3">
        <v>6394</v>
      </c>
      <c r="G24735" s="3">
        <v>86536</v>
      </c>
    </row>
    <row r="24736" spans="1:7" x14ac:dyDescent="0.25">
      <c r="A24736">
        <v>2014</v>
      </c>
      <c r="B24736" t="s">
        <v>82</v>
      </c>
      <c r="C24736" t="s">
        <v>27</v>
      </c>
      <c r="D24736" t="s">
        <v>14</v>
      </c>
      <c r="E24736" s="2">
        <f>F24736/G24736</f>
        <v>0.12813164463344734</v>
      </c>
      <c r="F24736" s="3">
        <v>11088</v>
      </c>
      <c r="G24736" s="3">
        <v>86536</v>
      </c>
    </row>
    <row r="24737" spans="1:7" x14ac:dyDescent="0.25">
      <c r="A24737">
        <v>2014</v>
      </c>
      <c r="B24737" t="s">
        <v>82</v>
      </c>
      <c r="C24737" t="s">
        <v>27</v>
      </c>
      <c r="D24737" t="s">
        <v>15</v>
      </c>
      <c r="E24737" s="2">
        <f>F24737/G24737</f>
        <v>0.18747111028935934</v>
      </c>
      <c r="F24737" s="3">
        <v>16223</v>
      </c>
      <c r="G24737" s="3">
        <v>86536</v>
      </c>
    </row>
    <row r="24738" spans="1:7" x14ac:dyDescent="0.25">
      <c r="A24738">
        <v>2014</v>
      </c>
      <c r="B24738" t="s">
        <v>82</v>
      </c>
      <c r="C24738" t="s">
        <v>27</v>
      </c>
      <c r="D24738" t="s">
        <v>16</v>
      </c>
      <c r="E24738" s="2">
        <f>F24738/G24738</f>
        <v>8.4970416936303972E-2</v>
      </c>
      <c r="F24738" s="3">
        <v>7353</v>
      </c>
      <c r="G24738" s="3">
        <v>86536</v>
      </c>
    </row>
    <row r="24739" spans="1:7" x14ac:dyDescent="0.25">
      <c r="A24739">
        <v>2014</v>
      </c>
      <c r="B24739" t="s">
        <v>82</v>
      </c>
      <c r="C24739" t="s">
        <v>27</v>
      </c>
      <c r="D24739" t="s">
        <v>25</v>
      </c>
      <c r="E24739" s="2">
        <f>F24739/G24739</f>
        <v>0.26362438753813444</v>
      </c>
      <c r="F24739" s="3">
        <v>22813</v>
      </c>
      <c r="G24739" s="3">
        <v>86536</v>
      </c>
    </row>
    <row r="24740" spans="1:7" x14ac:dyDescent="0.25">
      <c r="A24740">
        <v>2014</v>
      </c>
      <c r="B24740" t="s">
        <v>82</v>
      </c>
      <c r="C24740" t="s">
        <v>27</v>
      </c>
      <c r="D24740" t="s">
        <v>10</v>
      </c>
      <c r="E24740" s="2">
        <f>F24740/G24740</f>
        <v>1.6779143940094297E-2</v>
      </c>
      <c r="F24740" s="3">
        <v>1452</v>
      </c>
      <c r="G24740" s="3">
        <v>86536</v>
      </c>
    </row>
    <row r="24741" spans="1:7" x14ac:dyDescent="0.25">
      <c r="A24741">
        <v>2014</v>
      </c>
      <c r="B24741" t="s">
        <v>82</v>
      </c>
      <c r="C24741" t="s">
        <v>27</v>
      </c>
      <c r="D24741" t="s">
        <v>13</v>
      </c>
      <c r="E24741" s="2">
        <f>F24741/G24741</f>
        <v>0.24513497272811316</v>
      </c>
      <c r="F24741" s="3">
        <v>21213</v>
      </c>
      <c r="G24741" s="3">
        <v>86536</v>
      </c>
    </row>
    <row r="24742" spans="1:7" x14ac:dyDescent="0.25">
      <c r="A24742">
        <v>2014</v>
      </c>
      <c r="B24742" t="s">
        <v>83</v>
      </c>
      <c r="C24742" t="s">
        <v>27</v>
      </c>
      <c r="D24742" t="s">
        <v>5</v>
      </c>
      <c r="E24742" s="2">
        <f>F24742/G24742</f>
        <v>0.39254454867812738</v>
      </c>
      <c r="F24742" s="3">
        <v>69964</v>
      </c>
      <c r="G24742" s="3">
        <v>178232</v>
      </c>
    </row>
    <row r="24743" spans="1:7" x14ac:dyDescent="0.25">
      <c r="A24743">
        <v>2014</v>
      </c>
      <c r="B24743" t="s">
        <v>83</v>
      </c>
      <c r="C24743" t="s">
        <v>27</v>
      </c>
      <c r="D24743" t="s">
        <v>11</v>
      </c>
      <c r="E24743" s="2">
        <f>F24743/G24743</f>
        <v>5.4064365546029891E-2</v>
      </c>
      <c r="F24743" s="3">
        <v>9636</v>
      </c>
      <c r="G24743" s="3">
        <v>178232</v>
      </c>
    </row>
    <row r="24744" spans="1:7" x14ac:dyDescent="0.25">
      <c r="A24744">
        <v>2014</v>
      </c>
      <c r="B24744" t="s">
        <v>83</v>
      </c>
      <c r="C24744" t="s">
        <v>27</v>
      </c>
      <c r="D24744" t="s">
        <v>14</v>
      </c>
      <c r="E24744" s="2">
        <f>F24744/G24744</f>
        <v>0.10380851923335876</v>
      </c>
      <c r="F24744" s="3">
        <v>18502</v>
      </c>
      <c r="G24744" s="3">
        <v>178232</v>
      </c>
    </row>
    <row r="24745" spans="1:7" x14ac:dyDescent="0.25">
      <c r="A24745">
        <v>2014</v>
      </c>
      <c r="B24745" t="s">
        <v>83</v>
      </c>
      <c r="C24745" t="s">
        <v>27</v>
      </c>
      <c r="D24745" t="s">
        <v>15</v>
      </c>
      <c r="E24745" s="2">
        <f>F24745/G24745</f>
        <v>0.18307038017864358</v>
      </c>
      <c r="F24745" s="3">
        <v>32629</v>
      </c>
      <c r="G24745" s="3">
        <v>178232</v>
      </c>
    </row>
    <row r="24746" spans="1:7" x14ac:dyDescent="0.25">
      <c r="A24746">
        <v>2014</v>
      </c>
      <c r="B24746" t="s">
        <v>83</v>
      </c>
      <c r="C24746" t="s">
        <v>27</v>
      </c>
      <c r="D24746" t="s">
        <v>16</v>
      </c>
      <c r="E24746" s="2">
        <f>F24746/G24746</f>
        <v>0.10566564926612505</v>
      </c>
      <c r="F24746" s="3">
        <v>18833</v>
      </c>
      <c r="G24746" s="3">
        <v>178232</v>
      </c>
    </row>
    <row r="24747" spans="1:7" x14ac:dyDescent="0.25">
      <c r="A24747">
        <v>2014</v>
      </c>
      <c r="B24747" t="s">
        <v>83</v>
      </c>
      <c r="C24747" t="s">
        <v>27</v>
      </c>
      <c r="D24747" t="s">
        <v>25</v>
      </c>
      <c r="E24747" s="2">
        <f>F24747/G24747</f>
        <v>0.31292921585349431</v>
      </c>
      <c r="F24747" s="3">
        <v>55774</v>
      </c>
      <c r="G24747" s="3">
        <v>178232</v>
      </c>
    </row>
    <row r="24748" spans="1:7" x14ac:dyDescent="0.25">
      <c r="A24748">
        <v>2014</v>
      </c>
      <c r="B24748" t="s">
        <v>83</v>
      </c>
      <c r="C24748" t="s">
        <v>27</v>
      </c>
      <c r="D24748" t="s">
        <v>10</v>
      </c>
      <c r="E24748" s="2">
        <f>F24748/G24748</f>
        <v>1.9699043942726334E-2</v>
      </c>
      <c r="F24748" s="3">
        <v>3511</v>
      </c>
      <c r="G24748" s="3">
        <v>178232</v>
      </c>
    </row>
    <row r="24749" spans="1:7" x14ac:dyDescent="0.25">
      <c r="A24749">
        <v>2014</v>
      </c>
      <c r="B24749" t="s">
        <v>83</v>
      </c>
      <c r="C24749" t="s">
        <v>27</v>
      </c>
      <c r="D24749" t="s">
        <v>13</v>
      </c>
      <c r="E24749" s="2">
        <f>F24749/G24749</f>
        <v>0.22076282597962207</v>
      </c>
      <c r="F24749" s="3">
        <v>39347</v>
      </c>
      <c r="G24749" s="3">
        <v>178232</v>
      </c>
    </row>
    <row r="24750" spans="1:7" x14ac:dyDescent="0.25">
      <c r="A24750">
        <v>2014</v>
      </c>
      <c r="B24750" t="s">
        <v>84</v>
      </c>
      <c r="C24750" t="s">
        <v>27</v>
      </c>
      <c r="D24750" t="s">
        <v>5</v>
      </c>
      <c r="E24750" s="2">
        <f>F24750/G24750</f>
        <v>0.48597490201355831</v>
      </c>
      <c r="F24750" s="3">
        <v>115559</v>
      </c>
      <c r="G24750" s="3">
        <v>237788</v>
      </c>
    </row>
    <row r="24751" spans="1:7" x14ac:dyDescent="0.25">
      <c r="A24751">
        <v>2014</v>
      </c>
      <c r="B24751" t="s">
        <v>84</v>
      </c>
      <c r="C24751" t="s">
        <v>27</v>
      </c>
      <c r="D24751" t="s">
        <v>11</v>
      </c>
      <c r="E24751" s="2">
        <f>F24751/G24751</f>
        <v>4.5103201170790787E-2</v>
      </c>
      <c r="F24751" s="3">
        <v>10725</v>
      </c>
      <c r="G24751" s="3">
        <v>237788</v>
      </c>
    </row>
    <row r="24752" spans="1:7" x14ac:dyDescent="0.25">
      <c r="A24752">
        <v>2014</v>
      </c>
      <c r="B24752" t="s">
        <v>84</v>
      </c>
      <c r="C24752" t="s">
        <v>27</v>
      </c>
      <c r="D24752" t="s">
        <v>14</v>
      </c>
      <c r="E24752" s="2">
        <f>F24752/G24752</f>
        <v>0.11589314851884873</v>
      </c>
      <c r="F24752" s="3">
        <v>27558</v>
      </c>
      <c r="G24752" s="3">
        <v>237788</v>
      </c>
    </row>
    <row r="24753" spans="1:7" x14ac:dyDescent="0.25">
      <c r="A24753">
        <v>2014</v>
      </c>
      <c r="B24753" t="s">
        <v>84</v>
      </c>
      <c r="C24753" t="s">
        <v>27</v>
      </c>
      <c r="D24753" t="s">
        <v>15</v>
      </c>
      <c r="E24753" s="2">
        <f>F24753/G24753</f>
        <v>0.24842717042071089</v>
      </c>
      <c r="F24753" s="3">
        <v>59073</v>
      </c>
      <c r="G24753" s="3">
        <v>237788</v>
      </c>
    </row>
    <row r="24754" spans="1:7" x14ac:dyDescent="0.25">
      <c r="A24754">
        <v>2014</v>
      </c>
      <c r="B24754" t="s">
        <v>84</v>
      </c>
      <c r="C24754" t="s">
        <v>27</v>
      </c>
      <c r="D24754" t="s">
        <v>16</v>
      </c>
      <c r="E24754" s="2">
        <f>F24754/G24754</f>
        <v>0.12165458307399869</v>
      </c>
      <c r="F24754" s="3">
        <v>28928</v>
      </c>
      <c r="G24754" s="3">
        <v>237788</v>
      </c>
    </row>
    <row r="24755" spans="1:7" x14ac:dyDescent="0.25">
      <c r="A24755">
        <v>2014</v>
      </c>
      <c r="B24755" t="s">
        <v>84</v>
      </c>
      <c r="C24755" t="s">
        <v>27</v>
      </c>
      <c r="D24755" t="s">
        <v>25</v>
      </c>
      <c r="E24755" s="2">
        <f>F24755/G24755</f>
        <v>0.22273201339007856</v>
      </c>
      <c r="F24755" s="3">
        <v>52963</v>
      </c>
      <c r="G24755" s="3">
        <v>237788</v>
      </c>
    </row>
    <row r="24756" spans="1:7" x14ac:dyDescent="0.25">
      <c r="A24756">
        <v>2014</v>
      </c>
      <c r="B24756" t="s">
        <v>84</v>
      </c>
      <c r="C24756" t="s">
        <v>27</v>
      </c>
      <c r="D24756" t="s">
        <v>10</v>
      </c>
      <c r="E24756" s="2">
        <f>F24756/G24756</f>
        <v>1.7288509092132486E-2</v>
      </c>
      <c r="F24756" s="3">
        <v>4111</v>
      </c>
      <c r="G24756" s="3">
        <v>237788</v>
      </c>
    </row>
    <row r="24757" spans="1:7" x14ac:dyDescent="0.25">
      <c r="A24757">
        <v>2014</v>
      </c>
      <c r="B24757" t="s">
        <v>84</v>
      </c>
      <c r="C24757" t="s">
        <v>27</v>
      </c>
      <c r="D24757" t="s">
        <v>13</v>
      </c>
      <c r="E24757" s="2">
        <f>F24757/G24757</f>
        <v>0.22890137433343988</v>
      </c>
      <c r="F24757" s="3">
        <v>54430</v>
      </c>
      <c r="G24757" s="3">
        <v>237788</v>
      </c>
    </row>
    <row r="24758" spans="1:7" x14ac:dyDescent="0.25">
      <c r="A24758">
        <v>2014</v>
      </c>
      <c r="B24758" t="s">
        <v>85</v>
      </c>
      <c r="C24758" t="s">
        <v>27</v>
      </c>
      <c r="D24758" t="s">
        <v>5</v>
      </c>
      <c r="E24758" s="2">
        <f>F24758/G24758</f>
        <v>0.51800817789727216</v>
      </c>
      <c r="F24758" s="3">
        <v>55488</v>
      </c>
      <c r="G24758" s="3">
        <v>107118</v>
      </c>
    </row>
    <row r="24759" spans="1:7" x14ac:dyDescent="0.25">
      <c r="A24759">
        <v>2014</v>
      </c>
      <c r="B24759" t="s">
        <v>85</v>
      </c>
      <c r="C24759" t="s">
        <v>27</v>
      </c>
      <c r="D24759" t="s">
        <v>11</v>
      </c>
      <c r="E24759" s="2">
        <f>F24759/G24759</f>
        <v>3.8667637558580256E-2</v>
      </c>
      <c r="F24759" s="3">
        <v>4142</v>
      </c>
      <c r="G24759" s="3">
        <v>107118</v>
      </c>
    </row>
    <row r="24760" spans="1:7" x14ac:dyDescent="0.25">
      <c r="A24760">
        <v>2014</v>
      </c>
      <c r="B24760" t="s">
        <v>85</v>
      </c>
      <c r="C24760" t="s">
        <v>27</v>
      </c>
      <c r="D24760" t="s">
        <v>14</v>
      </c>
      <c r="E24760" s="2">
        <f>F24760/G24760</f>
        <v>9.6071621949625652E-2</v>
      </c>
      <c r="F24760" s="3">
        <v>10291</v>
      </c>
      <c r="G24760" s="3">
        <v>107118</v>
      </c>
    </row>
    <row r="24761" spans="1:7" x14ac:dyDescent="0.25">
      <c r="A24761">
        <v>2014</v>
      </c>
      <c r="B24761" t="s">
        <v>85</v>
      </c>
      <c r="C24761" t="s">
        <v>27</v>
      </c>
      <c r="D24761" t="s">
        <v>15</v>
      </c>
      <c r="E24761" s="2">
        <f>F24761/G24761</f>
        <v>0.29448832129053942</v>
      </c>
      <c r="F24761" s="3">
        <v>31545</v>
      </c>
      <c r="G24761" s="3">
        <v>107118</v>
      </c>
    </row>
    <row r="24762" spans="1:7" x14ac:dyDescent="0.25">
      <c r="A24762">
        <v>2014</v>
      </c>
      <c r="B24762" t="s">
        <v>85</v>
      </c>
      <c r="C24762" t="s">
        <v>27</v>
      </c>
      <c r="D24762" t="s">
        <v>16</v>
      </c>
      <c r="E24762" s="2">
        <f>F24762/G24762</f>
        <v>0.12744823465710711</v>
      </c>
      <c r="F24762" s="3">
        <v>13652</v>
      </c>
      <c r="G24762" s="3">
        <v>107118</v>
      </c>
    </row>
    <row r="24763" spans="1:7" x14ac:dyDescent="0.25">
      <c r="A24763">
        <v>2014</v>
      </c>
      <c r="B24763" t="s">
        <v>85</v>
      </c>
      <c r="C24763" t="s">
        <v>27</v>
      </c>
      <c r="D24763" t="s">
        <v>25</v>
      </c>
      <c r="E24763" s="2">
        <f>F24763/G24763</f>
        <v>0.20571705969118168</v>
      </c>
      <c r="F24763" s="3">
        <v>22036</v>
      </c>
      <c r="G24763" s="3">
        <v>107118</v>
      </c>
    </row>
    <row r="24764" spans="1:7" x14ac:dyDescent="0.25">
      <c r="A24764">
        <v>2014</v>
      </c>
      <c r="B24764" t="s">
        <v>85</v>
      </c>
      <c r="C24764" t="s">
        <v>27</v>
      </c>
      <c r="D24764" t="s">
        <v>10</v>
      </c>
      <c r="E24764" s="2">
        <f>F24764/G24764</f>
        <v>1.4731417688903826E-2</v>
      </c>
      <c r="F24764" s="3">
        <v>1578</v>
      </c>
      <c r="G24764" s="3">
        <v>107118</v>
      </c>
    </row>
    <row r="24765" spans="1:7" x14ac:dyDescent="0.25">
      <c r="A24765">
        <v>2014</v>
      </c>
      <c r="B24765" t="s">
        <v>85</v>
      </c>
      <c r="C24765" t="s">
        <v>27</v>
      </c>
      <c r="D24765" t="s">
        <v>13</v>
      </c>
      <c r="E24765" s="2">
        <f>F24765/G24765</f>
        <v>0.22287570716406208</v>
      </c>
      <c r="F24765" s="3">
        <v>23874</v>
      </c>
      <c r="G24765" s="3">
        <v>107118</v>
      </c>
    </row>
    <row r="24766" spans="1:7" x14ac:dyDescent="0.25">
      <c r="A24766">
        <v>2014</v>
      </c>
      <c r="B24766" t="s">
        <v>86</v>
      </c>
      <c r="C24766" t="s">
        <v>27</v>
      </c>
      <c r="D24766" t="s">
        <v>5</v>
      </c>
      <c r="E24766" s="2">
        <f>F24766/G24766</f>
        <v>0.29760191504823241</v>
      </c>
      <c r="F24766" s="3">
        <v>41772</v>
      </c>
      <c r="G24766" s="3">
        <v>140362</v>
      </c>
    </row>
    <row r="24767" spans="1:7" x14ac:dyDescent="0.25">
      <c r="A24767">
        <v>2014</v>
      </c>
      <c r="B24767" t="s">
        <v>86</v>
      </c>
      <c r="C24767" t="s">
        <v>27</v>
      </c>
      <c r="D24767" t="s">
        <v>11</v>
      </c>
      <c r="E24767" s="2">
        <f>F24767/G24767</f>
        <v>8.9639646058049902E-2</v>
      </c>
      <c r="F24767" s="3">
        <v>12582</v>
      </c>
      <c r="G24767" s="3">
        <v>140362</v>
      </c>
    </row>
    <row r="24768" spans="1:7" x14ac:dyDescent="0.25">
      <c r="A24768">
        <v>2014</v>
      </c>
      <c r="B24768" t="s">
        <v>86</v>
      </c>
      <c r="C24768" t="s">
        <v>27</v>
      </c>
      <c r="D24768" t="s">
        <v>14</v>
      </c>
      <c r="E24768" s="2">
        <f>F24768/G24768</f>
        <v>0.11546572434134594</v>
      </c>
      <c r="F24768" s="3">
        <v>16207</v>
      </c>
      <c r="G24768" s="3">
        <v>140362</v>
      </c>
    </row>
    <row r="24769" spans="1:7" x14ac:dyDescent="0.25">
      <c r="A24769">
        <v>2014</v>
      </c>
      <c r="B24769" t="s">
        <v>86</v>
      </c>
      <c r="C24769" t="s">
        <v>27</v>
      </c>
      <c r="D24769" t="s">
        <v>15</v>
      </c>
      <c r="E24769" s="2">
        <f>F24769/G24769</f>
        <v>0.12287513714538123</v>
      </c>
      <c r="F24769" s="3">
        <v>17247</v>
      </c>
      <c r="G24769" s="3">
        <v>140362</v>
      </c>
    </row>
    <row r="24770" spans="1:7" x14ac:dyDescent="0.25">
      <c r="A24770">
        <v>2014</v>
      </c>
      <c r="B24770" t="s">
        <v>86</v>
      </c>
      <c r="C24770" t="s">
        <v>27</v>
      </c>
      <c r="D24770" t="s">
        <v>16</v>
      </c>
      <c r="E24770" s="2">
        <f>F24770/G24770</f>
        <v>5.9261053561505253E-2</v>
      </c>
      <c r="F24770" s="3">
        <v>8318</v>
      </c>
      <c r="G24770" s="3">
        <v>140362</v>
      </c>
    </row>
    <row r="24771" spans="1:7" x14ac:dyDescent="0.25">
      <c r="A24771">
        <v>2014</v>
      </c>
      <c r="B24771" t="s">
        <v>86</v>
      </c>
      <c r="C24771" t="s">
        <v>27</v>
      </c>
      <c r="D24771" t="s">
        <v>25</v>
      </c>
      <c r="E24771" s="2">
        <f>F24771/G24771</f>
        <v>0.32396945042105413</v>
      </c>
      <c r="F24771" s="3">
        <v>45473</v>
      </c>
      <c r="G24771" s="3">
        <v>140362</v>
      </c>
    </row>
    <row r="24772" spans="1:7" x14ac:dyDescent="0.25">
      <c r="A24772">
        <v>2014</v>
      </c>
      <c r="B24772" t="s">
        <v>86</v>
      </c>
      <c r="C24772" t="s">
        <v>27</v>
      </c>
      <c r="D24772" t="s">
        <v>10</v>
      </c>
      <c r="E24772" s="2">
        <f>F24772/G24772</f>
        <v>5.1965631723685901E-2</v>
      </c>
      <c r="F24772" s="3">
        <v>7294</v>
      </c>
      <c r="G24772" s="3">
        <v>140362</v>
      </c>
    </row>
    <row r="24773" spans="1:7" x14ac:dyDescent="0.25">
      <c r="A24773">
        <v>2014</v>
      </c>
      <c r="B24773" t="s">
        <v>86</v>
      </c>
      <c r="C24773" t="s">
        <v>27</v>
      </c>
      <c r="D24773" t="s">
        <v>13</v>
      </c>
      <c r="E24773" s="2">
        <f>F24773/G24773</f>
        <v>0.23682335674897764</v>
      </c>
      <c r="F24773" s="3">
        <v>33241</v>
      </c>
      <c r="G24773" s="3">
        <v>140362</v>
      </c>
    </row>
    <row r="24774" spans="1:7" x14ac:dyDescent="0.25">
      <c r="A24774">
        <v>2014</v>
      </c>
      <c r="B24774" t="s">
        <v>87</v>
      </c>
      <c r="C24774" t="s">
        <v>27</v>
      </c>
      <c r="D24774" t="s">
        <v>5</v>
      </c>
      <c r="E24774" s="2">
        <f>F24774/G24774</f>
        <v>0.30294854031454338</v>
      </c>
      <c r="F24774" s="3">
        <v>12463</v>
      </c>
      <c r="G24774" s="3">
        <v>41139</v>
      </c>
    </row>
    <row r="24775" spans="1:7" x14ac:dyDescent="0.25">
      <c r="A24775">
        <v>2014</v>
      </c>
      <c r="B24775" t="s">
        <v>87</v>
      </c>
      <c r="C24775" t="s">
        <v>27</v>
      </c>
      <c r="D24775" t="s">
        <v>11</v>
      </c>
      <c r="E24775" s="2">
        <f>F24775/G24775</f>
        <v>9.7766110017258559E-2</v>
      </c>
      <c r="F24775" s="3">
        <v>4022</v>
      </c>
      <c r="G24775" s="3">
        <v>41139</v>
      </c>
    </row>
    <row r="24776" spans="1:7" x14ac:dyDescent="0.25">
      <c r="A24776">
        <v>2014</v>
      </c>
      <c r="B24776" t="s">
        <v>87</v>
      </c>
      <c r="C24776" t="s">
        <v>27</v>
      </c>
      <c r="D24776" t="s">
        <v>14</v>
      </c>
      <c r="E24776" s="2">
        <f>F24776/G24776</f>
        <v>8.7897129244755581E-2</v>
      </c>
      <c r="F24776" s="3">
        <v>3616</v>
      </c>
      <c r="G24776" s="3">
        <v>41139</v>
      </c>
    </row>
    <row r="24777" spans="1:7" x14ac:dyDescent="0.25">
      <c r="A24777">
        <v>2014</v>
      </c>
      <c r="B24777" t="s">
        <v>87</v>
      </c>
      <c r="C24777" t="s">
        <v>27</v>
      </c>
      <c r="D24777" t="s">
        <v>15</v>
      </c>
      <c r="E24777" s="2">
        <f>F24777/G24777</f>
        <v>0.13177277036388829</v>
      </c>
      <c r="F24777" s="3">
        <v>5421</v>
      </c>
      <c r="G24777" s="3">
        <v>41139</v>
      </c>
    </row>
    <row r="24778" spans="1:7" x14ac:dyDescent="0.25">
      <c r="A24778">
        <v>2014</v>
      </c>
      <c r="B24778" t="s">
        <v>87</v>
      </c>
      <c r="C24778" t="s">
        <v>27</v>
      </c>
      <c r="D24778" t="s">
        <v>16</v>
      </c>
      <c r="E24778" s="2">
        <f>F24778/G24778</f>
        <v>8.3278640705899507E-2</v>
      </c>
      <c r="F24778" s="3">
        <v>3426</v>
      </c>
      <c r="G24778" s="3">
        <v>41139</v>
      </c>
    </row>
    <row r="24779" spans="1:7" x14ac:dyDescent="0.25">
      <c r="A24779">
        <v>2014</v>
      </c>
      <c r="B24779" t="s">
        <v>87</v>
      </c>
      <c r="C24779" t="s">
        <v>27</v>
      </c>
      <c r="D24779" t="s">
        <v>25</v>
      </c>
      <c r="E24779" s="2">
        <f>F24779/G24779</f>
        <v>0.33187486326843141</v>
      </c>
      <c r="F24779" s="3">
        <v>13653</v>
      </c>
      <c r="G24779" s="3">
        <v>41139</v>
      </c>
    </row>
    <row r="24780" spans="1:7" x14ac:dyDescent="0.25">
      <c r="A24780">
        <v>2014</v>
      </c>
      <c r="B24780" t="s">
        <v>87</v>
      </c>
      <c r="C24780" t="s">
        <v>27</v>
      </c>
      <c r="D24780" t="s">
        <v>10</v>
      </c>
      <c r="E24780" s="2">
        <f>F24780/G24780</f>
        <v>4.3340868762001994E-2</v>
      </c>
      <c r="F24780" s="3">
        <v>1783</v>
      </c>
      <c r="G24780" s="3">
        <v>41139</v>
      </c>
    </row>
    <row r="24781" spans="1:7" x14ac:dyDescent="0.25">
      <c r="A24781">
        <v>2014</v>
      </c>
      <c r="B24781" t="s">
        <v>87</v>
      </c>
      <c r="C24781" t="s">
        <v>27</v>
      </c>
      <c r="D24781" t="s">
        <v>13</v>
      </c>
      <c r="E24781" s="2">
        <f>F24781/G24781</f>
        <v>0.22406961763776465</v>
      </c>
      <c r="F24781" s="3">
        <v>9218</v>
      </c>
      <c r="G24781" s="3">
        <v>41139</v>
      </c>
    </row>
    <row r="24782" spans="1:7" x14ac:dyDescent="0.25">
      <c r="A24782">
        <v>2014</v>
      </c>
      <c r="B24782" t="s">
        <v>88</v>
      </c>
      <c r="C24782" t="s">
        <v>27</v>
      </c>
      <c r="D24782" t="s">
        <v>5</v>
      </c>
      <c r="E24782" s="2">
        <f>F24782/G24782</f>
        <v>0.18404206675811613</v>
      </c>
      <c r="F24782" s="3">
        <v>4025</v>
      </c>
      <c r="G24782" s="3">
        <v>21870</v>
      </c>
    </row>
    <row r="24783" spans="1:7" x14ac:dyDescent="0.25">
      <c r="A24783">
        <v>2014</v>
      </c>
      <c r="B24783" t="s">
        <v>88</v>
      </c>
      <c r="C24783" t="s">
        <v>27</v>
      </c>
      <c r="D24783" t="s">
        <v>11</v>
      </c>
      <c r="E24783" s="2">
        <f>F24783/G24783</f>
        <v>0.16296296296296298</v>
      </c>
      <c r="F24783" s="3">
        <v>3564</v>
      </c>
      <c r="G24783" s="3">
        <v>21870</v>
      </c>
    </row>
    <row r="24784" spans="1:7" x14ac:dyDescent="0.25">
      <c r="A24784">
        <v>2014</v>
      </c>
      <c r="B24784" t="s">
        <v>88</v>
      </c>
      <c r="C24784" t="s">
        <v>27</v>
      </c>
      <c r="D24784" t="s">
        <v>14</v>
      </c>
      <c r="E24784" s="2">
        <f>F24784/G24784</f>
        <v>7.1147690900777327E-2</v>
      </c>
      <c r="F24784" s="3">
        <v>1556</v>
      </c>
      <c r="G24784" s="3">
        <v>21870</v>
      </c>
    </row>
    <row r="24785" spans="1:7" x14ac:dyDescent="0.25">
      <c r="A24785">
        <v>2014</v>
      </c>
      <c r="B24785" t="s">
        <v>88</v>
      </c>
      <c r="C24785" t="s">
        <v>27</v>
      </c>
      <c r="D24785" t="s">
        <v>15</v>
      </c>
      <c r="E24785" s="2">
        <f>F24785/G24785</f>
        <v>8.4133516232281658E-2</v>
      </c>
      <c r="F24785" s="3">
        <v>1840</v>
      </c>
      <c r="G24785" s="3">
        <v>21870</v>
      </c>
    </row>
    <row r="24786" spans="1:7" x14ac:dyDescent="0.25">
      <c r="A24786">
        <v>2014</v>
      </c>
      <c r="B24786" t="s">
        <v>88</v>
      </c>
      <c r="C24786" t="s">
        <v>27</v>
      </c>
      <c r="D24786" t="s">
        <v>16</v>
      </c>
      <c r="E24786" s="2">
        <f>F24786/G24786</f>
        <v>2.8760859625057155E-2</v>
      </c>
      <c r="F24786" s="3">
        <v>629</v>
      </c>
      <c r="G24786" s="3">
        <v>21870</v>
      </c>
    </row>
    <row r="24787" spans="1:7" x14ac:dyDescent="0.25">
      <c r="A24787">
        <v>2014</v>
      </c>
      <c r="B24787" t="s">
        <v>88</v>
      </c>
      <c r="C24787" t="s">
        <v>27</v>
      </c>
      <c r="D24787" t="s">
        <v>25</v>
      </c>
      <c r="E24787" s="2">
        <f>F24787/G24787</f>
        <v>0.42075903063557385</v>
      </c>
      <c r="F24787" s="3">
        <v>9202</v>
      </c>
      <c r="G24787" s="3">
        <v>21870</v>
      </c>
    </row>
    <row r="24788" spans="1:7" x14ac:dyDescent="0.25">
      <c r="A24788">
        <v>2014</v>
      </c>
      <c r="B24788" t="s">
        <v>88</v>
      </c>
      <c r="C24788" t="s">
        <v>27</v>
      </c>
      <c r="D24788" t="s">
        <v>10</v>
      </c>
      <c r="E24788" s="2">
        <f>F24788/G24788</f>
        <v>5.0891632373113851E-2</v>
      </c>
      <c r="F24788" s="3">
        <v>1113</v>
      </c>
      <c r="G24788" s="3">
        <v>21870</v>
      </c>
    </row>
    <row r="24789" spans="1:7" x14ac:dyDescent="0.25">
      <c r="A24789">
        <v>2014</v>
      </c>
      <c r="B24789" t="s">
        <v>88</v>
      </c>
      <c r="C24789" t="s">
        <v>27</v>
      </c>
      <c r="D24789" t="s">
        <v>13</v>
      </c>
      <c r="E24789" s="2">
        <f>F24789/G24789</f>
        <v>0.18134430727023321</v>
      </c>
      <c r="F24789" s="3">
        <v>3966</v>
      </c>
      <c r="G24789" s="3">
        <v>21870</v>
      </c>
    </row>
    <row r="24790" spans="1:7" x14ac:dyDescent="0.25">
      <c r="A24790">
        <v>2014</v>
      </c>
      <c r="B24790" t="s">
        <v>89</v>
      </c>
      <c r="C24790" t="s">
        <v>27</v>
      </c>
      <c r="D24790" t="s">
        <v>5</v>
      </c>
      <c r="E24790" s="2">
        <f>F24790/G24790</f>
        <v>0.16104573098491431</v>
      </c>
      <c r="F24790" s="3">
        <v>2039</v>
      </c>
      <c r="G24790" s="3">
        <v>12661</v>
      </c>
    </row>
    <row r="24791" spans="1:7" x14ac:dyDescent="0.25">
      <c r="A24791">
        <v>2014</v>
      </c>
      <c r="B24791" t="s">
        <v>89</v>
      </c>
      <c r="C24791" t="s">
        <v>27</v>
      </c>
      <c r="D24791" t="s">
        <v>11</v>
      </c>
      <c r="E24791" s="2">
        <f>F24791/G24791</f>
        <v>0.20235368454308506</v>
      </c>
      <c r="F24791" s="3">
        <v>2562</v>
      </c>
      <c r="G24791" s="3">
        <v>12661</v>
      </c>
    </row>
    <row r="24792" spans="1:7" x14ac:dyDescent="0.25">
      <c r="A24792">
        <v>2014</v>
      </c>
      <c r="B24792" t="s">
        <v>89</v>
      </c>
      <c r="C24792" t="s">
        <v>27</v>
      </c>
      <c r="D24792" t="s">
        <v>14</v>
      </c>
      <c r="E24792" s="2">
        <f>F24792/G24792</f>
        <v>6.2396335202590636E-2</v>
      </c>
      <c r="F24792" s="3">
        <v>790</v>
      </c>
      <c r="G24792" s="3">
        <v>12661</v>
      </c>
    </row>
    <row r="24793" spans="1:7" x14ac:dyDescent="0.25">
      <c r="A24793">
        <v>2014</v>
      </c>
      <c r="B24793" t="s">
        <v>89</v>
      </c>
      <c r="C24793" t="s">
        <v>27</v>
      </c>
      <c r="D24793" t="s">
        <v>15</v>
      </c>
      <c r="E24793" s="2">
        <f>F24793/G24793</f>
        <v>5.8763130874338522E-2</v>
      </c>
      <c r="F24793" s="3">
        <v>744</v>
      </c>
      <c r="G24793" s="3">
        <v>12661</v>
      </c>
    </row>
    <row r="24794" spans="1:7" x14ac:dyDescent="0.25">
      <c r="A24794">
        <v>2014</v>
      </c>
      <c r="B24794" t="s">
        <v>89</v>
      </c>
      <c r="C24794" t="s">
        <v>27</v>
      </c>
      <c r="D24794" t="s">
        <v>16</v>
      </c>
      <c r="E24794" s="2">
        <f>F24794/G24794</f>
        <v>3.988626490798515E-2</v>
      </c>
      <c r="F24794" s="3">
        <v>505</v>
      </c>
      <c r="G24794" s="3">
        <v>12661</v>
      </c>
    </row>
    <row r="24795" spans="1:7" x14ac:dyDescent="0.25">
      <c r="A24795">
        <v>2014</v>
      </c>
      <c r="B24795" t="s">
        <v>89</v>
      </c>
      <c r="C24795" t="s">
        <v>27</v>
      </c>
      <c r="D24795" t="s">
        <v>25</v>
      </c>
      <c r="E24795" s="2">
        <f>F24795/G24795</f>
        <v>0.38314509122502172</v>
      </c>
      <c r="F24795" s="3">
        <v>4851</v>
      </c>
      <c r="G24795" s="3">
        <v>12661</v>
      </c>
    </row>
    <row r="24796" spans="1:7" x14ac:dyDescent="0.25">
      <c r="A24796">
        <v>2014</v>
      </c>
      <c r="B24796" t="s">
        <v>89</v>
      </c>
      <c r="C24796" t="s">
        <v>27</v>
      </c>
      <c r="D24796" t="s">
        <v>10</v>
      </c>
      <c r="E24796" s="2">
        <f>F24796/G24796</f>
        <v>5.2365531948503276E-2</v>
      </c>
      <c r="F24796" s="3">
        <v>663</v>
      </c>
      <c r="G24796" s="3">
        <v>12661</v>
      </c>
    </row>
    <row r="24797" spans="1:7" x14ac:dyDescent="0.25">
      <c r="A24797">
        <v>2014</v>
      </c>
      <c r="B24797" t="s">
        <v>89</v>
      </c>
      <c r="C24797" t="s">
        <v>27</v>
      </c>
      <c r="D24797" t="s">
        <v>13</v>
      </c>
      <c r="E24797" s="2">
        <f>F24797/G24797</f>
        <v>0.20108996129847564</v>
      </c>
      <c r="F24797" s="3">
        <v>2546</v>
      </c>
      <c r="G24797" s="3">
        <v>12661</v>
      </c>
    </row>
    <row r="24798" spans="1:7" x14ac:dyDescent="0.25">
      <c r="A24798">
        <v>2014</v>
      </c>
      <c r="B24798" t="s">
        <v>90</v>
      </c>
      <c r="C24798" t="s">
        <v>27</v>
      </c>
      <c r="D24798" t="s">
        <v>5</v>
      </c>
      <c r="E24798" s="2">
        <f>F24798/G24798</f>
        <v>0.16336310172075799</v>
      </c>
      <c r="F24798" s="3">
        <v>1500</v>
      </c>
      <c r="G24798" s="3">
        <v>9182</v>
      </c>
    </row>
    <row r="24799" spans="1:7" x14ac:dyDescent="0.25">
      <c r="A24799">
        <v>2014</v>
      </c>
      <c r="B24799" t="s">
        <v>90</v>
      </c>
      <c r="C24799" t="s">
        <v>27</v>
      </c>
      <c r="D24799" t="s">
        <v>11</v>
      </c>
      <c r="E24799" s="2">
        <f>F24799/G24799</f>
        <v>0.18427357874101502</v>
      </c>
      <c r="F24799" s="3">
        <v>1692</v>
      </c>
      <c r="G24799" s="3">
        <v>9182</v>
      </c>
    </row>
    <row r="24800" spans="1:7" x14ac:dyDescent="0.25">
      <c r="A24800">
        <v>2014</v>
      </c>
      <c r="B24800" t="s">
        <v>90</v>
      </c>
      <c r="C24800" t="s">
        <v>27</v>
      </c>
      <c r="D24800" t="s">
        <v>14</v>
      </c>
      <c r="E24800" s="2">
        <f>F24800/G24800</f>
        <v>7.7760836419080812E-2</v>
      </c>
      <c r="F24800" s="3">
        <v>714</v>
      </c>
      <c r="G24800" s="3">
        <v>9182</v>
      </c>
    </row>
    <row r="24801" spans="1:7" x14ac:dyDescent="0.25">
      <c r="A24801">
        <v>2014</v>
      </c>
      <c r="B24801" t="s">
        <v>90</v>
      </c>
      <c r="C24801" t="s">
        <v>27</v>
      </c>
      <c r="D24801" t="s">
        <v>15</v>
      </c>
      <c r="E24801" s="2">
        <f>F24801/G24801</f>
        <v>6.4691788281420165E-2</v>
      </c>
      <c r="F24801" s="3">
        <v>594</v>
      </c>
      <c r="G24801" s="3">
        <v>9182</v>
      </c>
    </row>
    <row r="24802" spans="1:7" x14ac:dyDescent="0.25">
      <c r="A24802">
        <v>2014</v>
      </c>
      <c r="B24802" t="s">
        <v>90</v>
      </c>
      <c r="C24802" t="s">
        <v>27</v>
      </c>
      <c r="D24802" t="s">
        <v>16</v>
      </c>
      <c r="E24802" s="2">
        <f>F24802/G24802</f>
        <v>2.0910477020257025E-2</v>
      </c>
      <c r="F24802" s="3">
        <v>192</v>
      </c>
      <c r="G24802" s="3">
        <v>9182</v>
      </c>
    </row>
    <row r="24803" spans="1:7" x14ac:dyDescent="0.25">
      <c r="A24803">
        <v>2014</v>
      </c>
      <c r="B24803" t="s">
        <v>90</v>
      </c>
      <c r="C24803" t="s">
        <v>27</v>
      </c>
      <c r="D24803" t="s">
        <v>25</v>
      </c>
      <c r="E24803" s="2">
        <f>F24803/G24803</f>
        <v>0.37410150294053585</v>
      </c>
      <c r="F24803" s="3">
        <v>3435</v>
      </c>
      <c r="G24803" s="3">
        <v>9182</v>
      </c>
    </row>
    <row r="24804" spans="1:7" x14ac:dyDescent="0.25">
      <c r="A24804">
        <v>2014</v>
      </c>
      <c r="B24804" t="s">
        <v>90</v>
      </c>
      <c r="C24804" t="s">
        <v>27</v>
      </c>
      <c r="D24804" t="s">
        <v>10</v>
      </c>
      <c r="E24804" s="2">
        <f>F24804/G24804</f>
        <v>5.6087998257460248E-2</v>
      </c>
      <c r="F24804" s="3">
        <v>515</v>
      </c>
      <c r="G24804" s="3">
        <v>9182</v>
      </c>
    </row>
    <row r="24805" spans="1:7" x14ac:dyDescent="0.25">
      <c r="A24805">
        <v>2014</v>
      </c>
      <c r="B24805" t="s">
        <v>90</v>
      </c>
      <c r="C24805" t="s">
        <v>27</v>
      </c>
      <c r="D24805" t="s">
        <v>13</v>
      </c>
      <c r="E24805" s="2">
        <f>F24805/G24805</f>
        <v>0.22217381834023089</v>
      </c>
      <c r="F24805" s="3">
        <v>2040</v>
      </c>
      <c r="G24805" s="3">
        <v>9182</v>
      </c>
    </row>
    <row r="24806" spans="1:7" x14ac:dyDescent="0.25">
      <c r="A24806">
        <v>2014</v>
      </c>
      <c r="B24806" t="s">
        <v>21</v>
      </c>
      <c r="C24806" t="s">
        <v>27</v>
      </c>
      <c r="D24806" t="s">
        <v>5</v>
      </c>
      <c r="E24806" s="2">
        <f>F24806/G24806</f>
        <v>0.40427895929843444</v>
      </c>
      <c r="F24806" s="3">
        <v>67721064</v>
      </c>
      <c r="G24806" s="3">
        <v>167510731</v>
      </c>
    </row>
    <row r="24807" spans="1:7" x14ac:dyDescent="0.25">
      <c r="A24807">
        <v>2014</v>
      </c>
      <c r="B24807" t="s">
        <v>21</v>
      </c>
      <c r="C24807" t="s">
        <v>27</v>
      </c>
      <c r="D24807" t="s">
        <v>11</v>
      </c>
      <c r="E24807" s="2">
        <f>F24807/G24807</f>
        <v>7.0337159474278696E-2</v>
      </c>
      <c r="F24807" s="3">
        <v>11782229</v>
      </c>
      <c r="G24807" s="3">
        <v>167510731</v>
      </c>
    </row>
    <row r="24808" spans="1:7" x14ac:dyDescent="0.25">
      <c r="A24808">
        <v>2014</v>
      </c>
      <c r="B24808" t="s">
        <v>21</v>
      </c>
      <c r="C24808" t="s">
        <v>27</v>
      </c>
      <c r="D24808" t="s">
        <v>14</v>
      </c>
      <c r="E24808" s="2">
        <f>F24808/G24808</f>
        <v>8.9159637181691953E-2</v>
      </c>
      <c r="F24808" s="3">
        <v>14935196</v>
      </c>
      <c r="G24808" s="3">
        <v>167510731</v>
      </c>
    </row>
    <row r="24809" spans="1:7" x14ac:dyDescent="0.25">
      <c r="A24809">
        <v>2014</v>
      </c>
      <c r="B24809" t="s">
        <v>21</v>
      </c>
      <c r="C24809" t="s">
        <v>27</v>
      </c>
      <c r="D24809" t="s">
        <v>15</v>
      </c>
      <c r="E24809" s="2">
        <f>F24809/G24809</f>
        <v>0.20038100723230681</v>
      </c>
      <c r="F24809" s="3">
        <v>33565969</v>
      </c>
      <c r="G24809" s="3">
        <v>167510731</v>
      </c>
    </row>
    <row r="24810" spans="1:7" x14ac:dyDescent="0.25">
      <c r="A24810">
        <v>2014</v>
      </c>
      <c r="B24810" t="s">
        <v>21</v>
      </c>
      <c r="C24810" t="s">
        <v>27</v>
      </c>
      <c r="D24810" t="s">
        <v>16</v>
      </c>
      <c r="E24810" s="2">
        <f>F24810/G24810</f>
        <v>0.11473831488443567</v>
      </c>
      <c r="F24810" s="3">
        <v>19219899</v>
      </c>
      <c r="G24810" s="3">
        <v>167510731</v>
      </c>
    </row>
    <row r="24811" spans="1:7" x14ac:dyDescent="0.25">
      <c r="A24811">
        <v>2014</v>
      </c>
      <c r="B24811" t="s">
        <v>21</v>
      </c>
      <c r="C24811" t="s">
        <v>27</v>
      </c>
      <c r="D24811" t="s">
        <v>25</v>
      </c>
      <c r="E24811" s="2">
        <f>F24811/G24811</f>
        <v>0.26347704255436627</v>
      </c>
      <c r="F24811" s="3">
        <v>44135232</v>
      </c>
      <c r="G24811" s="3">
        <v>167510731</v>
      </c>
    </row>
    <row r="24812" spans="1:7" x14ac:dyDescent="0.25">
      <c r="A24812">
        <v>2014</v>
      </c>
      <c r="B24812" t="s">
        <v>21</v>
      </c>
      <c r="C24812" t="s">
        <v>27</v>
      </c>
      <c r="D24812" t="s">
        <v>10</v>
      </c>
      <c r="E24812" s="2">
        <f>F24812/G24812</f>
        <v>4.6926874195301553E-2</v>
      </c>
      <c r="F24812" s="3">
        <v>7860755</v>
      </c>
      <c r="G24812" s="3">
        <v>167510731</v>
      </c>
    </row>
    <row r="24813" spans="1:7" x14ac:dyDescent="0.25">
      <c r="A24813">
        <v>2014</v>
      </c>
      <c r="B24813" t="s">
        <v>21</v>
      </c>
      <c r="C24813" t="s">
        <v>27</v>
      </c>
      <c r="D24813" t="s">
        <v>13</v>
      </c>
      <c r="E24813" s="2">
        <f>F24813/G24813</f>
        <v>0.21497996447761905</v>
      </c>
      <c r="F24813" s="3">
        <v>36011451</v>
      </c>
      <c r="G24813" s="3">
        <v>167510731</v>
      </c>
    </row>
    <row r="24814" spans="1:7" x14ac:dyDescent="0.25">
      <c r="A24814">
        <v>2014</v>
      </c>
      <c r="B24814" t="s">
        <v>92</v>
      </c>
      <c r="C24814" t="s">
        <v>27</v>
      </c>
      <c r="D24814" t="s">
        <v>5</v>
      </c>
      <c r="E24814" s="2">
        <f>F24814/G24814</f>
        <v>0.32432314566293863</v>
      </c>
      <c r="F24814" s="3">
        <v>81805</v>
      </c>
      <c r="G24814" s="3">
        <v>252233</v>
      </c>
    </row>
    <row r="24815" spans="1:7" x14ac:dyDescent="0.25">
      <c r="A24815">
        <v>2014</v>
      </c>
      <c r="B24815" t="s">
        <v>92</v>
      </c>
      <c r="C24815" t="s">
        <v>27</v>
      </c>
      <c r="D24815" t="s">
        <v>11</v>
      </c>
      <c r="E24815" s="2">
        <f>F24815/G24815</f>
        <v>7.7281719679819852E-2</v>
      </c>
      <c r="F24815" s="3">
        <v>19493</v>
      </c>
      <c r="G24815" s="3">
        <v>252233</v>
      </c>
    </row>
    <row r="24816" spans="1:7" x14ac:dyDescent="0.25">
      <c r="A24816">
        <v>2014</v>
      </c>
      <c r="B24816" t="s">
        <v>92</v>
      </c>
      <c r="C24816" t="s">
        <v>27</v>
      </c>
      <c r="D24816" t="s">
        <v>14</v>
      </c>
      <c r="E24816" s="2">
        <f>F24816/G24816</f>
        <v>0.11216613210801124</v>
      </c>
      <c r="F24816" s="3">
        <v>28292</v>
      </c>
      <c r="G24816" s="3">
        <v>252233</v>
      </c>
    </row>
    <row r="24817" spans="1:7" x14ac:dyDescent="0.25">
      <c r="A24817">
        <v>2014</v>
      </c>
      <c r="B24817" t="s">
        <v>92</v>
      </c>
      <c r="C24817" t="s">
        <v>27</v>
      </c>
      <c r="D24817" t="s">
        <v>15</v>
      </c>
      <c r="E24817" s="2">
        <f>F24817/G24817</f>
        <v>0.14071116784877474</v>
      </c>
      <c r="F24817" s="3">
        <v>35492</v>
      </c>
      <c r="G24817" s="3">
        <v>252233</v>
      </c>
    </row>
    <row r="24818" spans="1:7" x14ac:dyDescent="0.25">
      <c r="A24818">
        <v>2014</v>
      </c>
      <c r="B24818" t="s">
        <v>92</v>
      </c>
      <c r="C24818" t="s">
        <v>27</v>
      </c>
      <c r="D24818" t="s">
        <v>16</v>
      </c>
      <c r="E24818" s="2">
        <f>F24818/G24818</f>
        <v>7.1445845706152644E-2</v>
      </c>
      <c r="F24818" s="3">
        <v>18021</v>
      </c>
      <c r="G24818" s="3">
        <v>252233</v>
      </c>
    </row>
    <row r="24819" spans="1:7" x14ac:dyDescent="0.25">
      <c r="A24819">
        <v>2014</v>
      </c>
      <c r="B24819" t="s">
        <v>92</v>
      </c>
      <c r="C24819" t="s">
        <v>27</v>
      </c>
      <c r="D24819" t="s">
        <v>25</v>
      </c>
      <c r="E24819" s="2">
        <f>F24819/G24819</f>
        <v>0.32396633271617908</v>
      </c>
      <c r="F24819" s="3">
        <v>81715</v>
      </c>
      <c r="G24819" s="3">
        <v>252233</v>
      </c>
    </row>
    <row r="24820" spans="1:7" x14ac:dyDescent="0.25">
      <c r="A24820">
        <v>2014</v>
      </c>
      <c r="B24820" t="s">
        <v>92</v>
      </c>
      <c r="C24820" t="s">
        <v>27</v>
      </c>
      <c r="D24820" t="s">
        <v>10</v>
      </c>
      <c r="E24820" s="2">
        <f>F24820/G24820</f>
        <v>2.6098884761311961E-2</v>
      </c>
      <c r="F24820" s="3">
        <v>6583</v>
      </c>
      <c r="G24820" s="3">
        <v>252233</v>
      </c>
    </row>
    <row r="24821" spans="1:7" x14ac:dyDescent="0.25">
      <c r="A24821">
        <v>2014</v>
      </c>
      <c r="B24821" t="s">
        <v>92</v>
      </c>
      <c r="C24821" t="s">
        <v>27</v>
      </c>
      <c r="D24821" t="s">
        <v>13</v>
      </c>
      <c r="E24821" s="2">
        <f>F24821/G24821</f>
        <v>0.24832991717975048</v>
      </c>
      <c r="F24821" s="3">
        <v>62637</v>
      </c>
      <c r="G24821" s="3">
        <v>252233</v>
      </c>
    </row>
    <row r="24822" spans="1:7" x14ac:dyDescent="0.25">
      <c r="A24822">
        <v>2014</v>
      </c>
      <c r="B24822" t="s">
        <v>93</v>
      </c>
      <c r="C24822" t="s">
        <v>27</v>
      </c>
      <c r="D24822" t="s">
        <v>5</v>
      </c>
      <c r="E24822" s="2">
        <f>F24822/G24822</f>
        <v>0.27194087051738297</v>
      </c>
      <c r="F24822" s="3">
        <v>4967</v>
      </c>
      <c r="G24822" s="3">
        <v>18265</v>
      </c>
    </row>
    <row r="24823" spans="1:7" x14ac:dyDescent="0.25">
      <c r="A24823">
        <v>2014</v>
      </c>
      <c r="B24823" t="s">
        <v>93</v>
      </c>
      <c r="C24823" t="s">
        <v>27</v>
      </c>
      <c r="D24823" t="s">
        <v>11</v>
      </c>
      <c r="E24823" s="2">
        <f>F24823/G24823</f>
        <v>8.727073638105666E-2</v>
      </c>
      <c r="F24823" s="3">
        <v>1594</v>
      </c>
      <c r="G24823" s="3">
        <v>18265</v>
      </c>
    </row>
    <row r="24824" spans="1:7" x14ac:dyDescent="0.25">
      <c r="A24824">
        <v>2014</v>
      </c>
      <c r="B24824" t="s">
        <v>93</v>
      </c>
      <c r="C24824" t="s">
        <v>27</v>
      </c>
      <c r="D24824" t="s">
        <v>14</v>
      </c>
      <c r="E24824" s="2">
        <f>F24824/G24824</f>
        <v>9.1322200930741851E-2</v>
      </c>
      <c r="F24824" s="3">
        <v>1668</v>
      </c>
      <c r="G24824" s="3">
        <v>18265</v>
      </c>
    </row>
    <row r="24825" spans="1:7" x14ac:dyDescent="0.25">
      <c r="A24825">
        <v>2014</v>
      </c>
      <c r="B24825" t="s">
        <v>93</v>
      </c>
      <c r="C24825" t="s">
        <v>27</v>
      </c>
      <c r="D24825" t="s">
        <v>15</v>
      </c>
      <c r="E24825" s="2">
        <f>F24825/G24825</f>
        <v>0.12647139337530797</v>
      </c>
      <c r="F24825" s="3">
        <v>2310</v>
      </c>
      <c r="G24825" s="3">
        <v>18265</v>
      </c>
    </row>
    <row r="24826" spans="1:7" x14ac:dyDescent="0.25">
      <c r="A24826">
        <v>2014</v>
      </c>
      <c r="B24826" t="s">
        <v>93</v>
      </c>
      <c r="C24826" t="s">
        <v>27</v>
      </c>
      <c r="D24826" t="s">
        <v>16</v>
      </c>
      <c r="E24826" s="2">
        <f>F24826/G24826</f>
        <v>5.4147276211333153E-2</v>
      </c>
      <c r="F24826" s="3">
        <v>989</v>
      </c>
      <c r="G24826" s="3">
        <v>18265</v>
      </c>
    </row>
    <row r="24827" spans="1:7" x14ac:dyDescent="0.25">
      <c r="A24827">
        <v>2014</v>
      </c>
      <c r="B24827" t="s">
        <v>93</v>
      </c>
      <c r="C24827" t="s">
        <v>27</v>
      </c>
      <c r="D24827" t="s">
        <v>25</v>
      </c>
      <c r="E24827" s="2">
        <f>F24827/G24827</f>
        <v>0.37202299479879553</v>
      </c>
      <c r="F24827" s="3">
        <v>6795</v>
      </c>
      <c r="G24827" s="3">
        <v>18265</v>
      </c>
    </row>
    <row r="24828" spans="1:7" x14ac:dyDescent="0.25">
      <c r="A24828">
        <v>2014</v>
      </c>
      <c r="B24828" t="s">
        <v>93</v>
      </c>
      <c r="C24828" t="s">
        <v>27</v>
      </c>
      <c r="D24828" t="s">
        <v>10</v>
      </c>
      <c r="E24828" s="2">
        <f>F24828/G24828</f>
        <v>1.8833835203941964E-2</v>
      </c>
      <c r="F24828" s="3">
        <v>344</v>
      </c>
      <c r="G24828" s="3">
        <v>18265</v>
      </c>
    </row>
    <row r="24829" spans="1:7" x14ac:dyDescent="0.25">
      <c r="A24829">
        <v>2014</v>
      </c>
      <c r="B24829" t="s">
        <v>93</v>
      </c>
      <c r="C24829" t="s">
        <v>27</v>
      </c>
      <c r="D24829" t="s">
        <v>13</v>
      </c>
      <c r="E24829" s="2">
        <f>F24829/G24829</f>
        <v>0.24993156309882289</v>
      </c>
      <c r="F24829" s="3">
        <v>4565</v>
      </c>
      <c r="G24829" s="3">
        <v>18265</v>
      </c>
    </row>
    <row r="24830" spans="1:7" x14ac:dyDescent="0.25">
      <c r="A24830">
        <v>2014</v>
      </c>
      <c r="B24830" t="s">
        <v>94</v>
      </c>
      <c r="C24830" t="s">
        <v>27</v>
      </c>
      <c r="D24830" t="s">
        <v>5</v>
      </c>
      <c r="E24830" s="2">
        <f>F24830/G24830</f>
        <v>0.32628303843615453</v>
      </c>
      <c r="F24830" s="3">
        <v>10382</v>
      </c>
      <c r="G24830" s="3">
        <v>31819</v>
      </c>
    </row>
    <row r="24831" spans="1:7" x14ac:dyDescent="0.25">
      <c r="A24831">
        <v>2014</v>
      </c>
      <c r="B24831" t="s">
        <v>94</v>
      </c>
      <c r="C24831" t="s">
        <v>27</v>
      </c>
      <c r="D24831" t="s">
        <v>11</v>
      </c>
      <c r="E24831" s="2">
        <f>F24831/G24831</f>
        <v>0.11191426506175556</v>
      </c>
      <c r="F24831" s="3">
        <v>3561</v>
      </c>
      <c r="G24831" s="3">
        <v>31819</v>
      </c>
    </row>
    <row r="24832" spans="1:7" x14ac:dyDescent="0.25">
      <c r="A24832">
        <v>2014</v>
      </c>
      <c r="B24832" t="s">
        <v>94</v>
      </c>
      <c r="C24832" t="s">
        <v>27</v>
      </c>
      <c r="D24832" t="s">
        <v>14</v>
      </c>
      <c r="E24832" s="2">
        <f>F24832/G24832</f>
        <v>8.1460762437537318E-2</v>
      </c>
      <c r="F24832" s="3">
        <v>2592</v>
      </c>
      <c r="G24832" s="3">
        <v>31819</v>
      </c>
    </row>
    <row r="24833" spans="1:7" x14ac:dyDescent="0.25">
      <c r="A24833">
        <v>2014</v>
      </c>
      <c r="B24833" t="s">
        <v>94</v>
      </c>
      <c r="C24833" t="s">
        <v>27</v>
      </c>
      <c r="D24833" t="s">
        <v>15</v>
      </c>
      <c r="E24833" s="2">
        <f>F24833/G24833</f>
        <v>0.17370124768220246</v>
      </c>
      <c r="F24833" s="3">
        <v>5527</v>
      </c>
      <c r="G24833" s="3">
        <v>31819</v>
      </c>
    </row>
    <row r="24834" spans="1:7" x14ac:dyDescent="0.25">
      <c r="A24834">
        <v>2014</v>
      </c>
      <c r="B24834" t="s">
        <v>94</v>
      </c>
      <c r="C24834" t="s">
        <v>27</v>
      </c>
      <c r="D24834" t="s">
        <v>16</v>
      </c>
      <c r="E24834" s="2">
        <f>F24834/G24834</f>
        <v>7.1121028316414717E-2</v>
      </c>
      <c r="F24834" s="3">
        <v>2263</v>
      </c>
      <c r="G24834" s="3">
        <v>31819</v>
      </c>
    </row>
    <row r="24835" spans="1:7" x14ac:dyDescent="0.25">
      <c r="A24835">
        <v>2014</v>
      </c>
      <c r="B24835" t="s">
        <v>94</v>
      </c>
      <c r="C24835" t="s">
        <v>27</v>
      </c>
      <c r="D24835" t="s">
        <v>25</v>
      </c>
      <c r="E24835" s="2">
        <f>F24835/G24835</f>
        <v>0.2786385492944467</v>
      </c>
      <c r="F24835" s="3">
        <v>8866</v>
      </c>
      <c r="G24835" s="3">
        <v>31819</v>
      </c>
    </row>
    <row r="24836" spans="1:7" x14ac:dyDescent="0.25">
      <c r="A24836">
        <v>2014</v>
      </c>
      <c r="B24836" t="s">
        <v>94</v>
      </c>
      <c r="C24836" t="s">
        <v>27</v>
      </c>
      <c r="D24836" t="s">
        <v>10</v>
      </c>
      <c r="E24836" s="2">
        <f>F24836/G24836</f>
        <v>3.824758791916779E-2</v>
      </c>
      <c r="F24836" s="3">
        <v>1217</v>
      </c>
      <c r="G24836" s="3">
        <v>31819</v>
      </c>
    </row>
    <row r="24837" spans="1:7" x14ac:dyDescent="0.25">
      <c r="A24837">
        <v>2014</v>
      </c>
      <c r="B24837" t="s">
        <v>94</v>
      </c>
      <c r="C24837" t="s">
        <v>27</v>
      </c>
      <c r="D24837" t="s">
        <v>13</v>
      </c>
      <c r="E24837" s="2">
        <f>F24837/G24837</f>
        <v>0.24491655928847544</v>
      </c>
      <c r="F24837" s="3">
        <v>7793</v>
      </c>
      <c r="G24837" s="3">
        <v>31819</v>
      </c>
    </row>
    <row r="24838" spans="1:7" x14ac:dyDescent="0.25">
      <c r="A24838">
        <v>2014</v>
      </c>
      <c r="B24838" t="s">
        <v>7</v>
      </c>
      <c r="C24838" t="s">
        <v>27</v>
      </c>
      <c r="D24838" t="s">
        <v>5</v>
      </c>
      <c r="E24838" s="2">
        <f>F24838/G24838</f>
        <v>0.17248091031591556</v>
      </c>
      <c r="F24838" s="3">
        <v>2304</v>
      </c>
      <c r="G24838" s="3">
        <v>13358</v>
      </c>
    </row>
    <row r="24839" spans="1:7" x14ac:dyDescent="0.25">
      <c r="A24839">
        <v>2014</v>
      </c>
      <c r="B24839" t="s">
        <v>7</v>
      </c>
      <c r="C24839" t="s">
        <v>27</v>
      </c>
      <c r="D24839" t="s">
        <v>11</v>
      </c>
      <c r="E24839" s="2">
        <f>F24839/G24839</f>
        <v>0.12988471328043119</v>
      </c>
      <c r="F24839" s="3">
        <v>1735</v>
      </c>
      <c r="G24839" s="3">
        <v>13358</v>
      </c>
    </row>
    <row r="24840" spans="1:7" x14ac:dyDescent="0.25">
      <c r="A24840">
        <v>2014</v>
      </c>
      <c r="B24840" t="s">
        <v>7</v>
      </c>
      <c r="C24840" t="s">
        <v>27</v>
      </c>
      <c r="D24840" t="s">
        <v>14</v>
      </c>
      <c r="E24840" s="2">
        <f>F24840/G24840</f>
        <v>6.3183111244198231E-2</v>
      </c>
      <c r="F24840" s="3">
        <v>844</v>
      </c>
      <c r="G24840" s="3">
        <v>13358</v>
      </c>
    </row>
    <row r="24841" spans="1:7" x14ac:dyDescent="0.25">
      <c r="A24841">
        <v>2014</v>
      </c>
      <c r="B24841" t="s">
        <v>7</v>
      </c>
      <c r="C24841" t="s">
        <v>27</v>
      </c>
      <c r="D24841" t="s">
        <v>15</v>
      </c>
      <c r="E24841" s="2">
        <f>F24841/G24841</f>
        <v>6.8348555172930078E-2</v>
      </c>
      <c r="F24841" s="3">
        <v>913</v>
      </c>
      <c r="G24841" s="3">
        <v>13358</v>
      </c>
    </row>
    <row r="24842" spans="1:7" x14ac:dyDescent="0.25">
      <c r="A24842">
        <v>2014</v>
      </c>
      <c r="B24842" t="s">
        <v>7</v>
      </c>
      <c r="C24842" t="s">
        <v>27</v>
      </c>
      <c r="D24842" t="s">
        <v>16</v>
      </c>
      <c r="E24842" s="2">
        <f>F24842/G24842</f>
        <v>4.0949243898787242E-2</v>
      </c>
      <c r="F24842" s="3">
        <v>547</v>
      </c>
      <c r="G24842" s="3">
        <v>13358</v>
      </c>
    </row>
    <row r="24843" spans="1:7" x14ac:dyDescent="0.25">
      <c r="A24843">
        <v>2014</v>
      </c>
      <c r="B24843" t="s">
        <v>7</v>
      </c>
      <c r="C24843" t="s">
        <v>27</v>
      </c>
      <c r="D24843" t="s">
        <v>25</v>
      </c>
      <c r="E24843" s="2">
        <f>F24843/G24843</f>
        <v>0.39609222937565502</v>
      </c>
      <c r="F24843" s="3">
        <v>5291</v>
      </c>
      <c r="G24843" s="3">
        <v>13358</v>
      </c>
    </row>
    <row r="24844" spans="1:7" x14ac:dyDescent="0.25">
      <c r="A24844">
        <v>2014</v>
      </c>
      <c r="B24844" t="s">
        <v>7</v>
      </c>
      <c r="C24844" t="s">
        <v>27</v>
      </c>
      <c r="D24844" t="s">
        <v>10</v>
      </c>
      <c r="E24844" s="2">
        <f>F24844/G24844</f>
        <v>5.5098068573139689E-2</v>
      </c>
      <c r="F24844" s="3">
        <v>736</v>
      </c>
      <c r="G24844" s="3">
        <v>13358</v>
      </c>
    </row>
    <row r="24845" spans="1:7" x14ac:dyDescent="0.25">
      <c r="A24845">
        <v>2014</v>
      </c>
      <c r="B24845" t="s">
        <v>7</v>
      </c>
      <c r="C24845" t="s">
        <v>27</v>
      </c>
      <c r="D24845" t="s">
        <v>13</v>
      </c>
      <c r="E24845" s="2">
        <f>F24845/G24845</f>
        <v>0.24644407845485852</v>
      </c>
      <c r="F24845" s="3">
        <v>3292</v>
      </c>
      <c r="G24845" s="3">
        <v>13358</v>
      </c>
    </row>
    <row r="24846" spans="1:7" x14ac:dyDescent="0.25">
      <c r="A24846">
        <v>2014</v>
      </c>
      <c r="B24846" t="s">
        <v>24</v>
      </c>
      <c r="C24846" t="s">
        <v>17</v>
      </c>
      <c r="D24846" t="s">
        <v>5</v>
      </c>
      <c r="E24846" s="2">
        <f>F24846/G24846</f>
        <v>0.55233587316247212</v>
      </c>
      <c r="F24846" s="3">
        <v>14353</v>
      </c>
      <c r="G24846" s="3">
        <v>25986</v>
      </c>
    </row>
    <row r="24847" spans="1:7" x14ac:dyDescent="0.25">
      <c r="A24847">
        <v>2014</v>
      </c>
      <c r="B24847" t="s">
        <v>24</v>
      </c>
      <c r="C24847" t="s">
        <v>17</v>
      </c>
      <c r="D24847" t="s">
        <v>11</v>
      </c>
      <c r="E24847" s="2">
        <f>F24847/G24847</f>
        <v>5.1489263449549759E-2</v>
      </c>
      <c r="F24847" s="3">
        <v>1338</v>
      </c>
      <c r="G24847" s="3">
        <v>25986</v>
      </c>
    </row>
    <row r="24848" spans="1:7" x14ac:dyDescent="0.25">
      <c r="A24848">
        <v>2014</v>
      </c>
      <c r="B24848" t="s">
        <v>24</v>
      </c>
      <c r="C24848" t="s">
        <v>17</v>
      </c>
      <c r="D24848" t="s">
        <v>14</v>
      </c>
      <c r="E24848" s="2">
        <f>F24848/G24848</f>
        <v>0.12164242284306935</v>
      </c>
      <c r="F24848" s="3">
        <v>3161</v>
      </c>
      <c r="G24848" s="3">
        <v>25986</v>
      </c>
    </row>
    <row r="24849" spans="1:7" x14ac:dyDescent="0.25">
      <c r="A24849">
        <v>2014</v>
      </c>
      <c r="B24849" t="s">
        <v>24</v>
      </c>
      <c r="C24849" t="s">
        <v>17</v>
      </c>
      <c r="D24849" t="s">
        <v>15</v>
      </c>
      <c r="E24849" s="2">
        <f>F24849/G24849</f>
        <v>0.21557761871777112</v>
      </c>
      <c r="F24849" s="3">
        <v>5602</v>
      </c>
      <c r="G24849" s="3">
        <v>25986</v>
      </c>
    </row>
    <row r="24850" spans="1:7" x14ac:dyDescent="0.25">
      <c r="A24850">
        <v>2014</v>
      </c>
      <c r="B24850" t="s">
        <v>24</v>
      </c>
      <c r="C24850" t="s">
        <v>17</v>
      </c>
      <c r="D24850" t="s">
        <v>16</v>
      </c>
      <c r="E24850" s="2">
        <f>F24850/G24850</f>
        <v>0.21511583160163164</v>
      </c>
      <c r="F24850" s="3">
        <v>5590</v>
      </c>
      <c r="G24850" s="3">
        <v>25986</v>
      </c>
    </row>
    <row r="24851" spans="1:7" x14ac:dyDescent="0.25">
      <c r="A24851">
        <v>2014</v>
      </c>
      <c r="B24851" t="s">
        <v>24</v>
      </c>
      <c r="C24851" t="s">
        <v>17</v>
      </c>
      <c r="D24851" t="s">
        <v>25</v>
      </c>
      <c r="E24851" s="2">
        <f>F24851/G24851</f>
        <v>0.20214731009004849</v>
      </c>
      <c r="F24851" s="3">
        <v>5253</v>
      </c>
      <c r="G24851" s="3">
        <v>25986</v>
      </c>
    </row>
    <row r="24852" spans="1:7" x14ac:dyDescent="0.25">
      <c r="A24852">
        <v>2014</v>
      </c>
      <c r="B24852" t="s">
        <v>24</v>
      </c>
      <c r="C24852" t="s">
        <v>17</v>
      </c>
      <c r="D24852" t="s">
        <v>10</v>
      </c>
      <c r="E24852" s="2">
        <f>F24852/G24852</f>
        <v>1.3314861848687755E-2</v>
      </c>
      <c r="F24852" s="3">
        <v>346</v>
      </c>
      <c r="G24852" s="3">
        <v>25986</v>
      </c>
    </row>
    <row r="24853" spans="1:7" x14ac:dyDescent="0.25">
      <c r="A24853">
        <v>2014</v>
      </c>
      <c r="B24853" t="s">
        <v>24</v>
      </c>
      <c r="C24853" t="s">
        <v>17</v>
      </c>
      <c r="D24853" t="s">
        <v>13</v>
      </c>
      <c r="E24853" s="2">
        <f>F24853/G24853</f>
        <v>0.1807126914492419</v>
      </c>
      <c r="F24853" s="3">
        <v>4696</v>
      </c>
      <c r="G24853" s="3">
        <v>25986</v>
      </c>
    </row>
    <row r="24854" spans="1:7" x14ac:dyDescent="0.25">
      <c r="A24854">
        <v>2014</v>
      </c>
      <c r="B24854" t="s">
        <v>28</v>
      </c>
      <c r="C24854" t="s">
        <v>17</v>
      </c>
      <c r="D24854" t="s">
        <v>5</v>
      </c>
      <c r="E24854" s="2">
        <f>F24854/G24854</f>
        <v>0.14809669352597943</v>
      </c>
      <c r="F24854" s="3">
        <v>533</v>
      </c>
      <c r="G24854" s="3">
        <v>3599</v>
      </c>
    </row>
    <row r="24855" spans="1:7" x14ac:dyDescent="0.25">
      <c r="A24855">
        <v>2014</v>
      </c>
      <c r="B24855" t="s">
        <v>28</v>
      </c>
      <c r="C24855" t="s">
        <v>17</v>
      </c>
      <c r="D24855" t="s">
        <v>11</v>
      </c>
      <c r="E24855" s="2">
        <f>F24855/G24855</f>
        <v>8.5023617671575444E-2</v>
      </c>
      <c r="F24855" s="3">
        <v>306</v>
      </c>
      <c r="G24855" s="3">
        <v>3599</v>
      </c>
    </row>
    <row r="24856" spans="1:7" x14ac:dyDescent="0.25">
      <c r="A24856">
        <v>2014</v>
      </c>
      <c r="B24856" t="s">
        <v>28</v>
      </c>
      <c r="C24856" t="s">
        <v>17</v>
      </c>
      <c r="D24856" t="s">
        <v>14</v>
      </c>
      <c r="E24856" s="2">
        <f>F24856/G24856</f>
        <v>5.3348152264517924E-2</v>
      </c>
      <c r="F24856" s="3">
        <v>192</v>
      </c>
      <c r="G24856" s="3">
        <v>3599</v>
      </c>
    </row>
    <row r="24857" spans="1:7" x14ac:dyDescent="0.25">
      <c r="A24857">
        <v>2014</v>
      </c>
      <c r="B24857" t="s">
        <v>28</v>
      </c>
      <c r="C24857" t="s">
        <v>17</v>
      </c>
      <c r="D24857" t="s">
        <v>15</v>
      </c>
      <c r="E24857" s="2">
        <f>F24857/G24857</f>
        <v>6.7518755209780498E-2</v>
      </c>
      <c r="F24857" s="3">
        <v>243</v>
      </c>
      <c r="G24857" s="3">
        <v>3599</v>
      </c>
    </row>
    <row r="24858" spans="1:7" x14ac:dyDescent="0.25">
      <c r="A24858">
        <v>2014</v>
      </c>
      <c r="B24858" t="s">
        <v>28</v>
      </c>
      <c r="C24858" t="s">
        <v>17</v>
      </c>
      <c r="D24858" t="s">
        <v>16</v>
      </c>
      <c r="E24858" s="2">
        <f>F24858/G24858</f>
        <v>2.7229786051681023E-2</v>
      </c>
      <c r="F24858" s="3">
        <v>98</v>
      </c>
      <c r="G24858" s="3">
        <v>3599</v>
      </c>
    </row>
    <row r="24859" spans="1:7" x14ac:dyDescent="0.25">
      <c r="A24859">
        <v>2014</v>
      </c>
      <c r="B24859" t="s">
        <v>28</v>
      </c>
      <c r="C24859" t="s">
        <v>17</v>
      </c>
      <c r="D24859" t="s">
        <v>25</v>
      </c>
      <c r="E24859" s="2">
        <f>F24859/G24859</f>
        <v>0.51514309530425118</v>
      </c>
      <c r="F24859" s="3">
        <v>1854</v>
      </c>
      <c r="G24859" s="3">
        <v>3599</v>
      </c>
    </row>
    <row r="24860" spans="1:7" x14ac:dyDescent="0.25">
      <c r="A24860">
        <v>2014</v>
      </c>
      <c r="B24860" t="s">
        <v>28</v>
      </c>
      <c r="C24860" t="s">
        <v>17</v>
      </c>
      <c r="D24860" t="s">
        <v>10</v>
      </c>
      <c r="E24860" s="2">
        <f>F24860/G24860</f>
        <v>2.278410669630453E-2</v>
      </c>
      <c r="F24860" s="3">
        <v>82</v>
      </c>
      <c r="G24860" s="3">
        <v>3599</v>
      </c>
    </row>
    <row r="24861" spans="1:7" x14ac:dyDescent="0.25">
      <c r="A24861">
        <v>2014</v>
      </c>
      <c r="B24861" t="s">
        <v>28</v>
      </c>
      <c r="C24861" t="s">
        <v>17</v>
      </c>
      <c r="D24861" t="s">
        <v>13</v>
      </c>
      <c r="E24861" s="2">
        <f>F24861/G24861</f>
        <v>0.22895248680188943</v>
      </c>
      <c r="F24861" s="3">
        <v>824</v>
      </c>
      <c r="G24861" s="3">
        <v>3599</v>
      </c>
    </row>
    <row r="24862" spans="1:7" x14ac:dyDescent="0.25">
      <c r="A24862">
        <v>2014</v>
      </c>
      <c r="B24862" t="s">
        <v>29</v>
      </c>
      <c r="C24862" t="s">
        <v>17</v>
      </c>
      <c r="D24862" t="s">
        <v>5</v>
      </c>
      <c r="E24862" s="2">
        <f>F24862/G24862</f>
        <v>0.36919497440670079</v>
      </c>
      <c r="F24862" s="3">
        <v>7934</v>
      </c>
      <c r="G24862" s="3">
        <v>21490</v>
      </c>
    </row>
    <row r="24863" spans="1:7" x14ac:dyDescent="0.25">
      <c r="A24863">
        <v>2014</v>
      </c>
      <c r="B24863" t="s">
        <v>29</v>
      </c>
      <c r="C24863" t="s">
        <v>17</v>
      </c>
      <c r="D24863" t="s">
        <v>11</v>
      </c>
      <c r="E24863" s="2">
        <f>F24863/G24863</f>
        <v>8.6598417868776173E-2</v>
      </c>
      <c r="F24863" s="3">
        <v>1861</v>
      </c>
      <c r="G24863" s="3">
        <v>21490</v>
      </c>
    </row>
    <row r="24864" spans="1:7" x14ac:dyDescent="0.25">
      <c r="A24864">
        <v>2014</v>
      </c>
      <c r="B24864" t="s">
        <v>29</v>
      </c>
      <c r="C24864" t="s">
        <v>17</v>
      </c>
      <c r="D24864" t="s">
        <v>14</v>
      </c>
      <c r="E24864" s="2">
        <f>F24864/G24864</f>
        <v>0.11498371335504887</v>
      </c>
      <c r="F24864" s="3">
        <v>2471</v>
      </c>
      <c r="G24864" s="3">
        <v>21490</v>
      </c>
    </row>
    <row r="24865" spans="1:7" x14ac:dyDescent="0.25">
      <c r="A24865">
        <v>2014</v>
      </c>
      <c r="B24865" t="s">
        <v>29</v>
      </c>
      <c r="C24865" t="s">
        <v>17</v>
      </c>
      <c r="D24865" t="s">
        <v>15</v>
      </c>
      <c r="E24865" s="2">
        <f>F24865/G24865</f>
        <v>0.17026523964634713</v>
      </c>
      <c r="F24865" s="3">
        <v>3659</v>
      </c>
      <c r="G24865" s="3">
        <v>21490</v>
      </c>
    </row>
    <row r="24866" spans="1:7" x14ac:dyDescent="0.25">
      <c r="A24866">
        <v>2014</v>
      </c>
      <c r="B24866" t="s">
        <v>29</v>
      </c>
      <c r="C24866" t="s">
        <v>17</v>
      </c>
      <c r="D24866" t="s">
        <v>16</v>
      </c>
      <c r="E24866" s="2">
        <f>F24866/G24866</f>
        <v>8.3946021405304799E-2</v>
      </c>
      <c r="F24866" s="3">
        <v>1804</v>
      </c>
      <c r="G24866" s="3">
        <v>21490</v>
      </c>
    </row>
    <row r="24867" spans="1:7" x14ac:dyDescent="0.25">
      <c r="A24867">
        <v>2014</v>
      </c>
      <c r="B24867" t="s">
        <v>29</v>
      </c>
      <c r="C24867" t="s">
        <v>17</v>
      </c>
      <c r="D24867" t="s">
        <v>25</v>
      </c>
      <c r="E24867" s="2">
        <f>F24867/G24867</f>
        <v>0.26514657980456025</v>
      </c>
      <c r="F24867" s="3">
        <v>5698</v>
      </c>
      <c r="G24867" s="3">
        <v>21490</v>
      </c>
    </row>
    <row r="24868" spans="1:7" x14ac:dyDescent="0.25">
      <c r="A24868">
        <v>2014</v>
      </c>
      <c r="B24868" t="s">
        <v>29</v>
      </c>
      <c r="C24868" t="s">
        <v>17</v>
      </c>
      <c r="D24868" t="s">
        <v>10</v>
      </c>
      <c r="E24868" s="2">
        <f>F24868/G24868</f>
        <v>3.7319683573755237E-2</v>
      </c>
      <c r="F24868" s="3">
        <v>802</v>
      </c>
      <c r="G24868" s="3">
        <v>21490</v>
      </c>
    </row>
    <row r="24869" spans="1:7" x14ac:dyDescent="0.25">
      <c r="A24869">
        <v>2014</v>
      </c>
      <c r="B24869" t="s">
        <v>29</v>
      </c>
      <c r="C24869" t="s">
        <v>17</v>
      </c>
      <c r="D24869" t="s">
        <v>13</v>
      </c>
      <c r="E24869" s="2">
        <f>F24869/G24869</f>
        <v>0.24174034434620753</v>
      </c>
      <c r="F24869" s="3">
        <v>5195</v>
      </c>
      <c r="G24869" s="3">
        <v>21490</v>
      </c>
    </row>
    <row r="24870" spans="1:7" x14ac:dyDescent="0.25">
      <c r="A24870">
        <v>2014</v>
      </c>
      <c r="B24870" t="s">
        <v>30</v>
      </c>
      <c r="C24870" t="s">
        <v>17</v>
      </c>
      <c r="D24870" t="s">
        <v>5</v>
      </c>
      <c r="E24870" s="2">
        <f>F24870/G24870</f>
        <v>0.1580135440180587</v>
      </c>
      <c r="F24870" s="3">
        <v>560</v>
      </c>
      <c r="G24870" s="3">
        <v>3544</v>
      </c>
    </row>
    <row r="24871" spans="1:7" x14ac:dyDescent="0.25">
      <c r="A24871">
        <v>2014</v>
      </c>
      <c r="B24871" t="s">
        <v>30</v>
      </c>
      <c r="C24871" t="s">
        <v>17</v>
      </c>
      <c r="D24871" t="s">
        <v>11</v>
      </c>
      <c r="E24871" s="2">
        <f>F24871/G24871</f>
        <v>0.16619638826185101</v>
      </c>
      <c r="F24871" s="3">
        <v>589</v>
      </c>
      <c r="G24871" s="3">
        <v>3544</v>
      </c>
    </row>
    <row r="24872" spans="1:7" x14ac:dyDescent="0.25">
      <c r="A24872">
        <v>2014</v>
      </c>
      <c r="B24872" t="s">
        <v>30</v>
      </c>
      <c r="C24872" t="s">
        <v>17</v>
      </c>
      <c r="D24872" t="s">
        <v>14</v>
      </c>
      <c r="E24872" s="2">
        <f>F24872/G24872</f>
        <v>8.0417607223476295E-2</v>
      </c>
      <c r="F24872" s="3">
        <v>285</v>
      </c>
      <c r="G24872" s="3">
        <v>3544</v>
      </c>
    </row>
    <row r="24873" spans="1:7" x14ac:dyDescent="0.25">
      <c r="A24873">
        <v>2014</v>
      </c>
      <c r="B24873" t="s">
        <v>30</v>
      </c>
      <c r="C24873" t="s">
        <v>17</v>
      </c>
      <c r="D24873" t="s">
        <v>15</v>
      </c>
      <c r="E24873" s="2">
        <f>F24873/G24873</f>
        <v>6.8566591422121903E-2</v>
      </c>
      <c r="F24873" s="3">
        <v>243</v>
      </c>
      <c r="G24873" s="3">
        <v>3544</v>
      </c>
    </row>
    <row r="24874" spans="1:7" x14ac:dyDescent="0.25">
      <c r="A24874">
        <v>2014</v>
      </c>
      <c r="B24874" t="s">
        <v>30</v>
      </c>
      <c r="C24874" t="s">
        <v>17</v>
      </c>
      <c r="D24874" t="s">
        <v>16</v>
      </c>
      <c r="E24874" s="2">
        <f>F24874/G24874</f>
        <v>9.0293453724604959E-3</v>
      </c>
      <c r="F24874" s="3">
        <v>32</v>
      </c>
      <c r="G24874" s="3">
        <v>3544</v>
      </c>
    </row>
    <row r="24875" spans="1:7" x14ac:dyDescent="0.25">
      <c r="A24875">
        <v>2014</v>
      </c>
      <c r="B24875" t="s">
        <v>30</v>
      </c>
      <c r="C24875" t="s">
        <v>17</v>
      </c>
      <c r="D24875" t="s">
        <v>25</v>
      </c>
      <c r="E24875" s="2">
        <f>F24875/G24875</f>
        <v>0.36681715575620766</v>
      </c>
      <c r="F24875" s="3">
        <v>1300</v>
      </c>
      <c r="G24875" s="3">
        <v>3544</v>
      </c>
    </row>
    <row r="24876" spans="1:7" x14ac:dyDescent="0.25">
      <c r="A24876">
        <v>2014</v>
      </c>
      <c r="B24876" t="s">
        <v>30</v>
      </c>
      <c r="C24876" t="s">
        <v>17</v>
      </c>
      <c r="D24876" t="s">
        <v>10</v>
      </c>
      <c r="E24876" s="2">
        <f>F24876/G24876</f>
        <v>3.8374717832957109E-2</v>
      </c>
      <c r="F24876" s="3">
        <v>136</v>
      </c>
      <c r="G24876" s="3">
        <v>3544</v>
      </c>
    </row>
    <row r="24877" spans="1:7" x14ac:dyDescent="0.25">
      <c r="A24877">
        <v>2014</v>
      </c>
      <c r="B24877" t="s">
        <v>30</v>
      </c>
      <c r="C24877" t="s">
        <v>17</v>
      </c>
      <c r="D24877" t="s">
        <v>13</v>
      </c>
      <c r="E24877" s="2">
        <f>F24877/G24877</f>
        <v>0.27059819413092551</v>
      </c>
      <c r="F24877" s="3">
        <v>959</v>
      </c>
      <c r="G24877" s="3">
        <v>3544</v>
      </c>
    </row>
    <row r="24878" spans="1:7" x14ac:dyDescent="0.25">
      <c r="A24878">
        <v>2014</v>
      </c>
      <c r="B24878" t="s">
        <v>31</v>
      </c>
      <c r="C24878" t="s">
        <v>17</v>
      </c>
      <c r="D24878" t="s">
        <v>5</v>
      </c>
      <c r="E24878" s="2">
        <f>F24878/G24878</f>
        <v>0.43477966331334894</v>
      </c>
      <c r="F24878" s="3">
        <v>25672</v>
      </c>
      <c r="G24878" s="3">
        <v>59046</v>
      </c>
    </row>
    <row r="24879" spans="1:7" x14ac:dyDescent="0.25">
      <c r="A24879">
        <v>2014</v>
      </c>
      <c r="B24879" t="s">
        <v>31</v>
      </c>
      <c r="C24879" t="s">
        <v>17</v>
      </c>
      <c r="D24879" t="s">
        <v>11</v>
      </c>
      <c r="E24879" s="2">
        <f>F24879/G24879</f>
        <v>5.8564509026860417E-2</v>
      </c>
      <c r="F24879" s="3">
        <v>3458</v>
      </c>
      <c r="G24879" s="3">
        <v>59046</v>
      </c>
    </row>
    <row r="24880" spans="1:7" x14ac:dyDescent="0.25">
      <c r="A24880">
        <v>2014</v>
      </c>
      <c r="B24880" t="s">
        <v>31</v>
      </c>
      <c r="C24880" t="s">
        <v>17</v>
      </c>
      <c r="D24880" t="s">
        <v>14</v>
      </c>
      <c r="E24880" s="2">
        <f>F24880/G24880</f>
        <v>0.13220201199065135</v>
      </c>
      <c r="F24880" s="3">
        <v>7806</v>
      </c>
      <c r="G24880" s="3">
        <v>59046</v>
      </c>
    </row>
    <row r="24881" spans="1:7" x14ac:dyDescent="0.25">
      <c r="A24881">
        <v>2014</v>
      </c>
      <c r="B24881" t="s">
        <v>31</v>
      </c>
      <c r="C24881" t="s">
        <v>17</v>
      </c>
      <c r="D24881" t="s">
        <v>15</v>
      </c>
      <c r="E24881" s="2">
        <f>F24881/G24881</f>
        <v>0.18675270128374488</v>
      </c>
      <c r="F24881" s="3">
        <v>11027</v>
      </c>
      <c r="G24881" s="3">
        <v>59046</v>
      </c>
    </row>
    <row r="24882" spans="1:7" x14ac:dyDescent="0.25">
      <c r="A24882">
        <v>2014</v>
      </c>
      <c r="B24882" t="s">
        <v>31</v>
      </c>
      <c r="C24882" t="s">
        <v>17</v>
      </c>
      <c r="D24882" t="s">
        <v>16</v>
      </c>
      <c r="E24882" s="2">
        <f>F24882/G24882</f>
        <v>0.11582495003895268</v>
      </c>
      <c r="F24882" s="3">
        <v>6839</v>
      </c>
      <c r="G24882" s="3">
        <v>59046</v>
      </c>
    </row>
    <row r="24883" spans="1:7" x14ac:dyDescent="0.25">
      <c r="A24883">
        <v>2014</v>
      </c>
      <c r="B24883" t="s">
        <v>31</v>
      </c>
      <c r="C24883" t="s">
        <v>17</v>
      </c>
      <c r="D24883" t="s">
        <v>25</v>
      </c>
      <c r="E24883" s="2">
        <f>F24883/G24883</f>
        <v>0.27488737594417911</v>
      </c>
      <c r="F24883" s="3">
        <v>16231</v>
      </c>
      <c r="G24883" s="3">
        <v>59046</v>
      </c>
    </row>
    <row r="24884" spans="1:7" x14ac:dyDescent="0.25">
      <c r="A24884">
        <v>2014</v>
      </c>
      <c r="B24884" t="s">
        <v>31</v>
      </c>
      <c r="C24884" t="s">
        <v>17</v>
      </c>
      <c r="D24884" t="s">
        <v>10</v>
      </c>
      <c r="E24884" s="2">
        <f>F24884/G24884</f>
        <v>1.7444026691054434E-2</v>
      </c>
      <c r="F24884" s="3">
        <v>1030</v>
      </c>
      <c r="G24884" s="3">
        <v>59046</v>
      </c>
    </row>
    <row r="24885" spans="1:7" x14ac:dyDescent="0.25">
      <c r="A24885">
        <v>2014</v>
      </c>
      <c r="B24885" t="s">
        <v>31</v>
      </c>
      <c r="C24885" t="s">
        <v>17</v>
      </c>
      <c r="D24885" t="s">
        <v>13</v>
      </c>
      <c r="E24885" s="2">
        <f>F24885/G24885</f>
        <v>0.21432442502455712</v>
      </c>
      <c r="F24885" s="3">
        <v>12655</v>
      </c>
      <c r="G24885" s="3">
        <v>59046</v>
      </c>
    </row>
    <row r="24886" spans="1:7" x14ac:dyDescent="0.25">
      <c r="A24886">
        <v>2014</v>
      </c>
      <c r="B24886" t="s">
        <v>32</v>
      </c>
      <c r="C24886" t="s">
        <v>17</v>
      </c>
      <c r="D24886" t="s">
        <v>5</v>
      </c>
      <c r="E24886" s="2">
        <f>F24886/G24886</f>
        <v>0.45585652472417815</v>
      </c>
      <c r="F24886" s="3">
        <v>114203</v>
      </c>
      <c r="G24886" s="3">
        <v>250524</v>
      </c>
    </row>
    <row r="24887" spans="1:7" x14ac:dyDescent="0.25">
      <c r="A24887">
        <v>2014</v>
      </c>
      <c r="B24887" t="s">
        <v>32</v>
      </c>
      <c r="C24887" t="s">
        <v>17</v>
      </c>
      <c r="D24887" t="s">
        <v>11</v>
      </c>
      <c r="E24887" s="2">
        <f>F24887/G24887</f>
        <v>5.5822995002474812E-2</v>
      </c>
      <c r="F24887" s="3">
        <v>13985</v>
      </c>
      <c r="G24887" s="3">
        <v>250524</v>
      </c>
    </row>
    <row r="24888" spans="1:7" x14ac:dyDescent="0.25">
      <c r="A24888">
        <v>2014</v>
      </c>
      <c r="B24888" t="s">
        <v>32</v>
      </c>
      <c r="C24888" t="s">
        <v>17</v>
      </c>
      <c r="D24888" t="s">
        <v>14</v>
      </c>
      <c r="E24888" s="2">
        <f>F24888/G24888</f>
        <v>0.11699877057687087</v>
      </c>
      <c r="F24888" s="3">
        <v>29311</v>
      </c>
      <c r="G24888" s="3">
        <v>250524</v>
      </c>
    </row>
    <row r="24889" spans="1:7" x14ac:dyDescent="0.25">
      <c r="A24889">
        <v>2014</v>
      </c>
      <c r="B24889" t="s">
        <v>32</v>
      </c>
      <c r="C24889" t="s">
        <v>17</v>
      </c>
      <c r="D24889" t="s">
        <v>15</v>
      </c>
      <c r="E24889" s="2">
        <f>F24889/G24889</f>
        <v>0.21977135923105171</v>
      </c>
      <c r="F24889" s="3">
        <v>55058</v>
      </c>
      <c r="G24889" s="3">
        <v>250524</v>
      </c>
    </row>
    <row r="24890" spans="1:7" x14ac:dyDescent="0.25">
      <c r="A24890">
        <v>2014</v>
      </c>
      <c r="B24890" t="s">
        <v>32</v>
      </c>
      <c r="C24890" t="s">
        <v>17</v>
      </c>
      <c r="D24890" t="s">
        <v>16</v>
      </c>
      <c r="E24890" s="2">
        <f>F24890/G24890</f>
        <v>0.11908639491625553</v>
      </c>
      <c r="F24890" s="3">
        <v>29834</v>
      </c>
      <c r="G24890" s="3">
        <v>250524</v>
      </c>
    </row>
    <row r="24891" spans="1:7" x14ac:dyDescent="0.25">
      <c r="A24891">
        <v>2014</v>
      </c>
      <c r="B24891" t="s">
        <v>32</v>
      </c>
      <c r="C24891" t="s">
        <v>17</v>
      </c>
      <c r="D24891" t="s">
        <v>25</v>
      </c>
      <c r="E24891" s="2">
        <f>F24891/G24891</f>
        <v>0.24367725247880442</v>
      </c>
      <c r="F24891" s="3">
        <v>61047</v>
      </c>
      <c r="G24891" s="3">
        <v>250524</v>
      </c>
    </row>
    <row r="24892" spans="1:7" x14ac:dyDescent="0.25">
      <c r="A24892">
        <v>2014</v>
      </c>
      <c r="B24892" t="s">
        <v>32</v>
      </c>
      <c r="C24892" t="s">
        <v>17</v>
      </c>
      <c r="D24892" t="s">
        <v>10</v>
      </c>
      <c r="E24892" s="2">
        <f>F24892/G24892</f>
        <v>3.4000734460570642E-2</v>
      </c>
      <c r="F24892" s="3">
        <v>8518</v>
      </c>
      <c r="G24892" s="3">
        <v>250524</v>
      </c>
    </row>
    <row r="24893" spans="1:7" x14ac:dyDescent="0.25">
      <c r="A24893">
        <v>2014</v>
      </c>
      <c r="B24893" t="s">
        <v>32</v>
      </c>
      <c r="C24893" t="s">
        <v>17</v>
      </c>
      <c r="D24893" t="s">
        <v>13</v>
      </c>
      <c r="E24893" s="2">
        <f>F24893/G24893</f>
        <v>0.210642493333972</v>
      </c>
      <c r="F24893" s="3">
        <v>52771</v>
      </c>
      <c r="G24893" s="3">
        <v>250524</v>
      </c>
    </row>
    <row r="24894" spans="1:7" x14ac:dyDescent="0.25">
      <c r="A24894">
        <v>2014</v>
      </c>
      <c r="B24894" t="s">
        <v>33</v>
      </c>
      <c r="C24894" t="s">
        <v>17</v>
      </c>
      <c r="D24894" t="s">
        <v>5</v>
      </c>
      <c r="E24894" s="2">
        <f>F24894/G24894</f>
        <v>0.18948464341488808</v>
      </c>
      <c r="F24894" s="3">
        <v>364</v>
      </c>
      <c r="G24894" s="3">
        <v>1921</v>
      </c>
    </row>
    <row r="24895" spans="1:7" x14ac:dyDescent="0.25">
      <c r="A24895">
        <v>2014</v>
      </c>
      <c r="B24895" t="s">
        <v>33</v>
      </c>
      <c r="C24895" t="s">
        <v>17</v>
      </c>
      <c r="D24895" t="s">
        <v>11</v>
      </c>
      <c r="E24895" s="2">
        <f>F24895/G24895</f>
        <v>0.18219677251431546</v>
      </c>
      <c r="F24895" s="3">
        <v>350</v>
      </c>
      <c r="G24895" s="3">
        <v>1921</v>
      </c>
    </row>
    <row r="24896" spans="1:7" x14ac:dyDescent="0.25">
      <c r="A24896">
        <v>2014</v>
      </c>
      <c r="B24896" t="s">
        <v>33</v>
      </c>
      <c r="C24896" t="s">
        <v>17</v>
      </c>
      <c r="D24896" t="s">
        <v>14</v>
      </c>
      <c r="E24896" s="2">
        <f>F24896/G24896</f>
        <v>4.6330036439354502E-2</v>
      </c>
      <c r="F24896" s="3">
        <v>89</v>
      </c>
      <c r="G24896" s="3">
        <v>1921</v>
      </c>
    </row>
    <row r="24897" spans="1:7" x14ac:dyDescent="0.25">
      <c r="A24897">
        <v>2014</v>
      </c>
      <c r="B24897" t="s">
        <v>33</v>
      </c>
      <c r="C24897" t="s">
        <v>17</v>
      </c>
      <c r="D24897" t="s">
        <v>15</v>
      </c>
      <c r="E24897" s="2">
        <f>F24897/G24897</f>
        <v>0.12597605413846955</v>
      </c>
      <c r="F24897" s="3">
        <v>242</v>
      </c>
      <c r="G24897" s="3">
        <v>1921</v>
      </c>
    </row>
    <row r="24898" spans="1:7" x14ac:dyDescent="0.25">
      <c r="A24898">
        <v>2014</v>
      </c>
      <c r="B24898" t="s">
        <v>33</v>
      </c>
      <c r="C24898" t="s">
        <v>17</v>
      </c>
      <c r="D24898" t="s">
        <v>16</v>
      </c>
      <c r="E24898" s="2">
        <f>F24898/G24898</f>
        <v>1.7178552837064029E-2</v>
      </c>
      <c r="F24898" s="3">
        <v>33</v>
      </c>
      <c r="G24898" s="3">
        <v>1921</v>
      </c>
    </row>
    <row r="24899" spans="1:7" x14ac:dyDescent="0.25">
      <c r="A24899">
        <v>2014</v>
      </c>
      <c r="B24899" t="s">
        <v>33</v>
      </c>
      <c r="C24899" t="s">
        <v>17</v>
      </c>
      <c r="D24899" t="s">
        <v>25</v>
      </c>
      <c r="E24899" s="2">
        <f>F24899/G24899</f>
        <v>0.28995314940135347</v>
      </c>
      <c r="F24899" s="3">
        <v>557</v>
      </c>
      <c r="G24899" s="3">
        <v>1921</v>
      </c>
    </row>
    <row r="24900" spans="1:7" x14ac:dyDescent="0.25">
      <c r="A24900">
        <v>2014</v>
      </c>
      <c r="B24900" t="s">
        <v>33</v>
      </c>
      <c r="C24900" t="s">
        <v>17</v>
      </c>
      <c r="D24900" t="s">
        <v>10</v>
      </c>
      <c r="E24900" s="2">
        <f>F24900/G24900</f>
        <v>0.14003123373243104</v>
      </c>
      <c r="F24900" s="3">
        <v>269</v>
      </c>
      <c r="G24900" s="3">
        <v>1921</v>
      </c>
    </row>
    <row r="24901" spans="1:7" x14ac:dyDescent="0.25">
      <c r="A24901">
        <v>2014</v>
      </c>
      <c r="B24901" t="s">
        <v>33</v>
      </c>
      <c r="C24901" t="s">
        <v>17</v>
      </c>
      <c r="D24901" t="s">
        <v>13</v>
      </c>
      <c r="E24901" s="2">
        <f>F24901/G24901</f>
        <v>0.19833420093701198</v>
      </c>
      <c r="F24901" s="3">
        <v>381</v>
      </c>
      <c r="G24901" s="3">
        <v>1921</v>
      </c>
    </row>
    <row r="24902" spans="1:7" x14ac:dyDescent="0.25">
      <c r="A24902">
        <v>2014</v>
      </c>
      <c r="B24902" t="s">
        <v>34</v>
      </c>
      <c r="C24902" t="s">
        <v>17</v>
      </c>
      <c r="D24902" t="s">
        <v>5</v>
      </c>
      <c r="E24902" s="2">
        <f>F24902/G24902</f>
        <v>0.28248998907899525</v>
      </c>
      <c r="F24902" s="3">
        <v>3880</v>
      </c>
      <c r="G24902" s="3">
        <v>13735</v>
      </c>
    </row>
    <row r="24903" spans="1:7" x14ac:dyDescent="0.25">
      <c r="A24903">
        <v>2014</v>
      </c>
      <c r="B24903" t="s">
        <v>34</v>
      </c>
      <c r="C24903" t="s">
        <v>17</v>
      </c>
      <c r="D24903" t="s">
        <v>11</v>
      </c>
      <c r="E24903" s="2">
        <f>F24903/G24903</f>
        <v>9.6396068438296317E-2</v>
      </c>
      <c r="F24903" s="3">
        <v>1324</v>
      </c>
      <c r="G24903" s="3">
        <v>13735</v>
      </c>
    </row>
    <row r="24904" spans="1:7" x14ac:dyDescent="0.25">
      <c r="A24904">
        <v>2014</v>
      </c>
      <c r="B24904" t="s">
        <v>34</v>
      </c>
      <c r="C24904" t="s">
        <v>17</v>
      </c>
      <c r="D24904" t="s">
        <v>14</v>
      </c>
      <c r="E24904" s="2">
        <f>F24904/G24904</f>
        <v>0.11940298507462686</v>
      </c>
      <c r="F24904" s="3">
        <v>1640</v>
      </c>
      <c r="G24904" s="3">
        <v>13735</v>
      </c>
    </row>
    <row r="24905" spans="1:7" x14ac:dyDescent="0.25">
      <c r="A24905">
        <v>2014</v>
      </c>
      <c r="B24905" t="s">
        <v>34</v>
      </c>
      <c r="C24905" t="s">
        <v>17</v>
      </c>
      <c r="D24905" t="s">
        <v>15</v>
      </c>
      <c r="E24905" s="2">
        <f>F24905/G24905</f>
        <v>0.11547142337095012</v>
      </c>
      <c r="F24905" s="3">
        <v>1586</v>
      </c>
      <c r="G24905" s="3">
        <v>13735</v>
      </c>
    </row>
    <row r="24906" spans="1:7" x14ac:dyDescent="0.25">
      <c r="A24906">
        <v>2014</v>
      </c>
      <c r="B24906" t="s">
        <v>34</v>
      </c>
      <c r="C24906" t="s">
        <v>17</v>
      </c>
      <c r="D24906" t="s">
        <v>16</v>
      </c>
      <c r="E24906" s="2">
        <f>F24906/G24906</f>
        <v>4.7615580633418274E-2</v>
      </c>
      <c r="F24906" s="3">
        <v>654</v>
      </c>
      <c r="G24906" s="3">
        <v>13735</v>
      </c>
    </row>
    <row r="24907" spans="1:7" x14ac:dyDescent="0.25">
      <c r="A24907">
        <v>2014</v>
      </c>
      <c r="B24907" t="s">
        <v>34</v>
      </c>
      <c r="C24907" t="s">
        <v>17</v>
      </c>
      <c r="D24907" t="s">
        <v>25</v>
      </c>
      <c r="E24907" s="2">
        <f>F24907/G24907</f>
        <v>0.30826356024754276</v>
      </c>
      <c r="F24907" s="3">
        <v>4234</v>
      </c>
      <c r="G24907" s="3">
        <v>13735</v>
      </c>
    </row>
    <row r="24908" spans="1:7" x14ac:dyDescent="0.25">
      <c r="A24908">
        <v>2014</v>
      </c>
      <c r="B24908" t="s">
        <v>34</v>
      </c>
      <c r="C24908" t="s">
        <v>17</v>
      </c>
      <c r="D24908" t="s">
        <v>10</v>
      </c>
      <c r="E24908" s="2">
        <f>F24908/G24908</f>
        <v>2.8904259191845649E-2</v>
      </c>
      <c r="F24908" s="3">
        <v>397</v>
      </c>
      <c r="G24908" s="3">
        <v>13735</v>
      </c>
    </row>
    <row r="24909" spans="1:7" x14ac:dyDescent="0.25">
      <c r="A24909">
        <v>2014</v>
      </c>
      <c r="B24909" t="s">
        <v>34</v>
      </c>
      <c r="C24909" t="s">
        <v>17</v>
      </c>
      <c r="D24909" t="s">
        <v>13</v>
      </c>
      <c r="E24909" s="2">
        <f>F24909/G24909</f>
        <v>0.28394612304332001</v>
      </c>
      <c r="F24909" s="3">
        <v>3900</v>
      </c>
      <c r="G24909" s="3">
        <v>13735</v>
      </c>
    </row>
    <row r="24910" spans="1:7" x14ac:dyDescent="0.25">
      <c r="A24910">
        <v>2014</v>
      </c>
      <c r="B24910" t="s">
        <v>35</v>
      </c>
      <c r="C24910" t="s">
        <v>17</v>
      </c>
      <c r="D24910" t="s">
        <v>5</v>
      </c>
      <c r="E24910" s="2">
        <f>F24910/G24910</f>
        <v>0.25381506227831396</v>
      </c>
      <c r="F24910" s="3">
        <v>3077</v>
      </c>
      <c r="G24910" s="3">
        <v>12123</v>
      </c>
    </row>
    <row r="24911" spans="1:7" x14ac:dyDescent="0.25">
      <c r="A24911">
        <v>2014</v>
      </c>
      <c r="B24911" t="s">
        <v>35</v>
      </c>
      <c r="C24911" t="s">
        <v>17</v>
      </c>
      <c r="D24911" t="s">
        <v>11</v>
      </c>
      <c r="E24911" s="2">
        <f>F24911/G24911</f>
        <v>7.687866039759135E-2</v>
      </c>
      <c r="F24911" s="3">
        <v>932</v>
      </c>
      <c r="G24911" s="3">
        <v>12123</v>
      </c>
    </row>
    <row r="24912" spans="1:7" x14ac:dyDescent="0.25">
      <c r="A24912">
        <v>2014</v>
      </c>
      <c r="B24912" t="s">
        <v>35</v>
      </c>
      <c r="C24912" t="s">
        <v>17</v>
      </c>
      <c r="D24912" t="s">
        <v>14</v>
      </c>
      <c r="E24912" s="2">
        <f>F24912/G24912</f>
        <v>0.10286232780664852</v>
      </c>
      <c r="F24912" s="3">
        <v>1247</v>
      </c>
      <c r="G24912" s="3">
        <v>12123</v>
      </c>
    </row>
    <row r="24913" spans="1:7" x14ac:dyDescent="0.25">
      <c r="A24913">
        <v>2014</v>
      </c>
      <c r="B24913" t="s">
        <v>35</v>
      </c>
      <c r="C24913" t="s">
        <v>17</v>
      </c>
      <c r="D24913" t="s">
        <v>15</v>
      </c>
      <c r="E24913" s="2">
        <f>F24913/G24913</f>
        <v>0.10187247381011301</v>
      </c>
      <c r="F24913" s="3">
        <v>1235</v>
      </c>
      <c r="G24913" s="3">
        <v>12123</v>
      </c>
    </row>
    <row r="24914" spans="1:7" x14ac:dyDescent="0.25">
      <c r="A24914">
        <v>2014</v>
      </c>
      <c r="B24914" t="s">
        <v>35</v>
      </c>
      <c r="C24914" t="s">
        <v>17</v>
      </c>
      <c r="D24914" t="s">
        <v>16</v>
      </c>
      <c r="E24914" s="2">
        <f>F24914/G24914</f>
        <v>4.9080260661552418E-2</v>
      </c>
      <c r="F24914" s="3">
        <v>595</v>
      </c>
      <c r="G24914" s="3">
        <v>12123</v>
      </c>
    </row>
    <row r="24915" spans="1:7" x14ac:dyDescent="0.25">
      <c r="A24915">
        <v>2014</v>
      </c>
      <c r="B24915" t="s">
        <v>35</v>
      </c>
      <c r="C24915" t="s">
        <v>17</v>
      </c>
      <c r="D24915" t="s">
        <v>25</v>
      </c>
      <c r="E24915" s="2">
        <f>F24915/G24915</f>
        <v>0.38010393466963621</v>
      </c>
      <c r="F24915" s="3">
        <v>4608</v>
      </c>
      <c r="G24915" s="3">
        <v>12123</v>
      </c>
    </row>
    <row r="24916" spans="1:7" x14ac:dyDescent="0.25">
      <c r="A24916">
        <v>2014</v>
      </c>
      <c r="B24916" t="s">
        <v>35</v>
      </c>
      <c r="C24916" t="s">
        <v>17</v>
      </c>
      <c r="D24916" t="s">
        <v>10</v>
      </c>
      <c r="E24916" s="2">
        <f>F24916/G24916</f>
        <v>3.9264208529241937E-2</v>
      </c>
      <c r="F24916" s="3">
        <v>476</v>
      </c>
      <c r="G24916" s="3">
        <v>12123</v>
      </c>
    </row>
    <row r="24917" spans="1:7" x14ac:dyDescent="0.25">
      <c r="A24917">
        <v>2014</v>
      </c>
      <c r="B24917" t="s">
        <v>35</v>
      </c>
      <c r="C24917" t="s">
        <v>17</v>
      </c>
      <c r="D24917" t="s">
        <v>13</v>
      </c>
      <c r="E24917" s="2">
        <f>F24917/G24917</f>
        <v>0.24993813412521654</v>
      </c>
      <c r="F24917" s="3">
        <v>3030</v>
      </c>
      <c r="G24917" s="3">
        <v>12123</v>
      </c>
    </row>
    <row r="24918" spans="1:7" x14ac:dyDescent="0.25">
      <c r="A24918">
        <v>2014</v>
      </c>
      <c r="B24918" t="s">
        <v>36</v>
      </c>
      <c r="C24918" t="s">
        <v>17</v>
      </c>
      <c r="D24918" t="s">
        <v>5</v>
      </c>
      <c r="E24918" s="2">
        <f>F24918/G24918</f>
        <v>0.40020494136399865</v>
      </c>
      <c r="F24918" s="3">
        <v>10545</v>
      </c>
      <c r="G24918" s="3">
        <v>26349</v>
      </c>
    </row>
    <row r="24919" spans="1:7" x14ac:dyDescent="0.25">
      <c r="A24919">
        <v>2014</v>
      </c>
      <c r="B24919" t="s">
        <v>36</v>
      </c>
      <c r="C24919" t="s">
        <v>17</v>
      </c>
      <c r="D24919" t="s">
        <v>11</v>
      </c>
      <c r="E24919" s="2">
        <f>F24919/G24919</f>
        <v>5.5485976697407874E-2</v>
      </c>
      <c r="F24919" s="3">
        <v>1462</v>
      </c>
      <c r="G24919" s="3">
        <v>26349</v>
      </c>
    </row>
    <row r="24920" spans="1:7" x14ac:dyDescent="0.25">
      <c r="A24920">
        <v>2014</v>
      </c>
      <c r="B24920" t="s">
        <v>36</v>
      </c>
      <c r="C24920" t="s">
        <v>17</v>
      </c>
      <c r="D24920" t="s">
        <v>14</v>
      </c>
      <c r="E24920" s="2">
        <f>F24920/G24920</f>
        <v>0.13886675016129643</v>
      </c>
      <c r="F24920" s="3">
        <v>3659</v>
      </c>
      <c r="G24920" s="3">
        <v>26349</v>
      </c>
    </row>
    <row r="24921" spans="1:7" x14ac:dyDescent="0.25">
      <c r="A24921">
        <v>2014</v>
      </c>
      <c r="B24921" t="s">
        <v>36</v>
      </c>
      <c r="C24921" t="s">
        <v>17</v>
      </c>
      <c r="D24921" t="s">
        <v>15</v>
      </c>
      <c r="E24921" s="2">
        <f>F24921/G24921</f>
        <v>0.19807203309423507</v>
      </c>
      <c r="F24921" s="3">
        <v>5219</v>
      </c>
      <c r="G24921" s="3">
        <v>26349</v>
      </c>
    </row>
    <row r="24922" spans="1:7" x14ac:dyDescent="0.25">
      <c r="A24922">
        <v>2014</v>
      </c>
      <c r="B24922" t="s">
        <v>36</v>
      </c>
      <c r="C24922" t="s">
        <v>17</v>
      </c>
      <c r="D24922" t="s">
        <v>16</v>
      </c>
      <c r="E24922" s="2">
        <f>F24922/G24922</f>
        <v>6.3266158108467113E-2</v>
      </c>
      <c r="F24922" s="3">
        <v>1667</v>
      </c>
      <c r="G24922" s="3">
        <v>26349</v>
      </c>
    </row>
    <row r="24923" spans="1:7" x14ac:dyDescent="0.25">
      <c r="A24923">
        <v>2014</v>
      </c>
      <c r="B24923" t="s">
        <v>36</v>
      </c>
      <c r="C24923" t="s">
        <v>17</v>
      </c>
      <c r="D24923" t="s">
        <v>25</v>
      </c>
      <c r="E24923" s="2">
        <f>F24923/G24923</f>
        <v>0.28456487912254735</v>
      </c>
      <c r="F24923" s="3">
        <v>7498</v>
      </c>
      <c r="G24923" s="3">
        <v>26349</v>
      </c>
    </row>
    <row r="24924" spans="1:7" x14ac:dyDescent="0.25">
      <c r="A24924">
        <v>2014</v>
      </c>
      <c r="B24924" t="s">
        <v>36</v>
      </c>
      <c r="C24924" t="s">
        <v>17</v>
      </c>
      <c r="D24924" t="s">
        <v>10</v>
      </c>
      <c r="E24924" s="2">
        <f>F24924/G24924</f>
        <v>1.5484458613230103E-2</v>
      </c>
      <c r="F24924" s="3">
        <v>408</v>
      </c>
      <c r="G24924" s="3">
        <v>26349</v>
      </c>
    </row>
    <row r="24925" spans="1:7" x14ac:dyDescent="0.25">
      <c r="A24925">
        <v>2014</v>
      </c>
      <c r="B24925" t="s">
        <v>36</v>
      </c>
      <c r="C24925" t="s">
        <v>17</v>
      </c>
      <c r="D24925" t="s">
        <v>13</v>
      </c>
      <c r="E24925" s="2">
        <f>F24925/G24925</f>
        <v>0.24425974420281604</v>
      </c>
      <c r="F24925" s="3">
        <v>6436</v>
      </c>
      <c r="G24925" s="3">
        <v>26349</v>
      </c>
    </row>
    <row r="24926" spans="1:7" x14ac:dyDescent="0.25">
      <c r="A24926">
        <v>2014</v>
      </c>
      <c r="B24926" t="s">
        <v>37</v>
      </c>
      <c r="C24926" t="s">
        <v>17</v>
      </c>
      <c r="D24926" t="s">
        <v>5</v>
      </c>
      <c r="E24926" s="2">
        <f>F24926/G24926</f>
        <v>0.35769306735137268</v>
      </c>
      <c r="F24926" s="3">
        <v>12677</v>
      </c>
      <c r="G24926" s="3">
        <v>35441</v>
      </c>
    </row>
    <row r="24927" spans="1:7" x14ac:dyDescent="0.25">
      <c r="A24927">
        <v>2014</v>
      </c>
      <c r="B24927" t="s">
        <v>37</v>
      </c>
      <c r="C24927" t="s">
        <v>17</v>
      </c>
      <c r="D24927" t="s">
        <v>11</v>
      </c>
      <c r="E24927" s="2">
        <f>F24927/G24927</f>
        <v>0.10425778053666657</v>
      </c>
      <c r="F24927" s="3">
        <v>3695</v>
      </c>
      <c r="G24927" s="3">
        <v>35441</v>
      </c>
    </row>
    <row r="24928" spans="1:7" x14ac:dyDescent="0.25">
      <c r="A24928">
        <v>2014</v>
      </c>
      <c r="B24928" t="s">
        <v>37</v>
      </c>
      <c r="C24928" t="s">
        <v>17</v>
      </c>
      <c r="D24928" t="s">
        <v>14</v>
      </c>
      <c r="E24928" s="2">
        <f>F24928/G24928</f>
        <v>9.0770576451003074E-2</v>
      </c>
      <c r="F24928" s="3">
        <v>3217</v>
      </c>
      <c r="G24928" s="3">
        <v>35441</v>
      </c>
    </row>
    <row r="24929" spans="1:7" x14ac:dyDescent="0.25">
      <c r="A24929">
        <v>2014</v>
      </c>
      <c r="B24929" t="s">
        <v>37</v>
      </c>
      <c r="C24929" t="s">
        <v>17</v>
      </c>
      <c r="D24929" t="s">
        <v>15</v>
      </c>
      <c r="E24929" s="2">
        <f>F24929/G24929</f>
        <v>0.1783809711915578</v>
      </c>
      <c r="F24929" s="3">
        <v>6322</v>
      </c>
      <c r="G24929" s="3">
        <v>35441</v>
      </c>
    </row>
    <row r="24930" spans="1:7" x14ac:dyDescent="0.25">
      <c r="A24930">
        <v>2014</v>
      </c>
      <c r="B24930" t="s">
        <v>37</v>
      </c>
      <c r="C24930" t="s">
        <v>17</v>
      </c>
      <c r="D24930" t="s">
        <v>16</v>
      </c>
      <c r="E24930" s="2">
        <f>F24930/G24930</f>
        <v>8.8541519708811828E-2</v>
      </c>
      <c r="F24930" s="3">
        <v>3138</v>
      </c>
      <c r="G24930" s="3">
        <v>35441</v>
      </c>
    </row>
    <row r="24931" spans="1:7" x14ac:dyDescent="0.25">
      <c r="A24931">
        <v>2014</v>
      </c>
      <c r="B24931" t="s">
        <v>37</v>
      </c>
      <c r="C24931" t="s">
        <v>17</v>
      </c>
      <c r="D24931" t="s">
        <v>25</v>
      </c>
      <c r="E24931" s="2">
        <f>F24931/G24931</f>
        <v>0.27832171778448689</v>
      </c>
      <c r="F24931" s="3">
        <v>9864</v>
      </c>
      <c r="G24931" s="3">
        <v>35441</v>
      </c>
    </row>
    <row r="24932" spans="1:7" x14ac:dyDescent="0.25">
      <c r="A24932">
        <v>2014</v>
      </c>
      <c r="B24932" t="s">
        <v>37</v>
      </c>
      <c r="C24932" t="s">
        <v>17</v>
      </c>
      <c r="D24932" t="s">
        <v>10</v>
      </c>
      <c r="E24932" s="2">
        <f>F24932/G24932</f>
        <v>9.54826331085466E-2</v>
      </c>
      <c r="F24932" s="3">
        <v>3384</v>
      </c>
      <c r="G24932" s="3">
        <v>35441</v>
      </c>
    </row>
    <row r="24933" spans="1:7" x14ac:dyDescent="0.25">
      <c r="A24933">
        <v>2014</v>
      </c>
      <c r="B24933" t="s">
        <v>37</v>
      </c>
      <c r="C24933" t="s">
        <v>17</v>
      </c>
      <c r="D24933" t="s">
        <v>13</v>
      </c>
      <c r="E24933" s="2">
        <f>F24933/G24933</f>
        <v>0.16424480121892723</v>
      </c>
      <c r="F24933" s="3">
        <v>5821</v>
      </c>
      <c r="G24933" s="3">
        <v>35441</v>
      </c>
    </row>
    <row r="24934" spans="1:7" x14ac:dyDescent="0.25">
      <c r="A24934">
        <v>2014</v>
      </c>
      <c r="B24934" t="s">
        <v>38</v>
      </c>
      <c r="C24934" t="s">
        <v>17</v>
      </c>
      <c r="D24934" t="s">
        <v>5</v>
      </c>
      <c r="E24934" s="2">
        <f>F24934/G24934</f>
        <v>0.26519193233571892</v>
      </c>
      <c r="F24934" s="3">
        <v>2038</v>
      </c>
      <c r="G24934" s="3">
        <v>7685</v>
      </c>
    </row>
    <row r="24935" spans="1:7" x14ac:dyDescent="0.25">
      <c r="A24935">
        <v>2014</v>
      </c>
      <c r="B24935" t="s">
        <v>38</v>
      </c>
      <c r="C24935" t="s">
        <v>17</v>
      </c>
      <c r="D24935" t="s">
        <v>11</v>
      </c>
      <c r="E24935" s="2">
        <f>F24935/G24935</f>
        <v>0.12661027976577749</v>
      </c>
      <c r="F24935" s="3">
        <v>973</v>
      </c>
      <c r="G24935" s="3">
        <v>7685</v>
      </c>
    </row>
    <row r="24936" spans="1:7" x14ac:dyDescent="0.25">
      <c r="A24936">
        <v>2014</v>
      </c>
      <c r="B24936" t="s">
        <v>38</v>
      </c>
      <c r="C24936" t="s">
        <v>17</v>
      </c>
      <c r="D24936" t="s">
        <v>14</v>
      </c>
      <c r="E24936" s="2">
        <f>F24936/G24936</f>
        <v>0.10019518542615485</v>
      </c>
      <c r="F24936" s="3">
        <v>770</v>
      </c>
      <c r="G24936" s="3">
        <v>7685</v>
      </c>
    </row>
    <row r="24937" spans="1:7" x14ac:dyDescent="0.25">
      <c r="A24937">
        <v>2014</v>
      </c>
      <c r="B24937" t="s">
        <v>38</v>
      </c>
      <c r="C24937" t="s">
        <v>17</v>
      </c>
      <c r="D24937" t="s">
        <v>15</v>
      </c>
      <c r="E24937" s="2">
        <f>F24937/G24937</f>
        <v>0.11724137931034483</v>
      </c>
      <c r="F24937" s="3">
        <v>901</v>
      </c>
      <c r="G24937" s="3">
        <v>7685</v>
      </c>
    </row>
    <row r="24938" spans="1:7" x14ac:dyDescent="0.25">
      <c r="A24938">
        <v>2014</v>
      </c>
      <c r="B24938" t="s">
        <v>38</v>
      </c>
      <c r="C24938" t="s">
        <v>17</v>
      </c>
      <c r="D24938" t="s">
        <v>16</v>
      </c>
      <c r="E24938" s="2">
        <f>F24938/G24938</f>
        <v>4.7755367599219258E-2</v>
      </c>
      <c r="F24938" s="3">
        <v>367</v>
      </c>
      <c r="G24938" s="3">
        <v>7685</v>
      </c>
    </row>
    <row r="24939" spans="1:7" x14ac:dyDescent="0.25">
      <c r="A24939">
        <v>2014</v>
      </c>
      <c r="B24939" t="s">
        <v>38</v>
      </c>
      <c r="C24939" t="s">
        <v>17</v>
      </c>
      <c r="D24939" t="s">
        <v>25</v>
      </c>
      <c r="E24939" s="2">
        <f>F24939/G24939</f>
        <v>0.33702016916070265</v>
      </c>
      <c r="F24939" s="3">
        <v>2590</v>
      </c>
      <c r="G24939" s="3">
        <v>7685</v>
      </c>
    </row>
    <row r="24940" spans="1:7" x14ac:dyDescent="0.25">
      <c r="A24940">
        <v>2014</v>
      </c>
      <c r="B24940" t="s">
        <v>38</v>
      </c>
      <c r="C24940" t="s">
        <v>17</v>
      </c>
      <c r="D24940" t="s">
        <v>10</v>
      </c>
      <c r="E24940" s="2">
        <f>F24940/G24940</f>
        <v>2.3682498373454781E-2</v>
      </c>
      <c r="F24940" s="3">
        <v>182</v>
      </c>
      <c r="G24940" s="3">
        <v>7685</v>
      </c>
    </row>
    <row r="24941" spans="1:7" x14ac:dyDescent="0.25">
      <c r="A24941">
        <v>2014</v>
      </c>
      <c r="B24941" t="s">
        <v>38</v>
      </c>
      <c r="C24941" t="s">
        <v>17</v>
      </c>
      <c r="D24941" t="s">
        <v>13</v>
      </c>
      <c r="E24941" s="2">
        <f>F24941/G24941</f>
        <v>0.24749512036434612</v>
      </c>
      <c r="F24941" s="3">
        <v>1902</v>
      </c>
      <c r="G24941" s="3">
        <v>7685</v>
      </c>
    </row>
    <row r="24942" spans="1:7" x14ac:dyDescent="0.25">
      <c r="A24942">
        <v>2014</v>
      </c>
      <c r="B24942" t="s">
        <v>39</v>
      </c>
      <c r="C24942" t="s">
        <v>17</v>
      </c>
      <c r="D24942" t="s">
        <v>5</v>
      </c>
      <c r="E24942" s="2">
        <f>F24942/G24942</f>
        <v>0.11051080550098231</v>
      </c>
      <c r="F24942" s="3">
        <v>450</v>
      </c>
      <c r="G24942" s="3">
        <v>4072</v>
      </c>
    </row>
    <row r="24943" spans="1:7" x14ac:dyDescent="0.25">
      <c r="A24943">
        <v>2014</v>
      </c>
      <c r="B24943" t="s">
        <v>39</v>
      </c>
      <c r="C24943" t="s">
        <v>17</v>
      </c>
      <c r="D24943" t="s">
        <v>11</v>
      </c>
      <c r="E24943" s="2">
        <f>F24943/G24943</f>
        <v>0.14661100196463656</v>
      </c>
      <c r="F24943" s="3">
        <v>597</v>
      </c>
      <c r="G24943" s="3">
        <v>4072</v>
      </c>
    </row>
    <row r="24944" spans="1:7" x14ac:dyDescent="0.25">
      <c r="A24944">
        <v>2014</v>
      </c>
      <c r="B24944" t="s">
        <v>39</v>
      </c>
      <c r="C24944" t="s">
        <v>17</v>
      </c>
      <c r="D24944" t="s">
        <v>14</v>
      </c>
      <c r="E24944" s="2">
        <f>F24944/G24944</f>
        <v>5.0098231827111983E-2</v>
      </c>
      <c r="F24944" s="3">
        <v>204</v>
      </c>
      <c r="G24944" s="3">
        <v>4072</v>
      </c>
    </row>
    <row r="24945" spans="1:7" x14ac:dyDescent="0.25">
      <c r="A24945">
        <v>2014</v>
      </c>
      <c r="B24945" t="s">
        <v>39</v>
      </c>
      <c r="C24945" t="s">
        <v>17</v>
      </c>
      <c r="D24945" t="s">
        <v>15</v>
      </c>
      <c r="E24945" s="2">
        <f>F24945/G24945</f>
        <v>5.4027504911591355E-2</v>
      </c>
      <c r="F24945" s="3">
        <v>220</v>
      </c>
      <c r="G24945" s="3">
        <v>4072</v>
      </c>
    </row>
    <row r="24946" spans="1:7" x14ac:dyDescent="0.25">
      <c r="A24946">
        <v>2014</v>
      </c>
      <c r="B24946" t="s">
        <v>39</v>
      </c>
      <c r="C24946" t="s">
        <v>17</v>
      </c>
      <c r="D24946" t="s">
        <v>16</v>
      </c>
      <c r="E24946" s="2">
        <f>F24946/G24946</f>
        <v>6.3850687622789785E-3</v>
      </c>
      <c r="F24946" s="3">
        <v>26</v>
      </c>
      <c r="G24946" s="3">
        <v>4072</v>
      </c>
    </row>
    <row r="24947" spans="1:7" x14ac:dyDescent="0.25">
      <c r="A24947">
        <v>2014</v>
      </c>
      <c r="B24947" t="s">
        <v>39</v>
      </c>
      <c r="C24947" t="s">
        <v>17</v>
      </c>
      <c r="D24947" t="s">
        <v>25</v>
      </c>
      <c r="E24947" s="2">
        <f>F24947/G24947</f>
        <v>0.36296660117878193</v>
      </c>
      <c r="F24947" s="3">
        <v>1478</v>
      </c>
      <c r="G24947" s="3">
        <v>4072</v>
      </c>
    </row>
    <row r="24948" spans="1:7" x14ac:dyDescent="0.25">
      <c r="A24948">
        <v>2014</v>
      </c>
      <c r="B24948" t="s">
        <v>39</v>
      </c>
      <c r="C24948" t="s">
        <v>17</v>
      </c>
      <c r="D24948" t="s">
        <v>10</v>
      </c>
      <c r="E24948" s="2">
        <f>F24948/G24948</f>
        <v>0.2431237721021611</v>
      </c>
      <c r="F24948" s="3">
        <v>990</v>
      </c>
      <c r="G24948" s="3">
        <v>4072</v>
      </c>
    </row>
    <row r="24949" spans="1:7" x14ac:dyDescent="0.25">
      <c r="A24949">
        <v>2014</v>
      </c>
      <c r="B24949" t="s">
        <v>39</v>
      </c>
      <c r="C24949" t="s">
        <v>17</v>
      </c>
      <c r="D24949" t="s">
        <v>13</v>
      </c>
      <c r="E24949" s="2">
        <f>F24949/G24949</f>
        <v>0.13678781925343811</v>
      </c>
      <c r="F24949" s="3">
        <v>557</v>
      </c>
      <c r="G24949" s="3">
        <v>4072</v>
      </c>
    </row>
    <row r="24950" spans="1:7" x14ac:dyDescent="0.25">
      <c r="A24950">
        <v>2014</v>
      </c>
      <c r="B24950" t="s">
        <v>40</v>
      </c>
      <c r="C24950" t="s">
        <v>17</v>
      </c>
      <c r="D24950" t="s">
        <v>5</v>
      </c>
      <c r="E24950" s="2">
        <f>F24950/G24950</f>
        <v>0.12996777658431793</v>
      </c>
      <c r="F24950" s="3">
        <v>242</v>
      </c>
      <c r="G24950" s="3">
        <v>1862</v>
      </c>
    </row>
    <row r="24951" spans="1:7" x14ac:dyDescent="0.25">
      <c r="A24951">
        <v>2014</v>
      </c>
      <c r="B24951" t="s">
        <v>40</v>
      </c>
      <c r="C24951" t="s">
        <v>17</v>
      </c>
      <c r="D24951" t="s">
        <v>11</v>
      </c>
      <c r="E24951" s="2">
        <f>F24951/G24951</f>
        <v>0.17722878625134264</v>
      </c>
      <c r="F24951" s="3">
        <v>330</v>
      </c>
      <c r="G24951" s="3">
        <v>1862</v>
      </c>
    </row>
    <row r="24952" spans="1:7" x14ac:dyDescent="0.25">
      <c r="A24952">
        <v>2014</v>
      </c>
      <c r="B24952" t="s">
        <v>40</v>
      </c>
      <c r="C24952" t="s">
        <v>17</v>
      </c>
      <c r="D24952" t="s">
        <v>14</v>
      </c>
      <c r="E24952" s="2">
        <f>F24952/G24952</f>
        <v>5.5316863587540281E-2</v>
      </c>
      <c r="F24952" s="3">
        <v>103</v>
      </c>
      <c r="G24952" s="3">
        <v>1862</v>
      </c>
    </row>
    <row r="24953" spans="1:7" x14ac:dyDescent="0.25">
      <c r="A24953">
        <v>2014</v>
      </c>
      <c r="B24953" t="s">
        <v>40</v>
      </c>
      <c r="C24953" t="s">
        <v>17</v>
      </c>
      <c r="D24953" t="s">
        <v>15</v>
      </c>
      <c r="E24953" s="2">
        <f>F24953/G24953</f>
        <v>4.7261009667024706E-2</v>
      </c>
      <c r="F24953" s="3">
        <v>88</v>
      </c>
      <c r="G24953" s="3">
        <v>1862</v>
      </c>
    </row>
    <row r="24954" spans="1:7" x14ac:dyDescent="0.25">
      <c r="A24954">
        <v>2014</v>
      </c>
      <c r="B24954" t="s">
        <v>40</v>
      </c>
      <c r="C24954" t="s">
        <v>17</v>
      </c>
      <c r="D24954" t="s">
        <v>16</v>
      </c>
      <c r="E24954" s="2">
        <f>F24954/G24954</f>
        <v>2.7389903329752954E-2</v>
      </c>
      <c r="F24954" s="3">
        <v>51</v>
      </c>
      <c r="G24954" s="3">
        <v>1862</v>
      </c>
    </row>
    <row r="24955" spans="1:7" x14ac:dyDescent="0.25">
      <c r="A24955">
        <v>2014</v>
      </c>
      <c r="B24955" t="s">
        <v>40</v>
      </c>
      <c r="C24955" t="s">
        <v>17</v>
      </c>
      <c r="D24955" t="s">
        <v>25</v>
      </c>
      <c r="E24955" s="2">
        <f>F24955/G24955</f>
        <v>0.38345864661654133</v>
      </c>
      <c r="F24955" s="3">
        <v>714</v>
      </c>
      <c r="G24955" s="3">
        <v>1862</v>
      </c>
    </row>
    <row r="24956" spans="1:7" x14ac:dyDescent="0.25">
      <c r="A24956">
        <v>2014</v>
      </c>
      <c r="B24956" t="s">
        <v>40</v>
      </c>
      <c r="C24956" t="s">
        <v>17</v>
      </c>
      <c r="D24956" t="s">
        <v>10</v>
      </c>
      <c r="E24956" s="2">
        <f>F24956/G24956</f>
        <v>2.9001074113856069E-2</v>
      </c>
      <c r="F24956" s="3">
        <v>54</v>
      </c>
      <c r="G24956" s="3">
        <v>1862</v>
      </c>
    </row>
    <row r="24957" spans="1:7" x14ac:dyDescent="0.25">
      <c r="A24957">
        <v>2014</v>
      </c>
      <c r="B24957" t="s">
        <v>40</v>
      </c>
      <c r="C24957" t="s">
        <v>17</v>
      </c>
      <c r="D24957" t="s">
        <v>13</v>
      </c>
      <c r="E24957" s="2">
        <f>F24957/G24957</f>
        <v>0.28034371643394201</v>
      </c>
      <c r="F24957" s="3">
        <v>522</v>
      </c>
      <c r="G24957" s="3">
        <v>1862</v>
      </c>
    </row>
    <row r="24958" spans="1:7" x14ac:dyDescent="0.25">
      <c r="A24958">
        <v>2014</v>
      </c>
      <c r="B24958" t="s">
        <v>41</v>
      </c>
      <c r="C24958" t="s">
        <v>17</v>
      </c>
      <c r="D24958" t="s">
        <v>5</v>
      </c>
      <c r="E24958" s="2">
        <f>F24958/G24958</f>
        <v>0.40088013776069298</v>
      </c>
      <c r="F24958" s="3">
        <v>46094</v>
      </c>
      <c r="G24958" s="3">
        <v>114982</v>
      </c>
    </row>
    <row r="24959" spans="1:7" x14ac:dyDescent="0.25">
      <c r="A24959">
        <v>2014</v>
      </c>
      <c r="B24959" t="s">
        <v>41</v>
      </c>
      <c r="C24959" t="s">
        <v>17</v>
      </c>
      <c r="D24959" t="s">
        <v>11</v>
      </c>
      <c r="E24959" s="2">
        <f>F24959/G24959</f>
        <v>7.647283922700944E-2</v>
      </c>
      <c r="F24959" s="3">
        <v>8793</v>
      </c>
      <c r="G24959" s="3">
        <v>114982</v>
      </c>
    </row>
    <row r="24960" spans="1:7" x14ac:dyDescent="0.25">
      <c r="A24960">
        <v>2014</v>
      </c>
      <c r="B24960" t="s">
        <v>41</v>
      </c>
      <c r="C24960" t="s">
        <v>17</v>
      </c>
      <c r="D24960" t="s">
        <v>14</v>
      </c>
      <c r="E24960" s="2">
        <f>F24960/G24960</f>
        <v>0.1143918178497504</v>
      </c>
      <c r="F24960" s="3">
        <v>13153</v>
      </c>
      <c r="G24960" s="3">
        <v>114982</v>
      </c>
    </row>
    <row r="24961" spans="1:7" x14ac:dyDescent="0.25">
      <c r="A24961">
        <v>2014</v>
      </c>
      <c r="B24961" t="s">
        <v>41</v>
      </c>
      <c r="C24961" t="s">
        <v>17</v>
      </c>
      <c r="D24961" t="s">
        <v>15</v>
      </c>
      <c r="E24961" s="2">
        <f>F24961/G24961</f>
        <v>0.19498704144996609</v>
      </c>
      <c r="F24961" s="3">
        <v>22420</v>
      </c>
      <c r="G24961" s="3">
        <v>114982</v>
      </c>
    </row>
    <row r="24962" spans="1:7" x14ac:dyDescent="0.25">
      <c r="A24962">
        <v>2014</v>
      </c>
      <c r="B24962" t="s">
        <v>41</v>
      </c>
      <c r="C24962" t="s">
        <v>17</v>
      </c>
      <c r="D24962" t="s">
        <v>16</v>
      </c>
      <c r="E24962" s="2">
        <f>F24962/G24962</f>
        <v>9.1501278460976498E-2</v>
      </c>
      <c r="F24962" s="3">
        <v>10521</v>
      </c>
      <c r="G24962" s="3">
        <v>114982</v>
      </c>
    </row>
    <row r="24963" spans="1:7" x14ac:dyDescent="0.25">
      <c r="A24963">
        <v>2014</v>
      </c>
      <c r="B24963" t="s">
        <v>41</v>
      </c>
      <c r="C24963" t="s">
        <v>17</v>
      </c>
      <c r="D24963" t="s">
        <v>25</v>
      </c>
      <c r="E24963" s="2">
        <f>F24963/G24963</f>
        <v>0.25966673044476529</v>
      </c>
      <c r="F24963" s="3">
        <v>29857</v>
      </c>
      <c r="G24963" s="3">
        <v>114982</v>
      </c>
    </row>
    <row r="24964" spans="1:7" x14ac:dyDescent="0.25">
      <c r="A24964">
        <v>2014</v>
      </c>
      <c r="B24964" t="s">
        <v>41</v>
      </c>
      <c r="C24964" t="s">
        <v>17</v>
      </c>
      <c r="D24964" t="s">
        <v>10</v>
      </c>
      <c r="E24964" s="2">
        <f>F24964/G24964</f>
        <v>2.418639439216573E-2</v>
      </c>
      <c r="F24964" s="3">
        <v>2781</v>
      </c>
      <c r="G24964" s="3">
        <v>114982</v>
      </c>
    </row>
    <row r="24965" spans="1:7" x14ac:dyDescent="0.25">
      <c r="A24965">
        <v>2014</v>
      </c>
      <c r="B24965" t="s">
        <v>41</v>
      </c>
      <c r="C24965" t="s">
        <v>17</v>
      </c>
      <c r="D24965" t="s">
        <v>13</v>
      </c>
      <c r="E24965" s="2">
        <f>F24965/G24965</f>
        <v>0.23879389817536659</v>
      </c>
      <c r="F24965" s="3">
        <v>27457</v>
      </c>
      <c r="G24965" s="3">
        <v>114982</v>
      </c>
    </row>
    <row r="24966" spans="1:7" x14ac:dyDescent="0.25">
      <c r="A24966">
        <v>2014</v>
      </c>
      <c r="B24966" t="s">
        <v>42</v>
      </c>
      <c r="C24966" t="s">
        <v>17</v>
      </c>
      <c r="D24966" t="s">
        <v>5</v>
      </c>
      <c r="E24966" s="2">
        <f>F24966/G24966</f>
        <v>0.42700194581649453</v>
      </c>
      <c r="F24966" s="3">
        <v>14264</v>
      </c>
      <c r="G24966" s="3">
        <v>33405</v>
      </c>
    </row>
    <row r="24967" spans="1:7" x14ac:dyDescent="0.25">
      <c r="A24967">
        <v>2014</v>
      </c>
      <c r="B24967" t="s">
        <v>42</v>
      </c>
      <c r="C24967" t="s">
        <v>17</v>
      </c>
      <c r="D24967" t="s">
        <v>11</v>
      </c>
      <c r="E24967" s="2">
        <f>F24967/G24967</f>
        <v>7.9030085316569382E-2</v>
      </c>
      <c r="F24967" s="3">
        <v>2640</v>
      </c>
      <c r="G24967" s="3">
        <v>33405</v>
      </c>
    </row>
    <row r="24968" spans="1:7" x14ac:dyDescent="0.25">
      <c r="A24968">
        <v>2014</v>
      </c>
      <c r="B24968" t="s">
        <v>42</v>
      </c>
      <c r="C24968" t="s">
        <v>17</v>
      </c>
      <c r="D24968" t="s">
        <v>14</v>
      </c>
      <c r="E24968" s="2">
        <f>F24968/G24968</f>
        <v>0.15189342912737613</v>
      </c>
      <c r="F24968" s="3">
        <v>5074</v>
      </c>
      <c r="G24968" s="3">
        <v>33405</v>
      </c>
    </row>
    <row r="24969" spans="1:7" x14ac:dyDescent="0.25">
      <c r="A24969">
        <v>2014</v>
      </c>
      <c r="B24969" t="s">
        <v>42</v>
      </c>
      <c r="C24969" t="s">
        <v>17</v>
      </c>
      <c r="D24969" t="s">
        <v>15</v>
      </c>
      <c r="E24969" s="2">
        <f>F24969/G24969</f>
        <v>0.19724592126927107</v>
      </c>
      <c r="F24969" s="3">
        <v>6589</v>
      </c>
      <c r="G24969" s="3">
        <v>33405</v>
      </c>
    </row>
    <row r="24970" spans="1:7" x14ac:dyDescent="0.25">
      <c r="A24970">
        <v>2014</v>
      </c>
      <c r="B24970" t="s">
        <v>42</v>
      </c>
      <c r="C24970" t="s">
        <v>17</v>
      </c>
      <c r="D24970" t="s">
        <v>16</v>
      </c>
      <c r="E24970" s="2">
        <f>F24970/G24970</f>
        <v>7.786259541984733E-2</v>
      </c>
      <c r="F24970" s="3">
        <v>2601</v>
      </c>
      <c r="G24970" s="3">
        <v>33405</v>
      </c>
    </row>
    <row r="24971" spans="1:7" x14ac:dyDescent="0.25">
      <c r="A24971">
        <v>2014</v>
      </c>
      <c r="B24971" t="s">
        <v>42</v>
      </c>
      <c r="C24971" t="s">
        <v>17</v>
      </c>
      <c r="D24971" t="s">
        <v>25</v>
      </c>
      <c r="E24971" s="2">
        <f>F24971/G24971</f>
        <v>0.25466247567729383</v>
      </c>
      <c r="F24971" s="3">
        <v>8507</v>
      </c>
      <c r="G24971" s="3">
        <v>33405</v>
      </c>
    </row>
    <row r="24972" spans="1:7" x14ac:dyDescent="0.25">
      <c r="A24972">
        <v>2014</v>
      </c>
      <c r="B24972" t="s">
        <v>42</v>
      </c>
      <c r="C24972" t="s">
        <v>17</v>
      </c>
      <c r="D24972" t="s">
        <v>10</v>
      </c>
      <c r="E24972" s="2">
        <f>F24972/G24972</f>
        <v>3.2659781469839846E-2</v>
      </c>
      <c r="F24972" s="3">
        <v>1091</v>
      </c>
      <c r="G24972" s="3">
        <v>33405</v>
      </c>
    </row>
    <row r="24973" spans="1:7" x14ac:dyDescent="0.25">
      <c r="A24973">
        <v>2014</v>
      </c>
      <c r="B24973" t="s">
        <v>42</v>
      </c>
      <c r="C24973" t="s">
        <v>17</v>
      </c>
      <c r="D24973" t="s">
        <v>13</v>
      </c>
      <c r="E24973" s="2">
        <f>F24973/G24973</f>
        <v>0.20664571171980242</v>
      </c>
      <c r="F24973" s="3">
        <v>6903</v>
      </c>
      <c r="G24973" s="3">
        <v>33405</v>
      </c>
    </row>
    <row r="24974" spans="1:7" x14ac:dyDescent="0.25">
      <c r="A24974">
        <v>2014</v>
      </c>
      <c r="B24974" t="s">
        <v>43</v>
      </c>
      <c r="C24974" t="s">
        <v>17</v>
      </c>
      <c r="D24974" t="s">
        <v>5</v>
      </c>
      <c r="E24974" s="2">
        <f>F24974/G24974</f>
        <v>0.32056451612903225</v>
      </c>
      <c r="F24974" s="3">
        <v>3498</v>
      </c>
      <c r="G24974" s="3">
        <v>10912</v>
      </c>
    </row>
    <row r="24975" spans="1:7" x14ac:dyDescent="0.25">
      <c r="A24975">
        <v>2014</v>
      </c>
      <c r="B24975" t="s">
        <v>43</v>
      </c>
      <c r="C24975" t="s">
        <v>17</v>
      </c>
      <c r="D24975" t="s">
        <v>11</v>
      </c>
      <c r="E24975" s="2">
        <f>F24975/G24975</f>
        <v>4.2796920821114366E-2</v>
      </c>
      <c r="F24975" s="3">
        <v>467</v>
      </c>
      <c r="G24975" s="3">
        <v>10912</v>
      </c>
    </row>
    <row r="24976" spans="1:7" x14ac:dyDescent="0.25">
      <c r="A24976">
        <v>2014</v>
      </c>
      <c r="B24976" t="s">
        <v>43</v>
      </c>
      <c r="C24976" t="s">
        <v>17</v>
      </c>
      <c r="D24976" t="s">
        <v>14</v>
      </c>
      <c r="E24976" s="2">
        <f>F24976/G24976</f>
        <v>0.10153958944281524</v>
      </c>
      <c r="F24976" s="3">
        <v>1108</v>
      </c>
      <c r="G24976" s="3">
        <v>10912</v>
      </c>
    </row>
    <row r="24977" spans="1:7" x14ac:dyDescent="0.25">
      <c r="A24977">
        <v>2014</v>
      </c>
      <c r="B24977" t="s">
        <v>43</v>
      </c>
      <c r="C24977" t="s">
        <v>17</v>
      </c>
      <c r="D24977" t="s">
        <v>15</v>
      </c>
      <c r="E24977" s="2">
        <f>F24977/G24977</f>
        <v>0.15258431085043989</v>
      </c>
      <c r="F24977" s="3">
        <v>1665</v>
      </c>
      <c r="G24977" s="3">
        <v>10912</v>
      </c>
    </row>
    <row r="24978" spans="1:7" x14ac:dyDescent="0.25">
      <c r="A24978">
        <v>2014</v>
      </c>
      <c r="B24978" t="s">
        <v>43</v>
      </c>
      <c r="C24978" t="s">
        <v>17</v>
      </c>
      <c r="D24978" t="s">
        <v>16</v>
      </c>
      <c r="E24978" s="2">
        <f>F24978/G24978</f>
        <v>6.6440615835777123E-2</v>
      </c>
      <c r="F24978" s="3">
        <v>725</v>
      </c>
      <c r="G24978" s="3">
        <v>10912</v>
      </c>
    </row>
    <row r="24979" spans="1:7" x14ac:dyDescent="0.25">
      <c r="A24979">
        <v>2014</v>
      </c>
      <c r="B24979" t="s">
        <v>43</v>
      </c>
      <c r="C24979" t="s">
        <v>17</v>
      </c>
      <c r="D24979" t="s">
        <v>25</v>
      </c>
      <c r="E24979" s="2">
        <f>F24979/G24979</f>
        <v>0.34714076246334313</v>
      </c>
      <c r="F24979" s="3">
        <v>3788</v>
      </c>
      <c r="G24979" s="3">
        <v>10912</v>
      </c>
    </row>
    <row r="24980" spans="1:7" x14ac:dyDescent="0.25">
      <c r="A24980">
        <v>2014</v>
      </c>
      <c r="B24980" t="s">
        <v>43</v>
      </c>
      <c r="C24980" t="s">
        <v>17</v>
      </c>
      <c r="D24980" t="s">
        <v>10</v>
      </c>
      <c r="E24980" s="2">
        <f>F24980/G24980</f>
        <v>3.2441348973607037E-2</v>
      </c>
      <c r="F24980" s="3">
        <v>354</v>
      </c>
      <c r="G24980" s="3">
        <v>10912</v>
      </c>
    </row>
    <row r="24981" spans="1:7" x14ac:dyDescent="0.25">
      <c r="A24981">
        <v>2014</v>
      </c>
      <c r="B24981" t="s">
        <v>43</v>
      </c>
      <c r="C24981" t="s">
        <v>17</v>
      </c>
      <c r="D24981" t="s">
        <v>13</v>
      </c>
      <c r="E24981" s="2">
        <f>F24981/G24981</f>
        <v>0.25705645161290325</v>
      </c>
      <c r="F24981" s="3">
        <v>2805</v>
      </c>
      <c r="G24981" s="3">
        <v>10912</v>
      </c>
    </row>
    <row r="24982" spans="1:7" x14ac:dyDescent="0.25">
      <c r="A24982">
        <v>2014</v>
      </c>
      <c r="B24982" t="s">
        <v>6</v>
      </c>
      <c r="C24982" t="s">
        <v>17</v>
      </c>
      <c r="D24982" t="s">
        <v>5</v>
      </c>
      <c r="E24982" s="2">
        <f>F24982/G24982</f>
        <v>0.40349147766862659</v>
      </c>
      <c r="F24982" s="3">
        <v>981537</v>
      </c>
      <c r="G24982" s="3">
        <v>2432609</v>
      </c>
    </row>
    <row r="24983" spans="1:7" x14ac:dyDescent="0.25">
      <c r="A24983">
        <v>2014</v>
      </c>
      <c r="B24983" t="s">
        <v>6</v>
      </c>
      <c r="C24983" t="s">
        <v>17</v>
      </c>
      <c r="D24983" t="s">
        <v>11</v>
      </c>
      <c r="E24983" s="2">
        <f>F24983/G24983</f>
        <v>7.0074146728882444E-2</v>
      </c>
      <c r="F24983" s="3">
        <v>170463</v>
      </c>
      <c r="G24983" s="3">
        <v>2432609</v>
      </c>
    </row>
    <row r="24984" spans="1:7" x14ac:dyDescent="0.25">
      <c r="A24984">
        <v>2014</v>
      </c>
      <c r="B24984" t="s">
        <v>6</v>
      </c>
      <c r="C24984" t="s">
        <v>17</v>
      </c>
      <c r="D24984" t="s">
        <v>14</v>
      </c>
      <c r="E24984" s="2">
        <f>F24984/G24984</f>
        <v>0.1109134266953711</v>
      </c>
      <c r="F24984" s="3">
        <v>269809</v>
      </c>
      <c r="G24984" s="3">
        <v>2432609</v>
      </c>
    </row>
    <row r="24985" spans="1:7" x14ac:dyDescent="0.25">
      <c r="A24985">
        <v>2014</v>
      </c>
      <c r="B24985" t="s">
        <v>6</v>
      </c>
      <c r="C24985" t="s">
        <v>17</v>
      </c>
      <c r="D24985" t="s">
        <v>15</v>
      </c>
      <c r="E24985" s="2">
        <f>F24985/G24985</f>
        <v>0.19425645469534972</v>
      </c>
      <c r="F24985" s="3">
        <v>472550</v>
      </c>
      <c r="G24985" s="3">
        <v>2432609</v>
      </c>
    </row>
    <row r="24986" spans="1:7" x14ac:dyDescent="0.25">
      <c r="A24986">
        <v>2014</v>
      </c>
      <c r="B24986" t="s">
        <v>6</v>
      </c>
      <c r="C24986" t="s">
        <v>17</v>
      </c>
      <c r="D24986" t="s">
        <v>16</v>
      </c>
      <c r="E24986" s="2">
        <f>F24986/G24986</f>
        <v>9.8321596277905737E-2</v>
      </c>
      <c r="F24986" s="3">
        <v>239178</v>
      </c>
      <c r="G24986" s="3">
        <v>2432609</v>
      </c>
    </row>
    <row r="24987" spans="1:7" x14ac:dyDescent="0.25">
      <c r="A24987">
        <v>2014</v>
      </c>
      <c r="B24987" t="s">
        <v>6</v>
      </c>
      <c r="C24987" t="s">
        <v>17</v>
      </c>
      <c r="D24987" t="s">
        <v>25</v>
      </c>
      <c r="E24987" s="2">
        <f>F24987/G24987</f>
        <v>0.27244904544873427</v>
      </c>
      <c r="F24987" s="3">
        <v>662762</v>
      </c>
      <c r="G24987" s="3">
        <v>2432609</v>
      </c>
    </row>
    <row r="24988" spans="1:7" x14ac:dyDescent="0.25">
      <c r="A24988">
        <v>2014</v>
      </c>
      <c r="B24988" t="s">
        <v>6</v>
      </c>
      <c r="C24988" t="s">
        <v>17</v>
      </c>
      <c r="D24988" t="s">
        <v>10</v>
      </c>
      <c r="E24988" s="2">
        <f>F24988/G24988</f>
        <v>4.4754006911920496E-2</v>
      </c>
      <c r="F24988" s="3">
        <v>108869</v>
      </c>
      <c r="G24988" s="3">
        <v>2432609</v>
      </c>
    </row>
    <row r="24989" spans="1:7" x14ac:dyDescent="0.25">
      <c r="A24989">
        <v>2014</v>
      </c>
      <c r="B24989" t="s">
        <v>6</v>
      </c>
      <c r="C24989" t="s">
        <v>17</v>
      </c>
      <c r="D24989" t="s">
        <v>13</v>
      </c>
      <c r="E24989" s="2">
        <f>F24989/G24989</f>
        <v>0.20923132324183624</v>
      </c>
      <c r="F24989" s="3">
        <v>508978</v>
      </c>
      <c r="G24989" s="3">
        <v>2432609</v>
      </c>
    </row>
    <row r="24990" spans="1:7" x14ac:dyDescent="0.25">
      <c r="A24990">
        <v>2014</v>
      </c>
      <c r="B24990" t="s">
        <v>45</v>
      </c>
      <c r="C24990" t="s">
        <v>17</v>
      </c>
      <c r="D24990" t="s">
        <v>5</v>
      </c>
      <c r="E24990" s="2">
        <f>F24990/G24990</f>
        <v>0.15517241379310345</v>
      </c>
      <c r="F24990" s="3">
        <v>225</v>
      </c>
      <c r="G24990" s="3">
        <v>1450</v>
      </c>
    </row>
    <row r="24991" spans="1:7" x14ac:dyDescent="0.25">
      <c r="A24991">
        <v>2014</v>
      </c>
      <c r="B24991" t="s">
        <v>45</v>
      </c>
      <c r="C24991" t="s">
        <v>17</v>
      </c>
      <c r="D24991" t="s">
        <v>11</v>
      </c>
      <c r="E24991" s="2">
        <f>F24991/G24991</f>
        <v>0.17586206896551723</v>
      </c>
      <c r="F24991" s="3">
        <v>255</v>
      </c>
      <c r="G24991" s="3">
        <v>1450</v>
      </c>
    </row>
    <row r="24992" spans="1:7" x14ac:dyDescent="0.25">
      <c r="A24992">
        <v>2014</v>
      </c>
      <c r="B24992" t="s">
        <v>45</v>
      </c>
      <c r="C24992" t="s">
        <v>17</v>
      </c>
      <c r="D24992" t="s">
        <v>14</v>
      </c>
      <c r="E24992" s="2">
        <f>F24992/G24992</f>
        <v>9.9310344827586203E-2</v>
      </c>
      <c r="F24992" s="3">
        <v>144</v>
      </c>
      <c r="G24992" s="3">
        <v>1450</v>
      </c>
    </row>
    <row r="24993" spans="1:7" x14ac:dyDescent="0.25">
      <c r="A24993">
        <v>2014</v>
      </c>
      <c r="B24993" t="s">
        <v>45</v>
      </c>
      <c r="C24993" t="s">
        <v>17</v>
      </c>
      <c r="D24993" t="s">
        <v>15</v>
      </c>
      <c r="E24993" s="2">
        <f>F24993/G24993</f>
        <v>5.4482758620689659E-2</v>
      </c>
      <c r="F24993" s="3">
        <v>79</v>
      </c>
      <c r="G24993" s="3">
        <v>1450</v>
      </c>
    </row>
    <row r="24994" spans="1:7" x14ac:dyDescent="0.25">
      <c r="A24994">
        <v>2014</v>
      </c>
      <c r="B24994" t="s">
        <v>45</v>
      </c>
      <c r="C24994" t="s">
        <v>17</v>
      </c>
      <c r="D24994" t="s">
        <v>16</v>
      </c>
      <c r="E24994" s="2">
        <f>F24994/G24994</f>
        <v>1.3793103448275861E-3</v>
      </c>
      <c r="F24994" s="3">
        <v>2</v>
      </c>
      <c r="G24994" s="3">
        <v>1450</v>
      </c>
    </row>
    <row r="24995" spans="1:7" x14ac:dyDescent="0.25">
      <c r="A24995">
        <v>2014</v>
      </c>
      <c r="B24995" t="s">
        <v>45</v>
      </c>
      <c r="C24995" t="s">
        <v>17</v>
      </c>
      <c r="D24995" t="s">
        <v>25</v>
      </c>
      <c r="E24995" s="2">
        <f>F24995/G24995</f>
        <v>0.35931034482758623</v>
      </c>
      <c r="F24995" s="3">
        <v>521</v>
      </c>
      <c r="G24995" s="3">
        <v>1450</v>
      </c>
    </row>
    <row r="24996" spans="1:7" x14ac:dyDescent="0.25">
      <c r="A24996">
        <v>2014</v>
      </c>
      <c r="B24996" t="s">
        <v>45</v>
      </c>
      <c r="C24996" t="s">
        <v>17</v>
      </c>
      <c r="D24996" t="s">
        <v>10</v>
      </c>
      <c r="E24996" s="2">
        <f>F24996/G24996</f>
        <v>4.1379310344827586E-2</v>
      </c>
      <c r="F24996" s="3">
        <v>60</v>
      </c>
      <c r="G24996" s="3">
        <v>1450</v>
      </c>
    </row>
    <row r="24997" spans="1:7" x14ac:dyDescent="0.25">
      <c r="A24997">
        <v>2014</v>
      </c>
      <c r="B24997" t="s">
        <v>45</v>
      </c>
      <c r="C24997" t="s">
        <v>17</v>
      </c>
      <c r="D24997" t="s">
        <v>13</v>
      </c>
      <c r="E24997" s="2">
        <f>F24997/G24997</f>
        <v>0.26827586206896553</v>
      </c>
      <c r="F24997" s="3">
        <v>389</v>
      </c>
      <c r="G24997" s="3">
        <v>1450</v>
      </c>
    </row>
    <row r="24998" spans="1:7" x14ac:dyDescent="0.25">
      <c r="A24998">
        <v>2014</v>
      </c>
      <c r="B24998" t="s">
        <v>46</v>
      </c>
      <c r="C24998" t="s">
        <v>17</v>
      </c>
      <c r="D24998" t="s">
        <v>5</v>
      </c>
      <c r="E24998" s="2">
        <f>F24998/G24998</f>
        <v>0.19361310817589031</v>
      </c>
      <c r="F24998" s="3">
        <v>1158</v>
      </c>
      <c r="G24998" s="3">
        <v>5981</v>
      </c>
    </row>
    <row r="24999" spans="1:7" x14ac:dyDescent="0.25">
      <c r="A24999">
        <v>2014</v>
      </c>
      <c r="B24999" t="s">
        <v>46</v>
      </c>
      <c r="C24999" t="s">
        <v>17</v>
      </c>
      <c r="D24999" t="s">
        <v>11</v>
      </c>
      <c r="E24999" s="2">
        <f>F24999/G24999</f>
        <v>0.15649556930279218</v>
      </c>
      <c r="F24999" s="3">
        <v>936</v>
      </c>
      <c r="G24999" s="3">
        <v>5981</v>
      </c>
    </row>
    <row r="25000" spans="1:7" x14ac:dyDescent="0.25">
      <c r="A25000">
        <v>2014</v>
      </c>
      <c r="B25000" t="s">
        <v>46</v>
      </c>
      <c r="C25000" t="s">
        <v>17</v>
      </c>
      <c r="D25000" t="s">
        <v>14</v>
      </c>
      <c r="E25000" s="2">
        <f>F25000/G25000</f>
        <v>5.4673131583347266E-2</v>
      </c>
      <c r="F25000" s="3">
        <v>327</v>
      </c>
      <c r="G25000" s="3">
        <v>5981</v>
      </c>
    </row>
    <row r="25001" spans="1:7" x14ac:dyDescent="0.25">
      <c r="A25001">
        <v>2014</v>
      </c>
      <c r="B25001" t="s">
        <v>46</v>
      </c>
      <c r="C25001" t="s">
        <v>17</v>
      </c>
      <c r="D25001" t="s">
        <v>15</v>
      </c>
      <c r="E25001" s="2">
        <f>F25001/G25001</f>
        <v>9.2125062698545396E-2</v>
      </c>
      <c r="F25001" s="3">
        <v>551</v>
      </c>
      <c r="G25001" s="3">
        <v>5981</v>
      </c>
    </row>
    <row r="25002" spans="1:7" x14ac:dyDescent="0.25">
      <c r="A25002">
        <v>2014</v>
      </c>
      <c r="B25002" t="s">
        <v>46</v>
      </c>
      <c r="C25002" t="s">
        <v>17</v>
      </c>
      <c r="D25002" t="s">
        <v>16</v>
      </c>
      <c r="E25002" s="2">
        <f>F25002/G25002</f>
        <v>4.681491389399766E-2</v>
      </c>
      <c r="F25002" s="3">
        <v>280</v>
      </c>
      <c r="G25002" s="3">
        <v>5981</v>
      </c>
    </row>
    <row r="25003" spans="1:7" x14ac:dyDescent="0.25">
      <c r="A25003">
        <v>2014</v>
      </c>
      <c r="B25003" t="s">
        <v>46</v>
      </c>
      <c r="C25003" t="s">
        <v>17</v>
      </c>
      <c r="D25003" t="s">
        <v>25</v>
      </c>
      <c r="E25003" s="2">
        <f>F25003/G25003</f>
        <v>0.41615114529342917</v>
      </c>
      <c r="F25003" s="3">
        <v>2489</v>
      </c>
      <c r="G25003" s="3">
        <v>5981</v>
      </c>
    </row>
    <row r="25004" spans="1:7" x14ac:dyDescent="0.25">
      <c r="A25004">
        <v>2014</v>
      </c>
      <c r="B25004" t="s">
        <v>46</v>
      </c>
      <c r="C25004" t="s">
        <v>17</v>
      </c>
      <c r="D25004" t="s">
        <v>10</v>
      </c>
      <c r="E25004" s="2">
        <f>F25004/G25004</f>
        <v>8.5604413977595717E-2</v>
      </c>
      <c r="F25004" s="3">
        <v>512</v>
      </c>
      <c r="G25004" s="3">
        <v>5981</v>
      </c>
    </row>
    <row r="25005" spans="1:7" x14ac:dyDescent="0.25">
      <c r="A25005">
        <v>2014</v>
      </c>
      <c r="B25005" t="s">
        <v>46</v>
      </c>
      <c r="C25005" t="s">
        <v>17</v>
      </c>
      <c r="D25005" t="s">
        <v>13</v>
      </c>
      <c r="E25005" s="2">
        <f>F25005/G25005</f>
        <v>0.1481357632502926</v>
      </c>
      <c r="F25005" s="3">
        <v>886</v>
      </c>
      <c r="G25005" s="3">
        <v>5981</v>
      </c>
    </row>
    <row r="25006" spans="1:7" x14ac:dyDescent="0.25">
      <c r="A25006">
        <v>2014</v>
      </c>
      <c r="B25006" t="s">
        <v>47</v>
      </c>
      <c r="C25006" t="s">
        <v>17</v>
      </c>
      <c r="D25006" t="s">
        <v>5</v>
      </c>
      <c r="E25006" s="2">
        <f>F25006/G25006</f>
        <v>0.21576984549813533</v>
      </c>
      <c r="F25006" s="3">
        <v>405</v>
      </c>
      <c r="G25006" s="3">
        <v>1877</v>
      </c>
    </row>
    <row r="25007" spans="1:7" x14ac:dyDescent="0.25">
      <c r="A25007">
        <v>2014</v>
      </c>
      <c r="B25007" t="s">
        <v>47</v>
      </c>
      <c r="C25007" t="s">
        <v>17</v>
      </c>
      <c r="D25007" t="s">
        <v>11</v>
      </c>
      <c r="E25007" s="2">
        <f>F25007/G25007</f>
        <v>0.11028236547682473</v>
      </c>
      <c r="F25007" s="3">
        <v>207</v>
      </c>
      <c r="G25007" s="3">
        <v>1877</v>
      </c>
    </row>
    <row r="25008" spans="1:7" x14ac:dyDescent="0.25">
      <c r="A25008">
        <v>2014</v>
      </c>
      <c r="B25008" t="s">
        <v>47</v>
      </c>
      <c r="C25008" t="s">
        <v>17</v>
      </c>
      <c r="D25008" t="s">
        <v>14</v>
      </c>
      <c r="E25008" s="2">
        <f>F25008/G25008</f>
        <v>0.1108151305274374</v>
      </c>
      <c r="F25008" s="3">
        <v>208</v>
      </c>
      <c r="G25008" s="3">
        <v>1877</v>
      </c>
    </row>
    <row r="25009" spans="1:7" x14ac:dyDescent="0.25">
      <c r="A25009">
        <v>2014</v>
      </c>
      <c r="B25009" t="s">
        <v>47</v>
      </c>
      <c r="C25009" t="s">
        <v>17</v>
      </c>
      <c r="D25009" t="s">
        <v>15</v>
      </c>
      <c r="E25009" s="2">
        <f>F25009/G25009</f>
        <v>7.6718167288225891E-2</v>
      </c>
      <c r="F25009" s="3">
        <v>144</v>
      </c>
      <c r="G25009" s="3">
        <v>1877</v>
      </c>
    </row>
    <row r="25010" spans="1:7" x14ac:dyDescent="0.25">
      <c r="A25010">
        <v>2014</v>
      </c>
      <c r="B25010" t="s">
        <v>47</v>
      </c>
      <c r="C25010" t="s">
        <v>17</v>
      </c>
      <c r="D25010" t="s">
        <v>16</v>
      </c>
      <c r="E25010" s="2">
        <f>F25010/G25010</f>
        <v>2.8236547682472031E-2</v>
      </c>
      <c r="F25010" s="3">
        <v>53</v>
      </c>
      <c r="G25010" s="3">
        <v>1877</v>
      </c>
    </row>
    <row r="25011" spans="1:7" x14ac:dyDescent="0.25">
      <c r="A25011">
        <v>2014</v>
      </c>
      <c r="B25011" t="s">
        <v>47</v>
      </c>
      <c r="C25011" t="s">
        <v>17</v>
      </c>
      <c r="D25011" t="s">
        <v>25</v>
      </c>
      <c r="E25011" s="2">
        <f>F25011/G25011</f>
        <v>0.37826318593500269</v>
      </c>
      <c r="F25011" s="3">
        <v>710</v>
      </c>
      <c r="G25011" s="3">
        <v>1877</v>
      </c>
    </row>
    <row r="25012" spans="1:7" x14ac:dyDescent="0.25">
      <c r="A25012">
        <v>2014</v>
      </c>
      <c r="B25012" t="s">
        <v>47</v>
      </c>
      <c r="C25012" t="s">
        <v>17</v>
      </c>
      <c r="D25012" t="s">
        <v>10</v>
      </c>
      <c r="E25012" s="2">
        <f>F25012/G25012</f>
        <v>2.0245071923281833E-2</v>
      </c>
      <c r="F25012" s="3">
        <v>38</v>
      </c>
      <c r="G25012" s="3">
        <v>1877</v>
      </c>
    </row>
    <row r="25013" spans="1:7" x14ac:dyDescent="0.25">
      <c r="A25013">
        <v>2014</v>
      </c>
      <c r="B25013" t="s">
        <v>47</v>
      </c>
      <c r="C25013" t="s">
        <v>17</v>
      </c>
      <c r="D25013" t="s">
        <v>13</v>
      </c>
      <c r="E25013" s="2">
        <f>F25013/G25013</f>
        <v>0.27543953116675546</v>
      </c>
      <c r="F25013" s="3">
        <v>517</v>
      </c>
      <c r="G25013" s="3">
        <v>1877</v>
      </c>
    </row>
    <row r="25014" spans="1:7" x14ac:dyDescent="0.25">
      <c r="A25014">
        <v>2014</v>
      </c>
      <c r="B25014" t="s">
        <v>48</v>
      </c>
      <c r="C25014" t="s">
        <v>17</v>
      </c>
      <c r="D25014" t="s">
        <v>5</v>
      </c>
      <c r="E25014" s="2">
        <f>F25014/G25014</f>
        <v>0.13673088875077688</v>
      </c>
      <c r="F25014" s="3">
        <v>220</v>
      </c>
      <c r="G25014" s="3">
        <v>1609</v>
      </c>
    </row>
    <row r="25015" spans="1:7" x14ac:dyDescent="0.25">
      <c r="A25015">
        <v>2014</v>
      </c>
      <c r="B25015" t="s">
        <v>48</v>
      </c>
      <c r="C25015" t="s">
        <v>17</v>
      </c>
      <c r="D25015" t="s">
        <v>11</v>
      </c>
      <c r="E25015" s="2">
        <f>F25015/G25015</f>
        <v>7.64449968924798E-2</v>
      </c>
      <c r="F25015" s="3">
        <v>123</v>
      </c>
      <c r="G25015" s="3">
        <v>1609</v>
      </c>
    </row>
    <row r="25016" spans="1:7" x14ac:dyDescent="0.25">
      <c r="A25016">
        <v>2014</v>
      </c>
      <c r="B25016" t="s">
        <v>48</v>
      </c>
      <c r="C25016" t="s">
        <v>17</v>
      </c>
      <c r="D25016" t="s">
        <v>14</v>
      </c>
      <c r="E25016" s="2">
        <f>F25016/G25016</f>
        <v>5.2827843380981974E-2</v>
      </c>
      <c r="F25016" s="3">
        <v>85</v>
      </c>
      <c r="G25016" s="3">
        <v>1609</v>
      </c>
    </row>
    <row r="25017" spans="1:7" x14ac:dyDescent="0.25">
      <c r="A25017">
        <v>2014</v>
      </c>
      <c r="B25017" t="s">
        <v>48</v>
      </c>
      <c r="C25017" t="s">
        <v>17</v>
      </c>
      <c r="D25017" t="s">
        <v>15</v>
      </c>
      <c r="E25017" s="2">
        <f>F25017/G25017</f>
        <v>2.8589185829707892E-2</v>
      </c>
      <c r="F25017" s="3">
        <v>46</v>
      </c>
      <c r="G25017" s="3">
        <v>1609</v>
      </c>
    </row>
    <row r="25018" spans="1:7" x14ac:dyDescent="0.25">
      <c r="A25018">
        <v>2014</v>
      </c>
      <c r="B25018" t="s">
        <v>48</v>
      </c>
      <c r="C25018" t="s">
        <v>17</v>
      </c>
      <c r="D25018" t="s">
        <v>16</v>
      </c>
      <c r="E25018" s="2">
        <f>F25018/G25018</f>
        <v>5.531385954008701E-2</v>
      </c>
      <c r="F25018" s="3">
        <v>89</v>
      </c>
      <c r="G25018" s="3">
        <v>1609</v>
      </c>
    </row>
    <row r="25019" spans="1:7" x14ac:dyDescent="0.25">
      <c r="A25019">
        <v>2014</v>
      </c>
      <c r="B25019" t="s">
        <v>48</v>
      </c>
      <c r="C25019" t="s">
        <v>17</v>
      </c>
      <c r="D25019" t="s">
        <v>25</v>
      </c>
      <c r="E25019" s="2">
        <f>F25019/G25019</f>
        <v>0.53697949036668735</v>
      </c>
      <c r="F25019" s="3">
        <v>864</v>
      </c>
      <c r="G25019" s="3">
        <v>1609</v>
      </c>
    </row>
    <row r="25020" spans="1:7" x14ac:dyDescent="0.25">
      <c r="A25020">
        <v>2014</v>
      </c>
      <c r="B25020" t="s">
        <v>48</v>
      </c>
      <c r="C25020" t="s">
        <v>17</v>
      </c>
      <c r="D25020" t="s">
        <v>10</v>
      </c>
      <c r="E25020" s="2">
        <f>F25020/G25020</f>
        <v>4.226227470478558E-2</v>
      </c>
      <c r="F25020" s="3">
        <v>68</v>
      </c>
      <c r="G25020" s="3">
        <v>1609</v>
      </c>
    </row>
    <row r="25021" spans="1:7" x14ac:dyDescent="0.25">
      <c r="A25021">
        <v>2014</v>
      </c>
      <c r="B25021" t="s">
        <v>48</v>
      </c>
      <c r="C25021" t="s">
        <v>17</v>
      </c>
      <c r="D25021" t="s">
        <v>13</v>
      </c>
      <c r="E25021" s="2">
        <f>F25021/G25021</f>
        <v>0.20758234928527036</v>
      </c>
      <c r="F25021" s="3">
        <v>334</v>
      </c>
      <c r="G25021" s="3">
        <v>1609</v>
      </c>
    </row>
    <row r="25022" spans="1:7" x14ac:dyDescent="0.25">
      <c r="A25022">
        <v>2014</v>
      </c>
      <c r="B25022" t="s">
        <v>49</v>
      </c>
      <c r="C25022" t="s">
        <v>17</v>
      </c>
      <c r="D25022" t="s">
        <v>5</v>
      </c>
      <c r="E25022" s="2">
        <f>F25022/G25022</f>
        <v>0.19981149858623939</v>
      </c>
      <c r="F25022" s="3">
        <v>424</v>
      </c>
      <c r="G25022" s="3">
        <v>2122</v>
      </c>
    </row>
    <row r="25023" spans="1:7" x14ac:dyDescent="0.25">
      <c r="A25023">
        <v>2014</v>
      </c>
      <c r="B25023" t="s">
        <v>49</v>
      </c>
      <c r="C25023" t="s">
        <v>17</v>
      </c>
      <c r="D25023" t="s">
        <v>11</v>
      </c>
      <c r="E25023" s="2">
        <f>F25023/G25023</f>
        <v>0.16635249764373233</v>
      </c>
      <c r="F25023" s="3">
        <v>353</v>
      </c>
      <c r="G25023" s="3">
        <v>2122</v>
      </c>
    </row>
    <row r="25024" spans="1:7" x14ac:dyDescent="0.25">
      <c r="A25024">
        <v>2014</v>
      </c>
      <c r="B25024" t="s">
        <v>49</v>
      </c>
      <c r="C25024" t="s">
        <v>17</v>
      </c>
      <c r="D25024" t="s">
        <v>14</v>
      </c>
      <c r="E25024" s="2">
        <f>F25024/G25024</f>
        <v>5.937794533459001E-2</v>
      </c>
      <c r="F25024" s="3">
        <v>126</v>
      </c>
      <c r="G25024" s="3">
        <v>2122</v>
      </c>
    </row>
    <row r="25025" spans="1:7" x14ac:dyDescent="0.25">
      <c r="A25025">
        <v>2014</v>
      </c>
      <c r="B25025" t="s">
        <v>49</v>
      </c>
      <c r="C25025" t="s">
        <v>17</v>
      </c>
      <c r="D25025" t="s">
        <v>15</v>
      </c>
      <c r="E25025" s="2">
        <f>F25025/G25025</f>
        <v>0.11639962299717248</v>
      </c>
      <c r="F25025" s="3">
        <v>247</v>
      </c>
      <c r="G25025" s="3">
        <v>2122</v>
      </c>
    </row>
    <row r="25026" spans="1:7" x14ac:dyDescent="0.25">
      <c r="A25026">
        <v>2014</v>
      </c>
      <c r="B25026" t="s">
        <v>49</v>
      </c>
      <c r="C25026" t="s">
        <v>17</v>
      </c>
      <c r="D25026" t="s">
        <v>16</v>
      </c>
      <c r="E25026" s="2">
        <f>F25026/G25026</f>
        <v>2.403393025447691E-2</v>
      </c>
      <c r="F25026" s="3">
        <v>51</v>
      </c>
      <c r="G25026" s="3">
        <v>2122</v>
      </c>
    </row>
    <row r="25027" spans="1:7" x14ac:dyDescent="0.25">
      <c r="A25027">
        <v>2014</v>
      </c>
      <c r="B25027" t="s">
        <v>49</v>
      </c>
      <c r="C25027" t="s">
        <v>17</v>
      </c>
      <c r="D25027" t="s">
        <v>25</v>
      </c>
      <c r="E25027" s="2">
        <f>F25027/G25027</f>
        <v>0.31809613572101791</v>
      </c>
      <c r="F25027" s="3">
        <v>675</v>
      </c>
      <c r="G25027" s="3">
        <v>2122</v>
      </c>
    </row>
    <row r="25028" spans="1:7" x14ac:dyDescent="0.25">
      <c r="A25028">
        <v>2014</v>
      </c>
      <c r="B25028" t="s">
        <v>49</v>
      </c>
      <c r="C25028" t="s">
        <v>17</v>
      </c>
      <c r="D25028" t="s">
        <v>10</v>
      </c>
      <c r="E25028" s="2">
        <f>F25028/G25028</f>
        <v>4.3355325164938736E-2</v>
      </c>
      <c r="F25028" s="3">
        <v>92</v>
      </c>
      <c r="G25028" s="3">
        <v>2122</v>
      </c>
    </row>
    <row r="25029" spans="1:7" x14ac:dyDescent="0.25">
      <c r="A25029">
        <v>2014</v>
      </c>
      <c r="B25029" t="s">
        <v>49</v>
      </c>
      <c r="C25029" t="s">
        <v>17</v>
      </c>
      <c r="D25029" t="s">
        <v>13</v>
      </c>
      <c r="E25029" s="2">
        <f>F25029/G25029</f>
        <v>0.27238454288407166</v>
      </c>
      <c r="F25029" s="3">
        <v>578</v>
      </c>
      <c r="G25029" s="3">
        <v>2122</v>
      </c>
    </row>
    <row r="25030" spans="1:7" x14ac:dyDescent="0.25">
      <c r="A25030">
        <v>2014</v>
      </c>
      <c r="B25030" t="s">
        <v>50</v>
      </c>
      <c r="C25030" t="s">
        <v>17</v>
      </c>
      <c r="D25030" t="s">
        <v>5</v>
      </c>
      <c r="E25030" s="2">
        <f>F25030/G25030</f>
        <v>0.13791146424517595</v>
      </c>
      <c r="F25030" s="3">
        <v>243</v>
      </c>
      <c r="G25030" s="3">
        <v>1762</v>
      </c>
    </row>
    <row r="25031" spans="1:7" x14ac:dyDescent="0.25">
      <c r="A25031">
        <v>2014</v>
      </c>
      <c r="B25031" t="s">
        <v>50</v>
      </c>
      <c r="C25031" t="s">
        <v>17</v>
      </c>
      <c r="D25031" t="s">
        <v>11</v>
      </c>
      <c r="E25031" s="2">
        <f>F25031/G25031</f>
        <v>0.19466515323496028</v>
      </c>
      <c r="F25031" s="3">
        <v>343</v>
      </c>
      <c r="G25031" s="3">
        <v>1762</v>
      </c>
    </row>
    <row r="25032" spans="1:7" x14ac:dyDescent="0.25">
      <c r="A25032">
        <v>2014</v>
      </c>
      <c r="B25032" t="s">
        <v>50</v>
      </c>
      <c r="C25032" t="s">
        <v>17</v>
      </c>
      <c r="D25032" t="s">
        <v>14</v>
      </c>
      <c r="E25032" s="2">
        <f>F25032/G25032</f>
        <v>7.6617480136208851E-2</v>
      </c>
      <c r="F25032" s="3">
        <v>135</v>
      </c>
      <c r="G25032" s="3">
        <v>1762</v>
      </c>
    </row>
    <row r="25033" spans="1:7" x14ac:dyDescent="0.25">
      <c r="A25033">
        <v>2014</v>
      </c>
      <c r="B25033" t="s">
        <v>50</v>
      </c>
      <c r="C25033" t="s">
        <v>17</v>
      </c>
      <c r="D25033" t="s">
        <v>15</v>
      </c>
      <c r="E25033" s="2">
        <f>F25033/G25033</f>
        <v>2.0998864926220204E-2</v>
      </c>
      <c r="F25033" s="3">
        <v>37</v>
      </c>
      <c r="G25033" s="3">
        <v>1762</v>
      </c>
    </row>
    <row r="25034" spans="1:7" x14ac:dyDescent="0.25">
      <c r="A25034">
        <v>2014</v>
      </c>
      <c r="B25034" t="s">
        <v>50</v>
      </c>
      <c r="C25034" t="s">
        <v>17</v>
      </c>
      <c r="D25034" t="s">
        <v>16</v>
      </c>
      <c r="E25034" s="2">
        <f>F25034/G25034</f>
        <v>4.0295119182746877E-2</v>
      </c>
      <c r="F25034" s="3">
        <v>71</v>
      </c>
      <c r="G25034" s="3">
        <v>1762</v>
      </c>
    </row>
    <row r="25035" spans="1:7" x14ac:dyDescent="0.25">
      <c r="A25035">
        <v>2014</v>
      </c>
      <c r="B25035" t="s">
        <v>50</v>
      </c>
      <c r="C25035" t="s">
        <v>17</v>
      </c>
      <c r="D25035" t="s">
        <v>25</v>
      </c>
      <c r="E25035" s="2">
        <f>F25035/G25035</f>
        <v>0.34392735527809309</v>
      </c>
      <c r="F25035" s="3">
        <v>606</v>
      </c>
      <c r="G25035" s="3">
        <v>1762</v>
      </c>
    </row>
    <row r="25036" spans="1:7" x14ac:dyDescent="0.25">
      <c r="A25036">
        <v>2014</v>
      </c>
      <c r="B25036" t="s">
        <v>50</v>
      </c>
      <c r="C25036" t="s">
        <v>17</v>
      </c>
      <c r="D25036" t="s">
        <v>10</v>
      </c>
      <c r="E25036" s="2">
        <f>F25036/G25036</f>
        <v>7.6049943246311008E-2</v>
      </c>
      <c r="F25036" s="3">
        <v>134</v>
      </c>
      <c r="G25036" s="3">
        <v>1762</v>
      </c>
    </row>
    <row r="25037" spans="1:7" x14ac:dyDescent="0.25">
      <c r="A25037">
        <v>2014</v>
      </c>
      <c r="B25037" t="s">
        <v>50</v>
      </c>
      <c r="C25037" t="s">
        <v>17</v>
      </c>
      <c r="D25037" t="s">
        <v>13</v>
      </c>
      <c r="E25037" s="2">
        <f>F25037/G25037</f>
        <v>0.2474460839954597</v>
      </c>
      <c r="F25037" s="3">
        <v>436</v>
      </c>
      <c r="G25037" s="3">
        <v>1762</v>
      </c>
    </row>
    <row r="25038" spans="1:7" x14ac:dyDescent="0.25">
      <c r="A25038">
        <v>2014</v>
      </c>
      <c r="B25038" t="s">
        <v>51</v>
      </c>
      <c r="C25038" t="s">
        <v>17</v>
      </c>
      <c r="D25038" t="s">
        <v>5</v>
      </c>
      <c r="E25038" s="2">
        <f>F25038/G25038</f>
        <v>9.6354166666666671E-2</v>
      </c>
      <c r="F25038" s="3">
        <v>333</v>
      </c>
      <c r="G25038" s="3">
        <v>3456</v>
      </c>
    </row>
    <row r="25039" spans="1:7" x14ac:dyDescent="0.25">
      <c r="A25039">
        <v>2014</v>
      </c>
      <c r="B25039" t="s">
        <v>51</v>
      </c>
      <c r="C25039" t="s">
        <v>17</v>
      </c>
      <c r="D25039" t="s">
        <v>11</v>
      </c>
      <c r="E25039" s="2">
        <f>F25039/G25039</f>
        <v>0.13744212962962962</v>
      </c>
      <c r="F25039" s="3">
        <v>475</v>
      </c>
      <c r="G25039" s="3">
        <v>3456</v>
      </c>
    </row>
    <row r="25040" spans="1:7" x14ac:dyDescent="0.25">
      <c r="A25040">
        <v>2014</v>
      </c>
      <c r="B25040" t="s">
        <v>51</v>
      </c>
      <c r="C25040" t="s">
        <v>17</v>
      </c>
      <c r="D25040" t="s">
        <v>14</v>
      </c>
      <c r="E25040" s="2">
        <f>F25040/G25040</f>
        <v>4.3692129629629629E-2</v>
      </c>
      <c r="F25040" s="3">
        <v>151</v>
      </c>
      <c r="G25040" s="3">
        <v>3456</v>
      </c>
    </row>
    <row r="25041" spans="1:7" x14ac:dyDescent="0.25">
      <c r="A25041">
        <v>2014</v>
      </c>
      <c r="B25041" t="s">
        <v>51</v>
      </c>
      <c r="C25041" t="s">
        <v>17</v>
      </c>
      <c r="D25041" t="s">
        <v>15</v>
      </c>
      <c r="E25041" s="2">
        <f>F25041/G25041</f>
        <v>3.9641203703703706E-2</v>
      </c>
      <c r="F25041" s="3">
        <v>137</v>
      </c>
      <c r="G25041" s="3">
        <v>3456</v>
      </c>
    </row>
    <row r="25042" spans="1:7" x14ac:dyDescent="0.25">
      <c r="A25042">
        <v>2014</v>
      </c>
      <c r="B25042" t="s">
        <v>51</v>
      </c>
      <c r="C25042" t="s">
        <v>17</v>
      </c>
      <c r="D25042" t="s">
        <v>16</v>
      </c>
      <c r="E25042" s="2">
        <f>F25042/G25042</f>
        <v>1.3020833333333334E-2</v>
      </c>
      <c r="F25042" s="3">
        <v>45</v>
      </c>
      <c r="G25042" s="3">
        <v>3456</v>
      </c>
    </row>
    <row r="25043" spans="1:7" x14ac:dyDescent="0.25">
      <c r="A25043">
        <v>2014</v>
      </c>
      <c r="B25043" t="s">
        <v>51</v>
      </c>
      <c r="C25043" t="s">
        <v>17</v>
      </c>
      <c r="D25043" t="s">
        <v>25</v>
      </c>
      <c r="E25043" s="2">
        <f>F25043/G25043</f>
        <v>0.34085648148148145</v>
      </c>
      <c r="F25043" s="3">
        <v>1178</v>
      </c>
      <c r="G25043" s="3">
        <v>3456</v>
      </c>
    </row>
    <row r="25044" spans="1:7" x14ac:dyDescent="0.25">
      <c r="A25044">
        <v>2014</v>
      </c>
      <c r="B25044" t="s">
        <v>51</v>
      </c>
      <c r="C25044" t="s">
        <v>17</v>
      </c>
      <c r="D25044" t="s">
        <v>10</v>
      </c>
      <c r="E25044" s="2">
        <f>F25044/G25044</f>
        <v>0.29311342592592593</v>
      </c>
      <c r="F25044" s="3">
        <v>1013</v>
      </c>
      <c r="G25044" s="3">
        <v>3456</v>
      </c>
    </row>
    <row r="25045" spans="1:7" x14ac:dyDescent="0.25">
      <c r="A25045">
        <v>2014</v>
      </c>
      <c r="B25045" t="s">
        <v>51</v>
      </c>
      <c r="C25045" t="s">
        <v>17</v>
      </c>
      <c r="D25045" t="s">
        <v>13</v>
      </c>
      <c r="E25045" s="2">
        <f>F25045/G25045</f>
        <v>0.13223379629629631</v>
      </c>
      <c r="F25045" s="3">
        <v>457</v>
      </c>
      <c r="G25045" s="3">
        <v>3456</v>
      </c>
    </row>
    <row r="25046" spans="1:7" x14ac:dyDescent="0.25">
      <c r="A25046">
        <v>2014</v>
      </c>
      <c r="B25046" t="s">
        <v>52</v>
      </c>
      <c r="C25046" t="s">
        <v>17</v>
      </c>
      <c r="D25046" t="s">
        <v>5</v>
      </c>
      <c r="E25046" s="2">
        <f>F25046/G25046</f>
        <v>0.1034412126177796</v>
      </c>
      <c r="F25046" s="3">
        <v>505</v>
      </c>
      <c r="G25046" s="3">
        <v>4882</v>
      </c>
    </row>
    <row r="25047" spans="1:7" x14ac:dyDescent="0.25">
      <c r="A25047">
        <v>2014</v>
      </c>
      <c r="B25047" t="s">
        <v>52</v>
      </c>
      <c r="C25047" t="s">
        <v>17</v>
      </c>
      <c r="D25047" t="s">
        <v>11</v>
      </c>
      <c r="E25047" s="2">
        <f>F25047/G25047</f>
        <v>0.17820565342072922</v>
      </c>
      <c r="F25047" s="3">
        <v>870</v>
      </c>
      <c r="G25047" s="3">
        <v>4882</v>
      </c>
    </row>
    <row r="25048" spans="1:7" x14ac:dyDescent="0.25">
      <c r="A25048">
        <v>2014</v>
      </c>
      <c r="B25048" t="s">
        <v>52</v>
      </c>
      <c r="C25048" t="s">
        <v>17</v>
      </c>
      <c r="D25048" t="s">
        <v>14</v>
      </c>
      <c r="E25048" s="2">
        <f>F25048/G25048</f>
        <v>1.6591560835723065E-2</v>
      </c>
      <c r="F25048" s="3">
        <v>81</v>
      </c>
      <c r="G25048" s="3">
        <v>4882</v>
      </c>
    </row>
    <row r="25049" spans="1:7" x14ac:dyDescent="0.25">
      <c r="A25049">
        <v>2014</v>
      </c>
      <c r="B25049" t="s">
        <v>52</v>
      </c>
      <c r="C25049" t="s">
        <v>17</v>
      </c>
      <c r="D25049" t="s">
        <v>15</v>
      </c>
      <c r="E25049" s="2">
        <f>F25049/G25049</f>
        <v>6.3498566161409253E-2</v>
      </c>
      <c r="F25049" s="3">
        <v>310</v>
      </c>
      <c r="G25049" s="3">
        <v>4882</v>
      </c>
    </row>
    <row r="25050" spans="1:7" x14ac:dyDescent="0.25">
      <c r="A25050">
        <v>2014</v>
      </c>
      <c r="B25050" t="s">
        <v>52</v>
      </c>
      <c r="C25050" t="s">
        <v>17</v>
      </c>
      <c r="D25050" t="s">
        <v>16</v>
      </c>
      <c r="E25050" s="2">
        <f>F25050/G25050</f>
        <v>2.3351085620647277E-2</v>
      </c>
      <c r="F25050" s="3">
        <v>114</v>
      </c>
      <c r="G25050" s="3">
        <v>4882</v>
      </c>
    </row>
    <row r="25051" spans="1:7" x14ac:dyDescent="0.25">
      <c r="A25051">
        <v>2014</v>
      </c>
      <c r="B25051" t="s">
        <v>52</v>
      </c>
      <c r="C25051" t="s">
        <v>17</v>
      </c>
      <c r="D25051" t="s">
        <v>25</v>
      </c>
      <c r="E25051" s="2">
        <f>F25051/G25051</f>
        <v>0.35047111839410078</v>
      </c>
      <c r="F25051" s="3">
        <v>1711</v>
      </c>
      <c r="G25051" s="3">
        <v>4882</v>
      </c>
    </row>
    <row r="25052" spans="1:7" x14ac:dyDescent="0.25">
      <c r="A25052">
        <v>2014</v>
      </c>
      <c r="B25052" t="s">
        <v>52</v>
      </c>
      <c r="C25052" t="s">
        <v>17</v>
      </c>
      <c r="D25052" t="s">
        <v>10</v>
      </c>
      <c r="E25052" s="2">
        <f>F25052/G25052</f>
        <v>0.19520688242523557</v>
      </c>
      <c r="F25052" s="3">
        <v>953</v>
      </c>
      <c r="G25052" s="3">
        <v>4882</v>
      </c>
    </row>
    <row r="25053" spans="1:7" x14ac:dyDescent="0.25">
      <c r="A25053">
        <v>2014</v>
      </c>
      <c r="B25053" t="s">
        <v>52</v>
      </c>
      <c r="C25053" t="s">
        <v>17</v>
      </c>
      <c r="D25053" t="s">
        <v>13</v>
      </c>
      <c r="E25053" s="2">
        <f>F25053/G25053</f>
        <v>0.17267513314215485</v>
      </c>
      <c r="F25053" s="3">
        <v>843</v>
      </c>
      <c r="G25053" s="3">
        <v>4882</v>
      </c>
    </row>
    <row r="25054" spans="1:7" x14ac:dyDescent="0.25">
      <c r="A25054">
        <v>2014</v>
      </c>
      <c r="B25054" t="s">
        <v>53</v>
      </c>
      <c r="C25054" t="s">
        <v>17</v>
      </c>
      <c r="D25054" t="s">
        <v>5</v>
      </c>
      <c r="E25054" s="2">
        <f>F25054/G25054</f>
        <v>0.30223233636757696</v>
      </c>
      <c r="F25054" s="3">
        <v>5578</v>
      </c>
      <c r="G25054" s="3">
        <v>18456</v>
      </c>
    </row>
    <row r="25055" spans="1:7" x14ac:dyDescent="0.25">
      <c r="A25055">
        <v>2014</v>
      </c>
      <c r="B25055" t="s">
        <v>53</v>
      </c>
      <c r="C25055" t="s">
        <v>17</v>
      </c>
      <c r="D25055" t="s">
        <v>11</v>
      </c>
      <c r="E25055" s="2">
        <f>F25055/G25055</f>
        <v>8.8589076723016899E-2</v>
      </c>
      <c r="F25055" s="3">
        <v>1635</v>
      </c>
      <c r="G25055" s="3">
        <v>18456</v>
      </c>
    </row>
    <row r="25056" spans="1:7" x14ac:dyDescent="0.25">
      <c r="A25056">
        <v>2014</v>
      </c>
      <c r="B25056" t="s">
        <v>53</v>
      </c>
      <c r="C25056" t="s">
        <v>17</v>
      </c>
      <c r="D25056" t="s">
        <v>14</v>
      </c>
      <c r="E25056" s="2">
        <f>F25056/G25056</f>
        <v>0.1328565236237538</v>
      </c>
      <c r="F25056" s="3">
        <v>2452</v>
      </c>
      <c r="G25056" s="3">
        <v>18456</v>
      </c>
    </row>
    <row r="25057" spans="1:7" x14ac:dyDescent="0.25">
      <c r="A25057">
        <v>2014</v>
      </c>
      <c r="B25057" t="s">
        <v>53</v>
      </c>
      <c r="C25057" t="s">
        <v>17</v>
      </c>
      <c r="D25057" t="s">
        <v>15</v>
      </c>
      <c r="E25057" s="2">
        <f>F25057/G25057</f>
        <v>0.13350671868227135</v>
      </c>
      <c r="F25057" s="3">
        <v>2464</v>
      </c>
      <c r="G25057" s="3">
        <v>18456</v>
      </c>
    </row>
    <row r="25058" spans="1:7" x14ac:dyDescent="0.25">
      <c r="A25058">
        <v>2014</v>
      </c>
      <c r="B25058" t="s">
        <v>53</v>
      </c>
      <c r="C25058" t="s">
        <v>17</v>
      </c>
      <c r="D25058" t="s">
        <v>16</v>
      </c>
      <c r="E25058" s="2">
        <f>F25058/G25058</f>
        <v>3.5869094061551796E-2</v>
      </c>
      <c r="F25058" s="3">
        <v>662</v>
      </c>
      <c r="G25058" s="3">
        <v>18456</v>
      </c>
    </row>
    <row r="25059" spans="1:7" x14ac:dyDescent="0.25">
      <c r="A25059">
        <v>2014</v>
      </c>
      <c r="B25059" t="s">
        <v>53</v>
      </c>
      <c r="C25059" t="s">
        <v>17</v>
      </c>
      <c r="D25059" t="s">
        <v>25</v>
      </c>
      <c r="E25059" s="2">
        <f>F25059/G25059</f>
        <v>0.31545296922410054</v>
      </c>
      <c r="F25059" s="3">
        <v>5822</v>
      </c>
      <c r="G25059" s="3">
        <v>18456</v>
      </c>
    </row>
    <row r="25060" spans="1:7" x14ac:dyDescent="0.25">
      <c r="A25060">
        <v>2014</v>
      </c>
      <c r="B25060" t="s">
        <v>53</v>
      </c>
      <c r="C25060" t="s">
        <v>17</v>
      </c>
      <c r="D25060" t="s">
        <v>10</v>
      </c>
      <c r="E25060" s="2">
        <f>F25060/G25060</f>
        <v>2.0806241872561769E-2</v>
      </c>
      <c r="F25060" s="3">
        <v>384</v>
      </c>
      <c r="G25060" s="3">
        <v>18456</v>
      </c>
    </row>
    <row r="25061" spans="1:7" x14ac:dyDescent="0.25">
      <c r="A25061">
        <v>2014</v>
      </c>
      <c r="B25061" t="s">
        <v>53</v>
      </c>
      <c r="C25061" t="s">
        <v>17</v>
      </c>
      <c r="D25061" t="s">
        <v>13</v>
      </c>
      <c r="E25061" s="2">
        <f>F25061/G25061</f>
        <v>0.27291937581274384</v>
      </c>
      <c r="F25061" s="3">
        <v>5037</v>
      </c>
      <c r="G25061" s="3">
        <v>18456</v>
      </c>
    </row>
    <row r="25062" spans="1:7" x14ac:dyDescent="0.25">
      <c r="A25062">
        <v>2014</v>
      </c>
      <c r="B25062" t="s">
        <v>54</v>
      </c>
      <c r="C25062" t="s">
        <v>17</v>
      </c>
      <c r="D25062" t="s">
        <v>5</v>
      </c>
      <c r="E25062" s="2">
        <f>F25062/G25062</f>
        <v>0.30019359981778843</v>
      </c>
      <c r="F25062" s="3">
        <v>2636</v>
      </c>
      <c r="G25062" s="3">
        <v>8781</v>
      </c>
    </row>
    <row r="25063" spans="1:7" x14ac:dyDescent="0.25">
      <c r="A25063">
        <v>2014</v>
      </c>
      <c r="B25063" t="s">
        <v>54</v>
      </c>
      <c r="C25063" t="s">
        <v>17</v>
      </c>
      <c r="D25063" t="s">
        <v>11</v>
      </c>
      <c r="E25063" s="2">
        <f>F25063/G25063</f>
        <v>9.953308279239266E-2</v>
      </c>
      <c r="F25063" s="3">
        <v>874</v>
      </c>
      <c r="G25063" s="3">
        <v>8781</v>
      </c>
    </row>
    <row r="25064" spans="1:7" x14ac:dyDescent="0.25">
      <c r="A25064">
        <v>2014</v>
      </c>
      <c r="B25064" t="s">
        <v>54</v>
      </c>
      <c r="C25064" t="s">
        <v>17</v>
      </c>
      <c r="D25064" t="s">
        <v>14</v>
      </c>
      <c r="E25064" s="2">
        <f>F25064/G25064</f>
        <v>0.10477166609725544</v>
      </c>
      <c r="F25064" s="3">
        <v>920</v>
      </c>
      <c r="G25064" s="3">
        <v>8781</v>
      </c>
    </row>
    <row r="25065" spans="1:7" x14ac:dyDescent="0.25">
      <c r="A25065">
        <v>2014</v>
      </c>
      <c r="B25065" t="s">
        <v>54</v>
      </c>
      <c r="C25065" t="s">
        <v>17</v>
      </c>
      <c r="D25065" t="s">
        <v>15</v>
      </c>
      <c r="E25065" s="2">
        <f>F25065/G25065</f>
        <v>0.12629541054549595</v>
      </c>
      <c r="F25065" s="3">
        <v>1109</v>
      </c>
      <c r="G25065" s="3">
        <v>8781</v>
      </c>
    </row>
    <row r="25066" spans="1:7" x14ac:dyDescent="0.25">
      <c r="A25066">
        <v>2014</v>
      </c>
      <c r="B25066" t="s">
        <v>54</v>
      </c>
      <c r="C25066" t="s">
        <v>17</v>
      </c>
      <c r="D25066" t="s">
        <v>16</v>
      </c>
      <c r="E25066" s="2">
        <f>F25066/G25066</f>
        <v>6.9126523175037008E-2</v>
      </c>
      <c r="F25066" s="3">
        <v>607</v>
      </c>
      <c r="G25066" s="3">
        <v>8781</v>
      </c>
    </row>
    <row r="25067" spans="1:7" x14ac:dyDescent="0.25">
      <c r="A25067">
        <v>2014</v>
      </c>
      <c r="B25067" t="s">
        <v>54</v>
      </c>
      <c r="C25067" t="s">
        <v>17</v>
      </c>
      <c r="D25067" t="s">
        <v>25</v>
      </c>
      <c r="E25067" s="2">
        <f>F25067/G25067</f>
        <v>0.30497665413961961</v>
      </c>
      <c r="F25067" s="3">
        <v>2678</v>
      </c>
      <c r="G25067" s="3">
        <v>8781</v>
      </c>
    </row>
    <row r="25068" spans="1:7" x14ac:dyDescent="0.25">
      <c r="A25068">
        <v>2014</v>
      </c>
      <c r="B25068" t="s">
        <v>54</v>
      </c>
      <c r="C25068" t="s">
        <v>17</v>
      </c>
      <c r="D25068" t="s">
        <v>10</v>
      </c>
      <c r="E25068" s="2">
        <f>F25068/G25068</f>
        <v>0.1067076642751395</v>
      </c>
      <c r="F25068" s="3">
        <v>937</v>
      </c>
      <c r="G25068" s="3">
        <v>8781</v>
      </c>
    </row>
    <row r="25069" spans="1:7" x14ac:dyDescent="0.25">
      <c r="A25069">
        <v>2014</v>
      </c>
      <c r="B25069" t="s">
        <v>54</v>
      </c>
      <c r="C25069" t="s">
        <v>17</v>
      </c>
      <c r="D25069" t="s">
        <v>13</v>
      </c>
      <c r="E25069" s="2">
        <f>F25069/G25069</f>
        <v>0.18858899897505979</v>
      </c>
      <c r="F25069" s="3">
        <v>1656</v>
      </c>
      <c r="G25069" s="3">
        <v>8781</v>
      </c>
    </row>
    <row r="25070" spans="1:7" x14ac:dyDescent="0.25">
      <c r="A25070">
        <v>2014</v>
      </c>
      <c r="B25070" t="s">
        <v>55</v>
      </c>
      <c r="C25070" t="s">
        <v>17</v>
      </c>
      <c r="D25070" t="s">
        <v>5</v>
      </c>
      <c r="E25070" s="2">
        <f>F25070/G25070</f>
        <v>0.45571653151471969</v>
      </c>
      <c r="F25070" s="3">
        <v>80588</v>
      </c>
      <c r="G25070" s="3">
        <v>176838</v>
      </c>
    </row>
    <row r="25071" spans="1:7" x14ac:dyDescent="0.25">
      <c r="A25071">
        <v>2014</v>
      </c>
      <c r="B25071" t="s">
        <v>55</v>
      </c>
      <c r="C25071" t="s">
        <v>17</v>
      </c>
      <c r="D25071" t="s">
        <v>11</v>
      </c>
      <c r="E25071" s="2">
        <f>F25071/G25071</f>
        <v>7.2263879935308029E-2</v>
      </c>
      <c r="F25071" s="3">
        <v>12779</v>
      </c>
      <c r="G25071" s="3">
        <v>176838</v>
      </c>
    </row>
    <row r="25072" spans="1:7" x14ac:dyDescent="0.25">
      <c r="A25072">
        <v>2014</v>
      </c>
      <c r="B25072" t="s">
        <v>55</v>
      </c>
      <c r="C25072" t="s">
        <v>17</v>
      </c>
      <c r="D25072" t="s">
        <v>14</v>
      </c>
      <c r="E25072" s="2">
        <f>F25072/G25072</f>
        <v>0.10967099831484184</v>
      </c>
      <c r="F25072" s="3">
        <v>19394</v>
      </c>
      <c r="G25072" s="3">
        <v>176838</v>
      </c>
    </row>
    <row r="25073" spans="1:7" x14ac:dyDescent="0.25">
      <c r="A25073">
        <v>2014</v>
      </c>
      <c r="B25073" t="s">
        <v>55</v>
      </c>
      <c r="C25073" t="s">
        <v>17</v>
      </c>
      <c r="D25073" t="s">
        <v>15</v>
      </c>
      <c r="E25073" s="2">
        <f>F25073/G25073</f>
        <v>0.22348137843676133</v>
      </c>
      <c r="F25073" s="3">
        <v>39520</v>
      </c>
      <c r="G25073" s="3">
        <v>176838</v>
      </c>
    </row>
    <row r="25074" spans="1:7" x14ac:dyDescent="0.25">
      <c r="A25074">
        <v>2014</v>
      </c>
      <c r="B25074" t="s">
        <v>55</v>
      </c>
      <c r="C25074" t="s">
        <v>17</v>
      </c>
      <c r="D25074" t="s">
        <v>16</v>
      </c>
      <c r="E25074" s="2">
        <f>F25074/G25074</f>
        <v>0.12256415476311652</v>
      </c>
      <c r="F25074" s="3">
        <v>21674</v>
      </c>
      <c r="G25074" s="3">
        <v>176838</v>
      </c>
    </row>
    <row r="25075" spans="1:7" x14ac:dyDescent="0.25">
      <c r="A25075">
        <v>2014</v>
      </c>
      <c r="B25075" t="s">
        <v>55</v>
      </c>
      <c r="C25075" t="s">
        <v>17</v>
      </c>
      <c r="D25075" t="s">
        <v>25</v>
      </c>
      <c r="E25075" s="2">
        <f>F25075/G25075</f>
        <v>0.23517569753107365</v>
      </c>
      <c r="F25075" s="3">
        <v>41588</v>
      </c>
      <c r="G25075" s="3">
        <v>176838</v>
      </c>
    </row>
    <row r="25076" spans="1:7" x14ac:dyDescent="0.25">
      <c r="A25076">
        <v>2014</v>
      </c>
      <c r="B25076" t="s">
        <v>55</v>
      </c>
      <c r="C25076" t="s">
        <v>17</v>
      </c>
      <c r="D25076" t="s">
        <v>10</v>
      </c>
      <c r="E25076" s="2">
        <f>F25076/G25076</f>
        <v>3.8385414899512547E-2</v>
      </c>
      <c r="F25076" s="3">
        <v>6788</v>
      </c>
      <c r="G25076" s="3">
        <v>176838</v>
      </c>
    </row>
    <row r="25077" spans="1:7" x14ac:dyDescent="0.25">
      <c r="A25077">
        <v>2014</v>
      </c>
      <c r="B25077" t="s">
        <v>55</v>
      </c>
      <c r="C25077" t="s">
        <v>17</v>
      </c>
      <c r="D25077" t="s">
        <v>13</v>
      </c>
      <c r="E25077" s="2">
        <f>F25077/G25077</f>
        <v>0.19845847611938611</v>
      </c>
      <c r="F25077" s="3">
        <v>35095</v>
      </c>
      <c r="G25077" s="3">
        <v>176838</v>
      </c>
    </row>
    <row r="25078" spans="1:7" x14ac:dyDescent="0.25">
      <c r="A25078">
        <v>2014</v>
      </c>
      <c r="B25078" t="s">
        <v>56</v>
      </c>
      <c r="C25078" t="s">
        <v>17</v>
      </c>
      <c r="D25078" t="s">
        <v>5</v>
      </c>
      <c r="E25078" s="2">
        <f>F25078/G25078</f>
        <v>0.18979266347687401</v>
      </c>
      <c r="F25078" s="3">
        <v>476</v>
      </c>
      <c r="G25078" s="3">
        <v>2508</v>
      </c>
    </row>
    <row r="25079" spans="1:7" x14ac:dyDescent="0.25">
      <c r="A25079">
        <v>2014</v>
      </c>
      <c r="B25079" t="s">
        <v>56</v>
      </c>
      <c r="C25079" t="s">
        <v>17</v>
      </c>
      <c r="D25079" t="s">
        <v>11</v>
      </c>
      <c r="E25079" s="2">
        <f>F25079/G25079</f>
        <v>0.16507177033492823</v>
      </c>
      <c r="F25079" s="3">
        <v>414</v>
      </c>
      <c r="G25079" s="3">
        <v>2508</v>
      </c>
    </row>
    <row r="25080" spans="1:7" x14ac:dyDescent="0.25">
      <c r="A25080">
        <v>2014</v>
      </c>
      <c r="B25080" t="s">
        <v>56</v>
      </c>
      <c r="C25080" t="s">
        <v>17</v>
      </c>
      <c r="D25080" t="s">
        <v>14</v>
      </c>
      <c r="E25080" s="2">
        <f>F25080/G25080</f>
        <v>9.569377990430622E-2</v>
      </c>
      <c r="F25080" s="3">
        <v>240</v>
      </c>
      <c r="G25080" s="3">
        <v>2508</v>
      </c>
    </row>
    <row r="25081" spans="1:7" x14ac:dyDescent="0.25">
      <c r="A25081">
        <v>2014</v>
      </c>
      <c r="B25081" t="s">
        <v>56</v>
      </c>
      <c r="C25081" t="s">
        <v>17</v>
      </c>
      <c r="D25081" t="s">
        <v>15</v>
      </c>
      <c r="E25081" s="2">
        <f>F25081/G25081</f>
        <v>4.6251993620414676E-2</v>
      </c>
      <c r="F25081" s="3">
        <v>116</v>
      </c>
      <c r="G25081" s="3">
        <v>2508</v>
      </c>
    </row>
    <row r="25082" spans="1:7" x14ac:dyDescent="0.25">
      <c r="A25082">
        <v>2014</v>
      </c>
      <c r="B25082" t="s">
        <v>56</v>
      </c>
      <c r="C25082" t="s">
        <v>17</v>
      </c>
      <c r="D25082" t="s">
        <v>16</v>
      </c>
      <c r="E25082" s="2">
        <f>F25082/G25082</f>
        <v>4.784688995215311E-2</v>
      </c>
      <c r="F25082" s="3">
        <v>120</v>
      </c>
      <c r="G25082" s="3">
        <v>2508</v>
      </c>
    </row>
    <row r="25083" spans="1:7" x14ac:dyDescent="0.25">
      <c r="A25083">
        <v>2014</v>
      </c>
      <c r="B25083" t="s">
        <v>56</v>
      </c>
      <c r="C25083" t="s">
        <v>17</v>
      </c>
      <c r="D25083" t="s">
        <v>25</v>
      </c>
      <c r="E25083" s="2">
        <f>F25083/G25083</f>
        <v>0.31897926634768742</v>
      </c>
      <c r="F25083" s="3">
        <v>800</v>
      </c>
      <c r="G25083" s="3">
        <v>2508</v>
      </c>
    </row>
    <row r="25084" spans="1:7" x14ac:dyDescent="0.25">
      <c r="A25084">
        <v>2014</v>
      </c>
      <c r="B25084" t="s">
        <v>56</v>
      </c>
      <c r="C25084" t="s">
        <v>17</v>
      </c>
      <c r="D25084" t="s">
        <v>10</v>
      </c>
      <c r="E25084" s="2">
        <f>F25084/G25084</f>
        <v>5.7416267942583733E-2</v>
      </c>
      <c r="F25084" s="3">
        <v>144</v>
      </c>
      <c r="G25084" s="3">
        <v>2508</v>
      </c>
    </row>
    <row r="25085" spans="1:7" x14ac:dyDescent="0.25">
      <c r="A25085">
        <v>2014</v>
      </c>
      <c r="B25085" t="s">
        <v>56</v>
      </c>
      <c r="C25085" t="s">
        <v>17</v>
      </c>
      <c r="D25085" t="s">
        <v>13</v>
      </c>
      <c r="E25085" s="2">
        <f>F25085/G25085</f>
        <v>0.26874003189792661</v>
      </c>
      <c r="F25085" s="3">
        <v>674</v>
      </c>
      <c r="G25085" s="3">
        <v>2508</v>
      </c>
    </row>
    <row r="25086" spans="1:7" x14ac:dyDescent="0.25">
      <c r="A25086">
        <v>2014</v>
      </c>
      <c r="B25086" t="s">
        <v>57</v>
      </c>
      <c r="C25086" t="s">
        <v>17</v>
      </c>
      <c r="D25086" t="s">
        <v>5</v>
      </c>
      <c r="E25086" s="2">
        <f>F25086/G25086</f>
        <v>0.40909752547307132</v>
      </c>
      <c r="F25086" s="3">
        <v>5621</v>
      </c>
      <c r="G25086" s="3">
        <v>13740</v>
      </c>
    </row>
    <row r="25087" spans="1:7" x14ac:dyDescent="0.25">
      <c r="A25087">
        <v>2014</v>
      </c>
      <c r="B25087" t="s">
        <v>57</v>
      </c>
      <c r="C25087" t="s">
        <v>17</v>
      </c>
      <c r="D25087" t="s">
        <v>11</v>
      </c>
      <c r="E25087" s="2">
        <f>F25087/G25087</f>
        <v>7.2561863173216889E-2</v>
      </c>
      <c r="F25087" s="3">
        <v>997</v>
      </c>
      <c r="G25087" s="3">
        <v>13740</v>
      </c>
    </row>
    <row r="25088" spans="1:7" x14ac:dyDescent="0.25">
      <c r="A25088">
        <v>2014</v>
      </c>
      <c r="B25088" t="s">
        <v>57</v>
      </c>
      <c r="C25088" t="s">
        <v>17</v>
      </c>
      <c r="D25088" t="s">
        <v>14</v>
      </c>
      <c r="E25088" s="2">
        <f>F25088/G25088</f>
        <v>0.13901018922852984</v>
      </c>
      <c r="F25088" s="3">
        <v>1910</v>
      </c>
      <c r="G25088" s="3">
        <v>13740</v>
      </c>
    </row>
    <row r="25089" spans="1:7" x14ac:dyDescent="0.25">
      <c r="A25089">
        <v>2014</v>
      </c>
      <c r="B25089" t="s">
        <v>57</v>
      </c>
      <c r="C25089" t="s">
        <v>17</v>
      </c>
      <c r="D25089" t="s">
        <v>15</v>
      </c>
      <c r="E25089" s="2">
        <f>F25089/G25089</f>
        <v>0.16943231441048034</v>
      </c>
      <c r="F25089" s="3">
        <v>2328</v>
      </c>
      <c r="G25089" s="3">
        <v>13740</v>
      </c>
    </row>
    <row r="25090" spans="1:7" x14ac:dyDescent="0.25">
      <c r="A25090">
        <v>2014</v>
      </c>
      <c r="B25090" t="s">
        <v>57</v>
      </c>
      <c r="C25090" t="s">
        <v>17</v>
      </c>
      <c r="D25090" t="s">
        <v>16</v>
      </c>
      <c r="E25090" s="2">
        <f>F25090/G25090</f>
        <v>0.10065502183406114</v>
      </c>
      <c r="F25090" s="3">
        <v>1383</v>
      </c>
      <c r="G25090" s="3">
        <v>13740</v>
      </c>
    </row>
    <row r="25091" spans="1:7" x14ac:dyDescent="0.25">
      <c r="A25091">
        <v>2014</v>
      </c>
      <c r="B25091" t="s">
        <v>57</v>
      </c>
      <c r="C25091" t="s">
        <v>17</v>
      </c>
      <c r="D25091" t="s">
        <v>25</v>
      </c>
      <c r="E25091" s="2">
        <f>F25091/G25091</f>
        <v>0.26732168850072779</v>
      </c>
      <c r="F25091" s="3">
        <v>3673</v>
      </c>
      <c r="G25091" s="3">
        <v>13740</v>
      </c>
    </row>
    <row r="25092" spans="1:7" x14ac:dyDescent="0.25">
      <c r="A25092">
        <v>2014</v>
      </c>
      <c r="B25092" t="s">
        <v>57</v>
      </c>
      <c r="C25092" t="s">
        <v>17</v>
      </c>
      <c r="D25092" t="s">
        <v>10</v>
      </c>
      <c r="E25092" s="2">
        <f>F25092/G25092</f>
        <v>3.8136826783114995E-2</v>
      </c>
      <c r="F25092" s="3">
        <v>524</v>
      </c>
      <c r="G25092" s="3">
        <v>13740</v>
      </c>
    </row>
    <row r="25093" spans="1:7" x14ac:dyDescent="0.25">
      <c r="A25093">
        <v>2014</v>
      </c>
      <c r="B25093" t="s">
        <v>57</v>
      </c>
      <c r="C25093" t="s">
        <v>17</v>
      </c>
      <c r="D25093" t="s">
        <v>13</v>
      </c>
      <c r="E25093" s="2">
        <f>F25093/G25093</f>
        <v>0.21288209606986899</v>
      </c>
      <c r="F25093" s="3">
        <v>2925</v>
      </c>
      <c r="G25093" s="3">
        <v>13740</v>
      </c>
    </row>
    <row r="25094" spans="1:7" x14ac:dyDescent="0.25">
      <c r="A25094">
        <v>2014</v>
      </c>
      <c r="B25094" t="s">
        <v>58</v>
      </c>
      <c r="C25094" t="s">
        <v>17</v>
      </c>
      <c r="D25094" t="s">
        <v>5</v>
      </c>
      <c r="E25094" s="2">
        <f>F25094/G25094</f>
        <v>0.22757237030667812</v>
      </c>
      <c r="F25094" s="3">
        <v>1588</v>
      </c>
      <c r="G25094" s="3">
        <v>6978</v>
      </c>
    </row>
    <row r="25095" spans="1:7" x14ac:dyDescent="0.25">
      <c r="A25095">
        <v>2014</v>
      </c>
      <c r="B25095" t="s">
        <v>58</v>
      </c>
      <c r="C25095" t="s">
        <v>17</v>
      </c>
      <c r="D25095" t="s">
        <v>11</v>
      </c>
      <c r="E25095" s="2">
        <f>F25095/G25095</f>
        <v>0.15821152192605331</v>
      </c>
      <c r="F25095" s="3">
        <v>1104</v>
      </c>
      <c r="G25095" s="3">
        <v>6978</v>
      </c>
    </row>
    <row r="25096" spans="1:7" x14ac:dyDescent="0.25">
      <c r="A25096">
        <v>2014</v>
      </c>
      <c r="B25096" t="s">
        <v>58</v>
      </c>
      <c r="C25096" t="s">
        <v>17</v>
      </c>
      <c r="D25096" t="s">
        <v>14</v>
      </c>
      <c r="E25096" s="2">
        <f>F25096/G25096</f>
        <v>0.10533104041272572</v>
      </c>
      <c r="F25096" s="3">
        <v>735</v>
      </c>
      <c r="G25096" s="3">
        <v>6978</v>
      </c>
    </row>
    <row r="25097" spans="1:7" x14ac:dyDescent="0.25">
      <c r="A25097">
        <v>2014</v>
      </c>
      <c r="B25097" t="s">
        <v>58</v>
      </c>
      <c r="C25097" t="s">
        <v>17</v>
      </c>
      <c r="D25097" t="s">
        <v>15</v>
      </c>
      <c r="E25097" s="2">
        <f>F25097/G25097</f>
        <v>8.9853826311263971E-2</v>
      </c>
      <c r="F25097" s="3">
        <v>627</v>
      </c>
      <c r="G25097" s="3">
        <v>6978</v>
      </c>
    </row>
    <row r="25098" spans="1:7" x14ac:dyDescent="0.25">
      <c r="A25098">
        <v>2014</v>
      </c>
      <c r="B25098" t="s">
        <v>58</v>
      </c>
      <c r="C25098" t="s">
        <v>17</v>
      </c>
      <c r="D25098" t="s">
        <v>16</v>
      </c>
      <c r="E25098" s="2">
        <f>F25098/G25098</f>
        <v>3.2387503582688451E-2</v>
      </c>
      <c r="F25098" s="3">
        <v>226</v>
      </c>
      <c r="G25098" s="3">
        <v>6978</v>
      </c>
    </row>
    <row r="25099" spans="1:7" x14ac:dyDescent="0.25">
      <c r="A25099">
        <v>2014</v>
      </c>
      <c r="B25099" t="s">
        <v>58</v>
      </c>
      <c r="C25099" t="s">
        <v>17</v>
      </c>
      <c r="D25099" t="s">
        <v>25</v>
      </c>
      <c r="E25099" s="2">
        <f>F25099/G25099</f>
        <v>0.35167669819432501</v>
      </c>
      <c r="F25099" s="3">
        <v>2454</v>
      </c>
      <c r="G25099" s="3">
        <v>6978</v>
      </c>
    </row>
    <row r="25100" spans="1:7" x14ac:dyDescent="0.25">
      <c r="A25100">
        <v>2014</v>
      </c>
      <c r="B25100" t="s">
        <v>58</v>
      </c>
      <c r="C25100" t="s">
        <v>17</v>
      </c>
      <c r="D25100" t="s">
        <v>10</v>
      </c>
      <c r="E25100" s="2">
        <f>F25100/G25100</f>
        <v>3.8693035253654341E-2</v>
      </c>
      <c r="F25100" s="3">
        <v>270</v>
      </c>
      <c r="G25100" s="3">
        <v>6978</v>
      </c>
    </row>
    <row r="25101" spans="1:7" x14ac:dyDescent="0.25">
      <c r="A25101">
        <v>2014</v>
      </c>
      <c r="B25101" t="s">
        <v>58</v>
      </c>
      <c r="C25101" t="s">
        <v>17</v>
      </c>
      <c r="D25101" t="s">
        <v>13</v>
      </c>
      <c r="E25101" s="2">
        <f>F25101/G25101</f>
        <v>0.22384637431928919</v>
      </c>
      <c r="F25101" s="3">
        <v>1562</v>
      </c>
      <c r="G25101" s="3">
        <v>6978</v>
      </c>
    </row>
    <row r="25102" spans="1:7" x14ac:dyDescent="0.25">
      <c r="A25102">
        <v>2014</v>
      </c>
      <c r="B25102" t="s">
        <v>59</v>
      </c>
      <c r="C25102" t="s">
        <v>17</v>
      </c>
      <c r="D25102" t="s">
        <v>5</v>
      </c>
      <c r="E25102" s="2">
        <f>F25102/G25102</f>
        <v>0.20616966580976864</v>
      </c>
      <c r="F25102" s="3">
        <v>401</v>
      </c>
      <c r="G25102" s="3">
        <v>1945</v>
      </c>
    </row>
    <row r="25103" spans="1:7" x14ac:dyDescent="0.25">
      <c r="A25103">
        <v>2014</v>
      </c>
      <c r="B25103" t="s">
        <v>59</v>
      </c>
      <c r="C25103" t="s">
        <v>17</v>
      </c>
      <c r="D25103" t="s">
        <v>11</v>
      </c>
      <c r="E25103" s="2">
        <f>F25103/G25103</f>
        <v>0.15835475578406169</v>
      </c>
      <c r="F25103" s="3">
        <v>308</v>
      </c>
      <c r="G25103" s="3">
        <v>1945</v>
      </c>
    </row>
    <row r="25104" spans="1:7" x14ac:dyDescent="0.25">
      <c r="A25104">
        <v>2014</v>
      </c>
      <c r="B25104" t="s">
        <v>59</v>
      </c>
      <c r="C25104" t="s">
        <v>17</v>
      </c>
      <c r="D25104" t="s">
        <v>14</v>
      </c>
      <c r="E25104" s="2">
        <f>F25104/G25104</f>
        <v>9.4601542416452439E-2</v>
      </c>
      <c r="F25104" s="3">
        <v>184</v>
      </c>
      <c r="G25104" s="3">
        <v>1945</v>
      </c>
    </row>
    <row r="25105" spans="1:7" x14ac:dyDescent="0.25">
      <c r="A25105">
        <v>2014</v>
      </c>
      <c r="B25105" t="s">
        <v>59</v>
      </c>
      <c r="C25105" t="s">
        <v>17</v>
      </c>
      <c r="D25105" t="s">
        <v>15</v>
      </c>
      <c r="E25105" s="2">
        <f>F25105/G25105</f>
        <v>8.4832904884318772E-2</v>
      </c>
      <c r="F25105" s="3">
        <v>165</v>
      </c>
      <c r="G25105" s="3">
        <v>1945</v>
      </c>
    </row>
    <row r="25106" spans="1:7" x14ac:dyDescent="0.25">
      <c r="A25106">
        <v>2014</v>
      </c>
      <c r="B25106" t="s">
        <v>59</v>
      </c>
      <c r="C25106" t="s">
        <v>17</v>
      </c>
      <c r="D25106" t="s">
        <v>16</v>
      </c>
      <c r="E25106" s="2">
        <f>F25106/G25106</f>
        <v>2.6735218508997429E-2</v>
      </c>
      <c r="F25106" s="3">
        <v>52</v>
      </c>
      <c r="G25106" s="3">
        <v>1945</v>
      </c>
    </row>
    <row r="25107" spans="1:7" x14ac:dyDescent="0.25">
      <c r="A25107">
        <v>2014</v>
      </c>
      <c r="B25107" t="s">
        <v>59</v>
      </c>
      <c r="C25107" t="s">
        <v>17</v>
      </c>
      <c r="D25107" t="s">
        <v>25</v>
      </c>
      <c r="E25107" s="2">
        <f>F25107/G25107</f>
        <v>0.31156812339331619</v>
      </c>
      <c r="F25107" s="3">
        <v>606</v>
      </c>
      <c r="G25107" s="3">
        <v>1945</v>
      </c>
    </row>
    <row r="25108" spans="1:7" x14ac:dyDescent="0.25">
      <c r="A25108">
        <v>2014</v>
      </c>
      <c r="B25108" t="s">
        <v>59</v>
      </c>
      <c r="C25108" t="s">
        <v>17</v>
      </c>
      <c r="D25108" t="s">
        <v>10</v>
      </c>
      <c r="E25108" s="2">
        <f>F25108/G25108</f>
        <v>4.3701799485861184E-2</v>
      </c>
      <c r="F25108" s="3">
        <v>85</v>
      </c>
      <c r="G25108" s="3">
        <v>1945</v>
      </c>
    </row>
    <row r="25109" spans="1:7" x14ac:dyDescent="0.25">
      <c r="A25109">
        <v>2014</v>
      </c>
      <c r="B25109" t="s">
        <v>59</v>
      </c>
      <c r="C25109" t="s">
        <v>17</v>
      </c>
      <c r="D25109" t="s">
        <v>13</v>
      </c>
      <c r="E25109" s="2">
        <f>F25109/G25109</f>
        <v>0.28020565552699228</v>
      </c>
      <c r="F25109" s="3">
        <v>545</v>
      </c>
      <c r="G25109" s="3">
        <v>1945</v>
      </c>
    </row>
    <row r="25110" spans="1:7" x14ac:dyDescent="0.25">
      <c r="A25110">
        <v>2014</v>
      </c>
      <c r="B25110" t="s">
        <v>60</v>
      </c>
      <c r="C25110" t="s">
        <v>17</v>
      </c>
      <c r="D25110" t="s">
        <v>5</v>
      </c>
      <c r="E25110" s="2">
        <f>F25110/G25110</f>
        <v>0.20843672456575682</v>
      </c>
      <c r="F25110" s="3">
        <v>252</v>
      </c>
      <c r="G25110" s="3">
        <v>1209</v>
      </c>
    </row>
    <row r="25111" spans="1:7" x14ac:dyDescent="0.25">
      <c r="A25111">
        <v>2014</v>
      </c>
      <c r="B25111" t="s">
        <v>60</v>
      </c>
      <c r="C25111" t="s">
        <v>17</v>
      </c>
      <c r="D25111" t="s">
        <v>11</v>
      </c>
      <c r="E25111" s="2">
        <f>F25111/G25111</f>
        <v>8.9330024813895778E-2</v>
      </c>
      <c r="F25111" s="3">
        <v>108</v>
      </c>
      <c r="G25111" s="3">
        <v>1209</v>
      </c>
    </row>
    <row r="25112" spans="1:7" x14ac:dyDescent="0.25">
      <c r="A25112">
        <v>2014</v>
      </c>
      <c r="B25112" t="s">
        <v>60</v>
      </c>
      <c r="C25112" t="s">
        <v>17</v>
      </c>
      <c r="D25112" t="s">
        <v>14</v>
      </c>
      <c r="E25112" s="2">
        <f>F25112/G25112</f>
        <v>5.0454921422663356E-2</v>
      </c>
      <c r="F25112" s="3">
        <v>61</v>
      </c>
      <c r="G25112" s="3">
        <v>1209</v>
      </c>
    </row>
    <row r="25113" spans="1:7" x14ac:dyDescent="0.25">
      <c r="A25113">
        <v>2014</v>
      </c>
      <c r="B25113" t="s">
        <v>60</v>
      </c>
      <c r="C25113" t="s">
        <v>17</v>
      </c>
      <c r="D25113" t="s">
        <v>15</v>
      </c>
      <c r="E25113" s="2">
        <f>F25113/G25113</f>
        <v>0.12324234904880066</v>
      </c>
      <c r="F25113" s="3">
        <v>149</v>
      </c>
      <c r="G25113" s="3">
        <v>1209</v>
      </c>
    </row>
    <row r="25114" spans="1:7" x14ac:dyDescent="0.25">
      <c r="A25114">
        <v>2014</v>
      </c>
      <c r="B25114" t="s">
        <v>60</v>
      </c>
      <c r="C25114" t="s">
        <v>17</v>
      </c>
      <c r="D25114" t="s">
        <v>16</v>
      </c>
      <c r="E25114" s="2">
        <f>F25114/G25114</f>
        <v>3.4739454094292806E-2</v>
      </c>
      <c r="F25114" s="3">
        <v>42</v>
      </c>
      <c r="G25114" s="3">
        <v>1209</v>
      </c>
    </row>
    <row r="25115" spans="1:7" x14ac:dyDescent="0.25">
      <c r="A25115">
        <v>2014</v>
      </c>
      <c r="B25115" t="s">
        <v>60</v>
      </c>
      <c r="C25115" t="s">
        <v>17</v>
      </c>
      <c r="D25115" t="s">
        <v>25</v>
      </c>
      <c r="E25115" s="2">
        <f>F25115/G25115</f>
        <v>0.32671629445822992</v>
      </c>
      <c r="F25115" s="3">
        <v>395</v>
      </c>
      <c r="G25115" s="3">
        <v>1209</v>
      </c>
    </row>
    <row r="25116" spans="1:7" x14ac:dyDescent="0.25">
      <c r="A25116">
        <v>2014</v>
      </c>
      <c r="B25116" t="s">
        <v>60</v>
      </c>
      <c r="C25116" t="s">
        <v>17</v>
      </c>
      <c r="D25116" t="s">
        <v>10</v>
      </c>
      <c r="E25116" s="2">
        <f>F25116/G25116</f>
        <v>7.8577336641852777E-2</v>
      </c>
      <c r="F25116" s="3">
        <v>95</v>
      </c>
      <c r="G25116" s="3">
        <v>1209</v>
      </c>
    </row>
    <row r="25117" spans="1:7" x14ac:dyDescent="0.25">
      <c r="A25117">
        <v>2014</v>
      </c>
      <c r="B25117" t="s">
        <v>60</v>
      </c>
      <c r="C25117" t="s">
        <v>17</v>
      </c>
      <c r="D25117" t="s">
        <v>13</v>
      </c>
      <c r="E25117" s="2">
        <f>F25117/G25117</f>
        <v>0.29693961952026471</v>
      </c>
      <c r="F25117" s="3">
        <v>359</v>
      </c>
      <c r="G25117" s="3">
        <v>1209</v>
      </c>
    </row>
    <row r="25118" spans="1:7" x14ac:dyDescent="0.25">
      <c r="A25118">
        <v>2014</v>
      </c>
      <c r="B25118" t="s">
        <v>61</v>
      </c>
      <c r="C25118" t="s">
        <v>17</v>
      </c>
      <c r="D25118" t="s">
        <v>5</v>
      </c>
      <c r="E25118" s="2">
        <f>F25118/G25118</f>
        <v>0.322264671243501</v>
      </c>
      <c r="F25118" s="3">
        <v>11219</v>
      </c>
      <c r="G25118" s="3">
        <v>34813</v>
      </c>
    </row>
    <row r="25119" spans="1:7" x14ac:dyDescent="0.25">
      <c r="A25119">
        <v>2014</v>
      </c>
      <c r="B25119" t="s">
        <v>61</v>
      </c>
      <c r="C25119" t="s">
        <v>17</v>
      </c>
      <c r="D25119" t="s">
        <v>11</v>
      </c>
      <c r="E25119" s="2">
        <f>F25119/G25119</f>
        <v>7.5345416941946977E-2</v>
      </c>
      <c r="F25119" s="3">
        <v>2623</v>
      </c>
      <c r="G25119" s="3">
        <v>34813</v>
      </c>
    </row>
    <row r="25120" spans="1:7" x14ac:dyDescent="0.25">
      <c r="A25120">
        <v>2014</v>
      </c>
      <c r="B25120" t="s">
        <v>61</v>
      </c>
      <c r="C25120" t="s">
        <v>17</v>
      </c>
      <c r="D25120" t="s">
        <v>14</v>
      </c>
      <c r="E25120" s="2">
        <f>F25120/G25120</f>
        <v>9.5969896303105165E-2</v>
      </c>
      <c r="F25120" s="3">
        <v>3341</v>
      </c>
      <c r="G25120" s="3">
        <v>34813</v>
      </c>
    </row>
    <row r="25121" spans="1:7" x14ac:dyDescent="0.25">
      <c r="A25121">
        <v>2014</v>
      </c>
      <c r="B25121" t="s">
        <v>61</v>
      </c>
      <c r="C25121" t="s">
        <v>17</v>
      </c>
      <c r="D25121" t="s">
        <v>15</v>
      </c>
      <c r="E25121" s="2">
        <f>F25121/G25121</f>
        <v>0.16924712032861289</v>
      </c>
      <c r="F25121" s="3">
        <v>5892</v>
      </c>
      <c r="G25121" s="3">
        <v>34813</v>
      </c>
    </row>
    <row r="25122" spans="1:7" x14ac:dyDescent="0.25">
      <c r="A25122">
        <v>2014</v>
      </c>
      <c r="B25122" t="s">
        <v>61</v>
      </c>
      <c r="C25122" t="s">
        <v>17</v>
      </c>
      <c r="D25122" t="s">
        <v>16</v>
      </c>
      <c r="E25122" s="2">
        <f>F25122/G25122</f>
        <v>5.7047654611782954E-2</v>
      </c>
      <c r="F25122" s="3">
        <v>1986</v>
      </c>
      <c r="G25122" s="3">
        <v>34813</v>
      </c>
    </row>
    <row r="25123" spans="1:7" x14ac:dyDescent="0.25">
      <c r="A25123">
        <v>2014</v>
      </c>
      <c r="B25123" t="s">
        <v>61</v>
      </c>
      <c r="C25123" t="s">
        <v>17</v>
      </c>
      <c r="D25123" t="s">
        <v>25</v>
      </c>
      <c r="E25123" s="2">
        <f>F25123/G25123</f>
        <v>0.3229827937839313</v>
      </c>
      <c r="F25123" s="3">
        <v>11244</v>
      </c>
      <c r="G25123" s="3">
        <v>34813</v>
      </c>
    </row>
    <row r="25124" spans="1:7" x14ac:dyDescent="0.25">
      <c r="A25124">
        <v>2014</v>
      </c>
      <c r="B25124" t="s">
        <v>61</v>
      </c>
      <c r="C25124" t="s">
        <v>17</v>
      </c>
      <c r="D25124" t="s">
        <v>10</v>
      </c>
      <c r="E25124" s="2">
        <f>F25124/G25124</f>
        <v>3.0046247091603712E-2</v>
      </c>
      <c r="F25124" s="3">
        <v>1046</v>
      </c>
      <c r="G25124" s="3">
        <v>34813</v>
      </c>
    </row>
    <row r="25125" spans="1:7" x14ac:dyDescent="0.25">
      <c r="A25125">
        <v>2014</v>
      </c>
      <c r="B25125" t="s">
        <v>61</v>
      </c>
      <c r="C25125" t="s">
        <v>17</v>
      </c>
      <c r="D25125" t="s">
        <v>13</v>
      </c>
      <c r="E25125" s="2">
        <f>F25125/G25125</f>
        <v>0.24936087093901704</v>
      </c>
      <c r="F25125" s="3">
        <v>8681</v>
      </c>
      <c r="G25125" s="3">
        <v>34813</v>
      </c>
    </row>
    <row r="25126" spans="1:7" x14ac:dyDescent="0.25">
      <c r="A25126">
        <v>2014</v>
      </c>
      <c r="B25126" t="s">
        <v>62</v>
      </c>
      <c r="C25126" t="s">
        <v>17</v>
      </c>
      <c r="D25126" t="s">
        <v>5</v>
      </c>
      <c r="E25126" s="2">
        <f>F25126/G25126</f>
        <v>0.34527618430139961</v>
      </c>
      <c r="F25126" s="3">
        <v>24497</v>
      </c>
      <c r="G25126" s="3">
        <v>70949</v>
      </c>
    </row>
    <row r="25127" spans="1:7" x14ac:dyDescent="0.25">
      <c r="A25127">
        <v>2014</v>
      </c>
      <c r="B25127" t="s">
        <v>62</v>
      </c>
      <c r="C25127" t="s">
        <v>17</v>
      </c>
      <c r="D25127" t="s">
        <v>11</v>
      </c>
      <c r="E25127" s="2">
        <f>F25127/G25127</f>
        <v>7.8619853697726533E-2</v>
      </c>
      <c r="F25127" s="3">
        <v>5578</v>
      </c>
      <c r="G25127" s="3">
        <v>70949</v>
      </c>
    </row>
    <row r="25128" spans="1:7" x14ac:dyDescent="0.25">
      <c r="A25128">
        <v>2014</v>
      </c>
      <c r="B25128" t="s">
        <v>62</v>
      </c>
      <c r="C25128" t="s">
        <v>17</v>
      </c>
      <c r="D25128" t="s">
        <v>14</v>
      </c>
      <c r="E25128" s="2">
        <f>F25128/G25128</f>
        <v>0.11093884339455101</v>
      </c>
      <c r="F25128" s="3">
        <v>7871</v>
      </c>
      <c r="G25128" s="3">
        <v>70949</v>
      </c>
    </row>
    <row r="25129" spans="1:7" x14ac:dyDescent="0.25">
      <c r="A25129">
        <v>2014</v>
      </c>
      <c r="B25129" t="s">
        <v>62</v>
      </c>
      <c r="C25129" t="s">
        <v>17</v>
      </c>
      <c r="D25129" t="s">
        <v>15</v>
      </c>
      <c r="E25129" s="2">
        <f>F25129/G25129</f>
        <v>0.16245472099677233</v>
      </c>
      <c r="F25129" s="3">
        <v>11526</v>
      </c>
      <c r="G25129" s="3">
        <v>70949</v>
      </c>
    </row>
    <row r="25130" spans="1:7" x14ac:dyDescent="0.25">
      <c r="A25130">
        <v>2014</v>
      </c>
      <c r="B25130" t="s">
        <v>62</v>
      </c>
      <c r="C25130" t="s">
        <v>17</v>
      </c>
      <c r="D25130" t="s">
        <v>16</v>
      </c>
      <c r="E25130" s="2">
        <f>F25130/G25130</f>
        <v>7.1882619910076245E-2</v>
      </c>
      <c r="F25130" s="3">
        <v>5100</v>
      </c>
      <c r="G25130" s="3">
        <v>70949</v>
      </c>
    </row>
    <row r="25131" spans="1:7" x14ac:dyDescent="0.25">
      <c r="A25131">
        <v>2014</v>
      </c>
      <c r="B25131" t="s">
        <v>62</v>
      </c>
      <c r="C25131" t="s">
        <v>17</v>
      </c>
      <c r="D25131" t="s">
        <v>25</v>
      </c>
      <c r="E25131" s="2">
        <f>F25131/G25131</f>
        <v>0.30345741307136109</v>
      </c>
      <c r="F25131" s="3">
        <v>21530</v>
      </c>
      <c r="G25131" s="3">
        <v>70949</v>
      </c>
    </row>
    <row r="25132" spans="1:7" x14ac:dyDescent="0.25">
      <c r="A25132">
        <v>2014</v>
      </c>
      <c r="B25132" t="s">
        <v>62</v>
      </c>
      <c r="C25132" t="s">
        <v>17</v>
      </c>
      <c r="D25132" t="s">
        <v>10</v>
      </c>
      <c r="E25132" s="2">
        <f>F25132/G25132</f>
        <v>6.5765549902042308E-2</v>
      </c>
      <c r="F25132" s="3">
        <v>4666</v>
      </c>
      <c r="G25132" s="3">
        <v>70949</v>
      </c>
    </row>
    <row r="25133" spans="1:7" x14ac:dyDescent="0.25">
      <c r="A25133">
        <v>2014</v>
      </c>
      <c r="B25133" t="s">
        <v>62</v>
      </c>
      <c r="C25133" t="s">
        <v>17</v>
      </c>
      <c r="D25133" t="s">
        <v>13</v>
      </c>
      <c r="E25133" s="2">
        <f>F25133/G25133</f>
        <v>0.20688099902747042</v>
      </c>
      <c r="F25133" s="3">
        <v>14678</v>
      </c>
      <c r="G25133" s="3">
        <v>70949</v>
      </c>
    </row>
    <row r="25134" spans="1:7" x14ac:dyDescent="0.25">
      <c r="A25134">
        <v>2014</v>
      </c>
      <c r="B25134" t="s">
        <v>63</v>
      </c>
      <c r="C25134" t="s">
        <v>17</v>
      </c>
      <c r="D25134" t="s">
        <v>5</v>
      </c>
      <c r="E25134" s="2">
        <f>F25134/G25134</f>
        <v>0.56171360095865785</v>
      </c>
      <c r="F25134" s="3">
        <v>16875</v>
      </c>
      <c r="G25134" s="3">
        <v>30042</v>
      </c>
    </row>
    <row r="25135" spans="1:7" x14ac:dyDescent="0.25">
      <c r="A25135">
        <v>2014</v>
      </c>
      <c r="B25135" t="s">
        <v>63</v>
      </c>
      <c r="C25135" t="s">
        <v>17</v>
      </c>
      <c r="D25135" t="s">
        <v>11</v>
      </c>
      <c r="E25135" s="2">
        <f>F25135/G25135</f>
        <v>4.8066040876106782E-2</v>
      </c>
      <c r="F25135" s="3">
        <v>1444</v>
      </c>
      <c r="G25135" s="3">
        <v>30042</v>
      </c>
    </row>
    <row r="25136" spans="1:7" x14ac:dyDescent="0.25">
      <c r="A25136">
        <v>2014</v>
      </c>
      <c r="B25136" t="s">
        <v>63</v>
      </c>
      <c r="C25136" t="s">
        <v>17</v>
      </c>
      <c r="D25136" t="s">
        <v>14</v>
      </c>
      <c r="E25136" s="2">
        <f>F25136/G25136</f>
        <v>8.9774315957659279E-2</v>
      </c>
      <c r="F25136" s="3">
        <v>2697</v>
      </c>
      <c r="G25136" s="3">
        <v>30042</v>
      </c>
    </row>
    <row r="25137" spans="1:7" x14ac:dyDescent="0.25">
      <c r="A25137">
        <v>2014</v>
      </c>
      <c r="B25137" t="s">
        <v>63</v>
      </c>
      <c r="C25137" t="s">
        <v>17</v>
      </c>
      <c r="D25137" t="s">
        <v>15</v>
      </c>
      <c r="E25137" s="2">
        <f>F25137/G25137</f>
        <v>0.28020770920711002</v>
      </c>
      <c r="F25137" s="3">
        <v>8418</v>
      </c>
      <c r="G25137" s="3">
        <v>30042</v>
      </c>
    </row>
    <row r="25138" spans="1:7" x14ac:dyDescent="0.25">
      <c r="A25138">
        <v>2014</v>
      </c>
      <c r="B25138" t="s">
        <v>63</v>
      </c>
      <c r="C25138" t="s">
        <v>17</v>
      </c>
      <c r="D25138" t="s">
        <v>16</v>
      </c>
      <c r="E25138" s="2">
        <f>F25138/G25138</f>
        <v>0.19173157579388855</v>
      </c>
      <c r="F25138" s="3">
        <v>5760</v>
      </c>
      <c r="G25138" s="3">
        <v>30042</v>
      </c>
    </row>
    <row r="25139" spans="1:7" x14ac:dyDescent="0.25">
      <c r="A25139">
        <v>2014</v>
      </c>
      <c r="B25139" t="s">
        <v>63</v>
      </c>
      <c r="C25139" t="s">
        <v>17</v>
      </c>
      <c r="D25139" t="s">
        <v>25</v>
      </c>
      <c r="E25139" s="2">
        <f>F25139/G25139</f>
        <v>0.16337128020770922</v>
      </c>
      <c r="F25139" s="3">
        <v>4908</v>
      </c>
      <c r="G25139" s="3">
        <v>30042</v>
      </c>
    </row>
    <row r="25140" spans="1:7" x14ac:dyDescent="0.25">
      <c r="A25140">
        <v>2014</v>
      </c>
      <c r="B25140" t="s">
        <v>63</v>
      </c>
      <c r="C25140" t="s">
        <v>17</v>
      </c>
      <c r="D25140" t="s">
        <v>10</v>
      </c>
      <c r="E25140" s="2">
        <f>F25140/G25140</f>
        <v>2.3733439850875442E-2</v>
      </c>
      <c r="F25140" s="3">
        <v>713</v>
      </c>
      <c r="G25140" s="3">
        <v>30042</v>
      </c>
    </row>
    <row r="25141" spans="1:7" x14ac:dyDescent="0.25">
      <c r="A25141">
        <v>2014</v>
      </c>
      <c r="B25141" t="s">
        <v>63</v>
      </c>
      <c r="C25141" t="s">
        <v>17</v>
      </c>
      <c r="D25141" t="s">
        <v>13</v>
      </c>
      <c r="E25141" s="2">
        <f>F25141/G25141</f>
        <v>0.20311563810665068</v>
      </c>
      <c r="F25141" s="3">
        <v>6102</v>
      </c>
      <c r="G25141" s="3">
        <v>30042</v>
      </c>
    </row>
    <row r="25142" spans="1:7" x14ac:dyDescent="0.25">
      <c r="A25142">
        <v>2014</v>
      </c>
      <c r="B25142" t="s">
        <v>64</v>
      </c>
      <c r="C25142" t="s">
        <v>17</v>
      </c>
      <c r="D25142" t="s">
        <v>5</v>
      </c>
      <c r="E25142" s="2">
        <f>F25142/G25142</f>
        <v>0.14464534075104313</v>
      </c>
      <c r="F25142" s="3">
        <v>624</v>
      </c>
      <c r="G25142" s="3">
        <v>4314</v>
      </c>
    </row>
    <row r="25143" spans="1:7" x14ac:dyDescent="0.25">
      <c r="A25143">
        <v>2014</v>
      </c>
      <c r="B25143" t="s">
        <v>64</v>
      </c>
      <c r="C25143" t="s">
        <v>17</v>
      </c>
      <c r="D25143" t="s">
        <v>11</v>
      </c>
      <c r="E25143" s="2">
        <f>F25143/G25143</f>
        <v>0.14232730644413538</v>
      </c>
      <c r="F25143" s="3">
        <v>614</v>
      </c>
      <c r="G25143" s="3">
        <v>4314</v>
      </c>
    </row>
    <row r="25144" spans="1:7" x14ac:dyDescent="0.25">
      <c r="A25144">
        <v>2014</v>
      </c>
      <c r="B25144" t="s">
        <v>64</v>
      </c>
      <c r="C25144" t="s">
        <v>17</v>
      </c>
      <c r="D25144" t="s">
        <v>14</v>
      </c>
      <c r="E25144" s="2">
        <f>F25144/G25144</f>
        <v>7.904496986555401E-2</v>
      </c>
      <c r="F25144" s="3">
        <v>341</v>
      </c>
      <c r="G25144" s="3">
        <v>4314</v>
      </c>
    </row>
    <row r="25145" spans="1:7" x14ac:dyDescent="0.25">
      <c r="A25145">
        <v>2014</v>
      </c>
      <c r="B25145" t="s">
        <v>64</v>
      </c>
      <c r="C25145" t="s">
        <v>17</v>
      </c>
      <c r="D25145" t="s">
        <v>15</v>
      </c>
      <c r="E25145" s="2">
        <f>F25145/G25145</f>
        <v>4.7983310152990268E-2</v>
      </c>
      <c r="F25145" s="3">
        <v>207</v>
      </c>
      <c r="G25145" s="3">
        <v>4314</v>
      </c>
    </row>
    <row r="25146" spans="1:7" x14ac:dyDescent="0.25">
      <c r="A25146">
        <v>2014</v>
      </c>
      <c r="B25146" t="s">
        <v>64</v>
      </c>
      <c r="C25146" t="s">
        <v>17</v>
      </c>
      <c r="D25146" t="s">
        <v>16</v>
      </c>
      <c r="E25146" s="2">
        <f>F25146/G25146</f>
        <v>1.761706073249884E-2</v>
      </c>
      <c r="F25146" s="3">
        <v>76</v>
      </c>
      <c r="G25146" s="3">
        <v>4314</v>
      </c>
    </row>
    <row r="25147" spans="1:7" x14ac:dyDescent="0.25">
      <c r="A25147">
        <v>2014</v>
      </c>
      <c r="B25147" t="s">
        <v>64</v>
      </c>
      <c r="C25147" t="s">
        <v>17</v>
      </c>
      <c r="D25147" t="s">
        <v>25</v>
      </c>
      <c r="E25147" s="2">
        <f>F25147/G25147</f>
        <v>0.36184515530829858</v>
      </c>
      <c r="F25147" s="3">
        <v>1561</v>
      </c>
      <c r="G25147" s="3">
        <v>4314</v>
      </c>
    </row>
    <row r="25148" spans="1:7" x14ac:dyDescent="0.25">
      <c r="A25148">
        <v>2014</v>
      </c>
      <c r="B25148" t="s">
        <v>64</v>
      </c>
      <c r="C25148" t="s">
        <v>17</v>
      </c>
      <c r="D25148" t="s">
        <v>10</v>
      </c>
      <c r="E25148" s="2">
        <f>F25148/G25148</f>
        <v>8.1363004172461756E-2</v>
      </c>
      <c r="F25148" s="3">
        <v>351</v>
      </c>
      <c r="G25148" s="3">
        <v>4314</v>
      </c>
    </row>
    <row r="25149" spans="1:7" x14ac:dyDescent="0.25">
      <c r="A25149">
        <v>2014</v>
      </c>
      <c r="B25149" t="s">
        <v>64</v>
      </c>
      <c r="C25149" t="s">
        <v>17</v>
      </c>
      <c r="D25149" t="s">
        <v>13</v>
      </c>
      <c r="E25149" s="2">
        <f>F25149/G25149</f>
        <v>0.26981919332406118</v>
      </c>
      <c r="F25149" s="3">
        <v>1164</v>
      </c>
      <c r="G25149" s="3">
        <v>4314</v>
      </c>
    </row>
    <row r="25150" spans="1:7" x14ac:dyDescent="0.25">
      <c r="A25150">
        <v>2014</v>
      </c>
      <c r="B25150" t="s">
        <v>65</v>
      </c>
      <c r="C25150" t="s">
        <v>17</v>
      </c>
      <c r="D25150" t="s">
        <v>5</v>
      </c>
      <c r="E25150" s="2">
        <f>F25150/G25150</f>
        <v>0.26810477657935283</v>
      </c>
      <c r="F25150" s="3">
        <v>348</v>
      </c>
      <c r="G25150" s="3">
        <v>1298</v>
      </c>
    </row>
    <row r="25151" spans="1:7" x14ac:dyDescent="0.25">
      <c r="A25151">
        <v>2014</v>
      </c>
      <c r="B25151" t="s">
        <v>65</v>
      </c>
      <c r="C25151" t="s">
        <v>17</v>
      </c>
      <c r="D25151" t="s">
        <v>11</v>
      </c>
      <c r="E25151" s="2">
        <f>F25151/G25151</f>
        <v>0.12095531587057011</v>
      </c>
      <c r="F25151" s="3">
        <v>157</v>
      </c>
      <c r="G25151" s="3">
        <v>1298</v>
      </c>
    </row>
    <row r="25152" spans="1:7" x14ac:dyDescent="0.25">
      <c r="A25152">
        <v>2014</v>
      </c>
      <c r="B25152" t="s">
        <v>65</v>
      </c>
      <c r="C25152" t="s">
        <v>17</v>
      </c>
      <c r="D25152" t="s">
        <v>14</v>
      </c>
      <c r="E25152" s="2">
        <f>F25152/G25152</f>
        <v>4.6224961479198766E-2</v>
      </c>
      <c r="F25152" s="3">
        <v>60</v>
      </c>
      <c r="G25152" s="3">
        <v>1298</v>
      </c>
    </row>
    <row r="25153" spans="1:7" x14ac:dyDescent="0.25">
      <c r="A25153">
        <v>2014</v>
      </c>
      <c r="B25153" t="s">
        <v>65</v>
      </c>
      <c r="C25153" t="s">
        <v>17</v>
      </c>
      <c r="D25153" t="s">
        <v>15</v>
      </c>
      <c r="E25153" s="2">
        <f>F25153/G25153</f>
        <v>0.14714946070878274</v>
      </c>
      <c r="F25153" s="3">
        <v>191</v>
      </c>
      <c r="G25153" s="3">
        <v>1298</v>
      </c>
    </row>
    <row r="25154" spans="1:7" x14ac:dyDescent="0.25">
      <c r="A25154">
        <v>2014</v>
      </c>
      <c r="B25154" t="s">
        <v>65</v>
      </c>
      <c r="C25154" t="s">
        <v>17</v>
      </c>
      <c r="D25154" t="s">
        <v>16</v>
      </c>
      <c r="E25154" s="2">
        <f>F25154/G25154</f>
        <v>7.4730354391371337E-2</v>
      </c>
      <c r="F25154" s="3">
        <v>97</v>
      </c>
      <c r="G25154" s="3">
        <v>1298</v>
      </c>
    </row>
    <row r="25155" spans="1:7" x14ac:dyDescent="0.25">
      <c r="A25155">
        <v>2014</v>
      </c>
      <c r="B25155" t="s">
        <v>65</v>
      </c>
      <c r="C25155" t="s">
        <v>17</v>
      </c>
      <c r="D25155" t="s">
        <v>25</v>
      </c>
      <c r="E25155" s="2">
        <f>F25155/G25155</f>
        <v>0.3967642526964561</v>
      </c>
      <c r="F25155" s="3">
        <v>515</v>
      </c>
      <c r="G25155" s="3">
        <v>1298</v>
      </c>
    </row>
    <row r="25156" spans="1:7" x14ac:dyDescent="0.25">
      <c r="A25156">
        <v>2014</v>
      </c>
      <c r="B25156" t="s">
        <v>65</v>
      </c>
      <c r="C25156" t="s">
        <v>17</v>
      </c>
      <c r="D25156" t="s">
        <v>10</v>
      </c>
      <c r="E25156" s="2">
        <f>F25156/G25156</f>
        <v>3.0816640986132512E-2</v>
      </c>
      <c r="F25156" s="3">
        <v>40</v>
      </c>
      <c r="G25156" s="3">
        <v>1298</v>
      </c>
    </row>
    <row r="25157" spans="1:7" x14ac:dyDescent="0.25">
      <c r="A25157">
        <v>2014</v>
      </c>
      <c r="B25157" t="s">
        <v>65</v>
      </c>
      <c r="C25157" t="s">
        <v>17</v>
      </c>
      <c r="D25157" t="s">
        <v>13</v>
      </c>
      <c r="E25157" s="2">
        <f>F25157/G25157</f>
        <v>0.18335901386748846</v>
      </c>
      <c r="F25157" s="3">
        <v>238</v>
      </c>
      <c r="G25157" s="3">
        <v>1298</v>
      </c>
    </row>
    <row r="25158" spans="1:7" x14ac:dyDescent="0.25">
      <c r="A25158">
        <v>2014</v>
      </c>
      <c r="B25158" t="s">
        <v>66</v>
      </c>
      <c r="C25158" t="s">
        <v>17</v>
      </c>
      <c r="D25158" t="s">
        <v>5</v>
      </c>
      <c r="E25158" s="2">
        <f>F25158/G25158</f>
        <v>0.13628239499553171</v>
      </c>
      <c r="F25158" s="3">
        <v>305</v>
      </c>
      <c r="G25158" s="3">
        <v>2238</v>
      </c>
    </row>
    <row r="25159" spans="1:7" x14ac:dyDescent="0.25">
      <c r="A25159">
        <v>2014</v>
      </c>
      <c r="B25159" t="s">
        <v>66</v>
      </c>
      <c r="C25159" t="s">
        <v>17</v>
      </c>
      <c r="D25159" t="s">
        <v>11</v>
      </c>
      <c r="E25159" s="2">
        <f>F25159/G25159</f>
        <v>0.14387846291331546</v>
      </c>
      <c r="F25159" s="3">
        <v>322</v>
      </c>
      <c r="G25159" s="3">
        <v>2238</v>
      </c>
    </row>
    <row r="25160" spans="1:7" x14ac:dyDescent="0.25">
      <c r="A25160">
        <v>2014</v>
      </c>
      <c r="B25160" t="s">
        <v>66</v>
      </c>
      <c r="C25160" t="s">
        <v>17</v>
      </c>
      <c r="D25160" t="s">
        <v>14</v>
      </c>
      <c r="E25160" s="2">
        <f>F25160/G25160</f>
        <v>4.1554959785522788E-2</v>
      </c>
      <c r="F25160" s="3">
        <v>93</v>
      </c>
      <c r="G25160" s="3">
        <v>2238</v>
      </c>
    </row>
    <row r="25161" spans="1:7" x14ac:dyDescent="0.25">
      <c r="A25161">
        <v>2014</v>
      </c>
      <c r="B25161" t="s">
        <v>66</v>
      </c>
      <c r="C25161" t="s">
        <v>17</v>
      </c>
      <c r="D25161" t="s">
        <v>15</v>
      </c>
      <c r="E25161" s="2">
        <f>F25161/G25161</f>
        <v>3.7086684539767649E-2</v>
      </c>
      <c r="F25161" s="3">
        <v>83</v>
      </c>
      <c r="G25161" s="3">
        <v>2238</v>
      </c>
    </row>
    <row r="25162" spans="1:7" x14ac:dyDescent="0.25">
      <c r="A25162">
        <v>2014</v>
      </c>
      <c r="B25162" t="s">
        <v>66</v>
      </c>
      <c r="C25162" t="s">
        <v>17</v>
      </c>
      <c r="D25162" t="s">
        <v>16</v>
      </c>
      <c r="E25162" s="2">
        <f>F25162/G25162</f>
        <v>5.7640750670241284E-2</v>
      </c>
      <c r="F25162" s="3">
        <v>129</v>
      </c>
      <c r="G25162" s="3">
        <v>2238</v>
      </c>
    </row>
    <row r="25163" spans="1:7" x14ac:dyDescent="0.25">
      <c r="A25163">
        <v>2014</v>
      </c>
      <c r="B25163" t="s">
        <v>66</v>
      </c>
      <c r="C25163" t="s">
        <v>17</v>
      </c>
      <c r="D25163" t="s">
        <v>25</v>
      </c>
      <c r="E25163" s="2">
        <f>F25163/G25163</f>
        <v>0.37890974084003576</v>
      </c>
      <c r="F25163" s="3">
        <v>848</v>
      </c>
      <c r="G25163" s="3">
        <v>2238</v>
      </c>
    </row>
    <row r="25164" spans="1:7" x14ac:dyDescent="0.25">
      <c r="A25164">
        <v>2014</v>
      </c>
      <c r="B25164" t="s">
        <v>66</v>
      </c>
      <c r="C25164" t="s">
        <v>17</v>
      </c>
      <c r="D25164" t="s">
        <v>10</v>
      </c>
      <c r="E25164" s="2">
        <f>F25164/G25164</f>
        <v>8.4897229669347631E-3</v>
      </c>
      <c r="F25164" s="3">
        <v>19</v>
      </c>
      <c r="G25164" s="3">
        <v>2238</v>
      </c>
    </row>
    <row r="25165" spans="1:7" x14ac:dyDescent="0.25">
      <c r="A25165">
        <v>2014</v>
      </c>
      <c r="B25165" t="s">
        <v>66</v>
      </c>
      <c r="C25165" t="s">
        <v>17</v>
      </c>
      <c r="D25165" t="s">
        <v>13</v>
      </c>
      <c r="E25165" s="2">
        <f>F25165/G25165</f>
        <v>0.33243967828418231</v>
      </c>
      <c r="F25165" s="3">
        <v>744</v>
      </c>
      <c r="G25165" s="3">
        <v>2238</v>
      </c>
    </row>
    <row r="25166" spans="1:7" x14ac:dyDescent="0.25">
      <c r="A25166">
        <v>2014</v>
      </c>
      <c r="B25166" t="s">
        <v>67</v>
      </c>
      <c r="C25166" t="s">
        <v>17</v>
      </c>
      <c r="D25166" t="s">
        <v>5</v>
      </c>
      <c r="E25166" s="2">
        <f>F25166/G25166</f>
        <v>0.36665758648869518</v>
      </c>
      <c r="F25166" s="3">
        <v>13460</v>
      </c>
      <c r="G25166" s="3">
        <v>36710</v>
      </c>
    </row>
    <row r="25167" spans="1:7" x14ac:dyDescent="0.25">
      <c r="A25167">
        <v>2014</v>
      </c>
      <c r="B25167" t="s">
        <v>67</v>
      </c>
      <c r="C25167" t="s">
        <v>17</v>
      </c>
      <c r="D25167" t="s">
        <v>11</v>
      </c>
      <c r="E25167" s="2">
        <f>F25167/G25167</f>
        <v>7.747207845273768E-2</v>
      </c>
      <c r="F25167" s="3">
        <v>2844</v>
      </c>
      <c r="G25167" s="3">
        <v>36710</v>
      </c>
    </row>
    <row r="25168" spans="1:7" x14ac:dyDescent="0.25">
      <c r="A25168">
        <v>2014</v>
      </c>
      <c r="B25168" t="s">
        <v>67</v>
      </c>
      <c r="C25168" t="s">
        <v>17</v>
      </c>
      <c r="D25168" t="s">
        <v>14</v>
      </c>
      <c r="E25168" s="2">
        <f>F25168/G25168</f>
        <v>9.7956959956415152E-2</v>
      </c>
      <c r="F25168" s="3">
        <v>3596</v>
      </c>
      <c r="G25168" s="3">
        <v>36710</v>
      </c>
    </row>
    <row r="25169" spans="1:7" x14ac:dyDescent="0.25">
      <c r="A25169">
        <v>2014</v>
      </c>
      <c r="B25169" t="s">
        <v>67</v>
      </c>
      <c r="C25169" t="s">
        <v>17</v>
      </c>
      <c r="D25169" t="s">
        <v>15</v>
      </c>
      <c r="E25169" s="2">
        <f>F25169/G25169</f>
        <v>0.18117679106510487</v>
      </c>
      <c r="F25169" s="3">
        <v>6651</v>
      </c>
      <c r="G25169" s="3">
        <v>36710</v>
      </c>
    </row>
    <row r="25170" spans="1:7" x14ac:dyDescent="0.25">
      <c r="A25170">
        <v>2014</v>
      </c>
      <c r="B25170" t="s">
        <v>67</v>
      </c>
      <c r="C25170" t="s">
        <v>17</v>
      </c>
      <c r="D25170" t="s">
        <v>16</v>
      </c>
      <c r="E25170" s="2">
        <f>F25170/G25170</f>
        <v>8.7523835467175154E-2</v>
      </c>
      <c r="F25170" s="3">
        <v>3213</v>
      </c>
      <c r="G25170" s="3">
        <v>36710</v>
      </c>
    </row>
    <row r="25171" spans="1:7" x14ac:dyDescent="0.25">
      <c r="A25171">
        <v>2014</v>
      </c>
      <c r="B25171" t="s">
        <v>67</v>
      </c>
      <c r="C25171" t="s">
        <v>17</v>
      </c>
      <c r="D25171" t="s">
        <v>25</v>
      </c>
      <c r="E25171" s="2">
        <f>F25171/G25171</f>
        <v>0.29831108689730318</v>
      </c>
      <c r="F25171" s="3">
        <v>10951</v>
      </c>
      <c r="G25171" s="3">
        <v>36710</v>
      </c>
    </row>
    <row r="25172" spans="1:7" x14ac:dyDescent="0.25">
      <c r="A25172">
        <v>2014</v>
      </c>
      <c r="B25172" t="s">
        <v>67</v>
      </c>
      <c r="C25172" t="s">
        <v>17</v>
      </c>
      <c r="D25172" t="s">
        <v>10</v>
      </c>
      <c r="E25172" s="2">
        <f>F25172/G25172</f>
        <v>6.9899210024516475E-2</v>
      </c>
      <c r="F25172" s="3">
        <v>2566</v>
      </c>
      <c r="G25172" s="3">
        <v>36710</v>
      </c>
    </row>
    <row r="25173" spans="1:7" x14ac:dyDescent="0.25">
      <c r="A25173">
        <v>2014</v>
      </c>
      <c r="B25173" t="s">
        <v>67</v>
      </c>
      <c r="C25173" t="s">
        <v>17</v>
      </c>
      <c r="D25173" t="s">
        <v>13</v>
      </c>
      <c r="E25173" s="2">
        <f>F25173/G25173</f>
        <v>0.18766003813674748</v>
      </c>
      <c r="F25173" s="3">
        <v>6889</v>
      </c>
      <c r="G25173" s="3">
        <v>36710</v>
      </c>
    </row>
    <row r="25174" spans="1:7" x14ac:dyDescent="0.25">
      <c r="A25174">
        <v>2014</v>
      </c>
      <c r="B25174" t="s">
        <v>68</v>
      </c>
      <c r="C25174" t="s">
        <v>17</v>
      </c>
      <c r="D25174" t="s">
        <v>5</v>
      </c>
      <c r="E25174" s="2">
        <f>F25174/G25174</f>
        <v>0.27918855384972574</v>
      </c>
      <c r="F25174" s="3">
        <v>9620</v>
      </c>
      <c r="G25174" s="3">
        <v>34457</v>
      </c>
    </row>
    <row r="25175" spans="1:7" x14ac:dyDescent="0.25">
      <c r="A25175">
        <v>2014</v>
      </c>
      <c r="B25175" t="s">
        <v>68</v>
      </c>
      <c r="C25175" t="s">
        <v>17</v>
      </c>
      <c r="D25175" t="s">
        <v>11</v>
      </c>
      <c r="E25175" s="2">
        <f>F25175/G25175</f>
        <v>9.7251646980294273E-2</v>
      </c>
      <c r="F25175" s="3">
        <v>3351</v>
      </c>
      <c r="G25175" s="3">
        <v>34457</v>
      </c>
    </row>
    <row r="25176" spans="1:7" x14ac:dyDescent="0.25">
      <c r="A25176">
        <v>2014</v>
      </c>
      <c r="B25176" t="s">
        <v>68</v>
      </c>
      <c r="C25176" t="s">
        <v>17</v>
      </c>
      <c r="D25176" t="s">
        <v>14</v>
      </c>
      <c r="E25176" s="2">
        <f>F25176/G25176</f>
        <v>0.1212525756740285</v>
      </c>
      <c r="F25176" s="3">
        <v>4178</v>
      </c>
      <c r="G25176" s="3">
        <v>34457</v>
      </c>
    </row>
    <row r="25177" spans="1:7" x14ac:dyDescent="0.25">
      <c r="A25177">
        <v>2014</v>
      </c>
      <c r="B25177" t="s">
        <v>68</v>
      </c>
      <c r="C25177" t="s">
        <v>17</v>
      </c>
      <c r="D25177" t="s">
        <v>15</v>
      </c>
      <c r="E25177" s="2">
        <f>F25177/G25177</f>
        <v>0.11298139710363642</v>
      </c>
      <c r="F25177" s="3">
        <v>3893</v>
      </c>
      <c r="G25177" s="3">
        <v>34457</v>
      </c>
    </row>
    <row r="25178" spans="1:7" x14ac:dyDescent="0.25">
      <c r="A25178">
        <v>2014</v>
      </c>
      <c r="B25178" t="s">
        <v>68</v>
      </c>
      <c r="C25178" t="s">
        <v>17</v>
      </c>
      <c r="D25178" t="s">
        <v>16</v>
      </c>
      <c r="E25178" s="2">
        <f>F25178/G25178</f>
        <v>4.495458107206083E-2</v>
      </c>
      <c r="F25178" s="3">
        <v>1549</v>
      </c>
      <c r="G25178" s="3">
        <v>34457</v>
      </c>
    </row>
    <row r="25179" spans="1:7" x14ac:dyDescent="0.25">
      <c r="A25179">
        <v>2014</v>
      </c>
      <c r="B25179" t="s">
        <v>68</v>
      </c>
      <c r="C25179" t="s">
        <v>17</v>
      </c>
      <c r="D25179" t="s">
        <v>25</v>
      </c>
      <c r="E25179" s="2">
        <f>F25179/G25179</f>
        <v>0.34640276286385929</v>
      </c>
      <c r="F25179" s="3">
        <v>11936</v>
      </c>
      <c r="G25179" s="3">
        <v>34457</v>
      </c>
    </row>
    <row r="25180" spans="1:7" x14ac:dyDescent="0.25">
      <c r="A25180">
        <v>2014</v>
      </c>
      <c r="B25180" t="s">
        <v>68</v>
      </c>
      <c r="C25180" t="s">
        <v>17</v>
      </c>
      <c r="D25180" t="s">
        <v>10</v>
      </c>
      <c r="E25180" s="2">
        <f>F25180/G25180</f>
        <v>3.7089706010389759E-2</v>
      </c>
      <c r="F25180" s="3">
        <v>1278</v>
      </c>
      <c r="G25180" s="3">
        <v>34457</v>
      </c>
    </row>
    <row r="25181" spans="1:7" x14ac:dyDescent="0.25">
      <c r="A25181">
        <v>2014</v>
      </c>
      <c r="B25181" t="s">
        <v>68</v>
      </c>
      <c r="C25181" t="s">
        <v>17</v>
      </c>
      <c r="D25181" t="s">
        <v>13</v>
      </c>
      <c r="E25181" s="2">
        <f>F25181/G25181</f>
        <v>0.24006733029573091</v>
      </c>
      <c r="F25181" s="3">
        <v>8272</v>
      </c>
      <c r="G25181" s="3">
        <v>34457</v>
      </c>
    </row>
    <row r="25182" spans="1:7" x14ac:dyDescent="0.25">
      <c r="A25182">
        <v>2014</v>
      </c>
      <c r="B25182" t="s">
        <v>69</v>
      </c>
      <c r="C25182" t="s">
        <v>17</v>
      </c>
      <c r="D25182" t="s">
        <v>5</v>
      </c>
      <c r="E25182" s="2">
        <f>F25182/G25182</f>
        <v>0.39979674796747966</v>
      </c>
      <c r="F25182" s="3">
        <v>5901</v>
      </c>
      <c r="G25182" s="3">
        <v>14760</v>
      </c>
    </row>
    <row r="25183" spans="1:7" x14ac:dyDescent="0.25">
      <c r="A25183">
        <v>2014</v>
      </c>
      <c r="B25183" t="s">
        <v>69</v>
      </c>
      <c r="C25183" t="s">
        <v>17</v>
      </c>
      <c r="D25183" t="s">
        <v>11</v>
      </c>
      <c r="E25183" s="2">
        <f>F25183/G25183</f>
        <v>7.5203252032520332E-2</v>
      </c>
      <c r="F25183" s="3">
        <v>1110</v>
      </c>
      <c r="G25183" s="3">
        <v>14760</v>
      </c>
    </row>
    <row r="25184" spans="1:7" x14ac:dyDescent="0.25">
      <c r="A25184">
        <v>2014</v>
      </c>
      <c r="B25184" t="s">
        <v>69</v>
      </c>
      <c r="C25184" t="s">
        <v>17</v>
      </c>
      <c r="D25184" t="s">
        <v>14</v>
      </c>
      <c r="E25184" s="2">
        <f>F25184/G25184</f>
        <v>0.11653116531165311</v>
      </c>
      <c r="F25184" s="3">
        <v>1720</v>
      </c>
      <c r="G25184" s="3">
        <v>14760</v>
      </c>
    </row>
    <row r="25185" spans="1:7" x14ac:dyDescent="0.25">
      <c r="A25185">
        <v>2014</v>
      </c>
      <c r="B25185" t="s">
        <v>69</v>
      </c>
      <c r="C25185" t="s">
        <v>17</v>
      </c>
      <c r="D25185" t="s">
        <v>15</v>
      </c>
      <c r="E25185" s="2">
        <f>F25185/G25185</f>
        <v>0.17466124661246613</v>
      </c>
      <c r="F25185" s="3">
        <v>2578</v>
      </c>
      <c r="G25185" s="3">
        <v>14760</v>
      </c>
    </row>
    <row r="25186" spans="1:7" x14ac:dyDescent="0.25">
      <c r="A25186">
        <v>2014</v>
      </c>
      <c r="B25186" t="s">
        <v>69</v>
      </c>
      <c r="C25186" t="s">
        <v>17</v>
      </c>
      <c r="D25186" t="s">
        <v>16</v>
      </c>
      <c r="E25186" s="2">
        <f>F25186/G25186</f>
        <v>0.10860433604336044</v>
      </c>
      <c r="F25186" s="3">
        <v>1603</v>
      </c>
      <c r="G25186" s="3">
        <v>14760</v>
      </c>
    </row>
    <row r="25187" spans="1:7" x14ac:dyDescent="0.25">
      <c r="A25187">
        <v>2014</v>
      </c>
      <c r="B25187" t="s">
        <v>69</v>
      </c>
      <c r="C25187" t="s">
        <v>17</v>
      </c>
      <c r="D25187" t="s">
        <v>25</v>
      </c>
      <c r="E25187" s="2">
        <f>F25187/G25187</f>
        <v>0.2371951219512195</v>
      </c>
      <c r="F25187" s="3">
        <v>3501</v>
      </c>
      <c r="G25187" s="3">
        <v>14760</v>
      </c>
    </row>
    <row r="25188" spans="1:7" x14ac:dyDescent="0.25">
      <c r="A25188">
        <v>2014</v>
      </c>
      <c r="B25188" t="s">
        <v>69</v>
      </c>
      <c r="C25188" t="s">
        <v>17</v>
      </c>
      <c r="D25188" t="s">
        <v>10</v>
      </c>
      <c r="E25188" s="2">
        <f>F25188/G25188</f>
        <v>7.9471544715447151E-2</v>
      </c>
      <c r="F25188" s="3">
        <v>1173</v>
      </c>
      <c r="G25188" s="3">
        <v>14760</v>
      </c>
    </row>
    <row r="25189" spans="1:7" x14ac:dyDescent="0.25">
      <c r="A25189">
        <v>2014</v>
      </c>
      <c r="B25189" t="s">
        <v>69</v>
      </c>
      <c r="C25189" t="s">
        <v>17</v>
      </c>
      <c r="D25189" t="s">
        <v>13</v>
      </c>
      <c r="E25189" s="2">
        <f>F25189/G25189</f>
        <v>0.20833333333333334</v>
      </c>
      <c r="F25189" s="3">
        <v>3075</v>
      </c>
      <c r="G25189" s="3">
        <v>14760</v>
      </c>
    </row>
    <row r="25190" spans="1:7" x14ac:dyDescent="0.25">
      <c r="A25190">
        <v>2014</v>
      </c>
      <c r="B25190" t="s">
        <v>70</v>
      </c>
      <c r="C25190" t="s">
        <v>17</v>
      </c>
      <c r="D25190" t="s">
        <v>5</v>
      </c>
      <c r="E25190" s="2">
        <f>F25190/G25190</f>
        <v>0.39186924500891052</v>
      </c>
      <c r="F25190" s="3">
        <v>147547</v>
      </c>
      <c r="G25190" s="3">
        <v>376521</v>
      </c>
    </row>
    <row r="25191" spans="1:7" x14ac:dyDescent="0.25">
      <c r="A25191">
        <v>2014</v>
      </c>
      <c r="B25191" t="s">
        <v>70</v>
      </c>
      <c r="C25191" t="s">
        <v>17</v>
      </c>
      <c r="D25191" t="s">
        <v>11</v>
      </c>
      <c r="E25191" s="2">
        <f>F25191/G25191</f>
        <v>8.279750664637564E-2</v>
      </c>
      <c r="F25191" s="3">
        <v>31175</v>
      </c>
      <c r="G25191" s="3">
        <v>376521</v>
      </c>
    </row>
    <row r="25192" spans="1:7" x14ac:dyDescent="0.25">
      <c r="A25192">
        <v>2014</v>
      </c>
      <c r="B25192" t="s">
        <v>70</v>
      </c>
      <c r="C25192" t="s">
        <v>17</v>
      </c>
      <c r="D25192" t="s">
        <v>14</v>
      </c>
      <c r="E25192" s="2">
        <f>F25192/G25192</f>
        <v>9.5944183724148188E-2</v>
      </c>
      <c r="F25192" s="3">
        <v>36125</v>
      </c>
      <c r="G25192" s="3">
        <v>376521</v>
      </c>
    </row>
    <row r="25193" spans="1:7" x14ac:dyDescent="0.25">
      <c r="A25193">
        <v>2014</v>
      </c>
      <c r="B25193" t="s">
        <v>70</v>
      </c>
      <c r="C25193" t="s">
        <v>17</v>
      </c>
      <c r="D25193" t="s">
        <v>15</v>
      </c>
      <c r="E25193" s="2">
        <f>F25193/G25193</f>
        <v>0.18347449411852193</v>
      </c>
      <c r="F25193" s="3">
        <v>69082</v>
      </c>
      <c r="G25193" s="3">
        <v>376521</v>
      </c>
    </row>
    <row r="25194" spans="1:7" x14ac:dyDescent="0.25">
      <c r="A25194">
        <v>2014</v>
      </c>
      <c r="B25194" t="s">
        <v>70</v>
      </c>
      <c r="C25194" t="s">
        <v>17</v>
      </c>
      <c r="D25194" t="s">
        <v>16</v>
      </c>
      <c r="E25194" s="2">
        <f>F25194/G25194</f>
        <v>0.1124505671662404</v>
      </c>
      <c r="F25194" s="3">
        <v>42340</v>
      </c>
      <c r="G25194" s="3">
        <v>376521</v>
      </c>
    </row>
    <row r="25195" spans="1:7" x14ac:dyDescent="0.25">
      <c r="A25195">
        <v>2014</v>
      </c>
      <c r="B25195" t="s">
        <v>70</v>
      </c>
      <c r="C25195" t="s">
        <v>17</v>
      </c>
      <c r="D25195" t="s">
        <v>25</v>
      </c>
      <c r="E25195" s="2">
        <f>F25195/G25195</f>
        <v>0.30836792635736121</v>
      </c>
      <c r="F25195" s="3">
        <v>116107</v>
      </c>
      <c r="G25195" s="3">
        <v>376521</v>
      </c>
    </row>
    <row r="25196" spans="1:7" x14ac:dyDescent="0.25">
      <c r="A25196">
        <v>2014</v>
      </c>
      <c r="B25196" t="s">
        <v>70</v>
      </c>
      <c r="C25196" t="s">
        <v>17</v>
      </c>
      <c r="D25196" t="s">
        <v>10</v>
      </c>
      <c r="E25196" s="2">
        <f>F25196/G25196</f>
        <v>4.6786235030715419E-2</v>
      </c>
      <c r="F25196" s="3">
        <v>17616</v>
      </c>
      <c r="G25196" s="3">
        <v>376521</v>
      </c>
    </row>
    <row r="25197" spans="1:7" x14ac:dyDescent="0.25">
      <c r="A25197">
        <v>2014</v>
      </c>
      <c r="B25197" t="s">
        <v>70</v>
      </c>
      <c r="C25197" t="s">
        <v>17</v>
      </c>
      <c r="D25197" t="s">
        <v>13</v>
      </c>
      <c r="E25197" s="2">
        <f>F25197/G25197</f>
        <v>0.17017908695663722</v>
      </c>
      <c r="F25197" s="3">
        <v>64076</v>
      </c>
      <c r="G25197" s="3">
        <v>376521</v>
      </c>
    </row>
    <row r="25198" spans="1:7" x14ac:dyDescent="0.25">
      <c r="A25198">
        <v>2014</v>
      </c>
      <c r="B25198" t="s">
        <v>71</v>
      </c>
      <c r="C25198" t="s">
        <v>17</v>
      </c>
      <c r="D25198" t="s">
        <v>5</v>
      </c>
      <c r="E25198" s="2">
        <f>F25198/G25198</f>
        <v>0.40412796697626419</v>
      </c>
      <c r="F25198" s="3">
        <v>3916</v>
      </c>
      <c r="G25198" s="3">
        <v>9690</v>
      </c>
    </row>
    <row r="25199" spans="1:7" x14ac:dyDescent="0.25">
      <c r="A25199">
        <v>2014</v>
      </c>
      <c r="B25199" t="s">
        <v>71</v>
      </c>
      <c r="C25199" t="s">
        <v>17</v>
      </c>
      <c r="D25199" t="s">
        <v>11</v>
      </c>
      <c r="E25199" s="2">
        <f>F25199/G25199</f>
        <v>4.6026831785345716E-2</v>
      </c>
      <c r="F25199" s="3">
        <v>446</v>
      </c>
      <c r="G25199" s="3">
        <v>9690</v>
      </c>
    </row>
    <row r="25200" spans="1:7" x14ac:dyDescent="0.25">
      <c r="A25200">
        <v>2014</v>
      </c>
      <c r="B25200" t="s">
        <v>71</v>
      </c>
      <c r="C25200" t="s">
        <v>17</v>
      </c>
      <c r="D25200" t="s">
        <v>14</v>
      </c>
      <c r="E25200" s="2">
        <f>F25200/G25200</f>
        <v>0.10980392156862745</v>
      </c>
      <c r="F25200" s="3">
        <v>1064</v>
      </c>
      <c r="G25200" s="3">
        <v>9690</v>
      </c>
    </row>
    <row r="25201" spans="1:7" x14ac:dyDescent="0.25">
      <c r="A25201">
        <v>2014</v>
      </c>
      <c r="B25201" t="s">
        <v>71</v>
      </c>
      <c r="C25201" t="s">
        <v>17</v>
      </c>
      <c r="D25201" t="s">
        <v>15</v>
      </c>
      <c r="E25201" s="2">
        <f>F25201/G25201</f>
        <v>0.21362229102167182</v>
      </c>
      <c r="F25201" s="3">
        <v>2070</v>
      </c>
      <c r="G25201" s="3">
        <v>9690</v>
      </c>
    </row>
    <row r="25202" spans="1:7" x14ac:dyDescent="0.25">
      <c r="A25202">
        <v>2014</v>
      </c>
      <c r="B25202" t="s">
        <v>71</v>
      </c>
      <c r="C25202" t="s">
        <v>17</v>
      </c>
      <c r="D25202" t="s">
        <v>16</v>
      </c>
      <c r="E25202" s="2">
        <f>F25202/G25202</f>
        <v>8.0701754385964913E-2</v>
      </c>
      <c r="F25202" s="3">
        <v>782</v>
      </c>
      <c r="G25202" s="3">
        <v>9690</v>
      </c>
    </row>
    <row r="25203" spans="1:7" x14ac:dyDescent="0.25">
      <c r="A25203">
        <v>2014</v>
      </c>
      <c r="B25203" t="s">
        <v>71</v>
      </c>
      <c r="C25203" t="s">
        <v>17</v>
      </c>
      <c r="D25203" t="s">
        <v>25</v>
      </c>
      <c r="E25203" s="2">
        <f>F25203/G25203</f>
        <v>0.30784313725490198</v>
      </c>
      <c r="F25203" s="3">
        <v>2983</v>
      </c>
      <c r="G25203" s="3">
        <v>9690</v>
      </c>
    </row>
    <row r="25204" spans="1:7" x14ac:dyDescent="0.25">
      <c r="A25204">
        <v>2014</v>
      </c>
      <c r="B25204" t="s">
        <v>71</v>
      </c>
      <c r="C25204" t="s">
        <v>17</v>
      </c>
      <c r="D25204" t="s">
        <v>10</v>
      </c>
      <c r="E25204" s="2">
        <f>F25204/G25204</f>
        <v>5.159958720330237E-2</v>
      </c>
      <c r="F25204" s="3">
        <v>500</v>
      </c>
      <c r="G25204" s="3">
        <v>9690</v>
      </c>
    </row>
    <row r="25205" spans="1:7" x14ac:dyDescent="0.25">
      <c r="A25205">
        <v>2014</v>
      </c>
      <c r="B25205" t="s">
        <v>71</v>
      </c>
      <c r="C25205" t="s">
        <v>17</v>
      </c>
      <c r="D25205" t="s">
        <v>13</v>
      </c>
      <c r="E25205" s="2">
        <f>F25205/G25205</f>
        <v>0.19040247678018576</v>
      </c>
      <c r="F25205" s="3">
        <v>1845</v>
      </c>
      <c r="G25205" s="3">
        <v>9690</v>
      </c>
    </row>
    <row r="25206" spans="1:7" x14ac:dyDescent="0.25">
      <c r="A25206">
        <v>2014</v>
      </c>
      <c r="B25206" t="s">
        <v>72</v>
      </c>
      <c r="C25206" t="s">
        <v>17</v>
      </c>
      <c r="D25206" t="s">
        <v>5</v>
      </c>
      <c r="E25206" s="2">
        <f>F25206/G25206</f>
        <v>0.34308482751389324</v>
      </c>
      <c r="F25206" s="3">
        <v>3272</v>
      </c>
      <c r="G25206" s="3">
        <v>9537</v>
      </c>
    </row>
    <row r="25207" spans="1:7" x14ac:dyDescent="0.25">
      <c r="A25207">
        <v>2014</v>
      </c>
      <c r="B25207" t="s">
        <v>72</v>
      </c>
      <c r="C25207" t="s">
        <v>17</v>
      </c>
      <c r="D25207" t="s">
        <v>11</v>
      </c>
      <c r="E25207" s="2">
        <f>F25207/G25207</f>
        <v>6.008178672538534E-2</v>
      </c>
      <c r="F25207" s="3">
        <v>573</v>
      </c>
      <c r="G25207" s="3">
        <v>9537</v>
      </c>
    </row>
    <row r="25208" spans="1:7" x14ac:dyDescent="0.25">
      <c r="A25208">
        <v>2014</v>
      </c>
      <c r="B25208" t="s">
        <v>72</v>
      </c>
      <c r="C25208" t="s">
        <v>17</v>
      </c>
      <c r="D25208" t="s">
        <v>14</v>
      </c>
      <c r="E25208" s="2">
        <f>F25208/G25208</f>
        <v>0.10485477613505295</v>
      </c>
      <c r="F25208" s="3">
        <v>1000</v>
      </c>
      <c r="G25208" s="3">
        <v>9537</v>
      </c>
    </row>
    <row r="25209" spans="1:7" x14ac:dyDescent="0.25">
      <c r="A25209">
        <v>2014</v>
      </c>
      <c r="B25209" t="s">
        <v>72</v>
      </c>
      <c r="C25209" t="s">
        <v>17</v>
      </c>
      <c r="D25209" t="s">
        <v>15</v>
      </c>
      <c r="E25209" s="2">
        <f>F25209/G25209</f>
        <v>0.15182971584355667</v>
      </c>
      <c r="F25209" s="3">
        <v>1448</v>
      </c>
      <c r="G25209" s="3">
        <v>9537</v>
      </c>
    </row>
    <row r="25210" spans="1:7" x14ac:dyDescent="0.25">
      <c r="A25210">
        <v>2014</v>
      </c>
      <c r="B25210" t="s">
        <v>72</v>
      </c>
      <c r="C25210" t="s">
        <v>17</v>
      </c>
      <c r="D25210" t="s">
        <v>16</v>
      </c>
      <c r="E25210" s="2">
        <f>F25210/G25210</f>
        <v>8.6400335535283632E-2</v>
      </c>
      <c r="F25210" s="3">
        <v>824</v>
      </c>
      <c r="G25210" s="3">
        <v>9537</v>
      </c>
    </row>
    <row r="25211" spans="1:7" x14ac:dyDescent="0.25">
      <c r="A25211">
        <v>2014</v>
      </c>
      <c r="B25211" t="s">
        <v>72</v>
      </c>
      <c r="C25211" t="s">
        <v>17</v>
      </c>
      <c r="D25211" t="s">
        <v>25</v>
      </c>
      <c r="E25211" s="2">
        <f>F25211/G25211</f>
        <v>0.3810422564747824</v>
      </c>
      <c r="F25211" s="3">
        <v>3634</v>
      </c>
      <c r="G25211" s="3">
        <v>9537</v>
      </c>
    </row>
    <row r="25212" spans="1:7" x14ac:dyDescent="0.25">
      <c r="A25212">
        <v>2014</v>
      </c>
      <c r="B25212" t="s">
        <v>72</v>
      </c>
      <c r="C25212" t="s">
        <v>17</v>
      </c>
      <c r="D25212" t="s">
        <v>10</v>
      </c>
      <c r="E25212" s="2">
        <f>F25212/G25212</f>
        <v>2.4745727167872496E-2</v>
      </c>
      <c r="F25212" s="3">
        <v>236</v>
      </c>
      <c r="G25212" s="3">
        <v>9537</v>
      </c>
    </row>
    <row r="25213" spans="1:7" x14ac:dyDescent="0.25">
      <c r="A25213">
        <v>2014</v>
      </c>
      <c r="B25213" t="s">
        <v>72</v>
      </c>
      <c r="C25213" t="s">
        <v>17</v>
      </c>
      <c r="D25213" t="s">
        <v>13</v>
      </c>
      <c r="E25213" s="2">
        <f>F25213/G25213</f>
        <v>0.19104540211806648</v>
      </c>
      <c r="F25213" s="3">
        <v>1822</v>
      </c>
      <c r="G25213" s="3">
        <v>9537</v>
      </c>
    </row>
    <row r="25214" spans="1:7" x14ac:dyDescent="0.25">
      <c r="A25214">
        <v>2014</v>
      </c>
      <c r="B25214" t="s">
        <v>73</v>
      </c>
      <c r="C25214" t="s">
        <v>17</v>
      </c>
      <c r="D25214" t="s">
        <v>5</v>
      </c>
      <c r="E25214" s="2">
        <f>F25214/G25214</f>
        <v>0.39822279223158669</v>
      </c>
      <c r="F25214" s="3">
        <v>8694</v>
      </c>
      <c r="G25214" s="3">
        <v>21832</v>
      </c>
    </row>
    <row r="25215" spans="1:7" x14ac:dyDescent="0.25">
      <c r="A25215">
        <v>2014</v>
      </c>
      <c r="B25215" t="s">
        <v>73</v>
      </c>
      <c r="C25215" t="s">
        <v>17</v>
      </c>
      <c r="D25215" t="s">
        <v>11</v>
      </c>
      <c r="E25215" s="2">
        <f>F25215/G25215</f>
        <v>6.6416269695859287E-2</v>
      </c>
      <c r="F25215" s="3">
        <v>1450</v>
      </c>
      <c r="G25215" s="3">
        <v>21832</v>
      </c>
    </row>
    <row r="25216" spans="1:7" x14ac:dyDescent="0.25">
      <c r="A25216">
        <v>2014</v>
      </c>
      <c r="B25216" t="s">
        <v>73</v>
      </c>
      <c r="C25216" t="s">
        <v>17</v>
      </c>
      <c r="D25216" t="s">
        <v>14</v>
      </c>
      <c r="E25216" s="2">
        <f>F25216/G25216</f>
        <v>0.12147306705753023</v>
      </c>
      <c r="F25216" s="3">
        <v>2652</v>
      </c>
      <c r="G25216" s="3">
        <v>21832</v>
      </c>
    </row>
    <row r="25217" spans="1:7" x14ac:dyDescent="0.25">
      <c r="A25217">
        <v>2014</v>
      </c>
      <c r="B25217" t="s">
        <v>73</v>
      </c>
      <c r="C25217" t="s">
        <v>17</v>
      </c>
      <c r="D25217" t="s">
        <v>15</v>
      </c>
      <c r="E25217" s="2">
        <f>F25217/G25217</f>
        <v>0.17240747526566508</v>
      </c>
      <c r="F25217" s="3">
        <v>3764</v>
      </c>
      <c r="G25217" s="3">
        <v>21832</v>
      </c>
    </row>
    <row r="25218" spans="1:7" x14ac:dyDescent="0.25">
      <c r="A25218">
        <v>2014</v>
      </c>
      <c r="B25218" t="s">
        <v>73</v>
      </c>
      <c r="C25218" t="s">
        <v>17</v>
      </c>
      <c r="D25218" t="s">
        <v>16</v>
      </c>
      <c r="E25218" s="2">
        <f>F25218/G25218</f>
        <v>0.10434224990839135</v>
      </c>
      <c r="F25218" s="3">
        <v>2278</v>
      </c>
      <c r="G25218" s="3">
        <v>21832</v>
      </c>
    </row>
    <row r="25219" spans="1:7" x14ac:dyDescent="0.25">
      <c r="A25219">
        <v>2014</v>
      </c>
      <c r="B25219" t="s">
        <v>73</v>
      </c>
      <c r="C25219" t="s">
        <v>17</v>
      </c>
      <c r="D25219" t="s">
        <v>25</v>
      </c>
      <c r="E25219" s="2">
        <f>F25219/G25219</f>
        <v>0.25219860754855256</v>
      </c>
      <c r="F25219" s="3">
        <v>5506</v>
      </c>
      <c r="G25219" s="3">
        <v>21832</v>
      </c>
    </row>
    <row r="25220" spans="1:7" x14ac:dyDescent="0.25">
      <c r="A25220">
        <v>2014</v>
      </c>
      <c r="B25220" t="s">
        <v>73</v>
      </c>
      <c r="C25220" t="s">
        <v>17</v>
      </c>
      <c r="D25220" t="s">
        <v>10</v>
      </c>
      <c r="E25220" s="2">
        <f>F25220/G25220</f>
        <v>2.8810919750824476E-2</v>
      </c>
      <c r="F25220" s="3">
        <v>629</v>
      </c>
      <c r="G25220" s="3">
        <v>21832</v>
      </c>
    </row>
    <row r="25221" spans="1:7" x14ac:dyDescent="0.25">
      <c r="A25221">
        <v>2014</v>
      </c>
      <c r="B25221" t="s">
        <v>73</v>
      </c>
      <c r="C25221" t="s">
        <v>17</v>
      </c>
      <c r="D25221" t="s">
        <v>13</v>
      </c>
      <c r="E25221" s="2">
        <f>F25221/G25221</f>
        <v>0.25435141077317697</v>
      </c>
      <c r="F25221" s="3">
        <v>5553</v>
      </c>
      <c r="G25221" s="3">
        <v>21832</v>
      </c>
    </row>
    <row r="25222" spans="1:7" x14ac:dyDescent="0.25">
      <c r="A25222">
        <v>2014</v>
      </c>
      <c r="B25222" t="s">
        <v>74</v>
      </c>
      <c r="C25222" t="s">
        <v>17</v>
      </c>
      <c r="D25222" t="s">
        <v>5</v>
      </c>
      <c r="E25222" s="2">
        <f>F25222/G25222</f>
        <v>0.15819972957311185</v>
      </c>
      <c r="F25222" s="3">
        <v>819</v>
      </c>
      <c r="G25222" s="3">
        <v>5177</v>
      </c>
    </row>
    <row r="25223" spans="1:7" x14ac:dyDescent="0.25">
      <c r="A25223">
        <v>2014</v>
      </c>
      <c r="B25223" t="s">
        <v>74</v>
      </c>
      <c r="C25223" t="s">
        <v>17</v>
      </c>
      <c r="D25223" t="s">
        <v>11</v>
      </c>
      <c r="E25223" s="2">
        <f>F25223/G25223</f>
        <v>0.15530229862854936</v>
      </c>
      <c r="F25223" s="3">
        <v>804</v>
      </c>
      <c r="G25223" s="3">
        <v>5177</v>
      </c>
    </row>
    <row r="25224" spans="1:7" x14ac:dyDescent="0.25">
      <c r="A25224">
        <v>2014</v>
      </c>
      <c r="B25224" t="s">
        <v>74</v>
      </c>
      <c r="C25224" t="s">
        <v>17</v>
      </c>
      <c r="D25224" t="s">
        <v>14</v>
      </c>
      <c r="E25224" s="2">
        <f>F25224/G25224</f>
        <v>4.6165733050028974E-2</v>
      </c>
      <c r="F25224" s="3">
        <v>239</v>
      </c>
      <c r="G25224" s="3">
        <v>5177</v>
      </c>
    </row>
    <row r="25225" spans="1:7" x14ac:dyDescent="0.25">
      <c r="A25225">
        <v>2014</v>
      </c>
      <c r="B25225" t="s">
        <v>74</v>
      </c>
      <c r="C25225" t="s">
        <v>17</v>
      </c>
      <c r="D25225" t="s">
        <v>15</v>
      </c>
      <c r="E25225" s="2">
        <f>F25225/G25225</f>
        <v>8.6150280084991301E-2</v>
      </c>
      <c r="F25225" s="3">
        <v>446</v>
      </c>
      <c r="G25225" s="3">
        <v>5177</v>
      </c>
    </row>
    <row r="25226" spans="1:7" x14ac:dyDescent="0.25">
      <c r="A25226">
        <v>2014</v>
      </c>
      <c r="B25226" t="s">
        <v>74</v>
      </c>
      <c r="C25226" t="s">
        <v>17</v>
      </c>
      <c r="D25226" t="s">
        <v>16</v>
      </c>
      <c r="E25226" s="2">
        <f>F25226/G25226</f>
        <v>2.5883716438091557E-2</v>
      </c>
      <c r="F25226" s="3">
        <v>134</v>
      </c>
      <c r="G25226" s="3">
        <v>5177</v>
      </c>
    </row>
    <row r="25227" spans="1:7" x14ac:dyDescent="0.25">
      <c r="A25227">
        <v>2014</v>
      </c>
      <c r="B25227" t="s">
        <v>74</v>
      </c>
      <c r="C25227" t="s">
        <v>17</v>
      </c>
      <c r="D25227" t="s">
        <v>25</v>
      </c>
      <c r="E25227" s="2">
        <f>F25227/G25227</f>
        <v>0.3247054278539695</v>
      </c>
      <c r="F25227" s="3">
        <v>1681</v>
      </c>
      <c r="G25227" s="3">
        <v>5177</v>
      </c>
    </row>
    <row r="25228" spans="1:7" x14ac:dyDescent="0.25">
      <c r="A25228">
        <v>2014</v>
      </c>
      <c r="B25228" t="s">
        <v>74</v>
      </c>
      <c r="C25228" t="s">
        <v>17</v>
      </c>
      <c r="D25228" t="s">
        <v>10</v>
      </c>
      <c r="E25228" s="2">
        <f>F25228/G25228</f>
        <v>0.21170562101603246</v>
      </c>
      <c r="F25228" s="3">
        <v>1096</v>
      </c>
      <c r="G25228" s="3">
        <v>5177</v>
      </c>
    </row>
    <row r="25229" spans="1:7" x14ac:dyDescent="0.25">
      <c r="A25229">
        <v>2014</v>
      </c>
      <c r="B25229" t="s">
        <v>74</v>
      </c>
      <c r="C25229" t="s">
        <v>17</v>
      </c>
      <c r="D25229" t="s">
        <v>13</v>
      </c>
      <c r="E25229" s="2">
        <f>F25229/G25229</f>
        <v>0.15008692292833686</v>
      </c>
      <c r="F25229" s="3">
        <v>777</v>
      </c>
      <c r="G25229" s="3">
        <v>5177</v>
      </c>
    </row>
    <row r="25230" spans="1:7" x14ac:dyDescent="0.25">
      <c r="A25230">
        <v>2014</v>
      </c>
      <c r="B25230" t="s">
        <v>75</v>
      </c>
      <c r="C25230" t="s">
        <v>17</v>
      </c>
      <c r="D25230" t="s">
        <v>5</v>
      </c>
      <c r="E25230" s="2">
        <f>F25230/G25230</f>
        <v>0.46192233991277054</v>
      </c>
      <c r="F25230" s="3">
        <v>78585</v>
      </c>
      <c r="G25230" s="3">
        <v>170126</v>
      </c>
    </row>
    <row r="25231" spans="1:7" x14ac:dyDescent="0.25">
      <c r="A25231">
        <v>2014</v>
      </c>
      <c r="B25231" t="s">
        <v>75</v>
      </c>
      <c r="C25231" t="s">
        <v>17</v>
      </c>
      <c r="D25231" t="s">
        <v>11</v>
      </c>
      <c r="E25231" s="2">
        <f>F25231/G25231</f>
        <v>6.8378731058156894E-2</v>
      </c>
      <c r="F25231" s="3">
        <v>11633</v>
      </c>
      <c r="G25231" s="3">
        <v>170126</v>
      </c>
    </row>
    <row r="25232" spans="1:7" x14ac:dyDescent="0.25">
      <c r="A25232">
        <v>2014</v>
      </c>
      <c r="B25232" t="s">
        <v>75</v>
      </c>
      <c r="C25232" t="s">
        <v>17</v>
      </c>
      <c r="D25232" t="s">
        <v>14</v>
      </c>
      <c r="E25232" s="2">
        <f>F25232/G25232</f>
        <v>0.11559079740897922</v>
      </c>
      <c r="F25232" s="3">
        <v>19665</v>
      </c>
      <c r="G25232" s="3">
        <v>170126</v>
      </c>
    </row>
    <row r="25233" spans="1:7" x14ac:dyDescent="0.25">
      <c r="A25233">
        <v>2014</v>
      </c>
      <c r="B25233" t="s">
        <v>75</v>
      </c>
      <c r="C25233" t="s">
        <v>17</v>
      </c>
      <c r="D25233" t="s">
        <v>15</v>
      </c>
      <c r="E25233" s="2">
        <f>F25233/G25233</f>
        <v>0.23263345990618717</v>
      </c>
      <c r="F25233" s="3">
        <v>39577</v>
      </c>
      <c r="G25233" s="3">
        <v>170126</v>
      </c>
    </row>
    <row r="25234" spans="1:7" x14ac:dyDescent="0.25">
      <c r="A25234">
        <v>2014</v>
      </c>
      <c r="B25234" t="s">
        <v>75</v>
      </c>
      <c r="C25234" t="s">
        <v>17</v>
      </c>
      <c r="D25234" t="s">
        <v>16</v>
      </c>
      <c r="E25234" s="2">
        <f>F25234/G25234</f>
        <v>0.11369808259760412</v>
      </c>
      <c r="F25234" s="3">
        <v>19343</v>
      </c>
      <c r="G25234" s="3">
        <v>170126</v>
      </c>
    </row>
    <row r="25235" spans="1:7" x14ac:dyDescent="0.25">
      <c r="A25235">
        <v>2014</v>
      </c>
      <c r="B25235" t="s">
        <v>75</v>
      </c>
      <c r="C25235" t="s">
        <v>17</v>
      </c>
      <c r="D25235" t="s">
        <v>25</v>
      </c>
      <c r="E25235" s="2">
        <f>F25235/G25235</f>
        <v>0.24095670267919073</v>
      </c>
      <c r="F25235" s="3">
        <v>40993</v>
      </c>
      <c r="G25235" s="3">
        <v>170126</v>
      </c>
    </row>
    <row r="25236" spans="1:7" x14ac:dyDescent="0.25">
      <c r="A25236">
        <v>2014</v>
      </c>
      <c r="B25236" t="s">
        <v>75</v>
      </c>
      <c r="C25236" t="s">
        <v>17</v>
      </c>
      <c r="D25236" t="s">
        <v>10</v>
      </c>
      <c r="E25236" s="2">
        <f>F25236/G25236</f>
        <v>3.2129127822907728E-2</v>
      </c>
      <c r="F25236" s="3">
        <v>5466</v>
      </c>
      <c r="G25236" s="3">
        <v>170126</v>
      </c>
    </row>
    <row r="25237" spans="1:7" x14ac:dyDescent="0.25">
      <c r="A25237">
        <v>2014</v>
      </c>
      <c r="B25237" t="s">
        <v>75</v>
      </c>
      <c r="C25237" t="s">
        <v>17</v>
      </c>
      <c r="D25237" t="s">
        <v>13</v>
      </c>
      <c r="E25237" s="2">
        <f>F25237/G25237</f>
        <v>0.19661309852697412</v>
      </c>
      <c r="F25237" s="3">
        <v>33449</v>
      </c>
      <c r="G25237" s="3">
        <v>170126</v>
      </c>
    </row>
    <row r="25238" spans="1:7" x14ac:dyDescent="0.25">
      <c r="A25238">
        <v>2014</v>
      </c>
      <c r="B25238" t="s">
        <v>76</v>
      </c>
      <c r="C25238" t="s">
        <v>17</v>
      </c>
      <c r="D25238" t="s">
        <v>5</v>
      </c>
      <c r="E25238" s="2">
        <f>F25238/G25238</f>
        <v>0.31483537703968328</v>
      </c>
      <c r="F25238" s="3">
        <v>13043</v>
      </c>
      <c r="G25238" s="3">
        <v>41428</v>
      </c>
    </row>
    <row r="25239" spans="1:7" x14ac:dyDescent="0.25">
      <c r="A25239">
        <v>2014</v>
      </c>
      <c r="B25239" t="s">
        <v>76</v>
      </c>
      <c r="C25239" t="s">
        <v>17</v>
      </c>
      <c r="D25239" t="s">
        <v>11</v>
      </c>
      <c r="E25239" s="2">
        <f>F25239/G25239</f>
        <v>6.9228541083325282E-2</v>
      </c>
      <c r="F25239" s="3">
        <v>2868</v>
      </c>
      <c r="G25239" s="3">
        <v>41428</v>
      </c>
    </row>
    <row r="25240" spans="1:7" x14ac:dyDescent="0.25">
      <c r="A25240">
        <v>2014</v>
      </c>
      <c r="B25240" t="s">
        <v>76</v>
      </c>
      <c r="C25240" t="s">
        <v>17</v>
      </c>
      <c r="D25240" t="s">
        <v>14</v>
      </c>
      <c r="E25240" s="2">
        <f>F25240/G25240</f>
        <v>0.12025683112870522</v>
      </c>
      <c r="F25240" s="3">
        <v>4982</v>
      </c>
      <c r="G25240" s="3">
        <v>41428</v>
      </c>
    </row>
    <row r="25241" spans="1:7" x14ac:dyDescent="0.25">
      <c r="A25241">
        <v>2014</v>
      </c>
      <c r="B25241" t="s">
        <v>76</v>
      </c>
      <c r="C25241" t="s">
        <v>17</v>
      </c>
      <c r="D25241" t="s">
        <v>15</v>
      </c>
      <c r="E25241" s="2">
        <f>F25241/G25241</f>
        <v>0.13867432654243506</v>
      </c>
      <c r="F25241" s="3">
        <v>5745</v>
      </c>
      <c r="G25241" s="3">
        <v>41428</v>
      </c>
    </row>
    <row r="25242" spans="1:7" x14ac:dyDescent="0.25">
      <c r="A25242">
        <v>2014</v>
      </c>
      <c r="B25242" t="s">
        <v>76</v>
      </c>
      <c r="C25242" t="s">
        <v>17</v>
      </c>
      <c r="D25242" t="s">
        <v>16</v>
      </c>
      <c r="E25242" s="2">
        <f>F25242/G25242</f>
        <v>5.5904219368543014E-2</v>
      </c>
      <c r="F25242" s="3">
        <v>2316</v>
      </c>
      <c r="G25242" s="3">
        <v>41428</v>
      </c>
    </row>
    <row r="25243" spans="1:7" x14ac:dyDescent="0.25">
      <c r="A25243">
        <v>2014</v>
      </c>
      <c r="B25243" t="s">
        <v>76</v>
      </c>
      <c r="C25243" t="s">
        <v>17</v>
      </c>
      <c r="D25243" t="s">
        <v>25</v>
      </c>
      <c r="E25243" s="2">
        <f>F25243/G25243</f>
        <v>0.33388046731679055</v>
      </c>
      <c r="F25243" s="3">
        <v>13832</v>
      </c>
      <c r="G25243" s="3">
        <v>41428</v>
      </c>
    </row>
    <row r="25244" spans="1:7" x14ac:dyDescent="0.25">
      <c r="A25244">
        <v>2014</v>
      </c>
      <c r="B25244" t="s">
        <v>76</v>
      </c>
      <c r="C25244" t="s">
        <v>17</v>
      </c>
      <c r="D25244" t="s">
        <v>10</v>
      </c>
      <c r="E25244" s="2">
        <f>F25244/G25244</f>
        <v>4.5066138843294391E-2</v>
      </c>
      <c r="F25244" s="3">
        <v>1867</v>
      </c>
      <c r="G25244" s="3">
        <v>41428</v>
      </c>
    </row>
    <row r="25245" spans="1:7" x14ac:dyDescent="0.25">
      <c r="A25245">
        <v>2014</v>
      </c>
      <c r="B25245" t="s">
        <v>76</v>
      </c>
      <c r="C25245" t="s">
        <v>17</v>
      </c>
      <c r="D25245" t="s">
        <v>13</v>
      </c>
      <c r="E25245" s="2">
        <f>F25245/G25245</f>
        <v>0.23698947571690643</v>
      </c>
      <c r="F25245" s="3">
        <v>9818</v>
      </c>
      <c r="G25245" s="3">
        <v>41428</v>
      </c>
    </row>
    <row r="25246" spans="1:7" x14ac:dyDescent="0.25">
      <c r="A25246">
        <v>2014</v>
      </c>
      <c r="B25246" t="s">
        <v>77</v>
      </c>
      <c r="C25246" t="s">
        <v>17</v>
      </c>
      <c r="D25246" t="s">
        <v>5</v>
      </c>
      <c r="E25246" s="2">
        <f>F25246/G25246</f>
        <v>0.4349213139801375</v>
      </c>
      <c r="F25246" s="3">
        <v>71164</v>
      </c>
      <c r="G25246" s="3">
        <v>163625</v>
      </c>
    </row>
    <row r="25247" spans="1:7" x14ac:dyDescent="0.25">
      <c r="A25247">
        <v>2014</v>
      </c>
      <c r="B25247" t="s">
        <v>77</v>
      </c>
      <c r="C25247" t="s">
        <v>17</v>
      </c>
      <c r="D25247" t="s">
        <v>11</v>
      </c>
      <c r="E25247" s="2">
        <f>F25247/G25247</f>
        <v>6.4495034377387322E-2</v>
      </c>
      <c r="F25247" s="3">
        <v>10553</v>
      </c>
      <c r="G25247" s="3">
        <v>163625</v>
      </c>
    </row>
    <row r="25248" spans="1:7" x14ac:dyDescent="0.25">
      <c r="A25248">
        <v>2014</v>
      </c>
      <c r="B25248" t="s">
        <v>77</v>
      </c>
      <c r="C25248" t="s">
        <v>17</v>
      </c>
      <c r="D25248" t="s">
        <v>14</v>
      </c>
      <c r="E25248" s="2">
        <f>F25248/G25248</f>
        <v>9.4233766233766239E-2</v>
      </c>
      <c r="F25248" s="3">
        <v>15419</v>
      </c>
      <c r="G25248" s="3">
        <v>163625</v>
      </c>
    </row>
    <row r="25249" spans="1:7" x14ac:dyDescent="0.25">
      <c r="A25249">
        <v>2014</v>
      </c>
      <c r="B25249" t="s">
        <v>77</v>
      </c>
      <c r="C25249" t="s">
        <v>17</v>
      </c>
      <c r="D25249" t="s">
        <v>15</v>
      </c>
      <c r="E25249" s="2">
        <f>F25249/G25249</f>
        <v>0.22146982429335371</v>
      </c>
      <c r="F25249" s="3">
        <v>36238</v>
      </c>
      <c r="G25249" s="3">
        <v>163625</v>
      </c>
    </row>
    <row r="25250" spans="1:7" x14ac:dyDescent="0.25">
      <c r="A25250">
        <v>2014</v>
      </c>
      <c r="B25250" t="s">
        <v>77</v>
      </c>
      <c r="C25250" t="s">
        <v>17</v>
      </c>
      <c r="D25250" t="s">
        <v>16</v>
      </c>
      <c r="E25250" s="2">
        <f>F25250/G25250</f>
        <v>0.11921772345301757</v>
      </c>
      <c r="F25250" s="3">
        <v>19507</v>
      </c>
      <c r="G25250" s="3">
        <v>163625</v>
      </c>
    </row>
    <row r="25251" spans="1:7" x14ac:dyDescent="0.25">
      <c r="A25251">
        <v>2014</v>
      </c>
      <c r="B25251" t="s">
        <v>77</v>
      </c>
      <c r="C25251" t="s">
        <v>17</v>
      </c>
      <c r="D25251" t="s">
        <v>25</v>
      </c>
      <c r="E25251" s="2">
        <f>F25251/G25251</f>
        <v>0.24143621084797556</v>
      </c>
      <c r="F25251" s="3">
        <v>39505</v>
      </c>
      <c r="G25251" s="3">
        <v>163625</v>
      </c>
    </row>
    <row r="25252" spans="1:7" x14ac:dyDescent="0.25">
      <c r="A25252">
        <v>2014</v>
      </c>
      <c r="B25252" t="s">
        <v>77</v>
      </c>
      <c r="C25252" t="s">
        <v>17</v>
      </c>
      <c r="D25252" t="s">
        <v>10</v>
      </c>
      <c r="E25252" s="2">
        <f>F25252/G25252</f>
        <v>6.1854851031321621E-2</v>
      </c>
      <c r="F25252" s="3">
        <v>10121</v>
      </c>
      <c r="G25252" s="3">
        <v>163625</v>
      </c>
    </row>
    <row r="25253" spans="1:7" x14ac:dyDescent="0.25">
      <c r="A25253">
        <v>2014</v>
      </c>
      <c r="B25253" t="s">
        <v>77</v>
      </c>
      <c r="C25253" t="s">
        <v>17</v>
      </c>
      <c r="D25253" t="s">
        <v>13</v>
      </c>
      <c r="E25253" s="2">
        <f>F25253/G25253</f>
        <v>0.19729258976317801</v>
      </c>
      <c r="F25253" s="3">
        <v>32282</v>
      </c>
      <c r="G25253" s="3">
        <v>163625</v>
      </c>
    </row>
    <row r="25254" spans="1:7" x14ac:dyDescent="0.25">
      <c r="A25254">
        <v>2014</v>
      </c>
      <c r="B25254" t="s">
        <v>78</v>
      </c>
      <c r="C25254" t="s">
        <v>17</v>
      </c>
      <c r="D25254" t="s">
        <v>5</v>
      </c>
      <c r="E25254" s="2">
        <f>F25254/G25254</f>
        <v>0.40678337348991594</v>
      </c>
      <c r="F25254" s="3">
        <v>24143</v>
      </c>
      <c r="G25254" s="3">
        <v>59351</v>
      </c>
    </row>
    <row r="25255" spans="1:7" x14ac:dyDescent="0.25">
      <c r="A25255">
        <v>2014</v>
      </c>
      <c r="B25255" t="s">
        <v>78</v>
      </c>
      <c r="C25255" t="s">
        <v>17</v>
      </c>
      <c r="D25255" t="s">
        <v>11</v>
      </c>
      <c r="E25255" s="2">
        <f>F25255/G25255</f>
        <v>6.4447102828932956E-2</v>
      </c>
      <c r="F25255" s="3">
        <v>3825</v>
      </c>
      <c r="G25255" s="3">
        <v>59351</v>
      </c>
    </row>
    <row r="25256" spans="1:7" x14ac:dyDescent="0.25">
      <c r="A25256">
        <v>2014</v>
      </c>
      <c r="B25256" t="s">
        <v>78</v>
      </c>
      <c r="C25256" t="s">
        <v>17</v>
      </c>
      <c r="D25256" t="s">
        <v>14</v>
      </c>
      <c r="E25256" s="2">
        <f>F25256/G25256</f>
        <v>0.14031777055146502</v>
      </c>
      <c r="F25256" s="3">
        <v>8328</v>
      </c>
      <c r="G25256" s="3">
        <v>59351</v>
      </c>
    </row>
    <row r="25257" spans="1:7" x14ac:dyDescent="0.25">
      <c r="A25257">
        <v>2014</v>
      </c>
      <c r="B25257" t="s">
        <v>78</v>
      </c>
      <c r="C25257" t="s">
        <v>17</v>
      </c>
      <c r="D25257" t="s">
        <v>15</v>
      </c>
      <c r="E25257" s="2">
        <f>F25257/G25257</f>
        <v>0.17922191706963658</v>
      </c>
      <c r="F25257" s="3">
        <v>10637</v>
      </c>
      <c r="G25257" s="3">
        <v>59351</v>
      </c>
    </row>
    <row r="25258" spans="1:7" x14ac:dyDescent="0.25">
      <c r="A25258">
        <v>2014</v>
      </c>
      <c r="B25258" t="s">
        <v>78</v>
      </c>
      <c r="C25258" t="s">
        <v>17</v>
      </c>
      <c r="D25258" t="s">
        <v>16</v>
      </c>
      <c r="E25258" s="2">
        <f>F25258/G25258</f>
        <v>8.7243685868814341E-2</v>
      </c>
      <c r="F25258" s="3">
        <v>5178</v>
      </c>
      <c r="G25258" s="3">
        <v>59351</v>
      </c>
    </row>
    <row r="25259" spans="1:7" x14ac:dyDescent="0.25">
      <c r="A25259">
        <v>2014</v>
      </c>
      <c r="B25259" t="s">
        <v>78</v>
      </c>
      <c r="C25259" t="s">
        <v>17</v>
      </c>
      <c r="D25259" t="s">
        <v>25</v>
      </c>
      <c r="E25259" s="2">
        <f>F25259/G25259</f>
        <v>0.2902225741773517</v>
      </c>
      <c r="F25259" s="3">
        <v>17225</v>
      </c>
      <c r="G25259" s="3">
        <v>59351</v>
      </c>
    </row>
    <row r="25260" spans="1:7" x14ac:dyDescent="0.25">
      <c r="A25260">
        <v>2014</v>
      </c>
      <c r="B25260" t="s">
        <v>78</v>
      </c>
      <c r="C25260" t="s">
        <v>17</v>
      </c>
      <c r="D25260" t="s">
        <v>10</v>
      </c>
      <c r="E25260" s="2">
        <f>F25260/G25260</f>
        <v>2.1735101346228369E-2</v>
      </c>
      <c r="F25260" s="3">
        <v>1290</v>
      </c>
      <c r="G25260" s="3">
        <v>59351</v>
      </c>
    </row>
    <row r="25261" spans="1:7" x14ac:dyDescent="0.25">
      <c r="A25261">
        <v>2014</v>
      </c>
      <c r="B25261" t="s">
        <v>78</v>
      </c>
      <c r="C25261" t="s">
        <v>17</v>
      </c>
      <c r="D25261" t="s">
        <v>13</v>
      </c>
      <c r="E25261" s="2">
        <f>F25261/G25261</f>
        <v>0.21681184815757107</v>
      </c>
      <c r="F25261" s="3">
        <v>12868</v>
      </c>
      <c r="G25261" s="3">
        <v>59351</v>
      </c>
    </row>
    <row r="25262" spans="1:7" x14ac:dyDescent="0.25">
      <c r="A25262">
        <v>2014</v>
      </c>
      <c r="B25262" t="s">
        <v>79</v>
      </c>
      <c r="C25262" t="s">
        <v>17</v>
      </c>
      <c r="D25262" t="s">
        <v>5</v>
      </c>
      <c r="E25262" s="2">
        <f>F25262/G25262</f>
        <v>0.42452803725209681</v>
      </c>
      <c r="F25262" s="3">
        <v>45402</v>
      </c>
      <c r="G25262" s="3">
        <v>106947</v>
      </c>
    </row>
    <row r="25263" spans="1:7" x14ac:dyDescent="0.25">
      <c r="A25263">
        <v>2014</v>
      </c>
      <c r="B25263" t="s">
        <v>79</v>
      </c>
      <c r="C25263" t="s">
        <v>17</v>
      </c>
      <c r="D25263" t="s">
        <v>11</v>
      </c>
      <c r="E25263" s="2">
        <f>F25263/G25263</f>
        <v>6.427482771840258E-2</v>
      </c>
      <c r="F25263" s="3">
        <v>6874</v>
      </c>
      <c r="G25263" s="3">
        <v>106947</v>
      </c>
    </row>
    <row r="25264" spans="1:7" x14ac:dyDescent="0.25">
      <c r="A25264">
        <v>2014</v>
      </c>
      <c r="B25264" t="s">
        <v>79</v>
      </c>
      <c r="C25264" t="s">
        <v>17</v>
      </c>
      <c r="D25264" t="s">
        <v>14</v>
      </c>
      <c r="E25264" s="2">
        <f>F25264/G25264</f>
        <v>0.1173665460461724</v>
      </c>
      <c r="F25264" s="3">
        <v>12552</v>
      </c>
      <c r="G25264" s="3">
        <v>106947</v>
      </c>
    </row>
    <row r="25265" spans="1:7" x14ac:dyDescent="0.25">
      <c r="A25265">
        <v>2014</v>
      </c>
      <c r="B25265" t="s">
        <v>79</v>
      </c>
      <c r="C25265" t="s">
        <v>17</v>
      </c>
      <c r="D25265" t="s">
        <v>15</v>
      </c>
      <c r="E25265" s="2">
        <f>F25265/G25265</f>
        <v>0.21260063395887682</v>
      </c>
      <c r="F25265" s="3">
        <v>22737</v>
      </c>
      <c r="G25265" s="3">
        <v>106947</v>
      </c>
    </row>
    <row r="25266" spans="1:7" x14ac:dyDescent="0.25">
      <c r="A25266">
        <v>2014</v>
      </c>
      <c r="B25266" t="s">
        <v>79</v>
      </c>
      <c r="C25266" t="s">
        <v>17</v>
      </c>
      <c r="D25266" t="s">
        <v>16</v>
      </c>
      <c r="E25266" s="2">
        <f>F25266/G25266</f>
        <v>9.4560857247047603E-2</v>
      </c>
      <c r="F25266" s="3">
        <v>10113</v>
      </c>
      <c r="G25266" s="3">
        <v>106947</v>
      </c>
    </row>
    <row r="25267" spans="1:7" x14ac:dyDescent="0.25">
      <c r="A25267">
        <v>2014</v>
      </c>
      <c r="B25267" t="s">
        <v>79</v>
      </c>
      <c r="C25267" t="s">
        <v>17</v>
      </c>
      <c r="D25267" t="s">
        <v>25</v>
      </c>
      <c r="E25267" s="2">
        <f>F25267/G25267</f>
        <v>0.27857723919324523</v>
      </c>
      <c r="F25267" s="3">
        <v>29793</v>
      </c>
      <c r="G25267" s="3">
        <v>106947</v>
      </c>
    </row>
    <row r="25268" spans="1:7" x14ac:dyDescent="0.25">
      <c r="A25268">
        <v>2014</v>
      </c>
      <c r="B25268" t="s">
        <v>79</v>
      </c>
      <c r="C25268" t="s">
        <v>17</v>
      </c>
      <c r="D25268" t="s">
        <v>10</v>
      </c>
      <c r="E25268" s="2">
        <f>F25268/G25268</f>
        <v>2.5666919128166286E-2</v>
      </c>
      <c r="F25268" s="3">
        <v>2745</v>
      </c>
      <c r="G25268" s="3">
        <v>106947</v>
      </c>
    </row>
    <row r="25269" spans="1:7" x14ac:dyDescent="0.25">
      <c r="A25269">
        <v>2014</v>
      </c>
      <c r="B25269" t="s">
        <v>79</v>
      </c>
      <c r="C25269" t="s">
        <v>17</v>
      </c>
      <c r="D25269" t="s">
        <v>13</v>
      </c>
      <c r="E25269" s="2">
        <f>F25269/G25269</f>
        <v>0.20695297670808904</v>
      </c>
      <c r="F25269" s="3">
        <v>22133</v>
      </c>
      <c r="G25269" s="3">
        <v>106947</v>
      </c>
    </row>
    <row r="25270" spans="1:7" x14ac:dyDescent="0.25">
      <c r="A25270">
        <v>2014</v>
      </c>
      <c r="B25270" t="s">
        <v>80</v>
      </c>
      <c r="C25270" t="s">
        <v>17</v>
      </c>
      <c r="D25270" t="s">
        <v>5</v>
      </c>
      <c r="E25270" s="2">
        <f>F25270/G25270</f>
        <v>0.3134025362367876</v>
      </c>
      <c r="F25270" s="3">
        <v>23157</v>
      </c>
      <c r="G25270" s="3">
        <v>73889</v>
      </c>
    </row>
    <row r="25271" spans="1:7" x14ac:dyDescent="0.25">
      <c r="A25271">
        <v>2014</v>
      </c>
      <c r="B25271" t="s">
        <v>80</v>
      </c>
      <c r="C25271" t="s">
        <v>17</v>
      </c>
      <c r="D25271" t="s">
        <v>11</v>
      </c>
      <c r="E25271" s="2">
        <f>F25271/G25271</f>
        <v>0.10615923885828743</v>
      </c>
      <c r="F25271" s="3">
        <v>7844</v>
      </c>
      <c r="G25271" s="3">
        <v>73889</v>
      </c>
    </row>
    <row r="25272" spans="1:7" x14ac:dyDescent="0.25">
      <c r="A25272">
        <v>2014</v>
      </c>
      <c r="B25272" t="s">
        <v>80</v>
      </c>
      <c r="C25272" t="s">
        <v>17</v>
      </c>
      <c r="D25272" t="s">
        <v>14</v>
      </c>
      <c r="E25272" s="2">
        <f>F25272/G25272</f>
        <v>0.10602390071593877</v>
      </c>
      <c r="F25272" s="3">
        <v>7834</v>
      </c>
      <c r="G25272" s="3">
        <v>73889</v>
      </c>
    </row>
    <row r="25273" spans="1:7" x14ac:dyDescent="0.25">
      <c r="A25273">
        <v>2014</v>
      </c>
      <c r="B25273" t="s">
        <v>80</v>
      </c>
      <c r="C25273" t="s">
        <v>17</v>
      </c>
      <c r="D25273" t="s">
        <v>15</v>
      </c>
      <c r="E25273" s="2">
        <f>F25273/G25273</f>
        <v>0.14927797101056992</v>
      </c>
      <c r="F25273" s="3">
        <v>11030</v>
      </c>
      <c r="G25273" s="3">
        <v>73889</v>
      </c>
    </row>
    <row r="25274" spans="1:7" x14ac:dyDescent="0.25">
      <c r="A25274">
        <v>2014</v>
      </c>
      <c r="B25274" t="s">
        <v>80</v>
      </c>
      <c r="C25274" t="s">
        <v>17</v>
      </c>
      <c r="D25274" t="s">
        <v>16</v>
      </c>
      <c r="E25274" s="2">
        <f>F25274/G25274</f>
        <v>5.8100664510278933E-2</v>
      </c>
      <c r="F25274" s="3">
        <v>4293</v>
      </c>
      <c r="G25274" s="3">
        <v>73889</v>
      </c>
    </row>
    <row r="25275" spans="1:7" x14ac:dyDescent="0.25">
      <c r="A25275">
        <v>2014</v>
      </c>
      <c r="B25275" t="s">
        <v>80</v>
      </c>
      <c r="C25275" t="s">
        <v>17</v>
      </c>
      <c r="D25275" t="s">
        <v>25</v>
      </c>
      <c r="E25275" s="2">
        <f>F25275/G25275</f>
        <v>0.3132130628374995</v>
      </c>
      <c r="F25275" s="3">
        <v>23143</v>
      </c>
      <c r="G25275" s="3">
        <v>73889</v>
      </c>
    </row>
    <row r="25276" spans="1:7" x14ac:dyDescent="0.25">
      <c r="A25276">
        <v>2014</v>
      </c>
      <c r="B25276" t="s">
        <v>80</v>
      </c>
      <c r="C25276" t="s">
        <v>17</v>
      </c>
      <c r="D25276" t="s">
        <v>10</v>
      </c>
      <c r="E25276" s="2">
        <f>F25276/G25276</f>
        <v>6.0766825914547497E-2</v>
      </c>
      <c r="F25276" s="3">
        <v>4490</v>
      </c>
      <c r="G25276" s="3">
        <v>73889</v>
      </c>
    </row>
    <row r="25277" spans="1:7" x14ac:dyDescent="0.25">
      <c r="A25277">
        <v>2014</v>
      </c>
      <c r="B25277" t="s">
        <v>80</v>
      </c>
      <c r="C25277" t="s">
        <v>17</v>
      </c>
      <c r="D25277" t="s">
        <v>13</v>
      </c>
      <c r="E25277" s="2">
        <f>F25277/G25277</f>
        <v>0.20645833615287795</v>
      </c>
      <c r="F25277" s="3">
        <v>15255</v>
      </c>
      <c r="G25277" s="3">
        <v>73889</v>
      </c>
    </row>
    <row r="25278" spans="1:7" x14ac:dyDescent="0.25">
      <c r="A25278">
        <v>2014</v>
      </c>
      <c r="B25278" t="s">
        <v>81</v>
      </c>
      <c r="C25278" t="s">
        <v>17</v>
      </c>
      <c r="D25278" t="s">
        <v>5</v>
      </c>
      <c r="E25278" s="2">
        <f>F25278/G25278</f>
        <v>0.19531747041608347</v>
      </c>
      <c r="F25278" s="3">
        <v>1535</v>
      </c>
      <c r="G25278" s="3">
        <v>7859</v>
      </c>
    </row>
    <row r="25279" spans="1:7" x14ac:dyDescent="0.25">
      <c r="A25279">
        <v>2014</v>
      </c>
      <c r="B25279" t="s">
        <v>81</v>
      </c>
      <c r="C25279" t="s">
        <v>17</v>
      </c>
      <c r="D25279" t="s">
        <v>11</v>
      </c>
      <c r="E25279" s="2">
        <f>F25279/G25279</f>
        <v>0.14416592441786485</v>
      </c>
      <c r="F25279" s="3">
        <v>1133</v>
      </c>
      <c r="G25279" s="3">
        <v>7859</v>
      </c>
    </row>
    <row r="25280" spans="1:7" x14ac:dyDescent="0.25">
      <c r="A25280">
        <v>2014</v>
      </c>
      <c r="B25280" t="s">
        <v>81</v>
      </c>
      <c r="C25280" t="s">
        <v>17</v>
      </c>
      <c r="D25280" t="s">
        <v>14</v>
      </c>
      <c r="E25280" s="2">
        <f>F25280/G25280</f>
        <v>9.7340628578699587E-2</v>
      </c>
      <c r="F25280" s="3">
        <v>765</v>
      </c>
      <c r="G25280" s="3">
        <v>7859</v>
      </c>
    </row>
    <row r="25281" spans="1:7" x14ac:dyDescent="0.25">
      <c r="A25281">
        <v>2014</v>
      </c>
      <c r="B25281" t="s">
        <v>81</v>
      </c>
      <c r="C25281" t="s">
        <v>17</v>
      </c>
      <c r="D25281" t="s">
        <v>15</v>
      </c>
      <c r="E25281" s="2">
        <f>F25281/G25281</f>
        <v>8.3471179539381601E-2</v>
      </c>
      <c r="F25281" s="3">
        <v>656</v>
      </c>
      <c r="G25281" s="3">
        <v>7859</v>
      </c>
    </row>
    <row r="25282" spans="1:7" x14ac:dyDescent="0.25">
      <c r="A25282">
        <v>2014</v>
      </c>
      <c r="B25282" t="s">
        <v>81</v>
      </c>
      <c r="C25282" t="s">
        <v>17</v>
      </c>
      <c r="D25282" t="s">
        <v>16</v>
      </c>
      <c r="E25282" s="2">
        <f>F25282/G25282</f>
        <v>1.450566229800229E-2</v>
      </c>
      <c r="F25282" s="3">
        <v>114</v>
      </c>
      <c r="G25282" s="3">
        <v>7859</v>
      </c>
    </row>
    <row r="25283" spans="1:7" x14ac:dyDescent="0.25">
      <c r="A25283">
        <v>2014</v>
      </c>
      <c r="B25283" t="s">
        <v>81</v>
      </c>
      <c r="C25283" t="s">
        <v>17</v>
      </c>
      <c r="D25283" t="s">
        <v>25</v>
      </c>
      <c r="E25283" s="2">
        <f>F25283/G25283</f>
        <v>0.3679857488230055</v>
      </c>
      <c r="F25283" s="3">
        <v>2892</v>
      </c>
      <c r="G25283" s="3">
        <v>7859</v>
      </c>
    </row>
    <row r="25284" spans="1:7" x14ac:dyDescent="0.25">
      <c r="A25284">
        <v>2014</v>
      </c>
      <c r="B25284" t="s">
        <v>81</v>
      </c>
      <c r="C25284" t="s">
        <v>17</v>
      </c>
      <c r="D25284" t="s">
        <v>10</v>
      </c>
      <c r="E25284" s="2">
        <f>F25284/G25284</f>
        <v>8.7288459091487469E-2</v>
      </c>
      <c r="F25284" s="3">
        <v>686</v>
      </c>
      <c r="G25284" s="3">
        <v>7859</v>
      </c>
    </row>
    <row r="25285" spans="1:7" x14ac:dyDescent="0.25">
      <c r="A25285">
        <v>2014</v>
      </c>
      <c r="B25285" t="s">
        <v>81</v>
      </c>
      <c r="C25285" t="s">
        <v>17</v>
      </c>
      <c r="D25285" t="s">
        <v>13</v>
      </c>
      <c r="E25285" s="2">
        <f>F25285/G25285</f>
        <v>0.20524239725155871</v>
      </c>
      <c r="F25285" s="3">
        <v>1613</v>
      </c>
      <c r="G25285" s="3">
        <v>7859</v>
      </c>
    </row>
    <row r="25286" spans="1:7" x14ac:dyDescent="0.25">
      <c r="A25286">
        <v>2014</v>
      </c>
      <c r="B25286" t="s">
        <v>82</v>
      </c>
      <c r="C25286" t="s">
        <v>17</v>
      </c>
      <c r="D25286" t="s">
        <v>5</v>
      </c>
      <c r="E25286" s="2">
        <f>F25286/G25286</f>
        <v>0.44952407746049611</v>
      </c>
      <c r="F25286" s="3">
        <v>9587</v>
      </c>
      <c r="G25286" s="3">
        <v>21327</v>
      </c>
    </row>
    <row r="25287" spans="1:7" x14ac:dyDescent="0.25">
      <c r="A25287">
        <v>2014</v>
      </c>
      <c r="B25287" t="s">
        <v>82</v>
      </c>
      <c r="C25287" t="s">
        <v>17</v>
      </c>
      <c r="D25287" t="s">
        <v>11</v>
      </c>
      <c r="E25287" s="2">
        <f>F25287/G25287</f>
        <v>6.3159375439583623E-2</v>
      </c>
      <c r="F25287" s="3">
        <v>1347</v>
      </c>
      <c r="G25287" s="3">
        <v>21327</v>
      </c>
    </row>
    <row r="25288" spans="1:7" x14ac:dyDescent="0.25">
      <c r="A25288">
        <v>2014</v>
      </c>
      <c r="B25288" t="s">
        <v>82</v>
      </c>
      <c r="C25288" t="s">
        <v>17</v>
      </c>
      <c r="D25288" t="s">
        <v>14</v>
      </c>
      <c r="E25288" s="2">
        <f>F25288/G25288</f>
        <v>0.13625920195057908</v>
      </c>
      <c r="F25288" s="3">
        <v>2906</v>
      </c>
      <c r="G25288" s="3">
        <v>21327</v>
      </c>
    </row>
    <row r="25289" spans="1:7" x14ac:dyDescent="0.25">
      <c r="A25289">
        <v>2014</v>
      </c>
      <c r="B25289" t="s">
        <v>82</v>
      </c>
      <c r="C25289" t="s">
        <v>17</v>
      </c>
      <c r="D25289" t="s">
        <v>15</v>
      </c>
      <c r="E25289" s="2">
        <f>F25289/G25289</f>
        <v>0.21845547897031931</v>
      </c>
      <c r="F25289" s="3">
        <v>4659</v>
      </c>
      <c r="G25289" s="3">
        <v>21327</v>
      </c>
    </row>
    <row r="25290" spans="1:7" x14ac:dyDescent="0.25">
      <c r="A25290">
        <v>2014</v>
      </c>
      <c r="B25290" t="s">
        <v>82</v>
      </c>
      <c r="C25290" t="s">
        <v>17</v>
      </c>
      <c r="D25290" t="s">
        <v>16</v>
      </c>
      <c r="E25290" s="2">
        <f>F25290/G25290</f>
        <v>9.480939653959769E-2</v>
      </c>
      <c r="F25290" s="3">
        <v>2022</v>
      </c>
      <c r="G25290" s="3">
        <v>21327</v>
      </c>
    </row>
    <row r="25291" spans="1:7" x14ac:dyDescent="0.25">
      <c r="A25291">
        <v>2014</v>
      </c>
      <c r="B25291" t="s">
        <v>82</v>
      </c>
      <c r="C25291" t="s">
        <v>17</v>
      </c>
      <c r="D25291" t="s">
        <v>25</v>
      </c>
      <c r="E25291" s="2">
        <f>F25291/G25291</f>
        <v>0.23453837858114127</v>
      </c>
      <c r="F25291" s="3">
        <v>5002</v>
      </c>
      <c r="G25291" s="3">
        <v>21327</v>
      </c>
    </row>
    <row r="25292" spans="1:7" x14ac:dyDescent="0.25">
      <c r="A25292">
        <v>2014</v>
      </c>
      <c r="B25292" t="s">
        <v>82</v>
      </c>
      <c r="C25292" t="s">
        <v>17</v>
      </c>
      <c r="D25292" t="s">
        <v>10</v>
      </c>
      <c r="E25292" s="2">
        <f>F25292/G25292</f>
        <v>1.3175786561635485E-2</v>
      </c>
      <c r="F25292" s="3">
        <v>281</v>
      </c>
      <c r="G25292" s="3">
        <v>21327</v>
      </c>
    </row>
    <row r="25293" spans="1:7" x14ac:dyDescent="0.25">
      <c r="A25293">
        <v>2014</v>
      </c>
      <c r="B25293" t="s">
        <v>82</v>
      </c>
      <c r="C25293" t="s">
        <v>17</v>
      </c>
      <c r="D25293" t="s">
        <v>13</v>
      </c>
      <c r="E25293" s="2">
        <f>F25293/G25293</f>
        <v>0.23960238195714353</v>
      </c>
      <c r="F25293" s="3">
        <v>5110</v>
      </c>
      <c r="G25293" s="3">
        <v>21327</v>
      </c>
    </row>
    <row r="25294" spans="1:7" x14ac:dyDescent="0.25">
      <c r="A25294">
        <v>2014</v>
      </c>
      <c r="B25294" t="s">
        <v>83</v>
      </c>
      <c r="C25294" t="s">
        <v>17</v>
      </c>
      <c r="D25294" t="s">
        <v>5</v>
      </c>
      <c r="E25294" s="2">
        <f>F25294/G25294</f>
        <v>0.39291166848418757</v>
      </c>
      <c r="F25294" s="3">
        <v>14412</v>
      </c>
      <c r="G25294" s="3">
        <v>36680</v>
      </c>
    </row>
    <row r="25295" spans="1:7" x14ac:dyDescent="0.25">
      <c r="A25295">
        <v>2014</v>
      </c>
      <c r="B25295" t="s">
        <v>83</v>
      </c>
      <c r="C25295" t="s">
        <v>17</v>
      </c>
      <c r="D25295" t="s">
        <v>11</v>
      </c>
      <c r="E25295" s="2">
        <f>F25295/G25295</f>
        <v>6.2459105779716466E-2</v>
      </c>
      <c r="F25295" s="3">
        <v>2291</v>
      </c>
      <c r="G25295" s="3">
        <v>36680</v>
      </c>
    </row>
    <row r="25296" spans="1:7" x14ac:dyDescent="0.25">
      <c r="A25296">
        <v>2014</v>
      </c>
      <c r="B25296" t="s">
        <v>83</v>
      </c>
      <c r="C25296" t="s">
        <v>17</v>
      </c>
      <c r="D25296" t="s">
        <v>14</v>
      </c>
      <c r="E25296" s="2">
        <f>F25296/G25296</f>
        <v>0.10856052344601963</v>
      </c>
      <c r="F25296" s="3">
        <v>3982</v>
      </c>
      <c r="G25296" s="3">
        <v>36680</v>
      </c>
    </row>
    <row r="25297" spans="1:7" x14ac:dyDescent="0.25">
      <c r="A25297">
        <v>2014</v>
      </c>
      <c r="B25297" t="s">
        <v>83</v>
      </c>
      <c r="C25297" t="s">
        <v>17</v>
      </c>
      <c r="D25297" t="s">
        <v>15</v>
      </c>
      <c r="E25297" s="2">
        <f>F25297/G25297</f>
        <v>0.17221919302071975</v>
      </c>
      <c r="F25297" s="3">
        <v>6317</v>
      </c>
      <c r="G25297" s="3">
        <v>36680</v>
      </c>
    </row>
    <row r="25298" spans="1:7" x14ac:dyDescent="0.25">
      <c r="A25298">
        <v>2014</v>
      </c>
      <c r="B25298" t="s">
        <v>83</v>
      </c>
      <c r="C25298" t="s">
        <v>17</v>
      </c>
      <c r="D25298" t="s">
        <v>16</v>
      </c>
      <c r="E25298" s="2">
        <f>F25298/G25298</f>
        <v>0.1121319520174482</v>
      </c>
      <c r="F25298" s="3">
        <v>4113</v>
      </c>
      <c r="G25298" s="3">
        <v>36680</v>
      </c>
    </row>
    <row r="25299" spans="1:7" x14ac:dyDescent="0.25">
      <c r="A25299">
        <v>2014</v>
      </c>
      <c r="B25299" t="s">
        <v>83</v>
      </c>
      <c r="C25299" t="s">
        <v>17</v>
      </c>
      <c r="D25299" t="s">
        <v>25</v>
      </c>
      <c r="E25299" s="2">
        <f>F25299/G25299</f>
        <v>0.3104689203925845</v>
      </c>
      <c r="F25299" s="3">
        <v>11388</v>
      </c>
      <c r="G25299" s="3">
        <v>36680</v>
      </c>
    </row>
    <row r="25300" spans="1:7" x14ac:dyDescent="0.25">
      <c r="A25300">
        <v>2014</v>
      </c>
      <c r="B25300" t="s">
        <v>83</v>
      </c>
      <c r="C25300" t="s">
        <v>17</v>
      </c>
      <c r="D25300" t="s">
        <v>10</v>
      </c>
      <c r="E25300" s="2">
        <f>F25300/G25300</f>
        <v>2.802617230098146E-2</v>
      </c>
      <c r="F25300" s="3">
        <v>1028</v>
      </c>
      <c r="G25300" s="3">
        <v>36680</v>
      </c>
    </row>
    <row r="25301" spans="1:7" x14ac:dyDescent="0.25">
      <c r="A25301">
        <v>2014</v>
      </c>
      <c r="B25301" t="s">
        <v>83</v>
      </c>
      <c r="C25301" t="s">
        <v>17</v>
      </c>
      <c r="D25301" t="s">
        <v>13</v>
      </c>
      <c r="E25301" s="2">
        <f>F25301/G25301</f>
        <v>0.20613413304252998</v>
      </c>
      <c r="F25301" s="3">
        <v>7561</v>
      </c>
      <c r="G25301" s="3">
        <v>36680</v>
      </c>
    </row>
    <row r="25302" spans="1:7" x14ac:dyDescent="0.25">
      <c r="A25302">
        <v>2014</v>
      </c>
      <c r="B25302" t="s">
        <v>84</v>
      </c>
      <c r="C25302" t="s">
        <v>17</v>
      </c>
      <c r="D25302" t="s">
        <v>5</v>
      </c>
      <c r="E25302" s="2">
        <f>F25302/G25302</f>
        <v>0.51642893968035741</v>
      </c>
      <c r="F25302" s="3">
        <v>30051</v>
      </c>
      <c r="G25302" s="3">
        <v>58190</v>
      </c>
    </row>
    <row r="25303" spans="1:7" x14ac:dyDescent="0.25">
      <c r="A25303">
        <v>2014</v>
      </c>
      <c r="B25303" t="s">
        <v>84</v>
      </c>
      <c r="C25303" t="s">
        <v>17</v>
      </c>
      <c r="D25303" t="s">
        <v>11</v>
      </c>
      <c r="E25303" s="2">
        <f>F25303/G25303</f>
        <v>4.8736896373947416E-2</v>
      </c>
      <c r="F25303" s="3">
        <v>2836</v>
      </c>
      <c r="G25303" s="3">
        <v>58190</v>
      </c>
    </row>
    <row r="25304" spans="1:7" x14ac:dyDescent="0.25">
      <c r="A25304">
        <v>2014</v>
      </c>
      <c r="B25304" t="s">
        <v>84</v>
      </c>
      <c r="C25304" t="s">
        <v>17</v>
      </c>
      <c r="D25304" t="s">
        <v>14</v>
      </c>
      <c r="E25304" s="2">
        <f>F25304/G25304</f>
        <v>0.1310534456092112</v>
      </c>
      <c r="F25304" s="3">
        <v>7626</v>
      </c>
      <c r="G25304" s="3">
        <v>58190</v>
      </c>
    </row>
    <row r="25305" spans="1:7" x14ac:dyDescent="0.25">
      <c r="A25305">
        <v>2014</v>
      </c>
      <c r="B25305" t="s">
        <v>84</v>
      </c>
      <c r="C25305" t="s">
        <v>17</v>
      </c>
      <c r="D25305" t="s">
        <v>15</v>
      </c>
      <c r="E25305" s="2">
        <f>F25305/G25305</f>
        <v>0.25500945179584122</v>
      </c>
      <c r="F25305" s="3">
        <v>14839</v>
      </c>
      <c r="G25305" s="3">
        <v>58190</v>
      </c>
    </row>
    <row r="25306" spans="1:7" x14ac:dyDescent="0.25">
      <c r="A25306">
        <v>2014</v>
      </c>
      <c r="B25306" t="s">
        <v>84</v>
      </c>
      <c r="C25306" t="s">
        <v>17</v>
      </c>
      <c r="D25306" t="s">
        <v>16</v>
      </c>
      <c r="E25306" s="2">
        <f>F25306/G25306</f>
        <v>0.13036604227530504</v>
      </c>
      <c r="F25306" s="3">
        <v>7586</v>
      </c>
      <c r="G25306" s="3">
        <v>58190</v>
      </c>
    </row>
    <row r="25307" spans="1:7" x14ac:dyDescent="0.25">
      <c r="A25307">
        <v>2014</v>
      </c>
      <c r="B25307" t="s">
        <v>84</v>
      </c>
      <c r="C25307" t="s">
        <v>17</v>
      </c>
      <c r="D25307" t="s">
        <v>25</v>
      </c>
      <c r="E25307" s="2">
        <f>F25307/G25307</f>
        <v>0.2064959615054133</v>
      </c>
      <c r="F25307" s="3">
        <v>12016</v>
      </c>
      <c r="G25307" s="3">
        <v>58190</v>
      </c>
    </row>
    <row r="25308" spans="1:7" x14ac:dyDescent="0.25">
      <c r="A25308">
        <v>2014</v>
      </c>
      <c r="B25308" t="s">
        <v>84</v>
      </c>
      <c r="C25308" t="s">
        <v>17</v>
      </c>
      <c r="D25308" t="s">
        <v>10</v>
      </c>
      <c r="E25308" s="2">
        <f>F25308/G25308</f>
        <v>2.0914246434095205E-2</v>
      </c>
      <c r="F25308" s="3">
        <v>1217</v>
      </c>
      <c r="G25308" s="3">
        <v>58190</v>
      </c>
    </row>
    <row r="25309" spans="1:7" x14ac:dyDescent="0.25">
      <c r="A25309">
        <v>2014</v>
      </c>
      <c r="B25309" t="s">
        <v>84</v>
      </c>
      <c r="C25309" t="s">
        <v>17</v>
      </c>
      <c r="D25309" t="s">
        <v>13</v>
      </c>
      <c r="E25309" s="2">
        <f>F25309/G25309</f>
        <v>0.20742395600618663</v>
      </c>
      <c r="F25309" s="3">
        <v>12070</v>
      </c>
      <c r="G25309" s="3">
        <v>58190</v>
      </c>
    </row>
    <row r="25310" spans="1:7" x14ac:dyDescent="0.25">
      <c r="A25310">
        <v>2014</v>
      </c>
      <c r="B25310" t="s">
        <v>85</v>
      </c>
      <c r="C25310" t="s">
        <v>17</v>
      </c>
      <c r="D25310" t="s">
        <v>5</v>
      </c>
      <c r="E25310" s="2">
        <f>F25310/G25310</f>
        <v>0.59297340364988427</v>
      </c>
      <c r="F25310" s="3">
        <v>15629</v>
      </c>
      <c r="G25310" s="3">
        <v>26357</v>
      </c>
    </row>
    <row r="25311" spans="1:7" x14ac:dyDescent="0.25">
      <c r="A25311">
        <v>2014</v>
      </c>
      <c r="B25311" t="s">
        <v>85</v>
      </c>
      <c r="C25311" t="s">
        <v>17</v>
      </c>
      <c r="D25311" t="s">
        <v>11</v>
      </c>
      <c r="E25311" s="2">
        <f>F25311/G25311</f>
        <v>3.0124824524794171E-2</v>
      </c>
      <c r="F25311" s="3">
        <v>794</v>
      </c>
      <c r="G25311" s="3">
        <v>26357</v>
      </c>
    </row>
    <row r="25312" spans="1:7" x14ac:dyDescent="0.25">
      <c r="A25312">
        <v>2014</v>
      </c>
      <c r="B25312" t="s">
        <v>85</v>
      </c>
      <c r="C25312" t="s">
        <v>17</v>
      </c>
      <c r="D25312" t="s">
        <v>14</v>
      </c>
      <c r="E25312" s="2">
        <f>F25312/G25312</f>
        <v>9.8835224039154679E-2</v>
      </c>
      <c r="F25312" s="3">
        <v>2605</v>
      </c>
      <c r="G25312" s="3">
        <v>26357</v>
      </c>
    </row>
    <row r="25313" spans="1:7" x14ac:dyDescent="0.25">
      <c r="A25313">
        <v>2014</v>
      </c>
      <c r="B25313" t="s">
        <v>85</v>
      </c>
      <c r="C25313" t="s">
        <v>17</v>
      </c>
      <c r="D25313" t="s">
        <v>15</v>
      </c>
      <c r="E25313" s="2">
        <f>F25313/G25313</f>
        <v>0.36187730014796826</v>
      </c>
      <c r="F25313" s="3">
        <v>9538</v>
      </c>
      <c r="G25313" s="3">
        <v>26357</v>
      </c>
    </row>
    <row r="25314" spans="1:7" x14ac:dyDescent="0.25">
      <c r="A25314">
        <v>2014</v>
      </c>
      <c r="B25314" t="s">
        <v>85</v>
      </c>
      <c r="C25314" t="s">
        <v>17</v>
      </c>
      <c r="D25314" t="s">
        <v>16</v>
      </c>
      <c r="E25314" s="2">
        <f>F25314/G25314</f>
        <v>0.13226087946276133</v>
      </c>
      <c r="F25314" s="3">
        <v>3486</v>
      </c>
      <c r="G25314" s="3">
        <v>26357</v>
      </c>
    </row>
    <row r="25315" spans="1:7" x14ac:dyDescent="0.25">
      <c r="A25315">
        <v>2014</v>
      </c>
      <c r="B25315" t="s">
        <v>85</v>
      </c>
      <c r="C25315" t="s">
        <v>17</v>
      </c>
      <c r="D25315" t="s">
        <v>25</v>
      </c>
      <c r="E25315" s="2">
        <f>F25315/G25315</f>
        <v>0.162916872178169</v>
      </c>
      <c r="F25315" s="3">
        <v>4294</v>
      </c>
      <c r="G25315" s="3">
        <v>26357</v>
      </c>
    </row>
    <row r="25316" spans="1:7" x14ac:dyDescent="0.25">
      <c r="A25316">
        <v>2014</v>
      </c>
      <c r="B25316" t="s">
        <v>85</v>
      </c>
      <c r="C25316" t="s">
        <v>17</v>
      </c>
      <c r="D25316" t="s">
        <v>10</v>
      </c>
      <c r="E25316" s="2">
        <f>F25316/G25316</f>
        <v>1.0699244982357628E-2</v>
      </c>
      <c r="F25316" s="3">
        <v>282</v>
      </c>
      <c r="G25316" s="3">
        <v>26357</v>
      </c>
    </row>
    <row r="25317" spans="1:7" x14ac:dyDescent="0.25">
      <c r="A25317">
        <v>2014</v>
      </c>
      <c r="B25317" t="s">
        <v>85</v>
      </c>
      <c r="C25317" t="s">
        <v>17</v>
      </c>
      <c r="D25317" t="s">
        <v>13</v>
      </c>
      <c r="E25317" s="2">
        <f>F25317/G25317</f>
        <v>0.20328565466479492</v>
      </c>
      <c r="F25317" s="3">
        <v>5358</v>
      </c>
      <c r="G25317" s="3">
        <v>26357</v>
      </c>
    </row>
    <row r="25318" spans="1:7" x14ac:dyDescent="0.25">
      <c r="A25318">
        <v>2014</v>
      </c>
      <c r="B25318" t="s">
        <v>86</v>
      </c>
      <c r="C25318" t="s">
        <v>17</v>
      </c>
      <c r="D25318" t="s">
        <v>5</v>
      </c>
      <c r="E25318" s="2">
        <f>F25318/G25318</f>
        <v>0.33697523900005938</v>
      </c>
      <c r="F25318" s="3">
        <v>11350</v>
      </c>
      <c r="G25318" s="3">
        <v>33682</v>
      </c>
    </row>
    <row r="25319" spans="1:7" x14ac:dyDescent="0.25">
      <c r="A25319">
        <v>2014</v>
      </c>
      <c r="B25319" t="s">
        <v>86</v>
      </c>
      <c r="C25319" t="s">
        <v>17</v>
      </c>
      <c r="D25319" t="s">
        <v>11</v>
      </c>
      <c r="E25319" s="2">
        <f>F25319/G25319</f>
        <v>8.4703996199750609E-2</v>
      </c>
      <c r="F25319" s="3">
        <v>2853</v>
      </c>
      <c r="G25319" s="3">
        <v>33682</v>
      </c>
    </row>
    <row r="25320" spans="1:7" x14ac:dyDescent="0.25">
      <c r="A25320">
        <v>2014</v>
      </c>
      <c r="B25320" t="s">
        <v>86</v>
      </c>
      <c r="C25320" t="s">
        <v>17</v>
      </c>
      <c r="D25320" t="s">
        <v>14</v>
      </c>
      <c r="E25320" s="2">
        <f>F25320/G25320</f>
        <v>0.14610177542901254</v>
      </c>
      <c r="F25320" s="3">
        <v>4921</v>
      </c>
      <c r="G25320" s="3">
        <v>33682</v>
      </c>
    </row>
    <row r="25321" spans="1:7" x14ac:dyDescent="0.25">
      <c r="A25321">
        <v>2014</v>
      </c>
      <c r="B25321" t="s">
        <v>86</v>
      </c>
      <c r="C25321" t="s">
        <v>17</v>
      </c>
      <c r="D25321" t="s">
        <v>15</v>
      </c>
      <c r="E25321" s="2">
        <f>F25321/G25321</f>
        <v>0.13568077905112522</v>
      </c>
      <c r="F25321" s="3">
        <v>4570</v>
      </c>
      <c r="G25321" s="3">
        <v>33682</v>
      </c>
    </row>
    <row r="25322" spans="1:7" x14ac:dyDescent="0.25">
      <c r="A25322">
        <v>2014</v>
      </c>
      <c r="B25322" t="s">
        <v>86</v>
      </c>
      <c r="C25322" t="s">
        <v>17</v>
      </c>
      <c r="D25322" t="s">
        <v>16</v>
      </c>
      <c r="E25322" s="2">
        <f>F25322/G25322</f>
        <v>5.5192684519921618E-2</v>
      </c>
      <c r="F25322" s="3">
        <v>1859</v>
      </c>
      <c r="G25322" s="3">
        <v>33682</v>
      </c>
    </row>
    <row r="25323" spans="1:7" x14ac:dyDescent="0.25">
      <c r="A25323">
        <v>2014</v>
      </c>
      <c r="B25323" t="s">
        <v>86</v>
      </c>
      <c r="C25323" t="s">
        <v>17</v>
      </c>
      <c r="D25323" t="s">
        <v>25</v>
      </c>
      <c r="E25323" s="2">
        <f>F25323/G25323</f>
        <v>0.2900659105753815</v>
      </c>
      <c r="F25323" s="3">
        <v>9770</v>
      </c>
      <c r="G25323" s="3">
        <v>33682</v>
      </c>
    </row>
    <row r="25324" spans="1:7" x14ac:dyDescent="0.25">
      <c r="A25324">
        <v>2014</v>
      </c>
      <c r="B25324" t="s">
        <v>86</v>
      </c>
      <c r="C25324" t="s">
        <v>17</v>
      </c>
      <c r="D25324" t="s">
        <v>10</v>
      </c>
      <c r="E25324" s="2">
        <f>F25324/G25324</f>
        <v>6.1843120954812661E-2</v>
      </c>
      <c r="F25324" s="3">
        <v>2083</v>
      </c>
      <c r="G25324" s="3">
        <v>33682</v>
      </c>
    </row>
    <row r="25325" spans="1:7" x14ac:dyDescent="0.25">
      <c r="A25325">
        <v>2014</v>
      </c>
      <c r="B25325" t="s">
        <v>86</v>
      </c>
      <c r="C25325" t="s">
        <v>17</v>
      </c>
      <c r="D25325" t="s">
        <v>13</v>
      </c>
      <c r="E25325" s="2">
        <f>F25325/G25325</f>
        <v>0.22641173326999584</v>
      </c>
      <c r="F25325" s="3">
        <v>7626</v>
      </c>
      <c r="G25325" s="3">
        <v>33682</v>
      </c>
    </row>
    <row r="25326" spans="1:7" x14ac:dyDescent="0.25">
      <c r="A25326">
        <v>2014</v>
      </c>
      <c r="B25326" t="s">
        <v>87</v>
      </c>
      <c r="C25326" t="s">
        <v>17</v>
      </c>
      <c r="D25326" t="s">
        <v>5</v>
      </c>
      <c r="E25326" s="2">
        <f>F25326/G25326</f>
        <v>0.17414458793769139</v>
      </c>
      <c r="F25326" s="3">
        <v>1308</v>
      </c>
      <c r="G25326" s="3">
        <v>7511</v>
      </c>
    </row>
    <row r="25327" spans="1:7" x14ac:dyDescent="0.25">
      <c r="A25327">
        <v>2014</v>
      </c>
      <c r="B25327" t="s">
        <v>87</v>
      </c>
      <c r="C25327" t="s">
        <v>17</v>
      </c>
      <c r="D25327" t="s">
        <v>11</v>
      </c>
      <c r="E25327" s="2">
        <f>F25327/G25327</f>
        <v>0.12262015710291573</v>
      </c>
      <c r="F25327" s="3">
        <v>921</v>
      </c>
      <c r="G25327" s="3">
        <v>7511</v>
      </c>
    </row>
    <row r="25328" spans="1:7" x14ac:dyDescent="0.25">
      <c r="A25328">
        <v>2014</v>
      </c>
      <c r="B25328" t="s">
        <v>87</v>
      </c>
      <c r="C25328" t="s">
        <v>17</v>
      </c>
      <c r="D25328" t="s">
        <v>14</v>
      </c>
      <c r="E25328" s="2">
        <f>F25328/G25328</f>
        <v>5.7382505658367729E-2</v>
      </c>
      <c r="F25328" s="3">
        <v>431</v>
      </c>
      <c r="G25328" s="3">
        <v>7511</v>
      </c>
    </row>
    <row r="25329" spans="1:7" x14ac:dyDescent="0.25">
      <c r="A25329">
        <v>2014</v>
      </c>
      <c r="B25329" t="s">
        <v>87</v>
      </c>
      <c r="C25329" t="s">
        <v>17</v>
      </c>
      <c r="D25329" t="s">
        <v>15</v>
      </c>
      <c r="E25329" s="2">
        <f>F25329/G25329</f>
        <v>9.6258820396751432E-2</v>
      </c>
      <c r="F25329" s="3">
        <v>723</v>
      </c>
      <c r="G25329" s="3">
        <v>7511</v>
      </c>
    </row>
    <row r="25330" spans="1:7" x14ac:dyDescent="0.25">
      <c r="A25330">
        <v>2014</v>
      </c>
      <c r="B25330" t="s">
        <v>87</v>
      </c>
      <c r="C25330" t="s">
        <v>17</v>
      </c>
      <c r="D25330" t="s">
        <v>16</v>
      </c>
      <c r="E25330" s="2">
        <f>F25330/G25330</f>
        <v>2.0503261882572229E-2</v>
      </c>
      <c r="F25330" s="3">
        <v>154</v>
      </c>
      <c r="G25330" s="3">
        <v>7511</v>
      </c>
    </row>
    <row r="25331" spans="1:7" x14ac:dyDescent="0.25">
      <c r="A25331">
        <v>2014</v>
      </c>
      <c r="B25331" t="s">
        <v>87</v>
      </c>
      <c r="C25331" t="s">
        <v>17</v>
      </c>
      <c r="D25331" t="s">
        <v>25</v>
      </c>
      <c r="E25331" s="2">
        <f>F25331/G25331</f>
        <v>0.43842364532019706</v>
      </c>
      <c r="F25331" s="3">
        <v>3293</v>
      </c>
      <c r="G25331" s="3">
        <v>7511</v>
      </c>
    </row>
    <row r="25332" spans="1:7" x14ac:dyDescent="0.25">
      <c r="A25332">
        <v>2014</v>
      </c>
      <c r="B25332" t="s">
        <v>87</v>
      </c>
      <c r="C25332" t="s">
        <v>17</v>
      </c>
      <c r="D25332" t="s">
        <v>10</v>
      </c>
      <c r="E25332" s="2">
        <f>F25332/G25332</f>
        <v>9.1865264279057376E-2</v>
      </c>
      <c r="F25332" s="3">
        <v>690</v>
      </c>
      <c r="G25332" s="3">
        <v>7511</v>
      </c>
    </row>
    <row r="25333" spans="1:7" x14ac:dyDescent="0.25">
      <c r="A25333">
        <v>2014</v>
      </c>
      <c r="B25333" t="s">
        <v>87</v>
      </c>
      <c r="C25333" t="s">
        <v>17</v>
      </c>
      <c r="D25333" t="s">
        <v>13</v>
      </c>
      <c r="E25333" s="2">
        <f>F25333/G25333</f>
        <v>0.17294634536013848</v>
      </c>
      <c r="F25333" s="3">
        <v>1299</v>
      </c>
      <c r="G25333" s="3">
        <v>7511</v>
      </c>
    </row>
    <row r="25334" spans="1:7" x14ac:dyDescent="0.25">
      <c r="A25334">
        <v>2014</v>
      </c>
      <c r="B25334" t="s">
        <v>88</v>
      </c>
      <c r="C25334" t="s">
        <v>17</v>
      </c>
      <c r="D25334" t="s">
        <v>5</v>
      </c>
      <c r="E25334" s="2">
        <f>F25334/G25334</f>
        <v>0.19466280513032685</v>
      </c>
      <c r="F25334" s="3">
        <v>941</v>
      </c>
      <c r="G25334" s="3">
        <v>4834</v>
      </c>
    </row>
    <row r="25335" spans="1:7" x14ac:dyDescent="0.25">
      <c r="A25335">
        <v>2014</v>
      </c>
      <c r="B25335" t="s">
        <v>88</v>
      </c>
      <c r="C25335" t="s">
        <v>17</v>
      </c>
      <c r="D25335" t="s">
        <v>11</v>
      </c>
      <c r="E25335" s="2">
        <f>F25335/G25335</f>
        <v>0.15101365328920149</v>
      </c>
      <c r="F25335" s="3">
        <v>730</v>
      </c>
      <c r="G25335" s="3">
        <v>4834</v>
      </c>
    </row>
    <row r="25336" spans="1:7" x14ac:dyDescent="0.25">
      <c r="A25336">
        <v>2014</v>
      </c>
      <c r="B25336" t="s">
        <v>88</v>
      </c>
      <c r="C25336" t="s">
        <v>17</v>
      </c>
      <c r="D25336" t="s">
        <v>14</v>
      </c>
      <c r="E25336" s="2">
        <f>F25336/G25336</f>
        <v>8.5022755482002485E-2</v>
      </c>
      <c r="F25336" s="3">
        <v>411</v>
      </c>
      <c r="G25336" s="3">
        <v>4834</v>
      </c>
    </row>
    <row r="25337" spans="1:7" x14ac:dyDescent="0.25">
      <c r="A25337">
        <v>2014</v>
      </c>
      <c r="B25337" t="s">
        <v>88</v>
      </c>
      <c r="C25337" t="s">
        <v>17</v>
      </c>
      <c r="D25337" t="s">
        <v>15</v>
      </c>
      <c r="E25337" s="2">
        <f>F25337/G25337</f>
        <v>7.3438146462556891E-2</v>
      </c>
      <c r="F25337" s="3">
        <v>355</v>
      </c>
      <c r="G25337" s="3">
        <v>4834</v>
      </c>
    </row>
    <row r="25338" spans="1:7" x14ac:dyDescent="0.25">
      <c r="A25338">
        <v>2014</v>
      </c>
      <c r="B25338" t="s">
        <v>88</v>
      </c>
      <c r="C25338" t="s">
        <v>17</v>
      </c>
      <c r="D25338" t="s">
        <v>16</v>
      </c>
      <c r="E25338" s="2">
        <f>F25338/G25338</f>
        <v>3.6201903185767478E-2</v>
      </c>
      <c r="F25338" s="3">
        <v>175</v>
      </c>
      <c r="G25338" s="3">
        <v>4834</v>
      </c>
    </row>
    <row r="25339" spans="1:7" x14ac:dyDescent="0.25">
      <c r="A25339">
        <v>2014</v>
      </c>
      <c r="B25339" t="s">
        <v>88</v>
      </c>
      <c r="C25339" t="s">
        <v>17</v>
      </c>
      <c r="D25339" t="s">
        <v>25</v>
      </c>
      <c r="E25339" s="2">
        <f>F25339/G25339</f>
        <v>0.4025651634257344</v>
      </c>
      <c r="F25339" s="3">
        <v>1946</v>
      </c>
      <c r="G25339" s="3">
        <v>4834</v>
      </c>
    </row>
    <row r="25340" spans="1:7" x14ac:dyDescent="0.25">
      <c r="A25340">
        <v>2014</v>
      </c>
      <c r="B25340" t="s">
        <v>88</v>
      </c>
      <c r="C25340" t="s">
        <v>17</v>
      </c>
      <c r="D25340" t="s">
        <v>10</v>
      </c>
      <c r="E25340" s="2">
        <f>F25340/G25340</f>
        <v>5.1923872569300783E-2</v>
      </c>
      <c r="F25340" s="3">
        <v>251</v>
      </c>
      <c r="G25340" s="3">
        <v>4834</v>
      </c>
    </row>
    <row r="25341" spans="1:7" x14ac:dyDescent="0.25">
      <c r="A25341">
        <v>2014</v>
      </c>
      <c r="B25341" t="s">
        <v>88</v>
      </c>
      <c r="C25341" t="s">
        <v>17</v>
      </c>
      <c r="D25341" t="s">
        <v>13</v>
      </c>
      <c r="E25341" s="2">
        <f>F25341/G25341</f>
        <v>0.1998345055854365</v>
      </c>
      <c r="F25341" s="3">
        <v>966</v>
      </c>
      <c r="G25341" s="3">
        <v>4834</v>
      </c>
    </row>
    <row r="25342" spans="1:7" x14ac:dyDescent="0.25">
      <c r="A25342">
        <v>2014</v>
      </c>
      <c r="B25342" t="s">
        <v>89</v>
      </c>
      <c r="C25342" t="s">
        <v>17</v>
      </c>
      <c r="D25342" t="s">
        <v>5</v>
      </c>
      <c r="E25342" s="2">
        <f>F25342/G25342</f>
        <v>0.1976592977893368</v>
      </c>
      <c r="F25342" s="3">
        <v>608</v>
      </c>
      <c r="G25342" s="3">
        <v>3076</v>
      </c>
    </row>
    <row r="25343" spans="1:7" x14ac:dyDescent="0.25">
      <c r="A25343">
        <v>2014</v>
      </c>
      <c r="B25343" t="s">
        <v>89</v>
      </c>
      <c r="C25343" t="s">
        <v>17</v>
      </c>
      <c r="D25343" t="s">
        <v>11</v>
      </c>
      <c r="E25343" s="2">
        <f>F25343/G25343</f>
        <v>0.229518855656697</v>
      </c>
      <c r="F25343" s="3">
        <v>706</v>
      </c>
      <c r="G25343" s="3">
        <v>3076</v>
      </c>
    </row>
    <row r="25344" spans="1:7" x14ac:dyDescent="0.25">
      <c r="A25344">
        <v>2014</v>
      </c>
      <c r="B25344" t="s">
        <v>89</v>
      </c>
      <c r="C25344" t="s">
        <v>17</v>
      </c>
      <c r="D25344" t="s">
        <v>14</v>
      </c>
      <c r="E25344" s="2">
        <f>F25344/G25344</f>
        <v>8.5500650195058522E-2</v>
      </c>
      <c r="F25344" s="3">
        <v>263</v>
      </c>
      <c r="G25344" s="3">
        <v>3076</v>
      </c>
    </row>
    <row r="25345" spans="1:7" x14ac:dyDescent="0.25">
      <c r="A25345">
        <v>2014</v>
      </c>
      <c r="B25345" t="s">
        <v>89</v>
      </c>
      <c r="C25345" t="s">
        <v>17</v>
      </c>
      <c r="D25345" t="s">
        <v>15</v>
      </c>
      <c r="E25345" s="2">
        <f>F25345/G25345</f>
        <v>8.5500650195058522E-2</v>
      </c>
      <c r="F25345" s="3">
        <v>263</v>
      </c>
      <c r="G25345" s="3">
        <v>3076</v>
      </c>
    </row>
    <row r="25346" spans="1:7" x14ac:dyDescent="0.25">
      <c r="A25346">
        <v>2014</v>
      </c>
      <c r="B25346" t="s">
        <v>89</v>
      </c>
      <c r="C25346" t="s">
        <v>17</v>
      </c>
      <c r="D25346" t="s">
        <v>16</v>
      </c>
      <c r="E25346" s="2">
        <f>F25346/G25346</f>
        <v>2.6657997399219768E-2</v>
      </c>
      <c r="F25346" s="3">
        <v>82</v>
      </c>
      <c r="G25346" s="3">
        <v>3076</v>
      </c>
    </row>
    <row r="25347" spans="1:7" x14ac:dyDescent="0.25">
      <c r="A25347">
        <v>2014</v>
      </c>
      <c r="B25347" t="s">
        <v>89</v>
      </c>
      <c r="C25347" t="s">
        <v>17</v>
      </c>
      <c r="D25347" t="s">
        <v>25</v>
      </c>
      <c r="E25347" s="2">
        <f>F25347/G25347</f>
        <v>0.31014304291287387</v>
      </c>
      <c r="F25347" s="3">
        <v>954</v>
      </c>
      <c r="G25347" s="3">
        <v>3076</v>
      </c>
    </row>
    <row r="25348" spans="1:7" x14ac:dyDescent="0.25">
      <c r="A25348">
        <v>2014</v>
      </c>
      <c r="B25348" t="s">
        <v>89</v>
      </c>
      <c r="C25348" t="s">
        <v>17</v>
      </c>
      <c r="D25348" t="s">
        <v>10</v>
      </c>
      <c r="E25348" s="2">
        <f>F25348/G25348</f>
        <v>3.1859557867360208E-2</v>
      </c>
      <c r="F25348" s="3">
        <v>98</v>
      </c>
      <c r="G25348" s="3">
        <v>3076</v>
      </c>
    </row>
    <row r="25349" spans="1:7" x14ac:dyDescent="0.25">
      <c r="A25349">
        <v>2014</v>
      </c>
      <c r="B25349" t="s">
        <v>89</v>
      </c>
      <c r="C25349" t="s">
        <v>17</v>
      </c>
      <c r="D25349" t="s">
        <v>13</v>
      </c>
      <c r="E25349" s="2">
        <f>F25349/G25349</f>
        <v>0.23081924577373211</v>
      </c>
      <c r="F25349" s="3">
        <v>710</v>
      </c>
      <c r="G25349" s="3">
        <v>3076</v>
      </c>
    </row>
    <row r="25350" spans="1:7" x14ac:dyDescent="0.25">
      <c r="A25350">
        <v>2014</v>
      </c>
      <c r="B25350" t="s">
        <v>90</v>
      </c>
      <c r="C25350" t="s">
        <v>17</v>
      </c>
      <c r="D25350" t="s">
        <v>5</v>
      </c>
      <c r="E25350" s="2">
        <f>F25350/G25350</f>
        <v>0.25049115913555992</v>
      </c>
      <c r="F25350" s="3">
        <v>510</v>
      </c>
      <c r="G25350" s="3">
        <v>2036</v>
      </c>
    </row>
    <row r="25351" spans="1:7" x14ac:dyDescent="0.25">
      <c r="A25351">
        <v>2014</v>
      </c>
      <c r="B25351" t="s">
        <v>90</v>
      </c>
      <c r="C25351" t="s">
        <v>17</v>
      </c>
      <c r="D25351" t="s">
        <v>11</v>
      </c>
      <c r="E25351" s="2">
        <f>F25351/G25351</f>
        <v>0.13654223968565815</v>
      </c>
      <c r="F25351" s="3">
        <v>278</v>
      </c>
      <c r="G25351" s="3">
        <v>2036</v>
      </c>
    </row>
    <row r="25352" spans="1:7" x14ac:dyDescent="0.25">
      <c r="A25352">
        <v>2014</v>
      </c>
      <c r="B25352" t="s">
        <v>90</v>
      </c>
      <c r="C25352" t="s">
        <v>17</v>
      </c>
      <c r="D25352" t="s">
        <v>14</v>
      </c>
      <c r="E25352" s="2">
        <f>F25352/G25352</f>
        <v>0.13163064833005894</v>
      </c>
      <c r="F25352" s="3">
        <v>268</v>
      </c>
      <c r="G25352" s="3">
        <v>2036</v>
      </c>
    </row>
    <row r="25353" spans="1:7" x14ac:dyDescent="0.25">
      <c r="A25353">
        <v>2014</v>
      </c>
      <c r="B25353" t="s">
        <v>90</v>
      </c>
      <c r="C25353" t="s">
        <v>17</v>
      </c>
      <c r="D25353" t="s">
        <v>15</v>
      </c>
      <c r="E25353" s="2">
        <f>F25353/G25353</f>
        <v>9.9214145383104121E-2</v>
      </c>
      <c r="F25353" s="3">
        <v>202</v>
      </c>
      <c r="G25353" s="3">
        <v>2036</v>
      </c>
    </row>
    <row r="25354" spans="1:7" x14ac:dyDescent="0.25">
      <c r="A25354">
        <v>2014</v>
      </c>
      <c r="B25354" t="s">
        <v>90</v>
      </c>
      <c r="C25354" t="s">
        <v>17</v>
      </c>
      <c r="D25354" t="s">
        <v>16</v>
      </c>
      <c r="E25354" s="2">
        <f>F25354/G25354</f>
        <v>1.9646365422396856E-2</v>
      </c>
      <c r="F25354" s="3">
        <v>40</v>
      </c>
      <c r="G25354" s="3">
        <v>2036</v>
      </c>
    </row>
    <row r="25355" spans="1:7" x14ac:dyDescent="0.25">
      <c r="A25355">
        <v>2014</v>
      </c>
      <c r="B25355" t="s">
        <v>90</v>
      </c>
      <c r="C25355" t="s">
        <v>17</v>
      </c>
      <c r="D25355" t="s">
        <v>25</v>
      </c>
      <c r="E25355" s="2">
        <f>F25355/G25355</f>
        <v>0.3649312377210216</v>
      </c>
      <c r="F25355" s="3">
        <v>743</v>
      </c>
      <c r="G25355" s="3">
        <v>2036</v>
      </c>
    </row>
    <row r="25356" spans="1:7" x14ac:dyDescent="0.25">
      <c r="A25356">
        <v>2014</v>
      </c>
      <c r="B25356" t="s">
        <v>90</v>
      </c>
      <c r="C25356" t="s">
        <v>17</v>
      </c>
      <c r="D25356" t="s">
        <v>10</v>
      </c>
      <c r="E25356" s="2">
        <f>F25356/G25356</f>
        <v>5.8447937131630649E-2</v>
      </c>
      <c r="F25356" s="3">
        <v>119</v>
      </c>
      <c r="G25356" s="3">
        <v>2036</v>
      </c>
    </row>
    <row r="25357" spans="1:7" x14ac:dyDescent="0.25">
      <c r="A25357">
        <v>2014</v>
      </c>
      <c r="B25357" t="s">
        <v>90</v>
      </c>
      <c r="C25357" t="s">
        <v>17</v>
      </c>
      <c r="D25357" t="s">
        <v>13</v>
      </c>
      <c r="E25357" s="2">
        <f>F25357/G25357</f>
        <v>0.18958742632612965</v>
      </c>
      <c r="F25357" s="3">
        <v>386</v>
      </c>
      <c r="G25357" s="3">
        <v>2036</v>
      </c>
    </row>
    <row r="25358" spans="1:7" x14ac:dyDescent="0.25">
      <c r="A25358">
        <v>2014</v>
      </c>
      <c r="B25358" t="s">
        <v>21</v>
      </c>
      <c r="C25358" t="s">
        <v>17</v>
      </c>
      <c r="D25358" t="s">
        <v>5</v>
      </c>
      <c r="E25358" s="2">
        <f>F25358/G25358</f>
        <v>0.42753361918555893</v>
      </c>
      <c r="F25358" s="3">
        <v>17422576</v>
      </c>
      <c r="G25358" s="3">
        <v>40751359</v>
      </c>
    </row>
    <row r="25359" spans="1:7" x14ac:dyDescent="0.25">
      <c r="A25359">
        <v>2014</v>
      </c>
      <c r="B25359" t="s">
        <v>21</v>
      </c>
      <c r="C25359" t="s">
        <v>17</v>
      </c>
      <c r="D25359" t="s">
        <v>11</v>
      </c>
      <c r="E25359" s="2">
        <f>F25359/G25359</f>
        <v>7.1465567565489038E-2</v>
      </c>
      <c r="F25359" s="3">
        <v>2912319</v>
      </c>
      <c r="G25359" s="3">
        <v>40751359</v>
      </c>
    </row>
    <row r="25360" spans="1:7" x14ac:dyDescent="0.25">
      <c r="A25360">
        <v>2014</v>
      </c>
      <c r="B25360" t="s">
        <v>21</v>
      </c>
      <c r="C25360" t="s">
        <v>17</v>
      </c>
      <c r="D25360" t="s">
        <v>14</v>
      </c>
      <c r="E25360" s="2">
        <f>F25360/G25360</f>
        <v>9.0985971780720251E-2</v>
      </c>
      <c r="F25360" s="3">
        <v>3707802</v>
      </c>
      <c r="G25360" s="3">
        <v>40751359</v>
      </c>
    </row>
    <row r="25361" spans="1:7" x14ac:dyDescent="0.25">
      <c r="A25361">
        <v>2014</v>
      </c>
      <c r="B25361" t="s">
        <v>21</v>
      </c>
      <c r="C25361" t="s">
        <v>17</v>
      </c>
      <c r="D25361" t="s">
        <v>15</v>
      </c>
      <c r="E25361" s="2">
        <f>F25361/G25361</f>
        <v>0.20755813321464936</v>
      </c>
      <c r="F25361" s="3">
        <v>8458276</v>
      </c>
      <c r="G25361" s="3">
        <v>40751359</v>
      </c>
    </row>
    <row r="25362" spans="1:7" x14ac:dyDescent="0.25">
      <c r="A25362">
        <v>2014</v>
      </c>
      <c r="B25362" t="s">
        <v>21</v>
      </c>
      <c r="C25362" t="s">
        <v>17</v>
      </c>
      <c r="D25362" t="s">
        <v>16</v>
      </c>
      <c r="E25362" s="2">
        <f>F25362/G25362</f>
        <v>0.12898951419018934</v>
      </c>
      <c r="F25362" s="3">
        <v>5256498</v>
      </c>
      <c r="G25362" s="3">
        <v>40751359</v>
      </c>
    </row>
    <row r="25363" spans="1:7" x14ac:dyDescent="0.25">
      <c r="A25363">
        <v>2014</v>
      </c>
      <c r="B25363" t="s">
        <v>21</v>
      </c>
      <c r="C25363" t="s">
        <v>17</v>
      </c>
      <c r="D25363" t="s">
        <v>25</v>
      </c>
      <c r="E25363" s="2">
        <f>F25363/G25363</f>
        <v>0.24249765510887625</v>
      </c>
      <c r="F25363" s="3">
        <v>9882109</v>
      </c>
      <c r="G25363" s="3">
        <v>40751359</v>
      </c>
    </row>
    <row r="25364" spans="1:7" x14ac:dyDescent="0.25">
      <c r="A25364">
        <v>2014</v>
      </c>
      <c r="B25364" t="s">
        <v>21</v>
      </c>
      <c r="C25364" t="s">
        <v>17</v>
      </c>
      <c r="D25364" t="s">
        <v>10</v>
      </c>
      <c r="E25364" s="2">
        <f>F25364/G25364</f>
        <v>5.0601772569106224E-2</v>
      </c>
      <c r="F25364" s="3">
        <v>2062091</v>
      </c>
      <c r="G25364" s="3">
        <v>40751359</v>
      </c>
    </row>
    <row r="25365" spans="1:7" x14ac:dyDescent="0.25">
      <c r="A25365">
        <v>2014</v>
      </c>
      <c r="B25365" t="s">
        <v>21</v>
      </c>
      <c r="C25365" t="s">
        <v>17</v>
      </c>
      <c r="D25365" t="s">
        <v>13</v>
      </c>
      <c r="E25365" s="2">
        <f>F25365/G25365</f>
        <v>0.20790138557096954</v>
      </c>
      <c r="F25365" s="3">
        <v>8472264</v>
      </c>
      <c r="G25365" s="3">
        <v>40751359</v>
      </c>
    </row>
    <row r="25366" spans="1:7" x14ac:dyDescent="0.25">
      <c r="A25366">
        <v>2014</v>
      </c>
      <c r="B25366" t="s">
        <v>92</v>
      </c>
      <c r="C25366" t="s">
        <v>17</v>
      </c>
      <c r="D25366" t="s">
        <v>5</v>
      </c>
      <c r="E25366" s="2">
        <f>F25366/G25366</f>
        <v>0.33420057200848785</v>
      </c>
      <c r="F25366" s="3">
        <v>18112</v>
      </c>
      <c r="G25366" s="3">
        <v>54195</v>
      </c>
    </row>
    <row r="25367" spans="1:7" x14ac:dyDescent="0.25">
      <c r="A25367">
        <v>2014</v>
      </c>
      <c r="B25367" t="s">
        <v>92</v>
      </c>
      <c r="C25367" t="s">
        <v>17</v>
      </c>
      <c r="D25367" t="s">
        <v>11</v>
      </c>
      <c r="E25367" s="2">
        <f>F25367/G25367</f>
        <v>8.0837715656425876E-2</v>
      </c>
      <c r="F25367" s="3">
        <v>4381</v>
      </c>
      <c r="G25367" s="3">
        <v>54195</v>
      </c>
    </row>
    <row r="25368" spans="1:7" x14ac:dyDescent="0.25">
      <c r="A25368">
        <v>2014</v>
      </c>
      <c r="B25368" t="s">
        <v>92</v>
      </c>
      <c r="C25368" t="s">
        <v>17</v>
      </c>
      <c r="D25368" t="s">
        <v>14</v>
      </c>
      <c r="E25368" s="2">
        <f>F25368/G25368</f>
        <v>0.11977119660485284</v>
      </c>
      <c r="F25368" s="3">
        <v>6491</v>
      </c>
      <c r="G25368" s="3">
        <v>54195</v>
      </c>
    </row>
    <row r="25369" spans="1:7" x14ac:dyDescent="0.25">
      <c r="A25369">
        <v>2014</v>
      </c>
      <c r="B25369" t="s">
        <v>92</v>
      </c>
      <c r="C25369" t="s">
        <v>17</v>
      </c>
      <c r="D25369" t="s">
        <v>15</v>
      </c>
      <c r="E25369" s="2">
        <f>F25369/G25369</f>
        <v>0.14052956914844542</v>
      </c>
      <c r="F25369" s="3">
        <v>7616</v>
      </c>
      <c r="G25369" s="3">
        <v>54195</v>
      </c>
    </row>
    <row r="25370" spans="1:7" x14ac:dyDescent="0.25">
      <c r="A25370">
        <v>2014</v>
      </c>
      <c r="B25370" t="s">
        <v>92</v>
      </c>
      <c r="C25370" t="s">
        <v>17</v>
      </c>
      <c r="D25370" t="s">
        <v>16</v>
      </c>
      <c r="E25370" s="2">
        <f>F25370/G25370</f>
        <v>7.389980625518959E-2</v>
      </c>
      <c r="F25370" s="3">
        <v>4005</v>
      </c>
      <c r="G25370" s="3">
        <v>54195</v>
      </c>
    </row>
    <row r="25371" spans="1:7" x14ac:dyDescent="0.25">
      <c r="A25371">
        <v>2014</v>
      </c>
      <c r="B25371" t="s">
        <v>92</v>
      </c>
      <c r="C25371" t="s">
        <v>17</v>
      </c>
      <c r="D25371" t="s">
        <v>25</v>
      </c>
      <c r="E25371" s="2">
        <f>F25371/G25371</f>
        <v>0.31115416551342373</v>
      </c>
      <c r="F25371" s="3">
        <v>16863</v>
      </c>
      <c r="G25371" s="3">
        <v>54195</v>
      </c>
    </row>
    <row r="25372" spans="1:7" x14ac:dyDescent="0.25">
      <c r="A25372">
        <v>2014</v>
      </c>
      <c r="B25372" t="s">
        <v>92</v>
      </c>
      <c r="C25372" t="s">
        <v>17</v>
      </c>
      <c r="D25372" t="s">
        <v>10</v>
      </c>
      <c r="E25372" s="2">
        <f>F25372/G25372</f>
        <v>2.9135529107851277E-2</v>
      </c>
      <c r="F25372" s="3">
        <v>1579</v>
      </c>
      <c r="G25372" s="3">
        <v>54195</v>
      </c>
    </row>
    <row r="25373" spans="1:7" x14ac:dyDescent="0.25">
      <c r="A25373">
        <v>2014</v>
      </c>
      <c r="B25373" t="s">
        <v>92</v>
      </c>
      <c r="C25373" t="s">
        <v>17</v>
      </c>
      <c r="D25373" t="s">
        <v>13</v>
      </c>
      <c r="E25373" s="2">
        <f>F25373/G25373</f>
        <v>0.24467201771381122</v>
      </c>
      <c r="F25373" s="3">
        <v>13260</v>
      </c>
      <c r="G25373" s="3">
        <v>54195</v>
      </c>
    </row>
    <row r="25374" spans="1:7" x14ac:dyDescent="0.25">
      <c r="A25374">
        <v>2014</v>
      </c>
      <c r="B25374" t="s">
        <v>93</v>
      </c>
      <c r="C25374" t="s">
        <v>17</v>
      </c>
      <c r="D25374" t="s">
        <v>5</v>
      </c>
      <c r="E25374" s="2">
        <f>F25374/G25374</f>
        <v>0.26625386996904027</v>
      </c>
      <c r="F25374" s="3">
        <v>1290</v>
      </c>
      <c r="G25374" s="3">
        <v>4845</v>
      </c>
    </row>
    <row r="25375" spans="1:7" x14ac:dyDescent="0.25">
      <c r="A25375">
        <v>2014</v>
      </c>
      <c r="B25375" t="s">
        <v>93</v>
      </c>
      <c r="C25375" t="s">
        <v>17</v>
      </c>
      <c r="D25375" t="s">
        <v>11</v>
      </c>
      <c r="E25375" s="2">
        <f>F25375/G25375</f>
        <v>8.379772961816305E-2</v>
      </c>
      <c r="F25375" s="3">
        <v>406</v>
      </c>
      <c r="G25375" s="3">
        <v>4845</v>
      </c>
    </row>
    <row r="25376" spans="1:7" x14ac:dyDescent="0.25">
      <c r="A25376">
        <v>2014</v>
      </c>
      <c r="B25376" t="s">
        <v>93</v>
      </c>
      <c r="C25376" t="s">
        <v>17</v>
      </c>
      <c r="D25376" t="s">
        <v>14</v>
      </c>
      <c r="E25376" s="2">
        <f>F25376/G25376</f>
        <v>9.1640866873065011E-2</v>
      </c>
      <c r="F25376" s="3">
        <v>444</v>
      </c>
      <c r="G25376" s="3">
        <v>4845</v>
      </c>
    </row>
    <row r="25377" spans="1:7" x14ac:dyDescent="0.25">
      <c r="A25377">
        <v>2014</v>
      </c>
      <c r="B25377" t="s">
        <v>93</v>
      </c>
      <c r="C25377" t="s">
        <v>17</v>
      </c>
      <c r="D25377" t="s">
        <v>15</v>
      </c>
      <c r="E25377" s="2">
        <f>F25377/G25377</f>
        <v>0.12218782249742002</v>
      </c>
      <c r="F25377" s="3">
        <v>592</v>
      </c>
      <c r="G25377" s="3">
        <v>4845</v>
      </c>
    </row>
    <row r="25378" spans="1:7" x14ac:dyDescent="0.25">
      <c r="A25378">
        <v>2014</v>
      </c>
      <c r="B25378" t="s">
        <v>93</v>
      </c>
      <c r="C25378" t="s">
        <v>17</v>
      </c>
      <c r="D25378" t="s">
        <v>16</v>
      </c>
      <c r="E25378" s="2">
        <f>F25378/G25378</f>
        <v>5.2425180598555214E-2</v>
      </c>
      <c r="F25378" s="3">
        <v>254</v>
      </c>
      <c r="G25378" s="3">
        <v>4845</v>
      </c>
    </row>
    <row r="25379" spans="1:7" x14ac:dyDescent="0.25">
      <c r="A25379">
        <v>2014</v>
      </c>
      <c r="B25379" t="s">
        <v>93</v>
      </c>
      <c r="C25379" t="s">
        <v>17</v>
      </c>
      <c r="D25379" t="s">
        <v>25</v>
      </c>
      <c r="E25379" s="2">
        <f>F25379/G25379</f>
        <v>0.35149638802889577</v>
      </c>
      <c r="F25379" s="3">
        <v>1703</v>
      </c>
      <c r="G25379" s="3">
        <v>4845</v>
      </c>
    </row>
    <row r="25380" spans="1:7" x14ac:dyDescent="0.25">
      <c r="A25380">
        <v>2014</v>
      </c>
      <c r="B25380" t="s">
        <v>93</v>
      </c>
      <c r="C25380" t="s">
        <v>17</v>
      </c>
      <c r="D25380" t="s">
        <v>10</v>
      </c>
      <c r="E25380" s="2">
        <f>F25380/G25380</f>
        <v>2.2291021671826627E-2</v>
      </c>
      <c r="F25380" s="3">
        <v>108</v>
      </c>
      <c r="G25380" s="3">
        <v>4845</v>
      </c>
    </row>
    <row r="25381" spans="1:7" x14ac:dyDescent="0.25">
      <c r="A25381">
        <v>2014</v>
      </c>
      <c r="B25381" t="s">
        <v>93</v>
      </c>
      <c r="C25381" t="s">
        <v>17</v>
      </c>
      <c r="D25381" t="s">
        <v>13</v>
      </c>
      <c r="E25381" s="2">
        <f>F25381/G25381</f>
        <v>0.27616099071207428</v>
      </c>
      <c r="F25381" s="3">
        <v>1338</v>
      </c>
      <c r="G25381" s="3">
        <v>4845</v>
      </c>
    </row>
    <row r="25382" spans="1:7" x14ac:dyDescent="0.25">
      <c r="A25382">
        <v>2014</v>
      </c>
      <c r="B25382" t="s">
        <v>94</v>
      </c>
      <c r="C25382" t="s">
        <v>17</v>
      </c>
      <c r="D25382" t="s">
        <v>5</v>
      </c>
      <c r="E25382" s="2">
        <f>F25382/G25382</f>
        <v>0.35726842461122382</v>
      </c>
      <c r="F25382" s="3">
        <v>2642</v>
      </c>
      <c r="G25382" s="3">
        <v>7395</v>
      </c>
    </row>
    <row r="25383" spans="1:7" x14ac:dyDescent="0.25">
      <c r="A25383">
        <v>2014</v>
      </c>
      <c r="B25383" t="s">
        <v>94</v>
      </c>
      <c r="C25383" t="s">
        <v>17</v>
      </c>
      <c r="D25383" t="s">
        <v>11</v>
      </c>
      <c r="E25383" s="2">
        <f>F25383/G25383</f>
        <v>8.2082488167680864E-2</v>
      </c>
      <c r="F25383" s="3">
        <v>607</v>
      </c>
      <c r="G25383" s="3">
        <v>7395</v>
      </c>
    </row>
    <row r="25384" spans="1:7" x14ac:dyDescent="0.25">
      <c r="A25384">
        <v>2014</v>
      </c>
      <c r="B25384" t="s">
        <v>94</v>
      </c>
      <c r="C25384" t="s">
        <v>17</v>
      </c>
      <c r="D25384" t="s">
        <v>14</v>
      </c>
      <c r="E25384" s="2">
        <f>F25384/G25384</f>
        <v>7.6538201487491547E-2</v>
      </c>
      <c r="F25384" s="3">
        <v>566</v>
      </c>
      <c r="G25384" s="3">
        <v>7395</v>
      </c>
    </row>
    <row r="25385" spans="1:7" x14ac:dyDescent="0.25">
      <c r="A25385">
        <v>2014</v>
      </c>
      <c r="B25385" t="s">
        <v>94</v>
      </c>
      <c r="C25385" t="s">
        <v>17</v>
      </c>
      <c r="D25385" t="s">
        <v>15</v>
      </c>
      <c r="E25385" s="2">
        <f>F25385/G25385</f>
        <v>0.21311697092630155</v>
      </c>
      <c r="F25385" s="3">
        <v>1576</v>
      </c>
      <c r="G25385" s="3">
        <v>7395</v>
      </c>
    </row>
    <row r="25386" spans="1:7" x14ac:dyDescent="0.25">
      <c r="A25386">
        <v>2014</v>
      </c>
      <c r="B25386" t="s">
        <v>94</v>
      </c>
      <c r="C25386" t="s">
        <v>17</v>
      </c>
      <c r="D25386" t="s">
        <v>16</v>
      </c>
      <c r="E25386" s="2">
        <f>F25386/G25386</f>
        <v>6.7613252197430695E-2</v>
      </c>
      <c r="F25386" s="3">
        <v>500</v>
      </c>
      <c r="G25386" s="3">
        <v>7395</v>
      </c>
    </row>
    <row r="25387" spans="1:7" x14ac:dyDescent="0.25">
      <c r="A25387">
        <v>2014</v>
      </c>
      <c r="B25387" t="s">
        <v>94</v>
      </c>
      <c r="C25387" t="s">
        <v>17</v>
      </c>
      <c r="D25387" t="s">
        <v>25</v>
      </c>
      <c r="E25387" s="2">
        <f>F25387/G25387</f>
        <v>0.25070993914807305</v>
      </c>
      <c r="F25387" s="3">
        <v>1854</v>
      </c>
      <c r="G25387" s="3">
        <v>7395</v>
      </c>
    </row>
    <row r="25388" spans="1:7" x14ac:dyDescent="0.25">
      <c r="A25388">
        <v>2014</v>
      </c>
      <c r="B25388" t="s">
        <v>94</v>
      </c>
      <c r="C25388" t="s">
        <v>17</v>
      </c>
      <c r="D25388" t="s">
        <v>10</v>
      </c>
      <c r="E25388" s="2">
        <f>F25388/G25388</f>
        <v>5.4496281271129141E-2</v>
      </c>
      <c r="F25388" s="3">
        <v>403</v>
      </c>
      <c r="G25388" s="3">
        <v>7395</v>
      </c>
    </row>
    <row r="25389" spans="1:7" x14ac:dyDescent="0.25">
      <c r="A25389">
        <v>2014</v>
      </c>
      <c r="B25389" t="s">
        <v>94</v>
      </c>
      <c r="C25389" t="s">
        <v>17</v>
      </c>
      <c r="D25389" t="s">
        <v>13</v>
      </c>
      <c r="E25389" s="2">
        <f>F25389/G25389</f>
        <v>0.25544286680189315</v>
      </c>
      <c r="F25389" s="3">
        <v>1889</v>
      </c>
      <c r="G25389" s="3">
        <v>7395</v>
      </c>
    </row>
    <row r="25390" spans="1:7" x14ac:dyDescent="0.25">
      <c r="A25390">
        <v>2014</v>
      </c>
      <c r="B25390" t="s">
        <v>7</v>
      </c>
      <c r="C25390" t="s">
        <v>17</v>
      </c>
      <c r="D25390" t="s">
        <v>5</v>
      </c>
      <c r="E25390" s="2">
        <f>F25390/G25390</f>
        <v>0.22532374100719424</v>
      </c>
      <c r="F25390" s="3">
        <v>783</v>
      </c>
      <c r="G25390" s="3">
        <v>3475</v>
      </c>
    </row>
    <row r="25391" spans="1:7" x14ac:dyDescent="0.25">
      <c r="A25391">
        <v>2014</v>
      </c>
      <c r="B25391" t="s">
        <v>7</v>
      </c>
      <c r="C25391" t="s">
        <v>17</v>
      </c>
      <c r="D25391" t="s">
        <v>11</v>
      </c>
      <c r="E25391" s="2">
        <f>F25391/G25391</f>
        <v>0.14417266187050359</v>
      </c>
      <c r="F25391" s="3">
        <v>501</v>
      </c>
      <c r="G25391" s="3">
        <v>3475</v>
      </c>
    </row>
    <row r="25392" spans="1:7" x14ac:dyDescent="0.25">
      <c r="A25392">
        <v>2014</v>
      </c>
      <c r="B25392" t="s">
        <v>7</v>
      </c>
      <c r="C25392" t="s">
        <v>17</v>
      </c>
      <c r="D25392" t="s">
        <v>14</v>
      </c>
      <c r="E25392" s="2">
        <f>F25392/G25392</f>
        <v>6.7050359712230209E-2</v>
      </c>
      <c r="F25392" s="3">
        <v>233</v>
      </c>
      <c r="G25392" s="3">
        <v>3475</v>
      </c>
    </row>
    <row r="25393" spans="1:7" x14ac:dyDescent="0.25">
      <c r="A25393">
        <v>2014</v>
      </c>
      <c r="B25393" t="s">
        <v>7</v>
      </c>
      <c r="C25393" t="s">
        <v>17</v>
      </c>
      <c r="D25393" t="s">
        <v>15</v>
      </c>
      <c r="E25393" s="2">
        <f>F25393/G25393</f>
        <v>9.6402877697841727E-2</v>
      </c>
      <c r="F25393" s="3">
        <v>335</v>
      </c>
      <c r="G25393" s="3">
        <v>3475</v>
      </c>
    </row>
    <row r="25394" spans="1:7" x14ac:dyDescent="0.25">
      <c r="A25394">
        <v>2014</v>
      </c>
      <c r="B25394" t="s">
        <v>7</v>
      </c>
      <c r="C25394" t="s">
        <v>17</v>
      </c>
      <c r="D25394" t="s">
        <v>16</v>
      </c>
      <c r="E25394" s="2">
        <f>F25394/G25394</f>
        <v>6.1870503597122303E-2</v>
      </c>
      <c r="F25394" s="3">
        <v>215</v>
      </c>
      <c r="G25394" s="3">
        <v>3475</v>
      </c>
    </row>
    <row r="25395" spans="1:7" x14ac:dyDescent="0.25">
      <c r="A25395">
        <v>2014</v>
      </c>
      <c r="B25395" t="s">
        <v>7</v>
      </c>
      <c r="C25395" t="s">
        <v>17</v>
      </c>
      <c r="D25395" t="s">
        <v>25</v>
      </c>
      <c r="E25395" s="2">
        <f>F25395/G25395</f>
        <v>0.3441726618705036</v>
      </c>
      <c r="F25395" s="3">
        <v>1196</v>
      </c>
      <c r="G25395" s="3">
        <v>3475</v>
      </c>
    </row>
    <row r="25396" spans="1:7" x14ac:dyDescent="0.25">
      <c r="A25396">
        <v>2014</v>
      </c>
      <c r="B25396" t="s">
        <v>7</v>
      </c>
      <c r="C25396" t="s">
        <v>17</v>
      </c>
      <c r="D25396" t="s">
        <v>10</v>
      </c>
      <c r="E25396" s="2">
        <f>F25396/G25396</f>
        <v>2.1294964028776977E-2</v>
      </c>
      <c r="F25396" s="3">
        <v>74</v>
      </c>
      <c r="G25396" s="3">
        <v>3475</v>
      </c>
    </row>
    <row r="25397" spans="1:7" x14ac:dyDescent="0.25">
      <c r="A25397">
        <v>2014</v>
      </c>
      <c r="B25397" t="s">
        <v>7</v>
      </c>
      <c r="C25397" t="s">
        <v>17</v>
      </c>
      <c r="D25397" t="s">
        <v>13</v>
      </c>
      <c r="E25397" s="2">
        <f>F25397/G25397</f>
        <v>0.26503597122302158</v>
      </c>
      <c r="F25397" s="3">
        <v>921</v>
      </c>
      <c r="G25397" s="3">
        <v>3475</v>
      </c>
    </row>
    <row r="25398" spans="1:7" x14ac:dyDescent="0.25">
      <c r="A25398">
        <v>2014</v>
      </c>
      <c r="B25398" t="s">
        <v>24</v>
      </c>
      <c r="C25398" t="s">
        <v>20</v>
      </c>
      <c r="D25398" t="s">
        <v>5</v>
      </c>
      <c r="E25398" s="2">
        <f>F25398/G25398</f>
        <v>0.50001215066828675</v>
      </c>
      <c r="F25398" s="3">
        <v>41151</v>
      </c>
      <c r="G25398" s="3">
        <v>82300</v>
      </c>
    </row>
    <row r="25399" spans="1:7" x14ac:dyDescent="0.25">
      <c r="A25399">
        <v>2014</v>
      </c>
      <c r="B25399" t="s">
        <v>24</v>
      </c>
      <c r="C25399" t="s">
        <v>20</v>
      </c>
      <c r="D25399" t="s">
        <v>11</v>
      </c>
      <c r="E25399" s="2">
        <f>F25399/G25399</f>
        <v>5.3414337788578369E-2</v>
      </c>
      <c r="F25399" s="3">
        <v>4396</v>
      </c>
      <c r="G25399" s="3">
        <v>82300</v>
      </c>
    </row>
    <row r="25400" spans="1:7" x14ac:dyDescent="0.25">
      <c r="A25400">
        <v>2014</v>
      </c>
      <c r="B25400" t="s">
        <v>24</v>
      </c>
      <c r="C25400" t="s">
        <v>20</v>
      </c>
      <c r="D25400" t="s">
        <v>14</v>
      </c>
      <c r="E25400" s="2">
        <f>F25400/G25400</f>
        <v>0.1117861482381531</v>
      </c>
      <c r="F25400" s="3">
        <v>9200</v>
      </c>
      <c r="G25400" s="3">
        <v>82300</v>
      </c>
    </row>
    <row r="25401" spans="1:7" x14ac:dyDescent="0.25">
      <c r="A25401">
        <v>2014</v>
      </c>
      <c r="B25401" t="s">
        <v>24</v>
      </c>
      <c r="C25401" t="s">
        <v>20</v>
      </c>
      <c r="D25401" t="s">
        <v>15</v>
      </c>
      <c r="E25401" s="2">
        <f>F25401/G25401</f>
        <v>0.20352369380315918</v>
      </c>
      <c r="F25401" s="3">
        <v>16750</v>
      </c>
      <c r="G25401" s="3">
        <v>82300</v>
      </c>
    </row>
    <row r="25402" spans="1:7" x14ac:dyDescent="0.25">
      <c r="A25402">
        <v>2014</v>
      </c>
      <c r="B25402" t="s">
        <v>24</v>
      </c>
      <c r="C25402" t="s">
        <v>20</v>
      </c>
      <c r="D25402" t="s">
        <v>16</v>
      </c>
      <c r="E25402" s="2">
        <f>F25402/G25402</f>
        <v>0.18470230862697448</v>
      </c>
      <c r="F25402" s="3">
        <v>15201</v>
      </c>
      <c r="G25402" s="3">
        <v>82300</v>
      </c>
    </row>
    <row r="25403" spans="1:7" x14ac:dyDescent="0.25">
      <c r="A25403">
        <v>2014</v>
      </c>
      <c r="B25403" t="s">
        <v>24</v>
      </c>
      <c r="C25403" t="s">
        <v>20</v>
      </c>
      <c r="D25403" t="s">
        <v>25</v>
      </c>
      <c r="E25403" s="2">
        <f>F25403/G25403</f>
        <v>0.22431348724179831</v>
      </c>
      <c r="F25403" s="3">
        <v>18461</v>
      </c>
      <c r="G25403" s="3">
        <v>82300</v>
      </c>
    </row>
    <row r="25404" spans="1:7" x14ac:dyDescent="0.25">
      <c r="A25404">
        <v>2014</v>
      </c>
      <c r="B25404" t="s">
        <v>24</v>
      </c>
      <c r="C25404" t="s">
        <v>20</v>
      </c>
      <c r="D25404" t="s">
        <v>10</v>
      </c>
      <c r="E25404" s="2">
        <f>F25404/G25404</f>
        <v>2.3098420413122722E-2</v>
      </c>
      <c r="F25404" s="3">
        <v>1901</v>
      </c>
      <c r="G25404" s="3">
        <v>82300</v>
      </c>
    </row>
    <row r="25405" spans="1:7" x14ac:dyDescent="0.25">
      <c r="A25405">
        <v>2014</v>
      </c>
      <c r="B25405" t="s">
        <v>24</v>
      </c>
      <c r="C25405" t="s">
        <v>20</v>
      </c>
      <c r="D25405" t="s">
        <v>13</v>
      </c>
      <c r="E25405" s="2">
        <f>F25405/G25405</f>
        <v>0.19916160388821386</v>
      </c>
      <c r="F25405" s="3">
        <v>16391</v>
      </c>
      <c r="G25405" s="3">
        <v>82300</v>
      </c>
    </row>
    <row r="25406" spans="1:7" x14ac:dyDescent="0.25">
      <c r="A25406">
        <v>2014</v>
      </c>
      <c r="B25406" t="s">
        <v>28</v>
      </c>
      <c r="C25406" t="s">
        <v>20</v>
      </c>
      <c r="D25406" t="s">
        <v>5</v>
      </c>
      <c r="E25406" s="2">
        <f>F25406/G25406</f>
        <v>0.16564814814814816</v>
      </c>
      <c r="F25406" s="3">
        <v>1789</v>
      </c>
      <c r="G25406" s="3">
        <v>10800</v>
      </c>
    </row>
    <row r="25407" spans="1:7" x14ac:dyDescent="0.25">
      <c r="A25407">
        <v>2014</v>
      </c>
      <c r="B25407" t="s">
        <v>28</v>
      </c>
      <c r="C25407" t="s">
        <v>20</v>
      </c>
      <c r="D25407" t="s">
        <v>11</v>
      </c>
      <c r="E25407" s="2">
        <f>F25407/G25407</f>
        <v>0.11601851851851852</v>
      </c>
      <c r="F25407" s="3">
        <v>1253</v>
      </c>
      <c r="G25407" s="3">
        <v>10800</v>
      </c>
    </row>
    <row r="25408" spans="1:7" x14ac:dyDescent="0.25">
      <c r="A25408">
        <v>2014</v>
      </c>
      <c r="B25408" t="s">
        <v>28</v>
      </c>
      <c r="C25408" t="s">
        <v>20</v>
      </c>
      <c r="D25408" t="s">
        <v>14</v>
      </c>
      <c r="E25408" s="2">
        <f>F25408/G25408</f>
        <v>5.3148148148148146E-2</v>
      </c>
      <c r="F25408" s="3">
        <v>574</v>
      </c>
      <c r="G25408" s="3">
        <v>10800</v>
      </c>
    </row>
    <row r="25409" spans="1:7" x14ac:dyDescent="0.25">
      <c r="A25409">
        <v>2014</v>
      </c>
      <c r="B25409" t="s">
        <v>28</v>
      </c>
      <c r="C25409" t="s">
        <v>20</v>
      </c>
      <c r="D25409" t="s">
        <v>15</v>
      </c>
      <c r="E25409" s="2">
        <f>F25409/G25409</f>
        <v>6.5740740740740738E-2</v>
      </c>
      <c r="F25409" s="3">
        <v>710</v>
      </c>
      <c r="G25409" s="3">
        <v>10800</v>
      </c>
    </row>
    <row r="25410" spans="1:7" x14ac:dyDescent="0.25">
      <c r="A25410">
        <v>2014</v>
      </c>
      <c r="B25410" t="s">
        <v>28</v>
      </c>
      <c r="C25410" t="s">
        <v>20</v>
      </c>
      <c r="D25410" t="s">
        <v>16</v>
      </c>
      <c r="E25410" s="2">
        <f>F25410/G25410</f>
        <v>4.6759259259259257E-2</v>
      </c>
      <c r="F25410" s="3">
        <v>505</v>
      </c>
      <c r="G25410" s="3">
        <v>10800</v>
      </c>
    </row>
    <row r="25411" spans="1:7" x14ac:dyDescent="0.25">
      <c r="A25411">
        <v>2014</v>
      </c>
      <c r="B25411" t="s">
        <v>28</v>
      </c>
      <c r="C25411" t="s">
        <v>20</v>
      </c>
      <c r="D25411" t="s">
        <v>25</v>
      </c>
      <c r="E25411" s="2">
        <f>F25411/G25411</f>
        <v>0.47898148148148151</v>
      </c>
      <c r="F25411" s="3">
        <v>5173</v>
      </c>
      <c r="G25411" s="3">
        <v>10800</v>
      </c>
    </row>
    <row r="25412" spans="1:7" x14ac:dyDescent="0.25">
      <c r="A25412">
        <v>2014</v>
      </c>
      <c r="B25412" t="s">
        <v>28</v>
      </c>
      <c r="C25412" t="s">
        <v>20</v>
      </c>
      <c r="D25412" t="s">
        <v>10</v>
      </c>
      <c r="E25412" s="2">
        <f>F25412/G25412</f>
        <v>4.6944444444444441E-2</v>
      </c>
      <c r="F25412" s="3">
        <v>507</v>
      </c>
      <c r="G25412" s="3">
        <v>10800</v>
      </c>
    </row>
    <row r="25413" spans="1:7" x14ac:dyDescent="0.25">
      <c r="A25413">
        <v>2014</v>
      </c>
      <c r="B25413" t="s">
        <v>28</v>
      </c>
      <c r="C25413" t="s">
        <v>20</v>
      </c>
      <c r="D25413" t="s">
        <v>13</v>
      </c>
      <c r="E25413" s="2">
        <f>F25413/G25413</f>
        <v>0.19240740740740742</v>
      </c>
      <c r="F25413" s="3">
        <v>2078</v>
      </c>
      <c r="G25413" s="3">
        <v>10800</v>
      </c>
    </row>
    <row r="25414" spans="1:7" x14ac:dyDescent="0.25">
      <c r="A25414">
        <v>2014</v>
      </c>
      <c r="B25414" t="s">
        <v>29</v>
      </c>
      <c r="C25414" t="s">
        <v>20</v>
      </c>
      <c r="D25414" t="s">
        <v>5</v>
      </c>
      <c r="E25414" s="2">
        <f>F25414/G25414</f>
        <v>0.34002877697841727</v>
      </c>
      <c r="F25414" s="3">
        <v>23632</v>
      </c>
      <c r="G25414" s="3">
        <v>69500</v>
      </c>
    </row>
    <row r="25415" spans="1:7" x14ac:dyDescent="0.25">
      <c r="A25415">
        <v>2014</v>
      </c>
      <c r="B25415" t="s">
        <v>29</v>
      </c>
      <c r="C25415" t="s">
        <v>20</v>
      </c>
      <c r="D25415" t="s">
        <v>11</v>
      </c>
      <c r="E25415" s="2">
        <f>F25415/G25415</f>
        <v>8.2906474820143891E-2</v>
      </c>
      <c r="F25415" s="3">
        <v>5762</v>
      </c>
      <c r="G25415" s="3">
        <v>69500</v>
      </c>
    </row>
    <row r="25416" spans="1:7" x14ac:dyDescent="0.25">
      <c r="A25416">
        <v>2014</v>
      </c>
      <c r="B25416" t="s">
        <v>29</v>
      </c>
      <c r="C25416" t="s">
        <v>20</v>
      </c>
      <c r="D25416" t="s">
        <v>14</v>
      </c>
      <c r="E25416" s="2">
        <f>F25416/G25416</f>
        <v>0.10959712230215828</v>
      </c>
      <c r="F25416" s="3">
        <v>7617</v>
      </c>
      <c r="G25416" s="3">
        <v>69500</v>
      </c>
    </row>
    <row r="25417" spans="1:7" x14ac:dyDescent="0.25">
      <c r="A25417">
        <v>2014</v>
      </c>
      <c r="B25417" t="s">
        <v>29</v>
      </c>
      <c r="C25417" t="s">
        <v>20</v>
      </c>
      <c r="D25417" t="s">
        <v>15</v>
      </c>
      <c r="E25417" s="2">
        <f>F25417/G25417</f>
        <v>0.15027338129496404</v>
      </c>
      <c r="F25417" s="3">
        <v>10444</v>
      </c>
      <c r="G25417" s="3">
        <v>69500</v>
      </c>
    </row>
    <row r="25418" spans="1:7" x14ac:dyDescent="0.25">
      <c r="A25418">
        <v>2014</v>
      </c>
      <c r="B25418" t="s">
        <v>29</v>
      </c>
      <c r="C25418" t="s">
        <v>20</v>
      </c>
      <c r="D25418" t="s">
        <v>16</v>
      </c>
      <c r="E25418" s="2">
        <f>F25418/G25418</f>
        <v>8.015827338129497E-2</v>
      </c>
      <c r="F25418" s="3">
        <v>5571</v>
      </c>
      <c r="G25418" s="3">
        <v>69500</v>
      </c>
    </row>
    <row r="25419" spans="1:7" x14ac:dyDescent="0.25">
      <c r="A25419">
        <v>2014</v>
      </c>
      <c r="B25419" t="s">
        <v>29</v>
      </c>
      <c r="C25419" t="s">
        <v>20</v>
      </c>
      <c r="D25419" t="s">
        <v>25</v>
      </c>
      <c r="E25419" s="2">
        <f>F25419/G25419</f>
        <v>0.29749640287769785</v>
      </c>
      <c r="F25419" s="3">
        <v>20676</v>
      </c>
      <c r="G25419" s="3">
        <v>69500</v>
      </c>
    </row>
    <row r="25420" spans="1:7" x14ac:dyDescent="0.25">
      <c r="A25420">
        <v>2014</v>
      </c>
      <c r="B25420" t="s">
        <v>29</v>
      </c>
      <c r="C25420" t="s">
        <v>20</v>
      </c>
      <c r="D25420" t="s">
        <v>10</v>
      </c>
      <c r="E25420" s="2">
        <f>F25420/G25420</f>
        <v>3.1755395683453237E-2</v>
      </c>
      <c r="F25420" s="3">
        <v>2207</v>
      </c>
      <c r="G25420" s="3">
        <v>69500</v>
      </c>
    </row>
    <row r="25421" spans="1:7" x14ac:dyDescent="0.25">
      <c r="A25421">
        <v>2014</v>
      </c>
      <c r="B25421" t="s">
        <v>29</v>
      </c>
      <c r="C25421" t="s">
        <v>20</v>
      </c>
      <c r="D25421" t="s">
        <v>13</v>
      </c>
      <c r="E25421" s="2">
        <f>F25421/G25421</f>
        <v>0.24781294964028777</v>
      </c>
      <c r="F25421" s="3">
        <v>17223</v>
      </c>
      <c r="G25421" s="3">
        <v>69500</v>
      </c>
    </row>
    <row r="25422" spans="1:7" x14ac:dyDescent="0.25">
      <c r="A25422">
        <v>2014</v>
      </c>
      <c r="B25422" t="s">
        <v>30</v>
      </c>
      <c r="C25422" t="s">
        <v>20</v>
      </c>
      <c r="D25422" t="s">
        <v>5</v>
      </c>
      <c r="E25422" s="2">
        <f>F25422/G25422</f>
        <v>0.1746603077476829</v>
      </c>
      <c r="F25422" s="3">
        <v>1941</v>
      </c>
      <c r="G25422" s="3">
        <v>11113</v>
      </c>
    </row>
    <row r="25423" spans="1:7" x14ac:dyDescent="0.25">
      <c r="A25423">
        <v>2014</v>
      </c>
      <c r="B25423" t="s">
        <v>30</v>
      </c>
      <c r="C25423" t="s">
        <v>20</v>
      </c>
      <c r="D25423" t="s">
        <v>11</v>
      </c>
      <c r="E25423" s="2">
        <f>F25423/G25423</f>
        <v>0.144515432376496</v>
      </c>
      <c r="F25423" s="3">
        <v>1606</v>
      </c>
      <c r="G25423" s="3">
        <v>11113</v>
      </c>
    </row>
    <row r="25424" spans="1:7" x14ac:dyDescent="0.25">
      <c r="A25424">
        <v>2014</v>
      </c>
      <c r="B25424" t="s">
        <v>30</v>
      </c>
      <c r="C25424" t="s">
        <v>20</v>
      </c>
      <c r="D25424" t="s">
        <v>14</v>
      </c>
      <c r="E25424" s="2">
        <f>F25424/G25424</f>
        <v>6.3709169441194993E-2</v>
      </c>
      <c r="F25424" s="3">
        <v>708</v>
      </c>
      <c r="G25424" s="3">
        <v>11113</v>
      </c>
    </row>
    <row r="25425" spans="1:7" x14ac:dyDescent="0.25">
      <c r="A25425">
        <v>2014</v>
      </c>
      <c r="B25425" t="s">
        <v>30</v>
      </c>
      <c r="C25425" t="s">
        <v>20</v>
      </c>
      <c r="D25425" t="s">
        <v>15</v>
      </c>
      <c r="E25425" s="2">
        <f>F25425/G25425</f>
        <v>8.602537568613336E-2</v>
      </c>
      <c r="F25425" s="3">
        <v>956</v>
      </c>
      <c r="G25425" s="3">
        <v>11113</v>
      </c>
    </row>
    <row r="25426" spans="1:7" x14ac:dyDescent="0.25">
      <c r="A25426">
        <v>2014</v>
      </c>
      <c r="B25426" t="s">
        <v>30</v>
      </c>
      <c r="C25426" t="s">
        <v>20</v>
      </c>
      <c r="D25426" t="s">
        <v>16</v>
      </c>
      <c r="E25426" s="2">
        <f>F25426/G25426</f>
        <v>2.4925762620354539E-2</v>
      </c>
      <c r="F25426" s="3">
        <v>277</v>
      </c>
      <c r="G25426" s="3">
        <v>11113</v>
      </c>
    </row>
    <row r="25427" spans="1:7" x14ac:dyDescent="0.25">
      <c r="A25427">
        <v>2014</v>
      </c>
      <c r="B25427" t="s">
        <v>30</v>
      </c>
      <c r="C25427" t="s">
        <v>20</v>
      </c>
      <c r="D25427" t="s">
        <v>25</v>
      </c>
      <c r="E25427" s="2">
        <f>F25427/G25427</f>
        <v>0.39332313506703859</v>
      </c>
      <c r="F25427" s="3">
        <v>4371</v>
      </c>
      <c r="G25427" s="3">
        <v>11113</v>
      </c>
    </row>
    <row r="25428" spans="1:7" x14ac:dyDescent="0.25">
      <c r="A25428">
        <v>2014</v>
      </c>
      <c r="B25428" t="s">
        <v>30</v>
      </c>
      <c r="C25428" t="s">
        <v>20</v>
      </c>
      <c r="D25428" t="s">
        <v>10</v>
      </c>
      <c r="E25428" s="2">
        <f>F25428/G25428</f>
        <v>4.3552596058670026E-2</v>
      </c>
      <c r="F25428" s="3">
        <v>484</v>
      </c>
      <c r="G25428" s="3">
        <v>11113</v>
      </c>
    </row>
    <row r="25429" spans="1:7" x14ac:dyDescent="0.25">
      <c r="A25429">
        <v>2014</v>
      </c>
      <c r="B25429" t="s">
        <v>30</v>
      </c>
      <c r="C25429" t="s">
        <v>20</v>
      </c>
      <c r="D25429" t="s">
        <v>13</v>
      </c>
      <c r="E25429" s="2">
        <f>F25429/G25429</f>
        <v>0.24394852875011247</v>
      </c>
      <c r="F25429" s="3">
        <v>2711</v>
      </c>
      <c r="G25429" s="3">
        <v>11113</v>
      </c>
    </row>
    <row r="25430" spans="1:7" x14ac:dyDescent="0.25">
      <c r="A25430">
        <v>2014</v>
      </c>
      <c r="B25430" t="s">
        <v>31</v>
      </c>
      <c r="C25430" t="s">
        <v>20</v>
      </c>
      <c r="D25430" t="s">
        <v>5</v>
      </c>
      <c r="E25430" s="2">
        <f>F25430/G25430</f>
        <v>0.40728941109651767</v>
      </c>
      <c r="F25430" s="3">
        <v>91790</v>
      </c>
      <c r="G25430" s="3">
        <v>225368</v>
      </c>
    </row>
    <row r="25431" spans="1:7" x14ac:dyDescent="0.25">
      <c r="A25431">
        <v>2014</v>
      </c>
      <c r="B25431" t="s">
        <v>31</v>
      </c>
      <c r="C25431" t="s">
        <v>20</v>
      </c>
      <c r="D25431" t="s">
        <v>11</v>
      </c>
      <c r="E25431" s="2">
        <f>F25431/G25431</f>
        <v>5.5815377515885133E-2</v>
      </c>
      <c r="F25431" s="3">
        <v>12579</v>
      </c>
      <c r="G25431" s="3">
        <v>225368</v>
      </c>
    </row>
    <row r="25432" spans="1:7" x14ac:dyDescent="0.25">
      <c r="A25432">
        <v>2014</v>
      </c>
      <c r="B25432" t="s">
        <v>31</v>
      </c>
      <c r="C25432" t="s">
        <v>20</v>
      </c>
      <c r="D25432" t="s">
        <v>14</v>
      </c>
      <c r="E25432" s="2">
        <f>F25432/G25432</f>
        <v>0.11970199850910511</v>
      </c>
      <c r="F25432" s="3">
        <v>26977</v>
      </c>
      <c r="G25432" s="3">
        <v>225368</v>
      </c>
    </row>
    <row r="25433" spans="1:7" x14ac:dyDescent="0.25">
      <c r="A25433">
        <v>2014</v>
      </c>
      <c r="B25433" t="s">
        <v>31</v>
      </c>
      <c r="C25433" t="s">
        <v>20</v>
      </c>
      <c r="D25433" t="s">
        <v>15</v>
      </c>
      <c r="E25433" s="2">
        <f>F25433/G25433</f>
        <v>0.17704376841432679</v>
      </c>
      <c r="F25433" s="3">
        <v>39900</v>
      </c>
      <c r="G25433" s="3">
        <v>225368</v>
      </c>
    </row>
    <row r="25434" spans="1:7" x14ac:dyDescent="0.25">
      <c r="A25434">
        <v>2014</v>
      </c>
      <c r="B25434" t="s">
        <v>31</v>
      </c>
      <c r="C25434" t="s">
        <v>20</v>
      </c>
      <c r="D25434" t="s">
        <v>16</v>
      </c>
      <c r="E25434" s="2">
        <f>F25434/G25434</f>
        <v>0.11054364417308579</v>
      </c>
      <c r="F25434" s="3">
        <v>24913</v>
      </c>
      <c r="G25434" s="3">
        <v>225368</v>
      </c>
    </row>
    <row r="25435" spans="1:7" x14ac:dyDescent="0.25">
      <c r="A25435">
        <v>2014</v>
      </c>
      <c r="B25435" t="s">
        <v>31</v>
      </c>
      <c r="C25435" t="s">
        <v>20</v>
      </c>
      <c r="D25435" t="s">
        <v>25</v>
      </c>
      <c r="E25435" s="2">
        <f>F25435/G25435</f>
        <v>0.27856661105392072</v>
      </c>
      <c r="F25435" s="3">
        <v>62780</v>
      </c>
      <c r="G25435" s="3">
        <v>225368</v>
      </c>
    </row>
    <row r="25436" spans="1:7" x14ac:dyDescent="0.25">
      <c r="A25436">
        <v>2014</v>
      </c>
      <c r="B25436" t="s">
        <v>31</v>
      </c>
      <c r="C25436" t="s">
        <v>20</v>
      </c>
      <c r="D25436" t="s">
        <v>10</v>
      </c>
      <c r="E25436" s="2">
        <f>F25436/G25436</f>
        <v>1.9004472684675731E-2</v>
      </c>
      <c r="F25436" s="3">
        <v>4283</v>
      </c>
      <c r="G25436" s="3">
        <v>225368</v>
      </c>
    </row>
    <row r="25437" spans="1:7" x14ac:dyDescent="0.25">
      <c r="A25437">
        <v>2014</v>
      </c>
      <c r="B25437" t="s">
        <v>31</v>
      </c>
      <c r="C25437" t="s">
        <v>20</v>
      </c>
      <c r="D25437" t="s">
        <v>13</v>
      </c>
      <c r="E25437" s="2">
        <f>F25437/G25437</f>
        <v>0.23932412764900074</v>
      </c>
      <c r="F25437" s="3">
        <v>53936</v>
      </c>
      <c r="G25437" s="3">
        <v>225368</v>
      </c>
    </row>
    <row r="25438" spans="1:7" x14ac:dyDescent="0.25">
      <c r="A25438">
        <v>2014</v>
      </c>
      <c r="B25438" t="s">
        <v>32</v>
      </c>
      <c r="C25438" t="s">
        <v>20</v>
      </c>
      <c r="D25438" t="s">
        <v>5</v>
      </c>
      <c r="E25438" s="2">
        <f>F25438/G25438</f>
        <v>0.42317794871115938</v>
      </c>
      <c r="F25438" s="3">
        <v>319639</v>
      </c>
      <c r="G25438" s="3">
        <v>755330</v>
      </c>
    </row>
    <row r="25439" spans="1:7" x14ac:dyDescent="0.25">
      <c r="A25439">
        <v>2014</v>
      </c>
      <c r="B25439" t="s">
        <v>32</v>
      </c>
      <c r="C25439" t="s">
        <v>20</v>
      </c>
      <c r="D25439" t="s">
        <v>11</v>
      </c>
      <c r="E25439" s="2">
        <f>F25439/G25439</f>
        <v>6.1725338593727246E-2</v>
      </c>
      <c r="F25439" s="3">
        <v>46623</v>
      </c>
      <c r="G25439" s="3">
        <v>755330</v>
      </c>
    </row>
    <row r="25440" spans="1:7" x14ac:dyDescent="0.25">
      <c r="A25440">
        <v>2014</v>
      </c>
      <c r="B25440" t="s">
        <v>32</v>
      </c>
      <c r="C25440" t="s">
        <v>20</v>
      </c>
      <c r="D25440" t="s">
        <v>14</v>
      </c>
      <c r="E25440" s="2">
        <f>F25440/G25440</f>
        <v>0.1029549998014113</v>
      </c>
      <c r="F25440" s="3">
        <v>77765</v>
      </c>
      <c r="G25440" s="3">
        <v>755330</v>
      </c>
    </row>
    <row r="25441" spans="1:7" x14ac:dyDescent="0.25">
      <c r="A25441">
        <v>2014</v>
      </c>
      <c r="B25441" t="s">
        <v>32</v>
      </c>
      <c r="C25441" t="s">
        <v>20</v>
      </c>
      <c r="D25441" t="s">
        <v>15</v>
      </c>
      <c r="E25441" s="2">
        <f>F25441/G25441</f>
        <v>0.20456356824169569</v>
      </c>
      <c r="F25441" s="3">
        <v>154513</v>
      </c>
      <c r="G25441" s="3">
        <v>755330</v>
      </c>
    </row>
    <row r="25442" spans="1:7" x14ac:dyDescent="0.25">
      <c r="A25442">
        <v>2014</v>
      </c>
      <c r="B25442" t="s">
        <v>32</v>
      </c>
      <c r="C25442" t="s">
        <v>20</v>
      </c>
      <c r="D25442" t="s">
        <v>16</v>
      </c>
      <c r="E25442" s="2">
        <f>F25442/G25442</f>
        <v>0.11565938066805237</v>
      </c>
      <c r="F25442" s="3">
        <v>87361</v>
      </c>
      <c r="G25442" s="3">
        <v>755330</v>
      </c>
    </row>
    <row r="25443" spans="1:7" x14ac:dyDescent="0.25">
      <c r="A25443">
        <v>2014</v>
      </c>
      <c r="B25443" t="s">
        <v>32</v>
      </c>
      <c r="C25443" t="s">
        <v>20</v>
      </c>
      <c r="D25443" t="s">
        <v>25</v>
      </c>
      <c r="E25443" s="2">
        <f>F25443/G25443</f>
        <v>0.26882554644989609</v>
      </c>
      <c r="F25443" s="3">
        <v>203052</v>
      </c>
      <c r="G25443" s="3">
        <v>755330</v>
      </c>
    </row>
    <row r="25444" spans="1:7" x14ac:dyDescent="0.25">
      <c r="A25444">
        <v>2014</v>
      </c>
      <c r="B25444" t="s">
        <v>32</v>
      </c>
      <c r="C25444" t="s">
        <v>20</v>
      </c>
      <c r="D25444" t="s">
        <v>10</v>
      </c>
      <c r="E25444" s="2">
        <f>F25444/G25444</f>
        <v>4.0238041650669243E-2</v>
      </c>
      <c r="F25444" s="3">
        <v>30393</v>
      </c>
      <c r="G25444" s="3">
        <v>755330</v>
      </c>
    </row>
    <row r="25445" spans="1:7" x14ac:dyDescent="0.25">
      <c r="A25445">
        <v>2014</v>
      </c>
      <c r="B25445" t="s">
        <v>32</v>
      </c>
      <c r="C25445" t="s">
        <v>20</v>
      </c>
      <c r="D25445" t="s">
        <v>13</v>
      </c>
      <c r="E25445" s="2">
        <f>F25445/G25445</f>
        <v>0.20603312459454809</v>
      </c>
      <c r="F25445" s="3">
        <v>155623</v>
      </c>
      <c r="G25445" s="3">
        <v>755330</v>
      </c>
    </row>
    <row r="25446" spans="1:7" x14ac:dyDescent="0.25">
      <c r="A25446">
        <v>2014</v>
      </c>
      <c r="B25446" t="s">
        <v>33</v>
      </c>
      <c r="C25446" t="s">
        <v>20</v>
      </c>
      <c r="D25446" t="s">
        <v>5</v>
      </c>
      <c r="E25446" s="2">
        <f>F25446/G25446</f>
        <v>0.15139031925849639</v>
      </c>
      <c r="F25446" s="3">
        <v>882</v>
      </c>
      <c r="G25446" s="3">
        <v>5826</v>
      </c>
    </row>
    <row r="25447" spans="1:7" x14ac:dyDescent="0.25">
      <c r="A25447">
        <v>2014</v>
      </c>
      <c r="B25447" t="s">
        <v>33</v>
      </c>
      <c r="C25447" t="s">
        <v>20</v>
      </c>
      <c r="D25447" t="s">
        <v>11</v>
      </c>
      <c r="E25447" s="2">
        <f>F25447/G25447</f>
        <v>0.15310676278750429</v>
      </c>
      <c r="F25447" s="3">
        <v>892</v>
      </c>
      <c r="G25447" s="3">
        <v>5826</v>
      </c>
    </row>
    <row r="25448" spans="1:7" x14ac:dyDescent="0.25">
      <c r="A25448">
        <v>2014</v>
      </c>
      <c r="B25448" t="s">
        <v>33</v>
      </c>
      <c r="C25448" t="s">
        <v>20</v>
      </c>
      <c r="D25448" t="s">
        <v>14</v>
      </c>
      <c r="E25448" s="2">
        <f>F25448/G25448</f>
        <v>4.325437693099897E-2</v>
      </c>
      <c r="F25448" s="3">
        <v>252</v>
      </c>
      <c r="G25448" s="3">
        <v>5826</v>
      </c>
    </row>
    <row r="25449" spans="1:7" x14ac:dyDescent="0.25">
      <c r="A25449">
        <v>2014</v>
      </c>
      <c r="B25449" t="s">
        <v>33</v>
      </c>
      <c r="C25449" t="s">
        <v>20</v>
      </c>
      <c r="D25449" t="s">
        <v>15</v>
      </c>
      <c r="E25449" s="2">
        <f>F25449/G25449</f>
        <v>7.8098180569859246E-2</v>
      </c>
      <c r="F25449" s="3">
        <v>455</v>
      </c>
      <c r="G25449" s="3">
        <v>5826</v>
      </c>
    </row>
    <row r="25450" spans="1:7" x14ac:dyDescent="0.25">
      <c r="A25450">
        <v>2014</v>
      </c>
      <c r="B25450" t="s">
        <v>33</v>
      </c>
      <c r="C25450" t="s">
        <v>20</v>
      </c>
      <c r="D25450" t="s">
        <v>16</v>
      </c>
      <c r="E25450" s="2">
        <f>F25450/G25450</f>
        <v>3.0037761757638174E-2</v>
      </c>
      <c r="F25450" s="3">
        <v>175</v>
      </c>
      <c r="G25450" s="3">
        <v>5826</v>
      </c>
    </row>
    <row r="25451" spans="1:7" x14ac:dyDescent="0.25">
      <c r="A25451">
        <v>2014</v>
      </c>
      <c r="B25451" t="s">
        <v>33</v>
      </c>
      <c r="C25451" t="s">
        <v>20</v>
      </c>
      <c r="D25451" t="s">
        <v>25</v>
      </c>
      <c r="E25451" s="2">
        <f>F25451/G25451</f>
        <v>0.37607277720562993</v>
      </c>
      <c r="F25451" s="3">
        <v>2191</v>
      </c>
      <c r="G25451" s="3">
        <v>5826</v>
      </c>
    </row>
    <row r="25452" spans="1:7" x14ac:dyDescent="0.25">
      <c r="A25452">
        <v>2014</v>
      </c>
      <c r="B25452" t="s">
        <v>33</v>
      </c>
      <c r="C25452" t="s">
        <v>20</v>
      </c>
      <c r="D25452" t="s">
        <v>10</v>
      </c>
      <c r="E25452" s="2">
        <f>F25452/G25452</f>
        <v>0.10315825609337453</v>
      </c>
      <c r="F25452" s="3">
        <v>601</v>
      </c>
      <c r="G25452" s="3">
        <v>5826</v>
      </c>
    </row>
    <row r="25453" spans="1:7" x14ac:dyDescent="0.25">
      <c r="A25453">
        <v>2014</v>
      </c>
      <c r="B25453" t="s">
        <v>33</v>
      </c>
      <c r="C25453" t="s">
        <v>20</v>
      </c>
      <c r="D25453" t="s">
        <v>13</v>
      </c>
      <c r="E25453" s="2">
        <f>F25453/G25453</f>
        <v>0.21627188465499486</v>
      </c>
      <c r="F25453" s="3">
        <v>1260</v>
      </c>
      <c r="G25453" s="3">
        <v>5826</v>
      </c>
    </row>
    <row r="25454" spans="1:7" x14ac:dyDescent="0.25">
      <c r="A25454">
        <v>2014</v>
      </c>
      <c r="B25454" t="s">
        <v>34</v>
      </c>
      <c r="C25454" t="s">
        <v>20</v>
      </c>
      <c r="D25454" t="s">
        <v>5</v>
      </c>
      <c r="E25454" s="2">
        <f>F25454/G25454</f>
        <v>0.31058636156796465</v>
      </c>
      <c r="F25454" s="3">
        <v>19111</v>
      </c>
      <c r="G25454" s="3">
        <v>61532</v>
      </c>
    </row>
    <row r="25455" spans="1:7" x14ac:dyDescent="0.25">
      <c r="A25455">
        <v>2014</v>
      </c>
      <c r="B25455" t="s">
        <v>34</v>
      </c>
      <c r="C25455" t="s">
        <v>20</v>
      </c>
      <c r="D25455" t="s">
        <v>11</v>
      </c>
      <c r="E25455" s="2">
        <f>F25455/G25455</f>
        <v>6.9801079113306894E-2</v>
      </c>
      <c r="F25455" s="3">
        <v>4295</v>
      </c>
      <c r="G25455" s="3">
        <v>61532</v>
      </c>
    </row>
    <row r="25456" spans="1:7" x14ac:dyDescent="0.25">
      <c r="A25456">
        <v>2014</v>
      </c>
      <c r="B25456" t="s">
        <v>34</v>
      </c>
      <c r="C25456" t="s">
        <v>20</v>
      </c>
      <c r="D25456" t="s">
        <v>14</v>
      </c>
      <c r="E25456" s="2">
        <f>F25456/G25456</f>
        <v>0.11312812845348762</v>
      </c>
      <c r="F25456" s="3">
        <v>6961</v>
      </c>
      <c r="G25456" s="3">
        <v>61532</v>
      </c>
    </row>
    <row r="25457" spans="1:7" x14ac:dyDescent="0.25">
      <c r="A25457">
        <v>2014</v>
      </c>
      <c r="B25457" t="s">
        <v>34</v>
      </c>
      <c r="C25457" t="s">
        <v>20</v>
      </c>
      <c r="D25457" t="s">
        <v>15</v>
      </c>
      <c r="E25457" s="2">
        <f>F25457/G25457</f>
        <v>0.13503542872001559</v>
      </c>
      <c r="F25457" s="3">
        <v>8309</v>
      </c>
      <c r="G25457" s="3">
        <v>61532</v>
      </c>
    </row>
    <row r="25458" spans="1:7" x14ac:dyDescent="0.25">
      <c r="A25458">
        <v>2014</v>
      </c>
      <c r="B25458" t="s">
        <v>34</v>
      </c>
      <c r="C25458" t="s">
        <v>20</v>
      </c>
      <c r="D25458" t="s">
        <v>16</v>
      </c>
      <c r="E25458" s="2">
        <f>F25458/G25458</f>
        <v>6.242280439446142E-2</v>
      </c>
      <c r="F25458" s="3">
        <v>3841</v>
      </c>
      <c r="G25458" s="3">
        <v>61532</v>
      </c>
    </row>
    <row r="25459" spans="1:7" x14ac:dyDescent="0.25">
      <c r="A25459">
        <v>2014</v>
      </c>
      <c r="B25459" t="s">
        <v>34</v>
      </c>
      <c r="C25459" t="s">
        <v>20</v>
      </c>
      <c r="D25459" t="s">
        <v>25</v>
      </c>
      <c r="E25459" s="2">
        <f>F25459/G25459</f>
        <v>0.32773191185074435</v>
      </c>
      <c r="F25459" s="3">
        <v>20166</v>
      </c>
      <c r="G25459" s="3">
        <v>61532</v>
      </c>
    </row>
    <row r="25460" spans="1:7" x14ac:dyDescent="0.25">
      <c r="A25460">
        <v>2014</v>
      </c>
      <c r="B25460" t="s">
        <v>34</v>
      </c>
      <c r="C25460" t="s">
        <v>20</v>
      </c>
      <c r="D25460" t="s">
        <v>10</v>
      </c>
      <c r="E25460" s="2">
        <f>F25460/G25460</f>
        <v>2.4101280634466617E-2</v>
      </c>
      <c r="F25460" s="3">
        <v>1483</v>
      </c>
      <c r="G25460" s="3">
        <v>61532</v>
      </c>
    </row>
    <row r="25461" spans="1:7" x14ac:dyDescent="0.25">
      <c r="A25461">
        <v>2014</v>
      </c>
      <c r="B25461" t="s">
        <v>34</v>
      </c>
      <c r="C25461" t="s">
        <v>20</v>
      </c>
      <c r="D25461" t="s">
        <v>13</v>
      </c>
      <c r="E25461" s="2">
        <f>F25461/G25461</f>
        <v>0.2677793668335175</v>
      </c>
      <c r="F25461" s="3">
        <v>16477</v>
      </c>
      <c r="G25461" s="3">
        <v>61532</v>
      </c>
    </row>
    <row r="25462" spans="1:7" x14ac:dyDescent="0.25">
      <c r="A25462">
        <v>2014</v>
      </c>
      <c r="B25462" t="s">
        <v>35</v>
      </c>
      <c r="C25462" t="s">
        <v>20</v>
      </c>
      <c r="D25462" t="s">
        <v>5</v>
      </c>
      <c r="E25462" s="2">
        <f>F25462/G25462</f>
        <v>0.2630540576088386</v>
      </c>
      <c r="F25462" s="3">
        <v>14000</v>
      </c>
      <c r="G25462" s="3">
        <v>53221</v>
      </c>
    </row>
    <row r="25463" spans="1:7" x14ac:dyDescent="0.25">
      <c r="A25463">
        <v>2014</v>
      </c>
      <c r="B25463" t="s">
        <v>35</v>
      </c>
      <c r="C25463" t="s">
        <v>20</v>
      </c>
      <c r="D25463" t="s">
        <v>11</v>
      </c>
      <c r="E25463" s="2">
        <f>F25463/G25463</f>
        <v>7.3786663159279231E-2</v>
      </c>
      <c r="F25463" s="3">
        <v>3927</v>
      </c>
      <c r="G25463" s="3">
        <v>53221</v>
      </c>
    </row>
    <row r="25464" spans="1:7" x14ac:dyDescent="0.25">
      <c r="A25464">
        <v>2014</v>
      </c>
      <c r="B25464" t="s">
        <v>35</v>
      </c>
      <c r="C25464" t="s">
        <v>20</v>
      </c>
      <c r="D25464" t="s">
        <v>14</v>
      </c>
      <c r="E25464" s="2">
        <f>F25464/G25464</f>
        <v>9.0622122846244907E-2</v>
      </c>
      <c r="F25464" s="3">
        <v>4823</v>
      </c>
      <c r="G25464" s="3">
        <v>53221</v>
      </c>
    </row>
    <row r="25465" spans="1:7" x14ac:dyDescent="0.25">
      <c r="A25465">
        <v>2014</v>
      </c>
      <c r="B25465" t="s">
        <v>35</v>
      </c>
      <c r="C25465" t="s">
        <v>20</v>
      </c>
      <c r="D25465" t="s">
        <v>15</v>
      </c>
      <c r="E25465" s="2">
        <f>F25465/G25465</f>
        <v>0.11578136449897597</v>
      </c>
      <c r="F25465" s="3">
        <v>6162</v>
      </c>
      <c r="G25465" s="3">
        <v>53221</v>
      </c>
    </row>
    <row r="25466" spans="1:7" x14ac:dyDescent="0.25">
      <c r="A25466">
        <v>2014</v>
      </c>
      <c r="B25466" t="s">
        <v>35</v>
      </c>
      <c r="C25466" t="s">
        <v>20</v>
      </c>
      <c r="D25466" t="s">
        <v>16</v>
      </c>
      <c r="E25466" s="2">
        <f>F25466/G25466</f>
        <v>5.6650570263617743E-2</v>
      </c>
      <c r="F25466" s="3">
        <v>3015</v>
      </c>
      <c r="G25466" s="3">
        <v>53221</v>
      </c>
    </row>
    <row r="25467" spans="1:7" x14ac:dyDescent="0.25">
      <c r="A25467">
        <v>2014</v>
      </c>
      <c r="B25467" t="s">
        <v>35</v>
      </c>
      <c r="C25467" t="s">
        <v>20</v>
      </c>
      <c r="D25467" t="s">
        <v>25</v>
      </c>
      <c r="E25467" s="2">
        <f>F25467/G25467</f>
        <v>0.38186054377031625</v>
      </c>
      <c r="F25467" s="3">
        <v>20323</v>
      </c>
      <c r="G25467" s="3">
        <v>53221</v>
      </c>
    </row>
    <row r="25468" spans="1:7" x14ac:dyDescent="0.25">
      <c r="A25468">
        <v>2014</v>
      </c>
      <c r="B25468" t="s">
        <v>35</v>
      </c>
      <c r="C25468" t="s">
        <v>20</v>
      </c>
      <c r="D25468" t="s">
        <v>10</v>
      </c>
      <c r="E25468" s="2">
        <f>F25468/G25468</f>
        <v>2.9988162567407602E-2</v>
      </c>
      <c r="F25468" s="3">
        <v>1596</v>
      </c>
      <c r="G25468" s="3">
        <v>53221</v>
      </c>
    </row>
    <row r="25469" spans="1:7" x14ac:dyDescent="0.25">
      <c r="A25469">
        <v>2014</v>
      </c>
      <c r="B25469" t="s">
        <v>35</v>
      </c>
      <c r="C25469" t="s">
        <v>20</v>
      </c>
      <c r="D25469" t="s">
        <v>13</v>
      </c>
      <c r="E25469" s="2">
        <f>F25469/G25469</f>
        <v>0.25131057289415831</v>
      </c>
      <c r="F25469" s="3">
        <v>13375</v>
      </c>
      <c r="G25469" s="3">
        <v>53221</v>
      </c>
    </row>
    <row r="25470" spans="1:7" x14ac:dyDescent="0.25">
      <c r="A25470">
        <v>2014</v>
      </c>
      <c r="B25470" t="s">
        <v>36</v>
      </c>
      <c r="C25470" t="s">
        <v>20</v>
      </c>
      <c r="D25470" t="s">
        <v>5</v>
      </c>
      <c r="E25470" s="2">
        <f>F25470/G25470</f>
        <v>0.36182279735000927</v>
      </c>
      <c r="F25470" s="3">
        <v>29219</v>
      </c>
      <c r="G25470" s="3">
        <v>80755</v>
      </c>
    </row>
    <row r="25471" spans="1:7" x14ac:dyDescent="0.25">
      <c r="A25471">
        <v>2014</v>
      </c>
      <c r="B25471" t="s">
        <v>36</v>
      </c>
      <c r="C25471" t="s">
        <v>20</v>
      </c>
      <c r="D25471" t="s">
        <v>11</v>
      </c>
      <c r="E25471" s="2">
        <f>F25471/G25471</f>
        <v>6.62745340845768E-2</v>
      </c>
      <c r="F25471" s="3">
        <v>5352</v>
      </c>
      <c r="G25471" s="3">
        <v>80755</v>
      </c>
    </row>
    <row r="25472" spans="1:7" x14ac:dyDescent="0.25">
      <c r="A25472">
        <v>2014</v>
      </c>
      <c r="B25472" t="s">
        <v>36</v>
      </c>
      <c r="C25472" t="s">
        <v>20</v>
      </c>
      <c r="D25472" t="s">
        <v>14</v>
      </c>
      <c r="E25472" s="2">
        <f>F25472/G25472</f>
        <v>0.11409819825397809</v>
      </c>
      <c r="F25472" s="3">
        <v>9214</v>
      </c>
      <c r="G25472" s="3">
        <v>80755</v>
      </c>
    </row>
    <row r="25473" spans="1:7" x14ac:dyDescent="0.25">
      <c r="A25473">
        <v>2014</v>
      </c>
      <c r="B25473" t="s">
        <v>36</v>
      </c>
      <c r="C25473" t="s">
        <v>20</v>
      </c>
      <c r="D25473" t="s">
        <v>15</v>
      </c>
      <c r="E25473" s="2">
        <f>F25473/G25473</f>
        <v>0.17477555569314593</v>
      </c>
      <c r="F25473" s="3">
        <v>14114</v>
      </c>
      <c r="G25473" s="3">
        <v>80755</v>
      </c>
    </row>
    <row r="25474" spans="1:7" x14ac:dyDescent="0.25">
      <c r="A25474">
        <v>2014</v>
      </c>
      <c r="B25474" t="s">
        <v>36</v>
      </c>
      <c r="C25474" t="s">
        <v>20</v>
      </c>
      <c r="D25474" t="s">
        <v>16</v>
      </c>
      <c r="E25474" s="2">
        <f>F25474/G25474</f>
        <v>7.2949043402885272E-2</v>
      </c>
      <c r="F25474" s="3">
        <v>5891</v>
      </c>
      <c r="G25474" s="3">
        <v>80755</v>
      </c>
    </row>
    <row r="25475" spans="1:7" x14ac:dyDescent="0.25">
      <c r="A25475">
        <v>2014</v>
      </c>
      <c r="B25475" t="s">
        <v>36</v>
      </c>
      <c r="C25475" t="s">
        <v>20</v>
      </c>
      <c r="D25475" t="s">
        <v>25</v>
      </c>
      <c r="E25475" s="2">
        <f>F25475/G25475</f>
        <v>0.29340598105380472</v>
      </c>
      <c r="F25475" s="3">
        <v>23694</v>
      </c>
      <c r="G25475" s="3">
        <v>80755</v>
      </c>
    </row>
    <row r="25476" spans="1:7" x14ac:dyDescent="0.25">
      <c r="A25476">
        <v>2014</v>
      </c>
      <c r="B25476" t="s">
        <v>36</v>
      </c>
      <c r="C25476" t="s">
        <v>20</v>
      </c>
      <c r="D25476" t="s">
        <v>10</v>
      </c>
      <c r="E25476" s="2">
        <f>F25476/G25476</f>
        <v>2.15218871896477E-2</v>
      </c>
      <c r="F25476" s="3">
        <v>1738</v>
      </c>
      <c r="G25476" s="3">
        <v>80755</v>
      </c>
    </row>
    <row r="25477" spans="1:7" x14ac:dyDescent="0.25">
      <c r="A25477">
        <v>2014</v>
      </c>
      <c r="B25477" t="s">
        <v>36</v>
      </c>
      <c r="C25477" t="s">
        <v>20</v>
      </c>
      <c r="D25477" t="s">
        <v>13</v>
      </c>
      <c r="E25477" s="2">
        <f>F25477/G25477</f>
        <v>0.25697480032196146</v>
      </c>
      <c r="F25477" s="3">
        <v>20752</v>
      </c>
      <c r="G25477" s="3">
        <v>80755</v>
      </c>
    </row>
    <row r="25478" spans="1:7" x14ac:dyDescent="0.25">
      <c r="A25478">
        <v>2014</v>
      </c>
      <c r="B25478" t="s">
        <v>37</v>
      </c>
      <c r="C25478" t="s">
        <v>20</v>
      </c>
      <c r="D25478" t="s">
        <v>5</v>
      </c>
      <c r="E25478" s="2">
        <f>F25478/G25478</f>
        <v>0.38480469072590634</v>
      </c>
      <c r="F25478" s="3">
        <v>46596</v>
      </c>
      <c r="G25478" s="3">
        <v>121090</v>
      </c>
    </row>
    <row r="25479" spans="1:7" x14ac:dyDescent="0.25">
      <c r="A25479">
        <v>2014</v>
      </c>
      <c r="B25479" t="s">
        <v>37</v>
      </c>
      <c r="C25479" t="s">
        <v>20</v>
      </c>
      <c r="D25479" t="s">
        <v>11</v>
      </c>
      <c r="E25479" s="2">
        <f>F25479/G25479</f>
        <v>6.6462961433644399E-2</v>
      </c>
      <c r="F25479" s="3">
        <v>8048</v>
      </c>
      <c r="G25479" s="3">
        <v>121090</v>
      </c>
    </row>
    <row r="25480" spans="1:7" x14ac:dyDescent="0.25">
      <c r="A25480">
        <v>2014</v>
      </c>
      <c r="B25480" t="s">
        <v>37</v>
      </c>
      <c r="C25480" t="s">
        <v>20</v>
      </c>
      <c r="D25480" t="s">
        <v>14</v>
      </c>
      <c r="E25480" s="2">
        <f>F25480/G25480</f>
        <v>8.7083987117020395E-2</v>
      </c>
      <c r="F25480" s="3">
        <v>10545</v>
      </c>
      <c r="G25480" s="3">
        <v>121090</v>
      </c>
    </row>
    <row r="25481" spans="1:7" x14ac:dyDescent="0.25">
      <c r="A25481">
        <v>2014</v>
      </c>
      <c r="B25481" t="s">
        <v>37</v>
      </c>
      <c r="C25481" t="s">
        <v>20</v>
      </c>
      <c r="D25481" t="s">
        <v>15</v>
      </c>
      <c r="E25481" s="2">
        <f>F25481/G25481</f>
        <v>0.18569658931373359</v>
      </c>
      <c r="F25481" s="3">
        <v>22486</v>
      </c>
      <c r="G25481" s="3">
        <v>121090</v>
      </c>
    </row>
    <row r="25482" spans="1:7" x14ac:dyDescent="0.25">
      <c r="A25482">
        <v>2014</v>
      </c>
      <c r="B25482" t="s">
        <v>37</v>
      </c>
      <c r="C25482" t="s">
        <v>20</v>
      </c>
      <c r="D25482" t="s">
        <v>16</v>
      </c>
      <c r="E25482" s="2">
        <f>F25482/G25482</f>
        <v>0.11202411429515237</v>
      </c>
      <c r="F25482" s="3">
        <v>13565</v>
      </c>
      <c r="G25482" s="3">
        <v>121090</v>
      </c>
    </row>
    <row r="25483" spans="1:7" x14ac:dyDescent="0.25">
      <c r="A25483">
        <v>2014</v>
      </c>
      <c r="B25483" t="s">
        <v>37</v>
      </c>
      <c r="C25483" t="s">
        <v>20</v>
      </c>
      <c r="D25483" t="s">
        <v>25</v>
      </c>
      <c r="E25483" s="2">
        <f>F25483/G25483</f>
        <v>0.27961846560409614</v>
      </c>
      <c r="F25483" s="3">
        <v>33859</v>
      </c>
      <c r="G25483" s="3">
        <v>121090</v>
      </c>
    </row>
    <row r="25484" spans="1:7" x14ac:dyDescent="0.25">
      <c r="A25484">
        <v>2014</v>
      </c>
      <c r="B25484" t="s">
        <v>37</v>
      </c>
      <c r="C25484" t="s">
        <v>20</v>
      </c>
      <c r="D25484" t="s">
        <v>10</v>
      </c>
      <c r="E25484" s="2">
        <f>F25484/G25484</f>
        <v>8.1204063093566772E-2</v>
      </c>
      <c r="F25484" s="3">
        <v>9833</v>
      </c>
      <c r="G25484" s="3">
        <v>121090</v>
      </c>
    </row>
    <row r="25485" spans="1:7" x14ac:dyDescent="0.25">
      <c r="A25485">
        <v>2014</v>
      </c>
      <c r="B25485" t="s">
        <v>37</v>
      </c>
      <c r="C25485" t="s">
        <v>20</v>
      </c>
      <c r="D25485" t="s">
        <v>13</v>
      </c>
      <c r="E25485" s="2">
        <f>F25485/G25485</f>
        <v>0.18790981914278634</v>
      </c>
      <c r="F25485" s="3">
        <v>22754</v>
      </c>
      <c r="G25485" s="3">
        <v>121090</v>
      </c>
    </row>
    <row r="25486" spans="1:7" x14ac:dyDescent="0.25">
      <c r="A25486">
        <v>2014</v>
      </c>
      <c r="B25486" t="s">
        <v>38</v>
      </c>
      <c r="C25486" t="s">
        <v>20</v>
      </c>
      <c r="D25486" t="s">
        <v>5</v>
      </c>
      <c r="E25486" s="2">
        <f>F25486/G25486</f>
        <v>0.26442562202223396</v>
      </c>
      <c r="F25486" s="3">
        <v>6993</v>
      </c>
      <c r="G25486" s="3">
        <v>26446</v>
      </c>
    </row>
    <row r="25487" spans="1:7" x14ac:dyDescent="0.25">
      <c r="A25487">
        <v>2014</v>
      </c>
      <c r="B25487" t="s">
        <v>38</v>
      </c>
      <c r="C25487" t="s">
        <v>20</v>
      </c>
      <c r="D25487" t="s">
        <v>11</v>
      </c>
      <c r="E25487" s="2">
        <f>F25487/G25487</f>
        <v>9.7103531725024575E-2</v>
      </c>
      <c r="F25487" s="3">
        <v>2568</v>
      </c>
      <c r="G25487" s="3">
        <v>26446</v>
      </c>
    </row>
    <row r="25488" spans="1:7" x14ac:dyDescent="0.25">
      <c r="A25488">
        <v>2014</v>
      </c>
      <c r="B25488" t="s">
        <v>38</v>
      </c>
      <c r="C25488" t="s">
        <v>20</v>
      </c>
      <c r="D25488" t="s">
        <v>14</v>
      </c>
      <c r="E25488" s="2">
        <f>F25488/G25488</f>
        <v>0.10946835060122513</v>
      </c>
      <c r="F25488" s="3">
        <v>2895</v>
      </c>
      <c r="G25488" s="3">
        <v>26446</v>
      </c>
    </row>
    <row r="25489" spans="1:7" x14ac:dyDescent="0.25">
      <c r="A25489">
        <v>2014</v>
      </c>
      <c r="B25489" t="s">
        <v>38</v>
      </c>
      <c r="C25489" t="s">
        <v>20</v>
      </c>
      <c r="D25489" t="s">
        <v>15</v>
      </c>
      <c r="E25489" s="2">
        <f>F25489/G25489</f>
        <v>9.8086667170838693E-2</v>
      </c>
      <c r="F25489" s="3">
        <v>2594</v>
      </c>
      <c r="G25489" s="3">
        <v>26446</v>
      </c>
    </row>
    <row r="25490" spans="1:7" x14ac:dyDescent="0.25">
      <c r="A25490">
        <v>2014</v>
      </c>
      <c r="B25490" t="s">
        <v>38</v>
      </c>
      <c r="C25490" t="s">
        <v>20</v>
      </c>
      <c r="D25490" t="s">
        <v>16</v>
      </c>
      <c r="E25490" s="2">
        <f>F25490/G25490</f>
        <v>5.6870604250170161E-2</v>
      </c>
      <c r="F25490" s="3">
        <v>1504</v>
      </c>
      <c r="G25490" s="3">
        <v>26446</v>
      </c>
    </row>
    <row r="25491" spans="1:7" x14ac:dyDescent="0.25">
      <c r="A25491">
        <v>2014</v>
      </c>
      <c r="B25491" t="s">
        <v>38</v>
      </c>
      <c r="C25491" t="s">
        <v>20</v>
      </c>
      <c r="D25491" t="s">
        <v>25</v>
      </c>
      <c r="E25491" s="2">
        <f>F25491/G25491</f>
        <v>0.3522271799137866</v>
      </c>
      <c r="F25491" s="3">
        <v>9315</v>
      </c>
      <c r="G25491" s="3">
        <v>26446</v>
      </c>
    </row>
    <row r="25492" spans="1:7" x14ac:dyDescent="0.25">
      <c r="A25492">
        <v>2014</v>
      </c>
      <c r="B25492" t="s">
        <v>38</v>
      </c>
      <c r="C25492" t="s">
        <v>20</v>
      </c>
      <c r="D25492" t="s">
        <v>10</v>
      </c>
      <c r="E25492" s="2">
        <f>F25492/G25492</f>
        <v>3.5468501852832186E-2</v>
      </c>
      <c r="F25492" s="3">
        <v>938</v>
      </c>
      <c r="G25492" s="3">
        <v>26446</v>
      </c>
    </row>
    <row r="25493" spans="1:7" x14ac:dyDescent="0.25">
      <c r="A25493">
        <v>2014</v>
      </c>
      <c r="B25493" t="s">
        <v>38</v>
      </c>
      <c r="C25493" t="s">
        <v>20</v>
      </c>
      <c r="D25493" t="s">
        <v>13</v>
      </c>
      <c r="E25493" s="2">
        <f>F25493/G25493</f>
        <v>0.25077516448612269</v>
      </c>
      <c r="F25493" s="3">
        <v>6632</v>
      </c>
      <c r="G25493" s="3">
        <v>26446</v>
      </c>
    </row>
    <row r="25494" spans="1:7" x14ac:dyDescent="0.25">
      <c r="A25494">
        <v>2014</v>
      </c>
      <c r="B25494" t="s">
        <v>39</v>
      </c>
      <c r="C25494" t="s">
        <v>20</v>
      </c>
      <c r="D25494" t="s">
        <v>5</v>
      </c>
      <c r="E25494" s="2">
        <f>F25494/G25494</f>
        <v>0.1440392030848329</v>
      </c>
      <c r="F25494" s="3">
        <v>1793</v>
      </c>
      <c r="G25494" s="3">
        <v>12448</v>
      </c>
    </row>
    <row r="25495" spans="1:7" x14ac:dyDescent="0.25">
      <c r="A25495">
        <v>2014</v>
      </c>
      <c r="B25495" t="s">
        <v>39</v>
      </c>
      <c r="C25495" t="s">
        <v>20</v>
      </c>
      <c r="D25495" t="s">
        <v>11</v>
      </c>
      <c r="E25495" s="2">
        <f>F25495/G25495</f>
        <v>0.12323264781491003</v>
      </c>
      <c r="F25495" s="3">
        <v>1534</v>
      </c>
      <c r="G25495" s="3">
        <v>12448</v>
      </c>
    </row>
    <row r="25496" spans="1:7" x14ac:dyDescent="0.25">
      <c r="A25496">
        <v>2014</v>
      </c>
      <c r="B25496" t="s">
        <v>39</v>
      </c>
      <c r="C25496" t="s">
        <v>20</v>
      </c>
      <c r="D25496" t="s">
        <v>14</v>
      </c>
      <c r="E25496" s="2">
        <f>F25496/G25496</f>
        <v>4.5790488431876608E-2</v>
      </c>
      <c r="F25496" s="3">
        <v>570</v>
      </c>
      <c r="G25496" s="3">
        <v>12448</v>
      </c>
    </row>
    <row r="25497" spans="1:7" x14ac:dyDescent="0.25">
      <c r="A25497">
        <v>2014</v>
      </c>
      <c r="B25497" t="s">
        <v>39</v>
      </c>
      <c r="C25497" t="s">
        <v>20</v>
      </c>
      <c r="D25497" t="s">
        <v>15</v>
      </c>
      <c r="E25497" s="2">
        <f>F25497/G25497</f>
        <v>6.8685732647814912E-2</v>
      </c>
      <c r="F25497" s="3">
        <v>855</v>
      </c>
      <c r="G25497" s="3">
        <v>12448</v>
      </c>
    </row>
    <row r="25498" spans="1:7" x14ac:dyDescent="0.25">
      <c r="A25498">
        <v>2014</v>
      </c>
      <c r="B25498" t="s">
        <v>39</v>
      </c>
      <c r="C25498" t="s">
        <v>20</v>
      </c>
      <c r="D25498" t="s">
        <v>16</v>
      </c>
      <c r="E25498" s="2">
        <f>F25498/G25498</f>
        <v>2.9562982005141389E-2</v>
      </c>
      <c r="F25498" s="3">
        <v>368</v>
      </c>
      <c r="G25498" s="3">
        <v>12448</v>
      </c>
    </row>
    <row r="25499" spans="1:7" x14ac:dyDescent="0.25">
      <c r="A25499">
        <v>2014</v>
      </c>
      <c r="B25499" t="s">
        <v>39</v>
      </c>
      <c r="C25499" t="s">
        <v>20</v>
      </c>
      <c r="D25499" t="s">
        <v>25</v>
      </c>
      <c r="E25499" s="2">
        <f>F25499/G25499</f>
        <v>0.38327442159383035</v>
      </c>
      <c r="F25499" s="3">
        <v>4771</v>
      </c>
      <c r="G25499" s="3">
        <v>12448</v>
      </c>
    </row>
    <row r="25500" spans="1:7" x14ac:dyDescent="0.25">
      <c r="A25500">
        <v>2014</v>
      </c>
      <c r="B25500" t="s">
        <v>39</v>
      </c>
      <c r="C25500" t="s">
        <v>20</v>
      </c>
      <c r="D25500" t="s">
        <v>10</v>
      </c>
      <c r="E25500" s="2">
        <f>F25500/G25500</f>
        <v>0.18107326478149099</v>
      </c>
      <c r="F25500" s="3">
        <v>2254</v>
      </c>
      <c r="G25500" s="3">
        <v>12448</v>
      </c>
    </row>
    <row r="25501" spans="1:7" x14ac:dyDescent="0.25">
      <c r="A25501">
        <v>2014</v>
      </c>
      <c r="B25501" t="s">
        <v>39</v>
      </c>
      <c r="C25501" t="s">
        <v>20</v>
      </c>
      <c r="D25501" t="s">
        <v>13</v>
      </c>
      <c r="E25501" s="2">
        <f>F25501/G25501</f>
        <v>0.16838046272493573</v>
      </c>
      <c r="F25501" s="3">
        <v>2096</v>
      </c>
      <c r="G25501" s="3">
        <v>12448</v>
      </c>
    </row>
    <row r="25502" spans="1:7" x14ac:dyDescent="0.25">
      <c r="A25502">
        <v>2014</v>
      </c>
      <c r="B25502" t="s">
        <v>40</v>
      </c>
      <c r="C25502" t="s">
        <v>20</v>
      </c>
      <c r="D25502" t="s">
        <v>5</v>
      </c>
      <c r="E25502" s="2">
        <f>F25502/G25502</f>
        <v>0.14128359524159201</v>
      </c>
      <c r="F25502" s="3">
        <v>962</v>
      </c>
      <c r="G25502" s="3">
        <v>6809</v>
      </c>
    </row>
    <row r="25503" spans="1:7" x14ac:dyDescent="0.25">
      <c r="A25503">
        <v>2014</v>
      </c>
      <c r="B25503" t="s">
        <v>40</v>
      </c>
      <c r="C25503" t="s">
        <v>20</v>
      </c>
      <c r="D25503" t="s">
        <v>11</v>
      </c>
      <c r="E25503" s="2">
        <f>F25503/G25503</f>
        <v>0.16434131296813043</v>
      </c>
      <c r="F25503" s="3">
        <v>1119</v>
      </c>
      <c r="G25503" s="3">
        <v>6809</v>
      </c>
    </row>
    <row r="25504" spans="1:7" x14ac:dyDescent="0.25">
      <c r="A25504">
        <v>2014</v>
      </c>
      <c r="B25504" t="s">
        <v>40</v>
      </c>
      <c r="C25504" t="s">
        <v>20</v>
      </c>
      <c r="D25504" t="s">
        <v>14</v>
      </c>
      <c r="E25504" s="2">
        <f>F25504/G25504</f>
        <v>5.66896754295785E-2</v>
      </c>
      <c r="F25504" s="3">
        <v>386</v>
      </c>
      <c r="G25504" s="3">
        <v>6809</v>
      </c>
    </row>
    <row r="25505" spans="1:7" x14ac:dyDescent="0.25">
      <c r="A25505">
        <v>2014</v>
      </c>
      <c r="B25505" t="s">
        <v>40</v>
      </c>
      <c r="C25505" t="s">
        <v>20</v>
      </c>
      <c r="D25505" t="s">
        <v>15</v>
      </c>
      <c r="E25505" s="2">
        <f>F25505/G25505</f>
        <v>5.9333235423703924E-2</v>
      </c>
      <c r="F25505" s="3">
        <v>404</v>
      </c>
      <c r="G25505" s="3">
        <v>6809</v>
      </c>
    </row>
    <row r="25506" spans="1:7" x14ac:dyDescent="0.25">
      <c r="A25506">
        <v>2014</v>
      </c>
      <c r="B25506" t="s">
        <v>40</v>
      </c>
      <c r="C25506" t="s">
        <v>20</v>
      </c>
      <c r="D25506" t="s">
        <v>16</v>
      </c>
      <c r="E25506" s="2">
        <f>F25506/G25506</f>
        <v>2.5260684388309591E-2</v>
      </c>
      <c r="F25506" s="3">
        <v>172</v>
      </c>
      <c r="G25506" s="3">
        <v>6809</v>
      </c>
    </row>
    <row r="25507" spans="1:7" x14ac:dyDescent="0.25">
      <c r="A25507">
        <v>2014</v>
      </c>
      <c r="B25507" t="s">
        <v>40</v>
      </c>
      <c r="C25507" t="s">
        <v>20</v>
      </c>
      <c r="D25507" t="s">
        <v>25</v>
      </c>
      <c r="E25507" s="2">
        <f>F25507/G25507</f>
        <v>0.40887061242473199</v>
      </c>
      <c r="F25507" s="3">
        <v>2784</v>
      </c>
      <c r="G25507" s="3">
        <v>6809</v>
      </c>
    </row>
    <row r="25508" spans="1:7" x14ac:dyDescent="0.25">
      <c r="A25508">
        <v>2014</v>
      </c>
      <c r="B25508" t="s">
        <v>40</v>
      </c>
      <c r="C25508" t="s">
        <v>20</v>
      </c>
      <c r="D25508" t="s">
        <v>10</v>
      </c>
      <c r="E25508" s="2">
        <f>F25508/G25508</f>
        <v>2.4379497723601116E-2</v>
      </c>
      <c r="F25508" s="3">
        <v>166</v>
      </c>
      <c r="G25508" s="3">
        <v>6809</v>
      </c>
    </row>
    <row r="25509" spans="1:7" x14ac:dyDescent="0.25">
      <c r="A25509">
        <v>2014</v>
      </c>
      <c r="B25509" t="s">
        <v>40</v>
      </c>
      <c r="C25509" t="s">
        <v>20</v>
      </c>
      <c r="D25509" t="s">
        <v>13</v>
      </c>
      <c r="E25509" s="2">
        <f>F25509/G25509</f>
        <v>0.26112498164194448</v>
      </c>
      <c r="F25509" s="3">
        <v>1778</v>
      </c>
      <c r="G25509" s="3">
        <v>6809</v>
      </c>
    </row>
    <row r="25510" spans="1:7" x14ac:dyDescent="0.25">
      <c r="A25510">
        <v>2014</v>
      </c>
      <c r="B25510" t="s">
        <v>41</v>
      </c>
      <c r="C25510" t="s">
        <v>20</v>
      </c>
      <c r="D25510" t="s">
        <v>5</v>
      </c>
      <c r="E25510" s="2">
        <f>F25510/G25510</f>
        <v>0.36683939019745876</v>
      </c>
      <c r="F25510" s="3">
        <v>127148</v>
      </c>
      <c r="G25510" s="3">
        <v>346604</v>
      </c>
    </row>
    <row r="25511" spans="1:7" x14ac:dyDescent="0.25">
      <c r="A25511">
        <v>2014</v>
      </c>
      <c r="B25511" t="s">
        <v>41</v>
      </c>
      <c r="C25511" t="s">
        <v>20</v>
      </c>
      <c r="D25511" t="s">
        <v>11</v>
      </c>
      <c r="E25511" s="2">
        <f>F25511/G25511</f>
        <v>7.6265709570576226E-2</v>
      </c>
      <c r="F25511" s="3">
        <v>26434</v>
      </c>
      <c r="G25511" s="3">
        <v>346604</v>
      </c>
    </row>
    <row r="25512" spans="1:7" x14ac:dyDescent="0.25">
      <c r="A25512">
        <v>2014</v>
      </c>
      <c r="B25512" t="s">
        <v>41</v>
      </c>
      <c r="C25512" t="s">
        <v>20</v>
      </c>
      <c r="D25512" t="s">
        <v>14</v>
      </c>
      <c r="E25512" s="2">
        <f>F25512/G25512</f>
        <v>0.1003277515550888</v>
      </c>
      <c r="F25512" s="3">
        <v>34774</v>
      </c>
      <c r="G25512" s="3">
        <v>346604</v>
      </c>
    </row>
    <row r="25513" spans="1:7" x14ac:dyDescent="0.25">
      <c r="A25513">
        <v>2014</v>
      </c>
      <c r="B25513" t="s">
        <v>41</v>
      </c>
      <c r="C25513" t="s">
        <v>20</v>
      </c>
      <c r="D25513" t="s">
        <v>15</v>
      </c>
      <c r="E25513" s="2">
        <f>F25513/G25513</f>
        <v>0.18200309286678745</v>
      </c>
      <c r="F25513" s="3">
        <v>63083</v>
      </c>
      <c r="G25513" s="3">
        <v>346604</v>
      </c>
    </row>
    <row r="25514" spans="1:7" x14ac:dyDescent="0.25">
      <c r="A25514">
        <v>2014</v>
      </c>
      <c r="B25514" t="s">
        <v>41</v>
      </c>
      <c r="C25514" t="s">
        <v>20</v>
      </c>
      <c r="D25514" t="s">
        <v>16</v>
      </c>
      <c r="E25514" s="2">
        <f>F25514/G25514</f>
        <v>8.4508545775582505E-2</v>
      </c>
      <c r="F25514" s="3">
        <v>29291</v>
      </c>
      <c r="G25514" s="3">
        <v>346604</v>
      </c>
    </row>
    <row r="25515" spans="1:7" x14ac:dyDescent="0.25">
      <c r="A25515">
        <v>2014</v>
      </c>
      <c r="B25515" t="s">
        <v>41</v>
      </c>
      <c r="C25515" t="s">
        <v>20</v>
      </c>
      <c r="D25515" t="s">
        <v>25</v>
      </c>
      <c r="E25515" s="2">
        <f>F25515/G25515</f>
        <v>0.29207683696668246</v>
      </c>
      <c r="F25515" s="3">
        <v>101235</v>
      </c>
      <c r="G25515" s="3">
        <v>346604</v>
      </c>
    </row>
    <row r="25516" spans="1:7" x14ac:dyDescent="0.25">
      <c r="A25516">
        <v>2014</v>
      </c>
      <c r="B25516" t="s">
        <v>41</v>
      </c>
      <c r="C25516" t="s">
        <v>20</v>
      </c>
      <c r="D25516" t="s">
        <v>10</v>
      </c>
      <c r="E25516" s="2">
        <f>F25516/G25516</f>
        <v>2.6465361046035245E-2</v>
      </c>
      <c r="F25516" s="3">
        <v>9173</v>
      </c>
      <c r="G25516" s="3">
        <v>346604</v>
      </c>
    </row>
    <row r="25517" spans="1:7" x14ac:dyDescent="0.25">
      <c r="A25517">
        <v>2014</v>
      </c>
      <c r="B25517" t="s">
        <v>41</v>
      </c>
      <c r="C25517" t="s">
        <v>20</v>
      </c>
      <c r="D25517" t="s">
        <v>13</v>
      </c>
      <c r="E25517" s="2">
        <f>F25517/G25517</f>
        <v>0.23835270221924731</v>
      </c>
      <c r="F25517" s="3">
        <v>82614</v>
      </c>
      <c r="G25517" s="3">
        <v>346604</v>
      </c>
    </row>
    <row r="25518" spans="1:7" x14ac:dyDescent="0.25">
      <c r="A25518">
        <v>2014</v>
      </c>
      <c r="B25518" t="s">
        <v>42</v>
      </c>
      <c r="C25518" t="s">
        <v>20</v>
      </c>
      <c r="D25518" t="s">
        <v>5</v>
      </c>
      <c r="E25518" s="2">
        <f>F25518/G25518</f>
        <v>0.38547677994026486</v>
      </c>
      <c r="F25518" s="3">
        <v>43752</v>
      </c>
      <c r="G25518" s="3">
        <v>113501</v>
      </c>
    </row>
    <row r="25519" spans="1:7" x14ac:dyDescent="0.25">
      <c r="A25519">
        <v>2014</v>
      </c>
      <c r="B25519" t="s">
        <v>42</v>
      </c>
      <c r="C25519" t="s">
        <v>20</v>
      </c>
      <c r="D25519" t="s">
        <v>11</v>
      </c>
      <c r="E25519" s="2">
        <f>F25519/G25519</f>
        <v>6.9682205443123854E-2</v>
      </c>
      <c r="F25519" s="3">
        <v>7909</v>
      </c>
      <c r="G25519" s="3">
        <v>113501</v>
      </c>
    </row>
    <row r="25520" spans="1:7" x14ac:dyDescent="0.25">
      <c r="A25520">
        <v>2014</v>
      </c>
      <c r="B25520" t="s">
        <v>42</v>
      </c>
      <c r="C25520" t="s">
        <v>20</v>
      </c>
      <c r="D25520" t="s">
        <v>14</v>
      </c>
      <c r="E25520" s="2">
        <f>F25520/G25520</f>
        <v>0.13792830019118774</v>
      </c>
      <c r="F25520" s="3">
        <v>15655</v>
      </c>
      <c r="G25520" s="3">
        <v>113501</v>
      </c>
    </row>
    <row r="25521" spans="1:7" x14ac:dyDescent="0.25">
      <c r="A25521">
        <v>2014</v>
      </c>
      <c r="B25521" t="s">
        <v>42</v>
      </c>
      <c r="C25521" t="s">
        <v>20</v>
      </c>
      <c r="D25521" t="s">
        <v>15</v>
      </c>
      <c r="E25521" s="2">
        <f>F25521/G25521</f>
        <v>0.16138183804547979</v>
      </c>
      <c r="F25521" s="3">
        <v>18317</v>
      </c>
      <c r="G25521" s="3">
        <v>113501</v>
      </c>
    </row>
    <row r="25522" spans="1:7" x14ac:dyDescent="0.25">
      <c r="A25522">
        <v>2014</v>
      </c>
      <c r="B25522" t="s">
        <v>42</v>
      </c>
      <c r="C25522" t="s">
        <v>20</v>
      </c>
      <c r="D25522" t="s">
        <v>16</v>
      </c>
      <c r="E25522" s="2">
        <f>F25522/G25522</f>
        <v>8.6166641703597321E-2</v>
      </c>
      <c r="F25522" s="3">
        <v>9780</v>
      </c>
      <c r="G25522" s="3">
        <v>113501</v>
      </c>
    </row>
    <row r="25523" spans="1:7" x14ac:dyDescent="0.25">
      <c r="A25523">
        <v>2014</v>
      </c>
      <c r="B25523" t="s">
        <v>42</v>
      </c>
      <c r="C25523" t="s">
        <v>20</v>
      </c>
      <c r="D25523" t="s">
        <v>25</v>
      </c>
      <c r="E25523" s="2">
        <f>F25523/G25523</f>
        <v>0.29483440674531503</v>
      </c>
      <c r="F25523" s="3">
        <v>33464</v>
      </c>
      <c r="G25523" s="3">
        <v>113501</v>
      </c>
    </row>
    <row r="25524" spans="1:7" x14ac:dyDescent="0.25">
      <c r="A25524">
        <v>2014</v>
      </c>
      <c r="B25524" t="s">
        <v>42</v>
      </c>
      <c r="C25524" t="s">
        <v>20</v>
      </c>
      <c r="D25524" t="s">
        <v>10</v>
      </c>
      <c r="E25524" s="2">
        <f>F25524/G25524</f>
        <v>2.9779473308605212E-2</v>
      </c>
      <c r="F25524" s="3">
        <v>3380</v>
      </c>
      <c r="G25524" s="3">
        <v>113501</v>
      </c>
    </row>
    <row r="25525" spans="1:7" x14ac:dyDescent="0.25">
      <c r="A25525">
        <v>2014</v>
      </c>
      <c r="B25525" t="s">
        <v>42</v>
      </c>
      <c r="C25525" t="s">
        <v>20</v>
      </c>
      <c r="D25525" t="s">
        <v>13</v>
      </c>
      <c r="E25525" s="2">
        <f>F25525/G25525</f>
        <v>0.22022713456269108</v>
      </c>
      <c r="F25525" s="3">
        <v>24996</v>
      </c>
      <c r="G25525" s="3">
        <v>113501</v>
      </c>
    </row>
    <row r="25526" spans="1:7" x14ac:dyDescent="0.25">
      <c r="A25526">
        <v>2014</v>
      </c>
      <c r="B25526" t="s">
        <v>43</v>
      </c>
      <c r="C25526" t="s">
        <v>20</v>
      </c>
      <c r="D25526" t="s">
        <v>5</v>
      </c>
      <c r="E25526" s="2">
        <f>F25526/G25526</f>
        <v>0.32116391148883244</v>
      </c>
      <c r="F25526" s="3">
        <v>12395</v>
      </c>
      <c r="G25526" s="3">
        <v>38594</v>
      </c>
    </row>
    <row r="25527" spans="1:7" x14ac:dyDescent="0.25">
      <c r="A25527">
        <v>2014</v>
      </c>
      <c r="B25527" t="s">
        <v>43</v>
      </c>
      <c r="C25527" t="s">
        <v>20</v>
      </c>
      <c r="D25527" t="s">
        <v>11</v>
      </c>
      <c r="E25527" s="2">
        <f>F25527/G25527</f>
        <v>5.855832512825828E-2</v>
      </c>
      <c r="F25527" s="3">
        <v>2260</v>
      </c>
      <c r="G25527" s="3">
        <v>38594</v>
      </c>
    </row>
    <row r="25528" spans="1:7" x14ac:dyDescent="0.25">
      <c r="A25528">
        <v>2014</v>
      </c>
      <c r="B25528" t="s">
        <v>43</v>
      </c>
      <c r="C25528" t="s">
        <v>20</v>
      </c>
      <c r="D25528" t="s">
        <v>14</v>
      </c>
      <c r="E25528" s="2">
        <f>F25528/G25528</f>
        <v>9.5273876768409593E-2</v>
      </c>
      <c r="F25528" s="3">
        <v>3677</v>
      </c>
      <c r="G25528" s="3">
        <v>38594</v>
      </c>
    </row>
    <row r="25529" spans="1:7" x14ac:dyDescent="0.25">
      <c r="A25529">
        <v>2014</v>
      </c>
      <c r="B25529" t="s">
        <v>43</v>
      </c>
      <c r="C25529" t="s">
        <v>20</v>
      </c>
      <c r="D25529" t="s">
        <v>15</v>
      </c>
      <c r="E25529" s="2">
        <f>F25529/G25529</f>
        <v>0.14981603358034928</v>
      </c>
      <c r="F25529" s="3">
        <v>5782</v>
      </c>
      <c r="G25529" s="3">
        <v>38594</v>
      </c>
    </row>
    <row r="25530" spans="1:7" x14ac:dyDescent="0.25">
      <c r="A25530">
        <v>2014</v>
      </c>
      <c r="B25530" t="s">
        <v>43</v>
      </c>
      <c r="C25530" t="s">
        <v>20</v>
      </c>
      <c r="D25530" t="s">
        <v>16</v>
      </c>
      <c r="E25530" s="2">
        <f>F25530/G25530</f>
        <v>7.607400114007358E-2</v>
      </c>
      <c r="F25530" s="3">
        <v>2936</v>
      </c>
      <c r="G25530" s="3">
        <v>38594</v>
      </c>
    </row>
    <row r="25531" spans="1:7" x14ac:dyDescent="0.25">
      <c r="A25531">
        <v>2014</v>
      </c>
      <c r="B25531" t="s">
        <v>43</v>
      </c>
      <c r="C25531" t="s">
        <v>20</v>
      </c>
      <c r="D25531" t="s">
        <v>25</v>
      </c>
      <c r="E25531" s="2">
        <f>F25531/G25531</f>
        <v>0.33953464269057365</v>
      </c>
      <c r="F25531" s="3">
        <v>13104</v>
      </c>
      <c r="G25531" s="3">
        <v>38594</v>
      </c>
    </row>
    <row r="25532" spans="1:7" x14ac:dyDescent="0.25">
      <c r="A25532">
        <v>2014</v>
      </c>
      <c r="B25532" t="s">
        <v>43</v>
      </c>
      <c r="C25532" t="s">
        <v>20</v>
      </c>
      <c r="D25532" t="s">
        <v>10</v>
      </c>
      <c r="E25532" s="2">
        <f>F25532/G25532</f>
        <v>2.3475151577965488E-2</v>
      </c>
      <c r="F25532" s="3">
        <v>906</v>
      </c>
      <c r="G25532" s="3">
        <v>38594</v>
      </c>
    </row>
    <row r="25533" spans="1:7" x14ac:dyDescent="0.25">
      <c r="A25533">
        <v>2014</v>
      </c>
      <c r="B25533" t="s">
        <v>43</v>
      </c>
      <c r="C25533" t="s">
        <v>20</v>
      </c>
      <c r="D25533" t="s">
        <v>13</v>
      </c>
      <c r="E25533" s="2">
        <f>F25533/G25533</f>
        <v>0.25726796911437011</v>
      </c>
      <c r="F25533" s="3">
        <v>9929</v>
      </c>
      <c r="G25533" s="3">
        <v>38594</v>
      </c>
    </row>
    <row r="25534" spans="1:7" x14ac:dyDescent="0.25">
      <c r="A25534">
        <v>2014</v>
      </c>
      <c r="B25534" t="s">
        <v>6</v>
      </c>
      <c r="C25534" t="s">
        <v>20</v>
      </c>
      <c r="D25534" t="s">
        <v>5</v>
      </c>
      <c r="E25534" s="2">
        <f>F25534/G25534</f>
        <v>0.38616327800317746</v>
      </c>
      <c r="F25534" s="3">
        <v>2987982</v>
      </c>
      <c r="G25534" s="3">
        <v>7737613</v>
      </c>
    </row>
    <row r="25535" spans="1:7" x14ac:dyDescent="0.25">
      <c r="A25535">
        <v>2014</v>
      </c>
      <c r="B25535" t="s">
        <v>6</v>
      </c>
      <c r="C25535" t="s">
        <v>20</v>
      </c>
      <c r="D25535" t="s">
        <v>11</v>
      </c>
      <c r="E25535" s="2">
        <f>F25535/G25535</f>
        <v>7.0803747874182907E-2</v>
      </c>
      <c r="F25535" s="3">
        <v>547852</v>
      </c>
      <c r="G25535" s="3">
        <v>7737613</v>
      </c>
    </row>
    <row r="25536" spans="1:7" x14ac:dyDescent="0.25">
      <c r="A25536">
        <v>2014</v>
      </c>
      <c r="B25536" t="s">
        <v>6</v>
      </c>
      <c r="C25536" t="s">
        <v>20</v>
      </c>
      <c r="D25536" t="s">
        <v>14</v>
      </c>
      <c r="E25536" s="2">
        <f>F25536/G25536</f>
        <v>0.10687378652822259</v>
      </c>
      <c r="F25536" s="3">
        <v>826948</v>
      </c>
      <c r="G25536" s="3">
        <v>7737613</v>
      </c>
    </row>
    <row r="25537" spans="1:7" x14ac:dyDescent="0.25">
      <c r="A25537">
        <v>2014</v>
      </c>
      <c r="B25537" t="s">
        <v>6</v>
      </c>
      <c r="C25537" t="s">
        <v>20</v>
      </c>
      <c r="D25537" t="s">
        <v>15</v>
      </c>
      <c r="E25537" s="2">
        <f>F25537/G25537</f>
        <v>0.18068518030043632</v>
      </c>
      <c r="F25537" s="3">
        <v>1398072</v>
      </c>
      <c r="G25537" s="3">
        <v>7737613</v>
      </c>
    </row>
    <row r="25538" spans="1:7" x14ac:dyDescent="0.25">
      <c r="A25538">
        <v>2014</v>
      </c>
      <c r="B25538" t="s">
        <v>6</v>
      </c>
      <c r="C25538" t="s">
        <v>20</v>
      </c>
      <c r="D25538" t="s">
        <v>16</v>
      </c>
      <c r="E25538" s="2">
        <f>F25538/G25538</f>
        <v>9.8604311174518552E-2</v>
      </c>
      <c r="F25538" s="3">
        <v>762962</v>
      </c>
      <c r="G25538" s="3">
        <v>7737613</v>
      </c>
    </row>
    <row r="25539" spans="1:7" x14ac:dyDescent="0.25">
      <c r="A25539">
        <v>2014</v>
      </c>
      <c r="B25539" t="s">
        <v>6</v>
      </c>
      <c r="C25539" t="s">
        <v>20</v>
      </c>
      <c r="D25539" t="s">
        <v>25</v>
      </c>
      <c r="E25539" s="2">
        <f>F25539/G25539</f>
        <v>0.29299798271120564</v>
      </c>
      <c r="F25539" s="3">
        <v>2267105</v>
      </c>
      <c r="G25539" s="3">
        <v>7737613</v>
      </c>
    </row>
    <row r="25540" spans="1:7" x14ac:dyDescent="0.25">
      <c r="A25540">
        <v>2014</v>
      </c>
      <c r="B25540" t="s">
        <v>6</v>
      </c>
      <c r="C25540" t="s">
        <v>20</v>
      </c>
      <c r="D25540" t="s">
        <v>10</v>
      </c>
      <c r="E25540" s="2">
        <f>F25540/G25540</f>
        <v>4.342695867575698E-2</v>
      </c>
      <c r="F25540" s="3">
        <v>336021</v>
      </c>
      <c r="G25540" s="3">
        <v>7737613</v>
      </c>
    </row>
    <row r="25541" spans="1:7" x14ac:dyDescent="0.25">
      <c r="A25541">
        <v>2014</v>
      </c>
      <c r="B25541" t="s">
        <v>6</v>
      </c>
      <c r="C25541" t="s">
        <v>20</v>
      </c>
      <c r="D25541" t="s">
        <v>13</v>
      </c>
      <c r="E25541" s="2">
        <f>F25541/G25541</f>
        <v>0.20660803273567702</v>
      </c>
      <c r="F25541" s="3">
        <v>1598653</v>
      </c>
      <c r="G25541" s="3">
        <v>7737613</v>
      </c>
    </row>
    <row r="25542" spans="1:7" x14ac:dyDescent="0.25">
      <c r="A25542">
        <v>2014</v>
      </c>
      <c r="B25542" t="s">
        <v>45</v>
      </c>
      <c r="C25542" t="s">
        <v>20</v>
      </c>
      <c r="D25542" t="s">
        <v>5</v>
      </c>
      <c r="E25542" s="2">
        <f>F25542/G25542</f>
        <v>0.21217173822426011</v>
      </c>
      <c r="F25542" s="3">
        <v>1018</v>
      </c>
      <c r="G25542" s="3">
        <v>4798</v>
      </c>
    </row>
    <row r="25543" spans="1:7" x14ac:dyDescent="0.25">
      <c r="A25543">
        <v>2014</v>
      </c>
      <c r="B25543" t="s">
        <v>45</v>
      </c>
      <c r="C25543" t="s">
        <v>20</v>
      </c>
      <c r="D25543" t="s">
        <v>11</v>
      </c>
      <c r="E25543" s="2">
        <f>F25543/G25543</f>
        <v>0.11734055856606919</v>
      </c>
      <c r="F25543" s="3">
        <v>563</v>
      </c>
      <c r="G25543" s="3">
        <v>4798</v>
      </c>
    </row>
    <row r="25544" spans="1:7" x14ac:dyDescent="0.25">
      <c r="A25544">
        <v>2014</v>
      </c>
      <c r="B25544" t="s">
        <v>45</v>
      </c>
      <c r="C25544" t="s">
        <v>20</v>
      </c>
      <c r="D25544" t="s">
        <v>14</v>
      </c>
      <c r="E25544" s="2">
        <f>F25544/G25544</f>
        <v>6.6486035848270106E-2</v>
      </c>
      <c r="F25544" s="3">
        <v>319</v>
      </c>
      <c r="G25544" s="3">
        <v>4798</v>
      </c>
    </row>
    <row r="25545" spans="1:7" x14ac:dyDescent="0.25">
      <c r="A25545">
        <v>2014</v>
      </c>
      <c r="B25545" t="s">
        <v>45</v>
      </c>
      <c r="C25545" t="s">
        <v>20</v>
      </c>
      <c r="D25545" t="s">
        <v>15</v>
      </c>
      <c r="E25545" s="2">
        <f>F25545/G25545</f>
        <v>0.10170904543559817</v>
      </c>
      <c r="F25545" s="3">
        <v>488</v>
      </c>
      <c r="G25545" s="3">
        <v>4798</v>
      </c>
    </row>
    <row r="25546" spans="1:7" x14ac:dyDescent="0.25">
      <c r="A25546">
        <v>2014</v>
      </c>
      <c r="B25546" t="s">
        <v>45</v>
      </c>
      <c r="C25546" t="s">
        <v>20</v>
      </c>
      <c r="D25546" t="s">
        <v>16</v>
      </c>
      <c r="E25546" s="2">
        <f>F25546/G25546</f>
        <v>4.397665694039183E-2</v>
      </c>
      <c r="F25546" s="3">
        <v>211</v>
      </c>
      <c r="G25546" s="3">
        <v>4798</v>
      </c>
    </row>
    <row r="25547" spans="1:7" x14ac:dyDescent="0.25">
      <c r="A25547">
        <v>2014</v>
      </c>
      <c r="B25547" t="s">
        <v>45</v>
      </c>
      <c r="C25547" t="s">
        <v>20</v>
      </c>
      <c r="D25547" t="s">
        <v>25</v>
      </c>
      <c r="E25547" s="2">
        <f>F25547/G25547</f>
        <v>0.38870362651104629</v>
      </c>
      <c r="F25547" s="3">
        <v>1865</v>
      </c>
      <c r="G25547" s="3">
        <v>4798</v>
      </c>
    </row>
    <row r="25548" spans="1:7" x14ac:dyDescent="0.25">
      <c r="A25548">
        <v>2014</v>
      </c>
      <c r="B25548" t="s">
        <v>45</v>
      </c>
      <c r="C25548" t="s">
        <v>20</v>
      </c>
      <c r="D25548" t="s">
        <v>10</v>
      </c>
      <c r="E25548" s="2">
        <f>F25548/G25548</f>
        <v>4.3142976240100044E-2</v>
      </c>
      <c r="F25548" s="3">
        <v>207</v>
      </c>
      <c r="G25548" s="3">
        <v>4798</v>
      </c>
    </row>
    <row r="25549" spans="1:7" x14ac:dyDescent="0.25">
      <c r="A25549">
        <v>2014</v>
      </c>
      <c r="B25549" t="s">
        <v>45</v>
      </c>
      <c r="C25549" t="s">
        <v>20</v>
      </c>
      <c r="D25549" t="s">
        <v>13</v>
      </c>
      <c r="E25549" s="2">
        <f>F25549/G25549</f>
        <v>0.23864110045852438</v>
      </c>
      <c r="F25549" s="3">
        <v>1145</v>
      </c>
      <c r="G25549" s="3">
        <v>4798</v>
      </c>
    </row>
    <row r="25550" spans="1:7" x14ac:dyDescent="0.25">
      <c r="A25550">
        <v>2014</v>
      </c>
      <c r="B25550" t="s">
        <v>46</v>
      </c>
      <c r="C25550" t="s">
        <v>20</v>
      </c>
      <c r="D25550" t="s">
        <v>5</v>
      </c>
      <c r="E25550" s="2">
        <f>F25550/G25550</f>
        <v>0.24265905383360523</v>
      </c>
      <c r="F25550" s="3">
        <v>4760</v>
      </c>
      <c r="G25550" s="3">
        <v>19616</v>
      </c>
    </row>
    <row r="25551" spans="1:7" x14ac:dyDescent="0.25">
      <c r="A25551">
        <v>2014</v>
      </c>
      <c r="B25551" t="s">
        <v>46</v>
      </c>
      <c r="C25551" t="s">
        <v>20</v>
      </c>
      <c r="D25551" t="s">
        <v>11</v>
      </c>
      <c r="E25551" s="2">
        <f>F25551/G25551</f>
        <v>0.13427814029363785</v>
      </c>
      <c r="F25551" s="3">
        <v>2634</v>
      </c>
      <c r="G25551" s="3">
        <v>19616</v>
      </c>
    </row>
    <row r="25552" spans="1:7" x14ac:dyDescent="0.25">
      <c r="A25552">
        <v>2014</v>
      </c>
      <c r="B25552" t="s">
        <v>46</v>
      </c>
      <c r="C25552" t="s">
        <v>20</v>
      </c>
      <c r="D25552" t="s">
        <v>14</v>
      </c>
      <c r="E25552" s="2">
        <f>F25552/G25552</f>
        <v>6.5507748776508973E-2</v>
      </c>
      <c r="F25552" s="3">
        <v>1285</v>
      </c>
      <c r="G25552" s="3">
        <v>19616</v>
      </c>
    </row>
    <row r="25553" spans="1:7" x14ac:dyDescent="0.25">
      <c r="A25553">
        <v>2014</v>
      </c>
      <c r="B25553" t="s">
        <v>46</v>
      </c>
      <c r="C25553" t="s">
        <v>20</v>
      </c>
      <c r="D25553" t="s">
        <v>15</v>
      </c>
      <c r="E25553" s="2">
        <f>F25553/G25553</f>
        <v>0.11108278955954323</v>
      </c>
      <c r="F25553" s="3">
        <v>2179</v>
      </c>
      <c r="G25553" s="3">
        <v>19616</v>
      </c>
    </row>
    <row r="25554" spans="1:7" x14ac:dyDescent="0.25">
      <c r="A25554">
        <v>2014</v>
      </c>
      <c r="B25554" t="s">
        <v>46</v>
      </c>
      <c r="C25554" t="s">
        <v>20</v>
      </c>
      <c r="D25554" t="s">
        <v>16</v>
      </c>
      <c r="E25554" s="2">
        <f>F25554/G25554</f>
        <v>6.6068515497553021E-2</v>
      </c>
      <c r="F25554" s="3">
        <v>1296</v>
      </c>
      <c r="G25554" s="3">
        <v>19616</v>
      </c>
    </row>
    <row r="25555" spans="1:7" x14ac:dyDescent="0.25">
      <c r="A25555">
        <v>2014</v>
      </c>
      <c r="B25555" t="s">
        <v>46</v>
      </c>
      <c r="C25555" t="s">
        <v>20</v>
      </c>
      <c r="D25555" t="s">
        <v>25</v>
      </c>
      <c r="E25555" s="2">
        <f>F25555/G25555</f>
        <v>0.35919657422512236</v>
      </c>
      <c r="F25555" s="3">
        <v>7046</v>
      </c>
      <c r="G25555" s="3">
        <v>19616</v>
      </c>
    </row>
    <row r="25556" spans="1:7" x14ac:dyDescent="0.25">
      <c r="A25556">
        <v>2014</v>
      </c>
      <c r="B25556" t="s">
        <v>46</v>
      </c>
      <c r="C25556" t="s">
        <v>20</v>
      </c>
      <c r="D25556" t="s">
        <v>10</v>
      </c>
      <c r="E25556" s="2">
        <f>F25556/G25556</f>
        <v>6.8719412724306692E-2</v>
      </c>
      <c r="F25556" s="3">
        <v>1348</v>
      </c>
      <c r="G25556" s="3">
        <v>19616</v>
      </c>
    </row>
    <row r="25557" spans="1:7" x14ac:dyDescent="0.25">
      <c r="A25557">
        <v>2014</v>
      </c>
      <c r="B25557" t="s">
        <v>46</v>
      </c>
      <c r="C25557" t="s">
        <v>20</v>
      </c>
      <c r="D25557" t="s">
        <v>13</v>
      </c>
      <c r="E25557" s="2">
        <f>F25557/G25557</f>
        <v>0.19514681892332789</v>
      </c>
      <c r="F25557" s="3">
        <v>3828</v>
      </c>
      <c r="G25557" s="3">
        <v>19616</v>
      </c>
    </row>
    <row r="25558" spans="1:7" x14ac:dyDescent="0.25">
      <c r="A25558">
        <v>2014</v>
      </c>
      <c r="B25558" t="s">
        <v>47</v>
      </c>
      <c r="C25558" t="s">
        <v>20</v>
      </c>
      <c r="D25558" t="s">
        <v>5</v>
      </c>
      <c r="E25558" s="2">
        <f>F25558/G25558</f>
        <v>0.21666922958634477</v>
      </c>
      <c r="F25558" s="3">
        <v>1409</v>
      </c>
      <c r="G25558" s="3">
        <v>6503</v>
      </c>
    </row>
    <row r="25559" spans="1:7" x14ac:dyDescent="0.25">
      <c r="A25559">
        <v>2014</v>
      </c>
      <c r="B25559" t="s">
        <v>47</v>
      </c>
      <c r="C25559" t="s">
        <v>20</v>
      </c>
      <c r="D25559" t="s">
        <v>11</v>
      </c>
      <c r="E25559" s="2">
        <f>F25559/G25559</f>
        <v>0.1265569737044441</v>
      </c>
      <c r="F25559" s="3">
        <v>823</v>
      </c>
      <c r="G25559" s="3">
        <v>6503</v>
      </c>
    </row>
    <row r="25560" spans="1:7" x14ac:dyDescent="0.25">
      <c r="A25560">
        <v>2014</v>
      </c>
      <c r="B25560" t="s">
        <v>47</v>
      </c>
      <c r="C25560" t="s">
        <v>20</v>
      </c>
      <c r="D25560" t="s">
        <v>14</v>
      </c>
      <c r="E25560" s="2">
        <f>F25560/G25560</f>
        <v>0.11071813009380287</v>
      </c>
      <c r="F25560" s="3">
        <v>720</v>
      </c>
      <c r="G25560" s="3">
        <v>6503</v>
      </c>
    </row>
    <row r="25561" spans="1:7" x14ac:dyDescent="0.25">
      <c r="A25561">
        <v>2014</v>
      </c>
      <c r="B25561" t="s">
        <v>47</v>
      </c>
      <c r="C25561" t="s">
        <v>20</v>
      </c>
      <c r="D25561" t="s">
        <v>15</v>
      </c>
      <c r="E25561" s="2">
        <f>F25561/G25561</f>
        <v>7.5964939258803627E-2</v>
      </c>
      <c r="F25561" s="3">
        <v>494</v>
      </c>
      <c r="G25561" s="3">
        <v>6503</v>
      </c>
    </row>
    <row r="25562" spans="1:7" x14ac:dyDescent="0.25">
      <c r="A25562">
        <v>2014</v>
      </c>
      <c r="B25562" t="s">
        <v>47</v>
      </c>
      <c r="C25562" t="s">
        <v>20</v>
      </c>
      <c r="D25562" t="s">
        <v>16</v>
      </c>
      <c r="E25562" s="2">
        <f>F25562/G25562</f>
        <v>2.9986160233738273E-2</v>
      </c>
      <c r="F25562" s="3">
        <v>195</v>
      </c>
      <c r="G25562" s="3">
        <v>6503</v>
      </c>
    </row>
    <row r="25563" spans="1:7" x14ac:dyDescent="0.25">
      <c r="A25563">
        <v>2014</v>
      </c>
      <c r="B25563" t="s">
        <v>47</v>
      </c>
      <c r="C25563" t="s">
        <v>20</v>
      </c>
      <c r="D25563" t="s">
        <v>25</v>
      </c>
      <c r="E25563" s="2">
        <f>F25563/G25563</f>
        <v>0.36660003075503611</v>
      </c>
      <c r="F25563" s="3">
        <v>2384</v>
      </c>
      <c r="G25563" s="3">
        <v>6503</v>
      </c>
    </row>
    <row r="25564" spans="1:7" x14ac:dyDescent="0.25">
      <c r="A25564">
        <v>2014</v>
      </c>
      <c r="B25564" t="s">
        <v>47</v>
      </c>
      <c r="C25564" t="s">
        <v>20</v>
      </c>
      <c r="D25564" t="s">
        <v>10</v>
      </c>
      <c r="E25564" s="2">
        <f>F25564/G25564</f>
        <v>5.6281716131016457E-2</v>
      </c>
      <c r="F25564" s="3">
        <v>366</v>
      </c>
      <c r="G25564" s="3">
        <v>6503</v>
      </c>
    </row>
    <row r="25565" spans="1:7" x14ac:dyDescent="0.25">
      <c r="A25565">
        <v>2014</v>
      </c>
      <c r="B25565" t="s">
        <v>47</v>
      </c>
      <c r="C25565" t="s">
        <v>20</v>
      </c>
      <c r="D25565" t="s">
        <v>13</v>
      </c>
      <c r="E25565" s="2">
        <f>F25565/G25565</f>
        <v>0.23389204982315853</v>
      </c>
      <c r="F25565" s="3">
        <v>1521</v>
      </c>
      <c r="G25565" s="3">
        <v>6503</v>
      </c>
    </row>
    <row r="25566" spans="1:7" x14ac:dyDescent="0.25">
      <c r="A25566">
        <v>2014</v>
      </c>
      <c r="B25566" t="s">
        <v>48</v>
      </c>
      <c r="C25566" t="s">
        <v>20</v>
      </c>
      <c r="D25566" t="s">
        <v>5</v>
      </c>
      <c r="E25566" s="2">
        <f>F25566/G25566</f>
        <v>0.19008097165991902</v>
      </c>
      <c r="F25566" s="3">
        <v>939</v>
      </c>
      <c r="G25566" s="3">
        <v>4940</v>
      </c>
    </row>
    <row r="25567" spans="1:7" x14ac:dyDescent="0.25">
      <c r="A25567">
        <v>2014</v>
      </c>
      <c r="B25567" t="s">
        <v>48</v>
      </c>
      <c r="C25567" t="s">
        <v>20</v>
      </c>
      <c r="D25567" t="s">
        <v>11</v>
      </c>
      <c r="E25567" s="2">
        <f>F25567/G25567</f>
        <v>0.11902834008097166</v>
      </c>
      <c r="F25567" s="3">
        <v>588</v>
      </c>
      <c r="G25567" s="3">
        <v>4940</v>
      </c>
    </row>
    <row r="25568" spans="1:7" x14ac:dyDescent="0.25">
      <c r="A25568">
        <v>2014</v>
      </c>
      <c r="B25568" t="s">
        <v>48</v>
      </c>
      <c r="C25568" t="s">
        <v>20</v>
      </c>
      <c r="D25568" t="s">
        <v>14</v>
      </c>
      <c r="E25568" s="2">
        <f>F25568/G25568</f>
        <v>8.4008097165991905E-2</v>
      </c>
      <c r="F25568" s="3">
        <v>415</v>
      </c>
      <c r="G25568" s="3">
        <v>4940</v>
      </c>
    </row>
    <row r="25569" spans="1:7" x14ac:dyDescent="0.25">
      <c r="A25569">
        <v>2014</v>
      </c>
      <c r="B25569" t="s">
        <v>48</v>
      </c>
      <c r="C25569" t="s">
        <v>20</v>
      </c>
      <c r="D25569" t="s">
        <v>15</v>
      </c>
      <c r="E25569" s="2">
        <f>F25569/G25569</f>
        <v>5.9109311740890687E-2</v>
      </c>
      <c r="F25569" s="3">
        <v>292</v>
      </c>
      <c r="G25569" s="3">
        <v>4940</v>
      </c>
    </row>
    <row r="25570" spans="1:7" x14ac:dyDescent="0.25">
      <c r="A25570">
        <v>2014</v>
      </c>
      <c r="B25570" t="s">
        <v>48</v>
      </c>
      <c r="C25570" t="s">
        <v>20</v>
      </c>
      <c r="D25570" t="s">
        <v>16</v>
      </c>
      <c r="E25570" s="2">
        <f>F25570/G25570</f>
        <v>4.6963562753036439E-2</v>
      </c>
      <c r="F25570" s="3">
        <v>232</v>
      </c>
      <c r="G25570" s="3">
        <v>4940</v>
      </c>
    </row>
    <row r="25571" spans="1:7" x14ac:dyDescent="0.25">
      <c r="A25571">
        <v>2014</v>
      </c>
      <c r="B25571" t="s">
        <v>48</v>
      </c>
      <c r="C25571" t="s">
        <v>20</v>
      </c>
      <c r="D25571" t="s">
        <v>25</v>
      </c>
      <c r="E25571" s="2">
        <f>F25571/G25571</f>
        <v>0.46619433198380567</v>
      </c>
      <c r="F25571" s="3">
        <v>2303</v>
      </c>
      <c r="G25571" s="3">
        <v>4940</v>
      </c>
    </row>
    <row r="25572" spans="1:7" x14ac:dyDescent="0.25">
      <c r="A25572">
        <v>2014</v>
      </c>
      <c r="B25572" t="s">
        <v>48</v>
      </c>
      <c r="C25572" t="s">
        <v>20</v>
      </c>
      <c r="D25572" t="s">
        <v>10</v>
      </c>
      <c r="E25572" s="2">
        <f>F25572/G25572</f>
        <v>8.3603238866396756E-2</v>
      </c>
      <c r="F25572" s="3">
        <v>413</v>
      </c>
      <c r="G25572" s="3">
        <v>4940</v>
      </c>
    </row>
    <row r="25573" spans="1:7" x14ac:dyDescent="0.25">
      <c r="A25573">
        <v>2014</v>
      </c>
      <c r="B25573" t="s">
        <v>48</v>
      </c>
      <c r="C25573" t="s">
        <v>20</v>
      </c>
      <c r="D25573" t="s">
        <v>13</v>
      </c>
      <c r="E25573" s="2">
        <f>F25573/G25573</f>
        <v>0.14109311740890687</v>
      </c>
      <c r="F25573" s="3">
        <v>697</v>
      </c>
      <c r="G25573" s="3">
        <v>4940</v>
      </c>
    </row>
    <row r="25574" spans="1:7" x14ac:dyDescent="0.25">
      <c r="A25574">
        <v>2014</v>
      </c>
      <c r="B25574" t="s">
        <v>49</v>
      </c>
      <c r="C25574" t="s">
        <v>20</v>
      </c>
      <c r="D25574" t="s">
        <v>5</v>
      </c>
      <c r="E25574" s="2">
        <f>F25574/G25574</f>
        <v>0.22162398137369033</v>
      </c>
      <c r="F25574" s="3">
        <v>1523</v>
      </c>
      <c r="G25574" s="3">
        <v>6872</v>
      </c>
    </row>
    <row r="25575" spans="1:7" x14ac:dyDescent="0.25">
      <c r="A25575">
        <v>2014</v>
      </c>
      <c r="B25575" t="s">
        <v>49</v>
      </c>
      <c r="C25575" t="s">
        <v>20</v>
      </c>
      <c r="D25575" t="s">
        <v>11</v>
      </c>
      <c r="E25575" s="2">
        <f>F25575/G25575</f>
        <v>0.12936554132712455</v>
      </c>
      <c r="F25575" s="3">
        <v>889</v>
      </c>
      <c r="G25575" s="3">
        <v>6872</v>
      </c>
    </row>
    <row r="25576" spans="1:7" x14ac:dyDescent="0.25">
      <c r="A25576">
        <v>2014</v>
      </c>
      <c r="B25576" t="s">
        <v>49</v>
      </c>
      <c r="C25576" t="s">
        <v>20</v>
      </c>
      <c r="D25576" t="s">
        <v>14</v>
      </c>
      <c r="E25576" s="2">
        <f>F25576/G25576</f>
        <v>6.6210710128055877E-2</v>
      </c>
      <c r="F25576" s="3">
        <v>455</v>
      </c>
      <c r="G25576" s="3">
        <v>6872</v>
      </c>
    </row>
    <row r="25577" spans="1:7" x14ac:dyDescent="0.25">
      <c r="A25577">
        <v>2014</v>
      </c>
      <c r="B25577" t="s">
        <v>49</v>
      </c>
      <c r="C25577" t="s">
        <v>20</v>
      </c>
      <c r="D25577" t="s">
        <v>15</v>
      </c>
      <c r="E25577" s="2">
        <f>F25577/G25577</f>
        <v>0.12339930151338765</v>
      </c>
      <c r="F25577" s="3">
        <v>848</v>
      </c>
      <c r="G25577" s="3">
        <v>6872</v>
      </c>
    </row>
    <row r="25578" spans="1:7" x14ac:dyDescent="0.25">
      <c r="A25578">
        <v>2014</v>
      </c>
      <c r="B25578" t="s">
        <v>49</v>
      </c>
      <c r="C25578" t="s">
        <v>20</v>
      </c>
      <c r="D25578" t="s">
        <v>16</v>
      </c>
      <c r="E25578" s="2">
        <f>F25578/G25578</f>
        <v>3.2013969732246801E-2</v>
      </c>
      <c r="F25578" s="3">
        <v>220</v>
      </c>
      <c r="G25578" s="3">
        <v>6872</v>
      </c>
    </row>
    <row r="25579" spans="1:7" x14ac:dyDescent="0.25">
      <c r="A25579">
        <v>2014</v>
      </c>
      <c r="B25579" t="s">
        <v>49</v>
      </c>
      <c r="C25579" t="s">
        <v>20</v>
      </c>
      <c r="D25579" t="s">
        <v>25</v>
      </c>
      <c r="E25579" s="2">
        <f>F25579/G25579</f>
        <v>0.37994761350407452</v>
      </c>
      <c r="F25579" s="3">
        <v>2611</v>
      </c>
      <c r="G25579" s="3">
        <v>6872</v>
      </c>
    </row>
    <row r="25580" spans="1:7" x14ac:dyDescent="0.25">
      <c r="A25580">
        <v>2014</v>
      </c>
      <c r="B25580" t="s">
        <v>49</v>
      </c>
      <c r="C25580" t="s">
        <v>20</v>
      </c>
      <c r="D25580" t="s">
        <v>10</v>
      </c>
      <c r="E25580" s="2">
        <f>F25580/G25580</f>
        <v>4.0599534342258443E-2</v>
      </c>
      <c r="F25580" s="3">
        <v>279</v>
      </c>
      <c r="G25580" s="3">
        <v>6872</v>
      </c>
    </row>
    <row r="25581" spans="1:7" x14ac:dyDescent="0.25">
      <c r="A25581">
        <v>2014</v>
      </c>
      <c r="B25581" t="s">
        <v>49</v>
      </c>
      <c r="C25581" t="s">
        <v>20</v>
      </c>
      <c r="D25581" t="s">
        <v>13</v>
      </c>
      <c r="E25581" s="2">
        <f>F25581/G25581</f>
        <v>0.22846332945285217</v>
      </c>
      <c r="F25581" s="3">
        <v>1570</v>
      </c>
      <c r="G25581" s="3">
        <v>6872</v>
      </c>
    </row>
    <row r="25582" spans="1:7" x14ac:dyDescent="0.25">
      <c r="A25582">
        <v>2014</v>
      </c>
      <c r="B25582" t="s">
        <v>50</v>
      </c>
      <c r="C25582" t="s">
        <v>20</v>
      </c>
      <c r="D25582" t="s">
        <v>5</v>
      </c>
      <c r="E25582" s="2">
        <f>F25582/G25582</f>
        <v>0.18561053876034453</v>
      </c>
      <c r="F25582" s="3">
        <v>1099</v>
      </c>
      <c r="G25582" s="3">
        <v>5921</v>
      </c>
    </row>
    <row r="25583" spans="1:7" x14ac:dyDescent="0.25">
      <c r="A25583">
        <v>2014</v>
      </c>
      <c r="B25583" t="s">
        <v>50</v>
      </c>
      <c r="C25583" t="s">
        <v>20</v>
      </c>
      <c r="D25583" t="s">
        <v>11</v>
      </c>
      <c r="E25583" s="2">
        <f>F25583/G25583</f>
        <v>0.15791251477790913</v>
      </c>
      <c r="F25583" s="3">
        <v>935</v>
      </c>
      <c r="G25583" s="3">
        <v>5921</v>
      </c>
    </row>
    <row r="25584" spans="1:7" x14ac:dyDescent="0.25">
      <c r="A25584">
        <v>2014</v>
      </c>
      <c r="B25584" t="s">
        <v>50</v>
      </c>
      <c r="C25584" t="s">
        <v>20</v>
      </c>
      <c r="D25584" t="s">
        <v>14</v>
      </c>
      <c r="E25584" s="2">
        <f>F25584/G25584</f>
        <v>7.3298429319371722E-2</v>
      </c>
      <c r="F25584" s="3">
        <v>434</v>
      </c>
      <c r="G25584" s="3">
        <v>5921</v>
      </c>
    </row>
    <row r="25585" spans="1:7" x14ac:dyDescent="0.25">
      <c r="A25585">
        <v>2014</v>
      </c>
      <c r="B25585" t="s">
        <v>50</v>
      </c>
      <c r="C25585" t="s">
        <v>20</v>
      </c>
      <c r="D25585" t="s">
        <v>15</v>
      </c>
      <c r="E25585" s="2">
        <f>F25585/G25585</f>
        <v>8.4445195068400605E-2</v>
      </c>
      <c r="F25585" s="3">
        <v>500</v>
      </c>
      <c r="G25585" s="3">
        <v>5921</v>
      </c>
    </row>
    <row r="25586" spans="1:7" x14ac:dyDescent="0.25">
      <c r="A25586">
        <v>2014</v>
      </c>
      <c r="B25586" t="s">
        <v>50</v>
      </c>
      <c r="C25586" t="s">
        <v>20</v>
      </c>
      <c r="D25586" t="s">
        <v>16</v>
      </c>
      <c r="E25586" s="2">
        <f>F25586/G25586</f>
        <v>2.7866914372572202E-2</v>
      </c>
      <c r="F25586" s="3">
        <v>165</v>
      </c>
      <c r="G25586" s="3">
        <v>5921</v>
      </c>
    </row>
    <row r="25587" spans="1:7" x14ac:dyDescent="0.25">
      <c r="A25587">
        <v>2014</v>
      </c>
      <c r="B25587" t="s">
        <v>50</v>
      </c>
      <c r="C25587" t="s">
        <v>20</v>
      </c>
      <c r="D25587" t="s">
        <v>25</v>
      </c>
      <c r="E25587" s="2">
        <f>F25587/G25587</f>
        <v>0.37899003546698196</v>
      </c>
      <c r="F25587" s="3">
        <v>2244</v>
      </c>
      <c r="G25587" s="3">
        <v>5921</v>
      </c>
    </row>
    <row r="25588" spans="1:7" x14ac:dyDescent="0.25">
      <c r="A25588">
        <v>2014</v>
      </c>
      <c r="B25588" t="s">
        <v>50</v>
      </c>
      <c r="C25588" t="s">
        <v>20</v>
      </c>
      <c r="D25588" t="s">
        <v>10</v>
      </c>
      <c r="E25588" s="2">
        <f>F25588/G25588</f>
        <v>5.6240499915554805E-2</v>
      </c>
      <c r="F25588" s="3">
        <v>333</v>
      </c>
      <c r="G25588" s="3">
        <v>5921</v>
      </c>
    </row>
    <row r="25589" spans="1:7" x14ac:dyDescent="0.25">
      <c r="A25589">
        <v>2014</v>
      </c>
      <c r="B25589" t="s">
        <v>50</v>
      </c>
      <c r="C25589" t="s">
        <v>20</v>
      </c>
      <c r="D25589" t="s">
        <v>13</v>
      </c>
      <c r="E25589" s="2">
        <f>F25589/G25589</f>
        <v>0.22124641107920959</v>
      </c>
      <c r="F25589" s="3">
        <v>1310</v>
      </c>
      <c r="G25589" s="3">
        <v>5921</v>
      </c>
    </row>
    <row r="25590" spans="1:7" x14ac:dyDescent="0.25">
      <c r="A25590">
        <v>2014</v>
      </c>
      <c r="B25590" t="s">
        <v>51</v>
      </c>
      <c r="C25590" t="s">
        <v>20</v>
      </c>
      <c r="D25590" t="s">
        <v>5</v>
      </c>
      <c r="E25590" s="2">
        <f>F25590/G25590</f>
        <v>0.14459745762711865</v>
      </c>
      <c r="F25590" s="3">
        <v>1365</v>
      </c>
      <c r="G25590" s="3">
        <v>9440</v>
      </c>
    </row>
    <row r="25591" spans="1:7" x14ac:dyDescent="0.25">
      <c r="A25591">
        <v>2014</v>
      </c>
      <c r="B25591" t="s">
        <v>51</v>
      </c>
      <c r="C25591" t="s">
        <v>20</v>
      </c>
      <c r="D25591" t="s">
        <v>11</v>
      </c>
      <c r="E25591" s="2">
        <f>F25591/G25591</f>
        <v>0.10603813559322034</v>
      </c>
      <c r="F25591" s="3">
        <v>1001</v>
      </c>
      <c r="G25591" s="3">
        <v>9440</v>
      </c>
    </row>
    <row r="25592" spans="1:7" x14ac:dyDescent="0.25">
      <c r="A25592">
        <v>2014</v>
      </c>
      <c r="B25592" t="s">
        <v>51</v>
      </c>
      <c r="C25592" t="s">
        <v>20</v>
      </c>
      <c r="D25592" t="s">
        <v>14</v>
      </c>
      <c r="E25592" s="2">
        <f>F25592/G25592</f>
        <v>4.1419491525423728E-2</v>
      </c>
      <c r="F25592" s="3">
        <v>391</v>
      </c>
      <c r="G25592" s="3">
        <v>9440</v>
      </c>
    </row>
    <row r="25593" spans="1:7" x14ac:dyDescent="0.25">
      <c r="A25593">
        <v>2014</v>
      </c>
      <c r="B25593" t="s">
        <v>51</v>
      </c>
      <c r="C25593" t="s">
        <v>20</v>
      </c>
      <c r="D25593" t="s">
        <v>15</v>
      </c>
      <c r="E25593" s="2">
        <f>F25593/G25593</f>
        <v>7.8072033898305082E-2</v>
      </c>
      <c r="F25593" s="3">
        <v>737</v>
      </c>
      <c r="G25593" s="3">
        <v>9440</v>
      </c>
    </row>
    <row r="25594" spans="1:7" x14ac:dyDescent="0.25">
      <c r="A25594">
        <v>2014</v>
      </c>
      <c r="B25594" t="s">
        <v>51</v>
      </c>
      <c r="C25594" t="s">
        <v>20</v>
      </c>
      <c r="D25594" t="s">
        <v>16</v>
      </c>
      <c r="E25594" s="2">
        <f>F25594/G25594</f>
        <v>2.510593220338983E-2</v>
      </c>
      <c r="F25594" s="3">
        <v>237</v>
      </c>
      <c r="G25594" s="3">
        <v>9440</v>
      </c>
    </row>
    <row r="25595" spans="1:7" x14ac:dyDescent="0.25">
      <c r="A25595">
        <v>2014</v>
      </c>
      <c r="B25595" t="s">
        <v>51</v>
      </c>
      <c r="C25595" t="s">
        <v>20</v>
      </c>
      <c r="D25595" t="s">
        <v>25</v>
      </c>
      <c r="E25595" s="2">
        <f>F25595/G25595</f>
        <v>0.35052966101694916</v>
      </c>
      <c r="F25595" s="3">
        <v>3309</v>
      </c>
      <c r="G25595" s="3">
        <v>9440</v>
      </c>
    </row>
    <row r="25596" spans="1:7" x14ac:dyDescent="0.25">
      <c r="A25596">
        <v>2014</v>
      </c>
      <c r="B25596" t="s">
        <v>51</v>
      </c>
      <c r="C25596" t="s">
        <v>20</v>
      </c>
      <c r="D25596" t="s">
        <v>10</v>
      </c>
      <c r="E25596" s="2">
        <f>F25596/G25596</f>
        <v>0.23538135593220338</v>
      </c>
      <c r="F25596" s="3">
        <v>2222</v>
      </c>
      <c r="G25596" s="3">
        <v>9440</v>
      </c>
    </row>
    <row r="25597" spans="1:7" x14ac:dyDescent="0.25">
      <c r="A25597">
        <v>2014</v>
      </c>
      <c r="B25597" t="s">
        <v>51</v>
      </c>
      <c r="C25597" t="s">
        <v>20</v>
      </c>
      <c r="D25597" t="s">
        <v>13</v>
      </c>
      <c r="E25597" s="2">
        <f>F25597/G25597</f>
        <v>0.16345338983050847</v>
      </c>
      <c r="F25597" s="3">
        <v>1543</v>
      </c>
      <c r="G25597" s="3">
        <v>9440</v>
      </c>
    </row>
    <row r="25598" spans="1:7" x14ac:dyDescent="0.25">
      <c r="A25598">
        <v>2014</v>
      </c>
      <c r="B25598" t="s">
        <v>52</v>
      </c>
      <c r="C25598" t="s">
        <v>20</v>
      </c>
      <c r="D25598" t="s">
        <v>5</v>
      </c>
      <c r="E25598" s="2">
        <f>F25598/G25598</f>
        <v>0.16860677941284136</v>
      </c>
      <c r="F25598" s="3">
        <v>2303</v>
      </c>
      <c r="G25598" s="3">
        <v>13659</v>
      </c>
    </row>
    <row r="25599" spans="1:7" x14ac:dyDescent="0.25">
      <c r="A25599">
        <v>2014</v>
      </c>
      <c r="B25599" t="s">
        <v>52</v>
      </c>
      <c r="C25599" t="s">
        <v>20</v>
      </c>
      <c r="D25599" t="s">
        <v>11</v>
      </c>
      <c r="E25599" s="2">
        <f>F25599/G25599</f>
        <v>0.14386119042389633</v>
      </c>
      <c r="F25599" s="3">
        <v>1965</v>
      </c>
      <c r="G25599" s="3">
        <v>13659</v>
      </c>
    </row>
    <row r="25600" spans="1:7" x14ac:dyDescent="0.25">
      <c r="A25600">
        <v>2014</v>
      </c>
      <c r="B25600" t="s">
        <v>52</v>
      </c>
      <c r="C25600" t="s">
        <v>20</v>
      </c>
      <c r="D25600" t="s">
        <v>14</v>
      </c>
      <c r="E25600" s="2">
        <f>F25600/G25600</f>
        <v>4.5684164287283113E-2</v>
      </c>
      <c r="F25600" s="3">
        <v>624</v>
      </c>
      <c r="G25600" s="3">
        <v>13659</v>
      </c>
    </row>
    <row r="25601" spans="1:7" x14ac:dyDescent="0.25">
      <c r="A25601">
        <v>2014</v>
      </c>
      <c r="B25601" t="s">
        <v>52</v>
      </c>
      <c r="C25601" t="s">
        <v>20</v>
      </c>
      <c r="D25601" t="s">
        <v>15</v>
      </c>
      <c r="E25601" s="2">
        <f>F25601/G25601</f>
        <v>8.2363276960245993E-2</v>
      </c>
      <c r="F25601" s="3">
        <v>1125</v>
      </c>
      <c r="G25601" s="3">
        <v>13659</v>
      </c>
    </row>
    <row r="25602" spans="1:7" x14ac:dyDescent="0.25">
      <c r="A25602">
        <v>2014</v>
      </c>
      <c r="B25602" t="s">
        <v>52</v>
      </c>
      <c r="C25602" t="s">
        <v>20</v>
      </c>
      <c r="D25602" t="s">
        <v>16</v>
      </c>
      <c r="E25602" s="2">
        <f>F25602/G25602</f>
        <v>4.055933816531225E-2</v>
      </c>
      <c r="F25602" s="3">
        <v>554</v>
      </c>
      <c r="G25602" s="3">
        <v>13659</v>
      </c>
    </row>
    <row r="25603" spans="1:7" x14ac:dyDescent="0.25">
      <c r="A25603">
        <v>2014</v>
      </c>
      <c r="B25603" t="s">
        <v>52</v>
      </c>
      <c r="C25603" t="s">
        <v>20</v>
      </c>
      <c r="D25603" t="s">
        <v>25</v>
      </c>
      <c r="E25603" s="2">
        <f>F25603/G25603</f>
        <v>0.33604216999780362</v>
      </c>
      <c r="F25603" s="3">
        <v>4590</v>
      </c>
      <c r="G25603" s="3">
        <v>13659</v>
      </c>
    </row>
    <row r="25604" spans="1:7" x14ac:dyDescent="0.25">
      <c r="A25604">
        <v>2014</v>
      </c>
      <c r="B25604" t="s">
        <v>52</v>
      </c>
      <c r="C25604" t="s">
        <v>20</v>
      </c>
      <c r="D25604" t="s">
        <v>10</v>
      </c>
      <c r="E25604" s="2">
        <f>F25604/G25604</f>
        <v>0.2039680796544403</v>
      </c>
      <c r="F25604" s="3">
        <v>2786</v>
      </c>
      <c r="G25604" s="3">
        <v>13659</v>
      </c>
    </row>
    <row r="25605" spans="1:7" x14ac:dyDescent="0.25">
      <c r="A25605">
        <v>2014</v>
      </c>
      <c r="B25605" t="s">
        <v>52</v>
      </c>
      <c r="C25605" t="s">
        <v>20</v>
      </c>
      <c r="D25605" t="s">
        <v>13</v>
      </c>
      <c r="E25605" s="2">
        <f>F25605/G25605</f>
        <v>0.14752178051101839</v>
      </c>
      <c r="F25605" s="3">
        <v>2015</v>
      </c>
      <c r="G25605" s="3">
        <v>13659</v>
      </c>
    </row>
    <row r="25606" spans="1:7" x14ac:dyDescent="0.25">
      <c r="A25606">
        <v>2014</v>
      </c>
      <c r="B25606" t="s">
        <v>53</v>
      </c>
      <c r="C25606" t="s">
        <v>20</v>
      </c>
      <c r="D25606" t="s">
        <v>5</v>
      </c>
      <c r="E25606" s="2">
        <f>F25606/G25606</f>
        <v>0.27640990889240269</v>
      </c>
      <c r="F25606" s="3">
        <v>18355</v>
      </c>
      <c r="G25606" s="3">
        <v>66405</v>
      </c>
    </row>
    <row r="25607" spans="1:7" x14ac:dyDescent="0.25">
      <c r="A25607">
        <v>2014</v>
      </c>
      <c r="B25607" t="s">
        <v>53</v>
      </c>
      <c r="C25607" t="s">
        <v>20</v>
      </c>
      <c r="D25607" t="s">
        <v>11</v>
      </c>
      <c r="E25607" s="2">
        <f>F25607/G25607</f>
        <v>7.9993976357202012E-2</v>
      </c>
      <c r="F25607" s="3">
        <v>5312</v>
      </c>
      <c r="G25607" s="3">
        <v>66405</v>
      </c>
    </row>
    <row r="25608" spans="1:7" x14ac:dyDescent="0.25">
      <c r="A25608">
        <v>2014</v>
      </c>
      <c r="B25608" t="s">
        <v>53</v>
      </c>
      <c r="C25608" t="s">
        <v>20</v>
      </c>
      <c r="D25608" t="s">
        <v>14</v>
      </c>
      <c r="E25608" s="2">
        <f>F25608/G25608</f>
        <v>0.11679843385287253</v>
      </c>
      <c r="F25608" s="3">
        <v>7756</v>
      </c>
      <c r="G25608" s="3">
        <v>66405</v>
      </c>
    </row>
    <row r="25609" spans="1:7" x14ac:dyDescent="0.25">
      <c r="A25609">
        <v>2014</v>
      </c>
      <c r="B25609" t="s">
        <v>53</v>
      </c>
      <c r="C25609" t="s">
        <v>20</v>
      </c>
      <c r="D25609" t="s">
        <v>15</v>
      </c>
      <c r="E25609" s="2">
        <f>F25609/G25609</f>
        <v>0.11395226263082599</v>
      </c>
      <c r="F25609" s="3">
        <v>7567</v>
      </c>
      <c r="G25609" s="3">
        <v>66405</v>
      </c>
    </row>
    <row r="25610" spans="1:7" x14ac:dyDescent="0.25">
      <c r="A25610">
        <v>2014</v>
      </c>
      <c r="B25610" t="s">
        <v>53</v>
      </c>
      <c r="C25610" t="s">
        <v>20</v>
      </c>
      <c r="D25610" t="s">
        <v>16</v>
      </c>
      <c r="E25610" s="2">
        <f>F25610/G25610</f>
        <v>4.5659212408704165E-2</v>
      </c>
      <c r="F25610" s="3">
        <v>3032</v>
      </c>
      <c r="G25610" s="3">
        <v>66405</v>
      </c>
    </row>
    <row r="25611" spans="1:7" x14ac:dyDescent="0.25">
      <c r="A25611">
        <v>2014</v>
      </c>
      <c r="B25611" t="s">
        <v>53</v>
      </c>
      <c r="C25611" t="s">
        <v>20</v>
      </c>
      <c r="D25611" t="s">
        <v>25</v>
      </c>
      <c r="E25611" s="2">
        <f>F25611/G25611</f>
        <v>0.36152398162788946</v>
      </c>
      <c r="F25611" s="3">
        <v>24007</v>
      </c>
      <c r="G25611" s="3">
        <v>66405</v>
      </c>
    </row>
    <row r="25612" spans="1:7" x14ac:dyDescent="0.25">
      <c r="A25612">
        <v>2014</v>
      </c>
      <c r="B25612" t="s">
        <v>53</v>
      </c>
      <c r="C25612" t="s">
        <v>20</v>
      </c>
      <c r="D25612" t="s">
        <v>10</v>
      </c>
      <c r="E25612" s="2">
        <f>F25612/G25612</f>
        <v>2.4847526541676077E-2</v>
      </c>
      <c r="F25612" s="3">
        <v>1650</v>
      </c>
      <c r="G25612" s="3">
        <v>66405</v>
      </c>
    </row>
    <row r="25613" spans="1:7" x14ac:dyDescent="0.25">
      <c r="A25613">
        <v>2014</v>
      </c>
      <c r="B25613" t="s">
        <v>53</v>
      </c>
      <c r="C25613" t="s">
        <v>20</v>
      </c>
      <c r="D25613" t="s">
        <v>13</v>
      </c>
      <c r="E25613" s="2">
        <f>F25613/G25613</f>
        <v>0.25722460658082974</v>
      </c>
      <c r="F25613" s="3">
        <v>17081</v>
      </c>
      <c r="G25613" s="3">
        <v>66405</v>
      </c>
    </row>
    <row r="25614" spans="1:7" x14ac:dyDescent="0.25">
      <c r="A25614">
        <v>2014</v>
      </c>
      <c r="B25614" t="s">
        <v>54</v>
      </c>
      <c r="C25614" t="s">
        <v>20</v>
      </c>
      <c r="D25614" t="s">
        <v>5</v>
      </c>
      <c r="E25614" s="2">
        <f>F25614/G25614</f>
        <v>0.27110168207304136</v>
      </c>
      <c r="F25614" s="3">
        <v>8945</v>
      </c>
      <c r="G25614" s="3">
        <v>32995</v>
      </c>
    </row>
    <row r="25615" spans="1:7" x14ac:dyDescent="0.25">
      <c r="A25615">
        <v>2014</v>
      </c>
      <c r="B25615" t="s">
        <v>54</v>
      </c>
      <c r="C25615" t="s">
        <v>20</v>
      </c>
      <c r="D25615" t="s">
        <v>11</v>
      </c>
      <c r="E25615" s="2">
        <f>F25615/G25615</f>
        <v>0.10228822548871042</v>
      </c>
      <c r="F25615" s="3">
        <v>3375</v>
      </c>
      <c r="G25615" s="3">
        <v>32995</v>
      </c>
    </row>
    <row r="25616" spans="1:7" x14ac:dyDescent="0.25">
      <c r="A25616">
        <v>2014</v>
      </c>
      <c r="B25616" t="s">
        <v>54</v>
      </c>
      <c r="C25616" t="s">
        <v>20</v>
      </c>
      <c r="D25616" t="s">
        <v>14</v>
      </c>
      <c r="E25616" s="2">
        <f>F25616/G25616</f>
        <v>0.10092438248219428</v>
      </c>
      <c r="F25616" s="3">
        <v>3330</v>
      </c>
      <c r="G25616" s="3">
        <v>32995</v>
      </c>
    </row>
    <row r="25617" spans="1:7" x14ac:dyDescent="0.25">
      <c r="A25617">
        <v>2014</v>
      </c>
      <c r="B25617" t="s">
        <v>54</v>
      </c>
      <c r="C25617" t="s">
        <v>20</v>
      </c>
      <c r="D25617" t="s">
        <v>15</v>
      </c>
      <c r="E25617" s="2">
        <f>F25617/G25617</f>
        <v>0.11332020003030763</v>
      </c>
      <c r="F25617" s="3">
        <v>3739</v>
      </c>
      <c r="G25617" s="3">
        <v>32995</v>
      </c>
    </row>
    <row r="25618" spans="1:7" x14ac:dyDescent="0.25">
      <c r="A25618">
        <v>2014</v>
      </c>
      <c r="B25618" t="s">
        <v>54</v>
      </c>
      <c r="C25618" t="s">
        <v>20</v>
      </c>
      <c r="D25618" t="s">
        <v>16</v>
      </c>
      <c r="E25618" s="2">
        <f>F25618/G25618</f>
        <v>5.6857099560539477E-2</v>
      </c>
      <c r="F25618" s="3">
        <v>1876</v>
      </c>
      <c r="G25618" s="3">
        <v>32995</v>
      </c>
    </row>
    <row r="25619" spans="1:7" x14ac:dyDescent="0.25">
      <c r="A25619">
        <v>2014</v>
      </c>
      <c r="B25619" t="s">
        <v>54</v>
      </c>
      <c r="C25619" t="s">
        <v>20</v>
      </c>
      <c r="D25619" t="s">
        <v>25</v>
      </c>
      <c r="E25619" s="2">
        <f>F25619/G25619</f>
        <v>0.33735414456735868</v>
      </c>
      <c r="F25619" s="3">
        <v>11131</v>
      </c>
      <c r="G25619" s="3">
        <v>32995</v>
      </c>
    </row>
    <row r="25620" spans="1:7" x14ac:dyDescent="0.25">
      <c r="A25620">
        <v>2014</v>
      </c>
      <c r="B25620" t="s">
        <v>54</v>
      </c>
      <c r="C25620" t="s">
        <v>20</v>
      </c>
      <c r="D25620" t="s">
        <v>10</v>
      </c>
      <c r="E25620" s="2">
        <f>F25620/G25620</f>
        <v>7.9890892559478704E-2</v>
      </c>
      <c r="F25620" s="3">
        <v>2636</v>
      </c>
      <c r="G25620" s="3">
        <v>32995</v>
      </c>
    </row>
    <row r="25621" spans="1:7" x14ac:dyDescent="0.25">
      <c r="A25621">
        <v>2014</v>
      </c>
      <c r="B25621" t="s">
        <v>54</v>
      </c>
      <c r="C25621" t="s">
        <v>20</v>
      </c>
      <c r="D25621" t="s">
        <v>13</v>
      </c>
      <c r="E25621" s="2">
        <f>F25621/G25621</f>
        <v>0.20936505531141081</v>
      </c>
      <c r="F25621" s="3">
        <v>6908</v>
      </c>
      <c r="G25621" s="3">
        <v>32995</v>
      </c>
    </row>
    <row r="25622" spans="1:7" x14ac:dyDescent="0.25">
      <c r="A25622">
        <v>2014</v>
      </c>
      <c r="B25622" t="s">
        <v>55</v>
      </c>
      <c r="C25622" t="s">
        <v>20</v>
      </c>
      <c r="D25622" t="s">
        <v>5</v>
      </c>
      <c r="E25622" s="2">
        <f>F25622/G25622</f>
        <v>0.41123856558492533</v>
      </c>
      <c r="F25622" s="3">
        <v>208507</v>
      </c>
      <c r="G25622" s="3">
        <v>507022</v>
      </c>
    </row>
    <row r="25623" spans="1:7" x14ac:dyDescent="0.25">
      <c r="A25623">
        <v>2014</v>
      </c>
      <c r="B25623" t="s">
        <v>55</v>
      </c>
      <c r="C25623" t="s">
        <v>20</v>
      </c>
      <c r="D25623" t="s">
        <v>11</v>
      </c>
      <c r="E25623" s="2">
        <f>F25623/G25623</f>
        <v>7.4164434679363025E-2</v>
      </c>
      <c r="F25623" s="3">
        <v>37603</v>
      </c>
      <c r="G25623" s="3">
        <v>507022</v>
      </c>
    </row>
    <row r="25624" spans="1:7" x14ac:dyDescent="0.25">
      <c r="A25624">
        <v>2014</v>
      </c>
      <c r="B25624" t="s">
        <v>55</v>
      </c>
      <c r="C25624" t="s">
        <v>20</v>
      </c>
      <c r="D25624" t="s">
        <v>14</v>
      </c>
      <c r="E25624" s="2">
        <f>F25624/G25624</f>
        <v>0.101171152336585</v>
      </c>
      <c r="F25624" s="3">
        <v>51296</v>
      </c>
      <c r="G25624" s="3">
        <v>507022</v>
      </c>
    </row>
    <row r="25625" spans="1:7" x14ac:dyDescent="0.25">
      <c r="A25625">
        <v>2014</v>
      </c>
      <c r="B25625" t="s">
        <v>55</v>
      </c>
      <c r="C25625" t="s">
        <v>20</v>
      </c>
      <c r="D25625" t="s">
        <v>15</v>
      </c>
      <c r="E25625" s="2">
        <f>F25625/G25625</f>
        <v>0.19686916938515489</v>
      </c>
      <c r="F25625" s="3">
        <v>99817</v>
      </c>
      <c r="G25625" s="3">
        <v>507022</v>
      </c>
    </row>
    <row r="25626" spans="1:7" x14ac:dyDescent="0.25">
      <c r="A25626">
        <v>2014</v>
      </c>
      <c r="B25626" t="s">
        <v>55</v>
      </c>
      <c r="C25626" t="s">
        <v>20</v>
      </c>
      <c r="D25626" t="s">
        <v>16</v>
      </c>
      <c r="E25626" s="2">
        <f>F25626/G25626</f>
        <v>0.11319824386318543</v>
      </c>
      <c r="F25626" s="3">
        <v>57394</v>
      </c>
      <c r="G25626" s="3">
        <v>507022</v>
      </c>
    </row>
    <row r="25627" spans="1:7" x14ac:dyDescent="0.25">
      <c r="A25627">
        <v>2014</v>
      </c>
      <c r="B25627" t="s">
        <v>55</v>
      </c>
      <c r="C25627" t="s">
        <v>20</v>
      </c>
      <c r="D25627" t="s">
        <v>25</v>
      </c>
      <c r="E25627" s="2">
        <f>F25627/G25627</f>
        <v>0.26687204894462174</v>
      </c>
      <c r="F25627" s="3">
        <v>135310</v>
      </c>
      <c r="G25627" s="3">
        <v>507022</v>
      </c>
    </row>
    <row r="25628" spans="1:7" x14ac:dyDescent="0.25">
      <c r="A25628">
        <v>2014</v>
      </c>
      <c r="B25628" t="s">
        <v>55</v>
      </c>
      <c r="C25628" t="s">
        <v>20</v>
      </c>
      <c r="D25628" t="s">
        <v>10</v>
      </c>
      <c r="E25628" s="2">
        <f>F25628/G25628</f>
        <v>3.9434186287774495E-2</v>
      </c>
      <c r="F25628" s="3">
        <v>19994</v>
      </c>
      <c r="G25628" s="3">
        <v>507022</v>
      </c>
    </row>
    <row r="25629" spans="1:7" x14ac:dyDescent="0.25">
      <c r="A25629">
        <v>2014</v>
      </c>
      <c r="B25629" t="s">
        <v>55</v>
      </c>
      <c r="C25629" t="s">
        <v>20</v>
      </c>
      <c r="D25629" t="s">
        <v>13</v>
      </c>
      <c r="E25629" s="2">
        <f>F25629/G25629</f>
        <v>0.20829076450331543</v>
      </c>
      <c r="F25629" s="3">
        <v>105608</v>
      </c>
      <c r="G25629" s="3">
        <v>507022</v>
      </c>
    </row>
    <row r="25630" spans="1:7" x14ac:dyDescent="0.25">
      <c r="A25630">
        <v>2014</v>
      </c>
      <c r="B25630" t="s">
        <v>56</v>
      </c>
      <c r="C25630" t="s">
        <v>20</v>
      </c>
      <c r="D25630" t="s">
        <v>5</v>
      </c>
      <c r="E25630" s="2">
        <f>F25630/G25630</f>
        <v>0.18769856398525861</v>
      </c>
      <c r="F25630" s="3">
        <v>1477</v>
      </c>
      <c r="G25630" s="3">
        <v>7869</v>
      </c>
    </row>
    <row r="25631" spans="1:7" x14ac:dyDescent="0.25">
      <c r="A25631">
        <v>2014</v>
      </c>
      <c r="B25631" t="s">
        <v>56</v>
      </c>
      <c r="C25631" t="s">
        <v>20</v>
      </c>
      <c r="D25631" t="s">
        <v>11</v>
      </c>
      <c r="E25631" s="2">
        <f>F25631/G25631</f>
        <v>0.13851823611640615</v>
      </c>
      <c r="F25631" s="3">
        <v>1090</v>
      </c>
      <c r="G25631" s="3">
        <v>7869</v>
      </c>
    </row>
    <row r="25632" spans="1:7" x14ac:dyDescent="0.25">
      <c r="A25632">
        <v>2014</v>
      </c>
      <c r="B25632" t="s">
        <v>56</v>
      </c>
      <c r="C25632" t="s">
        <v>20</v>
      </c>
      <c r="D25632" t="s">
        <v>14</v>
      </c>
      <c r="E25632" s="2">
        <f>F25632/G25632</f>
        <v>7.3071546575168386E-2</v>
      </c>
      <c r="F25632" s="3">
        <v>575</v>
      </c>
      <c r="G25632" s="3">
        <v>7869</v>
      </c>
    </row>
    <row r="25633" spans="1:7" x14ac:dyDescent="0.25">
      <c r="A25633">
        <v>2014</v>
      </c>
      <c r="B25633" t="s">
        <v>56</v>
      </c>
      <c r="C25633" t="s">
        <v>20</v>
      </c>
      <c r="D25633" t="s">
        <v>15</v>
      </c>
      <c r="E25633" s="2">
        <f>F25633/G25633</f>
        <v>6.5955013343499805E-2</v>
      </c>
      <c r="F25633" s="3">
        <v>519</v>
      </c>
      <c r="G25633" s="3">
        <v>7869</v>
      </c>
    </row>
    <row r="25634" spans="1:7" x14ac:dyDescent="0.25">
      <c r="A25634">
        <v>2014</v>
      </c>
      <c r="B25634" t="s">
        <v>56</v>
      </c>
      <c r="C25634" t="s">
        <v>20</v>
      </c>
      <c r="D25634" t="s">
        <v>16</v>
      </c>
      <c r="E25634" s="2">
        <f>F25634/G25634</f>
        <v>4.8672004066590419E-2</v>
      </c>
      <c r="F25634" s="3">
        <v>383</v>
      </c>
      <c r="G25634" s="3">
        <v>7869</v>
      </c>
    </row>
    <row r="25635" spans="1:7" x14ac:dyDescent="0.25">
      <c r="A25635">
        <v>2014</v>
      </c>
      <c r="B25635" t="s">
        <v>56</v>
      </c>
      <c r="C25635" t="s">
        <v>20</v>
      </c>
      <c r="D25635" t="s">
        <v>25</v>
      </c>
      <c r="E25635" s="2">
        <f>F25635/G25635</f>
        <v>0.37438048036599314</v>
      </c>
      <c r="F25635" s="3">
        <v>2946</v>
      </c>
      <c r="G25635" s="3">
        <v>7869</v>
      </c>
    </row>
    <row r="25636" spans="1:7" x14ac:dyDescent="0.25">
      <c r="A25636">
        <v>2014</v>
      </c>
      <c r="B25636" t="s">
        <v>56</v>
      </c>
      <c r="C25636" t="s">
        <v>20</v>
      </c>
      <c r="D25636" t="s">
        <v>10</v>
      </c>
      <c r="E25636" s="2">
        <f>F25636/G25636</f>
        <v>6.5573770491803282E-2</v>
      </c>
      <c r="F25636" s="3">
        <v>516</v>
      </c>
      <c r="G25636" s="3">
        <v>7869</v>
      </c>
    </row>
    <row r="25637" spans="1:7" x14ac:dyDescent="0.25">
      <c r="A25637">
        <v>2014</v>
      </c>
      <c r="B25637" t="s">
        <v>56</v>
      </c>
      <c r="C25637" t="s">
        <v>20</v>
      </c>
      <c r="D25637" t="s">
        <v>13</v>
      </c>
      <c r="E25637" s="2">
        <f>F25637/G25637</f>
        <v>0.23382894904053883</v>
      </c>
      <c r="F25637" s="3">
        <v>1840</v>
      </c>
      <c r="G25637" s="3">
        <v>7869</v>
      </c>
    </row>
    <row r="25638" spans="1:7" x14ac:dyDescent="0.25">
      <c r="A25638">
        <v>2014</v>
      </c>
      <c r="B25638" t="s">
        <v>57</v>
      </c>
      <c r="C25638" t="s">
        <v>20</v>
      </c>
      <c r="D25638" t="s">
        <v>5</v>
      </c>
      <c r="E25638" s="2">
        <f>F25638/G25638</f>
        <v>0.3687730235194106</v>
      </c>
      <c r="F25638" s="3">
        <v>19521</v>
      </c>
      <c r="G25638" s="3">
        <v>52935</v>
      </c>
    </row>
    <row r="25639" spans="1:7" x14ac:dyDescent="0.25">
      <c r="A25639">
        <v>2014</v>
      </c>
      <c r="B25639" t="s">
        <v>57</v>
      </c>
      <c r="C25639" t="s">
        <v>20</v>
      </c>
      <c r="D25639" t="s">
        <v>11</v>
      </c>
      <c r="E25639" s="2">
        <f>F25639/G25639</f>
        <v>8.1836214224992918E-2</v>
      </c>
      <c r="F25639" s="3">
        <v>4332</v>
      </c>
      <c r="G25639" s="3">
        <v>52935</v>
      </c>
    </row>
    <row r="25640" spans="1:7" x14ac:dyDescent="0.25">
      <c r="A25640">
        <v>2014</v>
      </c>
      <c r="B25640" t="s">
        <v>57</v>
      </c>
      <c r="C25640" t="s">
        <v>20</v>
      </c>
      <c r="D25640" t="s">
        <v>14</v>
      </c>
      <c r="E25640" s="2">
        <f>F25640/G25640</f>
        <v>0.10737697175781619</v>
      </c>
      <c r="F25640" s="3">
        <v>5684</v>
      </c>
      <c r="G25640" s="3">
        <v>52935</v>
      </c>
    </row>
    <row r="25641" spans="1:7" x14ac:dyDescent="0.25">
      <c r="A25641">
        <v>2014</v>
      </c>
      <c r="B25641" t="s">
        <v>57</v>
      </c>
      <c r="C25641" t="s">
        <v>20</v>
      </c>
      <c r="D25641" t="s">
        <v>15</v>
      </c>
      <c r="E25641" s="2">
        <f>F25641/G25641</f>
        <v>0.1664683101917446</v>
      </c>
      <c r="F25641" s="3">
        <v>8812</v>
      </c>
      <c r="G25641" s="3">
        <v>52935</v>
      </c>
    </row>
    <row r="25642" spans="1:7" x14ac:dyDescent="0.25">
      <c r="A25642">
        <v>2014</v>
      </c>
      <c r="B25642" t="s">
        <v>57</v>
      </c>
      <c r="C25642" t="s">
        <v>20</v>
      </c>
      <c r="D25642" t="s">
        <v>16</v>
      </c>
      <c r="E25642" s="2">
        <f>F25642/G25642</f>
        <v>9.4927741569849816E-2</v>
      </c>
      <c r="F25642" s="3">
        <v>5025</v>
      </c>
      <c r="G25642" s="3">
        <v>52935</v>
      </c>
    </row>
    <row r="25643" spans="1:7" x14ac:dyDescent="0.25">
      <c r="A25643">
        <v>2014</v>
      </c>
      <c r="B25643" t="s">
        <v>57</v>
      </c>
      <c r="C25643" t="s">
        <v>20</v>
      </c>
      <c r="D25643" t="s">
        <v>25</v>
      </c>
      <c r="E25643" s="2">
        <f>F25643/G25643</f>
        <v>0.28910928497213562</v>
      </c>
      <c r="F25643" s="3">
        <v>15304</v>
      </c>
      <c r="G25643" s="3">
        <v>52935</v>
      </c>
    </row>
    <row r="25644" spans="1:7" x14ac:dyDescent="0.25">
      <c r="A25644">
        <v>2014</v>
      </c>
      <c r="B25644" t="s">
        <v>57</v>
      </c>
      <c r="C25644" t="s">
        <v>20</v>
      </c>
      <c r="D25644" t="s">
        <v>10</v>
      </c>
      <c r="E25644" s="2">
        <f>F25644/G25644</f>
        <v>3.4872957400585623E-2</v>
      </c>
      <c r="F25644" s="3">
        <v>1846</v>
      </c>
      <c r="G25644" s="3">
        <v>52935</v>
      </c>
    </row>
    <row r="25645" spans="1:7" x14ac:dyDescent="0.25">
      <c r="A25645">
        <v>2014</v>
      </c>
      <c r="B25645" t="s">
        <v>57</v>
      </c>
      <c r="C25645" t="s">
        <v>20</v>
      </c>
      <c r="D25645" t="s">
        <v>13</v>
      </c>
      <c r="E25645" s="2">
        <f>F25645/G25645</f>
        <v>0.22540851988287522</v>
      </c>
      <c r="F25645" s="3">
        <v>11932</v>
      </c>
      <c r="G25645" s="3">
        <v>52935</v>
      </c>
    </row>
    <row r="25646" spans="1:7" x14ac:dyDescent="0.25">
      <c r="A25646">
        <v>2014</v>
      </c>
      <c r="B25646" t="s">
        <v>58</v>
      </c>
      <c r="C25646" t="s">
        <v>20</v>
      </c>
      <c r="D25646" t="s">
        <v>5</v>
      </c>
      <c r="E25646" s="2">
        <f>F25646/G25646</f>
        <v>0.23509419304719362</v>
      </c>
      <c r="F25646" s="3">
        <v>4842</v>
      </c>
      <c r="G25646" s="3">
        <v>20596</v>
      </c>
    </row>
    <row r="25647" spans="1:7" x14ac:dyDescent="0.25">
      <c r="A25647">
        <v>2014</v>
      </c>
      <c r="B25647" t="s">
        <v>58</v>
      </c>
      <c r="C25647" t="s">
        <v>20</v>
      </c>
      <c r="D25647" t="s">
        <v>11</v>
      </c>
      <c r="E25647" s="2">
        <f>F25647/G25647</f>
        <v>0.12381044863080209</v>
      </c>
      <c r="F25647" s="3">
        <v>2550</v>
      </c>
      <c r="G25647" s="3">
        <v>20596</v>
      </c>
    </row>
    <row r="25648" spans="1:7" x14ac:dyDescent="0.25">
      <c r="A25648">
        <v>2014</v>
      </c>
      <c r="B25648" t="s">
        <v>58</v>
      </c>
      <c r="C25648" t="s">
        <v>20</v>
      </c>
      <c r="D25648" t="s">
        <v>14</v>
      </c>
      <c r="E25648" s="2">
        <f>F25648/G25648</f>
        <v>8.2443192852981156E-2</v>
      </c>
      <c r="F25648" s="3">
        <v>1698</v>
      </c>
      <c r="G25648" s="3">
        <v>20596</v>
      </c>
    </row>
    <row r="25649" spans="1:7" x14ac:dyDescent="0.25">
      <c r="A25649">
        <v>2014</v>
      </c>
      <c r="B25649" t="s">
        <v>58</v>
      </c>
      <c r="C25649" t="s">
        <v>20</v>
      </c>
      <c r="D25649" t="s">
        <v>15</v>
      </c>
      <c r="E25649" s="2">
        <f>F25649/G25649</f>
        <v>0.10220431151679937</v>
      </c>
      <c r="F25649" s="3">
        <v>2105</v>
      </c>
      <c r="G25649" s="3">
        <v>20596</v>
      </c>
    </row>
    <row r="25650" spans="1:7" x14ac:dyDescent="0.25">
      <c r="A25650">
        <v>2014</v>
      </c>
      <c r="B25650" t="s">
        <v>58</v>
      </c>
      <c r="C25650" t="s">
        <v>20</v>
      </c>
      <c r="D25650" t="s">
        <v>16</v>
      </c>
      <c r="E25650" s="2">
        <f>F25650/G25650</f>
        <v>5.0446688677413087E-2</v>
      </c>
      <c r="F25650" s="3">
        <v>1039</v>
      </c>
      <c r="G25650" s="3">
        <v>20596</v>
      </c>
    </row>
    <row r="25651" spans="1:7" x14ac:dyDescent="0.25">
      <c r="A25651">
        <v>2014</v>
      </c>
      <c r="B25651" t="s">
        <v>58</v>
      </c>
      <c r="C25651" t="s">
        <v>20</v>
      </c>
      <c r="D25651" t="s">
        <v>25</v>
      </c>
      <c r="E25651" s="2">
        <f>F25651/G25651</f>
        <v>0.36176927558749272</v>
      </c>
      <c r="F25651" s="3">
        <v>7451</v>
      </c>
      <c r="G25651" s="3">
        <v>20596</v>
      </c>
    </row>
    <row r="25652" spans="1:7" x14ac:dyDescent="0.25">
      <c r="A25652">
        <v>2014</v>
      </c>
      <c r="B25652" t="s">
        <v>58</v>
      </c>
      <c r="C25652" t="s">
        <v>20</v>
      </c>
      <c r="D25652" t="s">
        <v>10</v>
      </c>
      <c r="E25652" s="2">
        <f>F25652/G25652</f>
        <v>4.7630607885026217E-2</v>
      </c>
      <c r="F25652" s="3">
        <v>981</v>
      </c>
      <c r="G25652" s="3">
        <v>20596</v>
      </c>
    </row>
    <row r="25653" spans="1:7" x14ac:dyDescent="0.25">
      <c r="A25653">
        <v>2014</v>
      </c>
      <c r="B25653" t="s">
        <v>58</v>
      </c>
      <c r="C25653" t="s">
        <v>20</v>
      </c>
      <c r="D25653" t="s">
        <v>13</v>
      </c>
      <c r="E25653" s="2">
        <f>F25653/G25653</f>
        <v>0.23169547484948533</v>
      </c>
      <c r="F25653" s="3">
        <v>4772</v>
      </c>
      <c r="G25653" s="3">
        <v>20596</v>
      </c>
    </row>
    <row r="25654" spans="1:7" x14ac:dyDescent="0.25">
      <c r="A25654">
        <v>2014</v>
      </c>
      <c r="B25654" t="s">
        <v>59</v>
      </c>
      <c r="C25654" t="s">
        <v>20</v>
      </c>
      <c r="D25654" t="s">
        <v>5</v>
      </c>
      <c r="E25654" s="2">
        <f>F25654/G25654</f>
        <v>0.27813752698119026</v>
      </c>
      <c r="F25654" s="3">
        <v>1804</v>
      </c>
      <c r="G25654" s="3">
        <v>6486</v>
      </c>
    </row>
    <row r="25655" spans="1:7" x14ac:dyDescent="0.25">
      <c r="A25655">
        <v>2014</v>
      </c>
      <c r="B25655" t="s">
        <v>59</v>
      </c>
      <c r="C25655" t="s">
        <v>20</v>
      </c>
      <c r="D25655" t="s">
        <v>11</v>
      </c>
      <c r="E25655" s="2">
        <f>F25655/G25655</f>
        <v>0.11424606845513413</v>
      </c>
      <c r="F25655" s="3">
        <v>741</v>
      </c>
      <c r="G25655" s="3">
        <v>6486</v>
      </c>
    </row>
    <row r="25656" spans="1:7" x14ac:dyDescent="0.25">
      <c r="A25656">
        <v>2014</v>
      </c>
      <c r="B25656" t="s">
        <v>59</v>
      </c>
      <c r="C25656" t="s">
        <v>20</v>
      </c>
      <c r="D25656" t="s">
        <v>14</v>
      </c>
      <c r="E25656" s="2">
        <f>F25656/G25656</f>
        <v>7.3234659266111626E-2</v>
      </c>
      <c r="F25656" s="3">
        <v>475</v>
      </c>
      <c r="G25656" s="3">
        <v>6486</v>
      </c>
    </row>
    <row r="25657" spans="1:7" x14ac:dyDescent="0.25">
      <c r="A25657">
        <v>2014</v>
      </c>
      <c r="B25657" t="s">
        <v>59</v>
      </c>
      <c r="C25657" t="s">
        <v>20</v>
      </c>
      <c r="D25657" t="s">
        <v>15</v>
      </c>
      <c r="E25657" s="2">
        <f>F25657/G25657</f>
        <v>0.12673450508788159</v>
      </c>
      <c r="F25657" s="3">
        <v>822</v>
      </c>
      <c r="G25657" s="3">
        <v>6486</v>
      </c>
    </row>
    <row r="25658" spans="1:7" x14ac:dyDescent="0.25">
      <c r="A25658">
        <v>2014</v>
      </c>
      <c r="B25658" t="s">
        <v>59</v>
      </c>
      <c r="C25658" t="s">
        <v>20</v>
      </c>
      <c r="D25658" t="s">
        <v>16</v>
      </c>
      <c r="E25658" s="2">
        <f>F25658/G25658</f>
        <v>7.8168362627197036E-2</v>
      </c>
      <c r="F25658" s="3">
        <v>507</v>
      </c>
      <c r="G25658" s="3">
        <v>6486</v>
      </c>
    </row>
    <row r="25659" spans="1:7" x14ac:dyDescent="0.25">
      <c r="A25659">
        <v>2014</v>
      </c>
      <c r="B25659" t="s">
        <v>59</v>
      </c>
      <c r="C25659" t="s">
        <v>20</v>
      </c>
      <c r="D25659" t="s">
        <v>25</v>
      </c>
      <c r="E25659" s="2">
        <f>F25659/G25659</f>
        <v>0.30265186555658341</v>
      </c>
      <c r="F25659" s="3">
        <v>1963</v>
      </c>
      <c r="G25659" s="3">
        <v>6486</v>
      </c>
    </row>
    <row r="25660" spans="1:7" x14ac:dyDescent="0.25">
      <c r="A25660">
        <v>2014</v>
      </c>
      <c r="B25660" t="s">
        <v>59</v>
      </c>
      <c r="C25660" t="s">
        <v>20</v>
      </c>
      <c r="D25660" t="s">
        <v>10</v>
      </c>
      <c r="E25660" s="2">
        <f>F25660/G25660</f>
        <v>3.330249768732655E-2</v>
      </c>
      <c r="F25660" s="3">
        <v>216</v>
      </c>
      <c r="G25660" s="3">
        <v>6486</v>
      </c>
    </row>
    <row r="25661" spans="1:7" x14ac:dyDescent="0.25">
      <c r="A25661">
        <v>2014</v>
      </c>
      <c r="B25661" t="s">
        <v>59</v>
      </c>
      <c r="C25661" t="s">
        <v>20</v>
      </c>
      <c r="D25661" t="s">
        <v>13</v>
      </c>
      <c r="E25661" s="2">
        <f>F25661/G25661</f>
        <v>0.27166204131976562</v>
      </c>
      <c r="F25661" s="3">
        <v>1762</v>
      </c>
      <c r="G25661" s="3">
        <v>6486</v>
      </c>
    </row>
    <row r="25662" spans="1:7" x14ac:dyDescent="0.25">
      <c r="A25662">
        <v>2014</v>
      </c>
      <c r="B25662" t="s">
        <v>60</v>
      </c>
      <c r="C25662" t="s">
        <v>20</v>
      </c>
      <c r="D25662" t="s">
        <v>5</v>
      </c>
      <c r="E25662" s="2">
        <f>F25662/G25662</f>
        <v>0.21831637372802959</v>
      </c>
      <c r="F25662" s="3">
        <v>708</v>
      </c>
      <c r="G25662" s="3">
        <v>3243</v>
      </c>
    </row>
    <row r="25663" spans="1:7" x14ac:dyDescent="0.25">
      <c r="A25663">
        <v>2014</v>
      </c>
      <c r="B25663" t="s">
        <v>60</v>
      </c>
      <c r="C25663" t="s">
        <v>20</v>
      </c>
      <c r="D25663" t="s">
        <v>11</v>
      </c>
      <c r="E25663" s="2">
        <f>F25663/G25663</f>
        <v>0.13105149552883133</v>
      </c>
      <c r="F25663" s="3">
        <v>425</v>
      </c>
      <c r="G25663" s="3">
        <v>3243</v>
      </c>
    </row>
    <row r="25664" spans="1:7" x14ac:dyDescent="0.25">
      <c r="A25664">
        <v>2014</v>
      </c>
      <c r="B25664" t="s">
        <v>60</v>
      </c>
      <c r="C25664" t="s">
        <v>20</v>
      </c>
      <c r="D25664" t="s">
        <v>14</v>
      </c>
      <c r="E25664" s="2">
        <f>F25664/G25664</f>
        <v>9.4973789700894234E-2</v>
      </c>
      <c r="F25664" s="3">
        <v>308</v>
      </c>
      <c r="G25664" s="3">
        <v>3243</v>
      </c>
    </row>
    <row r="25665" spans="1:7" x14ac:dyDescent="0.25">
      <c r="A25665">
        <v>2014</v>
      </c>
      <c r="B25665" t="s">
        <v>60</v>
      </c>
      <c r="C25665" t="s">
        <v>20</v>
      </c>
      <c r="D25665" t="s">
        <v>15</v>
      </c>
      <c r="E25665" s="2">
        <f>F25665/G25665</f>
        <v>8.1714461917977183E-2</v>
      </c>
      <c r="F25665" s="3">
        <v>265</v>
      </c>
      <c r="G25665" s="3">
        <v>3243</v>
      </c>
    </row>
    <row r="25666" spans="1:7" x14ac:dyDescent="0.25">
      <c r="A25666">
        <v>2014</v>
      </c>
      <c r="B25666" t="s">
        <v>60</v>
      </c>
      <c r="C25666" t="s">
        <v>20</v>
      </c>
      <c r="D25666" t="s">
        <v>16</v>
      </c>
      <c r="E25666" s="2">
        <f>F25666/G25666</f>
        <v>4.1628122109158186E-2</v>
      </c>
      <c r="F25666" s="3">
        <v>135</v>
      </c>
      <c r="G25666" s="3">
        <v>3243</v>
      </c>
    </row>
    <row r="25667" spans="1:7" x14ac:dyDescent="0.25">
      <c r="A25667">
        <v>2014</v>
      </c>
      <c r="B25667" t="s">
        <v>60</v>
      </c>
      <c r="C25667" t="s">
        <v>20</v>
      </c>
      <c r="D25667" t="s">
        <v>25</v>
      </c>
      <c r="E25667" s="2">
        <f>F25667/G25667</f>
        <v>0.33086648165279064</v>
      </c>
      <c r="F25667" s="3">
        <v>1073</v>
      </c>
      <c r="G25667" s="3">
        <v>3243</v>
      </c>
    </row>
    <row r="25668" spans="1:7" x14ac:dyDescent="0.25">
      <c r="A25668">
        <v>2014</v>
      </c>
      <c r="B25668" t="s">
        <v>60</v>
      </c>
      <c r="C25668" t="s">
        <v>20</v>
      </c>
      <c r="D25668" t="s">
        <v>10</v>
      </c>
      <c r="E25668" s="2">
        <f>F25668/G25668</f>
        <v>7.893925377736663E-2</v>
      </c>
      <c r="F25668" s="3">
        <v>256</v>
      </c>
      <c r="G25668" s="3">
        <v>3243</v>
      </c>
    </row>
    <row r="25669" spans="1:7" x14ac:dyDescent="0.25">
      <c r="A25669">
        <v>2014</v>
      </c>
      <c r="B25669" t="s">
        <v>60</v>
      </c>
      <c r="C25669" t="s">
        <v>20</v>
      </c>
      <c r="D25669" t="s">
        <v>13</v>
      </c>
      <c r="E25669" s="2">
        <f>F25669/G25669</f>
        <v>0.24082639531298181</v>
      </c>
      <c r="F25669" s="3">
        <v>781</v>
      </c>
      <c r="G25669" s="3">
        <v>3243</v>
      </c>
    </row>
    <row r="25670" spans="1:7" x14ac:dyDescent="0.25">
      <c r="A25670">
        <v>2014</v>
      </c>
      <c r="B25670" t="s">
        <v>61</v>
      </c>
      <c r="C25670" t="s">
        <v>20</v>
      </c>
      <c r="D25670" t="s">
        <v>5</v>
      </c>
      <c r="E25670" s="2">
        <f>F25670/G25670</f>
        <v>0.31437008728883487</v>
      </c>
      <c r="F25670" s="3">
        <v>36195</v>
      </c>
      <c r="G25670" s="3">
        <v>115135</v>
      </c>
    </row>
    <row r="25671" spans="1:7" x14ac:dyDescent="0.25">
      <c r="A25671">
        <v>2014</v>
      </c>
      <c r="B25671" t="s">
        <v>61</v>
      </c>
      <c r="C25671" t="s">
        <v>20</v>
      </c>
      <c r="D25671" t="s">
        <v>11</v>
      </c>
      <c r="E25671" s="2">
        <f>F25671/G25671</f>
        <v>8.2233899335562605E-2</v>
      </c>
      <c r="F25671" s="3">
        <v>9468</v>
      </c>
      <c r="G25671" s="3">
        <v>115135</v>
      </c>
    </row>
    <row r="25672" spans="1:7" x14ac:dyDescent="0.25">
      <c r="A25672">
        <v>2014</v>
      </c>
      <c r="B25672" t="s">
        <v>61</v>
      </c>
      <c r="C25672" t="s">
        <v>20</v>
      </c>
      <c r="D25672" t="s">
        <v>14</v>
      </c>
      <c r="E25672" s="2">
        <f>F25672/G25672</f>
        <v>0.10104659747253225</v>
      </c>
      <c r="F25672" s="3">
        <v>11634</v>
      </c>
      <c r="G25672" s="3">
        <v>115135</v>
      </c>
    </row>
    <row r="25673" spans="1:7" x14ac:dyDescent="0.25">
      <c r="A25673">
        <v>2014</v>
      </c>
      <c r="B25673" t="s">
        <v>61</v>
      </c>
      <c r="C25673" t="s">
        <v>20</v>
      </c>
      <c r="D25673" t="s">
        <v>15</v>
      </c>
      <c r="E25673" s="2">
        <f>F25673/G25673</f>
        <v>0.14884266296087201</v>
      </c>
      <c r="F25673" s="3">
        <v>17137</v>
      </c>
      <c r="G25673" s="3">
        <v>115135</v>
      </c>
    </row>
    <row r="25674" spans="1:7" x14ac:dyDescent="0.25">
      <c r="A25674">
        <v>2014</v>
      </c>
      <c r="B25674" t="s">
        <v>61</v>
      </c>
      <c r="C25674" t="s">
        <v>20</v>
      </c>
      <c r="D25674" t="s">
        <v>16</v>
      </c>
      <c r="E25674" s="2">
        <f>F25674/G25674</f>
        <v>6.4480826855430579E-2</v>
      </c>
      <c r="F25674" s="3">
        <v>7424</v>
      </c>
      <c r="G25674" s="3">
        <v>115135</v>
      </c>
    </row>
    <row r="25675" spans="1:7" x14ac:dyDescent="0.25">
      <c r="A25675">
        <v>2014</v>
      </c>
      <c r="B25675" t="s">
        <v>61</v>
      </c>
      <c r="C25675" t="s">
        <v>20</v>
      </c>
      <c r="D25675" t="s">
        <v>25</v>
      </c>
      <c r="E25675" s="2">
        <f>F25675/G25675</f>
        <v>0.32783254440439485</v>
      </c>
      <c r="F25675" s="3">
        <v>37745</v>
      </c>
      <c r="G25675" s="3">
        <v>115135</v>
      </c>
    </row>
    <row r="25676" spans="1:7" x14ac:dyDescent="0.25">
      <c r="A25676">
        <v>2014</v>
      </c>
      <c r="B25676" t="s">
        <v>61</v>
      </c>
      <c r="C25676" t="s">
        <v>20</v>
      </c>
      <c r="D25676" t="s">
        <v>10</v>
      </c>
      <c r="E25676" s="2">
        <f>F25676/G25676</f>
        <v>3.5645112259521432E-2</v>
      </c>
      <c r="F25676" s="3">
        <v>4104</v>
      </c>
      <c r="G25676" s="3">
        <v>115135</v>
      </c>
    </row>
    <row r="25677" spans="1:7" x14ac:dyDescent="0.25">
      <c r="A25677">
        <v>2014</v>
      </c>
      <c r="B25677" t="s">
        <v>61</v>
      </c>
      <c r="C25677" t="s">
        <v>20</v>
      </c>
      <c r="D25677" t="s">
        <v>13</v>
      </c>
      <c r="E25677" s="2">
        <f>F25677/G25677</f>
        <v>0.23991835671168629</v>
      </c>
      <c r="F25677" s="3">
        <v>27623</v>
      </c>
      <c r="G25677" s="3">
        <v>115135</v>
      </c>
    </row>
    <row r="25678" spans="1:7" x14ac:dyDescent="0.25">
      <c r="A25678">
        <v>2014</v>
      </c>
      <c r="B25678" t="s">
        <v>62</v>
      </c>
      <c r="C25678" t="s">
        <v>20</v>
      </c>
      <c r="D25678" t="s">
        <v>5</v>
      </c>
      <c r="E25678" s="2">
        <f>F25678/G25678</f>
        <v>0.34594603424828169</v>
      </c>
      <c r="F25678" s="3">
        <v>84708</v>
      </c>
      <c r="G25678" s="3">
        <v>244859</v>
      </c>
    </row>
    <row r="25679" spans="1:7" x14ac:dyDescent="0.25">
      <c r="A25679">
        <v>2014</v>
      </c>
      <c r="B25679" t="s">
        <v>62</v>
      </c>
      <c r="C25679" t="s">
        <v>20</v>
      </c>
      <c r="D25679" t="s">
        <v>11</v>
      </c>
      <c r="E25679" s="2">
        <f>F25679/G25679</f>
        <v>7.7113767515182202E-2</v>
      </c>
      <c r="F25679" s="3">
        <v>18882</v>
      </c>
      <c r="G25679" s="3">
        <v>244859</v>
      </c>
    </row>
    <row r="25680" spans="1:7" x14ac:dyDescent="0.25">
      <c r="A25680">
        <v>2014</v>
      </c>
      <c r="B25680" t="s">
        <v>62</v>
      </c>
      <c r="C25680" t="s">
        <v>20</v>
      </c>
      <c r="D25680" t="s">
        <v>14</v>
      </c>
      <c r="E25680" s="2">
        <f>F25680/G25680</f>
        <v>0.10021277551570495</v>
      </c>
      <c r="F25680" s="3">
        <v>24538</v>
      </c>
      <c r="G25680" s="3">
        <v>244859</v>
      </c>
    </row>
    <row r="25681" spans="1:7" x14ac:dyDescent="0.25">
      <c r="A25681">
        <v>2014</v>
      </c>
      <c r="B25681" t="s">
        <v>62</v>
      </c>
      <c r="C25681" t="s">
        <v>20</v>
      </c>
      <c r="D25681" t="s">
        <v>15</v>
      </c>
      <c r="E25681" s="2">
        <f>F25681/G25681</f>
        <v>0.1557671966315308</v>
      </c>
      <c r="F25681" s="3">
        <v>38141</v>
      </c>
      <c r="G25681" s="3">
        <v>244859</v>
      </c>
    </row>
    <row r="25682" spans="1:7" x14ac:dyDescent="0.25">
      <c r="A25682">
        <v>2014</v>
      </c>
      <c r="B25682" t="s">
        <v>62</v>
      </c>
      <c r="C25682" t="s">
        <v>20</v>
      </c>
      <c r="D25682" t="s">
        <v>16</v>
      </c>
      <c r="E25682" s="2">
        <f>F25682/G25682</f>
        <v>8.9966062101045907E-2</v>
      </c>
      <c r="F25682" s="3">
        <v>22029</v>
      </c>
      <c r="G25682" s="3">
        <v>244859</v>
      </c>
    </row>
    <row r="25683" spans="1:7" x14ac:dyDescent="0.25">
      <c r="A25683">
        <v>2014</v>
      </c>
      <c r="B25683" t="s">
        <v>62</v>
      </c>
      <c r="C25683" t="s">
        <v>20</v>
      </c>
      <c r="D25683" t="s">
        <v>25</v>
      </c>
      <c r="E25683" s="2">
        <f>F25683/G25683</f>
        <v>0.31304138300001227</v>
      </c>
      <c r="F25683" s="3">
        <v>76651</v>
      </c>
      <c r="G25683" s="3">
        <v>244859</v>
      </c>
    </row>
    <row r="25684" spans="1:7" x14ac:dyDescent="0.25">
      <c r="A25684">
        <v>2014</v>
      </c>
      <c r="B25684" t="s">
        <v>62</v>
      </c>
      <c r="C25684" t="s">
        <v>20</v>
      </c>
      <c r="D25684" t="s">
        <v>10</v>
      </c>
      <c r="E25684" s="2">
        <f>F25684/G25684</f>
        <v>4.7909204889344477E-2</v>
      </c>
      <c r="F25684" s="3">
        <v>11731</v>
      </c>
      <c r="G25684" s="3">
        <v>244859</v>
      </c>
    </row>
    <row r="25685" spans="1:7" x14ac:dyDescent="0.25">
      <c r="A25685">
        <v>2014</v>
      </c>
      <c r="B25685" t="s">
        <v>62</v>
      </c>
      <c r="C25685" t="s">
        <v>20</v>
      </c>
      <c r="D25685" t="s">
        <v>13</v>
      </c>
      <c r="E25685" s="2">
        <f>F25685/G25685</f>
        <v>0.21598961034717939</v>
      </c>
      <c r="F25685" s="3">
        <v>52887</v>
      </c>
      <c r="G25685" s="3">
        <v>244859</v>
      </c>
    </row>
    <row r="25686" spans="1:7" x14ac:dyDescent="0.25">
      <c r="A25686">
        <v>2014</v>
      </c>
      <c r="B25686" t="s">
        <v>63</v>
      </c>
      <c r="C25686" t="s">
        <v>20</v>
      </c>
      <c r="D25686" t="s">
        <v>5</v>
      </c>
      <c r="E25686" s="2">
        <f>F25686/G25686</f>
        <v>0.53653922632930984</v>
      </c>
      <c r="F25686" s="3">
        <v>49918</v>
      </c>
      <c r="G25686" s="3">
        <v>93037</v>
      </c>
    </row>
    <row r="25687" spans="1:7" x14ac:dyDescent="0.25">
      <c r="A25687">
        <v>2014</v>
      </c>
      <c r="B25687" t="s">
        <v>63</v>
      </c>
      <c r="C25687" t="s">
        <v>20</v>
      </c>
      <c r="D25687" t="s">
        <v>11</v>
      </c>
      <c r="E25687" s="2">
        <f>F25687/G25687</f>
        <v>5.4129002439889509E-2</v>
      </c>
      <c r="F25687" s="3">
        <v>5036</v>
      </c>
      <c r="G25687" s="3">
        <v>93037</v>
      </c>
    </row>
    <row r="25688" spans="1:7" x14ac:dyDescent="0.25">
      <c r="A25688">
        <v>2014</v>
      </c>
      <c r="B25688" t="s">
        <v>63</v>
      </c>
      <c r="C25688" t="s">
        <v>20</v>
      </c>
      <c r="D25688" t="s">
        <v>14</v>
      </c>
      <c r="E25688" s="2">
        <f>F25688/G25688</f>
        <v>8.5406881133312559E-2</v>
      </c>
      <c r="F25688" s="3">
        <v>7946</v>
      </c>
      <c r="G25688" s="3">
        <v>93037</v>
      </c>
    </row>
    <row r="25689" spans="1:7" x14ac:dyDescent="0.25">
      <c r="A25689">
        <v>2014</v>
      </c>
      <c r="B25689" t="s">
        <v>63</v>
      </c>
      <c r="C25689" t="s">
        <v>20</v>
      </c>
      <c r="D25689" t="s">
        <v>15</v>
      </c>
      <c r="E25689" s="2">
        <f>F25689/G25689</f>
        <v>0.2565323473456797</v>
      </c>
      <c r="F25689" s="3">
        <v>23867</v>
      </c>
      <c r="G25689" s="3">
        <v>93037</v>
      </c>
    </row>
    <row r="25690" spans="1:7" x14ac:dyDescent="0.25">
      <c r="A25690">
        <v>2014</v>
      </c>
      <c r="B25690" t="s">
        <v>63</v>
      </c>
      <c r="C25690" t="s">
        <v>20</v>
      </c>
      <c r="D25690" t="s">
        <v>16</v>
      </c>
      <c r="E25690" s="2">
        <f>F25690/G25690</f>
        <v>0.19459999785031762</v>
      </c>
      <c r="F25690" s="3">
        <v>18105</v>
      </c>
      <c r="G25690" s="3">
        <v>93037</v>
      </c>
    </row>
    <row r="25691" spans="1:7" x14ac:dyDescent="0.25">
      <c r="A25691">
        <v>2014</v>
      </c>
      <c r="B25691" t="s">
        <v>63</v>
      </c>
      <c r="C25691" t="s">
        <v>20</v>
      </c>
      <c r="D25691" t="s">
        <v>25</v>
      </c>
      <c r="E25691" s="2">
        <f>F25691/G25691</f>
        <v>0.19843718090652107</v>
      </c>
      <c r="F25691" s="3">
        <v>18462</v>
      </c>
      <c r="G25691" s="3">
        <v>93037</v>
      </c>
    </row>
    <row r="25692" spans="1:7" x14ac:dyDescent="0.25">
      <c r="A25692">
        <v>2014</v>
      </c>
      <c r="B25692" t="s">
        <v>63</v>
      </c>
      <c r="C25692" t="s">
        <v>20</v>
      </c>
      <c r="D25692" t="s">
        <v>10</v>
      </c>
      <c r="E25692" s="2">
        <f>F25692/G25692</f>
        <v>1.7788621731139223E-2</v>
      </c>
      <c r="F25692" s="3">
        <v>1655</v>
      </c>
      <c r="G25692" s="3">
        <v>93037</v>
      </c>
    </row>
    <row r="25693" spans="1:7" x14ac:dyDescent="0.25">
      <c r="A25693">
        <v>2014</v>
      </c>
      <c r="B25693" t="s">
        <v>63</v>
      </c>
      <c r="C25693" t="s">
        <v>20</v>
      </c>
      <c r="D25693" t="s">
        <v>13</v>
      </c>
      <c r="E25693" s="2">
        <f>F25693/G25693</f>
        <v>0.19310596859314036</v>
      </c>
      <c r="F25693" s="3">
        <v>17966</v>
      </c>
      <c r="G25693" s="3">
        <v>93037</v>
      </c>
    </row>
    <row r="25694" spans="1:7" x14ac:dyDescent="0.25">
      <c r="A25694">
        <v>2014</v>
      </c>
      <c r="B25694" t="s">
        <v>64</v>
      </c>
      <c r="C25694" t="s">
        <v>20</v>
      </c>
      <c r="D25694" t="s">
        <v>5</v>
      </c>
      <c r="E25694" s="2">
        <f>F25694/G25694</f>
        <v>0.17234871545111408</v>
      </c>
      <c r="F25694" s="3">
        <v>2831</v>
      </c>
      <c r="G25694" s="3">
        <v>16426</v>
      </c>
    </row>
    <row r="25695" spans="1:7" x14ac:dyDescent="0.25">
      <c r="A25695">
        <v>2014</v>
      </c>
      <c r="B25695" t="s">
        <v>64</v>
      </c>
      <c r="C25695" t="s">
        <v>20</v>
      </c>
      <c r="D25695" t="s">
        <v>11</v>
      </c>
      <c r="E25695" s="2">
        <f>F25695/G25695</f>
        <v>0.12114939729696822</v>
      </c>
      <c r="F25695" s="3">
        <v>1990</v>
      </c>
      <c r="G25695" s="3">
        <v>16426</v>
      </c>
    </row>
    <row r="25696" spans="1:7" x14ac:dyDescent="0.25">
      <c r="A25696">
        <v>2014</v>
      </c>
      <c r="B25696" t="s">
        <v>64</v>
      </c>
      <c r="C25696" t="s">
        <v>20</v>
      </c>
      <c r="D25696" t="s">
        <v>14</v>
      </c>
      <c r="E25696" s="2">
        <f>F25696/G25696</f>
        <v>8.699622549616462E-2</v>
      </c>
      <c r="F25696" s="3">
        <v>1429</v>
      </c>
      <c r="G25696" s="3">
        <v>16426</v>
      </c>
    </row>
    <row r="25697" spans="1:7" x14ac:dyDescent="0.25">
      <c r="A25697">
        <v>2014</v>
      </c>
      <c r="B25697" t="s">
        <v>64</v>
      </c>
      <c r="C25697" t="s">
        <v>20</v>
      </c>
      <c r="D25697" t="s">
        <v>15</v>
      </c>
      <c r="E25697" s="2">
        <f>F25697/G25697</f>
        <v>6.057469864848411E-2</v>
      </c>
      <c r="F25697" s="3">
        <v>995</v>
      </c>
      <c r="G25697" s="3">
        <v>16426</v>
      </c>
    </row>
    <row r="25698" spans="1:7" x14ac:dyDescent="0.25">
      <c r="A25698">
        <v>2014</v>
      </c>
      <c r="B25698" t="s">
        <v>64</v>
      </c>
      <c r="C25698" t="s">
        <v>20</v>
      </c>
      <c r="D25698" t="s">
        <v>16</v>
      </c>
      <c r="E25698" s="2">
        <f>F25698/G25698</f>
        <v>2.477779130646536E-2</v>
      </c>
      <c r="F25698" s="3">
        <v>407</v>
      </c>
      <c r="G25698" s="3">
        <v>16426</v>
      </c>
    </row>
    <row r="25699" spans="1:7" x14ac:dyDescent="0.25">
      <c r="A25699">
        <v>2014</v>
      </c>
      <c r="B25699" t="s">
        <v>64</v>
      </c>
      <c r="C25699" t="s">
        <v>20</v>
      </c>
      <c r="D25699" t="s">
        <v>25</v>
      </c>
      <c r="E25699" s="2">
        <f>F25699/G25699</f>
        <v>0.43059783270424934</v>
      </c>
      <c r="F25699" s="3">
        <v>7073</v>
      </c>
      <c r="G25699" s="3">
        <v>16426</v>
      </c>
    </row>
    <row r="25700" spans="1:7" x14ac:dyDescent="0.25">
      <c r="A25700">
        <v>2014</v>
      </c>
      <c r="B25700" t="s">
        <v>64</v>
      </c>
      <c r="C25700" t="s">
        <v>20</v>
      </c>
      <c r="D25700" t="s">
        <v>10</v>
      </c>
      <c r="E25700" s="2">
        <f>F25700/G25700</f>
        <v>4.1032509436259586E-2</v>
      </c>
      <c r="F25700" s="3">
        <v>674</v>
      </c>
      <c r="G25700" s="3">
        <v>16426</v>
      </c>
    </row>
    <row r="25701" spans="1:7" x14ac:dyDescent="0.25">
      <c r="A25701">
        <v>2014</v>
      </c>
      <c r="B25701" t="s">
        <v>64</v>
      </c>
      <c r="C25701" t="s">
        <v>20</v>
      </c>
      <c r="D25701" t="s">
        <v>13</v>
      </c>
      <c r="E25701" s="2">
        <f>F25701/G25701</f>
        <v>0.23487154511140873</v>
      </c>
      <c r="F25701" s="3">
        <v>3858</v>
      </c>
      <c r="G25701" s="3">
        <v>16426</v>
      </c>
    </row>
    <row r="25702" spans="1:7" x14ac:dyDescent="0.25">
      <c r="A25702">
        <v>2014</v>
      </c>
      <c r="B25702" t="s">
        <v>65</v>
      </c>
      <c r="C25702" t="s">
        <v>20</v>
      </c>
      <c r="D25702" t="s">
        <v>5</v>
      </c>
      <c r="E25702" s="2">
        <f>F25702/G25702</f>
        <v>0.19012693935119887</v>
      </c>
      <c r="F25702" s="3">
        <v>674</v>
      </c>
      <c r="G25702" s="3">
        <v>3545</v>
      </c>
    </row>
    <row r="25703" spans="1:7" x14ac:dyDescent="0.25">
      <c r="A25703">
        <v>2014</v>
      </c>
      <c r="B25703" t="s">
        <v>65</v>
      </c>
      <c r="C25703" t="s">
        <v>20</v>
      </c>
      <c r="D25703" t="s">
        <v>11</v>
      </c>
      <c r="E25703" s="2">
        <f>F25703/G25703</f>
        <v>0.16755994358251058</v>
      </c>
      <c r="F25703" s="3">
        <v>594</v>
      </c>
      <c r="G25703" s="3">
        <v>3545</v>
      </c>
    </row>
    <row r="25704" spans="1:7" x14ac:dyDescent="0.25">
      <c r="A25704">
        <v>2014</v>
      </c>
      <c r="B25704" t="s">
        <v>65</v>
      </c>
      <c r="C25704" t="s">
        <v>20</v>
      </c>
      <c r="D25704" t="s">
        <v>14</v>
      </c>
      <c r="E25704" s="2">
        <f>F25704/G25704</f>
        <v>2.8490832157968972E-2</v>
      </c>
      <c r="F25704" s="3">
        <v>101</v>
      </c>
      <c r="G25704" s="3">
        <v>3545</v>
      </c>
    </row>
    <row r="25705" spans="1:7" x14ac:dyDescent="0.25">
      <c r="A25705">
        <v>2014</v>
      </c>
      <c r="B25705" t="s">
        <v>65</v>
      </c>
      <c r="C25705" t="s">
        <v>20</v>
      </c>
      <c r="D25705" t="s">
        <v>15</v>
      </c>
      <c r="E25705" s="2">
        <f>F25705/G25705</f>
        <v>0.10578279266572638</v>
      </c>
      <c r="F25705" s="3">
        <v>375</v>
      </c>
      <c r="G25705" s="3">
        <v>3545</v>
      </c>
    </row>
    <row r="25706" spans="1:7" x14ac:dyDescent="0.25">
      <c r="A25706">
        <v>2014</v>
      </c>
      <c r="B25706" t="s">
        <v>65</v>
      </c>
      <c r="C25706" t="s">
        <v>20</v>
      </c>
      <c r="D25706" t="s">
        <v>16</v>
      </c>
      <c r="E25706" s="2">
        <f>F25706/G25706</f>
        <v>5.5853314527503528E-2</v>
      </c>
      <c r="F25706" s="3">
        <v>198</v>
      </c>
      <c r="G25706" s="3">
        <v>3545</v>
      </c>
    </row>
    <row r="25707" spans="1:7" x14ac:dyDescent="0.25">
      <c r="A25707">
        <v>2014</v>
      </c>
      <c r="B25707" t="s">
        <v>65</v>
      </c>
      <c r="C25707" t="s">
        <v>20</v>
      </c>
      <c r="D25707" t="s">
        <v>25</v>
      </c>
      <c r="E25707" s="2">
        <f>F25707/G25707</f>
        <v>0.41748942172073344</v>
      </c>
      <c r="F25707" s="3">
        <v>1480</v>
      </c>
      <c r="G25707" s="3">
        <v>3545</v>
      </c>
    </row>
    <row r="25708" spans="1:7" x14ac:dyDescent="0.25">
      <c r="A25708">
        <v>2014</v>
      </c>
      <c r="B25708" t="s">
        <v>65</v>
      </c>
      <c r="C25708" t="s">
        <v>20</v>
      </c>
      <c r="D25708" t="s">
        <v>10</v>
      </c>
      <c r="E25708" s="2">
        <f>F25708/G25708</f>
        <v>5.1339915373765865E-2</v>
      </c>
      <c r="F25708" s="3">
        <v>182</v>
      </c>
      <c r="G25708" s="3">
        <v>3545</v>
      </c>
    </row>
    <row r="25709" spans="1:7" x14ac:dyDescent="0.25">
      <c r="A25709">
        <v>2014</v>
      </c>
      <c r="B25709" t="s">
        <v>65</v>
      </c>
      <c r="C25709" t="s">
        <v>20</v>
      </c>
      <c r="D25709" t="s">
        <v>13</v>
      </c>
      <c r="E25709" s="2">
        <f>F25709/G25709</f>
        <v>0.17348377997179126</v>
      </c>
      <c r="F25709" s="3">
        <v>615</v>
      </c>
      <c r="G25709" s="3">
        <v>3545</v>
      </c>
    </row>
    <row r="25710" spans="1:7" x14ac:dyDescent="0.25">
      <c r="A25710">
        <v>2014</v>
      </c>
      <c r="B25710" t="s">
        <v>66</v>
      </c>
      <c r="C25710" t="s">
        <v>20</v>
      </c>
      <c r="D25710" t="s">
        <v>5</v>
      </c>
      <c r="E25710" s="2">
        <f>F25710/G25710</f>
        <v>0.16911571765940697</v>
      </c>
      <c r="F25710" s="3">
        <v>1289</v>
      </c>
      <c r="G25710" s="3">
        <v>7622</v>
      </c>
    </row>
    <row r="25711" spans="1:7" x14ac:dyDescent="0.25">
      <c r="A25711">
        <v>2014</v>
      </c>
      <c r="B25711" t="s">
        <v>66</v>
      </c>
      <c r="C25711" t="s">
        <v>20</v>
      </c>
      <c r="D25711" t="s">
        <v>11</v>
      </c>
      <c r="E25711" s="2">
        <f>F25711/G25711</f>
        <v>0.11807924429283653</v>
      </c>
      <c r="F25711" s="3">
        <v>900</v>
      </c>
      <c r="G25711" s="3">
        <v>7622</v>
      </c>
    </row>
    <row r="25712" spans="1:7" x14ac:dyDescent="0.25">
      <c r="A25712">
        <v>2014</v>
      </c>
      <c r="B25712" t="s">
        <v>66</v>
      </c>
      <c r="C25712" t="s">
        <v>20</v>
      </c>
      <c r="D25712" t="s">
        <v>14</v>
      </c>
      <c r="E25712" s="2">
        <f>F25712/G25712</f>
        <v>6.1532406192600364E-2</v>
      </c>
      <c r="F25712" s="3">
        <v>469</v>
      </c>
      <c r="G25712" s="3">
        <v>7622</v>
      </c>
    </row>
    <row r="25713" spans="1:7" x14ac:dyDescent="0.25">
      <c r="A25713">
        <v>2014</v>
      </c>
      <c r="B25713" t="s">
        <v>66</v>
      </c>
      <c r="C25713" t="s">
        <v>20</v>
      </c>
      <c r="D25713" t="s">
        <v>15</v>
      </c>
      <c r="E25713" s="2">
        <f>F25713/G25713</f>
        <v>7.0453949094725798E-2</v>
      </c>
      <c r="F25713" s="3">
        <v>537</v>
      </c>
      <c r="G25713" s="3">
        <v>7622</v>
      </c>
    </row>
    <row r="25714" spans="1:7" x14ac:dyDescent="0.25">
      <c r="A25714">
        <v>2014</v>
      </c>
      <c r="B25714" t="s">
        <v>66</v>
      </c>
      <c r="C25714" t="s">
        <v>20</v>
      </c>
      <c r="D25714" t="s">
        <v>16</v>
      </c>
      <c r="E25714" s="2">
        <f>F25714/G25714</f>
        <v>3.7129362372080817E-2</v>
      </c>
      <c r="F25714" s="3">
        <v>283</v>
      </c>
      <c r="G25714" s="3">
        <v>7622</v>
      </c>
    </row>
    <row r="25715" spans="1:7" x14ac:dyDescent="0.25">
      <c r="A25715">
        <v>2014</v>
      </c>
      <c r="B25715" t="s">
        <v>66</v>
      </c>
      <c r="C25715" t="s">
        <v>20</v>
      </c>
      <c r="D25715" t="s">
        <v>25</v>
      </c>
      <c r="E25715" s="2">
        <f>F25715/G25715</f>
        <v>0.39517187090002626</v>
      </c>
      <c r="F25715" s="3">
        <v>3012</v>
      </c>
      <c r="G25715" s="3">
        <v>7622</v>
      </c>
    </row>
    <row r="25716" spans="1:7" x14ac:dyDescent="0.25">
      <c r="A25716">
        <v>2014</v>
      </c>
      <c r="B25716" t="s">
        <v>66</v>
      </c>
      <c r="C25716" t="s">
        <v>20</v>
      </c>
      <c r="D25716" t="s">
        <v>10</v>
      </c>
      <c r="E25716" s="2">
        <f>F25716/G25716</f>
        <v>4.7494096037785358E-2</v>
      </c>
      <c r="F25716" s="3">
        <v>362</v>
      </c>
      <c r="G25716" s="3">
        <v>7622</v>
      </c>
    </row>
    <row r="25717" spans="1:7" x14ac:dyDescent="0.25">
      <c r="A25717">
        <v>2014</v>
      </c>
      <c r="B25717" t="s">
        <v>66</v>
      </c>
      <c r="C25717" t="s">
        <v>20</v>
      </c>
      <c r="D25717" t="s">
        <v>13</v>
      </c>
      <c r="E25717" s="2">
        <f>F25717/G25717</f>
        <v>0.27013907110994489</v>
      </c>
      <c r="F25717" s="3">
        <v>2059</v>
      </c>
      <c r="G25717" s="3">
        <v>7622</v>
      </c>
    </row>
    <row r="25718" spans="1:7" x14ac:dyDescent="0.25">
      <c r="A25718">
        <v>2014</v>
      </c>
      <c r="B25718" t="s">
        <v>67</v>
      </c>
      <c r="C25718" t="s">
        <v>20</v>
      </c>
      <c r="D25718" t="s">
        <v>5</v>
      </c>
      <c r="E25718" s="2">
        <f>F25718/G25718</f>
        <v>0.38765672455416245</v>
      </c>
      <c r="F25718" s="3">
        <v>49779</v>
      </c>
      <c r="G25718" s="3">
        <v>128410</v>
      </c>
    </row>
    <row r="25719" spans="1:7" x14ac:dyDescent="0.25">
      <c r="A25719">
        <v>2014</v>
      </c>
      <c r="B25719" t="s">
        <v>67</v>
      </c>
      <c r="C25719" t="s">
        <v>20</v>
      </c>
      <c r="D25719" t="s">
        <v>11</v>
      </c>
      <c r="E25719" s="2">
        <f>F25719/G25719</f>
        <v>6.2993536328946345E-2</v>
      </c>
      <c r="F25719" s="3">
        <v>8089</v>
      </c>
      <c r="G25719" s="3">
        <v>128410</v>
      </c>
    </row>
    <row r="25720" spans="1:7" x14ac:dyDescent="0.25">
      <c r="A25720">
        <v>2014</v>
      </c>
      <c r="B25720" t="s">
        <v>67</v>
      </c>
      <c r="C25720" t="s">
        <v>20</v>
      </c>
      <c r="D25720" t="s">
        <v>14</v>
      </c>
      <c r="E25720" s="2">
        <f>F25720/G25720</f>
        <v>0.1058095163928043</v>
      </c>
      <c r="F25720" s="3">
        <v>13587</v>
      </c>
      <c r="G25720" s="3">
        <v>128410</v>
      </c>
    </row>
    <row r="25721" spans="1:7" x14ac:dyDescent="0.25">
      <c r="A25721">
        <v>2014</v>
      </c>
      <c r="B25721" t="s">
        <v>67</v>
      </c>
      <c r="C25721" t="s">
        <v>20</v>
      </c>
      <c r="D25721" t="s">
        <v>15</v>
      </c>
      <c r="E25721" s="2">
        <f>F25721/G25721</f>
        <v>0.17898138774238767</v>
      </c>
      <c r="F25721" s="3">
        <v>22983</v>
      </c>
      <c r="G25721" s="3">
        <v>128410</v>
      </c>
    </row>
    <row r="25722" spans="1:7" x14ac:dyDescent="0.25">
      <c r="A25722">
        <v>2014</v>
      </c>
      <c r="B25722" t="s">
        <v>67</v>
      </c>
      <c r="C25722" t="s">
        <v>20</v>
      </c>
      <c r="D25722" t="s">
        <v>16</v>
      </c>
      <c r="E25722" s="2">
        <f>F25722/G25722</f>
        <v>0.10286582041897048</v>
      </c>
      <c r="F25722" s="3">
        <v>13209</v>
      </c>
      <c r="G25722" s="3">
        <v>128410</v>
      </c>
    </row>
    <row r="25723" spans="1:7" x14ac:dyDescent="0.25">
      <c r="A25723">
        <v>2014</v>
      </c>
      <c r="B25723" t="s">
        <v>67</v>
      </c>
      <c r="C25723" t="s">
        <v>20</v>
      </c>
      <c r="D25723" t="s">
        <v>25</v>
      </c>
      <c r="E25723" s="2">
        <f>F25723/G25723</f>
        <v>0.30124600887781328</v>
      </c>
      <c r="F25723" s="3">
        <v>38683</v>
      </c>
      <c r="G25723" s="3">
        <v>128410</v>
      </c>
    </row>
    <row r="25724" spans="1:7" x14ac:dyDescent="0.25">
      <c r="A25724">
        <v>2014</v>
      </c>
      <c r="B25724" t="s">
        <v>67</v>
      </c>
      <c r="C25724" t="s">
        <v>20</v>
      </c>
      <c r="D25724" t="s">
        <v>10</v>
      </c>
      <c r="E25724" s="2">
        <f>F25724/G25724</f>
        <v>4.9855930223502841E-2</v>
      </c>
      <c r="F25724" s="3">
        <v>6402</v>
      </c>
      <c r="G25724" s="3">
        <v>128410</v>
      </c>
    </row>
    <row r="25725" spans="1:7" x14ac:dyDescent="0.25">
      <c r="A25725">
        <v>2014</v>
      </c>
      <c r="B25725" t="s">
        <v>67</v>
      </c>
      <c r="C25725" t="s">
        <v>20</v>
      </c>
      <c r="D25725" t="s">
        <v>13</v>
      </c>
      <c r="E25725" s="2">
        <f>F25725/G25725</f>
        <v>0.1982478000155751</v>
      </c>
      <c r="F25725" s="3">
        <v>25457</v>
      </c>
      <c r="G25725" s="3">
        <v>128410</v>
      </c>
    </row>
    <row r="25726" spans="1:7" x14ac:dyDescent="0.25">
      <c r="A25726">
        <v>2014</v>
      </c>
      <c r="B25726" t="s">
        <v>68</v>
      </c>
      <c r="C25726" t="s">
        <v>20</v>
      </c>
      <c r="D25726" t="s">
        <v>5</v>
      </c>
      <c r="E25726" s="2">
        <f>F25726/G25726</f>
        <v>0.28584353895369502</v>
      </c>
      <c r="F25726" s="3">
        <v>35384</v>
      </c>
      <c r="G25726" s="3">
        <v>123788</v>
      </c>
    </row>
    <row r="25727" spans="1:7" x14ac:dyDescent="0.25">
      <c r="A25727">
        <v>2014</v>
      </c>
      <c r="B25727" t="s">
        <v>68</v>
      </c>
      <c r="C25727" t="s">
        <v>20</v>
      </c>
      <c r="D25727" t="s">
        <v>11</v>
      </c>
      <c r="E25727" s="2">
        <f>F25727/G25727</f>
        <v>9.4435648043429091E-2</v>
      </c>
      <c r="F25727" s="3">
        <v>11690</v>
      </c>
      <c r="G25727" s="3">
        <v>123788</v>
      </c>
    </row>
    <row r="25728" spans="1:7" x14ac:dyDescent="0.25">
      <c r="A25728">
        <v>2014</v>
      </c>
      <c r="B25728" t="s">
        <v>68</v>
      </c>
      <c r="C25728" t="s">
        <v>20</v>
      </c>
      <c r="D25728" t="s">
        <v>14</v>
      </c>
      <c r="E25728" s="2">
        <f>F25728/G25728</f>
        <v>0.10908165573399684</v>
      </c>
      <c r="F25728" s="3">
        <v>13503</v>
      </c>
      <c r="G25728" s="3">
        <v>123788</v>
      </c>
    </row>
    <row r="25729" spans="1:7" x14ac:dyDescent="0.25">
      <c r="A25729">
        <v>2014</v>
      </c>
      <c r="B25729" t="s">
        <v>68</v>
      </c>
      <c r="C25729" t="s">
        <v>20</v>
      </c>
      <c r="D25729" t="s">
        <v>15</v>
      </c>
      <c r="E25729" s="2">
        <f>F25729/G25729</f>
        <v>0.11972889133033897</v>
      </c>
      <c r="F25729" s="3">
        <v>14821</v>
      </c>
      <c r="G25729" s="3">
        <v>123788</v>
      </c>
    </row>
    <row r="25730" spans="1:7" x14ac:dyDescent="0.25">
      <c r="A25730">
        <v>2014</v>
      </c>
      <c r="B25730" t="s">
        <v>68</v>
      </c>
      <c r="C25730" t="s">
        <v>20</v>
      </c>
      <c r="D25730" t="s">
        <v>16</v>
      </c>
      <c r="E25730" s="2">
        <f>F25730/G25730</f>
        <v>5.703299188935923E-2</v>
      </c>
      <c r="F25730" s="3">
        <v>7060</v>
      </c>
      <c r="G25730" s="3">
        <v>123788</v>
      </c>
    </row>
    <row r="25731" spans="1:7" x14ac:dyDescent="0.25">
      <c r="A25731">
        <v>2014</v>
      </c>
      <c r="B25731" t="s">
        <v>68</v>
      </c>
      <c r="C25731" t="s">
        <v>20</v>
      </c>
      <c r="D25731" t="s">
        <v>25</v>
      </c>
      <c r="E25731" s="2">
        <f>F25731/G25731</f>
        <v>0.3531198500662423</v>
      </c>
      <c r="F25731" s="3">
        <v>43712</v>
      </c>
      <c r="G25731" s="3">
        <v>123788</v>
      </c>
    </row>
    <row r="25732" spans="1:7" x14ac:dyDescent="0.25">
      <c r="A25732">
        <v>2014</v>
      </c>
      <c r="B25732" t="s">
        <v>68</v>
      </c>
      <c r="C25732" t="s">
        <v>20</v>
      </c>
      <c r="D25732" t="s">
        <v>10</v>
      </c>
      <c r="E25732" s="2">
        <f>F25732/G25732</f>
        <v>3.7596536013183829E-2</v>
      </c>
      <c r="F25732" s="3">
        <v>4654</v>
      </c>
      <c r="G25732" s="3">
        <v>123788</v>
      </c>
    </row>
    <row r="25733" spans="1:7" x14ac:dyDescent="0.25">
      <c r="A25733">
        <v>2014</v>
      </c>
      <c r="B25733" t="s">
        <v>68</v>
      </c>
      <c r="C25733" t="s">
        <v>20</v>
      </c>
      <c r="D25733" t="s">
        <v>13</v>
      </c>
      <c r="E25733" s="2">
        <f>F25733/G25733</f>
        <v>0.22900442692344977</v>
      </c>
      <c r="F25733" s="3">
        <v>28348</v>
      </c>
      <c r="G25733" s="3">
        <v>123788</v>
      </c>
    </row>
    <row r="25734" spans="1:7" x14ac:dyDescent="0.25">
      <c r="A25734">
        <v>2014</v>
      </c>
      <c r="B25734" t="s">
        <v>69</v>
      </c>
      <c r="C25734" t="s">
        <v>20</v>
      </c>
      <c r="D25734" t="s">
        <v>5</v>
      </c>
      <c r="E25734" s="2">
        <f>F25734/G25734</f>
        <v>0.44193564940729718</v>
      </c>
      <c r="F25734" s="3">
        <v>25836</v>
      </c>
      <c r="G25734" s="3">
        <v>58461</v>
      </c>
    </row>
    <row r="25735" spans="1:7" x14ac:dyDescent="0.25">
      <c r="A25735">
        <v>2014</v>
      </c>
      <c r="B25735" t="s">
        <v>69</v>
      </c>
      <c r="C25735" t="s">
        <v>20</v>
      </c>
      <c r="D25735" t="s">
        <v>11</v>
      </c>
      <c r="E25735" s="2">
        <f>F25735/G25735</f>
        <v>5.4754451685739211E-2</v>
      </c>
      <c r="F25735" s="3">
        <v>3201</v>
      </c>
      <c r="G25735" s="3">
        <v>58461</v>
      </c>
    </row>
    <row r="25736" spans="1:7" x14ac:dyDescent="0.25">
      <c r="A25736">
        <v>2014</v>
      </c>
      <c r="B25736" t="s">
        <v>69</v>
      </c>
      <c r="C25736" t="s">
        <v>20</v>
      </c>
      <c r="D25736" t="s">
        <v>14</v>
      </c>
      <c r="E25736" s="2">
        <f>F25736/G25736</f>
        <v>0.11253656283676297</v>
      </c>
      <c r="F25736" s="3">
        <v>6579</v>
      </c>
      <c r="G25736" s="3">
        <v>58461</v>
      </c>
    </row>
    <row r="25737" spans="1:7" x14ac:dyDescent="0.25">
      <c r="A25737">
        <v>2014</v>
      </c>
      <c r="B25737" t="s">
        <v>69</v>
      </c>
      <c r="C25737" t="s">
        <v>20</v>
      </c>
      <c r="D25737" t="s">
        <v>15</v>
      </c>
      <c r="E25737" s="2">
        <f>F25737/G25737</f>
        <v>0.20647953336412309</v>
      </c>
      <c r="F25737" s="3">
        <v>12071</v>
      </c>
      <c r="G25737" s="3">
        <v>58461</v>
      </c>
    </row>
    <row r="25738" spans="1:7" x14ac:dyDescent="0.25">
      <c r="A25738">
        <v>2014</v>
      </c>
      <c r="B25738" t="s">
        <v>69</v>
      </c>
      <c r="C25738" t="s">
        <v>20</v>
      </c>
      <c r="D25738" t="s">
        <v>16</v>
      </c>
      <c r="E25738" s="2">
        <f>F25738/G25738</f>
        <v>0.12291955320641111</v>
      </c>
      <c r="F25738" s="3">
        <v>7186</v>
      </c>
      <c r="G25738" s="3">
        <v>58461</v>
      </c>
    </row>
    <row r="25739" spans="1:7" x14ac:dyDescent="0.25">
      <c r="A25739">
        <v>2014</v>
      </c>
      <c r="B25739" t="s">
        <v>69</v>
      </c>
      <c r="C25739" t="s">
        <v>20</v>
      </c>
      <c r="D25739" t="s">
        <v>25</v>
      </c>
      <c r="E25739" s="2">
        <f>F25739/G25739</f>
        <v>0.24883255503669113</v>
      </c>
      <c r="F25739" s="3">
        <v>14547</v>
      </c>
      <c r="G25739" s="3">
        <v>58461</v>
      </c>
    </row>
    <row r="25740" spans="1:7" x14ac:dyDescent="0.25">
      <c r="A25740">
        <v>2014</v>
      </c>
      <c r="B25740" t="s">
        <v>69</v>
      </c>
      <c r="C25740" t="s">
        <v>20</v>
      </c>
      <c r="D25740" t="s">
        <v>10</v>
      </c>
      <c r="E25740" s="2">
        <f>F25740/G25740</f>
        <v>4.2096440361950704E-2</v>
      </c>
      <c r="F25740" s="3">
        <v>2461</v>
      </c>
      <c r="G25740" s="3">
        <v>58461</v>
      </c>
    </row>
    <row r="25741" spans="1:7" x14ac:dyDescent="0.25">
      <c r="A25741">
        <v>2014</v>
      </c>
      <c r="B25741" t="s">
        <v>69</v>
      </c>
      <c r="C25741" t="s">
        <v>20</v>
      </c>
      <c r="D25741" t="s">
        <v>13</v>
      </c>
      <c r="E25741" s="2">
        <f>F25741/G25741</f>
        <v>0.21238090350832178</v>
      </c>
      <c r="F25741" s="3">
        <v>12416</v>
      </c>
      <c r="G25741" s="3">
        <v>58461</v>
      </c>
    </row>
    <row r="25742" spans="1:7" x14ac:dyDescent="0.25">
      <c r="A25742">
        <v>2014</v>
      </c>
      <c r="B25742" t="s">
        <v>70</v>
      </c>
      <c r="C25742" t="s">
        <v>20</v>
      </c>
      <c r="D25742" t="s">
        <v>5</v>
      </c>
      <c r="E25742" s="2">
        <f>F25742/G25742</f>
        <v>0.37153561736738605</v>
      </c>
      <c r="F25742" s="3">
        <v>392796</v>
      </c>
      <c r="G25742" s="3">
        <v>1057223</v>
      </c>
    </row>
    <row r="25743" spans="1:7" x14ac:dyDescent="0.25">
      <c r="A25743">
        <v>2014</v>
      </c>
      <c r="B25743" t="s">
        <v>70</v>
      </c>
      <c r="C25743" t="s">
        <v>20</v>
      </c>
      <c r="D25743" t="s">
        <v>11</v>
      </c>
      <c r="E25743" s="2">
        <f>F25743/G25743</f>
        <v>9.348737210597953E-2</v>
      </c>
      <c r="F25743" s="3">
        <v>98837</v>
      </c>
      <c r="G25743" s="3">
        <v>1057223</v>
      </c>
    </row>
    <row r="25744" spans="1:7" x14ac:dyDescent="0.25">
      <c r="A25744">
        <v>2014</v>
      </c>
      <c r="B25744" t="s">
        <v>70</v>
      </c>
      <c r="C25744" t="s">
        <v>20</v>
      </c>
      <c r="D25744" t="s">
        <v>14</v>
      </c>
      <c r="E25744" s="2">
        <f>F25744/G25744</f>
        <v>9.0143706673048163E-2</v>
      </c>
      <c r="F25744" s="3">
        <v>95302</v>
      </c>
      <c r="G25744" s="3">
        <v>1057223</v>
      </c>
    </row>
    <row r="25745" spans="1:7" x14ac:dyDescent="0.25">
      <c r="A25745">
        <v>2014</v>
      </c>
      <c r="B25745" t="s">
        <v>70</v>
      </c>
      <c r="C25745" t="s">
        <v>20</v>
      </c>
      <c r="D25745" t="s">
        <v>15</v>
      </c>
      <c r="E25745" s="2">
        <f>F25745/G25745</f>
        <v>0.17653891373910707</v>
      </c>
      <c r="F25745" s="3">
        <v>186641</v>
      </c>
      <c r="G25745" s="3">
        <v>1057223</v>
      </c>
    </row>
    <row r="25746" spans="1:7" x14ac:dyDescent="0.25">
      <c r="A25746">
        <v>2014</v>
      </c>
      <c r="B25746" t="s">
        <v>70</v>
      </c>
      <c r="C25746" t="s">
        <v>20</v>
      </c>
      <c r="D25746" t="s">
        <v>16</v>
      </c>
      <c r="E25746" s="2">
        <f>F25746/G25746</f>
        <v>0.10485299695523083</v>
      </c>
      <c r="F25746" s="3">
        <v>110853</v>
      </c>
      <c r="G25746" s="3">
        <v>1057223</v>
      </c>
    </row>
    <row r="25747" spans="1:7" x14ac:dyDescent="0.25">
      <c r="A25747">
        <v>2014</v>
      </c>
      <c r="B25747" t="s">
        <v>70</v>
      </c>
      <c r="C25747" t="s">
        <v>20</v>
      </c>
      <c r="D25747" t="s">
        <v>25</v>
      </c>
      <c r="E25747" s="2">
        <f>F25747/G25747</f>
        <v>0.3014122848254342</v>
      </c>
      <c r="F25747" s="3">
        <v>318660</v>
      </c>
      <c r="G25747" s="3">
        <v>1057223</v>
      </c>
    </row>
    <row r="25748" spans="1:7" x14ac:dyDescent="0.25">
      <c r="A25748">
        <v>2014</v>
      </c>
      <c r="B25748" t="s">
        <v>70</v>
      </c>
      <c r="C25748" t="s">
        <v>20</v>
      </c>
      <c r="D25748" t="s">
        <v>10</v>
      </c>
      <c r="E25748" s="2">
        <f>F25748/G25748</f>
        <v>7.0046716728637187E-2</v>
      </c>
      <c r="F25748" s="3">
        <v>74055</v>
      </c>
      <c r="G25748" s="3">
        <v>1057223</v>
      </c>
    </row>
    <row r="25749" spans="1:7" x14ac:dyDescent="0.25">
      <c r="A25749">
        <v>2014</v>
      </c>
      <c r="B25749" t="s">
        <v>70</v>
      </c>
      <c r="C25749" t="s">
        <v>20</v>
      </c>
      <c r="D25749" t="s">
        <v>13</v>
      </c>
      <c r="E25749" s="2">
        <f>F25749/G25749</f>
        <v>0.16351800897256302</v>
      </c>
      <c r="F25749" s="3">
        <v>172875</v>
      </c>
      <c r="G25749" s="3">
        <v>1057223</v>
      </c>
    </row>
    <row r="25750" spans="1:7" x14ac:dyDescent="0.25">
      <c r="A25750">
        <v>2014</v>
      </c>
      <c r="B25750" t="s">
        <v>71</v>
      </c>
      <c r="C25750" t="s">
        <v>20</v>
      </c>
      <c r="D25750" t="s">
        <v>5</v>
      </c>
      <c r="E25750" s="2">
        <f>F25750/G25750</f>
        <v>0.38789573272331895</v>
      </c>
      <c r="F25750" s="3">
        <v>13735</v>
      </c>
      <c r="G25750" s="3">
        <v>35409</v>
      </c>
    </row>
    <row r="25751" spans="1:7" x14ac:dyDescent="0.25">
      <c r="A25751">
        <v>2014</v>
      </c>
      <c r="B25751" t="s">
        <v>71</v>
      </c>
      <c r="C25751" t="s">
        <v>20</v>
      </c>
      <c r="D25751" t="s">
        <v>11</v>
      </c>
      <c r="E25751" s="2">
        <f>F25751/G25751</f>
        <v>4.8038634245530794E-2</v>
      </c>
      <c r="F25751" s="3">
        <v>1701</v>
      </c>
      <c r="G25751" s="3">
        <v>35409</v>
      </c>
    </row>
    <row r="25752" spans="1:7" x14ac:dyDescent="0.25">
      <c r="A25752">
        <v>2014</v>
      </c>
      <c r="B25752" t="s">
        <v>71</v>
      </c>
      <c r="C25752" t="s">
        <v>20</v>
      </c>
      <c r="D25752" t="s">
        <v>14</v>
      </c>
      <c r="E25752" s="2">
        <f>F25752/G25752</f>
        <v>9.5851337230647579E-2</v>
      </c>
      <c r="F25752" s="3">
        <v>3394</v>
      </c>
      <c r="G25752" s="3">
        <v>35409</v>
      </c>
    </row>
    <row r="25753" spans="1:7" x14ac:dyDescent="0.25">
      <c r="A25753">
        <v>2014</v>
      </c>
      <c r="B25753" t="s">
        <v>71</v>
      </c>
      <c r="C25753" t="s">
        <v>20</v>
      </c>
      <c r="D25753" t="s">
        <v>15</v>
      </c>
      <c r="E25753" s="2">
        <f>F25753/G25753</f>
        <v>0.18339970064107994</v>
      </c>
      <c r="F25753" s="3">
        <v>6494</v>
      </c>
      <c r="G25753" s="3">
        <v>35409</v>
      </c>
    </row>
    <row r="25754" spans="1:7" x14ac:dyDescent="0.25">
      <c r="A25754">
        <v>2014</v>
      </c>
      <c r="B25754" t="s">
        <v>71</v>
      </c>
      <c r="C25754" t="s">
        <v>20</v>
      </c>
      <c r="D25754" t="s">
        <v>16</v>
      </c>
      <c r="E25754" s="2">
        <f>F25754/G25754</f>
        <v>0.10864469485159141</v>
      </c>
      <c r="F25754" s="3">
        <v>3847</v>
      </c>
      <c r="G25754" s="3">
        <v>35409</v>
      </c>
    </row>
    <row r="25755" spans="1:7" x14ac:dyDescent="0.25">
      <c r="A25755">
        <v>2014</v>
      </c>
      <c r="B25755" t="s">
        <v>71</v>
      </c>
      <c r="C25755" t="s">
        <v>20</v>
      </c>
      <c r="D25755" t="s">
        <v>25</v>
      </c>
      <c r="E25755" s="2">
        <f>F25755/G25755</f>
        <v>0.30384930384930386</v>
      </c>
      <c r="F25755" s="3">
        <v>10759</v>
      </c>
      <c r="G25755" s="3">
        <v>35409</v>
      </c>
    </row>
    <row r="25756" spans="1:7" x14ac:dyDescent="0.25">
      <c r="A25756">
        <v>2014</v>
      </c>
      <c r="B25756" t="s">
        <v>71</v>
      </c>
      <c r="C25756" t="s">
        <v>20</v>
      </c>
      <c r="D25756" t="s">
        <v>10</v>
      </c>
      <c r="E25756" s="2">
        <f>F25756/G25756</f>
        <v>3.2477618684515236E-2</v>
      </c>
      <c r="F25756" s="3">
        <v>1150</v>
      </c>
      <c r="G25756" s="3">
        <v>35409</v>
      </c>
    </row>
    <row r="25757" spans="1:7" x14ac:dyDescent="0.25">
      <c r="A25757">
        <v>2014</v>
      </c>
      <c r="B25757" t="s">
        <v>71</v>
      </c>
      <c r="C25757" t="s">
        <v>20</v>
      </c>
      <c r="D25757" t="s">
        <v>13</v>
      </c>
      <c r="E25757" s="2">
        <f>F25757/G25757</f>
        <v>0.22773871049733119</v>
      </c>
      <c r="F25757" s="3">
        <v>8064</v>
      </c>
      <c r="G25757" s="3">
        <v>35409</v>
      </c>
    </row>
    <row r="25758" spans="1:7" x14ac:dyDescent="0.25">
      <c r="A25758">
        <v>2014</v>
      </c>
      <c r="B25758" t="s">
        <v>72</v>
      </c>
      <c r="C25758" t="s">
        <v>20</v>
      </c>
      <c r="D25758" t="s">
        <v>5</v>
      </c>
      <c r="E25758" s="2">
        <f>F25758/G25758</f>
        <v>0.32002111735660382</v>
      </c>
      <c r="F25758" s="3">
        <v>10305</v>
      </c>
      <c r="G25758" s="3">
        <v>32201</v>
      </c>
    </row>
    <row r="25759" spans="1:7" x14ac:dyDescent="0.25">
      <c r="A25759">
        <v>2014</v>
      </c>
      <c r="B25759" t="s">
        <v>72</v>
      </c>
      <c r="C25759" t="s">
        <v>20</v>
      </c>
      <c r="D25759" t="s">
        <v>11</v>
      </c>
      <c r="E25759" s="2">
        <f>F25759/G25759</f>
        <v>6.2606751343125988E-2</v>
      </c>
      <c r="F25759" s="3">
        <v>2016</v>
      </c>
      <c r="G25759" s="3">
        <v>32201</v>
      </c>
    </row>
    <row r="25760" spans="1:7" x14ac:dyDescent="0.25">
      <c r="A25760">
        <v>2014</v>
      </c>
      <c r="B25760" t="s">
        <v>72</v>
      </c>
      <c r="C25760" t="s">
        <v>20</v>
      </c>
      <c r="D25760" t="s">
        <v>14</v>
      </c>
      <c r="E25760" s="2">
        <f>F25760/G25760</f>
        <v>0.10198441042203658</v>
      </c>
      <c r="F25760" s="3">
        <v>3284</v>
      </c>
      <c r="G25760" s="3">
        <v>32201</v>
      </c>
    </row>
    <row r="25761" spans="1:7" x14ac:dyDescent="0.25">
      <c r="A25761">
        <v>2014</v>
      </c>
      <c r="B25761" t="s">
        <v>72</v>
      </c>
      <c r="C25761" t="s">
        <v>20</v>
      </c>
      <c r="D25761" t="s">
        <v>15</v>
      </c>
      <c r="E25761" s="2">
        <f>F25761/G25761</f>
        <v>0.14754200180118629</v>
      </c>
      <c r="F25761" s="3">
        <v>4751</v>
      </c>
      <c r="G25761" s="3">
        <v>32201</v>
      </c>
    </row>
    <row r="25762" spans="1:7" x14ac:dyDescent="0.25">
      <c r="A25762">
        <v>2014</v>
      </c>
      <c r="B25762" t="s">
        <v>72</v>
      </c>
      <c r="C25762" t="s">
        <v>20</v>
      </c>
      <c r="D25762" t="s">
        <v>16</v>
      </c>
      <c r="E25762" s="2">
        <f>F25762/G25762</f>
        <v>7.049470513338095E-2</v>
      </c>
      <c r="F25762" s="3">
        <v>2270</v>
      </c>
      <c r="G25762" s="3">
        <v>32201</v>
      </c>
    </row>
    <row r="25763" spans="1:7" x14ac:dyDescent="0.25">
      <c r="A25763">
        <v>2014</v>
      </c>
      <c r="B25763" t="s">
        <v>72</v>
      </c>
      <c r="C25763" t="s">
        <v>20</v>
      </c>
      <c r="D25763" t="s">
        <v>25</v>
      </c>
      <c r="E25763" s="2">
        <f>F25763/G25763</f>
        <v>0.35809446911586595</v>
      </c>
      <c r="F25763" s="3">
        <v>11531</v>
      </c>
      <c r="G25763" s="3">
        <v>32201</v>
      </c>
    </row>
    <row r="25764" spans="1:7" x14ac:dyDescent="0.25">
      <c r="A25764">
        <v>2014</v>
      </c>
      <c r="B25764" t="s">
        <v>72</v>
      </c>
      <c r="C25764" t="s">
        <v>20</v>
      </c>
      <c r="D25764" t="s">
        <v>10</v>
      </c>
      <c r="E25764" s="2">
        <f>F25764/G25764</f>
        <v>1.9067730815813172E-2</v>
      </c>
      <c r="F25764" s="3">
        <v>614</v>
      </c>
      <c r="G25764" s="3">
        <v>32201</v>
      </c>
    </row>
    <row r="25765" spans="1:7" x14ac:dyDescent="0.25">
      <c r="A25765">
        <v>2014</v>
      </c>
      <c r="B25765" t="s">
        <v>72</v>
      </c>
      <c r="C25765" t="s">
        <v>20</v>
      </c>
      <c r="D25765" t="s">
        <v>13</v>
      </c>
      <c r="E25765" s="2">
        <f>F25765/G25765</f>
        <v>0.24020993136859103</v>
      </c>
      <c r="F25765" s="3">
        <v>7735</v>
      </c>
      <c r="G25765" s="3">
        <v>32201</v>
      </c>
    </row>
    <row r="25766" spans="1:7" x14ac:dyDescent="0.25">
      <c r="A25766">
        <v>2014</v>
      </c>
      <c r="B25766" t="s">
        <v>73</v>
      </c>
      <c r="C25766" t="s">
        <v>20</v>
      </c>
      <c r="D25766" t="s">
        <v>5</v>
      </c>
      <c r="E25766" s="2">
        <f>F25766/G25766</f>
        <v>0.40006367134512638</v>
      </c>
      <c r="F25766" s="3">
        <v>28903</v>
      </c>
      <c r="G25766" s="3">
        <v>72246</v>
      </c>
    </row>
    <row r="25767" spans="1:7" x14ac:dyDescent="0.25">
      <c r="A25767">
        <v>2014</v>
      </c>
      <c r="B25767" t="s">
        <v>73</v>
      </c>
      <c r="C25767" t="s">
        <v>20</v>
      </c>
      <c r="D25767" t="s">
        <v>11</v>
      </c>
      <c r="E25767" s="2">
        <f>F25767/G25767</f>
        <v>5.4314425712150151E-2</v>
      </c>
      <c r="F25767" s="3">
        <v>3924</v>
      </c>
      <c r="G25767" s="3">
        <v>72246</v>
      </c>
    </row>
    <row r="25768" spans="1:7" x14ac:dyDescent="0.25">
      <c r="A25768">
        <v>2014</v>
      </c>
      <c r="B25768" t="s">
        <v>73</v>
      </c>
      <c r="C25768" t="s">
        <v>20</v>
      </c>
      <c r="D25768" t="s">
        <v>14</v>
      </c>
      <c r="E25768" s="2">
        <f>F25768/G25768</f>
        <v>0.10687096863494172</v>
      </c>
      <c r="F25768" s="3">
        <v>7721</v>
      </c>
      <c r="G25768" s="3">
        <v>72246</v>
      </c>
    </row>
    <row r="25769" spans="1:7" x14ac:dyDescent="0.25">
      <c r="A25769">
        <v>2014</v>
      </c>
      <c r="B25769" t="s">
        <v>73</v>
      </c>
      <c r="C25769" t="s">
        <v>20</v>
      </c>
      <c r="D25769" t="s">
        <v>15</v>
      </c>
      <c r="E25769" s="2">
        <f>F25769/G25769</f>
        <v>0.17321374193726988</v>
      </c>
      <c r="F25769" s="3">
        <v>12514</v>
      </c>
      <c r="G25769" s="3">
        <v>72246</v>
      </c>
    </row>
    <row r="25770" spans="1:7" x14ac:dyDescent="0.25">
      <c r="A25770">
        <v>2014</v>
      </c>
      <c r="B25770" t="s">
        <v>73</v>
      </c>
      <c r="C25770" t="s">
        <v>20</v>
      </c>
      <c r="D25770" t="s">
        <v>16</v>
      </c>
      <c r="E25770" s="2">
        <f>F25770/G25770</f>
        <v>0.11997896077291477</v>
      </c>
      <c r="F25770" s="3">
        <v>8668</v>
      </c>
      <c r="G25770" s="3">
        <v>72246</v>
      </c>
    </row>
    <row r="25771" spans="1:7" x14ac:dyDescent="0.25">
      <c r="A25771">
        <v>2014</v>
      </c>
      <c r="B25771" t="s">
        <v>73</v>
      </c>
      <c r="C25771" t="s">
        <v>20</v>
      </c>
      <c r="D25771" t="s">
        <v>25</v>
      </c>
      <c r="E25771" s="2">
        <f>F25771/G25771</f>
        <v>0.26460980538714945</v>
      </c>
      <c r="F25771" s="3">
        <v>19117</v>
      </c>
      <c r="G25771" s="3">
        <v>72246</v>
      </c>
    </row>
    <row r="25772" spans="1:7" x14ac:dyDescent="0.25">
      <c r="A25772">
        <v>2014</v>
      </c>
      <c r="B25772" t="s">
        <v>73</v>
      </c>
      <c r="C25772" t="s">
        <v>20</v>
      </c>
      <c r="D25772" t="s">
        <v>10</v>
      </c>
      <c r="E25772" s="2">
        <f>F25772/G25772</f>
        <v>2.8859729258367245E-2</v>
      </c>
      <c r="F25772" s="3">
        <v>2085</v>
      </c>
      <c r="G25772" s="3">
        <v>72246</v>
      </c>
    </row>
    <row r="25773" spans="1:7" x14ac:dyDescent="0.25">
      <c r="A25773">
        <v>2014</v>
      </c>
      <c r="B25773" t="s">
        <v>73</v>
      </c>
      <c r="C25773" t="s">
        <v>20</v>
      </c>
      <c r="D25773" t="s">
        <v>13</v>
      </c>
      <c r="E25773" s="2">
        <f>F25773/G25773</f>
        <v>0.25215236829720677</v>
      </c>
      <c r="F25773" s="3">
        <v>18217</v>
      </c>
      <c r="G25773" s="3">
        <v>72246</v>
      </c>
    </row>
    <row r="25774" spans="1:7" x14ac:dyDescent="0.25">
      <c r="A25774">
        <v>2014</v>
      </c>
      <c r="B25774" t="s">
        <v>74</v>
      </c>
      <c r="C25774" t="s">
        <v>20</v>
      </c>
      <c r="D25774" t="s">
        <v>5</v>
      </c>
      <c r="E25774" s="2">
        <f>F25774/G25774</f>
        <v>0.18236819360414866</v>
      </c>
      <c r="F25774" s="3">
        <v>2743</v>
      </c>
      <c r="G25774" s="3">
        <v>15041</v>
      </c>
    </row>
    <row r="25775" spans="1:7" x14ac:dyDescent="0.25">
      <c r="A25775">
        <v>2014</v>
      </c>
      <c r="B25775" t="s">
        <v>74</v>
      </c>
      <c r="C25775" t="s">
        <v>20</v>
      </c>
      <c r="D25775" t="s">
        <v>11</v>
      </c>
      <c r="E25775" s="2">
        <f>F25775/G25775</f>
        <v>0.13822219267335947</v>
      </c>
      <c r="F25775" s="3">
        <v>2079</v>
      </c>
      <c r="G25775" s="3">
        <v>15041</v>
      </c>
    </row>
    <row r="25776" spans="1:7" x14ac:dyDescent="0.25">
      <c r="A25776">
        <v>2014</v>
      </c>
      <c r="B25776" t="s">
        <v>74</v>
      </c>
      <c r="C25776" t="s">
        <v>20</v>
      </c>
      <c r="D25776" t="s">
        <v>14</v>
      </c>
      <c r="E25776" s="2">
        <f>F25776/G25776</f>
        <v>5.8905657868492785E-2</v>
      </c>
      <c r="F25776" s="3">
        <v>886</v>
      </c>
      <c r="G25776" s="3">
        <v>15041</v>
      </c>
    </row>
    <row r="25777" spans="1:7" x14ac:dyDescent="0.25">
      <c r="A25777">
        <v>2014</v>
      </c>
      <c r="B25777" t="s">
        <v>74</v>
      </c>
      <c r="C25777" t="s">
        <v>20</v>
      </c>
      <c r="D25777" t="s">
        <v>15</v>
      </c>
      <c r="E25777" s="2">
        <f>F25777/G25777</f>
        <v>8.7893092214613389E-2</v>
      </c>
      <c r="F25777" s="3">
        <v>1322</v>
      </c>
      <c r="G25777" s="3">
        <v>15041</v>
      </c>
    </row>
    <row r="25778" spans="1:7" x14ac:dyDescent="0.25">
      <c r="A25778">
        <v>2014</v>
      </c>
      <c r="B25778" t="s">
        <v>74</v>
      </c>
      <c r="C25778" t="s">
        <v>20</v>
      </c>
      <c r="D25778" t="s">
        <v>16</v>
      </c>
      <c r="E25778" s="2">
        <f>F25778/G25778</f>
        <v>3.5569443521042486E-2</v>
      </c>
      <c r="F25778" s="3">
        <v>535</v>
      </c>
      <c r="G25778" s="3">
        <v>15041</v>
      </c>
    </row>
    <row r="25779" spans="1:7" x14ac:dyDescent="0.25">
      <c r="A25779">
        <v>2014</v>
      </c>
      <c r="B25779" t="s">
        <v>74</v>
      </c>
      <c r="C25779" t="s">
        <v>20</v>
      </c>
      <c r="D25779" t="s">
        <v>25</v>
      </c>
      <c r="E25779" s="2">
        <f>F25779/G25779</f>
        <v>0.33242470580413536</v>
      </c>
      <c r="F25779" s="3">
        <v>5000</v>
      </c>
      <c r="G25779" s="3">
        <v>15041</v>
      </c>
    </row>
    <row r="25780" spans="1:7" x14ac:dyDescent="0.25">
      <c r="A25780">
        <v>2014</v>
      </c>
      <c r="B25780" t="s">
        <v>74</v>
      </c>
      <c r="C25780" t="s">
        <v>20</v>
      </c>
      <c r="D25780" t="s">
        <v>10</v>
      </c>
      <c r="E25780" s="2">
        <f>F25780/G25780</f>
        <v>0.15830064490392926</v>
      </c>
      <c r="F25780" s="3">
        <v>2381</v>
      </c>
      <c r="G25780" s="3">
        <v>15041</v>
      </c>
    </row>
    <row r="25781" spans="1:7" x14ac:dyDescent="0.25">
      <c r="A25781">
        <v>2014</v>
      </c>
      <c r="B25781" t="s">
        <v>74</v>
      </c>
      <c r="C25781" t="s">
        <v>20</v>
      </c>
      <c r="D25781" t="s">
        <v>13</v>
      </c>
      <c r="E25781" s="2">
        <f>F25781/G25781</f>
        <v>0.18868426301442723</v>
      </c>
      <c r="F25781" s="3">
        <v>2838</v>
      </c>
      <c r="G25781" s="3">
        <v>15041</v>
      </c>
    </row>
    <row r="25782" spans="1:7" x14ac:dyDescent="0.25">
      <c r="A25782">
        <v>2014</v>
      </c>
      <c r="B25782" t="s">
        <v>75</v>
      </c>
      <c r="C25782" t="s">
        <v>20</v>
      </c>
      <c r="D25782" t="s">
        <v>5</v>
      </c>
      <c r="E25782" s="2">
        <f>F25782/G25782</f>
        <v>0.42262182075439142</v>
      </c>
      <c r="F25782" s="3">
        <v>195941</v>
      </c>
      <c r="G25782" s="3">
        <v>463632</v>
      </c>
    </row>
    <row r="25783" spans="1:7" x14ac:dyDescent="0.25">
      <c r="A25783">
        <v>2014</v>
      </c>
      <c r="B25783" t="s">
        <v>75</v>
      </c>
      <c r="C25783" t="s">
        <v>20</v>
      </c>
      <c r="D25783" t="s">
        <v>11</v>
      </c>
      <c r="E25783" s="2">
        <f>F25783/G25783</f>
        <v>7.2059305656210104E-2</v>
      </c>
      <c r="F25783" s="3">
        <v>33409</v>
      </c>
      <c r="G25783" s="3">
        <v>463632</v>
      </c>
    </row>
    <row r="25784" spans="1:7" x14ac:dyDescent="0.25">
      <c r="A25784">
        <v>2014</v>
      </c>
      <c r="B25784" t="s">
        <v>75</v>
      </c>
      <c r="C25784" t="s">
        <v>20</v>
      </c>
      <c r="D25784" t="s">
        <v>14</v>
      </c>
      <c r="E25784" s="2">
        <f>F25784/G25784</f>
        <v>0.10806846809538599</v>
      </c>
      <c r="F25784" s="3">
        <v>50104</v>
      </c>
      <c r="G25784" s="3">
        <v>463632</v>
      </c>
    </row>
    <row r="25785" spans="1:7" x14ac:dyDescent="0.25">
      <c r="A25785">
        <v>2014</v>
      </c>
      <c r="B25785" t="s">
        <v>75</v>
      </c>
      <c r="C25785" t="s">
        <v>20</v>
      </c>
      <c r="D25785" t="s">
        <v>15</v>
      </c>
      <c r="E25785" s="2">
        <f>F25785/G25785</f>
        <v>0.20766038582323912</v>
      </c>
      <c r="F25785" s="3">
        <v>96278</v>
      </c>
      <c r="G25785" s="3">
        <v>463632</v>
      </c>
    </row>
    <row r="25786" spans="1:7" x14ac:dyDescent="0.25">
      <c r="A25786">
        <v>2014</v>
      </c>
      <c r="B25786" t="s">
        <v>75</v>
      </c>
      <c r="C25786" t="s">
        <v>20</v>
      </c>
      <c r="D25786" t="s">
        <v>16</v>
      </c>
      <c r="E25786" s="2">
        <f>F25786/G25786</f>
        <v>0.1068929668357663</v>
      </c>
      <c r="F25786" s="3">
        <v>49559</v>
      </c>
      <c r="G25786" s="3">
        <v>463632</v>
      </c>
    </row>
    <row r="25787" spans="1:7" x14ac:dyDescent="0.25">
      <c r="A25787">
        <v>2014</v>
      </c>
      <c r="B25787" t="s">
        <v>75</v>
      </c>
      <c r="C25787" t="s">
        <v>20</v>
      </c>
      <c r="D25787" t="s">
        <v>25</v>
      </c>
      <c r="E25787" s="2">
        <f>F25787/G25787</f>
        <v>0.2678180108361804</v>
      </c>
      <c r="F25787" s="3">
        <v>124169</v>
      </c>
      <c r="G25787" s="3">
        <v>463632</v>
      </c>
    </row>
    <row r="25788" spans="1:7" x14ac:dyDescent="0.25">
      <c r="A25788">
        <v>2014</v>
      </c>
      <c r="B25788" t="s">
        <v>75</v>
      </c>
      <c r="C25788" t="s">
        <v>20</v>
      </c>
      <c r="D25788" t="s">
        <v>10</v>
      </c>
      <c r="E25788" s="2">
        <f>F25788/G25788</f>
        <v>3.8916640784070124E-2</v>
      </c>
      <c r="F25788" s="3">
        <v>18043</v>
      </c>
      <c r="G25788" s="3">
        <v>463632</v>
      </c>
    </row>
    <row r="25789" spans="1:7" x14ac:dyDescent="0.25">
      <c r="A25789">
        <v>2014</v>
      </c>
      <c r="B25789" t="s">
        <v>75</v>
      </c>
      <c r="C25789" t="s">
        <v>20</v>
      </c>
      <c r="D25789" t="s">
        <v>13</v>
      </c>
      <c r="E25789" s="2">
        <f>F25789/G25789</f>
        <v>0.19858422196914793</v>
      </c>
      <c r="F25789" s="3">
        <v>92070</v>
      </c>
      <c r="G25789" s="3">
        <v>463632</v>
      </c>
    </row>
    <row r="25790" spans="1:7" x14ac:dyDescent="0.25">
      <c r="A25790">
        <v>2014</v>
      </c>
      <c r="B25790" t="s">
        <v>76</v>
      </c>
      <c r="C25790" t="s">
        <v>20</v>
      </c>
      <c r="D25790" t="s">
        <v>5</v>
      </c>
      <c r="E25790" s="2">
        <f>F25790/G25790</f>
        <v>0.30016146775967917</v>
      </c>
      <c r="F25790" s="3">
        <v>33833</v>
      </c>
      <c r="G25790" s="3">
        <v>112716</v>
      </c>
    </row>
    <row r="25791" spans="1:7" x14ac:dyDescent="0.25">
      <c r="A25791">
        <v>2014</v>
      </c>
      <c r="B25791" t="s">
        <v>76</v>
      </c>
      <c r="C25791" t="s">
        <v>20</v>
      </c>
      <c r="D25791" t="s">
        <v>11</v>
      </c>
      <c r="E25791" s="2">
        <f>F25791/G25791</f>
        <v>7.6546364313850743E-2</v>
      </c>
      <c r="F25791" s="3">
        <v>8628</v>
      </c>
      <c r="G25791" s="3">
        <v>112716</v>
      </c>
    </row>
    <row r="25792" spans="1:7" x14ac:dyDescent="0.25">
      <c r="A25792">
        <v>2014</v>
      </c>
      <c r="B25792" t="s">
        <v>76</v>
      </c>
      <c r="C25792" t="s">
        <v>20</v>
      </c>
      <c r="D25792" t="s">
        <v>14</v>
      </c>
      <c r="E25792" s="2">
        <f>F25792/G25792</f>
        <v>0.10568153589552504</v>
      </c>
      <c r="F25792" s="3">
        <v>11912</v>
      </c>
      <c r="G25792" s="3">
        <v>112716</v>
      </c>
    </row>
    <row r="25793" spans="1:7" x14ac:dyDescent="0.25">
      <c r="A25793">
        <v>2014</v>
      </c>
      <c r="B25793" t="s">
        <v>76</v>
      </c>
      <c r="C25793" t="s">
        <v>20</v>
      </c>
      <c r="D25793" t="s">
        <v>15</v>
      </c>
      <c r="E25793" s="2">
        <f>F25793/G25793</f>
        <v>0.13523368465878846</v>
      </c>
      <c r="F25793" s="3">
        <v>15243</v>
      </c>
      <c r="G25793" s="3">
        <v>112716</v>
      </c>
    </row>
    <row r="25794" spans="1:7" x14ac:dyDescent="0.25">
      <c r="A25794">
        <v>2014</v>
      </c>
      <c r="B25794" t="s">
        <v>76</v>
      </c>
      <c r="C25794" t="s">
        <v>20</v>
      </c>
      <c r="D25794" t="s">
        <v>16</v>
      </c>
      <c r="E25794" s="2">
        <f>F25794/G25794</f>
        <v>5.9246247205365699E-2</v>
      </c>
      <c r="F25794" s="3">
        <v>6678</v>
      </c>
      <c r="G25794" s="3">
        <v>112716</v>
      </c>
    </row>
    <row r="25795" spans="1:7" x14ac:dyDescent="0.25">
      <c r="A25795">
        <v>2014</v>
      </c>
      <c r="B25795" t="s">
        <v>76</v>
      </c>
      <c r="C25795" t="s">
        <v>20</v>
      </c>
      <c r="D25795" t="s">
        <v>25</v>
      </c>
      <c r="E25795" s="2">
        <f>F25795/G25795</f>
        <v>0.34007594307817879</v>
      </c>
      <c r="F25795" s="3">
        <v>38332</v>
      </c>
      <c r="G25795" s="3">
        <v>112716</v>
      </c>
    </row>
    <row r="25796" spans="1:7" x14ac:dyDescent="0.25">
      <c r="A25796">
        <v>2014</v>
      </c>
      <c r="B25796" t="s">
        <v>76</v>
      </c>
      <c r="C25796" t="s">
        <v>20</v>
      </c>
      <c r="D25796" t="s">
        <v>10</v>
      </c>
      <c r="E25796" s="2">
        <f>F25796/G25796</f>
        <v>5.0463110827211756E-2</v>
      </c>
      <c r="F25796" s="3">
        <v>5688</v>
      </c>
      <c r="G25796" s="3">
        <v>112716</v>
      </c>
    </row>
    <row r="25797" spans="1:7" x14ac:dyDescent="0.25">
      <c r="A25797">
        <v>2014</v>
      </c>
      <c r="B25797" t="s">
        <v>76</v>
      </c>
      <c r="C25797" t="s">
        <v>20</v>
      </c>
      <c r="D25797" t="s">
        <v>13</v>
      </c>
      <c r="E25797" s="2">
        <f>F25797/G25797</f>
        <v>0.23275311402107954</v>
      </c>
      <c r="F25797" s="3">
        <v>26235</v>
      </c>
      <c r="G25797" s="3">
        <v>112716</v>
      </c>
    </row>
    <row r="25798" spans="1:7" x14ac:dyDescent="0.25">
      <c r="A25798">
        <v>2014</v>
      </c>
      <c r="B25798" t="s">
        <v>77</v>
      </c>
      <c r="C25798" t="s">
        <v>20</v>
      </c>
      <c r="D25798" t="s">
        <v>5</v>
      </c>
      <c r="E25798" s="2">
        <f>F25798/G25798</f>
        <v>0.43456949260159539</v>
      </c>
      <c r="F25798" s="3">
        <v>227229</v>
      </c>
      <c r="G25798" s="3">
        <v>522883</v>
      </c>
    </row>
    <row r="25799" spans="1:7" x14ac:dyDescent="0.25">
      <c r="A25799">
        <v>2014</v>
      </c>
      <c r="B25799" t="s">
        <v>77</v>
      </c>
      <c r="C25799" t="s">
        <v>20</v>
      </c>
      <c r="D25799" t="s">
        <v>11</v>
      </c>
      <c r="E25799" s="2">
        <f>F25799/G25799</f>
        <v>6.0816664531071006E-2</v>
      </c>
      <c r="F25799" s="3">
        <v>31800</v>
      </c>
      <c r="G25799" s="3">
        <v>522883</v>
      </c>
    </row>
    <row r="25800" spans="1:7" x14ac:dyDescent="0.25">
      <c r="A25800">
        <v>2014</v>
      </c>
      <c r="B25800" t="s">
        <v>77</v>
      </c>
      <c r="C25800" t="s">
        <v>20</v>
      </c>
      <c r="D25800" t="s">
        <v>14</v>
      </c>
      <c r="E25800" s="2">
        <f>F25800/G25800</f>
        <v>9.5028907040389535E-2</v>
      </c>
      <c r="F25800" s="3">
        <v>49689</v>
      </c>
      <c r="G25800" s="3">
        <v>522883</v>
      </c>
    </row>
    <row r="25801" spans="1:7" x14ac:dyDescent="0.25">
      <c r="A25801">
        <v>2014</v>
      </c>
      <c r="B25801" t="s">
        <v>77</v>
      </c>
      <c r="C25801" t="s">
        <v>20</v>
      </c>
      <c r="D25801" t="s">
        <v>15</v>
      </c>
      <c r="E25801" s="2">
        <f>F25801/G25801</f>
        <v>0.21659147457461803</v>
      </c>
      <c r="F25801" s="3">
        <v>113252</v>
      </c>
      <c r="G25801" s="3">
        <v>522883</v>
      </c>
    </row>
    <row r="25802" spans="1:7" x14ac:dyDescent="0.25">
      <c r="A25802">
        <v>2014</v>
      </c>
      <c r="B25802" t="s">
        <v>77</v>
      </c>
      <c r="C25802" t="s">
        <v>20</v>
      </c>
      <c r="D25802" t="s">
        <v>16</v>
      </c>
      <c r="E25802" s="2">
        <f>F25802/G25802</f>
        <v>0.12294911098658783</v>
      </c>
      <c r="F25802" s="3">
        <v>64288</v>
      </c>
      <c r="G25802" s="3">
        <v>522883</v>
      </c>
    </row>
    <row r="25803" spans="1:7" x14ac:dyDescent="0.25">
      <c r="A25803">
        <v>2014</v>
      </c>
      <c r="B25803" t="s">
        <v>77</v>
      </c>
      <c r="C25803" t="s">
        <v>20</v>
      </c>
      <c r="D25803" t="s">
        <v>25</v>
      </c>
      <c r="E25803" s="2">
        <f>F25803/G25803</f>
        <v>0.24820275281468321</v>
      </c>
      <c r="F25803" s="3">
        <v>129781</v>
      </c>
      <c r="G25803" s="3">
        <v>522883</v>
      </c>
    </row>
    <row r="25804" spans="1:7" x14ac:dyDescent="0.25">
      <c r="A25804">
        <v>2014</v>
      </c>
      <c r="B25804" t="s">
        <v>77</v>
      </c>
      <c r="C25804" t="s">
        <v>20</v>
      </c>
      <c r="D25804" t="s">
        <v>10</v>
      </c>
      <c r="E25804" s="2">
        <f>F25804/G25804</f>
        <v>5.3195456727413208E-2</v>
      </c>
      <c r="F25804" s="3">
        <v>27815</v>
      </c>
      <c r="G25804" s="3">
        <v>522883</v>
      </c>
    </row>
    <row r="25805" spans="1:7" x14ac:dyDescent="0.25">
      <c r="A25805">
        <v>2014</v>
      </c>
      <c r="B25805" t="s">
        <v>77</v>
      </c>
      <c r="C25805" t="s">
        <v>20</v>
      </c>
      <c r="D25805" t="s">
        <v>13</v>
      </c>
      <c r="E25805" s="2">
        <f>F25805/G25805</f>
        <v>0.2032156333252372</v>
      </c>
      <c r="F25805" s="3">
        <v>106258</v>
      </c>
      <c r="G25805" s="3">
        <v>522883</v>
      </c>
    </row>
    <row r="25806" spans="1:7" x14ac:dyDescent="0.25">
      <c r="A25806">
        <v>2014</v>
      </c>
      <c r="B25806" t="s">
        <v>78</v>
      </c>
      <c r="C25806" t="s">
        <v>20</v>
      </c>
      <c r="D25806" t="s">
        <v>5</v>
      </c>
      <c r="E25806" s="2">
        <f>F25806/G25806</f>
        <v>0.35035065349059613</v>
      </c>
      <c r="F25806" s="3">
        <v>65943</v>
      </c>
      <c r="G25806" s="3">
        <v>188220</v>
      </c>
    </row>
    <row r="25807" spans="1:7" x14ac:dyDescent="0.25">
      <c r="A25807">
        <v>2014</v>
      </c>
      <c r="B25807" t="s">
        <v>78</v>
      </c>
      <c r="C25807" t="s">
        <v>20</v>
      </c>
      <c r="D25807" t="s">
        <v>11</v>
      </c>
      <c r="E25807" s="2">
        <f>F25807/G25807</f>
        <v>7.2101795770906391E-2</v>
      </c>
      <c r="F25807" s="3">
        <v>13571</v>
      </c>
      <c r="G25807" s="3">
        <v>188220</v>
      </c>
    </row>
    <row r="25808" spans="1:7" x14ac:dyDescent="0.25">
      <c r="A25808">
        <v>2014</v>
      </c>
      <c r="B25808" t="s">
        <v>78</v>
      </c>
      <c r="C25808" t="s">
        <v>20</v>
      </c>
      <c r="D25808" t="s">
        <v>14</v>
      </c>
      <c r="E25808" s="2">
        <f>F25808/G25808</f>
        <v>0.12038571883965572</v>
      </c>
      <c r="F25808" s="3">
        <v>22659</v>
      </c>
      <c r="G25808" s="3">
        <v>188220</v>
      </c>
    </row>
    <row r="25809" spans="1:7" x14ac:dyDescent="0.25">
      <c r="A25809">
        <v>2014</v>
      </c>
      <c r="B25809" t="s">
        <v>78</v>
      </c>
      <c r="C25809" t="s">
        <v>20</v>
      </c>
      <c r="D25809" t="s">
        <v>15</v>
      </c>
      <c r="E25809" s="2">
        <f>F25809/G25809</f>
        <v>0.15498884284348102</v>
      </c>
      <c r="F25809" s="3">
        <v>29172</v>
      </c>
      <c r="G25809" s="3">
        <v>188220</v>
      </c>
    </row>
    <row r="25810" spans="1:7" x14ac:dyDescent="0.25">
      <c r="A25810">
        <v>2014</v>
      </c>
      <c r="B25810" t="s">
        <v>78</v>
      </c>
      <c r="C25810" t="s">
        <v>20</v>
      </c>
      <c r="D25810" t="s">
        <v>16</v>
      </c>
      <c r="E25810" s="2">
        <f>F25810/G25810</f>
        <v>7.4976091807459358E-2</v>
      </c>
      <c r="F25810" s="3">
        <v>14112</v>
      </c>
      <c r="G25810" s="3">
        <v>188220</v>
      </c>
    </row>
    <row r="25811" spans="1:7" x14ac:dyDescent="0.25">
      <c r="A25811">
        <v>2014</v>
      </c>
      <c r="B25811" t="s">
        <v>78</v>
      </c>
      <c r="C25811" t="s">
        <v>20</v>
      </c>
      <c r="D25811" t="s">
        <v>25</v>
      </c>
      <c r="E25811" s="2">
        <f>F25811/G25811</f>
        <v>0.32138454999468707</v>
      </c>
      <c r="F25811" s="3">
        <v>60491</v>
      </c>
      <c r="G25811" s="3">
        <v>188220</v>
      </c>
    </row>
    <row r="25812" spans="1:7" x14ac:dyDescent="0.25">
      <c r="A25812">
        <v>2014</v>
      </c>
      <c r="B25812" t="s">
        <v>78</v>
      </c>
      <c r="C25812" t="s">
        <v>20</v>
      </c>
      <c r="D25812" t="s">
        <v>10</v>
      </c>
      <c r="E25812" s="2">
        <f>F25812/G25812</f>
        <v>2.8604824141961534E-2</v>
      </c>
      <c r="F25812" s="3">
        <v>5384</v>
      </c>
      <c r="G25812" s="3">
        <v>188220</v>
      </c>
    </row>
    <row r="25813" spans="1:7" x14ac:dyDescent="0.25">
      <c r="A25813">
        <v>2014</v>
      </c>
      <c r="B25813" t="s">
        <v>78</v>
      </c>
      <c r="C25813" t="s">
        <v>20</v>
      </c>
      <c r="D25813" t="s">
        <v>13</v>
      </c>
      <c r="E25813" s="2">
        <f>F25813/G25813</f>
        <v>0.2275581766018489</v>
      </c>
      <c r="F25813" s="3">
        <v>42831</v>
      </c>
      <c r="G25813" s="3">
        <v>188220</v>
      </c>
    </row>
    <row r="25814" spans="1:7" x14ac:dyDescent="0.25">
      <c r="A25814">
        <v>2014</v>
      </c>
      <c r="B25814" t="s">
        <v>79</v>
      </c>
      <c r="C25814" t="s">
        <v>20</v>
      </c>
      <c r="D25814" t="s">
        <v>5</v>
      </c>
      <c r="E25814" s="2">
        <f>F25814/G25814</f>
        <v>0.40837220526433343</v>
      </c>
      <c r="F25814" s="3">
        <v>159072</v>
      </c>
      <c r="G25814" s="3">
        <v>389527</v>
      </c>
    </row>
    <row r="25815" spans="1:7" x14ac:dyDescent="0.25">
      <c r="A25815">
        <v>2014</v>
      </c>
      <c r="B25815" t="s">
        <v>79</v>
      </c>
      <c r="C25815" t="s">
        <v>20</v>
      </c>
      <c r="D25815" t="s">
        <v>11</v>
      </c>
      <c r="E25815" s="2">
        <f>F25815/G25815</f>
        <v>6.5181617705576247E-2</v>
      </c>
      <c r="F25815" s="3">
        <v>25390</v>
      </c>
      <c r="G25815" s="3">
        <v>389527</v>
      </c>
    </row>
    <row r="25816" spans="1:7" x14ac:dyDescent="0.25">
      <c r="A25816">
        <v>2014</v>
      </c>
      <c r="B25816" t="s">
        <v>79</v>
      </c>
      <c r="C25816" t="s">
        <v>20</v>
      </c>
      <c r="D25816" t="s">
        <v>14</v>
      </c>
      <c r="E25816" s="2">
        <f>F25816/G25816</f>
        <v>0.11255702428843187</v>
      </c>
      <c r="F25816" s="3">
        <v>43844</v>
      </c>
      <c r="G25816" s="3">
        <v>389527</v>
      </c>
    </row>
    <row r="25817" spans="1:7" x14ac:dyDescent="0.25">
      <c r="A25817">
        <v>2014</v>
      </c>
      <c r="B25817" t="s">
        <v>79</v>
      </c>
      <c r="C25817" t="s">
        <v>20</v>
      </c>
      <c r="D25817" t="s">
        <v>15</v>
      </c>
      <c r="E25817" s="2">
        <f>F25817/G25817</f>
        <v>0.19820192181799978</v>
      </c>
      <c r="F25817" s="3">
        <v>77205</v>
      </c>
      <c r="G25817" s="3">
        <v>389527</v>
      </c>
    </row>
    <row r="25818" spans="1:7" x14ac:dyDescent="0.25">
      <c r="A25818">
        <v>2014</v>
      </c>
      <c r="B25818" t="s">
        <v>79</v>
      </c>
      <c r="C25818" t="s">
        <v>20</v>
      </c>
      <c r="D25818" t="s">
        <v>16</v>
      </c>
      <c r="E25818" s="2">
        <f>F25818/G25818</f>
        <v>9.7613259157901769E-2</v>
      </c>
      <c r="F25818" s="3">
        <v>38023</v>
      </c>
      <c r="G25818" s="3">
        <v>389527</v>
      </c>
    </row>
    <row r="25819" spans="1:7" x14ac:dyDescent="0.25">
      <c r="A25819">
        <v>2014</v>
      </c>
      <c r="B25819" t="s">
        <v>79</v>
      </c>
      <c r="C25819" t="s">
        <v>20</v>
      </c>
      <c r="D25819" t="s">
        <v>25</v>
      </c>
      <c r="E25819" s="2">
        <f>F25819/G25819</f>
        <v>0.28663224885566341</v>
      </c>
      <c r="F25819" s="3">
        <v>111651</v>
      </c>
      <c r="G25819" s="3">
        <v>389527</v>
      </c>
    </row>
    <row r="25820" spans="1:7" x14ac:dyDescent="0.25">
      <c r="A25820">
        <v>2014</v>
      </c>
      <c r="B25820" t="s">
        <v>79</v>
      </c>
      <c r="C25820" t="s">
        <v>20</v>
      </c>
      <c r="D25820" t="s">
        <v>10</v>
      </c>
      <c r="E25820" s="2">
        <f>F25820/G25820</f>
        <v>2.3695404939837291E-2</v>
      </c>
      <c r="F25820" s="3">
        <v>9230</v>
      </c>
      <c r="G25820" s="3">
        <v>389527</v>
      </c>
    </row>
    <row r="25821" spans="1:7" x14ac:dyDescent="0.25">
      <c r="A25821">
        <v>2014</v>
      </c>
      <c r="B25821" t="s">
        <v>79</v>
      </c>
      <c r="C25821" t="s">
        <v>20</v>
      </c>
      <c r="D25821" t="s">
        <v>13</v>
      </c>
      <c r="E25821" s="2">
        <f>F25821/G25821</f>
        <v>0.21611852323458963</v>
      </c>
      <c r="F25821" s="3">
        <v>84184</v>
      </c>
      <c r="G25821" s="3">
        <v>389527</v>
      </c>
    </row>
    <row r="25822" spans="1:7" x14ac:dyDescent="0.25">
      <c r="A25822">
        <v>2014</v>
      </c>
      <c r="B25822" t="s">
        <v>80</v>
      </c>
      <c r="C25822" t="s">
        <v>20</v>
      </c>
      <c r="D25822" t="s">
        <v>5</v>
      </c>
      <c r="E25822" s="2">
        <f>F25822/G25822</f>
        <v>0.28897150153306289</v>
      </c>
      <c r="F25822" s="3">
        <v>66538</v>
      </c>
      <c r="G25822" s="3">
        <v>230258</v>
      </c>
    </row>
    <row r="25823" spans="1:7" x14ac:dyDescent="0.25">
      <c r="A25823">
        <v>2014</v>
      </c>
      <c r="B25823" t="s">
        <v>80</v>
      </c>
      <c r="C25823" t="s">
        <v>20</v>
      </c>
      <c r="D25823" t="s">
        <v>11</v>
      </c>
      <c r="E25823" s="2">
        <f>F25823/G25823</f>
        <v>9.9662118145732184E-2</v>
      </c>
      <c r="F25823" s="3">
        <v>22948</v>
      </c>
      <c r="G25823" s="3">
        <v>230258</v>
      </c>
    </row>
    <row r="25824" spans="1:7" x14ac:dyDescent="0.25">
      <c r="A25824">
        <v>2014</v>
      </c>
      <c r="B25824" t="s">
        <v>80</v>
      </c>
      <c r="C25824" t="s">
        <v>20</v>
      </c>
      <c r="D25824" t="s">
        <v>14</v>
      </c>
      <c r="E25824" s="2">
        <f>F25824/G25824</f>
        <v>9.2717734020099196E-2</v>
      </c>
      <c r="F25824" s="3">
        <v>21349</v>
      </c>
      <c r="G25824" s="3">
        <v>230258</v>
      </c>
    </row>
    <row r="25825" spans="1:7" x14ac:dyDescent="0.25">
      <c r="A25825">
        <v>2014</v>
      </c>
      <c r="B25825" t="s">
        <v>80</v>
      </c>
      <c r="C25825" t="s">
        <v>20</v>
      </c>
      <c r="D25825" t="s">
        <v>15</v>
      </c>
      <c r="E25825" s="2">
        <f>F25825/G25825</f>
        <v>0.13539160420050553</v>
      </c>
      <c r="F25825" s="3">
        <v>31175</v>
      </c>
      <c r="G25825" s="3">
        <v>230258</v>
      </c>
    </row>
    <row r="25826" spans="1:7" x14ac:dyDescent="0.25">
      <c r="A25826">
        <v>2014</v>
      </c>
      <c r="B25826" t="s">
        <v>80</v>
      </c>
      <c r="C25826" t="s">
        <v>20</v>
      </c>
      <c r="D25826" t="s">
        <v>16</v>
      </c>
      <c r="E25826" s="2">
        <f>F25826/G25826</f>
        <v>6.0862163312458202E-2</v>
      </c>
      <c r="F25826" s="3">
        <v>14014</v>
      </c>
      <c r="G25826" s="3">
        <v>230258</v>
      </c>
    </row>
    <row r="25827" spans="1:7" x14ac:dyDescent="0.25">
      <c r="A25827">
        <v>2014</v>
      </c>
      <c r="B25827" t="s">
        <v>80</v>
      </c>
      <c r="C25827" t="s">
        <v>20</v>
      </c>
      <c r="D25827" t="s">
        <v>25</v>
      </c>
      <c r="E25827" s="2">
        <f>F25827/G25827</f>
        <v>0.35168376343058655</v>
      </c>
      <c r="F25827" s="3">
        <v>80978</v>
      </c>
      <c r="G25827" s="3">
        <v>230258</v>
      </c>
    </row>
    <row r="25828" spans="1:7" x14ac:dyDescent="0.25">
      <c r="A25828">
        <v>2014</v>
      </c>
      <c r="B25828" t="s">
        <v>80</v>
      </c>
      <c r="C25828" t="s">
        <v>20</v>
      </c>
      <c r="D25828" t="s">
        <v>10</v>
      </c>
      <c r="E25828" s="2">
        <f>F25828/G25828</f>
        <v>5.6910074785675197E-2</v>
      </c>
      <c r="F25828" s="3">
        <v>13104</v>
      </c>
      <c r="G25828" s="3">
        <v>230258</v>
      </c>
    </row>
    <row r="25829" spans="1:7" x14ac:dyDescent="0.25">
      <c r="A25829">
        <v>2014</v>
      </c>
      <c r="B25829" t="s">
        <v>80</v>
      </c>
      <c r="C25829" t="s">
        <v>20</v>
      </c>
      <c r="D25829" t="s">
        <v>13</v>
      </c>
      <c r="E25829" s="2">
        <f>F25829/G25829</f>
        <v>0.20277254210494314</v>
      </c>
      <c r="F25829" s="3">
        <v>46690</v>
      </c>
      <c r="G25829" s="3">
        <v>230258</v>
      </c>
    </row>
    <row r="25830" spans="1:7" x14ac:dyDescent="0.25">
      <c r="A25830">
        <v>2014</v>
      </c>
      <c r="B25830" t="s">
        <v>81</v>
      </c>
      <c r="C25830" t="s">
        <v>20</v>
      </c>
      <c r="D25830" t="s">
        <v>5</v>
      </c>
      <c r="E25830" s="2">
        <f>F25830/G25830</f>
        <v>0.1889135562647426</v>
      </c>
      <c r="F25830" s="3">
        <v>5446</v>
      </c>
      <c r="G25830" s="3">
        <v>28828</v>
      </c>
    </row>
    <row r="25831" spans="1:7" x14ac:dyDescent="0.25">
      <c r="A25831">
        <v>2014</v>
      </c>
      <c r="B25831" t="s">
        <v>81</v>
      </c>
      <c r="C25831" t="s">
        <v>20</v>
      </c>
      <c r="D25831" t="s">
        <v>11</v>
      </c>
      <c r="E25831" s="2">
        <f>F25831/G25831</f>
        <v>0.11742056334119606</v>
      </c>
      <c r="F25831" s="3">
        <v>3385</v>
      </c>
      <c r="G25831" s="3">
        <v>28828</v>
      </c>
    </row>
    <row r="25832" spans="1:7" x14ac:dyDescent="0.25">
      <c r="A25832">
        <v>2014</v>
      </c>
      <c r="B25832" t="s">
        <v>81</v>
      </c>
      <c r="C25832" t="s">
        <v>20</v>
      </c>
      <c r="D25832" t="s">
        <v>14</v>
      </c>
      <c r="E25832" s="2">
        <f>F25832/G25832</f>
        <v>7.5967809074510895E-2</v>
      </c>
      <c r="F25832" s="3">
        <v>2190</v>
      </c>
      <c r="G25832" s="3">
        <v>28828</v>
      </c>
    </row>
    <row r="25833" spans="1:7" x14ac:dyDescent="0.25">
      <c r="A25833">
        <v>2014</v>
      </c>
      <c r="B25833" t="s">
        <v>81</v>
      </c>
      <c r="C25833" t="s">
        <v>20</v>
      </c>
      <c r="D25833" t="s">
        <v>15</v>
      </c>
      <c r="E25833" s="2">
        <f>F25833/G25833</f>
        <v>7.791036492299154E-2</v>
      </c>
      <c r="F25833" s="3">
        <v>2246</v>
      </c>
      <c r="G25833" s="3">
        <v>28828</v>
      </c>
    </row>
    <row r="25834" spans="1:7" x14ac:dyDescent="0.25">
      <c r="A25834">
        <v>2014</v>
      </c>
      <c r="B25834" t="s">
        <v>81</v>
      </c>
      <c r="C25834" t="s">
        <v>20</v>
      </c>
      <c r="D25834" t="s">
        <v>16</v>
      </c>
      <c r="E25834" s="2">
        <f>F25834/G25834</f>
        <v>3.5035382267240185E-2</v>
      </c>
      <c r="F25834" s="3">
        <v>1010</v>
      </c>
      <c r="G25834" s="3">
        <v>28828</v>
      </c>
    </row>
    <row r="25835" spans="1:7" x14ac:dyDescent="0.25">
      <c r="A25835">
        <v>2014</v>
      </c>
      <c r="B25835" t="s">
        <v>81</v>
      </c>
      <c r="C25835" t="s">
        <v>20</v>
      </c>
      <c r="D25835" t="s">
        <v>25</v>
      </c>
      <c r="E25835" s="2">
        <f>F25835/G25835</f>
        <v>0.40190092965172747</v>
      </c>
      <c r="F25835" s="3">
        <v>11586</v>
      </c>
      <c r="G25835" s="3">
        <v>28828</v>
      </c>
    </row>
    <row r="25836" spans="1:7" x14ac:dyDescent="0.25">
      <c r="A25836">
        <v>2014</v>
      </c>
      <c r="B25836" t="s">
        <v>81</v>
      </c>
      <c r="C25836" t="s">
        <v>20</v>
      </c>
      <c r="D25836" t="s">
        <v>10</v>
      </c>
      <c r="E25836" s="2">
        <f>F25836/G25836</f>
        <v>7.7043152490634106E-2</v>
      </c>
      <c r="F25836" s="3">
        <v>2221</v>
      </c>
      <c r="G25836" s="3">
        <v>28828</v>
      </c>
    </row>
    <row r="25837" spans="1:7" x14ac:dyDescent="0.25">
      <c r="A25837">
        <v>2014</v>
      </c>
      <c r="B25837" t="s">
        <v>81</v>
      </c>
      <c r="C25837" t="s">
        <v>20</v>
      </c>
      <c r="D25837" t="s">
        <v>13</v>
      </c>
      <c r="E25837" s="2">
        <f>F25837/G25837</f>
        <v>0.21472179825169974</v>
      </c>
      <c r="F25837" s="3">
        <v>6190</v>
      </c>
      <c r="G25837" s="3">
        <v>28828</v>
      </c>
    </row>
    <row r="25838" spans="1:7" x14ac:dyDescent="0.25">
      <c r="A25838">
        <v>2014</v>
      </c>
      <c r="B25838" t="s">
        <v>82</v>
      </c>
      <c r="C25838" t="s">
        <v>20</v>
      </c>
      <c r="D25838" t="s">
        <v>5</v>
      </c>
      <c r="E25838" s="2">
        <f>F25838/G25838</f>
        <v>0.4139966400799116</v>
      </c>
      <c r="F25838" s="3">
        <v>27354</v>
      </c>
      <c r="G25838" s="3">
        <v>66073</v>
      </c>
    </row>
    <row r="25839" spans="1:7" x14ac:dyDescent="0.25">
      <c r="A25839">
        <v>2014</v>
      </c>
      <c r="B25839" t="s">
        <v>82</v>
      </c>
      <c r="C25839" t="s">
        <v>20</v>
      </c>
      <c r="D25839" t="s">
        <v>11</v>
      </c>
      <c r="E25839" s="2">
        <f>F25839/G25839</f>
        <v>6.3081742920708908E-2</v>
      </c>
      <c r="F25839" s="3">
        <v>4168</v>
      </c>
      <c r="G25839" s="3">
        <v>66073</v>
      </c>
    </row>
    <row r="25840" spans="1:7" x14ac:dyDescent="0.25">
      <c r="A25840">
        <v>2014</v>
      </c>
      <c r="B25840" t="s">
        <v>82</v>
      </c>
      <c r="C25840" t="s">
        <v>20</v>
      </c>
      <c r="D25840" t="s">
        <v>14</v>
      </c>
      <c r="E25840" s="2">
        <f>F25840/G25840</f>
        <v>0.12528566888138876</v>
      </c>
      <c r="F25840" s="3">
        <v>8278</v>
      </c>
      <c r="G25840" s="3">
        <v>66073</v>
      </c>
    </row>
    <row r="25841" spans="1:7" x14ac:dyDescent="0.25">
      <c r="A25841">
        <v>2014</v>
      </c>
      <c r="B25841" t="s">
        <v>82</v>
      </c>
      <c r="C25841" t="s">
        <v>20</v>
      </c>
      <c r="D25841" t="s">
        <v>15</v>
      </c>
      <c r="E25841" s="2">
        <f>F25841/G25841</f>
        <v>0.19192408396773267</v>
      </c>
      <c r="F25841" s="3">
        <v>12681</v>
      </c>
      <c r="G25841" s="3">
        <v>66073</v>
      </c>
    </row>
    <row r="25842" spans="1:7" x14ac:dyDescent="0.25">
      <c r="A25842">
        <v>2014</v>
      </c>
      <c r="B25842" t="s">
        <v>82</v>
      </c>
      <c r="C25842" t="s">
        <v>20</v>
      </c>
      <c r="D25842" t="s">
        <v>16</v>
      </c>
      <c r="E25842" s="2">
        <f>F25842/G25842</f>
        <v>9.6786887230790181E-2</v>
      </c>
      <c r="F25842" s="3">
        <v>6395</v>
      </c>
      <c r="G25842" s="3">
        <v>66073</v>
      </c>
    </row>
    <row r="25843" spans="1:7" x14ac:dyDescent="0.25">
      <c r="A25843">
        <v>2014</v>
      </c>
      <c r="B25843" t="s">
        <v>82</v>
      </c>
      <c r="C25843" t="s">
        <v>20</v>
      </c>
      <c r="D25843" t="s">
        <v>25</v>
      </c>
      <c r="E25843" s="2">
        <f>F25843/G25843</f>
        <v>0.26475262209979872</v>
      </c>
      <c r="F25843" s="3">
        <v>17493</v>
      </c>
      <c r="G25843" s="3">
        <v>66073</v>
      </c>
    </row>
    <row r="25844" spans="1:7" x14ac:dyDescent="0.25">
      <c r="A25844">
        <v>2014</v>
      </c>
      <c r="B25844" t="s">
        <v>82</v>
      </c>
      <c r="C25844" t="s">
        <v>20</v>
      </c>
      <c r="D25844" t="s">
        <v>10</v>
      </c>
      <c r="E25844" s="2">
        <f>F25844/G25844</f>
        <v>1.7677417401964494E-2</v>
      </c>
      <c r="F25844" s="3">
        <v>1168</v>
      </c>
      <c r="G25844" s="3">
        <v>66073</v>
      </c>
    </row>
    <row r="25845" spans="1:7" x14ac:dyDescent="0.25">
      <c r="A25845">
        <v>2014</v>
      </c>
      <c r="B25845" t="s">
        <v>82</v>
      </c>
      <c r="C25845" t="s">
        <v>20</v>
      </c>
      <c r="D25845" t="s">
        <v>13</v>
      </c>
      <c r="E25845" s="2">
        <f>F25845/G25845</f>
        <v>0.24049157749761627</v>
      </c>
      <c r="F25845" s="3">
        <v>15890</v>
      </c>
      <c r="G25845" s="3">
        <v>66073</v>
      </c>
    </row>
    <row r="25846" spans="1:7" x14ac:dyDescent="0.25">
      <c r="A25846">
        <v>2014</v>
      </c>
      <c r="B25846" t="s">
        <v>83</v>
      </c>
      <c r="C25846" t="s">
        <v>20</v>
      </c>
      <c r="D25846" t="s">
        <v>5</v>
      </c>
      <c r="E25846" s="2">
        <f>F25846/G25846</f>
        <v>0.40661283386688329</v>
      </c>
      <c r="F25846" s="3">
        <v>59570</v>
      </c>
      <c r="G25846" s="3">
        <v>146503</v>
      </c>
    </row>
    <row r="25847" spans="1:7" x14ac:dyDescent="0.25">
      <c r="A25847">
        <v>2014</v>
      </c>
      <c r="B25847" t="s">
        <v>83</v>
      </c>
      <c r="C25847" t="s">
        <v>20</v>
      </c>
      <c r="D25847" t="s">
        <v>11</v>
      </c>
      <c r="E25847" s="2">
        <f>F25847/G25847</f>
        <v>5.0620123819990037E-2</v>
      </c>
      <c r="F25847" s="3">
        <v>7416</v>
      </c>
      <c r="G25847" s="3">
        <v>146503</v>
      </c>
    </row>
    <row r="25848" spans="1:7" x14ac:dyDescent="0.25">
      <c r="A25848">
        <v>2014</v>
      </c>
      <c r="B25848" t="s">
        <v>83</v>
      </c>
      <c r="C25848" t="s">
        <v>20</v>
      </c>
      <c r="D25848" t="s">
        <v>14</v>
      </c>
      <c r="E25848" s="2">
        <f>F25848/G25848</f>
        <v>0.10081704811505567</v>
      </c>
      <c r="F25848" s="3">
        <v>14770</v>
      </c>
      <c r="G25848" s="3">
        <v>146503</v>
      </c>
    </row>
    <row r="25849" spans="1:7" x14ac:dyDescent="0.25">
      <c r="A25849">
        <v>2014</v>
      </c>
      <c r="B25849" t="s">
        <v>83</v>
      </c>
      <c r="C25849" t="s">
        <v>20</v>
      </c>
      <c r="D25849" t="s">
        <v>15</v>
      </c>
      <c r="E25849" s="2">
        <f>F25849/G25849</f>
        <v>0.19005071568500304</v>
      </c>
      <c r="F25849" s="3">
        <v>27843</v>
      </c>
      <c r="G25849" s="3">
        <v>146503</v>
      </c>
    </row>
    <row r="25850" spans="1:7" x14ac:dyDescent="0.25">
      <c r="A25850">
        <v>2014</v>
      </c>
      <c r="B25850" t="s">
        <v>83</v>
      </c>
      <c r="C25850" t="s">
        <v>20</v>
      </c>
      <c r="D25850" t="s">
        <v>16</v>
      </c>
      <c r="E25850" s="2">
        <f>F25850/G25850</f>
        <v>0.11574507006682457</v>
      </c>
      <c r="F25850" s="3">
        <v>16957</v>
      </c>
      <c r="G25850" s="3">
        <v>146503</v>
      </c>
    </row>
    <row r="25851" spans="1:7" x14ac:dyDescent="0.25">
      <c r="A25851">
        <v>2014</v>
      </c>
      <c r="B25851" t="s">
        <v>83</v>
      </c>
      <c r="C25851" t="s">
        <v>20</v>
      </c>
      <c r="D25851" t="s">
        <v>25</v>
      </c>
      <c r="E25851" s="2">
        <f>F25851/G25851</f>
        <v>0.30626676586827573</v>
      </c>
      <c r="F25851" s="3">
        <v>44869</v>
      </c>
      <c r="G25851" s="3">
        <v>146503</v>
      </c>
    </row>
    <row r="25852" spans="1:7" x14ac:dyDescent="0.25">
      <c r="A25852">
        <v>2014</v>
      </c>
      <c r="B25852" t="s">
        <v>83</v>
      </c>
      <c r="C25852" t="s">
        <v>20</v>
      </c>
      <c r="D25852" t="s">
        <v>10</v>
      </c>
      <c r="E25852" s="2">
        <f>F25852/G25852</f>
        <v>2.0088325836330998E-2</v>
      </c>
      <c r="F25852" s="3">
        <v>2943</v>
      </c>
      <c r="G25852" s="3">
        <v>146503</v>
      </c>
    </row>
    <row r="25853" spans="1:7" x14ac:dyDescent="0.25">
      <c r="A25853">
        <v>2014</v>
      </c>
      <c r="B25853" t="s">
        <v>83</v>
      </c>
      <c r="C25853" t="s">
        <v>20</v>
      </c>
      <c r="D25853" t="s">
        <v>13</v>
      </c>
      <c r="E25853" s="2">
        <f>F25853/G25853</f>
        <v>0.21641195060851995</v>
      </c>
      <c r="F25853" s="3">
        <v>31705</v>
      </c>
      <c r="G25853" s="3">
        <v>146503</v>
      </c>
    </row>
    <row r="25854" spans="1:7" x14ac:dyDescent="0.25">
      <c r="A25854">
        <v>2014</v>
      </c>
      <c r="B25854" t="s">
        <v>84</v>
      </c>
      <c r="C25854" t="s">
        <v>20</v>
      </c>
      <c r="D25854" t="s">
        <v>5</v>
      </c>
      <c r="E25854" s="2">
        <f>F25854/G25854</f>
        <v>0.48890288140598792</v>
      </c>
      <c r="F25854" s="3">
        <v>87739</v>
      </c>
      <c r="G25854" s="3">
        <v>179461</v>
      </c>
    </row>
    <row r="25855" spans="1:7" x14ac:dyDescent="0.25">
      <c r="A25855">
        <v>2014</v>
      </c>
      <c r="B25855" t="s">
        <v>84</v>
      </c>
      <c r="C25855" t="s">
        <v>20</v>
      </c>
      <c r="D25855" t="s">
        <v>11</v>
      </c>
      <c r="E25855" s="2">
        <f>F25855/G25855</f>
        <v>4.2811530081744778E-2</v>
      </c>
      <c r="F25855" s="3">
        <v>7683</v>
      </c>
      <c r="G25855" s="3">
        <v>179461</v>
      </c>
    </row>
    <row r="25856" spans="1:7" x14ac:dyDescent="0.25">
      <c r="A25856">
        <v>2014</v>
      </c>
      <c r="B25856" t="s">
        <v>84</v>
      </c>
      <c r="C25856" t="s">
        <v>20</v>
      </c>
      <c r="D25856" t="s">
        <v>14</v>
      </c>
      <c r="E25856" s="2">
        <f>F25856/G25856</f>
        <v>0.11267071954352199</v>
      </c>
      <c r="F25856" s="3">
        <v>20220</v>
      </c>
      <c r="G25856" s="3">
        <v>179461</v>
      </c>
    </row>
    <row r="25857" spans="1:7" x14ac:dyDescent="0.25">
      <c r="A25857">
        <v>2014</v>
      </c>
      <c r="B25857" t="s">
        <v>84</v>
      </c>
      <c r="C25857" t="s">
        <v>20</v>
      </c>
      <c r="D25857" t="s">
        <v>15</v>
      </c>
      <c r="E25857" s="2">
        <f>F25857/G25857</f>
        <v>0.24325619493929043</v>
      </c>
      <c r="F25857" s="3">
        <v>43655</v>
      </c>
      <c r="G25857" s="3">
        <v>179461</v>
      </c>
    </row>
    <row r="25858" spans="1:7" x14ac:dyDescent="0.25">
      <c r="A25858">
        <v>2014</v>
      </c>
      <c r="B25858" t="s">
        <v>84</v>
      </c>
      <c r="C25858" t="s">
        <v>20</v>
      </c>
      <c r="D25858" t="s">
        <v>16</v>
      </c>
      <c r="E25858" s="2">
        <f>F25858/G25858</f>
        <v>0.13297596692317551</v>
      </c>
      <c r="F25858" s="3">
        <v>23864</v>
      </c>
      <c r="G25858" s="3">
        <v>179461</v>
      </c>
    </row>
    <row r="25859" spans="1:7" x14ac:dyDescent="0.25">
      <c r="A25859">
        <v>2014</v>
      </c>
      <c r="B25859" t="s">
        <v>84</v>
      </c>
      <c r="C25859" t="s">
        <v>20</v>
      </c>
      <c r="D25859" t="s">
        <v>25</v>
      </c>
      <c r="E25859" s="2">
        <f>F25859/G25859</f>
        <v>0.22385365065390253</v>
      </c>
      <c r="F25859" s="3">
        <v>40173</v>
      </c>
      <c r="G25859" s="3">
        <v>179461</v>
      </c>
    </row>
    <row r="25860" spans="1:7" x14ac:dyDescent="0.25">
      <c r="A25860">
        <v>2014</v>
      </c>
      <c r="B25860" t="s">
        <v>84</v>
      </c>
      <c r="C25860" t="s">
        <v>20</v>
      </c>
      <c r="D25860" t="s">
        <v>10</v>
      </c>
      <c r="E25860" s="2">
        <f>F25860/G25860</f>
        <v>2.0165941346587838E-2</v>
      </c>
      <c r="F25860" s="3">
        <v>3619</v>
      </c>
      <c r="G25860" s="3">
        <v>179461</v>
      </c>
    </row>
    <row r="25861" spans="1:7" x14ac:dyDescent="0.25">
      <c r="A25861">
        <v>2014</v>
      </c>
      <c r="B25861" t="s">
        <v>84</v>
      </c>
      <c r="C25861" t="s">
        <v>20</v>
      </c>
      <c r="D25861" t="s">
        <v>13</v>
      </c>
      <c r="E25861" s="2">
        <f>F25861/G25861</f>
        <v>0.22426599651177692</v>
      </c>
      <c r="F25861" s="3">
        <v>40247</v>
      </c>
      <c r="G25861" s="3">
        <v>179461</v>
      </c>
    </row>
    <row r="25862" spans="1:7" x14ac:dyDescent="0.25">
      <c r="A25862">
        <v>2014</v>
      </c>
      <c r="B25862" t="s">
        <v>85</v>
      </c>
      <c r="C25862" t="s">
        <v>20</v>
      </c>
      <c r="D25862" t="s">
        <v>5</v>
      </c>
      <c r="E25862" s="2">
        <f>F25862/G25862</f>
        <v>0.52970109288989509</v>
      </c>
      <c r="F25862" s="3">
        <v>46093</v>
      </c>
      <c r="G25862" s="3">
        <v>87017</v>
      </c>
    </row>
    <row r="25863" spans="1:7" x14ac:dyDescent="0.25">
      <c r="A25863">
        <v>2014</v>
      </c>
      <c r="B25863" t="s">
        <v>85</v>
      </c>
      <c r="C25863" t="s">
        <v>20</v>
      </c>
      <c r="D25863" t="s">
        <v>11</v>
      </c>
      <c r="E25863" s="2">
        <f>F25863/G25863</f>
        <v>3.7808704046335774E-2</v>
      </c>
      <c r="F25863" s="3">
        <v>3290</v>
      </c>
      <c r="G25863" s="3">
        <v>87017</v>
      </c>
    </row>
    <row r="25864" spans="1:7" x14ac:dyDescent="0.25">
      <c r="A25864">
        <v>2014</v>
      </c>
      <c r="B25864" t="s">
        <v>85</v>
      </c>
      <c r="C25864" t="s">
        <v>20</v>
      </c>
      <c r="D25864" t="s">
        <v>14</v>
      </c>
      <c r="E25864" s="2">
        <f>F25864/G25864</f>
        <v>9.4958456393578264E-2</v>
      </c>
      <c r="F25864" s="3">
        <v>8263</v>
      </c>
      <c r="G25864" s="3">
        <v>87017</v>
      </c>
    </row>
    <row r="25865" spans="1:7" x14ac:dyDescent="0.25">
      <c r="A25865">
        <v>2014</v>
      </c>
      <c r="B25865" t="s">
        <v>85</v>
      </c>
      <c r="C25865" t="s">
        <v>20</v>
      </c>
      <c r="D25865" t="s">
        <v>15</v>
      </c>
      <c r="E25865" s="2">
        <f>F25865/G25865</f>
        <v>0.29528712780261329</v>
      </c>
      <c r="F25865" s="3">
        <v>25695</v>
      </c>
      <c r="G25865" s="3">
        <v>87017</v>
      </c>
    </row>
    <row r="25866" spans="1:7" x14ac:dyDescent="0.25">
      <c r="A25866">
        <v>2014</v>
      </c>
      <c r="B25866" t="s">
        <v>85</v>
      </c>
      <c r="C25866" t="s">
        <v>20</v>
      </c>
      <c r="D25866" t="s">
        <v>16</v>
      </c>
      <c r="E25866" s="2">
        <f>F25866/G25866</f>
        <v>0.13945550869370352</v>
      </c>
      <c r="F25866" s="3">
        <v>12135</v>
      </c>
      <c r="G25866" s="3">
        <v>87017</v>
      </c>
    </row>
    <row r="25867" spans="1:7" x14ac:dyDescent="0.25">
      <c r="A25867">
        <v>2014</v>
      </c>
      <c r="B25867" t="s">
        <v>85</v>
      </c>
      <c r="C25867" t="s">
        <v>20</v>
      </c>
      <c r="D25867" t="s">
        <v>25</v>
      </c>
      <c r="E25867" s="2">
        <f>F25867/G25867</f>
        <v>0.20586781893193284</v>
      </c>
      <c r="F25867" s="3">
        <v>17914</v>
      </c>
      <c r="G25867" s="3">
        <v>87017</v>
      </c>
    </row>
    <row r="25868" spans="1:7" x14ac:dyDescent="0.25">
      <c r="A25868">
        <v>2014</v>
      </c>
      <c r="B25868" t="s">
        <v>85</v>
      </c>
      <c r="C25868" t="s">
        <v>20</v>
      </c>
      <c r="D25868" t="s">
        <v>10</v>
      </c>
      <c r="E25868" s="2">
        <f>F25868/G25868</f>
        <v>1.1940195593964397E-2</v>
      </c>
      <c r="F25868" s="3">
        <v>1039</v>
      </c>
      <c r="G25868" s="3">
        <v>87017</v>
      </c>
    </row>
    <row r="25869" spans="1:7" x14ac:dyDescent="0.25">
      <c r="A25869">
        <v>2014</v>
      </c>
      <c r="B25869" t="s">
        <v>85</v>
      </c>
      <c r="C25869" t="s">
        <v>20</v>
      </c>
      <c r="D25869" t="s">
        <v>13</v>
      </c>
      <c r="E25869" s="2">
        <f>F25869/G25869</f>
        <v>0.21468218853787191</v>
      </c>
      <c r="F25869" s="3">
        <v>18681</v>
      </c>
      <c r="G25869" s="3">
        <v>87017</v>
      </c>
    </row>
    <row r="25870" spans="1:7" x14ac:dyDescent="0.25">
      <c r="A25870">
        <v>2014</v>
      </c>
      <c r="B25870" t="s">
        <v>86</v>
      </c>
      <c r="C25870" t="s">
        <v>20</v>
      </c>
      <c r="D25870" t="s">
        <v>5</v>
      </c>
      <c r="E25870" s="2">
        <f>F25870/G25870</f>
        <v>0.308756727173219</v>
      </c>
      <c r="F25870" s="3">
        <v>33849</v>
      </c>
      <c r="G25870" s="3">
        <v>109630</v>
      </c>
    </row>
    <row r="25871" spans="1:7" x14ac:dyDescent="0.25">
      <c r="A25871">
        <v>2014</v>
      </c>
      <c r="B25871" t="s">
        <v>86</v>
      </c>
      <c r="C25871" t="s">
        <v>20</v>
      </c>
      <c r="D25871" t="s">
        <v>11</v>
      </c>
      <c r="E25871" s="2">
        <f>F25871/G25871</f>
        <v>8.7129435373529143E-2</v>
      </c>
      <c r="F25871" s="3">
        <v>9552</v>
      </c>
      <c r="G25871" s="3">
        <v>109630</v>
      </c>
    </row>
    <row r="25872" spans="1:7" x14ac:dyDescent="0.25">
      <c r="A25872">
        <v>2014</v>
      </c>
      <c r="B25872" t="s">
        <v>86</v>
      </c>
      <c r="C25872" t="s">
        <v>20</v>
      </c>
      <c r="D25872" t="s">
        <v>14</v>
      </c>
      <c r="E25872" s="2">
        <f>F25872/G25872</f>
        <v>0.1204870929490103</v>
      </c>
      <c r="F25872" s="3">
        <v>13209</v>
      </c>
      <c r="G25872" s="3">
        <v>109630</v>
      </c>
    </row>
    <row r="25873" spans="1:7" x14ac:dyDescent="0.25">
      <c r="A25873">
        <v>2014</v>
      </c>
      <c r="B25873" t="s">
        <v>86</v>
      </c>
      <c r="C25873" t="s">
        <v>20</v>
      </c>
      <c r="D25873" t="s">
        <v>15</v>
      </c>
      <c r="E25873" s="2">
        <f>F25873/G25873</f>
        <v>0.12864179512907051</v>
      </c>
      <c r="F25873" s="3">
        <v>14103</v>
      </c>
      <c r="G25873" s="3">
        <v>109630</v>
      </c>
    </row>
    <row r="25874" spans="1:7" x14ac:dyDescent="0.25">
      <c r="A25874">
        <v>2014</v>
      </c>
      <c r="B25874" t="s">
        <v>86</v>
      </c>
      <c r="C25874" t="s">
        <v>20</v>
      </c>
      <c r="D25874" t="s">
        <v>16</v>
      </c>
      <c r="E25874" s="2">
        <f>F25874/G25874</f>
        <v>5.9627839095138191E-2</v>
      </c>
      <c r="F25874" s="3">
        <v>6537</v>
      </c>
      <c r="G25874" s="3">
        <v>109630</v>
      </c>
    </row>
    <row r="25875" spans="1:7" x14ac:dyDescent="0.25">
      <c r="A25875">
        <v>2014</v>
      </c>
      <c r="B25875" t="s">
        <v>86</v>
      </c>
      <c r="C25875" t="s">
        <v>20</v>
      </c>
      <c r="D25875" t="s">
        <v>25</v>
      </c>
      <c r="E25875" s="2">
        <f>F25875/G25875</f>
        <v>0.32139013043874853</v>
      </c>
      <c r="F25875" s="3">
        <v>35234</v>
      </c>
      <c r="G25875" s="3">
        <v>109630</v>
      </c>
    </row>
    <row r="25876" spans="1:7" x14ac:dyDescent="0.25">
      <c r="A25876">
        <v>2014</v>
      </c>
      <c r="B25876" t="s">
        <v>86</v>
      </c>
      <c r="C25876" t="s">
        <v>20</v>
      </c>
      <c r="D25876" t="s">
        <v>10</v>
      </c>
      <c r="E25876" s="2">
        <f>F25876/G25876</f>
        <v>5.1172124418498589E-2</v>
      </c>
      <c r="F25876" s="3">
        <v>5610</v>
      </c>
      <c r="G25876" s="3">
        <v>109630</v>
      </c>
    </row>
    <row r="25877" spans="1:7" x14ac:dyDescent="0.25">
      <c r="A25877">
        <v>2014</v>
      </c>
      <c r="B25877" t="s">
        <v>86</v>
      </c>
      <c r="C25877" t="s">
        <v>20</v>
      </c>
      <c r="D25877" t="s">
        <v>13</v>
      </c>
      <c r="E25877" s="2">
        <f>F25877/G25877</f>
        <v>0.23155158259600475</v>
      </c>
      <c r="F25877" s="3">
        <v>25385</v>
      </c>
      <c r="G25877" s="3">
        <v>109630</v>
      </c>
    </row>
    <row r="25878" spans="1:7" x14ac:dyDescent="0.25">
      <c r="A25878">
        <v>2014</v>
      </c>
      <c r="B25878" t="s">
        <v>87</v>
      </c>
      <c r="C25878" t="s">
        <v>20</v>
      </c>
      <c r="D25878" t="s">
        <v>5</v>
      </c>
      <c r="E25878" s="2">
        <f>F25878/G25878</f>
        <v>0.33632377545722031</v>
      </c>
      <c r="F25878" s="3">
        <v>11659</v>
      </c>
      <c r="G25878" s="3">
        <v>34666</v>
      </c>
    </row>
    <row r="25879" spans="1:7" x14ac:dyDescent="0.25">
      <c r="A25879">
        <v>2014</v>
      </c>
      <c r="B25879" t="s">
        <v>87</v>
      </c>
      <c r="C25879" t="s">
        <v>20</v>
      </c>
      <c r="D25879" t="s">
        <v>11</v>
      </c>
      <c r="E25879" s="2">
        <f>F25879/G25879</f>
        <v>8.1174637973807195E-2</v>
      </c>
      <c r="F25879" s="3">
        <v>2814</v>
      </c>
      <c r="G25879" s="3">
        <v>34666</v>
      </c>
    </row>
    <row r="25880" spans="1:7" x14ac:dyDescent="0.25">
      <c r="A25880">
        <v>2014</v>
      </c>
      <c r="B25880" t="s">
        <v>87</v>
      </c>
      <c r="C25880" t="s">
        <v>20</v>
      </c>
      <c r="D25880" t="s">
        <v>14</v>
      </c>
      <c r="E25880" s="2">
        <f>F25880/G25880</f>
        <v>9.4415277216869556E-2</v>
      </c>
      <c r="F25880" s="3">
        <v>3273</v>
      </c>
      <c r="G25880" s="3">
        <v>34666</v>
      </c>
    </row>
    <row r="25881" spans="1:7" x14ac:dyDescent="0.25">
      <c r="A25881">
        <v>2014</v>
      </c>
      <c r="B25881" t="s">
        <v>87</v>
      </c>
      <c r="C25881" t="s">
        <v>20</v>
      </c>
      <c r="D25881" t="s">
        <v>15</v>
      </c>
      <c r="E25881" s="2">
        <f>F25881/G25881</f>
        <v>0.14530087117059942</v>
      </c>
      <c r="F25881" s="3">
        <v>5037</v>
      </c>
      <c r="G25881" s="3">
        <v>34666</v>
      </c>
    </row>
    <row r="25882" spans="1:7" x14ac:dyDescent="0.25">
      <c r="A25882">
        <v>2014</v>
      </c>
      <c r="B25882" t="s">
        <v>87</v>
      </c>
      <c r="C25882" t="s">
        <v>20</v>
      </c>
      <c r="D25882" t="s">
        <v>16</v>
      </c>
      <c r="E25882" s="2">
        <f>F25882/G25882</f>
        <v>9.6607627069751345E-2</v>
      </c>
      <c r="F25882" s="3">
        <v>3349</v>
      </c>
      <c r="G25882" s="3">
        <v>34666</v>
      </c>
    </row>
    <row r="25883" spans="1:7" x14ac:dyDescent="0.25">
      <c r="A25883">
        <v>2014</v>
      </c>
      <c r="B25883" t="s">
        <v>87</v>
      </c>
      <c r="C25883" t="s">
        <v>20</v>
      </c>
      <c r="D25883" t="s">
        <v>25</v>
      </c>
      <c r="E25883" s="2">
        <f>F25883/G25883</f>
        <v>0.32741014250274042</v>
      </c>
      <c r="F25883" s="3">
        <v>11350</v>
      </c>
      <c r="G25883" s="3">
        <v>34666</v>
      </c>
    </row>
    <row r="25884" spans="1:7" x14ac:dyDescent="0.25">
      <c r="A25884">
        <v>2014</v>
      </c>
      <c r="B25884" t="s">
        <v>87</v>
      </c>
      <c r="C25884" t="s">
        <v>20</v>
      </c>
      <c r="D25884" t="s">
        <v>10</v>
      </c>
      <c r="E25884" s="2">
        <f>F25884/G25884</f>
        <v>3.7933421796573011E-2</v>
      </c>
      <c r="F25884" s="3">
        <v>1315</v>
      </c>
      <c r="G25884" s="3">
        <v>34666</v>
      </c>
    </row>
    <row r="25885" spans="1:7" x14ac:dyDescent="0.25">
      <c r="A25885">
        <v>2014</v>
      </c>
      <c r="B25885" t="s">
        <v>87</v>
      </c>
      <c r="C25885" t="s">
        <v>20</v>
      </c>
      <c r="D25885" t="s">
        <v>13</v>
      </c>
      <c r="E25885" s="2">
        <f>F25885/G25885</f>
        <v>0.21715802226965902</v>
      </c>
      <c r="F25885" s="3">
        <v>7528</v>
      </c>
      <c r="G25885" s="3">
        <v>34666</v>
      </c>
    </row>
    <row r="25886" spans="1:7" x14ac:dyDescent="0.25">
      <c r="A25886">
        <v>2014</v>
      </c>
      <c r="B25886" t="s">
        <v>88</v>
      </c>
      <c r="C25886" t="s">
        <v>20</v>
      </c>
      <c r="D25886" t="s">
        <v>5</v>
      </c>
      <c r="E25886" s="2">
        <f>F25886/G25886</f>
        <v>0.19255741252855596</v>
      </c>
      <c r="F25886" s="3">
        <v>3203</v>
      </c>
      <c r="G25886" s="3">
        <v>16634</v>
      </c>
    </row>
    <row r="25887" spans="1:7" x14ac:dyDescent="0.25">
      <c r="A25887">
        <v>2014</v>
      </c>
      <c r="B25887" t="s">
        <v>88</v>
      </c>
      <c r="C25887" t="s">
        <v>20</v>
      </c>
      <c r="D25887" t="s">
        <v>11</v>
      </c>
      <c r="E25887" s="2">
        <f>F25887/G25887</f>
        <v>0.1522784657929542</v>
      </c>
      <c r="F25887" s="3">
        <v>2533</v>
      </c>
      <c r="G25887" s="3">
        <v>16634</v>
      </c>
    </row>
    <row r="25888" spans="1:7" x14ac:dyDescent="0.25">
      <c r="A25888">
        <v>2014</v>
      </c>
      <c r="B25888" t="s">
        <v>88</v>
      </c>
      <c r="C25888" t="s">
        <v>20</v>
      </c>
      <c r="D25888" t="s">
        <v>14</v>
      </c>
      <c r="E25888" s="2">
        <f>F25888/G25888</f>
        <v>7.815318023325718E-2</v>
      </c>
      <c r="F25888" s="3">
        <v>1300</v>
      </c>
      <c r="G25888" s="3">
        <v>16634</v>
      </c>
    </row>
    <row r="25889" spans="1:7" x14ac:dyDescent="0.25">
      <c r="A25889">
        <v>2014</v>
      </c>
      <c r="B25889" t="s">
        <v>88</v>
      </c>
      <c r="C25889" t="s">
        <v>20</v>
      </c>
      <c r="D25889" t="s">
        <v>15</v>
      </c>
      <c r="E25889" s="2">
        <f>F25889/G25889</f>
        <v>8.0678129133100879E-2</v>
      </c>
      <c r="F25889" s="3">
        <v>1342</v>
      </c>
      <c r="G25889" s="3">
        <v>16634</v>
      </c>
    </row>
    <row r="25890" spans="1:7" x14ac:dyDescent="0.25">
      <c r="A25890">
        <v>2014</v>
      </c>
      <c r="B25890" t="s">
        <v>88</v>
      </c>
      <c r="C25890" t="s">
        <v>20</v>
      </c>
      <c r="D25890" t="s">
        <v>16</v>
      </c>
      <c r="E25890" s="2">
        <f>F25890/G25890</f>
        <v>3.3726103162197908E-2</v>
      </c>
      <c r="F25890" s="3">
        <v>561</v>
      </c>
      <c r="G25890" s="3">
        <v>16634</v>
      </c>
    </row>
    <row r="25891" spans="1:7" x14ac:dyDescent="0.25">
      <c r="A25891">
        <v>2014</v>
      </c>
      <c r="B25891" t="s">
        <v>88</v>
      </c>
      <c r="C25891" t="s">
        <v>20</v>
      </c>
      <c r="D25891" t="s">
        <v>25</v>
      </c>
      <c r="E25891" s="2">
        <f>F25891/G25891</f>
        <v>0.4293014308043766</v>
      </c>
      <c r="F25891" s="3">
        <v>7141</v>
      </c>
      <c r="G25891" s="3">
        <v>16634</v>
      </c>
    </row>
    <row r="25892" spans="1:7" x14ac:dyDescent="0.25">
      <c r="A25892">
        <v>2014</v>
      </c>
      <c r="B25892" t="s">
        <v>88</v>
      </c>
      <c r="C25892" t="s">
        <v>20</v>
      </c>
      <c r="D25892" t="s">
        <v>10</v>
      </c>
      <c r="E25892" s="2">
        <f>F25892/G25892</f>
        <v>4.4847901887699888E-2</v>
      </c>
      <c r="F25892" s="3">
        <v>746</v>
      </c>
      <c r="G25892" s="3">
        <v>16634</v>
      </c>
    </row>
    <row r="25893" spans="1:7" x14ac:dyDescent="0.25">
      <c r="A25893">
        <v>2014</v>
      </c>
      <c r="B25893" t="s">
        <v>88</v>
      </c>
      <c r="C25893" t="s">
        <v>20</v>
      </c>
      <c r="D25893" t="s">
        <v>13</v>
      </c>
      <c r="E25893" s="2">
        <f>F25893/G25893</f>
        <v>0.18101478898641338</v>
      </c>
      <c r="F25893" s="3">
        <v>3011</v>
      </c>
      <c r="G25893" s="3">
        <v>16634</v>
      </c>
    </row>
    <row r="25894" spans="1:7" x14ac:dyDescent="0.25">
      <c r="A25894">
        <v>2014</v>
      </c>
      <c r="B25894" t="s">
        <v>89</v>
      </c>
      <c r="C25894" t="s">
        <v>20</v>
      </c>
      <c r="D25894" t="s">
        <v>5</v>
      </c>
      <c r="E25894" s="2">
        <f>F25894/G25894</f>
        <v>0.170399323896049</v>
      </c>
      <c r="F25894" s="3">
        <v>1613</v>
      </c>
      <c r="G25894" s="3">
        <v>9466</v>
      </c>
    </row>
    <row r="25895" spans="1:7" x14ac:dyDescent="0.25">
      <c r="A25895">
        <v>2014</v>
      </c>
      <c r="B25895" t="s">
        <v>89</v>
      </c>
      <c r="C25895" t="s">
        <v>20</v>
      </c>
      <c r="D25895" t="s">
        <v>11</v>
      </c>
      <c r="E25895" s="2">
        <f>F25895/G25895</f>
        <v>0.18635115148954151</v>
      </c>
      <c r="F25895" s="3">
        <v>1764</v>
      </c>
      <c r="G25895" s="3">
        <v>9466</v>
      </c>
    </row>
    <row r="25896" spans="1:7" x14ac:dyDescent="0.25">
      <c r="A25896">
        <v>2014</v>
      </c>
      <c r="B25896" t="s">
        <v>89</v>
      </c>
      <c r="C25896" t="s">
        <v>20</v>
      </c>
      <c r="D25896" t="s">
        <v>14</v>
      </c>
      <c r="E25896" s="2">
        <f>F25896/G25896</f>
        <v>7.0885273610817659E-2</v>
      </c>
      <c r="F25896" s="3">
        <v>671</v>
      </c>
      <c r="G25896" s="3">
        <v>9466</v>
      </c>
    </row>
    <row r="25897" spans="1:7" x14ac:dyDescent="0.25">
      <c r="A25897">
        <v>2014</v>
      </c>
      <c r="B25897" t="s">
        <v>89</v>
      </c>
      <c r="C25897" t="s">
        <v>20</v>
      </c>
      <c r="D25897" t="s">
        <v>15</v>
      </c>
      <c r="E25897" s="2">
        <f>F25897/G25897</f>
        <v>6.4441157828016057E-2</v>
      </c>
      <c r="F25897" s="3">
        <v>610</v>
      </c>
      <c r="G25897" s="3">
        <v>9466</v>
      </c>
    </row>
    <row r="25898" spans="1:7" x14ac:dyDescent="0.25">
      <c r="A25898">
        <v>2014</v>
      </c>
      <c r="B25898" t="s">
        <v>89</v>
      </c>
      <c r="C25898" t="s">
        <v>20</v>
      </c>
      <c r="D25898" t="s">
        <v>16</v>
      </c>
      <c r="E25898" s="2">
        <f>F25898/G25898</f>
        <v>3.5072892457215295E-2</v>
      </c>
      <c r="F25898" s="3">
        <v>332</v>
      </c>
      <c r="G25898" s="3">
        <v>9466</v>
      </c>
    </row>
    <row r="25899" spans="1:7" x14ac:dyDescent="0.25">
      <c r="A25899">
        <v>2014</v>
      </c>
      <c r="B25899" t="s">
        <v>89</v>
      </c>
      <c r="C25899" t="s">
        <v>20</v>
      </c>
      <c r="D25899" t="s">
        <v>25</v>
      </c>
      <c r="E25899" s="2">
        <f>F25899/G25899</f>
        <v>0.37914641876188465</v>
      </c>
      <c r="F25899" s="3">
        <v>3589</v>
      </c>
      <c r="G25899" s="3">
        <v>9466</v>
      </c>
    </row>
    <row r="25900" spans="1:7" x14ac:dyDescent="0.25">
      <c r="A25900">
        <v>2014</v>
      </c>
      <c r="B25900" t="s">
        <v>89</v>
      </c>
      <c r="C25900" t="s">
        <v>20</v>
      </c>
      <c r="D25900" t="s">
        <v>10</v>
      </c>
      <c r="E25900" s="2">
        <f>F25900/G25900</f>
        <v>5.6940629621804351E-2</v>
      </c>
      <c r="F25900" s="3">
        <v>539</v>
      </c>
      <c r="G25900" s="3">
        <v>9466</v>
      </c>
    </row>
    <row r="25901" spans="1:7" x14ac:dyDescent="0.25">
      <c r="A25901">
        <v>2014</v>
      </c>
      <c r="B25901" t="s">
        <v>89</v>
      </c>
      <c r="C25901" t="s">
        <v>20</v>
      </c>
      <c r="D25901" t="s">
        <v>13</v>
      </c>
      <c r="E25901" s="2">
        <f>F25901/G25901</f>
        <v>0.20716247623072048</v>
      </c>
      <c r="F25901" s="3">
        <v>1961</v>
      </c>
      <c r="G25901" s="3">
        <v>9466</v>
      </c>
    </row>
    <row r="25902" spans="1:7" x14ac:dyDescent="0.25">
      <c r="A25902">
        <v>2014</v>
      </c>
      <c r="B25902" t="s">
        <v>90</v>
      </c>
      <c r="C25902" t="s">
        <v>20</v>
      </c>
      <c r="D25902" t="s">
        <v>5</v>
      </c>
      <c r="E25902" s="2">
        <f>F25902/G25902</f>
        <v>0.16419860627177701</v>
      </c>
      <c r="F25902" s="3">
        <v>1131</v>
      </c>
      <c r="G25902" s="3">
        <v>6888</v>
      </c>
    </row>
    <row r="25903" spans="1:7" x14ac:dyDescent="0.25">
      <c r="A25903">
        <v>2014</v>
      </c>
      <c r="B25903" t="s">
        <v>90</v>
      </c>
      <c r="C25903" t="s">
        <v>20</v>
      </c>
      <c r="D25903" t="s">
        <v>11</v>
      </c>
      <c r="E25903" s="2">
        <f>F25903/G25903</f>
        <v>0.18786295005807202</v>
      </c>
      <c r="F25903" s="3">
        <v>1294</v>
      </c>
      <c r="G25903" s="3">
        <v>6888</v>
      </c>
    </row>
    <row r="25904" spans="1:7" x14ac:dyDescent="0.25">
      <c r="A25904">
        <v>2014</v>
      </c>
      <c r="B25904" t="s">
        <v>90</v>
      </c>
      <c r="C25904" t="s">
        <v>20</v>
      </c>
      <c r="D25904" t="s">
        <v>14</v>
      </c>
      <c r="E25904" s="2">
        <f>F25904/G25904</f>
        <v>7.9123112659698028E-2</v>
      </c>
      <c r="F25904" s="3">
        <v>545</v>
      </c>
      <c r="G25904" s="3">
        <v>6888</v>
      </c>
    </row>
    <row r="25905" spans="1:7" x14ac:dyDescent="0.25">
      <c r="A25905">
        <v>2014</v>
      </c>
      <c r="B25905" t="s">
        <v>90</v>
      </c>
      <c r="C25905" t="s">
        <v>20</v>
      </c>
      <c r="D25905" t="s">
        <v>15</v>
      </c>
      <c r="E25905" s="2">
        <f>F25905/G25905</f>
        <v>6.5476190476190479E-2</v>
      </c>
      <c r="F25905" s="3">
        <v>451</v>
      </c>
      <c r="G25905" s="3">
        <v>6888</v>
      </c>
    </row>
    <row r="25906" spans="1:7" x14ac:dyDescent="0.25">
      <c r="A25906">
        <v>2014</v>
      </c>
      <c r="B25906" t="s">
        <v>90</v>
      </c>
      <c r="C25906" t="s">
        <v>20</v>
      </c>
      <c r="D25906" t="s">
        <v>16</v>
      </c>
      <c r="E25906" s="2">
        <f>F25906/G25906</f>
        <v>1.95993031358885E-2</v>
      </c>
      <c r="F25906" s="3">
        <v>135</v>
      </c>
      <c r="G25906" s="3">
        <v>6888</v>
      </c>
    </row>
    <row r="25907" spans="1:7" x14ac:dyDescent="0.25">
      <c r="A25907">
        <v>2014</v>
      </c>
      <c r="B25907" t="s">
        <v>90</v>
      </c>
      <c r="C25907" t="s">
        <v>20</v>
      </c>
      <c r="D25907" t="s">
        <v>25</v>
      </c>
      <c r="E25907" s="2">
        <f>F25907/G25907</f>
        <v>0.38429152148664342</v>
      </c>
      <c r="F25907" s="3">
        <v>2647</v>
      </c>
      <c r="G25907" s="3">
        <v>6888</v>
      </c>
    </row>
    <row r="25908" spans="1:7" x14ac:dyDescent="0.25">
      <c r="A25908">
        <v>2014</v>
      </c>
      <c r="B25908" t="s">
        <v>90</v>
      </c>
      <c r="C25908" t="s">
        <v>20</v>
      </c>
      <c r="D25908" t="s">
        <v>10</v>
      </c>
      <c r="E25908" s="2">
        <f>F25908/G25908</f>
        <v>5.0377468060394892E-2</v>
      </c>
      <c r="F25908" s="3">
        <v>347</v>
      </c>
      <c r="G25908" s="3">
        <v>6888</v>
      </c>
    </row>
    <row r="25909" spans="1:7" x14ac:dyDescent="0.25">
      <c r="A25909">
        <v>2014</v>
      </c>
      <c r="B25909" t="s">
        <v>90</v>
      </c>
      <c r="C25909" t="s">
        <v>20</v>
      </c>
      <c r="D25909" t="s">
        <v>13</v>
      </c>
      <c r="E25909" s="2">
        <f>F25909/G25909</f>
        <v>0.21326945412311266</v>
      </c>
      <c r="F25909" s="3">
        <v>1469</v>
      </c>
      <c r="G25909" s="3">
        <v>6888</v>
      </c>
    </row>
    <row r="25910" spans="1:7" x14ac:dyDescent="0.25">
      <c r="A25910">
        <v>2014</v>
      </c>
      <c r="B25910" t="s">
        <v>21</v>
      </c>
      <c r="C25910" t="s">
        <v>20</v>
      </c>
      <c r="D25910" t="s">
        <v>5</v>
      </c>
      <c r="E25910" s="2">
        <f>F25910/G25910</f>
        <v>0.39776912728314201</v>
      </c>
      <c r="F25910" s="3">
        <v>49398006</v>
      </c>
      <c r="G25910" s="3">
        <v>124187632</v>
      </c>
    </row>
    <row r="25911" spans="1:7" x14ac:dyDescent="0.25">
      <c r="A25911">
        <v>2014</v>
      </c>
      <c r="B25911" t="s">
        <v>21</v>
      </c>
      <c r="C25911" t="s">
        <v>20</v>
      </c>
      <c r="D25911" t="s">
        <v>11</v>
      </c>
      <c r="E25911" s="2">
        <f>F25911/G25911</f>
        <v>6.9336816084873895E-2</v>
      </c>
      <c r="F25911" s="3">
        <v>8610775</v>
      </c>
      <c r="G25911" s="3">
        <v>124187632</v>
      </c>
    </row>
    <row r="25912" spans="1:7" x14ac:dyDescent="0.25">
      <c r="A25912">
        <v>2014</v>
      </c>
      <c r="B25912" t="s">
        <v>21</v>
      </c>
      <c r="C25912" t="s">
        <v>20</v>
      </c>
      <c r="D25912" t="s">
        <v>14</v>
      </c>
      <c r="E25912" s="2">
        <f>F25912/G25912</f>
        <v>8.9527723662530256E-2</v>
      </c>
      <c r="F25912" s="3">
        <v>11118236</v>
      </c>
      <c r="G25912" s="3">
        <v>124187632</v>
      </c>
    </row>
    <row r="25913" spans="1:7" x14ac:dyDescent="0.25">
      <c r="A25913">
        <v>2014</v>
      </c>
      <c r="B25913" t="s">
        <v>21</v>
      </c>
      <c r="C25913" t="s">
        <v>20</v>
      </c>
      <c r="D25913" t="s">
        <v>15</v>
      </c>
      <c r="E25913" s="2">
        <f>F25913/G25913</f>
        <v>0.18899307138733429</v>
      </c>
      <c r="F25913" s="3">
        <v>23470602</v>
      </c>
      <c r="G25913" s="3">
        <v>124187632</v>
      </c>
    </row>
    <row r="25914" spans="1:7" x14ac:dyDescent="0.25">
      <c r="A25914">
        <v>2014</v>
      </c>
      <c r="B25914" t="s">
        <v>21</v>
      </c>
      <c r="C25914" t="s">
        <v>20</v>
      </c>
      <c r="D25914" t="s">
        <v>16</v>
      </c>
      <c r="E25914" s="2">
        <f>F25914/G25914</f>
        <v>0.11924833223327747</v>
      </c>
      <c r="F25914" s="3">
        <v>14809168</v>
      </c>
      <c r="G25914" s="3">
        <v>124187632</v>
      </c>
    </row>
    <row r="25915" spans="1:7" x14ac:dyDescent="0.25">
      <c r="A25915">
        <v>2014</v>
      </c>
      <c r="B25915" t="s">
        <v>21</v>
      </c>
      <c r="C25915" t="s">
        <v>20</v>
      </c>
      <c r="D25915" t="s">
        <v>25</v>
      </c>
      <c r="E25915" s="2">
        <f>F25915/G25915</f>
        <v>0.27188010155471842</v>
      </c>
      <c r="F25915" s="3">
        <v>33764146</v>
      </c>
      <c r="G25915" s="3">
        <v>124187632</v>
      </c>
    </row>
    <row r="25916" spans="1:7" x14ac:dyDescent="0.25">
      <c r="A25916">
        <v>2014</v>
      </c>
      <c r="B25916" t="s">
        <v>21</v>
      </c>
      <c r="C25916" t="s">
        <v>20</v>
      </c>
      <c r="D25916" t="s">
        <v>10</v>
      </c>
      <c r="E25916" s="2">
        <f>F25916/G25916</f>
        <v>5.0963392232166886E-2</v>
      </c>
      <c r="F25916" s="3">
        <v>6329023</v>
      </c>
      <c r="G25916" s="3">
        <v>124187632</v>
      </c>
    </row>
    <row r="25917" spans="1:7" x14ac:dyDescent="0.25">
      <c r="A25917">
        <v>2014</v>
      </c>
      <c r="B25917" t="s">
        <v>21</v>
      </c>
      <c r="C25917" t="s">
        <v>20</v>
      </c>
      <c r="D25917" t="s">
        <v>13</v>
      </c>
      <c r="E25917" s="2">
        <f>F25917/G25917</f>
        <v>0.21005056284509876</v>
      </c>
      <c r="F25917" s="3">
        <v>26085682</v>
      </c>
      <c r="G25917" s="3">
        <v>124187632</v>
      </c>
    </row>
    <row r="25918" spans="1:7" x14ac:dyDescent="0.25">
      <c r="A25918">
        <v>2014</v>
      </c>
      <c r="B25918" t="s">
        <v>92</v>
      </c>
      <c r="C25918" t="s">
        <v>20</v>
      </c>
      <c r="D25918" t="s">
        <v>5</v>
      </c>
      <c r="E25918" s="2">
        <f>F25918/G25918</f>
        <v>0.32348131427138199</v>
      </c>
      <c r="F25918" s="3">
        <v>64486</v>
      </c>
      <c r="G25918" s="3">
        <v>199350</v>
      </c>
    </row>
    <row r="25919" spans="1:7" x14ac:dyDescent="0.25">
      <c r="A25919">
        <v>2014</v>
      </c>
      <c r="B25919" t="s">
        <v>92</v>
      </c>
      <c r="C25919" t="s">
        <v>20</v>
      </c>
      <c r="D25919" t="s">
        <v>11</v>
      </c>
      <c r="E25919" s="2">
        <f>F25919/G25919</f>
        <v>7.4281414597441683E-2</v>
      </c>
      <c r="F25919" s="3">
        <v>14808</v>
      </c>
      <c r="G25919" s="3">
        <v>199350</v>
      </c>
    </row>
    <row r="25920" spans="1:7" x14ac:dyDescent="0.25">
      <c r="A25920">
        <v>2014</v>
      </c>
      <c r="B25920" t="s">
        <v>92</v>
      </c>
      <c r="C25920" t="s">
        <v>20</v>
      </c>
      <c r="D25920" t="s">
        <v>14</v>
      </c>
      <c r="E25920" s="2">
        <f>F25920/G25920</f>
        <v>0.10979683972911963</v>
      </c>
      <c r="F25920" s="3">
        <v>21888</v>
      </c>
      <c r="G25920" s="3">
        <v>199350</v>
      </c>
    </row>
    <row r="25921" spans="1:7" x14ac:dyDescent="0.25">
      <c r="A25921">
        <v>2014</v>
      </c>
      <c r="B25921" t="s">
        <v>92</v>
      </c>
      <c r="C25921" t="s">
        <v>20</v>
      </c>
      <c r="D25921" t="s">
        <v>15</v>
      </c>
      <c r="E25921" s="2">
        <f>F25921/G25921</f>
        <v>0.13806370704790569</v>
      </c>
      <c r="F25921" s="3">
        <v>27523</v>
      </c>
      <c r="G25921" s="3">
        <v>199350</v>
      </c>
    </row>
    <row r="25922" spans="1:7" x14ac:dyDescent="0.25">
      <c r="A25922">
        <v>2014</v>
      </c>
      <c r="B25922" t="s">
        <v>92</v>
      </c>
      <c r="C25922" t="s">
        <v>20</v>
      </c>
      <c r="D25922" t="s">
        <v>16</v>
      </c>
      <c r="E25922" s="2">
        <f>F25922/G25922</f>
        <v>7.5620767494356658E-2</v>
      </c>
      <c r="F25922" s="3">
        <v>15075</v>
      </c>
      <c r="G25922" s="3">
        <v>199350</v>
      </c>
    </row>
    <row r="25923" spans="1:7" x14ac:dyDescent="0.25">
      <c r="A25923">
        <v>2014</v>
      </c>
      <c r="B25923" t="s">
        <v>92</v>
      </c>
      <c r="C25923" t="s">
        <v>20</v>
      </c>
      <c r="D25923" t="s">
        <v>25</v>
      </c>
      <c r="E25923" s="2">
        <f>F25923/G25923</f>
        <v>0.32584399297717581</v>
      </c>
      <c r="F25923" s="3">
        <v>64957</v>
      </c>
      <c r="G25923" s="3">
        <v>199350</v>
      </c>
    </row>
    <row r="25924" spans="1:7" x14ac:dyDescent="0.25">
      <c r="A25924">
        <v>2014</v>
      </c>
      <c r="B25924" t="s">
        <v>92</v>
      </c>
      <c r="C25924" t="s">
        <v>20</v>
      </c>
      <c r="D25924" t="s">
        <v>10</v>
      </c>
      <c r="E25924" s="2">
        <f>F25924/G25924</f>
        <v>2.6491096062202155E-2</v>
      </c>
      <c r="F25924" s="3">
        <v>5281</v>
      </c>
      <c r="G25924" s="3">
        <v>199350</v>
      </c>
    </row>
    <row r="25925" spans="1:7" x14ac:dyDescent="0.25">
      <c r="A25925">
        <v>2014</v>
      </c>
      <c r="B25925" t="s">
        <v>92</v>
      </c>
      <c r="C25925" t="s">
        <v>20</v>
      </c>
      <c r="D25925" t="s">
        <v>13</v>
      </c>
      <c r="E25925" s="2">
        <f>F25925/G25925</f>
        <v>0.24990218209179835</v>
      </c>
      <c r="F25925" s="3">
        <v>49818</v>
      </c>
      <c r="G25925" s="3">
        <v>199350</v>
      </c>
    </row>
    <row r="25926" spans="1:7" x14ac:dyDescent="0.25">
      <c r="A25926">
        <v>2014</v>
      </c>
      <c r="B25926" t="s">
        <v>93</v>
      </c>
      <c r="C25926" t="s">
        <v>20</v>
      </c>
      <c r="D25926" t="s">
        <v>5</v>
      </c>
      <c r="E25926" s="2">
        <f>F25926/G25926</f>
        <v>0.27863931965982991</v>
      </c>
      <c r="F25926" s="3">
        <v>3899</v>
      </c>
      <c r="G25926" s="3">
        <v>13993</v>
      </c>
    </row>
    <row r="25927" spans="1:7" x14ac:dyDescent="0.25">
      <c r="A25927">
        <v>2014</v>
      </c>
      <c r="B25927" t="s">
        <v>93</v>
      </c>
      <c r="C25927" t="s">
        <v>20</v>
      </c>
      <c r="D25927" t="s">
        <v>11</v>
      </c>
      <c r="E25927" s="2">
        <f>F25927/G25927</f>
        <v>8.0111484313585363E-2</v>
      </c>
      <c r="F25927" s="3">
        <v>1121</v>
      </c>
      <c r="G25927" s="3">
        <v>13993</v>
      </c>
    </row>
    <row r="25928" spans="1:7" x14ac:dyDescent="0.25">
      <c r="A25928">
        <v>2014</v>
      </c>
      <c r="B25928" t="s">
        <v>93</v>
      </c>
      <c r="C25928" t="s">
        <v>20</v>
      </c>
      <c r="D25928" t="s">
        <v>14</v>
      </c>
      <c r="E25928" s="2">
        <f>F25928/G25928</f>
        <v>8.9330379475452013E-2</v>
      </c>
      <c r="F25928" s="3">
        <v>1250</v>
      </c>
      <c r="G25928" s="3">
        <v>13993</v>
      </c>
    </row>
    <row r="25929" spans="1:7" x14ac:dyDescent="0.25">
      <c r="A25929">
        <v>2014</v>
      </c>
      <c r="B25929" t="s">
        <v>93</v>
      </c>
      <c r="C25929" t="s">
        <v>20</v>
      </c>
      <c r="D25929" t="s">
        <v>15</v>
      </c>
      <c r="E25929" s="2">
        <f>F25929/G25929</f>
        <v>0.12763524619452585</v>
      </c>
      <c r="F25929" s="3">
        <v>1786</v>
      </c>
      <c r="G25929" s="3">
        <v>13993</v>
      </c>
    </row>
    <row r="25930" spans="1:7" x14ac:dyDescent="0.25">
      <c r="A25930">
        <v>2014</v>
      </c>
      <c r="B25930" t="s">
        <v>93</v>
      </c>
      <c r="C25930" t="s">
        <v>20</v>
      </c>
      <c r="D25930" t="s">
        <v>16</v>
      </c>
      <c r="E25930" s="2">
        <f>F25930/G25930</f>
        <v>6.167369398985207E-2</v>
      </c>
      <c r="F25930" s="3">
        <v>863</v>
      </c>
      <c r="G25930" s="3">
        <v>13993</v>
      </c>
    </row>
    <row r="25931" spans="1:7" x14ac:dyDescent="0.25">
      <c r="A25931">
        <v>2014</v>
      </c>
      <c r="B25931" t="s">
        <v>93</v>
      </c>
      <c r="C25931" t="s">
        <v>20</v>
      </c>
      <c r="D25931" t="s">
        <v>25</v>
      </c>
      <c r="E25931" s="2">
        <f>F25931/G25931</f>
        <v>0.36203816193811189</v>
      </c>
      <c r="F25931" s="3">
        <v>5066</v>
      </c>
      <c r="G25931" s="3">
        <v>13993</v>
      </c>
    </row>
    <row r="25932" spans="1:7" x14ac:dyDescent="0.25">
      <c r="A25932">
        <v>2014</v>
      </c>
      <c r="B25932" t="s">
        <v>93</v>
      </c>
      <c r="C25932" t="s">
        <v>20</v>
      </c>
      <c r="D25932" t="s">
        <v>10</v>
      </c>
      <c r="E25932" s="2">
        <f>F25932/G25932</f>
        <v>2.1510755377688845E-2</v>
      </c>
      <c r="F25932" s="3">
        <v>301</v>
      </c>
      <c r="G25932" s="3">
        <v>13993</v>
      </c>
    </row>
    <row r="25933" spans="1:7" x14ac:dyDescent="0.25">
      <c r="A25933">
        <v>2014</v>
      </c>
      <c r="B25933" t="s">
        <v>93</v>
      </c>
      <c r="C25933" t="s">
        <v>20</v>
      </c>
      <c r="D25933" t="s">
        <v>13</v>
      </c>
      <c r="E25933" s="2">
        <f>F25933/G25933</f>
        <v>0.25770027871078394</v>
      </c>
      <c r="F25933" s="3">
        <v>3606</v>
      </c>
      <c r="G25933" s="3">
        <v>13993</v>
      </c>
    </row>
    <row r="25934" spans="1:7" x14ac:dyDescent="0.25">
      <c r="A25934">
        <v>2014</v>
      </c>
      <c r="B25934" t="s">
        <v>94</v>
      </c>
      <c r="C25934" t="s">
        <v>20</v>
      </c>
      <c r="D25934" t="s">
        <v>5</v>
      </c>
      <c r="E25934" s="2">
        <f>F25934/G25934</f>
        <v>0.32405918301704728</v>
      </c>
      <c r="F25934" s="3">
        <v>8060</v>
      </c>
      <c r="G25934" s="3">
        <v>24872</v>
      </c>
    </row>
    <row r="25935" spans="1:7" x14ac:dyDescent="0.25">
      <c r="A25935">
        <v>2014</v>
      </c>
      <c r="B25935" t="s">
        <v>94</v>
      </c>
      <c r="C25935" t="s">
        <v>20</v>
      </c>
      <c r="D25935" t="s">
        <v>11</v>
      </c>
      <c r="E25935" s="2">
        <f>F25935/G25935</f>
        <v>9.5529109038275967E-2</v>
      </c>
      <c r="F25935" s="3">
        <v>2376</v>
      </c>
      <c r="G25935" s="3">
        <v>24872</v>
      </c>
    </row>
    <row r="25936" spans="1:7" x14ac:dyDescent="0.25">
      <c r="A25936">
        <v>2014</v>
      </c>
      <c r="B25936" t="s">
        <v>94</v>
      </c>
      <c r="C25936" t="s">
        <v>20</v>
      </c>
      <c r="D25936" t="s">
        <v>14</v>
      </c>
      <c r="E25936" s="2">
        <f>F25936/G25936</f>
        <v>8.3105500160823409E-2</v>
      </c>
      <c r="F25936" s="3">
        <v>2067</v>
      </c>
      <c r="G25936" s="3">
        <v>24872</v>
      </c>
    </row>
    <row r="25937" spans="1:7" x14ac:dyDescent="0.25">
      <c r="A25937">
        <v>2014</v>
      </c>
      <c r="B25937" t="s">
        <v>94</v>
      </c>
      <c r="C25937" t="s">
        <v>20</v>
      </c>
      <c r="D25937" t="s">
        <v>15</v>
      </c>
      <c r="E25937" s="2">
        <f>F25937/G25937</f>
        <v>0.16528626568028304</v>
      </c>
      <c r="F25937" s="3">
        <v>4111</v>
      </c>
      <c r="G25937" s="3">
        <v>24872</v>
      </c>
    </row>
    <row r="25938" spans="1:7" x14ac:dyDescent="0.25">
      <c r="A25938">
        <v>2014</v>
      </c>
      <c r="B25938" t="s">
        <v>94</v>
      </c>
      <c r="C25938" t="s">
        <v>20</v>
      </c>
      <c r="D25938" t="s">
        <v>16</v>
      </c>
      <c r="E25938" s="2">
        <f>F25938/G25938</f>
        <v>7.5667417175940818E-2</v>
      </c>
      <c r="F25938" s="3">
        <v>1882</v>
      </c>
      <c r="G25938" s="3">
        <v>24872</v>
      </c>
    </row>
    <row r="25939" spans="1:7" x14ac:dyDescent="0.25">
      <c r="A25939">
        <v>2014</v>
      </c>
      <c r="B25939" t="s">
        <v>94</v>
      </c>
      <c r="C25939" t="s">
        <v>20</v>
      </c>
      <c r="D25939" t="s">
        <v>25</v>
      </c>
      <c r="E25939" s="2">
        <f>F25939/G25939</f>
        <v>0.28554197491154715</v>
      </c>
      <c r="F25939" s="3">
        <v>7102</v>
      </c>
      <c r="G25939" s="3">
        <v>24872</v>
      </c>
    </row>
    <row r="25940" spans="1:7" x14ac:dyDescent="0.25">
      <c r="A25940">
        <v>2014</v>
      </c>
      <c r="B25940" t="s">
        <v>94</v>
      </c>
      <c r="C25940" t="s">
        <v>20</v>
      </c>
      <c r="D25940" t="s">
        <v>10</v>
      </c>
      <c r="E25940" s="2">
        <f>F25940/G25940</f>
        <v>4.1934705693148923E-2</v>
      </c>
      <c r="F25940" s="3">
        <v>1043</v>
      </c>
      <c r="G25940" s="3">
        <v>24872</v>
      </c>
    </row>
    <row r="25941" spans="1:7" x14ac:dyDescent="0.25">
      <c r="A25941">
        <v>2014</v>
      </c>
      <c r="B25941" t="s">
        <v>94</v>
      </c>
      <c r="C25941" t="s">
        <v>20</v>
      </c>
      <c r="D25941" t="s">
        <v>13</v>
      </c>
      <c r="E25941" s="2">
        <f>F25941/G25941</f>
        <v>0.25293502733998069</v>
      </c>
      <c r="F25941" s="3">
        <v>6291</v>
      </c>
      <c r="G25941" s="3">
        <v>24872</v>
      </c>
    </row>
    <row r="25942" spans="1:7" x14ac:dyDescent="0.25">
      <c r="A25942">
        <v>2014</v>
      </c>
      <c r="B25942" t="s">
        <v>7</v>
      </c>
      <c r="C25942" t="s">
        <v>20</v>
      </c>
      <c r="D25942" t="s">
        <v>5</v>
      </c>
      <c r="E25942" s="2">
        <f>F25942/G25942</f>
        <v>0.18648041418384292</v>
      </c>
      <c r="F25942" s="3">
        <v>1909</v>
      </c>
      <c r="G25942" s="3">
        <v>10237</v>
      </c>
    </row>
    <row r="25943" spans="1:7" x14ac:dyDescent="0.25">
      <c r="A25943">
        <v>2014</v>
      </c>
      <c r="B25943" t="s">
        <v>7</v>
      </c>
      <c r="C25943" t="s">
        <v>20</v>
      </c>
      <c r="D25943" t="s">
        <v>11</v>
      </c>
      <c r="E25943" s="2">
        <f>F25943/G25943</f>
        <v>0.12650190485493798</v>
      </c>
      <c r="F25943" s="3">
        <v>1295</v>
      </c>
      <c r="G25943" s="3">
        <v>10237</v>
      </c>
    </row>
    <row r="25944" spans="1:7" x14ac:dyDescent="0.25">
      <c r="A25944">
        <v>2014</v>
      </c>
      <c r="B25944" t="s">
        <v>7</v>
      </c>
      <c r="C25944" t="s">
        <v>20</v>
      </c>
      <c r="D25944" t="s">
        <v>14</v>
      </c>
      <c r="E25944" s="2">
        <f>F25944/G25944</f>
        <v>6.4667383022369837E-2</v>
      </c>
      <c r="F25944" s="3">
        <v>662</v>
      </c>
      <c r="G25944" s="3">
        <v>10237</v>
      </c>
    </row>
    <row r="25945" spans="1:7" x14ac:dyDescent="0.25">
      <c r="A25945">
        <v>2014</v>
      </c>
      <c r="B25945" t="s">
        <v>7</v>
      </c>
      <c r="C25945" t="s">
        <v>20</v>
      </c>
      <c r="D25945" t="s">
        <v>15</v>
      </c>
      <c r="E25945" s="2">
        <f>F25945/G25945</f>
        <v>7.3849760672071899E-2</v>
      </c>
      <c r="F25945" s="3">
        <v>756</v>
      </c>
      <c r="G25945" s="3">
        <v>10237</v>
      </c>
    </row>
    <row r="25946" spans="1:7" x14ac:dyDescent="0.25">
      <c r="A25946">
        <v>2014</v>
      </c>
      <c r="B25946" t="s">
        <v>7</v>
      </c>
      <c r="C25946" t="s">
        <v>20</v>
      </c>
      <c r="D25946" t="s">
        <v>16</v>
      </c>
      <c r="E25946" s="2">
        <f>F25946/G25946</f>
        <v>4.7963270489401189E-2</v>
      </c>
      <c r="F25946" s="3">
        <v>491</v>
      </c>
      <c r="G25946" s="3">
        <v>10237</v>
      </c>
    </row>
    <row r="25947" spans="1:7" x14ac:dyDescent="0.25">
      <c r="A25947">
        <v>2014</v>
      </c>
      <c r="B25947" t="s">
        <v>7</v>
      </c>
      <c r="C25947" t="s">
        <v>20</v>
      </c>
      <c r="D25947" t="s">
        <v>25</v>
      </c>
      <c r="E25947" s="2">
        <f>F25947/G25947</f>
        <v>0.39347465077659471</v>
      </c>
      <c r="F25947" s="3">
        <v>4028</v>
      </c>
      <c r="G25947" s="3">
        <v>10237</v>
      </c>
    </row>
    <row r="25948" spans="1:7" x14ac:dyDescent="0.25">
      <c r="A25948">
        <v>2014</v>
      </c>
      <c r="B25948" t="s">
        <v>7</v>
      </c>
      <c r="C25948" t="s">
        <v>20</v>
      </c>
      <c r="D25948" t="s">
        <v>10</v>
      </c>
      <c r="E25948" s="2">
        <f>F25948/G25948</f>
        <v>6.2029891569795839E-2</v>
      </c>
      <c r="F25948" s="3">
        <v>635</v>
      </c>
      <c r="G25948" s="3">
        <v>10237</v>
      </c>
    </row>
    <row r="25949" spans="1:7" x14ac:dyDescent="0.25">
      <c r="A25949">
        <v>2014</v>
      </c>
      <c r="B25949" t="s">
        <v>7</v>
      </c>
      <c r="C25949" t="s">
        <v>20</v>
      </c>
      <c r="D25949" t="s">
        <v>13</v>
      </c>
      <c r="E25949" s="2">
        <f>F25949/G25949</f>
        <v>0.23151313861482856</v>
      </c>
      <c r="F25949" s="3">
        <v>2370</v>
      </c>
      <c r="G25949" s="3">
        <v>10237</v>
      </c>
    </row>
    <row r="25950" spans="1:7" x14ac:dyDescent="0.25">
      <c r="A25950">
        <v>2014</v>
      </c>
      <c r="B25950" t="s">
        <v>24</v>
      </c>
      <c r="C25950" t="s">
        <v>18</v>
      </c>
      <c r="D25950" t="s">
        <v>5</v>
      </c>
      <c r="E25950" s="2">
        <f>F25950/G25950</f>
        <v>0.47586745747061121</v>
      </c>
      <c r="F25950" s="3">
        <v>26798</v>
      </c>
      <c r="G25950" s="3">
        <v>56314</v>
      </c>
    </row>
    <row r="25951" spans="1:7" x14ac:dyDescent="0.25">
      <c r="A25951">
        <v>2014</v>
      </c>
      <c r="B25951" t="s">
        <v>24</v>
      </c>
      <c r="C25951" t="s">
        <v>18</v>
      </c>
      <c r="D25951" t="s">
        <v>11</v>
      </c>
      <c r="E25951" s="2">
        <f>F25951/G25951</f>
        <v>5.4302660084526048E-2</v>
      </c>
      <c r="F25951" s="3">
        <v>3058</v>
      </c>
      <c r="G25951" s="3">
        <v>56314</v>
      </c>
    </row>
    <row r="25952" spans="1:7" x14ac:dyDescent="0.25">
      <c r="A25952">
        <v>2014</v>
      </c>
      <c r="B25952" t="s">
        <v>24</v>
      </c>
      <c r="C25952" t="s">
        <v>18</v>
      </c>
      <c r="D25952" t="s">
        <v>14</v>
      </c>
      <c r="E25952" s="2">
        <f>F25952/G25952</f>
        <v>0.10723798700145612</v>
      </c>
      <c r="F25952" s="3">
        <v>6039</v>
      </c>
      <c r="G25952" s="3">
        <v>56314</v>
      </c>
    </row>
    <row r="25953" spans="1:7" x14ac:dyDescent="0.25">
      <c r="A25953">
        <v>2014</v>
      </c>
      <c r="B25953" t="s">
        <v>24</v>
      </c>
      <c r="C25953" t="s">
        <v>18</v>
      </c>
      <c r="D25953" t="s">
        <v>15</v>
      </c>
      <c r="E25953" s="2">
        <f>F25953/G25953</f>
        <v>0.19796143055012963</v>
      </c>
      <c r="F25953" s="3">
        <v>11148</v>
      </c>
      <c r="G25953" s="3">
        <v>56314</v>
      </c>
    </row>
    <row r="25954" spans="1:7" x14ac:dyDescent="0.25">
      <c r="A25954">
        <v>2014</v>
      </c>
      <c r="B25954" t="s">
        <v>24</v>
      </c>
      <c r="C25954" t="s">
        <v>18</v>
      </c>
      <c r="D25954" t="s">
        <v>16</v>
      </c>
      <c r="E25954" s="2">
        <f>F25954/G25954</f>
        <v>0.17066803991902546</v>
      </c>
      <c r="F25954" s="3">
        <v>9611</v>
      </c>
      <c r="G25954" s="3">
        <v>56314</v>
      </c>
    </row>
    <row r="25955" spans="1:7" x14ac:dyDescent="0.25">
      <c r="A25955">
        <v>2014</v>
      </c>
      <c r="B25955" t="s">
        <v>24</v>
      </c>
      <c r="C25955" t="s">
        <v>18</v>
      </c>
      <c r="D25955" t="s">
        <v>25</v>
      </c>
      <c r="E25955" s="2">
        <f>F25955/G25955</f>
        <v>0.23454203217672337</v>
      </c>
      <c r="F25955" s="3">
        <v>13208</v>
      </c>
      <c r="G25955" s="3">
        <v>56314</v>
      </c>
    </row>
    <row r="25956" spans="1:7" x14ac:dyDescent="0.25">
      <c r="A25956">
        <v>2014</v>
      </c>
      <c r="B25956" t="s">
        <v>24</v>
      </c>
      <c r="C25956" t="s">
        <v>18</v>
      </c>
      <c r="D25956" t="s">
        <v>10</v>
      </c>
      <c r="E25956" s="2">
        <f>F25956/G25956</f>
        <v>2.7613026955996732E-2</v>
      </c>
      <c r="F25956" s="3">
        <v>1555</v>
      </c>
      <c r="G25956" s="3">
        <v>56314</v>
      </c>
    </row>
    <row r="25957" spans="1:7" x14ac:dyDescent="0.25">
      <c r="A25957">
        <v>2014</v>
      </c>
      <c r="B25957" t="s">
        <v>24</v>
      </c>
      <c r="C25957" t="s">
        <v>18</v>
      </c>
      <c r="D25957" t="s">
        <v>13</v>
      </c>
      <c r="E25957" s="2">
        <f>F25957/G25957</f>
        <v>0.20767482331214263</v>
      </c>
      <c r="F25957" s="3">
        <v>11695</v>
      </c>
      <c r="G25957" s="3">
        <v>56314</v>
      </c>
    </row>
    <row r="25958" spans="1:7" x14ac:dyDescent="0.25">
      <c r="A25958">
        <v>2014</v>
      </c>
      <c r="B25958" t="s">
        <v>28</v>
      </c>
      <c r="C25958" t="s">
        <v>18</v>
      </c>
      <c r="D25958" t="s">
        <v>5</v>
      </c>
      <c r="E25958" s="2">
        <f>F25958/G25958</f>
        <v>0.17442021941397029</v>
      </c>
      <c r="F25958" s="3">
        <v>1256</v>
      </c>
      <c r="G25958" s="3">
        <v>7201</v>
      </c>
    </row>
    <row r="25959" spans="1:7" x14ac:dyDescent="0.25">
      <c r="A25959">
        <v>2014</v>
      </c>
      <c r="B25959" t="s">
        <v>28</v>
      </c>
      <c r="C25959" t="s">
        <v>18</v>
      </c>
      <c r="D25959" t="s">
        <v>11</v>
      </c>
      <c r="E25959" s="2">
        <f>F25959/G25959</f>
        <v>0.13150951256769894</v>
      </c>
      <c r="F25959" s="3">
        <v>947</v>
      </c>
      <c r="G25959" s="3">
        <v>7201</v>
      </c>
    </row>
    <row r="25960" spans="1:7" x14ac:dyDescent="0.25">
      <c r="A25960">
        <v>2014</v>
      </c>
      <c r="B25960" t="s">
        <v>28</v>
      </c>
      <c r="C25960" t="s">
        <v>18</v>
      </c>
      <c r="D25960" t="s">
        <v>14</v>
      </c>
      <c r="E25960" s="2">
        <f>F25960/G25960</f>
        <v>5.3048187751701149E-2</v>
      </c>
      <c r="F25960" s="3">
        <v>382</v>
      </c>
      <c r="G25960" s="3">
        <v>7201</v>
      </c>
    </row>
    <row r="25961" spans="1:7" x14ac:dyDescent="0.25">
      <c r="A25961">
        <v>2014</v>
      </c>
      <c r="B25961" t="s">
        <v>28</v>
      </c>
      <c r="C25961" t="s">
        <v>18</v>
      </c>
      <c r="D25961" t="s">
        <v>15</v>
      </c>
      <c r="E25961" s="2">
        <f>F25961/G25961</f>
        <v>6.4852103874461886E-2</v>
      </c>
      <c r="F25961" s="3">
        <v>467</v>
      </c>
      <c r="G25961" s="3">
        <v>7201</v>
      </c>
    </row>
    <row r="25962" spans="1:7" x14ac:dyDescent="0.25">
      <c r="A25962">
        <v>2014</v>
      </c>
      <c r="B25962" t="s">
        <v>28</v>
      </c>
      <c r="C25962" t="s">
        <v>18</v>
      </c>
      <c r="D25962" t="s">
        <v>16</v>
      </c>
      <c r="E25962" s="2">
        <f>F25962/G25962</f>
        <v>5.6519927787807248E-2</v>
      </c>
      <c r="F25962" s="3">
        <v>407</v>
      </c>
      <c r="G25962" s="3">
        <v>7201</v>
      </c>
    </row>
    <row r="25963" spans="1:7" x14ac:dyDescent="0.25">
      <c r="A25963">
        <v>2014</v>
      </c>
      <c r="B25963" t="s">
        <v>28</v>
      </c>
      <c r="C25963" t="s">
        <v>18</v>
      </c>
      <c r="D25963" t="s">
        <v>25</v>
      </c>
      <c r="E25963" s="2">
        <f>F25963/G25963</f>
        <v>0.46090820719344533</v>
      </c>
      <c r="F25963" s="3">
        <v>3319</v>
      </c>
      <c r="G25963" s="3">
        <v>7201</v>
      </c>
    </row>
    <row r="25964" spans="1:7" x14ac:dyDescent="0.25">
      <c r="A25964">
        <v>2014</v>
      </c>
      <c r="B25964" t="s">
        <v>28</v>
      </c>
      <c r="C25964" t="s">
        <v>18</v>
      </c>
      <c r="D25964" t="s">
        <v>10</v>
      </c>
      <c r="E25964" s="2">
        <f>F25964/G25964</f>
        <v>5.9019580613803635E-2</v>
      </c>
      <c r="F25964" s="3">
        <v>425</v>
      </c>
      <c r="G25964" s="3">
        <v>7201</v>
      </c>
    </row>
    <row r="25965" spans="1:7" x14ac:dyDescent="0.25">
      <c r="A25965">
        <v>2014</v>
      </c>
      <c r="B25965" t="s">
        <v>28</v>
      </c>
      <c r="C25965" t="s">
        <v>18</v>
      </c>
      <c r="D25965" t="s">
        <v>13</v>
      </c>
      <c r="E25965" s="2">
        <f>F25965/G25965</f>
        <v>0.17414248021108181</v>
      </c>
      <c r="F25965" s="3">
        <v>1254</v>
      </c>
      <c r="G25965" s="3">
        <v>7201</v>
      </c>
    </row>
    <row r="25966" spans="1:7" x14ac:dyDescent="0.25">
      <c r="A25966">
        <v>2014</v>
      </c>
      <c r="B25966" t="s">
        <v>29</v>
      </c>
      <c r="C25966" t="s">
        <v>18</v>
      </c>
      <c r="D25966" t="s">
        <v>5</v>
      </c>
      <c r="E25966" s="2">
        <f>F25966/G25966</f>
        <v>0.3269735471776713</v>
      </c>
      <c r="F25966" s="3">
        <v>15698</v>
      </c>
      <c r="G25966" s="3">
        <v>48010</v>
      </c>
    </row>
    <row r="25967" spans="1:7" x14ac:dyDescent="0.25">
      <c r="A25967">
        <v>2014</v>
      </c>
      <c r="B25967" t="s">
        <v>29</v>
      </c>
      <c r="C25967" t="s">
        <v>18</v>
      </c>
      <c r="D25967" t="s">
        <v>11</v>
      </c>
      <c r="E25967" s="2">
        <f>F25967/G25967</f>
        <v>8.125390543636743E-2</v>
      </c>
      <c r="F25967" s="3">
        <v>3901</v>
      </c>
      <c r="G25967" s="3">
        <v>48010</v>
      </c>
    </row>
    <row r="25968" spans="1:7" x14ac:dyDescent="0.25">
      <c r="A25968">
        <v>2014</v>
      </c>
      <c r="B25968" t="s">
        <v>29</v>
      </c>
      <c r="C25968" t="s">
        <v>18</v>
      </c>
      <c r="D25968" t="s">
        <v>14</v>
      </c>
      <c r="E25968" s="2">
        <f>F25968/G25968</f>
        <v>0.10718600291605915</v>
      </c>
      <c r="F25968" s="3">
        <v>5146</v>
      </c>
      <c r="G25968" s="3">
        <v>48010</v>
      </c>
    </row>
    <row r="25969" spans="1:7" x14ac:dyDescent="0.25">
      <c r="A25969">
        <v>2014</v>
      </c>
      <c r="B25969" t="s">
        <v>29</v>
      </c>
      <c r="C25969" t="s">
        <v>18</v>
      </c>
      <c r="D25969" t="s">
        <v>15</v>
      </c>
      <c r="E25969" s="2">
        <f>F25969/G25969</f>
        <v>0.14132472401583004</v>
      </c>
      <c r="F25969" s="3">
        <v>6785</v>
      </c>
      <c r="G25969" s="3">
        <v>48010</v>
      </c>
    </row>
    <row r="25970" spans="1:7" x14ac:dyDescent="0.25">
      <c r="A25970">
        <v>2014</v>
      </c>
      <c r="B25970" t="s">
        <v>29</v>
      </c>
      <c r="C25970" t="s">
        <v>18</v>
      </c>
      <c r="D25970" t="s">
        <v>16</v>
      </c>
      <c r="E25970" s="2">
        <f>F25970/G25970</f>
        <v>7.8462820245782133E-2</v>
      </c>
      <c r="F25970" s="3">
        <v>3767</v>
      </c>
      <c r="G25970" s="3">
        <v>48010</v>
      </c>
    </row>
    <row r="25971" spans="1:7" x14ac:dyDescent="0.25">
      <c r="A25971">
        <v>2014</v>
      </c>
      <c r="B25971" t="s">
        <v>29</v>
      </c>
      <c r="C25971" t="s">
        <v>18</v>
      </c>
      <c r="D25971" t="s">
        <v>25</v>
      </c>
      <c r="E25971" s="2">
        <f>F25971/G25971</f>
        <v>0.31197667152676528</v>
      </c>
      <c r="F25971" s="3">
        <v>14978</v>
      </c>
      <c r="G25971" s="3">
        <v>48010</v>
      </c>
    </row>
    <row r="25972" spans="1:7" x14ac:dyDescent="0.25">
      <c r="A25972">
        <v>2014</v>
      </c>
      <c r="B25972" t="s">
        <v>29</v>
      </c>
      <c r="C25972" t="s">
        <v>18</v>
      </c>
      <c r="D25972" t="s">
        <v>10</v>
      </c>
      <c r="E25972" s="2">
        <f>F25972/G25972</f>
        <v>2.9264736513226412E-2</v>
      </c>
      <c r="F25972" s="3">
        <v>1405</v>
      </c>
      <c r="G25972" s="3">
        <v>48010</v>
      </c>
    </row>
    <row r="25973" spans="1:7" x14ac:dyDescent="0.25">
      <c r="A25973">
        <v>2014</v>
      </c>
      <c r="B25973" t="s">
        <v>29</v>
      </c>
      <c r="C25973" t="s">
        <v>18</v>
      </c>
      <c r="D25973" t="s">
        <v>13</v>
      </c>
      <c r="E25973" s="2">
        <f>F25973/G25973</f>
        <v>0.2505311393459696</v>
      </c>
      <c r="F25973" s="3">
        <v>12028</v>
      </c>
      <c r="G25973" s="3">
        <v>48010</v>
      </c>
    </row>
    <row r="25974" spans="1:7" x14ac:dyDescent="0.25">
      <c r="A25974">
        <v>2014</v>
      </c>
      <c r="B25974" t="s">
        <v>30</v>
      </c>
      <c r="C25974" t="s">
        <v>18</v>
      </c>
      <c r="D25974" t="s">
        <v>5</v>
      </c>
      <c r="E25974" s="2">
        <f>F25974/G25974</f>
        <v>0.18245474963667591</v>
      </c>
      <c r="F25974" s="3">
        <v>1381</v>
      </c>
      <c r="G25974" s="3">
        <v>7569</v>
      </c>
    </row>
    <row r="25975" spans="1:7" x14ac:dyDescent="0.25">
      <c r="A25975">
        <v>2014</v>
      </c>
      <c r="B25975" t="s">
        <v>30</v>
      </c>
      <c r="C25975" t="s">
        <v>18</v>
      </c>
      <c r="D25975" t="s">
        <v>11</v>
      </c>
      <c r="E25975" s="2">
        <f>F25975/G25975</f>
        <v>0.13436385255648037</v>
      </c>
      <c r="F25975" s="3">
        <v>1017</v>
      </c>
      <c r="G25975" s="3">
        <v>7569</v>
      </c>
    </row>
    <row r="25976" spans="1:7" x14ac:dyDescent="0.25">
      <c r="A25976">
        <v>2014</v>
      </c>
      <c r="B25976" t="s">
        <v>30</v>
      </c>
      <c r="C25976" t="s">
        <v>18</v>
      </c>
      <c r="D25976" t="s">
        <v>14</v>
      </c>
      <c r="E25976" s="2">
        <f>F25976/G25976</f>
        <v>5.5885850178359099E-2</v>
      </c>
      <c r="F25976" s="3">
        <v>423</v>
      </c>
      <c r="G25976" s="3">
        <v>7569</v>
      </c>
    </row>
    <row r="25977" spans="1:7" x14ac:dyDescent="0.25">
      <c r="A25977">
        <v>2014</v>
      </c>
      <c r="B25977" t="s">
        <v>30</v>
      </c>
      <c r="C25977" t="s">
        <v>18</v>
      </c>
      <c r="D25977" t="s">
        <v>15</v>
      </c>
      <c r="E25977" s="2">
        <f>F25977/G25977</f>
        <v>9.4200026423569824E-2</v>
      </c>
      <c r="F25977" s="3">
        <v>713</v>
      </c>
      <c r="G25977" s="3">
        <v>7569</v>
      </c>
    </row>
    <row r="25978" spans="1:7" x14ac:dyDescent="0.25">
      <c r="A25978">
        <v>2014</v>
      </c>
      <c r="B25978" t="s">
        <v>30</v>
      </c>
      <c r="C25978" t="s">
        <v>18</v>
      </c>
      <c r="D25978" t="s">
        <v>16</v>
      </c>
      <c r="E25978" s="2">
        <f>F25978/G25978</f>
        <v>3.2368873034746996E-2</v>
      </c>
      <c r="F25978" s="3">
        <v>245</v>
      </c>
      <c r="G25978" s="3">
        <v>7569</v>
      </c>
    </row>
    <row r="25979" spans="1:7" x14ac:dyDescent="0.25">
      <c r="A25979">
        <v>2014</v>
      </c>
      <c r="B25979" t="s">
        <v>30</v>
      </c>
      <c r="C25979" t="s">
        <v>18</v>
      </c>
      <c r="D25979" t="s">
        <v>25</v>
      </c>
      <c r="E25979" s="2">
        <f>F25979/G25979</f>
        <v>0.40573391465186948</v>
      </c>
      <c r="F25979" s="3">
        <v>3071</v>
      </c>
      <c r="G25979" s="3">
        <v>7569</v>
      </c>
    </row>
    <row r="25980" spans="1:7" x14ac:dyDescent="0.25">
      <c r="A25980">
        <v>2014</v>
      </c>
      <c r="B25980" t="s">
        <v>30</v>
      </c>
      <c r="C25980" t="s">
        <v>18</v>
      </c>
      <c r="D25980" t="s">
        <v>10</v>
      </c>
      <c r="E25980" s="2">
        <f>F25980/G25980</f>
        <v>4.5977011494252873E-2</v>
      </c>
      <c r="F25980" s="3">
        <v>348</v>
      </c>
      <c r="G25980" s="3">
        <v>7569</v>
      </c>
    </row>
    <row r="25981" spans="1:7" x14ac:dyDescent="0.25">
      <c r="A25981">
        <v>2014</v>
      </c>
      <c r="B25981" t="s">
        <v>30</v>
      </c>
      <c r="C25981" t="s">
        <v>18</v>
      </c>
      <c r="D25981" t="s">
        <v>13</v>
      </c>
      <c r="E25981" s="2">
        <f>F25981/G25981</f>
        <v>0.23147047166072135</v>
      </c>
      <c r="F25981" s="3">
        <v>1752</v>
      </c>
      <c r="G25981" s="3">
        <v>7569</v>
      </c>
    </row>
    <row r="25982" spans="1:7" x14ac:dyDescent="0.25">
      <c r="A25982">
        <v>2014</v>
      </c>
      <c r="B25982" t="s">
        <v>31</v>
      </c>
      <c r="C25982" t="s">
        <v>18</v>
      </c>
      <c r="D25982" t="s">
        <v>5</v>
      </c>
      <c r="E25982" s="2">
        <f>F25982/G25982</f>
        <v>0.39753009223073316</v>
      </c>
      <c r="F25982" s="3">
        <v>66118</v>
      </c>
      <c r="G25982" s="3">
        <v>166322</v>
      </c>
    </row>
    <row r="25983" spans="1:7" x14ac:dyDescent="0.25">
      <c r="A25983">
        <v>2014</v>
      </c>
      <c r="B25983" t="s">
        <v>31</v>
      </c>
      <c r="C25983" t="s">
        <v>18</v>
      </c>
      <c r="D25983" t="s">
        <v>11</v>
      </c>
      <c r="E25983" s="2">
        <f>F25983/G25983</f>
        <v>5.483940789552795E-2</v>
      </c>
      <c r="F25983" s="3">
        <v>9121</v>
      </c>
      <c r="G25983" s="3">
        <v>166322</v>
      </c>
    </row>
    <row r="25984" spans="1:7" x14ac:dyDescent="0.25">
      <c r="A25984">
        <v>2014</v>
      </c>
      <c r="B25984" t="s">
        <v>31</v>
      </c>
      <c r="C25984" t="s">
        <v>18</v>
      </c>
      <c r="D25984" t="s">
        <v>14</v>
      </c>
      <c r="E25984" s="2">
        <f>F25984/G25984</f>
        <v>0.11526436671035702</v>
      </c>
      <c r="F25984" s="3">
        <v>19171</v>
      </c>
      <c r="G25984" s="3">
        <v>166322</v>
      </c>
    </row>
    <row r="25985" spans="1:7" x14ac:dyDescent="0.25">
      <c r="A25985">
        <v>2014</v>
      </c>
      <c r="B25985" t="s">
        <v>31</v>
      </c>
      <c r="C25985" t="s">
        <v>18</v>
      </c>
      <c r="D25985" t="s">
        <v>15</v>
      </c>
      <c r="E25985" s="2">
        <f>F25985/G25985</f>
        <v>0.17359699859309052</v>
      </c>
      <c r="F25985" s="3">
        <v>28873</v>
      </c>
      <c r="G25985" s="3">
        <v>166322</v>
      </c>
    </row>
    <row r="25986" spans="1:7" x14ac:dyDescent="0.25">
      <c r="A25986">
        <v>2014</v>
      </c>
      <c r="B25986" t="s">
        <v>31</v>
      </c>
      <c r="C25986" t="s">
        <v>18</v>
      </c>
      <c r="D25986" t="s">
        <v>16</v>
      </c>
      <c r="E25986" s="2">
        <f>F25986/G25986</f>
        <v>0.10866872692728563</v>
      </c>
      <c r="F25986" s="3">
        <v>18074</v>
      </c>
      <c r="G25986" s="3">
        <v>166322</v>
      </c>
    </row>
    <row r="25987" spans="1:7" x14ac:dyDescent="0.25">
      <c r="A25987">
        <v>2014</v>
      </c>
      <c r="B25987" t="s">
        <v>31</v>
      </c>
      <c r="C25987" t="s">
        <v>18</v>
      </c>
      <c r="D25987" t="s">
        <v>25</v>
      </c>
      <c r="E25987" s="2">
        <f>F25987/G25987</f>
        <v>0.27987277690263462</v>
      </c>
      <c r="F25987" s="3">
        <v>46549</v>
      </c>
      <c r="G25987" s="3">
        <v>166322</v>
      </c>
    </row>
    <row r="25988" spans="1:7" x14ac:dyDescent="0.25">
      <c r="A25988">
        <v>2014</v>
      </c>
      <c r="B25988" t="s">
        <v>31</v>
      </c>
      <c r="C25988" t="s">
        <v>18</v>
      </c>
      <c r="D25988" t="s">
        <v>10</v>
      </c>
      <c r="E25988" s="2">
        <f>F25988/G25988</f>
        <v>1.9558446868123278E-2</v>
      </c>
      <c r="F25988" s="3">
        <v>3253</v>
      </c>
      <c r="G25988" s="3">
        <v>166322</v>
      </c>
    </row>
    <row r="25989" spans="1:7" x14ac:dyDescent="0.25">
      <c r="A25989">
        <v>2014</v>
      </c>
      <c r="B25989" t="s">
        <v>31</v>
      </c>
      <c r="C25989" t="s">
        <v>18</v>
      </c>
      <c r="D25989" t="s">
        <v>13</v>
      </c>
      <c r="E25989" s="2">
        <f>F25989/G25989</f>
        <v>0.24819927610298095</v>
      </c>
      <c r="F25989" s="3">
        <v>41281</v>
      </c>
      <c r="G25989" s="3">
        <v>166322</v>
      </c>
    </row>
    <row r="25990" spans="1:7" x14ac:dyDescent="0.25">
      <c r="A25990">
        <v>2014</v>
      </c>
      <c r="B25990" t="s">
        <v>32</v>
      </c>
      <c r="C25990" t="s">
        <v>18</v>
      </c>
      <c r="D25990" t="s">
        <v>5</v>
      </c>
      <c r="E25990" s="2">
        <f>F25990/G25990</f>
        <v>0.40696029761928343</v>
      </c>
      <c r="F25990" s="3">
        <v>205436</v>
      </c>
      <c r="G25990" s="3">
        <v>504806</v>
      </c>
    </row>
    <row r="25991" spans="1:7" x14ac:dyDescent="0.25">
      <c r="A25991">
        <v>2014</v>
      </c>
      <c r="B25991" t="s">
        <v>32</v>
      </c>
      <c r="C25991" t="s">
        <v>18</v>
      </c>
      <c r="D25991" t="s">
        <v>11</v>
      </c>
      <c r="E25991" s="2">
        <f>F25991/G25991</f>
        <v>6.4654540556174062E-2</v>
      </c>
      <c r="F25991" s="3">
        <v>32638</v>
      </c>
      <c r="G25991" s="3">
        <v>504806</v>
      </c>
    </row>
    <row r="25992" spans="1:7" x14ac:dyDescent="0.25">
      <c r="A25992">
        <v>2014</v>
      </c>
      <c r="B25992" t="s">
        <v>32</v>
      </c>
      <c r="C25992" t="s">
        <v>18</v>
      </c>
      <c r="D25992" t="s">
        <v>14</v>
      </c>
      <c r="E25992" s="2">
        <f>F25992/G25992</f>
        <v>9.5985388446254608E-2</v>
      </c>
      <c r="F25992" s="3">
        <v>48454</v>
      </c>
      <c r="G25992" s="3">
        <v>504806</v>
      </c>
    </row>
    <row r="25993" spans="1:7" x14ac:dyDescent="0.25">
      <c r="A25993">
        <v>2014</v>
      </c>
      <c r="B25993" t="s">
        <v>32</v>
      </c>
      <c r="C25993" t="s">
        <v>18</v>
      </c>
      <c r="D25993" t="s">
        <v>15</v>
      </c>
      <c r="E25993" s="2">
        <f>F25993/G25993</f>
        <v>0.19701627952124182</v>
      </c>
      <c r="F25993" s="3">
        <v>99455</v>
      </c>
      <c r="G25993" s="3">
        <v>504806</v>
      </c>
    </row>
    <row r="25994" spans="1:7" x14ac:dyDescent="0.25">
      <c r="A25994">
        <v>2014</v>
      </c>
      <c r="B25994" t="s">
        <v>32</v>
      </c>
      <c r="C25994" t="s">
        <v>18</v>
      </c>
      <c r="D25994" t="s">
        <v>16</v>
      </c>
      <c r="E25994" s="2">
        <f>F25994/G25994</f>
        <v>0.11395862965178702</v>
      </c>
      <c r="F25994" s="3">
        <v>57527</v>
      </c>
      <c r="G25994" s="3">
        <v>504806</v>
      </c>
    </row>
    <row r="25995" spans="1:7" x14ac:dyDescent="0.25">
      <c r="A25995">
        <v>2014</v>
      </c>
      <c r="B25995" t="s">
        <v>32</v>
      </c>
      <c r="C25995" t="s">
        <v>18</v>
      </c>
      <c r="D25995" t="s">
        <v>25</v>
      </c>
      <c r="E25995" s="2">
        <f>F25995/G25995</f>
        <v>0.28130608590230705</v>
      </c>
      <c r="F25995" s="3">
        <v>142005</v>
      </c>
      <c r="G25995" s="3">
        <v>504806</v>
      </c>
    </row>
    <row r="25996" spans="1:7" x14ac:dyDescent="0.25">
      <c r="A25996">
        <v>2014</v>
      </c>
      <c r="B25996" t="s">
        <v>32</v>
      </c>
      <c r="C25996" t="s">
        <v>18</v>
      </c>
      <c r="D25996" t="s">
        <v>10</v>
      </c>
      <c r="E25996" s="2">
        <f>F25996/G25996</f>
        <v>4.3333478603661602E-2</v>
      </c>
      <c r="F25996" s="3">
        <v>21875</v>
      </c>
      <c r="G25996" s="3">
        <v>504806</v>
      </c>
    </row>
    <row r="25997" spans="1:7" x14ac:dyDescent="0.25">
      <c r="A25997">
        <v>2014</v>
      </c>
      <c r="B25997" t="s">
        <v>32</v>
      </c>
      <c r="C25997" t="s">
        <v>18</v>
      </c>
      <c r="D25997" t="s">
        <v>13</v>
      </c>
      <c r="E25997" s="2">
        <f>F25997/G25997</f>
        <v>0.20374559731857386</v>
      </c>
      <c r="F25997" s="3">
        <v>102852</v>
      </c>
      <c r="G25997" s="3">
        <v>504806</v>
      </c>
    </row>
    <row r="25998" spans="1:7" x14ac:dyDescent="0.25">
      <c r="A25998">
        <v>2014</v>
      </c>
      <c r="B25998" t="s">
        <v>33</v>
      </c>
      <c r="C25998" t="s">
        <v>18</v>
      </c>
      <c r="D25998" t="s">
        <v>5</v>
      </c>
      <c r="E25998" s="2">
        <f>F25998/G25998</f>
        <v>0.1326504481434059</v>
      </c>
      <c r="F25998" s="3">
        <v>518</v>
      </c>
      <c r="G25998" s="3">
        <v>3905</v>
      </c>
    </row>
    <row r="25999" spans="1:7" x14ac:dyDescent="0.25">
      <c r="A25999">
        <v>2014</v>
      </c>
      <c r="B25999" t="s">
        <v>33</v>
      </c>
      <c r="C25999" t="s">
        <v>18</v>
      </c>
      <c r="D25999" t="s">
        <v>11</v>
      </c>
      <c r="E25999" s="2">
        <f>F25999/G25999</f>
        <v>0.13879641485275288</v>
      </c>
      <c r="F25999" s="3">
        <v>542</v>
      </c>
      <c r="G25999" s="3">
        <v>3905</v>
      </c>
    </row>
    <row r="26000" spans="1:7" x14ac:dyDescent="0.25">
      <c r="A26000">
        <v>2014</v>
      </c>
      <c r="B26000" t="s">
        <v>33</v>
      </c>
      <c r="C26000" t="s">
        <v>18</v>
      </c>
      <c r="D26000" t="s">
        <v>14</v>
      </c>
      <c r="E26000" s="2">
        <f>F26000/G26000</f>
        <v>4.1741357234314984E-2</v>
      </c>
      <c r="F26000" s="3">
        <v>163</v>
      </c>
      <c r="G26000" s="3">
        <v>3905</v>
      </c>
    </row>
    <row r="26001" spans="1:7" x14ac:dyDescent="0.25">
      <c r="A26001">
        <v>2014</v>
      </c>
      <c r="B26001" t="s">
        <v>33</v>
      </c>
      <c r="C26001" t="s">
        <v>18</v>
      </c>
      <c r="D26001" t="s">
        <v>15</v>
      </c>
      <c r="E26001" s="2">
        <f>F26001/G26001</f>
        <v>5.4545454545454543E-2</v>
      </c>
      <c r="F26001" s="3">
        <v>213</v>
      </c>
      <c r="G26001" s="3">
        <v>3905</v>
      </c>
    </row>
    <row r="26002" spans="1:7" x14ac:dyDescent="0.25">
      <c r="A26002">
        <v>2014</v>
      </c>
      <c r="B26002" t="s">
        <v>33</v>
      </c>
      <c r="C26002" t="s">
        <v>18</v>
      </c>
      <c r="D26002" t="s">
        <v>16</v>
      </c>
      <c r="E26002" s="2">
        <f>F26002/G26002</f>
        <v>3.6363636363636362E-2</v>
      </c>
      <c r="F26002" s="3">
        <v>142</v>
      </c>
      <c r="G26002" s="3">
        <v>3905</v>
      </c>
    </row>
    <row r="26003" spans="1:7" x14ac:dyDescent="0.25">
      <c r="A26003">
        <v>2014</v>
      </c>
      <c r="B26003" t="s">
        <v>33</v>
      </c>
      <c r="C26003" t="s">
        <v>18</v>
      </c>
      <c r="D26003" t="s">
        <v>25</v>
      </c>
      <c r="E26003" s="2">
        <f>F26003/G26003</f>
        <v>0.418437900128041</v>
      </c>
      <c r="F26003" s="3">
        <v>1634</v>
      </c>
      <c r="G26003" s="3">
        <v>3905</v>
      </c>
    </row>
    <row r="26004" spans="1:7" x14ac:dyDescent="0.25">
      <c r="A26004">
        <v>2014</v>
      </c>
      <c r="B26004" t="s">
        <v>33</v>
      </c>
      <c r="C26004" t="s">
        <v>18</v>
      </c>
      <c r="D26004" t="s">
        <v>10</v>
      </c>
      <c r="E26004" s="2">
        <f>F26004/G26004</f>
        <v>8.5019206145966711E-2</v>
      </c>
      <c r="F26004" s="3">
        <v>332</v>
      </c>
      <c r="G26004" s="3">
        <v>3905</v>
      </c>
    </row>
    <row r="26005" spans="1:7" x14ac:dyDescent="0.25">
      <c r="A26005">
        <v>2014</v>
      </c>
      <c r="B26005" t="s">
        <v>33</v>
      </c>
      <c r="C26005" t="s">
        <v>18</v>
      </c>
      <c r="D26005" t="s">
        <v>13</v>
      </c>
      <c r="E26005" s="2">
        <f>F26005/G26005</f>
        <v>0.22509603072983356</v>
      </c>
      <c r="F26005" s="3">
        <v>879</v>
      </c>
      <c r="G26005" s="3">
        <v>3905</v>
      </c>
    </row>
    <row r="26006" spans="1:7" x14ac:dyDescent="0.25">
      <c r="A26006">
        <v>2014</v>
      </c>
      <c r="B26006" t="s">
        <v>34</v>
      </c>
      <c r="C26006" t="s">
        <v>18</v>
      </c>
      <c r="D26006" t="s">
        <v>5</v>
      </c>
      <c r="E26006" s="2">
        <f>F26006/G26006</f>
        <v>0.31866016695608512</v>
      </c>
      <c r="F26006" s="3">
        <v>15231</v>
      </c>
      <c r="G26006" s="3">
        <v>47797</v>
      </c>
    </row>
    <row r="26007" spans="1:7" x14ac:dyDescent="0.25">
      <c r="A26007">
        <v>2014</v>
      </c>
      <c r="B26007" t="s">
        <v>34</v>
      </c>
      <c r="C26007" t="s">
        <v>18</v>
      </c>
      <c r="D26007" t="s">
        <v>11</v>
      </c>
      <c r="E26007" s="2">
        <f>F26007/G26007</f>
        <v>6.2158712889930329E-2</v>
      </c>
      <c r="F26007" s="3">
        <v>2971</v>
      </c>
      <c r="G26007" s="3">
        <v>47797</v>
      </c>
    </row>
    <row r="26008" spans="1:7" x14ac:dyDescent="0.25">
      <c r="A26008">
        <v>2014</v>
      </c>
      <c r="B26008" t="s">
        <v>34</v>
      </c>
      <c r="C26008" t="s">
        <v>18</v>
      </c>
      <c r="D26008" t="s">
        <v>14</v>
      </c>
      <c r="E26008" s="2">
        <f>F26008/G26008</f>
        <v>0.11132497855513944</v>
      </c>
      <c r="F26008" s="3">
        <v>5321</v>
      </c>
      <c r="G26008" s="3">
        <v>47797</v>
      </c>
    </row>
    <row r="26009" spans="1:7" x14ac:dyDescent="0.25">
      <c r="A26009">
        <v>2014</v>
      </c>
      <c r="B26009" t="s">
        <v>34</v>
      </c>
      <c r="C26009" t="s">
        <v>18</v>
      </c>
      <c r="D26009" t="s">
        <v>15</v>
      </c>
      <c r="E26009" s="2">
        <f>F26009/G26009</f>
        <v>0.14065736343285143</v>
      </c>
      <c r="F26009" s="3">
        <v>6723</v>
      </c>
      <c r="G26009" s="3">
        <v>47797</v>
      </c>
    </row>
    <row r="26010" spans="1:7" x14ac:dyDescent="0.25">
      <c r="A26010">
        <v>2014</v>
      </c>
      <c r="B26010" t="s">
        <v>34</v>
      </c>
      <c r="C26010" t="s">
        <v>18</v>
      </c>
      <c r="D26010" t="s">
        <v>16</v>
      </c>
      <c r="E26010" s="2">
        <f>F26010/G26010</f>
        <v>6.6677824968094226E-2</v>
      </c>
      <c r="F26010" s="3">
        <v>3187</v>
      </c>
      <c r="G26010" s="3">
        <v>47797</v>
      </c>
    </row>
    <row r="26011" spans="1:7" x14ac:dyDescent="0.25">
      <c r="A26011">
        <v>2014</v>
      </c>
      <c r="B26011" t="s">
        <v>34</v>
      </c>
      <c r="C26011" t="s">
        <v>18</v>
      </c>
      <c r="D26011" t="s">
        <v>25</v>
      </c>
      <c r="E26011" s="2">
        <f>F26011/G26011</f>
        <v>0.3333263593949411</v>
      </c>
      <c r="F26011" s="3">
        <v>15932</v>
      </c>
      <c r="G26011" s="3">
        <v>47797</v>
      </c>
    </row>
    <row r="26012" spans="1:7" x14ac:dyDescent="0.25">
      <c r="A26012">
        <v>2014</v>
      </c>
      <c r="B26012" t="s">
        <v>34</v>
      </c>
      <c r="C26012" t="s">
        <v>18</v>
      </c>
      <c r="D26012" t="s">
        <v>10</v>
      </c>
      <c r="E26012" s="2">
        <f>F26012/G26012</f>
        <v>2.2721091281879616E-2</v>
      </c>
      <c r="F26012" s="3">
        <v>1086</v>
      </c>
      <c r="G26012" s="3">
        <v>47797</v>
      </c>
    </row>
    <row r="26013" spans="1:7" x14ac:dyDescent="0.25">
      <c r="A26013">
        <v>2014</v>
      </c>
      <c r="B26013" t="s">
        <v>34</v>
      </c>
      <c r="C26013" t="s">
        <v>18</v>
      </c>
      <c r="D26013" t="s">
        <v>13</v>
      </c>
      <c r="E26013" s="2">
        <f>F26013/G26013</f>
        <v>0.26313366947716382</v>
      </c>
      <c r="F26013" s="3">
        <v>12577</v>
      </c>
      <c r="G26013" s="3">
        <v>47797</v>
      </c>
    </row>
    <row r="26014" spans="1:7" x14ac:dyDescent="0.25">
      <c r="A26014">
        <v>2014</v>
      </c>
      <c r="B26014" t="s">
        <v>35</v>
      </c>
      <c r="C26014" t="s">
        <v>18</v>
      </c>
      <c r="D26014" t="s">
        <v>5</v>
      </c>
      <c r="E26014" s="2">
        <f>F26014/G26014</f>
        <v>0.26577935665969149</v>
      </c>
      <c r="F26014" s="3">
        <v>10923</v>
      </c>
      <c r="G26014" s="3">
        <v>41098</v>
      </c>
    </row>
    <row r="26015" spans="1:7" x14ac:dyDescent="0.25">
      <c r="A26015">
        <v>2014</v>
      </c>
      <c r="B26015" t="s">
        <v>35</v>
      </c>
      <c r="C26015" t="s">
        <v>18</v>
      </c>
      <c r="D26015" t="s">
        <v>11</v>
      </c>
      <c r="E26015" s="2">
        <f>F26015/G26015</f>
        <v>7.2874592437588204E-2</v>
      </c>
      <c r="F26015" s="3">
        <v>2995</v>
      </c>
      <c r="G26015" s="3">
        <v>41098</v>
      </c>
    </row>
    <row r="26016" spans="1:7" x14ac:dyDescent="0.25">
      <c r="A26016">
        <v>2014</v>
      </c>
      <c r="B26016" t="s">
        <v>35</v>
      </c>
      <c r="C26016" t="s">
        <v>18</v>
      </c>
      <c r="D26016" t="s">
        <v>14</v>
      </c>
      <c r="E26016" s="2">
        <f>F26016/G26016</f>
        <v>8.701153340795173E-2</v>
      </c>
      <c r="F26016" s="3">
        <v>3576</v>
      </c>
      <c r="G26016" s="3">
        <v>41098</v>
      </c>
    </row>
    <row r="26017" spans="1:7" x14ac:dyDescent="0.25">
      <c r="A26017">
        <v>2014</v>
      </c>
      <c r="B26017" t="s">
        <v>35</v>
      </c>
      <c r="C26017" t="s">
        <v>18</v>
      </c>
      <c r="D26017" t="s">
        <v>15</v>
      </c>
      <c r="E26017" s="2">
        <f>F26017/G26017</f>
        <v>0.11988417927879702</v>
      </c>
      <c r="F26017" s="3">
        <v>4927</v>
      </c>
      <c r="G26017" s="3">
        <v>41098</v>
      </c>
    </row>
    <row r="26018" spans="1:7" x14ac:dyDescent="0.25">
      <c r="A26018">
        <v>2014</v>
      </c>
      <c r="B26018" t="s">
        <v>35</v>
      </c>
      <c r="C26018" t="s">
        <v>18</v>
      </c>
      <c r="D26018" t="s">
        <v>16</v>
      </c>
      <c r="E26018" s="2">
        <f>F26018/G26018</f>
        <v>5.8883643972942719E-2</v>
      </c>
      <c r="F26018" s="3">
        <v>2420</v>
      </c>
      <c r="G26018" s="3">
        <v>41098</v>
      </c>
    </row>
    <row r="26019" spans="1:7" x14ac:dyDescent="0.25">
      <c r="A26019">
        <v>2014</v>
      </c>
      <c r="B26019" t="s">
        <v>35</v>
      </c>
      <c r="C26019" t="s">
        <v>18</v>
      </c>
      <c r="D26019" t="s">
        <v>25</v>
      </c>
      <c r="E26019" s="2">
        <f>F26019/G26019</f>
        <v>0.38237870455983258</v>
      </c>
      <c r="F26019" s="3">
        <v>15715</v>
      </c>
      <c r="G26019" s="3">
        <v>41098</v>
      </c>
    </row>
    <row r="26020" spans="1:7" x14ac:dyDescent="0.25">
      <c r="A26020">
        <v>2014</v>
      </c>
      <c r="B26020" t="s">
        <v>35</v>
      </c>
      <c r="C26020" t="s">
        <v>18</v>
      </c>
      <c r="D26020" t="s">
        <v>10</v>
      </c>
      <c r="E26020" s="2">
        <f>F26020/G26020</f>
        <v>2.7251934400700763E-2</v>
      </c>
      <c r="F26020" s="3">
        <v>1120</v>
      </c>
      <c r="G26020" s="3">
        <v>41098</v>
      </c>
    </row>
    <row r="26021" spans="1:7" x14ac:dyDescent="0.25">
      <c r="A26021">
        <v>2014</v>
      </c>
      <c r="B26021" t="s">
        <v>35</v>
      </c>
      <c r="C26021" t="s">
        <v>18</v>
      </c>
      <c r="D26021" t="s">
        <v>13</v>
      </c>
      <c r="E26021" s="2">
        <f>F26021/G26021</f>
        <v>0.251715411942187</v>
      </c>
      <c r="F26021" s="3">
        <v>10345</v>
      </c>
      <c r="G26021" s="3">
        <v>41098</v>
      </c>
    </row>
    <row r="26022" spans="1:7" x14ac:dyDescent="0.25">
      <c r="A26022">
        <v>2014</v>
      </c>
      <c r="B26022" t="s">
        <v>36</v>
      </c>
      <c r="C26022" t="s">
        <v>18</v>
      </c>
      <c r="D26022" t="s">
        <v>5</v>
      </c>
      <c r="E26022" s="2">
        <f>F26022/G26022</f>
        <v>0.34323420211006139</v>
      </c>
      <c r="F26022" s="3">
        <v>18674</v>
      </c>
      <c r="G26022" s="3">
        <v>54406</v>
      </c>
    </row>
    <row r="26023" spans="1:7" x14ac:dyDescent="0.25">
      <c r="A26023">
        <v>2014</v>
      </c>
      <c r="B26023" t="s">
        <v>36</v>
      </c>
      <c r="C26023" t="s">
        <v>18</v>
      </c>
      <c r="D26023" t="s">
        <v>11</v>
      </c>
      <c r="E26023" s="2">
        <f>F26023/G26023</f>
        <v>7.1499466970554718E-2</v>
      </c>
      <c r="F26023" s="3">
        <v>3890</v>
      </c>
      <c r="G26023" s="3">
        <v>54406</v>
      </c>
    </row>
    <row r="26024" spans="1:7" x14ac:dyDescent="0.25">
      <c r="A26024">
        <v>2014</v>
      </c>
      <c r="B26024" t="s">
        <v>36</v>
      </c>
      <c r="C26024" t="s">
        <v>18</v>
      </c>
      <c r="D26024" t="s">
        <v>14</v>
      </c>
      <c r="E26024" s="2">
        <f>F26024/G26024</f>
        <v>0.10210270926000808</v>
      </c>
      <c r="F26024" s="3">
        <v>5555</v>
      </c>
      <c r="G26024" s="3">
        <v>54406</v>
      </c>
    </row>
    <row r="26025" spans="1:7" x14ac:dyDescent="0.25">
      <c r="A26025">
        <v>2014</v>
      </c>
      <c r="B26025" t="s">
        <v>36</v>
      </c>
      <c r="C26025" t="s">
        <v>18</v>
      </c>
      <c r="D26025" t="s">
        <v>15</v>
      </c>
      <c r="E26025" s="2">
        <f>F26025/G26025</f>
        <v>0.16349299709590853</v>
      </c>
      <c r="F26025" s="3">
        <v>8895</v>
      </c>
      <c r="G26025" s="3">
        <v>54406</v>
      </c>
    </row>
    <row r="26026" spans="1:7" x14ac:dyDescent="0.25">
      <c r="A26026">
        <v>2014</v>
      </c>
      <c r="B26026" t="s">
        <v>36</v>
      </c>
      <c r="C26026" t="s">
        <v>18</v>
      </c>
      <c r="D26026" t="s">
        <v>16</v>
      </c>
      <c r="E26026" s="2">
        <f>F26026/G26026</f>
        <v>7.7638495754144762E-2</v>
      </c>
      <c r="F26026" s="3">
        <v>4224</v>
      </c>
      <c r="G26026" s="3">
        <v>54406</v>
      </c>
    </row>
    <row r="26027" spans="1:7" x14ac:dyDescent="0.25">
      <c r="A26027">
        <v>2014</v>
      </c>
      <c r="B26027" t="s">
        <v>36</v>
      </c>
      <c r="C26027" t="s">
        <v>18</v>
      </c>
      <c r="D26027" t="s">
        <v>25</v>
      </c>
      <c r="E26027" s="2">
        <f>F26027/G26027</f>
        <v>0.29768775502701905</v>
      </c>
      <c r="F26027" s="3">
        <v>16196</v>
      </c>
      <c r="G26027" s="3">
        <v>54406</v>
      </c>
    </row>
    <row r="26028" spans="1:7" x14ac:dyDescent="0.25">
      <c r="A26028">
        <v>2014</v>
      </c>
      <c r="B26028" t="s">
        <v>36</v>
      </c>
      <c r="C26028" t="s">
        <v>18</v>
      </c>
      <c r="D26028" t="s">
        <v>10</v>
      </c>
      <c r="E26028" s="2">
        <f>F26028/G26028</f>
        <v>2.4445833180163953E-2</v>
      </c>
      <c r="F26028" s="3">
        <v>1330</v>
      </c>
      <c r="G26028" s="3">
        <v>54406</v>
      </c>
    </row>
    <row r="26029" spans="1:7" x14ac:dyDescent="0.25">
      <c r="A26029">
        <v>2014</v>
      </c>
      <c r="B26029" t="s">
        <v>36</v>
      </c>
      <c r="C26029" t="s">
        <v>18</v>
      </c>
      <c r="D26029" t="s">
        <v>13</v>
      </c>
      <c r="E26029" s="2">
        <f>F26029/G26029</f>
        <v>0.26313274271220088</v>
      </c>
      <c r="F26029" s="3">
        <v>14316</v>
      </c>
      <c r="G26029" s="3">
        <v>54406</v>
      </c>
    </row>
    <row r="26030" spans="1:7" x14ac:dyDescent="0.25">
      <c r="A26030">
        <v>2014</v>
      </c>
      <c r="B26030" t="s">
        <v>37</v>
      </c>
      <c r="C26030" t="s">
        <v>18</v>
      </c>
      <c r="D26030" t="s">
        <v>5</v>
      </c>
      <c r="E26030" s="2">
        <f>F26030/G26030</f>
        <v>0.39602330441686417</v>
      </c>
      <c r="F26030" s="3">
        <v>33919</v>
      </c>
      <c r="G26030" s="3">
        <v>85649</v>
      </c>
    </row>
    <row r="26031" spans="1:7" x14ac:dyDescent="0.25">
      <c r="A26031">
        <v>2014</v>
      </c>
      <c r="B26031" t="s">
        <v>37</v>
      </c>
      <c r="C26031" t="s">
        <v>18</v>
      </c>
      <c r="D26031" t="s">
        <v>11</v>
      </c>
      <c r="E26031" s="2">
        <f>F26031/G26031</f>
        <v>5.0823710726336561E-2</v>
      </c>
      <c r="F26031" s="3">
        <v>4353</v>
      </c>
      <c r="G26031" s="3">
        <v>85649</v>
      </c>
    </row>
    <row r="26032" spans="1:7" x14ac:dyDescent="0.25">
      <c r="A26032">
        <v>2014</v>
      </c>
      <c r="B26032" t="s">
        <v>37</v>
      </c>
      <c r="C26032" t="s">
        <v>18</v>
      </c>
      <c r="D26032" t="s">
        <v>14</v>
      </c>
      <c r="E26032" s="2">
        <f>F26032/G26032</f>
        <v>8.5558500391131248E-2</v>
      </c>
      <c r="F26032" s="3">
        <v>7328</v>
      </c>
      <c r="G26032" s="3">
        <v>85649</v>
      </c>
    </row>
    <row r="26033" spans="1:7" x14ac:dyDescent="0.25">
      <c r="A26033">
        <v>2014</v>
      </c>
      <c r="B26033" t="s">
        <v>37</v>
      </c>
      <c r="C26033" t="s">
        <v>18</v>
      </c>
      <c r="D26033" t="s">
        <v>15</v>
      </c>
      <c r="E26033" s="2">
        <f>F26033/G26033</f>
        <v>0.18872374458545926</v>
      </c>
      <c r="F26033" s="3">
        <v>16164</v>
      </c>
      <c r="G26033" s="3">
        <v>85649</v>
      </c>
    </row>
    <row r="26034" spans="1:7" x14ac:dyDescent="0.25">
      <c r="A26034">
        <v>2014</v>
      </c>
      <c r="B26034" t="s">
        <v>37</v>
      </c>
      <c r="C26034" t="s">
        <v>18</v>
      </c>
      <c r="D26034" t="s">
        <v>16</v>
      </c>
      <c r="E26034" s="2">
        <f>F26034/G26034</f>
        <v>0.12174105944027368</v>
      </c>
      <c r="F26034" s="3">
        <v>10427</v>
      </c>
      <c r="G26034" s="3">
        <v>85649</v>
      </c>
    </row>
    <row r="26035" spans="1:7" x14ac:dyDescent="0.25">
      <c r="A26035">
        <v>2014</v>
      </c>
      <c r="B26035" t="s">
        <v>37</v>
      </c>
      <c r="C26035" t="s">
        <v>18</v>
      </c>
      <c r="D26035" t="s">
        <v>25</v>
      </c>
      <c r="E26035" s="2">
        <f>F26035/G26035</f>
        <v>0.2801550514308398</v>
      </c>
      <c r="F26035" s="3">
        <v>23995</v>
      </c>
      <c r="G26035" s="3">
        <v>85649</v>
      </c>
    </row>
    <row r="26036" spans="1:7" x14ac:dyDescent="0.25">
      <c r="A26036">
        <v>2014</v>
      </c>
      <c r="B26036" t="s">
        <v>37</v>
      </c>
      <c r="C26036" t="s">
        <v>18</v>
      </c>
      <c r="D26036" t="s">
        <v>10</v>
      </c>
      <c r="E26036" s="2">
        <f>F26036/G26036</f>
        <v>7.5295683545633929E-2</v>
      </c>
      <c r="F26036" s="3">
        <v>6449</v>
      </c>
      <c r="G26036" s="3">
        <v>85649</v>
      </c>
    </row>
    <row r="26037" spans="1:7" x14ac:dyDescent="0.25">
      <c r="A26037">
        <v>2014</v>
      </c>
      <c r="B26037" t="s">
        <v>37</v>
      </c>
      <c r="C26037" t="s">
        <v>18</v>
      </c>
      <c r="D26037" t="s">
        <v>13</v>
      </c>
      <c r="E26037" s="2">
        <f>F26037/G26037</f>
        <v>0.1977022498803255</v>
      </c>
      <c r="F26037" s="3">
        <v>16933</v>
      </c>
      <c r="G26037" s="3">
        <v>85649</v>
      </c>
    </row>
    <row r="26038" spans="1:7" x14ac:dyDescent="0.25">
      <c r="A26038">
        <v>2014</v>
      </c>
      <c r="B26038" t="s">
        <v>38</v>
      </c>
      <c r="C26038" t="s">
        <v>18</v>
      </c>
      <c r="D26038" t="s">
        <v>5</v>
      </c>
      <c r="E26038" s="2">
        <f>F26038/G26038</f>
        <v>0.26411172112360748</v>
      </c>
      <c r="F26038" s="3">
        <v>4955</v>
      </c>
      <c r="G26038" s="3">
        <v>18761</v>
      </c>
    </row>
    <row r="26039" spans="1:7" x14ac:dyDescent="0.25">
      <c r="A26039">
        <v>2014</v>
      </c>
      <c r="B26039" t="s">
        <v>38</v>
      </c>
      <c r="C26039" t="s">
        <v>18</v>
      </c>
      <c r="D26039" t="s">
        <v>11</v>
      </c>
      <c r="E26039" s="2">
        <f>F26039/G26039</f>
        <v>8.5016790149778795E-2</v>
      </c>
      <c r="F26039" s="3">
        <v>1595</v>
      </c>
      <c r="G26039" s="3">
        <v>18761</v>
      </c>
    </row>
    <row r="26040" spans="1:7" x14ac:dyDescent="0.25">
      <c r="A26040">
        <v>2014</v>
      </c>
      <c r="B26040" t="s">
        <v>38</v>
      </c>
      <c r="C26040" t="s">
        <v>18</v>
      </c>
      <c r="D26040" t="s">
        <v>14</v>
      </c>
      <c r="E26040" s="2">
        <f>F26040/G26040</f>
        <v>0.11326688342838868</v>
      </c>
      <c r="F26040" s="3">
        <v>2125</v>
      </c>
      <c r="G26040" s="3">
        <v>18761</v>
      </c>
    </row>
    <row r="26041" spans="1:7" x14ac:dyDescent="0.25">
      <c r="A26041">
        <v>2014</v>
      </c>
      <c r="B26041" t="s">
        <v>38</v>
      </c>
      <c r="C26041" t="s">
        <v>18</v>
      </c>
      <c r="D26041" t="s">
        <v>15</v>
      </c>
      <c r="E26041" s="2">
        <f>F26041/G26041</f>
        <v>9.0240392303182135E-2</v>
      </c>
      <c r="F26041" s="3">
        <v>1693</v>
      </c>
      <c r="G26041" s="3">
        <v>18761</v>
      </c>
    </row>
    <row r="26042" spans="1:7" x14ac:dyDescent="0.25">
      <c r="A26042">
        <v>2014</v>
      </c>
      <c r="B26042" t="s">
        <v>38</v>
      </c>
      <c r="C26042" t="s">
        <v>18</v>
      </c>
      <c r="D26042" t="s">
        <v>16</v>
      </c>
      <c r="E26042" s="2">
        <f>F26042/G26042</f>
        <v>6.0604445392036674E-2</v>
      </c>
      <c r="F26042" s="3">
        <v>1137</v>
      </c>
      <c r="G26042" s="3">
        <v>18761</v>
      </c>
    </row>
    <row r="26043" spans="1:7" x14ac:dyDescent="0.25">
      <c r="A26043">
        <v>2014</v>
      </c>
      <c r="B26043" t="s">
        <v>38</v>
      </c>
      <c r="C26043" t="s">
        <v>18</v>
      </c>
      <c r="D26043" t="s">
        <v>25</v>
      </c>
      <c r="E26043" s="2">
        <f>F26043/G26043</f>
        <v>0.35845637226160654</v>
      </c>
      <c r="F26043" s="3">
        <v>6725</v>
      </c>
      <c r="G26043" s="3">
        <v>18761</v>
      </c>
    </row>
    <row r="26044" spans="1:7" x14ac:dyDescent="0.25">
      <c r="A26044">
        <v>2014</v>
      </c>
      <c r="B26044" t="s">
        <v>38</v>
      </c>
      <c r="C26044" t="s">
        <v>18</v>
      </c>
      <c r="D26044" t="s">
        <v>10</v>
      </c>
      <c r="E26044" s="2">
        <f>F26044/G26044</f>
        <v>4.0296359469111455E-2</v>
      </c>
      <c r="F26044" s="3">
        <v>756</v>
      </c>
      <c r="G26044" s="3">
        <v>18761</v>
      </c>
    </row>
    <row r="26045" spans="1:7" x14ac:dyDescent="0.25">
      <c r="A26045">
        <v>2014</v>
      </c>
      <c r="B26045" t="s">
        <v>38</v>
      </c>
      <c r="C26045" t="s">
        <v>18</v>
      </c>
      <c r="D26045" t="s">
        <v>13</v>
      </c>
      <c r="E26045" s="2">
        <f>F26045/G26045</f>
        <v>0.25211875699589575</v>
      </c>
      <c r="F26045" s="3">
        <v>4730</v>
      </c>
      <c r="G26045" s="3">
        <v>18761</v>
      </c>
    </row>
    <row r="26046" spans="1:7" x14ac:dyDescent="0.25">
      <c r="A26046">
        <v>2014</v>
      </c>
      <c r="B26046" t="s">
        <v>39</v>
      </c>
      <c r="C26046" t="s">
        <v>18</v>
      </c>
      <c r="D26046" t="s">
        <v>5</v>
      </c>
      <c r="E26046" s="2">
        <f>F26046/G26046</f>
        <v>0.16033906399235912</v>
      </c>
      <c r="F26046" s="3">
        <v>1343</v>
      </c>
      <c r="G26046" s="3">
        <v>8376</v>
      </c>
    </row>
    <row r="26047" spans="1:7" x14ac:dyDescent="0.25">
      <c r="A26047">
        <v>2014</v>
      </c>
      <c r="B26047" t="s">
        <v>39</v>
      </c>
      <c r="C26047" t="s">
        <v>18</v>
      </c>
      <c r="D26047" t="s">
        <v>11</v>
      </c>
      <c r="E26047" s="2">
        <f>F26047/G26047</f>
        <v>0.11186723973256925</v>
      </c>
      <c r="F26047" s="3">
        <v>937</v>
      </c>
      <c r="G26047" s="3">
        <v>8376</v>
      </c>
    </row>
    <row r="26048" spans="1:7" x14ac:dyDescent="0.25">
      <c r="A26048">
        <v>2014</v>
      </c>
      <c r="B26048" t="s">
        <v>39</v>
      </c>
      <c r="C26048" t="s">
        <v>18</v>
      </c>
      <c r="D26048" t="s">
        <v>14</v>
      </c>
      <c r="E26048" s="2">
        <f>F26048/G26048</f>
        <v>4.3696275071633241E-2</v>
      </c>
      <c r="F26048" s="3">
        <v>366</v>
      </c>
      <c r="G26048" s="3">
        <v>8376</v>
      </c>
    </row>
    <row r="26049" spans="1:7" x14ac:dyDescent="0.25">
      <c r="A26049">
        <v>2014</v>
      </c>
      <c r="B26049" t="s">
        <v>39</v>
      </c>
      <c r="C26049" t="s">
        <v>18</v>
      </c>
      <c r="D26049" t="s">
        <v>15</v>
      </c>
      <c r="E26049" s="2">
        <f>F26049/G26049</f>
        <v>7.5811843361986625E-2</v>
      </c>
      <c r="F26049" s="3">
        <v>635</v>
      </c>
      <c r="G26049" s="3">
        <v>8376</v>
      </c>
    </row>
    <row r="26050" spans="1:7" x14ac:dyDescent="0.25">
      <c r="A26050">
        <v>2014</v>
      </c>
      <c r="B26050" t="s">
        <v>39</v>
      </c>
      <c r="C26050" t="s">
        <v>18</v>
      </c>
      <c r="D26050" t="s">
        <v>16</v>
      </c>
      <c r="E26050" s="2">
        <f>F26050/G26050</f>
        <v>4.0830945558739257E-2</v>
      </c>
      <c r="F26050" s="3">
        <v>342</v>
      </c>
      <c r="G26050" s="3">
        <v>8376</v>
      </c>
    </row>
    <row r="26051" spans="1:7" x14ac:dyDescent="0.25">
      <c r="A26051">
        <v>2014</v>
      </c>
      <c r="B26051" t="s">
        <v>39</v>
      </c>
      <c r="C26051" t="s">
        <v>18</v>
      </c>
      <c r="D26051" t="s">
        <v>25</v>
      </c>
      <c r="E26051" s="2">
        <f>F26051/G26051</f>
        <v>0.39314708691499523</v>
      </c>
      <c r="F26051" s="3">
        <v>3293</v>
      </c>
      <c r="G26051" s="3">
        <v>8376</v>
      </c>
    </row>
    <row r="26052" spans="1:7" x14ac:dyDescent="0.25">
      <c r="A26052">
        <v>2014</v>
      </c>
      <c r="B26052" t="s">
        <v>39</v>
      </c>
      <c r="C26052" t="s">
        <v>18</v>
      </c>
      <c r="D26052" t="s">
        <v>10</v>
      </c>
      <c r="E26052" s="2">
        <f>F26052/G26052</f>
        <v>0.15090735434574976</v>
      </c>
      <c r="F26052" s="3">
        <v>1264</v>
      </c>
      <c r="G26052" s="3">
        <v>8376</v>
      </c>
    </row>
    <row r="26053" spans="1:7" x14ac:dyDescent="0.25">
      <c r="A26053">
        <v>2014</v>
      </c>
      <c r="B26053" t="s">
        <v>39</v>
      </c>
      <c r="C26053" t="s">
        <v>18</v>
      </c>
      <c r="D26053" t="s">
        <v>13</v>
      </c>
      <c r="E26053" s="2">
        <f>F26053/G26053</f>
        <v>0.18373925501432664</v>
      </c>
      <c r="F26053" s="3">
        <v>1539</v>
      </c>
      <c r="G26053" s="3">
        <v>8376</v>
      </c>
    </row>
    <row r="26054" spans="1:7" x14ac:dyDescent="0.25">
      <c r="A26054">
        <v>2014</v>
      </c>
      <c r="B26054" t="s">
        <v>40</v>
      </c>
      <c r="C26054" t="s">
        <v>18</v>
      </c>
      <c r="D26054" t="s">
        <v>5</v>
      </c>
      <c r="E26054" s="2">
        <f>F26054/G26054</f>
        <v>0.14554275318374774</v>
      </c>
      <c r="F26054" s="3">
        <v>720</v>
      </c>
      <c r="G26054" s="3">
        <v>4947</v>
      </c>
    </row>
    <row r="26055" spans="1:7" x14ac:dyDescent="0.25">
      <c r="A26055">
        <v>2014</v>
      </c>
      <c r="B26055" t="s">
        <v>40</v>
      </c>
      <c r="C26055" t="s">
        <v>18</v>
      </c>
      <c r="D26055" t="s">
        <v>11</v>
      </c>
      <c r="E26055" s="2">
        <f>F26055/G26055</f>
        <v>0.15949060036385687</v>
      </c>
      <c r="F26055" s="3">
        <v>789</v>
      </c>
      <c r="G26055" s="3">
        <v>4947</v>
      </c>
    </row>
    <row r="26056" spans="1:7" x14ac:dyDescent="0.25">
      <c r="A26056">
        <v>2014</v>
      </c>
      <c r="B26056" t="s">
        <v>40</v>
      </c>
      <c r="C26056" t="s">
        <v>18</v>
      </c>
      <c r="D26056" t="s">
        <v>14</v>
      </c>
      <c r="E26056" s="2">
        <f>F26056/G26056</f>
        <v>5.7206387709723062E-2</v>
      </c>
      <c r="F26056" s="3">
        <v>283</v>
      </c>
      <c r="G26056" s="3">
        <v>4947</v>
      </c>
    </row>
    <row r="26057" spans="1:7" x14ac:dyDescent="0.25">
      <c r="A26057">
        <v>2014</v>
      </c>
      <c r="B26057" t="s">
        <v>40</v>
      </c>
      <c r="C26057" t="s">
        <v>18</v>
      </c>
      <c r="D26057" t="s">
        <v>15</v>
      </c>
      <c r="E26057" s="2">
        <f>F26057/G26057</f>
        <v>6.387709723064483E-2</v>
      </c>
      <c r="F26057" s="3">
        <v>316</v>
      </c>
      <c r="G26057" s="3">
        <v>4947</v>
      </c>
    </row>
    <row r="26058" spans="1:7" x14ac:dyDescent="0.25">
      <c r="A26058">
        <v>2014</v>
      </c>
      <c r="B26058" t="s">
        <v>40</v>
      </c>
      <c r="C26058" t="s">
        <v>18</v>
      </c>
      <c r="D26058" t="s">
        <v>16</v>
      </c>
      <c r="E26058" s="2">
        <f>F26058/G26058</f>
        <v>2.4459268243379826E-2</v>
      </c>
      <c r="F26058" s="3">
        <v>121</v>
      </c>
      <c r="G26058" s="3">
        <v>4947</v>
      </c>
    </row>
    <row r="26059" spans="1:7" x14ac:dyDescent="0.25">
      <c r="A26059">
        <v>2014</v>
      </c>
      <c r="B26059" t="s">
        <v>40</v>
      </c>
      <c r="C26059" t="s">
        <v>18</v>
      </c>
      <c r="D26059" t="s">
        <v>25</v>
      </c>
      <c r="E26059" s="2">
        <f>F26059/G26059</f>
        <v>0.41843541540327472</v>
      </c>
      <c r="F26059" s="3">
        <v>2070</v>
      </c>
      <c r="G26059" s="3">
        <v>4947</v>
      </c>
    </row>
    <row r="26060" spans="1:7" x14ac:dyDescent="0.25">
      <c r="A26060">
        <v>2014</v>
      </c>
      <c r="B26060" t="s">
        <v>40</v>
      </c>
      <c r="C26060" t="s">
        <v>18</v>
      </c>
      <c r="D26060" t="s">
        <v>10</v>
      </c>
      <c r="E26060" s="2">
        <f>F26060/G26060</f>
        <v>2.2639983828582979E-2</v>
      </c>
      <c r="F26060" s="3">
        <v>112</v>
      </c>
      <c r="G26060" s="3">
        <v>4947</v>
      </c>
    </row>
    <row r="26061" spans="1:7" x14ac:dyDescent="0.25">
      <c r="A26061">
        <v>2014</v>
      </c>
      <c r="B26061" t="s">
        <v>40</v>
      </c>
      <c r="C26061" t="s">
        <v>18</v>
      </c>
      <c r="D26061" t="s">
        <v>13</v>
      </c>
      <c r="E26061" s="2">
        <f>F26061/G26061</f>
        <v>0.25389124722053769</v>
      </c>
      <c r="F26061" s="3">
        <v>1256</v>
      </c>
      <c r="G26061" s="3">
        <v>4947</v>
      </c>
    </row>
    <row r="26062" spans="1:7" x14ac:dyDescent="0.25">
      <c r="A26062">
        <v>2014</v>
      </c>
      <c r="B26062" t="s">
        <v>41</v>
      </c>
      <c r="C26062" t="s">
        <v>18</v>
      </c>
      <c r="D26062" t="s">
        <v>5</v>
      </c>
      <c r="E26062" s="2">
        <f>F26062/G26062</f>
        <v>0.34994085190525942</v>
      </c>
      <c r="F26062" s="3">
        <v>81054</v>
      </c>
      <c r="G26062" s="3">
        <v>231622</v>
      </c>
    </row>
    <row r="26063" spans="1:7" x14ac:dyDescent="0.25">
      <c r="A26063">
        <v>2014</v>
      </c>
      <c r="B26063" t="s">
        <v>41</v>
      </c>
      <c r="C26063" t="s">
        <v>18</v>
      </c>
      <c r="D26063" t="s">
        <v>11</v>
      </c>
      <c r="E26063" s="2">
        <f>F26063/G26063</f>
        <v>7.6162886081633005E-2</v>
      </c>
      <c r="F26063" s="3">
        <v>17641</v>
      </c>
      <c r="G26063" s="3">
        <v>231622</v>
      </c>
    </row>
    <row r="26064" spans="1:7" x14ac:dyDescent="0.25">
      <c r="A26064">
        <v>2014</v>
      </c>
      <c r="B26064" t="s">
        <v>41</v>
      </c>
      <c r="C26064" t="s">
        <v>18</v>
      </c>
      <c r="D26064" t="s">
        <v>14</v>
      </c>
      <c r="E26064" s="2">
        <f>F26064/G26064</f>
        <v>9.3346055210644929E-2</v>
      </c>
      <c r="F26064" s="3">
        <v>21621</v>
      </c>
      <c r="G26064" s="3">
        <v>231622</v>
      </c>
    </row>
    <row r="26065" spans="1:7" x14ac:dyDescent="0.25">
      <c r="A26065">
        <v>2014</v>
      </c>
      <c r="B26065" t="s">
        <v>41</v>
      </c>
      <c r="C26065" t="s">
        <v>18</v>
      </c>
      <c r="D26065" t="s">
        <v>15</v>
      </c>
      <c r="E26065" s="2">
        <f>F26065/G26065</f>
        <v>0.17555758952085726</v>
      </c>
      <c r="F26065" s="3">
        <v>40663</v>
      </c>
      <c r="G26065" s="3">
        <v>231622</v>
      </c>
    </row>
    <row r="26066" spans="1:7" x14ac:dyDescent="0.25">
      <c r="A26066">
        <v>2014</v>
      </c>
      <c r="B26066" t="s">
        <v>41</v>
      </c>
      <c r="C26066" t="s">
        <v>18</v>
      </c>
      <c r="D26066" t="s">
        <v>16</v>
      </c>
      <c r="E26066" s="2">
        <f>F26066/G26066</f>
        <v>8.1037207173757245E-2</v>
      </c>
      <c r="F26066" s="3">
        <v>18770</v>
      </c>
      <c r="G26066" s="3">
        <v>231622</v>
      </c>
    </row>
    <row r="26067" spans="1:7" x14ac:dyDescent="0.25">
      <c r="A26067">
        <v>2014</v>
      </c>
      <c r="B26067" t="s">
        <v>41</v>
      </c>
      <c r="C26067" t="s">
        <v>18</v>
      </c>
      <c r="D26067" t="s">
        <v>25</v>
      </c>
      <c r="E26067" s="2">
        <f>F26067/G26067</f>
        <v>0.30816589097754099</v>
      </c>
      <c r="F26067" s="3">
        <v>71378</v>
      </c>
      <c r="G26067" s="3">
        <v>231622</v>
      </c>
    </row>
    <row r="26068" spans="1:7" x14ac:dyDescent="0.25">
      <c r="A26068">
        <v>2014</v>
      </c>
      <c r="B26068" t="s">
        <v>41</v>
      </c>
      <c r="C26068" t="s">
        <v>18</v>
      </c>
      <c r="D26068" t="s">
        <v>10</v>
      </c>
      <c r="E26068" s="2">
        <f>F26068/G26068</f>
        <v>2.7596687706694528E-2</v>
      </c>
      <c r="F26068" s="3">
        <v>6392</v>
      </c>
      <c r="G26068" s="3">
        <v>231622</v>
      </c>
    </row>
    <row r="26069" spans="1:7" x14ac:dyDescent="0.25">
      <c r="A26069">
        <v>2014</v>
      </c>
      <c r="B26069" t="s">
        <v>41</v>
      </c>
      <c r="C26069" t="s">
        <v>18</v>
      </c>
      <c r="D26069" t="s">
        <v>13</v>
      </c>
      <c r="E26069" s="2">
        <f>F26069/G26069</f>
        <v>0.23813368332887205</v>
      </c>
      <c r="F26069" s="3">
        <v>55157</v>
      </c>
      <c r="G26069" s="3">
        <v>231622</v>
      </c>
    </row>
    <row r="26070" spans="1:7" x14ac:dyDescent="0.25">
      <c r="A26070">
        <v>2014</v>
      </c>
      <c r="B26070" t="s">
        <v>42</v>
      </c>
      <c r="C26070" t="s">
        <v>18</v>
      </c>
      <c r="D26070" t="s">
        <v>5</v>
      </c>
      <c r="E26070" s="2">
        <f>F26070/G26070</f>
        <v>0.36815821014782263</v>
      </c>
      <c r="F26070" s="3">
        <v>29488</v>
      </c>
      <c r="G26070" s="3">
        <v>80096</v>
      </c>
    </row>
    <row r="26071" spans="1:7" x14ac:dyDescent="0.25">
      <c r="A26071">
        <v>2014</v>
      </c>
      <c r="B26071" t="s">
        <v>42</v>
      </c>
      <c r="C26071" t="s">
        <v>18</v>
      </c>
      <c r="D26071" t="s">
        <v>11</v>
      </c>
      <c r="E26071" s="2">
        <f>F26071/G26071</f>
        <v>6.5783559728326002E-2</v>
      </c>
      <c r="F26071" s="3">
        <v>5269</v>
      </c>
      <c r="G26071" s="3">
        <v>80096</v>
      </c>
    </row>
    <row r="26072" spans="1:7" x14ac:dyDescent="0.25">
      <c r="A26072">
        <v>2014</v>
      </c>
      <c r="B26072" t="s">
        <v>42</v>
      </c>
      <c r="C26072" t="s">
        <v>18</v>
      </c>
      <c r="D26072" t="s">
        <v>14</v>
      </c>
      <c r="E26072" s="2">
        <f>F26072/G26072</f>
        <v>0.13210397522972434</v>
      </c>
      <c r="F26072" s="3">
        <v>10581</v>
      </c>
      <c r="G26072" s="3">
        <v>80096</v>
      </c>
    </row>
    <row r="26073" spans="1:7" x14ac:dyDescent="0.25">
      <c r="A26073">
        <v>2014</v>
      </c>
      <c r="B26073" t="s">
        <v>42</v>
      </c>
      <c r="C26073" t="s">
        <v>18</v>
      </c>
      <c r="D26073" t="s">
        <v>15</v>
      </c>
      <c r="E26073" s="2">
        <f>F26073/G26073</f>
        <v>0.14642429085097883</v>
      </c>
      <c r="F26073" s="3">
        <v>11728</v>
      </c>
      <c r="G26073" s="3">
        <v>80096</v>
      </c>
    </row>
    <row r="26074" spans="1:7" x14ac:dyDescent="0.25">
      <c r="A26074">
        <v>2014</v>
      </c>
      <c r="B26074" t="s">
        <v>42</v>
      </c>
      <c r="C26074" t="s">
        <v>18</v>
      </c>
      <c r="D26074" t="s">
        <v>16</v>
      </c>
      <c r="E26074" s="2">
        <f>F26074/G26074</f>
        <v>8.9629944067119452E-2</v>
      </c>
      <c r="F26074" s="3">
        <v>7179</v>
      </c>
      <c r="G26074" s="3">
        <v>80096</v>
      </c>
    </row>
    <row r="26075" spans="1:7" x14ac:dyDescent="0.25">
      <c r="A26075">
        <v>2014</v>
      </c>
      <c r="B26075" t="s">
        <v>42</v>
      </c>
      <c r="C26075" t="s">
        <v>18</v>
      </c>
      <c r="D26075" t="s">
        <v>25</v>
      </c>
      <c r="E26075" s="2">
        <f>F26075/G26075</f>
        <v>0.31158859368757491</v>
      </c>
      <c r="F26075" s="3">
        <v>24957</v>
      </c>
      <c r="G26075" s="3">
        <v>80096</v>
      </c>
    </row>
    <row r="26076" spans="1:7" x14ac:dyDescent="0.25">
      <c r="A26076">
        <v>2014</v>
      </c>
      <c r="B26076" t="s">
        <v>42</v>
      </c>
      <c r="C26076" t="s">
        <v>18</v>
      </c>
      <c r="D26076" t="s">
        <v>10</v>
      </c>
      <c r="E26076" s="2">
        <f>F26076/G26076</f>
        <v>2.8578206152616858E-2</v>
      </c>
      <c r="F26076" s="3">
        <v>2289</v>
      </c>
      <c r="G26076" s="3">
        <v>80096</v>
      </c>
    </row>
    <row r="26077" spans="1:7" x14ac:dyDescent="0.25">
      <c r="A26077">
        <v>2014</v>
      </c>
      <c r="B26077" t="s">
        <v>42</v>
      </c>
      <c r="C26077" t="s">
        <v>18</v>
      </c>
      <c r="D26077" t="s">
        <v>13</v>
      </c>
      <c r="E26077" s="2">
        <f>F26077/G26077</f>
        <v>0.2258914302836596</v>
      </c>
      <c r="F26077" s="3">
        <v>18093</v>
      </c>
      <c r="G26077" s="3">
        <v>80096</v>
      </c>
    </row>
    <row r="26078" spans="1:7" x14ac:dyDescent="0.25">
      <c r="A26078">
        <v>2014</v>
      </c>
      <c r="B26078" t="s">
        <v>43</v>
      </c>
      <c r="C26078" t="s">
        <v>18</v>
      </c>
      <c r="D26078" t="s">
        <v>5</v>
      </c>
      <c r="E26078" s="2">
        <f>F26078/G26078</f>
        <v>0.32140018784769886</v>
      </c>
      <c r="F26078" s="3">
        <v>8897</v>
      </c>
      <c r="G26078" s="3">
        <v>27682</v>
      </c>
    </row>
    <row r="26079" spans="1:7" x14ac:dyDescent="0.25">
      <c r="A26079">
        <v>2014</v>
      </c>
      <c r="B26079" t="s">
        <v>43</v>
      </c>
      <c r="C26079" t="s">
        <v>18</v>
      </c>
      <c r="D26079" t="s">
        <v>11</v>
      </c>
      <c r="E26079" s="2">
        <f>F26079/G26079</f>
        <v>6.4771331551188499E-2</v>
      </c>
      <c r="F26079" s="3">
        <v>1793</v>
      </c>
      <c r="G26079" s="3">
        <v>27682</v>
      </c>
    </row>
    <row r="26080" spans="1:7" x14ac:dyDescent="0.25">
      <c r="A26080">
        <v>2014</v>
      </c>
      <c r="B26080" t="s">
        <v>43</v>
      </c>
      <c r="C26080" t="s">
        <v>18</v>
      </c>
      <c r="D26080" t="s">
        <v>14</v>
      </c>
      <c r="E26080" s="2">
        <f>F26080/G26080</f>
        <v>9.2803988151145142E-2</v>
      </c>
      <c r="F26080" s="3">
        <v>2569</v>
      </c>
      <c r="G26080" s="3">
        <v>27682</v>
      </c>
    </row>
    <row r="26081" spans="1:7" x14ac:dyDescent="0.25">
      <c r="A26081">
        <v>2014</v>
      </c>
      <c r="B26081" t="s">
        <v>43</v>
      </c>
      <c r="C26081" t="s">
        <v>18</v>
      </c>
      <c r="D26081" t="s">
        <v>15</v>
      </c>
      <c r="E26081" s="2">
        <f>F26081/G26081</f>
        <v>0.14872480312116176</v>
      </c>
      <c r="F26081" s="3">
        <v>4117</v>
      </c>
      <c r="G26081" s="3">
        <v>27682</v>
      </c>
    </row>
    <row r="26082" spans="1:7" x14ac:dyDescent="0.25">
      <c r="A26082">
        <v>2014</v>
      </c>
      <c r="B26082" t="s">
        <v>43</v>
      </c>
      <c r="C26082" t="s">
        <v>18</v>
      </c>
      <c r="D26082" t="s">
        <v>16</v>
      </c>
      <c r="E26082" s="2">
        <f>F26082/G26082</f>
        <v>7.9871396575391954E-2</v>
      </c>
      <c r="F26082" s="3">
        <v>2211</v>
      </c>
      <c r="G26082" s="3">
        <v>27682</v>
      </c>
    </row>
    <row r="26083" spans="1:7" x14ac:dyDescent="0.25">
      <c r="A26083">
        <v>2014</v>
      </c>
      <c r="B26083" t="s">
        <v>43</v>
      </c>
      <c r="C26083" t="s">
        <v>18</v>
      </c>
      <c r="D26083" t="s">
        <v>25</v>
      </c>
      <c r="E26083" s="2">
        <f>F26083/G26083</f>
        <v>0.33653637742937648</v>
      </c>
      <c r="F26083" s="3">
        <v>9316</v>
      </c>
      <c r="G26083" s="3">
        <v>27682</v>
      </c>
    </row>
    <row r="26084" spans="1:7" x14ac:dyDescent="0.25">
      <c r="A26084">
        <v>2014</v>
      </c>
      <c r="B26084" t="s">
        <v>43</v>
      </c>
      <c r="C26084" t="s">
        <v>18</v>
      </c>
      <c r="D26084" t="s">
        <v>10</v>
      </c>
      <c r="E26084" s="2">
        <f>F26084/G26084</f>
        <v>1.994075572574236E-2</v>
      </c>
      <c r="F26084" s="3">
        <v>552</v>
      </c>
      <c r="G26084" s="3">
        <v>27682</v>
      </c>
    </row>
    <row r="26085" spans="1:7" x14ac:dyDescent="0.25">
      <c r="A26085">
        <v>2014</v>
      </c>
      <c r="B26085" t="s">
        <v>43</v>
      </c>
      <c r="C26085" t="s">
        <v>18</v>
      </c>
      <c r="D26085" t="s">
        <v>13</v>
      </c>
      <c r="E26085" s="2">
        <f>F26085/G26085</f>
        <v>0.25735134744599381</v>
      </c>
      <c r="F26085" s="3">
        <v>7124</v>
      </c>
      <c r="G26085" s="3">
        <v>27682</v>
      </c>
    </row>
    <row r="26086" spans="1:7" x14ac:dyDescent="0.25">
      <c r="A26086">
        <v>2014</v>
      </c>
      <c r="B26086" t="s">
        <v>6</v>
      </c>
      <c r="C26086" t="s">
        <v>18</v>
      </c>
      <c r="D26086" t="s">
        <v>5</v>
      </c>
      <c r="E26086" s="2">
        <f>F26086/G26086</f>
        <v>0.37821743395480945</v>
      </c>
      <c r="F26086" s="3">
        <v>2006445</v>
      </c>
      <c r="G26086" s="3">
        <v>5305004</v>
      </c>
    </row>
    <row r="26087" spans="1:7" x14ac:dyDescent="0.25">
      <c r="A26087">
        <v>2014</v>
      </c>
      <c r="B26087" t="s">
        <v>6</v>
      </c>
      <c r="C26087" t="s">
        <v>18</v>
      </c>
      <c r="D26087" t="s">
        <v>11</v>
      </c>
      <c r="E26087" s="2">
        <f>F26087/G26087</f>
        <v>7.1138306399014972E-2</v>
      </c>
      <c r="F26087" s="3">
        <v>377389</v>
      </c>
      <c r="G26087" s="3">
        <v>5305004</v>
      </c>
    </row>
    <row r="26088" spans="1:7" x14ac:dyDescent="0.25">
      <c r="A26088">
        <v>2014</v>
      </c>
      <c r="B26088" t="s">
        <v>6</v>
      </c>
      <c r="C26088" t="s">
        <v>18</v>
      </c>
      <c r="D26088" t="s">
        <v>14</v>
      </c>
      <c r="E26088" s="2">
        <f>F26088/G26088</f>
        <v>0.10502140997443168</v>
      </c>
      <c r="F26088" s="3">
        <v>557139</v>
      </c>
      <c r="G26088" s="3">
        <v>5305004</v>
      </c>
    </row>
    <row r="26089" spans="1:7" x14ac:dyDescent="0.25">
      <c r="A26089">
        <v>2014</v>
      </c>
      <c r="B26089" t="s">
        <v>6</v>
      </c>
      <c r="C26089" t="s">
        <v>18</v>
      </c>
      <c r="D26089" t="s">
        <v>15</v>
      </c>
      <c r="E26089" s="2">
        <f>F26089/G26089</f>
        <v>0.17446207392115068</v>
      </c>
      <c r="F26089" s="3">
        <v>925522</v>
      </c>
      <c r="G26089" s="3">
        <v>5305004</v>
      </c>
    </row>
    <row r="26090" spans="1:7" x14ac:dyDescent="0.25">
      <c r="A26090">
        <v>2014</v>
      </c>
      <c r="B26090" t="s">
        <v>6</v>
      </c>
      <c r="C26090" t="s">
        <v>18</v>
      </c>
      <c r="D26090" t="s">
        <v>16</v>
      </c>
      <c r="E26090" s="2">
        <f>F26090/G26090</f>
        <v>9.8733950059227096E-2</v>
      </c>
      <c r="F26090" s="3">
        <v>523784</v>
      </c>
      <c r="G26090" s="3">
        <v>5305004</v>
      </c>
    </row>
    <row r="26091" spans="1:7" x14ac:dyDescent="0.25">
      <c r="A26091">
        <v>2014</v>
      </c>
      <c r="B26091" t="s">
        <v>6</v>
      </c>
      <c r="C26091" t="s">
        <v>18</v>
      </c>
      <c r="D26091" t="s">
        <v>25</v>
      </c>
      <c r="E26091" s="2">
        <f>F26091/G26091</f>
        <v>0.30242069563001273</v>
      </c>
      <c r="F26091" s="3">
        <v>1604343</v>
      </c>
      <c r="G26091" s="3">
        <v>5305004</v>
      </c>
    </row>
    <row r="26092" spans="1:7" x14ac:dyDescent="0.25">
      <c r="A26092">
        <v>2014</v>
      </c>
      <c r="B26092" t="s">
        <v>6</v>
      </c>
      <c r="C26092" t="s">
        <v>18</v>
      </c>
      <c r="D26092" t="s">
        <v>10</v>
      </c>
      <c r="E26092" s="2">
        <f>F26092/G26092</f>
        <v>4.2818440853201994E-2</v>
      </c>
      <c r="F26092" s="3">
        <v>227152</v>
      </c>
      <c r="G26092" s="3">
        <v>5305004</v>
      </c>
    </row>
    <row r="26093" spans="1:7" x14ac:dyDescent="0.25">
      <c r="A26093">
        <v>2014</v>
      </c>
      <c r="B26093" t="s">
        <v>6</v>
      </c>
      <c r="C26093" t="s">
        <v>18</v>
      </c>
      <c r="D26093" t="s">
        <v>13</v>
      </c>
      <c r="E26093" s="2">
        <f>F26093/G26093</f>
        <v>0.20540512316296086</v>
      </c>
      <c r="F26093" s="3">
        <v>1089675</v>
      </c>
      <c r="G26093" s="3">
        <v>5305004</v>
      </c>
    </row>
    <row r="26094" spans="1:7" x14ac:dyDescent="0.25">
      <c r="A26094">
        <v>2014</v>
      </c>
      <c r="B26094" t="s">
        <v>45</v>
      </c>
      <c r="C26094" t="s">
        <v>18</v>
      </c>
      <c r="D26094" t="s">
        <v>5</v>
      </c>
      <c r="E26094" s="2">
        <f>F26094/G26094</f>
        <v>0.23685782556750298</v>
      </c>
      <c r="F26094" s="3">
        <v>793</v>
      </c>
      <c r="G26094" s="3">
        <v>3348</v>
      </c>
    </row>
    <row r="26095" spans="1:7" x14ac:dyDescent="0.25">
      <c r="A26095">
        <v>2014</v>
      </c>
      <c r="B26095" t="s">
        <v>45</v>
      </c>
      <c r="C26095" t="s">
        <v>18</v>
      </c>
      <c r="D26095" t="s">
        <v>11</v>
      </c>
      <c r="E26095" s="2">
        <f>F26095/G26095</f>
        <v>9.199522102747909E-2</v>
      </c>
      <c r="F26095" s="3">
        <v>308</v>
      </c>
      <c r="G26095" s="3">
        <v>3348</v>
      </c>
    </row>
    <row r="26096" spans="1:7" x14ac:dyDescent="0.25">
      <c r="A26096">
        <v>2014</v>
      </c>
      <c r="B26096" t="s">
        <v>45</v>
      </c>
      <c r="C26096" t="s">
        <v>18</v>
      </c>
      <c r="D26096" t="s">
        <v>14</v>
      </c>
      <c r="E26096" s="2">
        <f>F26096/G26096</f>
        <v>5.2270011947431305E-2</v>
      </c>
      <c r="F26096" s="3">
        <v>175</v>
      </c>
      <c r="G26096" s="3">
        <v>3348</v>
      </c>
    </row>
    <row r="26097" spans="1:7" x14ac:dyDescent="0.25">
      <c r="A26097">
        <v>2014</v>
      </c>
      <c r="B26097" t="s">
        <v>45</v>
      </c>
      <c r="C26097" t="s">
        <v>18</v>
      </c>
      <c r="D26097" t="s">
        <v>15</v>
      </c>
      <c r="E26097" s="2">
        <f>F26097/G26097</f>
        <v>0.12216248506571087</v>
      </c>
      <c r="F26097" s="3">
        <v>409</v>
      </c>
      <c r="G26097" s="3">
        <v>3348</v>
      </c>
    </row>
    <row r="26098" spans="1:7" x14ac:dyDescent="0.25">
      <c r="A26098">
        <v>2014</v>
      </c>
      <c r="B26098" t="s">
        <v>45</v>
      </c>
      <c r="C26098" t="s">
        <v>18</v>
      </c>
      <c r="D26098" t="s">
        <v>16</v>
      </c>
      <c r="E26098" s="2">
        <f>F26098/G26098</f>
        <v>6.2425328554360809E-2</v>
      </c>
      <c r="F26098" s="3">
        <v>209</v>
      </c>
      <c r="G26098" s="3">
        <v>3348</v>
      </c>
    </row>
    <row r="26099" spans="1:7" x14ac:dyDescent="0.25">
      <c r="A26099">
        <v>2014</v>
      </c>
      <c r="B26099" t="s">
        <v>45</v>
      </c>
      <c r="C26099" t="s">
        <v>18</v>
      </c>
      <c r="D26099" t="s">
        <v>25</v>
      </c>
      <c r="E26099" s="2">
        <f>F26099/G26099</f>
        <v>0.40143369175627241</v>
      </c>
      <c r="F26099" s="3">
        <v>1344</v>
      </c>
      <c r="G26099" s="3">
        <v>3348</v>
      </c>
    </row>
    <row r="26100" spans="1:7" x14ac:dyDescent="0.25">
      <c r="A26100">
        <v>2014</v>
      </c>
      <c r="B26100" t="s">
        <v>45</v>
      </c>
      <c r="C26100" t="s">
        <v>18</v>
      </c>
      <c r="D26100" t="s">
        <v>10</v>
      </c>
      <c r="E26100" s="2">
        <f>F26100/G26100</f>
        <v>4.3906810035842292E-2</v>
      </c>
      <c r="F26100" s="3">
        <v>147</v>
      </c>
      <c r="G26100" s="3">
        <v>3348</v>
      </c>
    </row>
    <row r="26101" spans="1:7" x14ac:dyDescent="0.25">
      <c r="A26101">
        <v>2014</v>
      </c>
      <c r="B26101" t="s">
        <v>45</v>
      </c>
      <c r="C26101" t="s">
        <v>18</v>
      </c>
      <c r="D26101" t="s">
        <v>13</v>
      </c>
      <c r="E26101" s="2">
        <f>F26101/G26101</f>
        <v>0.22580645161290322</v>
      </c>
      <c r="F26101" s="3">
        <v>756</v>
      </c>
      <c r="G26101" s="3">
        <v>3348</v>
      </c>
    </row>
    <row r="26102" spans="1:7" x14ac:dyDescent="0.25">
      <c r="A26102">
        <v>2014</v>
      </c>
      <c r="B26102" t="s">
        <v>46</v>
      </c>
      <c r="C26102" t="s">
        <v>18</v>
      </c>
      <c r="D26102" t="s">
        <v>5</v>
      </c>
      <c r="E26102" s="2">
        <f>F26102/G26102</f>
        <v>0.26417308397506417</v>
      </c>
      <c r="F26102" s="3">
        <v>3602</v>
      </c>
      <c r="G26102" s="3">
        <v>13635</v>
      </c>
    </row>
    <row r="26103" spans="1:7" x14ac:dyDescent="0.25">
      <c r="A26103">
        <v>2014</v>
      </c>
      <c r="B26103" t="s">
        <v>46</v>
      </c>
      <c r="C26103" t="s">
        <v>18</v>
      </c>
      <c r="D26103" t="s">
        <v>11</v>
      </c>
      <c r="E26103" s="2">
        <f>F26103/G26103</f>
        <v>0.12453245324532453</v>
      </c>
      <c r="F26103" s="3">
        <v>1698</v>
      </c>
      <c r="G26103" s="3">
        <v>13635</v>
      </c>
    </row>
    <row r="26104" spans="1:7" x14ac:dyDescent="0.25">
      <c r="A26104">
        <v>2014</v>
      </c>
      <c r="B26104" t="s">
        <v>46</v>
      </c>
      <c r="C26104" t="s">
        <v>18</v>
      </c>
      <c r="D26104" t="s">
        <v>14</v>
      </c>
      <c r="E26104" s="2">
        <f>F26104/G26104</f>
        <v>7.0260359369270262E-2</v>
      </c>
      <c r="F26104" s="3">
        <v>958</v>
      </c>
      <c r="G26104" s="3">
        <v>13635</v>
      </c>
    </row>
    <row r="26105" spans="1:7" x14ac:dyDescent="0.25">
      <c r="A26105">
        <v>2014</v>
      </c>
      <c r="B26105" t="s">
        <v>46</v>
      </c>
      <c r="C26105" t="s">
        <v>18</v>
      </c>
      <c r="D26105" t="s">
        <v>15</v>
      </c>
      <c r="E26105" s="2">
        <f>F26105/G26105</f>
        <v>0.1193986065273194</v>
      </c>
      <c r="F26105" s="3">
        <v>1628</v>
      </c>
      <c r="G26105" s="3">
        <v>13635</v>
      </c>
    </row>
    <row r="26106" spans="1:7" x14ac:dyDescent="0.25">
      <c r="A26106">
        <v>2014</v>
      </c>
      <c r="B26106" t="s">
        <v>46</v>
      </c>
      <c r="C26106" t="s">
        <v>18</v>
      </c>
      <c r="D26106" t="s">
        <v>16</v>
      </c>
      <c r="E26106" s="2">
        <f>F26106/G26106</f>
        <v>7.4514118078474509E-2</v>
      </c>
      <c r="F26106" s="3">
        <v>1016</v>
      </c>
      <c r="G26106" s="3">
        <v>13635</v>
      </c>
    </row>
    <row r="26107" spans="1:7" x14ac:dyDescent="0.25">
      <c r="A26107">
        <v>2014</v>
      </c>
      <c r="B26107" t="s">
        <v>46</v>
      </c>
      <c r="C26107" t="s">
        <v>18</v>
      </c>
      <c r="D26107" t="s">
        <v>25</v>
      </c>
      <c r="E26107" s="2">
        <f>F26107/G26107</f>
        <v>0.33421342134213422</v>
      </c>
      <c r="F26107" s="3">
        <v>4557</v>
      </c>
      <c r="G26107" s="3">
        <v>13635</v>
      </c>
    </row>
    <row r="26108" spans="1:7" x14ac:dyDescent="0.25">
      <c r="A26108">
        <v>2014</v>
      </c>
      <c r="B26108" t="s">
        <v>46</v>
      </c>
      <c r="C26108" t="s">
        <v>18</v>
      </c>
      <c r="D26108" t="s">
        <v>10</v>
      </c>
      <c r="E26108" s="2">
        <f>F26108/G26108</f>
        <v>6.1312797946461314E-2</v>
      </c>
      <c r="F26108" s="3">
        <v>836</v>
      </c>
      <c r="G26108" s="3">
        <v>13635</v>
      </c>
    </row>
    <row r="26109" spans="1:7" x14ac:dyDescent="0.25">
      <c r="A26109">
        <v>2014</v>
      </c>
      <c r="B26109" t="s">
        <v>46</v>
      </c>
      <c r="C26109" t="s">
        <v>18</v>
      </c>
      <c r="D26109" t="s">
        <v>13</v>
      </c>
      <c r="E26109" s="2">
        <f>F26109/G26109</f>
        <v>0.21576824349101578</v>
      </c>
      <c r="F26109" s="3">
        <v>2942</v>
      </c>
      <c r="G26109" s="3">
        <v>13635</v>
      </c>
    </row>
    <row r="26110" spans="1:7" x14ac:dyDescent="0.25">
      <c r="A26110">
        <v>2014</v>
      </c>
      <c r="B26110" t="s">
        <v>47</v>
      </c>
      <c r="C26110" t="s">
        <v>18</v>
      </c>
      <c r="D26110" t="s">
        <v>5</v>
      </c>
      <c r="E26110" s="2">
        <f>F26110/G26110</f>
        <v>0.21703415477734544</v>
      </c>
      <c r="F26110" s="3">
        <v>1004</v>
      </c>
      <c r="G26110" s="3">
        <v>4626</v>
      </c>
    </row>
    <row r="26111" spans="1:7" x14ac:dyDescent="0.25">
      <c r="A26111">
        <v>2014</v>
      </c>
      <c r="B26111" t="s">
        <v>47</v>
      </c>
      <c r="C26111" t="s">
        <v>18</v>
      </c>
      <c r="D26111" t="s">
        <v>11</v>
      </c>
      <c r="E26111" s="2">
        <f>F26111/G26111</f>
        <v>0.13316039775183744</v>
      </c>
      <c r="F26111" s="3">
        <v>616</v>
      </c>
      <c r="G26111" s="3">
        <v>4626</v>
      </c>
    </row>
    <row r="26112" spans="1:7" x14ac:dyDescent="0.25">
      <c r="A26112">
        <v>2014</v>
      </c>
      <c r="B26112" t="s">
        <v>47</v>
      </c>
      <c r="C26112" t="s">
        <v>18</v>
      </c>
      <c r="D26112" t="s">
        <v>14</v>
      </c>
      <c r="E26112" s="2">
        <f>F26112/G26112</f>
        <v>0.11067877215737137</v>
      </c>
      <c r="F26112" s="3">
        <v>512</v>
      </c>
      <c r="G26112" s="3">
        <v>4626</v>
      </c>
    </row>
    <row r="26113" spans="1:7" x14ac:dyDescent="0.25">
      <c r="A26113">
        <v>2014</v>
      </c>
      <c r="B26113" t="s">
        <v>47</v>
      </c>
      <c r="C26113" t="s">
        <v>18</v>
      </c>
      <c r="D26113" t="s">
        <v>15</v>
      </c>
      <c r="E26113" s="2">
        <f>F26113/G26113</f>
        <v>7.5659316904453086E-2</v>
      </c>
      <c r="F26113" s="3">
        <v>350</v>
      </c>
      <c r="G26113" s="3">
        <v>4626</v>
      </c>
    </row>
    <row r="26114" spans="1:7" x14ac:dyDescent="0.25">
      <c r="A26114">
        <v>2014</v>
      </c>
      <c r="B26114" t="s">
        <v>47</v>
      </c>
      <c r="C26114" t="s">
        <v>18</v>
      </c>
      <c r="D26114" t="s">
        <v>16</v>
      </c>
      <c r="E26114" s="2">
        <f>F26114/G26114</f>
        <v>3.0696065715520967E-2</v>
      </c>
      <c r="F26114" s="3">
        <v>142</v>
      </c>
      <c r="G26114" s="3">
        <v>4626</v>
      </c>
    </row>
    <row r="26115" spans="1:7" x14ac:dyDescent="0.25">
      <c r="A26115">
        <v>2014</v>
      </c>
      <c r="B26115" t="s">
        <v>47</v>
      </c>
      <c r="C26115" t="s">
        <v>18</v>
      </c>
      <c r="D26115" t="s">
        <v>25</v>
      </c>
      <c r="E26115" s="2">
        <f>F26115/G26115</f>
        <v>0.36186770428015563</v>
      </c>
      <c r="F26115" s="3">
        <v>1674</v>
      </c>
      <c r="G26115" s="3">
        <v>4626</v>
      </c>
    </row>
    <row r="26116" spans="1:7" x14ac:dyDescent="0.25">
      <c r="A26116">
        <v>2014</v>
      </c>
      <c r="B26116" t="s">
        <v>47</v>
      </c>
      <c r="C26116" t="s">
        <v>18</v>
      </c>
      <c r="D26116" t="s">
        <v>10</v>
      </c>
      <c r="E26116" s="2">
        <f>F26116/G26116</f>
        <v>7.0903588413316038E-2</v>
      </c>
      <c r="F26116" s="3">
        <v>328</v>
      </c>
      <c r="G26116" s="3">
        <v>4626</v>
      </c>
    </row>
    <row r="26117" spans="1:7" x14ac:dyDescent="0.25">
      <c r="A26117">
        <v>2014</v>
      </c>
      <c r="B26117" t="s">
        <v>47</v>
      </c>
      <c r="C26117" t="s">
        <v>18</v>
      </c>
      <c r="D26117" t="s">
        <v>13</v>
      </c>
      <c r="E26117" s="2">
        <f>F26117/G26117</f>
        <v>0.21703415477734544</v>
      </c>
      <c r="F26117" s="3">
        <v>1004</v>
      </c>
      <c r="G26117" s="3">
        <v>4626</v>
      </c>
    </row>
    <row r="26118" spans="1:7" x14ac:dyDescent="0.25">
      <c r="A26118">
        <v>2014</v>
      </c>
      <c r="B26118" t="s">
        <v>48</v>
      </c>
      <c r="C26118" t="s">
        <v>18</v>
      </c>
      <c r="D26118" t="s">
        <v>5</v>
      </c>
      <c r="E26118" s="2">
        <f>F26118/G26118</f>
        <v>0.21585109576703693</v>
      </c>
      <c r="F26118" s="3">
        <v>719</v>
      </c>
      <c r="G26118" s="3">
        <v>3331</v>
      </c>
    </row>
    <row r="26119" spans="1:7" x14ac:dyDescent="0.25">
      <c r="A26119">
        <v>2014</v>
      </c>
      <c r="B26119" t="s">
        <v>48</v>
      </c>
      <c r="C26119" t="s">
        <v>18</v>
      </c>
      <c r="D26119" t="s">
        <v>11</v>
      </c>
      <c r="E26119" s="2">
        <f>F26119/G26119</f>
        <v>0.13959771840288202</v>
      </c>
      <c r="F26119" s="3">
        <v>465</v>
      </c>
      <c r="G26119" s="3">
        <v>3331</v>
      </c>
    </row>
    <row r="26120" spans="1:7" x14ac:dyDescent="0.25">
      <c r="A26120">
        <v>2014</v>
      </c>
      <c r="B26120" t="s">
        <v>48</v>
      </c>
      <c r="C26120" t="s">
        <v>18</v>
      </c>
      <c r="D26120" t="s">
        <v>14</v>
      </c>
      <c r="E26120" s="2">
        <f>F26120/G26120</f>
        <v>9.9069348543980792E-2</v>
      </c>
      <c r="F26120" s="3">
        <v>330</v>
      </c>
      <c r="G26120" s="3">
        <v>3331</v>
      </c>
    </row>
    <row r="26121" spans="1:7" x14ac:dyDescent="0.25">
      <c r="A26121">
        <v>2014</v>
      </c>
      <c r="B26121" t="s">
        <v>48</v>
      </c>
      <c r="C26121" t="s">
        <v>18</v>
      </c>
      <c r="D26121" t="s">
        <v>15</v>
      </c>
      <c r="E26121" s="2">
        <f>F26121/G26121</f>
        <v>7.3851696187331131E-2</v>
      </c>
      <c r="F26121" s="3">
        <v>246</v>
      </c>
      <c r="G26121" s="3">
        <v>3331</v>
      </c>
    </row>
    <row r="26122" spans="1:7" x14ac:dyDescent="0.25">
      <c r="A26122">
        <v>2014</v>
      </c>
      <c r="B26122" t="s">
        <v>48</v>
      </c>
      <c r="C26122" t="s">
        <v>18</v>
      </c>
      <c r="D26122" t="s">
        <v>16</v>
      </c>
      <c r="E26122" s="2">
        <f>F26122/G26122</f>
        <v>4.293005103572501E-2</v>
      </c>
      <c r="F26122" s="3">
        <v>143</v>
      </c>
      <c r="G26122" s="3">
        <v>3331</v>
      </c>
    </row>
    <row r="26123" spans="1:7" x14ac:dyDescent="0.25">
      <c r="A26123">
        <v>2014</v>
      </c>
      <c r="B26123" t="s">
        <v>48</v>
      </c>
      <c r="C26123" t="s">
        <v>18</v>
      </c>
      <c r="D26123" t="s">
        <v>25</v>
      </c>
      <c r="E26123" s="2">
        <f>F26123/G26123</f>
        <v>0.43200240168117682</v>
      </c>
      <c r="F26123" s="3">
        <v>1439</v>
      </c>
      <c r="G26123" s="3">
        <v>3331</v>
      </c>
    </row>
    <row r="26124" spans="1:7" x14ac:dyDescent="0.25">
      <c r="A26124">
        <v>2014</v>
      </c>
      <c r="B26124" t="s">
        <v>48</v>
      </c>
      <c r="C26124" t="s">
        <v>18</v>
      </c>
      <c r="D26124" t="s">
        <v>10</v>
      </c>
      <c r="E26124" s="2">
        <f>F26124/G26124</f>
        <v>0.10357250075052536</v>
      </c>
      <c r="F26124" s="3">
        <v>345</v>
      </c>
      <c r="G26124" s="3">
        <v>3331</v>
      </c>
    </row>
    <row r="26125" spans="1:7" x14ac:dyDescent="0.25">
      <c r="A26125">
        <v>2014</v>
      </c>
      <c r="B26125" t="s">
        <v>48</v>
      </c>
      <c r="C26125" t="s">
        <v>18</v>
      </c>
      <c r="D26125" t="s">
        <v>13</v>
      </c>
      <c r="E26125" s="2">
        <f>F26125/G26125</f>
        <v>0.10897628339837886</v>
      </c>
      <c r="F26125" s="3">
        <v>363</v>
      </c>
      <c r="G26125" s="3">
        <v>3331</v>
      </c>
    </row>
    <row r="26126" spans="1:7" x14ac:dyDescent="0.25">
      <c r="A26126">
        <v>2014</v>
      </c>
      <c r="B26126" t="s">
        <v>49</v>
      </c>
      <c r="C26126" t="s">
        <v>18</v>
      </c>
      <c r="D26126" t="s">
        <v>5</v>
      </c>
      <c r="E26126" s="2">
        <f>F26126/G26126</f>
        <v>0.23136842105263158</v>
      </c>
      <c r="F26126" s="3">
        <v>1099</v>
      </c>
      <c r="G26126" s="3">
        <v>4750</v>
      </c>
    </row>
    <row r="26127" spans="1:7" x14ac:dyDescent="0.25">
      <c r="A26127">
        <v>2014</v>
      </c>
      <c r="B26127" t="s">
        <v>49</v>
      </c>
      <c r="C26127" t="s">
        <v>18</v>
      </c>
      <c r="D26127" t="s">
        <v>11</v>
      </c>
      <c r="E26127" s="2">
        <f>F26127/G26127</f>
        <v>0.1128421052631579</v>
      </c>
      <c r="F26127" s="3">
        <v>536</v>
      </c>
      <c r="G26127" s="3">
        <v>4750</v>
      </c>
    </row>
    <row r="26128" spans="1:7" x14ac:dyDescent="0.25">
      <c r="A26128">
        <v>2014</v>
      </c>
      <c r="B26128" t="s">
        <v>49</v>
      </c>
      <c r="C26128" t="s">
        <v>18</v>
      </c>
      <c r="D26128" t="s">
        <v>14</v>
      </c>
      <c r="E26128" s="2">
        <f>F26128/G26128</f>
        <v>6.9263157894736846E-2</v>
      </c>
      <c r="F26128" s="3">
        <v>329</v>
      </c>
      <c r="G26128" s="3">
        <v>4750</v>
      </c>
    </row>
    <row r="26129" spans="1:7" x14ac:dyDescent="0.25">
      <c r="A26129">
        <v>2014</v>
      </c>
      <c r="B26129" t="s">
        <v>49</v>
      </c>
      <c r="C26129" t="s">
        <v>18</v>
      </c>
      <c r="D26129" t="s">
        <v>15</v>
      </c>
      <c r="E26129" s="2">
        <f>F26129/G26129</f>
        <v>0.12652631578947368</v>
      </c>
      <c r="F26129" s="3">
        <v>601</v>
      </c>
      <c r="G26129" s="3">
        <v>4750</v>
      </c>
    </row>
    <row r="26130" spans="1:7" x14ac:dyDescent="0.25">
      <c r="A26130">
        <v>2014</v>
      </c>
      <c r="B26130" t="s">
        <v>49</v>
      </c>
      <c r="C26130" t="s">
        <v>18</v>
      </c>
      <c r="D26130" t="s">
        <v>16</v>
      </c>
      <c r="E26130" s="2">
        <f>F26130/G26130</f>
        <v>3.557894736842105E-2</v>
      </c>
      <c r="F26130" s="3">
        <v>169</v>
      </c>
      <c r="G26130" s="3">
        <v>4750</v>
      </c>
    </row>
    <row r="26131" spans="1:7" x14ac:dyDescent="0.25">
      <c r="A26131">
        <v>2014</v>
      </c>
      <c r="B26131" t="s">
        <v>49</v>
      </c>
      <c r="C26131" t="s">
        <v>18</v>
      </c>
      <c r="D26131" t="s">
        <v>25</v>
      </c>
      <c r="E26131" s="2">
        <f>F26131/G26131</f>
        <v>0.40757894736842104</v>
      </c>
      <c r="F26131" s="3">
        <v>1936</v>
      </c>
      <c r="G26131" s="3">
        <v>4750</v>
      </c>
    </row>
    <row r="26132" spans="1:7" x14ac:dyDescent="0.25">
      <c r="A26132">
        <v>2014</v>
      </c>
      <c r="B26132" t="s">
        <v>49</v>
      </c>
      <c r="C26132" t="s">
        <v>18</v>
      </c>
      <c r="D26132" t="s">
        <v>10</v>
      </c>
      <c r="E26132" s="2">
        <f>F26132/G26132</f>
        <v>3.936842105263158E-2</v>
      </c>
      <c r="F26132" s="3">
        <v>187</v>
      </c>
      <c r="G26132" s="3">
        <v>4750</v>
      </c>
    </row>
    <row r="26133" spans="1:7" x14ac:dyDescent="0.25">
      <c r="A26133">
        <v>2014</v>
      </c>
      <c r="B26133" t="s">
        <v>49</v>
      </c>
      <c r="C26133" t="s">
        <v>18</v>
      </c>
      <c r="D26133" t="s">
        <v>13</v>
      </c>
      <c r="E26133" s="2">
        <f>F26133/G26133</f>
        <v>0.20884210526315788</v>
      </c>
      <c r="F26133" s="3">
        <v>992</v>
      </c>
      <c r="G26133" s="3">
        <v>4750</v>
      </c>
    </row>
    <row r="26134" spans="1:7" x14ac:dyDescent="0.25">
      <c r="A26134">
        <v>2014</v>
      </c>
      <c r="B26134" t="s">
        <v>50</v>
      </c>
      <c r="C26134" t="s">
        <v>18</v>
      </c>
      <c r="D26134" t="s">
        <v>5</v>
      </c>
      <c r="E26134" s="2">
        <f>F26134/G26134</f>
        <v>0.20581870641981245</v>
      </c>
      <c r="F26134" s="3">
        <v>856</v>
      </c>
      <c r="G26134" s="3">
        <v>4159</v>
      </c>
    </row>
    <row r="26135" spans="1:7" x14ac:dyDescent="0.25">
      <c r="A26135">
        <v>2014</v>
      </c>
      <c r="B26135" t="s">
        <v>50</v>
      </c>
      <c r="C26135" t="s">
        <v>18</v>
      </c>
      <c r="D26135" t="s">
        <v>11</v>
      </c>
      <c r="E26135" s="2">
        <f>F26135/G26135</f>
        <v>0.14234190911276748</v>
      </c>
      <c r="F26135" s="3">
        <v>592</v>
      </c>
      <c r="G26135" s="3">
        <v>4159</v>
      </c>
    </row>
    <row r="26136" spans="1:7" x14ac:dyDescent="0.25">
      <c r="A26136">
        <v>2014</v>
      </c>
      <c r="B26136" t="s">
        <v>50</v>
      </c>
      <c r="C26136" t="s">
        <v>18</v>
      </c>
      <c r="D26136" t="s">
        <v>14</v>
      </c>
      <c r="E26136" s="2">
        <f>F26136/G26136</f>
        <v>7.1892281798509261E-2</v>
      </c>
      <c r="F26136" s="3">
        <v>299</v>
      </c>
      <c r="G26136" s="3">
        <v>4159</v>
      </c>
    </row>
    <row r="26137" spans="1:7" x14ac:dyDescent="0.25">
      <c r="A26137">
        <v>2014</v>
      </c>
      <c r="B26137" t="s">
        <v>50</v>
      </c>
      <c r="C26137" t="s">
        <v>18</v>
      </c>
      <c r="D26137" t="s">
        <v>15</v>
      </c>
      <c r="E26137" s="2">
        <f>F26137/G26137</f>
        <v>0.11132483770137053</v>
      </c>
      <c r="F26137" s="3">
        <v>463</v>
      </c>
      <c r="G26137" s="3">
        <v>4159</v>
      </c>
    </row>
    <row r="26138" spans="1:7" x14ac:dyDescent="0.25">
      <c r="A26138">
        <v>2014</v>
      </c>
      <c r="B26138" t="s">
        <v>50</v>
      </c>
      <c r="C26138" t="s">
        <v>18</v>
      </c>
      <c r="D26138" t="s">
        <v>16</v>
      </c>
      <c r="E26138" s="2">
        <f>F26138/G26138</f>
        <v>2.2601586919932675E-2</v>
      </c>
      <c r="F26138" s="3">
        <v>94</v>
      </c>
      <c r="G26138" s="3">
        <v>4159</v>
      </c>
    </row>
    <row r="26139" spans="1:7" x14ac:dyDescent="0.25">
      <c r="A26139">
        <v>2014</v>
      </c>
      <c r="B26139" t="s">
        <v>50</v>
      </c>
      <c r="C26139" t="s">
        <v>18</v>
      </c>
      <c r="D26139" t="s">
        <v>25</v>
      </c>
      <c r="E26139" s="2">
        <f>F26139/G26139</f>
        <v>0.39384467420052899</v>
      </c>
      <c r="F26139" s="3">
        <v>1638</v>
      </c>
      <c r="G26139" s="3">
        <v>4159</v>
      </c>
    </row>
    <row r="26140" spans="1:7" x14ac:dyDescent="0.25">
      <c r="A26140">
        <v>2014</v>
      </c>
      <c r="B26140" t="s">
        <v>50</v>
      </c>
      <c r="C26140" t="s">
        <v>18</v>
      </c>
      <c r="D26140" t="s">
        <v>10</v>
      </c>
      <c r="E26140" s="2">
        <f>F26140/G26140</f>
        <v>4.784804039432556E-2</v>
      </c>
      <c r="F26140" s="3">
        <v>199</v>
      </c>
      <c r="G26140" s="3">
        <v>4159</v>
      </c>
    </row>
    <row r="26141" spans="1:7" x14ac:dyDescent="0.25">
      <c r="A26141">
        <v>2014</v>
      </c>
      <c r="B26141" t="s">
        <v>50</v>
      </c>
      <c r="C26141" t="s">
        <v>18</v>
      </c>
      <c r="D26141" t="s">
        <v>13</v>
      </c>
      <c r="E26141" s="2">
        <f>F26141/G26141</f>
        <v>0.21014666987256553</v>
      </c>
      <c r="F26141" s="3">
        <v>874</v>
      </c>
      <c r="G26141" s="3">
        <v>4159</v>
      </c>
    </row>
    <row r="26142" spans="1:7" x14ac:dyDescent="0.25">
      <c r="A26142">
        <v>2014</v>
      </c>
      <c r="B26142" t="s">
        <v>51</v>
      </c>
      <c r="C26142" t="s">
        <v>18</v>
      </c>
      <c r="D26142" t="s">
        <v>5</v>
      </c>
      <c r="E26142" s="2">
        <f>F26142/G26142</f>
        <v>0.17245989304812834</v>
      </c>
      <c r="F26142" s="3">
        <v>1032</v>
      </c>
      <c r="G26142" s="3">
        <v>5984</v>
      </c>
    </row>
    <row r="26143" spans="1:7" x14ac:dyDescent="0.25">
      <c r="A26143">
        <v>2014</v>
      </c>
      <c r="B26143" t="s">
        <v>51</v>
      </c>
      <c r="C26143" t="s">
        <v>18</v>
      </c>
      <c r="D26143" t="s">
        <v>11</v>
      </c>
      <c r="E26143" s="2">
        <f>F26143/G26143</f>
        <v>8.7901069518716582E-2</v>
      </c>
      <c r="F26143" s="3">
        <v>526</v>
      </c>
      <c r="G26143" s="3">
        <v>5984</v>
      </c>
    </row>
    <row r="26144" spans="1:7" x14ac:dyDescent="0.25">
      <c r="A26144">
        <v>2014</v>
      </c>
      <c r="B26144" t="s">
        <v>51</v>
      </c>
      <c r="C26144" t="s">
        <v>18</v>
      </c>
      <c r="D26144" t="s">
        <v>14</v>
      </c>
      <c r="E26144" s="2">
        <f>F26144/G26144</f>
        <v>4.0106951871657755E-2</v>
      </c>
      <c r="F26144" s="3">
        <v>240</v>
      </c>
      <c r="G26144" s="3">
        <v>5984</v>
      </c>
    </row>
    <row r="26145" spans="1:7" x14ac:dyDescent="0.25">
      <c r="A26145">
        <v>2014</v>
      </c>
      <c r="B26145" t="s">
        <v>51</v>
      </c>
      <c r="C26145" t="s">
        <v>18</v>
      </c>
      <c r="D26145" t="s">
        <v>15</v>
      </c>
      <c r="E26145" s="2">
        <f>F26145/G26145</f>
        <v>0.10026737967914438</v>
      </c>
      <c r="F26145" s="3">
        <v>600</v>
      </c>
      <c r="G26145" s="3">
        <v>5984</v>
      </c>
    </row>
    <row r="26146" spans="1:7" x14ac:dyDescent="0.25">
      <c r="A26146">
        <v>2014</v>
      </c>
      <c r="B26146" t="s">
        <v>51</v>
      </c>
      <c r="C26146" t="s">
        <v>18</v>
      </c>
      <c r="D26146" t="s">
        <v>16</v>
      </c>
      <c r="E26146" s="2">
        <f>F26146/G26146</f>
        <v>3.2085561497326207E-2</v>
      </c>
      <c r="F26146" s="3">
        <v>192</v>
      </c>
      <c r="G26146" s="3">
        <v>5984</v>
      </c>
    </row>
    <row r="26147" spans="1:7" x14ac:dyDescent="0.25">
      <c r="A26147">
        <v>2014</v>
      </c>
      <c r="B26147" t="s">
        <v>51</v>
      </c>
      <c r="C26147" t="s">
        <v>18</v>
      </c>
      <c r="D26147" t="s">
        <v>25</v>
      </c>
      <c r="E26147" s="2">
        <f>F26147/G26147</f>
        <v>0.35611631016042783</v>
      </c>
      <c r="F26147" s="3">
        <v>2131</v>
      </c>
      <c r="G26147" s="3">
        <v>5984</v>
      </c>
    </row>
    <row r="26148" spans="1:7" x14ac:dyDescent="0.25">
      <c r="A26148">
        <v>2014</v>
      </c>
      <c r="B26148" t="s">
        <v>51</v>
      </c>
      <c r="C26148" t="s">
        <v>18</v>
      </c>
      <c r="D26148" t="s">
        <v>10</v>
      </c>
      <c r="E26148" s="2">
        <f>F26148/G26148</f>
        <v>0.20203877005347592</v>
      </c>
      <c r="F26148" s="3">
        <v>1209</v>
      </c>
      <c r="G26148" s="3">
        <v>5984</v>
      </c>
    </row>
    <row r="26149" spans="1:7" x14ac:dyDescent="0.25">
      <c r="A26149">
        <v>2014</v>
      </c>
      <c r="B26149" t="s">
        <v>51</v>
      </c>
      <c r="C26149" t="s">
        <v>18</v>
      </c>
      <c r="D26149" t="s">
        <v>13</v>
      </c>
      <c r="E26149" s="2">
        <f>F26149/G26149</f>
        <v>0.18148395721925134</v>
      </c>
      <c r="F26149" s="3">
        <v>1086</v>
      </c>
      <c r="G26149" s="3">
        <v>5984</v>
      </c>
    </row>
    <row r="26150" spans="1:7" x14ac:dyDescent="0.25">
      <c r="A26150">
        <v>2014</v>
      </c>
      <c r="B26150" t="s">
        <v>52</v>
      </c>
      <c r="C26150" t="s">
        <v>18</v>
      </c>
      <c r="D26150" t="s">
        <v>5</v>
      </c>
      <c r="E26150" s="2">
        <f>F26150/G26150</f>
        <v>0.20485359462230832</v>
      </c>
      <c r="F26150" s="3">
        <v>1798</v>
      </c>
      <c r="G26150" s="3">
        <v>8777</v>
      </c>
    </row>
    <row r="26151" spans="1:7" x14ac:dyDescent="0.25">
      <c r="A26151">
        <v>2014</v>
      </c>
      <c r="B26151" t="s">
        <v>52</v>
      </c>
      <c r="C26151" t="s">
        <v>18</v>
      </c>
      <c r="D26151" t="s">
        <v>11</v>
      </c>
      <c r="E26151" s="2">
        <f>F26151/G26151</f>
        <v>0.1247578899396149</v>
      </c>
      <c r="F26151" s="3">
        <v>1095</v>
      </c>
      <c r="G26151" s="3">
        <v>8777</v>
      </c>
    </row>
    <row r="26152" spans="1:7" x14ac:dyDescent="0.25">
      <c r="A26152">
        <v>2014</v>
      </c>
      <c r="B26152" t="s">
        <v>52</v>
      </c>
      <c r="C26152" t="s">
        <v>18</v>
      </c>
      <c r="D26152" t="s">
        <v>14</v>
      </c>
      <c r="E26152" s="2">
        <f>F26152/G26152</f>
        <v>6.1866241312521365E-2</v>
      </c>
      <c r="F26152" s="3">
        <v>543</v>
      </c>
      <c r="G26152" s="3">
        <v>8777</v>
      </c>
    </row>
    <row r="26153" spans="1:7" x14ac:dyDescent="0.25">
      <c r="A26153">
        <v>2014</v>
      </c>
      <c r="B26153" t="s">
        <v>52</v>
      </c>
      <c r="C26153" t="s">
        <v>18</v>
      </c>
      <c r="D26153" t="s">
        <v>15</v>
      </c>
      <c r="E26153" s="2">
        <f>F26153/G26153</f>
        <v>9.2856329041813832E-2</v>
      </c>
      <c r="F26153" s="3">
        <v>815</v>
      </c>
      <c r="G26153" s="3">
        <v>8777</v>
      </c>
    </row>
    <row r="26154" spans="1:7" x14ac:dyDescent="0.25">
      <c r="A26154">
        <v>2014</v>
      </c>
      <c r="B26154" t="s">
        <v>52</v>
      </c>
      <c r="C26154" t="s">
        <v>18</v>
      </c>
      <c r="D26154" t="s">
        <v>16</v>
      </c>
      <c r="E26154" s="2">
        <f>F26154/G26154</f>
        <v>5.0131024267973112E-2</v>
      </c>
      <c r="F26154" s="3">
        <v>440</v>
      </c>
      <c r="G26154" s="3">
        <v>8777</v>
      </c>
    </row>
    <row r="26155" spans="1:7" x14ac:dyDescent="0.25">
      <c r="A26155">
        <v>2014</v>
      </c>
      <c r="B26155" t="s">
        <v>52</v>
      </c>
      <c r="C26155" t="s">
        <v>18</v>
      </c>
      <c r="D26155" t="s">
        <v>25</v>
      </c>
      <c r="E26155" s="2">
        <f>F26155/G26155</f>
        <v>0.32801640651703318</v>
      </c>
      <c r="F26155" s="3">
        <v>2879</v>
      </c>
      <c r="G26155" s="3">
        <v>8777</v>
      </c>
    </row>
    <row r="26156" spans="1:7" x14ac:dyDescent="0.25">
      <c r="A26156">
        <v>2014</v>
      </c>
      <c r="B26156" t="s">
        <v>52</v>
      </c>
      <c r="C26156" t="s">
        <v>18</v>
      </c>
      <c r="D26156" t="s">
        <v>10</v>
      </c>
      <c r="E26156" s="2">
        <f>F26156/G26156</f>
        <v>0.20884128973453345</v>
      </c>
      <c r="F26156" s="3">
        <v>1833</v>
      </c>
      <c r="G26156" s="3">
        <v>8777</v>
      </c>
    </row>
    <row r="26157" spans="1:7" x14ac:dyDescent="0.25">
      <c r="A26157">
        <v>2014</v>
      </c>
      <c r="B26157" t="s">
        <v>52</v>
      </c>
      <c r="C26157" t="s">
        <v>18</v>
      </c>
      <c r="D26157" t="s">
        <v>13</v>
      </c>
      <c r="E26157" s="2">
        <f>F26157/G26157</f>
        <v>0.13353081918651019</v>
      </c>
      <c r="F26157" s="3">
        <v>1172</v>
      </c>
      <c r="G26157" s="3">
        <v>8777</v>
      </c>
    </row>
    <row r="26158" spans="1:7" x14ac:dyDescent="0.25">
      <c r="A26158">
        <v>2014</v>
      </c>
      <c r="B26158" t="s">
        <v>53</v>
      </c>
      <c r="C26158" t="s">
        <v>18</v>
      </c>
      <c r="D26158" t="s">
        <v>5</v>
      </c>
      <c r="E26158" s="2">
        <f>F26158/G26158</f>
        <v>0.26647062503910407</v>
      </c>
      <c r="F26158" s="3">
        <v>12777</v>
      </c>
      <c r="G26158" s="3">
        <v>47949</v>
      </c>
    </row>
    <row r="26159" spans="1:7" x14ac:dyDescent="0.25">
      <c r="A26159">
        <v>2014</v>
      </c>
      <c r="B26159" t="s">
        <v>53</v>
      </c>
      <c r="C26159" t="s">
        <v>18</v>
      </c>
      <c r="D26159" t="s">
        <v>11</v>
      </c>
      <c r="E26159" s="2">
        <f>F26159/G26159</f>
        <v>7.6685645164654107E-2</v>
      </c>
      <c r="F26159" s="3">
        <v>3677</v>
      </c>
      <c r="G26159" s="3">
        <v>47949</v>
      </c>
    </row>
    <row r="26160" spans="1:7" x14ac:dyDescent="0.25">
      <c r="A26160">
        <v>2014</v>
      </c>
      <c r="B26160" t="s">
        <v>53</v>
      </c>
      <c r="C26160" t="s">
        <v>18</v>
      </c>
      <c r="D26160" t="s">
        <v>14</v>
      </c>
      <c r="E26160" s="2">
        <f>F26160/G26160</f>
        <v>0.11061753112682225</v>
      </c>
      <c r="F26160" s="3">
        <v>5304</v>
      </c>
      <c r="G26160" s="3">
        <v>47949</v>
      </c>
    </row>
    <row r="26161" spans="1:7" x14ac:dyDescent="0.25">
      <c r="A26161">
        <v>2014</v>
      </c>
      <c r="B26161" t="s">
        <v>53</v>
      </c>
      <c r="C26161" t="s">
        <v>18</v>
      </c>
      <c r="D26161" t="s">
        <v>15</v>
      </c>
      <c r="E26161" s="2">
        <f>F26161/G26161</f>
        <v>0.10642557717574923</v>
      </c>
      <c r="F26161" s="3">
        <v>5103</v>
      </c>
      <c r="G26161" s="3">
        <v>47949</v>
      </c>
    </row>
    <row r="26162" spans="1:7" x14ac:dyDescent="0.25">
      <c r="A26162">
        <v>2014</v>
      </c>
      <c r="B26162" t="s">
        <v>53</v>
      </c>
      <c r="C26162" t="s">
        <v>18</v>
      </c>
      <c r="D26162" t="s">
        <v>16</v>
      </c>
      <c r="E26162" s="2">
        <f>F26162/G26162</f>
        <v>4.9427516736532569E-2</v>
      </c>
      <c r="F26162" s="3">
        <v>2370</v>
      </c>
      <c r="G26162" s="3">
        <v>47949</v>
      </c>
    </row>
    <row r="26163" spans="1:7" x14ac:dyDescent="0.25">
      <c r="A26163">
        <v>2014</v>
      </c>
      <c r="B26163" t="s">
        <v>53</v>
      </c>
      <c r="C26163" t="s">
        <v>18</v>
      </c>
      <c r="D26163" t="s">
        <v>25</v>
      </c>
      <c r="E26163" s="2">
        <f>F26163/G26163</f>
        <v>0.37925712736449146</v>
      </c>
      <c r="F26163" s="3">
        <v>18185</v>
      </c>
      <c r="G26163" s="3">
        <v>47949</v>
      </c>
    </row>
    <row r="26164" spans="1:7" x14ac:dyDescent="0.25">
      <c r="A26164">
        <v>2014</v>
      </c>
      <c r="B26164" t="s">
        <v>53</v>
      </c>
      <c r="C26164" t="s">
        <v>18</v>
      </c>
      <c r="D26164" t="s">
        <v>10</v>
      </c>
      <c r="E26164" s="2">
        <f>F26164/G26164</f>
        <v>2.6403053244071828E-2</v>
      </c>
      <c r="F26164" s="3">
        <v>1266</v>
      </c>
      <c r="G26164" s="3">
        <v>47949</v>
      </c>
    </row>
    <row r="26165" spans="1:7" x14ac:dyDescent="0.25">
      <c r="A26165">
        <v>2014</v>
      </c>
      <c r="B26165" t="s">
        <v>53</v>
      </c>
      <c r="C26165" t="s">
        <v>18</v>
      </c>
      <c r="D26165" t="s">
        <v>13</v>
      </c>
      <c r="E26165" s="2">
        <f>F26165/G26165</f>
        <v>0.2511835491876786</v>
      </c>
      <c r="F26165" s="3">
        <v>12044</v>
      </c>
      <c r="G26165" s="3">
        <v>47949</v>
      </c>
    </row>
    <row r="26166" spans="1:7" x14ac:dyDescent="0.25">
      <c r="A26166">
        <v>2014</v>
      </c>
      <c r="B26166" t="s">
        <v>54</v>
      </c>
      <c r="C26166" t="s">
        <v>18</v>
      </c>
      <c r="D26166" t="s">
        <v>5</v>
      </c>
      <c r="E26166" s="2">
        <f>F26166/G26166</f>
        <v>0.26055174692326755</v>
      </c>
      <c r="F26166" s="3">
        <v>6309</v>
      </c>
      <c r="G26166" s="3">
        <v>24214</v>
      </c>
    </row>
    <row r="26167" spans="1:7" x14ac:dyDescent="0.25">
      <c r="A26167">
        <v>2014</v>
      </c>
      <c r="B26167" t="s">
        <v>54</v>
      </c>
      <c r="C26167" t="s">
        <v>18</v>
      </c>
      <c r="D26167" t="s">
        <v>11</v>
      </c>
      <c r="E26167" s="2">
        <f>F26167/G26167</f>
        <v>0.10328735442306104</v>
      </c>
      <c r="F26167" s="3">
        <v>2501</v>
      </c>
      <c r="G26167" s="3">
        <v>24214</v>
      </c>
    </row>
    <row r="26168" spans="1:7" x14ac:dyDescent="0.25">
      <c r="A26168">
        <v>2014</v>
      </c>
      <c r="B26168" t="s">
        <v>54</v>
      </c>
      <c r="C26168" t="s">
        <v>18</v>
      </c>
      <c r="D26168" t="s">
        <v>14</v>
      </c>
      <c r="E26168" s="2">
        <f>F26168/G26168</f>
        <v>9.9529197984636983E-2</v>
      </c>
      <c r="F26168" s="3">
        <v>2410</v>
      </c>
      <c r="G26168" s="3">
        <v>24214</v>
      </c>
    </row>
    <row r="26169" spans="1:7" x14ac:dyDescent="0.25">
      <c r="A26169">
        <v>2014</v>
      </c>
      <c r="B26169" t="s">
        <v>54</v>
      </c>
      <c r="C26169" t="s">
        <v>18</v>
      </c>
      <c r="D26169" t="s">
        <v>15</v>
      </c>
      <c r="E26169" s="2">
        <f>F26169/G26169</f>
        <v>0.10861485091269514</v>
      </c>
      <c r="F26169" s="3">
        <v>2630</v>
      </c>
      <c r="G26169" s="3">
        <v>24214</v>
      </c>
    </row>
    <row r="26170" spans="1:7" x14ac:dyDescent="0.25">
      <c r="A26170">
        <v>2014</v>
      </c>
      <c r="B26170" t="s">
        <v>54</v>
      </c>
      <c r="C26170" t="s">
        <v>18</v>
      </c>
      <c r="D26170" t="s">
        <v>16</v>
      </c>
      <c r="E26170" s="2">
        <f>F26170/G26170</f>
        <v>5.2407698025935409E-2</v>
      </c>
      <c r="F26170" s="3">
        <v>1269</v>
      </c>
      <c r="G26170" s="3">
        <v>24214</v>
      </c>
    </row>
    <row r="26171" spans="1:7" x14ac:dyDescent="0.25">
      <c r="A26171">
        <v>2014</v>
      </c>
      <c r="B26171" t="s">
        <v>54</v>
      </c>
      <c r="C26171" t="s">
        <v>18</v>
      </c>
      <c r="D26171" t="s">
        <v>25</v>
      </c>
      <c r="E26171" s="2">
        <f>F26171/G26171</f>
        <v>0.34909556454943419</v>
      </c>
      <c r="F26171" s="3">
        <v>8453</v>
      </c>
      <c r="G26171" s="3">
        <v>24214</v>
      </c>
    </row>
    <row r="26172" spans="1:7" x14ac:dyDescent="0.25">
      <c r="A26172">
        <v>2014</v>
      </c>
      <c r="B26172" t="s">
        <v>54</v>
      </c>
      <c r="C26172" t="s">
        <v>18</v>
      </c>
      <c r="D26172" t="s">
        <v>10</v>
      </c>
      <c r="E26172" s="2">
        <f>F26172/G26172</f>
        <v>7.0166019658049056E-2</v>
      </c>
      <c r="F26172" s="3">
        <v>1699</v>
      </c>
      <c r="G26172" s="3">
        <v>24214</v>
      </c>
    </row>
    <row r="26173" spans="1:7" x14ac:dyDescent="0.25">
      <c r="A26173">
        <v>2014</v>
      </c>
      <c r="B26173" t="s">
        <v>54</v>
      </c>
      <c r="C26173" t="s">
        <v>18</v>
      </c>
      <c r="D26173" t="s">
        <v>13</v>
      </c>
      <c r="E26173" s="2">
        <f>F26173/G26173</f>
        <v>0.21689931444618815</v>
      </c>
      <c r="F26173" s="3">
        <v>5252</v>
      </c>
      <c r="G26173" s="3">
        <v>24214</v>
      </c>
    </row>
    <row r="26174" spans="1:7" x14ac:dyDescent="0.25">
      <c r="A26174">
        <v>2014</v>
      </c>
      <c r="B26174" t="s">
        <v>55</v>
      </c>
      <c r="C26174" t="s">
        <v>18</v>
      </c>
      <c r="D26174" t="s">
        <v>5</v>
      </c>
      <c r="E26174" s="2">
        <f>F26174/G26174</f>
        <v>0.38741731882828967</v>
      </c>
      <c r="F26174" s="3">
        <v>127919</v>
      </c>
      <c r="G26174" s="3">
        <v>330184</v>
      </c>
    </row>
    <row r="26175" spans="1:7" x14ac:dyDescent="0.25">
      <c r="A26175">
        <v>2014</v>
      </c>
      <c r="B26175" t="s">
        <v>55</v>
      </c>
      <c r="C26175" t="s">
        <v>18</v>
      </c>
      <c r="D26175" t="s">
        <v>11</v>
      </c>
      <c r="E26175" s="2">
        <f>F26175/G26175</f>
        <v>7.5182322583771471E-2</v>
      </c>
      <c r="F26175" s="3">
        <v>24824</v>
      </c>
      <c r="G26175" s="3">
        <v>330184</v>
      </c>
    </row>
    <row r="26176" spans="1:7" x14ac:dyDescent="0.25">
      <c r="A26176">
        <v>2014</v>
      </c>
      <c r="B26176" t="s">
        <v>55</v>
      </c>
      <c r="C26176" t="s">
        <v>18</v>
      </c>
      <c r="D26176" t="s">
        <v>14</v>
      </c>
      <c r="E26176" s="2">
        <f>F26176/G26176</f>
        <v>9.661885494148717E-2</v>
      </c>
      <c r="F26176" s="3">
        <v>31902</v>
      </c>
      <c r="G26176" s="3">
        <v>330184</v>
      </c>
    </row>
    <row r="26177" spans="1:7" x14ac:dyDescent="0.25">
      <c r="A26177">
        <v>2014</v>
      </c>
      <c r="B26177" t="s">
        <v>55</v>
      </c>
      <c r="C26177" t="s">
        <v>18</v>
      </c>
      <c r="D26177" t="s">
        <v>15</v>
      </c>
      <c r="E26177" s="2">
        <f>F26177/G26177</f>
        <v>0.18261635936326412</v>
      </c>
      <c r="F26177" s="3">
        <v>60297</v>
      </c>
      <c r="G26177" s="3">
        <v>330184</v>
      </c>
    </row>
    <row r="26178" spans="1:7" x14ac:dyDescent="0.25">
      <c r="A26178">
        <v>2014</v>
      </c>
      <c r="B26178" t="s">
        <v>55</v>
      </c>
      <c r="C26178" t="s">
        <v>18</v>
      </c>
      <c r="D26178" t="s">
        <v>16</v>
      </c>
      <c r="E26178" s="2">
        <f>F26178/G26178</f>
        <v>0.10818210452353839</v>
      </c>
      <c r="F26178" s="3">
        <v>35720</v>
      </c>
      <c r="G26178" s="3">
        <v>330184</v>
      </c>
    </row>
    <row r="26179" spans="1:7" x14ac:dyDescent="0.25">
      <c r="A26179">
        <v>2014</v>
      </c>
      <c r="B26179" t="s">
        <v>55</v>
      </c>
      <c r="C26179" t="s">
        <v>18</v>
      </c>
      <c r="D26179" t="s">
        <v>25</v>
      </c>
      <c r="E26179" s="2">
        <f>F26179/G26179</f>
        <v>0.28384779395730864</v>
      </c>
      <c r="F26179" s="3">
        <v>93722</v>
      </c>
      <c r="G26179" s="3">
        <v>330184</v>
      </c>
    </row>
    <row r="26180" spans="1:7" x14ac:dyDescent="0.25">
      <c r="A26180">
        <v>2014</v>
      </c>
      <c r="B26180" t="s">
        <v>55</v>
      </c>
      <c r="C26180" t="s">
        <v>18</v>
      </c>
      <c r="D26180" t="s">
        <v>10</v>
      </c>
      <c r="E26180" s="2">
        <f>F26180/G26180</f>
        <v>3.9995881084486228E-2</v>
      </c>
      <c r="F26180" s="3">
        <v>13206</v>
      </c>
      <c r="G26180" s="3">
        <v>330184</v>
      </c>
    </row>
    <row r="26181" spans="1:7" x14ac:dyDescent="0.25">
      <c r="A26181">
        <v>2014</v>
      </c>
      <c r="B26181" t="s">
        <v>55</v>
      </c>
      <c r="C26181" t="s">
        <v>18</v>
      </c>
      <c r="D26181" t="s">
        <v>13</v>
      </c>
      <c r="E26181" s="2">
        <f>F26181/G26181</f>
        <v>0.21355668354614396</v>
      </c>
      <c r="F26181" s="3">
        <v>70513</v>
      </c>
      <c r="G26181" s="3">
        <v>330184</v>
      </c>
    </row>
    <row r="26182" spans="1:7" x14ac:dyDescent="0.25">
      <c r="A26182">
        <v>2014</v>
      </c>
      <c r="B26182" t="s">
        <v>56</v>
      </c>
      <c r="C26182" t="s">
        <v>18</v>
      </c>
      <c r="D26182" t="s">
        <v>5</v>
      </c>
      <c r="E26182" s="2">
        <f>F26182/G26182</f>
        <v>0.18671889572840888</v>
      </c>
      <c r="F26182" s="3">
        <v>1001</v>
      </c>
      <c r="G26182" s="3">
        <v>5361</v>
      </c>
    </row>
    <row r="26183" spans="1:7" x14ac:dyDescent="0.25">
      <c r="A26183">
        <v>2014</v>
      </c>
      <c r="B26183" t="s">
        <v>56</v>
      </c>
      <c r="C26183" t="s">
        <v>18</v>
      </c>
      <c r="D26183" t="s">
        <v>11</v>
      </c>
      <c r="E26183" s="2">
        <f>F26183/G26183</f>
        <v>0.12609587763476962</v>
      </c>
      <c r="F26183" s="3">
        <v>676</v>
      </c>
      <c r="G26183" s="3">
        <v>5361</v>
      </c>
    </row>
    <row r="26184" spans="1:7" x14ac:dyDescent="0.25">
      <c r="A26184">
        <v>2014</v>
      </c>
      <c r="B26184" t="s">
        <v>56</v>
      </c>
      <c r="C26184" t="s">
        <v>18</v>
      </c>
      <c r="D26184" t="s">
        <v>14</v>
      </c>
      <c r="E26184" s="2">
        <f>F26184/G26184</f>
        <v>6.2488341727289683E-2</v>
      </c>
      <c r="F26184" s="3">
        <v>335</v>
      </c>
      <c r="G26184" s="3">
        <v>5361</v>
      </c>
    </row>
    <row r="26185" spans="1:7" x14ac:dyDescent="0.25">
      <c r="A26185">
        <v>2014</v>
      </c>
      <c r="B26185" t="s">
        <v>56</v>
      </c>
      <c r="C26185" t="s">
        <v>18</v>
      </c>
      <c r="D26185" t="s">
        <v>15</v>
      </c>
      <c r="E26185" s="2">
        <f>F26185/G26185</f>
        <v>7.5172542436112669E-2</v>
      </c>
      <c r="F26185" s="3">
        <v>403</v>
      </c>
      <c r="G26185" s="3">
        <v>5361</v>
      </c>
    </row>
    <row r="26186" spans="1:7" x14ac:dyDescent="0.25">
      <c r="A26186">
        <v>2014</v>
      </c>
      <c r="B26186" t="s">
        <v>56</v>
      </c>
      <c r="C26186" t="s">
        <v>18</v>
      </c>
      <c r="D26186" t="s">
        <v>16</v>
      </c>
      <c r="E26186" s="2">
        <f>F26186/G26186</f>
        <v>4.9058011565006526E-2</v>
      </c>
      <c r="F26186" s="3">
        <v>263</v>
      </c>
      <c r="G26186" s="3">
        <v>5361</v>
      </c>
    </row>
    <row r="26187" spans="1:7" x14ac:dyDescent="0.25">
      <c r="A26187">
        <v>2014</v>
      </c>
      <c r="B26187" t="s">
        <v>56</v>
      </c>
      <c r="C26187" t="s">
        <v>18</v>
      </c>
      <c r="D26187" t="s">
        <v>25</v>
      </c>
      <c r="E26187" s="2">
        <f>F26187/G26187</f>
        <v>0.40029845178138407</v>
      </c>
      <c r="F26187" s="3">
        <v>2146</v>
      </c>
      <c r="G26187" s="3">
        <v>5361</v>
      </c>
    </row>
    <row r="26188" spans="1:7" x14ac:dyDescent="0.25">
      <c r="A26188">
        <v>2014</v>
      </c>
      <c r="B26188" t="s">
        <v>56</v>
      </c>
      <c r="C26188" t="s">
        <v>18</v>
      </c>
      <c r="D26188" t="s">
        <v>10</v>
      </c>
      <c r="E26188" s="2">
        <f>F26188/G26188</f>
        <v>6.93900391717963E-2</v>
      </c>
      <c r="F26188" s="3">
        <v>372</v>
      </c>
      <c r="G26188" s="3">
        <v>5361</v>
      </c>
    </row>
    <row r="26189" spans="1:7" x14ac:dyDescent="0.25">
      <c r="A26189">
        <v>2014</v>
      </c>
      <c r="B26189" t="s">
        <v>56</v>
      </c>
      <c r="C26189" t="s">
        <v>18</v>
      </c>
      <c r="D26189" t="s">
        <v>13</v>
      </c>
      <c r="E26189" s="2">
        <f>F26189/G26189</f>
        <v>0.21749673568364111</v>
      </c>
      <c r="F26189" s="3">
        <v>1166</v>
      </c>
      <c r="G26189" s="3">
        <v>5361</v>
      </c>
    </row>
    <row r="26190" spans="1:7" x14ac:dyDescent="0.25">
      <c r="A26190">
        <v>2014</v>
      </c>
      <c r="B26190" t="s">
        <v>57</v>
      </c>
      <c r="C26190" t="s">
        <v>18</v>
      </c>
      <c r="D26190" t="s">
        <v>5</v>
      </c>
      <c r="E26190" s="2">
        <f>F26190/G26190</f>
        <v>0.35463707105498149</v>
      </c>
      <c r="F26190" s="3">
        <v>13900</v>
      </c>
      <c r="G26190" s="3">
        <v>39195</v>
      </c>
    </row>
    <row r="26191" spans="1:7" x14ac:dyDescent="0.25">
      <c r="A26191">
        <v>2014</v>
      </c>
      <c r="B26191" t="s">
        <v>57</v>
      </c>
      <c r="C26191" t="s">
        <v>18</v>
      </c>
      <c r="D26191" t="s">
        <v>11</v>
      </c>
      <c r="E26191" s="2">
        <f>F26191/G26191</f>
        <v>8.5087383594846286E-2</v>
      </c>
      <c r="F26191" s="3">
        <v>3335</v>
      </c>
      <c r="G26191" s="3">
        <v>39195</v>
      </c>
    </row>
    <row r="26192" spans="1:7" x14ac:dyDescent="0.25">
      <c r="A26192">
        <v>2014</v>
      </c>
      <c r="B26192" t="s">
        <v>57</v>
      </c>
      <c r="C26192" t="s">
        <v>18</v>
      </c>
      <c r="D26192" t="s">
        <v>14</v>
      </c>
      <c r="E26192" s="2">
        <f>F26192/G26192</f>
        <v>9.6287791810179865E-2</v>
      </c>
      <c r="F26192" s="3">
        <v>3774</v>
      </c>
      <c r="G26192" s="3">
        <v>39195</v>
      </c>
    </row>
    <row r="26193" spans="1:7" x14ac:dyDescent="0.25">
      <c r="A26193">
        <v>2014</v>
      </c>
      <c r="B26193" t="s">
        <v>57</v>
      </c>
      <c r="C26193" t="s">
        <v>18</v>
      </c>
      <c r="D26193" t="s">
        <v>15</v>
      </c>
      <c r="E26193" s="2">
        <f>F26193/G26193</f>
        <v>0.16542926393672663</v>
      </c>
      <c r="F26193" s="3">
        <v>6484</v>
      </c>
      <c r="G26193" s="3">
        <v>39195</v>
      </c>
    </row>
    <row r="26194" spans="1:7" x14ac:dyDescent="0.25">
      <c r="A26194">
        <v>2014</v>
      </c>
      <c r="B26194" t="s">
        <v>57</v>
      </c>
      <c r="C26194" t="s">
        <v>18</v>
      </c>
      <c r="D26194" t="s">
        <v>16</v>
      </c>
      <c r="E26194" s="2">
        <f>F26194/G26194</f>
        <v>9.2920015308075005E-2</v>
      </c>
      <c r="F26194" s="3">
        <v>3642</v>
      </c>
      <c r="G26194" s="3">
        <v>39195</v>
      </c>
    </row>
    <row r="26195" spans="1:7" x14ac:dyDescent="0.25">
      <c r="A26195">
        <v>2014</v>
      </c>
      <c r="B26195" t="s">
        <v>57</v>
      </c>
      <c r="C26195" t="s">
        <v>18</v>
      </c>
      <c r="D26195" t="s">
        <v>25</v>
      </c>
      <c r="E26195" s="2">
        <f>F26195/G26195</f>
        <v>0.29674703406046687</v>
      </c>
      <c r="F26195" s="3">
        <v>11631</v>
      </c>
      <c r="G26195" s="3">
        <v>39195</v>
      </c>
    </row>
    <row r="26196" spans="1:7" x14ac:dyDescent="0.25">
      <c r="A26196">
        <v>2014</v>
      </c>
      <c r="B26196" t="s">
        <v>57</v>
      </c>
      <c r="C26196" t="s">
        <v>18</v>
      </c>
      <c r="D26196" t="s">
        <v>10</v>
      </c>
      <c r="E26196" s="2">
        <f>F26196/G26196</f>
        <v>3.3728791937747159E-2</v>
      </c>
      <c r="F26196" s="3">
        <v>1322</v>
      </c>
      <c r="G26196" s="3">
        <v>39195</v>
      </c>
    </row>
    <row r="26197" spans="1:7" x14ac:dyDescent="0.25">
      <c r="A26197">
        <v>2014</v>
      </c>
      <c r="B26197" t="s">
        <v>57</v>
      </c>
      <c r="C26197" t="s">
        <v>18</v>
      </c>
      <c r="D26197" t="s">
        <v>13</v>
      </c>
      <c r="E26197" s="2">
        <f>F26197/G26197</f>
        <v>0.22979971935195817</v>
      </c>
      <c r="F26197" s="3">
        <v>9007</v>
      </c>
      <c r="G26197" s="3">
        <v>39195</v>
      </c>
    </row>
    <row r="26198" spans="1:7" x14ac:dyDescent="0.25">
      <c r="A26198">
        <v>2014</v>
      </c>
      <c r="B26198" t="s">
        <v>58</v>
      </c>
      <c r="C26198" t="s">
        <v>18</v>
      </c>
      <c r="D26198" t="s">
        <v>5</v>
      </c>
      <c r="E26198" s="2">
        <f>F26198/G26198</f>
        <v>0.23894845058011455</v>
      </c>
      <c r="F26198" s="3">
        <v>3254</v>
      </c>
      <c r="G26198" s="3">
        <v>13618</v>
      </c>
    </row>
    <row r="26199" spans="1:7" x14ac:dyDescent="0.25">
      <c r="A26199">
        <v>2014</v>
      </c>
      <c r="B26199" t="s">
        <v>58</v>
      </c>
      <c r="C26199" t="s">
        <v>18</v>
      </c>
      <c r="D26199" t="s">
        <v>11</v>
      </c>
      <c r="E26199" s="2">
        <f>F26199/G26199</f>
        <v>0.10618299309737113</v>
      </c>
      <c r="F26199" s="3">
        <v>1446</v>
      </c>
      <c r="G26199" s="3">
        <v>13618</v>
      </c>
    </row>
    <row r="26200" spans="1:7" x14ac:dyDescent="0.25">
      <c r="A26200">
        <v>2014</v>
      </c>
      <c r="B26200" t="s">
        <v>58</v>
      </c>
      <c r="C26200" t="s">
        <v>18</v>
      </c>
      <c r="D26200" t="s">
        <v>14</v>
      </c>
      <c r="E26200" s="2">
        <f>F26200/G26200</f>
        <v>7.071522984285504E-2</v>
      </c>
      <c r="F26200" s="3">
        <v>963</v>
      </c>
      <c r="G26200" s="3">
        <v>13618</v>
      </c>
    </row>
    <row r="26201" spans="1:7" x14ac:dyDescent="0.25">
      <c r="A26201">
        <v>2014</v>
      </c>
      <c r="B26201" t="s">
        <v>58</v>
      </c>
      <c r="C26201" t="s">
        <v>18</v>
      </c>
      <c r="D26201" t="s">
        <v>15</v>
      </c>
      <c r="E26201" s="2">
        <f>F26201/G26201</f>
        <v>0.10853282420326039</v>
      </c>
      <c r="F26201" s="3">
        <v>1478</v>
      </c>
      <c r="G26201" s="3">
        <v>13618</v>
      </c>
    </row>
    <row r="26202" spans="1:7" x14ac:dyDescent="0.25">
      <c r="A26202">
        <v>2014</v>
      </c>
      <c r="B26202" t="s">
        <v>58</v>
      </c>
      <c r="C26202" t="s">
        <v>18</v>
      </c>
      <c r="D26202" t="s">
        <v>16</v>
      </c>
      <c r="E26202" s="2">
        <f>F26202/G26202</f>
        <v>5.9700396533999119E-2</v>
      </c>
      <c r="F26202" s="3">
        <v>813</v>
      </c>
      <c r="G26202" s="3">
        <v>13618</v>
      </c>
    </row>
    <row r="26203" spans="1:7" x14ac:dyDescent="0.25">
      <c r="A26203">
        <v>2014</v>
      </c>
      <c r="B26203" t="s">
        <v>58</v>
      </c>
      <c r="C26203" t="s">
        <v>18</v>
      </c>
      <c r="D26203" t="s">
        <v>25</v>
      </c>
      <c r="E26203" s="2">
        <f>F26203/G26203</f>
        <v>0.36694081362902042</v>
      </c>
      <c r="F26203" s="3">
        <v>4997</v>
      </c>
      <c r="G26203" s="3">
        <v>13618</v>
      </c>
    </row>
    <row r="26204" spans="1:7" x14ac:dyDescent="0.25">
      <c r="A26204">
        <v>2014</v>
      </c>
      <c r="B26204" t="s">
        <v>58</v>
      </c>
      <c r="C26204" t="s">
        <v>18</v>
      </c>
      <c r="D26204" t="s">
        <v>10</v>
      </c>
      <c r="E26204" s="2">
        <f>F26204/G26204</f>
        <v>5.2210309883977089E-2</v>
      </c>
      <c r="F26204" s="3">
        <v>711</v>
      </c>
      <c r="G26204" s="3">
        <v>13618</v>
      </c>
    </row>
    <row r="26205" spans="1:7" x14ac:dyDescent="0.25">
      <c r="A26205">
        <v>2014</v>
      </c>
      <c r="B26205" t="s">
        <v>58</v>
      </c>
      <c r="C26205" t="s">
        <v>18</v>
      </c>
      <c r="D26205" t="s">
        <v>13</v>
      </c>
      <c r="E26205" s="2">
        <f>F26205/G26205</f>
        <v>0.23571743280951682</v>
      </c>
      <c r="F26205" s="3">
        <v>3210</v>
      </c>
      <c r="G26205" s="3">
        <v>13618</v>
      </c>
    </row>
    <row r="26206" spans="1:7" x14ac:dyDescent="0.25">
      <c r="A26206">
        <v>2014</v>
      </c>
      <c r="B26206" t="s">
        <v>59</v>
      </c>
      <c r="C26206" t="s">
        <v>18</v>
      </c>
      <c r="D26206" t="s">
        <v>5</v>
      </c>
      <c r="E26206" s="2">
        <f>F26206/G26206</f>
        <v>0.30896278352785728</v>
      </c>
      <c r="F26206" s="3">
        <v>1403</v>
      </c>
      <c r="G26206" s="3">
        <v>4541</v>
      </c>
    </row>
    <row r="26207" spans="1:7" x14ac:dyDescent="0.25">
      <c r="A26207">
        <v>2014</v>
      </c>
      <c r="B26207" t="s">
        <v>59</v>
      </c>
      <c r="C26207" t="s">
        <v>18</v>
      </c>
      <c r="D26207" t="s">
        <v>11</v>
      </c>
      <c r="E26207" s="2">
        <f>F26207/G26207</f>
        <v>9.5353446377449899E-2</v>
      </c>
      <c r="F26207" s="3">
        <v>433</v>
      </c>
      <c r="G26207" s="3">
        <v>4541</v>
      </c>
    </row>
    <row r="26208" spans="1:7" x14ac:dyDescent="0.25">
      <c r="A26208">
        <v>2014</v>
      </c>
      <c r="B26208" t="s">
        <v>59</v>
      </c>
      <c r="C26208" t="s">
        <v>18</v>
      </c>
      <c r="D26208" t="s">
        <v>14</v>
      </c>
      <c r="E26208" s="2">
        <f>F26208/G26208</f>
        <v>6.4082801145122215E-2</v>
      </c>
      <c r="F26208" s="3">
        <v>291</v>
      </c>
      <c r="G26208" s="3">
        <v>4541</v>
      </c>
    </row>
    <row r="26209" spans="1:7" x14ac:dyDescent="0.25">
      <c r="A26209">
        <v>2014</v>
      </c>
      <c r="B26209" t="s">
        <v>59</v>
      </c>
      <c r="C26209" t="s">
        <v>18</v>
      </c>
      <c r="D26209" t="s">
        <v>15</v>
      </c>
      <c r="E26209" s="2">
        <f>F26209/G26209</f>
        <v>0.14468178815238933</v>
      </c>
      <c r="F26209" s="3">
        <v>657</v>
      </c>
      <c r="G26209" s="3">
        <v>4541</v>
      </c>
    </row>
    <row r="26210" spans="1:7" x14ac:dyDescent="0.25">
      <c r="A26210">
        <v>2014</v>
      </c>
      <c r="B26210" t="s">
        <v>59</v>
      </c>
      <c r="C26210" t="s">
        <v>18</v>
      </c>
      <c r="D26210" t="s">
        <v>16</v>
      </c>
      <c r="E26210" s="2">
        <f>F26210/G26210</f>
        <v>0.10019819423034573</v>
      </c>
      <c r="F26210" s="3">
        <v>455</v>
      </c>
      <c r="G26210" s="3">
        <v>4541</v>
      </c>
    </row>
    <row r="26211" spans="1:7" x14ac:dyDescent="0.25">
      <c r="A26211">
        <v>2014</v>
      </c>
      <c r="B26211" t="s">
        <v>59</v>
      </c>
      <c r="C26211" t="s">
        <v>18</v>
      </c>
      <c r="D26211" t="s">
        <v>25</v>
      </c>
      <c r="E26211" s="2">
        <f>F26211/G26211</f>
        <v>0.29883285619907507</v>
      </c>
      <c r="F26211" s="3">
        <v>1357</v>
      </c>
      <c r="G26211" s="3">
        <v>4541</v>
      </c>
    </row>
    <row r="26212" spans="1:7" x14ac:dyDescent="0.25">
      <c r="A26212">
        <v>2014</v>
      </c>
      <c r="B26212" t="s">
        <v>59</v>
      </c>
      <c r="C26212" t="s">
        <v>18</v>
      </c>
      <c r="D26212" t="s">
        <v>10</v>
      </c>
      <c r="E26212" s="2">
        <f>F26212/G26212</f>
        <v>2.8848271305879761E-2</v>
      </c>
      <c r="F26212" s="3">
        <v>131</v>
      </c>
      <c r="G26212" s="3">
        <v>4541</v>
      </c>
    </row>
    <row r="26213" spans="1:7" x14ac:dyDescent="0.25">
      <c r="A26213">
        <v>2014</v>
      </c>
      <c r="B26213" t="s">
        <v>59</v>
      </c>
      <c r="C26213" t="s">
        <v>18</v>
      </c>
      <c r="D26213" t="s">
        <v>13</v>
      </c>
      <c r="E26213" s="2">
        <f>F26213/G26213</f>
        <v>0.26800264258973794</v>
      </c>
      <c r="F26213" s="3">
        <v>1217</v>
      </c>
      <c r="G26213" s="3">
        <v>4541</v>
      </c>
    </row>
    <row r="26214" spans="1:7" x14ac:dyDescent="0.25">
      <c r="A26214">
        <v>2014</v>
      </c>
      <c r="B26214" t="s">
        <v>60</v>
      </c>
      <c r="C26214" t="s">
        <v>18</v>
      </c>
      <c r="D26214" t="s">
        <v>5</v>
      </c>
      <c r="E26214" s="2">
        <f>F26214/G26214</f>
        <v>0.22418879056047197</v>
      </c>
      <c r="F26214" s="3">
        <v>456</v>
      </c>
      <c r="G26214" s="3">
        <v>2034</v>
      </c>
    </row>
    <row r="26215" spans="1:7" x14ac:dyDescent="0.25">
      <c r="A26215">
        <v>2014</v>
      </c>
      <c r="B26215" t="s">
        <v>60</v>
      </c>
      <c r="C26215" t="s">
        <v>18</v>
      </c>
      <c r="D26215" t="s">
        <v>11</v>
      </c>
      <c r="E26215" s="2">
        <f>F26215/G26215</f>
        <v>0.15585054080629301</v>
      </c>
      <c r="F26215" s="3">
        <v>317</v>
      </c>
      <c r="G26215" s="3">
        <v>2034</v>
      </c>
    </row>
    <row r="26216" spans="1:7" x14ac:dyDescent="0.25">
      <c r="A26216">
        <v>2014</v>
      </c>
      <c r="B26216" t="s">
        <v>60</v>
      </c>
      <c r="C26216" t="s">
        <v>18</v>
      </c>
      <c r="D26216" t="s">
        <v>14</v>
      </c>
      <c r="E26216" s="2">
        <f>F26216/G26216</f>
        <v>0.12143559488692232</v>
      </c>
      <c r="F26216" s="3">
        <v>247</v>
      </c>
      <c r="G26216" s="3">
        <v>2034</v>
      </c>
    </row>
    <row r="26217" spans="1:7" x14ac:dyDescent="0.25">
      <c r="A26217">
        <v>2014</v>
      </c>
      <c r="B26217" t="s">
        <v>60</v>
      </c>
      <c r="C26217" t="s">
        <v>18</v>
      </c>
      <c r="D26217" t="s">
        <v>15</v>
      </c>
      <c r="E26217" s="2">
        <f>F26217/G26217</f>
        <v>5.7030481809242868E-2</v>
      </c>
      <c r="F26217" s="3">
        <v>116</v>
      </c>
      <c r="G26217" s="3">
        <v>2034</v>
      </c>
    </row>
    <row r="26218" spans="1:7" x14ac:dyDescent="0.25">
      <c r="A26218">
        <v>2014</v>
      </c>
      <c r="B26218" t="s">
        <v>60</v>
      </c>
      <c r="C26218" t="s">
        <v>18</v>
      </c>
      <c r="D26218" t="s">
        <v>16</v>
      </c>
      <c r="E26218" s="2">
        <f>F26218/G26218</f>
        <v>4.5722713864306784E-2</v>
      </c>
      <c r="F26218" s="3">
        <v>93</v>
      </c>
      <c r="G26218" s="3">
        <v>2034</v>
      </c>
    </row>
    <row r="26219" spans="1:7" x14ac:dyDescent="0.25">
      <c r="A26219">
        <v>2014</v>
      </c>
      <c r="B26219" t="s">
        <v>60</v>
      </c>
      <c r="C26219" t="s">
        <v>18</v>
      </c>
      <c r="D26219" t="s">
        <v>25</v>
      </c>
      <c r="E26219" s="2">
        <f>F26219/G26219</f>
        <v>0.33333333333333331</v>
      </c>
      <c r="F26219" s="3">
        <v>678</v>
      </c>
      <c r="G26219" s="3">
        <v>2034</v>
      </c>
    </row>
    <row r="26220" spans="1:7" x14ac:dyDescent="0.25">
      <c r="A26220">
        <v>2014</v>
      </c>
      <c r="B26220" t="s">
        <v>60</v>
      </c>
      <c r="C26220" t="s">
        <v>18</v>
      </c>
      <c r="D26220" t="s">
        <v>10</v>
      </c>
      <c r="E26220" s="2">
        <f>F26220/G26220</f>
        <v>7.9154375614552602E-2</v>
      </c>
      <c r="F26220" s="3">
        <v>161</v>
      </c>
      <c r="G26220" s="3">
        <v>2034</v>
      </c>
    </row>
    <row r="26221" spans="1:7" x14ac:dyDescent="0.25">
      <c r="A26221">
        <v>2014</v>
      </c>
      <c r="B26221" t="s">
        <v>60</v>
      </c>
      <c r="C26221" t="s">
        <v>18</v>
      </c>
      <c r="D26221" t="s">
        <v>13</v>
      </c>
      <c r="E26221" s="2">
        <f>F26221/G26221</f>
        <v>0.20747295968534907</v>
      </c>
      <c r="F26221" s="3">
        <v>422</v>
      </c>
      <c r="G26221" s="3">
        <v>2034</v>
      </c>
    </row>
    <row r="26222" spans="1:7" x14ac:dyDescent="0.25">
      <c r="A26222">
        <v>2014</v>
      </c>
      <c r="B26222" t="s">
        <v>61</v>
      </c>
      <c r="C26222" t="s">
        <v>18</v>
      </c>
      <c r="D26222" t="s">
        <v>5</v>
      </c>
      <c r="E26222" s="2">
        <f>F26222/G26222</f>
        <v>0.31094843255895022</v>
      </c>
      <c r="F26222" s="3">
        <v>24976</v>
      </c>
      <c r="G26222" s="3">
        <v>80322</v>
      </c>
    </row>
    <row r="26223" spans="1:7" x14ac:dyDescent="0.25">
      <c r="A26223">
        <v>2014</v>
      </c>
      <c r="B26223" t="s">
        <v>61</v>
      </c>
      <c r="C26223" t="s">
        <v>18</v>
      </c>
      <c r="D26223" t="s">
        <v>11</v>
      </c>
      <c r="E26223" s="2">
        <f>F26223/G26223</f>
        <v>8.5219491546525236E-2</v>
      </c>
      <c r="F26223" s="3">
        <v>6845</v>
      </c>
      <c r="G26223" s="3">
        <v>80322</v>
      </c>
    </row>
    <row r="26224" spans="1:7" x14ac:dyDescent="0.25">
      <c r="A26224">
        <v>2014</v>
      </c>
      <c r="B26224" t="s">
        <v>61</v>
      </c>
      <c r="C26224" t="s">
        <v>18</v>
      </c>
      <c r="D26224" t="s">
        <v>14</v>
      </c>
      <c r="E26224" s="2">
        <f>F26224/G26224</f>
        <v>0.10324693110231319</v>
      </c>
      <c r="F26224" s="3">
        <v>8293</v>
      </c>
      <c r="G26224" s="3">
        <v>80322</v>
      </c>
    </row>
    <row r="26225" spans="1:7" x14ac:dyDescent="0.25">
      <c r="A26225">
        <v>2014</v>
      </c>
      <c r="B26225" t="s">
        <v>61</v>
      </c>
      <c r="C26225" t="s">
        <v>18</v>
      </c>
      <c r="D26225" t="s">
        <v>15</v>
      </c>
      <c r="E26225" s="2">
        <f>F26225/G26225</f>
        <v>0.13999900400886431</v>
      </c>
      <c r="F26225" s="3">
        <v>11245</v>
      </c>
      <c r="G26225" s="3">
        <v>80322</v>
      </c>
    </row>
    <row r="26226" spans="1:7" x14ac:dyDescent="0.25">
      <c r="A26226">
        <v>2014</v>
      </c>
      <c r="B26226" t="s">
        <v>61</v>
      </c>
      <c r="C26226" t="s">
        <v>18</v>
      </c>
      <c r="D26226" t="s">
        <v>16</v>
      </c>
      <c r="E26226" s="2">
        <f>F26226/G26226</f>
        <v>6.7702497447772708E-2</v>
      </c>
      <c r="F26226" s="3">
        <v>5438</v>
      </c>
      <c r="G26226" s="3">
        <v>80322</v>
      </c>
    </row>
    <row r="26227" spans="1:7" x14ac:dyDescent="0.25">
      <c r="A26227">
        <v>2014</v>
      </c>
      <c r="B26227" t="s">
        <v>61</v>
      </c>
      <c r="C26227" t="s">
        <v>18</v>
      </c>
      <c r="D26227" t="s">
        <v>25</v>
      </c>
      <c r="E26227" s="2">
        <f>F26227/G26227</f>
        <v>0.3299345135828291</v>
      </c>
      <c r="F26227" s="3">
        <v>26501</v>
      </c>
      <c r="G26227" s="3">
        <v>80322</v>
      </c>
    </row>
    <row r="26228" spans="1:7" x14ac:dyDescent="0.25">
      <c r="A26228">
        <v>2014</v>
      </c>
      <c r="B26228" t="s">
        <v>61</v>
      </c>
      <c r="C26228" t="s">
        <v>18</v>
      </c>
      <c r="D26228" t="s">
        <v>10</v>
      </c>
      <c r="E26228" s="2">
        <f>F26228/G26228</f>
        <v>3.8071761161325664E-2</v>
      </c>
      <c r="F26228" s="3">
        <v>3058</v>
      </c>
      <c r="G26228" s="3">
        <v>80322</v>
      </c>
    </row>
    <row r="26229" spans="1:7" x14ac:dyDescent="0.25">
      <c r="A26229">
        <v>2014</v>
      </c>
      <c r="B26229" t="s">
        <v>61</v>
      </c>
      <c r="C26229" t="s">
        <v>18</v>
      </c>
      <c r="D26229" t="s">
        <v>13</v>
      </c>
      <c r="E26229" s="2">
        <f>F26229/G26229</f>
        <v>0.23582580115036977</v>
      </c>
      <c r="F26229" s="3">
        <v>18942</v>
      </c>
      <c r="G26229" s="3">
        <v>80322</v>
      </c>
    </row>
    <row r="26230" spans="1:7" x14ac:dyDescent="0.25">
      <c r="A26230">
        <v>2014</v>
      </c>
      <c r="B26230" t="s">
        <v>62</v>
      </c>
      <c r="C26230" t="s">
        <v>18</v>
      </c>
      <c r="D26230" t="s">
        <v>5</v>
      </c>
      <c r="E26230" s="2">
        <f>F26230/G26230</f>
        <v>0.34621930883790464</v>
      </c>
      <c r="F26230" s="3">
        <v>60211</v>
      </c>
      <c r="G26230" s="3">
        <v>173910</v>
      </c>
    </row>
    <row r="26231" spans="1:7" x14ac:dyDescent="0.25">
      <c r="A26231">
        <v>2014</v>
      </c>
      <c r="B26231" t="s">
        <v>62</v>
      </c>
      <c r="C26231" t="s">
        <v>18</v>
      </c>
      <c r="D26231" t="s">
        <v>11</v>
      </c>
      <c r="E26231" s="2">
        <f>F26231/G26231</f>
        <v>7.6499338738427916E-2</v>
      </c>
      <c r="F26231" s="3">
        <v>13304</v>
      </c>
      <c r="G26231" s="3">
        <v>173910</v>
      </c>
    </row>
    <row r="26232" spans="1:7" x14ac:dyDescent="0.25">
      <c r="A26232">
        <v>2014</v>
      </c>
      <c r="B26232" t="s">
        <v>62</v>
      </c>
      <c r="C26232" t="s">
        <v>18</v>
      </c>
      <c r="D26232" t="s">
        <v>14</v>
      </c>
      <c r="E26232" s="2">
        <f>F26232/G26232</f>
        <v>9.5836927146225062E-2</v>
      </c>
      <c r="F26232" s="3">
        <v>16667</v>
      </c>
      <c r="G26232" s="3">
        <v>173910</v>
      </c>
    </row>
    <row r="26233" spans="1:7" x14ac:dyDescent="0.25">
      <c r="A26233">
        <v>2014</v>
      </c>
      <c r="B26233" t="s">
        <v>62</v>
      </c>
      <c r="C26233" t="s">
        <v>18</v>
      </c>
      <c r="D26233" t="s">
        <v>15</v>
      </c>
      <c r="E26233" s="2">
        <f>F26233/G26233</f>
        <v>0.15303892818124318</v>
      </c>
      <c r="F26233" s="3">
        <v>26615</v>
      </c>
      <c r="G26233" s="3">
        <v>173910</v>
      </c>
    </row>
    <row r="26234" spans="1:7" x14ac:dyDescent="0.25">
      <c r="A26234">
        <v>2014</v>
      </c>
      <c r="B26234" t="s">
        <v>62</v>
      </c>
      <c r="C26234" t="s">
        <v>18</v>
      </c>
      <c r="D26234" t="s">
        <v>16</v>
      </c>
      <c r="E26234" s="2">
        <f>F26234/G26234</f>
        <v>9.734345351043644E-2</v>
      </c>
      <c r="F26234" s="3">
        <v>16929</v>
      </c>
      <c r="G26234" s="3">
        <v>173910</v>
      </c>
    </row>
    <row r="26235" spans="1:7" x14ac:dyDescent="0.25">
      <c r="A26235">
        <v>2014</v>
      </c>
      <c r="B26235" t="s">
        <v>62</v>
      </c>
      <c r="C26235" t="s">
        <v>18</v>
      </c>
      <c r="D26235" t="s">
        <v>25</v>
      </c>
      <c r="E26235" s="2">
        <f>F26235/G26235</f>
        <v>0.31695129664769134</v>
      </c>
      <c r="F26235" s="3">
        <v>55121</v>
      </c>
      <c r="G26235" s="3">
        <v>173910</v>
      </c>
    </row>
    <row r="26236" spans="1:7" x14ac:dyDescent="0.25">
      <c r="A26236">
        <v>2014</v>
      </c>
      <c r="B26236" t="s">
        <v>62</v>
      </c>
      <c r="C26236" t="s">
        <v>18</v>
      </c>
      <c r="D26236" t="s">
        <v>10</v>
      </c>
      <c r="E26236" s="2">
        <f>F26236/G26236</f>
        <v>4.0624460928066243E-2</v>
      </c>
      <c r="F26236" s="3">
        <v>7065</v>
      </c>
      <c r="G26236" s="3">
        <v>173910</v>
      </c>
    </row>
    <row r="26237" spans="1:7" x14ac:dyDescent="0.25">
      <c r="A26237">
        <v>2014</v>
      </c>
      <c r="B26237" t="s">
        <v>62</v>
      </c>
      <c r="C26237" t="s">
        <v>18</v>
      </c>
      <c r="D26237" t="s">
        <v>13</v>
      </c>
      <c r="E26237" s="2">
        <f>F26237/G26237</f>
        <v>0.21970559484790983</v>
      </c>
      <c r="F26237" s="3">
        <v>38209</v>
      </c>
      <c r="G26237" s="3">
        <v>173910</v>
      </c>
    </row>
    <row r="26238" spans="1:7" x14ac:dyDescent="0.25">
      <c r="A26238">
        <v>2014</v>
      </c>
      <c r="B26238" t="s">
        <v>63</v>
      </c>
      <c r="C26238" t="s">
        <v>18</v>
      </c>
      <c r="D26238" t="s">
        <v>5</v>
      </c>
      <c r="E26238" s="2">
        <f>F26238/G26238</f>
        <v>0.52453369315025</v>
      </c>
      <c r="F26238" s="3">
        <v>33043</v>
      </c>
      <c r="G26238" s="3">
        <v>62995</v>
      </c>
    </row>
    <row r="26239" spans="1:7" x14ac:dyDescent="0.25">
      <c r="A26239">
        <v>2014</v>
      </c>
      <c r="B26239" t="s">
        <v>63</v>
      </c>
      <c r="C26239" t="s">
        <v>18</v>
      </c>
      <c r="D26239" t="s">
        <v>11</v>
      </c>
      <c r="E26239" s="2">
        <f>F26239/G26239</f>
        <v>5.7020398444320976E-2</v>
      </c>
      <c r="F26239" s="3">
        <v>3592</v>
      </c>
      <c r="G26239" s="3">
        <v>62995</v>
      </c>
    </row>
    <row r="26240" spans="1:7" x14ac:dyDescent="0.25">
      <c r="A26240">
        <v>2014</v>
      </c>
      <c r="B26240" t="s">
        <v>63</v>
      </c>
      <c r="C26240" t="s">
        <v>18</v>
      </c>
      <c r="D26240" t="s">
        <v>14</v>
      </c>
      <c r="E26240" s="2">
        <f>F26240/G26240</f>
        <v>8.3324073339153898E-2</v>
      </c>
      <c r="F26240" s="3">
        <v>5249</v>
      </c>
      <c r="G26240" s="3">
        <v>62995</v>
      </c>
    </row>
    <row r="26241" spans="1:7" x14ac:dyDescent="0.25">
      <c r="A26241">
        <v>2014</v>
      </c>
      <c r="B26241" t="s">
        <v>63</v>
      </c>
      <c r="C26241" t="s">
        <v>18</v>
      </c>
      <c r="D26241" t="s">
        <v>15</v>
      </c>
      <c r="E26241" s="2">
        <f>F26241/G26241</f>
        <v>0.24524168584808317</v>
      </c>
      <c r="F26241" s="3">
        <v>15449</v>
      </c>
      <c r="G26241" s="3">
        <v>62995</v>
      </c>
    </row>
    <row r="26242" spans="1:7" x14ac:dyDescent="0.25">
      <c r="A26242">
        <v>2014</v>
      </c>
      <c r="B26242" t="s">
        <v>63</v>
      </c>
      <c r="C26242" t="s">
        <v>18</v>
      </c>
      <c r="D26242" t="s">
        <v>16</v>
      </c>
      <c r="E26242" s="2">
        <f>F26242/G26242</f>
        <v>0.19596793396301293</v>
      </c>
      <c r="F26242" s="3">
        <v>12345</v>
      </c>
      <c r="G26242" s="3">
        <v>62995</v>
      </c>
    </row>
    <row r="26243" spans="1:7" x14ac:dyDescent="0.25">
      <c r="A26243">
        <v>2014</v>
      </c>
      <c r="B26243" t="s">
        <v>63</v>
      </c>
      <c r="C26243" t="s">
        <v>18</v>
      </c>
      <c r="D26243" t="s">
        <v>25</v>
      </c>
      <c r="E26243" s="2">
        <f>F26243/G26243</f>
        <v>0.2151599333280419</v>
      </c>
      <c r="F26243" s="3">
        <v>13554</v>
      </c>
      <c r="G26243" s="3">
        <v>62995</v>
      </c>
    </row>
    <row r="26244" spans="1:7" x14ac:dyDescent="0.25">
      <c r="A26244">
        <v>2014</v>
      </c>
      <c r="B26244" t="s">
        <v>63</v>
      </c>
      <c r="C26244" t="s">
        <v>18</v>
      </c>
      <c r="D26244" t="s">
        <v>10</v>
      </c>
      <c r="E26244" s="2">
        <f>F26244/G26244</f>
        <v>1.4953567743471704E-2</v>
      </c>
      <c r="F26244" s="3">
        <v>942</v>
      </c>
      <c r="G26244" s="3">
        <v>62995</v>
      </c>
    </row>
    <row r="26245" spans="1:7" x14ac:dyDescent="0.25">
      <c r="A26245">
        <v>2014</v>
      </c>
      <c r="B26245" t="s">
        <v>63</v>
      </c>
      <c r="C26245" t="s">
        <v>18</v>
      </c>
      <c r="D26245" t="s">
        <v>13</v>
      </c>
      <c r="E26245" s="2">
        <f>F26245/G26245</f>
        <v>0.1883324073339154</v>
      </c>
      <c r="F26245" s="3">
        <v>11864</v>
      </c>
      <c r="G26245" s="3">
        <v>62995</v>
      </c>
    </row>
    <row r="26246" spans="1:7" x14ac:dyDescent="0.25">
      <c r="A26246">
        <v>2014</v>
      </c>
      <c r="B26246" t="s">
        <v>64</v>
      </c>
      <c r="C26246" t="s">
        <v>18</v>
      </c>
      <c r="D26246" t="s">
        <v>5</v>
      </c>
      <c r="E26246" s="2">
        <f>F26246/G26246</f>
        <v>0.18221598414795245</v>
      </c>
      <c r="F26246" s="3">
        <v>2207</v>
      </c>
      <c r="G26246" s="3">
        <v>12112</v>
      </c>
    </row>
    <row r="26247" spans="1:7" x14ac:dyDescent="0.25">
      <c r="A26247">
        <v>2014</v>
      </c>
      <c r="B26247" t="s">
        <v>64</v>
      </c>
      <c r="C26247" t="s">
        <v>18</v>
      </c>
      <c r="D26247" t="s">
        <v>11</v>
      </c>
      <c r="E26247" s="2">
        <f>F26247/G26247</f>
        <v>0.11360634081902246</v>
      </c>
      <c r="F26247" s="3">
        <v>1376</v>
      </c>
      <c r="G26247" s="3">
        <v>12112</v>
      </c>
    </row>
    <row r="26248" spans="1:7" x14ac:dyDescent="0.25">
      <c r="A26248">
        <v>2014</v>
      </c>
      <c r="B26248" t="s">
        <v>64</v>
      </c>
      <c r="C26248" t="s">
        <v>18</v>
      </c>
      <c r="D26248" t="s">
        <v>14</v>
      </c>
      <c r="E26248" s="2">
        <f>F26248/G26248</f>
        <v>8.982826948480846E-2</v>
      </c>
      <c r="F26248" s="3">
        <v>1088</v>
      </c>
      <c r="G26248" s="3">
        <v>12112</v>
      </c>
    </row>
    <row r="26249" spans="1:7" x14ac:dyDescent="0.25">
      <c r="A26249">
        <v>2014</v>
      </c>
      <c r="B26249" t="s">
        <v>64</v>
      </c>
      <c r="C26249" t="s">
        <v>18</v>
      </c>
      <c r="D26249" t="s">
        <v>15</v>
      </c>
      <c r="E26249" s="2">
        <f>F26249/G26249</f>
        <v>6.5059445178335534E-2</v>
      </c>
      <c r="F26249" s="3">
        <v>788</v>
      </c>
      <c r="G26249" s="3">
        <v>12112</v>
      </c>
    </row>
    <row r="26250" spans="1:7" x14ac:dyDescent="0.25">
      <c r="A26250">
        <v>2014</v>
      </c>
      <c r="B26250" t="s">
        <v>64</v>
      </c>
      <c r="C26250" t="s">
        <v>18</v>
      </c>
      <c r="D26250" t="s">
        <v>16</v>
      </c>
      <c r="E26250" s="2">
        <f>F26250/G26250</f>
        <v>2.7328269484808456E-2</v>
      </c>
      <c r="F26250" s="3">
        <v>331</v>
      </c>
      <c r="G26250" s="3">
        <v>12112</v>
      </c>
    </row>
    <row r="26251" spans="1:7" x14ac:dyDescent="0.25">
      <c r="A26251">
        <v>2014</v>
      </c>
      <c r="B26251" t="s">
        <v>64</v>
      </c>
      <c r="C26251" t="s">
        <v>18</v>
      </c>
      <c r="D26251" t="s">
        <v>25</v>
      </c>
      <c r="E26251" s="2">
        <f>F26251/G26251</f>
        <v>0.45508586525759576</v>
      </c>
      <c r="F26251" s="3">
        <v>5512</v>
      </c>
      <c r="G26251" s="3">
        <v>12112</v>
      </c>
    </row>
    <row r="26252" spans="1:7" x14ac:dyDescent="0.25">
      <c r="A26252">
        <v>2014</v>
      </c>
      <c r="B26252" t="s">
        <v>64</v>
      </c>
      <c r="C26252" t="s">
        <v>18</v>
      </c>
      <c r="D26252" t="s">
        <v>10</v>
      </c>
      <c r="E26252" s="2">
        <f>F26252/G26252</f>
        <v>2.6667767503302509E-2</v>
      </c>
      <c r="F26252" s="3">
        <v>323</v>
      </c>
      <c r="G26252" s="3">
        <v>12112</v>
      </c>
    </row>
    <row r="26253" spans="1:7" x14ac:dyDescent="0.25">
      <c r="A26253">
        <v>2014</v>
      </c>
      <c r="B26253" t="s">
        <v>64</v>
      </c>
      <c r="C26253" t="s">
        <v>18</v>
      </c>
      <c r="D26253" t="s">
        <v>13</v>
      </c>
      <c r="E26253" s="2">
        <f>F26253/G26253</f>
        <v>0.22242404227212681</v>
      </c>
      <c r="F26253" s="3">
        <v>2694</v>
      </c>
      <c r="G26253" s="3">
        <v>12112</v>
      </c>
    </row>
    <row r="26254" spans="1:7" x14ac:dyDescent="0.25">
      <c r="A26254">
        <v>2014</v>
      </c>
      <c r="B26254" t="s">
        <v>65</v>
      </c>
      <c r="C26254" t="s">
        <v>18</v>
      </c>
      <c r="D26254" t="s">
        <v>5</v>
      </c>
      <c r="E26254" s="2">
        <f>F26254/G26254</f>
        <v>0.14508233199821985</v>
      </c>
      <c r="F26254" s="3">
        <v>326</v>
      </c>
      <c r="G26254" s="3">
        <v>2247</v>
      </c>
    </row>
    <row r="26255" spans="1:7" x14ac:dyDescent="0.25">
      <c r="A26255">
        <v>2014</v>
      </c>
      <c r="B26255" t="s">
        <v>65</v>
      </c>
      <c r="C26255" t="s">
        <v>18</v>
      </c>
      <c r="D26255" t="s">
        <v>11</v>
      </c>
      <c r="E26255" s="2">
        <f>F26255/G26255</f>
        <v>0.19448153093012907</v>
      </c>
      <c r="F26255" s="3">
        <v>437</v>
      </c>
      <c r="G26255" s="3">
        <v>2247</v>
      </c>
    </row>
    <row r="26256" spans="1:7" x14ac:dyDescent="0.25">
      <c r="A26256">
        <v>2014</v>
      </c>
      <c r="B26256" t="s">
        <v>65</v>
      </c>
      <c r="C26256" t="s">
        <v>18</v>
      </c>
      <c r="D26256" t="s">
        <v>14</v>
      </c>
      <c r="E26256" s="2">
        <f>F26256/G26256</f>
        <v>1.824655095683133E-2</v>
      </c>
      <c r="F26256" s="3">
        <v>41</v>
      </c>
      <c r="G26256" s="3">
        <v>2247</v>
      </c>
    </row>
    <row r="26257" spans="1:7" x14ac:dyDescent="0.25">
      <c r="A26257">
        <v>2014</v>
      </c>
      <c r="B26257" t="s">
        <v>65</v>
      </c>
      <c r="C26257" t="s">
        <v>18</v>
      </c>
      <c r="D26257" t="s">
        <v>15</v>
      </c>
      <c r="E26257" s="2">
        <f>F26257/G26257</f>
        <v>8.188696039163329E-2</v>
      </c>
      <c r="F26257" s="3">
        <v>184</v>
      </c>
      <c r="G26257" s="3">
        <v>2247</v>
      </c>
    </row>
    <row r="26258" spans="1:7" x14ac:dyDescent="0.25">
      <c r="A26258">
        <v>2014</v>
      </c>
      <c r="B26258" t="s">
        <v>65</v>
      </c>
      <c r="C26258" t="s">
        <v>18</v>
      </c>
      <c r="D26258" t="s">
        <v>16</v>
      </c>
      <c r="E26258" s="2">
        <f>F26258/G26258</f>
        <v>4.4948820649755229E-2</v>
      </c>
      <c r="F26258" s="3">
        <v>101</v>
      </c>
      <c r="G26258" s="3">
        <v>2247</v>
      </c>
    </row>
    <row r="26259" spans="1:7" x14ac:dyDescent="0.25">
      <c r="A26259">
        <v>2014</v>
      </c>
      <c r="B26259" t="s">
        <v>65</v>
      </c>
      <c r="C26259" t="s">
        <v>18</v>
      </c>
      <c r="D26259" t="s">
        <v>25</v>
      </c>
      <c r="E26259" s="2">
        <f>F26259/G26259</f>
        <v>0.42946150422785939</v>
      </c>
      <c r="F26259" s="3">
        <v>965</v>
      </c>
      <c r="G26259" s="3">
        <v>2247</v>
      </c>
    </row>
    <row r="26260" spans="1:7" x14ac:dyDescent="0.25">
      <c r="A26260">
        <v>2014</v>
      </c>
      <c r="B26260" t="s">
        <v>65</v>
      </c>
      <c r="C26260" t="s">
        <v>18</v>
      </c>
      <c r="D26260" t="s">
        <v>10</v>
      </c>
      <c r="E26260" s="2">
        <f>F26260/G26260</f>
        <v>6.3195371606586559E-2</v>
      </c>
      <c r="F26260" s="3">
        <v>142</v>
      </c>
      <c r="G26260" s="3">
        <v>2247</v>
      </c>
    </row>
    <row r="26261" spans="1:7" x14ac:dyDescent="0.25">
      <c r="A26261">
        <v>2014</v>
      </c>
      <c r="B26261" t="s">
        <v>65</v>
      </c>
      <c r="C26261" t="s">
        <v>18</v>
      </c>
      <c r="D26261" t="s">
        <v>13</v>
      </c>
      <c r="E26261" s="2">
        <f>F26261/G26261</f>
        <v>0.16777926123720516</v>
      </c>
      <c r="F26261" s="3">
        <v>377</v>
      </c>
      <c r="G26261" s="3">
        <v>2247</v>
      </c>
    </row>
    <row r="26262" spans="1:7" x14ac:dyDescent="0.25">
      <c r="A26262">
        <v>2014</v>
      </c>
      <c r="B26262" t="s">
        <v>66</v>
      </c>
      <c r="C26262" t="s">
        <v>18</v>
      </c>
      <c r="D26262" t="s">
        <v>5</v>
      </c>
      <c r="E26262" s="2">
        <f>F26262/G26262</f>
        <v>0.18276374442793461</v>
      </c>
      <c r="F26262" s="3">
        <v>984</v>
      </c>
      <c r="G26262" s="3">
        <v>5384</v>
      </c>
    </row>
    <row r="26263" spans="1:7" x14ac:dyDescent="0.25">
      <c r="A26263">
        <v>2014</v>
      </c>
      <c r="B26263" t="s">
        <v>66</v>
      </c>
      <c r="C26263" t="s">
        <v>18</v>
      </c>
      <c r="D26263" t="s">
        <v>11</v>
      </c>
      <c r="E26263" s="2">
        <f>F26263/G26263</f>
        <v>0.10735512630014858</v>
      </c>
      <c r="F26263" s="3">
        <v>578</v>
      </c>
      <c r="G26263" s="3">
        <v>5384</v>
      </c>
    </row>
    <row r="26264" spans="1:7" x14ac:dyDescent="0.25">
      <c r="A26264">
        <v>2014</v>
      </c>
      <c r="B26264" t="s">
        <v>66</v>
      </c>
      <c r="C26264" t="s">
        <v>18</v>
      </c>
      <c r="D26264" t="s">
        <v>14</v>
      </c>
      <c r="E26264" s="2">
        <f>F26264/G26264</f>
        <v>6.9836552748885589E-2</v>
      </c>
      <c r="F26264" s="3">
        <v>376</v>
      </c>
      <c r="G26264" s="3">
        <v>5384</v>
      </c>
    </row>
    <row r="26265" spans="1:7" x14ac:dyDescent="0.25">
      <c r="A26265">
        <v>2014</v>
      </c>
      <c r="B26265" t="s">
        <v>66</v>
      </c>
      <c r="C26265" t="s">
        <v>18</v>
      </c>
      <c r="D26265" t="s">
        <v>15</v>
      </c>
      <c r="E26265" s="2">
        <f>F26265/G26265</f>
        <v>8.4323922734026752E-2</v>
      </c>
      <c r="F26265" s="3">
        <v>454</v>
      </c>
      <c r="G26265" s="3">
        <v>5384</v>
      </c>
    </row>
    <row r="26266" spans="1:7" x14ac:dyDescent="0.25">
      <c r="A26266">
        <v>2014</v>
      </c>
      <c r="B26266" t="s">
        <v>66</v>
      </c>
      <c r="C26266" t="s">
        <v>18</v>
      </c>
      <c r="D26266" t="s">
        <v>16</v>
      </c>
      <c r="E26266" s="2">
        <f>F26266/G26266</f>
        <v>2.8603268945022287E-2</v>
      </c>
      <c r="F26266" s="3">
        <v>154</v>
      </c>
      <c r="G26266" s="3">
        <v>5384</v>
      </c>
    </row>
    <row r="26267" spans="1:7" x14ac:dyDescent="0.25">
      <c r="A26267">
        <v>2014</v>
      </c>
      <c r="B26267" t="s">
        <v>66</v>
      </c>
      <c r="C26267" t="s">
        <v>18</v>
      </c>
      <c r="D26267" t="s">
        <v>25</v>
      </c>
      <c r="E26267" s="2">
        <f>F26267/G26267</f>
        <v>0.40193164933135217</v>
      </c>
      <c r="F26267" s="3">
        <v>2164</v>
      </c>
      <c r="G26267" s="3">
        <v>5384</v>
      </c>
    </row>
    <row r="26268" spans="1:7" x14ac:dyDescent="0.25">
      <c r="A26268">
        <v>2014</v>
      </c>
      <c r="B26268" t="s">
        <v>66</v>
      </c>
      <c r="C26268" t="s">
        <v>18</v>
      </c>
      <c r="D26268" t="s">
        <v>10</v>
      </c>
      <c r="E26268" s="2">
        <f>F26268/G26268</f>
        <v>6.3707280832095092E-2</v>
      </c>
      <c r="F26268" s="3">
        <v>343</v>
      </c>
      <c r="G26268" s="3">
        <v>5384</v>
      </c>
    </row>
    <row r="26269" spans="1:7" x14ac:dyDescent="0.25">
      <c r="A26269">
        <v>2014</v>
      </c>
      <c r="B26269" t="s">
        <v>66</v>
      </c>
      <c r="C26269" t="s">
        <v>18</v>
      </c>
      <c r="D26269" t="s">
        <v>13</v>
      </c>
      <c r="E26269" s="2">
        <f>F26269/G26269</f>
        <v>0.24424219910846953</v>
      </c>
      <c r="F26269" s="3">
        <v>1315</v>
      </c>
      <c r="G26269" s="3">
        <v>5384</v>
      </c>
    </row>
    <row r="26270" spans="1:7" x14ac:dyDescent="0.25">
      <c r="A26270">
        <v>2014</v>
      </c>
      <c r="B26270" t="s">
        <v>67</v>
      </c>
      <c r="C26270" t="s">
        <v>18</v>
      </c>
      <c r="D26270" t="s">
        <v>5</v>
      </c>
      <c r="E26270" s="2">
        <f>F26270/G26270</f>
        <v>0.39606324972737189</v>
      </c>
      <c r="F26270" s="3">
        <v>36319</v>
      </c>
      <c r="G26270" s="3">
        <v>91700</v>
      </c>
    </row>
    <row r="26271" spans="1:7" x14ac:dyDescent="0.25">
      <c r="A26271">
        <v>2014</v>
      </c>
      <c r="B26271" t="s">
        <v>67</v>
      </c>
      <c r="C26271" t="s">
        <v>18</v>
      </c>
      <c r="D26271" t="s">
        <v>11</v>
      </c>
      <c r="E26271" s="2">
        <f>F26271/G26271</f>
        <v>5.7197382769901856E-2</v>
      </c>
      <c r="F26271" s="3">
        <v>5245</v>
      </c>
      <c r="G26271" s="3">
        <v>91700</v>
      </c>
    </row>
    <row r="26272" spans="1:7" x14ac:dyDescent="0.25">
      <c r="A26272">
        <v>2014</v>
      </c>
      <c r="B26272" t="s">
        <v>67</v>
      </c>
      <c r="C26272" t="s">
        <v>18</v>
      </c>
      <c r="D26272" t="s">
        <v>14</v>
      </c>
      <c r="E26272" s="2">
        <f>F26272/G26272</f>
        <v>0.10895310796074155</v>
      </c>
      <c r="F26272" s="3">
        <v>9991</v>
      </c>
      <c r="G26272" s="3">
        <v>91700</v>
      </c>
    </row>
    <row r="26273" spans="1:7" x14ac:dyDescent="0.25">
      <c r="A26273">
        <v>2014</v>
      </c>
      <c r="B26273" t="s">
        <v>67</v>
      </c>
      <c r="C26273" t="s">
        <v>18</v>
      </c>
      <c r="D26273" t="s">
        <v>15</v>
      </c>
      <c r="E26273" s="2">
        <f>F26273/G26273</f>
        <v>0.17810250817884404</v>
      </c>
      <c r="F26273" s="3">
        <v>16332</v>
      </c>
      <c r="G26273" s="3">
        <v>91700</v>
      </c>
    </row>
    <row r="26274" spans="1:7" x14ac:dyDescent="0.25">
      <c r="A26274">
        <v>2014</v>
      </c>
      <c r="B26274" t="s">
        <v>67</v>
      </c>
      <c r="C26274" t="s">
        <v>18</v>
      </c>
      <c r="D26274" t="s">
        <v>16</v>
      </c>
      <c r="E26274" s="2">
        <f>F26274/G26274</f>
        <v>0.10900763358778626</v>
      </c>
      <c r="F26274" s="3">
        <v>9996</v>
      </c>
      <c r="G26274" s="3">
        <v>91700</v>
      </c>
    </row>
    <row r="26275" spans="1:7" x14ac:dyDescent="0.25">
      <c r="A26275">
        <v>2014</v>
      </c>
      <c r="B26275" t="s">
        <v>67</v>
      </c>
      <c r="C26275" t="s">
        <v>18</v>
      </c>
      <c r="D26275" t="s">
        <v>25</v>
      </c>
      <c r="E26275" s="2">
        <f>F26275/G26275</f>
        <v>0.30242093784078516</v>
      </c>
      <c r="F26275" s="3">
        <v>27732</v>
      </c>
      <c r="G26275" s="3">
        <v>91700</v>
      </c>
    </row>
    <row r="26276" spans="1:7" x14ac:dyDescent="0.25">
      <c r="A26276">
        <v>2014</v>
      </c>
      <c r="B26276" t="s">
        <v>67</v>
      </c>
      <c r="C26276" t="s">
        <v>18</v>
      </c>
      <c r="D26276" t="s">
        <v>10</v>
      </c>
      <c r="E26276" s="2">
        <f>F26276/G26276</f>
        <v>4.1832061068702291E-2</v>
      </c>
      <c r="F26276" s="3">
        <v>3836</v>
      </c>
      <c r="G26276" s="3">
        <v>91700</v>
      </c>
    </row>
    <row r="26277" spans="1:7" x14ac:dyDescent="0.25">
      <c r="A26277">
        <v>2014</v>
      </c>
      <c r="B26277" t="s">
        <v>67</v>
      </c>
      <c r="C26277" t="s">
        <v>18</v>
      </c>
      <c r="D26277" t="s">
        <v>13</v>
      </c>
      <c r="E26277" s="2">
        <f>F26277/G26277</f>
        <v>0.20248636859323882</v>
      </c>
      <c r="F26277" s="3">
        <v>18568</v>
      </c>
      <c r="G26277" s="3">
        <v>91700</v>
      </c>
    </row>
    <row r="26278" spans="1:7" x14ac:dyDescent="0.25">
      <c r="A26278">
        <v>2014</v>
      </c>
      <c r="B26278" t="s">
        <v>68</v>
      </c>
      <c r="C26278" t="s">
        <v>18</v>
      </c>
      <c r="D26278" t="s">
        <v>5</v>
      </c>
      <c r="E26278" s="2">
        <f>F26278/G26278</f>
        <v>0.28841051818517649</v>
      </c>
      <c r="F26278" s="3">
        <v>25764</v>
      </c>
      <c r="G26278" s="3">
        <v>89331</v>
      </c>
    </row>
    <row r="26279" spans="1:7" x14ac:dyDescent="0.25">
      <c r="A26279">
        <v>2014</v>
      </c>
      <c r="B26279" t="s">
        <v>68</v>
      </c>
      <c r="C26279" t="s">
        <v>18</v>
      </c>
      <c r="D26279" t="s">
        <v>11</v>
      </c>
      <c r="E26279" s="2">
        <f>F26279/G26279</f>
        <v>9.3349453157358583E-2</v>
      </c>
      <c r="F26279" s="3">
        <v>8339</v>
      </c>
      <c r="G26279" s="3">
        <v>89331</v>
      </c>
    </row>
    <row r="26280" spans="1:7" x14ac:dyDescent="0.25">
      <c r="A26280">
        <v>2014</v>
      </c>
      <c r="B26280" t="s">
        <v>68</v>
      </c>
      <c r="C26280" t="s">
        <v>18</v>
      </c>
      <c r="D26280" t="s">
        <v>14</v>
      </c>
      <c r="E26280" s="2">
        <f>F26280/G26280</f>
        <v>0.10438705488576194</v>
      </c>
      <c r="F26280" s="3">
        <v>9325</v>
      </c>
      <c r="G26280" s="3">
        <v>89331</v>
      </c>
    </row>
    <row r="26281" spans="1:7" x14ac:dyDescent="0.25">
      <c r="A26281">
        <v>2014</v>
      </c>
      <c r="B26281" t="s">
        <v>68</v>
      </c>
      <c r="C26281" t="s">
        <v>18</v>
      </c>
      <c r="D26281" t="s">
        <v>15</v>
      </c>
      <c r="E26281" s="2">
        <f>F26281/G26281</f>
        <v>0.12233155343609721</v>
      </c>
      <c r="F26281" s="3">
        <v>10928</v>
      </c>
      <c r="G26281" s="3">
        <v>89331</v>
      </c>
    </row>
    <row r="26282" spans="1:7" x14ac:dyDescent="0.25">
      <c r="A26282">
        <v>2014</v>
      </c>
      <c r="B26282" t="s">
        <v>68</v>
      </c>
      <c r="C26282" t="s">
        <v>18</v>
      </c>
      <c r="D26282" t="s">
        <v>16</v>
      </c>
      <c r="E26282" s="2">
        <f>F26282/G26282</f>
        <v>6.1691909863317324E-2</v>
      </c>
      <c r="F26282" s="3">
        <v>5511</v>
      </c>
      <c r="G26282" s="3">
        <v>89331</v>
      </c>
    </row>
    <row r="26283" spans="1:7" x14ac:dyDescent="0.25">
      <c r="A26283">
        <v>2014</v>
      </c>
      <c r="B26283" t="s">
        <v>68</v>
      </c>
      <c r="C26283" t="s">
        <v>18</v>
      </c>
      <c r="D26283" t="s">
        <v>25</v>
      </c>
      <c r="E26283" s="2">
        <f>F26283/G26283</f>
        <v>0.35571078349061358</v>
      </c>
      <c r="F26283" s="3">
        <v>31776</v>
      </c>
      <c r="G26283" s="3">
        <v>89331</v>
      </c>
    </row>
    <row r="26284" spans="1:7" x14ac:dyDescent="0.25">
      <c r="A26284">
        <v>2014</v>
      </c>
      <c r="B26284" t="s">
        <v>68</v>
      </c>
      <c r="C26284" t="s">
        <v>18</v>
      </c>
      <c r="D26284" t="s">
        <v>10</v>
      </c>
      <c r="E26284" s="2">
        <f>F26284/G26284</f>
        <v>3.7792031881429738E-2</v>
      </c>
      <c r="F26284" s="3">
        <v>3376</v>
      </c>
      <c r="G26284" s="3">
        <v>89331</v>
      </c>
    </row>
    <row r="26285" spans="1:7" x14ac:dyDescent="0.25">
      <c r="A26285">
        <v>2014</v>
      </c>
      <c r="B26285" t="s">
        <v>68</v>
      </c>
      <c r="C26285" t="s">
        <v>18</v>
      </c>
      <c r="D26285" t="s">
        <v>13</v>
      </c>
      <c r="E26285" s="2">
        <f>F26285/G26285</f>
        <v>0.22473721328542162</v>
      </c>
      <c r="F26285" s="3">
        <v>20076</v>
      </c>
      <c r="G26285" s="3">
        <v>89331</v>
      </c>
    </row>
    <row r="26286" spans="1:7" x14ac:dyDescent="0.25">
      <c r="A26286">
        <v>2014</v>
      </c>
      <c r="B26286" t="s">
        <v>69</v>
      </c>
      <c r="C26286" t="s">
        <v>18</v>
      </c>
      <c r="D26286" t="s">
        <v>5</v>
      </c>
      <c r="E26286" s="2">
        <f>F26286/G26286</f>
        <v>0.4561680510743461</v>
      </c>
      <c r="F26286" s="3">
        <v>19935</v>
      </c>
      <c r="G26286" s="3">
        <v>43701</v>
      </c>
    </row>
    <row r="26287" spans="1:7" x14ac:dyDescent="0.25">
      <c r="A26287">
        <v>2014</v>
      </c>
      <c r="B26287" t="s">
        <v>69</v>
      </c>
      <c r="C26287" t="s">
        <v>18</v>
      </c>
      <c r="D26287" t="s">
        <v>11</v>
      </c>
      <c r="E26287" s="2">
        <f>F26287/G26287</f>
        <v>4.7847875334660533E-2</v>
      </c>
      <c r="F26287" s="3">
        <v>2091</v>
      </c>
      <c r="G26287" s="3">
        <v>43701</v>
      </c>
    </row>
    <row r="26288" spans="1:7" x14ac:dyDescent="0.25">
      <c r="A26288">
        <v>2014</v>
      </c>
      <c r="B26288" t="s">
        <v>69</v>
      </c>
      <c r="C26288" t="s">
        <v>18</v>
      </c>
      <c r="D26288" t="s">
        <v>14</v>
      </c>
      <c r="E26288" s="2">
        <f>F26288/G26288</f>
        <v>0.11118738701631542</v>
      </c>
      <c r="F26288" s="3">
        <v>4859</v>
      </c>
      <c r="G26288" s="3">
        <v>43701</v>
      </c>
    </row>
    <row r="26289" spans="1:7" x14ac:dyDescent="0.25">
      <c r="A26289">
        <v>2014</v>
      </c>
      <c r="B26289" t="s">
        <v>69</v>
      </c>
      <c r="C26289" t="s">
        <v>18</v>
      </c>
      <c r="D26289" t="s">
        <v>15</v>
      </c>
      <c r="E26289" s="2">
        <f>F26289/G26289</f>
        <v>0.21722615043134025</v>
      </c>
      <c r="F26289" s="3">
        <v>9493</v>
      </c>
      <c r="G26289" s="3">
        <v>43701</v>
      </c>
    </row>
    <row r="26290" spans="1:7" x14ac:dyDescent="0.25">
      <c r="A26290">
        <v>2014</v>
      </c>
      <c r="B26290" t="s">
        <v>69</v>
      </c>
      <c r="C26290" t="s">
        <v>18</v>
      </c>
      <c r="D26290" t="s">
        <v>16</v>
      </c>
      <c r="E26290" s="2">
        <f>F26290/G26290</f>
        <v>0.12775451362669046</v>
      </c>
      <c r="F26290" s="3">
        <v>5583</v>
      </c>
      <c r="G26290" s="3">
        <v>43701</v>
      </c>
    </row>
    <row r="26291" spans="1:7" x14ac:dyDescent="0.25">
      <c r="A26291">
        <v>2014</v>
      </c>
      <c r="B26291" t="s">
        <v>69</v>
      </c>
      <c r="C26291" t="s">
        <v>18</v>
      </c>
      <c r="D26291" t="s">
        <v>25</v>
      </c>
      <c r="E26291" s="2">
        <f>F26291/G26291</f>
        <v>0.25276309466602592</v>
      </c>
      <c r="F26291" s="3">
        <v>11046</v>
      </c>
      <c r="G26291" s="3">
        <v>43701</v>
      </c>
    </row>
    <row r="26292" spans="1:7" x14ac:dyDescent="0.25">
      <c r="A26292">
        <v>2014</v>
      </c>
      <c r="B26292" t="s">
        <v>69</v>
      </c>
      <c r="C26292" t="s">
        <v>18</v>
      </c>
      <c r="D26292" t="s">
        <v>10</v>
      </c>
      <c r="E26292" s="2">
        <f>F26292/G26292</f>
        <v>2.9473009770943456E-2</v>
      </c>
      <c r="F26292" s="3">
        <v>1288</v>
      </c>
      <c r="G26292" s="3">
        <v>43701</v>
      </c>
    </row>
    <row r="26293" spans="1:7" x14ac:dyDescent="0.25">
      <c r="A26293">
        <v>2014</v>
      </c>
      <c r="B26293" t="s">
        <v>69</v>
      </c>
      <c r="C26293" t="s">
        <v>18</v>
      </c>
      <c r="D26293" t="s">
        <v>13</v>
      </c>
      <c r="E26293" s="2">
        <f>F26293/G26293</f>
        <v>0.21374796915402394</v>
      </c>
      <c r="F26293" s="3">
        <v>9341</v>
      </c>
      <c r="G26293" s="3">
        <v>43701</v>
      </c>
    </row>
    <row r="26294" spans="1:7" x14ac:dyDescent="0.25">
      <c r="A26294">
        <v>2014</v>
      </c>
      <c r="B26294" t="s">
        <v>70</v>
      </c>
      <c r="C26294" t="s">
        <v>18</v>
      </c>
      <c r="D26294" t="s">
        <v>5</v>
      </c>
      <c r="E26294" s="2">
        <f>F26294/G26294</f>
        <v>0.36028834938049248</v>
      </c>
      <c r="F26294" s="3">
        <v>245249</v>
      </c>
      <c r="G26294" s="3">
        <v>680702</v>
      </c>
    </row>
    <row r="26295" spans="1:7" x14ac:dyDescent="0.25">
      <c r="A26295">
        <v>2014</v>
      </c>
      <c r="B26295" t="s">
        <v>70</v>
      </c>
      <c r="C26295" t="s">
        <v>18</v>
      </c>
      <c r="D26295" t="s">
        <v>11</v>
      </c>
      <c r="E26295" s="2">
        <f>F26295/G26295</f>
        <v>9.9400324958645633E-2</v>
      </c>
      <c r="F26295" s="3">
        <v>67662</v>
      </c>
      <c r="G26295" s="3">
        <v>680702</v>
      </c>
    </row>
    <row r="26296" spans="1:7" x14ac:dyDescent="0.25">
      <c r="A26296">
        <v>2014</v>
      </c>
      <c r="B26296" t="s">
        <v>70</v>
      </c>
      <c r="C26296" t="s">
        <v>18</v>
      </c>
      <c r="D26296" t="s">
        <v>14</v>
      </c>
      <c r="E26296" s="2">
        <f>F26296/G26296</f>
        <v>8.6935252136764687E-2</v>
      </c>
      <c r="F26296" s="3">
        <v>59177</v>
      </c>
      <c r="G26296" s="3">
        <v>680702</v>
      </c>
    </row>
    <row r="26297" spans="1:7" x14ac:dyDescent="0.25">
      <c r="A26297">
        <v>2014</v>
      </c>
      <c r="B26297" t="s">
        <v>70</v>
      </c>
      <c r="C26297" t="s">
        <v>18</v>
      </c>
      <c r="D26297" t="s">
        <v>15</v>
      </c>
      <c r="E26297" s="2">
        <f>F26297/G26297</f>
        <v>0.17270259232380689</v>
      </c>
      <c r="F26297" s="3">
        <v>117559</v>
      </c>
      <c r="G26297" s="3">
        <v>680702</v>
      </c>
    </row>
    <row r="26298" spans="1:7" x14ac:dyDescent="0.25">
      <c r="A26298">
        <v>2014</v>
      </c>
      <c r="B26298" t="s">
        <v>70</v>
      </c>
      <c r="C26298" t="s">
        <v>18</v>
      </c>
      <c r="D26298" t="s">
        <v>16</v>
      </c>
      <c r="E26298" s="2">
        <f>F26298/G26298</f>
        <v>0.10065050491992091</v>
      </c>
      <c r="F26298" s="3">
        <v>68513</v>
      </c>
      <c r="G26298" s="3">
        <v>680702</v>
      </c>
    </row>
    <row r="26299" spans="1:7" x14ac:dyDescent="0.25">
      <c r="A26299">
        <v>2014</v>
      </c>
      <c r="B26299" t="s">
        <v>70</v>
      </c>
      <c r="C26299" t="s">
        <v>18</v>
      </c>
      <c r="D26299" t="s">
        <v>25</v>
      </c>
      <c r="E26299" s="2">
        <f>F26299/G26299</f>
        <v>0.29756486685803774</v>
      </c>
      <c r="F26299" s="3">
        <v>202553</v>
      </c>
      <c r="G26299" s="3">
        <v>680702</v>
      </c>
    </row>
    <row r="26300" spans="1:7" x14ac:dyDescent="0.25">
      <c r="A26300">
        <v>2014</v>
      </c>
      <c r="B26300" t="s">
        <v>70</v>
      </c>
      <c r="C26300" t="s">
        <v>18</v>
      </c>
      <c r="D26300" t="s">
        <v>10</v>
      </c>
      <c r="E26300" s="2">
        <f>F26300/G26300</f>
        <v>8.2912934000487729E-2</v>
      </c>
      <c r="F26300" s="3">
        <v>56439</v>
      </c>
      <c r="G26300" s="3">
        <v>680702</v>
      </c>
    </row>
    <row r="26301" spans="1:7" x14ac:dyDescent="0.25">
      <c r="A26301">
        <v>2014</v>
      </c>
      <c r="B26301" t="s">
        <v>70</v>
      </c>
      <c r="C26301" t="s">
        <v>18</v>
      </c>
      <c r="D26301" t="s">
        <v>13</v>
      </c>
      <c r="E26301" s="2">
        <f>F26301/G26301</f>
        <v>0.15983352480233642</v>
      </c>
      <c r="F26301" s="3">
        <v>108799</v>
      </c>
      <c r="G26301" s="3">
        <v>680702</v>
      </c>
    </row>
    <row r="26302" spans="1:7" x14ac:dyDescent="0.25">
      <c r="A26302">
        <v>2014</v>
      </c>
      <c r="B26302" t="s">
        <v>71</v>
      </c>
      <c r="C26302" t="s">
        <v>18</v>
      </c>
      <c r="D26302" t="s">
        <v>5</v>
      </c>
      <c r="E26302" s="2">
        <f>F26302/G26302</f>
        <v>0.38178000699871689</v>
      </c>
      <c r="F26302" s="3">
        <v>9819</v>
      </c>
      <c r="G26302" s="3">
        <v>25719</v>
      </c>
    </row>
    <row r="26303" spans="1:7" x14ac:dyDescent="0.25">
      <c r="A26303">
        <v>2014</v>
      </c>
      <c r="B26303" t="s">
        <v>71</v>
      </c>
      <c r="C26303" t="s">
        <v>18</v>
      </c>
      <c r="D26303" t="s">
        <v>11</v>
      </c>
      <c r="E26303" s="2">
        <f>F26303/G26303</f>
        <v>4.8796609510478636E-2</v>
      </c>
      <c r="F26303" s="3">
        <v>1255</v>
      </c>
      <c r="G26303" s="3">
        <v>25719</v>
      </c>
    </row>
    <row r="26304" spans="1:7" x14ac:dyDescent="0.25">
      <c r="A26304">
        <v>2014</v>
      </c>
      <c r="B26304" t="s">
        <v>71</v>
      </c>
      <c r="C26304" t="s">
        <v>18</v>
      </c>
      <c r="D26304" t="s">
        <v>14</v>
      </c>
      <c r="E26304" s="2">
        <f>F26304/G26304</f>
        <v>9.0594502119055953E-2</v>
      </c>
      <c r="F26304" s="3">
        <v>2330</v>
      </c>
      <c r="G26304" s="3">
        <v>25719</v>
      </c>
    </row>
    <row r="26305" spans="1:7" x14ac:dyDescent="0.25">
      <c r="A26305">
        <v>2014</v>
      </c>
      <c r="B26305" t="s">
        <v>71</v>
      </c>
      <c r="C26305" t="s">
        <v>18</v>
      </c>
      <c r="D26305" t="s">
        <v>15</v>
      </c>
      <c r="E26305" s="2">
        <f>F26305/G26305</f>
        <v>0.17201290874450795</v>
      </c>
      <c r="F26305" s="3">
        <v>4424</v>
      </c>
      <c r="G26305" s="3">
        <v>25719</v>
      </c>
    </row>
    <row r="26306" spans="1:7" x14ac:dyDescent="0.25">
      <c r="A26306">
        <v>2014</v>
      </c>
      <c r="B26306" t="s">
        <v>71</v>
      </c>
      <c r="C26306" t="s">
        <v>18</v>
      </c>
      <c r="D26306" t="s">
        <v>16</v>
      </c>
      <c r="E26306" s="2">
        <f>F26306/G26306</f>
        <v>0.11917259613515301</v>
      </c>
      <c r="F26306" s="3">
        <v>3065</v>
      </c>
      <c r="G26306" s="3">
        <v>25719</v>
      </c>
    </row>
    <row r="26307" spans="1:7" x14ac:dyDescent="0.25">
      <c r="A26307">
        <v>2014</v>
      </c>
      <c r="B26307" t="s">
        <v>71</v>
      </c>
      <c r="C26307" t="s">
        <v>18</v>
      </c>
      <c r="D26307" t="s">
        <v>25</v>
      </c>
      <c r="E26307" s="2">
        <f>F26307/G26307</f>
        <v>0.30234457016213695</v>
      </c>
      <c r="F26307" s="3">
        <v>7776</v>
      </c>
      <c r="G26307" s="3">
        <v>25719</v>
      </c>
    </row>
    <row r="26308" spans="1:7" x14ac:dyDescent="0.25">
      <c r="A26308">
        <v>2014</v>
      </c>
      <c r="B26308" t="s">
        <v>71</v>
      </c>
      <c r="C26308" t="s">
        <v>18</v>
      </c>
      <c r="D26308" t="s">
        <v>10</v>
      </c>
      <c r="E26308" s="2">
        <f>F26308/G26308</f>
        <v>2.5273144367976983E-2</v>
      </c>
      <c r="F26308" s="3">
        <v>650</v>
      </c>
      <c r="G26308" s="3">
        <v>25719</v>
      </c>
    </row>
    <row r="26309" spans="1:7" x14ac:dyDescent="0.25">
      <c r="A26309">
        <v>2014</v>
      </c>
      <c r="B26309" t="s">
        <v>71</v>
      </c>
      <c r="C26309" t="s">
        <v>18</v>
      </c>
      <c r="D26309" t="s">
        <v>13</v>
      </c>
      <c r="E26309" s="2">
        <f>F26309/G26309</f>
        <v>0.24180566896069053</v>
      </c>
      <c r="F26309" s="3">
        <v>6219</v>
      </c>
      <c r="G26309" s="3">
        <v>25719</v>
      </c>
    </row>
    <row r="26310" spans="1:7" x14ac:dyDescent="0.25">
      <c r="A26310">
        <v>2014</v>
      </c>
      <c r="B26310" t="s">
        <v>72</v>
      </c>
      <c r="C26310" t="s">
        <v>18</v>
      </c>
      <c r="D26310" t="s">
        <v>5</v>
      </c>
      <c r="E26310" s="2">
        <f>F26310/G26310</f>
        <v>0.31031591951994353</v>
      </c>
      <c r="F26310" s="3">
        <v>7033</v>
      </c>
      <c r="G26310" s="3">
        <v>22664</v>
      </c>
    </row>
    <row r="26311" spans="1:7" x14ac:dyDescent="0.25">
      <c r="A26311">
        <v>2014</v>
      </c>
      <c r="B26311" t="s">
        <v>72</v>
      </c>
      <c r="C26311" t="s">
        <v>18</v>
      </c>
      <c r="D26311" t="s">
        <v>11</v>
      </c>
      <c r="E26311" s="2">
        <f>F26311/G26311</f>
        <v>6.3669255206494885E-2</v>
      </c>
      <c r="F26311" s="3">
        <v>1443</v>
      </c>
      <c r="G26311" s="3">
        <v>22664</v>
      </c>
    </row>
    <row r="26312" spans="1:7" x14ac:dyDescent="0.25">
      <c r="A26312">
        <v>2014</v>
      </c>
      <c r="B26312" t="s">
        <v>72</v>
      </c>
      <c r="C26312" t="s">
        <v>18</v>
      </c>
      <c r="D26312" t="s">
        <v>14</v>
      </c>
      <c r="E26312" s="2">
        <f>F26312/G26312</f>
        <v>0.10077656194846453</v>
      </c>
      <c r="F26312" s="3">
        <v>2284</v>
      </c>
      <c r="G26312" s="3">
        <v>22664</v>
      </c>
    </row>
    <row r="26313" spans="1:7" x14ac:dyDescent="0.25">
      <c r="A26313">
        <v>2014</v>
      </c>
      <c r="B26313" t="s">
        <v>72</v>
      </c>
      <c r="C26313" t="s">
        <v>18</v>
      </c>
      <c r="D26313" t="s">
        <v>15</v>
      </c>
      <c r="E26313" s="2">
        <f>F26313/G26313</f>
        <v>0.1457377338510413</v>
      </c>
      <c r="F26313" s="3">
        <v>3303</v>
      </c>
      <c r="G26313" s="3">
        <v>22664</v>
      </c>
    </row>
    <row r="26314" spans="1:7" x14ac:dyDescent="0.25">
      <c r="A26314">
        <v>2014</v>
      </c>
      <c r="B26314" t="s">
        <v>72</v>
      </c>
      <c r="C26314" t="s">
        <v>18</v>
      </c>
      <c r="D26314" t="s">
        <v>16</v>
      </c>
      <c r="E26314" s="2">
        <f>F26314/G26314</f>
        <v>6.3801623720437697E-2</v>
      </c>
      <c r="F26314" s="3">
        <v>1446</v>
      </c>
      <c r="G26314" s="3">
        <v>22664</v>
      </c>
    </row>
    <row r="26315" spans="1:7" x14ac:dyDescent="0.25">
      <c r="A26315">
        <v>2014</v>
      </c>
      <c r="B26315" t="s">
        <v>72</v>
      </c>
      <c r="C26315" t="s">
        <v>18</v>
      </c>
      <c r="D26315" t="s">
        <v>25</v>
      </c>
      <c r="E26315" s="2">
        <f>F26315/G26315</f>
        <v>0.34843805153547475</v>
      </c>
      <c r="F26315" s="3">
        <v>7897</v>
      </c>
      <c r="G26315" s="3">
        <v>22664</v>
      </c>
    </row>
    <row r="26316" spans="1:7" x14ac:dyDescent="0.25">
      <c r="A26316">
        <v>2014</v>
      </c>
      <c r="B26316" t="s">
        <v>72</v>
      </c>
      <c r="C26316" t="s">
        <v>18</v>
      </c>
      <c r="D26316" t="s">
        <v>10</v>
      </c>
      <c r="E26316" s="2">
        <f>F26316/G26316</f>
        <v>1.6678432756794918E-2</v>
      </c>
      <c r="F26316" s="3">
        <v>378</v>
      </c>
      <c r="G26316" s="3">
        <v>22664</v>
      </c>
    </row>
    <row r="26317" spans="1:7" x14ac:dyDescent="0.25">
      <c r="A26317">
        <v>2014</v>
      </c>
      <c r="B26317" t="s">
        <v>72</v>
      </c>
      <c r="C26317" t="s">
        <v>18</v>
      </c>
      <c r="D26317" t="s">
        <v>13</v>
      </c>
      <c r="E26317" s="2">
        <f>F26317/G26317</f>
        <v>0.26089834098129194</v>
      </c>
      <c r="F26317" s="3">
        <v>5913</v>
      </c>
      <c r="G26317" s="3">
        <v>22664</v>
      </c>
    </row>
    <row r="26318" spans="1:7" x14ac:dyDescent="0.25">
      <c r="A26318">
        <v>2014</v>
      </c>
      <c r="B26318" t="s">
        <v>73</v>
      </c>
      <c r="C26318" t="s">
        <v>18</v>
      </c>
      <c r="D26318" t="s">
        <v>5</v>
      </c>
      <c r="E26318" s="2">
        <f>F26318/G26318</f>
        <v>0.40086087198000553</v>
      </c>
      <c r="F26318" s="3">
        <v>20209</v>
      </c>
      <c r="G26318" s="3">
        <v>50414</v>
      </c>
    </row>
    <row r="26319" spans="1:7" x14ac:dyDescent="0.25">
      <c r="A26319">
        <v>2014</v>
      </c>
      <c r="B26319" t="s">
        <v>73</v>
      </c>
      <c r="C26319" t="s">
        <v>18</v>
      </c>
      <c r="D26319" t="s">
        <v>11</v>
      </c>
      <c r="E26319" s="2">
        <f>F26319/G26319</f>
        <v>4.9073670012298169E-2</v>
      </c>
      <c r="F26319" s="3">
        <v>2474</v>
      </c>
      <c r="G26319" s="3">
        <v>50414</v>
      </c>
    </row>
    <row r="26320" spans="1:7" x14ac:dyDescent="0.25">
      <c r="A26320">
        <v>2014</v>
      </c>
      <c r="B26320" t="s">
        <v>73</v>
      </c>
      <c r="C26320" t="s">
        <v>18</v>
      </c>
      <c r="D26320" t="s">
        <v>14</v>
      </c>
      <c r="E26320" s="2">
        <f>F26320/G26320</f>
        <v>0.10054746697345976</v>
      </c>
      <c r="F26320" s="3">
        <v>5069</v>
      </c>
      <c r="G26320" s="3">
        <v>50414</v>
      </c>
    </row>
    <row r="26321" spans="1:7" x14ac:dyDescent="0.25">
      <c r="A26321">
        <v>2014</v>
      </c>
      <c r="B26321" t="s">
        <v>73</v>
      </c>
      <c r="C26321" t="s">
        <v>18</v>
      </c>
      <c r="D26321" t="s">
        <v>15</v>
      </c>
      <c r="E26321" s="2">
        <f>F26321/G26321</f>
        <v>0.17356289919466814</v>
      </c>
      <c r="F26321" s="3">
        <v>8750</v>
      </c>
      <c r="G26321" s="3">
        <v>50414</v>
      </c>
    </row>
    <row r="26322" spans="1:7" x14ac:dyDescent="0.25">
      <c r="A26322">
        <v>2014</v>
      </c>
      <c r="B26322" t="s">
        <v>73</v>
      </c>
      <c r="C26322" t="s">
        <v>18</v>
      </c>
      <c r="D26322" t="s">
        <v>16</v>
      </c>
      <c r="E26322" s="2">
        <f>F26322/G26322</f>
        <v>0.12675050581187766</v>
      </c>
      <c r="F26322" s="3">
        <v>6390</v>
      </c>
      <c r="G26322" s="3">
        <v>50414</v>
      </c>
    </row>
    <row r="26323" spans="1:7" x14ac:dyDescent="0.25">
      <c r="A26323">
        <v>2014</v>
      </c>
      <c r="B26323" t="s">
        <v>73</v>
      </c>
      <c r="C26323" t="s">
        <v>18</v>
      </c>
      <c r="D26323" t="s">
        <v>25</v>
      </c>
      <c r="E26323" s="2">
        <f>F26323/G26323</f>
        <v>0.2699845281072718</v>
      </c>
      <c r="F26323" s="3">
        <v>13611</v>
      </c>
      <c r="G26323" s="3">
        <v>50414</v>
      </c>
    </row>
    <row r="26324" spans="1:7" x14ac:dyDescent="0.25">
      <c r="A26324">
        <v>2014</v>
      </c>
      <c r="B26324" t="s">
        <v>73</v>
      </c>
      <c r="C26324" t="s">
        <v>18</v>
      </c>
      <c r="D26324" t="s">
        <v>10</v>
      </c>
      <c r="E26324" s="2">
        <f>F26324/G26324</f>
        <v>2.8880866425992781E-2</v>
      </c>
      <c r="F26324" s="3">
        <v>1456</v>
      </c>
      <c r="G26324" s="3">
        <v>50414</v>
      </c>
    </row>
    <row r="26325" spans="1:7" x14ac:dyDescent="0.25">
      <c r="A26325">
        <v>2014</v>
      </c>
      <c r="B26325" t="s">
        <v>73</v>
      </c>
      <c r="C26325" t="s">
        <v>18</v>
      </c>
      <c r="D26325" t="s">
        <v>13</v>
      </c>
      <c r="E26325" s="2">
        <f>F26325/G26325</f>
        <v>0.25120006347443169</v>
      </c>
      <c r="F26325" s="3">
        <v>12664</v>
      </c>
      <c r="G26325" s="3">
        <v>50414</v>
      </c>
    </row>
    <row r="26326" spans="1:7" x14ac:dyDescent="0.25">
      <c r="A26326">
        <v>2014</v>
      </c>
      <c r="B26326" t="s">
        <v>74</v>
      </c>
      <c r="C26326" t="s">
        <v>18</v>
      </c>
      <c r="D26326" t="s">
        <v>5</v>
      </c>
      <c r="E26326" s="2">
        <f>F26326/G26326</f>
        <v>0.19505271695052717</v>
      </c>
      <c r="F26326" s="3">
        <v>1924</v>
      </c>
      <c r="G26326" s="3">
        <v>9864</v>
      </c>
    </row>
    <row r="26327" spans="1:7" x14ac:dyDescent="0.25">
      <c r="A26327">
        <v>2014</v>
      </c>
      <c r="B26327" t="s">
        <v>74</v>
      </c>
      <c r="C26327" t="s">
        <v>18</v>
      </c>
      <c r="D26327" t="s">
        <v>11</v>
      </c>
      <c r="E26327" s="2">
        <f>F26327/G26327</f>
        <v>0.12925790754257907</v>
      </c>
      <c r="F26327" s="3">
        <v>1275</v>
      </c>
      <c r="G26327" s="3">
        <v>9864</v>
      </c>
    </row>
    <row r="26328" spans="1:7" x14ac:dyDescent="0.25">
      <c r="A26328">
        <v>2014</v>
      </c>
      <c r="B26328" t="s">
        <v>74</v>
      </c>
      <c r="C26328" t="s">
        <v>18</v>
      </c>
      <c r="D26328" t="s">
        <v>14</v>
      </c>
      <c r="E26328" s="2">
        <f>F26328/G26328</f>
        <v>6.5592051905920518E-2</v>
      </c>
      <c r="F26328" s="3">
        <v>647</v>
      </c>
      <c r="G26328" s="3">
        <v>9864</v>
      </c>
    </row>
    <row r="26329" spans="1:7" x14ac:dyDescent="0.25">
      <c r="A26329">
        <v>2014</v>
      </c>
      <c r="B26329" t="s">
        <v>74</v>
      </c>
      <c r="C26329" t="s">
        <v>18</v>
      </c>
      <c r="D26329" t="s">
        <v>15</v>
      </c>
      <c r="E26329" s="2">
        <f>F26329/G26329</f>
        <v>8.8807785888077861E-2</v>
      </c>
      <c r="F26329" s="3">
        <v>876</v>
      </c>
      <c r="G26329" s="3">
        <v>9864</v>
      </c>
    </row>
    <row r="26330" spans="1:7" x14ac:dyDescent="0.25">
      <c r="A26330">
        <v>2014</v>
      </c>
      <c r="B26330" t="s">
        <v>74</v>
      </c>
      <c r="C26330" t="s">
        <v>18</v>
      </c>
      <c r="D26330" t="s">
        <v>16</v>
      </c>
      <c r="E26330" s="2">
        <f>F26330/G26330</f>
        <v>4.0652879156528793E-2</v>
      </c>
      <c r="F26330" s="3">
        <v>401</v>
      </c>
      <c r="G26330" s="3">
        <v>9864</v>
      </c>
    </row>
    <row r="26331" spans="1:7" x14ac:dyDescent="0.25">
      <c r="A26331">
        <v>2014</v>
      </c>
      <c r="B26331" t="s">
        <v>74</v>
      </c>
      <c r="C26331" t="s">
        <v>18</v>
      </c>
      <c r="D26331" t="s">
        <v>25</v>
      </c>
      <c r="E26331" s="2">
        <f>F26331/G26331</f>
        <v>0.33647607461476076</v>
      </c>
      <c r="F26331" s="3">
        <v>3319</v>
      </c>
      <c r="G26331" s="3">
        <v>9864</v>
      </c>
    </row>
    <row r="26332" spans="1:7" x14ac:dyDescent="0.25">
      <c r="A26332">
        <v>2014</v>
      </c>
      <c r="B26332" t="s">
        <v>74</v>
      </c>
      <c r="C26332" t="s">
        <v>18</v>
      </c>
      <c r="D26332" t="s">
        <v>10</v>
      </c>
      <c r="E26332" s="2">
        <f>F26332/G26332</f>
        <v>0.13027169505271696</v>
      </c>
      <c r="F26332" s="3">
        <v>1285</v>
      </c>
      <c r="G26332" s="3">
        <v>9864</v>
      </c>
    </row>
    <row r="26333" spans="1:7" x14ac:dyDescent="0.25">
      <c r="A26333">
        <v>2014</v>
      </c>
      <c r="B26333" t="s">
        <v>74</v>
      </c>
      <c r="C26333" t="s">
        <v>18</v>
      </c>
      <c r="D26333" t="s">
        <v>13</v>
      </c>
      <c r="E26333" s="2">
        <f>F26333/G26333</f>
        <v>0.20894160583941607</v>
      </c>
      <c r="F26333" s="3">
        <v>2061</v>
      </c>
      <c r="G26333" s="3">
        <v>9864</v>
      </c>
    </row>
    <row r="26334" spans="1:7" x14ac:dyDescent="0.25">
      <c r="A26334">
        <v>2014</v>
      </c>
      <c r="B26334" t="s">
        <v>75</v>
      </c>
      <c r="C26334" t="s">
        <v>18</v>
      </c>
      <c r="D26334" t="s">
        <v>5</v>
      </c>
      <c r="E26334" s="2">
        <f>F26334/G26334</f>
        <v>0.39984191123861179</v>
      </c>
      <c r="F26334" s="3">
        <v>117356</v>
      </c>
      <c r="G26334" s="3">
        <v>293506</v>
      </c>
    </row>
    <row r="26335" spans="1:7" x14ac:dyDescent="0.25">
      <c r="A26335">
        <v>2014</v>
      </c>
      <c r="B26335" t="s">
        <v>75</v>
      </c>
      <c r="C26335" t="s">
        <v>18</v>
      </c>
      <c r="D26335" t="s">
        <v>11</v>
      </c>
      <c r="E26335" s="2">
        <f>F26335/G26335</f>
        <v>7.4192691120454096E-2</v>
      </c>
      <c r="F26335" s="3">
        <v>21776</v>
      </c>
      <c r="G26335" s="3">
        <v>293506</v>
      </c>
    </row>
    <row r="26336" spans="1:7" x14ac:dyDescent="0.25">
      <c r="A26336">
        <v>2014</v>
      </c>
      <c r="B26336" t="s">
        <v>75</v>
      </c>
      <c r="C26336" t="s">
        <v>18</v>
      </c>
      <c r="D26336" t="s">
        <v>14</v>
      </c>
      <c r="E26336" s="2">
        <f>F26336/G26336</f>
        <v>0.1037082717218728</v>
      </c>
      <c r="F26336" s="3">
        <v>30439</v>
      </c>
      <c r="G26336" s="3">
        <v>293506</v>
      </c>
    </row>
    <row r="26337" spans="1:7" x14ac:dyDescent="0.25">
      <c r="A26337">
        <v>2014</v>
      </c>
      <c r="B26337" t="s">
        <v>75</v>
      </c>
      <c r="C26337" t="s">
        <v>18</v>
      </c>
      <c r="D26337" t="s">
        <v>15</v>
      </c>
      <c r="E26337" s="2">
        <f>F26337/G26337</f>
        <v>0.19318514783343441</v>
      </c>
      <c r="F26337" s="3">
        <v>56701</v>
      </c>
      <c r="G26337" s="3">
        <v>293506</v>
      </c>
    </row>
    <row r="26338" spans="1:7" x14ac:dyDescent="0.25">
      <c r="A26338">
        <v>2014</v>
      </c>
      <c r="B26338" t="s">
        <v>75</v>
      </c>
      <c r="C26338" t="s">
        <v>18</v>
      </c>
      <c r="D26338" t="s">
        <v>16</v>
      </c>
      <c r="E26338" s="2">
        <f>F26338/G26338</f>
        <v>0.1029484916833046</v>
      </c>
      <c r="F26338" s="3">
        <v>30216</v>
      </c>
      <c r="G26338" s="3">
        <v>293506</v>
      </c>
    </row>
    <row r="26339" spans="1:7" x14ac:dyDescent="0.25">
      <c r="A26339">
        <v>2014</v>
      </c>
      <c r="B26339" t="s">
        <v>75</v>
      </c>
      <c r="C26339" t="s">
        <v>18</v>
      </c>
      <c r="D26339" t="s">
        <v>25</v>
      </c>
      <c r="E26339" s="2">
        <f>F26339/G26339</f>
        <v>0.28338773312981674</v>
      </c>
      <c r="F26339" s="3">
        <v>83176</v>
      </c>
      <c r="G26339" s="3">
        <v>293506</v>
      </c>
    </row>
    <row r="26340" spans="1:7" x14ac:dyDescent="0.25">
      <c r="A26340">
        <v>2014</v>
      </c>
      <c r="B26340" t="s">
        <v>75</v>
      </c>
      <c r="C26340" t="s">
        <v>18</v>
      </c>
      <c r="D26340" t="s">
        <v>10</v>
      </c>
      <c r="E26340" s="2">
        <f>F26340/G26340</f>
        <v>4.2850912758171891E-2</v>
      </c>
      <c r="F26340" s="3">
        <v>12577</v>
      </c>
      <c r="G26340" s="3">
        <v>293506</v>
      </c>
    </row>
    <row r="26341" spans="1:7" x14ac:dyDescent="0.25">
      <c r="A26341">
        <v>2014</v>
      </c>
      <c r="B26341" t="s">
        <v>75</v>
      </c>
      <c r="C26341" t="s">
        <v>18</v>
      </c>
      <c r="D26341" t="s">
        <v>13</v>
      </c>
      <c r="E26341" s="2">
        <f>F26341/G26341</f>
        <v>0.19972675175294544</v>
      </c>
      <c r="F26341" s="3">
        <v>58621</v>
      </c>
      <c r="G26341" s="3">
        <v>293506</v>
      </c>
    </row>
    <row r="26342" spans="1:7" x14ac:dyDescent="0.25">
      <c r="A26342">
        <v>2014</v>
      </c>
      <c r="B26342" t="s">
        <v>76</v>
      </c>
      <c r="C26342" t="s">
        <v>18</v>
      </c>
      <c r="D26342" t="s">
        <v>5</v>
      </c>
      <c r="E26342" s="2">
        <f>F26342/G26342</f>
        <v>0.29163393558523176</v>
      </c>
      <c r="F26342" s="3">
        <v>20790</v>
      </c>
      <c r="G26342" s="3">
        <v>71288</v>
      </c>
    </row>
    <row r="26343" spans="1:7" x14ac:dyDescent="0.25">
      <c r="A26343">
        <v>2014</v>
      </c>
      <c r="B26343" t="s">
        <v>76</v>
      </c>
      <c r="C26343" t="s">
        <v>18</v>
      </c>
      <c r="D26343" t="s">
        <v>11</v>
      </c>
      <c r="E26343" s="2">
        <f>F26343/G26343</f>
        <v>8.0799012456514427E-2</v>
      </c>
      <c r="F26343" s="3">
        <v>5760</v>
      </c>
      <c r="G26343" s="3">
        <v>71288</v>
      </c>
    </row>
    <row r="26344" spans="1:7" x14ac:dyDescent="0.25">
      <c r="A26344">
        <v>2014</v>
      </c>
      <c r="B26344" t="s">
        <v>76</v>
      </c>
      <c r="C26344" t="s">
        <v>18</v>
      </c>
      <c r="D26344" t="s">
        <v>14</v>
      </c>
      <c r="E26344" s="2">
        <f>F26344/G26344</f>
        <v>9.7211311861743907E-2</v>
      </c>
      <c r="F26344" s="3">
        <v>6930</v>
      </c>
      <c r="G26344" s="3">
        <v>71288</v>
      </c>
    </row>
    <row r="26345" spans="1:7" x14ac:dyDescent="0.25">
      <c r="A26345">
        <v>2014</v>
      </c>
      <c r="B26345" t="s">
        <v>76</v>
      </c>
      <c r="C26345" t="s">
        <v>18</v>
      </c>
      <c r="D26345" t="s">
        <v>15</v>
      </c>
      <c r="E26345" s="2">
        <f>F26345/G26345</f>
        <v>0.13323420491527327</v>
      </c>
      <c r="F26345" s="3">
        <v>9498</v>
      </c>
      <c r="G26345" s="3">
        <v>71288</v>
      </c>
    </row>
    <row r="26346" spans="1:7" x14ac:dyDescent="0.25">
      <c r="A26346">
        <v>2014</v>
      </c>
      <c r="B26346" t="s">
        <v>76</v>
      </c>
      <c r="C26346" t="s">
        <v>18</v>
      </c>
      <c r="D26346" t="s">
        <v>16</v>
      </c>
      <c r="E26346" s="2">
        <f>F26346/G26346</f>
        <v>6.1188418808214566E-2</v>
      </c>
      <c r="F26346" s="3">
        <v>4362</v>
      </c>
      <c r="G26346" s="3">
        <v>71288</v>
      </c>
    </row>
    <row r="26347" spans="1:7" x14ac:dyDescent="0.25">
      <c r="A26347">
        <v>2014</v>
      </c>
      <c r="B26347" t="s">
        <v>76</v>
      </c>
      <c r="C26347" t="s">
        <v>18</v>
      </c>
      <c r="D26347" t="s">
        <v>25</v>
      </c>
      <c r="E26347" s="2">
        <f>F26347/G26347</f>
        <v>0.34367635506677141</v>
      </c>
      <c r="F26347" s="3">
        <v>24500</v>
      </c>
      <c r="G26347" s="3">
        <v>71288</v>
      </c>
    </row>
    <row r="26348" spans="1:7" x14ac:dyDescent="0.25">
      <c r="A26348">
        <v>2014</v>
      </c>
      <c r="B26348" t="s">
        <v>76</v>
      </c>
      <c r="C26348" t="s">
        <v>18</v>
      </c>
      <c r="D26348" t="s">
        <v>10</v>
      </c>
      <c r="E26348" s="2">
        <f>F26348/G26348</f>
        <v>5.3599483784087083E-2</v>
      </c>
      <c r="F26348" s="3">
        <v>3821</v>
      </c>
      <c r="G26348" s="3">
        <v>71288</v>
      </c>
    </row>
    <row r="26349" spans="1:7" x14ac:dyDescent="0.25">
      <c r="A26349">
        <v>2014</v>
      </c>
      <c r="B26349" t="s">
        <v>76</v>
      </c>
      <c r="C26349" t="s">
        <v>18</v>
      </c>
      <c r="D26349" t="s">
        <v>13</v>
      </c>
      <c r="E26349" s="2">
        <f>F26349/G26349</f>
        <v>0.23029121310739536</v>
      </c>
      <c r="F26349" s="3">
        <v>16417</v>
      </c>
      <c r="G26349" s="3">
        <v>71288</v>
      </c>
    </row>
    <row r="26350" spans="1:7" x14ac:dyDescent="0.25">
      <c r="A26350">
        <v>2014</v>
      </c>
      <c r="B26350" t="s">
        <v>77</v>
      </c>
      <c r="C26350" t="s">
        <v>18</v>
      </c>
      <c r="D26350" t="s">
        <v>5</v>
      </c>
      <c r="E26350" s="2">
        <f>F26350/G26350</f>
        <v>0.43440925463037705</v>
      </c>
      <c r="F26350" s="3">
        <v>156065</v>
      </c>
      <c r="G26350" s="3">
        <v>359258</v>
      </c>
    </row>
    <row r="26351" spans="1:7" x14ac:dyDescent="0.25">
      <c r="A26351">
        <v>2014</v>
      </c>
      <c r="B26351" t="s">
        <v>77</v>
      </c>
      <c r="C26351" t="s">
        <v>18</v>
      </c>
      <c r="D26351" t="s">
        <v>11</v>
      </c>
      <c r="E26351" s="2">
        <f>F26351/G26351</f>
        <v>5.914134132016545E-2</v>
      </c>
      <c r="F26351" s="3">
        <v>21247</v>
      </c>
      <c r="G26351" s="3">
        <v>359258</v>
      </c>
    </row>
    <row r="26352" spans="1:7" x14ac:dyDescent="0.25">
      <c r="A26352">
        <v>2014</v>
      </c>
      <c r="B26352" t="s">
        <v>77</v>
      </c>
      <c r="C26352" t="s">
        <v>18</v>
      </c>
      <c r="D26352" t="s">
        <v>14</v>
      </c>
      <c r="E26352" s="2">
        <f>F26352/G26352</f>
        <v>9.5391056009887051E-2</v>
      </c>
      <c r="F26352" s="3">
        <v>34270</v>
      </c>
      <c r="G26352" s="3">
        <v>359258</v>
      </c>
    </row>
    <row r="26353" spans="1:7" x14ac:dyDescent="0.25">
      <c r="A26353">
        <v>2014</v>
      </c>
      <c r="B26353" t="s">
        <v>77</v>
      </c>
      <c r="C26353" t="s">
        <v>18</v>
      </c>
      <c r="D26353" t="s">
        <v>15</v>
      </c>
      <c r="E26353" s="2">
        <f>F26353/G26353</f>
        <v>0.21436961737804031</v>
      </c>
      <c r="F26353" s="3">
        <v>77014</v>
      </c>
      <c r="G26353" s="3">
        <v>359258</v>
      </c>
    </row>
    <row r="26354" spans="1:7" x14ac:dyDescent="0.25">
      <c r="A26354">
        <v>2014</v>
      </c>
      <c r="B26354" t="s">
        <v>77</v>
      </c>
      <c r="C26354" t="s">
        <v>18</v>
      </c>
      <c r="D26354" t="s">
        <v>16</v>
      </c>
      <c r="E26354" s="2">
        <f>F26354/G26354</f>
        <v>0.12464858124244972</v>
      </c>
      <c r="F26354" s="3">
        <v>44781</v>
      </c>
      <c r="G26354" s="3">
        <v>359258</v>
      </c>
    </row>
    <row r="26355" spans="1:7" x14ac:dyDescent="0.25">
      <c r="A26355">
        <v>2014</v>
      </c>
      <c r="B26355" t="s">
        <v>77</v>
      </c>
      <c r="C26355" t="s">
        <v>18</v>
      </c>
      <c r="D26355" t="s">
        <v>25</v>
      </c>
      <c r="E26355" s="2">
        <f>F26355/G26355</f>
        <v>0.25128459213156007</v>
      </c>
      <c r="F26355" s="3">
        <v>90276</v>
      </c>
      <c r="G26355" s="3">
        <v>359258</v>
      </c>
    </row>
    <row r="26356" spans="1:7" x14ac:dyDescent="0.25">
      <c r="A26356">
        <v>2014</v>
      </c>
      <c r="B26356" t="s">
        <v>77</v>
      </c>
      <c r="C26356" t="s">
        <v>18</v>
      </c>
      <c r="D26356" t="s">
        <v>10</v>
      </c>
      <c r="E26356" s="2">
        <f>F26356/G26356</f>
        <v>4.9251512840354283E-2</v>
      </c>
      <c r="F26356" s="3">
        <v>17694</v>
      </c>
      <c r="G26356" s="3">
        <v>359258</v>
      </c>
    </row>
    <row r="26357" spans="1:7" x14ac:dyDescent="0.25">
      <c r="A26357">
        <v>2014</v>
      </c>
      <c r="B26357" t="s">
        <v>77</v>
      </c>
      <c r="C26357" t="s">
        <v>18</v>
      </c>
      <c r="D26357" t="s">
        <v>13</v>
      </c>
      <c r="E26357" s="2">
        <f>F26357/G26357</f>
        <v>0.20591329907754316</v>
      </c>
      <c r="F26357" s="3">
        <v>73976</v>
      </c>
      <c r="G26357" s="3">
        <v>359258</v>
      </c>
    </row>
    <row r="26358" spans="1:7" x14ac:dyDescent="0.25">
      <c r="A26358">
        <v>2014</v>
      </c>
      <c r="B26358" t="s">
        <v>78</v>
      </c>
      <c r="C26358" t="s">
        <v>18</v>
      </c>
      <c r="D26358" t="s">
        <v>5</v>
      </c>
      <c r="E26358" s="2">
        <f>F26358/G26358</f>
        <v>0.32436039699229452</v>
      </c>
      <c r="F26358" s="3">
        <v>41800</v>
      </c>
      <c r="G26358" s="3">
        <v>128869</v>
      </c>
    </row>
    <row r="26359" spans="1:7" x14ac:dyDescent="0.25">
      <c r="A26359">
        <v>2014</v>
      </c>
      <c r="B26359" t="s">
        <v>78</v>
      </c>
      <c r="C26359" t="s">
        <v>18</v>
      </c>
      <c r="D26359" t="s">
        <v>11</v>
      </c>
      <c r="E26359" s="2">
        <f>F26359/G26359</f>
        <v>7.562718729872972E-2</v>
      </c>
      <c r="F26359" s="3">
        <v>9746</v>
      </c>
      <c r="G26359" s="3">
        <v>128869</v>
      </c>
    </row>
    <row r="26360" spans="1:7" x14ac:dyDescent="0.25">
      <c r="A26360">
        <v>2014</v>
      </c>
      <c r="B26360" t="s">
        <v>78</v>
      </c>
      <c r="C26360" t="s">
        <v>18</v>
      </c>
      <c r="D26360" t="s">
        <v>14</v>
      </c>
      <c r="E26360" s="2">
        <f>F26360/G26360</f>
        <v>0.11120595333245389</v>
      </c>
      <c r="F26360" s="3">
        <v>14331</v>
      </c>
      <c r="G26360" s="3">
        <v>128869</v>
      </c>
    </row>
    <row r="26361" spans="1:7" x14ac:dyDescent="0.25">
      <c r="A26361">
        <v>2014</v>
      </c>
      <c r="B26361" t="s">
        <v>78</v>
      </c>
      <c r="C26361" t="s">
        <v>18</v>
      </c>
      <c r="D26361" t="s">
        <v>15</v>
      </c>
      <c r="E26361" s="2">
        <f>F26361/G26361</f>
        <v>0.14382822866632006</v>
      </c>
      <c r="F26361" s="3">
        <v>18535</v>
      </c>
      <c r="G26361" s="3">
        <v>128869</v>
      </c>
    </row>
    <row r="26362" spans="1:7" x14ac:dyDescent="0.25">
      <c r="A26362">
        <v>2014</v>
      </c>
      <c r="B26362" t="s">
        <v>78</v>
      </c>
      <c r="C26362" t="s">
        <v>18</v>
      </c>
      <c r="D26362" t="s">
        <v>16</v>
      </c>
      <c r="E26362" s="2">
        <f>F26362/G26362</f>
        <v>6.9326214993520555E-2</v>
      </c>
      <c r="F26362" s="3">
        <v>8934</v>
      </c>
      <c r="G26362" s="3">
        <v>128869</v>
      </c>
    </row>
    <row r="26363" spans="1:7" x14ac:dyDescent="0.25">
      <c r="A26363">
        <v>2014</v>
      </c>
      <c r="B26363" t="s">
        <v>78</v>
      </c>
      <c r="C26363" t="s">
        <v>18</v>
      </c>
      <c r="D26363" t="s">
        <v>25</v>
      </c>
      <c r="E26363" s="2">
        <f>F26363/G26363</f>
        <v>0.33573629034135438</v>
      </c>
      <c r="F26363" s="3">
        <v>43266</v>
      </c>
      <c r="G26363" s="3">
        <v>128869</v>
      </c>
    </row>
    <row r="26364" spans="1:7" x14ac:dyDescent="0.25">
      <c r="A26364">
        <v>2014</v>
      </c>
      <c r="B26364" t="s">
        <v>78</v>
      </c>
      <c r="C26364" t="s">
        <v>18</v>
      </c>
      <c r="D26364" t="s">
        <v>10</v>
      </c>
      <c r="E26364" s="2">
        <f>F26364/G26364</f>
        <v>3.1768695341781186E-2</v>
      </c>
      <c r="F26364" s="3">
        <v>4094</v>
      </c>
      <c r="G26364" s="3">
        <v>128869</v>
      </c>
    </row>
    <row r="26365" spans="1:7" x14ac:dyDescent="0.25">
      <c r="A26365">
        <v>2014</v>
      </c>
      <c r="B26365" t="s">
        <v>78</v>
      </c>
      <c r="C26365" t="s">
        <v>18</v>
      </c>
      <c r="D26365" t="s">
        <v>13</v>
      </c>
      <c r="E26365" s="2">
        <f>F26365/G26365</f>
        <v>0.23250743002584021</v>
      </c>
      <c r="F26365" s="3">
        <v>29963</v>
      </c>
      <c r="G26365" s="3">
        <v>128869</v>
      </c>
    </row>
    <row r="26366" spans="1:7" x14ac:dyDescent="0.25">
      <c r="A26366">
        <v>2014</v>
      </c>
      <c r="B26366" t="s">
        <v>79</v>
      </c>
      <c r="C26366" t="s">
        <v>18</v>
      </c>
      <c r="D26366" t="s">
        <v>5</v>
      </c>
      <c r="E26366" s="2">
        <f>F26366/G26366</f>
        <v>0.40225776771179844</v>
      </c>
      <c r="F26366" s="3">
        <v>113670</v>
      </c>
      <c r="G26366" s="3">
        <v>282580</v>
      </c>
    </row>
    <row r="26367" spans="1:7" x14ac:dyDescent="0.25">
      <c r="A26367">
        <v>2014</v>
      </c>
      <c r="B26367" t="s">
        <v>79</v>
      </c>
      <c r="C26367" t="s">
        <v>18</v>
      </c>
      <c r="D26367" t="s">
        <v>11</v>
      </c>
      <c r="E26367" s="2">
        <f>F26367/G26367</f>
        <v>6.5524807134262869E-2</v>
      </c>
      <c r="F26367" s="3">
        <v>18516</v>
      </c>
      <c r="G26367" s="3">
        <v>282580</v>
      </c>
    </row>
    <row r="26368" spans="1:7" x14ac:dyDescent="0.25">
      <c r="A26368">
        <v>2014</v>
      </c>
      <c r="B26368" t="s">
        <v>79</v>
      </c>
      <c r="C26368" t="s">
        <v>18</v>
      </c>
      <c r="D26368" t="s">
        <v>14</v>
      </c>
      <c r="E26368" s="2">
        <f>F26368/G26368</f>
        <v>0.11073678250406964</v>
      </c>
      <c r="F26368" s="3">
        <v>31292</v>
      </c>
      <c r="G26368" s="3">
        <v>282580</v>
      </c>
    </row>
    <row r="26369" spans="1:7" x14ac:dyDescent="0.25">
      <c r="A26369">
        <v>2014</v>
      </c>
      <c r="B26369" t="s">
        <v>79</v>
      </c>
      <c r="C26369" t="s">
        <v>18</v>
      </c>
      <c r="D26369" t="s">
        <v>15</v>
      </c>
      <c r="E26369" s="2">
        <f>F26369/G26369</f>
        <v>0.19275249486870974</v>
      </c>
      <c r="F26369" s="3">
        <v>54468</v>
      </c>
      <c r="G26369" s="3">
        <v>282580</v>
      </c>
    </row>
    <row r="26370" spans="1:7" x14ac:dyDescent="0.25">
      <c r="A26370">
        <v>2014</v>
      </c>
      <c r="B26370" t="s">
        <v>79</v>
      </c>
      <c r="C26370" t="s">
        <v>18</v>
      </c>
      <c r="D26370" t="s">
        <v>16</v>
      </c>
      <c r="E26370" s="2">
        <f>F26370/G26370</f>
        <v>9.8768490339019036E-2</v>
      </c>
      <c r="F26370" s="3">
        <v>27910</v>
      </c>
      <c r="G26370" s="3">
        <v>282580</v>
      </c>
    </row>
    <row r="26371" spans="1:7" x14ac:dyDescent="0.25">
      <c r="A26371">
        <v>2014</v>
      </c>
      <c r="B26371" t="s">
        <v>79</v>
      </c>
      <c r="C26371" t="s">
        <v>18</v>
      </c>
      <c r="D26371" t="s">
        <v>25</v>
      </c>
      <c r="E26371" s="2">
        <f>F26371/G26371</f>
        <v>0.2896807983579871</v>
      </c>
      <c r="F26371" s="3">
        <v>81858</v>
      </c>
      <c r="G26371" s="3">
        <v>282580</v>
      </c>
    </row>
    <row r="26372" spans="1:7" x14ac:dyDescent="0.25">
      <c r="A26372">
        <v>2014</v>
      </c>
      <c r="B26372" t="s">
        <v>79</v>
      </c>
      <c r="C26372" t="s">
        <v>18</v>
      </c>
      <c r="D26372" t="s">
        <v>10</v>
      </c>
      <c r="E26372" s="2">
        <f>F26372/G26372</f>
        <v>2.2949253308797508E-2</v>
      </c>
      <c r="F26372" s="3">
        <v>6485</v>
      </c>
      <c r="G26372" s="3">
        <v>282580</v>
      </c>
    </row>
    <row r="26373" spans="1:7" x14ac:dyDescent="0.25">
      <c r="A26373">
        <v>2014</v>
      </c>
      <c r="B26373" t="s">
        <v>79</v>
      </c>
      <c r="C26373" t="s">
        <v>18</v>
      </c>
      <c r="D26373" t="s">
        <v>13</v>
      </c>
      <c r="E26373" s="2">
        <f>F26373/G26373</f>
        <v>0.21958737348715407</v>
      </c>
      <c r="F26373" s="3">
        <v>62051</v>
      </c>
      <c r="G26373" s="3">
        <v>282580</v>
      </c>
    </row>
    <row r="26374" spans="1:7" x14ac:dyDescent="0.25">
      <c r="A26374">
        <v>2014</v>
      </c>
      <c r="B26374" t="s">
        <v>80</v>
      </c>
      <c r="C26374" t="s">
        <v>18</v>
      </c>
      <c r="D26374" t="s">
        <v>5</v>
      </c>
      <c r="E26374" s="2">
        <f>F26374/G26374</f>
        <v>0.27742711151187255</v>
      </c>
      <c r="F26374" s="3">
        <v>43381</v>
      </c>
      <c r="G26374" s="3">
        <v>156369</v>
      </c>
    </row>
    <row r="26375" spans="1:7" x14ac:dyDescent="0.25">
      <c r="A26375">
        <v>2014</v>
      </c>
      <c r="B26375" t="s">
        <v>80</v>
      </c>
      <c r="C26375" t="s">
        <v>18</v>
      </c>
      <c r="D26375" t="s">
        <v>11</v>
      </c>
      <c r="E26375" s="2">
        <f>F26375/G26375</f>
        <v>9.6592035505758816E-2</v>
      </c>
      <c r="F26375" s="3">
        <v>15104</v>
      </c>
      <c r="G26375" s="3">
        <v>156369</v>
      </c>
    </row>
    <row r="26376" spans="1:7" x14ac:dyDescent="0.25">
      <c r="A26376">
        <v>2014</v>
      </c>
      <c r="B26376" t="s">
        <v>80</v>
      </c>
      <c r="C26376" t="s">
        <v>18</v>
      </c>
      <c r="D26376" t="s">
        <v>14</v>
      </c>
      <c r="E26376" s="2">
        <f>F26376/G26376</f>
        <v>8.6430174778888397E-2</v>
      </c>
      <c r="F26376" s="3">
        <v>13515</v>
      </c>
      <c r="G26376" s="3">
        <v>156369</v>
      </c>
    </row>
    <row r="26377" spans="1:7" x14ac:dyDescent="0.25">
      <c r="A26377">
        <v>2014</v>
      </c>
      <c r="B26377" t="s">
        <v>80</v>
      </c>
      <c r="C26377" t="s">
        <v>18</v>
      </c>
      <c r="D26377" t="s">
        <v>15</v>
      </c>
      <c r="E26377" s="2">
        <f>F26377/G26377</f>
        <v>0.12882988316098459</v>
      </c>
      <c r="F26377" s="3">
        <v>20145</v>
      </c>
      <c r="G26377" s="3">
        <v>156369</v>
      </c>
    </row>
    <row r="26378" spans="1:7" x14ac:dyDescent="0.25">
      <c r="A26378">
        <v>2014</v>
      </c>
      <c r="B26378" t="s">
        <v>80</v>
      </c>
      <c r="C26378" t="s">
        <v>18</v>
      </c>
      <c r="D26378" t="s">
        <v>16</v>
      </c>
      <c r="E26378" s="2">
        <f>F26378/G26378</f>
        <v>6.2167053571999566E-2</v>
      </c>
      <c r="F26378" s="3">
        <v>9721</v>
      </c>
      <c r="G26378" s="3">
        <v>156369</v>
      </c>
    </row>
    <row r="26379" spans="1:7" x14ac:dyDescent="0.25">
      <c r="A26379">
        <v>2014</v>
      </c>
      <c r="B26379" t="s">
        <v>80</v>
      </c>
      <c r="C26379" t="s">
        <v>18</v>
      </c>
      <c r="D26379" t="s">
        <v>25</v>
      </c>
      <c r="E26379" s="2">
        <f>F26379/G26379</f>
        <v>0.36986231286252391</v>
      </c>
      <c r="F26379" s="3">
        <v>57835</v>
      </c>
      <c r="G26379" s="3">
        <v>156369</v>
      </c>
    </row>
    <row r="26380" spans="1:7" x14ac:dyDescent="0.25">
      <c r="A26380">
        <v>2014</v>
      </c>
      <c r="B26380" t="s">
        <v>80</v>
      </c>
      <c r="C26380" t="s">
        <v>18</v>
      </c>
      <c r="D26380" t="s">
        <v>10</v>
      </c>
      <c r="E26380" s="2">
        <f>F26380/G26380</f>
        <v>5.5087645249378071E-2</v>
      </c>
      <c r="F26380" s="3">
        <v>8614</v>
      </c>
      <c r="G26380" s="3">
        <v>156369</v>
      </c>
    </row>
    <row r="26381" spans="1:7" x14ac:dyDescent="0.25">
      <c r="A26381">
        <v>2014</v>
      </c>
      <c r="B26381" t="s">
        <v>80</v>
      </c>
      <c r="C26381" t="s">
        <v>18</v>
      </c>
      <c r="D26381" t="s">
        <v>13</v>
      </c>
      <c r="E26381" s="2">
        <f>F26381/G26381</f>
        <v>0.20103089487046666</v>
      </c>
      <c r="F26381" s="3">
        <v>31435</v>
      </c>
      <c r="G26381" s="3">
        <v>156369</v>
      </c>
    </row>
    <row r="26382" spans="1:7" x14ac:dyDescent="0.25">
      <c r="A26382">
        <v>2014</v>
      </c>
      <c r="B26382" t="s">
        <v>81</v>
      </c>
      <c r="C26382" t="s">
        <v>18</v>
      </c>
      <c r="D26382" t="s">
        <v>5</v>
      </c>
      <c r="E26382" s="2">
        <f>F26382/G26382</f>
        <v>0.18651342457914064</v>
      </c>
      <c r="F26382" s="3">
        <v>3911</v>
      </c>
      <c r="G26382" s="3">
        <v>20969</v>
      </c>
    </row>
    <row r="26383" spans="1:7" x14ac:dyDescent="0.25">
      <c r="A26383">
        <v>2014</v>
      </c>
      <c r="B26383" t="s">
        <v>81</v>
      </c>
      <c r="C26383" t="s">
        <v>18</v>
      </c>
      <c r="D26383" t="s">
        <v>11</v>
      </c>
      <c r="E26383" s="2">
        <f>F26383/G26383</f>
        <v>0.10739663312508942</v>
      </c>
      <c r="F26383" s="3">
        <v>2252</v>
      </c>
      <c r="G26383" s="3">
        <v>20969</v>
      </c>
    </row>
    <row r="26384" spans="1:7" x14ac:dyDescent="0.25">
      <c r="A26384">
        <v>2014</v>
      </c>
      <c r="B26384" t="s">
        <v>81</v>
      </c>
      <c r="C26384" t="s">
        <v>18</v>
      </c>
      <c r="D26384" t="s">
        <v>14</v>
      </c>
      <c r="E26384" s="2">
        <f>F26384/G26384</f>
        <v>6.7957461013877632E-2</v>
      </c>
      <c r="F26384" s="3">
        <v>1425</v>
      </c>
      <c r="G26384" s="3">
        <v>20969</v>
      </c>
    </row>
    <row r="26385" spans="1:7" x14ac:dyDescent="0.25">
      <c r="A26385">
        <v>2014</v>
      </c>
      <c r="B26385" t="s">
        <v>81</v>
      </c>
      <c r="C26385" t="s">
        <v>18</v>
      </c>
      <c r="D26385" t="s">
        <v>15</v>
      </c>
      <c r="E26385" s="2">
        <f>F26385/G26385</f>
        <v>7.5826219657589775E-2</v>
      </c>
      <c r="F26385" s="3">
        <v>1590</v>
      </c>
      <c r="G26385" s="3">
        <v>20969</v>
      </c>
    </row>
    <row r="26386" spans="1:7" x14ac:dyDescent="0.25">
      <c r="A26386">
        <v>2014</v>
      </c>
      <c r="B26386" t="s">
        <v>81</v>
      </c>
      <c r="C26386" t="s">
        <v>18</v>
      </c>
      <c r="D26386" t="s">
        <v>16</v>
      </c>
      <c r="E26386" s="2">
        <f>F26386/G26386</f>
        <v>4.2729743907673229E-2</v>
      </c>
      <c r="F26386" s="3">
        <v>896</v>
      </c>
      <c r="G26386" s="3">
        <v>20969</v>
      </c>
    </row>
    <row r="26387" spans="1:7" x14ac:dyDescent="0.25">
      <c r="A26387">
        <v>2014</v>
      </c>
      <c r="B26387" t="s">
        <v>81</v>
      </c>
      <c r="C26387" t="s">
        <v>18</v>
      </c>
      <c r="D26387" t="s">
        <v>25</v>
      </c>
      <c r="E26387" s="2">
        <f>F26387/G26387</f>
        <v>0.41461204635414184</v>
      </c>
      <c r="F26387" s="3">
        <v>8694</v>
      </c>
      <c r="G26387" s="3">
        <v>20969</v>
      </c>
    </row>
    <row r="26388" spans="1:7" x14ac:dyDescent="0.25">
      <c r="A26388">
        <v>2014</v>
      </c>
      <c r="B26388" t="s">
        <v>81</v>
      </c>
      <c r="C26388" t="s">
        <v>18</v>
      </c>
      <c r="D26388" t="s">
        <v>10</v>
      </c>
      <c r="E26388" s="2">
        <f>F26388/G26388</f>
        <v>7.3203300109685732E-2</v>
      </c>
      <c r="F26388" s="3">
        <v>1535</v>
      </c>
      <c r="G26388" s="3">
        <v>20969</v>
      </c>
    </row>
    <row r="26389" spans="1:7" x14ac:dyDescent="0.25">
      <c r="A26389">
        <v>2014</v>
      </c>
      <c r="B26389" t="s">
        <v>81</v>
      </c>
      <c r="C26389" t="s">
        <v>18</v>
      </c>
      <c r="D26389" t="s">
        <v>13</v>
      </c>
      <c r="E26389" s="2">
        <f>F26389/G26389</f>
        <v>0.21827459583194239</v>
      </c>
      <c r="F26389" s="3">
        <v>4577</v>
      </c>
      <c r="G26389" s="3">
        <v>20969</v>
      </c>
    </row>
    <row r="26390" spans="1:7" x14ac:dyDescent="0.25">
      <c r="A26390">
        <v>2014</v>
      </c>
      <c r="B26390" t="s">
        <v>82</v>
      </c>
      <c r="C26390" t="s">
        <v>18</v>
      </c>
      <c r="D26390" t="s">
        <v>5</v>
      </c>
      <c r="E26390" s="2">
        <f>F26390/G26390</f>
        <v>0.39706342466365707</v>
      </c>
      <c r="F26390" s="3">
        <v>17767</v>
      </c>
      <c r="G26390" s="3">
        <v>44746</v>
      </c>
    </row>
    <row r="26391" spans="1:7" x14ac:dyDescent="0.25">
      <c r="A26391">
        <v>2014</v>
      </c>
      <c r="B26391" t="s">
        <v>82</v>
      </c>
      <c r="C26391" t="s">
        <v>18</v>
      </c>
      <c r="D26391" t="s">
        <v>11</v>
      </c>
      <c r="E26391" s="2">
        <f>F26391/G26391</f>
        <v>6.3044741429401516E-2</v>
      </c>
      <c r="F26391" s="3">
        <v>2821</v>
      </c>
      <c r="G26391" s="3">
        <v>44746</v>
      </c>
    </row>
    <row r="26392" spans="1:7" x14ac:dyDescent="0.25">
      <c r="A26392">
        <v>2014</v>
      </c>
      <c r="B26392" t="s">
        <v>82</v>
      </c>
      <c r="C26392" t="s">
        <v>18</v>
      </c>
      <c r="D26392" t="s">
        <v>14</v>
      </c>
      <c r="E26392" s="2">
        <f>F26392/G26392</f>
        <v>0.12005542394850936</v>
      </c>
      <c r="F26392" s="3">
        <v>5372</v>
      </c>
      <c r="G26392" s="3">
        <v>44746</v>
      </c>
    </row>
    <row r="26393" spans="1:7" x14ac:dyDescent="0.25">
      <c r="A26393">
        <v>2014</v>
      </c>
      <c r="B26393" t="s">
        <v>82</v>
      </c>
      <c r="C26393" t="s">
        <v>18</v>
      </c>
      <c r="D26393" t="s">
        <v>15</v>
      </c>
      <c r="E26393" s="2">
        <f>F26393/G26393</f>
        <v>0.17927859473472491</v>
      </c>
      <c r="F26393" s="3">
        <v>8022</v>
      </c>
      <c r="G26393" s="3">
        <v>44746</v>
      </c>
    </row>
    <row r="26394" spans="1:7" x14ac:dyDescent="0.25">
      <c r="A26394">
        <v>2014</v>
      </c>
      <c r="B26394" t="s">
        <v>82</v>
      </c>
      <c r="C26394" t="s">
        <v>18</v>
      </c>
      <c r="D26394" t="s">
        <v>16</v>
      </c>
      <c r="E26394" s="2">
        <f>F26394/G26394</f>
        <v>9.7729405980422832E-2</v>
      </c>
      <c r="F26394" s="3">
        <v>4373</v>
      </c>
      <c r="G26394" s="3">
        <v>44746</v>
      </c>
    </row>
    <row r="26395" spans="1:7" x14ac:dyDescent="0.25">
      <c r="A26395">
        <v>2014</v>
      </c>
      <c r="B26395" t="s">
        <v>82</v>
      </c>
      <c r="C26395" t="s">
        <v>18</v>
      </c>
      <c r="D26395" t="s">
        <v>25</v>
      </c>
      <c r="E26395" s="2">
        <f>F26395/G26395</f>
        <v>0.27915344388325214</v>
      </c>
      <c r="F26395" s="3">
        <v>12491</v>
      </c>
      <c r="G26395" s="3">
        <v>44746</v>
      </c>
    </row>
    <row r="26396" spans="1:7" x14ac:dyDescent="0.25">
      <c r="A26396">
        <v>2014</v>
      </c>
      <c r="B26396" t="s">
        <v>82</v>
      </c>
      <c r="C26396" t="s">
        <v>18</v>
      </c>
      <c r="D26396" t="s">
        <v>10</v>
      </c>
      <c r="E26396" s="2">
        <f>F26396/G26396</f>
        <v>1.9823000938631385E-2</v>
      </c>
      <c r="F26396" s="3">
        <v>887</v>
      </c>
      <c r="G26396" s="3">
        <v>44746</v>
      </c>
    </row>
    <row r="26397" spans="1:7" x14ac:dyDescent="0.25">
      <c r="A26397">
        <v>2014</v>
      </c>
      <c r="B26397" t="s">
        <v>82</v>
      </c>
      <c r="C26397" t="s">
        <v>18</v>
      </c>
      <c r="D26397" t="s">
        <v>13</v>
      </c>
      <c r="E26397" s="2">
        <f>F26397/G26397</f>
        <v>0.24091538908505788</v>
      </c>
      <c r="F26397" s="3">
        <v>10780</v>
      </c>
      <c r="G26397" s="3">
        <v>44746</v>
      </c>
    </row>
    <row r="26398" spans="1:7" x14ac:dyDescent="0.25">
      <c r="A26398">
        <v>2014</v>
      </c>
      <c r="B26398" t="s">
        <v>83</v>
      </c>
      <c r="C26398" t="s">
        <v>18</v>
      </c>
      <c r="D26398" t="s">
        <v>5</v>
      </c>
      <c r="E26398" s="2">
        <f>F26398/G26398</f>
        <v>0.41118891306921135</v>
      </c>
      <c r="F26398" s="3">
        <v>45158</v>
      </c>
      <c r="G26398" s="3">
        <v>109823</v>
      </c>
    </row>
    <row r="26399" spans="1:7" x14ac:dyDescent="0.25">
      <c r="A26399">
        <v>2014</v>
      </c>
      <c r="B26399" t="s">
        <v>83</v>
      </c>
      <c r="C26399" t="s">
        <v>18</v>
      </c>
      <c r="D26399" t="s">
        <v>11</v>
      </c>
      <c r="E26399" s="2">
        <f>F26399/G26399</f>
        <v>4.6665998925543829E-2</v>
      </c>
      <c r="F26399" s="3">
        <v>5125</v>
      </c>
      <c r="G26399" s="3">
        <v>109823</v>
      </c>
    </row>
    <row r="26400" spans="1:7" x14ac:dyDescent="0.25">
      <c r="A26400">
        <v>2014</v>
      </c>
      <c r="B26400" t="s">
        <v>83</v>
      </c>
      <c r="C26400" t="s">
        <v>18</v>
      </c>
      <c r="D26400" t="s">
        <v>14</v>
      </c>
      <c r="E26400" s="2">
        <f>F26400/G26400</f>
        <v>9.8230789543174019E-2</v>
      </c>
      <c r="F26400" s="3">
        <v>10788</v>
      </c>
      <c r="G26400" s="3">
        <v>109823</v>
      </c>
    </row>
    <row r="26401" spans="1:7" x14ac:dyDescent="0.25">
      <c r="A26401">
        <v>2014</v>
      </c>
      <c r="B26401" t="s">
        <v>83</v>
      </c>
      <c r="C26401" t="s">
        <v>18</v>
      </c>
      <c r="D26401" t="s">
        <v>15</v>
      </c>
      <c r="E26401" s="2">
        <f>F26401/G26401</f>
        <v>0.19600630104805006</v>
      </c>
      <c r="F26401" s="3">
        <v>21526</v>
      </c>
      <c r="G26401" s="3">
        <v>109823</v>
      </c>
    </row>
    <row r="26402" spans="1:7" x14ac:dyDescent="0.25">
      <c r="A26402">
        <v>2014</v>
      </c>
      <c r="B26402" t="s">
        <v>83</v>
      </c>
      <c r="C26402" t="s">
        <v>18</v>
      </c>
      <c r="D26402" t="s">
        <v>16</v>
      </c>
      <c r="E26402" s="2">
        <f>F26402/G26402</f>
        <v>0.11695182247798731</v>
      </c>
      <c r="F26402" s="3">
        <v>12844</v>
      </c>
      <c r="G26402" s="3">
        <v>109823</v>
      </c>
    </row>
    <row r="26403" spans="1:7" x14ac:dyDescent="0.25">
      <c r="A26403">
        <v>2014</v>
      </c>
      <c r="B26403" t="s">
        <v>83</v>
      </c>
      <c r="C26403" t="s">
        <v>18</v>
      </c>
      <c r="D26403" t="s">
        <v>25</v>
      </c>
      <c r="E26403" s="2">
        <f>F26403/G26403</f>
        <v>0.3048632800050991</v>
      </c>
      <c r="F26403" s="3">
        <v>33481</v>
      </c>
      <c r="G26403" s="3">
        <v>109823</v>
      </c>
    </row>
    <row r="26404" spans="1:7" x14ac:dyDescent="0.25">
      <c r="A26404">
        <v>2014</v>
      </c>
      <c r="B26404" t="s">
        <v>83</v>
      </c>
      <c r="C26404" t="s">
        <v>18</v>
      </c>
      <c r="D26404" t="s">
        <v>10</v>
      </c>
      <c r="E26404" s="2">
        <f>F26404/G26404</f>
        <v>1.7437148866812961E-2</v>
      </c>
      <c r="F26404" s="3">
        <v>1915</v>
      </c>
      <c r="G26404" s="3">
        <v>109823</v>
      </c>
    </row>
    <row r="26405" spans="1:7" x14ac:dyDescent="0.25">
      <c r="A26405">
        <v>2014</v>
      </c>
      <c r="B26405" t="s">
        <v>83</v>
      </c>
      <c r="C26405" t="s">
        <v>18</v>
      </c>
      <c r="D26405" t="s">
        <v>13</v>
      </c>
      <c r="E26405" s="2">
        <f>F26405/G26405</f>
        <v>0.21984465913333273</v>
      </c>
      <c r="F26405" s="3">
        <v>24144</v>
      </c>
      <c r="G26405" s="3">
        <v>109823</v>
      </c>
    </row>
    <row r="26406" spans="1:7" x14ac:dyDescent="0.25">
      <c r="A26406">
        <v>2014</v>
      </c>
      <c r="B26406" t="s">
        <v>84</v>
      </c>
      <c r="C26406" t="s">
        <v>18</v>
      </c>
      <c r="D26406" t="s">
        <v>5</v>
      </c>
      <c r="E26406" s="2">
        <f>F26406/G26406</f>
        <v>0.47569493118717582</v>
      </c>
      <c r="F26406" s="3">
        <v>57688</v>
      </c>
      <c r="G26406" s="3">
        <v>121271</v>
      </c>
    </row>
    <row r="26407" spans="1:7" x14ac:dyDescent="0.25">
      <c r="A26407">
        <v>2014</v>
      </c>
      <c r="B26407" t="s">
        <v>84</v>
      </c>
      <c r="C26407" t="s">
        <v>18</v>
      </c>
      <c r="D26407" t="s">
        <v>11</v>
      </c>
      <c r="E26407" s="2">
        <f>F26407/G26407</f>
        <v>3.9968335381088634E-2</v>
      </c>
      <c r="F26407" s="3">
        <v>4847</v>
      </c>
      <c r="G26407" s="3">
        <v>121271</v>
      </c>
    </row>
    <row r="26408" spans="1:7" x14ac:dyDescent="0.25">
      <c r="A26408">
        <v>2014</v>
      </c>
      <c r="B26408" t="s">
        <v>84</v>
      </c>
      <c r="C26408" t="s">
        <v>18</v>
      </c>
      <c r="D26408" t="s">
        <v>14</v>
      </c>
      <c r="E26408" s="2">
        <f>F26408/G26408</f>
        <v>0.10385005483586347</v>
      </c>
      <c r="F26408" s="3">
        <v>12594</v>
      </c>
      <c r="G26408" s="3">
        <v>121271</v>
      </c>
    </row>
    <row r="26409" spans="1:7" x14ac:dyDescent="0.25">
      <c r="A26409">
        <v>2014</v>
      </c>
      <c r="B26409" t="s">
        <v>84</v>
      </c>
      <c r="C26409" t="s">
        <v>18</v>
      </c>
      <c r="D26409" t="s">
        <v>15</v>
      </c>
      <c r="E26409" s="2">
        <f>F26409/G26409</f>
        <v>0.23761657774735923</v>
      </c>
      <c r="F26409" s="3">
        <v>28816</v>
      </c>
      <c r="G26409" s="3">
        <v>121271</v>
      </c>
    </row>
    <row r="26410" spans="1:7" x14ac:dyDescent="0.25">
      <c r="A26410">
        <v>2014</v>
      </c>
      <c r="B26410" t="s">
        <v>84</v>
      </c>
      <c r="C26410" t="s">
        <v>18</v>
      </c>
      <c r="D26410" t="s">
        <v>16</v>
      </c>
      <c r="E26410" s="2">
        <f>F26410/G26410</f>
        <v>0.13422829860395313</v>
      </c>
      <c r="F26410" s="3">
        <v>16278</v>
      </c>
      <c r="G26410" s="3">
        <v>121271</v>
      </c>
    </row>
    <row r="26411" spans="1:7" x14ac:dyDescent="0.25">
      <c r="A26411">
        <v>2014</v>
      </c>
      <c r="B26411" t="s">
        <v>84</v>
      </c>
      <c r="C26411" t="s">
        <v>18</v>
      </c>
      <c r="D26411" t="s">
        <v>25</v>
      </c>
      <c r="E26411" s="2">
        <f>F26411/G26411</f>
        <v>0.23218246736647674</v>
      </c>
      <c r="F26411" s="3">
        <v>28157</v>
      </c>
      <c r="G26411" s="3">
        <v>121271</v>
      </c>
    </row>
    <row r="26412" spans="1:7" x14ac:dyDescent="0.25">
      <c r="A26412">
        <v>2014</v>
      </c>
      <c r="B26412" t="s">
        <v>84</v>
      </c>
      <c r="C26412" t="s">
        <v>18</v>
      </c>
      <c r="D26412" t="s">
        <v>10</v>
      </c>
      <c r="E26412" s="2">
        <f>F26412/G26412</f>
        <v>1.9806878808618714E-2</v>
      </c>
      <c r="F26412" s="3">
        <v>2402</v>
      </c>
      <c r="G26412" s="3">
        <v>121271</v>
      </c>
    </row>
    <row r="26413" spans="1:7" x14ac:dyDescent="0.25">
      <c r="A26413">
        <v>2014</v>
      </c>
      <c r="B26413" t="s">
        <v>84</v>
      </c>
      <c r="C26413" t="s">
        <v>18</v>
      </c>
      <c r="D26413" t="s">
        <v>13</v>
      </c>
      <c r="E26413" s="2">
        <f>F26413/G26413</f>
        <v>0.23234738725664009</v>
      </c>
      <c r="F26413" s="3">
        <v>28177</v>
      </c>
      <c r="G26413" s="3">
        <v>121271</v>
      </c>
    </row>
    <row r="26414" spans="1:7" x14ac:dyDescent="0.25">
      <c r="A26414">
        <v>2014</v>
      </c>
      <c r="B26414" t="s">
        <v>85</v>
      </c>
      <c r="C26414" t="s">
        <v>18</v>
      </c>
      <c r="D26414" t="s">
        <v>5</v>
      </c>
      <c r="E26414" s="2">
        <f>F26414/G26414</f>
        <v>0.50220903395977579</v>
      </c>
      <c r="F26414" s="3">
        <v>30464</v>
      </c>
      <c r="G26414" s="3">
        <v>60660</v>
      </c>
    </row>
    <row r="26415" spans="1:7" x14ac:dyDescent="0.25">
      <c r="A26415">
        <v>2014</v>
      </c>
      <c r="B26415" t="s">
        <v>85</v>
      </c>
      <c r="C26415" t="s">
        <v>18</v>
      </c>
      <c r="D26415" t="s">
        <v>11</v>
      </c>
      <c r="E26415" s="2">
        <f>F26415/G26415</f>
        <v>4.1147378832838775E-2</v>
      </c>
      <c r="F26415" s="3">
        <v>2496</v>
      </c>
      <c r="G26415" s="3">
        <v>60660</v>
      </c>
    </row>
    <row r="26416" spans="1:7" x14ac:dyDescent="0.25">
      <c r="A26416">
        <v>2014</v>
      </c>
      <c r="B26416" t="s">
        <v>85</v>
      </c>
      <c r="C26416" t="s">
        <v>18</v>
      </c>
      <c r="D26416" t="s">
        <v>14</v>
      </c>
      <c r="E26416" s="2">
        <f>F26416/G26416</f>
        <v>9.3273986152324434E-2</v>
      </c>
      <c r="F26416" s="3">
        <v>5658</v>
      </c>
      <c r="G26416" s="3">
        <v>60660</v>
      </c>
    </row>
    <row r="26417" spans="1:7" x14ac:dyDescent="0.25">
      <c r="A26417">
        <v>2014</v>
      </c>
      <c r="B26417" t="s">
        <v>85</v>
      </c>
      <c r="C26417" t="s">
        <v>18</v>
      </c>
      <c r="D26417" t="s">
        <v>15</v>
      </c>
      <c r="E26417" s="2">
        <f>F26417/G26417</f>
        <v>0.26635344543356415</v>
      </c>
      <c r="F26417" s="3">
        <v>16157</v>
      </c>
      <c r="G26417" s="3">
        <v>60660</v>
      </c>
    </row>
    <row r="26418" spans="1:7" x14ac:dyDescent="0.25">
      <c r="A26418">
        <v>2014</v>
      </c>
      <c r="B26418" t="s">
        <v>85</v>
      </c>
      <c r="C26418" t="s">
        <v>18</v>
      </c>
      <c r="D26418" t="s">
        <v>16</v>
      </c>
      <c r="E26418" s="2">
        <f>F26418/G26418</f>
        <v>0.14258160237388723</v>
      </c>
      <c r="F26418" s="3">
        <v>8649</v>
      </c>
      <c r="G26418" s="3">
        <v>60660</v>
      </c>
    </row>
    <row r="26419" spans="1:7" x14ac:dyDescent="0.25">
      <c r="A26419">
        <v>2014</v>
      </c>
      <c r="B26419" t="s">
        <v>85</v>
      </c>
      <c r="C26419" t="s">
        <v>18</v>
      </c>
      <c r="D26419" t="s">
        <v>25</v>
      </c>
      <c r="E26419" s="2">
        <f>F26419/G26419</f>
        <v>0.22453016815034618</v>
      </c>
      <c r="F26419" s="3">
        <v>13620</v>
      </c>
      <c r="G26419" s="3">
        <v>60660</v>
      </c>
    </row>
    <row r="26420" spans="1:7" x14ac:dyDescent="0.25">
      <c r="A26420">
        <v>2014</v>
      </c>
      <c r="B26420" t="s">
        <v>85</v>
      </c>
      <c r="C26420" t="s">
        <v>18</v>
      </c>
      <c r="D26420" t="s">
        <v>10</v>
      </c>
      <c r="E26420" s="2">
        <f>F26420/G26420</f>
        <v>1.2479393339927465E-2</v>
      </c>
      <c r="F26420" s="3">
        <v>757</v>
      </c>
      <c r="G26420" s="3">
        <v>60660</v>
      </c>
    </row>
    <row r="26421" spans="1:7" x14ac:dyDescent="0.25">
      <c r="A26421">
        <v>2014</v>
      </c>
      <c r="B26421" t="s">
        <v>85</v>
      </c>
      <c r="C26421" t="s">
        <v>18</v>
      </c>
      <c r="D26421" t="s">
        <v>13</v>
      </c>
      <c r="E26421" s="2">
        <f>F26421/G26421</f>
        <v>0.21963402571711177</v>
      </c>
      <c r="F26421" s="3">
        <v>13323</v>
      </c>
      <c r="G26421" s="3">
        <v>60660</v>
      </c>
    </row>
    <row r="26422" spans="1:7" x14ac:dyDescent="0.25">
      <c r="A26422">
        <v>2014</v>
      </c>
      <c r="B26422" t="s">
        <v>86</v>
      </c>
      <c r="C26422" t="s">
        <v>18</v>
      </c>
      <c r="D26422" t="s">
        <v>5</v>
      </c>
      <c r="E26422" s="2">
        <f>F26422/G26422</f>
        <v>0.29624216569231582</v>
      </c>
      <c r="F26422" s="3">
        <v>22499</v>
      </c>
      <c r="G26422" s="3">
        <v>75948</v>
      </c>
    </row>
    <row r="26423" spans="1:7" x14ac:dyDescent="0.25">
      <c r="A26423">
        <v>2014</v>
      </c>
      <c r="B26423" t="s">
        <v>86</v>
      </c>
      <c r="C26423" t="s">
        <v>18</v>
      </c>
      <c r="D26423" t="s">
        <v>11</v>
      </c>
      <c r="E26423" s="2">
        <f>F26423/G26423</f>
        <v>8.8205087691578449E-2</v>
      </c>
      <c r="F26423" s="3">
        <v>6699</v>
      </c>
      <c r="G26423" s="3">
        <v>75948</v>
      </c>
    </row>
    <row r="26424" spans="1:7" x14ac:dyDescent="0.25">
      <c r="A26424">
        <v>2014</v>
      </c>
      <c r="B26424" t="s">
        <v>86</v>
      </c>
      <c r="C26424" t="s">
        <v>18</v>
      </c>
      <c r="D26424" t="s">
        <v>14</v>
      </c>
      <c r="E26424" s="2">
        <f>F26424/G26424</f>
        <v>0.10912729762469058</v>
      </c>
      <c r="F26424" s="3">
        <v>8288</v>
      </c>
      <c r="G26424" s="3">
        <v>75948</v>
      </c>
    </row>
    <row r="26425" spans="1:7" x14ac:dyDescent="0.25">
      <c r="A26425">
        <v>2014</v>
      </c>
      <c r="B26425" t="s">
        <v>86</v>
      </c>
      <c r="C26425" t="s">
        <v>18</v>
      </c>
      <c r="D26425" t="s">
        <v>15</v>
      </c>
      <c r="E26425" s="2">
        <f>F26425/G26425</f>
        <v>0.12552009269500183</v>
      </c>
      <c r="F26425" s="3">
        <v>9533</v>
      </c>
      <c r="G26425" s="3">
        <v>75948</v>
      </c>
    </row>
    <row r="26426" spans="1:7" x14ac:dyDescent="0.25">
      <c r="A26426">
        <v>2014</v>
      </c>
      <c r="B26426" t="s">
        <v>86</v>
      </c>
      <c r="C26426" t="s">
        <v>18</v>
      </c>
      <c r="D26426" t="s">
        <v>16</v>
      </c>
      <c r="E26426" s="2">
        <f>F26426/G26426</f>
        <v>6.1594775372623374E-2</v>
      </c>
      <c r="F26426" s="3">
        <v>4678</v>
      </c>
      <c r="G26426" s="3">
        <v>75948</v>
      </c>
    </row>
    <row r="26427" spans="1:7" x14ac:dyDescent="0.25">
      <c r="A26427">
        <v>2014</v>
      </c>
      <c r="B26427" t="s">
        <v>86</v>
      </c>
      <c r="C26427" t="s">
        <v>18</v>
      </c>
      <c r="D26427" t="s">
        <v>25</v>
      </c>
      <c r="E26427" s="2">
        <f>F26427/G26427</f>
        <v>0.3352820350766314</v>
      </c>
      <c r="F26427" s="3">
        <v>25464</v>
      </c>
      <c r="G26427" s="3">
        <v>75948</v>
      </c>
    </row>
    <row r="26428" spans="1:7" x14ac:dyDescent="0.25">
      <c r="A26428">
        <v>2014</v>
      </c>
      <c r="B26428" t="s">
        <v>86</v>
      </c>
      <c r="C26428" t="s">
        <v>18</v>
      </c>
      <c r="D26428" t="s">
        <v>10</v>
      </c>
      <c r="E26428" s="2">
        <f>F26428/G26428</f>
        <v>4.6439669247379786E-2</v>
      </c>
      <c r="F26428" s="3">
        <v>3527</v>
      </c>
      <c r="G26428" s="3">
        <v>75948</v>
      </c>
    </row>
    <row r="26429" spans="1:7" x14ac:dyDescent="0.25">
      <c r="A26429">
        <v>2014</v>
      </c>
      <c r="B26429" t="s">
        <v>86</v>
      </c>
      <c r="C26429" t="s">
        <v>18</v>
      </c>
      <c r="D26429" t="s">
        <v>13</v>
      </c>
      <c r="E26429" s="2">
        <f>F26429/G26429</f>
        <v>0.23383104229209459</v>
      </c>
      <c r="F26429" s="3">
        <v>17759</v>
      </c>
      <c r="G26429" s="3">
        <v>75948</v>
      </c>
    </row>
    <row r="26430" spans="1:7" x14ac:dyDescent="0.25">
      <c r="A26430">
        <v>2014</v>
      </c>
      <c r="B26430" t="s">
        <v>87</v>
      </c>
      <c r="C26430" t="s">
        <v>18</v>
      </c>
      <c r="D26430" t="s">
        <v>5</v>
      </c>
      <c r="E26430" s="2">
        <f>F26430/G26430</f>
        <v>0.3811821027435095</v>
      </c>
      <c r="F26430" s="3">
        <v>10351</v>
      </c>
      <c r="G26430" s="3">
        <v>27155</v>
      </c>
    </row>
    <row r="26431" spans="1:7" x14ac:dyDescent="0.25">
      <c r="A26431">
        <v>2014</v>
      </c>
      <c r="B26431" t="s">
        <v>87</v>
      </c>
      <c r="C26431" t="s">
        <v>18</v>
      </c>
      <c r="D26431" t="s">
        <v>11</v>
      </c>
      <c r="E26431" s="2">
        <f>F26431/G26431</f>
        <v>6.9710918799484448E-2</v>
      </c>
      <c r="F26431" s="3">
        <v>1893</v>
      </c>
      <c r="G26431" s="3">
        <v>27155</v>
      </c>
    </row>
    <row r="26432" spans="1:7" x14ac:dyDescent="0.25">
      <c r="A26432">
        <v>2014</v>
      </c>
      <c r="B26432" t="s">
        <v>87</v>
      </c>
      <c r="C26432" t="s">
        <v>18</v>
      </c>
      <c r="D26432" t="s">
        <v>14</v>
      </c>
      <c r="E26432" s="2">
        <f>F26432/G26432</f>
        <v>0.10465844227582398</v>
      </c>
      <c r="F26432" s="3">
        <v>2842</v>
      </c>
      <c r="G26432" s="3">
        <v>27155</v>
      </c>
    </row>
    <row r="26433" spans="1:7" x14ac:dyDescent="0.25">
      <c r="A26433">
        <v>2014</v>
      </c>
      <c r="B26433" t="s">
        <v>87</v>
      </c>
      <c r="C26433" t="s">
        <v>18</v>
      </c>
      <c r="D26433" t="s">
        <v>15</v>
      </c>
      <c r="E26433" s="2">
        <f>F26433/G26433</f>
        <v>0.15886577057632112</v>
      </c>
      <c r="F26433" s="3">
        <v>4314</v>
      </c>
      <c r="G26433" s="3">
        <v>27155</v>
      </c>
    </row>
    <row r="26434" spans="1:7" x14ac:dyDescent="0.25">
      <c r="A26434">
        <v>2014</v>
      </c>
      <c r="B26434" t="s">
        <v>87</v>
      </c>
      <c r="C26434" t="s">
        <v>18</v>
      </c>
      <c r="D26434" t="s">
        <v>16</v>
      </c>
      <c r="E26434" s="2">
        <f>F26434/G26434</f>
        <v>0.11765788989136439</v>
      </c>
      <c r="F26434" s="3">
        <v>3195</v>
      </c>
      <c r="G26434" s="3">
        <v>27155</v>
      </c>
    </row>
    <row r="26435" spans="1:7" x14ac:dyDescent="0.25">
      <c r="A26435">
        <v>2014</v>
      </c>
      <c r="B26435" t="s">
        <v>87</v>
      </c>
      <c r="C26435" t="s">
        <v>18</v>
      </c>
      <c r="D26435" t="s">
        <v>25</v>
      </c>
      <c r="E26435" s="2">
        <f>F26435/G26435</f>
        <v>0.29670410605781622</v>
      </c>
      <c r="F26435" s="3">
        <v>8057</v>
      </c>
      <c r="G26435" s="3">
        <v>27155</v>
      </c>
    </row>
    <row r="26436" spans="1:7" x14ac:dyDescent="0.25">
      <c r="A26436">
        <v>2014</v>
      </c>
      <c r="B26436" t="s">
        <v>87</v>
      </c>
      <c r="C26436" t="s">
        <v>18</v>
      </c>
      <c r="D26436" t="s">
        <v>10</v>
      </c>
      <c r="E26436" s="2">
        <f>F26436/G26436</f>
        <v>2.3016019149327931E-2</v>
      </c>
      <c r="F26436" s="3">
        <v>625</v>
      </c>
      <c r="G26436" s="3">
        <v>27155</v>
      </c>
    </row>
    <row r="26437" spans="1:7" x14ac:dyDescent="0.25">
      <c r="A26437">
        <v>2014</v>
      </c>
      <c r="B26437" t="s">
        <v>87</v>
      </c>
      <c r="C26437" t="s">
        <v>18</v>
      </c>
      <c r="D26437" t="s">
        <v>13</v>
      </c>
      <c r="E26437" s="2">
        <f>F26437/G26437</f>
        <v>0.22938685324986191</v>
      </c>
      <c r="F26437" s="3">
        <v>6229</v>
      </c>
      <c r="G26437" s="3">
        <v>27155</v>
      </c>
    </row>
    <row r="26438" spans="1:7" x14ac:dyDescent="0.25">
      <c r="A26438">
        <v>2014</v>
      </c>
      <c r="B26438" t="s">
        <v>88</v>
      </c>
      <c r="C26438" t="s">
        <v>18</v>
      </c>
      <c r="D26438" t="s">
        <v>5</v>
      </c>
      <c r="E26438" s="2">
        <f>F26438/G26438</f>
        <v>0.19169491525423729</v>
      </c>
      <c r="F26438" s="3">
        <v>2262</v>
      </c>
      <c r="G26438" s="3">
        <v>11800</v>
      </c>
    </row>
    <row r="26439" spans="1:7" x14ac:dyDescent="0.25">
      <c r="A26439">
        <v>2014</v>
      </c>
      <c r="B26439" t="s">
        <v>88</v>
      </c>
      <c r="C26439" t="s">
        <v>18</v>
      </c>
      <c r="D26439" t="s">
        <v>11</v>
      </c>
      <c r="E26439" s="2">
        <f>F26439/G26439</f>
        <v>0.15279661016949153</v>
      </c>
      <c r="F26439" s="3">
        <v>1803</v>
      </c>
      <c r="G26439" s="3">
        <v>11800</v>
      </c>
    </row>
    <row r="26440" spans="1:7" x14ac:dyDescent="0.25">
      <c r="A26440">
        <v>2014</v>
      </c>
      <c r="B26440" t="s">
        <v>88</v>
      </c>
      <c r="C26440" t="s">
        <v>18</v>
      </c>
      <c r="D26440" t="s">
        <v>14</v>
      </c>
      <c r="E26440" s="2">
        <f>F26440/G26440</f>
        <v>7.5338983050847463E-2</v>
      </c>
      <c r="F26440" s="3">
        <v>889</v>
      </c>
      <c r="G26440" s="3">
        <v>11800</v>
      </c>
    </row>
    <row r="26441" spans="1:7" x14ac:dyDescent="0.25">
      <c r="A26441">
        <v>2014</v>
      </c>
      <c r="B26441" t="s">
        <v>88</v>
      </c>
      <c r="C26441" t="s">
        <v>18</v>
      </c>
      <c r="D26441" t="s">
        <v>15</v>
      </c>
      <c r="E26441" s="2">
        <f>F26441/G26441</f>
        <v>8.3644067796610169E-2</v>
      </c>
      <c r="F26441" s="3">
        <v>987</v>
      </c>
      <c r="G26441" s="3">
        <v>11800</v>
      </c>
    </row>
    <row r="26442" spans="1:7" x14ac:dyDescent="0.25">
      <c r="A26442">
        <v>2014</v>
      </c>
      <c r="B26442" t="s">
        <v>88</v>
      </c>
      <c r="C26442" t="s">
        <v>18</v>
      </c>
      <c r="D26442" t="s">
        <v>16</v>
      </c>
      <c r="E26442" s="2">
        <f>F26442/G26442</f>
        <v>3.2711864406779659E-2</v>
      </c>
      <c r="F26442" s="3">
        <v>386</v>
      </c>
      <c r="G26442" s="3">
        <v>11800</v>
      </c>
    </row>
    <row r="26443" spans="1:7" x14ac:dyDescent="0.25">
      <c r="A26443">
        <v>2014</v>
      </c>
      <c r="B26443" t="s">
        <v>88</v>
      </c>
      <c r="C26443" t="s">
        <v>18</v>
      </c>
      <c r="D26443" t="s">
        <v>25</v>
      </c>
      <c r="E26443" s="2">
        <f>F26443/G26443</f>
        <v>0.44025423728813562</v>
      </c>
      <c r="F26443" s="3">
        <v>5195</v>
      </c>
      <c r="G26443" s="3">
        <v>11800</v>
      </c>
    </row>
    <row r="26444" spans="1:7" x14ac:dyDescent="0.25">
      <c r="A26444">
        <v>2014</v>
      </c>
      <c r="B26444" t="s">
        <v>88</v>
      </c>
      <c r="C26444" t="s">
        <v>18</v>
      </c>
      <c r="D26444" t="s">
        <v>10</v>
      </c>
      <c r="E26444" s="2">
        <f>F26444/G26444</f>
        <v>4.1949152542372879E-2</v>
      </c>
      <c r="F26444" s="3">
        <v>495</v>
      </c>
      <c r="G26444" s="3">
        <v>11800</v>
      </c>
    </row>
    <row r="26445" spans="1:7" x14ac:dyDescent="0.25">
      <c r="A26445">
        <v>2014</v>
      </c>
      <c r="B26445" t="s">
        <v>88</v>
      </c>
      <c r="C26445" t="s">
        <v>18</v>
      </c>
      <c r="D26445" t="s">
        <v>13</v>
      </c>
      <c r="E26445" s="2">
        <f>F26445/G26445</f>
        <v>0.1733050847457627</v>
      </c>
      <c r="F26445" s="3">
        <v>2045</v>
      </c>
      <c r="G26445" s="3">
        <v>11800</v>
      </c>
    </row>
    <row r="26446" spans="1:7" x14ac:dyDescent="0.25">
      <c r="A26446">
        <v>2014</v>
      </c>
      <c r="B26446" t="s">
        <v>89</v>
      </c>
      <c r="C26446" t="s">
        <v>18</v>
      </c>
      <c r="D26446" t="s">
        <v>5</v>
      </c>
      <c r="E26446" s="2">
        <f>F26446/G26446</f>
        <v>0.15727699530516431</v>
      </c>
      <c r="F26446" s="3">
        <v>1005</v>
      </c>
      <c r="G26446" s="3">
        <v>6390</v>
      </c>
    </row>
    <row r="26447" spans="1:7" x14ac:dyDescent="0.25">
      <c r="A26447">
        <v>2014</v>
      </c>
      <c r="B26447" t="s">
        <v>89</v>
      </c>
      <c r="C26447" t="s">
        <v>18</v>
      </c>
      <c r="D26447" t="s">
        <v>11</v>
      </c>
      <c r="E26447" s="2">
        <f>F26447/G26447</f>
        <v>0.16557120500782474</v>
      </c>
      <c r="F26447" s="3">
        <v>1058</v>
      </c>
      <c r="G26447" s="3">
        <v>6390</v>
      </c>
    </row>
    <row r="26448" spans="1:7" x14ac:dyDescent="0.25">
      <c r="A26448">
        <v>2014</v>
      </c>
      <c r="B26448" t="s">
        <v>89</v>
      </c>
      <c r="C26448" t="s">
        <v>18</v>
      </c>
      <c r="D26448" t="s">
        <v>14</v>
      </c>
      <c r="E26448" s="2">
        <f>F26448/G26448</f>
        <v>6.3849765258215965E-2</v>
      </c>
      <c r="F26448" s="3">
        <v>408</v>
      </c>
      <c r="G26448" s="3">
        <v>6390</v>
      </c>
    </row>
    <row r="26449" spans="1:7" x14ac:dyDescent="0.25">
      <c r="A26449">
        <v>2014</v>
      </c>
      <c r="B26449" t="s">
        <v>89</v>
      </c>
      <c r="C26449" t="s">
        <v>18</v>
      </c>
      <c r="D26449" t="s">
        <v>15</v>
      </c>
      <c r="E26449" s="2">
        <f>F26449/G26449</f>
        <v>5.4303599374021912E-2</v>
      </c>
      <c r="F26449" s="3">
        <v>347</v>
      </c>
      <c r="G26449" s="3">
        <v>6390</v>
      </c>
    </row>
    <row r="26450" spans="1:7" x14ac:dyDescent="0.25">
      <c r="A26450">
        <v>2014</v>
      </c>
      <c r="B26450" t="s">
        <v>89</v>
      </c>
      <c r="C26450" t="s">
        <v>18</v>
      </c>
      <c r="D26450" t="s">
        <v>16</v>
      </c>
      <c r="E26450" s="2">
        <f>F26450/G26450</f>
        <v>3.912363067292645E-2</v>
      </c>
      <c r="F26450" s="3">
        <v>250</v>
      </c>
      <c r="G26450" s="3">
        <v>6390</v>
      </c>
    </row>
    <row r="26451" spans="1:7" x14ac:dyDescent="0.25">
      <c r="A26451">
        <v>2014</v>
      </c>
      <c r="B26451" t="s">
        <v>89</v>
      </c>
      <c r="C26451" t="s">
        <v>18</v>
      </c>
      <c r="D26451" t="s">
        <v>25</v>
      </c>
      <c r="E26451" s="2">
        <f>F26451/G26451</f>
        <v>0.41236306729264477</v>
      </c>
      <c r="F26451" s="3">
        <v>2635</v>
      </c>
      <c r="G26451" s="3">
        <v>6390</v>
      </c>
    </row>
    <row r="26452" spans="1:7" x14ac:dyDescent="0.25">
      <c r="A26452">
        <v>2014</v>
      </c>
      <c r="B26452" t="s">
        <v>89</v>
      </c>
      <c r="C26452" t="s">
        <v>18</v>
      </c>
      <c r="D26452" t="s">
        <v>10</v>
      </c>
      <c r="E26452" s="2">
        <f>F26452/G26452</f>
        <v>6.9014084507042259E-2</v>
      </c>
      <c r="F26452" s="3">
        <v>441</v>
      </c>
      <c r="G26452" s="3">
        <v>6390</v>
      </c>
    </row>
    <row r="26453" spans="1:7" x14ac:dyDescent="0.25">
      <c r="A26453">
        <v>2014</v>
      </c>
      <c r="B26453" t="s">
        <v>89</v>
      </c>
      <c r="C26453" t="s">
        <v>18</v>
      </c>
      <c r="D26453" t="s">
        <v>13</v>
      </c>
      <c r="E26453" s="2">
        <f>F26453/G26453</f>
        <v>0.19577464788732393</v>
      </c>
      <c r="F26453" s="3">
        <v>1251</v>
      </c>
      <c r="G26453" s="3">
        <v>6390</v>
      </c>
    </row>
    <row r="26454" spans="1:7" x14ac:dyDescent="0.25">
      <c r="A26454">
        <v>2014</v>
      </c>
      <c r="B26454" t="s">
        <v>90</v>
      </c>
      <c r="C26454" t="s">
        <v>18</v>
      </c>
      <c r="D26454" t="s">
        <v>5</v>
      </c>
      <c r="E26454" s="2">
        <f>F26454/G26454</f>
        <v>0.12798845836768344</v>
      </c>
      <c r="F26454" s="3">
        <v>621</v>
      </c>
      <c r="G26454" s="3">
        <v>4852</v>
      </c>
    </row>
    <row r="26455" spans="1:7" x14ac:dyDescent="0.25">
      <c r="A26455">
        <v>2014</v>
      </c>
      <c r="B26455" t="s">
        <v>90</v>
      </c>
      <c r="C26455" t="s">
        <v>18</v>
      </c>
      <c r="D26455" t="s">
        <v>11</v>
      </c>
      <c r="E26455" s="2">
        <f>F26455/G26455</f>
        <v>0.20939818631492169</v>
      </c>
      <c r="F26455" s="3">
        <v>1016</v>
      </c>
      <c r="G26455" s="3">
        <v>4852</v>
      </c>
    </row>
    <row r="26456" spans="1:7" x14ac:dyDescent="0.25">
      <c r="A26456">
        <v>2014</v>
      </c>
      <c r="B26456" t="s">
        <v>90</v>
      </c>
      <c r="C26456" t="s">
        <v>18</v>
      </c>
      <c r="D26456" t="s">
        <v>14</v>
      </c>
      <c r="E26456" s="2">
        <f>F26456/G26456</f>
        <v>5.7089859851607583E-2</v>
      </c>
      <c r="F26456" s="3">
        <v>277</v>
      </c>
      <c r="G26456" s="3">
        <v>4852</v>
      </c>
    </row>
    <row r="26457" spans="1:7" x14ac:dyDescent="0.25">
      <c r="A26457">
        <v>2014</v>
      </c>
      <c r="B26457" t="s">
        <v>90</v>
      </c>
      <c r="C26457" t="s">
        <v>18</v>
      </c>
      <c r="D26457" t="s">
        <v>15</v>
      </c>
      <c r="E26457" s="2">
        <f>F26457/G26457</f>
        <v>5.1319043693322339E-2</v>
      </c>
      <c r="F26457" s="3">
        <v>249</v>
      </c>
      <c r="G26457" s="3">
        <v>4852</v>
      </c>
    </row>
    <row r="26458" spans="1:7" x14ac:dyDescent="0.25">
      <c r="A26458">
        <v>2014</v>
      </c>
      <c r="B26458" t="s">
        <v>90</v>
      </c>
      <c r="C26458" t="s">
        <v>18</v>
      </c>
      <c r="D26458" t="s">
        <v>16</v>
      </c>
      <c r="E26458" s="2">
        <f>F26458/G26458</f>
        <v>1.9579554822753503E-2</v>
      </c>
      <c r="F26458" s="3">
        <v>95</v>
      </c>
      <c r="G26458" s="3">
        <v>4852</v>
      </c>
    </row>
    <row r="26459" spans="1:7" x14ac:dyDescent="0.25">
      <c r="A26459">
        <v>2014</v>
      </c>
      <c r="B26459" t="s">
        <v>90</v>
      </c>
      <c r="C26459" t="s">
        <v>18</v>
      </c>
      <c r="D26459" t="s">
        <v>25</v>
      </c>
      <c r="E26459" s="2">
        <f>F26459/G26459</f>
        <v>0.39241549876339654</v>
      </c>
      <c r="F26459" s="3">
        <v>1904</v>
      </c>
      <c r="G26459" s="3">
        <v>4852</v>
      </c>
    </row>
    <row r="26460" spans="1:7" x14ac:dyDescent="0.25">
      <c r="A26460">
        <v>2014</v>
      </c>
      <c r="B26460" t="s">
        <v>90</v>
      </c>
      <c r="C26460" t="s">
        <v>18</v>
      </c>
      <c r="D26460" t="s">
        <v>10</v>
      </c>
      <c r="E26460" s="2">
        <f>F26460/G26460</f>
        <v>4.6990931574608409E-2</v>
      </c>
      <c r="F26460" s="3">
        <v>228</v>
      </c>
      <c r="G26460" s="3">
        <v>4852</v>
      </c>
    </row>
    <row r="26461" spans="1:7" x14ac:dyDescent="0.25">
      <c r="A26461">
        <v>2014</v>
      </c>
      <c r="B26461" t="s">
        <v>90</v>
      </c>
      <c r="C26461" t="s">
        <v>18</v>
      </c>
      <c r="D26461" t="s">
        <v>13</v>
      </c>
      <c r="E26461" s="2">
        <f>F26461/G26461</f>
        <v>0.22320692497938993</v>
      </c>
      <c r="F26461" s="3">
        <v>1083</v>
      </c>
      <c r="G26461" s="3">
        <v>4852</v>
      </c>
    </row>
    <row r="26462" spans="1:7" x14ac:dyDescent="0.25">
      <c r="A26462">
        <v>2014</v>
      </c>
      <c r="B26462" t="s">
        <v>21</v>
      </c>
      <c r="C26462" t="s">
        <v>18</v>
      </c>
      <c r="D26462" t="s">
        <v>5</v>
      </c>
      <c r="E26462" s="2">
        <f>F26462/G26462</f>
        <v>0.38323176300072753</v>
      </c>
      <c r="F26462" s="3">
        <v>31975430</v>
      </c>
      <c r="G26462" s="3">
        <v>83436273</v>
      </c>
    </row>
    <row r="26463" spans="1:7" x14ac:dyDescent="0.25">
      <c r="A26463">
        <v>2014</v>
      </c>
      <c r="B26463" t="s">
        <v>21</v>
      </c>
      <c r="C26463" t="s">
        <v>18</v>
      </c>
      <c r="D26463" t="s">
        <v>11</v>
      </c>
      <c r="E26463" s="2">
        <f>F26463/G26463</f>
        <v>6.8297106223812271E-2</v>
      </c>
      <c r="F26463" s="3">
        <v>5698456</v>
      </c>
      <c r="G26463" s="3">
        <v>83436273</v>
      </c>
    </row>
    <row r="26464" spans="1:7" x14ac:dyDescent="0.25">
      <c r="A26464">
        <v>2014</v>
      </c>
      <c r="B26464" t="s">
        <v>21</v>
      </c>
      <c r="C26464" t="s">
        <v>18</v>
      </c>
      <c r="D26464" t="s">
        <v>14</v>
      </c>
      <c r="E26464" s="2">
        <f>F26464/G26464</f>
        <v>8.8815496348932071E-2</v>
      </c>
      <c r="F26464" s="3">
        <v>7410434</v>
      </c>
      <c r="G26464" s="3">
        <v>83436273</v>
      </c>
    </row>
    <row r="26465" spans="1:7" x14ac:dyDescent="0.25">
      <c r="A26465">
        <v>2014</v>
      </c>
      <c r="B26465" t="s">
        <v>21</v>
      </c>
      <c r="C26465" t="s">
        <v>18</v>
      </c>
      <c r="D26465" t="s">
        <v>15</v>
      </c>
      <c r="E26465" s="2">
        <f>F26465/G26465</f>
        <v>0.17992565415763478</v>
      </c>
      <c r="F26465" s="3">
        <v>15012326</v>
      </c>
      <c r="G26465" s="3">
        <v>83436273</v>
      </c>
    </row>
    <row r="26466" spans="1:7" x14ac:dyDescent="0.25">
      <c r="A26466">
        <v>2014</v>
      </c>
      <c r="B26466" t="s">
        <v>21</v>
      </c>
      <c r="C26466" t="s">
        <v>18</v>
      </c>
      <c r="D26466" t="s">
        <v>16</v>
      </c>
      <c r="E26466" s="2">
        <f>F26466/G26466</f>
        <v>0.11449061249416066</v>
      </c>
      <c r="F26466" s="3">
        <v>9552670</v>
      </c>
      <c r="G26466" s="3">
        <v>83436273</v>
      </c>
    </row>
    <row r="26467" spans="1:7" x14ac:dyDescent="0.25">
      <c r="A26467">
        <v>2014</v>
      </c>
      <c r="B26467" t="s">
        <v>21</v>
      </c>
      <c r="C26467" t="s">
        <v>18</v>
      </c>
      <c r="D26467" t="s">
        <v>25</v>
      </c>
      <c r="E26467" s="2">
        <f>F26467/G26467</f>
        <v>0.28623086987598306</v>
      </c>
      <c r="F26467" s="3">
        <v>23882037</v>
      </c>
      <c r="G26467" s="3">
        <v>83436273</v>
      </c>
    </row>
    <row r="26468" spans="1:7" x14ac:dyDescent="0.25">
      <c r="A26468">
        <v>2014</v>
      </c>
      <c r="B26468" t="s">
        <v>21</v>
      </c>
      <c r="C26468" t="s">
        <v>18</v>
      </c>
      <c r="D26468" t="s">
        <v>10</v>
      </c>
      <c r="E26468" s="2">
        <f>F26468/G26468</f>
        <v>5.1140011970573038E-2</v>
      </c>
      <c r="F26468" s="3">
        <v>4266932</v>
      </c>
      <c r="G26468" s="3">
        <v>83436273</v>
      </c>
    </row>
    <row r="26469" spans="1:7" x14ac:dyDescent="0.25">
      <c r="A26469">
        <v>2014</v>
      </c>
      <c r="B26469" t="s">
        <v>21</v>
      </c>
      <c r="C26469" t="s">
        <v>18</v>
      </c>
      <c r="D26469" t="s">
        <v>13</v>
      </c>
      <c r="E26469" s="2">
        <f>F26469/G26469</f>
        <v>0.21110024892890411</v>
      </c>
      <c r="F26469" s="3">
        <v>17613418</v>
      </c>
      <c r="G26469" s="3">
        <v>83436273</v>
      </c>
    </row>
    <row r="26470" spans="1:7" x14ac:dyDescent="0.25">
      <c r="A26470">
        <v>2014</v>
      </c>
      <c r="B26470" t="s">
        <v>92</v>
      </c>
      <c r="C26470" t="s">
        <v>18</v>
      </c>
      <c r="D26470" t="s">
        <v>5</v>
      </c>
      <c r="E26470" s="2">
        <f>F26470/G26470</f>
        <v>0.319479177431022</v>
      </c>
      <c r="F26470" s="3">
        <v>46374</v>
      </c>
      <c r="G26470" s="3">
        <v>145155</v>
      </c>
    </row>
    <row r="26471" spans="1:7" x14ac:dyDescent="0.25">
      <c r="A26471">
        <v>2014</v>
      </c>
      <c r="B26471" t="s">
        <v>92</v>
      </c>
      <c r="C26471" t="s">
        <v>18</v>
      </c>
      <c r="D26471" t="s">
        <v>11</v>
      </c>
      <c r="E26471" s="2">
        <f>F26471/G26471</f>
        <v>7.18335572319245E-2</v>
      </c>
      <c r="F26471" s="3">
        <v>10427</v>
      </c>
      <c r="G26471" s="3">
        <v>145155</v>
      </c>
    </row>
    <row r="26472" spans="1:7" x14ac:dyDescent="0.25">
      <c r="A26472">
        <v>2014</v>
      </c>
      <c r="B26472" t="s">
        <v>92</v>
      </c>
      <c r="C26472" t="s">
        <v>18</v>
      </c>
      <c r="D26472" t="s">
        <v>14</v>
      </c>
      <c r="E26472" s="2">
        <f>F26472/G26472</f>
        <v>0.10607281871103304</v>
      </c>
      <c r="F26472" s="3">
        <v>15397</v>
      </c>
      <c r="G26472" s="3">
        <v>145155</v>
      </c>
    </row>
    <row r="26473" spans="1:7" x14ac:dyDescent="0.25">
      <c r="A26473">
        <v>2014</v>
      </c>
      <c r="B26473" t="s">
        <v>92</v>
      </c>
      <c r="C26473" t="s">
        <v>18</v>
      </c>
      <c r="D26473" t="s">
        <v>15</v>
      </c>
      <c r="E26473" s="2">
        <f>F26473/G26473</f>
        <v>0.13714305397678345</v>
      </c>
      <c r="F26473" s="3">
        <v>19907</v>
      </c>
      <c r="G26473" s="3">
        <v>145155</v>
      </c>
    </row>
    <row r="26474" spans="1:7" x14ac:dyDescent="0.25">
      <c r="A26474">
        <v>2014</v>
      </c>
      <c r="B26474" t="s">
        <v>92</v>
      </c>
      <c r="C26474" t="s">
        <v>18</v>
      </c>
      <c r="D26474" t="s">
        <v>16</v>
      </c>
      <c r="E26474" s="2">
        <f>F26474/G26474</f>
        <v>7.6263304743205543E-2</v>
      </c>
      <c r="F26474" s="3">
        <v>11070</v>
      </c>
      <c r="G26474" s="3">
        <v>145155</v>
      </c>
    </row>
    <row r="26475" spans="1:7" x14ac:dyDescent="0.25">
      <c r="A26475">
        <v>2014</v>
      </c>
      <c r="B26475" t="s">
        <v>92</v>
      </c>
      <c r="C26475" t="s">
        <v>18</v>
      </c>
      <c r="D26475" t="s">
        <v>25</v>
      </c>
      <c r="E26475" s="2">
        <f>F26475/G26475</f>
        <v>0.33132857979401331</v>
      </c>
      <c r="F26475" s="3">
        <v>48094</v>
      </c>
      <c r="G26475" s="3">
        <v>145155</v>
      </c>
    </row>
    <row r="26476" spans="1:7" x14ac:dyDescent="0.25">
      <c r="A26476">
        <v>2014</v>
      </c>
      <c r="B26476" t="s">
        <v>92</v>
      </c>
      <c r="C26476" t="s">
        <v>18</v>
      </c>
      <c r="D26476" t="s">
        <v>10</v>
      </c>
      <c r="E26476" s="2">
        <f>F26476/G26476</f>
        <v>2.550377183011264E-2</v>
      </c>
      <c r="F26476" s="3">
        <v>3702</v>
      </c>
      <c r="G26476" s="3">
        <v>145155</v>
      </c>
    </row>
    <row r="26477" spans="1:7" x14ac:dyDescent="0.25">
      <c r="A26477">
        <v>2014</v>
      </c>
      <c r="B26477" t="s">
        <v>92</v>
      </c>
      <c r="C26477" t="s">
        <v>18</v>
      </c>
      <c r="D26477" t="s">
        <v>13</v>
      </c>
      <c r="E26477" s="2">
        <f>F26477/G26477</f>
        <v>0.25185491371292756</v>
      </c>
      <c r="F26477" s="3">
        <v>36558</v>
      </c>
      <c r="G26477" s="3">
        <v>145155</v>
      </c>
    </row>
    <row r="26478" spans="1:7" x14ac:dyDescent="0.25">
      <c r="A26478">
        <v>2014</v>
      </c>
      <c r="B26478" t="s">
        <v>93</v>
      </c>
      <c r="C26478" t="s">
        <v>18</v>
      </c>
      <c r="D26478" t="s">
        <v>5</v>
      </c>
      <c r="E26478" s="2">
        <f>F26478/G26478</f>
        <v>0.28519895059029299</v>
      </c>
      <c r="F26478" s="3">
        <v>2609</v>
      </c>
      <c r="G26478" s="3">
        <v>9148</v>
      </c>
    </row>
    <row r="26479" spans="1:7" x14ac:dyDescent="0.25">
      <c r="A26479">
        <v>2014</v>
      </c>
      <c r="B26479" t="s">
        <v>93</v>
      </c>
      <c r="C26479" t="s">
        <v>18</v>
      </c>
      <c r="D26479" t="s">
        <v>11</v>
      </c>
      <c r="E26479" s="2">
        <f>F26479/G26479</f>
        <v>7.8159160472234368E-2</v>
      </c>
      <c r="F26479" s="3">
        <v>715</v>
      </c>
      <c r="G26479" s="3">
        <v>9148</v>
      </c>
    </row>
    <row r="26480" spans="1:7" x14ac:dyDescent="0.25">
      <c r="A26480">
        <v>2014</v>
      </c>
      <c r="B26480" t="s">
        <v>93</v>
      </c>
      <c r="C26480" t="s">
        <v>18</v>
      </c>
      <c r="D26480" t="s">
        <v>14</v>
      </c>
      <c r="E26480" s="2">
        <f>F26480/G26480</f>
        <v>8.8106689986882383E-2</v>
      </c>
      <c r="F26480" s="3">
        <v>806</v>
      </c>
      <c r="G26480" s="3">
        <v>9148</v>
      </c>
    </row>
    <row r="26481" spans="1:7" x14ac:dyDescent="0.25">
      <c r="A26481">
        <v>2014</v>
      </c>
      <c r="B26481" t="s">
        <v>93</v>
      </c>
      <c r="C26481" t="s">
        <v>18</v>
      </c>
      <c r="D26481" t="s">
        <v>15</v>
      </c>
      <c r="E26481" s="2">
        <f>F26481/G26481</f>
        <v>0.13052033231307389</v>
      </c>
      <c r="F26481" s="3">
        <v>1194</v>
      </c>
      <c r="G26481" s="3">
        <v>9148</v>
      </c>
    </row>
    <row r="26482" spans="1:7" x14ac:dyDescent="0.25">
      <c r="A26482">
        <v>2014</v>
      </c>
      <c r="B26482" t="s">
        <v>93</v>
      </c>
      <c r="C26482" t="s">
        <v>18</v>
      </c>
      <c r="D26482" t="s">
        <v>16</v>
      </c>
      <c r="E26482" s="2">
        <f>F26482/G26482</f>
        <v>6.6571928290336688E-2</v>
      </c>
      <c r="F26482" s="3">
        <v>609</v>
      </c>
      <c r="G26482" s="3">
        <v>9148</v>
      </c>
    </row>
    <row r="26483" spans="1:7" x14ac:dyDescent="0.25">
      <c r="A26483">
        <v>2014</v>
      </c>
      <c r="B26483" t="s">
        <v>93</v>
      </c>
      <c r="C26483" t="s">
        <v>18</v>
      </c>
      <c r="D26483" t="s">
        <v>25</v>
      </c>
      <c r="E26483" s="2">
        <f>F26483/G26483</f>
        <v>0.36762133799737645</v>
      </c>
      <c r="F26483" s="3">
        <v>3363</v>
      </c>
      <c r="G26483" s="3">
        <v>9148</v>
      </c>
    </row>
    <row r="26484" spans="1:7" x14ac:dyDescent="0.25">
      <c r="A26484">
        <v>2014</v>
      </c>
      <c r="B26484" t="s">
        <v>93</v>
      </c>
      <c r="C26484" t="s">
        <v>18</v>
      </c>
      <c r="D26484" t="s">
        <v>10</v>
      </c>
      <c r="E26484" s="2">
        <f>F26484/G26484</f>
        <v>2.109750765194578E-2</v>
      </c>
      <c r="F26484" s="3">
        <v>193</v>
      </c>
      <c r="G26484" s="3">
        <v>9148</v>
      </c>
    </row>
    <row r="26485" spans="1:7" x14ac:dyDescent="0.25">
      <c r="A26485">
        <v>2014</v>
      </c>
      <c r="B26485" t="s">
        <v>93</v>
      </c>
      <c r="C26485" t="s">
        <v>18</v>
      </c>
      <c r="D26485" t="s">
        <v>13</v>
      </c>
      <c r="E26485" s="2">
        <f>F26485/G26485</f>
        <v>0.2479230432881504</v>
      </c>
      <c r="F26485" s="3">
        <v>2268</v>
      </c>
      <c r="G26485" s="3">
        <v>9148</v>
      </c>
    </row>
    <row r="26486" spans="1:7" x14ac:dyDescent="0.25">
      <c r="A26486">
        <v>2014</v>
      </c>
      <c r="B26486" t="s">
        <v>94</v>
      </c>
      <c r="C26486" t="s">
        <v>18</v>
      </c>
      <c r="D26486" t="s">
        <v>5</v>
      </c>
      <c r="E26486" s="2">
        <f>F26486/G26486</f>
        <v>0.31000743834754246</v>
      </c>
      <c r="F26486" s="3">
        <v>5418</v>
      </c>
      <c r="G26486" s="3">
        <v>17477</v>
      </c>
    </row>
    <row r="26487" spans="1:7" x14ac:dyDescent="0.25">
      <c r="A26487">
        <v>2014</v>
      </c>
      <c r="B26487" t="s">
        <v>94</v>
      </c>
      <c r="C26487" t="s">
        <v>18</v>
      </c>
      <c r="D26487" t="s">
        <v>11</v>
      </c>
      <c r="E26487" s="2">
        <f>F26487/G26487</f>
        <v>0.10121874463580706</v>
      </c>
      <c r="F26487" s="3">
        <v>1769</v>
      </c>
      <c r="G26487" s="3">
        <v>17477</v>
      </c>
    </row>
    <row r="26488" spans="1:7" x14ac:dyDescent="0.25">
      <c r="A26488">
        <v>2014</v>
      </c>
      <c r="B26488" t="s">
        <v>94</v>
      </c>
      <c r="C26488" t="s">
        <v>18</v>
      </c>
      <c r="D26488" t="s">
        <v>14</v>
      </c>
      <c r="E26488" s="2">
        <f>F26488/G26488</f>
        <v>8.5884305086685361E-2</v>
      </c>
      <c r="F26488" s="3">
        <v>1501</v>
      </c>
      <c r="G26488" s="3">
        <v>17477</v>
      </c>
    </row>
    <row r="26489" spans="1:7" x14ac:dyDescent="0.25">
      <c r="A26489">
        <v>2014</v>
      </c>
      <c r="B26489" t="s">
        <v>94</v>
      </c>
      <c r="C26489" t="s">
        <v>18</v>
      </c>
      <c r="D26489" t="s">
        <v>15</v>
      </c>
      <c r="E26489" s="2">
        <f>F26489/G26489</f>
        <v>0.14504777707844596</v>
      </c>
      <c r="F26489" s="3">
        <v>2535</v>
      </c>
      <c r="G26489" s="3">
        <v>17477</v>
      </c>
    </row>
    <row r="26490" spans="1:7" x14ac:dyDescent="0.25">
      <c r="A26490">
        <v>2014</v>
      </c>
      <c r="B26490" t="s">
        <v>94</v>
      </c>
      <c r="C26490" t="s">
        <v>18</v>
      </c>
      <c r="D26490" t="s">
        <v>16</v>
      </c>
      <c r="E26490" s="2">
        <f>F26490/G26490</f>
        <v>7.9075356182411169E-2</v>
      </c>
      <c r="F26490" s="3">
        <v>1382</v>
      </c>
      <c r="G26490" s="3">
        <v>17477</v>
      </c>
    </row>
    <row r="26491" spans="1:7" x14ac:dyDescent="0.25">
      <c r="A26491">
        <v>2014</v>
      </c>
      <c r="B26491" t="s">
        <v>94</v>
      </c>
      <c r="C26491" t="s">
        <v>18</v>
      </c>
      <c r="D26491" t="s">
        <v>25</v>
      </c>
      <c r="E26491" s="2">
        <f>F26491/G26491</f>
        <v>0.30028036848429362</v>
      </c>
      <c r="F26491" s="3">
        <v>5248</v>
      </c>
      <c r="G26491" s="3">
        <v>17477</v>
      </c>
    </row>
    <row r="26492" spans="1:7" x14ac:dyDescent="0.25">
      <c r="A26492">
        <v>2014</v>
      </c>
      <c r="B26492" t="s">
        <v>94</v>
      </c>
      <c r="C26492" t="s">
        <v>18</v>
      </c>
      <c r="D26492" t="s">
        <v>10</v>
      </c>
      <c r="E26492" s="2">
        <f>F26492/G26492</f>
        <v>3.6619557132230932E-2</v>
      </c>
      <c r="F26492" s="3">
        <v>640</v>
      </c>
      <c r="G26492" s="3">
        <v>17477</v>
      </c>
    </row>
    <row r="26493" spans="1:7" x14ac:dyDescent="0.25">
      <c r="A26493">
        <v>2014</v>
      </c>
      <c r="B26493" t="s">
        <v>94</v>
      </c>
      <c r="C26493" t="s">
        <v>18</v>
      </c>
      <c r="D26493" t="s">
        <v>13</v>
      </c>
      <c r="E26493" s="2">
        <f>F26493/G26493</f>
        <v>0.25187389140012589</v>
      </c>
      <c r="F26493" s="3">
        <v>4402</v>
      </c>
      <c r="G26493" s="3">
        <v>17477</v>
      </c>
    </row>
    <row r="26494" spans="1:7" x14ac:dyDescent="0.25">
      <c r="A26494">
        <v>2014</v>
      </c>
      <c r="B26494" t="s">
        <v>7</v>
      </c>
      <c r="C26494" t="s">
        <v>18</v>
      </c>
      <c r="D26494" t="s">
        <v>5</v>
      </c>
      <c r="E26494" s="2">
        <f>F26494/G26494</f>
        <v>0.16651878142561372</v>
      </c>
      <c r="F26494" s="3">
        <v>1126</v>
      </c>
      <c r="G26494" s="3">
        <v>6762</v>
      </c>
    </row>
    <row r="26495" spans="1:7" x14ac:dyDescent="0.25">
      <c r="A26495">
        <v>2014</v>
      </c>
      <c r="B26495" t="s">
        <v>7</v>
      </c>
      <c r="C26495" t="s">
        <v>18</v>
      </c>
      <c r="D26495" t="s">
        <v>11</v>
      </c>
      <c r="E26495" s="2">
        <f>F26495/G26495</f>
        <v>0.11742088139603668</v>
      </c>
      <c r="F26495" s="3">
        <v>794</v>
      </c>
      <c r="G26495" s="3">
        <v>6762</v>
      </c>
    </row>
    <row r="26496" spans="1:7" x14ac:dyDescent="0.25">
      <c r="A26496">
        <v>2014</v>
      </c>
      <c r="B26496" t="s">
        <v>7</v>
      </c>
      <c r="C26496" t="s">
        <v>18</v>
      </c>
      <c r="D26496" t="s">
        <v>14</v>
      </c>
      <c r="E26496" s="2">
        <f>F26496/G26496</f>
        <v>6.3442768411712508E-2</v>
      </c>
      <c r="F26496" s="3">
        <v>429</v>
      </c>
      <c r="G26496" s="3">
        <v>6762</v>
      </c>
    </row>
    <row r="26497" spans="1:7" x14ac:dyDescent="0.25">
      <c r="A26497">
        <v>2014</v>
      </c>
      <c r="B26497" t="s">
        <v>7</v>
      </c>
      <c r="C26497" t="s">
        <v>18</v>
      </c>
      <c r="D26497" t="s">
        <v>15</v>
      </c>
      <c r="E26497" s="2">
        <f>F26497/G26497</f>
        <v>6.2259686483288966E-2</v>
      </c>
      <c r="F26497" s="3">
        <v>421</v>
      </c>
      <c r="G26497" s="3">
        <v>6762</v>
      </c>
    </row>
    <row r="26498" spans="1:7" x14ac:dyDescent="0.25">
      <c r="A26498">
        <v>2014</v>
      </c>
      <c r="B26498" t="s">
        <v>7</v>
      </c>
      <c r="C26498" t="s">
        <v>18</v>
      </c>
      <c r="D26498" t="s">
        <v>16</v>
      </c>
      <c r="E26498" s="2">
        <f>F26498/G26498</f>
        <v>4.0816326530612242E-2</v>
      </c>
      <c r="F26498" s="3">
        <v>276</v>
      </c>
      <c r="G26498" s="3">
        <v>6762</v>
      </c>
    </row>
    <row r="26499" spans="1:7" x14ac:dyDescent="0.25">
      <c r="A26499">
        <v>2014</v>
      </c>
      <c r="B26499" t="s">
        <v>7</v>
      </c>
      <c r="C26499" t="s">
        <v>18</v>
      </c>
      <c r="D26499" t="s">
        <v>25</v>
      </c>
      <c r="E26499" s="2">
        <f>F26499/G26499</f>
        <v>0.41881100266193433</v>
      </c>
      <c r="F26499" s="3">
        <v>2832</v>
      </c>
      <c r="G26499" s="3">
        <v>6762</v>
      </c>
    </row>
    <row r="26500" spans="1:7" x14ac:dyDescent="0.25">
      <c r="A26500">
        <v>2014</v>
      </c>
      <c r="B26500" t="s">
        <v>7</v>
      </c>
      <c r="C26500" t="s">
        <v>18</v>
      </c>
      <c r="D26500" t="s">
        <v>10</v>
      </c>
      <c r="E26500" s="2">
        <f>F26500/G26500</f>
        <v>8.2963620230700974E-2</v>
      </c>
      <c r="F26500" s="3">
        <v>561</v>
      </c>
      <c r="G26500" s="3">
        <v>6762</v>
      </c>
    </row>
    <row r="26501" spans="1:7" x14ac:dyDescent="0.25">
      <c r="A26501">
        <v>2014</v>
      </c>
      <c r="B26501" t="s">
        <v>7</v>
      </c>
      <c r="C26501" t="s">
        <v>18</v>
      </c>
      <c r="D26501" t="s">
        <v>13</v>
      </c>
      <c r="E26501" s="2">
        <f>F26501/G26501</f>
        <v>0.21428571428571427</v>
      </c>
      <c r="F26501" s="3">
        <v>1449</v>
      </c>
      <c r="G26501" s="3">
        <v>6762</v>
      </c>
    </row>
    <row r="26502" spans="1:7" x14ac:dyDescent="0.25">
      <c r="A26502">
        <v>2014</v>
      </c>
      <c r="B26502" t="s">
        <v>24</v>
      </c>
      <c r="C26502" t="s">
        <v>19</v>
      </c>
      <c r="D26502" t="s">
        <v>5</v>
      </c>
      <c r="E26502" s="2">
        <f>F26502/G26502</f>
        <v>0.43121001582169638</v>
      </c>
      <c r="F26502" s="3">
        <v>12537</v>
      </c>
      <c r="G26502" s="3">
        <v>29074</v>
      </c>
    </row>
    <row r="26503" spans="1:7" x14ac:dyDescent="0.25">
      <c r="A26503">
        <v>2014</v>
      </c>
      <c r="B26503" t="s">
        <v>24</v>
      </c>
      <c r="C26503" t="s">
        <v>19</v>
      </c>
      <c r="D26503" t="s">
        <v>11</v>
      </c>
      <c r="E26503" s="2">
        <f>F26503/G26503</f>
        <v>6.108550595033363E-2</v>
      </c>
      <c r="F26503" s="3">
        <v>1776</v>
      </c>
      <c r="G26503" s="3">
        <v>29074</v>
      </c>
    </row>
    <row r="26504" spans="1:7" x14ac:dyDescent="0.25">
      <c r="A26504">
        <v>2014</v>
      </c>
      <c r="B26504" t="s">
        <v>24</v>
      </c>
      <c r="C26504" t="s">
        <v>19</v>
      </c>
      <c r="D26504" t="s">
        <v>14</v>
      </c>
      <c r="E26504" s="2">
        <f>F26504/G26504</f>
        <v>6.99594139093348E-2</v>
      </c>
      <c r="F26504" s="3">
        <v>2034</v>
      </c>
      <c r="G26504" s="3">
        <v>29074</v>
      </c>
    </row>
    <row r="26505" spans="1:7" x14ac:dyDescent="0.25">
      <c r="A26505">
        <v>2014</v>
      </c>
      <c r="B26505" t="s">
        <v>24</v>
      </c>
      <c r="C26505" t="s">
        <v>19</v>
      </c>
      <c r="D26505" t="s">
        <v>15</v>
      </c>
      <c r="E26505" s="2">
        <f>F26505/G26505</f>
        <v>0.15353924468597371</v>
      </c>
      <c r="F26505" s="3">
        <v>4464</v>
      </c>
      <c r="G26505" s="3">
        <v>29074</v>
      </c>
    </row>
    <row r="26506" spans="1:7" x14ac:dyDescent="0.25">
      <c r="A26506">
        <v>2014</v>
      </c>
      <c r="B26506" t="s">
        <v>24</v>
      </c>
      <c r="C26506" t="s">
        <v>19</v>
      </c>
      <c r="D26506" t="s">
        <v>16</v>
      </c>
      <c r="E26506" s="2">
        <f>F26506/G26506</f>
        <v>0.20771135722638784</v>
      </c>
      <c r="F26506" s="3">
        <v>6039</v>
      </c>
      <c r="G26506" s="3">
        <v>29074</v>
      </c>
    </row>
    <row r="26507" spans="1:7" x14ac:dyDescent="0.25">
      <c r="A26507">
        <v>2014</v>
      </c>
      <c r="B26507" t="s">
        <v>24</v>
      </c>
      <c r="C26507" t="s">
        <v>19</v>
      </c>
      <c r="D26507" t="s">
        <v>25</v>
      </c>
      <c r="E26507" s="2">
        <f>F26507/G26507</f>
        <v>0.25146178716378897</v>
      </c>
      <c r="F26507" s="3">
        <v>7311</v>
      </c>
      <c r="G26507" s="3">
        <v>29074</v>
      </c>
    </row>
    <row r="26508" spans="1:7" x14ac:dyDescent="0.25">
      <c r="A26508">
        <v>2014</v>
      </c>
      <c r="B26508" t="s">
        <v>24</v>
      </c>
      <c r="C26508" t="s">
        <v>19</v>
      </c>
      <c r="D26508" t="s">
        <v>10</v>
      </c>
      <c r="E26508" s="2">
        <f>F26508/G26508</f>
        <v>6.5866409850725741E-2</v>
      </c>
      <c r="F26508" s="3">
        <v>1915</v>
      </c>
      <c r="G26508" s="3">
        <v>29074</v>
      </c>
    </row>
    <row r="26509" spans="1:7" x14ac:dyDescent="0.25">
      <c r="A26509">
        <v>2014</v>
      </c>
      <c r="B26509" t="s">
        <v>24</v>
      </c>
      <c r="C26509" t="s">
        <v>19</v>
      </c>
      <c r="D26509" t="s">
        <v>13</v>
      </c>
      <c r="E26509" s="2">
        <f>F26509/G26509</f>
        <v>0.19037628121345532</v>
      </c>
      <c r="F26509" s="3">
        <v>5535</v>
      </c>
      <c r="G26509" s="3">
        <v>29074</v>
      </c>
    </row>
    <row r="26510" spans="1:7" x14ac:dyDescent="0.25">
      <c r="A26510">
        <v>2014</v>
      </c>
      <c r="B26510" t="s">
        <v>28</v>
      </c>
      <c r="C26510" t="s">
        <v>19</v>
      </c>
      <c r="D26510" t="s">
        <v>5</v>
      </c>
      <c r="E26510" s="2">
        <f>F26510/G26510</f>
        <v>0.15177478580171358</v>
      </c>
      <c r="F26510" s="3">
        <v>496</v>
      </c>
      <c r="G26510" s="3">
        <v>3268</v>
      </c>
    </row>
    <row r="26511" spans="1:7" x14ac:dyDescent="0.25">
      <c r="A26511">
        <v>2014</v>
      </c>
      <c r="B26511" t="s">
        <v>28</v>
      </c>
      <c r="C26511" t="s">
        <v>19</v>
      </c>
      <c r="D26511" t="s">
        <v>11</v>
      </c>
      <c r="E26511" s="2">
        <f>F26511/G26511</f>
        <v>0.20318237454100369</v>
      </c>
      <c r="F26511" s="3">
        <v>664</v>
      </c>
      <c r="G26511" s="3">
        <v>3268</v>
      </c>
    </row>
    <row r="26512" spans="1:7" x14ac:dyDescent="0.25">
      <c r="A26512">
        <v>2014</v>
      </c>
      <c r="B26512" t="s">
        <v>28</v>
      </c>
      <c r="C26512" t="s">
        <v>19</v>
      </c>
      <c r="D26512" t="s">
        <v>14</v>
      </c>
      <c r="E26512" s="2">
        <f>F26512/G26512</f>
        <v>4.8347613219094247E-2</v>
      </c>
      <c r="F26512" s="3">
        <v>158</v>
      </c>
      <c r="G26512" s="3">
        <v>3268</v>
      </c>
    </row>
    <row r="26513" spans="1:7" x14ac:dyDescent="0.25">
      <c r="A26513">
        <v>2014</v>
      </c>
      <c r="B26513" t="s">
        <v>28</v>
      </c>
      <c r="C26513" t="s">
        <v>19</v>
      </c>
      <c r="D26513" t="s">
        <v>15</v>
      </c>
      <c r="E26513" s="2">
        <f>F26513/G26513</f>
        <v>5.4161566707466344E-2</v>
      </c>
      <c r="F26513" s="3">
        <v>177</v>
      </c>
      <c r="G26513" s="3">
        <v>3268</v>
      </c>
    </row>
    <row r="26514" spans="1:7" x14ac:dyDescent="0.25">
      <c r="A26514">
        <v>2014</v>
      </c>
      <c r="B26514" t="s">
        <v>28</v>
      </c>
      <c r="C26514" t="s">
        <v>19</v>
      </c>
      <c r="D26514" t="s">
        <v>16</v>
      </c>
      <c r="E26514" s="2">
        <f>F26514/G26514</f>
        <v>4.9265605875152996E-2</v>
      </c>
      <c r="F26514" s="3">
        <v>161</v>
      </c>
      <c r="G26514" s="3">
        <v>3268</v>
      </c>
    </row>
    <row r="26515" spans="1:7" x14ac:dyDescent="0.25">
      <c r="A26515">
        <v>2014</v>
      </c>
      <c r="B26515" t="s">
        <v>28</v>
      </c>
      <c r="C26515" t="s">
        <v>19</v>
      </c>
      <c r="D26515" t="s">
        <v>25</v>
      </c>
      <c r="E26515" s="2">
        <f>F26515/G26515</f>
        <v>0.38219094247246022</v>
      </c>
      <c r="F26515" s="3">
        <v>1249</v>
      </c>
      <c r="G26515" s="3">
        <v>3268</v>
      </c>
    </row>
    <row r="26516" spans="1:7" x14ac:dyDescent="0.25">
      <c r="A26516">
        <v>2014</v>
      </c>
      <c r="B26516" t="s">
        <v>28</v>
      </c>
      <c r="C26516" t="s">
        <v>19</v>
      </c>
      <c r="D26516" t="s">
        <v>10</v>
      </c>
      <c r="E26516" s="2">
        <f>F26516/G26516</f>
        <v>0.1230110159118727</v>
      </c>
      <c r="F26516" s="3">
        <v>402</v>
      </c>
      <c r="G26516" s="3">
        <v>3268</v>
      </c>
    </row>
    <row r="26517" spans="1:7" x14ac:dyDescent="0.25">
      <c r="A26517">
        <v>2014</v>
      </c>
      <c r="B26517" t="s">
        <v>28</v>
      </c>
      <c r="C26517" t="s">
        <v>19</v>
      </c>
      <c r="D26517" t="s">
        <v>13</v>
      </c>
      <c r="E26517" s="2">
        <f>F26517/G26517</f>
        <v>0.13984088127294983</v>
      </c>
      <c r="F26517" s="3">
        <v>457</v>
      </c>
      <c r="G26517" s="3">
        <v>3268</v>
      </c>
    </row>
    <row r="26518" spans="1:7" x14ac:dyDescent="0.25">
      <c r="A26518">
        <v>2014</v>
      </c>
      <c r="B26518" t="s">
        <v>29</v>
      </c>
      <c r="C26518" t="s">
        <v>19</v>
      </c>
      <c r="D26518" t="s">
        <v>5</v>
      </c>
      <c r="E26518" s="2">
        <f>F26518/G26518</f>
        <v>0.2543605198719156</v>
      </c>
      <c r="F26518" s="3">
        <v>6752</v>
      </c>
      <c r="G26518" s="3">
        <v>26545</v>
      </c>
    </row>
    <row r="26519" spans="1:7" x14ac:dyDescent="0.25">
      <c r="A26519">
        <v>2014</v>
      </c>
      <c r="B26519" t="s">
        <v>29</v>
      </c>
      <c r="C26519" t="s">
        <v>19</v>
      </c>
      <c r="D26519" t="s">
        <v>11</v>
      </c>
      <c r="E26519" s="2">
        <f>F26519/G26519</f>
        <v>9.9039367112450552E-2</v>
      </c>
      <c r="F26519" s="3">
        <v>2629</v>
      </c>
      <c r="G26519" s="3">
        <v>26545</v>
      </c>
    </row>
    <row r="26520" spans="1:7" x14ac:dyDescent="0.25">
      <c r="A26520">
        <v>2014</v>
      </c>
      <c r="B26520" t="s">
        <v>29</v>
      </c>
      <c r="C26520" t="s">
        <v>19</v>
      </c>
      <c r="D26520" t="s">
        <v>14</v>
      </c>
      <c r="E26520" s="2">
        <f>F26520/G26520</f>
        <v>6.5210020719532871E-2</v>
      </c>
      <c r="F26520" s="3">
        <v>1731</v>
      </c>
      <c r="G26520" s="3">
        <v>26545</v>
      </c>
    </row>
    <row r="26521" spans="1:7" x14ac:dyDescent="0.25">
      <c r="A26521">
        <v>2014</v>
      </c>
      <c r="B26521" t="s">
        <v>29</v>
      </c>
      <c r="C26521" t="s">
        <v>19</v>
      </c>
      <c r="D26521" t="s">
        <v>15</v>
      </c>
      <c r="E26521" s="2">
        <f>F26521/G26521</f>
        <v>0.11508758711621775</v>
      </c>
      <c r="F26521" s="3">
        <v>3055</v>
      </c>
      <c r="G26521" s="3">
        <v>26545</v>
      </c>
    </row>
    <row r="26522" spans="1:7" x14ac:dyDescent="0.25">
      <c r="A26522">
        <v>2014</v>
      </c>
      <c r="B26522" t="s">
        <v>29</v>
      </c>
      <c r="C26522" t="s">
        <v>19</v>
      </c>
      <c r="D26522" t="s">
        <v>16</v>
      </c>
      <c r="E26522" s="2">
        <f>F26522/G26522</f>
        <v>7.4062912036164996E-2</v>
      </c>
      <c r="F26522" s="3">
        <v>1966</v>
      </c>
      <c r="G26522" s="3">
        <v>26545</v>
      </c>
    </row>
    <row r="26523" spans="1:7" x14ac:dyDescent="0.25">
      <c r="A26523">
        <v>2014</v>
      </c>
      <c r="B26523" t="s">
        <v>29</v>
      </c>
      <c r="C26523" t="s">
        <v>19</v>
      </c>
      <c r="D26523" t="s">
        <v>25</v>
      </c>
      <c r="E26523" s="2">
        <f>F26523/G26523</f>
        <v>0.33791674514974573</v>
      </c>
      <c r="F26523" s="3">
        <v>8970</v>
      </c>
      <c r="G26523" s="3">
        <v>26545</v>
      </c>
    </row>
    <row r="26524" spans="1:7" x14ac:dyDescent="0.25">
      <c r="A26524">
        <v>2014</v>
      </c>
      <c r="B26524" t="s">
        <v>29</v>
      </c>
      <c r="C26524" t="s">
        <v>19</v>
      </c>
      <c r="D26524" t="s">
        <v>10</v>
      </c>
      <c r="E26524" s="2">
        <f>F26524/G26524</f>
        <v>6.9353927293275566E-2</v>
      </c>
      <c r="F26524" s="3">
        <v>1841</v>
      </c>
      <c r="G26524" s="3">
        <v>26545</v>
      </c>
    </row>
    <row r="26525" spans="1:7" x14ac:dyDescent="0.25">
      <c r="A26525">
        <v>2014</v>
      </c>
      <c r="B26525" t="s">
        <v>29</v>
      </c>
      <c r="C26525" t="s">
        <v>19</v>
      </c>
      <c r="D26525" t="s">
        <v>13</v>
      </c>
      <c r="E26525" s="2">
        <f>F26525/G26525</f>
        <v>0.23932944057261255</v>
      </c>
      <c r="F26525" s="3">
        <v>6353</v>
      </c>
      <c r="G26525" s="3">
        <v>26545</v>
      </c>
    </row>
    <row r="26526" spans="1:7" x14ac:dyDescent="0.25">
      <c r="A26526">
        <v>2014</v>
      </c>
      <c r="B26526" t="s">
        <v>30</v>
      </c>
      <c r="C26526" t="s">
        <v>19</v>
      </c>
      <c r="D26526" t="s">
        <v>5</v>
      </c>
      <c r="E26526" s="2">
        <f>F26526/G26526</f>
        <v>0.19363972990633849</v>
      </c>
      <c r="F26526" s="3">
        <v>889</v>
      </c>
      <c r="G26526" s="3">
        <v>4591</v>
      </c>
    </row>
    <row r="26527" spans="1:7" x14ac:dyDescent="0.25">
      <c r="A26527">
        <v>2014</v>
      </c>
      <c r="B26527" t="s">
        <v>30</v>
      </c>
      <c r="C26527" t="s">
        <v>19</v>
      </c>
      <c r="D26527" t="s">
        <v>11</v>
      </c>
      <c r="E26527" s="2">
        <f>F26527/G26527</f>
        <v>0.15944238727945981</v>
      </c>
      <c r="F26527" s="3">
        <v>732</v>
      </c>
      <c r="G26527" s="3">
        <v>4591</v>
      </c>
    </row>
    <row r="26528" spans="1:7" x14ac:dyDescent="0.25">
      <c r="A26528">
        <v>2014</v>
      </c>
      <c r="B26528" t="s">
        <v>30</v>
      </c>
      <c r="C26528" t="s">
        <v>19</v>
      </c>
      <c r="D26528" t="s">
        <v>14</v>
      </c>
      <c r="E26528" s="2">
        <f>F26528/G26528</f>
        <v>5.7503811805706816E-2</v>
      </c>
      <c r="F26528" s="3">
        <v>264</v>
      </c>
      <c r="G26528" s="3">
        <v>4591</v>
      </c>
    </row>
    <row r="26529" spans="1:7" x14ac:dyDescent="0.25">
      <c r="A26529">
        <v>2014</v>
      </c>
      <c r="B26529" t="s">
        <v>30</v>
      </c>
      <c r="C26529" t="s">
        <v>19</v>
      </c>
      <c r="D26529" t="s">
        <v>15</v>
      </c>
      <c r="E26529" s="2">
        <f>F26529/G26529</f>
        <v>7.8414288825963838E-2</v>
      </c>
      <c r="F26529" s="3">
        <v>360</v>
      </c>
      <c r="G26529" s="3">
        <v>4591</v>
      </c>
    </row>
    <row r="26530" spans="1:7" x14ac:dyDescent="0.25">
      <c r="A26530">
        <v>2014</v>
      </c>
      <c r="B26530" t="s">
        <v>30</v>
      </c>
      <c r="C26530" t="s">
        <v>19</v>
      </c>
      <c r="D26530" t="s">
        <v>16</v>
      </c>
      <c r="E26530" s="2">
        <f>F26530/G26530</f>
        <v>5.7721629274667827E-2</v>
      </c>
      <c r="F26530" s="3">
        <v>265</v>
      </c>
      <c r="G26530" s="3">
        <v>4591</v>
      </c>
    </row>
    <row r="26531" spans="1:7" x14ac:dyDescent="0.25">
      <c r="A26531">
        <v>2014</v>
      </c>
      <c r="B26531" t="s">
        <v>30</v>
      </c>
      <c r="C26531" t="s">
        <v>19</v>
      </c>
      <c r="D26531" t="s">
        <v>25</v>
      </c>
      <c r="E26531" s="2">
        <f>F26531/G26531</f>
        <v>0.30298409932476583</v>
      </c>
      <c r="F26531" s="3">
        <v>1391</v>
      </c>
      <c r="G26531" s="3">
        <v>4591</v>
      </c>
    </row>
    <row r="26532" spans="1:7" x14ac:dyDescent="0.25">
      <c r="A26532">
        <v>2014</v>
      </c>
      <c r="B26532" t="s">
        <v>30</v>
      </c>
      <c r="C26532" t="s">
        <v>19</v>
      </c>
      <c r="D26532" t="s">
        <v>10</v>
      </c>
      <c r="E26532" s="2">
        <f>F26532/G26532</f>
        <v>0.16053147462426487</v>
      </c>
      <c r="F26532" s="3">
        <v>737</v>
      </c>
      <c r="G26532" s="3">
        <v>4591</v>
      </c>
    </row>
    <row r="26533" spans="1:7" x14ac:dyDescent="0.25">
      <c r="A26533">
        <v>2014</v>
      </c>
      <c r="B26533" t="s">
        <v>30</v>
      </c>
      <c r="C26533" t="s">
        <v>19</v>
      </c>
      <c r="D26533" t="s">
        <v>13</v>
      </c>
      <c r="E26533" s="2">
        <f>F26533/G26533</f>
        <v>0.18340230886517098</v>
      </c>
      <c r="F26533" s="3">
        <v>842</v>
      </c>
      <c r="G26533" s="3">
        <v>4591</v>
      </c>
    </row>
    <row r="26534" spans="1:7" x14ac:dyDescent="0.25">
      <c r="A26534">
        <v>2014</v>
      </c>
      <c r="B26534" t="s">
        <v>31</v>
      </c>
      <c r="C26534" t="s">
        <v>19</v>
      </c>
      <c r="D26534" t="s">
        <v>5</v>
      </c>
      <c r="E26534" s="2">
        <f>F26534/G26534</f>
        <v>0.30081858857026644</v>
      </c>
      <c r="F26534" s="3">
        <v>35499</v>
      </c>
      <c r="G26534" s="3">
        <v>118008</v>
      </c>
    </row>
    <row r="26535" spans="1:7" x14ac:dyDescent="0.25">
      <c r="A26535">
        <v>2014</v>
      </c>
      <c r="B26535" t="s">
        <v>31</v>
      </c>
      <c r="C26535" t="s">
        <v>19</v>
      </c>
      <c r="D26535" t="s">
        <v>11</v>
      </c>
      <c r="E26535" s="2">
        <f>F26535/G26535</f>
        <v>8.5765371839197344E-2</v>
      </c>
      <c r="F26535" s="3">
        <v>10121</v>
      </c>
      <c r="G26535" s="3">
        <v>118008</v>
      </c>
    </row>
    <row r="26536" spans="1:7" x14ac:dyDescent="0.25">
      <c r="A26536">
        <v>2014</v>
      </c>
      <c r="B26536" t="s">
        <v>31</v>
      </c>
      <c r="C26536" t="s">
        <v>19</v>
      </c>
      <c r="D26536" t="s">
        <v>14</v>
      </c>
      <c r="E26536" s="2">
        <f>F26536/G26536</f>
        <v>6.7241203986170422E-2</v>
      </c>
      <c r="F26536" s="3">
        <v>7935</v>
      </c>
      <c r="G26536" s="3">
        <v>118008</v>
      </c>
    </row>
    <row r="26537" spans="1:7" x14ac:dyDescent="0.25">
      <c r="A26537">
        <v>2014</v>
      </c>
      <c r="B26537" t="s">
        <v>31</v>
      </c>
      <c r="C26537" t="s">
        <v>19</v>
      </c>
      <c r="D26537" t="s">
        <v>15</v>
      </c>
      <c r="E26537" s="2">
        <f>F26537/G26537</f>
        <v>0.13702460850111856</v>
      </c>
      <c r="F26537" s="3">
        <v>16170</v>
      </c>
      <c r="G26537" s="3">
        <v>118008</v>
      </c>
    </row>
    <row r="26538" spans="1:7" x14ac:dyDescent="0.25">
      <c r="A26538">
        <v>2014</v>
      </c>
      <c r="B26538" t="s">
        <v>31</v>
      </c>
      <c r="C26538" t="s">
        <v>19</v>
      </c>
      <c r="D26538" t="s">
        <v>16</v>
      </c>
      <c r="E26538" s="2">
        <f>F26538/G26538</f>
        <v>9.6552776082977423E-2</v>
      </c>
      <c r="F26538" s="3">
        <v>11394</v>
      </c>
      <c r="G26538" s="3">
        <v>118008</v>
      </c>
    </row>
    <row r="26539" spans="1:7" x14ac:dyDescent="0.25">
      <c r="A26539">
        <v>2014</v>
      </c>
      <c r="B26539" t="s">
        <v>31</v>
      </c>
      <c r="C26539" t="s">
        <v>19</v>
      </c>
      <c r="D26539" t="s">
        <v>25</v>
      </c>
      <c r="E26539" s="2">
        <f>F26539/G26539</f>
        <v>0.34628160802657448</v>
      </c>
      <c r="F26539" s="3">
        <v>40864</v>
      </c>
      <c r="G26539" s="3">
        <v>118008</v>
      </c>
    </row>
    <row r="26540" spans="1:7" x14ac:dyDescent="0.25">
      <c r="A26540">
        <v>2014</v>
      </c>
      <c r="B26540" t="s">
        <v>31</v>
      </c>
      <c r="C26540" t="s">
        <v>19</v>
      </c>
      <c r="D26540" t="s">
        <v>10</v>
      </c>
      <c r="E26540" s="2">
        <f>F26540/G26540</f>
        <v>4.8988204189546469E-2</v>
      </c>
      <c r="F26540" s="3">
        <v>5781</v>
      </c>
      <c r="G26540" s="3">
        <v>118008</v>
      </c>
    </row>
    <row r="26541" spans="1:7" x14ac:dyDescent="0.25">
      <c r="A26541">
        <v>2014</v>
      </c>
      <c r="B26541" t="s">
        <v>31</v>
      </c>
      <c r="C26541" t="s">
        <v>19</v>
      </c>
      <c r="D26541" t="s">
        <v>13</v>
      </c>
      <c r="E26541" s="2">
        <f>F26541/G26541</f>
        <v>0.2181462273744153</v>
      </c>
      <c r="F26541" s="3">
        <v>25743</v>
      </c>
      <c r="G26541" s="3">
        <v>118008</v>
      </c>
    </row>
    <row r="26542" spans="1:7" x14ac:dyDescent="0.25">
      <c r="A26542">
        <v>2014</v>
      </c>
      <c r="B26542" t="s">
        <v>32</v>
      </c>
      <c r="C26542" t="s">
        <v>19</v>
      </c>
      <c r="D26542" t="s">
        <v>5</v>
      </c>
      <c r="E26542" s="2">
        <f>F26542/G26542</f>
        <v>0.28854493793928521</v>
      </c>
      <c r="F26542" s="3">
        <v>77180</v>
      </c>
      <c r="G26542" s="3">
        <v>267480</v>
      </c>
    </row>
    <row r="26543" spans="1:7" x14ac:dyDescent="0.25">
      <c r="A26543">
        <v>2014</v>
      </c>
      <c r="B26543" t="s">
        <v>32</v>
      </c>
      <c r="C26543" t="s">
        <v>19</v>
      </c>
      <c r="D26543" t="s">
        <v>11</v>
      </c>
      <c r="E26543" s="2">
        <f>F26543/G26543</f>
        <v>9.6911918648123221E-2</v>
      </c>
      <c r="F26543" s="3">
        <v>25922</v>
      </c>
      <c r="G26543" s="3">
        <v>267480</v>
      </c>
    </row>
    <row r="26544" spans="1:7" x14ac:dyDescent="0.25">
      <c r="A26544">
        <v>2014</v>
      </c>
      <c r="B26544" t="s">
        <v>32</v>
      </c>
      <c r="C26544" t="s">
        <v>19</v>
      </c>
      <c r="D26544" t="s">
        <v>14</v>
      </c>
      <c r="E26544" s="2">
        <f>F26544/G26544</f>
        <v>5.1708538956183638E-2</v>
      </c>
      <c r="F26544" s="3">
        <v>13831</v>
      </c>
      <c r="G26544" s="3">
        <v>267480</v>
      </c>
    </row>
    <row r="26545" spans="1:7" x14ac:dyDescent="0.25">
      <c r="A26545">
        <v>2014</v>
      </c>
      <c r="B26545" t="s">
        <v>32</v>
      </c>
      <c r="C26545" t="s">
        <v>19</v>
      </c>
      <c r="D26545" t="s">
        <v>15</v>
      </c>
      <c r="E26545" s="2">
        <f>F26545/G26545</f>
        <v>0.13383804396590399</v>
      </c>
      <c r="F26545" s="3">
        <v>35799</v>
      </c>
      <c r="G26545" s="3">
        <v>267480</v>
      </c>
    </row>
    <row r="26546" spans="1:7" x14ac:dyDescent="0.25">
      <c r="A26546">
        <v>2014</v>
      </c>
      <c r="B26546" t="s">
        <v>32</v>
      </c>
      <c r="C26546" t="s">
        <v>19</v>
      </c>
      <c r="D26546" t="s">
        <v>16</v>
      </c>
      <c r="E26546" s="2">
        <f>F26546/G26546</f>
        <v>0.10299835501719755</v>
      </c>
      <c r="F26546" s="3">
        <v>27550</v>
      </c>
      <c r="G26546" s="3">
        <v>267480</v>
      </c>
    </row>
    <row r="26547" spans="1:7" x14ac:dyDescent="0.25">
      <c r="A26547">
        <v>2014</v>
      </c>
      <c r="B26547" t="s">
        <v>32</v>
      </c>
      <c r="C26547" t="s">
        <v>19</v>
      </c>
      <c r="D26547" t="s">
        <v>25</v>
      </c>
      <c r="E26547" s="2">
        <f>F26547/G26547</f>
        <v>0.33303424555106925</v>
      </c>
      <c r="F26547" s="3">
        <v>89080</v>
      </c>
      <c r="G26547" s="3">
        <v>267480</v>
      </c>
    </row>
    <row r="26548" spans="1:7" x14ac:dyDescent="0.25">
      <c r="A26548">
        <v>2014</v>
      </c>
      <c r="B26548" t="s">
        <v>32</v>
      </c>
      <c r="C26548" t="s">
        <v>19</v>
      </c>
      <c r="D26548" t="s">
        <v>10</v>
      </c>
      <c r="E26548" s="2">
        <f>F26548/G26548</f>
        <v>0.10402646926873037</v>
      </c>
      <c r="F26548" s="3">
        <v>27825</v>
      </c>
      <c r="G26548" s="3">
        <v>267480</v>
      </c>
    </row>
    <row r="26549" spans="1:7" x14ac:dyDescent="0.25">
      <c r="A26549">
        <v>2014</v>
      </c>
      <c r="B26549" t="s">
        <v>32</v>
      </c>
      <c r="C26549" t="s">
        <v>19</v>
      </c>
      <c r="D26549" t="s">
        <v>13</v>
      </c>
      <c r="E26549" s="2">
        <f>F26549/G26549</f>
        <v>0.17748242859279198</v>
      </c>
      <c r="F26549" s="3">
        <v>47473</v>
      </c>
      <c r="G26549" s="3">
        <v>267480</v>
      </c>
    </row>
    <row r="26550" spans="1:7" x14ac:dyDescent="0.25">
      <c r="A26550">
        <v>2014</v>
      </c>
      <c r="B26550" t="s">
        <v>33</v>
      </c>
      <c r="C26550" t="s">
        <v>19</v>
      </c>
      <c r="D26550" t="s">
        <v>5</v>
      </c>
      <c r="E26550" s="2">
        <f>F26550/G26550</f>
        <v>0.14363030807660282</v>
      </c>
      <c r="F26550" s="3">
        <v>345</v>
      </c>
      <c r="G26550" s="3">
        <v>2402</v>
      </c>
    </row>
    <row r="26551" spans="1:7" x14ac:dyDescent="0.25">
      <c r="A26551">
        <v>2014</v>
      </c>
      <c r="B26551" t="s">
        <v>33</v>
      </c>
      <c r="C26551" t="s">
        <v>19</v>
      </c>
      <c r="D26551" t="s">
        <v>11</v>
      </c>
      <c r="E26551" s="2">
        <f>F26551/G26551</f>
        <v>0.1611157368859284</v>
      </c>
      <c r="F26551" s="3">
        <v>387</v>
      </c>
      <c r="G26551" s="3">
        <v>2402</v>
      </c>
    </row>
    <row r="26552" spans="1:7" x14ac:dyDescent="0.25">
      <c r="A26552">
        <v>2014</v>
      </c>
      <c r="B26552" t="s">
        <v>33</v>
      </c>
      <c r="C26552" t="s">
        <v>19</v>
      </c>
      <c r="D26552" t="s">
        <v>14</v>
      </c>
      <c r="E26552" s="2">
        <f>F26552/G26552</f>
        <v>5.4954204829308906E-2</v>
      </c>
      <c r="F26552" s="3">
        <v>132</v>
      </c>
      <c r="G26552" s="3">
        <v>2402</v>
      </c>
    </row>
    <row r="26553" spans="1:7" x14ac:dyDescent="0.25">
      <c r="A26553">
        <v>2014</v>
      </c>
      <c r="B26553" t="s">
        <v>33</v>
      </c>
      <c r="C26553" t="s">
        <v>19</v>
      </c>
      <c r="D26553" t="s">
        <v>15</v>
      </c>
      <c r="E26553" s="2">
        <f>F26553/G26553</f>
        <v>6.6194837635303913E-2</v>
      </c>
      <c r="F26553" s="3">
        <v>159</v>
      </c>
      <c r="G26553" s="3">
        <v>2402</v>
      </c>
    </row>
    <row r="26554" spans="1:7" x14ac:dyDescent="0.25">
      <c r="A26554">
        <v>2014</v>
      </c>
      <c r="B26554" t="s">
        <v>33</v>
      </c>
      <c r="C26554" t="s">
        <v>19</v>
      </c>
      <c r="D26554" t="s">
        <v>16</v>
      </c>
      <c r="E26554" s="2">
        <f>F26554/G26554</f>
        <v>2.2481265611990008E-2</v>
      </c>
      <c r="F26554" s="3">
        <v>54</v>
      </c>
      <c r="G26554" s="3">
        <v>2402</v>
      </c>
    </row>
    <row r="26555" spans="1:7" x14ac:dyDescent="0.25">
      <c r="A26555">
        <v>2014</v>
      </c>
      <c r="B26555" t="s">
        <v>33</v>
      </c>
      <c r="C26555" t="s">
        <v>19</v>
      </c>
      <c r="D26555" t="s">
        <v>25</v>
      </c>
      <c r="E26555" s="2">
        <f>F26555/G26555</f>
        <v>0.41965029142381349</v>
      </c>
      <c r="F26555" s="3">
        <v>1008</v>
      </c>
      <c r="G26555" s="3">
        <v>2402</v>
      </c>
    </row>
    <row r="26556" spans="1:7" x14ac:dyDescent="0.25">
      <c r="A26556">
        <v>2014</v>
      </c>
      <c r="B26556" t="s">
        <v>33</v>
      </c>
      <c r="C26556" t="s">
        <v>19</v>
      </c>
      <c r="D26556" t="s">
        <v>10</v>
      </c>
      <c r="E26556" s="2">
        <f>F26556/G26556</f>
        <v>0.10782681099084096</v>
      </c>
      <c r="F26556" s="3">
        <v>259</v>
      </c>
      <c r="G26556" s="3">
        <v>2402</v>
      </c>
    </row>
    <row r="26557" spans="1:7" x14ac:dyDescent="0.25">
      <c r="A26557">
        <v>2014</v>
      </c>
      <c r="B26557" t="s">
        <v>33</v>
      </c>
      <c r="C26557" t="s">
        <v>19</v>
      </c>
      <c r="D26557" t="s">
        <v>13</v>
      </c>
      <c r="E26557" s="2">
        <f>F26557/G26557</f>
        <v>0.16777685262281433</v>
      </c>
      <c r="F26557" s="3">
        <v>403</v>
      </c>
      <c r="G26557" s="3">
        <v>2402</v>
      </c>
    </row>
    <row r="26558" spans="1:7" x14ac:dyDescent="0.25">
      <c r="A26558">
        <v>2014</v>
      </c>
      <c r="B26558" t="s">
        <v>34</v>
      </c>
      <c r="C26558" t="s">
        <v>19</v>
      </c>
      <c r="D26558" t="s">
        <v>5</v>
      </c>
      <c r="E26558" s="2">
        <f>F26558/G26558</f>
        <v>0.29258742211175048</v>
      </c>
      <c r="F26558" s="3">
        <v>17186</v>
      </c>
      <c r="G26558" s="3">
        <v>58738</v>
      </c>
    </row>
    <row r="26559" spans="1:7" x14ac:dyDescent="0.25">
      <c r="A26559">
        <v>2014</v>
      </c>
      <c r="B26559" t="s">
        <v>34</v>
      </c>
      <c r="C26559" t="s">
        <v>19</v>
      </c>
      <c r="D26559" t="s">
        <v>11</v>
      </c>
      <c r="E26559" s="2">
        <f>F26559/G26559</f>
        <v>7.4619496748271993E-2</v>
      </c>
      <c r="F26559" s="3">
        <v>4383</v>
      </c>
      <c r="G26559" s="3">
        <v>58738</v>
      </c>
    </row>
    <row r="26560" spans="1:7" x14ac:dyDescent="0.25">
      <c r="A26560">
        <v>2014</v>
      </c>
      <c r="B26560" t="s">
        <v>34</v>
      </c>
      <c r="C26560" t="s">
        <v>19</v>
      </c>
      <c r="D26560" t="s">
        <v>14</v>
      </c>
      <c r="E26560" s="2">
        <f>F26560/G26560</f>
        <v>6.1306139126289627E-2</v>
      </c>
      <c r="F26560" s="3">
        <v>3601</v>
      </c>
      <c r="G26560" s="3">
        <v>58738</v>
      </c>
    </row>
    <row r="26561" spans="1:7" x14ac:dyDescent="0.25">
      <c r="A26561">
        <v>2014</v>
      </c>
      <c r="B26561" t="s">
        <v>34</v>
      </c>
      <c r="C26561" t="s">
        <v>19</v>
      </c>
      <c r="D26561" t="s">
        <v>15</v>
      </c>
      <c r="E26561" s="2">
        <f>F26561/G26561</f>
        <v>0.13405291293540808</v>
      </c>
      <c r="F26561" s="3">
        <v>7874</v>
      </c>
      <c r="G26561" s="3">
        <v>58738</v>
      </c>
    </row>
    <row r="26562" spans="1:7" x14ac:dyDescent="0.25">
      <c r="A26562">
        <v>2014</v>
      </c>
      <c r="B26562" t="s">
        <v>34</v>
      </c>
      <c r="C26562" t="s">
        <v>19</v>
      </c>
      <c r="D26562" t="s">
        <v>16</v>
      </c>
      <c r="E26562" s="2">
        <f>F26562/G26562</f>
        <v>9.7228370050052776E-2</v>
      </c>
      <c r="F26562" s="3">
        <v>5711</v>
      </c>
      <c r="G26562" s="3">
        <v>58738</v>
      </c>
    </row>
    <row r="26563" spans="1:7" x14ac:dyDescent="0.25">
      <c r="A26563">
        <v>2014</v>
      </c>
      <c r="B26563" t="s">
        <v>34</v>
      </c>
      <c r="C26563" t="s">
        <v>19</v>
      </c>
      <c r="D26563" t="s">
        <v>25</v>
      </c>
      <c r="E26563" s="2">
        <f>F26563/G26563</f>
        <v>0.36591303755660731</v>
      </c>
      <c r="F26563" s="3">
        <v>21493</v>
      </c>
      <c r="G26563" s="3">
        <v>58738</v>
      </c>
    </row>
    <row r="26564" spans="1:7" x14ac:dyDescent="0.25">
      <c r="A26564">
        <v>2014</v>
      </c>
      <c r="B26564" t="s">
        <v>34</v>
      </c>
      <c r="C26564" t="s">
        <v>19</v>
      </c>
      <c r="D26564" t="s">
        <v>10</v>
      </c>
      <c r="E26564" s="2">
        <f>F26564/G26564</f>
        <v>4.2391637440838979E-2</v>
      </c>
      <c r="F26564" s="3">
        <v>2490</v>
      </c>
      <c r="G26564" s="3">
        <v>58738</v>
      </c>
    </row>
    <row r="26565" spans="1:7" x14ac:dyDescent="0.25">
      <c r="A26565">
        <v>2014</v>
      </c>
      <c r="B26565" t="s">
        <v>34</v>
      </c>
      <c r="C26565" t="s">
        <v>19</v>
      </c>
      <c r="D26565" t="s">
        <v>13</v>
      </c>
      <c r="E26565" s="2">
        <f>F26565/G26565</f>
        <v>0.22448840614253124</v>
      </c>
      <c r="F26565" s="3">
        <v>13186</v>
      </c>
      <c r="G26565" s="3">
        <v>58738</v>
      </c>
    </row>
    <row r="26566" spans="1:7" x14ac:dyDescent="0.25">
      <c r="A26566">
        <v>2014</v>
      </c>
      <c r="B26566" t="s">
        <v>35</v>
      </c>
      <c r="C26566" t="s">
        <v>19</v>
      </c>
      <c r="D26566" t="s">
        <v>5</v>
      </c>
      <c r="E26566" s="2">
        <f>F26566/G26566</f>
        <v>0.24694907673631078</v>
      </c>
      <c r="F26566" s="3">
        <v>11595</v>
      </c>
      <c r="G26566" s="3">
        <v>46953</v>
      </c>
    </row>
    <row r="26567" spans="1:7" x14ac:dyDescent="0.25">
      <c r="A26567">
        <v>2014</v>
      </c>
      <c r="B26567" t="s">
        <v>35</v>
      </c>
      <c r="C26567" t="s">
        <v>19</v>
      </c>
      <c r="D26567" t="s">
        <v>11</v>
      </c>
      <c r="E26567" s="2">
        <f>F26567/G26567</f>
        <v>0.11892743807637425</v>
      </c>
      <c r="F26567" s="3">
        <v>5584</v>
      </c>
      <c r="G26567" s="3">
        <v>46953</v>
      </c>
    </row>
    <row r="26568" spans="1:7" x14ac:dyDescent="0.25">
      <c r="A26568">
        <v>2014</v>
      </c>
      <c r="B26568" t="s">
        <v>35</v>
      </c>
      <c r="C26568" t="s">
        <v>19</v>
      </c>
      <c r="D26568" t="s">
        <v>14</v>
      </c>
      <c r="E26568" s="2">
        <f>F26568/G26568</f>
        <v>6.8259749110812937E-2</v>
      </c>
      <c r="F26568" s="3">
        <v>3205</v>
      </c>
      <c r="G26568" s="3">
        <v>46953</v>
      </c>
    </row>
    <row r="26569" spans="1:7" x14ac:dyDescent="0.25">
      <c r="A26569">
        <v>2014</v>
      </c>
      <c r="B26569" t="s">
        <v>35</v>
      </c>
      <c r="C26569" t="s">
        <v>19</v>
      </c>
      <c r="D26569" t="s">
        <v>15</v>
      </c>
      <c r="E26569" s="2">
        <f>F26569/G26569</f>
        <v>0.10544587140331821</v>
      </c>
      <c r="F26569" s="3">
        <v>4951</v>
      </c>
      <c r="G26569" s="3">
        <v>46953</v>
      </c>
    </row>
    <row r="26570" spans="1:7" x14ac:dyDescent="0.25">
      <c r="A26570">
        <v>2014</v>
      </c>
      <c r="B26570" t="s">
        <v>35</v>
      </c>
      <c r="C26570" t="s">
        <v>19</v>
      </c>
      <c r="D26570" t="s">
        <v>16</v>
      </c>
      <c r="E26570" s="2">
        <f>F26570/G26570</f>
        <v>7.324345622217962E-2</v>
      </c>
      <c r="F26570" s="3">
        <v>3439</v>
      </c>
      <c r="G26570" s="3">
        <v>46953</v>
      </c>
    </row>
    <row r="26571" spans="1:7" x14ac:dyDescent="0.25">
      <c r="A26571">
        <v>2014</v>
      </c>
      <c r="B26571" t="s">
        <v>35</v>
      </c>
      <c r="C26571" t="s">
        <v>19</v>
      </c>
      <c r="D26571" t="s">
        <v>25</v>
      </c>
      <c r="E26571" s="2">
        <f>F26571/G26571</f>
        <v>0.37942197516665604</v>
      </c>
      <c r="F26571" s="3">
        <v>17815</v>
      </c>
      <c r="G26571" s="3">
        <v>46953</v>
      </c>
    </row>
    <row r="26572" spans="1:7" x14ac:dyDescent="0.25">
      <c r="A26572">
        <v>2014</v>
      </c>
      <c r="B26572" t="s">
        <v>35</v>
      </c>
      <c r="C26572" t="s">
        <v>19</v>
      </c>
      <c r="D26572" t="s">
        <v>10</v>
      </c>
      <c r="E26572" s="2">
        <f>F26572/G26572</f>
        <v>4.5683981854194623E-2</v>
      </c>
      <c r="F26572" s="3">
        <v>2145</v>
      </c>
      <c r="G26572" s="3">
        <v>46953</v>
      </c>
    </row>
    <row r="26573" spans="1:7" x14ac:dyDescent="0.25">
      <c r="A26573">
        <v>2014</v>
      </c>
      <c r="B26573" t="s">
        <v>35</v>
      </c>
      <c r="C26573" t="s">
        <v>19</v>
      </c>
      <c r="D26573" t="s">
        <v>13</v>
      </c>
      <c r="E26573" s="2">
        <f>F26573/G26573</f>
        <v>0.20901752816646435</v>
      </c>
      <c r="F26573" s="3">
        <v>9814</v>
      </c>
      <c r="G26573" s="3">
        <v>46953</v>
      </c>
    </row>
    <row r="26574" spans="1:7" x14ac:dyDescent="0.25">
      <c r="A26574">
        <v>2014</v>
      </c>
      <c r="B26574" t="s">
        <v>36</v>
      </c>
      <c r="C26574" t="s">
        <v>19</v>
      </c>
      <c r="D26574" t="s">
        <v>5</v>
      </c>
      <c r="E26574" s="2">
        <f>F26574/G26574</f>
        <v>0.29393412842587474</v>
      </c>
      <c r="F26574" s="3">
        <v>7443</v>
      </c>
      <c r="G26574" s="3">
        <v>25322</v>
      </c>
    </row>
    <row r="26575" spans="1:7" x14ac:dyDescent="0.25">
      <c r="A26575">
        <v>2014</v>
      </c>
      <c r="B26575" t="s">
        <v>36</v>
      </c>
      <c r="C26575" t="s">
        <v>19</v>
      </c>
      <c r="D26575" t="s">
        <v>11</v>
      </c>
      <c r="E26575" s="2">
        <f>F26575/G26575</f>
        <v>0.10121633362293658</v>
      </c>
      <c r="F26575" s="3">
        <v>2563</v>
      </c>
      <c r="G26575" s="3">
        <v>25322</v>
      </c>
    </row>
    <row r="26576" spans="1:7" x14ac:dyDescent="0.25">
      <c r="A26576">
        <v>2014</v>
      </c>
      <c r="B26576" t="s">
        <v>36</v>
      </c>
      <c r="C26576" t="s">
        <v>19</v>
      </c>
      <c r="D26576" t="s">
        <v>14</v>
      </c>
      <c r="E26576" s="2">
        <f>F26576/G26576</f>
        <v>6.9188847642366325E-2</v>
      </c>
      <c r="F26576" s="3">
        <v>1752</v>
      </c>
      <c r="G26576" s="3">
        <v>25322</v>
      </c>
    </row>
    <row r="26577" spans="1:7" x14ac:dyDescent="0.25">
      <c r="A26577">
        <v>2014</v>
      </c>
      <c r="B26577" t="s">
        <v>36</v>
      </c>
      <c r="C26577" t="s">
        <v>19</v>
      </c>
      <c r="D26577" t="s">
        <v>15</v>
      </c>
      <c r="E26577" s="2">
        <f>F26577/G26577</f>
        <v>0.13529736987599716</v>
      </c>
      <c r="F26577" s="3">
        <v>3426</v>
      </c>
      <c r="G26577" s="3">
        <v>25322</v>
      </c>
    </row>
    <row r="26578" spans="1:7" x14ac:dyDescent="0.25">
      <c r="A26578">
        <v>2014</v>
      </c>
      <c r="B26578" t="s">
        <v>36</v>
      </c>
      <c r="C26578" t="s">
        <v>19</v>
      </c>
      <c r="D26578" t="s">
        <v>16</v>
      </c>
      <c r="E26578" s="2">
        <f>F26578/G26578</f>
        <v>8.9447910907511252E-2</v>
      </c>
      <c r="F26578" s="3">
        <v>2265</v>
      </c>
      <c r="G26578" s="3">
        <v>25322</v>
      </c>
    </row>
    <row r="26579" spans="1:7" x14ac:dyDescent="0.25">
      <c r="A26579">
        <v>2014</v>
      </c>
      <c r="B26579" t="s">
        <v>36</v>
      </c>
      <c r="C26579" t="s">
        <v>19</v>
      </c>
      <c r="D26579" t="s">
        <v>25</v>
      </c>
      <c r="E26579" s="2">
        <f>F26579/G26579</f>
        <v>0.3305426111681542</v>
      </c>
      <c r="F26579" s="3">
        <v>8370</v>
      </c>
      <c r="G26579" s="3">
        <v>25322</v>
      </c>
    </row>
    <row r="26580" spans="1:7" x14ac:dyDescent="0.25">
      <c r="A26580">
        <v>2014</v>
      </c>
      <c r="B26580" t="s">
        <v>36</v>
      </c>
      <c r="C26580" t="s">
        <v>19</v>
      </c>
      <c r="D26580" t="s">
        <v>10</v>
      </c>
      <c r="E26580" s="2">
        <f>F26580/G26580</f>
        <v>6.9307321696548449E-2</v>
      </c>
      <c r="F26580" s="3">
        <v>1755</v>
      </c>
      <c r="G26580" s="3">
        <v>25322</v>
      </c>
    </row>
    <row r="26581" spans="1:7" x14ac:dyDescent="0.25">
      <c r="A26581">
        <v>2014</v>
      </c>
      <c r="B26581" t="s">
        <v>36</v>
      </c>
      <c r="C26581" t="s">
        <v>19</v>
      </c>
      <c r="D26581" t="s">
        <v>13</v>
      </c>
      <c r="E26581" s="2">
        <f>F26581/G26581</f>
        <v>0.20499960508648607</v>
      </c>
      <c r="F26581" s="3">
        <v>5191</v>
      </c>
      <c r="G26581" s="3">
        <v>25322</v>
      </c>
    </row>
    <row r="26582" spans="1:7" x14ac:dyDescent="0.25">
      <c r="A26582">
        <v>2014</v>
      </c>
      <c r="B26582" t="s">
        <v>37</v>
      </c>
      <c r="C26582" t="s">
        <v>19</v>
      </c>
      <c r="D26582" t="s">
        <v>5</v>
      </c>
      <c r="E26582" s="2">
        <f>F26582/G26582</f>
        <v>0.44771186079242548</v>
      </c>
      <c r="F26582" s="3">
        <v>41990</v>
      </c>
      <c r="G26582" s="3">
        <v>93788</v>
      </c>
    </row>
    <row r="26583" spans="1:7" x14ac:dyDescent="0.25">
      <c r="A26583">
        <v>2014</v>
      </c>
      <c r="B26583" t="s">
        <v>37</v>
      </c>
      <c r="C26583" t="s">
        <v>19</v>
      </c>
      <c r="D26583" t="s">
        <v>11</v>
      </c>
      <c r="E26583" s="2">
        <f>F26583/G26583</f>
        <v>4.9878449268563142E-2</v>
      </c>
      <c r="F26583" s="3">
        <v>4678</v>
      </c>
      <c r="G26583" s="3">
        <v>93788</v>
      </c>
    </row>
    <row r="26584" spans="1:7" x14ac:dyDescent="0.25">
      <c r="A26584">
        <v>2014</v>
      </c>
      <c r="B26584" t="s">
        <v>37</v>
      </c>
      <c r="C26584" t="s">
        <v>19</v>
      </c>
      <c r="D26584" t="s">
        <v>14</v>
      </c>
      <c r="E26584" s="2">
        <f>F26584/G26584</f>
        <v>5.5561479080479377E-2</v>
      </c>
      <c r="F26584" s="3">
        <v>5211</v>
      </c>
      <c r="G26584" s="3">
        <v>93788</v>
      </c>
    </row>
    <row r="26585" spans="1:7" x14ac:dyDescent="0.25">
      <c r="A26585">
        <v>2014</v>
      </c>
      <c r="B26585" t="s">
        <v>37</v>
      </c>
      <c r="C26585" t="s">
        <v>19</v>
      </c>
      <c r="D26585" t="s">
        <v>15</v>
      </c>
      <c r="E26585" s="2">
        <f>F26585/G26585</f>
        <v>0.21386531325969207</v>
      </c>
      <c r="F26585" s="3">
        <v>20058</v>
      </c>
      <c r="G26585" s="3">
        <v>93788</v>
      </c>
    </row>
    <row r="26586" spans="1:7" x14ac:dyDescent="0.25">
      <c r="A26586">
        <v>2014</v>
      </c>
      <c r="B26586" t="s">
        <v>37</v>
      </c>
      <c r="C26586" t="s">
        <v>19</v>
      </c>
      <c r="D26586" t="s">
        <v>16</v>
      </c>
      <c r="E26586" s="2">
        <f>F26586/G26586</f>
        <v>0.17828506845225403</v>
      </c>
      <c r="F26586" s="3">
        <v>16721</v>
      </c>
      <c r="G26586" s="3">
        <v>93788</v>
      </c>
    </row>
    <row r="26587" spans="1:7" x14ac:dyDescent="0.25">
      <c r="A26587">
        <v>2014</v>
      </c>
      <c r="B26587" t="s">
        <v>37</v>
      </c>
      <c r="C26587" t="s">
        <v>19</v>
      </c>
      <c r="D26587" t="s">
        <v>25</v>
      </c>
      <c r="E26587" s="2">
        <f>F26587/G26587</f>
        <v>0.24676930950654669</v>
      </c>
      <c r="F26587" s="3">
        <v>23144</v>
      </c>
      <c r="G26587" s="3">
        <v>93788</v>
      </c>
    </row>
    <row r="26588" spans="1:7" x14ac:dyDescent="0.25">
      <c r="A26588">
        <v>2014</v>
      </c>
      <c r="B26588" t="s">
        <v>37</v>
      </c>
      <c r="C26588" t="s">
        <v>19</v>
      </c>
      <c r="D26588" t="s">
        <v>10</v>
      </c>
      <c r="E26588" s="2">
        <f>F26588/G26588</f>
        <v>5.3663581694886338E-2</v>
      </c>
      <c r="F26588" s="3">
        <v>5033</v>
      </c>
      <c r="G26588" s="3">
        <v>93788</v>
      </c>
    </row>
    <row r="26589" spans="1:7" x14ac:dyDescent="0.25">
      <c r="A26589">
        <v>2014</v>
      </c>
      <c r="B26589" t="s">
        <v>37</v>
      </c>
      <c r="C26589" t="s">
        <v>19</v>
      </c>
      <c r="D26589" t="s">
        <v>13</v>
      </c>
      <c r="E26589" s="2">
        <f>F26589/G26589</f>
        <v>0.20197679873757837</v>
      </c>
      <c r="F26589" s="3">
        <v>18943</v>
      </c>
      <c r="G26589" s="3">
        <v>93788</v>
      </c>
    </row>
    <row r="26590" spans="1:7" x14ac:dyDescent="0.25">
      <c r="A26590">
        <v>2014</v>
      </c>
      <c r="B26590" t="s">
        <v>38</v>
      </c>
      <c r="C26590" t="s">
        <v>19</v>
      </c>
      <c r="D26590" t="s">
        <v>5</v>
      </c>
      <c r="E26590" s="2">
        <f>F26590/G26590</f>
        <v>0.19823867721063984</v>
      </c>
      <c r="F26590" s="3">
        <v>2206</v>
      </c>
      <c r="G26590" s="3">
        <v>11128</v>
      </c>
    </row>
    <row r="26591" spans="1:7" x14ac:dyDescent="0.25">
      <c r="A26591">
        <v>2014</v>
      </c>
      <c r="B26591" t="s">
        <v>38</v>
      </c>
      <c r="C26591" t="s">
        <v>19</v>
      </c>
      <c r="D26591" t="s">
        <v>11</v>
      </c>
      <c r="E26591" s="2">
        <f>F26591/G26591</f>
        <v>0.11412652767792955</v>
      </c>
      <c r="F26591" s="3">
        <v>1270</v>
      </c>
      <c r="G26591" s="3">
        <v>11128</v>
      </c>
    </row>
    <row r="26592" spans="1:7" x14ac:dyDescent="0.25">
      <c r="A26592">
        <v>2014</v>
      </c>
      <c r="B26592" t="s">
        <v>38</v>
      </c>
      <c r="C26592" t="s">
        <v>19</v>
      </c>
      <c r="D26592" t="s">
        <v>14</v>
      </c>
      <c r="E26592" s="2">
        <f>F26592/G26592</f>
        <v>6.1646297627606039E-2</v>
      </c>
      <c r="F26592" s="3">
        <v>686</v>
      </c>
      <c r="G26592" s="3">
        <v>11128</v>
      </c>
    </row>
    <row r="26593" spans="1:7" x14ac:dyDescent="0.25">
      <c r="A26593">
        <v>2014</v>
      </c>
      <c r="B26593" t="s">
        <v>38</v>
      </c>
      <c r="C26593" t="s">
        <v>19</v>
      </c>
      <c r="D26593" t="s">
        <v>15</v>
      </c>
      <c r="E26593" s="2">
        <f>F26593/G26593</f>
        <v>7.0273184759166066E-2</v>
      </c>
      <c r="F26593" s="3">
        <v>782</v>
      </c>
      <c r="G26593" s="3">
        <v>11128</v>
      </c>
    </row>
    <row r="26594" spans="1:7" x14ac:dyDescent="0.25">
      <c r="A26594">
        <v>2014</v>
      </c>
      <c r="B26594" t="s">
        <v>38</v>
      </c>
      <c r="C26594" t="s">
        <v>19</v>
      </c>
      <c r="D26594" t="s">
        <v>16</v>
      </c>
      <c r="E26594" s="2">
        <f>F26594/G26594</f>
        <v>6.6319194823867722E-2</v>
      </c>
      <c r="F26594" s="3">
        <v>738</v>
      </c>
      <c r="G26594" s="3">
        <v>11128</v>
      </c>
    </row>
    <row r="26595" spans="1:7" x14ac:dyDescent="0.25">
      <c r="A26595">
        <v>2014</v>
      </c>
      <c r="B26595" t="s">
        <v>38</v>
      </c>
      <c r="C26595" t="s">
        <v>19</v>
      </c>
      <c r="D26595" t="s">
        <v>25</v>
      </c>
      <c r="E26595" s="2">
        <f>F26595/G26595</f>
        <v>0.37059669302659959</v>
      </c>
      <c r="F26595" s="3">
        <v>4124</v>
      </c>
      <c r="G26595" s="3">
        <v>11128</v>
      </c>
    </row>
    <row r="26596" spans="1:7" x14ac:dyDescent="0.25">
      <c r="A26596">
        <v>2014</v>
      </c>
      <c r="B26596" t="s">
        <v>38</v>
      </c>
      <c r="C26596" t="s">
        <v>19</v>
      </c>
      <c r="D26596" t="s">
        <v>10</v>
      </c>
      <c r="E26596" s="2">
        <f>F26596/G26596</f>
        <v>7.7552120776419847E-2</v>
      </c>
      <c r="F26596" s="3">
        <v>863</v>
      </c>
      <c r="G26596" s="3">
        <v>11128</v>
      </c>
    </row>
    <row r="26597" spans="1:7" x14ac:dyDescent="0.25">
      <c r="A26597">
        <v>2014</v>
      </c>
      <c r="B26597" t="s">
        <v>38</v>
      </c>
      <c r="C26597" t="s">
        <v>19</v>
      </c>
      <c r="D26597" t="s">
        <v>13</v>
      </c>
      <c r="E26597" s="2">
        <f>F26597/G26597</f>
        <v>0.23948598130841123</v>
      </c>
      <c r="F26597" s="3">
        <v>2665</v>
      </c>
      <c r="G26597" s="3">
        <v>11128</v>
      </c>
    </row>
    <row r="26598" spans="1:7" x14ac:dyDescent="0.25">
      <c r="A26598">
        <v>2014</v>
      </c>
      <c r="B26598" t="s">
        <v>39</v>
      </c>
      <c r="C26598" t="s">
        <v>19</v>
      </c>
      <c r="D26598" t="s">
        <v>5</v>
      </c>
      <c r="E26598" s="2">
        <f>F26598/G26598</f>
        <v>0.1963681132656202</v>
      </c>
      <c r="F26598" s="3">
        <v>1276</v>
      </c>
      <c r="G26598" s="3">
        <v>6498</v>
      </c>
    </row>
    <row r="26599" spans="1:7" x14ac:dyDescent="0.25">
      <c r="A26599">
        <v>2014</v>
      </c>
      <c r="B26599" t="s">
        <v>39</v>
      </c>
      <c r="C26599" t="s">
        <v>19</v>
      </c>
      <c r="D26599" t="s">
        <v>11</v>
      </c>
      <c r="E26599" s="2">
        <f>F26599/G26599</f>
        <v>0.11388119421360418</v>
      </c>
      <c r="F26599" s="3">
        <v>740</v>
      </c>
      <c r="G26599" s="3">
        <v>6498</v>
      </c>
    </row>
    <row r="26600" spans="1:7" x14ac:dyDescent="0.25">
      <c r="A26600">
        <v>2014</v>
      </c>
      <c r="B26600" t="s">
        <v>39</v>
      </c>
      <c r="C26600" t="s">
        <v>19</v>
      </c>
      <c r="D26600" t="s">
        <v>14</v>
      </c>
      <c r="E26600" s="2">
        <f>F26600/G26600</f>
        <v>4.0012311480455524E-2</v>
      </c>
      <c r="F26600" s="3">
        <v>260</v>
      </c>
      <c r="G26600" s="3">
        <v>6498</v>
      </c>
    </row>
    <row r="26601" spans="1:7" x14ac:dyDescent="0.25">
      <c r="A26601">
        <v>2014</v>
      </c>
      <c r="B26601" t="s">
        <v>39</v>
      </c>
      <c r="C26601" t="s">
        <v>19</v>
      </c>
      <c r="D26601" t="s">
        <v>15</v>
      </c>
      <c r="E26601" s="2">
        <f>F26601/G26601</f>
        <v>9.803016312711603E-2</v>
      </c>
      <c r="F26601" s="3">
        <v>637</v>
      </c>
      <c r="G26601" s="3">
        <v>6498</v>
      </c>
    </row>
    <row r="26602" spans="1:7" x14ac:dyDescent="0.25">
      <c r="A26602">
        <v>2014</v>
      </c>
      <c r="B26602" t="s">
        <v>39</v>
      </c>
      <c r="C26602" t="s">
        <v>19</v>
      </c>
      <c r="D26602" t="s">
        <v>16</v>
      </c>
      <c r="E26602" s="2">
        <f>F26602/G26602</f>
        <v>5.8325638658048629E-2</v>
      </c>
      <c r="F26602" s="3">
        <v>379</v>
      </c>
      <c r="G26602" s="3">
        <v>6498</v>
      </c>
    </row>
    <row r="26603" spans="1:7" x14ac:dyDescent="0.25">
      <c r="A26603">
        <v>2014</v>
      </c>
      <c r="B26603" t="s">
        <v>39</v>
      </c>
      <c r="C26603" t="s">
        <v>19</v>
      </c>
      <c r="D26603" t="s">
        <v>25</v>
      </c>
      <c r="E26603" s="2">
        <f>F26603/G26603</f>
        <v>0.40212373037857801</v>
      </c>
      <c r="F26603" s="3">
        <v>2613</v>
      </c>
      <c r="G26603" s="3">
        <v>6498</v>
      </c>
    </row>
    <row r="26604" spans="1:7" x14ac:dyDescent="0.25">
      <c r="A26604">
        <v>2014</v>
      </c>
      <c r="B26604" t="s">
        <v>39</v>
      </c>
      <c r="C26604" t="s">
        <v>19</v>
      </c>
      <c r="D26604" t="s">
        <v>10</v>
      </c>
      <c r="E26604" s="2">
        <f>F26604/G26604</f>
        <v>9.58756540473992E-2</v>
      </c>
      <c r="F26604" s="3">
        <v>623</v>
      </c>
      <c r="G26604" s="3">
        <v>6498</v>
      </c>
    </row>
    <row r="26605" spans="1:7" x14ac:dyDescent="0.25">
      <c r="A26605">
        <v>2014</v>
      </c>
      <c r="B26605" t="s">
        <v>39</v>
      </c>
      <c r="C26605" t="s">
        <v>19</v>
      </c>
      <c r="D26605" t="s">
        <v>13</v>
      </c>
      <c r="E26605" s="2">
        <f>F26605/G26605</f>
        <v>0.1917513080947984</v>
      </c>
      <c r="F26605" s="3">
        <v>1246</v>
      </c>
      <c r="G26605" s="3">
        <v>6498</v>
      </c>
    </row>
    <row r="26606" spans="1:7" x14ac:dyDescent="0.25">
      <c r="A26606">
        <v>2014</v>
      </c>
      <c r="B26606" t="s">
        <v>40</v>
      </c>
      <c r="C26606" t="s">
        <v>19</v>
      </c>
      <c r="D26606" t="s">
        <v>5</v>
      </c>
      <c r="E26606" s="2">
        <f>F26606/G26606</f>
        <v>0.11737943585077343</v>
      </c>
      <c r="F26606" s="3">
        <v>387</v>
      </c>
      <c r="G26606" s="3">
        <v>3297</v>
      </c>
    </row>
    <row r="26607" spans="1:7" x14ac:dyDescent="0.25">
      <c r="A26607">
        <v>2014</v>
      </c>
      <c r="B26607" t="s">
        <v>40</v>
      </c>
      <c r="C26607" t="s">
        <v>19</v>
      </c>
      <c r="D26607" t="s">
        <v>11</v>
      </c>
      <c r="E26607" s="2">
        <f>F26607/G26607</f>
        <v>0.18835304822565968</v>
      </c>
      <c r="F26607" s="3">
        <v>621</v>
      </c>
      <c r="G26607" s="3">
        <v>3297</v>
      </c>
    </row>
    <row r="26608" spans="1:7" x14ac:dyDescent="0.25">
      <c r="A26608">
        <v>2014</v>
      </c>
      <c r="B26608" t="s">
        <v>40</v>
      </c>
      <c r="C26608" t="s">
        <v>19</v>
      </c>
      <c r="D26608" t="s">
        <v>14</v>
      </c>
      <c r="E26608" s="2">
        <f>F26608/G26608</f>
        <v>5.8538064907491659E-2</v>
      </c>
      <c r="F26608" s="3">
        <v>193</v>
      </c>
      <c r="G26608" s="3">
        <v>3297</v>
      </c>
    </row>
    <row r="26609" spans="1:7" x14ac:dyDescent="0.25">
      <c r="A26609">
        <v>2014</v>
      </c>
      <c r="B26609" t="s">
        <v>40</v>
      </c>
      <c r="C26609" t="s">
        <v>19</v>
      </c>
      <c r="D26609" t="s">
        <v>15</v>
      </c>
      <c r="E26609" s="2">
        <f>F26609/G26609</f>
        <v>4.4585987261146494E-2</v>
      </c>
      <c r="F26609" s="3">
        <v>147</v>
      </c>
      <c r="G26609" s="3">
        <v>3297</v>
      </c>
    </row>
    <row r="26610" spans="1:7" x14ac:dyDescent="0.25">
      <c r="A26610">
        <v>2014</v>
      </c>
      <c r="B26610" t="s">
        <v>40</v>
      </c>
      <c r="C26610" t="s">
        <v>19</v>
      </c>
      <c r="D26610" t="s">
        <v>16</v>
      </c>
      <c r="E26610" s="2">
        <f>F26610/G26610</f>
        <v>1.4255383682135275E-2</v>
      </c>
      <c r="F26610" s="3">
        <v>47</v>
      </c>
      <c r="G26610" s="3">
        <v>3297</v>
      </c>
    </row>
    <row r="26611" spans="1:7" x14ac:dyDescent="0.25">
      <c r="A26611">
        <v>2014</v>
      </c>
      <c r="B26611" t="s">
        <v>40</v>
      </c>
      <c r="C26611" t="s">
        <v>19</v>
      </c>
      <c r="D26611" t="s">
        <v>25</v>
      </c>
      <c r="E26611" s="2">
        <f>F26611/G26611</f>
        <v>0.38671519563239309</v>
      </c>
      <c r="F26611" s="3">
        <v>1275</v>
      </c>
      <c r="G26611" s="3">
        <v>3297</v>
      </c>
    </row>
    <row r="26612" spans="1:7" x14ac:dyDescent="0.25">
      <c r="A26612">
        <v>2014</v>
      </c>
      <c r="B26612" t="s">
        <v>40</v>
      </c>
      <c r="C26612" t="s">
        <v>19</v>
      </c>
      <c r="D26612" t="s">
        <v>10</v>
      </c>
      <c r="E26612" s="2">
        <f>F26612/G26612</f>
        <v>8.5228996057021542E-2</v>
      </c>
      <c r="F26612" s="3">
        <v>281</v>
      </c>
      <c r="G26612" s="3">
        <v>3297</v>
      </c>
    </row>
    <row r="26613" spans="1:7" x14ac:dyDescent="0.25">
      <c r="A26613">
        <v>2014</v>
      </c>
      <c r="B26613" t="s">
        <v>40</v>
      </c>
      <c r="C26613" t="s">
        <v>19</v>
      </c>
      <c r="D26613" t="s">
        <v>13</v>
      </c>
      <c r="E26613" s="2">
        <f>F26613/G26613</f>
        <v>0.22232332423415227</v>
      </c>
      <c r="F26613" s="3">
        <v>733</v>
      </c>
      <c r="G26613" s="3">
        <v>3297</v>
      </c>
    </row>
    <row r="26614" spans="1:7" x14ac:dyDescent="0.25">
      <c r="A26614">
        <v>2014</v>
      </c>
      <c r="B26614" t="s">
        <v>41</v>
      </c>
      <c r="C26614" t="s">
        <v>19</v>
      </c>
      <c r="D26614" t="s">
        <v>5</v>
      </c>
      <c r="E26614" s="2">
        <f>F26614/G26614</f>
        <v>0.29470886365368493</v>
      </c>
      <c r="F26614" s="3">
        <v>30935</v>
      </c>
      <c r="G26614" s="3">
        <v>104968</v>
      </c>
    </row>
    <row r="26615" spans="1:7" x14ac:dyDescent="0.25">
      <c r="A26615">
        <v>2014</v>
      </c>
      <c r="B26615" t="s">
        <v>41</v>
      </c>
      <c r="C26615" t="s">
        <v>19</v>
      </c>
      <c r="D26615" t="s">
        <v>11</v>
      </c>
      <c r="E26615" s="2">
        <f>F26615/G26615</f>
        <v>0.107413687981099</v>
      </c>
      <c r="F26615" s="3">
        <v>11275</v>
      </c>
      <c r="G26615" s="3">
        <v>104968</v>
      </c>
    </row>
    <row r="26616" spans="1:7" x14ac:dyDescent="0.25">
      <c r="A26616">
        <v>2014</v>
      </c>
      <c r="B26616" t="s">
        <v>41</v>
      </c>
      <c r="C26616" t="s">
        <v>19</v>
      </c>
      <c r="D26616" t="s">
        <v>14</v>
      </c>
      <c r="E26616" s="2">
        <f>F26616/G26616</f>
        <v>6.0637527627467422E-2</v>
      </c>
      <c r="F26616" s="3">
        <v>6365</v>
      </c>
      <c r="G26616" s="3">
        <v>104968</v>
      </c>
    </row>
    <row r="26617" spans="1:7" x14ac:dyDescent="0.25">
      <c r="A26617">
        <v>2014</v>
      </c>
      <c r="B26617" t="s">
        <v>41</v>
      </c>
      <c r="C26617" t="s">
        <v>19</v>
      </c>
      <c r="D26617" t="s">
        <v>15</v>
      </c>
      <c r="E26617" s="2">
        <f>F26617/G26617</f>
        <v>0.14029037420928284</v>
      </c>
      <c r="F26617" s="3">
        <v>14726</v>
      </c>
      <c r="G26617" s="3">
        <v>104968</v>
      </c>
    </row>
    <row r="26618" spans="1:7" x14ac:dyDescent="0.25">
      <c r="A26618">
        <v>2014</v>
      </c>
      <c r="B26618" t="s">
        <v>41</v>
      </c>
      <c r="C26618" t="s">
        <v>19</v>
      </c>
      <c r="D26618" t="s">
        <v>16</v>
      </c>
      <c r="E26618" s="2">
        <f>F26618/G26618</f>
        <v>9.3780961816934683E-2</v>
      </c>
      <c r="F26618" s="3">
        <v>9844</v>
      </c>
      <c r="G26618" s="3">
        <v>104968</v>
      </c>
    </row>
    <row r="26619" spans="1:7" x14ac:dyDescent="0.25">
      <c r="A26619">
        <v>2014</v>
      </c>
      <c r="B26619" t="s">
        <v>41</v>
      </c>
      <c r="C26619" t="s">
        <v>19</v>
      </c>
      <c r="D26619" t="s">
        <v>25</v>
      </c>
      <c r="E26619" s="2">
        <f>F26619/G26619</f>
        <v>0.32231727764652085</v>
      </c>
      <c r="F26619" s="3">
        <v>33833</v>
      </c>
      <c r="G26619" s="3">
        <v>104968</v>
      </c>
    </row>
    <row r="26620" spans="1:7" x14ac:dyDescent="0.25">
      <c r="A26620">
        <v>2014</v>
      </c>
      <c r="B26620" t="s">
        <v>41</v>
      </c>
      <c r="C26620" t="s">
        <v>19</v>
      </c>
      <c r="D26620" t="s">
        <v>10</v>
      </c>
      <c r="E26620" s="2">
        <f>F26620/G26620</f>
        <v>6.9973706272387776E-2</v>
      </c>
      <c r="F26620" s="3">
        <v>7345</v>
      </c>
      <c r="G26620" s="3">
        <v>104968</v>
      </c>
    </row>
    <row r="26621" spans="1:7" x14ac:dyDescent="0.25">
      <c r="A26621">
        <v>2014</v>
      </c>
      <c r="B26621" t="s">
        <v>41</v>
      </c>
      <c r="C26621" t="s">
        <v>19</v>
      </c>
      <c r="D26621" t="s">
        <v>13</v>
      </c>
      <c r="E26621" s="2">
        <f>F26621/G26621</f>
        <v>0.20558646444630746</v>
      </c>
      <c r="F26621" s="3">
        <v>21580</v>
      </c>
      <c r="G26621" s="3">
        <v>104968</v>
      </c>
    </row>
    <row r="26622" spans="1:7" x14ac:dyDescent="0.25">
      <c r="A26622">
        <v>2014</v>
      </c>
      <c r="B26622" t="s">
        <v>42</v>
      </c>
      <c r="C26622" t="s">
        <v>19</v>
      </c>
      <c r="D26622" t="s">
        <v>5</v>
      </c>
      <c r="E26622" s="2">
        <f>F26622/G26622</f>
        <v>0.2983111577199537</v>
      </c>
      <c r="F26622" s="3">
        <v>13654</v>
      </c>
      <c r="G26622" s="3">
        <v>45771</v>
      </c>
    </row>
    <row r="26623" spans="1:7" x14ac:dyDescent="0.25">
      <c r="A26623">
        <v>2014</v>
      </c>
      <c r="B26623" t="s">
        <v>42</v>
      </c>
      <c r="C26623" t="s">
        <v>19</v>
      </c>
      <c r="D26623" t="s">
        <v>11</v>
      </c>
      <c r="E26623" s="2">
        <f>F26623/G26623</f>
        <v>0.10869327740272225</v>
      </c>
      <c r="F26623" s="3">
        <v>4975</v>
      </c>
      <c r="G26623" s="3">
        <v>45771</v>
      </c>
    </row>
    <row r="26624" spans="1:7" x14ac:dyDescent="0.25">
      <c r="A26624">
        <v>2014</v>
      </c>
      <c r="B26624" t="s">
        <v>42</v>
      </c>
      <c r="C26624" t="s">
        <v>19</v>
      </c>
      <c r="D26624" t="s">
        <v>14</v>
      </c>
      <c r="E26624" s="2">
        <f>F26624/G26624</f>
        <v>9.2678770400471913E-2</v>
      </c>
      <c r="F26624" s="3">
        <v>4242</v>
      </c>
      <c r="G26624" s="3">
        <v>45771</v>
      </c>
    </row>
    <row r="26625" spans="1:7" x14ac:dyDescent="0.25">
      <c r="A26625">
        <v>2014</v>
      </c>
      <c r="B26625" t="s">
        <v>42</v>
      </c>
      <c r="C26625" t="s">
        <v>19</v>
      </c>
      <c r="D26625" t="s">
        <v>15</v>
      </c>
      <c r="E26625" s="2">
        <f>F26625/G26625</f>
        <v>0.11686439011601232</v>
      </c>
      <c r="F26625" s="3">
        <v>5349</v>
      </c>
      <c r="G26625" s="3">
        <v>45771</v>
      </c>
    </row>
    <row r="26626" spans="1:7" x14ac:dyDescent="0.25">
      <c r="A26626">
        <v>2014</v>
      </c>
      <c r="B26626" t="s">
        <v>42</v>
      </c>
      <c r="C26626" t="s">
        <v>19</v>
      </c>
      <c r="D26626" t="s">
        <v>16</v>
      </c>
      <c r="E26626" s="2">
        <f>F26626/G26626</f>
        <v>8.8767997203469451E-2</v>
      </c>
      <c r="F26626" s="3">
        <v>4063</v>
      </c>
      <c r="G26626" s="3">
        <v>45771</v>
      </c>
    </row>
    <row r="26627" spans="1:7" x14ac:dyDescent="0.25">
      <c r="A26627">
        <v>2014</v>
      </c>
      <c r="B26627" t="s">
        <v>42</v>
      </c>
      <c r="C26627" t="s">
        <v>19</v>
      </c>
      <c r="D26627" t="s">
        <v>25</v>
      </c>
      <c r="E26627" s="2">
        <f>F26627/G26627</f>
        <v>0.31087369731926329</v>
      </c>
      <c r="F26627" s="3">
        <v>14229</v>
      </c>
      <c r="G26627" s="3">
        <v>45771</v>
      </c>
    </row>
    <row r="26628" spans="1:7" x14ac:dyDescent="0.25">
      <c r="A26628">
        <v>2014</v>
      </c>
      <c r="B26628" t="s">
        <v>42</v>
      </c>
      <c r="C26628" t="s">
        <v>19</v>
      </c>
      <c r="D26628" t="s">
        <v>10</v>
      </c>
      <c r="E26628" s="2">
        <f>F26628/G26628</f>
        <v>5.944812217342859E-2</v>
      </c>
      <c r="F26628" s="3">
        <v>2721</v>
      </c>
      <c r="G26628" s="3">
        <v>45771</v>
      </c>
    </row>
    <row r="26629" spans="1:7" x14ac:dyDescent="0.25">
      <c r="A26629">
        <v>2014</v>
      </c>
      <c r="B26629" t="s">
        <v>42</v>
      </c>
      <c r="C26629" t="s">
        <v>19</v>
      </c>
      <c r="D26629" t="s">
        <v>13</v>
      </c>
      <c r="E26629" s="2">
        <f>F26629/G26629</f>
        <v>0.22267374538463219</v>
      </c>
      <c r="F26629" s="3">
        <v>10192</v>
      </c>
      <c r="G26629" s="3">
        <v>45771</v>
      </c>
    </row>
    <row r="26630" spans="1:7" x14ac:dyDescent="0.25">
      <c r="A26630">
        <v>2014</v>
      </c>
      <c r="B26630" t="s">
        <v>43</v>
      </c>
      <c r="C26630" t="s">
        <v>19</v>
      </c>
      <c r="D26630" t="s">
        <v>5</v>
      </c>
      <c r="E26630" s="2">
        <f>F26630/G26630</f>
        <v>0.30920451081987199</v>
      </c>
      <c r="F26630" s="3">
        <v>8116</v>
      </c>
      <c r="G26630" s="3">
        <v>26248</v>
      </c>
    </row>
    <row r="26631" spans="1:7" x14ac:dyDescent="0.25">
      <c r="A26631">
        <v>2014</v>
      </c>
      <c r="B26631" t="s">
        <v>43</v>
      </c>
      <c r="C26631" t="s">
        <v>19</v>
      </c>
      <c r="D26631" t="s">
        <v>11</v>
      </c>
      <c r="E26631" s="2">
        <f>F26631/G26631</f>
        <v>8.2596769277659257E-2</v>
      </c>
      <c r="F26631" s="3">
        <v>2168</v>
      </c>
      <c r="G26631" s="3">
        <v>26248</v>
      </c>
    </row>
    <row r="26632" spans="1:7" x14ac:dyDescent="0.25">
      <c r="A26632">
        <v>2014</v>
      </c>
      <c r="B26632" t="s">
        <v>43</v>
      </c>
      <c r="C26632" t="s">
        <v>19</v>
      </c>
      <c r="D26632" t="s">
        <v>14</v>
      </c>
      <c r="E26632" s="2">
        <f>F26632/G26632</f>
        <v>6.4766839378238336E-2</v>
      </c>
      <c r="F26632" s="3">
        <v>1700</v>
      </c>
      <c r="G26632" s="3">
        <v>26248</v>
      </c>
    </row>
    <row r="26633" spans="1:7" x14ac:dyDescent="0.25">
      <c r="A26633">
        <v>2014</v>
      </c>
      <c r="B26633" t="s">
        <v>43</v>
      </c>
      <c r="C26633" t="s">
        <v>19</v>
      </c>
      <c r="D26633" t="s">
        <v>15</v>
      </c>
      <c r="E26633" s="2">
        <f>F26633/G26633</f>
        <v>0.14218226150563854</v>
      </c>
      <c r="F26633" s="3">
        <v>3732</v>
      </c>
      <c r="G26633" s="3">
        <v>26248</v>
      </c>
    </row>
    <row r="26634" spans="1:7" x14ac:dyDescent="0.25">
      <c r="A26634">
        <v>2014</v>
      </c>
      <c r="B26634" t="s">
        <v>43</v>
      </c>
      <c r="C26634" t="s">
        <v>19</v>
      </c>
      <c r="D26634" t="s">
        <v>16</v>
      </c>
      <c r="E26634" s="2">
        <f>F26634/G26634</f>
        <v>0.10225540993599512</v>
      </c>
      <c r="F26634" s="3">
        <v>2684</v>
      </c>
      <c r="G26634" s="3">
        <v>26248</v>
      </c>
    </row>
    <row r="26635" spans="1:7" x14ac:dyDescent="0.25">
      <c r="A26635">
        <v>2014</v>
      </c>
      <c r="B26635" t="s">
        <v>43</v>
      </c>
      <c r="C26635" t="s">
        <v>19</v>
      </c>
      <c r="D26635" t="s">
        <v>25</v>
      </c>
      <c r="E26635" s="2">
        <f>F26635/G26635</f>
        <v>0.33873056994818651</v>
      </c>
      <c r="F26635" s="3">
        <v>8891</v>
      </c>
      <c r="G26635" s="3">
        <v>26248</v>
      </c>
    </row>
    <row r="26636" spans="1:7" x14ac:dyDescent="0.25">
      <c r="A26636">
        <v>2014</v>
      </c>
      <c r="B26636" t="s">
        <v>43</v>
      </c>
      <c r="C26636" t="s">
        <v>19</v>
      </c>
      <c r="D26636" t="s">
        <v>10</v>
      </c>
      <c r="E26636" s="2">
        <f>F26636/G26636</f>
        <v>5.3908869247180739E-2</v>
      </c>
      <c r="F26636" s="3">
        <v>1415</v>
      </c>
      <c r="G26636" s="3">
        <v>26248</v>
      </c>
    </row>
    <row r="26637" spans="1:7" x14ac:dyDescent="0.25">
      <c r="A26637">
        <v>2014</v>
      </c>
      <c r="B26637" t="s">
        <v>43</v>
      </c>
      <c r="C26637" t="s">
        <v>19</v>
      </c>
      <c r="D26637" t="s">
        <v>13</v>
      </c>
      <c r="E26637" s="2">
        <f>F26637/G26637</f>
        <v>0.21555928070710148</v>
      </c>
      <c r="F26637" s="3">
        <v>5658</v>
      </c>
      <c r="G26637" s="3">
        <v>26248</v>
      </c>
    </row>
    <row r="26638" spans="1:7" x14ac:dyDescent="0.25">
      <c r="A26638">
        <v>2014</v>
      </c>
      <c r="B26638" t="s">
        <v>6</v>
      </c>
      <c r="C26638" t="s">
        <v>19</v>
      </c>
      <c r="D26638" t="s">
        <v>5</v>
      </c>
      <c r="E26638" s="2">
        <f>F26638/G26638</f>
        <v>0.31813205857944993</v>
      </c>
      <c r="F26638" s="3">
        <v>1206024</v>
      </c>
      <c r="G26638" s="3">
        <v>3790954</v>
      </c>
    </row>
    <row r="26639" spans="1:7" x14ac:dyDescent="0.25">
      <c r="A26639">
        <v>2014</v>
      </c>
      <c r="B26639" t="s">
        <v>6</v>
      </c>
      <c r="C26639" t="s">
        <v>19</v>
      </c>
      <c r="D26639" t="s">
        <v>11</v>
      </c>
      <c r="E26639" s="2">
        <f>F26639/G26639</f>
        <v>8.5664980371695357E-2</v>
      </c>
      <c r="F26639" s="3">
        <v>324752</v>
      </c>
      <c r="G26639" s="3">
        <v>3790954</v>
      </c>
    </row>
    <row r="26640" spans="1:7" x14ac:dyDescent="0.25">
      <c r="A26640">
        <v>2014</v>
      </c>
      <c r="B26640" t="s">
        <v>6</v>
      </c>
      <c r="C26640" t="s">
        <v>19</v>
      </c>
      <c r="D26640" t="s">
        <v>14</v>
      </c>
      <c r="E26640" s="2">
        <f>F26640/G26640</f>
        <v>6.189682069473805E-2</v>
      </c>
      <c r="F26640" s="3">
        <v>234648</v>
      </c>
      <c r="G26640" s="3">
        <v>3790954</v>
      </c>
    </row>
    <row r="26641" spans="1:7" x14ac:dyDescent="0.25">
      <c r="A26641">
        <v>2014</v>
      </c>
      <c r="B26641" t="s">
        <v>6</v>
      </c>
      <c r="C26641" t="s">
        <v>19</v>
      </c>
      <c r="D26641" t="s">
        <v>15</v>
      </c>
      <c r="E26641" s="2">
        <f>F26641/G26641</f>
        <v>0.14564038497961199</v>
      </c>
      <c r="F26641" s="3">
        <v>552116</v>
      </c>
      <c r="G26641" s="3">
        <v>3790954</v>
      </c>
    </row>
    <row r="26642" spans="1:7" x14ac:dyDescent="0.25">
      <c r="A26642">
        <v>2014</v>
      </c>
      <c r="B26642" t="s">
        <v>6</v>
      </c>
      <c r="C26642" t="s">
        <v>19</v>
      </c>
      <c r="D26642" t="s">
        <v>16</v>
      </c>
      <c r="E26642" s="2">
        <f>F26642/G26642</f>
        <v>0.11059485290509988</v>
      </c>
      <c r="F26642" s="3">
        <v>419260</v>
      </c>
      <c r="G26642" s="3">
        <v>3790954</v>
      </c>
    </row>
    <row r="26643" spans="1:7" x14ac:dyDescent="0.25">
      <c r="A26643">
        <v>2014</v>
      </c>
      <c r="B26643" t="s">
        <v>6</v>
      </c>
      <c r="C26643" t="s">
        <v>19</v>
      </c>
      <c r="D26643" t="s">
        <v>25</v>
      </c>
      <c r="E26643" s="2">
        <f>F26643/G26643</f>
        <v>0.31714338923658791</v>
      </c>
      <c r="F26643" s="3">
        <v>1202276</v>
      </c>
      <c r="G26643" s="3">
        <v>3790954</v>
      </c>
    </row>
    <row r="26644" spans="1:7" x14ac:dyDescent="0.25">
      <c r="A26644">
        <v>2014</v>
      </c>
      <c r="B26644" t="s">
        <v>6</v>
      </c>
      <c r="C26644" t="s">
        <v>19</v>
      </c>
      <c r="D26644" t="s">
        <v>10</v>
      </c>
      <c r="E26644" s="2">
        <f>F26644/G26644</f>
        <v>8.1677593555606318E-2</v>
      </c>
      <c r="F26644" s="3">
        <v>309636</v>
      </c>
      <c r="G26644" s="3">
        <v>3790954</v>
      </c>
    </row>
    <row r="26645" spans="1:7" x14ac:dyDescent="0.25">
      <c r="A26645">
        <v>2014</v>
      </c>
      <c r="B26645" t="s">
        <v>6</v>
      </c>
      <c r="C26645" t="s">
        <v>19</v>
      </c>
      <c r="D26645" t="s">
        <v>13</v>
      </c>
      <c r="E26645" s="2">
        <f>F26645/G26645</f>
        <v>0.19738197825666046</v>
      </c>
      <c r="F26645" s="3">
        <v>748266</v>
      </c>
      <c r="G26645" s="3">
        <v>3790954</v>
      </c>
    </row>
    <row r="26646" spans="1:7" x14ac:dyDescent="0.25">
      <c r="A26646">
        <v>2014</v>
      </c>
      <c r="B26646" t="s">
        <v>45</v>
      </c>
      <c r="C26646" t="s">
        <v>19</v>
      </c>
      <c r="D26646" t="s">
        <v>5</v>
      </c>
      <c r="E26646" s="2">
        <f>F26646/G26646</f>
        <v>0.29376443418013859</v>
      </c>
      <c r="F26646" s="3">
        <v>636</v>
      </c>
      <c r="G26646" s="3">
        <v>2165</v>
      </c>
    </row>
    <row r="26647" spans="1:7" x14ac:dyDescent="0.25">
      <c r="A26647">
        <v>2014</v>
      </c>
      <c r="B26647" t="s">
        <v>45</v>
      </c>
      <c r="C26647" t="s">
        <v>19</v>
      </c>
      <c r="D26647" t="s">
        <v>11</v>
      </c>
      <c r="E26647" s="2">
        <f>F26647/G26647</f>
        <v>9.4688221709006926E-2</v>
      </c>
      <c r="F26647" s="3">
        <v>205</v>
      </c>
      <c r="G26647" s="3">
        <v>2165</v>
      </c>
    </row>
    <row r="26648" spans="1:7" x14ac:dyDescent="0.25">
      <c r="A26648">
        <v>2014</v>
      </c>
      <c r="B26648" t="s">
        <v>45</v>
      </c>
      <c r="C26648" t="s">
        <v>19</v>
      </c>
      <c r="D26648" t="s">
        <v>14</v>
      </c>
      <c r="E26648" s="2">
        <f>F26648/G26648</f>
        <v>3.695150115473441E-2</v>
      </c>
      <c r="F26648" s="3">
        <v>80</v>
      </c>
      <c r="G26648" s="3">
        <v>2165</v>
      </c>
    </row>
    <row r="26649" spans="1:7" x14ac:dyDescent="0.25">
      <c r="A26649">
        <v>2014</v>
      </c>
      <c r="B26649" t="s">
        <v>45</v>
      </c>
      <c r="C26649" t="s">
        <v>19</v>
      </c>
      <c r="D26649" t="s">
        <v>15</v>
      </c>
      <c r="E26649" s="2">
        <f>F26649/G26649</f>
        <v>0.16489607390300232</v>
      </c>
      <c r="F26649" s="3">
        <v>357</v>
      </c>
      <c r="G26649" s="3">
        <v>2165</v>
      </c>
    </row>
    <row r="26650" spans="1:7" x14ac:dyDescent="0.25">
      <c r="A26650">
        <v>2014</v>
      </c>
      <c r="B26650" t="s">
        <v>45</v>
      </c>
      <c r="C26650" t="s">
        <v>19</v>
      </c>
      <c r="D26650" t="s">
        <v>16</v>
      </c>
      <c r="E26650" s="2">
        <f>F26650/G26650</f>
        <v>9.1916859122401842E-2</v>
      </c>
      <c r="F26650" s="3">
        <v>199</v>
      </c>
      <c r="G26650" s="3">
        <v>2165</v>
      </c>
    </row>
    <row r="26651" spans="1:7" x14ac:dyDescent="0.25">
      <c r="A26651">
        <v>2014</v>
      </c>
      <c r="B26651" t="s">
        <v>45</v>
      </c>
      <c r="C26651" t="s">
        <v>19</v>
      </c>
      <c r="D26651" t="s">
        <v>25</v>
      </c>
      <c r="E26651" s="2">
        <f>F26651/G26651</f>
        <v>0.31131639722863741</v>
      </c>
      <c r="F26651" s="3">
        <v>674</v>
      </c>
      <c r="G26651" s="3">
        <v>2165</v>
      </c>
    </row>
    <row r="26652" spans="1:7" x14ac:dyDescent="0.25">
      <c r="A26652">
        <v>2014</v>
      </c>
      <c r="B26652" t="s">
        <v>45</v>
      </c>
      <c r="C26652" t="s">
        <v>19</v>
      </c>
      <c r="D26652" t="s">
        <v>10</v>
      </c>
      <c r="E26652" s="2">
        <f>F26652/G26652</f>
        <v>0.14965357967667436</v>
      </c>
      <c r="F26652" s="3">
        <v>324</v>
      </c>
      <c r="G26652" s="3">
        <v>2165</v>
      </c>
    </row>
    <row r="26653" spans="1:7" x14ac:dyDescent="0.25">
      <c r="A26653">
        <v>2014</v>
      </c>
      <c r="B26653" t="s">
        <v>45</v>
      </c>
      <c r="C26653" t="s">
        <v>19</v>
      </c>
      <c r="D26653" t="s">
        <v>13</v>
      </c>
      <c r="E26653" s="2">
        <f>F26653/G26653</f>
        <v>0.15057736720554271</v>
      </c>
      <c r="F26653" s="3">
        <v>326</v>
      </c>
      <c r="G26653" s="3">
        <v>2165</v>
      </c>
    </row>
    <row r="26654" spans="1:7" x14ac:dyDescent="0.25">
      <c r="A26654">
        <v>2014</v>
      </c>
      <c r="B26654" t="s">
        <v>46</v>
      </c>
      <c r="C26654" t="s">
        <v>19</v>
      </c>
      <c r="D26654" t="s">
        <v>5</v>
      </c>
      <c r="E26654" s="2">
        <f>F26654/G26654</f>
        <v>0.2245353159851301</v>
      </c>
      <c r="F26654" s="3">
        <v>1510</v>
      </c>
      <c r="G26654" s="3">
        <v>6725</v>
      </c>
    </row>
    <row r="26655" spans="1:7" x14ac:dyDescent="0.25">
      <c r="A26655">
        <v>2014</v>
      </c>
      <c r="B26655" t="s">
        <v>46</v>
      </c>
      <c r="C26655" t="s">
        <v>19</v>
      </c>
      <c r="D26655" t="s">
        <v>11</v>
      </c>
      <c r="E26655" s="2">
        <f>F26655/G26655</f>
        <v>0.15970260223048327</v>
      </c>
      <c r="F26655" s="3">
        <v>1074</v>
      </c>
      <c r="G26655" s="3">
        <v>6725</v>
      </c>
    </row>
    <row r="26656" spans="1:7" x14ac:dyDescent="0.25">
      <c r="A26656">
        <v>2014</v>
      </c>
      <c r="B26656" t="s">
        <v>46</v>
      </c>
      <c r="C26656" t="s">
        <v>19</v>
      </c>
      <c r="D26656" t="s">
        <v>14</v>
      </c>
      <c r="E26656" s="2">
        <f>F26656/G26656</f>
        <v>5.3085501858736062E-2</v>
      </c>
      <c r="F26656" s="3">
        <v>357</v>
      </c>
      <c r="G26656" s="3">
        <v>6725</v>
      </c>
    </row>
    <row r="26657" spans="1:7" x14ac:dyDescent="0.25">
      <c r="A26657">
        <v>2014</v>
      </c>
      <c r="B26657" t="s">
        <v>46</v>
      </c>
      <c r="C26657" t="s">
        <v>19</v>
      </c>
      <c r="D26657" t="s">
        <v>15</v>
      </c>
      <c r="E26657" s="2">
        <f>F26657/G26657</f>
        <v>9.08550185873606E-2</v>
      </c>
      <c r="F26657" s="3">
        <v>611</v>
      </c>
      <c r="G26657" s="3">
        <v>6725</v>
      </c>
    </row>
    <row r="26658" spans="1:7" x14ac:dyDescent="0.25">
      <c r="A26658">
        <v>2014</v>
      </c>
      <c r="B26658" t="s">
        <v>46</v>
      </c>
      <c r="C26658" t="s">
        <v>19</v>
      </c>
      <c r="D26658" t="s">
        <v>16</v>
      </c>
      <c r="E26658" s="2">
        <f>F26658/G26658</f>
        <v>8.0594795539033454E-2</v>
      </c>
      <c r="F26658" s="3">
        <v>542</v>
      </c>
      <c r="G26658" s="3">
        <v>6725</v>
      </c>
    </row>
    <row r="26659" spans="1:7" x14ac:dyDescent="0.25">
      <c r="A26659">
        <v>2014</v>
      </c>
      <c r="B26659" t="s">
        <v>46</v>
      </c>
      <c r="C26659" t="s">
        <v>19</v>
      </c>
      <c r="D26659" t="s">
        <v>25</v>
      </c>
      <c r="E26659" s="2">
        <f>F26659/G26659</f>
        <v>0.28074349442379182</v>
      </c>
      <c r="F26659" s="3">
        <v>1888</v>
      </c>
      <c r="G26659" s="3">
        <v>6725</v>
      </c>
    </row>
    <row r="26660" spans="1:7" x14ac:dyDescent="0.25">
      <c r="A26660">
        <v>2014</v>
      </c>
      <c r="B26660" t="s">
        <v>46</v>
      </c>
      <c r="C26660" t="s">
        <v>19</v>
      </c>
      <c r="D26660" t="s">
        <v>10</v>
      </c>
      <c r="E26660" s="2">
        <f>F26660/G26660</f>
        <v>0.15167286245353159</v>
      </c>
      <c r="F26660" s="3">
        <v>1020</v>
      </c>
      <c r="G26660" s="3">
        <v>6725</v>
      </c>
    </row>
    <row r="26661" spans="1:7" x14ac:dyDescent="0.25">
      <c r="A26661">
        <v>2014</v>
      </c>
      <c r="B26661" t="s">
        <v>46</v>
      </c>
      <c r="C26661" t="s">
        <v>19</v>
      </c>
      <c r="D26661" t="s">
        <v>13</v>
      </c>
      <c r="E26661" s="2">
        <f>F26661/G26661</f>
        <v>0.18334572490706319</v>
      </c>
      <c r="F26661" s="3">
        <v>1233</v>
      </c>
      <c r="G26661" s="3">
        <v>6725</v>
      </c>
    </row>
    <row r="26662" spans="1:7" x14ac:dyDescent="0.25">
      <c r="A26662">
        <v>2014</v>
      </c>
      <c r="B26662" t="s">
        <v>47</v>
      </c>
      <c r="C26662" t="s">
        <v>19</v>
      </c>
      <c r="D26662" t="s">
        <v>5</v>
      </c>
      <c r="E26662" s="2">
        <f>F26662/G26662</f>
        <v>0.15070242656449553</v>
      </c>
      <c r="F26662" s="3">
        <v>472</v>
      </c>
      <c r="G26662" s="3">
        <v>3132</v>
      </c>
    </row>
    <row r="26663" spans="1:7" x14ac:dyDescent="0.25">
      <c r="A26663">
        <v>2014</v>
      </c>
      <c r="B26663" t="s">
        <v>47</v>
      </c>
      <c r="C26663" t="s">
        <v>19</v>
      </c>
      <c r="D26663" t="s">
        <v>11</v>
      </c>
      <c r="E26663" s="2">
        <f>F26663/G26663</f>
        <v>0.17656449553001277</v>
      </c>
      <c r="F26663" s="3">
        <v>553</v>
      </c>
      <c r="G26663" s="3">
        <v>3132</v>
      </c>
    </row>
    <row r="26664" spans="1:7" x14ac:dyDescent="0.25">
      <c r="A26664">
        <v>2014</v>
      </c>
      <c r="B26664" t="s">
        <v>47</v>
      </c>
      <c r="C26664" t="s">
        <v>19</v>
      </c>
      <c r="D26664" t="s">
        <v>14</v>
      </c>
      <c r="E26664" s="2">
        <f>F26664/G26664</f>
        <v>4.8850574712643681E-2</v>
      </c>
      <c r="F26664" s="3">
        <v>153</v>
      </c>
      <c r="G26664" s="3">
        <v>3132</v>
      </c>
    </row>
    <row r="26665" spans="1:7" x14ac:dyDescent="0.25">
      <c r="A26665">
        <v>2014</v>
      </c>
      <c r="B26665" t="s">
        <v>47</v>
      </c>
      <c r="C26665" t="s">
        <v>19</v>
      </c>
      <c r="D26665" t="s">
        <v>15</v>
      </c>
      <c r="E26665" s="2">
        <f>F26665/G26665</f>
        <v>6.9923371647509572E-2</v>
      </c>
      <c r="F26665" s="3">
        <v>219</v>
      </c>
      <c r="G26665" s="3">
        <v>3132</v>
      </c>
    </row>
    <row r="26666" spans="1:7" x14ac:dyDescent="0.25">
      <c r="A26666">
        <v>2014</v>
      </c>
      <c r="B26666" t="s">
        <v>47</v>
      </c>
      <c r="C26666" t="s">
        <v>19</v>
      </c>
      <c r="D26666" t="s">
        <v>16</v>
      </c>
      <c r="E26666" s="2">
        <f>F26666/G26666</f>
        <v>3.1928480204342274E-2</v>
      </c>
      <c r="F26666" s="3">
        <v>100</v>
      </c>
      <c r="G26666" s="3">
        <v>3132</v>
      </c>
    </row>
    <row r="26667" spans="1:7" x14ac:dyDescent="0.25">
      <c r="A26667">
        <v>2014</v>
      </c>
      <c r="B26667" t="s">
        <v>47</v>
      </c>
      <c r="C26667" t="s">
        <v>19</v>
      </c>
      <c r="D26667" t="s">
        <v>25</v>
      </c>
      <c r="E26667" s="2">
        <f>F26667/G26667</f>
        <v>0.41379310344827586</v>
      </c>
      <c r="F26667" s="3">
        <v>1296</v>
      </c>
      <c r="G26667" s="3">
        <v>3132</v>
      </c>
    </row>
    <row r="26668" spans="1:7" x14ac:dyDescent="0.25">
      <c r="A26668">
        <v>2014</v>
      </c>
      <c r="B26668" t="s">
        <v>47</v>
      </c>
      <c r="C26668" t="s">
        <v>19</v>
      </c>
      <c r="D26668" t="s">
        <v>10</v>
      </c>
      <c r="E26668" s="2">
        <f>F26668/G26668</f>
        <v>6.6411238825031929E-2</v>
      </c>
      <c r="F26668" s="3">
        <v>208</v>
      </c>
      <c r="G26668" s="3">
        <v>3132</v>
      </c>
    </row>
    <row r="26669" spans="1:7" x14ac:dyDescent="0.25">
      <c r="A26669">
        <v>2014</v>
      </c>
      <c r="B26669" t="s">
        <v>47</v>
      </c>
      <c r="C26669" t="s">
        <v>19</v>
      </c>
      <c r="D26669" t="s">
        <v>13</v>
      </c>
      <c r="E26669" s="2">
        <f>F26669/G26669</f>
        <v>0.19252873563218389</v>
      </c>
      <c r="F26669" s="3">
        <v>603</v>
      </c>
      <c r="G26669" s="3">
        <v>3132</v>
      </c>
    </row>
    <row r="26670" spans="1:7" x14ac:dyDescent="0.25">
      <c r="A26670">
        <v>2014</v>
      </c>
      <c r="B26670" t="s">
        <v>48</v>
      </c>
      <c r="C26670" t="s">
        <v>19</v>
      </c>
      <c r="D26670" t="s">
        <v>5</v>
      </c>
      <c r="E26670" s="2">
        <f>F26670/G26670</f>
        <v>0.16655694535878868</v>
      </c>
      <c r="F26670" s="3">
        <v>506</v>
      </c>
      <c r="G26670" s="3">
        <v>3038</v>
      </c>
    </row>
    <row r="26671" spans="1:7" x14ac:dyDescent="0.25">
      <c r="A26671">
        <v>2014</v>
      </c>
      <c r="B26671" t="s">
        <v>48</v>
      </c>
      <c r="C26671" t="s">
        <v>19</v>
      </c>
      <c r="D26671" t="s">
        <v>11</v>
      </c>
      <c r="E26671" s="2">
        <f>F26671/G26671</f>
        <v>0.15734035549703754</v>
      </c>
      <c r="F26671" s="3">
        <v>478</v>
      </c>
      <c r="G26671" s="3">
        <v>3038</v>
      </c>
    </row>
    <row r="26672" spans="1:7" x14ac:dyDescent="0.25">
      <c r="A26672">
        <v>2014</v>
      </c>
      <c r="B26672" t="s">
        <v>48</v>
      </c>
      <c r="C26672" t="s">
        <v>19</v>
      </c>
      <c r="D26672" t="s">
        <v>14</v>
      </c>
      <c r="E26672" s="2">
        <f>F26672/G26672</f>
        <v>3.2587228439763E-2</v>
      </c>
      <c r="F26672" s="3">
        <v>99</v>
      </c>
      <c r="G26672" s="3">
        <v>3038</v>
      </c>
    </row>
    <row r="26673" spans="1:7" x14ac:dyDescent="0.25">
      <c r="A26673">
        <v>2014</v>
      </c>
      <c r="B26673" t="s">
        <v>48</v>
      </c>
      <c r="C26673" t="s">
        <v>19</v>
      </c>
      <c r="D26673" t="s">
        <v>15</v>
      </c>
      <c r="E26673" s="2">
        <f>F26673/G26673</f>
        <v>8.8215931533903891E-2</v>
      </c>
      <c r="F26673" s="3">
        <v>268</v>
      </c>
      <c r="G26673" s="3">
        <v>3038</v>
      </c>
    </row>
    <row r="26674" spans="1:7" x14ac:dyDescent="0.25">
      <c r="A26674">
        <v>2014</v>
      </c>
      <c r="B26674" t="s">
        <v>48</v>
      </c>
      <c r="C26674" t="s">
        <v>19</v>
      </c>
      <c r="D26674" t="s">
        <v>16</v>
      </c>
      <c r="E26674" s="2">
        <f>F26674/G26674</f>
        <v>4.5753785385121794E-2</v>
      </c>
      <c r="F26674" s="3">
        <v>139</v>
      </c>
      <c r="G26674" s="3">
        <v>3038</v>
      </c>
    </row>
    <row r="26675" spans="1:7" x14ac:dyDescent="0.25">
      <c r="A26675">
        <v>2014</v>
      </c>
      <c r="B26675" t="s">
        <v>48</v>
      </c>
      <c r="C26675" t="s">
        <v>19</v>
      </c>
      <c r="D26675" t="s">
        <v>25</v>
      </c>
      <c r="E26675" s="2">
        <f>F26675/G26675</f>
        <v>0.4249506254114549</v>
      </c>
      <c r="F26675" s="3">
        <v>1291</v>
      </c>
      <c r="G26675" s="3">
        <v>3038</v>
      </c>
    </row>
    <row r="26676" spans="1:7" x14ac:dyDescent="0.25">
      <c r="A26676">
        <v>2014</v>
      </c>
      <c r="B26676" t="s">
        <v>48</v>
      </c>
      <c r="C26676" t="s">
        <v>19</v>
      </c>
      <c r="D26676" t="s">
        <v>10</v>
      </c>
      <c r="E26676" s="2">
        <f>F26676/G26676</f>
        <v>7.9328505595786705E-2</v>
      </c>
      <c r="F26676" s="3">
        <v>241</v>
      </c>
      <c r="G26676" s="3">
        <v>3038</v>
      </c>
    </row>
    <row r="26677" spans="1:7" x14ac:dyDescent="0.25">
      <c r="A26677">
        <v>2014</v>
      </c>
      <c r="B26677" t="s">
        <v>48</v>
      </c>
      <c r="C26677" t="s">
        <v>19</v>
      </c>
      <c r="D26677" t="s">
        <v>13</v>
      </c>
      <c r="E26677" s="2">
        <f>F26677/G26677</f>
        <v>0.1718235681369322</v>
      </c>
      <c r="F26677" s="3">
        <v>522</v>
      </c>
      <c r="G26677" s="3">
        <v>3038</v>
      </c>
    </row>
    <row r="26678" spans="1:7" x14ac:dyDescent="0.25">
      <c r="A26678">
        <v>2014</v>
      </c>
      <c r="B26678" t="s">
        <v>49</v>
      </c>
      <c r="C26678" t="s">
        <v>19</v>
      </c>
      <c r="D26678" t="s">
        <v>5</v>
      </c>
      <c r="E26678" s="2">
        <f>F26678/G26678</f>
        <v>0.24852289512555392</v>
      </c>
      <c r="F26678" s="3">
        <v>673</v>
      </c>
      <c r="G26678" s="3">
        <v>2708</v>
      </c>
    </row>
    <row r="26679" spans="1:7" x14ac:dyDescent="0.25">
      <c r="A26679">
        <v>2014</v>
      </c>
      <c r="B26679" t="s">
        <v>49</v>
      </c>
      <c r="C26679" t="s">
        <v>19</v>
      </c>
      <c r="D26679" t="s">
        <v>11</v>
      </c>
      <c r="E26679" s="2">
        <f>F26679/G26679</f>
        <v>0.13884785819793205</v>
      </c>
      <c r="F26679" s="3">
        <v>376</v>
      </c>
      <c r="G26679" s="3">
        <v>2708</v>
      </c>
    </row>
    <row r="26680" spans="1:7" x14ac:dyDescent="0.25">
      <c r="A26680">
        <v>2014</v>
      </c>
      <c r="B26680" t="s">
        <v>49</v>
      </c>
      <c r="C26680" t="s">
        <v>19</v>
      </c>
      <c r="D26680" t="s">
        <v>14</v>
      </c>
      <c r="E26680" s="2">
        <f>F26680/G26680</f>
        <v>5.68685376661743E-2</v>
      </c>
      <c r="F26680" s="3">
        <v>154</v>
      </c>
      <c r="G26680" s="3">
        <v>2708</v>
      </c>
    </row>
    <row r="26681" spans="1:7" x14ac:dyDescent="0.25">
      <c r="A26681">
        <v>2014</v>
      </c>
      <c r="B26681" t="s">
        <v>49</v>
      </c>
      <c r="C26681" t="s">
        <v>19</v>
      </c>
      <c r="D26681" t="s">
        <v>15</v>
      </c>
      <c r="E26681" s="2">
        <f>F26681/G26681</f>
        <v>0.12850812407680945</v>
      </c>
      <c r="F26681" s="3">
        <v>348</v>
      </c>
      <c r="G26681" s="3">
        <v>2708</v>
      </c>
    </row>
    <row r="26682" spans="1:7" x14ac:dyDescent="0.25">
      <c r="A26682">
        <v>2014</v>
      </c>
      <c r="B26682" t="s">
        <v>49</v>
      </c>
      <c r="C26682" t="s">
        <v>19</v>
      </c>
      <c r="D26682" t="s">
        <v>16</v>
      </c>
      <c r="E26682" s="2">
        <f>F26682/G26682</f>
        <v>6.3146233382570166E-2</v>
      </c>
      <c r="F26682" s="3">
        <v>171</v>
      </c>
      <c r="G26682" s="3">
        <v>2708</v>
      </c>
    </row>
    <row r="26683" spans="1:7" x14ac:dyDescent="0.25">
      <c r="A26683">
        <v>2014</v>
      </c>
      <c r="B26683" t="s">
        <v>49</v>
      </c>
      <c r="C26683" t="s">
        <v>19</v>
      </c>
      <c r="D26683" t="s">
        <v>25</v>
      </c>
      <c r="E26683" s="2">
        <f>F26683/G26683</f>
        <v>0.28397341211225996</v>
      </c>
      <c r="F26683" s="3">
        <v>769</v>
      </c>
      <c r="G26683" s="3">
        <v>2708</v>
      </c>
    </row>
    <row r="26684" spans="1:7" x14ac:dyDescent="0.25">
      <c r="A26684">
        <v>2014</v>
      </c>
      <c r="B26684" t="s">
        <v>49</v>
      </c>
      <c r="C26684" t="s">
        <v>19</v>
      </c>
      <c r="D26684" t="s">
        <v>10</v>
      </c>
      <c r="E26684" s="2">
        <f>F26684/G26684</f>
        <v>9.6750369276218606E-2</v>
      </c>
      <c r="F26684" s="3">
        <v>262</v>
      </c>
      <c r="G26684" s="3">
        <v>2708</v>
      </c>
    </row>
    <row r="26685" spans="1:7" x14ac:dyDescent="0.25">
      <c r="A26685">
        <v>2014</v>
      </c>
      <c r="B26685" t="s">
        <v>49</v>
      </c>
      <c r="C26685" t="s">
        <v>19</v>
      </c>
      <c r="D26685" t="s">
        <v>13</v>
      </c>
      <c r="E26685" s="2">
        <f>F26685/G26685</f>
        <v>0.23190546528803546</v>
      </c>
      <c r="F26685" s="3">
        <v>628</v>
      </c>
      <c r="G26685" s="3">
        <v>2708</v>
      </c>
    </row>
    <row r="26686" spans="1:7" x14ac:dyDescent="0.25">
      <c r="A26686">
        <v>2014</v>
      </c>
      <c r="B26686" t="s">
        <v>50</v>
      </c>
      <c r="C26686" t="s">
        <v>19</v>
      </c>
      <c r="D26686" t="s">
        <v>5</v>
      </c>
      <c r="E26686" s="2">
        <f>F26686/G26686</f>
        <v>0.16954022988505746</v>
      </c>
      <c r="F26686" s="3">
        <v>354</v>
      </c>
      <c r="G26686" s="3">
        <v>2088</v>
      </c>
    </row>
    <row r="26687" spans="1:7" x14ac:dyDescent="0.25">
      <c r="A26687">
        <v>2014</v>
      </c>
      <c r="B26687" t="s">
        <v>50</v>
      </c>
      <c r="C26687" t="s">
        <v>19</v>
      </c>
      <c r="D26687" t="s">
        <v>11</v>
      </c>
      <c r="E26687" s="2">
        <f>F26687/G26687</f>
        <v>9.0038314176245207E-2</v>
      </c>
      <c r="F26687" s="3">
        <v>188</v>
      </c>
      <c r="G26687" s="3">
        <v>2088</v>
      </c>
    </row>
    <row r="26688" spans="1:7" x14ac:dyDescent="0.25">
      <c r="A26688">
        <v>2014</v>
      </c>
      <c r="B26688" t="s">
        <v>50</v>
      </c>
      <c r="C26688" t="s">
        <v>19</v>
      </c>
      <c r="D26688" t="s">
        <v>14</v>
      </c>
      <c r="E26688" s="2">
        <f>F26688/G26688</f>
        <v>3.7356321839080463E-2</v>
      </c>
      <c r="F26688" s="3">
        <v>78</v>
      </c>
      <c r="G26688" s="3">
        <v>2088</v>
      </c>
    </row>
    <row r="26689" spans="1:7" x14ac:dyDescent="0.25">
      <c r="A26689">
        <v>2014</v>
      </c>
      <c r="B26689" t="s">
        <v>50</v>
      </c>
      <c r="C26689" t="s">
        <v>19</v>
      </c>
      <c r="D26689" t="s">
        <v>15</v>
      </c>
      <c r="E26689" s="2">
        <f>F26689/G26689</f>
        <v>7.9980842911877389E-2</v>
      </c>
      <c r="F26689" s="3">
        <v>167</v>
      </c>
      <c r="G26689" s="3">
        <v>2088</v>
      </c>
    </row>
    <row r="26690" spans="1:7" x14ac:dyDescent="0.25">
      <c r="A26690">
        <v>2014</v>
      </c>
      <c r="B26690" t="s">
        <v>50</v>
      </c>
      <c r="C26690" t="s">
        <v>19</v>
      </c>
      <c r="D26690" t="s">
        <v>16</v>
      </c>
      <c r="E26690" s="2">
        <f>F26690/G26690</f>
        <v>5.220306513409962E-2</v>
      </c>
      <c r="F26690" s="3">
        <v>109</v>
      </c>
      <c r="G26690" s="3">
        <v>2088</v>
      </c>
    </row>
    <row r="26691" spans="1:7" x14ac:dyDescent="0.25">
      <c r="A26691">
        <v>2014</v>
      </c>
      <c r="B26691" t="s">
        <v>50</v>
      </c>
      <c r="C26691" t="s">
        <v>19</v>
      </c>
      <c r="D26691" t="s">
        <v>25</v>
      </c>
      <c r="E26691" s="2">
        <f>F26691/G26691</f>
        <v>0.40660919540229884</v>
      </c>
      <c r="F26691" s="3">
        <v>849</v>
      </c>
      <c r="G26691" s="3">
        <v>2088</v>
      </c>
    </row>
    <row r="26692" spans="1:7" x14ac:dyDescent="0.25">
      <c r="A26692">
        <v>2014</v>
      </c>
      <c r="B26692" t="s">
        <v>50</v>
      </c>
      <c r="C26692" t="s">
        <v>19</v>
      </c>
      <c r="D26692" t="s">
        <v>10</v>
      </c>
      <c r="E26692" s="2">
        <f>F26692/G26692</f>
        <v>0.14032567049808428</v>
      </c>
      <c r="F26692" s="3">
        <v>293</v>
      </c>
      <c r="G26692" s="3">
        <v>2088</v>
      </c>
    </row>
    <row r="26693" spans="1:7" x14ac:dyDescent="0.25">
      <c r="A26693">
        <v>2014</v>
      </c>
      <c r="B26693" t="s">
        <v>50</v>
      </c>
      <c r="C26693" t="s">
        <v>19</v>
      </c>
      <c r="D26693" t="s">
        <v>13</v>
      </c>
      <c r="E26693" s="2">
        <f>F26693/G26693</f>
        <v>0.19348659003831417</v>
      </c>
      <c r="F26693" s="3">
        <v>404</v>
      </c>
      <c r="G26693" s="3">
        <v>2088</v>
      </c>
    </row>
    <row r="26694" spans="1:7" x14ac:dyDescent="0.25">
      <c r="A26694">
        <v>2014</v>
      </c>
      <c r="B26694" t="s">
        <v>51</v>
      </c>
      <c r="C26694" t="s">
        <v>19</v>
      </c>
      <c r="D26694" t="s">
        <v>5</v>
      </c>
      <c r="E26694" s="2">
        <f>F26694/G26694</f>
        <v>0.1701908200103146</v>
      </c>
      <c r="F26694" s="3">
        <v>660</v>
      </c>
      <c r="G26694" s="3">
        <v>3878</v>
      </c>
    </row>
    <row r="26695" spans="1:7" x14ac:dyDescent="0.25">
      <c r="A26695">
        <v>2014</v>
      </c>
      <c r="B26695" t="s">
        <v>51</v>
      </c>
      <c r="C26695" t="s">
        <v>19</v>
      </c>
      <c r="D26695" t="s">
        <v>11</v>
      </c>
      <c r="E26695" s="2">
        <f>F26695/G26695</f>
        <v>8.3032490974729242E-2</v>
      </c>
      <c r="F26695" s="3">
        <v>322</v>
      </c>
      <c r="G26695" s="3">
        <v>3878</v>
      </c>
    </row>
    <row r="26696" spans="1:7" x14ac:dyDescent="0.25">
      <c r="A26696">
        <v>2014</v>
      </c>
      <c r="B26696" t="s">
        <v>51</v>
      </c>
      <c r="C26696" t="s">
        <v>19</v>
      </c>
      <c r="D26696" t="s">
        <v>14</v>
      </c>
      <c r="E26696" s="2">
        <f>F26696/G26696</f>
        <v>4.0484785972150591E-2</v>
      </c>
      <c r="F26696" s="3">
        <v>157</v>
      </c>
      <c r="G26696" s="3">
        <v>3878</v>
      </c>
    </row>
    <row r="26697" spans="1:7" x14ac:dyDescent="0.25">
      <c r="A26697">
        <v>2014</v>
      </c>
      <c r="B26697" t="s">
        <v>51</v>
      </c>
      <c r="C26697" t="s">
        <v>19</v>
      </c>
      <c r="D26697" t="s">
        <v>15</v>
      </c>
      <c r="E26697" s="2">
        <f>F26697/G26697</f>
        <v>8.4837545126353789E-2</v>
      </c>
      <c r="F26697" s="3">
        <v>329</v>
      </c>
      <c r="G26697" s="3">
        <v>3878</v>
      </c>
    </row>
    <row r="26698" spans="1:7" x14ac:dyDescent="0.25">
      <c r="A26698">
        <v>2014</v>
      </c>
      <c r="B26698" t="s">
        <v>51</v>
      </c>
      <c r="C26698" t="s">
        <v>19</v>
      </c>
      <c r="D26698" t="s">
        <v>16</v>
      </c>
      <c r="E26698" s="2">
        <f>F26698/G26698</f>
        <v>4.4868488911810209E-2</v>
      </c>
      <c r="F26698" s="3">
        <v>174</v>
      </c>
      <c r="G26698" s="3">
        <v>3878</v>
      </c>
    </row>
    <row r="26699" spans="1:7" x14ac:dyDescent="0.25">
      <c r="A26699">
        <v>2014</v>
      </c>
      <c r="B26699" t="s">
        <v>51</v>
      </c>
      <c r="C26699" t="s">
        <v>19</v>
      </c>
      <c r="D26699" t="s">
        <v>25</v>
      </c>
      <c r="E26699" s="2">
        <f>F26699/G26699</f>
        <v>0.35843218153687467</v>
      </c>
      <c r="F26699" s="3">
        <v>1390</v>
      </c>
      <c r="G26699" s="3">
        <v>3878</v>
      </c>
    </row>
    <row r="26700" spans="1:7" x14ac:dyDescent="0.25">
      <c r="A26700">
        <v>2014</v>
      </c>
      <c r="B26700" t="s">
        <v>51</v>
      </c>
      <c r="C26700" t="s">
        <v>19</v>
      </c>
      <c r="D26700" t="s">
        <v>10</v>
      </c>
      <c r="E26700" s="2">
        <f>F26700/G26700</f>
        <v>0.23981433728726148</v>
      </c>
      <c r="F26700" s="3">
        <v>930</v>
      </c>
      <c r="G26700" s="3">
        <v>3878</v>
      </c>
    </row>
    <row r="26701" spans="1:7" x14ac:dyDescent="0.25">
      <c r="A26701">
        <v>2014</v>
      </c>
      <c r="B26701" t="s">
        <v>51</v>
      </c>
      <c r="C26701" t="s">
        <v>19</v>
      </c>
      <c r="D26701" t="s">
        <v>13</v>
      </c>
      <c r="E26701" s="2">
        <f>F26701/G26701</f>
        <v>0.14853017019082002</v>
      </c>
      <c r="F26701" s="3">
        <v>576</v>
      </c>
      <c r="G26701" s="3">
        <v>3878</v>
      </c>
    </row>
    <row r="26702" spans="1:7" x14ac:dyDescent="0.25">
      <c r="A26702">
        <v>2014</v>
      </c>
      <c r="B26702" t="s">
        <v>52</v>
      </c>
      <c r="C26702" t="s">
        <v>19</v>
      </c>
      <c r="D26702" t="s">
        <v>5</v>
      </c>
      <c r="E26702" s="2">
        <f>F26702/G26702</f>
        <v>0.12936300174520071</v>
      </c>
      <c r="F26702" s="3">
        <v>593</v>
      </c>
      <c r="G26702" s="3">
        <v>4584</v>
      </c>
    </row>
    <row r="26703" spans="1:7" x14ac:dyDescent="0.25">
      <c r="A26703">
        <v>2014</v>
      </c>
      <c r="B26703" t="s">
        <v>52</v>
      </c>
      <c r="C26703" t="s">
        <v>19</v>
      </c>
      <c r="D26703" t="s">
        <v>11</v>
      </c>
      <c r="E26703" s="2">
        <f>F26703/G26703</f>
        <v>0.14921465968586387</v>
      </c>
      <c r="F26703" s="3">
        <v>684</v>
      </c>
      <c r="G26703" s="3">
        <v>4584</v>
      </c>
    </row>
    <row r="26704" spans="1:7" x14ac:dyDescent="0.25">
      <c r="A26704">
        <v>2014</v>
      </c>
      <c r="B26704" t="s">
        <v>52</v>
      </c>
      <c r="C26704" t="s">
        <v>19</v>
      </c>
      <c r="D26704" t="s">
        <v>14</v>
      </c>
      <c r="E26704" s="2">
        <f>F26704/G26704</f>
        <v>4.3411867364746948E-2</v>
      </c>
      <c r="F26704" s="3">
        <v>199</v>
      </c>
      <c r="G26704" s="3">
        <v>4584</v>
      </c>
    </row>
    <row r="26705" spans="1:7" x14ac:dyDescent="0.25">
      <c r="A26705">
        <v>2014</v>
      </c>
      <c r="B26705" t="s">
        <v>52</v>
      </c>
      <c r="C26705" t="s">
        <v>19</v>
      </c>
      <c r="D26705" t="s">
        <v>15</v>
      </c>
      <c r="E26705" s="2">
        <f>F26705/G26705</f>
        <v>5.4101221640488653E-2</v>
      </c>
      <c r="F26705" s="3">
        <v>248</v>
      </c>
      <c r="G26705" s="3">
        <v>4584</v>
      </c>
    </row>
    <row r="26706" spans="1:7" x14ac:dyDescent="0.25">
      <c r="A26706">
        <v>2014</v>
      </c>
      <c r="B26706" t="s">
        <v>52</v>
      </c>
      <c r="C26706" t="s">
        <v>19</v>
      </c>
      <c r="D26706" t="s">
        <v>16</v>
      </c>
      <c r="E26706" s="2">
        <f>F26706/G26706</f>
        <v>3.1849912739965097E-2</v>
      </c>
      <c r="F26706" s="3">
        <v>146</v>
      </c>
      <c r="G26706" s="3">
        <v>4584</v>
      </c>
    </row>
    <row r="26707" spans="1:7" x14ac:dyDescent="0.25">
      <c r="A26707">
        <v>2014</v>
      </c>
      <c r="B26707" t="s">
        <v>52</v>
      </c>
      <c r="C26707" t="s">
        <v>19</v>
      </c>
      <c r="D26707" t="s">
        <v>25</v>
      </c>
      <c r="E26707" s="2">
        <f>F26707/G26707</f>
        <v>0.37609075043630019</v>
      </c>
      <c r="F26707" s="3">
        <v>1724</v>
      </c>
      <c r="G26707" s="3">
        <v>4584</v>
      </c>
    </row>
    <row r="26708" spans="1:7" x14ac:dyDescent="0.25">
      <c r="A26708">
        <v>2014</v>
      </c>
      <c r="B26708" t="s">
        <v>52</v>
      </c>
      <c r="C26708" t="s">
        <v>19</v>
      </c>
      <c r="D26708" t="s">
        <v>10</v>
      </c>
      <c r="E26708" s="2">
        <f>F26708/G26708</f>
        <v>0.21095113438045376</v>
      </c>
      <c r="F26708" s="3">
        <v>967</v>
      </c>
      <c r="G26708" s="3">
        <v>4584</v>
      </c>
    </row>
    <row r="26709" spans="1:7" x14ac:dyDescent="0.25">
      <c r="A26709">
        <v>2014</v>
      </c>
      <c r="B26709" t="s">
        <v>52</v>
      </c>
      <c r="C26709" t="s">
        <v>19</v>
      </c>
      <c r="D26709" t="s">
        <v>13</v>
      </c>
      <c r="E26709" s="2">
        <f>F26709/G26709</f>
        <v>0.13438045375218149</v>
      </c>
      <c r="F26709" s="3">
        <v>616</v>
      </c>
      <c r="G26709" s="3">
        <v>4584</v>
      </c>
    </row>
    <row r="26710" spans="1:7" x14ac:dyDescent="0.25">
      <c r="A26710">
        <v>2014</v>
      </c>
      <c r="B26710" t="s">
        <v>53</v>
      </c>
      <c r="C26710" t="s">
        <v>19</v>
      </c>
      <c r="D26710" t="s">
        <v>5</v>
      </c>
      <c r="E26710" s="2">
        <f>F26710/G26710</f>
        <v>0.21455094991364421</v>
      </c>
      <c r="F26710" s="3">
        <v>9938</v>
      </c>
      <c r="G26710" s="3">
        <v>46320</v>
      </c>
    </row>
    <row r="26711" spans="1:7" x14ac:dyDescent="0.25">
      <c r="A26711">
        <v>2014</v>
      </c>
      <c r="B26711" t="s">
        <v>53</v>
      </c>
      <c r="C26711" t="s">
        <v>19</v>
      </c>
      <c r="D26711" t="s">
        <v>11</v>
      </c>
      <c r="E26711" s="2">
        <f>F26711/G26711</f>
        <v>0.11593264248704663</v>
      </c>
      <c r="F26711" s="3">
        <v>5370</v>
      </c>
      <c r="G26711" s="3">
        <v>46320</v>
      </c>
    </row>
    <row r="26712" spans="1:7" x14ac:dyDescent="0.25">
      <c r="A26712">
        <v>2014</v>
      </c>
      <c r="B26712" t="s">
        <v>53</v>
      </c>
      <c r="C26712" t="s">
        <v>19</v>
      </c>
      <c r="D26712" t="s">
        <v>14</v>
      </c>
      <c r="E26712" s="2">
        <f>F26712/G26712</f>
        <v>5.4253022452504317E-2</v>
      </c>
      <c r="F26712" s="3">
        <v>2513</v>
      </c>
      <c r="G26712" s="3">
        <v>46320</v>
      </c>
    </row>
    <row r="26713" spans="1:7" x14ac:dyDescent="0.25">
      <c r="A26713">
        <v>2014</v>
      </c>
      <c r="B26713" t="s">
        <v>53</v>
      </c>
      <c r="C26713" t="s">
        <v>19</v>
      </c>
      <c r="D26713" t="s">
        <v>15</v>
      </c>
      <c r="E26713" s="2">
        <f>F26713/G26713</f>
        <v>9.8834196891191703E-2</v>
      </c>
      <c r="F26713" s="3">
        <v>4578</v>
      </c>
      <c r="G26713" s="3">
        <v>46320</v>
      </c>
    </row>
    <row r="26714" spans="1:7" x14ac:dyDescent="0.25">
      <c r="A26714">
        <v>2014</v>
      </c>
      <c r="B26714" t="s">
        <v>53</v>
      </c>
      <c r="C26714" t="s">
        <v>19</v>
      </c>
      <c r="D26714" t="s">
        <v>16</v>
      </c>
      <c r="E26714" s="2">
        <f>F26714/G26714</f>
        <v>6.1463730569948187E-2</v>
      </c>
      <c r="F26714" s="3">
        <v>2847</v>
      </c>
      <c r="G26714" s="3">
        <v>46320</v>
      </c>
    </row>
    <row r="26715" spans="1:7" x14ac:dyDescent="0.25">
      <c r="A26715">
        <v>2014</v>
      </c>
      <c r="B26715" t="s">
        <v>53</v>
      </c>
      <c r="C26715" t="s">
        <v>19</v>
      </c>
      <c r="D26715" t="s">
        <v>25</v>
      </c>
      <c r="E26715" s="2">
        <f>F26715/G26715</f>
        <v>0.40705958549222798</v>
      </c>
      <c r="F26715" s="3">
        <v>18855</v>
      </c>
      <c r="G26715" s="3">
        <v>46320</v>
      </c>
    </row>
    <row r="26716" spans="1:7" x14ac:dyDescent="0.25">
      <c r="A26716">
        <v>2014</v>
      </c>
      <c r="B26716" t="s">
        <v>53</v>
      </c>
      <c r="C26716" t="s">
        <v>19</v>
      </c>
      <c r="D26716" t="s">
        <v>10</v>
      </c>
      <c r="E26716" s="2">
        <f>F26716/G26716</f>
        <v>5.7620898100172714E-2</v>
      </c>
      <c r="F26716" s="3">
        <v>2669</v>
      </c>
      <c r="G26716" s="3">
        <v>46320</v>
      </c>
    </row>
    <row r="26717" spans="1:7" x14ac:dyDescent="0.25">
      <c r="A26717">
        <v>2014</v>
      </c>
      <c r="B26717" t="s">
        <v>53</v>
      </c>
      <c r="C26717" t="s">
        <v>19</v>
      </c>
      <c r="D26717" t="s">
        <v>13</v>
      </c>
      <c r="E26717" s="2">
        <f>F26717/G26717</f>
        <v>0.20483592400690848</v>
      </c>
      <c r="F26717" s="3">
        <v>9488</v>
      </c>
      <c r="G26717" s="3">
        <v>46320</v>
      </c>
    </row>
    <row r="26718" spans="1:7" x14ac:dyDescent="0.25">
      <c r="A26718">
        <v>2014</v>
      </c>
      <c r="B26718" t="s">
        <v>54</v>
      </c>
      <c r="C26718" t="s">
        <v>19</v>
      </c>
      <c r="D26718" t="s">
        <v>5</v>
      </c>
      <c r="E26718" s="2">
        <f>F26718/G26718</f>
        <v>0.22718033998521803</v>
      </c>
      <c r="F26718" s="3">
        <v>7377</v>
      </c>
      <c r="G26718" s="3">
        <v>32472</v>
      </c>
    </row>
    <row r="26719" spans="1:7" x14ac:dyDescent="0.25">
      <c r="A26719">
        <v>2014</v>
      </c>
      <c r="B26719" t="s">
        <v>54</v>
      </c>
      <c r="C26719" t="s">
        <v>19</v>
      </c>
      <c r="D26719" t="s">
        <v>11</v>
      </c>
      <c r="E26719" s="2">
        <f>F26719/G26719</f>
        <v>0.11844050258684405</v>
      </c>
      <c r="F26719" s="3">
        <v>3846</v>
      </c>
      <c r="G26719" s="3">
        <v>32472</v>
      </c>
    </row>
    <row r="26720" spans="1:7" x14ac:dyDescent="0.25">
      <c r="A26720">
        <v>2014</v>
      </c>
      <c r="B26720" t="s">
        <v>54</v>
      </c>
      <c r="C26720" t="s">
        <v>19</v>
      </c>
      <c r="D26720" t="s">
        <v>14</v>
      </c>
      <c r="E26720" s="2">
        <f>F26720/G26720</f>
        <v>6.5872135994087214E-2</v>
      </c>
      <c r="F26720" s="3">
        <v>2139</v>
      </c>
      <c r="G26720" s="3">
        <v>32472</v>
      </c>
    </row>
    <row r="26721" spans="1:7" x14ac:dyDescent="0.25">
      <c r="A26721">
        <v>2014</v>
      </c>
      <c r="B26721" t="s">
        <v>54</v>
      </c>
      <c r="C26721" t="s">
        <v>19</v>
      </c>
      <c r="D26721" t="s">
        <v>15</v>
      </c>
      <c r="E26721" s="2">
        <f>F26721/G26721</f>
        <v>9.5898004434589804E-2</v>
      </c>
      <c r="F26721" s="3">
        <v>3114</v>
      </c>
      <c r="G26721" s="3">
        <v>32472</v>
      </c>
    </row>
    <row r="26722" spans="1:7" x14ac:dyDescent="0.25">
      <c r="A26722">
        <v>2014</v>
      </c>
      <c r="B26722" t="s">
        <v>54</v>
      </c>
      <c r="C26722" t="s">
        <v>19</v>
      </c>
      <c r="D26722" t="s">
        <v>16</v>
      </c>
      <c r="E26722" s="2">
        <f>F26722/G26722</f>
        <v>6.5410199556541024E-2</v>
      </c>
      <c r="F26722" s="3">
        <v>2124</v>
      </c>
      <c r="G26722" s="3">
        <v>32472</v>
      </c>
    </row>
    <row r="26723" spans="1:7" x14ac:dyDescent="0.25">
      <c r="A26723">
        <v>2014</v>
      </c>
      <c r="B26723" t="s">
        <v>54</v>
      </c>
      <c r="C26723" t="s">
        <v>19</v>
      </c>
      <c r="D26723" t="s">
        <v>25</v>
      </c>
      <c r="E26723" s="2">
        <f>F26723/G26723</f>
        <v>0.36360556787386056</v>
      </c>
      <c r="F26723" s="3">
        <v>11807</v>
      </c>
      <c r="G26723" s="3">
        <v>32472</v>
      </c>
    </row>
    <row r="26724" spans="1:7" x14ac:dyDescent="0.25">
      <c r="A26724">
        <v>2014</v>
      </c>
      <c r="B26724" t="s">
        <v>54</v>
      </c>
      <c r="C26724" t="s">
        <v>19</v>
      </c>
      <c r="D26724" t="s">
        <v>10</v>
      </c>
      <c r="E26724" s="2">
        <f>F26724/G26724</f>
        <v>6.0636856368563682E-2</v>
      </c>
      <c r="F26724" s="3">
        <v>1969</v>
      </c>
      <c r="G26724" s="3">
        <v>32472</v>
      </c>
    </row>
    <row r="26725" spans="1:7" x14ac:dyDescent="0.25">
      <c r="A26725">
        <v>2014</v>
      </c>
      <c r="B26725" t="s">
        <v>54</v>
      </c>
      <c r="C26725" t="s">
        <v>19</v>
      </c>
      <c r="D26725" t="s">
        <v>13</v>
      </c>
      <c r="E26725" s="2">
        <f>F26725/G26725</f>
        <v>0.23013673318551367</v>
      </c>
      <c r="F26725" s="3">
        <v>7473</v>
      </c>
      <c r="G26725" s="3">
        <v>32472</v>
      </c>
    </row>
    <row r="26726" spans="1:7" x14ac:dyDescent="0.25">
      <c r="A26726">
        <v>2014</v>
      </c>
      <c r="B26726" t="s">
        <v>55</v>
      </c>
      <c r="C26726" t="s">
        <v>19</v>
      </c>
      <c r="D26726" t="s">
        <v>5</v>
      </c>
      <c r="E26726" s="2">
        <f>F26726/G26726</f>
        <v>0.28123581908939643</v>
      </c>
      <c r="F26726" s="3">
        <v>44622</v>
      </c>
      <c r="G26726" s="3">
        <v>158664</v>
      </c>
    </row>
    <row r="26727" spans="1:7" x14ac:dyDescent="0.25">
      <c r="A26727">
        <v>2014</v>
      </c>
      <c r="B26727" t="s">
        <v>55</v>
      </c>
      <c r="C26727" t="s">
        <v>19</v>
      </c>
      <c r="D26727" t="s">
        <v>11</v>
      </c>
      <c r="E26727" s="2">
        <f>F26727/G26727</f>
        <v>0.10266349014269148</v>
      </c>
      <c r="F26727" s="3">
        <v>16289</v>
      </c>
      <c r="G26727" s="3">
        <v>158664</v>
      </c>
    </row>
    <row r="26728" spans="1:7" x14ac:dyDescent="0.25">
      <c r="A26728">
        <v>2014</v>
      </c>
      <c r="B26728" t="s">
        <v>55</v>
      </c>
      <c r="C26728" t="s">
        <v>19</v>
      </c>
      <c r="D26728" t="s">
        <v>14</v>
      </c>
      <c r="E26728" s="2">
        <f>F26728/G26728</f>
        <v>5.4555538748550396E-2</v>
      </c>
      <c r="F26728" s="3">
        <v>8656</v>
      </c>
      <c r="G26728" s="3">
        <v>158664</v>
      </c>
    </row>
    <row r="26729" spans="1:7" x14ac:dyDescent="0.25">
      <c r="A26729">
        <v>2014</v>
      </c>
      <c r="B26729" t="s">
        <v>55</v>
      </c>
      <c r="C26729" t="s">
        <v>19</v>
      </c>
      <c r="D26729" t="s">
        <v>15</v>
      </c>
      <c r="E26729" s="2">
        <f>F26729/G26729</f>
        <v>0.12975218070891947</v>
      </c>
      <c r="F26729" s="3">
        <v>20587</v>
      </c>
      <c r="G26729" s="3">
        <v>158664</v>
      </c>
    </row>
    <row r="26730" spans="1:7" x14ac:dyDescent="0.25">
      <c r="A26730">
        <v>2014</v>
      </c>
      <c r="B26730" t="s">
        <v>55</v>
      </c>
      <c r="C26730" t="s">
        <v>19</v>
      </c>
      <c r="D26730" t="s">
        <v>16</v>
      </c>
      <c r="E26730" s="2">
        <f>F26730/G26730</f>
        <v>9.6928099631926584E-2</v>
      </c>
      <c r="F26730" s="3">
        <v>15379</v>
      </c>
      <c r="G26730" s="3">
        <v>158664</v>
      </c>
    </row>
    <row r="26731" spans="1:7" x14ac:dyDescent="0.25">
      <c r="A26731">
        <v>2014</v>
      </c>
      <c r="B26731" t="s">
        <v>55</v>
      </c>
      <c r="C26731" t="s">
        <v>19</v>
      </c>
      <c r="D26731" t="s">
        <v>25</v>
      </c>
      <c r="E26731" s="2">
        <f>F26731/G26731</f>
        <v>0.33816114556547167</v>
      </c>
      <c r="F26731" s="3">
        <v>53654</v>
      </c>
      <c r="G26731" s="3">
        <v>158664</v>
      </c>
    </row>
    <row r="26732" spans="1:7" x14ac:dyDescent="0.25">
      <c r="A26732">
        <v>2014</v>
      </c>
      <c r="B26732" t="s">
        <v>55</v>
      </c>
      <c r="C26732" t="s">
        <v>19</v>
      </c>
      <c r="D26732" t="s">
        <v>10</v>
      </c>
      <c r="E26732" s="2">
        <f>F26732/G26732</f>
        <v>9.3329299652094994E-2</v>
      </c>
      <c r="F26732" s="3">
        <v>14808</v>
      </c>
      <c r="G26732" s="3">
        <v>158664</v>
      </c>
    </row>
    <row r="26733" spans="1:7" x14ac:dyDescent="0.25">
      <c r="A26733">
        <v>2014</v>
      </c>
      <c r="B26733" t="s">
        <v>55</v>
      </c>
      <c r="C26733" t="s">
        <v>19</v>
      </c>
      <c r="D26733" t="s">
        <v>13</v>
      </c>
      <c r="E26733" s="2">
        <f>F26733/G26733</f>
        <v>0.18461024555034539</v>
      </c>
      <c r="F26733" s="3">
        <v>29291</v>
      </c>
      <c r="G26733" s="3">
        <v>158664</v>
      </c>
    </row>
    <row r="26734" spans="1:7" x14ac:dyDescent="0.25">
      <c r="A26734">
        <v>2014</v>
      </c>
      <c r="B26734" t="s">
        <v>56</v>
      </c>
      <c r="C26734" t="s">
        <v>19</v>
      </c>
      <c r="D26734" t="s">
        <v>5</v>
      </c>
      <c r="E26734" s="2">
        <f>F26734/G26734</f>
        <v>0.14437604924454392</v>
      </c>
      <c r="F26734" s="3">
        <v>516</v>
      </c>
      <c r="G26734" s="3">
        <v>3574</v>
      </c>
    </row>
    <row r="26735" spans="1:7" x14ac:dyDescent="0.25">
      <c r="A26735">
        <v>2014</v>
      </c>
      <c r="B26735" t="s">
        <v>56</v>
      </c>
      <c r="C26735" t="s">
        <v>19</v>
      </c>
      <c r="D26735" t="s">
        <v>11</v>
      </c>
      <c r="E26735" s="2">
        <f>F26735/G26735</f>
        <v>0.16983771684387242</v>
      </c>
      <c r="F26735" s="3">
        <v>607</v>
      </c>
      <c r="G26735" s="3">
        <v>3574</v>
      </c>
    </row>
    <row r="26736" spans="1:7" x14ac:dyDescent="0.25">
      <c r="A26736">
        <v>2014</v>
      </c>
      <c r="B26736" t="s">
        <v>56</v>
      </c>
      <c r="C26736" t="s">
        <v>19</v>
      </c>
      <c r="D26736" t="s">
        <v>14</v>
      </c>
      <c r="E26736" s="2">
        <f>F26736/G26736</f>
        <v>4.6166759932848349E-2</v>
      </c>
      <c r="F26736" s="3">
        <v>165</v>
      </c>
      <c r="G26736" s="3">
        <v>3574</v>
      </c>
    </row>
    <row r="26737" spans="1:7" x14ac:dyDescent="0.25">
      <c r="A26737">
        <v>2014</v>
      </c>
      <c r="B26737" t="s">
        <v>56</v>
      </c>
      <c r="C26737" t="s">
        <v>19</v>
      </c>
      <c r="D26737" t="s">
        <v>15</v>
      </c>
      <c r="E26737" s="2">
        <f>F26737/G26737</f>
        <v>4.5886961387800781E-2</v>
      </c>
      <c r="F26737" s="3">
        <v>164</v>
      </c>
      <c r="G26737" s="3">
        <v>3574</v>
      </c>
    </row>
    <row r="26738" spans="1:7" x14ac:dyDescent="0.25">
      <c r="A26738">
        <v>2014</v>
      </c>
      <c r="B26738" t="s">
        <v>56</v>
      </c>
      <c r="C26738" t="s">
        <v>19</v>
      </c>
      <c r="D26738" t="s">
        <v>16</v>
      </c>
      <c r="E26738" s="2">
        <f>F26738/G26738</f>
        <v>5.2322327923894796E-2</v>
      </c>
      <c r="F26738" s="3">
        <v>187</v>
      </c>
      <c r="G26738" s="3">
        <v>3574</v>
      </c>
    </row>
    <row r="26739" spans="1:7" x14ac:dyDescent="0.25">
      <c r="A26739">
        <v>2014</v>
      </c>
      <c r="B26739" t="s">
        <v>56</v>
      </c>
      <c r="C26739" t="s">
        <v>19</v>
      </c>
      <c r="D26739" t="s">
        <v>25</v>
      </c>
      <c r="E26739" s="2">
        <f>F26739/G26739</f>
        <v>0.30414101846670399</v>
      </c>
      <c r="F26739" s="3">
        <v>1087</v>
      </c>
      <c r="G26739" s="3">
        <v>3574</v>
      </c>
    </row>
    <row r="26740" spans="1:7" x14ac:dyDescent="0.25">
      <c r="A26740">
        <v>2014</v>
      </c>
      <c r="B26740" t="s">
        <v>56</v>
      </c>
      <c r="C26740" t="s">
        <v>19</v>
      </c>
      <c r="D26740" t="s">
        <v>10</v>
      </c>
      <c r="E26740" s="2">
        <f>F26740/G26740</f>
        <v>0.14997202014549524</v>
      </c>
      <c r="F26740" s="3">
        <v>536</v>
      </c>
      <c r="G26740" s="3">
        <v>3574</v>
      </c>
    </row>
    <row r="26741" spans="1:7" x14ac:dyDescent="0.25">
      <c r="A26741">
        <v>2014</v>
      </c>
      <c r="B26741" t="s">
        <v>56</v>
      </c>
      <c r="C26741" t="s">
        <v>19</v>
      </c>
      <c r="D26741" t="s">
        <v>13</v>
      </c>
      <c r="E26741" s="2">
        <f>F26741/G26741</f>
        <v>0.23167319529938443</v>
      </c>
      <c r="F26741" s="3">
        <v>828</v>
      </c>
      <c r="G26741" s="3">
        <v>3574</v>
      </c>
    </row>
    <row r="26742" spans="1:7" x14ac:dyDescent="0.25">
      <c r="A26742">
        <v>2014</v>
      </c>
      <c r="B26742" t="s">
        <v>57</v>
      </c>
      <c r="C26742" t="s">
        <v>19</v>
      </c>
      <c r="D26742" t="s">
        <v>5</v>
      </c>
      <c r="E26742" s="2">
        <f>F26742/G26742</f>
        <v>0.36419324438271911</v>
      </c>
      <c r="F26742" s="3">
        <v>14685</v>
      </c>
      <c r="G26742" s="3">
        <v>40322</v>
      </c>
    </row>
    <row r="26743" spans="1:7" x14ac:dyDescent="0.25">
      <c r="A26743">
        <v>2014</v>
      </c>
      <c r="B26743" t="s">
        <v>57</v>
      </c>
      <c r="C26743" t="s">
        <v>19</v>
      </c>
      <c r="D26743" t="s">
        <v>11</v>
      </c>
      <c r="E26743" s="2">
        <f>F26743/G26743</f>
        <v>7.3508258518922676E-2</v>
      </c>
      <c r="F26743" s="3">
        <v>2964</v>
      </c>
      <c r="G26743" s="3">
        <v>40322</v>
      </c>
    </row>
    <row r="26744" spans="1:7" x14ac:dyDescent="0.25">
      <c r="A26744">
        <v>2014</v>
      </c>
      <c r="B26744" t="s">
        <v>57</v>
      </c>
      <c r="C26744" t="s">
        <v>19</v>
      </c>
      <c r="D26744" t="s">
        <v>14</v>
      </c>
      <c r="E26744" s="2">
        <f>F26744/G26744</f>
        <v>6.2273696741233071E-2</v>
      </c>
      <c r="F26744" s="3">
        <v>2511</v>
      </c>
      <c r="G26744" s="3">
        <v>40322</v>
      </c>
    </row>
    <row r="26745" spans="1:7" x14ac:dyDescent="0.25">
      <c r="A26745">
        <v>2014</v>
      </c>
      <c r="B26745" t="s">
        <v>57</v>
      </c>
      <c r="C26745" t="s">
        <v>19</v>
      </c>
      <c r="D26745" t="s">
        <v>15</v>
      </c>
      <c r="E26745" s="2">
        <f>F26745/G26745</f>
        <v>0.18401864986855812</v>
      </c>
      <c r="F26745" s="3">
        <v>7420</v>
      </c>
      <c r="G26745" s="3">
        <v>40322</v>
      </c>
    </row>
    <row r="26746" spans="1:7" x14ac:dyDescent="0.25">
      <c r="A26746">
        <v>2014</v>
      </c>
      <c r="B26746" t="s">
        <v>57</v>
      </c>
      <c r="C26746" t="s">
        <v>19</v>
      </c>
      <c r="D26746" t="s">
        <v>16</v>
      </c>
      <c r="E26746" s="2">
        <f>F26746/G26746</f>
        <v>0.11790089777292793</v>
      </c>
      <c r="F26746" s="3">
        <v>4754</v>
      </c>
      <c r="G26746" s="3">
        <v>40322</v>
      </c>
    </row>
    <row r="26747" spans="1:7" x14ac:dyDescent="0.25">
      <c r="A26747">
        <v>2014</v>
      </c>
      <c r="B26747" t="s">
        <v>57</v>
      </c>
      <c r="C26747" t="s">
        <v>19</v>
      </c>
      <c r="D26747" t="s">
        <v>25</v>
      </c>
      <c r="E26747" s="2">
        <f>F26747/G26747</f>
        <v>0.31404692227568076</v>
      </c>
      <c r="F26747" s="3">
        <v>12663</v>
      </c>
      <c r="G26747" s="3">
        <v>40322</v>
      </c>
    </row>
    <row r="26748" spans="1:7" x14ac:dyDescent="0.25">
      <c r="A26748">
        <v>2014</v>
      </c>
      <c r="B26748" t="s">
        <v>57</v>
      </c>
      <c r="C26748" t="s">
        <v>19</v>
      </c>
      <c r="D26748" t="s">
        <v>10</v>
      </c>
      <c r="E26748" s="2">
        <f>F26748/G26748</f>
        <v>4.3177421754873269E-2</v>
      </c>
      <c r="F26748" s="3">
        <v>1741</v>
      </c>
      <c r="G26748" s="3">
        <v>40322</v>
      </c>
    </row>
    <row r="26749" spans="1:7" x14ac:dyDescent="0.25">
      <c r="A26749">
        <v>2014</v>
      </c>
      <c r="B26749" t="s">
        <v>57</v>
      </c>
      <c r="C26749" t="s">
        <v>19</v>
      </c>
      <c r="D26749" t="s">
        <v>13</v>
      </c>
      <c r="E26749" s="2">
        <f>F26749/G26749</f>
        <v>0.20507415306780419</v>
      </c>
      <c r="F26749" s="3">
        <v>8269</v>
      </c>
      <c r="G26749" s="3">
        <v>40322</v>
      </c>
    </row>
    <row r="26750" spans="1:7" x14ac:dyDescent="0.25">
      <c r="A26750">
        <v>2014</v>
      </c>
      <c r="B26750" t="s">
        <v>58</v>
      </c>
      <c r="C26750" t="s">
        <v>19</v>
      </c>
      <c r="D26750" t="s">
        <v>5</v>
      </c>
      <c r="E26750" s="2">
        <f>F26750/G26750</f>
        <v>0.18422324232906498</v>
      </c>
      <c r="F26750" s="3">
        <v>1525</v>
      </c>
      <c r="G26750" s="3">
        <v>8278</v>
      </c>
    </row>
    <row r="26751" spans="1:7" x14ac:dyDescent="0.25">
      <c r="A26751">
        <v>2014</v>
      </c>
      <c r="B26751" t="s">
        <v>58</v>
      </c>
      <c r="C26751" t="s">
        <v>19</v>
      </c>
      <c r="D26751" t="s">
        <v>11</v>
      </c>
      <c r="E26751" s="2">
        <f>F26751/G26751</f>
        <v>0.17528388499637593</v>
      </c>
      <c r="F26751" s="3">
        <v>1451</v>
      </c>
      <c r="G26751" s="3">
        <v>8278</v>
      </c>
    </row>
    <row r="26752" spans="1:7" x14ac:dyDescent="0.25">
      <c r="A26752">
        <v>2014</v>
      </c>
      <c r="B26752" t="s">
        <v>58</v>
      </c>
      <c r="C26752" t="s">
        <v>19</v>
      </c>
      <c r="D26752" t="s">
        <v>14</v>
      </c>
      <c r="E26752" s="2">
        <f>F26752/G26752</f>
        <v>3.9864701618748492E-2</v>
      </c>
      <c r="F26752" s="3">
        <v>330</v>
      </c>
      <c r="G26752" s="3">
        <v>8278</v>
      </c>
    </row>
    <row r="26753" spans="1:7" x14ac:dyDescent="0.25">
      <c r="A26753">
        <v>2014</v>
      </c>
      <c r="B26753" t="s">
        <v>58</v>
      </c>
      <c r="C26753" t="s">
        <v>19</v>
      </c>
      <c r="D26753" t="s">
        <v>15</v>
      </c>
      <c r="E26753" s="2">
        <f>F26753/G26753</f>
        <v>6.656197149069823E-2</v>
      </c>
      <c r="F26753" s="3">
        <v>551</v>
      </c>
      <c r="G26753" s="3">
        <v>8278</v>
      </c>
    </row>
    <row r="26754" spans="1:7" x14ac:dyDescent="0.25">
      <c r="A26754">
        <v>2014</v>
      </c>
      <c r="B26754" t="s">
        <v>58</v>
      </c>
      <c r="C26754" t="s">
        <v>19</v>
      </c>
      <c r="D26754" t="s">
        <v>16</v>
      </c>
      <c r="E26754" s="2">
        <f>F26754/G26754</f>
        <v>7.7796569219618264E-2</v>
      </c>
      <c r="F26754" s="3">
        <v>644</v>
      </c>
      <c r="G26754" s="3">
        <v>8278</v>
      </c>
    </row>
    <row r="26755" spans="1:7" x14ac:dyDescent="0.25">
      <c r="A26755">
        <v>2014</v>
      </c>
      <c r="B26755" t="s">
        <v>58</v>
      </c>
      <c r="C26755" t="s">
        <v>19</v>
      </c>
      <c r="D26755" t="s">
        <v>25</v>
      </c>
      <c r="E26755" s="2">
        <f>F26755/G26755</f>
        <v>0.33752114037207054</v>
      </c>
      <c r="F26755" s="3">
        <v>2794</v>
      </c>
      <c r="G26755" s="3">
        <v>8278</v>
      </c>
    </row>
    <row r="26756" spans="1:7" x14ac:dyDescent="0.25">
      <c r="A26756">
        <v>2014</v>
      </c>
      <c r="B26756" t="s">
        <v>58</v>
      </c>
      <c r="C26756" t="s">
        <v>19</v>
      </c>
      <c r="D26756" t="s">
        <v>10</v>
      </c>
      <c r="E26756" s="2">
        <f>F26756/G26756</f>
        <v>0.13239913022469196</v>
      </c>
      <c r="F26756" s="3">
        <v>1096</v>
      </c>
      <c r="G26756" s="3">
        <v>8278</v>
      </c>
    </row>
    <row r="26757" spans="1:7" x14ac:dyDescent="0.25">
      <c r="A26757">
        <v>2014</v>
      </c>
      <c r="B26757" t="s">
        <v>58</v>
      </c>
      <c r="C26757" t="s">
        <v>19</v>
      </c>
      <c r="D26757" t="s">
        <v>13</v>
      </c>
      <c r="E26757" s="2">
        <f>F26757/G26757</f>
        <v>0.17057260207779656</v>
      </c>
      <c r="F26757" s="3">
        <v>1412</v>
      </c>
      <c r="G26757" s="3">
        <v>8278</v>
      </c>
    </row>
    <row r="26758" spans="1:7" x14ac:dyDescent="0.25">
      <c r="A26758">
        <v>2014</v>
      </c>
      <c r="B26758" t="s">
        <v>59</v>
      </c>
      <c r="C26758" t="s">
        <v>19</v>
      </c>
      <c r="D26758" t="s">
        <v>5</v>
      </c>
      <c r="E26758" s="2">
        <f>F26758/G26758</f>
        <v>0.23653037829575851</v>
      </c>
      <c r="F26758" s="3">
        <v>619</v>
      </c>
      <c r="G26758" s="3">
        <v>2617</v>
      </c>
    </row>
    <row r="26759" spans="1:7" x14ac:dyDescent="0.25">
      <c r="A26759">
        <v>2014</v>
      </c>
      <c r="B26759" t="s">
        <v>59</v>
      </c>
      <c r="C26759" t="s">
        <v>19</v>
      </c>
      <c r="D26759" t="s">
        <v>11</v>
      </c>
      <c r="E26759" s="2">
        <f>F26759/G26759</f>
        <v>0.1700420328620558</v>
      </c>
      <c r="F26759" s="3">
        <v>445</v>
      </c>
      <c r="G26759" s="3">
        <v>2617</v>
      </c>
    </row>
    <row r="26760" spans="1:7" x14ac:dyDescent="0.25">
      <c r="A26760">
        <v>2014</v>
      </c>
      <c r="B26760" t="s">
        <v>59</v>
      </c>
      <c r="C26760" t="s">
        <v>19</v>
      </c>
      <c r="D26760" t="s">
        <v>14</v>
      </c>
      <c r="E26760" s="2">
        <f>F26760/G26760</f>
        <v>7.4130683989300727E-2</v>
      </c>
      <c r="F26760" s="3">
        <v>194</v>
      </c>
      <c r="G26760" s="3">
        <v>2617</v>
      </c>
    </row>
    <row r="26761" spans="1:7" x14ac:dyDescent="0.25">
      <c r="A26761">
        <v>2014</v>
      </c>
      <c r="B26761" t="s">
        <v>59</v>
      </c>
      <c r="C26761" t="s">
        <v>19</v>
      </c>
      <c r="D26761" t="s">
        <v>15</v>
      </c>
      <c r="E26761" s="2">
        <f>F26761/G26761</f>
        <v>0.11196025983951088</v>
      </c>
      <c r="F26761" s="3">
        <v>293</v>
      </c>
      <c r="G26761" s="3">
        <v>2617</v>
      </c>
    </row>
    <row r="26762" spans="1:7" x14ac:dyDescent="0.25">
      <c r="A26762">
        <v>2014</v>
      </c>
      <c r="B26762" t="s">
        <v>59</v>
      </c>
      <c r="C26762" t="s">
        <v>19</v>
      </c>
      <c r="D26762" t="s">
        <v>16</v>
      </c>
      <c r="E26762" s="2">
        <f>F26762/G26762</f>
        <v>5.0439434466946889E-2</v>
      </c>
      <c r="F26762" s="3">
        <v>132</v>
      </c>
      <c r="G26762" s="3">
        <v>2617</v>
      </c>
    </row>
    <row r="26763" spans="1:7" x14ac:dyDescent="0.25">
      <c r="A26763">
        <v>2014</v>
      </c>
      <c r="B26763" t="s">
        <v>59</v>
      </c>
      <c r="C26763" t="s">
        <v>19</v>
      </c>
      <c r="D26763" t="s">
        <v>25</v>
      </c>
      <c r="E26763" s="2">
        <f>F26763/G26763</f>
        <v>0.29308368360718379</v>
      </c>
      <c r="F26763" s="3">
        <v>767</v>
      </c>
      <c r="G26763" s="3">
        <v>2617</v>
      </c>
    </row>
    <row r="26764" spans="1:7" x14ac:dyDescent="0.25">
      <c r="A26764">
        <v>2014</v>
      </c>
      <c r="B26764" t="s">
        <v>59</v>
      </c>
      <c r="C26764" t="s">
        <v>19</v>
      </c>
      <c r="D26764" t="s">
        <v>10</v>
      </c>
      <c r="E26764" s="2">
        <f>F26764/G26764</f>
        <v>0.10890332441727169</v>
      </c>
      <c r="F26764" s="3">
        <v>285</v>
      </c>
      <c r="G26764" s="3">
        <v>2617</v>
      </c>
    </row>
    <row r="26765" spans="1:7" x14ac:dyDescent="0.25">
      <c r="A26765">
        <v>2014</v>
      </c>
      <c r="B26765" t="s">
        <v>59</v>
      </c>
      <c r="C26765" t="s">
        <v>19</v>
      </c>
      <c r="D26765" t="s">
        <v>13</v>
      </c>
      <c r="E26765" s="2">
        <f>F26765/G26765</f>
        <v>0.19144058081773022</v>
      </c>
      <c r="F26765" s="3">
        <v>501</v>
      </c>
      <c r="G26765" s="3">
        <v>2617</v>
      </c>
    </row>
    <row r="26766" spans="1:7" x14ac:dyDescent="0.25">
      <c r="A26766">
        <v>2014</v>
      </c>
      <c r="B26766" t="s">
        <v>60</v>
      </c>
      <c r="C26766" t="s">
        <v>19</v>
      </c>
      <c r="D26766" t="s">
        <v>5</v>
      </c>
      <c r="E26766" s="2">
        <f>F26766/G26766</f>
        <v>0.14415907207953604</v>
      </c>
      <c r="F26766" s="3">
        <v>174</v>
      </c>
      <c r="G26766" s="3">
        <v>1207</v>
      </c>
    </row>
    <row r="26767" spans="1:7" x14ac:dyDescent="0.25">
      <c r="A26767">
        <v>2014</v>
      </c>
      <c r="B26767" t="s">
        <v>60</v>
      </c>
      <c r="C26767" t="s">
        <v>19</v>
      </c>
      <c r="D26767" t="s">
        <v>11</v>
      </c>
      <c r="E26767" s="2">
        <f>F26767/G26767</f>
        <v>0.12261806130903065</v>
      </c>
      <c r="F26767" s="3">
        <v>148</v>
      </c>
      <c r="G26767" s="3">
        <v>1207</v>
      </c>
    </row>
    <row r="26768" spans="1:7" x14ac:dyDescent="0.25">
      <c r="A26768">
        <v>2014</v>
      </c>
      <c r="B26768" t="s">
        <v>60</v>
      </c>
      <c r="C26768" t="s">
        <v>19</v>
      </c>
      <c r="D26768" t="s">
        <v>14</v>
      </c>
      <c r="E26768" s="2">
        <f>F26768/G26768</f>
        <v>4.9710024855012429E-3</v>
      </c>
      <c r="F26768" s="3">
        <v>6</v>
      </c>
      <c r="G26768" s="3">
        <v>1207</v>
      </c>
    </row>
    <row r="26769" spans="1:7" x14ac:dyDescent="0.25">
      <c r="A26769">
        <v>2014</v>
      </c>
      <c r="B26769" t="s">
        <v>60</v>
      </c>
      <c r="C26769" t="s">
        <v>19</v>
      </c>
      <c r="D26769" t="s">
        <v>15</v>
      </c>
      <c r="E26769" s="2">
        <f>F26769/G26769</f>
        <v>0.11184755592377796</v>
      </c>
      <c r="F26769" s="3">
        <v>135</v>
      </c>
      <c r="G26769" s="3">
        <v>1207</v>
      </c>
    </row>
    <row r="26770" spans="1:7" x14ac:dyDescent="0.25">
      <c r="A26770">
        <v>2014</v>
      </c>
      <c r="B26770" t="s">
        <v>60</v>
      </c>
      <c r="C26770" t="s">
        <v>19</v>
      </c>
      <c r="D26770" t="s">
        <v>16</v>
      </c>
      <c r="E26770" s="2">
        <f>F26770/G26770</f>
        <v>2.7340513670256836E-2</v>
      </c>
      <c r="F26770" s="3">
        <v>33</v>
      </c>
      <c r="G26770" s="3">
        <v>1207</v>
      </c>
    </row>
    <row r="26771" spans="1:7" x14ac:dyDescent="0.25">
      <c r="A26771">
        <v>2014</v>
      </c>
      <c r="B26771" t="s">
        <v>60</v>
      </c>
      <c r="C26771" t="s">
        <v>19</v>
      </c>
      <c r="D26771" t="s">
        <v>25</v>
      </c>
      <c r="E26771" s="2">
        <f>F26771/G26771</f>
        <v>0.35376967688483846</v>
      </c>
      <c r="F26771" s="3">
        <v>427</v>
      </c>
      <c r="G26771" s="3">
        <v>1207</v>
      </c>
    </row>
    <row r="26772" spans="1:7" x14ac:dyDescent="0.25">
      <c r="A26772">
        <v>2014</v>
      </c>
      <c r="B26772" t="s">
        <v>60</v>
      </c>
      <c r="C26772" t="s">
        <v>19</v>
      </c>
      <c r="D26772" t="s">
        <v>10</v>
      </c>
      <c r="E26772" s="2">
        <f>F26772/G26772</f>
        <v>0.13753106876553439</v>
      </c>
      <c r="F26772" s="3">
        <v>166</v>
      </c>
      <c r="G26772" s="3">
        <v>1207</v>
      </c>
    </row>
    <row r="26773" spans="1:7" x14ac:dyDescent="0.25">
      <c r="A26773">
        <v>2014</v>
      </c>
      <c r="B26773" t="s">
        <v>60</v>
      </c>
      <c r="C26773" t="s">
        <v>19</v>
      </c>
      <c r="D26773" t="s">
        <v>13</v>
      </c>
      <c r="E26773" s="2">
        <f>F26773/G26773</f>
        <v>0.24192212096106047</v>
      </c>
      <c r="F26773" s="3">
        <v>292</v>
      </c>
      <c r="G26773" s="3">
        <v>1207</v>
      </c>
    </row>
    <row r="26774" spans="1:7" x14ac:dyDescent="0.25">
      <c r="A26774">
        <v>2014</v>
      </c>
      <c r="B26774" t="s">
        <v>61</v>
      </c>
      <c r="C26774" t="s">
        <v>19</v>
      </c>
      <c r="D26774" t="s">
        <v>5</v>
      </c>
      <c r="E26774" s="2">
        <f>F26774/G26774</f>
        <v>0.26885920370804361</v>
      </c>
      <c r="F26774" s="3">
        <v>20650</v>
      </c>
      <c r="G26774" s="3">
        <v>76806</v>
      </c>
    </row>
    <row r="26775" spans="1:7" x14ac:dyDescent="0.25">
      <c r="A26775">
        <v>2014</v>
      </c>
      <c r="B26775" t="s">
        <v>61</v>
      </c>
      <c r="C26775" t="s">
        <v>19</v>
      </c>
      <c r="D26775" t="s">
        <v>11</v>
      </c>
      <c r="E26775" s="2">
        <f>F26775/G26775</f>
        <v>8.710257011171002E-2</v>
      </c>
      <c r="F26775" s="3">
        <v>6690</v>
      </c>
      <c r="G26775" s="3">
        <v>76806</v>
      </c>
    </row>
    <row r="26776" spans="1:7" x14ac:dyDescent="0.25">
      <c r="A26776">
        <v>2014</v>
      </c>
      <c r="B26776" t="s">
        <v>61</v>
      </c>
      <c r="C26776" t="s">
        <v>19</v>
      </c>
      <c r="D26776" t="s">
        <v>14</v>
      </c>
      <c r="E26776" s="2">
        <f>F26776/G26776</f>
        <v>5.5555555555555552E-2</v>
      </c>
      <c r="F26776" s="3">
        <v>4267</v>
      </c>
      <c r="G26776" s="3">
        <v>76806</v>
      </c>
    </row>
    <row r="26777" spans="1:7" x14ac:dyDescent="0.25">
      <c r="A26777">
        <v>2014</v>
      </c>
      <c r="B26777" t="s">
        <v>61</v>
      </c>
      <c r="C26777" t="s">
        <v>19</v>
      </c>
      <c r="D26777" t="s">
        <v>15</v>
      </c>
      <c r="E26777" s="2">
        <f>F26777/G26777</f>
        <v>0.12311538161081166</v>
      </c>
      <c r="F26777" s="3">
        <v>9456</v>
      </c>
      <c r="G26777" s="3">
        <v>76806</v>
      </c>
    </row>
    <row r="26778" spans="1:7" x14ac:dyDescent="0.25">
      <c r="A26778">
        <v>2014</v>
      </c>
      <c r="B26778" t="s">
        <v>61</v>
      </c>
      <c r="C26778" t="s">
        <v>19</v>
      </c>
      <c r="D26778" t="s">
        <v>16</v>
      </c>
      <c r="E26778" s="2">
        <f>F26778/G26778</f>
        <v>9.0188266541676429E-2</v>
      </c>
      <c r="F26778" s="3">
        <v>6927</v>
      </c>
      <c r="G26778" s="3">
        <v>76806</v>
      </c>
    </row>
    <row r="26779" spans="1:7" x14ac:dyDescent="0.25">
      <c r="A26779">
        <v>2014</v>
      </c>
      <c r="B26779" t="s">
        <v>61</v>
      </c>
      <c r="C26779" t="s">
        <v>19</v>
      </c>
      <c r="D26779" t="s">
        <v>25</v>
      </c>
      <c r="E26779" s="2">
        <f>F26779/G26779</f>
        <v>0.36191182980496317</v>
      </c>
      <c r="F26779" s="3">
        <v>27797</v>
      </c>
      <c r="G26779" s="3">
        <v>76806</v>
      </c>
    </row>
    <row r="26780" spans="1:7" x14ac:dyDescent="0.25">
      <c r="A26780">
        <v>2014</v>
      </c>
      <c r="B26780" t="s">
        <v>61</v>
      </c>
      <c r="C26780" t="s">
        <v>19</v>
      </c>
      <c r="D26780" t="s">
        <v>10</v>
      </c>
      <c r="E26780" s="2">
        <f>F26780/G26780</f>
        <v>5.5373278129312815E-2</v>
      </c>
      <c r="F26780" s="3">
        <v>4253</v>
      </c>
      <c r="G26780" s="3">
        <v>76806</v>
      </c>
    </row>
    <row r="26781" spans="1:7" x14ac:dyDescent="0.25">
      <c r="A26781">
        <v>2014</v>
      </c>
      <c r="B26781" t="s">
        <v>61</v>
      </c>
      <c r="C26781" t="s">
        <v>19</v>
      </c>
      <c r="D26781" t="s">
        <v>13</v>
      </c>
      <c r="E26781" s="2">
        <f>F26781/G26781</f>
        <v>0.22675311824597036</v>
      </c>
      <c r="F26781" s="3">
        <v>17416</v>
      </c>
      <c r="G26781" s="3">
        <v>76806</v>
      </c>
    </row>
    <row r="26782" spans="1:7" x14ac:dyDescent="0.25">
      <c r="A26782">
        <v>2014</v>
      </c>
      <c r="B26782" t="s">
        <v>62</v>
      </c>
      <c r="C26782" t="s">
        <v>19</v>
      </c>
      <c r="D26782" t="s">
        <v>5</v>
      </c>
      <c r="E26782" s="2">
        <f>F26782/G26782</f>
        <v>0.34031724804041757</v>
      </c>
      <c r="F26782" s="3">
        <v>54966</v>
      </c>
      <c r="G26782" s="3">
        <v>161514</v>
      </c>
    </row>
    <row r="26783" spans="1:7" x14ac:dyDescent="0.25">
      <c r="A26783">
        <v>2014</v>
      </c>
      <c r="B26783" t="s">
        <v>62</v>
      </c>
      <c r="C26783" t="s">
        <v>19</v>
      </c>
      <c r="D26783" t="s">
        <v>11</v>
      </c>
      <c r="E26783" s="2">
        <f>F26783/G26783</f>
        <v>7.4625109897594022E-2</v>
      </c>
      <c r="F26783" s="3">
        <v>12053</v>
      </c>
      <c r="G26783" s="3">
        <v>161514</v>
      </c>
    </row>
    <row r="26784" spans="1:7" x14ac:dyDescent="0.25">
      <c r="A26784">
        <v>2014</v>
      </c>
      <c r="B26784" t="s">
        <v>62</v>
      </c>
      <c r="C26784" t="s">
        <v>19</v>
      </c>
      <c r="D26784" t="s">
        <v>14</v>
      </c>
      <c r="E26784" s="2">
        <f>F26784/G26784</f>
        <v>5.4862117215845066E-2</v>
      </c>
      <c r="F26784" s="3">
        <v>8861</v>
      </c>
      <c r="G26784" s="3">
        <v>161514</v>
      </c>
    </row>
    <row r="26785" spans="1:7" x14ac:dyDescent="0.25">
      <c r="A26785">
        <v>2014</v>
      </c>
      <c r="B26785" t="s">
        <v>62</v>
      </c>
      <c r="C26785" t="s">
        <v>19</v>
      </c>
      <c r="D26785" t="s">
        <v>15</v>
      </c>
      <c r="E26785" s="2">
        <f>F26785/G26785</f>
        <v>0.16722389390393402</v>
      </c>
      <c r="F26785" s="3">
        <v>27009</v>
      </c>
      <c r="G26785" s="3">
        <v>161514</v>
      </c>
    </row>
    <row r="26786" spans="1:7" x14ac:dyDescent="0.25">
      <c r="A26786">
        <v>2014</v>
      </c>
      <c r="B26786" t="s">
        <v>62</v>
      </c>
      <c r="C26786" t="s">
        <v>19</v>
      </c>
      <c r="D26786" t="s">
        <v>16</v>
      </c>
      <c r="E26786" s="2">
        <f>F26786/G26786</f>
        <v>0.11823123692063846</v>
      </c>
      <c r="F26786" s="3">
        <v>19096</v>
      </c>
      <c r="G26786" s="3">
        <v>161514</v>
      </c>
    </row>
    <row r="26787" spans="1:7" x14ac:dyDescent="0.25">
      <c r="A26787">
        <v>2014</v>
      </c>
      <c r="B26787" t="s">
        <v>62</v>
      </c>
      <c r="C26787" t="s">
        <v>19</v>
      </c>
      <c r="D26787" t="s">
        <v>25</v>
      </c>
      <c r="E26787" s="2">
        <f>F26787/G26787</f>
        <v>0.32684473172604234</v>
      </c>
      <c r="F26787" s="3">
        <v>52790</v>
      </c>
      <c r="G26787" s="3">
        <v>161514</v>
      </c>
    </row>
    <row r="26788" spans="1:7" x14ac:dyDescent="0.25">
      <c r="A26788">
        <v>2014</v>
      </c>
      <c r="B26788" t="s">
        <v>62</v>
      </c>
      <c r="C26788" t="s">
        <v>19</v>
      </c>
      <c r="D26788" t="s">
        <v>10</v>
      </c>
      <c r="E26788" s="2">
        <f>F26788/G26788</f>
        <v>4.8274452988595416E-2</v>
      </c>
      <c r="F26788" s="3">
        <v>7797</v>
      </c>
      <c r="G26788" s="3">
        <v>161514</v>
      </c>
    </row>
    <row r="26789" spans="1:7" x14ac:dyDescent="0.25">
      <c r="A26789">
        <v>2014</v>
      </c>
      <c r="B26789" t="s">
        <v>62</v>
      </c>
      <c r="C26789" t="s">
        <v>19</v>
      </c>
      <c r="D26789" t="s">
        <v>13</v>
      </c>
      <c r="E26789" s="2">
        <f>F26789/G26789</f>
        <v>0.2099384573473507</v>
      </c>
      <c r="F26789" s="3">
        <v>33908</v>
      </c>
      <c r="G26789" s="3">
        <v>161514</v>
      </c>
    </row>
    <row r="26790" spans="1:7" x14ac:dyDescent="0.25">
      <c r="A26790">
        <v>2014</v>
      </c>
      <c r="B26790" t="s">
        <v>63</v>
      </c>
      <c r="C26790" t="s">
        <v>19</v>
      </c>
      <c r="D26790" t="s">
        <v>5</v>
      </c>
      <c r="E26790" s="2">
        <f>F26790/G26790</f>
        <v>0.44024789120330521</v>
      </c>
      <c r="F26790" s="3">
        <v>12787</v>
      </c>
      <c r="G26790" s="3">
        <v>29045</v>
      </c>
    </row>
    <row r="26791" spans="1:7" x14ac:dyDescent="0.25">
      <c r="A26791">
        <v>2014</v>
      </c>
      <c r="B26791" t="s">
        <v>63</v>
      </c>
      <c r="C26791" t="s">
        <v>19</v>
      </c>
      <c r="D26791" t="s">
        <v>11</v>
      </c>
      <c r="E26791" s="2">
        <f>F26791/G26791</f>
        <v>7.9359614391461525E-2</v>
      </c>
      <c r="F26791" s="3">
        <v>2305</v>
      </c>
      <c r="G26791" s="3">
        <v>29045</v>
      </c>
    </row>
    <row r="26792" spans="1:7" x14ac:dyDescent="0.25">
      <c r="A26792">
        <v>2014</v>
      </c>
      <c r="B26792" t="s">
        <v>63</v>
      </c>
      <c r="C26792" t="s">
        <v>19</v>
      </c>
      <c r="D26792" t="s">
        <v>14</v>
      </c>
      <c r="E26792" s="2">
        <f>F26792/G26792</f>
        <v>4.9337235324496471E-2</v>
      </c>
      <c r="F26792" s="3">
        <v>1433</v>
      </c>
      <c r="G26792" s="3">
        <v>29045</v>
      </c>
    </row>
    <row r="26793" spans="1:7" x14ac:dyDescent="0.25">
      <c r="A26793">
        <v>2014</v>
      </c>
      <c r="B26793" t="s">
        <v>63</v>
      </c>
      <c r="C26793" t="s">
        <v>19</v>
      </c>
      <c r="D26793" t="s">
        <v>15</v>
      </c>
      <c r="E26793" s="2">
        <f>F26793/G26793</f>
        <v>0.17373041831640557</v>
      </c>
      <c r="F26793" s="3">
        <v>5046</v>
      </c>
      <c r="G26793" s="3">
        <v>29045</v>
      </c>
    </row>
    <row r="26794" spans="1:7" x14ac:dyDescent="0.25">
      <c r="A26794">
        <v>2014</v>
      </c>
      <c r="B26794" t="s">
        <v>63</v>
      </c>
      <c r="C26794" t="s">
        <v>19</v>
      </c>
      <c r="D26794" t="s">
        <v>16</v>
      </c>
      <c r="E26794" s="2">
        <f>F26794/G26794</f>
        <v>0.21718023756240318</v>
      </c>
      <c r="F26794" s="3">
        <v>6308</v>
      </c>
      <c r="G26794" s="3">
        <v>29045</v>
      </c>
    </row>
    <row r="26795" spans="1:7" x14ac:dyDescent="0.25">
      <c r="A26795">
        <v>2014</v>
      </c>
      <c r="B26795" t="s">
        <v>63</v>
      </c>
      <c r="C26795" t="s">
        <v>19</v>
      </c>
      <c r="D26795" t="s">
        <v>25</v>
      </c>
      <c r="E26795" s="2">
        <f>F26795/G26795</f>
        <v>0.25536236873816492</v>
      </c>
      <c r="F26795" s="3">
        <v>7417</v>
      </c>
      <c r="G26795" s="3">
        <v>29045</v>
      </c>
    </row>
    <row r="26796" spans="1:7" x14ac:dyDescent="0.25">
      <c r="A26796">
        <v>2014</v>
      </c>
      <c r="B26796" t="s">
        <v>63</v>
      </c>
      <c r="C26796" t="s">
        <v>19</v>
      </c>
      <c r="D26796" t="s">
        <v>10</v>
      </c>
      <c r="E26796" s="2">
        <f>F26796/G26796</f>
        <v>4.5309003270786713E-2</v>
      </c>
      <c r="F26796" s="3">
        <v>1316</v>
      </c>
      <c r="G26796" s="3">
        <v>29045</v>
      </c>
    </row>
    <row r="26797" spans="1:7" x14ac:dyDescent="0.25">
      <c r="A26797">
        <v>2014</v>
      </c>
      <c r="B26797" t="s">
        <v>63</v>
      </c>
      <c r="C26797" t="s">
        <v>19</v>
      </c>
      <c r="D26797" t="s">
        <v>13</v>
      </c>
      <c r="E26797" s="2">
        <f>F26797/G26797</f>
        <v>0.17972112239628163</v>
      </c>
      <c r="F26797" s="3">
        <v>5220</v>
      </c>
      <c r="G26797" s="3">
        <v>29045</v>
      </c>
    </row>
    <row r="26798" spans="1:7" x14ac:dyDescent="0.25">
      <c r="A26798">
        <v>2014</v>
      </c>
      <c r="B26798" t="s">
        <v>64</v>
      </c>
      <c r="C26798" t="s">
        <v>19</v>
      </c>
      <c r="D26798" t="s">
        <v>5</v>
      </c>
      <c r="E26798" s="2">
        <f>F26798/G26798</f>
        <v>0.21274579483534709</v>
      </c>
      <c r="F26798" s="3">
        <v>1796</v>
      </c>
      <c r="G26798" s="3">
        <v>8442</v>
      </c>
    </row>
    <row r="26799" spans="1:7" x14ac:dyDescent="0.25">
      <c r="A26799">
        <v>2014</v>
      </c>
      <c r="B26799" t="s">
        <v>64</v>
      </c>
      <c r="C26799" t="s">
        <v>19</v>
      </c>
      <c r="D26799" t="s">
        <v>11</v>
      </c>
      <c r="E26799" s="2">
        <f>F26799/G26799</f>
        <v>0.15031982942430705</v>
      </c>
      <c r="F26799" s="3">
        <v>1269</v>
      </c>
      <c r="G26799" s="3">
        <v>8442</v>
      </c>
    </row>
    <row r="26800" spans="1:7" x14ac:dyDescent="0.25">
      <c r="A26800">
        <v>2014</v>
      </c>
      <c r="B26800" t="s">
        <v>64</v>
      </c>
      <c r="C26800" t="s">
        <v>19</v>
      </c>
      <c r="D26800" t="s">
        <v>14</v>
      </c>
      <c r="E26800" s="2">
        <f>F26800/G26800</f>
        <v>5.2120350627813311E-2</v>
      </c>
      <c r="F26800" s="3">
        <v>440</v>
      </c>
      <c r="G26800" s="3">
        <v>8442</v>
      </c>
    </row>
    <row r="26801" spans="1:7" x14ac:dyDescent="0.25">
      <c r="A26801">
        <v>2014</v>
      </c>
      <c r="B26801" t="s">
        <v>64</v>
      </c>
      <c r="C26801" t="s">
        <v>19</v>
      </c>
      <c r="D26801" t="s">
        <v>15</v>
      </c>
      <c r="E26801" s="2">
        <f>F26801/G26801</f>
        <v>8.9196872778962336E-2</v>
      </c>
      <c r="F26801" s="3">
        <v>753</v>
      </c>
      <c r="G26801" s="3">
        <v>8442</v>
      </c>
    </row>
    <row r="26802" spans="1:7" x14ac:dyDescent="0.25">
      <c r="A26802">
        <v>2014</v>
      </c>
      <c r="B26802" t="s">
        <v>64</v>
      </c>
      <c r="C26802" t="s">
        <v>19</v>
      </c>
      <c r="D26802" t="s">
        <v>16</v>
      </c>
      <c r="E26802" s="2">
        <f>F26802/G26802</f>
        <v>7.1428571428571425E-2</v>
      </c>
      <c r="F26802" s="3">
        <v>603</v>
      </c>
      <c r="G26802" s="3">
        <v>8442</v>
      </c>
    </row>
    <row r="26803" spans="1:7" x14ac:dyDescent="0.25">
      <c r="A26803">
        <v>2014</v>
      </c>
      <c r="B26803" t="s">
        <v>64</v>
      </c>
      <c r="C26803" t="s">
        <v>19</v>
      </c>
      <c r="D26803" t="s">
        <v>25</v>
      </c>
      <c r="E26803" s="2">
        <f>F26803/G26803</f>
        <v>0.36768538261075573</v>
      </c>
      <c r="F26803" s="3">
        <v>3104</v>
      </c>
      <c r="G26803" s="3">
        <v>8442</v>
      </c>
    </row>
    <row r="26804" spans="1:7" x14ac:dyDescent="0.25">
      <c r="A26804">
        <v>2014</v>
      </c>
      <c r="B26804" t="s">
        <v>64</v>
      </c>
      <c r="C26804" t="s">
        <v>19</v>
      </c>
      <c r="D26804" t="s">
        <v>10</v>
      </c>
      <c r="E26804" s="2">
        <f>F26804/G26804</f>
        <v>7.9365079365079361E-2</v>
      </c>
      <c r="F26804" s="3">
        <v>670</v>
      </c>
      <c r="G26804" s="3">
        <v>8442</v>
      </c>
    </row>
    <row r="26805" spans="1:7" x14ac:dyDescent="0.25">
      <c r="A26805">
        <v>2014</v>
      </c>
      <c r="B26805" t="s">
        <v>64</v>
      </c>
      <c r="C26805" t="s">
        <v>19</v>
      </c>
      <c r="D26805" t="s">
        <v>13</v>
      </c>
      <c r="E26805" s="2">
        <f>F26805/G26805</f>
        <v>0.18988391376451078</v>
      </c>
      <c r="F26805" s="3">
        <v>1603</v>
      </c>
      <c r="G26805" s="3">
        <v>8442</v>
      </c>
    </row>
    <row r="26806" spans="1:7" x14ac:dyDescent="0.25">
      <c r="A26806">
        <v>2014</v>
      </c>
      <c r="B26806" t="s">
        <v>65</v>
      </c>
      <c r="C26806" t="s">
        <v>19</v>
      </c>
      <c r="D26806" t="s">
        <v>5</v>
      </c>
      <c r="E26806" s="2">
        <f>F26806/G26806</f>
        <v>0.10526315789473684</v>
      </c>
      <c r="F26806" s="3">
        <v>92</v>
      </c>
      <c r="G26806" s="3">
        <v>874</v>
      </c>
    </row>
    <row r="26807" spans="1:7" x14ac:dyDescent="0.25">
      <c r="A26807">
        <v>2014</v>
      </c>
      <c r="B26807" t="s">
        <v>65</v>
      </c>
      <c r="C26807" t="s">
        <v>19</v>
      </c>
      <c r="D26807" t="s">
        <v>11</v>
      </c>
      <c r="E26807" s="2">
        <f>F26807/G26807</f>
        <v>0.20022883295194507</v>
      </c>
      <c r="F26807" s="3">
        <v>175</v>
      </c>
      <c r="G26807" s="3">
        <v>874</v>
      </c>
    </row>
    <row r="26808" spans="1:7" x14ac:dyDescent="0.25">
      <c r="A26808">
        <v>2014</v>
      </c>
      <c r="B26808" t="s">
        <v>65</v>
      </c>
      <c r="C26808" t="s">
        <v>19</v>
      </c>
      <c r="D26808" t="s">
        <v>14</v>
      </c>
      <c r="E26808" s="2">
        <f>F26808/G26808</f>
        <v>2.4027459954233409E-2</v>
      </c>
      <c r="F26808" s="3">
        <v>21</v>
      </c>
      <c r="G26808" s="3">
        <v>874</v>
      </c>
    </row>
    <row r="26809" spans="1:7" x14ac:dyDescent="0.25">
      <c r="A26809">
        <v>2014</v>
      </c>
      <c r="B26809" t="s">
        <v>65</v>
      </c>
      <c r="C26809" t="s">
        <v>19</v>
      </c>
      <c r="D26809" t="s">
        <v>15</v>
      </c>
      <c r="E26809" s="2">
        <f>F26809/G26809</f>
        <v>3.8901601830663615E-2</v>
      </c>
      <c r="F26809" s="3">
        <v>34</v>
      </c>
      <c r="G26809" s="3">
        <v>874</v>
      </c>
    </row>
    <row r="26810" spans="1:7" x14ac:dyDescent="0.25">
      <c r="A26810">
        <v>2014</v>
      </c>
      <c r="B26810" t="s">
        <v>65</v>
      </c>
      <c r="C26810" t="s">
        <v>19</v>
      </c>
      <c r="D26810" t="s">
        <v>16</v>
      </c>
      <c r="E26810" s="2">
        <f>F26810/G26810</f>
        <v>4.2334096109839819E-2</v>
      </c>
      <c r="F26810" s="3">
        <v>37</v>
      </c>
      <c r="G26810" s="3">
        <v>874</v>
      </c>
    </row>
    <row r="26811" spans="1:7" x14ac:dyDescent="0.25">
      <c r="A26811">
        <v>2014</v>
      </c>
      <c r="B26811" t="s">
        <v>65</v>
      </c>
      <c r="C26811" t="s">
        <v>19</v>
      </c>
      <c r="D26811" t="s">
        <v>25</v>
      </c>
      <c r="E26811" s="2">
        <f>F26811/G26811</f>
        <v>0.41647597254004576</v>
      </c>
      <c r="F26811" s="3">
        <v>364</v>
      </c>
      <c r="G26811" s="3">
        <v>874</v>
      </c>
    </row>
    <row r="26812" spans="1:7" x14ac:dyDescent="0.25">
      <c r="A26812">
        <v>2014</v>
      </c>
      <c r="B26812" t="s">
        <v>65</v>
      </c>
      <c r="C26812" t="s">
        <v>19</v>
      </c>
      <c r="D26812" t="s">
        <v>10</v>
      </c>
      <c r="E26812" s="2">
        <f>F26812/G26812</f>
        <v>0.15903890160183065</v>
      </c>
      <c r="F26812" s="3">
        <v>139</v>
      </c>
      <c r="G26812" s="3">
        <v>874</v>
      </c>
    </row>
    <row r="26813" spans="1:7" x14ac:dyDescent="0.25">
      <c r="A26813">
        <v>2014</v>
      </c>
      <c r="B26813" t="s">
        <v>65</v>
      </c>
      <c r="C26813" t="s">
        <v>19</v>
      </c>
      <c r="D26813" t="s">
        <v>13</v>
      </c>
      <c r="E26813" s="2">
        <f>F26813/G26813</f>
        <v>0.11899313501144165</v>
      </c>
      <c r="F26813" s="3">
        <v>104</v>
      </c>
      <c r="G26813" s="3">
        <v>874</v>
      </c>
    </row>
    <row r="26814" spans="1:7" x14ac:dyDescent="0.25">
      <c r="A26814">
        <v>2014</v>
      </c>
      <c r="B26814" t="s">
        <v>66</v>
      </c>
      <c r="C26814" t="s">
        <v>19</v>
      </c>
      <c r="D26814" t="s">
        <v>5</v>
      </c>
      <c r="E26814" s="2">
        <f>F26814/G26814</f>
        <v>0.19065304859176727</v>
      </c>
      <c r="F26814" s="3">
        <v>616</v>
      </c>
      <c r="G26814" s="3">
        <v>3231</v>
      </c>
    </row>
    <row r="26815" spans="1:7" x14ac:dyDescent="0.25">
      <c r="A26815">
        <v>2014</v>
      </c>
      <c r="B26815" t="s">
        <v>66</v>
      </c>
      <c r="C26815" t="s">
        <v>19</v>
      </c>
      <c r="D26815" t="s">
        <v>11</v>
      </c>
      <c r="E26815" s="2">
        <f>F26815/G26815</f>
        <v>0.15041782729805014</v>
      </c>
      <c r="F26815" s="3">
        <v>486</v>
      </c>
      <c r="G26815" s="3">
        <v>3231</v>
      </c>
    </row>
    <row r="26816" spans="1:7" x14ac:dyDescent="0.25">
      <c r="A26816">
        <v>2014</v>
      </c>
      <c r="B26816" t="s">
        <v>66</v>
      </c>
      <c r="C26816" t="s">
        <v>19</v>
      </c>
      <c r="D26816" t="s">
        <v>14</v>
      </c>
      <c r="E26816" s="2">
        <f>F26816/G26816</f>
        <v>4.9210770659238623E-2</v>
      </c>
      <c r="F26816" s="3">
        <v>159</v>
      </c>
      <c r="G26816" s="3">
        <v>3231</v>
      </c>
    </row>
    <row r="26817" spans="1:7" x14ac:dyDescent="0.25">
      <c r="A26817">
        <v>2014</v>
      </c>
      <c r="B26817" t="s">
        <v>66</v>
      </c>
      <c r="C26817" t="s">
        <v>19</v>
      </c>
      <c r="D26817" t="s">
        <v>15</v>
      </c>
      <c r="E26817" s="2">
        <f>F26817/G26817</f>
        <v>8.4493964716805939E-2</v>
      </c>
      <c r="F26817" s="3">
        <v>273</v>
      </c>
      <c r="G26817" s="3">
        <v>3231</v>
      </c>
    </row>
    <row r="26818" spans="1:7" x14ac:dyDescent="0.25">
      <c r="A26818">
        <v>2014</v>
      </c>
      <c r="B26818" t="s">
        <v>66</v>
      </c>
      <c r="C26818" t="s">
        <v>19</v>
      </c>
      <c r="D26818" t="s">
        <v>16</v>
      </c>
      <c r="E26818" s="2">
        <f>F26818/G26818</f>
        <v>5.6948313215722683E-2</v>
      </c>
      <c r="F26818" s="3">
        <v>184</v>
      </c>
      <c r="G26818" s="3">
        <v>3231</v>
      </c>
    </row>
    <row r="26819" spans="1:7" x14ac:dyDescent="0.25">
      <c r="A26819">
        <v>2014</v>
      </c>
      <c r="B26819" t="s">
        <v>66</v>
      </c>
      <c r="C26819" t="s">
        <v>19</v>
      </c>
      <c r="D26819" t="s">
        <v>25</v>
      </c>
      <c r="E26819" s="2">
        <f>F26819/G26819</f>
        <v>0.34385639121015166</v>
      </c>
      <c r="F26819" s="3">
        <v>1111</v>
      </c>
      <c r="G26819" s="3">
        <v>3231</v>
      </c>
    </row>
    <row r="26820" spans="1:7" x14ac:dyDescent="0.25">
      <c r="A26820">
        <v>2014</v>
      </c>
      <c r="B26820" t="s">
        <v>66</v>
      </c>
      <c r="C26820" t="s">
        <v>19</v>
      </c>
      <c r="D26820" t="s">
        <v>10</v>
      </c>
      <c r="E26820" s="2">
        <f>F26820/G26820</f>
        <v>0.13772825750541628</v>
      </c>
      <c r="F26820" s="3">
        <v>445</v>
      </c>
      <c r="G26820" s="3">
        <v>3231</v>
      </c>
    </row>
    <row r="26821" spans="1:7" x14ac:dyDescent="0.25">
      <c r="A26821">
        <v>2014</v>
      </c>
      <c r="B26821" t="s">
        <v>66</v>
      </c>
      <c r="C26821" t="s">
        <v>19</v>
      </c>
      <c r="D26821" t="s">
        <v>13</v>
      </c>
      <c r="E26821" s="2">
        <f>F26821/G26821</f>
        <v>0.17734447539461468</v>
      </c>
      <c r="F26821" s="3">
        <v>573</v>
      </c>
      <c r="G26821" s="3">
        <v>3231</v>
      </c>
    </row>
    <row r="26822" spans="1:7" x14ac:dyDescent="0.25">
      <c r="A26822">
        <v>2014</v>
      </c>
      <c r="B26822" t="s">
        <v>67</v>
      </c>
      <c r="C26822" t="s">
        <v>19</v>
      </c>
      <c r="D26822" t="s">
        <v>5</v>
      </c>
      <c r="E26822" s="2">
        <f>F26822/G26822</f>
        <v>0.33962975576530113</v>
      </c>
      <c r="F26822" s="3">
        <v>27923</v>
      </c>
      <c r="G26822" s="3">
        <v>82216</v>
      </c>
    </row>
    <row r="26823" spans="1:7" x14ac:dyDescent="0.25">
      <c r="A26823">
        <v>2014</v>
      </c>
      <c r="B26823" t="s">
        <v>67</v>
      </c>
      <c r="C26823" t="s">
        <v>19</v>
      </c>
      <c r="D26823" t="s">
        <v>11</v>
      </c>
      <c r="E26823" s="2">
        <f>F26823/G26823</f>
        <v>7.0059355843144891E-2</v>
      </c>
      <c r="F26823" s="3">
        <v>5760</v>
      </c>
      <c r="G26823" s="3">
        <v>82216</v>
      </c>
    </row>
    <row r="26824" spans="1:7" x14ac:dyDescent="0.25">
      <c r="A26824">
        <v>2014</v>
      </c>
      <c r="B26824" t="s">
        <v>67</v>
      </c>
      <c r="C26824" t="s">
        <v>19</v>
      </c>
      <c r="D26824" t="s">
        <v>14</v>
      </c>
      <c r="E26824" s="2">
        <f>F26824/G26824</f>
        <v>4.946725698160942E-2</v>
      </c>
      <c r="F26824" s="3">
        <v>4067</v>
      </c>
      <c r="G26824" s="3">
        <v>82216</v>
      </c>
    </row>
    <row r="26825" spans="1:7" x14ac:dyDescent="0.25">
      <c r="A26825">
        <v>2014</v>
      </c>
      <c r="B26825" t="s">
        <v>67</v>
      </c>
      <c r="C26825" t="s">
        <v>19</v>
      </c>
      <c r="D26825" t="s">
        <v>15</v>
      </c>
      <c r="E26825" s="2">
        <f>F26825/G26825</f>
        <v>0.15275615451980148</v>
      </c>
      <c r="F26825" s="3">
        <v>12559</v>
      </c>
      <c r="G26825" s="3">
        <v>82216</v>
      </c>
    </row>
    <row r="26826" spans="1:7" x14ac:dyDescent="0.25">
      <c r="A26826">
        <v>2014</v>
      </c>
      <c r="B26826" t="s">
        <v>67</v>
      </c>
      <c r="C26826" t="s">
        <v>19</v>
      </c>
      <c r="D26826" t="s">
        <v>16</v>
      </c>
      <c r="E26826" s="2">
        <f>F26826/G26826</f>
        <v>0.13740634426389023</v>
      </c>
      <c r="F26826" s="3">
        <v>11297</v>
      </c>
      <c r="G26826" s="3">
        <v>82216</v>
      </c>
    </row>
    <row r="26827" spans="1:7" x14ac:dyDescent="0.25">
      <c r="A26827">
        <v>2014</v>
      </c>
      <c r="B26827" t="s">
        <v>67</v>
      </c>
      <c r="C26827" t="s">
        <v>19</v>
      </c>
      <c r="D26827" t="s">
        <v>25</v>
      </c>
      <c r="E26827" s="2">
        <f>F26827/G26827</f>
        <v>0.33169942590250073</v>
      </c>
      <c r="F26827" s="3">
        <v>27271</v>
      </c>
      <c r="G26827" s="3">
        <v>82216</v>
      </c>
    </row>
    <row r="26828" spans="1:7" x14ac:dyDescent="0.25">
      <c r="A26828">
        <v>2014</v>
      </c>
      <c r="B26828" t="s">
        <v>67</v>
      </c>
      <c r="C26828" t="s">
        <v>19</v>
      </c>
      <c r="D26828" t="s">
        <v>10</v>
      </c>
      <c r="E26828" s="2">
        <f>F26828/G26828</f>
        <v>4.1196360805682591E-2</v>
      </c>
      <c r="F26828" s="3">
        <v>3387</v>
      </c>
      <c r="G26828" s="3">
        <v>82216</v>
      </c>
    </row>
    <row r="26829" spans="1:7" x14ac:dyDescent="0.25">
      <c r="A26829">
        <v>2014</v>
      </c>
      <c r="B26829" t="s">
        <v>67</v>
      </c>
      <c r="C26829" t="s">
        <v>19</v>
      </c>
      <c r="D26829" t="s">
        <v>13</v>
      </c>
      <c r="E26829" s="2">
        <f>F26829/G26829</f>
        <v>0.21741510168337064</v>
      </c>
      <c r="F26829" s="3">
        <v>17875</v>
      </c>
      <c r="G26829" s="3">
        <v>82216</v>
      </c>
    </row>
    <row r="26830" spans="1:7" x14ac:dyDescent="0.25">
      <c r="A26830">
        <v>2014</v>
      </c>
      <c r="B26830" t="s">
        <v>68</v>
      </c>
      <c r="C26830" t="s">
        <v>19</v>
      </c>
      <c r="D26830" t="s">
        <v>5</v>
      </c>
      <c r="E26830" s="2">
        <f>F26830/G26830</f>
        <v>0.24710704222214797</v>
      </c>
      <c r="F26830" s="3">
        <v>22187</v>
      </c>
      <c r="G26830" s="3">
        <v>89787</v>
      </c>
    </row>
    <row r="26831" spans="1:7" x14ac:dyDescent="0.25">
      <c r="A26831">
        <v>2014</v>
      </c>
      <c r="B26831" t="s">
        <v>68</v>
      </c>
      <c r="C26831" t="s">
        <v>19</v>
      </c>
      <c r="D26831" t="s">
        <v>11</v>
      </c>
      <c r="E26831" s="2">
        <f>F26831/G26831</f>
        <v>0.1039794179558288</v>
      </c>
      <c r="F26831" s="3">
        <v>9336</v>
      </c>
      <c r="G26831" s="3">
        <v>89787</v>
      </c>
    </row>
    <row r="26832" spans="1:7" x14ac:dyDescent="0.25">
      <c r="A26832">
        <v>2014</v>
      </c>
      <c r="B26832" t="s">
        <v>68</v>
      </c>
      <c r="C26832" t="s">
        <v>19</v>
      </c>
      <c r="D26832" t="s">
        <v>14</v>
      </c>
      <c r="E26832" s="2">
        <f>F26832/G26832</f>
        <v>6.6256807778408908E-2</v>
      </c>
      <c r="F26832" s="3">
        <v>5949</v>
      </c>
      <c r="G26832" s="3">
        <v>89787</v>
      </c>
    </row>
    <row r="26833" spans="1:7" x14ac:dyDescent="0.25">
      <c r="A26833">
        <v>2014</v>
      </c>
      <c r="B26833" t="s">
        <v>68</v>
      </c>
      <c r="C26833" t="s">
        <v>19</v>
      </c>
      <c r="D26833" t="s">
        <v>15</v>
      </c>
      <c r="E26833" s="2">
        <f>F26833/G26833</f>
        <v>0.10872398008620401</v>
      </c>
      <c r="F26833" s="3">
        <v>9762</v>
      </c>
      <c r="G26833" s="3">
        <v>89787</v>
      </c>
    </row>
    <row r="26834" spans="1:7" x14ac:dyDescent="0.25">
      <c r="A26834">
        <v>2014</v>
      </c>
      <c r="B26834" t="s">
        <v>68</v>
      </c>
      <c r="C26834" t="s">
        <v>19</v>
      </c>
      <c r="D26834" t="s">
        <v>16</v>
      </c>
      <c r="E26834" s="2">
        <f>F26834/G26834</f>
        <v>7.2126254357535058E-2</v>
      </c>
      <c r="F26834" s="3">
        <v>6476</v>
      </c>
      <c r="G26834" s="3">
        <v>89787</v>
      </c>
    </row>
    <row r="26835" spans="1:7" x14ac:dyDescent="0.25">
      <c r="A26835">
        <v>2014</v>
      </c>
      <c r="B26835" t="s">
        <v>68</v>
      </c>
      <c r="C26835" t="s">
        <v>19</v>
      </c>
      <c r="D26835" t="s">
        <v>25</v>
      </c>
      <c r="E26835" s="2">
        <f>F26835/G26835</f>
        <v>0.37920857139675007</v>
      </c>
      <c r="F26835" s="3">
        <v>34048</v>
      </c>
      <c r="G26835" s="3">
        <v>89787</v>
      </c>
    </row>
    <row r="26836" spans="1:7" x14ac:dyDescent="0.25">
      <c r="A26836">
        <v>2014</v>
      </c>
      <c r="B26836" t="s">
        <v>68</v>
      </c>
      <c r="C26836" t="s">
        <v>19</v>
      </c>
      <c r="D26836" t="s">
        <v>10</v>
      </c>
      <c r="E26836" s="2">
        <f>F26836/G26836</f>
        <v>5.8204417120518562E-2</v>
      </c>
      <c r="F26836" s="3">
        <v>5226</v>
      </c>
      <c r="G26836" s="3">
        <v>89787</v>
      </c>
    </row>
    <row r="26837" spans="1:7" x14ac:dyDescent="0.25">
      <c r="A26837">
        <v>2014</v>
      </c>
      <c r="B26837" t="s">
        <v>68</v>
      </c>
      <c r="C26837" t="s">
        <v>19</v>
      </c>
      <c r="D26837" t="s">
        <v>13</v>
      </c>
      <c r="E26837" s="2">
        <f>F26837/G26837</f>
        <v>0.21150055130475459</v>
      </c>
      <c r="F26837" s="3">
        <v>18990</v>
      </c>
      <c r="G26837" s="3">
        <v>89787</v>
      </c>
    </row>
    <row r="26838" spans="1:7" x14ac:dyDescent="0.25">
      <c r="A26838">
        <v>2014</v>
      </c>
      <c r="B26838" t="s">
        <v>69</v>
      </c>
      <c r="C26838" t="s">
        <v>19</v>
      </c>
      <c r="D26838" t="s">
        <v>5</v>
      </c>
      <c r="E26838" s="2">
        <f>F26838/G26838</f>
        <v>0.37656578047227007</v>
      </c>
      <c r="F26838" s="3">
        <v>15963</v>
      </c>
      <c r="G26838" s="3">
        <v>42391</v>
      </c>
    </row>
    <row r="26839" spans="1:7" x14ac:dyDescent="0.25">
      <c r="A26839">
        <v>2014</v>
      </c>
      <c r="B26839" t="s">
        <v>69</v>
      </c>
      <c r="C26839" t="s">
        <v>19</v>
      </c>
      <c r="D26839" t="s">
        <v>11</v>
      </c>
      <c r="E26839" s="2">
        <f>F26839/G26839</f>
        <v>7.2326673114576204E-2</v>
      </c>
      <c r="F26839" s="3">
        <v>3066</v>
      </c>
      <c r="G26839" s="3">
        <v>42391</v>
      </c>
    </row>
    <row r="26840" spans="1:7" x14ac:dyDescent="0.25">
      <c r="A26840">
        <v>2014</v>
      </c>
      <c r="B26840" t="s">
        <v>69</v>
      </c>
      <c r="C26840" t="s">
        <v>19</v>
      </c>
      <c r="D26840" t="s">
        <v>14</v>
      </c>
      <c r="E26840" s="2">
        <f>F26840/G26840</f>
        <v>6.3645585147790798E-2</v>
      </c>
      <c r="F26840" s="3">
        <v>2698</v>
      </c>
      <c r="G26840" s="3">
        <v>42391</v>
      </c>
    </row>
    <row r="26841" spans="1:7" x14ac:dyDescent="0.25">
      <c r="A26841">
        <v>2014</v>
      </c>
      <c r="B26841" t="s">
        <v>69</v>
      </c>
      <c r="C26841" t="s">
        <v>19</v>
      </c>
      <c r="D26841" t="s">
        <v>15</v>
      </c>
      <c r="E26841" s="2">
        <f>F26841/G26841</f>
        <v>0.18284541530041754</v>
      </c>
      <c r="F26841" s="3">
        <v>7751</v>
      </c>
      <c r="G26841" s="3">
        <v>42391</v>
      </c>
    </row>
    <row r="26842" spans="1:7" x14ac:dyDescent="0.25">
      <c r="A26842">
        <v>2014</v>
      </c>
      <c r="B26842" t="s">
        <v>69</v>
      </c>
      <c r="C26842" t="s">
        <v>19</v>
      </c>
      <c r="D26842" t="s">
        <v>16</v>
      </c>
      <c r="E26842" s="2">
        <f>F26842/G26842</f>
        <v>0.1300747800240617</v>
      </c>
      <c r="F26842" s="3">
        <v>5514</v>
      </c>
      <c r="G26842" s="3">
        <v>42391</v>
      </c>
    </row>
    <row r="26843" spans="1:7" x14ac:dyDescent="0.25">
      <c r="A26843">
        <v>2014</v>
      </c>
      <c r="B26843" t="s">
        <v>69</v>
      </c>
      <c r="C26843" t="s">
        <v>19</v>
      </c>
      <c r="D26843" t="s">
        <v>25</v>
      </c>
      <c r="E26843" s="2">
        <f>F26843/G26843</f>
        <v>0.28355075369771887</v>
      </c>
      <c r="F26843" s="3">
        <v>12020</v>
      </c>
      <c r="G26843" s="3">
        <v>42391</v>
      </c>
    </row>
    <row r="26844" spans="1:7" x14ac:dyDescent="0.25">
      <c r="A26844">
        <v>2014</v>
      </c>
      <c r="B26844" t="s">
        <v>69</v>
      </c>
      <c r="C26844" t="s">
        <v>19</v>
      </c>
      <c r="D26844" t="s">
        <v>10</v>
      </c>
      <c r="E26844" s="2">
        <f>F26844/G26844</f>
        <v>2.4722228774975822E-2</v>
      </c>
      <c r="F26844" s="3">
        <v>1048</v>
      </c>
      <c r="G26844" s="3">
        <v>42391</v>
      </c>
    </row>
    <row r="26845" spans="1:7" x14ac:dyDescent="0.25">
      <c r="A26845">
        <v>2014</v>
      </c>
      <c r="B26845" t="s">
        <v>69</v>
      </c>
      <c r="C26845" t="s">
        <v>19</v>
      </c>
      <c r="D26845" t="s">
        <v>13</v>
      </c>
      <c r="E26845" s="2">
        <f>F26845/G26845</f>
        <v>0.24283456394045905</v>
      </c>
      <c r="F26845" s="3">
        <v>10294</v>
      </c>
      <c r="G26845" s="3">
        <v>42391</v>
      </c>
    </row>
    <row r="26846" spans="1:7" x14ac:dyDescent="0.25">
      <c r="A26846">
        <v>2014</v>
      </c>
      <c r="B26846" t="s">
        <v>70</v>
      </c>
      <c r="C26846" t="s">
        <v>19</v>
      </c>
      <c r="D26846" t="s">
        <v>5</v>
      </c>
      <c r="E26846" s="2">
        <f>F26846/G26846</f>
        <v>0.236467453970126</v>
      </c>
      <c r="F26846" s="3">
        <v>89825</v>
      </c>
      <c r="G26846" s="3">
        <v>379862</v>
      </c>
    </row>
    <row r="26847" spans="1:7" x14ac:dyDescent="0.25">
      <c r="A26847">
        <v>2014</v>
      </c>
      <c r="B26847" t="s">
        <v>70</v>
      </c>
      <c r="C26847" t="s">
        <v>19</v>
      </c>
      <c r="D26847" t="s">
        <v>11</v>
      </c>
      <c r="E26847" s="2">
        <f>F26847/G26847</f>
        <v>0.12124929579689467</v>
      </c>
      <c r="F26847" s="3">
        <v>46058</v>
      </c>
      <c r="G26847" s="3">
        <v>379862</v>
      </c>
    </row>
    <row r="26848" spans="1:7" x14ac:dyDescent="0.25">
      <c r="A26848">
        <v>2014</v>
      </c>
      <c r="B26848" t="s">
        <v>70</v>
      </c>
      <c r="C26848" t="s">
        <v>19</v>
      </c>
      <c r="D26848" t="s">
        <v>14</v>
      </c>
      <c r="E26848" s="2">
        <f>F26848/G26848</f>
        <v>4.5571812921534664E-2</v>
      </c>
      <c r="F26848" s="3">
        <v>17311</v>
      </c>
      <c r="G26848" s="3">
        <v>379862</v>
      </c>
    </row>
    <row r="26849" spans="1:7" x14ac:dyDescent="0.25">
      <c r="A26849">
        <v>2014</v>
      </c>
      <c r="B26849" t="s">
        <v>70</v>
      </c>
      <c r="C26849" t="s">
        <v>19</v>
      </c>
      <c r="D26849" t="s">
        <v>15</v>
      </c>
      <c r="E26849" s="2">
        <f>F26849/G26849</f>
        <v>0.11016632355960849</v>
      </c>
      <c r="F26849" s="3">
        <v>41848</v>
      </c>
      <c r="G26849" s="3">
        <v>379862</v>
      </c>
    </row>
    <row r="26850" spans="1:7" x14ac:dyDescent="0.25">
      <c r="A26850">
        <v>2014</v>
      </c>
      <c r="B26850" t="s">
        <v>70</v>
      </c>
      <c r="C26850" t="s">
        <v>19</v>
      </c>
      <c r="D26850" t="s">
        <v>16</v>
      </c>
      <c r="E26850" s="2">
        <f>F26850/G26850</f>
        <v>8.0729317488982835E-2</v>
      </c>
      <c r="F26850" s="3">
        <v>30666</v>
      </c>
      <c r="G26850" s="3">
        <v>379862</v>
      </c>
    </row>
    <row r="26851" spans="1:7" x14ac:dyDescent="0.25">
      <c r="A26851">
        <v>2014</v>
      </c>
      <c r="B26851" t="s">
        <v>70</v>
      </c>
      <c r="C26851" t="s">
        <v>19</v>
      </c>
      <c r="D26851" t="s">
        <v>25</v>
      </c>
      <c r="E26851" s="2">
        <f>F26851/G26851</f>
        <v>0.24831122881467479</v>
      </c>
      <c r="F26851" s="3">
        <v>94324</v>
      </c>
      <c r="G26851" s="3">
        <v>379862</v>
      </c>
    </row>
    <row r="26852" spans="1:7" x14ac:dyDescent="0.25">
      <c r="A26852">
        <v>2014</v>
      </c>
      <c r="B26852" t="s">
        <v>70</v>
      </c>
      <c r="C26852" t="s">
        <v>19</v>
      </c>
      <c r="D26852" t="s">
        <v>10</v>
      </c>
      <c r="E26852" s="2">
        <f>F26852/G26852</f>
        <v>0.27756922250712102</v>
      </c>
      <c r="F26852" s="3">
        <v>105438</v>
      </c>
      <c r="G26852" s="3">
        <v>379862</v>
      </c>
    </row>
    <row r="26853" spans="1:7" x14ac:dyDescent="0.25">
      <c r="A26853">
        <v>2014</v>
      </c>
      <c r="B26853" t="s">
        <v>70</v>
      </c>
      <c r="C26853" t="s">
        <v>19</v>
      </c>
      <c r="D26853" t="s">
        <v>13</v>
      </c>
      <c r="E26853" s="2">
        <f>F26853/G26853</f>
        <v>0.11640279891118353</v>
      </c>
      <c r="F26853" s="3">
        <v>44217</v>
      </c>
      <c r="G26853" s="3">
        <v>379862</v>
      </c>
    </row>
    <row r="26854" spans="1:7" x14ac:dyDescent="0.25">
      <c r="A26854">
        <v>2014</v>
      </c>
      <c r="B26854" t="s">
        <v>71</v>
      </c>
      <c r="C26854" t="s">
        <v>19</v>
      </c>
      <c r="D26854" t="s">
        <v>5</v>
      </c>
      <c r="E26854" s="2">
        <f>F26854/G26854</f>
        <v>0.39845958168456758</v>
      </c>
      <c r="F26854" s="3">
        <v>5639</v>
      </c>
      <c r="G26854" s="3">
        <v>14152</v>
      </c>
    </row>
    <row r="26855" spans="1:7" x14ac:dyDescent="0.25">
      <c r="A26855">
        <v>2014</v>
      </c>
      <c r="B26855" t="s">
        <v>71</v>
      </c>
      <c r="C26855" t="s">
        <v>19</v>
      </c>
      <c r="D26855" t="s">
        <v>11</v>
      </c>
      <c r="E26855" s="2">
        <f>F26855/G26855</f>
        <v>6.4937817976257778E-2</v>
      </c>
      <c r="F26855" s="3">
        <v>919</v>
      </c>
      <c r="G26855" s="3">
        <v>14152</v>
      </c>
    </row>
    <row r="26856" spans="1:7" x14ac:dyDescent="0.25">
      <c r="A26856">
        <v>2014</v>
      </c>
      <c r="B26856" t="s">
        <v>71</v>
      </c>
      <c r="C26856" t="s">
        <v>19</v>
      </c>
      <c r="D26856" t="s">
        <v>14</v>
      </c>
      <c r="E26856" s="2">
        <f>F26856/G26856</f>
        <v>5.5610514414923685E-2</v>
      </c>
      <c r="F26856" s="3">
        <v>787</v>
      </c>
      <c r="G26856" s="3">
        <v>14152</v>
      </c>
    </row>
    <row r="26857" spans="1:7" x14ac:dyDescent="0.25">
      <c r="A26857">
        <v>2014</v>
      </c>
      <c r="B26857" t="s">
        <v>71</v>
      </c>
      <c r="C26857" t="s">
        <v>19</v>
      </c>
      <c r="D26857" t="s">
        <v>15</v>
      </c>
      <c r="E26857" s="2">
        <f>F26857/G26857</f>
        <v>0.17418032786885246</v>
      </c>
      <c r="F26857" s="3">
        <v>2465</v>
      </c>
      <c r="G26857" s="3">
        <v>14152</v>
      </c>
    </row>
    <row r="26858" spans="1:7" x14ac:dyDescent="0.25">
      <c r="A26858">
        <v>2014</v>
      </c>
      <c r="B26858" t="s">
        <v>71</v>
      </c>
      <c r="C26858" t="s">
        <v>19</v>
      </c>
      <c r="D26858" t="s">
        <v>16</v>
      </c>
      <c r="E26858" s="2">
        <f>F26858/G26858</f>
        <v>0.16866873940079141</v>
      </c>
      <c r="F26858" s="3">
        <v>2387</v>
      </c>
      <c r="G26858" s="3">
        <v>14152</v>
      </c>
    </row>
    <row r="26859" spans="1:7" x14ac:dyDescent="0.25">
      <c r="A26859">
        <v>2014</v>
      </c>
      <c r="B26859" t="s">
        <v>71</v>
      </c>
      <c r="C26859" t="s">
        <v>19</v>
      </c>
      <c r="D26859" t="s">
        <v>25</v>
      </c>
      <c r="E26859" s="2">
        <f>F26859/G26859</f>
        <v>0.26031656302996042</v>
      </c>
      <c r="F26859" s="3">
        <v>3684</v>
      </c>
      <c r="G26859" s="3">
        <v>14152</v>
      </c>
    </row>
    <row r="26860" spans="1:7" x14ac:dyDescent="0.25">
      <c r="A26860">
        <v>2014</v>
      </c>
      <c r="B26860" t="s">
        <v>71</v>
      </c>
      <c r="C26860" t="s">
        <v>19</v>
      </c>
      <c r="D26860" t="s">
        <v>10</v>
      </c>
      <c r="E26860" s="2">
        <f>F26860/G26860</f>
        <v>5.4267947993216506E-2</v>
      </c>
      <c r="F26860" s="3">
        <v>768</v>
      </c>
      <c r="G26860" s="3">
        <v>14152</v>
      </c>
    </row>
    <row r="26861" spans="1:7" x14ac:dyDescent="0.25">
      <c r="A26861">
        <v>2014</v>
      </c>
      <c r="B26861" t="s">
        <v>71</v>
      </c>
      <c r="C26861" t="s">
        <v>19</v>
      </c>
      <c r="D26861" t="s">
        <v>13</v>
      </c>
      <c r="E26861" s="2">
        <f>F26861/G26861</f>
        <v>0.22201808931599773</v>
      </c>
      <c r="F26861" s="3">
        <v>3142</v>
      </c>
      <c r="G26861" s="3">
        <v>14152</v>
      </c>
    </row>
    <row r="26862" spans="1:7" x14ac:dyDescent="0.25">
      <c r="A26862">
        <v>2014</v>
      </c>
      <c r="B26862" t="s">
        <v>72</v>
      </c>
      <c r="C26862" t="s">
        <v>19</v>
      </c>
      <c r="D26862" t="s">
        <v>5</v>
      </c>
      <c r="E26862" s="2">
        <f>F26862/G26862</f>
        <v>0.30425171321199618</v>
      </c>
      <c r="F26862" s="3">
        <v>4129</v>
      </c>
      <c r="G26862" s="3">
        <v>13571</v>
      </c>
    </row>
    <row r="26863" spans="1:7" x14ac:dyDescent="0.25">
      <c r="A26863">
        <v>2014</v>
      </c>
      <c r="B26863" t="s">
        <v>72</v>
      </c>
      <c r="C26863" t="s">
        <v>19</v>
      </c>
      <c r="D26863" t="s">
        <v>11</v>
      </c>
      <c r="E26863" s="2">
        <f>F26863/G26863</f>
        <v>0.11030874659199764</v>
      </c>
      <c r="F26863" s="3">
        <v>1497</v>
      </c>
      <c r="G26863" s="3">
        <v>13571</v>
      </c>
    </row>
    <row r="26864" spans="1:7" x14ac:dyDescent="0.25">
      <c r="A26864">
        <v>2014</v>
      </c>
      <c r="B26864" t="s">
        <v>72</v>
      </c>
      <c r="C26864" t="s">
        <v>19</v>
      </c>
      <c r="D26864" t="s">
        <v>14</v>
      </c>
      <c r="E26864" s="2">
        <f>F26864/G26864</f>
        <v>3.3306314936261149E-2</v>
      </c>
      <c r="F26864" s="3">
        <v>452</v>
      </c>
      <c r="G26864" s="3">
        <v>13571</v>
      </c>
    </row>
    <row r="26865" spans="1:7" x14ac:dyDescent="0.25">
      <c r="A26865">
        <v>2014</v>
      </c>
      <c r="B26865" t="s">
        <v>72</v>
      </c>
      <c r="C26865" t="s">
        <v>19</v>
      </c>
      <c r="D26865" t="s">
        <v>15</v>
      </c>
      <c r="E26865" s="2">
        <f>F26865/G26865</f>
        <v>0.16181563628325105</v>
      </c>
      <c r="F26865" s="3">
        <v>2196</v>
      </c>
      <c r="G26865" s="3">
        <v>13571</v>
      </c>
    </row>
    <row r="26866" spans="1:7" x14ac:dyDescent="0.25">
      <c r="A26866">
        <v>2014</v>
      </c>
      <c r="B26866" t="s">
        <v>72</v>
      </c>
      <c r="C26866" t="s">
        <v>19</v>
      </c>
      <c r="D26866" t="s">
        <v>16</v>
      </c>
      <c r="E26866" s="2">
        <f>F26866/G26866</f>
        <v>0.10912976199248398</v>
      </c>
      <c r="F26866" s="3">
        <v>1481</v>
      </c>
      <c r="G26866" s="3">
        <v>13571</v>
      </c>
    </row>
    <row r="26867" spans="1:7" x14ac:dyDescent="0.25">
      <c r="A26867">
        <v>2014</v>
      </c>
      <c r="B26867" t="s">
        <v>72</v>
      </c>
      <c r="C26867" t="s">
        <v>19</v>
      </c>
      <c r="D26867" t="s">
        <v>25</v>
      </c>
      <c r="E26867" s="2">
        <f>F26867/G26867</f>
        <v>0.32657873406528626</v>
      </c>
      <c r="F26867" s="3">
        <v>4432</v>
      </c>
      <c r="G26867" s="3">
        <v>13571</v>
      </c>
    </row>
    <row r="26868" spans="1:7" x14ac:dyDescent="0.25">
      <c r="A26868">
        <v>2014</v>
      </c>
      <c r="B26868" t="s">
        <v>72</v>
      </c>
      <c r="C26868" t="s">
        <v>19</v>
      </c>
      <c r="D26868" t="s">
        <v>10</v>
      </c>
      <c r="E26868" s="2">
        <f>F26868/G26868</f>
        <v>6.1159826099771573E-2</v>
      </c>
      <c r="F26868" s="3">
        <v>830</v>
      </c>
      <c r="G26868" s="3">
        <v>13571</v>
      </c>
    </row>
    <row r="26869" spans="1:7" x14ac:dyDescent="0.25">
      <c r="A26869">
        <v>2014</v>
      </c>
      <c r="B26869" t="s">
        <v>72</v>
      </c>
      <c r="C26869" t="s">
        <v>19</v>
      </c>
      <c r="D26869" t="s">
        <v>13</v>
      </c>
      <c r="E26869" s="2">
        <f>F26869/G26869</f>
        <v>0.19770098003094835</v>
      </c>
      <c r="F26869" s="3">
        <v>2683</v>
      </c>
      <c r="G26869" s="3">
        <v>13571</v>
      </c>
    </row>
    <row r="26870" spans="1:7" x14ac:dyDescent="0.25">
      <c r="A26870">
        <v>2014</v>
      </c>
      <c r="B26870" t="s">
        <v>73</v>
      </c>
      <c r="C26870" t="s">
        <v>19</v>
      </c>
      <c r="D26870" t="s">
        <v>5</v>
      </c>
      <c r="E26870" s="2">
        <f>F26870/G26870</f>
        <v>0.3527552108223358</v>
      </c>
      <c r="F26870" s="3">
        <v>9596</v>
      </c>
      <c r="G26870" s="3">
        <v>27203</v>
      </c>
    </row>
    <row r="26871" spans="1:7" x14ac:dyDescent="0.25">
      <c r="A26871">
        <v>2014</v>
      </c>
      <c r="B26871" t="s">
        <v>73</v>
      </c>
      <c r="C26871" t="s">
        <v>19</v>
      </c>
      <c r="D26871" t="s">
        <v>11</v>
      </c>
      <c r="E26871" s="2">
        <f>F26871/G26871</f>
        <v>7.1572988273352206E-2</v>
      </c>
      <c r="F26871" s="3">
        <v>1947</v>
      </c>
      <c r="G26871" s="3">
        <v>27203</v>
      </c>
    </row>
    <row r="26872" spans="1:7" x14ac:dyDescent="0.25">
      <c r="A26872">
        <v>2014</v>
      </c>
      <c r="B26872" t="s">
        <v>73</v>
      </c>
      <c r="C26872" t="s">
        <v>19</v>
      </c>
      <c r="D26872" t="s">
        <v>14</v>
      </c>
      <c r="E26872" s="2">
        <f>F26872/G26872</f>
        <v>6.3448884314230042E-2</v>
      </c>
      <c r="F26872" s="3">
        <v>1726</v>
      </c>
      <c r="G26872" s="3">
        <v>27203</v>
      </c>
    </row>
    <row r="26873" spans="1:7" x14ac:dyDescent="0.25">
      <c r="A26873">
        <v>2014</v>
      </c>
      <c r="B26873" t="s">
        <v>73</v>
      </c>
      <c r="C26873" t="s">
        <v>19</v>
      </c>
      <c r="D26873" t="s">
        <v>15</v>
      </c>
      <c r="E26873" s="2">
        <f>F26873/G26873</f>
        <v>0.15608572583906186</v>
      </c>
      <c r="F26873" s="3">
        <v>4246</v>
      </c>
      <c r="G26873" s="3">
        <v>27203</v>
      </c>
    </row>
    <row r="26874" spans="1:7" x14ac:dyDescent="0.25">
      <c r="A26874">
        <v>2014</v>
      </c>
      <c r="B26874" t="s">
        <v>73</v>
      </c>
      <c r="C26874" t="s">
        <v>19</v>
      </c>
      <c r="D26874" t="s">
        <v>16</v>
      </c>
      <c r="E26874" s="2">
        <f>F26874/G26874</f>
        <v>0.13322060066904384</v>
      </c>
      <c r="F26874" s="3">
        <v>3624</v>
      </c>
      <c r="G26874" s="3">
        <v>27203</v>
      </c>
    </row>
    <row r="26875" spans="1:7" x14ac:dyDescent="0.25">
      <c r="A26875">
        <v>2014</v>
      </c>
      <c r="B26875" t="s">
        <v>73</v>
      </c>
      <c r="C26875" t="s">
        <v>19</v>
      </c>
      <c r="D26875" t="s">
        <v>25</v>
      </c>
      <c r="E26875" s="2">
        <f>F26875/G26875</f>
        <v>0.29687902069624672</v>
      </c>
      <c r="F26875" s="3">
        <v>8076</v>
      </c>
      <c r="G26875" s="3">
        <v>27203</v>
      </c>
    </row>
    <row r="26876" spans="1:7" x14ac:dyDescent="0.25">
      <c r="A26876">
        <v>2014</v>
      </c>
      <c r="B26876" t="s">
        <v>73</v>
      </c>
      <c r="C26876" t="s">
        <v>19</v>
      </c>
      <c r="D26876" t="s">
        <v>10</v>
      </c>
      <c r="E26876" s="2">
        <f>F26876/G26876</f>
        <v>3.5363746645590562E-2</v>
      </c>
      <c r="F26876" s="3">
        <v>962</v>
      </c>
      <c r="G26876" s="3">
        <v>27203</v>
      </c>
    </row>
    <row r="26877" spans="1:7" x14ac:dyDescent="0.25">
      <c r="A26877">
        <v>2014</v>
      </c>
      <c r="B26877" t="s">
        <v>73</v>
      </c>
      <c r="C26877" t="s">
        <v>19</v>
      </c>
      <c r="D26877" t="s">
        <v>13</v>
      </c>
      <c r="E26877" s="2">
        <f>F26877/G26877</f>
        <v>0.24342903356247472</v>
      </c>
      <c r="F26877" s="3">
        <v>6622</v>
      </c>
      <c r="G26877" s="3">
        <v>27203</v>
      </c>
    </row>
    <row r="26878" spans="1:7" x14ac:dyDescent="0.25">
      <c r="A26878">
        <v>2014</v>
      </c>
      <c r="B26878" t="s">
        <v>74</v>
      </c>
      <c r="C26878" t="s">
        <v>19</v>
      </c>
      <c r="D26878" t="s">
        <v>5</v>
      </c>
      <c r="E26878" s="2">
        <f>F26878/G26878</f>
        <v>0.10460992907801418</v>
      </c>
      <c r="F26878" s="3">
        <v>708</v>
      </c>
      <c r="G26878" s="3">
        <v>6768</v>
      </c>
    </row>
    <row r="26879" spans="1:7" x14ac:dyDescent="0.25">
      <c r="A26879">
        <v>2014</v>
      </c>
      <c r="B26879" t="s">
        <v>74</v>
      </c>
      <c r="C26879" t="s">
        <v>19</v>
      </c>
      <c r="D26879" t="s">
        <v>11</v>
      </c>
      <c r="E26879" s="2">
        <f>F26879/G26879</f>
        <v>0.16179078014184398</v>
      </c>
      <c r="F26879" s="3">
        <v>1095</v>
      </c>
      <c r="G26879" s="3">
        <v>6768</v>
      </c>
    </row>
    <row r="26880" spans="1:7" x14ac:dyDescent="0.25">
      <c r="A26880">
        <v>2014</v>
      </c>
      <c r="B26880" t="s">
        <v>74</v>
      </c>
      <c r="C26880" t="s">
        <v>19</v>
      </c>
      <c r="D26880" t="s">
        <v>14</v>
      </c>
      <c r="E26880" s="2">
        <f>F26880/G26880</f>
        <v>1.7730496453900711E-2</v>
      </c>
      <c r="F26880" s="3">
        <v>120</v>
      </c>
      <c r="G26880" s="3">
        <v>6768</v>
      </c>
    </row>
    <row r="26881" spans="1:7" x14ac:dyDescent="0.25">
      <c r="A26881">
        <v>2014</v>
      </c>
      <c r="B26881" t="s">
        <v>74</v>
      </c>
      <c r="C26881" t="s">
        <v>19</v>
      </c>
      <c r="D26881" t="s">
        <v>15</v>
      </c>
      <c r="E26881" s="2">
        <f>F26881/G26881</f>
        <v>4.8315602836879433E-2</v>
      </c>
      <c r="F26881" s="3">
        <v>327</v>
      </c>
      <c r="G26881" s="3">
        <v>6768</v>
      </c>
    </row>
    <row r="26882" spans="1:7" x14ac:dyDescent="0.25">
      <c r="A26882">
        <v>2014</v>
      </c>
      <c r="B26882" t="s">
        <v>74</v>
      </c>
      <c r="C26882" t="s">
        <v>19</v>
      </c>
      <c r="D26882" t="s">
        <v>16</v>
      </c>
      <c r="E26882" s="2">
        <f>F26882/G26882</f>
        <v>3.8563829787234043E-2</v>
      </c>
      <c r="F26882" s="3">
        <v>261</v>
      </c>
      <c r="G26882" s="3">
        <v>6768</v>
      </c>
    </row>
    <row r="26883" spans="1:7" x14ac:dyDescent="0.25">
      <c r="A26883">
        <v>2014</v>
      </c>
      <c r="B26883" t="s">
        <v>74</v>
      </c>
      <c r="C26883" t="s">
        <v>19</v>
      </c>
      <c r="D26883" t="s">
        <v>25</v>
      </c>
      <c r="E26883" s="2">
        <f>F26883/G26883</f>
        <v>0.37160165484633567</v>
      </c>
      <c r="F26883" s="3">
        <v>2515</v>
      </c>
      <c r="G26883" s="3">
        <v>6768</v>
      </c>
    </row>
    <row r="26884" spans="1:7" x14ac:dyDescent="0.25">
      <c r="A26884">
        <v>2014</v>
      </c>
      <c r="B26884" t="s">
        <v>74</v>
      </c>
      <c r="C26884" t="s">
        <v>19</v>
      </c>
      <c r="D26884" t="s">
        <v>10</v>
      </c>
      <c r="E26884" s="2">
        <f>F26884/G26884</f>
        <v>0.18129432624113476</v>
      </c>
      <c r="F26884" s="3">
        <v>1227</v>
      </c>
      <c r="G26884" s="3">
        <v>6768</v>
      </c>
    </row>
    <row r="26885" spans="1:7" x14ac:dyDescent="0.25">
      <c r="A26885">
        <v>2014</v>
      </c>
      <c r="B26885" t="s">
        <v>74</v>
      </c>
      <c r="C26885" t="s">
        <v>19</v>
      </c>
      <c r="D26885" t="s">
        <v>13</v>
      </c>
      <c r="E26885" s="2">
        <f>F26885/G26885</f>
        <v>0.1807033096926714</v>
      </c>
      <c r="F26885" s="3">
        <v>1223</v>
      </c>
      <c r="G26885" s="3">
        <v>6768</v>
      </c>
    </row>
    <row r="26886" spans="1:7" x14ac:dyDescent="0.25">
      <c r="A26886">
        <v>2014</v>
      </c>
      <c r="B26886" t="s">
        <v>75</v>
      </c>
      <c r="C26886" t="s">
        <v>19</v>
      </c>
      <c r="D26886" t="s">
        <v>5</v>
      </c>
      <c r="E26886" s="2">
        <f>F26886/G26886</f>
        <v>0.29186048409472981</v>
      </c>
      <c r="F26886" s="3">
        <v>35764</v>
      </c>
      <c r="G26886" s="3">
        <v>122538</v>
      </c>
    </row>
    <row r="26887" spans="1:7" x14ac:dyDescent="0.25">
      <c r="A26887">
        <v>2014</v>
      </c>
      <c r="B26887" t="s">
        <v>75</v>
      </c>
      <c r="C26887" t="s">
        <v>19</v>
      </c>
      <c r="D26887" t="s">
        <v>11</v>
      </c>
      <c r="E26887" s="2">
        <f>F26887/G26887</f>
        <v>9.9838417470498944E-2</v>
      </c>
      <c r="F26887" s="3">
        <v>12234</v>
      </c>
      <c r="G26887" s="3">
        <v>122538</v>
      </c>
    </row>
    <row r="26888" spans="1:7" x14ac:dyDescent="0.25">
      <c r="A26888">
        <v>2014</v>
      </c>
      <c r="B26888" t="s">
        <v>75</v>
      </c>
      <c r="C26888" t="s">
        <v>19</v>
      </c>
      <c r="D26888" t="s">
        <v>14</v>
      </c>
      <c r="E26888" s="2">
        <f>F26888/G26888</f>
        <v>5.5794937080742298E-2</v>
      </c>
      <c r="F26888" s="3">
        <v>6837</v>
      </c>
      <c r="G26888" s="3">
        <v>122538</v>
      </c>
    </row>
    <row r="26889" spans="1:7" x14ac:dyDescent="0.25">
      <c r="A26889">
        <v>2014</v>
      </c>
      <c r="B26889" t="s">
        <v>75</v>
      </c>
      <c r="C26889" t="s">
        <v>19</v>
      </c>
      <c r="D26889" t="s">
        <v>15</v>
      </c>
      <c r="E26889" s="2">
        <f>F26889/G26889</f>
        <v>0.14053599699684996</v>
      </c>
      <c r="F26889" s="3">
        <v>17221</v>
      </c>
      <c r="G26889" s="3">
        <v>122538</v>
      </c>
    </row>
    <row r="26890" spans="1:7" x14ac:dyDescent="0.25">
      <c r="A26890">
        <v>2014</v>
      </c>
      <c r="B26890" t="s">
        <v>75</v>
      </c>
      <c r="C26890" t="s">
        <v>19</v>
      </c>
      <c r="D26890" t="s">
        <v>16</v>
      </c>
      <c r="E26890" s="2">
        <f>F26890/G26890</f>
        <v>9.5529550017137546E-2</v>
      </c>
      <c r="F26890" s="3">
        <v>11706</v>
      </c>
      <c r="G26890" s="3">
        <v>122538</v>
      </c>
    </row>
    <row r="26891" spans="1:7" x14ac:dyDescent="0.25">
      <c r="A26891">
        <v>2014</v>
      </c>
      <c r="B26891" t="s">
        <v>75</v>
      </c>
      <c r="C26891" t="s">
        <v>19</v>
      </c>
      <c r="D26891" t="s">
        <v>25</v>
      </c>
      <c r="E26891" s="2">
        <f>F26891/G26891</f>
        <v>0.32059442785095238</v>
      </c>
      <c r="F26891" s="3">
        <v>39285</v>
      </c>
      <c r="G26891" s="3">
        <v>122538</v>
      </c>
    </row>
    <row r="26892" spans="1:7" x14ac:dyDescent="0.25">
      <c r="A26892">
        <v>2014</v>
      </c>
      <c r="B26892" t="s">
        <v>75</v>
      </c>
      <c r="C26892" t="s">
        <v>19</v>
      </c>
      <c r="D26892" t="s">
        <v>10</v>
      </c>
      <c r="E26892" s="2">
        <f>F26892/G26892</f>
        <v>0.11519691850691215</v>
      </c>
      <c r="F26892" s="3">
        <v>14116</v>
      </c>
      <c r="G26892" s="3">
        <v>122538</v>
      </c>
    </row>
    <row r="26893" spans="1:7" x14ac:dyDescent="0.25">
      <c r="A26893">
        <v>2014</v>
      </c>
      <c r="B26893" t="s">
        <v>75</v>
      </c>
      <c r="C26893" t="s">
        <v>19</v>
      </c>
      <c r="D26893" t="s">
        <v>13</v>
      </c>
      <c r="E26893" s="2">
        <f>F26893/G26893</f>
        <v>0.17250975207690675</v>
      </c>
      <c r="F26893" s="3">
        <v>21139</v>
      </c>
      <c r="G26893" s="3">
        <v>122538</v>
      </c>
    </row>
    <row r="26894" spans="1:7" x14ac:dyDescent="0.25">
      <c r="A26894">
        <v>2014</v>
      </c>
      <c r="B26894" t="s">
        <v>76</v>
      </c>
      <c r="C26894" t="s">
        <v>19</v>
      </c>
      <c r="D26894" t="s">
        <v>5</v>
      </c>
      <c r="E26894" s="2">
        <f>F26894/G26894</f>
        <v>0.17671878160853105</v>
      </c>
      <c r="F26894" s="3">
        <v>6115</v>
      </c>
      <c r="G26894" s="3">
        <v>34603</v>
      </c>
    </row>
    <row r="26895" spans="1:7" x14ac:dyDescent="0.25">
      <c r="A26895">
        <v>2014</v>
      </c>
      <c r="B26895" t="s">
        <v>76</v>
      </c>
      <c r="C26895" t="s">
        <v>19</v>
      </c>
      <c r="D26895" t="s">
        <v>11</v>
      </c>
      <c r="E26895" s="2">
        <f>F26895/G26895</f>
        <v>0.12227263532063694</v>
      </c>
      <c r="F26895" s="3">
        <v>4231</v>
      </c>
      <c r="G26895" s="3">
        <v>34603</v>
      </c>
    </row>
    <row r="26896" spans="1:7" x14ac:dyDescent="0.25">
      <c r="A26896">
        <v>2014</v>
      </c>
      <c r="B26896" t="s">
        <v>76</v>
      </c>
      <c r="C26896" t="s">
        <v>19</v>
      </c>
      <c r="D26896" t="s">
        <v>14</v>
      </c>
      <c r="E26896" s="2">
        <f>F26896/G26896</f>
        <v>4.6123168511400747E-2</v>
      </c>
      <c r="F26896" s="3">
        <v>1596</v>
      </c>
      <c r="G26896" s="3">
        <v>34603</v>
      </c>
    </row>
    <row r="26897" spans="1:7" x14ac:dyDescent="0.25">
      <c r="A26897">
        <v>2014</v>
      </c>
      <c r="B26897" t="s">
        <v>76</v>
      </c>
      <c r="C26897" t="s">
        <v>19</v>
      </c>
      <c r="D26897" t="s">
        <v>15</v>
      </c>
      <c r="E26897" s="2">
        <f>F26897/G26897</f>
        <v>7.6727451377048228E-2</v>
      </c>
      <c r="F26897" s="3">
        <v>2655</v>
      </c>
      <c r="G26897" s="3">
        <v>34603</v>
      </c>
    </row>
    <row r="26898" spans="1:7" x14ac:dyDescent="0.25">
      <c r="A26898">
        <v>2014</v>
      </c>
      <c r="B26898" t="s">
        <v>76</v>
      </c>
      <c r="C26898" t="s">
        <v>19</v>
      </c>
      <c r="D26898" t="s">
        <v>16</v>
      </c>
      <c r="E26898" s="2">
        <f>F26898/G26898</f>
        <v>5.3868161720082075E-2</v>
      </c>
      <c r="F26898" s="3">
        <v>1864</v>
      </c>
      <c r="G26898" s="3">
        <v>34603</v>
      </c>
    </row>
    <row r="26899" spans="1:7" x14ac:dyDescent="0.25">
      <c r="A26899">
        <v>2014</v>
      </c>
      <c r="B26899" t="s">
        <v>76</v>
      </c>
      <c r="C26899" t="s">
        <v>19</v>
      </c>
      <c r="D26899" t="s">
        <v>25</v>
      </c>
      <c r="E26899" s="2">
        <f>F26899/G26899</f>
        <v>0.36693350287547322</v>
      </c>
      <c r="F26899" s="3">
        <v>12697</v>
      </c>
      <c r="G26899" s="3">
        <v>34603</v>
      </c>
    </row>
    <row r="26900" spans="1:7" x14ac:dyDescent="0.25">
      <c r="A26900">
        <v>2014</v>
      </c>
      <c r="B26900" t="s">
        <v>76</v>
      </c>
      <c r="C26900" t="s">
        <v>19</v>
      </c>
      <c r="D26900" t="s">
        <v>10</v>
      </c>
      <c r="E26900" s="2">
        <f>F26900/G26900</f>
        <v>0.1731063780597058</v>
      </c>
      <c r="F26900" s="3">
        <v>5990</v>
      </c>
      <c r="G26900" s="3">
        <v>34603</v>
      </c>
    </row>
    <row r="26901" spans="1:7" x14ac:dyDescent="0.25">
      <c r="A26901">
        <v>2014</v>
      </c>
      <c r="B26901" t="s">
        <v>76</v>
      </c>
      <c r="C26901" t="s">
        <v>19</v>
      </c>
      <c r="D26901" t="s">
        <v>13</v>
      </c>
      <c r="E26901" s="2">
        <f>F26901/G26901</f>
        <v>0.16096870213565298</v>
      </c>
      <c r="F26901" s="3">
        <v>5570</v>
      </c>
      <c r="G26901" s="3">
        <v>34603</v>
      </c>
    </row>
    <row r="26902" spans="1:7" x14ac:dyDescent="0.25">
      <c r="A26902">
        <v>2014</v>
      </c>
      <c r="B26902" t="s">
        <v>77</v>
      </c>
      <c r="C26902" t="s">
        <v>19</v>
      </c>
      <c r="D26902" t="s">
        <v>5</v>
      </c>
      <c r="E26902" s="2">
        <f>F26902/G26902</f>
        <v>0.38317648232516377</v>
      </c>
      <c r="F26902" s="3">
        <v>115225</v>
      </c>
      <c r="G26902" s="3">
        <v>300710</v>
      </c>
    </row>
    <row r="26903" spans="1:7" x14ac:dyDescent="0.25">
      <c r="A26903">
        <v>2014</v>
      </c>
      <c r="B26903" t="s">
        <v>77</v>
      </c>
      <c r="C26903" t="s">
        <v>19</v>
      </c>
      <c r="D26903" t="s">
        <v>11</v>
      </c>
      <c r="E26903" s="2">
        <f>F26903/G26903</f>
        <v>6.5721126666888369E-2</v>
      </c>
      <c r="F26903" s="3">
        <v>19763</v>
      </c>
      <c r="G26903" s="3">
        <v>300710</v>
      </c>
    </row>
    <row r="26904" spans="1:7" x14ac:dyDescent="0.25">
      <c r="A26904">
        <v>2014</v>
      </c>
      <c r="B26904" t="s">
        <v>77</v>
      </c>
      <c r="C26904" t="s">
        <v>19</v>
      </c>
      <c r="D26904" t="s">
        <v>14</v>
      </c>
      <c r="E26904" s="2">
        <f>F26904/G26904</f>
        <v>5.2296232250340857E-2</v>
      </c>
      <c r="F26904" s="3">
        <v>15726</v>
      </c>
      <c r="G26904" s="3">
        <v>300710</v>
      </c>
    </row>
    <row r="26905" spans="1:7" x14ac:dyDescent="0.25">
      <c r="A26905">
        <v>2014</v>
      </c>
      <c r="B26905" t="s">
        <v>77</v>
      </c>
      <c r="C26905" t="s">
        <v>19</v>
      </c>
      <c r="D26905" t="s">
        <v>15</v>
      </c>
      <c r="E26905" s="2">
        <f>F26905/G26905</f>
        <v>0.18496558145721792</v>
      </c>
      <c r="F26905" s="3">
        <v>55621</v>
      </c>
      <c r="G26905" s="3">
        <v>300710</v>
      </c>
    </row>
    <row r="26906" spans="1:7" x14ac:dyDescent="0.25">
      <c r="A26906">
        <v>2014</v>
      </c>
      <c r="B26906" t="s">
        <v>77</v>
      </c>
      <c r="C26906" t="s">
        <v>19</v>
      </c>
      <c r="D26906" t="s">
        <v>16</v>
      </c>
      <c r="E26906" s="2">
        <f>F26906/G26906</f>
        <v>0.14591466861760499</v>
      </c>
      <c r="F26906" s="3">
        <v>43878</v>
      </c>
      <c r="G26906" s="3">
        <v>300710</v>
      </c>
    </row>
    <row r="26907" spans="1:7" x14ac:dyDescent="0.25">
      <c r="A26907">
        <v>2014</v>
      </c>
      <c r="B26907" t="s">
        <v>77</v>
      </c>
      <c r="C26907" t="s">
        <v>19</v>
      </c>
      <c r="D26907" t="s">
        <v>25</v>
      </c>
      <c r="E26907" s="2">
        <f>F26907/G26907</f>
        <v>0.28963120614545573</v>
      </c>
      <c r="F26907" s="3">
        <v>87095</v>
      </c>
      <c r="G26907" s="3">
        <v>300710</v>
      </c>
    </row>
    <row r="26908" spans="1:7" x14ac:dyDescent="0.25">
      <c r="A26908">
        <v>2014</v>
      </c>
      <c r="B26908" t="s">
        <v>77</v>
      </c>
      <c r="C26908" t="s">
        <v>19</v>
      </c>
      <c r="D26908" t="s">
        <v>10</v>
      </c>
      <c r="E26908" s="2">
        <f>F26908/G26908</f>
        <v>6.1953377007748327E-2</v>
      </c>
      <c r="F26908" s="3">
        <v>18630</v>
      </c>
      <c r="G26908" s="3">
        <v>300710</v>
      </c>
    </row>
    <row r="26909" spans="1:7" x14ac:dyDescent="0.25">
      <c r="A26909">
        <v>2014</v>
      </c>
      <c r="B26909" t="s">
        <v>77</v>
      </c>
      <c r="C26909" t="s">
        <v>19</v>
      </c>
      <c r="D26909" t="s">
        <v>13</v>
      </c>
      <c r="E26909" s="2">
        <f>F26909/G26909</f>
        <v>0.19951780785474377</v>
      </c>
      <c r="F26909" s="3">
        <v>59997</v>
      </c>
      <c r="G26909" s="3">
        <v>300710</v>
      </c>
    </row>
    <row r="26910" spans="1:7" x14ac:dyDescent="0.25">
      <c r="A26910">
        <v>2014</v>
      </c>
      <c r="B26910" t="s">
        <v>78</v>
      </c>
      <c r="C26910" t="s">
        <v>19</v>
      </c>
      <c r="D26910" t="s">
        <v>5</v>
      </c>
      <c r="E26910" s="2">
        <f>F26910/G26910</f>
        <v>0.21130314856656593</v>
      </c>
      <c r="F26910" s="3">
        <v>21603</v>
      </c>
      <c r="G26910" s="3">
        <v>102237</v>
      </c>
    </row>
    <row r="26911" spans="1:7" x14ac:dyDescent="0.25">
      <c r="A26911">
        <v>2014</v>
      </c>
      <c r="B26911" t="s">
        <v>78</v>
      </c>
      <c r="C26911" t="s">
        <v>19</v>
      </c>
      <c r="D26911" t="s">
        <v>11</v>
      </c>
      <c r="E26911" s="2">
        <f>F26911/G26911</f>
        <v>0.11602453123624519</v>
      </c>
      <c r="F26911" s="3">
        <v>11862</v>
      </c>
      <c r="G26911" s="3">
        <v>102237</v>
      </c>
    </row>
    <row r="26912" spans="1:7" x14ac:dyDescent="0.25">
      <c r="A26912">
        <v>2014</v>
      </c>
      <c r="B26912" t="s">
        <v>78</v>
      </c>
      <c r="C26912" t="s">
        <v>19</v>
      </c>
      <c r="D26912" t="s">
        <v>14</v>
      </c>
      <c r="E26912" s="2">
        <f>F26912/G26912</f>
        <v>5.3092324696538434E-2</v>
      </c>
      <c r="F26912" s="3">
        <v>5428</v>
      </c>
      <c r="G26912" s="3">
        <v>102237</v>
      </c>
    </row>
    <row r="26913" spans="1:7" x14ac:dyDescent="0.25">
      <c r="A26913">
        <v>2014</v>
      </c>
      <c r="B26913" t="s">
        <v>78</v>
      </c>
      <c r="C26913" t="s">
        <v>19</v>
      </c>
      <c r="D26913" t="s">
        <v>15</v>
      </c>
      <c r="E26913" s="2">
        <f>F26913/G26913</f>
        <v>9.9494312235296423E-2</v>
      </c>
      <c r="F26913" s="3">
        <v>10172</v>
      </c>
      <c r="G26913" s="3">
        <v>102237</v>
      </c>
    </row>
    <row r="26914" spans="1:7" x14ac:dyDescent="0.25">
      <c r="A26914">
        <v>2014</v>
      </c>
      <c r="B26914" t="s">
        <v>78</v>
      </c>
      <c r="C26914" t="s">
        <v>19</v>
      </c>
      <c r="D26914" t="s">
        <v>16</v>
      </c>
      <c r="E26914" s="2">
        <f>F26914/G26914</f>
        <v>5.8716511634731065E-2</v>
      </c>
      <c r="F26914" s="3">
        <v>6003</v>
      </c>
      <c r="G26914" s="3">
        <v>102237</v>
      </c>
    </row>
    <row r="26915" spans="1:7" x14ac:dyDescent="0.25">
      <c r="A26915">
        <v>2014</v>
      </c>
      <c r="B26915" t="s">
        <v>78</v>
      </c>
      <c r="C26915" t="s">
        <v>19</v>
      </c>
      <c r="D26915" t="s">
        <v>25</v>
      </c>
      <c r="E26915" s="2">
        <f>F26915/G26915</f>
        <v>0.40691726087424318</v>
      </c>
      <c r="F26915" s="3">
        <v>41602</v>
      </c>
      <c r="G26915" s="3">
        <v>102237</v>
      </c>
    </row>
    <row r="26916" spans="1:7" x14ac:dyDescent="0.25">
      <c r="A26916">
        <v>2014</v>
      </c>
      <c r="B26916" t="s">
        <v>78</v>
      </c>
      <c r="C26916" t="s">
        <v>19</v>
      </c>
      <c r="D26916" t="s">
        <v>10</v>
      </c>
      <c r="E26916" s="2">
        <f>F26916/G26916</f>
        <v>6.6140438393145345E-2</v>
      </c>
      <c r="F26916" s="3">
        <v>6762</v>
      </c>
      <c r="G26916" s="3">
        <v>102237</v>
      </c>
    </row>
    <row r="26917" spans="1:7" x14ac:dyDescent="0.25">
      <c r="A26917">
        <v>2014</v>
      </c>
      <c r="B26917" t="s">
        <v>78</v>
      </c>
      <c r="C26917" t="s">
        <v>19</v>
      </c>
      <c r="D26917" t="s">
        <v>13</v>
      </c>
      <c r="E26917" s="2">
        <f>F26917/G26917</f>
        <v>0.19961462092980037</v>
      </c>
      <c r="F26917" s="3">
        <v>20408</v>
      </c>
      <c r="G26917" s="3">
        <v>102237</v>
      </c>
    </row>
    <row r="26918" spans="1:7" x14ac:dyDescent="0.25">
      <c r="A26918">
        <v>2014</v>
      </c>
      <c r="B26918" t="s">
        <v>79</v>
      </c>
      <c r="C26918" t="s">
        <v>19</v>
      </c>
      <c r="D26918" t="s">
        <v>5</v>
      </c>
      <c r="E26918" s="2">
        <f>F26918/G26918</f>
        <v>0.31078538034049813</v>
      </c>
      <c r="F26918" s="3">
        <v>63417</v>
      </c>
      <c r="G26918" s="3">
        <v>204054</v>
      </c>
    </row>
    <row r="26919" spans="1:7" x14ac:dyDescent="0.25">
      <c r="A26919">
        <v>2014</v>
      </c>
      <c r="B26919" t="s">
        <v>79</v>
      </c>
      <c r="C26919" t="s">
        <v>19</v>
      </c>
      <c r="D26919" t="s">
        <v>11</v>
      </c>
      <c r="E26919" s="2">
        <f>F26919/G26919</f>
        <v>8.5237241122447974E-2</v>
      </c>
      <c r="F26919" s="3">
        <v>17393</v>
      </c>
      <c r="G26919" s="3">
        <v>204054</v>
      </c>
    </row>
    <row r="26920" spans="1:7" x14ac:dyDescent="0.25">
      <c r="A26920">
        <v>2014</v>
      </c>
      <c r="B26920" t="s">
        <v>79</v>
      </c>
      <c r="C26920" t="s">
        <v>19</v>
      </c>
      <c r="D26920" t="s">
        <v>14</v>
      </c>
      <c r="E26920" s="2">
        <f>F26920/G26920</f>
        <v>5.8469816813196504E-2</v>
      </c>
      <c r="F26920" s="3">
        <v>11931</v>
      </c>
      <c r="G26920" s="3">
        <v>204054</v>
      </c>
    </row>
    <row r="26921" spans="1:7" x14ac:dyDescent="0.25">
      <c r="A26921">
        <v>2014</v>
      </c>
      <c r="B26921" t="s">
        <v>79</v>
      </c>
      <c r="C26921" t="s">
        <v>19</v>
      </c>
      <c r="D26921" t="s">
        <v>15</v>
      </c>
      <c r="E26921" s="2">
        <f>F26921/G26921</f>
        <v>0.14600546914052162</v>
      </c>
      <c r="F26921" s="3">
        <v>29793</v>
      </c>
      <c r="G26921" s="3">
        <v>204054</v>
      </c>
    </row>
    <row r="26922" spans="1:7" x14ac:dyDescent="0.25">
      <c r="A26922">
        <v>2014</v>
      </c>
      <c r="B26922" t="s">
        <v>79</v>
      </c>
      <c r="C26922" t="s">
        <v>19</v>
      </c>
      <c r="D26922" t="s">
        <v>16</v>
      </c>
      <c r="E26922" s="2">
        <f>F26922/G26922</f>
        <v>0.10631009438677998</v>
      </c>
      <c r="F26922" s="3">
        <v>21693</v>
      </c>
      <c r="G26922" s="3">
        <v>204054</v>
      </c>
    </row>
    <row r="26923" spans="1:7" x14ac:dyDescent="0.25">
      <c r="A26923">
        <v>2014</v>
      </c>
      <c r="B26923" t="s">
        <v>79</v>
      </c>
      <c r="C26923" t="s">
        <v>19</v>
      </c>
      <c r="D26923" t="s">
        <v>25</v>
      </c>
      <c r="E26923" s="2">
        <f>F26923/G26923</f>
        <v>0.33975810324717964</v>
      </c>
      <c r="F26923" s="3">
        <v>69329</v>
      </c>
      <c r="G26923" s="3">
        <v>204054</v>
      </c>
    </row>
    <row r="26924" spans="1:7" x14ac:dyDescent="0.25">
      <c r="A26924">
        <v>2014</v>
      </c>
      <c r="B26924" t="s">
        <v>79</v>
      </c>
      <c r="C26924" t="s">
        <v>19</v>
      </c>
      <c r="D26924" t="s">
        <v>10</v>
      </c>
      <c r="E26924" s="2">
        <f>F26924/G26924</f>
        <v>5.5117762945102768E-2</v>
      </c>
      <c r="F26924" s="3">
        <v>11247</v>
      </c>
      <c r="G26924" s="3">
        <v>204054</v>
      </c>
    </row>
    <row r="26925" spans="1:7" x14ac:dyDescent="0.25">
      <c r="A26925">
        <v>2014</v>
      </c>
      <c r="B26925" t="s">
        <v>79</v>
      </c>
      <c r="C26925" t="s">
        <v>19</v>
      </c>
      <c r="D26925" t="s">
        <v>13</v>
      </c>
      <c r="E26925" s="2">
        <f>F26925/G26925</f>
        <v>0.20910151234477148</v>
      </c>
      <c r="F26925" s="3">
        <v>42668</v>
      </c>
      <c r="G26925" s="3">
        <v>204054</v>
      </c>
    </row>
    <row r="26926" spans="1:7" x14ac:dyDescent="0.25">
      <c r="A26926">
        <v>2014</v>
      </c>
      <c r="B26926" t="s">
        <v>80</v>
      </c>
      <c r="C26926" t="s">
        <v>19</v>
      </c>
      <c r="D26926" t="s">
        <v>5</v>
      </c>
      <c r="E26926" s="2">
        <f>F26926/G26926</f>
        <v>0.221931551319243</v>
      </c>
      <c r="F26926" s="3">
        <v>25705</v>
      </c>
      <c r="G26926" s="3">
        <v>115824</v>
      </c>
    </row>
    <row r="26927" spans="1:7" x14ac:dyDescent="0.25">
      <c r="A26927">
        <v>2014</v>
      </c>
      <c r="B26927" t="s">
        <v>80</v>
      </c>
      <c r="C26927" t="s">
        <v>19</v>
      </c>
      <c r="D26927" t="s">
        <v>11</v>
      </c>
      <c r="E26927" s="2">
        <f>F26927/G26927</f>
        <v>0.1095023483906617</v>
      </c>
      <c r="F26927" s="3">
        <v>12683</v>
      </c>
      <c r="G26927" s="3">
        <v>115824</v>
      </c>
    </row>
    <row r="26928" spans="1:7" x14ac:dyDescent="0.25">
      <c r="A26928">
        <v>2014</v>
      </c>
      <c r="B26928" t="s">
        <v>80</v>
      </c>
      <c r="C26928" t="s">
        <v>19</v>
      </c>
      <c r="D26928" t="s">
        <v>14</v>
      </c>
      <c r="E26928" s="2">
        <f>F26928/G26928</f>
        <v>4.8815444122116317E-2</v>
      </c>
      <c r="F26928" s="3">
        <v>5654</v>
      </c>
      <c r="G26928" s="3">
        <v>115824</v>
      </c>
    </row>
    <row r="26929" spans="1:7" x14ac:dyDescent="0.25">
      <c r="A26929">
        <v>2014</v>
      </c>
      <c r="B26929" t="s">
        <v>80</v>
      </c>
      <c r="C26929" t="s">
        <v>19</v>
      </c>
      <c r="D26929" t="s">
        <v>15</v>
      </c>
      <c r="E26929" s="2">
        <f>F26929/G26929</f>
        <v>0.1077842243403785</v>
      </c>
      <c r="F26929" s="3">
        <v>12484</v>
      </c>
      <c r="G26929" s="3">
        <v>115824</v>
      </c>
    </row>
    <row r="26930" spans="1:7" x14ac:dyDescent="0.25">
      <c r="A26930">
        <v>2014</v>
      </c>
      <c r="B26930" t="s">
        <v>80</v>
      </c>
      <c r="C26930" t="s">
        <v>19</v>
      </c>
      <c r="D26930" t="s">
        <v>16</v>
      </c>
      <c r="E26930" s="2">
        <f>F26930/G26930</f>
        <v>6.5331882856748166E-2</v>
      </c>
      <c r="F26930" s="3">
        <v>7567</v>
      </c>
      <c r="G26930" s="3">
        <v>115824</v>
      </c>
    </row>
    <row r="26931" spans="1:7" x14ac:dyDescent="0.25">
      <c r="A26931">
        <v>2014</v>
      </c>
      <c r="B26931" t="s">
        <v>80</v>
      </c>
      <c r="C26931" t="s">
        <v>19</v>
      </c>
      <c r="D26931" t="s">
        <v>25</v>
      </c>
      <c r="E26931" s="2">
        <f>F26931/G26931</f>
        <v>0.37996442878850673</v>
      </c>
      <c r="F26931" s="3">
        <v>44009</v>
      </c>
      <c r="G26931" s="3">
        <v>115824</v>
      </c>
    </row>
    <row r="26932" spans="1:7" x14ac:dyDescent="0.25">
      <c r="A26932">
        <v>2014</v>
      </c>
      <c r="B26932" t="s">
        <v>80</v>
      </c>
      <c r="C26932" t="s">
        <v>19</v>
      </c>
      <c r="D26932" t="s">
        <v>10</v>
      </c>
      <c r="E26932" s="2">
        <f>F26932/G26932</f>
        <v>7.9707141870424089E-2</v>
      </c>
      <c r="F26932" s="3">
        <v>9232</v>
      </c>
      <c r="G26932" s="3">
        <v>115824</v>
      </c>
    </row>
    <row r="26933" spans="1:7" x14ac:dyDescent="0.25">
      <c r="A26933">
        <v>2014</v>
      </c>
      <c r="B26933" t="s">
        <v>80</v>
      </c>
      <c r="C26933" t="s">
        <v>19</v>
      </c>
      <c r="D26933" t="s">
        <v>13</v>
      </c>
      <c r="E26933" s="2">
        <f>F26933/G26933</f>
        <v>0.20889452963116453</v>
      </c>
      <c r="F26933" s="3">
        <v>24195</v>
      </c>
      <c r="G26933" s="3">
        <v>115824</v>
      </c>
    </row>
    <row r="26934" spans="1:7" x14ac:dyDescent="0.25">
      <c r="A26934">
        <v>2014</v>
      </c>
      <c r="B26934" t="s">
        <v>81</v>
      </c>
      <c r="C26934" t="s">
        <v>19</v>
      </c>
      <c r="D26934" t="s">
        <v>5</v>
      </c>
      <c r="E26934" s="2">
        <f>F26934/G26934</f>
        <v>0.17712026179438234</v>
      </c>
      <c r="F26934" s="3">
        <v>2598</v>
      </c>
      <c r="G26934" s="3">
        <v>14668</v>
      </c>
    </row>
    <row r="26935" spans="1:7" x14ac:dyDescent="0.25">
      <c r="A26935">
        <v>2014</v>
      </c>
      <c r="B26935" t="s">
        <v>81</v>
      </c>
      <c r="C26935" t="s">
        <v>19</v>
      </c>
      <c r="D26935" t="s">
        <v>11</v>
      </c>
      <c r="E26935" s="2">
        <f>F26935/G26935</f>
        <v>0.17821107172075265</v>
      </c>
      <c r="F26935" s="3">
        <v>2614</v>
      </c>
      <c r="G26935" s="3">
        <v>14668</v>
      </c>
    </row>
    <row r="26936" spans="1:7" x14ac:dyDescent="0.25">
      <c r="A26936">
        <v>2014</v>
      </c>
      <c r="B26936" t="s">
        <v>81</v>
      </c>
      <c r="C26936" t="s">
        <v>19</v>
      </c>
      <c r="D26936" t="s">
        <v>14</v>
      </c>
      <c r="E26936" s="2">
        <f>F26936/G26936</f>
        <v>4.4314153258794654E-2</v>
      </c>
      <c r="F26936" s="3">
        <v>650</v>
      </c>
      <c r="G26936" s="3">
        <v>14668</v>
      </c>
    </row>
    <row r="26937" spans="1:7" x14ac:dyDescent="0.25">
      <c r="A26937">
        <v>2014</v>
      </c>
      <c r="B26937" t="s">
        <v>81</v>
      </c>
      <c r="C26937" t="s">
        <v>19</v>
      </c>
      <c r="D26937" t="s">
        <v>15</v>
      </c>
      <c r="E26937" s="2">
        <f>F26937/G26937</f>
        <v>6.5312244341423506E-2</v>
      </c>
      <c r="F26937" s="3">
        <v>958</v>
      </c>
      <c r="G26937" s="3">
        <v>14668</v>
      </c>
    </row>
    <row r="26938" spans="1:7" x14ac:dyDescent="0.25">
      <c r="A26938">
        <v>2014</v>
      </c>
      <c r="B26938" t="s">
        <v>81</v>
      </c>
      <c r="C26938" t="s">
        <v>19</v>
      </c>
      <c r="D26938" t="s">
        <v>16</v>
      </c>
      <c r="E26938" s="2">
        <f>F26938/G26938</f>
        <v>6.7493864194164171E-2</v>
      </c>
      <c r="F26938" s="3">
        <v>990</v>
      </c>
      <c r="G26938" s="3">
        <v>14668</v>
      </c>
    </row>
    <row r="26939" spans="1:7" x14ac:dyDescent="0.25">
      <c r="A26939">
        <v>2014</v>
      </c>
      <c r="B26939" t="s">
        <v>81</v>
      </c>
      <c r="C26939" t="s">
        <v>19</v>
      </c>
      <c r="D26939" t="s">
        <v>25</v>
      </c>
      <c r="E26939" s="2">
        <f>F26939/G26939</f>
        <v>0.39589582765203163</v>
      </c>
      <c r="F26939" s="3">
        <v>5807</v>
      </c>
      <c r="G26939" s="3">
        <v>14668</v>
      </c>
    </row>
    <row r="26940" spans="1:7" x14ac:dyDescent="0.25">
      <c r="A26940">
        <v>2014</v>
      </c>
      <c r="B26940" t="s">
        <v>81</v>
      </c>
      <c r="C26940" t="s">
        <v>19</v>
      </c>
      <c r="D26940" t="s">
        <v>10</v>
      </c>
      <c r="E26940" s="2">
        <f>F26940/G26940</f>
        <v>8.4469593673302423E-2</v>
      </c>
      <c r="F26940" s="3">
        <v>1239</v>
      </c>
      <c r="G26940" s="3">
        <v>14668</v>
      </c>
    </row>
    <row r="26941" spans="1:7" x14ac:dyDescent="0.25">
      <c r="A26941">
        <v>2014</v>
      </c>
      <c r="B26941" t="s">
        <v>81</v>
      </c>
      <c r="C26941" t="s">
        <v>19</v>
      </c>
      <c r="D26941" t="s">
        <v>13</v>
      </c>
      <c r="E26941" s="2">
        <f>F26941/G26941</f>
        <v>0.16430324515953096</v>
      </c>
      <c r="F26941" s="3">
        <v>2410</v>
      </c>
      <c r="G26941" s="3">
        <v>14668</v>
      </c>
    </row>
    <row r="26942" spans="1:7" x14ac:dyDescent="0.25">
      <c r="A26942">
        <v>2014</v>
      </c>
      <c r="B26942" t="s">
        <v>82</v>
      </c>
      <c r="C26942" t="s">
        <v>19</v>
      </c>
      <c r="D26942" t="s">
        <v>5</v>
      </c>
      <c r="E26942" s="2">
        <f>F26942/G26942</f>
        <v>0.30526022563721622</v>
      </c>
      <c r="F26942" s="3">
        <v>6575</v>
      </c>
      <c r="G26942" s="3">
        <v>21539</v>
      </c>
    </row>
    <row r="26943" spans="1:7" x14ac:dyDescent="0.25">
      <c r="A26943">
        <v>2014</v>
      </c>
      <c r="B26943" t="s">
        <v>82</v>
      </c>
      <c r="C26943" t="s">
        <v>19</v>
      </c>
      <c r="D26943" t="s">
        <v>11</v>
      </c>
      <c r="E26943" s="2">
        <f>F26943/G26943</f>
        <v>8.408004085612146E-2</v>
      </c>
      <c r="F26943" s="3">
        <v>1811</v>
      </c>
      <c r="G26943" s="3">
        <v>21539</v>
      </c>
    </row>
    <row r="26944" spans="1:7" x14ac:dyDescent="0.25">
      <c r="A26944">
        <v>2014</v>
      </c>
      <c r="B26944" t="s">
        <v>82</v>
      </c>
      <c r="C26944" t="s">
        <v>19</v>
      </c>
      <c r="D26944" t="s">
        <v>14</v>
      </c>
      <c r="E26944" s="2">
        <f>F26944/G26944</f>
        <v>7.1451785133943083E-2</v>
      </c>
      <c r="F26944" s="3">
        <v>1539</v>
      </c>
      <c r="G26944" s="3">
        <v>21539</v>
      </c>
    </row>
    <row r="26945" spans="1:7" x14ac:dyDescent="0.25">
      <c r="A26945">
        <v>2014</v>
      </c>
      <c r="B26945" t="s">
        <v>82</v>
      </c>
      <c r="C26945" t="s">
        <v>19</v>
      </c>
      <c r="D26945" t="s">
        <v>15</v>
      </c>
      <c r="E26945" s="2">
        <f>F26945/G26945</f>
        <v>0.13073958865314081</v>
      </c>
      <c r="F26945" s="3">
        <v>2816</v>
      </c>
      <c r="G26945" s="3">
        <v>21539</v>
      </c>
    </row>
    <row r="26946" spans="1:7" x14ac:dyDescent="0.25">
      <c r="A26946">
        <v>2014</v>
      </c>
      <c r="B26946" t="s">
        <v>82</v>
      </c>
      <c r="C26946" t="s">
        <v>19</v>
      </c>
      <c r="D26946" t="s">
        <v>16</v>
      </c>
      <c r="E26946" s="2">
        <f>F26946/G26946</f>
        <v>0.10306885185013231</v>
      </c>
      <c r="F26946" s="3">
        <v>2220</v>
      </c>
      <c r="G26946" s="3">
        <v>21539</v>
      </c>
    </row>
    <row r="26947" spans="1:7" x14ac:dyDescent="0.25">
      <c r="A26947">
        <v>2014</v>
      </c>
      <c r="B26947" t="s">
        <v>82</v>
      </c>
      <c r="C26947" t="s">
        <v>19</v>
      </c>
      <c r="D26947" t="s">
        <v>25</v>
      </c>
      <c r="E26947" s="2">
        <f>F26947/G26947</f>
        <v>0.3572589256697154</v>
      </c>
      <c r="F26947" s="3">
        <v>7695</v>
      </c>
      <c r="G26947" s="3">
        <v>21539</v>
      </c>
    </row>
    <row r="26948" spans="1:7" x14ac:dyDescent="0.25">
      <c r="A26948">
        <v>2014</v>
      </c>
      <c r="B26948" t="s">
        <v>82</v>
      </c>
      <c r="C26948" t="s">
        <v>19</v>
      </c>
      <c r="D26948" t="s">
        <v>10</v>
      </c>
      <c r="E26948" s="2">
        <f>F26948/G26948</f>
        <v>4.4477459492084127E-2</v>
      </c>
      <c r="F26948" s="3">
        <v>958</v>
      </c>
      <c r="G26948" s="3">
        <v>21539</v>
      </c>
    </row>
    <row r="26949" spans="1:7" x14ac:dyDescent="0.25">
      <c r="A26949">
        <v>2014</v>
      </c>
      <c r="B26949" t="s">
        <v>82</v>
      </c>
      <c r="C26949" t="s">
        <v>19</v>
      </c>
      <c r="D26949" t="s">
        <v>13</v>
      </c>
      <c r="E26949" s="2">
        <f>F26949/G26949</f>
        <v>0.20892334834486281</v>
      </c>
      <c r="F26949" s="3">
        <v>4500</v>
      </c>
      <c r="G26949" s="3">
        <v>21539</v>
      </c>
    </row>
    <row r="26950" spans="1:7" x14ac:dyDescent="0.25">
      <c r="A26950">
        <v>2014</v>
      </c>
      <c r="B26950" t="s">
        <v>83</v>
      </c>
      <c r="C26950" t="s">
        <v>19</v>
      </c>
      <c r="D26950" t="s">
        <v>5</v>
      </c>
      <c r="E26950" s="2">
        <f>F26950/G26950</f>
        <v>0.40703154180540874</v>
      </c>
      <c r="F26950" s="3">
        <v>51218</v>
      </c>
      <c r="G26950" s="3">
        <v>125833</v>
      </c>
    </row>
    <row r="26951" spans="1:7" x14ac:dyDescent="0.25">
      <c r="A26951">
        <v>2014</v>
      </c>
      <c r="B26951" t="s">
        <v>83</v>
      </c>
      <c r="C26951" t="s">
        <v>19</v>
      </c>
      <c r="D26951" t="s">
        <v>11</v>
      </c>
      <c r="E26951" s="2">
        <f>F26951/G26951</f>
        <v>5.6757766245738396E-2</v>
      </c>
      <c r="F26951" s="3">
        <v>7142</v>
      </c>
      <c r="G26951" s="3">
        <v>125833</v>
      </c>
    </row>
    <row r="26952" spans="1:7" x14ac:dyDescent="0.25">
      <c r="A26952">
        <v>2014</v>
      </c>
      <c r="B26952" t="s">
        <v>83</v>
      </c>
      <c r="C26952" t="s">
        <v>19</v>
      </c>
      <c r="D26952" t="s">
        <v>14</v>
      </c>
      <c r="E26952" s="2">
        <f>F26952/G26952</f>
        <v>6.3568380313590231E-2</v>
      </c>
      <c r="F26952" s="3">
        <v>7999</v>
      </c>
      <c r="G26952" s="3">
        <v>125833</v>
      </c>
    </row>
    <row r="26953" spans="1:7" x14ac:dyDescent="0.25">
      <c r="A26953">
        <v>2014</v>
      </c>
      <c r="B26953" t="s">
        <v>83</v>
      </c>
      <c r="C26953" t="s">
        <v>19</v>
      </c>
      <c r="D26953" t="s">
        <v>15</v>
      </c>
      <c r="E26953" s="2">
        <f>F26953/G26953</f>
        <v>0.18546804097494299</v>
      </c>
      <c r="F26953" s="3">
        <v>23338</v>
      </c>
      <c r="G26953" s="3">
        <v>125833</v>
      </c>
    </row>
    <row r="26954" spans="1:7" x14ac:dyDescent="0.25">
      <c r="A26954">
        <v>2014</v>
      </c>
      <c r="B26954" t="s">
        <v>83</v>
      </c>
      <c r="C26954" t="s">
        <v>19</v>
      </c>
      <c r="D26954" t="s">
        <v>16</v>
      </c>
      <c r="E26954" s="2">
        <f>F26954/G26954</f>
        <v>0.15799512051687553</v>
      </c>
      <c r="F26954" s="3">
        <v>19881</v>
      </c>
      <c r="G26954" s="3">
        <v>125833</v>
      </c>
    </row>
    <row r="26955" spans="1:7" x14ac:dyDescent="0.25">
      <c r="A26955">
        <v>2014</v>
      </c>
      <c r="B26955" t="s">
        <v>83</v>
      </c>
      <c r="C26955" t="s">
        <v>19</v>
      </c>
      <c r="D26955" t="s">
        <v>25</v>
      </c>
      <c r="E26955" s="2">
        <f>F26955/G26955</f>
        <v>0.29719548925957417</v>
      </c>
      <c r="F26955" s="3">
        <v>37397</v>
      </c>
      <c r="G26955" s="3">
        <v>125833</v>
      </c>
    </row>
    <row r="26956" spans="1:7" x14ac:dyDescent="0.25">
      <c r="A26956">
        <v>2014</v>
      </c>
      <c r="B26956" t="s">
        <v>83</v>
      </c>
      <c r="C26956" t="s">
        <v>19</v>
      </c>
      <c r="D26956" t="s">
        <v>10</v>
      </c>
      <c r="E26956" s="2">
        <f>F26956/G26956</f>
        <v>2.6972256880150675E-2</v>
      </c>
      <c r="F26956" s="3">
        <v>3394</v>
      </c>
      <c r="G26956" s="3">
        <v>125833</v>
      </c>
    </row>
    <row r="26957" spans="1:7" x14ac:dyDescent="0.25">
      <c r="A26957">
        <v>2014</v>
      </c>
      <c r="B26957" t="s">
        <v>83</v>
      </c>
      <c r="C26957" t="s">
        <v>19</v>
      </c>
      <c r="D26957" t="s">
        <v>13</v>
      </c>
      <c r="E26957" s="2">
        <f>F26957/G26957</f>
        <v>0.21204294580912797</v>
      </c>
      <c r="F26957" s="3">
        <v>26682</v>
      </c>
      <c r="G26957" s="3">
        <v>125833</v>
      </c>
    </row>
    <row r="26958" spans="1:7" x14ac:dyDescent="0.25">
      <c r="A26958">
        <v>2014</v>
      </c>
      <c r="B26958" t="s">
        <v>84</v>
      </c>
      <c r="C26958" t="s">
        <v>19</v>
      </c>
      <c r="D26958" t="s">
        <v>5</v>
      </c>
      <c r="E26958" s="2">
        <f>F26958/G26958</f>
        <v>0.32957051349364697</v>
      </c>
      <c r="F26958" s="3">
        <v>18831</v>
      </c>
      <c r="G26958" s="3">
        <v>57138</v>
      </c>
    </row>
    <row r="26959" spans="1:7" x14ac:dyDescent="0.25">
      <c r="A26959">
        <v>2014</v>
      </c>
      <c r="B26959" t="s">
        <v>84</v>
      </c>
      <c r="C26959" t="s">
        <v>19</v>
      </c>
      <c r="D26959" t="s">
        <v>11</v>
      </c>
      <c r="E26959" s="2">
        <f>F26959/G26959</f>
        <v>7.7426581259407046E-2</v>
      </c>
      <c r="F26959" s="3">
        <v>4424</v>
      </c>
      <c r="G26959" s="3">
        <v>57138</v>
      </c>
    </row>
    <row r="26960" spans="1:7" x14ac:dyDescent="0.25">
      <c r="A26960">
        <v>2014</v>
      </c>
      <c r="B26960" t="s">
        <v>84</v>
      </c>
      <c r="C26960" t="s">
        <v>19</v>
      </c>
      <c r="D26960" t="s">
        <v>14</v>
      </c>
      <c r="E26960" s="2">
        <f>F26960/G26960</f>
        <v>6.4843011655990754E-2</v>
      </c>
      <c r="F26960" s="3">
        <v>3705</v>
      </c>
      <c r="G26960" s="3">
        <v>57138</v>
      </c>
    </row>
    <row r="26961" spans="1:7" x14ac:dyDescent="0.25">
      <c r="A26961">
        <v>2014</v>
      </c>
      <c r="B26961" t="s">
        <v>84</v>
      </c>
      <c r="C26961" t="s">
        <v>19</v>
      </c>
      <c r="D26961" t="s">
        <v>15</v>
      </c>
      <c r="E26961" s="2">
        <f>F26961/G26961</f>
        <v>0.16521404319367147</v>
      </c>
      <c r="F26961" s="3">
        <v>9440</v>
      </c>
      <c r="G26961" s="3">
        <v>57138</v>
      </c>
    </row>
    <row r="26962" spans="1:7" x14ac:dyDescent="0.25">
      <c r="A26962">
        <v>2014</v>
      </c>
      <c r="B26962" t="s">
        <v>84</v>
      </c>
      <c r="C26962" t="s">
        <v>19</v>
      </c>
      <c r="D26962" t="s">
        <v>16</v>
      </c>
      <c r="E26962" s="2">
        <f>F26962/G26962</f>
        <v>9.951345864398474E-2</v>
      </c>
      <c r="F26962" s="3">
        <v>5686</v>
      </c>
      <c r="G26962" s="3">
        <v>57138</v>
      </c>
    </row>
    <row r="26963" spans="1:7" x14ac:dyDescent="0.25">
      <c r="A26963">
        <v>2014</v>
      </c>
      <c r="B26963" t="s">
        <v>84</v>
      </c>
      <c r="C26963" t="s">
        <v>19</v>
      </c>
      <c r="D26963" t="s">
        <v>25</v>
      </c>
      <c r="E26963" s="2">
        <f>F26963/G26963</f>
        <v>0.33590605201442125</v>
      </c>
      <c r="F26963" s="3">
        <v>19193</v>
      </c>
      <c r="G26963" s="3">
        <v>57138</v>
      </c>
    </row>
    <row r="26964" spans="1:7" x14ac:dyDescent="0.25">
      <c r="A26964">
        <v>2014</v>
      </c>
      <c r="B26964" t="s">
        <v>84</v>
      </c>
      <c r="C26964" t="s">
        <v>19</v>
      </c>
      <c r="D26964" t="s">
        <v>10</v>
      </c>
      <c r="E26964" s="2">
        <f>F26964/G26964</f>
        <v>6.6155623227974372E-2</v>
      </c>
      <c r="F26964" s="3">
        <v>3780</v>
      </c>
      <c r="G26964" s="3">
        <v>57138</v>
      </c>
    </row>
    <row r="26965" spans="1:7" x14ac:dyDescent="0.25">
      <c r="A26965">
        <v>2014</v>
      </c>
      <c r="B26965" t="s">
        <v>84</v>
      </c>
      <c r="C26965" t="s">
        <v>19</v>
      </c>
      <c r="D26965" t="s">
        <v>13</v>
      </c>
      <c r="E26965" s="2">
        <f>F26965/G26965</f>
        <v>0.19094123000455038</v>
      </c>
      <c r="F26965" s="3">
        <v>10910</v>
      </c>
      <c r="G26965" s="3">
        <v>57138</v>
      </c>
    </row>
    <row r="26966" spans="1:7" x14ac:dyDescent="0.25">
      <c r="A26966">
        <v>2014</v>
      </c>
      <c r="B26966" t="s">
        <v>85</v>
      </c>
      <c r="C26966" t="s">
        <v>19</v>
      </c>
      <c r="D26966" t="s">
        <v>5</v>
      </c>
      <c r="E26966" s="2">
        <f>F26966/G26966</f>
        <v>0.45778100072516315</v>
      </c>
      <c r="F26966" s="3">
        <v>15782</v>
      </c>
      <c r="G26966" s="3">
        <v>34475</v>
      </c>
    </row>
    <row r="26967" spans="1:7" x14ac:dyDescent="0.25">
      <c r="A26967">
        <v>2014</v>
      </c>
      <c r="B26967" t="s">
        <v>85</v>
      </c>
      <c r="C26967" t="s">
        <v>19</v>
      </c>
      <c r="D26967" t="s">
        <v>11</v>
      </c>
      <c r="E26967" s="2">
        <f>F26967/G26967</f>
        <v>5.6881798404641047E-2</v>
      </c>
      <c r="F26967" s="3">
        <v>1961</v>
      </c>
      <c r="G26967" s="3">
        <v>34475</v>
      </c>
    </row>
    <row r="26968" spans="1:7" x14ac:dyDescent="0.25">
      <c r="A26968">
        <v>2014</v>
      </c>
      <c r="B26968" t="s">
        <v>85</v>
      </c>
      <c r="C26968" t="s">
        <v>19</v>
      </c>
      <c r="D26968" t="s">
        <v>14</v>
      </c>
      <c r="E26968" s="2">
        <f>F26968/G26968</f>
        <v>6.868745467730239E-2</v>
      </c>
      <c r="F26968" s="3">
        <v>2368</v>
      </c>
      <c r="G26968" s="3">
        <v>34475</v>
      </c>
    </row>
    <row r="26969" spans="1:7" x14ac:dyDescent="0.25">
      <c r="A26969">
        <v>2014</v>
      </c>
      <c r="B26969" t="s">
        <v>85</v>
      </c>
      <c r="C26969" t="s">
        <v>19</v>
      </c>
      <c r="D26969" t="s">
        <v>15</v>
      </c>
      <c r="E26969" s="2">
        <f>F26969/G26969</f>
        <v>0.2139231327048586</v>
      </c>
      <c r="F26969" s="3">
        <v>7375</v>
      </c>
      <c r="G26969" s="3">
        <v>34475</v>
      </c>
    </row>
    <row r="26970" spans="1:7" x14ac:dyDescent="0.25">
      <c r="A26970">
        <v>2014</v>
      </c>
      <c r="B26970" t="s">
        <v>85</v>
      </c>
      <c r="C26970" t="s">
        <v>19</v>
      </c>
      <c r="D26970" t="s">
        <v>16</v>
      </c>
      <c r="E26970" s="2">
        <f>F26970/G26970</f>
        <v>0.17517041334300218</v>
      </c>
      <c r="F26970" s="3">
        <v>6039</v>
      </c>
      <c r="G26970" s="3">
        <v>34475</v>
      </c>
    </row>
    <row r="26971" spans="1:7" x14ac:dyDescent="0.25">
      <c r="A26971">
        <v>2014</v>
      </c>
      <c r="B26971" t="s">
        <v>85</v>
      </c>
      <c r="C26971" t="s">
        <v>19</v>
      </c>
      <c r="D26971" t="s">
        <v>25</v>
      </c>
      <c r="E26971" s="2">
        <f>F26971/G26971</f>
        <v>0.24307469180565627</v>
      </c>
      <c r="F26971" s="3">
        <v>8380</v>
      </c>
      <c r="G26971" s="3">
        <v>34475</v>
      </c>
    </row>
    <row r="26972" spans="1:7" x14ac:dyDescent="0.25">
      <c r="A26972">
        <v>2014</v>
      </c>
      <c r="B26972" t="s">
        <v>85</v>
      </c>
      <c r="C26972" t="s">
        <v>19</v>
      </c>
      <c r="D26972" t="s">
        <v>10</v>
      </c>
      <c r="E26972" s="2">
        <f>F26972/G26972</f>
        <v>3.2226250906453952E-2</v>
      </c>
      <c r="F26972" s="3">
        <v>1111</v>
      </c>
      <c r="G26972" s="3">
        <v>34475</v>
      </c>
    </row>
    <row r="26973" spans="1:7" x14ac:dyDescent="0.25">
      <c r="A26973">
        <v>2014</v>
      </c>
      <c r="B26973" t="s">
        <v>85</v>
      </c>
      <c r="C26973" t="s">
        <v>19</v>
      </c>
      <c r="D26973" t="s">
        <v>13</v>
      </c>
      <c r="E26973" s="2">
        <f>F26973/G26973</f>
        <v>0.21003625815808558</v>
      </c>
      <c r="F26973" s="3">
        <v>7241</v>
      </c>
      <c r="G26973" s="3">
        <v>34475</v>
      </c>
    </row>
    <row r="26974" spans="1:7" x14ac:dyDescent="0.25">
      <c r="A26974">
        <v>2014</v>
      </c>
      <c r="B26974" t="s">
        <v>86</v>
      </c>
      <c r="C26974" t="s">
        <v>19</v>
      </c>
      <c r="D26974" t="s">
        <v>5</v>
      </c>
      <c r="E26974" s="2">
        <f>F26974/G26974</f>
        <v>0.27213244770496681</v>
      </c>
      <c r="F26974" s="3">
        <v>16470</v>
      </c>
      <c r="G26974" s="3">
        <v>60522</v>
      </c>
    </row>
    <row r="26975" spans="1:7" x14ac:dyDescent="0.25">
      <c r="A26975">
        <v>2014</v>
      </c>
      <c r="B26975" t="s">
        <v>86</v>
      </c>
      <c r="C26975" t="s">
        <v>19</v>
      </c>
      <c r="D26975" t="s">
        <v>11</v>
      </c>
      <c r="E26975" s="2">
        <f>F26975/G26975</f>
        <v>9.0347311721357529E-2</v>
      </c>
      <c r="F26975" s="3">
        <v>5468</v>
      </c>
      <c r="G26975" s="3">
        <v>60522</v>
      </c>
    </row>
    <row r="26976" spans="1:7" x14ac:dyDescent="0.25">
      <c r="A26976">
        <v>2014</v>
      </c>
      <c r="B26976" t="s">
        <v>86</v>
      </c>
      <c r="C26976" t="s">
        <v>19</v>
      </c>
      <c r="D26976" t="s">
        <v>14</v>
      </c>
      <c r="E26976" s="2">
        <f>F26976/G26976</f>
        <v>6.3001883612570642E-2</v>
      </c>
      <c r="F26976" s="3">
        <v>3813</v>
      </c>
      <c r="G26976" s="3">
        <v>60522</v>
      </c>
    </row>
    <row r="26977" spans="1:7" x14ac:dyDescent="0.25">
      <c r="A26977">
        <v>2014</v>
      </c>
      <c r="B26977" t="s">
        <v>86</v>
      </c>
      <c r="C26977" t="s">
        <v>19</v>
      </c>
      <c r="D26977" t="s">
        <v>15</v>
      </c>
      <c r="E26977" s="2">
        <f>F26977/G26977</f>
        <v>0.12681339017216881</v>
      </c>
      <c r="F26977" s="3">
        <v>7675</v>
      </c>
      <c r="G26977" s="3">
        <v>60522</v>
      </c>
    </row>
    <row r="26978" spans="1:7" x14ac:dyDescent="0.25">
      <c r="A26978">
        <v>2014</v>
      </c>
      <c r="B26978" t="s">
        <v>86</v>
      </c>
      <c r="C26978" t="s">
        <v>19</v>
      </c>
      <c r="D26978" t="s">
        <v>16</v>
      </c>
      <c r="E26978" s="2">
        <f>F26978/G26978</f>
        <v>8.231717392022736E-2</v>
      </c>
      <c r="F26978" s="3">
        <v>4982</v>
      </c>
      <c r="G26978" s="3">
        <v>60522</v>
      </c>
    </row>
    <row r="26979" spans="1:7" x14ac:dyDescent="0.25">
      <c r="A26979">
        <v>2014</v>
      </c>
      <c r="B26979" t="s">
        <v>86</v>
      </c>
      <c r="C26979" t="s">
        <v>19</v>
      </c>
      <c r="D26979" t="s">
        <v>25</v>
      </c>
      <c r="E26979" s="2">
        <f>F26979/G26979</f>
        <v>0.37769736624698458</v>
      </c>
      <c r="F26979" s="3">
        <v>22859</v>
      </c>
      <c r="G26979" s="3">
        <v>60522</v>
      </c>
    </row>
    <row r="26980" spans="1:7" x14ac:dyDescent="0.25">
      <c r="A26980">
        <v>2014</v>
      </c>
      <c r="B26980" t="s">
        <v>86</v>
      </c>
      <c r="C26980" t="s">
        <v>19</v>
      </c>
      <c r="D26980" t="s">
        <v>10</v>
      </c>
      <c r="E26980" s="2">
        <f>F26980/G26980</f>
        <v>6.0787812696209642E-2</v>
      </c>
      <c r="F26980" s="3">
        <v>3679</v>
      </c>
      <c r="G26980" s="3">
        <v>60522</v>
      </c>
    </row>
    <row r="26981" spans="1:7" x14ac:dyDescent="0.25">
      <c r="A26981">
        <v>2014</v>
      </c>
      <c r="B26981" t="s">
        <v>86</v>
      </c>
      <c r="C26981" t="s">
        <v>19</v>
      </c>
      <c r="D26981" t="s">
        <v>13</v>
      </c>
      <c r="E26981" s="2">
        <f>F26981/G26981</f>
        <v>0.19903506163048149</v>
      </c>
      <c r="F26981" s="3">
        <v>12046</v>
      </c>
      <c r="G26981" s="3">
        <v>60522</v>
      </c>
    </row>
    <row r="26982" spans="1:7" x14ac:dyDescent="0.25">
      <c r="A26982">
        <v>2014</v>
      </c>
      <c r="B26982" t="s">
        <v>87</v>
      </c>
      <c r="C26982" t="s">
        <v>19</v>
      </c>
      <c r="D26982" t="s">
        <v>5</v>
      </c>
      <c r="E26982" s="2">
        <f>F26982/G26982</f>
        <v>0.36885132326451436</v>
      </c>
      <c r="F26982" s="3">
        <v>18634</v>
      </c>
      <c r="G26982" s="3">
        <v>50519</v>
      </c>
    </row>
    <row r="26983" spans="1:7" x14ac:dyDescent="0.25">
      <c r="A26983">
        <v>2014</v>
      </c>
      <c r="B26983" t="s">
        <v>87</v>
      </c>
      <c r="C26983" t="s">
        <v>19</v>
      </c>
      <c r="D26983" t="s">
        <v>11</v>
      </c>
      <c r="E26983" s="2">
        <f>F26983/G26983</f>
        <v>6.1422435123418911E-2</v>
      </c>
      <c r="F26983" s="3">
        <v>3103</v>
      </c>
      <c r="G26983" s="3">
        <v>50519</v>
      </c>
    </row>
    <row r="26984" spans="1:7" x14ac:dyDescent="0.25">
      <c r="A26984">
        <v>2014</v>
      </c>
      <c r="B26984" t="s">
        <v>87</v>
      </c>
      <c r="C26984" t="s">
        <v>19</v>
      </c>
      <c r="D26984" t="s">
        <v>14</v>
      </c>
      <c r="E26984" s="2">
        <f>F26984/G26984</f>
        <v>6.4906272887428493E-2</v>
      </c>
      <c r="F26984" s="3">
        <v>3279</v>
      </c>
      <c r="G26984" s="3">
        <v>50519</v>
      </c>
    </row>
    <row r="26985" spans="1:7" x14ac:dyDescent="0.25">
      <c r="A26985">
        <v>2014</v>
      </c>
      <c r="B26985" t="s">
        <v>87</v>
      </c>
      <c r="C26985" t="s">
        <v>19</v>
      </c>
      <c r="D26985" t="s">
        <v>15</v>
      </c>
      <c r="E26985" s="2">
        <f>F26985/G26985</f>
        <v>0.17341990142322691</v>
      </c>
      <c r="F26985" s="3">
        <v>8761</v>
      </c>
      <c r="G26985" s="3">
        <v>50519</v>
      </c>
    </row>
    <row r="26986" spans="1:7" x14ac:dyDescent="0.25">
      <c r="A26986">
        <v>2014</v>
      </c>
      <c r="B26986" t="s">
        <v>87</v>
      </c>
      <c r="C26986" t="s">
        <v>19</v>
      </c>
      <c r="D26986" t="s">
        <v>16</v>
      </c>
      <c r="E26986" s="2">
        <f>F26986/G26986</f>
        <v>0.13052514895385894</v>
      </c>
      <c r="F26986" s="3">
        <v>6594</v>
      </c>
      <c r="G26986" s="3">
        <v>50519</v>
      </c>
    </row>
    <row r="26987" spans="1:7" x14ac:dyDescent="0.25">
      <c r="A26987">
        <v>2014</v>
      </c>
      <c r="B26987" t="s">
        <v>87</v>
      </c>
      <c r="C26987" t="s">
        <v>19</v>
      </c>
      <c r="D26987" t="s">
        <v>25</v>
      </c>
      <c r="E26987" s="2">
        <f>F26987/G26987</f>
        <v>0.30010491102357528</v>
      </c>
      <c r="F26987" s="3">
        <v>15161</v>
      </c>
      <c r="G26987" s="3">
        <v>50519</v>
      </c>
    </row>
    <row r="26988" spans="1:7" x14ac:dyDescent="0.25">
      <c r="A26988">
        <v>2014</v>
      </c>
      <c r="B26988" t="s">
        <v>87</v>
      </c>
      <c r="C26988" t="s">
        <v>19</v>
      </c>
      <c r="D26988" t="s">
        <v>10</v>
      </c>
      <c r="E26988" s="2">
        <f>F26988/G26988</f>
        <v>2.9038579544329857E-2</v>
      </c>
      <c r="F26988" s="3">
        <v>1467</v>
      </c>
      <c r="G26988" s="3">
        <v>50519</v>
      </c>
    </row>
    <row r="26989" spans="1:7" x14ac:dyDescent="0.25">
      <c r="A26989">
        <v>2014</v>
      </c>
      <c r="B26989" t="s">
        <v>87</v>
      </c>
      <c r="C26989" t="s">
        <v>19</v>
      </c>
      <c r="D26989" t="s">
        <v>13</v>
      </c>
      <c r="E26989" s="2">
        <f>F26989/G26989</f>
        <v>0.2405827510441616</v>
      </c>
      <c r="F26989" s="3">
        <v>12154</v>
      </c>
      <c r="G26989" s="3">
        <v>50519</v>
      </c>
    </row>
    <row r="26990" spans="1:7" x14ac:dyDescent="0.25">
      <c r="A26990">
        <v>2014</v>
      </c>
      <c r="B26990" t="s">
        <v>88</v>
      </c>
      <c r="C26990" t="s">
        <v>19</v>
      </c>
      <c r="D26990" t="s">
        <v>5</v>
      </c>
      <c r="E26990" s="2">
        <f>F26990/G26990</f>
        <v>0.18838965218467632</v>
      </c>
      <c r="F26990" s="3">
        <v>1522</v>
      </c>
      <c r="G26990" s="3">
        <v>8079</v>
      </c>
    </row>
    <row r="26991" spans="1:7" x14ac:dyDescent="0.25">
      <c r="A26991">
        <v>2014</v>
      </c>
      <c r="B26991" t="s">
        <v>88</v>
      </c>
      <c r="C26991" t="s">
        <v>19</v>
      </c>
      <c r="D26991" t="s">
        <v>11</v>
      </c>
      <c r="E26991" s="2">
        <f>F26991/G26991</f>
        <v>0.14370590419606388</v>
      </c>
      <c r="F26991" s="3">
        <v>1161</v>
      </c>
      <c r="G26991" s="3">
        <v>8079</v>
      </c>
    </row>
    <row r="26992" spans="1:7" x14ac:dyDescent="0.25">
      <c r="A26992">
        <v>2014</v>
      </c>
      <c r="B26992" t="s">
        <v>88</v>
      </c>
      <c r="C26992" t="s">
        <v>19</v>
      </c>
      <c r="D26992" t="s">
        <v>14</v>
      </c>
      <c r="E26992" s="2">
        <f>F26992/G26992</f>
        <v>5.3595742047283082E-2</v>
      </c>
      <c r="F26992" s="3">
        <v>433</v>
      </c>
      <c r="G26992" s="3">
        <v>8079</v>
      </c>
    </row>
    <row r="26993" spans="1:7" x14ac:dyDescent="0.25">
      <c r="A26993">
        <v>2014</v>
      </c>
      <c r="B26993" t="s">
        <v>88</v>
      </c>
      <c r="C26993" t="s">
        <v>19</v>
      </c>
      <c r="D26993" t="s">
        <v>15</v>
      </c>
      <c r="E26993" s="2">
        <f>F26993/G26993</f>
        <v>9.3947270701819532E-2</v>
      </c>
      <c r="F26993" s="3">
        <v>759</v>
      </c>
      <c r="G26993" s="3">
        <v>8079</v>
      </c>
    </row>
    <row r="26994" spans="1:7" x14ac:dyDescent="0.25">
      <c r="A26994">
        <v>2014</v>
      </c>
      <c r="B26994" t="s">
        <v>88</v>
      </c>
      <c r="C26994" t="s">
        <v>19</v>
      </c>
      <c r="D26994" t="s">
        <v>16</v>
      </c>
      <c r="E26994" s="2">
        <f>F26994/G26994</f>
        <v>4.0846639435573713E-2</v>
      </c>
      <c r="F26994" s="3">
        <v>330</v>
      </c>
      <c r="G26994" s="3">
        <v>8079</v>
      </c>
    </row>
    <row r="26995" spans="1:7" x14ac:dyDescent="0.25">
      <c r="A26995">
        <v>2014</v>
      </c>
      <c r="B26995" t="s">
        <v>88</v>
      </c>
      <c r="C26995" t="s">
        <v>19</v>
      </c>
      <c r="D26995" t="s">
        <v>25</v>
      </c>
      <c r="E26995" s="2">
        <f>F26995/G26995</f>
        <v>0.39707884639188018</v>
      </c>
      <c r="F26995" s="3">
        <v>3208</v>
      </c>
      <c r="G26995" s="3">
        <v>8079</v>
      </c>
    </row>
    <row r="26996" spans="1:7" x14ac:dyDescent="0.25">
      <c r="A26996">
        <v>2014</v>
      </c>
      <c r="B26996" t="s">
        <v>88</v>
      </c>
      <c r="C26996" t="s">
        <v>19</v>
      </c>
      <c r="D26996" t="s">
        <v>10</v>
      </c>
      <c r="E26996" s="2">
        <f>F26996/G26996</f>
        <v>7.9217724965961134E-2</v>
      </c>
      <c r="F26996" s="3">
        <v>640</v>
      </c>
      <c r="G26996" s="3">
        <v>8079</v>
      </c>
    </row>
    <row r="26997" spans="1:7" x14ac:dyDescent="0.25">
      <c r="A26997">
        <v>2014</v>
      </c>
      <c r="B26997" t="s">
        <v>88</v>
      </c>
      <c r="C26997" t="s">
        <v>19</v>
      </c>
      <c r="D26997" t="s">
        <v>13</v>
      </c>
      <c r="E26997" s="2">
        <f>F26997/G26997</f>
        <v>0.19160787226141848</v>
      </c>
      <c r="F26997" s="3">
        <v>1548</v>
      </c>
      <c r="G26997" s="3">
        <v>8079</v>
      </c>
    </row>
    <row r="26998" spans="1:7" x14ac:dyDescent="0.25">
      <c r="A26998">
        <v>2014</v>
      </c>
      <c r="B26998" t="s">
        <v>89</v>
      </c>
      <c r="C26998" t="s">
        <v>19</v>
      </c>
      <c r="D26998" t="s">
        <v>5</v>
      </c>
      <c r="E26998" s="2">
        <f>F26998/G26998</f>
        <v>0.16856846473029047</v>
      </c>
      <c r="F26998" s="3">
        <v>650</v>
      </c>
      <c r="G26998" s="3">
        <v>3856</v>
      </c>
    </row>
    <row r="26999" spans="1:7" x14ac:dyDescent="0.25">
      <c r="A26999">
        <v>2014</v>
      </c>
      <c r="B26999" t="s">
        <v>89</v>
      </c>
      <c r="C26999" t="s">
        <v>19</v>
      </c>
      <c r="D26999" t="s">
        <v>11</v>
      </c>
      <c r="E26999" s="2">
        <f>F26999/G26999</f>
        <v>0.15326763485477179</v>
      </c>
      <c r="F26999" s="3">
        <v>591</v>
      </c>
      <c r="G26999" s="3">
        <v>3856</v>
      </c>
    </row>
    <row r="27000" spans="1:7" x14ac:dyDescent="0.25">
      <c r="A27000">
        <v>2014</v>
      </c>
      <c r="B27000" t="s">
        <v>89</v>
      </c>
      <c r="C27000" t="s">
        <v>19</v>
      </c>
      <c r="D27000" t="s">
        <v>14</v>
      </c>
      <c r="E27000" s="2">
        <f>F27000/G27000</f>
        <v>6.2759336099585061E-2</v>
      </c>
      <c r="F27000" s="3">
        <v>242</v>
      </c>
      <c r="G27000" s="3">
        <v>3856</v>
      </c>
    </row>
    <row r="27001" spans="1:7" x14ac:dyDescent="0.25">
      <c r="A27001">
        <v>2014</v>
      </c>
      <c r="B27001" t="s">
        <v>89</v>
      </c>
      <c r="C27001" t="s">
        <v>19</v>
      </c>
      <c r="D27001" t="s">
        <v>15</v>
      </c>
      <c r="E27001" s="2">
        <f>F27001/G27001</f>
        <v>6.1462655601659748E-2</v>
      </c>
      <c r="F27001" s="3">
        <v>237</v>
      </c>
      <c r="G27001" s="3">
        <v>3856</v>
      </c>
    </row>
    <row r="27002" spans="1:7" x14ac:dyDescent="0.25">
      <c r="A27002">
        <v>2014</v>
      </c>
      <c r="B27002" t="s">
        <v>89</v>
      </c>
      <c r="C27002" t="s">
        <v>19</v>
      </c>
      <c r="D27002" t="s">
        <v>16</v>
      </c>
      <c r="E27002" s="2">
        <f>F27002/G27002</f>
        <v>4.4346473029045645E-2</v>
      </c>
      <c r="F27002" s="3">
        <v>171</v>
      </c>
      <c r="G27002" s="3">
        <v>3856</v>
      </c>
    </row>
    <row r="27003" spans="1:7" x14ac:dyDescent="0.25">
      <c r="A27003">
        <v>2014</v>
      </c>
      <c r="B27003" t="s">
        <v>89</v>
      </c>
      <c r="C27003" t="s">
        <v>19</v>
      </c>
      <c r="D27003" t="s">
        <v>25</v>
      </c>
      <c r="E27003" s="2">
        <f>F27003/G27003</f>
        <v>0.35503112033195022</v>
      </c>
      <c r="F27003" s="3">
        <v>1369</v>
      </c>
      <c r="G27003" s="3">
        <v>3856</v>
      </c>
    </row>
    <row r="27004" spans="1:7" x14ac:dyDescent="0.25">
      <c r="A27004">
        <v>2014</v>
      </c>
      <c r="B27004" t="s">
        <v>89</v>
      </c>
      <c r="C27004" t="s">
        <v>19</v>
      </c>
      <c r="D27004" t="s">
        <v>10</v>
      </c>
      <c r="E27004" s="2">
        <f>F27004/G27004</f>
        <v>0.10451244813278009</v>
      </c>
      <c r="F27004" s="3">
        <v>403</v>
      </c>
      <c r="G27004" s="3">
        <v>3856</v>
      </c>
    </row>
    <row r="27005" spans="1:7" x14ac:dyDescent="0.25">
      <c r="A27005">
        <v>2014</v>
      </c>
      <c r="B27005" t="s">
        <v>89</v>
      </c>
      <c r="C27005" t="s">
        <v>19</v>
      </c>
      <c r="D27005" t="s">
        <v>13</v>
      </c>
      <c r="E27005" s="2">
        <f>F27005/G27005</f>
        <v>0.21862033195020747</v>
      </c>
      <c r="F27005" s="3">
        <v>843</v>
      </c>
      <c r="G27005" s="3">
        <v>3856</v>
      </c>
    </row>
    <row r="27006" spans="1:7" x14ac:dyDescent="0.25">
      <c r="A27006">
        <v>2014</v>
      </c>
      <c r="B27006" t="s">
        <v>90</v>
      </c>
      <c r="C27006" t="s">
        <v>19</v>
      </c>
      <c r="D27006" t="s">
        <v>5</v>
      </c>
      <c r="E27006" s="2">
        <f>F27006/G27006</f>
        <v>0.1612713360800471</v>
      </c>
      <c r="F27006" s="3">
        <v>274</v>
      </c>
      <c r="G27006" s="3">
        <v>1699</v>
      </c>
    </row>
    <row r="27007" spans="1:7" x14ac:dyDescent="0.25">
      <c r="A27007">
        <v>2014</v>
      </c>
      <c r="B27007" t="s">
        <v>90</v>
      </c>
      <c r="C27007" t="s">
        <v>19</v>
      </c>
      <c r="D27007" t="s">
        <v>11</v>
      </c>
      <c r="E27007" s="2">
        <f>F27007/G27007</f>
        <v>0.16774573278399058</v>
      </c>
      <c r="F27007" s="3">
        <v>285</v>
      </c>
      <c r="G27007" s="3">
        <v>1699</v>
      </c>
    </row>
    <row r="27008" spans="1:7" x14ac:dyDescent="0.25">
      <c r="A27008">
        <v>2014</v>
      </c>
      <c r="B27008" t="s">
        <v>90</v>
      </c>
      <c r="C27008" t="s">
        <v>19</v>
      </c>
      <c r="D27008" t="s">
        <v>14</v>
      </c>
      <c r="E27008" s="2">
        <f>F27008/G27008</f>
        <v>7.0041200706297824E-2</v>
      </c>
      <c r="F27008" s="3">
        <v>119</v>
      </c>
      <c r="G27008" s="3">
        <v>1699</v>
      </c>
    </row>
    <row r="27009" spans="1:7" x14ac:dyDescent="0.25">
      <c r="A27009">
        <v>2014</v>
      </c>
      <c r="B27009" t="s">
        <v>90</v>
      </c>
      <c r="C27009" t="s">
        <v>19</v>
      </c>
      <c r="D27009" t="s">
        <v>15</v>
      </c>
      <c r="E27009" s="2">
        <f>F27009/G27009</f>
        <v>6.1801059446733371E-2</v>
      </c>
      <c r="F27009" s="3">
        <v>105</v>
      </c>
      <c r="G27009" s="3">
        <v>1699</v>
      </c>
    </row>
    <row r="27010" spans="1:7" x14ac:dyDescent="0.25">
      <c r="A27010">
        <v>2014</v>
      </c>
      <c r="B27010" t="s">
        <v>90</v>
      </c>
      <c r="C27010" t="s">
        <v>19</v>
      </c>
      <c r="D27010" t="s">
        <v>16</v>
      </c>
      <c r="E27010" s="2">
        <f>F27010/G27010</f>
        <v>2.942907592701589E-2</v>
      </c>
      <c r="F27010" s="3">
        <v>50</v>
      </c>
      <c r="G27010" s="3">
        <v>1699</v>
      </c>
    </row>
    <row r="27011" spans="1:7" x14ac:dyDescent="0.25">
      <c r="A27011">
        <v>2014</v>
      </c>
      <c r="B27011" t="s">
        <v>90</v>
      </c>
      <c r="C27011" t="s">
        <v>19</v>
      </c>
      <c r="D27011" t="s">
        <v>25</v>
      </c>
      <c r="E27011" s="2">
        <f>F27011/G27011</f>
        <v>0.37080635668040024</v>
      </c>
      <c r="F27011" s="3">
        <v>630</v>
      </c>
      <c r="G27011" s="3">
        <v>1699</v>
      </c>
    </row>
    <row r="27012" spans="1:7" x14ac:dyDescent="0.25">
      <c r="A27012">
        <v>2014</v>
      </c>
      <c r="B27012" t="s">
        <v>90</v>
      </c>
      <c r="C27012" t="s">
        <v>19</v>
      </c>
      <c r="D27012" t="s">
        <v>10</v>
      </c>
      <c r="E27012" s="2">
        <f>F27012/G27012</f>
        <v>0.14479105356091818</v>
      </c>
      <c r="F27012" s="3">
        <v>246</v>
      </c>
      <c r="G27012" s="3">
        <v>1699</v>
      </c>
    </row>
    <row r="27013" spans="1:7" x14ac:dyDescent="0.25">
      <c r="A27013">
        <v>2014</v>
      </c>
      <c r="B27013" t="s">
        <v>90</v>
      </c>
      <c r="C27013" t="s">
        <v>19</v>
      </c>
      <c r="D27013" t="s">
        <v>13</v>
      </c>
      <c r="E27013" s="2">
        <f>F27013/G27013</f>
        <v>0.15538552089464391</v>
      </c>
      <c r="F27013" s="3">
        <v>264</v>
      </c>
      <c r="G27013" s="3">
        <v>1699</v>
      </c>
    </row>
    <row r="27014" spans="1:7" x14ac:dyDescent="0.25">
      <c r="A27014">
        <v>2014</v>
      </c>
      <c r="B27014" t="s">
        <v>21</v>
      </c>
      <c r="C27014" t="s">
        <v>19</v>
      </c>
      <c r="D27014" t="s">
        <v>5</v>
      </c>
      <c r="E27014" s="2">
        <f>F27014/G27014</f>
        <v>0.30214270971048229</v>
      </c>
      <c r="F27014" s="3">
        <v>13963493</v>
      </c>
      <c r="G27014" s="3">
        <v>46214893</v>
      </c>
    </row>
    <row r="27015" spans="1:7" x14ac:dyDescent="0.25">
      <c r="A27015">
        <v>2014</v>
      </c>
      <c r="B27015" t="s">
        <v>21</v>
      </c>
      <c r="C27015" t="s">
        <v>19</v>
      </c>
      <c r="D27015" t="s">
        <v>11</v>
      </c>
      <c r="E27015" s="2">
        <f>F27015/G27015</f>
        <v>8.9710063809949753E-2</v>
      </c>
      <c r="F27015" s="3">
        <v>4145941</v>
      </c>
      <c r="G27015" s="3">
        <v>46214893</v>
      </c>
    </row>
    <row r="27016" spans="1:7" x14ac:dyDescent="0.25">
      <c r="A27016">
        <v>2014</v>
      </c>
      <c r="B27016" t="s">
        <v>21</v>
      </c>
      <c r="C27016" t="s">
        <v>19</v>
      </c>
      <c r="D27016" t="s">
        <v>14</v>
      </c>
      <c r="E27016" s="2">
        <f>F27016/G27016</f>
        <v>5.397253651544752E-2</v>
      </c>
      <c r="F27016" s="3">
        <v>2494335</v>
      </c>
      <c r="G27016" s="3">
        <v>46214893</v>
      </c>
    </row>
    <row r="27017" spans="1:7" x14ac:dyDescent="0.25">
      <c r="A27017">
        <v>2014</v>
      </c>
      <c r="B27017" t="s">
        <v>21</v>
      </c>
      <c r="C27017" t="s">
        <v>19</v>
      </c>
      <c r="D27017" t="s">
        <v>15</v>
      </c>
      <c r="E27017" s="2">
        <f>F27017/G27017</f>
        <v>0.13627739006125147</v>
      </c>
      <c r="F27017" s="3">
        <v>6298045</v>
      </c>
      <c r="G27017" s="3">
        <v>46214893</v>
      </c>
    </row>
    <row r="27018" spans="1:7" x14ac:dyDescent="0.25">
      <c r="A27018">
        <v>2014</v>
      </c>
      <c r="B27018" t="s">
        <v>21</v>
      </c>
      <c r="C27018" t="s">
        <v>19</v>
      </c>
      <c r="D27018" t="s">
        <v>16</v>
      </c>
      <c r="E27018" s="2">
        <f>F27018/G27018</f>
        <v>0.1118927831337833</v>
      </c>
      <c r="F27018" s="3">
        <v>5171113</v>
      </c>
      <c r="G27018" s="3">
        <v>46214893</v>
      </c>
    </row>
    <row r="27019" spans="1:7" x14ac:dyDescent="0.25">
      <c r="A27019">
        <v>2014</v>
      </c>
      <c r="B27019" t="s">
        <v>21</v>
      </c>
      <c r="C27019" t="s">
        <v>19</v>
      </c>
      <c r="D27019" t="s">
        <v>25</v>
      </c>
      <c r="E27019" s="2">
        <f>F27019/G27019</f>
        <v>0.32704435775714119</v>
      </c>
      <c r="F27019" s="3">
        <v>15114320</v>
      </c>
      <c r="G27019" s="3">
        <v>46214893</v>
      </c>
    </row>
    <row r="27020" spans="1:7" x14ac:dyDescent="0.25">
      <c r="A27020">
        <v>2014</v>
      </c>
      <c r="B27020" t="s">
        <v>21</v>
      </c>
      <c r="C27020" t="s">
        <v>19</v>
      </c>
      <c r="D27020" t="s">
        <v>10</v>
      </c>
      <c r="E27020" s="2">
        <f>F27020/G27020</f>
        <v>9.0947067647652022E-2</v>
      </c>
      <c r="F27020" s="3">
        <v>4203109</v>
      </c>
      <c r="G27020" s="3">
        <v>46214893</v>
      </c>
    </row>
    <row r="27021" spans="1:7" x14ac:dyDescent="0.25">
      <c r="A27021">
        <v>2014</v>
      </c>
      <c r="B27021" t="s">
        <v>21</v>
      </c>
      <c r="C27021" t="s">
        <v>19</v>
      </c>
      <c r="D27021" t="s">
        <v>13</v>
      </c>
      <c r="E27021" s="2">
        <f>F27021/G27021</f>
        <v>0.19015580107477476</v>
      </c>
      <c r="F27021" s="3">
        <v>8788030</v>
      </c>
      <c r="G27021" s="3">
        <v>46214893</v>
      </c>
    </row>
    <row r="27022" spans="1:7" x14ac:dyDescent="0.25">
      <c r="A27022">
        <v>2014</v>
      </c>
      <c r="B27022" t="s">
        <v>92</v>
      </c>
      <c r="C27022" t="s">
        <v>19</v>
      </c>
      <c r="D27022" t="s">
        <v>5</v>
      </c>
      <c r="E27022" s="2">
        <f>F27022/G27022</f>
        <v>0.27469994938905357</v>
      </c>
      <c r="F27022" s="3">
        <v>30395</v>
      </c>
      <c r="G27022" s="3">
        <v>110648</v>
      </c>
    </row>
    <row r="27023" spans="1:7" x14ac:dyDescent="0.25">
      <c r="A27023">
        <v>2014</v>
      </c>
      <c r="B27023" t="s">
        <v>92</v>
      </c>
      <c r="C27023" t="s">
        <v>19</v>
      </c>
      <c r="D27023" t="s">
        <v>11</v>
      </c>
      <c r="E27023" s="2">
        <f>F27023/G27023</f>
        <v>9.8899211915262811E-2</v>
      </c>
      <c r="F27023" s="3">
        <v>10943</v>
      </c>
      <c r="G27023" s="3">
        <v>110648</v>
      </c>
    </row>
    <row r="27024" spans="1:7" x14ac:dyDescent="0.25">
      <c r="A27024">
        <v>2014</v>
      </c>
      <c r="B27024" t="s">
        <v>92</v>
      </c>
      <c r="C27024" t="s">
        <v>19</v>
      </c>
      <c r="D27024" t="s">
        <v>14</v>
      </c>
      <c r="E27024" s="2">
        <f>F27024/G27024</f>
        <v>6.0245101583399609E-2</v>
      </c>
      <c r="F27024" s="3">
        <v>6666</v>
      </c>
      <c r="G27024" s="3">
        <v>110648</v>
      </c>
    </row>
    <row r="27025" spans="1:7" x14ac:dyDescent="0.25">
      <c r="A27025">
        <v>2014</v>
      </c>
      <c r="B27025" t="s">
        <v>92</v>
      </c>
      <c r="C27025" t="s">
        <v>19</v>
      </c>
      <c r="D27025" t="s">
        <v>15</v>
      </c>
      <c r="E27025" s="2">
        <f>F27025/G27025</f>
        <v>0.12411430843756778</v>
      </c>
      <c r="F27025" s="3">
        <v>13733</v>
      </c>
      <c r="G27025" s="3">
        <v>110648</v>
      </c>
    </row>
    <row r="27026" spans="1:7" x14ac:dyDescent="0.25">
      <c r="A27026">
        <v>2014</v>
      </c>
      <c r="B27026" t="s">
        <v>92</v>
      </c>
      <c r="C27026" t="s">
        <v>19</v>
      </c>
      <c r="D27026" t="s">
        <v>16</v>
      </c>
      <c r="E27026" s="2">
        <f>F27026/G27026</f>
        <v>9.0340539368086184E-2</v>
      </c>
      <c r="F27026" s="3">
        <v>9996</v>
      </c>
      <c r="G27026" s="3">
        <v>110648</v>
      </c>
    </row>
    <row r="27027" spans="1:7" x14ac:dyDescent="0.25">
      <c r="A27027">
        <v>2014</v>
      </c>
      <c r="B27027" t="s">
        <v>92</v>
      </c>
      <c r="C27027" t="s">
        <v>19</v>
      </c>
      <c r="D27027" t="s">
        <v>25</v>
      </c>
      <c r="E27027" s="2">
        <f>F27027/G27027</f>
        <v>0.35545152194346036</v>
      </c>
      <c r="F27027" s="3">
        <v>39330</v>
      </c>
      <c r="G27027" s="3">
        <v>110648</v>
      </c>
    </row>
    <row r="27028" spans="1:7" x14ac:dyDescent="0.25">
      <c r="A27028">
        <v>2014</v>
      </c>
      <c r="B27028" t="s">
        <v>92</v>
      </c>
      <c r="C27028" t="s">
        <v>19</v>
      </c>
      <c r="D27028" t="s">
        <v>10</v>
      </c>
      <c r="E27028" s="2">
        <f>F27028/G27028</f>
        <v>5.622333887643699E-2</v>
      </c>
      <c r="F27028" s="3">
        <v>6221</v>
      </c>
      <c r="G27028" s="3">
        <v>110648</v>
      </c>
    </row>
    <row r="27029" spans="1:7" x14ac:dyDescent="0.25">
      <c r="A27029">
        <v>2014</v>
      </c>
      <c r="B27029" t="s">
        <v>92</v>
      </c>
      <c r="C27029" t="s">
        <v>19</v>
      </c>
      <c r="D27029" t="s">
        <v>13</v>
      </c>
      <c r="E27029" s="2">
        <f>F27029/G27029</f>
        <v>0.21472597787578629</v>
      </c>
      <c r="F27029" s="3">
        <v>23759</v>
      </c>
      <c r="G27029" s="3">
        <v>110648</v>
      </c>
    </row>
    <row r="27030" spans="1:7" x14ac:dyDescent="0.25">
      <c r="A27030">
        <v>2014</v>
      </c>
      <c r="B27030" t="s">
        <v>93</v>
      </c>
      <c r="C27030" t="s">
        <v>19</v>
      </c>
      <c r="D27030" t="s">
        <v>5</v>
      </c>
      <c r="E27030" s="2">
        <f>F27030/G27030</f>
        <v>0.15298303229337712</v>
      </c>
      <c r="F27030" s="3">
        <v>559</v>
      </c>
      <c r="G27030" s="3">
        <v>3654</v>
      </c>
    </row>
    <row r="27031" spans="1:7" x14ac:dyDescent="0.25">
      <c r="A27031">
        <v>2014</v>
      </c>
      <c r="B27031" t="s">
        <v>93</v>
      </c>
      <c r="C27031" t="s">
        <v>19</v>
      </c>
      <c r="D27031" t="s">
        <v>11</v>
      </c>
      <c r="E27031" s="2">
        <f>F27031/G27031</f>
        <v>0.10727969348659004</v>
      </c>
      <c r="F27031" s="3">
        <v>392</v>
      </c>
      <c r="G27031" s="3">
        <v>3654</v>
      </c>
    </row>
    <row r="27032" spans="1:7" x14ac:dyDescent="0.25">
      <c r="A27032">
        <v>2014</v>
      </c>
      <c r="B27032" t="s">
        <v>93</v>
      </c>
      <c r="C27032" t="s">
        <v>19</v>
      </c>
      <c r="D27032" t="s">
        <v>14</v>
      </c>
      <c r="E27032" s="2">
        <f>F27032/G27032</f>
        <v>2.40831964969896E-2</v>
      </c>
      <c r="F27032" s="3">
        <v>88</v>
      </c>
      <c r="G27032" s="3">
        <v>3654</v>
      </c>
    </row>
    <row r="27033" spans="1:7" x14ac:dyDescent="0.25">
      <c r="A27033">
        <v>2014</v>
      </c>
      <c r="B27033" t="s">
        <v>93</v>
      </c>
      <c r="C27033" t="s">
        <v>19</v>
      </c>
      <c r="D27033" t="s">
        <v>15</v>
      </c>
      <c r="E27033" s="2">
        <f>F27033/G27033</f>
        <v>7.2796934865900387E-2</v>
      </c>
      <c r="F27033" s="3">
        <v>266</v>
      </c>
      <c r="G27033" s="3">
        <v>3654</v>
      </c>
    </row>
    <row r="27034" spans="1:7" x14ac:dyDescent="0.25">
      <c r="A27034">
        <v>2014</v>
      </c>
      <c r="B27034" t="s">
        <v>93</v>
      </c>
      <c r="C27034" t="s">
        <v>19</v>
      </c>
      <c r="D27034" t="s">
        <v>16</v>
      </c>
      <c r="E27034" s="2">
        <f>F27034/G27034</f>
        <v>5.6102900930487136E-2</v>
      </c>
      <c r="F27034" s="3">
        <v>205</v>
      </c>
      <c r="G27034" s="3">
        <v>3654</v>
      </c>
    </row>
    <row r="27035" spans="1:7" x14ac:dyDescent="0.25">
      <c r="A27035">
        <v>2014</v>
      </c>
      <c r="B27035" t="s">
        <v>93</v>
      </c>
      <c r="C27035" t="s">
        <v>19</v>
      </c>
      <c r="D27035" t="s">
        <v>25</v>
      </c>
      <c r="E27035" s="2">
        <f>F27035/G27035</f>
        <v>0.45539135194307606</v>
      </c>
      <c r="F27035" s="3">
        <v>1664</v>
      </c>
      <c r="G27035" s="3">
        <v>3654</v>
      </c>
    </row>
    <row r="27036" spans="1:7" x14ac:dyDescent="0.25">
      <c r="A27036">
        <v>2014</v>
      </c>
      <c r="B27036" t="s">
        <v>93</v>
      </c>
      <c r="C27036" t="s">
        <v>19</v>
      </c>
      <c r="D27036" t="s">
        <v>10</v>
      </c>
      <c r="E27036" s="2">
        <f>F27036/G27036</f>
        <v>0.10919540229885058</v>
      </c>
      <c r="F27036" s="3">
        <v>399</v>
      </c>
      <c r="G27036" s="3">
        <v>3654</v>
      </c>
    </row>
    <row r="27037" spans="1:7" x14ac:dyDescent="0.25">
      <c r="A27037">
        <v>2014</v>
      </c>
      <c r="B27037" t="s">
        <v>93</v>
      </c>
      <c r="C27037" t="s">
        <v>19</v>
      </c>
      <c r="D27037" t="s">
        <v>13</v>
      </c>
      <c r="E27037" s="2">
        <f>F27037/G27037</f>
        <v>0.17515051997810618</v>
      </c>
      <c r="F27037" s="3">
        <v>640</v>
      </c>
      <c r="G27037" s="3">
        <v>3654</v>
      </c>
    </row>
    <row r="27038" spans="1:7" x14ac:dyDescent="0.25">
      <c r="A27038">
        <v>2014</v>
      </c>
      <c r="B27038" t="s">
        <v>94</v>
      </c>
      <c r="C27038" t="s">
        <v>19</v>
      </c>
      <c r="D27038" t="s">
        <v>5</v>
      </c>
      <c r="E27038" s="2">
        <f>F27038/G27038</f>
        <v>0.32389813907933401</v>
      </c>
      <c r="F27038" s="3">
        <v>3307</v>
      </c>
      <c r="G27038" s="3">
        <v>10210</v>
      </c>
    </row>
    <row r="27039" spans="1:7" x14ac:dyDescent="0.25">
      <c r="A27039">
        <v>2014</v>
      </c>
      <c r="B27039" t="s">
        <v>94</v>
      </c>
      <c r="C27039" t="s">
        <v>19</v>
      </c>
      <c r="D27039" t="s">
        <v>11</v>
      </c>
      <c r="E27039" s="2">
        <f>F27039/G27039</f>
        <v>8.6581782566111654E-2</v>
      </c>
      <c r="F27039" s="3">
        <v>884</v>
      </c>
      <c r="G27039" s="3">
        <v>10210</v>
      </c>
    </row>
    <row r="27040" spans="1:7" x14ac:dyDescent="0.25">
      <c r="A27040">
        <v>2014</v>
      </c>
      <c r="B27040" t="s">
        <v>94</v>
      </c>
      <c r="C27040" t="s">
        <v>19</v>
      </c>
      <c r="D27040" t="s">
        <v>14</v>
      </c>
      <c r="E27040" s="2">
        <f>F27040/G27040</f>
        <v>5.5142017629774734E-2</v>
      </c>
      <c r="F27040" s="3">
        <v>563</v>
      </c>
      <c r="G27040" s="3">
        <v>10210</v>
      </c>
    </row>
    <row r="27041" spans="1:7" x14ac:dyDescent="0.25">
      <c r="A27041">
        <v>2014</v>
      </c>
      <c r="B27041" t="s">
        <v>94</v>
      </c>
      <c r="C27041" t="s">
        <v>19</v>
      </c>
      <c r="D27041" t="s">
        <v>15</v>
      </c>
      <c r="E27041" s="2">
        <f>F27041/G27041</f>
        <v>0.17247796278158667</v>
      </c>
      <c r="F27041" s="3">
        <v>1761</v>
      </c>
      <c r="G27041" s="3">
        <v>10210</v>
      </c>
    </row>
    <row r="27042" spans="1:7" x14ac:dyDescent="0.25">
      <c r="A27042">
        <v>2014</v>
      </c>
      <c r="B27042" t="s">
        <v>94</v>
      </c>
      <c r="C27042" t="s">
        <v>19</v>
      </c>
      <c r="D27042" t="s">
        <v>16</v>
      </c>
      <c r="E27042" s="2">
        <f>F27042/G27042</f>
        <v>9.6278158667972583E-2</v>
      </c>
      <c r="F27042" s="3">
        <v>983</v>
      </c>
      <c r="G27042" s="3">
        <v>10210</v>
      </c>
    </row>
    <row r="27043" spans="1:7" x14ac:dyDescent="0.25">
      <c r="A27043">
        <v>2014</v>
      </c>
      <c r="B27043" t="s">
        <v>94</v>
      </c>
      <c r="C27043" t="s">
        <v>19</v>
      </c>
      <c r="D27043" t="s">
        <v>25</v>
      </c>
      <c r="E27043" s="2">
        <f>F27043/G27043</f>
        <v>0.29451518119490694</v>
      </c>
      <c r="F27043" s="3">
        <v>3007</v>
      </c>
      <c r="G27043" s="3">
        <v>10210</v>
      </c>
    </row>
    <row r="27044" spans="1:7" x14ac:dyDescent="0.25">
      <c r="A27044">
        <v>2014</v>
      </c>
      <c r="B27044" t="s">
        <v>94</v>
      </c>
      <c r="C27044" t="s">
        <v>19</v>
      </c>
      <c r="D27044" t="s">
        <v>10</v>
      </c>
      <c r="E27044" s="2">
        <f>F27044/G27044</f>
        <v>7.1204701273261506E-2</v>
      </c>
      <c r="F27044" s="3">
        <v>727</v>
      </c>
      <c r="G27044" s="3">
        <v>10210</v>
      </c>
    </row>
    <row r="27045" spans="1:7" x14ac:dyDescent="0.25">
      <c r="A27045">
        <v>2014</v>
      </c>
      <c r="B27045" t="s">
        <v>94</v>
      </c>
      <c r="C27045" t="s">
        <v>19</v>
      </c>
      <c r="D27045" t="s">
        <v>13</v>
      </c>
      <c r="E27045" s="2">
        <f>F27045/G27045</f>
        <v>0.22380019588638589</v>
      </c>
      <c r="F27045" s="3">
        <v>2285</v>
      </c>
      <c r="G27045" s="3">
        <v>10210</v>
      </c>
    </row>
    <row r="27046" spans="1:7" x14ac:dyDescent="0.25">
      <c r="A27046">
        <v>2014</v>
      </c>
      <c r="B27046" t="s">
        <v>7</v>
      </c>
      <c r="C27046" t="s">
        <v>19</v>
      </c>
      <c r="D27046" t="s">
        <v>5</v>
      </c>
      <c r="E27046" s="2">
        <f>F27046/G27046</f>
        <v>0.18757733234347934</v>
      </c>
      <c r="F27046" s="3">
        <v>758</v>
      </c>
      <c r="G27046" s="3">
        <v>4041</v>
      </c>
    </row>
    <row r="27047" spans="1:7" x14ac:dyDescent="0.25">
      <c r="A27047">
        <v>2014</v>
      </c>
      <c r="B27047" t="s">
        <v>7</v>
      </c>
      <c r="C27047" t="s">
        <v>19</v>
      </c>
      <c r="D27047" t="s">
        <v>11</v>
      </c>
      <c r="E27047" s="2">
        <f>F27047/G27047</f>
        <v>0.10937886661717397</v>
      </c>
      <c r="F27047" s="3">
        <v>442</v>
      </c>
      <c r="G27047" s="3">
        <v>4041</v>
      </c>
    </row>
    <row r="27048" spans="1:7" x14ac:dyDescent="0.25">
      <c r="A27048">
        <v>2014</v>
      </c>
      <c r="B27048" t="s">
        <v>7</v>
      </c>
      <c r="C27048" t="s">
        <v>19</v>
      </c>
      <c r="D27048" t="s">
        <v>14</v>
      </c>
      <c r="E27048" s="2">
        <f>F27048/G27048</f>
        <v>5.7658995298193516E-2</v>
      </c>
      <c r="F27048" s="3">
        <v>233</v>
      </c>
      <c r="G27048" s="3">
        <v>4041</v>
      </c>
    </row>
    <row r="27049" spans="1:7" x14ac:dyDescent="0.25">
      <c r="A27049">
        <v>2014</v>
      </c>
      <c r="B27049" t="s">
        <v>7</v>
      </c>
      <c r="C27049" t="s">
        <v>19</v>
      </c>
      <c r="D27049" t="s">
        <v>15</v>
      </c>
      <c r="E27049" s="2">
        <f>F27049/G27049</f>
        <v>6.2608265280871073E-2</v>
      </c>
      <c r="F27049" s="3">
        <v>253</v>
      </c>
      <c r="G27049" s="3">
        <v>4041</v>
      </c>
    </row>
    <row r="27050" spans="1:7" x14ac:dyDescent="0.25">
      <c r="A27050">
        <v>2014</v>
      </c>
      <c r="B27050" t="s">
        <v>7</v>
      </c>
      <c r="C27050" t="s">
        <v>19</v>
      </c>
      <c r="D27050" t="s">
        <v>16</v>
      </c>
      <c r="E27050" s="2">
        <f>F27050/G27050</f>
        <v>6.7310071764414753E-2</v>
      </c>
      <c r="F27050" s="3">
        <v>272</v>
      </c>
      <c r="G27050" s="3">
        <v>4041</v>
      </c>
    </row>
    <row r="27051" spans="1:7" x14ac:dyDescent="0.25">
      <c r="A27051">
        <v>2014</v>
      </c>
      <c r="B27051" t="s">
        <v>7</v>
      </c>
      <c r="C27051" t="s">
        <v>19</v>
      </c>
      <c r="D27051" t="s">
        <v>25</v>
      </c>
      <c r="E27051" s="2">
        <f>F27051/G27051</f>
        <v>0.42019302152932442</v>
      </c>
      <c r="F27051" s="3">
        <v>1698</v>
      </c>
      <c r="G27051" s="3">
        <v>4041</v>
      </c>
    </row>
    <row r="27052" spans="1:7" x14ac:dyDescent="0.25">
      <c r="A27052">
        <v>2014</v>
      </c>
      <c r="B27052" t="s">
        <v>7</v>
      </c>
      <c r="C27052" t="s">
        <v>19</v>
      </c>
      <c r="D27052" t="s">
        <v>10</v>
      </c>
      <c r="E27052" s="2">
        <f>F27052/G27052</f>
        <v>0.12224696857213561</v>
      </c>
      <c r="F27052" s="3">
        <v>494</v>
      </c>
      <c r="G27052" s="3">
        <v>4041</v>
      </c>
    </row>
    <row r="27053" spans="1:7" x14ac:dyDescent="0.25">
      <c r="A27053">
        <v>2014</v>
      </c>
      <c r="B27053" t="s">
        <v>7</v>
      </c>
      <c r="C27053" t="s">
        <v>19</v>
      </c>
      <c r="D27053" t="s">
        <v>13</v>
      </c>
      <c r="E27053" s="2">
        <f>F27053/G27053</f>
        <v>0.16060381093788667</v>
      </c>
      <c r="F27053" s="3">
        <v>649</v>
      </c>
      <c r="G27053" s="3">
        <v>4041</v>
      </c>
    </row>
    <row r="27054" spans="1:7" x14ac:dyDescent="0.25">
      <c r="A27054">
        <v>2015</v>
      </c>
      <c r="B27054" t="s">
        <v>24</v>
      </c>
      <c r="C27054" t="s">
        <v>9</v>
      </c>
      <c r="D27054" t="s">
        <v>5</v>
      </c>
      <c r="E27054" s="2">
        <f>F27054/G27054</f>
        <v>0.2592347250065371</v>
      </c>
      <c r="F27054" s="3">
        <v>14871</v>
      </c>
      <c r="G27054" s="3">
        <v>57365</v>
      </c>
    </row>
    <row r="27055" spans="1:7" x14ac:dyDescent="0.25">
      <c r="A27055">
        <v>2015</v>
      </c>
      <c r="B27055" t="s">
        <v>24</v>
      </c>
      <c r="C27055" t="s">
        <v>9</v>
      </c>
      <c r="D27055" t="s">
        <v>11</v>
      </c>
      <c r="E27055" s="2">
        <f>F27055/G27055</f>
        <v>4.626514425172143E-2</v>
      </c>
      <c r="F27055" s="3">
        <v>2654</v>
      </c>
      <c r="G27055" s="3">
        <v>57365</v>
      </c>
    </row>
    <row r="27056" spans="1:7" x14ac:dyDescent="0.25">
      <c r="A27056">
        <v>2015</v>
      </c>
      <c r="B27056" t="s">
        <v>24</v>
      </c>
      <c r="C27056" t="s">
        <v>9</v>
      </c>
      <c r="D27056" t="s">
        <v>14</v>
      </c>
      <c r="E27056" s="2">
        <f>F27056/G27056</f>
        <v>0.11215898195763968</v>
      </c>
      <c r="F27056" s="3">
        <v>6434</v>
      </c>
      <c r="G27056" s="3">
        <v>57365</v>
      </c>
    </row>
    <row r="27057" spans="1:7" x14ac:dyDescent="0.25">
      <c r="A27057">
        <v>2015</v>
      </c>
      <c r="B27057" t="s">
        <v>24</v>
      </c>
      <c r="C27057" t="s">
        <v>9</v>
      </c>
      <c r="D27057" t="s">
        <v>15</v>
      </c>
      <c r="E27057" s="2">
        <f>F27057/G27057</f>
        <v>0.13037566460385253</v>
      </c>
      <c r="F27057" s="3">
        <v>7479</v>
      </c>
      <c r="G27057" s="3">
        <v>57365</v>
      </c>
    </row>
    <row r="27058" spans="1:7" x14ac:dyDescent="0.25">
      <c r="A27058">
        <v>2015</v>
      </c>
      <c r="B27058" t="s">
        <v>24</v>
      </c>
      <c r="C27058" t="s">
        <v>9</v>
      </c>
      <c r="D27058" t="s">
        <v>16</v>
      </c>
      <c r="E27058" s="2">
        <f>F27058/G27058</f>
        <v>1.6700078445044887E-2</v>
      </c>
      <c r="F27058" s="3">
        <v>958</v>
      </c>
      <c r="G27058" s="3">
        <v>57365</v>
      </c>
    </row>
    <row r="27059" spans="1:7" x14ac:dyDescent="0.25">
      <c r="A27059">
        <v>2015</v>
      </c>
      <c r="B27059" t="s">
        <v>24</v>
      </c>
      <c r="C27059" t="s">
        <v>9</v>
      </c>
      <c r="D27059" t="s">
        <v>25</v>
      </c>
      <c r="E27059" s="2">
        <f>F27059/G27059</f>
        <v>0.13684302274906301</v>
      </c>
      <c r="F27059" s="3">
        <v>7850</v>
      </c>
      <c r="G27059" s="3">
        <v>57365</v>
      </c>
    </row>
    <row r="27060" spans="1:7" x14ac:dyDescent="0.25">
      <c r="A27060">
        <v>2015</v>
      </c>
      <c r="B27060" t="s">
        <v>24</v>
      </c>
      <c r="C27060" t="s">
        <v>9</v>
      </c>
      <c r="D27060" t="s">
        <v>10</v>
      </c>
      <c r="E27060" s="2">
        <f>F27060/G27060</f>
        <v>8.9775995816264269E-3</v>
      </c>
      <c r="F27060" s="3">
        <v>515</v>
      </c>
      <c r="G27060" s="3">
        <v>57365</v>
      </c>
    </row>
    <row r="27061" spans="1:7" x14ac:dyDescent="0.25">
      <c r="A27061">
        <v>2015</v>
      </c>
      <c r="B27061" t="s">
        <v>24</v>
      </c>
      <c r="C27061" t="s">
        <v>9</v>
      </c>
      <c r="D27061" t="s">
        <v>13</v>
      </c>
      <c r="E27061" s="2">
        <f>F27061/G27061</f>
        <v>0.54867950841105206</v>
      </c>
      <c r="F27061" s="3">
        <v>31475</v>
      </c>
      <c r="G27061" s="3">
        <v>57365</v>
      </c>
    </row>
    <row r="27062" spans="1:7" x14ac:dyDescent="0.25">
      <c r="A27062">
        <v>2015</v>
      </c>
      <c r="B27062" t="s">
        <v>28</v>
      </c>
      <c r="C27062" t="s">
        <v>9</v>
      </c>
      <c r="D27062" t="s">
        <v>5</v>
      </c>
      <c r="E27062" s="2">
        <f>F27062/G27062</f>
        <v>0.12504839334107626</v>
      </c>
      <c r="F27062" s="3">
        <v>323</v>
      </c>
      <c r="G27062" s="3">
        <v>2583</v>
      </c>
    </row>
    <row r="27063" spans="1:7" x14ac:dyDescent="0.25">
      <c r="A27063">
        <v>2015</v>
      </c>
      <c r="B27063" t="s">
        <v>28</v>
      </c>
      <c r="C27063" t="s">
        <v>9</v>
      </c>
      <c r="D27063" t="s">
        <v>11</v>
      </c>
      <c r="E27063" s="2">
        <f>F27063/G27063</f>
        <v>0.16105303910181959</v>
      </c>
      <c r="F27063" s="3">
        <v>416</v>
      </c>
      <c r="G27063" s="3">
        <v>2583</v>
      </c>
    </row>
    <row r="27064" spans="1:7" x14ac:dyDescent="0.25">
      <c r="A27064">
        <v>2015</v>
      </c>
      <c r="B27064" t="s">
        <v>28</v>
      </c>
      <c r="C27064" t="s">
        <v>9</v>
      </c>
      <c r="D27064" t="s">
        <v>14</v>
      </c>
      <c r="E27064" s="2">
        <f>F27064/G27064</f>
        <v>4.9167634533488193E-2</v>
      </c>
      <c r="F27064" s="3">
        <v>127</v>
      </c>
      <c r="G27064" s="3">
        <v>2583</v>
      </c>
    </row>
    <row r="27065" spans="1:7" x14ac:dyDescent="0.25">
      <c r="A27065">
        <v>2015</v>
      </c>
      <c r="B27065" t="s">
        <v>28</v>
      </c>
      <c r="C27065" t="s">
        <v>9</v>
      </c>
      <c r="D27065" t="s">
        <v>15</v>
      </c>
      <c r="E27065" s="2">
        <f>F27065/G27065</f>
        <v>7.5880758807588072E-2</v>
      </c>
      <c r="F27065" s="3">
        <v>196</v>
      </c>
      <c r="G27065" s="3">
        <v>2583</v>
      </c>
    </row>
    <row r="27066" spans="1:7" x14ac:dyDescent="0.25">
      <c r="A27066">
        <v>2015</v>
      </c>
      <c r="B27066" t="s">
        <v>28</v>
      </c>
      <c r="C27066" t="s">
        <v>9</v>
      </c>
      <c r="D27066" t="s">
        <v>16</v>
      </c>
      <c r="E27066" s="2">
        <f>F27066/G27066</f>
        <v>0</v>
      </c>
      <c r="F27066" s="3">
        <v>0</v>
      </c>
      <c r="G27066" s="3">
        <v>2583</v>
      </c>
    </row>
    <row r="27067" spans="1:7" x14ac:dyDescent="0.25">
      <c r="A27067">
        <v>2015</v>
      </c>
      <c r="B27067" t="s">
        <v>28</v>
      </c>
      <c r="C27067" t="s">
        <v>9</v>
      </c>
      <c r="D27067" t="s">
        <v>25</v>
      </c>
      <c r="E27067" s="2">
        <f>F27067/G27067</f>
        <v>0.5168408826945412</v>
      </c>
      <c r="F27067" s="3">
        <v>1335</v>
      </c>
      <c r="G27067" s="3">
        <v>2583</v>
      </c>
    </row>
    <row r="27068" spans="1:7" x14ac:dyDescent="0.25">
      <c r="A27068">
        <v>2015</v>
      </c>
      <c r="B27068" t="s">
        <v>28</v>
      </c>
      <c r="C27068" t="s">
        <v>9</v>
      </c>
      <c r="D27068" t="s">
        <v>10</v>
      </c>
      <c r="E27068" s="2">
        <f>F27068/G27068</f>
        <v>1.8195896244676733E-2</v>
      </c>
      <c r="F27068" s="3">
        <v>47</v>
      </c>
      <c r="G27068" s="3">
        <v>2583</v>
      </c>
    </row>
    <row r="27069" spans="1:7" x14ac:dyDescent="0.25">
      <c r="A27069">
        <v>2015</v>
      </c>
      <c r="B27069" t="s">
        <v>28</v>
      </c>
      <c r="C27069" t="s">
        <v>9</v>
      </c>
      <c r="D27069" t="s">
        <v>13</v>
      </c>
      <c r="E27069" s="2">
        <f>F27069/G27069</f>
        <v>0.17886178861788618</v>
      </c>
      <c r="F27069" s="3">
        <v>462</v>
      </c>
      <c r="G27069" s="3">
        <v>2583</v>
      </c>
    </row>
    <row r="27070" spans="1:7" x14ac:dyDescent="0.25">
      <c r="A27070">
        <v>2015</v>
      </c>
      <c r="B27070" t="s">
        <v>29</v>
      </c>
      <c r="C27070" t="s">
        <v>9</v>
      </c>
      <c r="D27070" t="s">
        <v>5</v>
      </c>
      <c r="E27070" s="2">
        <f>F27070/G27070</f>
        <v>0.17062456229706499</v>
      </c>
      <c r="F27070" s="3">
        <v>2680</v>
      </c>
      <c r="G27070" s="3">
        <v>15707</v>
      </c>
    </row>
    <row r="27071" spans="1:7" x14ac:dyDescent="0.25">
      <c r="A27071">
        <v>2015</v>
      </c>
      <c r="B27071" t="s">
        <v>29</v>
      </c>
      <c r="C27071" t="s">
        <v>9</v>
      </c>
      <c r="D27071" t="s">
        <v>11</v>
      </c>
      <c r="E27071" s="2">
        <f>F27071/G27071</f>
        <v>0.17247087285923474</v>
      </c>
      <c r="F27071" s="3">
        <v>2709</v>
      </c>
      <c r="G27071" s="3">
        <v>15707</v>
      </c>
    </row>
    <row r="27072" spans="1:7" x14ac:dyDescent="0.25">
      <c r="A27072">
        <v>2015</v>
      </c>
      <c r="B27072" t="s">
        <v>29</v>
      </c>
      <c r="C27072" t="s">
        <v>9</v>
      </c>
      <c r="D27072" t="s">
        <v>14</v>
      </c>
      <c r="E27072" s="2">
        <f>F27072/G27072</f>
        <v>0.10250206914114726</v>
      </c>
      <c r="F27072" s="3">
        <v>1610</v>
      </c>
      <c r="G27072" s="3">
        <v>15707</v>
      </c>
    </row>
    <row r="27073" spans="1:7" x14ac:dyDescent="0.25">
      <c r="A27073">
        <v>2015</v>
      </c>
      <c r="B27073" t="s">
        <v>29</v>
      </c>
      <c r="C27073" t="s">
        <v>9</v>
      </c>
      <c r="D27073" t="s">
        <v>15</v>
      </c>
      <c r="E27073" s="2">
        <f>F27073/G27073</f>
        <v>5.6789966257082831E-2</v>
      </c>
      <c r="F27073" s="3">
        <v>892</v>
      </c>
      <c r="G27073" s="3">
        <v>15707</v>
      </c>
    </row>
    <row r="27074" spans="1:7" x14ac:dyDescent="0.25">
      <c r="A27074">
        <v>2015</v>
      </c>
      <c r="B27074" t="s">
        <v>29</v>
      </c>
      <c r="C27074" t="s">
        <v>9</v>
      </c>
      <c r="D27074" t="s">
        <v>16</v>
      </c>
      <c r="E27074" s="2">
        <f>F27074/G27074</f>
        <v>1.1332526898834915E-2</v>
      </c>
      <c r="F27074" s="3">
        <v>178</v>
      </c>
      <c r="G27074" s="3">
        <v>15707</v>
      </c>
    </row>
    <row r="27075" spans="1:7" x14ac:dyDescent="0.25">
      <c r="A27075">
        <v>2015</v>
      </c>
      <c r="B27075" t="s">
        <v>29</v>
      </c>
      <c r="C27075" t="s">
        <v>9</v>
      </c>
      <c r="D27075" t="s">
        <v>25</v>
      </c>
      <c r="E27075" s="2">
        <f>F27075/G27075</f>
        <v>0.32068504488444644</v>
      </c>
      <c r="F27075" s="3">
        <v>5037</v>
      </c>
      <c r="G27075" s="3">
        <v>15707</v>
      </c>
    </row>
    <row r="27076" spans="1:7" x14ac:dyDescent="0.25">
      <c r="A27076">
        <v>2015</v>
      </c>
      <c r="B27076" t="s">
        <v>29</v>
      </c>
      <c r="C27076" t="s">
        <v>9</v>
      </c>
      <c r="D27076" t="s">
        <v>10</v>
      </c>
      <c r="E27076" s="2">
        <f>F27076/G27076</f>
        <v>2.30470490863946E-2</v>
      </c>
      <c r="F27076" s="3">
        <v>362</v>
      </c>
      <c r="G27076" s="3">
        <v>15707</v>
      </c>
    </row>
    <row r="27077" spans="1:7" x14ac:dyDescent="0.25">
      <c r="A27077">
        <v>2015</v>
      </c>
      <c r="B27077" t="s">
        <v>29</v>
      </c>
      <c r="C27077" t="s">
        <v>9</v>
      </c>
      <c r="D27077" t="s">
        <v>13</v>
      </c>
      <c r="E27077" s="2">
        <f>F27077/G27077</f>
        <v>0.31317247087285921</v>
      </c>
      <c r="F27077" s="3">
        <v>4919</v>
      </c>
      <c r="G27077" s="3">
        <v>15707</v>
      </c>
    </row>
    <row r="27078" spans="1:7" x14ac:dyDescent="0.25">
      <c r="A27078">
        <v>2015</v>
      </c>
      <c r="B27078" t="s">
        <v>30</v>
      </c>
      <c r="C27078" t="s">
        <v>9</v>
      </c>
      <c r="D27078" t="s">
        <v>5</v>
      </c>
      <c r="E27078" s="2">
        <f>F27078/G27078</f>
        <v>0.12693631669535285</v>
      </c>
      <c r="F27078" s="3">
        <v>295</v>
      </c>
      <c r="G27078" s="3">
        <v>2324</v>
      </c>
    </row>
    <row r="27079" spans="1:7" x14ac:dyDescent="0.25">
      <c r="A27079">
        <v>2015</v>
      </c>
      <c r="B27079" t="s">
        <v>30</v>
      </c>
      <c r="C27079" t="s">
        <v>9</v>
      </c>
      <c r="D27079" t="s">
        <v>11</v>
      </c>
      <c r="E27079" s="2">
        <f>F27079/G27079</f>
        <v>0.25946643717728057</v>
      </c>
      <c r="F27079" s="3">
        <v>603</v>
      </c>
      <c r="G27079" s="3">
        <v>2324</v>
      </c>
    </row>
    <row r="27080" spans="1:7" x14ac:dyDescent="0.25">
      <c r="A27080">
        <v>2015</v>
      </c>
      <c r="B27080" t="s">
        <v>30</v>
      </c>
      <c r="C27080" t="s">
        <v>9</v>
      </c>
      <c r="D27080" t="s">
        <v>14</v>
      </c>
      <c r="E27080" s="2">
        <f>F27080/G27080</f>
        <v>6.3683304647160072E-2</v>
      </c>
      <c r="F27080" s="3">
        <v>148</v>
      </c>
      <c r="G27080" s="3">
        <v>2324</v>
      </c>
    </row>
    <row r="27081" spans="1:7" x14ac:dyDescent="0.25">
      <c r="A27081">
        <v>2015</v>
      </c>
      <c r="B27081" t="s">
        <v>30</v>
      </c>
      <c r="C27081" t="s">
        <v>9</v>
      </c>
      <c r="D27081" t="s">
        <v>15</v>
      </c>
      <c r="E27081" s="2">
        <f>F27081/G27081</f>
        <v>6.3253012048192767E-2</v>
      </c>
      <c r="F27081" s="3">
        <v>147</v>
      </c>
      <c r="G27081" s="3">
        <v>2324</v>
      </c>
    </row>
    <row r="27082" spans="1:7" x14ac:dyDescent="0.25">
      <c r="A27082">
        <v>2015</v>
      </c>
      <c r="B27082" t="s">
        <v>30</v>
      </c>
      <c r="C27082" t="s">
        <v>9</v>
      </c>
      <c r="D27082" t="s">
        <v>16</v>
      </c>
      <c r="E27082" s="2">
        <f>F27082/G27082</f>
        <v>0</v>
      </c>
      <c r="F27082" s="3">
        <v>0</v>
      </c>
      <c r="G27082" s="3">
        <v>2324</v>
      </c>
    </row>
    <row r="27083" spans="1:7" x14ac:dyDescent="0.25">
      <c r="A27083">
        <v>2015</v>
      </c>
      <c r="B27083" t="s">
        <v>30</v>
      </c>
      <c r="C27083" t="s">
        <v>9</v>
      </c>
      <c r="D27083" t="s">
        <v>25</v>
      </c>
      <c r="E27083" s="2">
        <f>F27083/G27083</f>
        <v>0.3278829604130809</v>
      </c>
      <c r="F27083" s="3">
        <v>762</v>
      </c>
      <c r="G27083" s="3">
        <v>2324</v>
      </c>
    </row>
    <row r="27084" spans="1:7" x14ac:dyDescent="0.25">
      <c r="A27084">
        <v>2015</v>
      </c>
      <c r="B27084" t="s">
        <v>30</v>
      </c>
      <c r="C27084" t="s">
        <v>9</v>
      </c>
      <c r="D27084" t="s">
        <v>10</v>
      </c>
      <c r="E27084" s="2">
        <f>F27084/G27084</f>
        <v>1.5060240963855422E-2</v>
      </c>
      <c r="F27084" s="3">
        <v>35</v>
      </c>
      <c r="G27084" s="3">
        <v>2324</v>
      </c>
    </row>
    <row r="27085" spans="1:7" x14ac:dyDescent="0.25">
      <c r="A27085">
        <v>2015</v>
      </c>
      <c r="B27085" t="s">
        <v>30</v>
      </c>
      <c r="C27085" t="s">
        <v>9</v>
      </c>
      <c r="D27085" t="s">
        <v>13</v>
      </c>
      <c r="E27085" s="2">
        <f>F27085/G27085</f>
        <v>0.27065404475043031</v>
      </c>
      <c r="F27085" s="3">
        <v>629</v>
      </c>
      <c r="G27085" s="3">
        <v>2324</v>
      </c>
    </row>
    <row r="27086" spans="1:7" x14ac:dyDescent="0.25">
      <c r="A27086">
        <v>2015</v>
      </c>
      <c r="B27086" t="s">
        <v>31</v>
      </c>
      <c r="C27086" t="s">
        <v>9</v>
      </c>
      <c r="D27086" t="s">
        <v>5</v>
      </c>
      <c r="E27086" s="2">
        <f>F27086/G27086</f>
        <v>0.20043304843304843</v>
      </c>
      <c r="F27086" s="3">
        <v>8794</v>
      </c>
      <c r="G27086" s="3">
        <v>43875</v>
      </c>
    </row>
    <row r="27087" spans="1:7" x14ac:dyDescent="0.25">
      <c r="A27087">
        <v>2015</v>
      </c>
      <c r="B27087" t="s">
        <v>31</v>
      </c>
      <c r="C27087" t="s">
        <v>9</v>
      </c>
      <c r="D27087" t="s">
        <v>11</v>
      </c>
      <c r="E27087" s="2">
        <f>F27087/G27087</f>
        <v>0.13805128205128206</v>
      </c>
      <c r="F27087" s="3">
        <v>6057</v>
      </c>
      <c r="G27087" s="3">
        <v>43875</v>
      </c>
    </row>
    <row r="27088" spans="1:7" x14ac:dyDescent="0.25">
      <c r="A27088">
        <v>2015</v>
      </c>
      <c r="B27088" t="s">
        <v>31</v>
      </c>
      <c r="C27088" t="s">
        <v>9</v>
      </c>
      <c r="D27088" t="s">
        <v>14</v>
      </c>
      <c r="E27088" s="2">
        <f>F27088/G27088</f>
        <v>0.12175498575498575</v>
      </c>
      <c r="F27088" s="3">
        <v>5342</v>
      </c>
      <c r="G27088" s="3">
        <v>43875</v>
      </c>
    </row>
    <row r="27089" spans="1:7" x14ac:dyDescent="0.25">
      <c r="A27089">
        <v>2015</v>
      </c>
      <c r="B27089" t="s">
        <v>31</v>
      </c>
      <c r="C27089" t="s">
        <v>9</v>
      </c>
      <c r="D27089" t="s">
        <v>15</v>
      </c>
      <c r="E27089" s="2">
        <f>F27089/G27089</f>
        <v>7.3299145299145302E-2</v>
      </c>
      <c r="F27089" s="3">
        <v>3216</v>
      </c>
      <c r="G27089" s="3">
        <v>43875</v>
      </c>
    </row>
    <row r="27090" spans="1:7" x14ac:dyDescent="0.25">
      <c r="A27090">
        <v>2015</v>
      </c>
      <c r="B27090" t="s">
        <v>31</v>
      </c>
      <c r="C27090" t="s">
        <v>9</v>
      </c>
      <c r="D27090" t="s">
        <v>16</v>
      </c>
      <c r="E27090" s="2">
        <f>F27090/G27090</f>
        <v>5.3789173789173788E-3</v>
      </c>
      <c r="F27090" s="3">
        <v>236</v>
      </c>
      <c r="G27090" s="3">
        <v>43875</v>
      </c>
    </row>
    <row r="27091" spans="1:7" x14ac:dyDescent="0.25">
      <c r="A27091">
        <v>2015</v>
      </c>
      <c r="B27091" t="s">
        <v>31</v>
      </c>
      <c r="C27091" t="s">
        <v>9</v>
      </c>
      <c r="D27091" t="s">
        <v>25</v>
      </c>
      <c r="E27091" s="2">
        <f>F27091/G27091</f>
        <v>0.2988262108262108</v>
      </c>
      <c r="F27091" s="3">
        <v>13111</v>
      </c>
      <c r="G27091" s="3">
        <v>43875</v>
      </c>
    </row>
    <row r="27092" spans="1:7" x14ac:dyDescent="0.25">
      <c r="A27092">
        <v>2015</v>
      </c>
      <c r="B27092" t="s">
        <v>31</v>
      </c>
      <c r="C27092" t="s">
        <v>9</v>
      </c>
      <c r="D27092" t="s">
        <v>10</v>
      </c>
      <c r="E27092" s="2">
        <f>F27092/G27092</f>
        <v>1.4678062678062678E-2</v>
      </c>
      <c r="F27092" s="3">
        <v>644</v>
      </c>
      <c r="G27092" s="3">
        <v>43875</v>
      </c>
    </row>
    <row r="27093" spans="1:7" x14ac:dyDescent="0.25">
      <c r="A27093">
        <v>2015</v>
      </c>
      <c r="B27093" t="s">
        <v>31</v>
      </c>
      <c r="C27093" t="s">
        <v>9</v>
      </c>
      <c r="D27093" t="s">
        <v>13</v>
      </c>
      <c r="E27093" s="2">
        <f>F27093/G27093</f>
        <v>0.34801139601139602</v>
      </c>
      <c r="F27093" s="3">
        <v>15269</v>
      </c>
      <c r="G27093" s="3">
        <v>43875</v>
      </c>
    </row>
    <row r="27094" spans="1:7" x14ac:dyDescent="0.25">
      <c r="A27094">
        <v>2015</v>
      </c>
      <c r="B27094" t="s">
        <v>32</v>
      </c>
      <c r="C27094" t="s">
        <v>9</v>
      </c>
      <c r="D27094" t="s">
        <v>5</v>
      </c>
      <c r="E27094" s="2">
        <f>F27094/G27094</f>
        <v>0.18004639185139271</v>
      </c>
      <c r="F27094" s="3">
        <v>28176</v>
      </c>
      <c r="G27094" s="3">
        <v>156493</v>
      </c>
    </row>
    <row r="27095" spans="1:7" x14ac:dyDescent="0.25">
      <c r="A27095">
        <v>2015</v>
      </c>
      <c r="B27095" t="s">
        <v>32</v>
      </c>
      <c r="C27095" t="s">
        <v>9</v>
      </c>
      <c r="D27095" t="s">
        <v>11</v>
      </c>
      <c r="E27095" s="2">
        <f>F27095/G27095</f>
        <v>0.15102272945115755</v>
      </c>
      <c r="F27095" s="3">
        <v>23634</v>
      </c>
      <c r="G27095" s="3">
        <v>156493</v>
      </c>
    </row>
    <row r="27096" spans="1:7" x14ac:dyDescent="0.25">
      <c r="A27096">
        <v>2015</v>
      </c>
      <c r="B27096" t="s">
        <v>32</v>
      </c>
      <c r="C27096" t="s">
        <v>9</v>
      </c>
      <c r="D27096" t="s">
        <v>14</v>
      </c>
      <c r="E27096" s="2">
        <f>F27096/G27096</f>
        <v>9.3128766142894573E-2</v>
      </c>
      <c r="F27096" s="3">
        <v>14574</v>
      </c>
      <c r="G27096" s="3">
        <v>156493</v>
      </c>
    </row>
    <row r="27097" spans="1:7" x14ac:dyDescent="0.25">
      <c r="A27097">
        <v>2015</v>
      </c>
      <c r="B27097" t="s">
        <v>32</v>
      </c>
      <c r="C27097" t="s">
        <v>9</v>
      </c>
      <c r="D27097" t="s">
        <v>15</v>
      </c>
      <c r="E27097" s="2">
        <f>F27097/G27097</f>
        <v>7.8322992082712969E-2</v>
      </c>
      <c r="F27097" s="3">
        <v>12257</v>
      </c>
      <c r="G27097" s="3">
        <v>156493</v>
      </c>
    </row>
    <row r="27098" spans="1:7" x14ac:dyDescent="0.25">
      <c r="A27098">
        <v>2015</v>
      </c>
      <c r="B27098" t="s">
        <v>32</v>
      </c>
      <c r="C27098" t="s">
        <v>9</v>
      </c>
      <c r="D27098" t="s">
        <v>16</v>
      </c>
      <c r="E27098" s="2">
        <f>F27098/G27098</f>
        <v>8.5946336257851797E-3</v>
      </c>
      <c r="F27098" s="3">
        <v>1345</v>
      </c>
      <c r="G27098" s="3">
        <v>156493</v>
      </c>
    </row>
    <row r="27099" spans="1:7" x14ac:dyDescent="0.25">
      <c r="A27099">
        <v>2015</v>
      </c>
      <c r="B27099" t="s">
        <v>32</v>
      </c>
      <c r="C27099" t="s">
        <v>9</v>
      </c>
      <c r="D27099" t="s">
        <v>25</v>
      </c>
      <c r="E27099" s="2">
        <f>F27099/G27099</f>
        <v>0.2937767184474705</v>
      </c>
      <c r="F27099" s="3">
        <v>45974</v>
      </c>
      <c r="G27099" s="3">
        <v>156493</v>
      </c>
    </row>
    <row r="27100" spans="1:7" x14ac:dyDescent="0.25">
      <c r="A27100">
        <v>2015</v>
      </c>
      <c r="B27100" t="s">
        <v>32</v>
      </c>
      <c r="C27100" t="s">
        <v>9</v>
      </c>
      <c r="D27100" t="s">
        <v>10</v>
      </c>
      <c r="E27100" s="2">
        <f>F27100/G27100</f>
        <v>2.0090355479158811E-2</v>
      </c>
      <c r="F27100" s="3">
        <v>3144</v>
      </c>
      <c r="G27100" s="3">
        <v>156493</v>
      </c>
    </row>
    <row r="27101" spans="1:7" x14ac:dyDescent="0.25">
      <c r="A27101">
        <v>2015</v>
      </c>
      <c r="B27101" t="s">
        <v>32</v>
      </c>
      <c r="C27101" t="s">
        <v>9</v>
      </c>
      <c r="D27101" t="s">
        <v>13</v>
      </c>
      <c r="E27101" s="2">
        <f>F27101/G27101</f>
        <v>0.35506380477082045</v>
      </c>
      <c r="F27101" s="3">
        <v>55565</v>
      </c>
      <c r="G27101" s="3">
        <v>156493</v>
      </c>
    </row>
    <row r="27102" spans="1:7" x14ac:dyDescent="0.25">
      <c r="A27102">
        <v>2015</v>
      </c>
      <c r="B27102" t="s">
        <v>33</v>
      </c>
      <c r="C27102" t="s">
        <v>9</v>
      </c>
      <c r="D27102" t="s">
        <v>5</v>
      </c>
      <c r="E27102" s="2">
        <f>F27102/G27102</f>
        <v>7.5042158516020238E-2</v>
      </c>
      <c r="F27102" s="3">
        <v>89</v>
      </c>
      <c r="G27102" s="3">
        <v>1186</v>
      </c>
    </row>
    <row r="27103" spans="1:7" x14ac:dyDescent="0.25">
      <c r="A27103">
        <v>2015</v>
      </c>
      <c r="B27103" t="s">
        <v>33</v>
      </c>
      <c r="C27103" t="s">
        <v>9</v>
      </c>
      <c r="D27103" t="s">
        <v>11</v>
      </c>
      <c r="E27103" s="2">
        <f>F27103/G27103</f>
        <v>0.14586846543001686</v>
      </c>
      <c r="F27103" s="3">
        <v>173</v>
      </c>
      <c r="G27103" s="3">
        <v>1186</v>
      </c>
    </row>
    <row r="27104" spans="1:7" x14ac:dyDescent="0.25">
      <c r="A27104">
        <v>2015</v>
      </c>
      <c r="B27104" t="s">
        <v>33</v>
      </c>
      <c r="C27104" t="s">
        <v>9</v>
      </c>
      <c r="D27104" t="s">
        <v>14</v>
      </c>
      <c r="E27104" s="2">
        <f>F27104/G27104</f>
        <v>6.7453625632377737E-2</v>
      </c>
      <c r="F27104" s="3">
        <v>80</v>
      </c>
      <c r="G27104" s="3">
        <v>1186</v>
      </c>
    </row>
    <row r="27105" spans="1:7" x14ac:dyDescent="0.25">
      <c r="A27105">
        <v>2015</v>
      </c>
      <c r="B27105" t="s">
        <v>33</v>
      </c>
      <c r="C27105" t="s">
        <v>9</v>
      </c>
      <c r="D27105" t="s">
        <v>15</v>
      </c>
      <c r="E27105" s="2">
        <f>F27105/G27105</f>
        <v>7.5885328836424954E-3</v>
      </c>
      <c r="F27105" s="3">
        <v>9</v>
      </c>
      <c r="G27105" s="3">
        <v>1186</v>
      </c>
    </row>
    <row r="27106" spans="1:7" x14ac:dyDescent="0.25">
      <c r="A27106">
        <v>2015</v>
      </c>
      <c r="B27106" t="s">
        <v>33</v>
      </c>
      <c r="C27106" t="s">
        <v>9</v>
      </c>
      <c r="D27106" t="s">
        <v>16</v>
      </c>
      <c r="E27106" s="2">
        <f>F27106/G27106</f>
        <v>0</v>
      </c>
      <c r="F27106" s="3">
        <v>0</v>
      </c>
      <c r="G27106" s="3">
        <v>1186</v>
      </c>
    </row>
    <row r="27107" spans="1:7" x14ac:dyDescent="0.25">
      <c r="A27107">
        <v>2015</v>
      </c>
      <c r="B27107" t="s">
        <v>33</v>
      </c>
      <c r="C27107" t="s">
        <v>9</v>
      </c>
      <c r="D27107" t="s">
        <v>25</v>
      </c>
      <c r="E27107" s="2">
        <f>F27107/G27107</f>
        <v>0.45784148397976393</v>
      </c>
      <c r="F27107" s="3">
        <v>543</v>
      </c>
      <c r="G27107" s="3">
        <v>1186</v>
      </c>
    </row>
    <row r="27108" spans="1:7" x14ac:dyDescent="0.25">
      <c r="A27108">
        <v>2015</v>
      </c>
      <c r="B27108" t="s">
        <v>33</v>
      </c>
      <c r="C27108" t="s">
        <v>9</v>
      </c>
      <c r="D27108" t="s">
        <v>10</v>
      </c>
      <c r="E27108" s="2">
        <f>F27108/G27108</f>
        <v>2.2765598650927487E-2</v>
      </c>
      <c r="F27108" s="3">
        <v>27</v>
      </c>
      <c r="G27108" s="3">
        <v>1186</v>
      </c>
    </row>
    <row r="27109" spans="1:7" x14ac:dyDescent="0.25">
      <c r="A27109">
        <v>2015</v>
      </c>
      <c r="B27109" t="s">
        <v>33</v>
      </c>
      <c r="C27109" t="s">
        <v>9</v>
      </c>
      <c r="D27109" t="s">
        <v>13</v>
      </c>
      <c r="E27109" s="2">
        <f>F27109/G27109</f>
        <v>0.29848229342327148</v>
      </c>
      <c r="F27109" s="3">
        <v>354</v>
      </c>
      <c r="G27109" s="3">
        <v>1186</v>
      </c>
    </row>
    <row r="27110" spans="1:7" x14ac:dyDescent="0.25">
      <c r="A27110">
        <v>2015</v>
      </c>
      <c r="B27110" t="s">
        <v>34</v>
      </c>
      <c r="C27110" t="s">
        <v>9</v>
      </c>
      <c r="D27110" t="s">
        <v>5</v>
      </c>
      <c r="E27110" s="2">
        <f>F27110/G27110</f>
        <v>0.12590004235493435</v>
      </c>
      <c r="F27110" s="3">
        <v>1189</v>
      </c>
      <c r="G27110" s="3">
        <v>9444</v>
      </c>
    </row>
    <row r="27111" spans="1:7" x14ac:dyDescent="0.25">
      <c r="A27111">
        <v>2015</v>
      </c>
      <c r="B27111" t="s">
        <v>34</v>
      </c>
      <c r="C27111" t="s">
        <v>9</v>
      </c>
      <c r="D27111" t="s">
        <v>11</v>
      </c>
      <c r="E27111" s="2">
        <f>F27111/G27111</f>
        <v>0.21643371452774249</v>
      </c>
      <c r="F27111" s="3">
        <v>2044</v>
      </c>
      <c r="G27111" s="3">
        <v>9444</v>
      </c>
    </row>
    <row r="27112" spans="1:7" x14ac:dyDescent="0.25">
      <c r="A27112">
        <v>2015</v>
      </c>
      <c r="B27112" t="s">
        <v>34</v>
      </c>
      <c r="C27112" t="s">
        <v>9</v>
      </c>
      <c r="D27112" t="s">
        <v>14</v>
      </c>
      <c r="E27112" s="2">
        <f>F27112/G27112</f>
        <v>7.8568403218975014E-2</v>
      </c>
      <c r="F27112" s="3">
        <v>742</v>
      </c>
      <c r="G27112" s="3">
        <v>9444</v>
      </c>
    </row>
    <row r="27113" spans="1:7" x14ac:dyDescent="0.25">
      <c r="A27113">
        <v>2015</v>
      </c>
      <c r="B27113" t="s">
        <v>34</v>
      </c>
      <c r="C27113" t="s">
        <v>9</v>
      </c>
      <c r="D27113" t="s">
        <v>15</v>
      </c>
      <c r="E27113" s="2">
        <f>F27113/G27113</f>
        <v>4.7331639135959336E-2</v>
      </c>
      <c r="F27113" s="3">
        <v>447</v>
      </c>
      <c r="G27113" s="3">
        <v>9444</v>
      </c>
    </row>
    <row r="27114" spans="1:7" x14ac:dyDescent="0.25">
      <c r="A27114">
        <v>2015</v>
      </c>
      <c r="B27114" t="s">
        <v>34</v>
      </c>
      <c r="C27114" t="s">
        <v>9</v>
      </c>
      <c r="D27114" t="s">
        <v>16</v>
      </c>
      <c r="E27114" s="2">
        <f>F27114/G27114</f>
        <v>0</v>
      </c>
      <c r="F27114" s="3">
        <v>0</v>
      </c>
      <c r="G27114" s="3">
        <v>9444</v>
      </c>
    </row>
    <row r="27115" spans="1:7" x14ac:dyDescent="0.25">
      <c r="A27115">
        <v>2015</v>
      </c>
      <c r="B27115" t="s">
        <v>34</v>
      </c>
      <c r="C27115" t="s">
        <v>9</v>
      </c>
      <c r="D27115" t="s">
        <v>25</v>
      </c>
      <c r="E27115" s="2">
        <f>F27115/G27115</f>
        <v>0.37812367640830158</v>
      </c>
      <c r="F27115" s="3">
        <v>3571</v>
      </c>
      <c r="G27115" s="3">
        <v>9444</v>
      </c>
    </row>
    <row r="27116" spans="1:7" x14ac:dyDescent="0.25">
      <c r="A27116">
        <v>2015</v>
      </c>
      <c r="B27116" t="s">
        <v>34</v>
      </c>
      <c r="C27116" t="s">
        <v>9</v>
      </c>
      <c r="D27116" t="s">
        <v>10</v>
      </c>
      <c r="E27116" s="2">
        <f>F27116/G27116</f>
        <v>1.8106734434561626E-2</v>
      </c>
      <c r="F27116" s="3">
        <v>171</v>
      </c>
      <c r="G27116" s="3">
        <v>9444</v>
      </c>
    </row>
    <row r="27117" spans="1:7" x14ac:dyDescent="0.25">
      <c r="A27117">
        <v>2015</v>
      </c>
      <c r="B27117" t="s">
        <v>34</v>
      </c>
      <c r="C27117" t="s">
        <v>9</v>
      </c>
      <c r="D27117" t="s">
        <v>13</v>
      </c>
      <c r="E27117" s="2">
        <f>F27117/G27117</f>
        <v>0.26143583227445999</v>
      </c>
      <c r="F27117" s="3">
        <v>2469</v>
      </c>
      <c r="G27117" s="3">
        <v>9444</v>
      </c>
    </row>
    <row r="27118" spans="1:7" x14ac:dyDescent="0.25">
      <c r="A27118">
        <v>2015</v>
      </c>
      <c r="B27118" t="s">
        <v>35</v>
      </c>
      <c r="C27118" t="s">
        <v>9</v>
      </c>
      <c r="D27118" t="s">
        <v>5</v>
      </c>
      <c r="E27118" s="2">
        <f>F27118/G27118</f>
        <v>8.6857005180098784E-2</v>
      </c>
      <c r="F27118" s="3">
        <v>721</v>
      </c>
      <c r="G27118" s="3">
        <v>8301</v>
      </c>
    </row>
    <row r="27119" spans="1:7" x14ac:dyDescent="0.25">
      <c r="A27119">
        <v>2015</v>
      </c>
      <c r="B27119" t="s">
        <v>35</v>
      </c>
      <c r="C27119" t="s">
        <v>9</v>
      </c>
      <c r="D27119" t="s">
        <v>11</v>
      </c>
      <c r="E27119" s="2">
        <f>F27119/G27119</f>
        <v>0.21708227924346465</v>
      </c>
      <c r="F27119" s="3">
        <v>1802</v>
      </c>
      <c r="G27119" s="3">
        <v>8301</v>
      </c>
    </row>
    <row r="27120" spans="1:7" x14ac:dyDescent="0.25">
      <c r="A27120">
        <v>2015</v>
      </c>
      <c r="B27120" t="s">
        <v>35</v>
      </c>
      <c r="C27120" t="s">
        <v>9</v>
      </c>
      <c r="D27120" t="s">
        <v>14</v>
      </c>
      <c r="E27120" s="2">
        <f>F27120/G27120</f>
        <v>5.529454282616552E-2</v>
      </c>
      <c r="F27120" s="3">
        <v>459</v>
      </c>
      <c r="G27120" s="3">
        <v>8301</v>
      </c>
    </row>
    <row r="27121" spans="1:7" x14ac:dyDescent="0.25">
      <c r="A27121">
        <v>2015</v>
      </c>
      <c r="B27121" t="s">
        <v>35</v>
      </c>
      <c r="C27121" t="s">
        <v>9</v>
      </c>
      <c r="D27121" t="s">
        <v>15</v>
      </c>
      <c r="E27121" s="2">
        <f>F27121/G27121</f>
        <v>3.1562462353933264E-2</v>
      </c>
      <c r="F27121" s="3">
        <v>262</v>
      </c>
      <c r="G27121" s="3">
        <v>8301</v>
      </c>
    </row>
    <row r="27122" spans="1:7" x14ac:dyDescent="0.25">
      <c r="A27122">
        <v>2015</v>
      </c>
      <c r="B27122" t="s">
        <v>35</v>
      </c>
      <c r="C27122" t="s">
        <v>9</v>
      </c>
      <c r="D27122" t="s">
        <v>16</v>
      </c>
      <c r="E27122" s="2">
        <f>F27122/G27122</f>
        <v>0</v>
      </c>
      <c r="F27122" s="3">
        <v>0</v>
      </c>
      <c r="G27122" s="3">
        <v>8301</v>
      </c>
    </row>
    <row r="27123" spans="1:7" x14ac:dyDescent="0.25">
      <c r="A27123">
        <v>2015</v>
      </c>
      <c r="B27123" t="s">
        <v>35</v>
      </c>
      <c r="C27123" t="s">
        <v>9</v>
      </c>
      <c r="D27123" t="s">
        <v>25</v>
      </c>
      <c r="E27123" s="2">
        <f>F27123/G27123</f>
        <v>0.42284062161185398</v>
      </c>
      <c r="F27123" s="3">
        <v>3510</v>
      </c>
      <c r="G27123" s="3">
        <v>8301</v>
      </c>
    </row>
    <row r="27124" spans="1:7" x14ac:dyDescent="0.25">
      <c r="A27124">
        <v>2015</v>
      </c>
      <c r="B27124" t="s">
        <v>35</v>
      </c>
      <c r="C27124" t="s">
        <v>9</v>
      </c>
      <c r="D27124" t="s">
        <v>10</v>
      </c>
      <c r="E27124" s="2">
        <f>F27124/G27124</f>
        <v>2.3732080472232263E-2</v>
      </c>
      <c r="F27124" s="3">
        <v>197</v>
      </c>
      <c r="G27124" s="3">
        <v>8301</v>
      </c>
    </row>
    <row r="27125" spans="1:7" x14ac:dyDescent="0.25">
      <c r="A27125">
        <v>2015</v>
      </c>
      <c r="B27125" t="s">
        <v>35</v>
      </c>
      <c r="C27125" t="s">
        <v>9</v>
      </c>
      <c r="D27125" t="s">
        <v>13</v>
      </c>
      <c r="E27125" s="2">
        <f>F27125/G27125</f>
        <v>0.24948801349235031</v>
      </c>
      <c r="F27125" s="3">
        <v>2071</v>
      </c>
      <c r="G27125" s="3">
        <v>8301</v>
      </c>
    </row>
    <row r="27126" spans="1:7" x14ac:dyDescent="0.25">
      <c r="A27126">
        <v>2015</v>
      </c>
      <c r="B27126" t="s">
        <v>36</v>
      </c>
      <c r="C27126" t="s">
        <v>9</v>
      </c>
      <c r="D27126" t="s">
        <v>5</v>
      </c>
      <c r="E27126" s="2">
        <f>F27126/G27126</f>
        <v>0.13262337057728119</v>
      </c>
      <c r="F27126" s="3">
        <v>2279</v>
      </c>
      <c r="G27126" s="3">
        <v>17184</v>
      </c>
    </row>
    <row r="27127" spans="1:7" x14ac:dyDescent="0.25">
      <c r="A27127">
        <v>2015</v>
      </c>
      <c r="B27127" t="s">
        <v>36</v>
      </c>
      <c r="C27127" t="s">
        <v>9</v>
      </c>
      <c r="D27127" t="s">
        <v>11</v>
      </c>
      <c r="E27127" s="2">
        <f>F27127/G27127</f>
        <v>0.14711359404096835</v>
      </c>
      <c r="F27127" s="3">
        <v>2528</v>
      </c>
      <c r="G27127" s="3">
        <v>17184</v>
      </c>
    </row>
    <row r="27128" spans="1:7" x14ac:dyDescent="0.25">
      <c r="A27128">
        <v>2015</v>
      </c>
      <c r="B27128" t="s">
        <v>36</v>
      </c>
      <c r="C27128" t="s">
        <v>9</v>
      </c>
      <c r="D27128" t="s">
        <v>14</v>
      </c>
      <c r="E27128" s="2">
        <f>F27128/G27128</f>
        <v>8.2809590316573561E-2</v>
      </c>
      <c r="F27128" s="3">
        <v>1423</v>
      </c>
      <c r="G27128" s="3">
        <v>17184</v>
      </c>
    </row>
    <row r="27129" spans="1:7" x14ac:dyDescent="0.25">
      <c r="A27129">
        <v>2015</v>
      </c>
      <c r="B27129" t="s">
        <v>36</v>
      </c>
      <c r="C27129" t="s">
        <v>9</v>
      </c>
      <c r="D27129" t="s">
        <v>15</v>
      </c>
      <c r="E27129" s="2">
        <f>F27129/G27129</f>
        <v>4.4168994413407818E-2</v>
      </c>
      <c r="F27129" s="3">
        <v>759</v>
      </c>
      <c r="G27129" s="3">
        <v>17184</v>
      </c>
    </row>
    <row r="27130" spans="1:7" x14ac:dyDescent="0.25">
      <c r="A27130">
        <v>2015</v>
      </c>
      <c r="B27130" t="s">
        <v>36</v>
      </c>
      <c r="C27130" t="s">
        <v>9</v>
      </c>
      <c r="D27130" t="s">
        <v>16</v>
      </c>
      <c r="E27130" s="2">
        <f>F27130/G27130</f>
        <v>5.6447858472998139E-3</v>
      </c>
      <c r="F27130" s="3">
        <v>97</v>
      </c>
      <c r="G27130" s="3">
        <v>17184</v>
      </c>
    </row>
    <row r="27131" spans="1:7" x14ac:dyDescent="0.25">
      <c r="A27131">
        <v>2015</v>
      </c>
      <c r="B27131" t="s">
        <v>36</v>
      </c>
      <c r="C27131" t="s">
        <v>9</v>
      </c>
      <c r="D27131" t="s">
        <v>25</v>
      </c>
      <c r="E27131" s="2">
        <f>F27131/G27131</f>
        <v>0.35387569832402233</v>
      </c>
      <c r="F27131" s="3">
        <v>6081</v>
      </c>
      <c r="G27131" s="3">
        <v>17184</v>
      </c>
    </row>
    <row r="27132" spans="1:7" x14ac:dyDescent="0.25">
      <c r="A27132">
        <v>2015</v>
      </c>
      <c r="B27132" t="s">
        <v>36</v>
      </c>
      <c r="C27132" t="s">
        <v>9</v>
      </c>
      <c r="D27132" t="s">
        <v>10</v>
      </c>
      <c r="E27132" s="2">
        <f>F27132/G27132</f>
        <v>1.2453445065176909E-2</v>
      </c>
      <c r="F27132" s="3">
        <v>214</v>
      </c>
      <c r="G27132" s="3">
        <v>17184</v>
      </c>
    </row>
    <row r="27133" spans="1:7" x14ac:dyDescent="0.25">
      <c r="A27133">
        <v>2015</v>
      </c>
      <c r="B27133" t="s">
        <v>36</v>
      </c>
      <c r="C27133" t="s">
        <v>9</v>
      </c>
      <c r="D27133" t="s">
        <v>13</v>
      </c>
      <c r="E27133" s="2">
        <f>F27133/G27133</f>
        <v>0.35393389199255121</v>
      </c>
      <c r="F27133" s="3">
        <v>6082</v>
      </c>
      <c r="G27133" s="3">
        <v>17184</v>
      </c>
    </row>
    <row r="27134" spans="1:7" x14ac:dyDescent="0.25">
      <c r="A27134">
        <v>2015</v>
      </c>
      <c r="B27134" t="s">
        <v>37</v>
      </c>
      <c r="C27134" t="s">
        <v>9</v>
      </c>
      <c r="D27134" t="s">
        <v>5</v>
      </c>
      <c r="E27134" s="2">
        <f>F27134/G27134</f>
        <v>0.1107881545136695</v>
      </c>
      <c r="F27134" s="3">
        <v>2630</v>
      </c>
      <c r="G27134" s="3">
        <v>23739</v>
      </c>
    </row>
    <row r="27135" spans="1:7" x14ac:dyDescent="0.25">
      <c r="A27135">
        <v>2015</v>
      </c>
      <c r="B27135" t="s">
        <v>37</v>
      </c>
      <c r="C27135" t="s">
        <v>9</v>
      </c>
      <c r="D27135" t="s">
        <v>11</v>
      </c>
      <c r="E27135" s="2">
        <f>F27135/G27135</f>
        <v>0.16260162601626016</v>
      </c>
      <c r="F27135" s="3">
        <v>3860</v>
      </c>
      <c r="G27135" s="3">
        <v>23739</v>
      </c>
    </row>
    <row r="27136" spans="1:7" x14ac:dyDescent="0.25">
      <c r="A27136">
        <v>2015</v>
      </c>
      <c r="B27136" t="s">
        <v>37</v>
      </c>
      <c r="C27136" t="s">
        <v>9</v>
      </c>
      <c r="D27136" t="s">
        <v>14</v>
      </c>
      <c r="E27136" s="2">
        <f>F27136/G27136</f>
        <v>5.3793335860819746E-2</v>
      </c>
      <c r="F27136" s="3">
        <v>1277</v>
      </c>
      <c r="G27136" s="3">
        <v>23739</v>
      </c>
    </row>
    <row r="27137" spans="1:7" x14ac:dyDescent="0.25">
      <c r="A27137">
        <v>2015</v>
      </c>
      <c r="B27137" t="s">
        <v>37</v>
      </c>
      <c r="C27137" t="s">
        <v>9</v>
      </c>
      <c r="D27137" t="s">
        <v>15</v>
      </c>
      <c r="E27137" s="2">
        <f>F27137/G27137</f>
        <v>5.6447196596318291E-2</v>
      </c>
      <c r="F27137" s="3">
        <v>1340</v>
      </c>
      <c r="G27137" s="3">
        <v>23739</v>
      </c>
    </row>
    <row r="27138" spans="1:7" x14ac:dyDescent="0.25">
      <c r="A27138">
        <v>2015</v>
      </c>
      <c r="B27138" t="s">
        <v>37</v>
      </c>
      <c r="C27138" t="s">
        <v>9</v>
      </c>
      <c r="D27138" t="s">
        <v>16</v>
      </c>
      <c r="E27138" s="2">
        <f>F27138/G27138</f>
        <v>5.4762205653144619E-4</v>
      </c>
      <c r="F27138" s="3">
        <v>13</v>
      </c>
      <c r="G27138" s="3">
        <v>23739</v>
      </c>
    </row>
    <row r="27139" spans="1:7" x14ac:dyDescent="0.25">
      <c r="A27139">
        <v>2015</v>
      </c>
      <c r="B27139" t="s">
        <v>37</v>
      </c>
      <c r="C27139" t="s">
        <v>9</v>
      </c>
      <c r="D27139" t="s">
        <v>25</v>
      </c>
      <c r="E27139" s="2">
        <f>F27139/G27139</f>
        <v>0.38931715742027889</v>
      </c>
      <c r="F27139" s="3">
        <v>9242</v>
      </c>
      <c r="G27139" s="3">
        <v>23739</v>
      </c>
    </row>
    <row r="27140" spans="1:7" x14ac:dyDescent="0.25">
      <c r="A27140">
        <v>2015</v>
      </c>
      <c r="B27140" t="s">
        <v>37</v>
      </c>
      <c r="C27140" t="s">
        <v>9</v>
      </c>
      <c r="D27140" t="s">
        <v>10</v>
      </c>
      <c r="E27140" s="2">
        <f>F27140/G27140</f>
        <v>2.9740090147015459E-2</v>
      </c>
      <c r="F27140" s="3">
        <v>706</v>
      </c>
      <c r="G27140" s="3">
        <v>23739</v>
      </c>
    </row>
    <row r="27141" spans="1:7" x14ac:dyDescent="0.25">
      <c r="A27141">
        <v>2015</v>
      </c>
      <c r="B27141" t="s">
        <v>37</v>
      </c>
      <c r="C27141" t="s">
        <v>9</v>
      </c>
      <c r="D27141" t="s">
        <v>13</v>
      </c>
      <c r="E27141" s="2">
        <f>F27141/G27141</f>
        <v>0.30755297190277603</v>
      </c>
      <c r="F27141" s="3">
        <v>7301</v>
      </c>
      <c r="G27141" s="3">
        <v>23739</v>
      </c>
    </row>
    <row r="27142" spans="1:7" x14ac:dyDescent="0.25">
      <c r="A27142">
        <v>2015</v>
      </c>
      <c r="B27142" t="s">
        <v>38</v>
      </c>
      <c r="C27142" t="s">
        <v>9</v>
      </c>
      <c r="D27142" t="s">
        <v>5</v>
      </c>
      <c r="E27142" s="2">
        <f>F27142/G27142</f>
        <v>9.9406064395123478E-2</v>
      </c>
      <c r="F27142" s="3">
        <v>636</v>
      </c>
      <c r="G27142" s="3">
        <v>6398</v>
      </c>
    </row>
    <row r="27143" spans="1:7" x14ac:dyDescent="0.25">
      <c r="A27143">
        <v>2015</v>
      </c>
      <c r="B27143" t="s">
        <v>38</v>
      </c>
      <c r="C27143" t="s">
        <v>9</v>
      </c>
      <c r="D27143" t="s">
        <v>11</v>
      </c>
      <c r="E27143" s="2">
        <f>F27143/G27143</f>
        <v>0.21600500156298844</v>
      </c>
      <c r="F27143" s="3">
        <v>1382</v>
      </c>
      <c r="G27143" s="3">
        <v>6398</v>
      </c>
    </row>
    <row r="27144" spans="1:7" x14ac:dyDescent="0.25">
      <c r="A27144">
        <v>2015</v>
      </c>
      <c r="B27144" t="s">
        <v>38</v>
      </c>
      <c r="C27144" t="s">
        <v>9</v>
      </c>
      <c r="D27144" t="s">
        <v>14</v>
      </c>
      <c r="E27144" s="2">
        <f>F27144/G27144</f>
        <v>8.4401375429821818E-2</v>
      </c>
      <c r="F27144" s="3">
        <v>540</v>
      </c>
      <c r="G27144" s="3">
        <v>6398</v>
      </c>
    </row>
    <row r="27145" spans="1:7" x14ac:dyDescent="0.25">
      <c r="A27145">
        <v>2015</v>
      </c>
      <c r="B27145" t="s">
        <v>38</v>
      </c>
      <c r="C27145" t="s">
        <v>9</v>
      </c>
      <c r="D27145" t="s">
        <v>15</v>
      </c>
      <c r="E27145" s="2">
        <f>F27145/G27145</f>
        <v>1.5004688965301657E-2</v>
      </c>
      <c r="F27145" s="3">
        <v>96</v>
      </c>
      <c r="G27145" s="3">
        <v>6398</v>
      </c>
    </row>
    <row r="27146" spans="1:7" x14ac:dyDescent="0.25">
      <c r="A27146">
        <v>2015</v>
      </c>
      <c r="B27146" t="s">
        <v>38</v>
      </c>
      <c r="C27146" t="s">
        <v>9</v>
      </c>
      <c r="D27146" t="s">
        <v>16</v>
      </c>
      <c r="E27146" s="2">
        <f>F27146/G27146</f>
        <v>0</v>
      </c>
      <c r="F27146" s="3">
        <v>0</v>
      </c>
      <c r="G27146" s="3">
        <v>6398</v>
      </c>
    </row>
    <row r="27147" spans="1:7" x14ac:dyDescent="0.25">
      <c r="A27147">
        <v>2015</v>
      </c>
      <c r="B27147" t="s">
        <v>38</v>
      </c>
      <c r="C27147" t="s">
        <v>9</v>
      </c>
      <c r="D27147" t="s">
        <v>25</v>
      </c>
      <c r="E27147" s="2">
        <f>F27147/G27147</f>
        <v>0.42872772741481713</v>
      </c>
      <c r="F27147" s="3">
        <v>2743</v>
      </c>
      <c r="G27147" s="3">
        <v>6398</v>
      </c>
    </row>
    <row r="27148" spans="1:7" x14ac:dyDescent="0.25">
      <c r="A27148">
        <v>2015</v>
      </c>
      <c r="B27148" t="s">
        <v>38</v>
      </c>
      <c r="C27148" t="s">
        <v>9</v>
      </c>
      <c r="D27148" t="s">
        <v>10</v>
      </c>
      <c r="E27148" s="2">
        <f>F27148/G27148</f>
        <v>2.7352297592997812E-2</v>
      </c>
      <c r="F27148" s="3">
        <v>175</v>
      </c>
      <c r="G27148" s="3">
        <v>6398</v>
      </c>
    </row>
    <row r="27149" spans="1:7" x14ac:dyDescent="0.25">
      <c r="A27149">
        <v>2015</v>
      </c>
      <c r="B27149" t="s">
        <v>38</v>
      </c>
      <c r="C27149" t="s">
        <v>9</v>
      </c>
      <c r="D27149" t="s">
        <v>13</v>
      </c>
      <c r="E27149" s="2">
        <f>F27149/G27149</f>
        <v>0.22850890903407314</v>
      </c>
      <c r="F27149" s="3">
        <v>1462</v>
      </c>
      <c r="G27149" s="3">
        <v>6398</v>
      </c>
    </row>
    <row r="27150" spans="1:7" x14ac:dyDescent="0.25">
      <c r="A27150">
        <v>2015</v>
      </c>
      <c r="B27150" t="s">
        <v>39</v>
      </c>
      <c r="C27150" t="s">
        <v>9</v>
      </c>
      <c r="D27150" t="s">
        <v>5</v>
      </c>
      <c r="E27150" s="2">
        <f>F27150/G27150</f>
        <v>5.1289159966731356E-2</v>
      </c>
      <c r="F27150" s="3">
        <v>185</v>
      </c>
      <c r="G27150" s="3">
        <v>3607</v>
      </c>
    </row>
    <row r="27151" spans="1:7" x14ac:dyDescent="0.25">
      <c r="A27151">
        <v>2015</v>
      </c>
      <c r="B27151" t="s">
        <v>39</v>
      </c>
      <c r="C27151" t="s">
        <v>9</v>
      </c>
      <c r="D27151" t="s">
        <v>11</v>
      </c>
      <c r="E27151" s="2">
        <f>F27151/G27151</f>
        <v>0.31549764347102854</v>
      </c>
      <c r="F27151" s="3">
        <v>1138</v>
      </c>
      <c r="G27151" s="3">
        <v>3607</v>
      </c>
    </row>
    <row r="27152" spans="1:7" x14ac:dyDescent="0.25">
      <c r="A27152">
        <v>2015</v>
      </c>
      <c r="B27152" t="s">
        <v>39</v>
      </c>
      <c r="C27152" t="s">
        <v>9</v>
      </c>
      <c r="D27152" t="s">
        <v>14</v>
      </c>
      <c r="E27152" s="2">
        <f>F27152/G27152</f>
        <v>3.4932076517881896E-2</v>
      </c>
      <c r="F27152" s="3">
        <v>126</v>
      </c>
      <c r="G27152" s="3">
        <v>3607</v>
      </c>
    </row>
    <row r="27153" spans="1:7" x14ac:dyDescent="0.25">
      <c r="A27153">
        <v>2015</v>
      </c>
      <c r="B27153" t="s">
        <v>39</v>
      </c>
      <c r="C27153" t="s">
        <v>9</v>
      </c>
      <c r="D27153" t="s">
        <v>15</v>
      </c>
      <c r="E27153" s="2">
        <f>F27153/G27153</f>
        <v>1.6357083448849459E-2</v>
      </c>
      <c r="F27153" s="3">
        <v>59</v>
      </c>
      <c r="G27153" s="3">
        <v>3607</v>
      </c>
    </row>
    <row r="27154" spans="1:7" x14ac:dyDescent="0.25">
      <c r="A27154">
        <v>2015</v>
      </c>
      <c r="B27154" t="s">
        <v>39</v>
      </c>
      <c r="C27154" t="s">
        <v>9</v>
      </c>
      <c r="D27154" t="s">
        <v>16</v>
      </c>
      <c r="E27154" s="2">
        <f>F27154/G27154</f>
        <v>0</v>
      </c>
      <c r="F27154" s="3">
        <v>0</v>
      </c>
      <c r="G27154" s="3">
        <v>3607</v>
      </c>
    </row>
    <row r="27155" spans="1:7" x14ac:dyDescent="0.25">
      <c r="A27155">
        <v>2015</v>
      </c>
      <c r="B27155" t="s">
        <v>39</v>
      </c>
      <c r="C27155" t="s">
        <v>9</v>
      </c>
      <c r="D27155" t="s">
        <v>25</v>
      </c>
      <c r="E27155" s="2">
        <f>F27155/G27155</f>
        <v>0.37898530634876632</v>
      </c>
      <c r="F27155" s="3">
        <v>1367</v>
      </c>
      <c r="G27155" s="3">
        <v>3607</v>
      </c>
    </row>
    <row r="27156" spans="1:7" x14ac:dyDescent="0.25">
      <c r="A27156">
        <v>2015</v>
      </c>
      <c r="B27156" t="s">
        <v>39</v>
      </c>
      <c r="C27156" t="s">
        <v>9</v>
      </c>
      <c r="D27156" t="s">
        <v>10</v>
      </c>
      <c r="E27156" s="2">
        <f>F27156/G27156</f>
        <v>8.8993623509841968E-2</v>
      </c>
      <c r="F27156" s="3">
        <v>321</v>
      </c>
      <c r="G27156" s="3">
        <v>3607</v>
      </c>
    </row>
    <row r="27157" spans="1:7" x14ac:dyDescent="0.25">
      <c r="A27157">
        <v>2015</v>
      </c>
      <c r="B27157" t="s">
        <v>39</v>
      </c>
      <c r="C27157" t="s">
        <v>9</v>
      </c>
      <c r="D27157" t="s">
        <v>13</v>
      </c>
      <c r="E27157" s="2">
        <f>F27157/G27157</f>
        <v>0.16523426670363184</v>
      </c>
      <c r="F27157" s="3">
        <v>596</v>
      </c>
      <c r="G27157" s="3">
        <v>3607</v>
      </c>
    </row>
    <row r="27158" spans="1:7" x14ac:dyDescent="0.25">
      <c r="A27158">
        <v>2015</v>
      </c>
      <c r="B27158" t="s">
        <v>40</v>
      </c>
      <c r="C27158" t="s">
        <v>9</v>
      </c>
      <c r="D27158" t="s">
        <v>5</v>
      </c>
      <c r="E27158" s="2">
        <f>F27158/G27158</f>
        <v>4.6753246753246755E-2</v>
      </c>
      <c r="F27158" s="3">
        <v>54</v>
      </c>
      <c r="G27158" s="3">
        <v>1155</v>
      </c>
    </row>
    <row r="27159" spans="1:7" x14ac:dyDescent="0.25">
      <c r="A27159">
        <v>2015</v>
      </c>
      <c r="B27159" t="s">
        <v>40</v>
      </c>
      <c r="C27159" t="s">
        <v>9</v>
      </c>
      <c r="D27159" t="s">
        <v>11</v>
      </c>
      <c r="E27159" s="2">
        <f>F27159/G27159</f>
        <v>0.36623376623376624</v>
      </c>
      <c r="F27159" s="3">
        <v>423</v>
      </c>
      <c r="G27159" s="3">
        <v>1155</v>
      </c>
    </row>
    <row r="27160" spans="1:7" x14ac:dyDescent="0.25">
      <c r="A27160">
        <v>2015</v>
      </c>
      <c r="B27160" t="s">
        <v>40</v>
      </c>
      <c r="C27160" t="s">
        <v>9</v>
      </c>
      <c r="D27160" t="s">
        <v>14</v>
      </c>
      <c r="E27160" s="2">
        <f>F27160/G27160</f>
        <v>1.2987012987012988E-2</v>
      </c>
      <c r="F27160" s="3">
        <v>15</v>
      </c>
      <c r="G27160" s="3">
        <v>1155</v>
      </c>
    </row>
    <row r="27161" spans="1:7" x14ac:dyDescent="0.25">
      <c r="A27161">
        <v>2015</v>
      </c>
      <c r="B27161" t="s">
        <v>40</v>
      </c>
      <c r="C27161" t="s">
        <v>9</v>
      </c>
      <c r="D27161" t="s">
        <v>15</v>
      </c>
      <c r="E27161" s="2">
        <f>F27161/G27161</f>
        <v>3.3766233766233764E-2</v>
      </c>
      <c r="F27161" s="3">
        <v>39</v>
      </c>
      <c r="G27161" s="3">
        <v>1155</v>
      </c>
    </row>
    <row r="27162" spans="1:7" x14ac:dyDescent="0.25">
      <c r="A27162">
        <v>2015</v>
      </c>
      <c r="B27162" t="s">
        <v>40</v>
      </c>
      <c r="C27162" t="s">
        <v>9</v>
      </c>
      <c r="D27162" t="s">
        <v>16</v>
      </c>
      <c r="E27162" s="2">
        <f>F27162/G27162</f>
        <v>0</v>
      </c>
      <c r="F27162" s="3">
        <v>0</v>
      </c>
      <c r="G27162" s="3">
        <v>1155</v>
      </c>
    </row>
    <row r="27163" spans="1:7" x14ac:dyDescent="0.25">
      <c r="A27163">
        <v>2015</v>
      </c>
      <c r="B27163" t="s">
        <v>40</v>
      </c>
      <c r="C27163" t="s">
        <v>9</v>
      </c>
      <c r="D27163" t="s">
        <v>25</v>
      </c>
      <c r="E27163" s="2">
        <f>F27163/G27163</f>
        <v>0.33679653679653682</v>
      </c>
      <c r="F27163" s="3">
        <v>389</v>
      </c>
      <c r="G27163" s="3">
        <v>1155</v>
      </c>
    </row>
    <row r="27164" spans="1:7" x14ac:dyDescent="0.25">
      <c r="A27164">
        <v>2015</v>
      </c>
      <c r="B27164" t="s">
        <v>40</v>
      </c>
      <c r="C27164" t="s">
        <v>9</v>
      </c>
      <c r="D27164" t="s">
        <v>10</v>
      </c>
      <c r="E27164" s="2">
        <f>F27164/G27164</f>
        <v>3.2034632034632034E-2</v>
      </c>
      <c r="F27164" s="3">
        <v>37</v>
      </c>
      <c r="G27164" s="3">
        <v>1155</v>
      </c>
    </row>
    <row r="27165" spans="1:7" x14ac:dyDescent="0.25">
      <c r="A27165">
        <v>2015</v>
      </c>
      <c r="B27165" t="s">
        <v>40</v>
      </c>
      <c r="C27165" t="s">
        <v>9</v>
      </c>
      <c r="D27165" t="s">
        <v>13</v>
      </c>
      <c r="E27165" s="2">
        <f>F27165/G27165</f>
        <v>0.21818181818181817</v>
      </c>
      <c r="F27165" s="3">
        <v>252</v>
      </c>
      <c r="G27165" s="3">
        <v>1155</v>
      </c>
    </row>
    <row r="27166" spans="1:7" x14ac:dyDescent="0.25">
      <c r="A27166">
        <v>2015</v>
      </c>
      <c r="B27166" t="s">
        <v>41</v>
      </c>
      <c r="C27166" t="s">
        <v>9</v>
      </c>
      <c r="D27166" t="s">
        <v>5</v>
      </c>
      <c r="E27166" s="2">
        <f>F27166/G27166</f>
        <v>0.1702127659574468</v>
      </c>
      <c r="F27166" s="3">
        <v>15088</v>
      </c>
      <c r="G27166" s="3">
        <v>88642</v>
      </c>
    </row>
    <row r="27167" spans="1:7" x14ac:dyDescent="0.25">
      <c r="A27167">
        <v>2015</v>
      </c>
      <c r="B27167" t="s">
        <v>41</v>
      </c>
      <c r="C27167" t="s">
        <v>9</v>
      </c>
      <c r="D27167" t="s">
        <v>11</v>
      </c>
      <c r="E27167" s="2">
        <f>F27167/G27167</f>
        <v>0.15417070914464925</v>
      </c>
      <c r="F27167" s="3">
        <v>13666</v>
      </c>
      <c r="G27167" s="3">
        <v>88642</v>
      </c>
    </row>
    <row r="27168" spans="1:7" x14ac:dyDescent="0.25">
      <c r="A27168">
        <v>2015</v>
      </c>
      <c r="B27168" t="s">
        <v>41</v>
      </c>
      <c r="C27168" t="s">
        <v>9</v>
      </c>
      <c r="D27168" t="s">
        <v>14</v>
      </c>
      <c r="E27168" s="2">
        <f>F27168/G27168</f>
        <v>8.1191760113715844E-2</v>
      </c>
      <c r="F27168" s="3">
        <v>7197</v>
      </c>
      <c r="G27168" s="3">
        <v>88642</v>
      </c>
    </row>
    <row r="27169" spans="1:7" x14ac:dyDescent="0.25">
      <c r="A27169">
        <v>2015</v>
      </c>
      <c r="B27169" t="s">
        <v>41</v>
      </c>
      <c r="C27169" t="s">
        <v>9</v>
      </c>
      <c r="D27169" t="s">
        <v>15</v>
      </c>
      <c r="E27169" s="2">
        <f>F27169/G27169</f>
        <v>8.4722817625956098E-2</v>
      </c>
      <c r="F27169" s="3">
        <v>7510</v>
      </c>
      <c r="G27169" s="3">
        <v>88642</v>
      </c>
    </row>
    <row r="27170" spans="1:7" x14ac:dyDescent="0.25">
      <c r="A27170">
        <v>2015</v>
      </c>
      <c r="B27170" t="s">
        <v>41</v>
      </c>
      <c r="C27170" t="s">
        <v>9</v>
      </c>
      <c r="D27170" t="s">
        <v>16</v>
      </c>
      <c r="E27170" s="2">
        <f>F27170/G27170</f>
        <v>4.2981882177748698E-3</v>
      </c>
      <c r="F27170" s="3">
        <v>381</v>
      </c>
      <c r="G27170" s="3">
        <v>88642</v>
      </c>
    </row>
    <row r="27171" spans="1:7" x14ac:dyDescent="0.25">
      <c r="A27171">
        <v>2015</v>
      </c>
      <c r="B27171" t="s">
        <v>41</v>
      </c>
      <c r="C27171" t="s">
        <v>9</v>
      </c>
      <c r="D27171" t="s">
        <v>25</v>
      </c>
      <c r="E27171" s="2">
        <f>F27171/G27171</f>
        <v>0.32395478441370906</v>
      </c>
      <c r="F27171" s="3">
        <v>28716</v>
      </c>
      <c r="G27171" s="3">
        <v>88642</v>
      </c>
    </row>
    <row r="27172" spans="1:7" x14ac:dyDescent="0.25">
      <c r="A27172">
        <v>2015</v>
      </c>
      <c r="B27172" t="s">
        <v>41</v>
      </c>
      <c r="C27172" t="s">
        <v>9</v>
      </c>
      <c r="D27172" t="s">
        <v>10</v>
      </c>
      <c r="E27172" s="2">
        <f>F27172/G27172</f>
        <v>1.6718936847092799E-2</v>
      </c>
      <c r="F27172" s="3">
        <v>1482</v>
      </c>
      <c r="G27172" s="3">
        <v>88642</v>
      </c>
    </row>
    <row r="27173" spans="1:7" x14ac:dyDescent="0.25">
      <c r="A27173">
        <v>2015</v>
      </c>
      <c r="B27173" t="s">
        <v>41</v>
      </c>
      <c r="C27173" t="s">
        <v>9</v>
      </c>
      <c r="D27173" t="s">
        <v>13</v>
      </c>
      <c r="E27173" s="2">
        <f>F27173/G27173</f>
        <v>0.33494280363710205</v>
      </c>
      <c r="F27173" s="3">
        <v>29690</v>
      </c>
      <c r="G27173" s="3">
        <v>88642</v>
      </c>
    </row>
    <row r="27174" spans="1:7" x14ac:dyDescent="0.25">
      <c r="A27174">
        <v>2015</v>
      </c>
      <c r="B27174" t="s">
        <v>42</v>
      </c>
      <c r="C27174" t="s">
        <v>9</v>
      </c>
      <c r="D27174" t="s">
        <v>5</v>
      </c>
      <c r="E27174" s="2">
        <f>F27174/G27174</f>
        <v>0.12820834798332412</v>
      </c>
      <c r="F27174" s="3">
        <v>5105</v>
      </c>
      <c r="G27174" s="3">
        <v>39818</v>
      </c>
    </row>
    <row r="27175" spans="1:7" x14ac:dyDescent="0.25">
      <c r="A27175">
        <v>2015</v>
      </c>
      <c r="B27175" t="s">
        <v>42</v>
      </c>
      <c r="C27175" t="s">
        <v>9</v>
      </c>
      <c r="D27175" t="s">
        <v>11</v>
      </c>
      <c r="E27175" s="2">
        <f>F27175/G27175</f>
        <v>0.1151238133507459</v>
      </c>
      <c r="F27175" s="3">
        <v>4584</v>
      </c>
      <c r="G27175" s="3">
        <v>39818</v>
      </c>
    </row>
    <row r="27176" spans="1:7" x14ac:dyDescent="0.25">
      <c r="A27176">
        <v>2015</v>
      </c>
      <c r="B27176" t="s">
        <v>42</v>
      </c>
      <c r="C27176" t="s">
        <v>9</v>
      </c>
      <c r="D27176" t="s">
        <v>14</v>
      </c>
      <c r="E27176" s="2">
        <f>F27176/G27176</f>
        <v>6.107790446531719E-2</v>
      </c>
      <c r="F27176" s="3">
        <v>2432</v>
      </c>
      <c r="G27176" s="3">
        <v>39818</v>
      </c>
    </row>
    <row r="27177" spans="1:7" x14ac:dyDescent="0.25">
      <c r="A27177">
        <v>2015</v>
      </c>
      <c r="B27177" t="s">
        <v>42</v>
      </c>
      <c r="C27177" t="s">
        <v>9</v>
      </c>
      <c r="D27177" t="s">
        <v>15</v>
      </c>
      <c r="E27177" s="2">
        <f>F27177/G27177</f>
        <v>6.4242302476267013E-2</v>
      </c>
      <c r="F27177" s="3">
        <v>2558</v>
      </c>
      <c r="G27177" s="3">
        <v>39818</v>
      </c>
    </row>
    <row r="27178" spans="1:7" x14ac:dyDescent="0.25">
      <c r="A27178">
        <v>2015</v>
      </c>
      <c r="B27178" t="s">
        <v>42</v>
      </c>
      <c r="C27178" t="s">
        <v>9</v>
      </c>
      <c r="D27178" t="s">
        <v>16</v>
      </c>
      <c r="E27178" s="2">
        <f>F27178/G27178</f>
        <v>2.8881410417399165E-3</v>
      </c>
      <c r="F27178" s="3">
        <v>115</v>
      </c>
      <c r="G27178" s="3">
        <v>39818</v>
      </c>
    </row>
    <row r="27179" spans="1:7" x14ac:dyDescent="0.25">
      <c r="A27179">
        <v>2015</v>
      </c>
      <c r="B27179" t="s">
        <v>42</v>
      </c>
      <c r="C27179" t="s">
        <v>9</v>
      </c>
      <c r="D27179" t="s">
        <v>25</v>
      </c>
      <c r="E27179" s="2">
        <f>F27179/G27179</f>
        <v>0.30890552011653022</v>
      </c>
      <c r="F27179" s="3">
        <v>12300</v>
      </c>
      <c r="G27179" s="3">
        <v>39818</v>
      </c>
    </row>
    <row r="27180" spans="1:7" x14ac:dyDescent="0.25">
      <c r="A27180">
        <v>2015</v>
      </c>
      <c r="B27180" t="s">
        <v>42</v>
      </c>
      <c r="C27180" t="s">
        <v>9</v>
      </c>
      <c r="D27180" t="s">
        <v>10</v>
      </c>
      <c r="E27180" s="2">
        <f>F27180/G27180</f>
        <v>1.4264905319202371E-2</v>
      </c>
      <c r="F27180" s="3">
        <v>568</v>
      </c>
      <c r="G27180" s="3">
        <v>39818</v>
      </c>
    </row>
    <row r="27181" spans="1:7" x14ac:dyDescent="0.25">
      <c r="A27181">
        <v>2015</v>
      </c>
      <c r="B27181" t="s">
        <v>42</v>
      </c>
      <c r="C27181" t="s">
        <v>9</v>
      </c>
      <c r="D27181" t="s">
        <v>13</v>
      </c>
      <c r="E27181" s="2">
        <f>F27181/G27181</f>
        <v>0.43349741323019741</v>
      </c>
      <c r="F27181" s="3">
        <v>17261</v>
      </c>
      <c r="G27181" s="3">
        <v>39818</v>
      </c>
    </row>
    <row r="27182" spans="1:7" x14ac:dyDescent="0.25">
      <c r="A27182">
        <v>2015</v>
      </c>
      <c r="B27182" t="s">
        <v>43</v>
      </c>
      <c r="C27182" t="s">
        <v>9</v>
      </c>
      <c r="D27182" t="s">
        <v>5</v>
      </c>
      <c r="E27182" s="2">
        <f>F27182/G27182</f>
        <v>8.1877256317689537E-2</v>
      </c>
      <c r="F27182" s="3">
        <v>567</v>
      </c>
      <c r="G27182" s="3">
        <v>6925</v>
      </c>
    </row>
    <row r="27183" spans="1:7" x14ac:dyDescent="0.25">
      <c r="A27183">
        <v>2015</v>
      </c>
      <c r="B27183" t="s">
        <v>43</v>
      </c>
      <c r="C27183" t="s">
        <v>9</v>
      </c>
      <c r="D27183" t="s">
        <v>11</v>
      </c>
      <c r="E27183" s="2">
        <f>F27183/G27183</f>
        <v>0.18787003610108302</v>
      </c>
      <c r="F27183" s="3">
        <v>1301</v>
      </c>
      <c r="G27183" s="3">
        <v>6925</v>
      </c>
    </row>
    <row r="27184" spans="1:7" x14ac:dyDescent="0.25">
      <c r="A27184">
        <v>2015</v>
      </c>
      <c r="B27184" t="s">
        <v>43</v>
      </c>
      <c r="C27184" t="s">
        <v>9</v>
      </c>
      <c r="D27184" t="s">
        <v>14</v>
      </c>
      <c r="E27184" s="2">
        <f>F27184/G27184</f>
        <v>5.256317689530686E-2</v>
      </c>
      <c r="F27184" s="3">
        <v>364</v>
      </c>
      <c r="G27184" s="3">
        <v>6925</v>
      </c>
    </row>
    <row r="27185" spans="1:7" x14ac:dyDescent="0.25">
      <c r="A27185">
        <v>2015</v>
      </c>
      <c r="B27185" t="s">
        <v>43</v>
      </c>
      <c r="C27185" t="s">
        <v>9</v>
      </c>
      <c r="D27185" t="s">
        <v>15</v>
      </c>
      <c r="E27185" s="2">
        <f>F27185/G27185</f>
        <v>2.3393501805054152E-2</v>
      </c>
      <c r="F27185" s="3">
        <v>162</v>
      </c>
      <c r="G27185" s="3">
        <v>6925</v>
      </c>
    </row>
    <row r="27186" spans="1:7" x14ac:dyDescent="0.25">
      <c r="A27186">
        <v>2015</v>
      </c>
      <c r="B27186" t="s">
        <v>43</v>
      </c>
      <c r="C27186" t="s">
        <v>9</v>
      </c>
      <c r="D27186" t="s">
        <v>16</v>
      </c>
      <c r="E27186" s="2">
        <f>F27186/G27186</f>
        <v>5.9205776173285197E-3</v>
      </c>
      <c r="F27186" s="3">
        <v>41</v>
      </c>
      <c r="G27186" s="3">
        <v>6925</v>
      </c>
    </row>
    <row r="27187" spans="1:7" x14ac:dyDescent="0.25">
      <c r="A27187">
        <v>2015</v>
      </c>
      <c r="B27187" t="s">
        <v>43</v>
      </c>
      <c r="C27187" t="s">
        <v>9</v>
      </c>
      <c r="D27187" t="s">
        <v>25</v>
      </c>
      <c r="E27187" s="2">
        <f>F27187/G27187</f>
        <v>0.38613718411552345</v>
      </c>
      <c r="F27187" s="3">
        <v>2674</v>
      </c>
      <c r="G27187" s="3">
        <v>6925</v>
      </c>
    </row>
    <row r="27188" spans="1:7" x14ac:dyDescent="0.25">
      <c r="A27188">
        <v>2015</v>
      </c>
      <c r="B27188" t="s">
        <v>43</v>
      </c>
      <c r="C27188" t="s">
        <v>9</v>
      </c>
      <c r="D27188" t="s">
        <v>10</v>
      </c>
      <c r="E27188" s="2">
        <f>F27188/G27188</f>
        <v>2.5848375451263537E-2</v>
      </c>
      <c r="F27188" s="3">
        <v>179</v>
      </c>
      <c r="G27188" s="3">
        <v>6925</v>
      </c>
    </row>
    <row r="27189" spans="1:7" x14ac:dyDescent="0.25">
      <c r="A27189">
        <v>2015</v>
      </c>
      <c r="B27189" t="s">
        <v>43</v>
      </c>
      <c r="C27189" t="s">
        <v>9</v>
      </c>
      <c r="D27189" t="s">
        <v>13</v>
      </c>
      <c r="E27189" s="2">
        <f>F27189/G27189</f>
        <v>0.31826714801444045</v>
      </c>
      <c r="F27189" s="3">
        <v>2204</v>
      </c>
      <c r="G27189" s="3">
        <v>6925</v>
      </c>
    </row>
    <row r="27190" spans="1:7" x14ac:dyDescent="0.25">
      <c r="A27190">
        <v>2015</v>
      </c>
      <c r="B27190" t="s">
        <v>6</v>
      </c>
      <c r="C27190" t="s">
        <v>9</v>
      </c>
      <c r="D27190" t="s">
        <v>5</v>
      </c>
      <c r="E27190" s="2">
        <f>F27190/G27190</f>
        <v>0.18026402402996106</v>
      </c>
      <c r="F27190" s="3">
        <v>320950</v>
      </c>
      <c r="G27190" s="3">
        <v>1780444</v>
      </c>
    </row>
    <row r="27191" spans="1:7" x14ac:dyDescent="0.25">
      <c r="A27191">
        <v>2015</v>
      </c>
      <c r="B27191" t="s">
        <v>6</v>
      </c>
      <c r="C27191" t="s">
        <v>9</v>
      </c>
      <c r="D27191" t="s">
        <v>11</v>
      </c>
      <c r="E27191" s="2">
        <f>F27191/G27191</f>
        <v>0.14645841149735683</v>
      </c>
      <c r="F27191" s="3">
        <v>260761</v>
      </c>
      <c r="G27191" s="3">
        <v>1780444</v>
      </c>
    </row>
    <row r="27192" spans="1:7" x14ac:dyDescent="0.25">
      <c r="A27192">
        <v>2015</v>
      </c>
      <c r="B27192" t="s">
        <v>6</v>
      </c>
      <c r="C27192" t="s">
        <v>9</v>
      </c>
      <c r="D27192" t="s">
        <v>14</v>
      </c>
      <c r="E27192" s="2">
        <f>F27192/G27192</f>
        <v>9.2784159456854587E-2</v>
      </c>
      <c r="F27192" s="3">
        <v>165197</v>
      </c>
      <c r="G27192" s="3">
        <v>1780444</v>
      </c>
    </row>
    <row r="27193" spans="1:7" x14ac:dyDescent="0.25">
      <c r="A27193">
        <v>2015</v>
      </c>
      <c r="B27193" t="s">
        <v>6</v>
      </c>
      <c r="C27193" t="s">
        <v>9</v>
      </c>
      <c r="D27193" t="s">
        <v>15</v>
      </c>
      <c r="E27193" s="2">
        <f>F27193/G27193</f>
        <v>8.0659655681391829E-2</v>
      </c>
      <c r="F27193" s="3">
        <v>143610</v>
      </c>
      <c r="G27193" s="3">
        <v>1780444</v>
      </c>
    </row>
    <row r="27194" spans="1:7" x14ac:dyDescent="0.25">
      <c r="A27194">
        <v>2015</v>
      </c>
      <c r="B27194" t="s">
        <v>6</v>
      </c>
      <c r="C27194" t="s">
        <v>9</v>
      </c>
      <c r="D27194" t="s">
        <v>16</v>
      </c>
      <c r="E27194" s="2">
        <f>F27194/G27194</f>
        <v>6.8202088917146513E-3</v>
      </c>
      <c r="F27194" s="3">
        <v>12143</v>
      </c>
      <c r="G27194" s="3">
        <v>1780444</v>
      </c>
    </row>
    <row r="27195" spans="1:7" x14ac:dyDescent="0.25">
      <c r="A27195">
        <v>2015</v>
      </c>
      <c r="B27195" t="s">
        <v>6</v>
      </c>
      <c r="C27195" t="s">
        <v>9</v>
      </c>
      <c r="D27195" t="s">
        <v>25</v>
      </c>
      <c r="E27195" s="2">
        <f>F27195/G27195</f>
        <v>0.29594134946114564</v>
      </c>
      <c r="F27195" s="3">
        <v>526907</v>
      </c>
      <c r="G27195" s="3">
        <v>1780444</v>
      </c>
    </row>
    <row r="27196" spans="1:7" x14ac:dyDescent="0.25">
      <c r="A27196">
        <v>2015</v>
      </c>
      <c r="B27196" t="s">
        <v>6</v>
      </c>
      <c r="C27196" t="s">
        <v>9</v>
      </c>
      <c r="D27196" t="s">
        <v>10</v>
      </c>
      <c r="E27196" s="2">
        <f>F27196/G27196</f>
        <v>1.6939594842634759E-2</v>
      </c>
      <c r="F27196" s="3">
        <v>30160</v>
      </c>
      <c r="G27196" s="3">
        <v>1780444</v>
      </c>
    </row>
    <row r="27197" spans="1:7" x14ac:dyDescent="0.25">
      <c r="A27197">
        <v>2015</v>
      </c>
      <c r="B27197" t="s">
        <v>6</v>
      </c>
      <c r="C27197" t="s">
        <v>9</v>
      </c>
      <c r="D27197" t="s">
        <v>13</v>
      </c>
      <c r="E27197" s="2">
        <f>F27197/G27197</f>
        <v>0.35677842156226197</v>
      </c>
      <c r="F27197" s="3">
        <v>635224</v>
      </c>
      <c r="G27197" s="3">
        <v>1780444</v>
      </c>
    </row>
    <row r="27198" spans="1:7" x14ac:dyDescent="0.25">
      <c r="A27198">
        <v>2015</v>
      </c>
      <c r="B27198" t="s">
        <v>45</v>
      </c>
      <c r="C27198" t="s">
        <v>9</v>
      </c>
      <c r="D27198" t="s">
        <v>5</v>
      </c>
      <c r="E27198" s="2">
        <f>F27198/G27198</f>
        <v>4.6620046620046623E-2</v>
      </c>
      <c r="F27198" s="3">
        <v>40</v>
      </c>
      <c r="G27198" s="3">
        <v>858</v>
      </c>
    </row>
    <row r="27199" spans="1:7" x14ac:dyDescent="0.25">
      <c r="A27199">
        <v>2015</v>
      </c>
      <c r="B27199" t="s">
        <v>45</v>
      </c>
      <c r="C27199" t="s">
        <v>9</v>
      </c>
      <c r="D27199" t="s">
        <v>11</v>
      </c>
      <c r="E27199" s="2">
        <f>F27199/G27199</f>
        <v>0.35431235431235431</v>
      </c>
      <c r="F27199" s="3">
        <v>304</v>
      </c>
      <c r="G27199" s="3">
        <v>858</v>
      </c>
    </row>
    <row r="27200" spans="1:7" x14ac:dyDescent="0.25">
      <c r="A27200">
        <v>2015</v>
      </c>
      <c r="B27200" t="s">
        <v>45</v>
      </c>
      <c r="C27200" t="s">
        <v>9</v>
      </c>
      <c r="D27200" t="s">
        <v>14</v>
      </c>
      <c r="E27200" s="2">
        <f>F27200/G27200</f>
        <v>3.2634032634032632E-2</v>
      </c>
      <c r="F27200" s="3">
        <v>28</v>
      </c>
      <c r="G27200" s="3">
        <v>858</v>
      </c>
    </row>
    <row r="27201" spans="1:7" x14ac:dyDescent="0.25">
      <c r="A27201">
        <v>2015</v>
      </c>
      <c r="B27201" t="s">
        <v>45</v>
      </c>
      <c r="C27201" t="s">
        <v>9</v>
      </c>
      <c r="D27201" t="s">
        <v>15</v>
      </c>
      <c r="E27201" s="2">
        <f>F27201/G27201</f>
        <v>1.3986013986013986E-2</v>
      </c>
      <c r="F27201" s="3">
        <v>12</v>
      </c>
      <c r="G27201" s="3">
        <v>858</v>
      </c>
    </row>
    <row r="27202" spans="1:7" x14ac:dyDescent="0.25">
      <c r="A27202">
        <v>2015</v>
      </c>
      <c r="B27202" t="s">
        <v>45</v>
      </c>
      <c r="C27202" t="s">
        <v>9</v>
      </c>
      <c r="D27202" t="s">
        <v>16</v>
      </c>
      <c r="E27202" s="2">
        <f>F27202/G27202</f>
        <v>0</v>
      </c>
      <c r="F27202" s="3">
        <v>0</v>
      </c>
      <c r="G27202" s="3">
        <v>858</v>
      </c>
    </row>
    <row r="27203" spans="1:7" x14ac:dyDescent="0.25">
      <c r="A27203">
        <v>2015</v>
      </c>
      <c r="B27203" t="s">
        <v>45</v>
      </c>
      <c r="C27203" t="s">
        <v>9</v>
      </c>
      <c r="D27203" t="s">
        <v>25</v>
      </c>
      <c r="E27203" s="2">
        <f>F27203/G27203</f>
        <v>0.20279720279720279</v>
      </c>
      <c r="F27203" s="3">
        <v>174</v>
      </c>
      <c r="G27203" s="3">
        <v>858</v>
      </c>
    </row>
    <row r="27204" spans="1:7" x14ac:dyDescent="0.25">
      <c r="A27204">
        <v>2015</v>
      </c>
      <c r="B27204" t="s">
        <v>45</v>
      </c>
      <c r="C27204" t="s">
        <v>9</v>
      </c>
      <c r="D27204" t="s">
        <v>10</v>
      </c>
      <c r="E27204" s="2">
        <f>F27204/G27204</f>
        <v>2.2144522144522144E-2</v>
      </c>
      <c r="F27204" s="3">
        <v>19</v>
      </c>
      <c r="G27204" s="3">
        <v>858</v>
      </c>
    </row>
    <row r="27205" spans="1:7" x14ac:dyDescent="0.25">
      <c r="A27205">
        <v>2015</v>
      </c>
      <c r="B27205" t="s">
        <v>45</v>
      </c>
      <c r="C27205" t="s">
        <v>9</v>
      </c>
      <c r="D27205" t="s">
        <v>13</v>
      </c>
      <c r="E27205" s="2">
        <f>F27205/G27205</f>
        <v>0.37412587412587411</v>
      </c>
      <c r="F27205" s="3">
        <v>321</v>
      </c>
      <c r="G27205" s="3">
        <v>858</v>
      </c>
    </row>
    <row r="27206" spans="1:7" x14ac:dyDescent="0.25">
      <c r="A27206">
        <v>2015</v>
      </c>
      <c r="B27206" t="s">
        <v>46</v>
      </c>
      <c r="C27206" t="s">
        <v>9</v>
      </c>
      <c r="D27206" t="s">
        <v>5</v>
      </c>
      <c r="E27206" s="2">
        <f>F27206/G27206</f>
        <v>0.10021733880705144</v>
      </c>
      <c r="F27206" s="3">
        <v>415</v>
      </c>
      <c r="G27206" s="3">
        <v>4141</v>
      </c>
    </row>
    <row r="27207" spans="1:7" x14ac:dyDescent="0.25">
      <c r="A27207">
        <v>2015</v>
      </c>
      <c r="B27207" t="s">
        <v>46</v>
      </c>
      <c r="C27207" t="s">
        <v>9</v>
      </c>
      <c r="D27207" t="s">
        <v>11</v>
      </c>
      <c r="E27207" s="2">
        <f>F27207/G27207</f>
        <v>0.20864525476937937</v>
      </c>
      <c r="F27207" s="3">
        <v>864</v>
      </c>
      <c r="G27207" s="3">
        <v>4141</v>
      </c>
    </row>
    <row r="27208" spans="1:7" x14ac:dyDescent="0.25">
      <c r="A27208">
        <v>2015</v>
      </c>
      <c r="B27208" t="s">
        <v>46</v>
      </c>
      <c r="C27208" t="s">
        <v>9</v>
      </c>
      <c r="D27208" t="s">
        <v>14</v>
      </c>
      <c r="E27208" s="2">
        <f>F27208/G27208</f>
        <v>6.3269741608307173E-2</v>
      </c>
      <c r="F27208" s="3">
        <v>262</v>
      </c>
      <c r="G27208" s="3">
        <v>4141</v>
      </c>
    </row>
    <row r="27209" spans="1:7" x14ac:dyDescent="0.25">
      <c r="A27209">
        <v>2015</v>
      </c>
      <c r="B27209" t="s">
        <v>46</v>
      </c>
      <c r="C27209" t="s">
        <v>9</v>
      </c>
      <c r="D27209" t="s">
        <v>15</v>
      </c>
      <c r="E27209" s="2">
        <f>F27209/G27209</f>
        <v>3.4049746438058442E-2</v>
      </c>
      <c r="F27209" s="3">
        <v>141</v>
      </c>
      <c r="G27209" s="3">
        <v>4141</v>
      </c>
    </row>
    <row r="27210" spans="1:7" x14ac:dyDescent="0.25">
      <c r="A27210">
        <v>2015</v>
      </c>
      <c r="B27210" t="s">
        <v>46</v>
      </c>
      <c r="C27210" t="s">
        <v>9</v>
      </c>
      <c r="D27210" t="s">
        <v>16</v>
      </c>
      <c r="E27210" s="2">
        <f>F27210/G27210</f>
        <v>2.8978507606858247E-3</v>
      </c>
      <c r="F27210" s="3">
        <v>12</v>
      </c>
      <c r="G27210" s="3">
        <v>4141</v>
      </c>
    </row>
    <row r="27211" spans="1:7" x14ac:dyDescent="0.25">
      <c r="A27211">
        <v>2015</v>
      </c>
      <c r="B27211" t="s">
        <v>46</v>
      </c>
      <c r="C27211" t="s">
        <v>9</v>
      </c>
      <c r="D27211" t="s">
        <v>25</v>
      </c>
      <c r="E27211" s="2">
        <f>F27211/G27211</f>
        <v>0.3426708524510988</v>
      </c>
      <c r="F27211" s="3">
        <v>1419</v>
      </c>
      <c r="G27211" s="3">
        <v>4141</v>
      </c>
    </row>
    <row r="27212" spans="1:7" x14ac:dyDescent="0.25">
      <c r="A27212">
        <v>2015</v>
      </c>
      <c r="B27212" t="s">
        <v>46</v>
      </c>
      <c r="C27212" t="s">
        <v>9</v>
      </c>
      <c r="D27212" t="s">
        <v>10</v>
      </c>
      <c r="E27212" s="2">
        <f>F27212/G27212</f>
        <v>3.7913547452306205E-2</v>
      </c>
      <c r="F27212" s="3">
        <v>157</v>
      </c>
      <c r="G27212" s="3">
        <v>4141</v>
      </c>
    </row>
    <row r="27213" spans="1:7" x14ac:dyDescent="0.25">
      <c r="A27213">
        <v>2015</v>
      </c>
      <c r="B27213" t="s">
        <v>46</v>
      </c>
      <c r="C27213" t="s">
        <v>9</v>
      </c>
      <c r="D27213" t="s">
        <v>13</v>
      </c>
      <c r="E27213" s="2">
        <f>F27213/G27213</f>
        <v>0.31055300652016421</v>
      </c>
      <c r="F27213" s="3">
        <v>1286</v>
      </c>
      <c r="G27213" s="3">
        <v>4141</v>
      </c>
    </row>
    <row r="27214" spans="1:7" x14ac:dyDescent="0.25">
      <c r="A27214">
        <v>2015</v>
      </c>
      <c r="B27214" t="s">
        <v>47</v>
      </c>
      <c r="C27214" t="s">
        <v>9</v>
      </c>
      <c r="D27214" t="s">
        <v>5</v>
      </c>
      <c r="E27214" s="2">
        <f>F27214/G27214</f>
        <v>6.9060773480662987E-2</v>
      </c>
      <c r="F27214" s="3">
        <v>150</v>
      </c>
      <c r="G27214" s="3">
        <v>2172</v>
      </c>
    </row>
    <row r="27215" spans="1:7" x14ac:dyDescent="0.25">
      <c r="A27215">
        <v>2015</v>
      </c>
      <c r="B27215" t="s">
        <v>47</v>
      </c>
      <c r="C27215" t="s">
        <v>9</v>
      </c>
      <c r="D27215" t="s">
        <v>11</v>
      </c>
      <c r="E27215" s="2">
        <f>F27215/G27215</f>
        <v>0.30616942909760592</v>
      </c>
      <c r="F27215" s="3">
        <v>665</v>
      </c>
      <c r="G27215" s="3">
        <v>2172</v>
      </c>
    </row>
    <row r="27216" spans="1:7" x14ac:dyDescent="0.25">
      <c r="A27216">
        <v>2015</v>
      </c>
      <c r="B27216" t="s">
        <v>47</v>
      </c>
      <c r="C27216" t="s">
        <v>9</v>
      </c>
      <c r="D27216" t="s">
        <v>14</v>
      </c>
      <c r="E27216" s="2">
        <f>F27216/G27216</f>
        <v>4.9263351749539594E-2</v>
      </c>
      <c r="F27216" s="3">
        <v>107</v>
      </c>
      <c r="G27216" s="3">
        <v>2172</v>
      </c>
    </row>
    <row r="27217" spans="1:7" x14ac:dyDescent="0.25">
      <c r="A27217">
        <v>2015</v>
      </c>
      <c r="B27217" t="s">
        <v>47</v>
      </c>
      <c r="C27217" t="s">
        <v>9</v>
      </c>
      <c r="D27217" t="s">
        <v>15</v>
      </c>
      <c r="E27217" s="2">
        <f>F27217/G27217</f>
        <v>1.6574585635359115E-2</v>
      </c>
      <c r="F27217" s="3">
        <v>36</v>
      </c>
      <c r="G27217" s="3">
        <v>2172</v>
      </c>
    </row>
    <row r="27218" spans="1:7" x14ac:dyDescent="0.25">
      <c r="A27218">
        <v>2015</v>
      </c>
      <c r="B27218" t="s">
        <v>47</v>
      </c>
      <c r="C27218" t="s">
        <v>9</v>
      </c>
      <c r="D27218" t="s">
        <v>16</v>
      </c>
      <c r="E27218" s="2">
        <f>F27218/G27218</f>
        <v>3.2228360957642726E-3</v>
      </c>
      <c r="F27218" s="3">
        <v>7</v>
      </c>
      <c r="G27218" s="3">
        <v>2172</v>
      </c>
    </row>
    <row r="27219" spans="1:7" x14ac:dyDescent="0.25">
      <c r="A27219">
        <v>2015</v>
      </c>
      <c r="B27219" t="s">
        <v>47</v>
      </c>
      <c r="C27219" t="s">
        <v>9</v>
      </c>
      <c r="D27219" t="s">
        <v>25</v>
      </c>
      <c r="E27219" s="2">
        <f>F27219/G27219</f>
        <v>0.34852670349907922</v>
      </c>
      <c r="F27219" s="3">
        <v>757</v>
      </c>
      <c r="G27219" s="3">
        <v>2172</v>
      </c>
    </row>
    <row r="27220" spans="1:7" x14ac:dyDescent="0.25">
      <c r="A27220">
        <v>2015</v>
      </c>
      <c r="B27220" t="s">
        <v>47</v>
      </c>
      <c r="C27220" t="s">
        <v>9</v>
      </c>
      <c r="D27220" t="s">
        <v>10</v>
      </c>
      <c r="E27220" s="2">
        <f>F27220/G27220</f>
        <v>8.8858195211786367E-2</v>
      </c>
      <c r="F27220" s="3">
        <v>193</v>
      </c>
      <c r="G27220" s="3">
        <v>2172</v>
      </c>
    </row>
    <row r="27221" spans="1:7" x14ac:dyDescent="0.25">
      <c r="A27221">
        <v>2015</v>
      </c>
      <c r="B27221" t="s">
        <v>47</v>
      </c>
      <c r="C27221" t="s">
        <v>9</v>
      </c>
      <c r="D27221" t="s">
        <v>13</v>
      </c>
      <c r="E27221" s="2">
        <f>F27221/G27221</f>
        <v>0.18738489871086556</v>
      </c>
      <c r="F27221" s="3">
        <v>407</v>
      </c>
      <c r="G27221" s="3">
        <v>2172</v>
      </c>
    </row>
    <row r="27222" spans="1:7" x14ac:dyDescent="0.25">
      <c r="A27222">
        <v>2015</v>
      </c>
      <c r="B27222" t="s">
        <v>48</v>
      </c>
      <c r="C27222" t="s">
        <v>9</v>
      </c>
      <c r="D27222" t="s">
        <v>5</v>
      </c>
      <c r="E27222" s="2">
        <f>F27222/G27222</f>
        <v>5.7013574660633483E-2</v>
      </c>
      <c r="F27222" s="3">
        <v>63</v>
      </c>
      <c r="G27222" s="3">
        <v>1105</v>
      </c>
    </row>
    <row r="27223" spans="1:7" x14ac:dyDescent="0.25">
      <c r="A27223">
        <v>2015</v>
      </c>
      <c r="B27223" t="s">
        <v>48</v>
      </c>
      <c r="C27223" t="s">
        <v>9</v>
      </c>
      <c r="D27223" t="s">
        <v>11</v>
      </c>
      <c r="E27223" s="2">
        <f>F27223/G27223</f>
        <v>0.28868778280542984</v>
      </c>
      <c r="F27223" s="3">
        <v>319</v>
      </c>
      <c r="G27223" s="3">
        <v>1105</v>
      </c>
    </row>
    <row r="27224" spans="1:7" x14ac:dyDescent="0.25">
      <c r="A27224">
        <v>2015</v>
      </c>
      <c r="B27224" t="s">
        <v>48</v>
      </c>
      <c r="C27224" t="s">
        <v>9</v>
      </c>
      <c r="D27224" t="s">
        <v>14</v>
      </c>
      <c r="E27224" s="2">
        <f>F27224/G27224</f>
        <v>5.5203619909502261E-2</v>
      </c>
      <c r="F27224" s="3">
        <v>61</v>
      </c>
      <c r="G27224" s="3">
        <v>1105</v>
      </c>
    </row>
    <row r="27225" spans="1:7" x14ac:dyDescent="0.25">
      <c r="A27225">
        <v>2015</v>
      </c>
      <c r="B27225" t="s">
        <v>48</v>
      </c>
      <c r="C27225" t="s">
        <v>9</v>
      </c>
      <c r="D27225" t="s">
        <v>15</v>
      </c>
      <c r="E27225" s="2">
        <f>F27225/G27225</f>
        <v>1.8099547511312218E-3</v>
      </c>
      <c r="F27225" s="3">
        <v>2</v>
      </c>
      <c r="G27225" s="3">
        <v>1105</v>
      </c>
    </row>
    <row r="27226" spans="1:7" x14ac:dyDescent="0.25">
      <c r="A27226">
        <v>2015</v>
      </c>
      <c r="B27226" t="s">
        <v>48</v>
      </c>
      <c r="C27226" t="s">
        <v>9</v>
      </c>
      <c r="D27226" t="s">
        <v>16</v>
      </c>
      <c r="E27226" s="2">
        <f>F27226/G27226</f>
        <v>0</v>
      </c>
      <c r="F27226" s="3">
        <v>0</v>
      </c>
      <c r="G27226" s="3">
        <v>1105</v>
      </c>
    </row>
    <row r="27227" spans="1:7" x14ac:dyDescent="0.25">
      <c r="A27227">
        <v>2015</v>
      </c>
      <c r="B27227" t="s">
        <v>48</v>
      </c>
      <c r="C27227" t="s">
        <v>9</v>
      </c>
      <c r="D27227" t="s">
        <v>25</v>
      </c>
      <c r="E27227" s="2">
        <f>F27227/G27227</f>
        <v>0.23619909502262443</v>
      </c>
      <c r="F27227" s="3">
        <v>261</v>
      </c>
      <c r="G27227" s="3">
        <v>1105</v>
      </c>
    </row>
    <row r="27228" spans="1:7" x14ac:dyDescent="0.25">
      <c r="A27228">
        <v>2015</v>
      </c>
      <c r="B27228" t="s">
        <v>48</v>
      </c>
      <c r="C27228" t="s">
        <v>9</v>
      </c>
      <c r="D27228" t="s">
        <v>10</v>
      </c>
      <c r="E27228" s="2">
        <f>F27228/G27228</f>
        <v>9.6832579185520365E-2</v>
      </c>
      <c r="F27228" s="3">
        <v>107</v>
      </c>
      <c r="G27228" s="3">
        <v>1105</v>
      </c>
    </row>
    <row r="27229" spans="1:7" x14ac:dyDescent="0.25">
      <c r="A27229">
        <v>2015</v>
      </c>
      <c r="B27229" t="s">
        <v>48</v>
      </c>
      <c r="C27229" t="s">
        <v>9</v>
      </c>
      <c r="D27229" t="s">
        <v>13</v>
      </c>
      <c r="E27229" s="2">
        <f>F27229/G27229</f>
        <v>0.32126696832579188</v>
      </c>
      <c r="F27229" s="3">
        <v>355</v>
      </c>
      <c r="G27229" s="3">
        <v>1105</v>
      </c>
    </row>
    <row r="27230" spans="1:7" x14ac:dyDescent="0.25">
      <c r="A27230">
        <v>2015</v>
      </c>
      <c r="B27230" t="s">
        <v>49</v>
      </c>
      <c r="C27230" t="s">
        <v>9</v>
      </c>
      <c r="D27230" t="s">
        <v>5</v>
      </c>
      <c r="E27230" s="2">
        <f>F27230/G27230</f>
        <v>6.9620253164556958E-2</v>
      </c>
      <c r="F27230" s="3">
        <v>99</v>
      </c>
      <c r="G27230" s="3">
        <v>1422</v>
      </c>
    </row>
    <row r="27231" spans="1:7" x14ac:dyDescent="0.25">
      <c r="A27231">
        <v>2015</v>
      </c>
      <c r="B27231" t="s">
        <v>49</v>
      </c>
      <c r="C27231" t="s">
        <v>9</v>
      </c>
      <c r="D27231" t="s">
        <v>11</v>
      </c>
      <c r="E27231" s="2">
        <f>F27231/G27231</f>
        <v>0.2672292545710267</v>
      </c>
      <c r="F27231" s="3">
        <v>380</v>
      </c>
      <c r="G27231" s="3">
        <v>1422</v>
      </c>
    </row>
    <row r="27232" spans="1:7" x14ac:dyDescent="0.25">
      <c r="A27232">
        <v>2015</v>
      </c>
      <c r="B27232" t="s">
        <v>49</v>
      </c>
      <c r="C27232" t="s">
        <v>9</v>
      </c>
      <c r="D27232" t="s">
        <v>14</v>
      </c>
      <c r="E27232" s="2">
        <f>F27232/G27232</f>
        <v>3.2348804500703238E-2</v>
      </c>
      <c r="F27232" s="3">
        <v>46</v>
      </c>
      <c r="G27232" s="3">
        <v>1422</v>
      </c>
    </row>
    <row r="27233" spans="1:7" x14ac:dyDescent="0.25">
      <c r="A27233">
        <v>2015</v>
      </c>
      <c r="B27233" t="s">
        <v>49</v>
      </c>
      <c r="C27233" t="s">
        <v>9</v>
      </c>
      <c r="D27233" t="s">
        <v>15</v>
      </c>
      <c r="E27233" s="2">
        <f>F27233/G27233</f>
        <v>3.7271448663853728E-2</v>
      </c>
      <c r="F27233" s="3">
        <v>53</v>
      </c>
      <c r="G27233" s="3">
        <v>1422</v>
      </c>
    </row>
    <row r="27234" spans="1:7" x14ac:dyDescent="0.25">
      <c r="A27234">
        <v>2015</v>
      </c>
      <c r="B27234" t="s">
        <v>49</v>
      </c>
      <c r="C27234" t="s">
        <v>9</v>
      </c>
      <c r="D27234" t="s">
        <v>16</v>
      </c>
      <c r="E27234" s="2">
        <f>F27234/G27234</f>
        <v>0</v>
      </c>
      <c r="F27234" s="3">
        <v>0</v>
      </c>
      <c r="G27234" s="3">
        <v>1422</v>
      </c>
    </row>
    <row r="27235" spans="1:7" x14ac:dyDescent="0.25">
      <c r="A27235">
        <v>2015</v>
      </c>
      <c r="B27235" t="s">
        <v>49</v>
      </c>
      <c r="C27235" t="s">
        <v>9</v>
      </c>
      <c r="D27235" t="s">
        <v>25</v>
      </c>
      <c r="E27235" s="2">
        <f>F27235/G27235</f>
        <v>0.34739803094233473</v>
      </c>
      <c r="F27235" s="3">
        <v>494</v>
      </c>
      <c r="G27235" s="3">
        <v>1422</v>
      </c>
    </row>
    <row r="27236" spans="1:7" x14ac:dyDescent="0.25">
      <c r="A27236">
        <v>2015</v>
      </c>
      <c r="B27236" t="s">
        <v>49</v>
      </c>
      <c r="C27236" t="s">
        <v>9</v>
      </c>
      <c r="D27236" t="s">
        <v>10</v>
      </c>
      <c r="E27236" s="2">
        <f>F27236/G27236</f>
        <v>2.6722925457102673E-2</v>
      </c>
      <c r="F27236" s="3">
        <v>38</v>
      </c>
      <c r="G27236" s="3">
        <v>1422</v>
      </c>
    </row>
    <row r="27237" spans="1:7" x14ac:dyDescent="0.25">
      <c r="A27237">
        <v>2015</v>
      </c>
      <c r="B27237" t="s">
        <v>49</v>
      </c>
      <c r="C27237" t="s">
        <v>9</v>
      </c>
      <c r="D27237" t="s">
        <v>13</v>
      </c>
      <c r="E27237" s="2">
        <f>F27237/G27237</f>
        <v>0.28902953586497893</v>
      </c>
      <c r="F27237" s="3">
        <v>411</v>
      </c>
      <c r="G27237" s="3">
        <v>1422</v>
      </c>
    </row>
    <row r="27238" spans="1:7" x14ac:dyDescent="0.25">
      <c r="A27238">
        <v>2015</v>
      </c>
      <c r="B27238" t="s">
        <v>50</v>
      </c>
      <c r="C27238" t="s">
        <v>9</v>
      </c>
      <c r="D27238" t="s">
        <v>5</v>
      </c>
      <c r="E27238" s="2">
        <f>F27238/G27238</f>
        <v>4.9412915851272013E-2</v>
      </c>
      <c r="F27238" s="3">
        <v>101</v>
      </c>
      <c r="G27238" s="3">
        <v>2044</v>
      </c>
    </row>
    <row r="27239" spans="1:7" x14ac:dyDescent="0.25">
      <c r="A27239">
        <v>2015</v>
      </c>
      <c r="B27239" t="s">
        <v>50</v>
      </c>
      <c r="C27239" t="s">
        <v>9</v>
      </c>
      <c r="D27239" t="s">
        <v>11</v>
      </c>
      <c r="E27239" s="2">
        <f>F27239/G27239</f>
        <v>0.34393346379647749</v>
      </c>
      <c r="F27239" s="3">
        <v>703</v>
      </c>
      <c r="G27239" s="3">
        <v>2044</v>
      </c>
    </row>
    <row r="27240" spans="1:7" x14ac:dyDescent="0.25">
      <c r="A27240">
        <v>2015</v>
      </c>
      <c r="B27240" t="s">
        <v>50</v>
      </c>
      <c r="C27240" t="s">
        <v>9</v>
      </c>
      <c r="D27240" t="s">
        <v>14</v>
      </c>
      <c r="E27240" s="2">
        <f>F27240/G27240</f>
        <v>4.9412915851272013E-2</v>
      </c>
      <c r="F27240" s="3">
        <v>101</v>
      </c>
      <c r="G27240" s="3">
        <v>2044</v>
      </c>
    </row>
    <row r="27241" spans="1:7" x14ac:dyDescent="0.25">
      <c r="A27241">
        <v>2015</v>
      </c>
      <c r="B27241" t="s">
        <v>50</v>
      </c>
      <c r="C27241" t="s">
        <v>9</v>
      </c>
      <c r="D27241" t="s">
        <v>15</v>
      </c>
      <c r="E27241" s="2">
        <f>F27241/G27241</f>
        <v>0</v>
      </c>
      <c r="F27241" s="3">
        <v>0</v>
      </c>
      <c r="G27241" s="3">
        <v>2044</v>
      </c>
    </row>
    <row r="27242" spans="1:7" x14ac:dyDescent="0.25">
      <c r="A27242">
        <v>2015</v>
      </c>
      <c r="B27242" t="s">
        <v>50</v>
      </c>
      <c r="C27242" t="s">
        <v>9</v>
      </c>
      <c r="D27242" t="s">
        <v>16</v>
      </c>
      <c r="E27242" s="2">
        <f>F27242/G27242</f>
        <v>0</v>
      </c>
      <c r="F27242" s="3">
        <v>0</v>
      </c>
      <c r="G27242" s="3">
        <v>2044</v>
      </c>
    </row>
    <row r="27243" spans="1:7" x14ac:dyDescent="0.25">
      <c r="A27243">
        <v>2015</v>
      </c>
      <c r="B27243" t="s">
        <v>50</v>
      </c>
      <c r="C27243" t="s">
        <v>9</v>
      </c>
      <c r="D27243" t="s">
        <v>25</v>
      </c>
      <c r="E27243" s="2">
        <f>F27243/G27243</f>
        <v>0.44422700587084146</v>
      </c>
      <c r="F27243" s="3">
        <v>908</v>
      </c>
      <c r="G27243" s="3">
        <v>2044</v>
      </c>
    </row>
    <row r="27244" spans="1:7" x14ac:dyDescent="0.25">
      <c r="A27244">
        <v>2015</v>
      </c>
      <c r="B27244" t="s">
        <v>50</v>
      </c>
      <c r="C27244" t="s">
        <v>9</v>
      </c>
      <c r="D27244" t="s">
        <v>10</v>
      </c>
      <c r="E27244" s="2">
        <f>F27244/G27244</f>
        <v>2.4951076320939333E-2</v>
      </c>
      <c r="F27244" s="3">
        <v>51</v>
      </c>
      <c r="G27244" s="3">
        <v>2044</v>
      </c>
    </row>
    <row r="27245" spans="1:7" x14ac:dyDescent="0.25">
      <c r="A27245">
        <v>2015</v>
      </c>
      <c r="B27245" t="s">
        <v>50</v>
      </c>
      <c r="C27245" t="s">
        <v>9</v>
      </c>
      <c r="D27245" t="s">
        <v>13</v>
      </c>
      <c r="E27245" s="2">
        <f>F27245/G27245</f>
        <v>0.13747553816046967</v>
      </c>
      <c r="F27245" s="3">
        <v>281</v>
      </c>
      <c r="G27245" s="3">
        <v>2044</v>
      </c>
    </row>
    <row r="27246" spans="1:7" x14ac:dyDescent="0.25">
      <c r="A27246">
        <v>2015</v>
      </c>
      <c r="B27246" t="s">
        <v>51</v>
      </c>
      <c r="C27246" t="s">
        <v>9</v>
      </c>
      <c r="D27246" t="s">
        <v>5</v>
      </c>
      <c r="E27246" s="2">
        <f>F27246/G27246</f>
        <v>7.0427868231730403E-2</v>
      </c>
      <c r="F27246" s="3">
        <v>186</v>
      </c>
      <c r="G27246" s="3">
        <v>2641</v>
      </c>
    </row>
    <row r="27247" spans="1:7" x14ac:dyDescent="0.25">
      <c r="A27247">
        <v>2015</v>
      </c>
      <c r="B27247" t="s">
        <v>51</v>
      </c>
      <c r="C27247" t="s">
        <v>9</v>
      </c>
      <c r="D27247" t="s">
        <v>11</v>
      </c>
      <c r="E27247" s="2">
        <f>F27247/G27247</f>
        <v>0.25709958349110185</v>
      </c>
      <c r="F27247" s="3">
        <v>679</v>
      </c>
      <c r="G27247" s="3">
        <v>2641</v>
      </c>
    </row>
    <row r="27248" spans="1:7" x14ac:dyDescent="0.25">
      <c r="A27248">
        <v>2015</v>
      </c>
      <c r="B27248" t="s">
        <v>51</v>
      </c>
      <c r="C27248" t="s">
        <v>9</v>
      </c>
      <c r="D27248" t="s">
        <v>14</v>
      </c>
      <c r="E27248" s="2">
        <f>F27248/G27248</f>
        <v>6.1719045815978799E-2</v>
      </c>
      <c r="F27248" s="3">
        <v>163</v>
      </c>
      <c r="G27248" s="3">
        <v>2641</v>
      </c>
    </row>
    <row r="27249" spans="1:7" x14ac:dyDescent="0.25">
      <c r="A27249">
        <v>2015</v>
      </c>
      <c r="B27249" t="s">
        <v>51</v>
      </c>
      <c r="C27249" t="s">
        <v>9</v>
      </c>
      <c r="D27249" t="s">
        <v>15</v>
      </c>
      <c r="E27249" s="2">
        <f>F27249/G27249</f>
        <v>8.70882241575161E-3</v>
      </c>
      <c r="F27249" s="3">
        <v>23</v>
      </c>
      <c r="G27249" s="3">
        <v>2641</v>
      </c>
    </row>
    <row r="27250" spans="1:7" x14ac:dyDescent="0.25">
      <c r="A27250">
        <v>2015</v>
      </c>
      <c r="B27250" t="s">
        <v>51</v>
      </c>
      <c r="C27250" t="s">
        <v>9</v>
      </c>
      <c r="D27250" t="s">
        <v>16</v>
      </c>
      <c r="E27250" s="2">
        <f>F27250/G27250</f>
        <v>0</v>
      </c>
      <c r="F27250" s="3">
        <v>0</v>
      </c>
      <c r="G27250" s="3">
        <v>2641</v>
      </c>
    </row>
    <row r="27251" spans="1:7" x14ac:dyDescent="0.25">
      <c r="A27251">
        <v>2015</v>
      </c>
      <c r="B27251" t="s">
        <v>51</v>
      </c>
      <c r="C27251" t="s">
        <v>9</v>
      </c>
      <c r="D27251" t="s">
        <v>25</v>
      </c>
      <c r="E27251" s="2">
        <f>F27251/G27251</f>
        <v>0.4592957213176827</v>
      </c>
      <c r="F27251" s="3">
        <v>1213</v>
      </c>
      <c r="G27251" s="3">
        <v>2641</v>
      </c>
    </row>
    <row r="27252" spans="1:7" x14ac:dyDescent="0.25">
      <c r="A27252">
        <v>2015</v>
      </c>
      <c r="B27252" t="s">
        <v>51</v>
      </c>
      <c r="C27252" t="s">
        <v>9</v>
      </c>
      <c r="D27252" t="s">
        <v>10</v>
      </c>
      <c r="E27252" s="2">
        <f>F27252/G27252</f>
        <v>9.1253313138962511E-2</v>
      </c>
      <c r="F27252" s="3">
        <v>241</v>
      </c>
      <c r="G27252" s="3">
        <v>2641</v>
      </c>
    </row>
    <row r="27253" spans="1:7" x14ac:dyDescent="0.25">
      <c r="A27253">
        <v>2015</v>
      </c>
      <c r="B27253" t="s">
        <v>51</v>
      </c>
      <c r="C27253" t="s">
        <v>9</v>
      </c>
      <c r="D27253" t="s">
        <v>13</v>
      </c>
      <c r="E27253" s="2">
        <f>F27253/G27253</f>
        <v>0.12192351382052254</v>
      </c>
      <c r="F27253" s="3">
        <v>322</v>
      </c>
      <c r="G27253" s="3">
        <v>2641</v>
      </c>
    </row>
    <row r="27254" spans="1:7" x14ac:dyDescent="0.25">
      <c r="A27254">
        <v>2015</v>
      </c>
      <c r="B27254" t="s">
        <v>52</v>
      </c>
      <c r="C27254" t="s">
        <v>9</v>
      </c>
      <c r="D27254" t="s">
        <v>5</v>
      </c>
      <c r="E27254" s="2">
        <f>F27254/G27254</f>
        <v>7.2301967038809145E-2</v>
      </c>
      <c r="F27254" s="3">
        <v>272</v>
      </c>
      <c r="G27254" s="3">
        <v>3762</v>
      </c>
    </row>
    <row r="27255" spans="1:7" x14ac:dyDescent="0.25">
      <c r="A27255">
        <v>2015</v>
      </c>
      <c r="B27255" t="s">
        <v>52</v>
      </c>
      <c r="C27255" t="s">
        <v>9</v>
      </c>
      <c r="D27255" t="s">
        <v>11</v>
      </c>
      <c r="E27255" s="2">
        <f>F27255/G27255</f>
        <v>0.16852737905369483</v>
      </c>
      <c r="F27255" s="3">
        <v>634</v>
      </c>
      <c r="G27255" s="3">
        <v>3762</v>
      </c>
    </row>
    <row r="27256" spans="1:7" x14ac:dyDescent="0.25">
      <c r="A27256">
        <v>2015</v>
      </c>
      <c r="B27256" t="s">
        <v>52</v>
      </c>
      <c r="C27256" t="s">
        <v>9</v>
      </c>
      <c r="D27256" t="s">
        <v>14</v>
      </c>
      <c r="E27256" s="2">
        <f>F27256/G27256</f>
        <v>6.0606060606060608E-2</v>
      </c>
      <c r="F27256" s="3">
        <v>228</v>
      </c>
      <c r="G27256" s="3">
        <v>3762</v>
      </c>
    </row>
    <row r="27257" spans="1:7" x14ac:dyDescent="0.25">
      <c r="A27257">
        <v>2015</v>
      </c>
      <c r="B27257" t="s">
        <v>52</v>
      </c>
      <c r="C27257" t="s">
        <v>9</v>
      </c>
      <c r="D27257" t="s">
        <v>15</v>
      </c>
      <c r="E27257" s="2">
        <f>F27257/G27257</f>
        <v>1.1695906432748537E-2</v>
      </c>
      <c r="F27257" s="3">
        <v>44</v>
      </c>
      <c r="G27257" s="3">
        <v>3762</v>
      </c>
    </row>
    <row r="27258" spans="1:7" x14ac:dyDescent="0.25">
      <c r="A27258">
        <v>2015</v>
      </c>
      <c r="B27258" t="s">
        <v>52</v>
      </c>
      <c r="C27258" t="s">
        <v>9</v>
      </c>
      <c r="D27258" t="s">
        <v>16</v>
      </c>
      <c r="E27258" s="2">
        <f>F27258/G27258</f>
        <v>0</v>
      </c>
      <c r="F27258" s="3">
        <v>0</v>
      </c>
      <c r="G27258" s="3">
        <v>3762</v>
      </c>
    </row>
    <row r="27259" spans="1:7" x14ac:dyDescent="0.25">
      <c r="A27259">
        <v>2015</v>
      </c>
      <c r="B27259" t="s">
        <v>52</v>
      </c>
      <c r="C27259" t="s">
        <v>9</v>
      </c>
      <c r="D27259" t="s">
        <v>25</v>
      </c>
      <c r="E27259" s="2">
        <f>F27259/G27259</f>
        <v>0.29930887825624669</v>
      </c>
      <c r="F27259" s="3">
        <v>1126</v>
      </c>
      <c r="G27259" s="3">
        <v>3762</v>
      </c>
    </row>
    <row r="27260" spans="1:7" x14ac:dyDescent="0.25">
      <c r="A27260">
        <v>2015</v>
      </c>
      <c r="B27260" t="s">
        <v>52</v>
      </c>
      <c r="C27260" t="s">
        <v>9</v>
      </c>
      <c r="D27260" t="s">
        <v>10</v>
      </c>
      <c r="E27260" s="2">
        <f>F27260/G27260</f>
        <v>0.13742690058479531</v>
      </c>
      <c r="F27260" s="3">
        <v>517</v>
      </c>
      <c r="G27260" s="3">
        <v>3762</v>
      </c>
    </row>
    <row r="27261" spans="1:7" x14ac:dyDescent="0.25">
      <c r="A27261">
        <v>2015</v>
      </c>
      <c r="B27261" t="s">
        <v>52</v>
      </c>
      <c r="C27261" t="s">
        <v>9</v>
      </c>
      <c r="D27261" t="s">
        <v>13</v>
      </c>
      <c r="E27261" s="2">
        <f>F27261/G27261</f>
        <v>0.32243487506645402</v>
      </c>
      <c r="F27261" s="3">
        <v>1213</v>
      </c>
      <c r="G27261" s="3">
        <v>3762</v>
      </c>
    </row>
    <row r="27262" spans="1:7" x14ac:dyDescent="0.25">
      <c r="A27262">
        <v>2015</v>
      </c>
      <c r="B27262" t="s">
        <v>53</v>
      </c>
      <c r="C27262" t="s">
        <v>9</v>
      </c>
      <c r="D27262" t="s">
        <v>5</v>
      </c>
      <c r="E27262" s="2">
        <f>F27262/G27262</f>
        <v>0.15621351125938282</v>
      </c>
      <c r="F27262" s="3">
        <v>1873</v>
      </c>
      <c r="G27262" s="3">
        <v>11990</v>
      </c>
    </row>
    <row r="27263" spans="1:7" x14ac:dyDescent="0.25">
      <c r="A27263">
        <v>2015</v>
      </c>
      <c r="B27263" t="s">
        <v>53</v>
      </c>
      <c r="C27263" t="s">
        <v>9</v>
      </c>
      <c r="D27263" t="s">
        <v>11</v>
      </c>
      <c r="E27263" s="2">
        <f>F27263/G27263</f>
        <v>0.1317764804003336</v>
      </c>
      <c r="F27263" s="3">
        <v>1580</v>
      </c>
      <c r="G27263" s="3">
        <v>11990</v>
      </c>
    </row>
    <row r="27264" spans="1:7" x14ac:dyDescent="0.25">
      <c r="A27264">
        <v>2015</v>
      </c>
      <c r="B27264" t="s">
        <v>53</v>
      </c>
      <c r="C27264" t="s">
        <v>9</v>
      </c>
      <c r="D27264" t="s">
        <v>14</v>
      </c>
      <c r="E27264" s="2">
        <f>F27264/G27264</f>
        <v>0.11117597998331943</v>
      </c>
      <c r="F27264" s="3">
        <v>1333</v>
      </c>
      <c r="G27264" s="3">
        <v>11990</v>
      </c>
    </row>
    <row r="27265" spans="1:7" x14ac:dyDescent="0.25">
      <c r="A27265">
        <v>2015</v>
      </c>
      <c r="B27265" t="s">
        <v>53</v>
      </c>
      <c r="C27265" t="s">
        <v>9</v>
      </c>
      <c r="D27265" t="s">
        <v>15</v>
      </c>
      <c r="E27265" s="2">
        <f>F27265/G27265</f>
        <v>3.669724770642202E-2</v>
      </c>
      <c r="F27265" s="3">
        <v>440</v>
      </c>
      <c r="G27265" s="3">
        <v>11990</v>
      </c>
    </row>
    <row r="27266" spans="1:7" x14ac:dyDescent="0.25">
      <c r="A27266">
        <v>2015</v>
      </c>
      <c r="B27266" t="s">
        <v>53</v>
      </c>
      <c r="C27266" t="s">
        <v>9</v>
      </c>
      <c r="D27266" t="s">
        <v>16</v>
      </c>
      <c r="E27266" s="2">
        <f>F27266/G27266</f>
        <v>8.3402835696413675E-3</v>
      </c>
      <c r="F27266" s="3">
        <v>100</v>
      </c>
      <c r="G27266" s="3">
        <v>11990</v>
      </c>
    </row>
    <row r="27267" spans="1:7" x14ac:dyDescent="0.25">
      <c r="A27267">
        <v>2015</v>
      </c>
      <c r="B27267" t="s">
        <v>53</v>
      </c>
      <c r="C27267" t="s">
        <v>9</v>
      </c>
      <c r="D27267" t="s">
        <v>25</v>
      </c>
      <c r="E27267" s="2">
        <f>F27267/G27267</f>
        <v>0.40475396163469557</v>
      </c>
      <c r="F27267" s="3">
        <v>4853</v>
      </c>
      <c r="G27267" s="3">
        <v>11990</v>
      </c>
    </row>
    <row r="27268" spans="1:7" x14ac:dyDescent="0.25">
      <c r="A27268">
        <v>2015</v>
      </c>
      <c r="B27268" t="s">
        <v>53</v>
      </c>
      <c r="C27268" t="s">
        <v>9</v>
      </c>
      <c r="D27268" t="s">
        <v>10</v>
      </c>
      <c r="E27268" s="2">
        <f>F27268/G27268</f>
        <v>1.2760633861551293E-2</v>
      </c>
      <c r="F27268" s="3">
        <v>153</v>
      </c>
      <c r="G27268" s="3">
        <v>11990</v>
      </c>
    </row>
    <row r="27269" spans="1:7" x14ac:dyDescent="0.25">
      <c r="A27269">
        <v>2015</v>
      </c>
      <c r="B27269" t="s">
        <v>53</v>
      </c>
      <c r="C27269" t="s">
        <v>9</v>
      </c>
      <c r="D27269" t="s">
        <v>13</v>
      </c>
      <c r="E27269" s="2">
        <f>F27269/G27269</f>
        <v>0.29449541284403669</v>
      </c>
      <c r="F27269" s="3">
        <v>3531</v>
      </c>
      <c r="G27269" s="3">
        <v>11990</v>
      </c>
    </row>
    <row r="27270" spans="1:7" x14ac:dyDescent="0.25">
      <c r="A27270">
        <v>2015</v>
      </c>
      <c r="B27270" t="s">
        <v>54</v>
      </c>
      <c r="C27270" t="s">
        <v>9</v>
      </c>
      <c r="D27270" t="s">
        <v>5</v>
      </c>
      <c r="E27270" s="2">
        <f>F27270/G27270</f>
        <v>9.2194125961991516E-2</v>
      </c>
      <c r="F27270" s="3">
        <v>587</v>
      </c>
      <c r="G27270" s="3">
        <v>6367</v>
      </c>
    </row>
    <row r="27271" spans="1:7" x14ac:dyDescent="0.25">
      <c r="A27271">
        <v>2015</v>
      </c>
      <c r="B27271" t="s">
        <v>54</v>
      </c>
      <c r="C27271" t="s">
        <v>9</v>
      </c>
      <c r="D27271" t="s">
        <v>11</v>
      </c>
      <c r="E27271" s="2">
        <f>F27271/G27271</f>
        <v>0.25349458143552694</v>
      </c>
      <c r="F27271" s="3">
        <v>1614</v>
      </c>
      <c r="G27271" s="3">
        <v>6367</v>
      </c>
    </row>
    <row r="27272" spans="1:7" x14ac:dyDescent="0.25">
      <c r="A27272">
        <v>2015</v>
      </c>
      <c r="B27272" t="s">
        <v>54</v>
      </c>
      <c r="C27272" t="s">
        <v>9</v>
      </c>
      <c r="D27272" t="s">
        <v>14</v>
      </c>
      <c r="E27272" s="2">
        <f>F27272/G27272</f>
        <v>7.7901680540285845E-2</v>
      </c>
      <c r="F27272" s="3">
        <v>496</v>
      </c>
      <c r="G27272" s="3">
        <v>6367</v>
      </c>
    </row>
    <row r="27273" spans="1:7" x14ac:dyDescent="0.25">
      <c r="A27273">
        <v>2015</v>
      </c>
      <c r="B27273" t="s">
        <v>54</v>
      </c>
      <c r="C27273" t="s">
        <v>9</v>
      </c>
      <c r="D27273" t="s">
        <v>15</v>
      </c>
      <c r="E27273" s="2">
        <f>F27273/G27273</f>
        <v>1.4292445421705669E-2</v>
      </c>
      <c r="F27273" s="3">
        <v>91</v>
      </c>
      <c r="G27273" s="3">
        <v>6367</v>
      </c>
    </row>
    <row r="27274" spans="1:7" x14ac:dyDescent="0.25">
      <c r="A27274">
        <v>2015</v>
      </c>
      <c r="B27274" t="s">
        <v>54</v>
      </c>
      <c r="C27274" t="s">
        <v>9</v>
      </c>
      <c r="D27274" t="s">
        <v>16</v>
      </c>
      <c r="E27274" s="2">
        <f>F27274/G27274</f>
        <v>0</v>
      </c>
      <c r="F27274" s="3">
        <v>0</v>
      </c>
      <c r="G27274" s="3">
        <v>6367</v>
      </c>
    </row>
    <row r="27275" spans="1:7" x14ac:dyDescent="0.25">
      <c r="A27275">
        <v>2015</v>
      </c>
      <c r="B27275" t="s">
        <v>54</v>
      </c>
      <c r="C27275" t="s">
        <v>9</v>
      </c>
      <c r="D27275" t="s">
        <v>25</v>
      </c>
      <c r="E27275" s="2">
        <f>F27275/G27275</f>
        <v>0.33987749332495681</v>
      </c>
      <c r="F27275" s="3">
        <v>2164</v>
      </c>
      <c r="G27275" s="3">
        <v>6367</v>
      </c>
    </row>
    <row r="27276" spans="1:7" x14ac:dyDescent="0.25">
      <c r="A27276">
        <v>2015</v>
      </c>
      <c r="B27276" t="s">
        <v>54</v>
      </c>
      <c r="C27276" t="s">
        <v>9</v>
      </c>
      <c r="D27276" t="s">
        <v>10</v>
      </c>
      <c r="E27276" s="2">
        <f>F27276/G27276</f>
        <v>7.6174022302497257E-2</v>
      </c>
      <c r="F27276" s="3">
        <v>485</v>
      </c>
      <c r="G27276" s="3">
        <v>6367</v>
      </c>
    </row>
    <row r="27277" spans="1:7" x14ac:dyDescent="0.25">
      <c r="A27277">
        <v>2015</v>
      </c>
      <c r="B27277" t="s">
        <v>54</v>
      </c>
      <c r="C27277" t="s">
        <v>9</v>
      </c>
      <c r="D27277" t="s">
        <v>13</v>
      </c>
      <c r="E27277" s="2">
        <f>F27277/G27277</f>
        <v>0.23825977697502748</v>
      </c>
      <c r="F27277" s="3">
        <v>1517</v>
      </c>
      <c r="G27277" s="3">
        <v>6367</v>
      </c>
    </row>
    <row r="27278" spans="1:7" x14ac:dyDescent="0.25">
      <c r="A27278">
        <v>2015</v>
      </c>
      <c r="B27278" t="s">
        <v>55</v>
      </c>
      <c r="C27278" t="s">
        <v>9</v>
      </c>
      <c r="D27278" t="s">
        <v>5</v>
      </c>
      <c r="E27278" s="2">
        <f>F27278/G27278</f>
        <v>0.18110340528325411</v>
      </c>
      <c r="F27278" s="3">
        <v>23241</v>
      </c>
      <c r="G27278" s="3">
        <v>128330</v>
      </c>
    </row>
    <row r="27279" spans="1:7" x14ac:dyDescent="0.25">
      <c r="A27279">
        <v>2015</v>
      </c>
      <c r="B27279" t="s">
        <v>55</v>
      </c>
      <c r="C27279" t="s">
        <v>9</v>
      </c>
      <c r="D27279" t="s">
        <v>11</v>
      </c>
      <c r="E27279" s="2">
        <f>F27279/G27279</f>
        <v>0.13951531208602821</v>
      </c>
      <c r="F27279" s="3">
        <v>17904</v>
      </c>
      <c r="G27279" s="3">
        <v>128330</v>
      </c>
    </row>
    <row r="27280" spans="1:7" x14ac:dyDescent="0.25">
      <c r="A27280">
        <v>2015</v>
      </c>
      <c r="B27280" t="s">
        <v>55</v>
      </c>
      <c r="C27280" t="s">
        <v>9</v>
      </c>
      <c r="D27280" t="s">
        <v>14</v>
      </c>
      <c r="E27280" s="2">
        <f>F27280/G27280</f>
        <v>8.270084937271098E-2</v>
      </c>
      <c r="F27280" s="3">
        <v>10613</v>
      </c>
      <c r="G27280" s="3">
        <v>128330</v>
      </c>
    </row>
    <row r="27281" spans="1:7" x14ac:dyDescent="0.25">
      <c r="A27281">
        <v>2015</v>
      </c>
      <c r="B27281" t="s">
        <v>55</v>
      </c>
      <c r="C27281" t="s">
        <v>9</v>
      </c>
      <c r="D27281" t="s">
        <v>15</v>
      </c>
      <c r="E27281" s="2">
        <f>F27281/G27281</f>
        <v>8.8264630250136367E-2</v>
      </c>
      <c r="F27281" s="3">
        <v>11327</v>
      </c>
      <c r="G27281" s="3">
        <v>128330</v>
      </c>
    </row>
    <row r="27282" spans="1:7" x14ac:dyDescent="0.25">
      <c r="A27282">
        <v>2015</v>
      </c>
      <c r="B27282" t="s">
        <v>55</v>
      </c>
      <c r="C27282" t="s">
        <v>9</v>
      </c>
      <c r="D27282" t="s">
        <v>16</v>
      </c>
      <c r="E27282" s="2">
        <f>F27282/G27282</f>
        <v>1.0137925660406763E-2</v>
      </c>
      <c r="F27282" s="3">
        <v>1301</v>
      </c>
      <c r="G27282" s="3">
        <v>128330</v>
      </c>
    </row>
    <row r="27283" spans="1:7" x14ac:dyDescent="0.25">
      <c r="A27283">
        <v>2015</v>
      </c>
      <c r="B27283" t="s">
        <v>55</v>
      </c>
      <c r="C27283" t="s">
        <v>9</v>
      </c>
      <c r="D27283" t="s">
        <v>25</v>
      </c>
      <c r="E27283" s="2">
        <f>F27283/G27283</f>
        <v>0.28564638042546558</v>
      </c>
      <c r="F27283" s="3">
        <v>36657</v>
      </c>
      <c r="G27283" s="3">
        <v>128330</v>
      </c>
    </row>
    <row r="27284" spans="1:7" x14ac:dyDescent="0.25">
      <c r="A27284">
        <v>2015</v>
      </c>
      <c r="B27284" t="s">
        <v>55</v>
      </c>
      <c r="C27284" t="s">
        <v>9</v>
      </c>
      <c r="D27284" t="s">
        <v>10</v>
      </c>
      <c r="E27284" s="2">
        <f>F27284/G27284</f>
        <v>2.0688849061014571E-2</v>
      </c>
      <c r="F27284" s="3">
        <v>2655</v>
      </c>
      <c r="G27284" s="3">
        <v>128330</v>
      </c>
    </row>
    <row r="27285" spans="1:7" x14ac:dyDescent="0.25">
      <c r="A27285">
        <v>2015</v>
      </c>
      <c r="B27285" t="s">
        <v>55</v>
      </c>
      <c r="C27285" t="s">
        <v>9</v>
      </c>
      <c r="D27285" t="s">
        <v>13</v>
      </c>
      <c r="E27285" s="2">
        <f>F27285/G27285</f>
        <v>0.3730460531442375</v>
      </c>
      <c r="F27285" s="3">
        <v>47873</v>
      </c>
      <c r="G27285" s="3">
        <v>128330</v>
      </c>
    </row>
    <row r="27286" spans="1:7" x14ac:dyDescent="0.25">
      <c r="A27286">
        <v>2015</v>
      </c>
      <c r="B27286" t="s">
        <v>56</v>
      </c>
      <c r="C27286" t="s">
        <v>9</v>
      </c>
      <c r="D27286" t="s">
        <v>5</v>
      </c>
      <c r="E27286" s="2">
        <f>F27286/G27286</f>
        <v>7.6836158192090401E-2</v>
      </c>
      <c r="F27286" s="3">
        <v>136</v>
      </c>
      <c r="G27286" s="3">
        <v>1770</v>
      </c>
    </row>
    <row r="27287" spans="1:7" x14ac:dyDescent="0.25">
      <c r="A27287">
        <v>2015</v>
      </c>
      <c r="B27287" t="s">
        <v>56</v>
      </c>
      <c r="C27287" t="s">
        <v>9</v>
      </c>
      <c r="D27287" t="s">
        <v>11</v>
      </c>
      <c r="E27287" s="2">
        <f>F27287/G27287</f>
        <v>0.24576271186440679</v>
      </c>
      <c r="F27287" s="3">
        <v>435</v>
      </c>
      <c r="G27287" s="3">
        <v>1770</v>
      </c>
    </row>
    <row r="27288" spans="1:7" x14ac:dyDescent="0.25">
      <c r="A27288">
        <v>2015</v>
      </c>
      <c r="B27288" t="s">
        <v>56</v>
      </c>
      <c r="C27288" t="s">
        <v>9</v>
      </c>
      <c r="D27288" t="s">
        <v>14</v>
      </c>
      <c r="E27288" s="2">
        <f>F27288/G27288</f>
        <v>3.2203389830508473E-2</v>
      </c>
      <c r="F27288" s="3">
        <v>57</v>
      </c>
      <c r="G27288" s="3">
        <v>1770</v>
      </c>
    </row>
    <row r="27289" spans="1:7" x14ac:dyDescent="0.25">
      <c r="A27289">
        <v>2015</v>
      </c>
      <c r="B27289" t="s">
        <v>56</v>
      </c>
      <c r="C27289" t="s">
        <v>9</v>
      </c>
      <c r="D27289" t="s">
        <v>15</v>
      </c>
      <c r="E27289" s="2">
        <f>F27289/G27289</f>
        <v>4.463276836158192E-2</v>
      </c>
      <c r="F27289" s="3">
        <v>79</v>
      </c>
      <c r="G27289" s="3">
        <v>1770</v>
      </c>
    </row>
    <row r="27290" spans="1:7" x14ac:dyDescent="0.25">
      <c r="A27290">
        <v>2015</v>
      </c>
      <c r="B27290" t="s">
        <v>56</v>
      </c>
      <c r="C27290" t="s">
        <v>9</v>
      </c>
      <c r="D27290" t="s">
        <v>16</v>
      </c>
      <c r="E27290" s="2">
        <f>F27290/G27290</f>
        <v>0</v>
      </c>
      <c r="F27290" s="3">
        <v>0</v>
      </c>
      <c r="G27290" s="3">
        <v>1770</v>
      </c>
    </row>
    <row r="27291" spans="1:7" x14ac:dyDescent="0.25">
      <c r="A27291">
        <v>2015</v>
      </c>
      <c r="B27291" t="s">
        <v>56</v>
      </c>
      <c r="C27291" t="s">
        <v>9</v>
      </c>
      <c r="D27291" t="s">
        <v>25</v>
      </c>
      <c r="E27291" s="2">
        <f>F27291/G27291</f>
        <v>0.34463276836158191</v>
      </c>
      <c r="F27291" s="3">
        <v>610</v>
      </c>
      <c r="G27291" s="3">
        <v>1770</v>
      </c>
    </row>
    <row r="27292" spans="1:7" x14ac:dyDescent="0.25">
      <c r="A27292">
        <v>2015</v>
      </c>
      <c r="B27292" t="s">
        <v>56</v>
      </c>
      <c r="C27292" t="s">
        <v>9</v>
      </c>
      <c r="D27292" t="s">
        <v>10</v>
      </c>
      <c r="E27292" s="2">
        <f>F27292/G27292</f>
        <v>3.4463276836158192E-2</v>
      </c>
      <c r="F27292" s="3">
        <v>61</v>
      </c>
      <c r="G27292" s="3">
        <v>1770</v>
      </c>
    </row>
    <row r="27293" spans="1:7" x14ac:dyDescent="0.25">
      <c r="A27293">
        <v>2015</v>
      </c>
      <c r="B27293" t="s">
        <v>56</v>
      </c>
      <c r="C27293" t="s">
        <v>9</v>
      </c>
      <c r="D27293" t="s">
        <v>13</v>
      </c>
      <c r="E27293" s="2">
        <f>F27293/G27293</f>
        <v>0.29830508474576273</v>
      </c>
      <c r="F27293" s="3">
        <v>528</v>
      </c>
      <c r="G27293" s="3">
        <v>1770</v>
      </c>
    </row>
    <row r="27294" spans="1:7" x14ac:dyDescent="0.25">
      <c r="A27294">
        <v>2015</v>
      </c>
      <c r="B27294" t="s">
        <v>57</v>
      </c>
      <c r="C27294" t="s">
        <v>9</v>
      </c>
      <c r="D27294" t="s">
        <v>5</v>
      </c>
      <c r="E27294" s="2">
        <f>F27294/G27294</f>
        <v>0.16092667287206536</v>
      </c>
      <c r="F27294" s="3">
        <v>1556</v>
      </c>
      <c r="G27294" s="3">
        <v>9669</v>
      </c>
    </row>
    <row r="27295" spans="1:7" x14ac:dyDescent="0.25">
      <c r="A27295">
        <v>2015</v>
      </c>
      <c r="B27295" t="s">
        <v>57</v>
      </c>
      <c r="C27295" t="s">
        <v>9</v>
      </c>
      <c r="D27295" t="s">
        <v>11</v>
      </c>
      <c r="E27295" s="2">
        <f>F27295/G27295</f>
        <v>0.20395077050367152</v>
      </c>
      <c r="F27295" s="3">
        <v>1972</v>
      </c>
      <c r="G27295" s="3">
        <v>9669</v>
      </c>
    </row>
    <row r="27296" spans="1:7" x14ac:dyDescent="0.25">
      <c r="A27296">
        <v>2015</v>
      </c>
      <c r="B27296" t="s">
        <v>57</v>
      </c>
      <c r="C27296" t="s">
        <v>9</v>
      </c>
      <c r="D27296" t="s">
        <v>14</v>
      </c>
      <c r="E27296" s="2">
        <f>F27296/G27296</f>
        <v>0.10745682076740097</v>
      </c>
      <c r="F27296" s="3">
        <v>1039</v>
      </c>
      <c r="G27296" s="3">
        <v>9669</v>
      </c>
    </row>
    <row r="27297" spans="1:7" x14ac:dyDescent="0.25">
      <c r="A27297">
        <v>2015</v>
      </c>
      <c r="B27297" t="s">
        <v>57</v>
      </c>
      <c r="C27297" t="s">
        <v>9</v>
      </c>
      <c r="D27297" t="s">
        <v>15</v>
      </c>
      <c r="E27297" s="2">
        <f>F27297/G27297</f>
        <v>5.2539042300134453E-2</v>
      </c>
      <c r="F27297" s="3">
        <v>508</v>
      </c>
      <c r="G27297" s="3">
        <v>9669</v>
      </c>
    </row>
    <row r="27298" spans="1:7" x14ac:dyDescent="0.25">
      <c r="A27298">
        <v>2015</v>
      </c>
      <c r="B27298" t="s">
        <v>57</v>
      </c>
      <c r="C27298" t="s">
        <v>9</v>
      </c>
      <c r="D27298" t="s">
        <v>16</v>
      </c>
      <c r="E27298" s="2">
        <f>F27298/G27298</f>
        <v>9.3080980452994104E-4</v>
      </c>
      <c r="F27298" s="3">
        <v>9</v>
      </c>
      <c r="G27298" s="3">
        <v>9669</v>
      </c>
    </row>
    <row r="27299" spans="1:7" x14ac:dyDescent="0.25">
      <c r="A27299">
        <v>2015</v>
      </c>
      <c r="B27299" t="s">
        <v>57</v>
      </c>
      <c r="C27299" t="s">
        <v>9</v>
      </c>
      <c r="D27299" t="s">
        <v>25</v>
      </c>
      <c r="E27299" s="2">
        <f>F27299/G27299</f>
        <v>0.36198159065053265</v>
      </c>
      <c r="F27299" s="3">
        <v>3500</v>
      </c>
      <c r="G27299" s="3">
        <v>9669</v>
      </c>
    </row>
    <row r="27300" spans="1:7" x14ac:dyDescent="0.25">
      <c r="A27300">
        <v>2015</v>
      </c>
      <c r="B27300" t="s">
        <v>57</v>
      </c>
      <c r="C27300" t="s">
        <v>9</v>
      </c>
      <c r="D27300" t="s">
        <v>10</v>
      </c>
      <c r="E27300" s="2">
        <f>F27300/G27300</f>
        <v>1.9857275829972074E-2</v>
      </c>
      <c r="F27300" s="3">
        <v>192</v>
      </c>
      <c r="G27300" s="3">
        <v>9669</v>
      </c>
    </row>
    <row r="27301" spans="1:7" x14ac:dyDescent="0.25">
      <c r="A27301">
        <v>2015</v>
      </c>
      <c r="B27301" t="s">
        <v>57</v>
      </c>
      <c r="C27301" t="s">
        <v>9</v>
      </c>
      <c r="D27301" t="s">
        <v>13</v>
      </c>
      <c r="E27301" s="2">
        <f>F27301/G27301</f>
        <v>0.2532836901437584</v>
      </c>
      <c r="F27301" s="3">
        <v>2449</v>
      </c>
      <c r="G27301" s="3">
        <v>9669</v>
      </c>
    </row>
    <row r="27302" spans="1:7" x14ac:dyDescent="0.25">
      <c r="A27302">
        <v>2015</v>
      </c>
      <c r="B27302" t="s">
        <v>58</v>
      </c>
      <c r="C27302" t="s">
        <v>9</v>
      </c>
      <c r="D27302" t="s">
        <v>5</v>
      </c>
      <c r="E27302" s="2">
        <f>F27302/G27302</f>
        <v>0.10775566231983527</v>
      </c>
      <c r="F27302" s="3">
        <v>471</v>
      </c>
      <c r="G27302" s="3">
        <v>4371</v>
      </c>
    </row>
    <row r="27303" spans="1:7" x14ac:dyDescent="0.25">
      <c r="A27303">
        <v>2015</v>
      </c>
      <c r="B27303" t="s">
        <v>58</v>
      </c>
      <c r="C27303" t="s">
        <v>9</v>
      </c>
      <c r="D27303" t="s">
        <v>11</v>
      </c>
      <c r="E27303" s="2">
        <f>F27303/G27303</f>
        <v>0.20521619766643789</v>
      </c>
      <c r="F27303" s="3">
        <v>897</v>
      </c>
      <c r="G27303" s="3">
        <v>4371</v>
      </c>
    </row>
    <row r="27304" spans="1:7" x14ac:dyDescent="0.25">
      <c r="A27304">
        <v>2015</v>
      </c>
      <c r="B27304" t="s">
        <v>58</v>
      </c>
      <c r="C27304" t="s">
        <v>9</v>
      </c>
      <c r="D27304" t="s">
        <v>14</v>
      </c>
      <c r="E27304" s="2">
        <f>F27304/G27304</f>
        <v>6.6803935026309769E-2</v>
      </c>
      <c r="F27304" s="3">
        <v>292</v>
      </c>
      <c r="G27304" s="3">
        <v>4371</v>
      </c>
    </row>
    <row r="27305" spans="1:7" x14ac:dyDescent="0.25">
      <c r="A27305">
        <v>2015</v>
      </c>
      <c r="B27305" t="s">
        <v>58</v>
      </c>
      <c r="C27305" t="s">
        <v>9</v>
      </c>
      <c r="D27305" t="s">
        <v>15</v>
      </c>
      <c r="E27305" s="2">
        <f>F27305/G27305</f>
        <v>3.3630748112560054E-2</v>
      </c>
      <c r="F27305" s="3">
        <v>147</v>
      </c>
      <c r="G27305" s="3">
        <v>4371</v>
      </c>
    </row>
    <row r="27306" spans="1:7" x14ac:dyDescent="0.25">
      <c r="A27306">
        <v>2015</v>
      </c>
      <c r="B27306" t="s">
        <v>58</v>
      </c>
      <c r="C27306" t="s">
        <v>9</v>
      </c>
      <c r="D27306" t="s">
        <v>16</v>
      </c>
      <c r="E27306" s="2">
        <f>F27306/G27306</f>
        <v>7.3209791809654545E-3</v>
      </c>
      <c r="F27306" s="3">
        <v>32</v>
      </c>
      <c r="G27306" s="3">
        <v>4371</v>
      </c>
    </row>
    <row r="27307" spans="1:7" x14ac:dyDescent="0.25">
      <c r="A27307">
        <v>2015</v>
      </c>
      <c r="B27307" t="s">
        <v>58</v>
      </c>
      <c r="C27307" t="s">
        <v>9</v>
      </c>
      <c r="D27307" t="s">
        <v>25</v>
      </c>
      <c r="E27307" s="2">
        <f>F27307/G27307</f>
        <v>0.36559139784946237</v>
      </c>
      <c r="F27307" s="3">
        <v>1598</v>
      </c>
      <c r="G27307" s="3">
        <v>4371</v>
      </c>
    </row>
    <row r="27308" spans="1:7" x14ac:dyDescent="0.25">
      <c r="A27308">
        <v>2015</v>
      </c>
      <c r="B27308" t="s">
        <v>58</v>
      </c>
      <c r="C27308" t="s">
        <v>9</v>
      </c>
      <c r="D27308" t="s">
        <v>10</v>
      </c>
      <c r="E27308" s="2">
        <f>F27308/G27308</f>
        <v>2.653854953099977E-2</v>
      </c>
      <c r="F27308" s="3">
        <v>116</v>
      </c>
      <c r="G27308" s="3">
        <v>4371</v>
      </c>
    </row>
    <row r="27309" spans="1:7" x14ac:dyDescent="0.25">
      <c r="A27309">
        <v>2015</v>
      </c>
      <c r="B27309" t="s">
        <v>58</v>
      </c>
      <c r="C27309" t="s">
        <v>9</v>
      </c>
      <c r="D27309" t="s">
        <v>13</v>
      </c>
      <c r="E27309" s="2">
        <f>F27309/G27309</f>
        <v>0.29489819263326472</v>
      </c>
      <c r="F27309" s="3">
        <v>1289</v>
      </c>
      <c r="G27309" s="3">
        <v>4371</v>
      </c>
    </row>
    <row r="27310" spans="1:7" x14ac:dyDescent="0.25">
      <c r="A27310">
        <v>2015</v>
      </c>
      <c r="B27310" t="s">
        <v>59</v>
      </c>
      <c r="C27310" t="s">
        <v>9</v>
      </c>
      <c r="D27310" t="s">
        <v>5</v>
      </c>
      <c r="E27310" s="2">
        <f>F27310/G27310</f>
        <v>0.15301724137931033</v>
      </c>
      <c r="F27310" s="3">
        <v>142</v>
      </c>
      <c r="G27310" s="3">
        <v>928</v>
      </c>
    </row>
    <row r="27311" spans="1:7" x14ac:dyDescent="0.25">
      <c r="A27311">
        <v>2015</v>
      </c>
      <c r="B27311" t="s">
        <v>59</v>
      </c>
      <c r="C27311" t="s">
        <v>9</v>
      </c>
      <c r="D27311" t="s">
        <v>11</v>
      </c>
      <c r="E27311" s="2">
        <f>F27311/G27311</f>
        <v>0.26724137931034481</v>
      </c>
      <c r="F27311" s="3">
        <v>248</v>
      </c>
      <c r="G27311" s="3">
        <v>928</v>
      </c>
    </row>
    <row r="27312" spans="1:7" x14ac:dyDescent="0.25">
      <c r="A27312">
        <v>2015</v>
      </c>
      <c r="B27312" t="s">
        <v>59</v>
      </c>
      <c r="C27312" t="s">
        <v>9</v>
      </c>
      <c r="D27312" t="s">
        <v>14</v>
      </c>
      <c r="E27312" s="2">
        <f>F27312/G27312</f>
        <v>0.13469827586206898</v>
      </c>
      <c r="F27312" s="3">
        <v>125</v>
      </c>
      <c r="G27312" s="3">
        <v>928</v>
      </c>
    </row>
    <row r="27313" spans="1:7" x14ac:dyDescent="0.25">
      <c r="A27313">
        <v>2015</v>
      </c>
      <c r="B27313" t="s">
        <v>59</v>
      </c>
      <c r="C27313" t="s">
        <v>9</v>
      </c>
      <c r="D27313" t="s">
        <v>15</v>
      </c>
      <c r="E27313" s="2">
        <f>F27313/G27313</f>
        <v>1.8318965517241378E-2</v>
      </c>
      <c r="F27313" s="3">
        <v>17</v>
      </c>
      <c r="G27313" s="3">
        <v>928</v>
      </c>
    </row>
    <row r="27314" spans="1:7" x14ac:dyDescent="0.25">
      <c r="A27314">
        <v>2015</v>
      </c>
      <c r="B27314" t="s">
        <v>59</v>
      </c>
      <c r="C27314" t="s">
        <v>9</v>
      </c>
      <c r="D27314" t="s">
        <v>16</v>
      </c>
      <c r="E27314" s="2">
        <f>F27314/G27314</f>
        <v>0</v>
      </c>
      <c r="F27314" s="3">
        <v>0</v>
      </c>
      <c r="G27314" s="3">
        <v>928</v>
      </c>
    </row>
    <row r="27315" spans="1:7" x14ac:dyDescent="0.25">
      <c r="A27315">
        <v>2015</v>
      </c>
      <c r="B27315" t="s">
        <v>59</v>
      </c>
      <c r="C27315" t="s">
        <v>9</v>
      </c>
      <c r="D27315" t="s">
        <v>25</v>
      </c>
      <c r="E27315" s="2">
        <f>F27315/G27315</f>
        <v>0.24784482758620691</v>
      </c>
      <c r="F27315" s="3">
        <v>230</v>
      </c>
      <c r="G27315" s="3">
        <v>928</v>
      </c>
    </row>
    <row r="27316" spans="1:7" x14ac:dyDescent="0.25">
      <c r="A27316">
        <v>2015</v>
      </c>
      <c r="B27316" t="s">
        <v>59</v>
      </c>
      <c r="C27316" t="s">
        <v>9</v>
      </c>
      <c r="D27316" t="s">
        <v>10</v>
      </c>
      <c r="E27316" s="2">
        <f>F27316/G27316</f>
        <v>2.4784482758620691E-2</v>
      </c>
      <c r="F27316" s="3">
        <v>23</v>
      </c>
      <c r="G27316" s="3">
        <v>928</v>
      </c>
    </row>
    <row r="27317" spans="1:7" x14ac:dyDescent="0.25">
      <c r="A27317">
        <v>2015</v>
      </c>
      <c r="B27317" t="s">
        <v>59</v>
      </c>
      <c r="C27317" t="s">
        <v>9</v>
      </c>
      <c r="D27317" t="s">
        <v>13</v>
      </c>
      <c r="E27317" s="2">
        <f>F27317/G27317</f>
        <v>0.30711206896551724</v>
      </c>
      <c r="F27317" s="3">
        <v>285</v>
      </c>
      <c r="G27317" s="3">
        <v>928</v>
      </c>
    </row>
    <row r="27318" spans="1:7" x14ac:dyDescent="0.25">
      <c r="A27318">
        <v>2015</v>
      </c>
      <c r="B27318" t="s">
        <v>60</v>
      </c>
      <c r="C27318" t="s">
        <v>9</v>
      </c>
      <c r="D27318" t="s">
        <v>5</v>
      </c>
      <c r="E27318" s="2">
        <f>F27318/G27318</f>
        <v>6.5284974093264253E-2</v>
      </c>
      <c r="F27318" s="3">
        <v>63</v>
      </c>
      <c r="G27318" s="3">
        <v>965</v>
      </c>
    </row>
    <row r="27319" spans="1:7" x14ac:dyDescent="0.25">
      <c r="A27319">
        <v>2015</v>
      </c>
      <c r="B27319" t="s">
        <v>60</v>
      </c>
      <c r="C27319" t="s">
        <v>9</v>
      </c>
      <c r="D27319" t="s">
        <v>11</v>
      </c>
      <c r="E27319" s="2">
        <f>F27319/G27319</f>
        <v>0.30466321243523314</v>
      </c>
      <c r="F27319" s="3">
        <v>294</v>
      </c>
      <c r="G27319" s="3">
        <v>965</v>
      </c>
    </row>
    <row r="27320" spans="1:7" x14ac:dyDescent="0.25">
      <c r="A27320">
        <v>2015</v>
      </c>
      <c r="B27320" t="s">
        <v>60</v>
      </c>
      <c r="C27320" t="s">
        <v>9</v>
      </c>
      <c r="D27320" t="s">
        <v>14</v>
      </c>
      <c r="E27320" s="2">
        <f>F27320/G27320</f>
        <v>4.4559585492227979E-2</v>
      </c>
      <c r="F27320" s="3">
        <v>43</v>
      </c>
      <c r="G27320" s="3">
        <v>965</v>
      </c>
    </row>
    <row r="27321" spans="1:7" x14ac:dyDescent="0.25">
      <c r="A27321">
        <v>2015</v>
      </c>
      <c r="B27321" t="s">
        <v>60</v>
      </c>
      <c r="C27321" t="s">
        <v>9</v>
      </c>
      <c r="D27321" t="s">
        <v>15</v>
      </c>
      <c r="E27321" s="2">
        <f>F27321/G27321</f>
        <v>2.072538860103627E-2</v>
      </c>
      <c r="F27321" s="3">
        <v>20</v>
      </c>
      <c r="G27321" s="3">
        <v>965</v>
      </c>
    </row>
    <row r="27322" spans="1:7" x14ac:dyDescent="0.25">
      <c r="A27322">
        <v>2015</v>
      </c>
      <c r="B27322" t="s">
        <v>60</v>
      </c>
      <c r="C27322" t="s">
        <v>9</v>
      </c>
      <c r="D27322" t="s">
        <v>16</v>
      </c>
      <c r="E27322" s="2">
        <f>F27322/G27322</f>
        <v>0</v>
      </c>
      <c r="F27322" s="3">
        <v>0</v>
      </c>
      <c r="G27322" s="3">
        <v>965</v>
      </c>
    </row>
    <row r="27323" spans="1:7" x14ac:dyDescent="0.25">
      <c r="A27323">
        <v>2015</v>
      </c>
      <c r="B27323" t="s">
        <v>60</v>
      </c>
      <c r="C27323" t="s">
        <v>9</v>
      </c>
      <c r="D27323" t="s">
        <v>25</v>
      </c>
      <c r="E27323" s="2">
        <f>F27323/G27323</f>
        <v>0.40725388601036272</v>
      </c>
      <c r="F27323" s="3">
        <v>393</v>
      </c>
      <c r="G27323" s="3">
        <v>965</v>
      </c>
    </row>
    <row r="27324" spans="1:7" x14ac:dyDescent="0.25">
      <c r="A27324">
        <v>2015</v>
      </c>
      <c r="B27324" t="s">
        <v>60</v>
      </c>
      <c r="C27324" t="s">
        <v>9</v>
      </c>
      <c r="D27324" t="s">
        <v>10</v>
      </c>
      <c r="E27324" s="2">
        <f>F27324/G27324</f>
        <v>6.6321243523316059E-2</v>
      </c>
      <c r="F27324" s="3">
        <v>64</v>
      </c>
      <c r="G27324" s="3">
        <v>965</v>
      </c>
    </row>
    <row r="27325" spans="1:7" x14ac:dyDescent="0.25">
      <c r="A27325">
        <v>2015</v>
      </c>
      <c r="B27325" t="s">
        <v>60</v>
      </c>
      <c r="C27325" t="s">
        <v>9</v>
      </c>
      <c r="D27325" t="s">
        <v>13</v>
      </c>
      <c r="E27325" s="2">
        <f>F27325/G27325</f>
        <v>0.15647668393782382</v>
      </c>
      <c r="F27325" s="3">
        <v>151</v>
      </c>
      <c r="G27325" s="3">
        <v>965</v>
      </c>
    </row>
    <row r="27326" spans="1:7" x14ac:dyDescent="0.25">
      <c r="A27326">
        <v>2015</v>
      </c>
      <c r="B27326" t="s">
        <v>61</v>
      </c>
      <c r="C27326" t="s">
        <v>9</v>
      </c>
      <c r="D27326" t="s">
        <v>5</v>
      </c>
      <c r="E27326" s="2">
        <f>F27326/G27326</f>
        <v>0.12746368094753402</v>
      </c>
      <c r="F27326" s="3">
        <v>2755</v>
      </c>
      <c r="G27326" s="3">
        <v>21614</v>
      </c>
    </row>
    <row r="27327" spans="1:7" x14ac:dyDescent="0.25">
      <c r="A27327">
        <v>2015</v>
      </c>
      <c r="B27327" t="s">
        <v>61</v>
      </c>
      <c r="C27327" t="s">
        <v>9</v>
      </c>
      <c r="D27327" t="s">
        <v>11</v>
      </c>
      <c r="E27327" s="2">
        <f>F27327/G27327</f>
        <v>0.18983066530952161</v>
      </c>
      <c r="F27327" s="3">
        <v>4103</v>
      </c>
      <c r="G27327" s="3">
        <v>21614</v>
      </c>
    </row>
    <row r="27328" spans="1:7" x14ac:dyDescent="0.25">
      <c r="A27328">
        <v>2015</v>
      </c>
      <c r="B27328" t="s">
        <v>61</v>
      </c>
      <c r="C27328" t="s">
        <v>9</v>
      </c>
      <c r="D27328" t="s">
        <v>14</v>
      </c>
      <c r="E27328" s="2">
        <f>F27328/G27328</f>
        <v>6.4865365041177014E-2</v>
      </c>
      <c r="F27328" s="3">
        <v>1402</v>
      </c>
      <c r="G27328" s="3">
        <v>21614</v>
      </c>
    </row>
    <row r="27329" spans="1:7" x14ac:dyDescent="0.25">
      <c r="A27329">
        <v>2015</v>
      </c>
      <c r="B27329" t="s">
        <v>61</v>
      </c>
      <c r="C27329" t="s">
        <v>9</v>
      </c>
      <c r="D27329" t="s">
        <v>15</v>
      </c>
      <c r="E27329" s="2">
        <f>F27329/G27329</f>
        <v>5.4085315073563428E-2</v>
      </c>
      <c r="F27329" s="3">
        <v>1169</v>
      </c>
      <c r="G27329" s="3">
        <v>21614</v>
      </c>
    </row>
    <row r="27330" spans="1:7" x14ac:dyDescent="0.25">
      <c r="A27330">
        <v>2015</v>
      </c>
      <c r="B27330" t="s">
        <v>61</v>
      </c>
      <c r="C27330" t="s">
        <v>9</v>
      </c>
      <c r="D27330" t="s">
        <v>16</v>
      </c>
      <c r="E27330" s="2">
        <f>F27330/G27330</f>
        <v>8.5130008327935595E-3</v>
      </c>
      <c r="F27330" s="3">
        <v>184</v>
      </c>
      <c r="G27330" s="3">
        <v>21614</v>
      </c>
    </row>
    <row r="27331" spans="1:7" x14ac:dyDescent="0.25">
      <c r="A27331">
        <v>2015</v>
      </c>
      <c r="B27331" t="s">
        <v>61</v>
      </c>
      <c r="C27331" t="s">
        <v>9</v>
      </c>
      <c r="D27331" t="s">
        <v>25</v>
      </c>
      <c r="E27331" s="2">
        <f>F27331/G27331</f>
        <v>0.33307115758304801</v>
      </c>
      <c r="F27331" s="3">
        <v>7199</v>
      </c>
      <c r="G27331" s="3">
        <v>21614</v>
      </c>
    </row>
    <row r="27332" spans="1:7" x14ac:dyDescent="0.25">
      <c r="A27332">
        <v>2015</v>
      </c>
      <c r="B27332" t="s">
        <v>61</v>
      </c>
      <c r="C27332" t="s">
        <v>9</v>
      </c>
      <c r="D27332" t="s">
        <v>10</v>
      </c>
      <c r="E27332" s="2">
        <f>F27332/G27332</f>
        <v>2.4151013232164339E-2</v>
      </c>
      <c r="F27332" s="3">
        <v>522</v>
      </c>
      <c r="G27332" s="3">
        <v>21614</v>
      </c>
    </row>
    <row r="27333" spans="1:7" x14ac:dyDescent="0.25">
      <c r="A27333">
        <v>2015</v>
      </c>
      <c r="B27333" t="s">
        <v>61</v>
      </c>
      <c r="C27333" t="s">
        <v>9</v>
      </c>
      <c r="D27333" t="s">
        <v>13</v>
      </c>
      <c r="E27333" s="2">
        <f>F27333/G27333</f>
        <v>0.32548348292773205</v>
      </c>
      <c r="F27333" s="3">
        <v>7035</v>
      </c>
      <c r="G27333" s="3">
        <v>21614</v>
      </c>
    </row>
    <row r="27334" spans="1:7" x14ac:dyDescent="0.25">
      <c r="A27334">
        <v>2015</v>
      </c>
      <c r="B27334" t="s">
        <v>62</v>
      </c>
      <c r="C27334" t="s">
        <v>9</v>
      </c>
      <c r="D27334" t="s">
        <v>5</v>
      </c>
      <c r="E27334" s="2">
        <f>F27334/G27334</f>
        <v>0.1415169701562852</v>
      </c>
      <c r="F27334" s="3">
        <v>6909</v>
      </c>
      <c r="G27334" s="3">
        <v>48821</v>
      </c>
    </row>
    <row r="27335" spans="1:7" x14ac:dyDescent="0.25">
      <c r="A27335">
        <v>2015</v>
      </c>
      <c r="B27335" t="s">
        <v>62</v>
      </c>
      <c r="C27335" t="s">
        <v>9</v>
      </c>
      <c r="D27335" t="s">
        <v>11</v>
      </c>
      <c r="E27335" s="2">
        <f>F27335/G27335</f>
        <v>0.17912373773581042</v>
      </c>
      <c r="F27335" s="3">
        <v>8745</v>
      </c>
      <c r="G27335" s="3">
        <v>48821</v>
      </c>
    </row>
    <row r="27336" spans="1:7" x14ac:dyDescent="0.25">
      <c r="A27336">
        <v>2015</v>
      </c>
      <c r="B27336" t="s">
        <v>62</v>
      </c>
      <c r="C27336" t="s">
        <v>9</v>
      </c>
      <c r="D27336" t="s">
        <v>14</v>
      </c>
      <c r="E27336" s="2">
        <f>F27336/G27336</f>
        <v>8.1215050900227362E-2</v>
      </c>
      <c r="F27336" s="3">
        <v>3965</v>
      </c>
      <c r="G27336" s="3">
        <v>48821</v>
      </c>
    </row>
    <row r="27337" spans="1:7" x14ac:dyDescent="0.25">
      <c r="A27337">
        <v>2015</v>
      </c>
      <c r="B27337" t="s">
        <v>62</v>
      </c>
      <c r="C27337" t="s">
        <v>9</v>
      </c>
      <c r="D27337" t="s">
        <v>15</v>
      </c>
      <c r="E27337" s="2">
        <f>F27337/G27337</f>
        <v>5.5611314803056061E-2</v>
      </c>
      <c r="F27337" s="3">
        <v>2715</v>
      </c>
      <c r="G27337" s="3">
        <v>48821</v>
      </c>
    </row>
    <row r="27338" spans="1:7" x14ac:dyDescent="0.25">
      <c r="A27338">
        <v>2015</v>
      </c>
      <c r="B27338" t="s">
        <v>62</v>
      </c>
      <c r="C27338" t="s">
        <v>9</v>
      </c>
      <c r="D27338" t="s">
        <v>16</v>
      </c>
      <c r="E27338" s="2">
        <f>F27338/G27338</f>
        <v>4.690604453001782E-3</v>
      </c>
      <c r="F27338" s="3">
        <v>229</v>
      </c>
      <c r="G27338" s="3">
        <v>48821</v>
      </c>
    </row>
    <row r="27339" spans="1:7" x14ac:dyDescent="0.25">
      <c r="A27339">
        <v>2015</v>
      </c>
      <c r="B27339" t="s">
        <v>62</v>
      </c>
      <c r="C27339" t="s">
        <v>9</v>
      </c>
      <c r="D27339" t="s">
        <v>25</v>
      </c>
      <c r="E27339" s="2">
        <f>F27339/G27339</f>
        <v>0.32682657053317221</v>
      </c>
      <c r="F27339" s="3">
        <v>15956</v>
      </c>
      <c r="G27339" s="3">
        <v>48821</v>
      </c>
    </row>
    <row r="27340" spans="1:7" x14ac:dyDescent="0.25">
      <c r="A27340">
        <v>2015</v>
      </c>
      <c r="B27340" t="s">
        <v>62</v>
      </c>
      <c r="C27340" t="s">
        <v>9</v>
      </c>
      <c r="D27340" t="s">
        <v>10</v>
      </c>
      <c r="E27340" s="2">
        <f>F27340/G27340</f>
        <v>2.7856864873722374E-2</v>
      </c>
      <c r="F27340" s="3">
        <v>1360</v>
      </c>
      <c r="G27340" s="3">
        <v>48821</v>
      </c>
    </row>
    <row r="27341" spans="1:7" x14ac:dyDescent="0.25">
      <c r="A27341">
        <v>2015</v>
      </c>
      <c r="B27341" t="s">
        <v>62</v>
      </c>
      <c r="C27341" t="s">
        <v>9</v>
      </c>
      <c r="D27341" t="s">
        <v>13</v>
      </c>
      <c r="E27341" s="2">
        <f>F27341/G27341</f>
        <v>0.32467585670100979</v>
      </c>
      <c r="F27341" s="3">
        <v>15851</v>
      </c>
      <c r="G27341" s="3">
        <v>48821</v>
      </c>
    </row>
    <row r="27342" spans="1:7" x14ac:dyDescent="0.25">
      <c r="A27342">
        <v>2015</v>
      </c>
      <c r="B27342" t="s">
        <v>63</v>
      </c>
      <c r="C27342" t="s">
        <v>9</v>
      </c>
      <c r="D27342" t="s">
        <v>5</v>
      </c>
      <c r="E27342" s="2">
        <f>F27342/G27342</f>
        <v>0.26987428501514088</v>
      </c>
      <c r="F27342" s="3">
        <v>17646</v>
      </c>
      <c r="G27342" s="3">
        <v>65386</v>
      </c>
    </row>
    <row r="27343" spans="1:7" x14ac:dyDescent="0.25">
      <c r="A27343">
        <v>2015</v>
      </c>
      <c r="B27343" t="s">
        <v>63</v>
      </c>
      <c r="C27343" t="s">
        <v>9</v>
      </c>
      <c r="D27343" t="s">
        <v>11</v>
      </c>
      <c r="E27343" s="2">
        <f>F27343/G27343</f>
        <v>5.9186981922735755E-2</v>
      </c>
      <c r="F27343" s="3">
        <v>3870</v>
      </c>
      <c r="G27343" s="3">
        <v>65386</v>
      </c>
    </row>
    <row r="27344" spans="1:7" x14ac:dyDescent="0.25">
      <c r="A27344">
        <v>2015</v>
      </c>
      <c r="B27344" t="s">
        <v>63</v>
      </c>
      <c r="C27344" t="s">
        <v>9</v>
      </c>
      <c r="D27344" t="s">
        <v>14</v>
      </c>
      <c r="E27344" s="2">
        <f>F27344/G27344</f>
        <v>0.14110054140029976</v>
      </c>
      <c r="F27344" s="3">
        <v>9226</v>
      </c>
      <c r="G27344" s="3">
        <v>65386</v>
      </c>
    </row>
    <row r="27345" spans="1:7" x14ac:dyDescent="0.25">
      <c r="A27345">
        <v>2015</v>
      </c>
      <c r="B27345" t="s">
        <v>63</v>
      </c>
      <c r="C27345" t="s">
        <v>9</v>
      </c>
      <c r="D27345" t="s">
        <v>15</v>
      </c>
      <c r="E27345" s="2">
        <f>F27345/G27345</f>
        <v>0.11403052641238186</v>
      </c>
      <c r="F27345" s="3">
        <v>7456</v>
      </c>
      <c r="G27345" s="3">
        <v>65386</v>
      </c>
    </row>
    <row r="27346" spans="1:7" x14ac:dyDescent="0.25">
      <c r="A27346">
        <v>2015</v>
      </c>
      <c r="B27346" t="s">
        <v>63</v>
      </c>
      <c r="C27346" t="s">
        <v>9</v>
      </c>
      <c r="D27346" t="s">
        <v>16</v>
      </c>
      <c r="E27346" s="2">
        <f>F27346/G27346</f>
        <v>1.4743217202459242E-2</v>
      </c>
      <c r="F27346" s="3">
        <v>964</v>
      </c>
      <c r="G27346" s="3">
        <v>65386</v>
      </c>
    </row>
    <row r="27347" spans="1:7" x14ac:dyDescent="0.25">
      <c r="A27347">
        <v>2015</v>
      </c>
      <c r="B27347" t="s">
        <v>63</v>
      </c>
      <c r="C27347" t="s">
        <v>9</v>
      </c>
      <c r="D27347" t="s">
        <v>25</v>
      </c>
      <c r="E27347" s="2">
        <f>F27347/G27347</f>
        <v>0.15358027712354327</v>
      </c>
      <c r="F27347" s="3">
        <v>10042</v>
      </c>
      <c r="G27347" s="3">
        <v>65386</v>
      </c>
    </row>
    <row r="27348" spans="1:7" x14ac:dyDescent="0.25">
      <c r="A27348">
        <v>2015</v>
      </c>
      <c r="B27348" t="s">
        <v>63</v>
      </c>
      <c r="C27348" t="s">
        <v>9</v>
      </c>
      <c r="D27348" t="s">
        <v>10</v>
      </c>
      <c r="E27348" s="2">
        <f>F27348/G27348</f>
        <v>8.029241733704463E-3</v>
      </c>
      <c r="F27348" s="3">
        <v>525</v>
      </c>
      <c r="G27348" s="3">
        <v>65386</v>
      </c>
    </row>
    <row r="27349" spans="1:7" x14ac:dyDescent="0.25">
      <c r="A27349">
        <v>2015</v>
      </c>
      <c r="B27349" t="s">
        <v>63</v>
      </c>
      <c r="C27349" t="s">
        <v>9</v>
      </c>
      <c r="D27349" t="s">
        <v>13</v>
      </c>
      <c r="E27349" s="2">
        <f>F27349/G27349</f>
        <v>0.50932921420487565</v>
      </c>
      <c r="F27349" s="3">
        <v>33303</v>
      </c>
      <c r="G27349" s="3">
        <v>65386</v>
      </c>
    </row>
    <row r="27350" spans="1:7" x14ac:dyDescent="0.25">
      <c r="A27350">
        <v>2015</v>
      </c>
      <c r="B27350" t="s">
        <v>64</v>
      </c>
      <c r="C27350" t="s">
        <v>9</v>
      </c>
      <c r="D27350" t="s">
        <v>5</v>
      </c>
      <c r="E27350" s="2">
        <f>F27350/G27350</f>
        <v>5.5460458747004449E-2</v>
      </c>
      <c r="F27350" s="3">
        <v>162</v>
      </c>
      <c r="G27350" s="3">
        <v>2921</v>
      </c>
    </row>
    <row r="27351" spans="1:7" x14ac:dyDescent="0.25">
      <c r="A27351">
        <v>2015</v>
      </c>
      <c r="B27351" t="s">
        <v>64</v>
      </c>
      <c r="C27351" t="s">
        <v>9</v>
      </c>
      <c r="D27351" t="s">
        <v>11</v>
      </c>
      <c r="E27351" s="2">
        <f>F27351/G27351</f>
        <v>0.21876069839096199</v>
      </c>
      <c r="F27351" s="3">
        <v>639</v>
      </c>
      <c r="G27351" s="3">
        <v>2921</v>
      </c>
    </row>
    <row r="27352" spans="1:7" x14ac:dyDescent="0.25">
      <c r="A27352">
        <v>2015</v>
      </c>
      <c r="B27352" t="s">
        <v>64</v>
      </c>
      <c r="C27352" t="s">
        <v>9</v>
      </c>
      <c r="D27352" t="s">
        <v>14</v>
      </c>
      <c r="E27352" s="2">
        <f>F27352/G27352</f>
        <v>2.670318384115029E-2</v>
      </c>
      <c r="F27352" s="3">
        <v>78</v>
      </c>
      <c r="G27352" s="3">
        <v>2921</v>
      </c>
    </row>
    <row r="27353" spans="1:7" x14ac:dyDescent="0.25">
      <c r="A27353">
        <v>2015</v>
      </c>
      <c r="B27353" t="s">
        <v>64</v>
      </c>
      <c r="C27353" t="s">
        <v>9</v>
      </c>
      <c r="D27353" t="s">
        <v>15</v>
      </c>
      <c r="E27353" s="2">
        <f>F27353/G27353</f>
        <v>1.9856213625470728E-2</v>
      </c>
      <c r="F27353" s="3">
        <v>58</v>
      </c>
      <c r="G27353" s="3">
        <v>2921</v>
      </c>
    </row>
    <row r="27354" spans="1:7" x14ac:dyDescent="0.25">
      <c r="A27354">
        <v>2015</v>
      </c>
      <c r="B27354" t="s">
        <v>64</v>
      </c>
      <c r="C27354" t="s">
        <v>9</v>
      </c>
      <c r="D27354" t="s">
        <v>16</v>
      </c>
      <c r="E27354" s="2">
        <f>F27354/G27354</f>
        <v>8.9010612803834301E-3</v>
      </c>
      <c r="F27354" s="3">
        <v>26</v>
      </c>
      <c r="G27354" s="3">
        <v>2921</v>
      </c>
    </row>
    <row r="27355" spans="1:7" x14ac:dyDescent="0.25">
      <c r="A27355">
        <v>2015</v>
      </c>
      <c r="B27355" t="s">
        <v>64</v>
      </c>
      <c r="C27355" t="s">
        <v>9</v>
      </c>
      <c r="D27355" t="s">
        <v>25</v>
      </c>
      <c r="E27355" s="2">
        <f>F27355/G27355</f>
        <v>0.36083533036631293</v>
      </c>
      <c r="F27355" s="3">
        <v>1054</v>
      </c>
      <c r="G27355" s="3">
        <v>2921</v>
      </c>
    </row>
    <row r="27356" spans="1:7" x14ac:dyDescent="0.25">
      <c r="A27356">
        <v>2015</v>
      </c>
      <c r="B27356" t="s">
        <v>64</v>
      </c>
      <c r="C27356" t="s">
        <v>9</v>
      </c>
      <c r="D27356" t="s">
        <v>10</v>
      </c>
      <c r="E27356" s="2">
        <f>F27356/G27356</f>
        <v>1.3693940431359123E-3</v>
      </c>
      <c r="F27356" s="3">
        <v>4</v>
      </c>
      <c r="G27356" s="3">
        <v>2921</v>
      </c>
    </row>
    <row r="27357" spans="1:7" x14ac:dyDescent="0.25">
      <c r="A27357">
        <v>2015</v>
      </c>
      <c r="B27357" t="s">
        <v>64</v>
      </c>
      <c r="C27357" t="s">
        <v>9</v>
      </c>
      <c r="D27357" t="s">
        <v>13</v>
      </c>
      <c r="E27357" s="2">
        <f>F27357/G27357</f>
        <v>0.36357411845258475</v>
      </c>
      <c r="F27357" s="3">
        <v>1062</v>
      </c>
      <c r="G27357" s="3">
        <v>2921</v>
      </c>
    </row>
    <row r="27358" spans="1:7" x14ac:dyDescent="0.25">
      <c r="A27358">
        <v>2015</v>
      </c>
      <c r="B27358" t="s">
        <v>65</v>
      </c>
      <c r="C27358" t="s">
        <v>9</v>
      </c>
      <c r="D27358" t="s">
        <v>5</v>
      </c>
      <c r="E27358" s="2">
        <f>F27358/G27358</f>
        <v>0.12512124151309409</v>
      </c>
      <c r="F27358" s="3">
        <v>129</v>
      </c>
      <c r="G27358" s="3">
        <v>1031</v>
      </c>
    </row>
    <row r="27359" spans="1:7" x14ac:dyDescent="0.25">
      <c r="A27359">
        <v>2015</v>
      </c>
      <c r="B27359" t="s">
        <v>65</v>
      </c>
      <c r="C27359" t="s">
        <v>9</v>
      </c>
      <c r="D27359" t="s">
        <v>11</v>
      </c>
      <c r="E27359" s="2">
        <f>F27359/G27359</f>
        <v>0.19204655674102813</v>
      </c>
      <c r="F27359" s="3">
        <v>198</v>
      </c>
      <c r="G27359" s="3">
        <v>1031</v>
      </c>
    </row>
    <row r="27360" spans="1:7" x14ac:dyDescent="0.25">
      <c r="A27360">
        <v>2015</v>
      </c>
      <c r="B27360" t="s">
        <v>65</v>
      </c>
      <c r="C27360" t="s">
        <v>9</v>
      </c>
      <c r="D27360" t="s">
        <v>14</v>
      </c>
      <c r="E27360" s="2">
        <f>F27360/G27360</f>
        <v>6.8865179437439375E-2</v>
      </c>
      <c r="F27360" s="3">
        <v>71</v>
      </c>
      <c r="G27360" s="3">
        <v>1031</v>
      </c>
    </row>
    <row r="27361" spans="1:7" x14ac:dyDescent="0.25">
      <c r="A27361">
        <v>2015</v>
      </c>
      <c r="B27361" t="s">
        <v>65</v>
      </c>
      <c r="C27361" t="s">
        <v>9</v>
      </c>
      <c r="D27361" t="s">
        <v>15</v>
      </c>
      <c r="E27361" s="2">
        <f>F27361/G27361</f>
        <v>5.6256062075654707E-2</v>
      </c>
      <c r="F27361" s="3">
        <v>58</v>
      </c>
      <c r="G27361" s="3">
        <v>1031</v>
      </c>
    </row>
    <row r="27362" spans="1:7" x14ac:dyDescent="0.25">
      <c r="A27362">
        <v>2015</v>
      </c>
      <c r="B27362" t="s">
        <v>65</v>
      </c>
      <c r="C27362" t="s">
        <v>9</v>
      </c>
      <c r="D27362" t="s">
        <v>16</v>
      </c>
      <c r="E27362" s="2">
        <f>F27362/G27362</f>
        <v>0</v>
      </c>
      <c r="F27362" s="3">
        <v>0</v>
      </c>
      <c r="G27362" s="3">
        <v>1031</v>
      </c>
    </row>
    <row r="27363" spans="1:7" x14ac:dyDescent="0.25">
      <c r="A27363">
        <v>2015</v>
      </c>
      <c r="B27363" t="s">
        <v>65</v>
      </c>
      <c r="C27363" t="s">
        <v>9</v>
      </c>
      <c r="D27363" t="s">
        <v>25</v>
      </c>
      <c r="E27363" s="2">
        <f>F27363/G27363</f>
        <v>0.30940834141610085</v>
      </c>
      <c r="F27363" s="3">
        <v>319</v>
      </c>
      <c r="G27363" s="3">
        <v>1031</v>
      </c>
    </row>
    <row r="27364" spans="1:7" x14ac:dyDescent="0.25">
      <c r="A27364">
        <v>2015</v>
      </c>
      <c r="B27364" t="s">
        <v>65</v>
      </c>
      <c r="C27364" t="s">
        <v>9</v>
      </c>
      <c r="D27364" t="s">
        <v>10</v>
      </c>
      <c r="E27364" s="2">
        <f>F27364/G27364</f>
        <v>7.8564500484966049E-2</v>
      </c>
      <c r="F27364" s="3">
        <v>81</v>
      </c>
      <c r="G27364" s="3">
        <v>1031</v>
      </c>
    </row>
    <row r="27365" spans="1:7" x14ac:dyDescent="0.25">
      <c r="A27365">
        <v>2015</v>
      </c>
      <c r="B27365" t="s">
        <v>65</v>
      </c>
      <c r="C27365" t="s">
        <v>9</v>
      </c>
      <c r="D27365" t="s">
        <v>13</v>
      </c>
      <c r="E27365" s="2">
        <f>F27365/G27365</f>
        <v>0.29485935984481088</v>
      </c>
      <c r="F27365" s="3">
        <v>304</v>
      </c>
      <c r="G27365" s="3">
        <v>1031</v>
      </c>
    </row>
    <row r="27366" spans="1:7" x14ac:dyDescent="0.25">
      <c r="A27366">
        <v>2015</v>
      </c>
      <c r="B27366" t="s">
        <v>66</v>
      </c>
      <c r="C27366" t="s">
        <v>9</v>
      </c>
      <c r="D27366" t="s">
        <v>5</v>
      </c>
      <c r="E27366" s="2">
        <f>F27366/G27366</f>
        <v>6.9345074298293896E-2</v>
      </c>
      <c r="F27366" s="3">
        <v>126</v>
      </c>
      <c r="G27366" s="3">
        <v>1817</v>
      </c>
    </row>
    <row r="27367" spans="1:7" x14ac:dyDescent="0.25">
      <c r="A27367">
        <v>2015</v>
      </c>
      <c r="B27367" t="s">
        <v>66</v>
      </c>
      <c r="C27367" t="s">
        <v>9</v>
      </c>
      <c r="D27367" t="s">
        <v>11</v>
      </c>
      <c r="E27367" s="2">
        <f>F27367/G27367</f>
        <v>0.32140891579526693</v>
      </c>
      <c r="F27367" s="3">
        <v>584</v>
      </c>
      <c r="G27367" s="3">
        <v>1817</v>
      </c>
    </row>
    <row r="27368" spans="1:7" x14ac:dyDescent="0.25">
      <c r="A27368">
        <v>2015</v>
      </c>
      <c r="B27368" t="s">
        <v>66</v>
      </c>
      <c r="C27368" t="s">
        <v>9</v>
      </c>
      <c r="D27368" t="s">
        <v>14</v>
      </c>
      <c r="E27368" s="2">
        <f>F27368/G27368</f>
        <v>6.54925701706109E-2</v>
      </c>
      <c r="F27368" s="3">
        <v>119</v>
      </c>
      <c r="G27368" s="3">
        <v>1817</v>
      </c>
    </row>
    <row r="27369" spans="1:7" x14ac:dyDescent="0.25">
      <c r="A27369">
        <v>2015</v>
      </c>
      <c r="B27369" t="s">
        <v>66</v>
      </c>
      <c r="C27369" t="s">
        <v>9</v>
      </c>
      <c r="D27369" t="s">
        <v>15</v>
      </c>
      <c r="E27369" s="2">
        <f>F27369/G27369</f>
        <v>0</v>
      </c>
      <c r="F27369" s="3">
        <v>0</v>
      </c>
      <c r="G27369" s="3">
        <v>1817</v>
      </c>
    </row>
    <row r="27370" spans="1:7" x14ac:dyDescent="0.25">
      <c r="A27370">
        <v>2015</v>
      </c>
      <c r="B27370" t="s">
        <v>66</v>
      </c>
      <c r="C27370" t="s">
        <v>9</v>
      </c>
      <c r="D27370" t="s">
        <v>16</v>
      </c>
      <c r="E27370" s="2">
        <f>F27370/G27370</f>
        <v>3.852504127682994E-3</v>
      </c>
      <c r="F27370" s="3">
        <v>7</v>
      </c>
      <c r="G27370" s="3">
        <v>1817</v>
      </c>
    </row>
    <row r="27371" spans="1:7" x14ac:dyDescent="0.25">
      <c r="A27371">
        <v>2015</v>
      </c>
      <c r="B27371" t="s">
        <v>66</v>
      </c>
      <c r="C27371" t="s">
        <v>9</v>
      </c>
      <c r="D27371" t="s">
        <v>25</v>
      </c>
      <c r="E27371" s="2">
        <f>F27371/G27371</f>
        <v>0.28618602091359385</v>
      </c>
      <c r="F27371" s="3">
        <v>520</v>
      </c>
      <c r="G27371" s="3">
        <v>1817</v>
      </c>
    </row>
    <row r="27372" spans="1:7" x14ac:dyDescent="0.25">
      <c r="A27372">
        <v>2015</v>
      </c>
      <c r="B27372" t="s">
        <v>66</v>
      </c>
      <c r="C27372" t="s">
        <v>9</v>
      </c>
      <c r="D27372" t="s">
        <v>10</v>
      </c>
      <c r="E27372" s="2">
        <f>F27372/G27372</f>
        <v>1.0456796917996699E-2</v>
      </c>
      <c r="F27372" s="3">
        <v>19</v>
      </c>
      <c r="G27372" s="3">
        <v>1817</v>
      </c>
    </row>
    <row r="27373" spans="1:7" x14ac:dyDescent="0.25">
      <c r="A27373">
        <v>2015</v>
      </c>
      <c r="B27373" t="s">
        <v>66</v>
      </c>
      <c r="C27373" t="s">
        <v>9</v>
      </c>
      <c r="D27373" t="s">
        <v>13</v>
      </c>
      <c r="E27373" s="2">
        <f>F27373/G27373</f>
        <v>0.31260319207484866</v>
      </c>
      <c r="F27373" s="3">
        <v>568</v>
      </c>
      <c r="G27373" s="3">
        <v>1817</v>
      </c>
    </row>
    <row r="27374" spans="1:7" x14ac:dyDescent="0.25">
      <c r="A27374">
        <v>2015</v>
      </c>
      <c r="B27374" t="s">
        <v>67</v>
      </c>
      <c r="C27374" t="s">
        <v>9</v>
      </c>
      <c r="D27374" t="s">
        <v>5</v>
      </c>
      <c r="E27374" s="2">
        <f>F27374/G27374</f>
        <v>0.14084855481796066</v>
      </c>
      <c r="F27374" s="3">
        <v>3416</v>
      </c>
      <c r="G27374" s="3">
        <v>24253</v>
      </c>
    </row>
    <row r="27375" spans="1:7" x14ac:dyDescent="0.25">
      <c r="A27375">
        <v>2015</v>
      </c>
      <c r="B27375" t="s">
        <v>67</v>
      </c>
      <c r="C27375" t="s">
        <v>9</v>
      </c>
      <c r="D27375" t="s">
        <v>11</v>
      </c>
      <c r="E27375" s="2">
        <f>F27375/G27375</f>
        <v>0.16290768152393517</v>
      </c>
      <c r="F27375" s="3">
        <v>3951</v>
      </c>
      <c r="G27375" s="3">
        <v>24253</v>
      </c>
    </row>
    <row r="27376" spans="1:7" x14ac:dyDescent="0.25">
      <c r="A27376">
        <v>2015</v>
      </c>
      <c r="B27376" t="s">
        <v>67</v>
      </c>
      <c r="C27376" t="s">
        <v>9</v>
      </c>
      <c r="D27376" t="s">
        <v>14</v>
      </c>
      <c r="E27376" s="2">
        <f>F27376/G27376</f>
        <v>7.759864758998887E-2</v>
      </c>
      <c r="F27376" s="3">
        <v>1882</v>
      </c>
      <c r="G27376" s="3">
        <v>24253</v>
      </c>
    </row>
    <row r="27377" spans="1:7" x14ac:dyDescent="0.25">
      <c r="A27377">
        <v>2015</v>
      </c>
      <c r="B27377" t="s">
        <v>67</v>
      </c>
      <c r="C27377" t="s">
        <v>9</v>
      </c>
      <c r="D27377" t="s">
        <v>15</v>
      </c>
      <c r="E27377" s="2">
        <f>F27377/G27377</f>
        <v>5.5209664783738094E-2</v>
      </c>
      <c r="F27377" s="3">
        <v>1339</v>
      </c>
      <c r="G27377" s="3">
        <v>24253</v>
      </c>
    </row>
    <row r="27378" spans="1:7" x14ac:dyDescent="0.25">
      <c r="A27378">
        <v>2015</v>
      </c>
      <c r="B27378" t="s">
        <v>67</v>
      </c>
      <c r="C27378" t="s">
        <v>9</v>
      </c>
      <c r="D27378" t="s">
        <v>16</v>
      </c>
      <c r="E27378" s="2">
        <f>F27378/G27378</f>
        <v>8.0402424442337032E-3</v>
      </c>
      <c r="F27378" s="3">
        <v>195</v>
      </c>
      <c r="G27378" s="3">
        <v>24253</v>
      </c>
    </row>
    <row r="27379" spans="1:7" x14ac:dyDescent="0.25">
      <c r="A27379">
        <v>2015</v>
      </c>
      <c r="B27379" t="s">
        <v>67</v>
      </c>
      <c r="C27379" t="s">
        <v>9</v>
      </c>
      <c r="D27379" t="s">
        <v>25</v>
      </c>
      <c r="E27379" s="2">
        <f>F27379/G27379</f>
        <v>0.37850987506700201</v>
      </c>
      <c r="F27379" s="3">
        <v>9180</v>
      </c>
      <c r="G27379" s="3">
        <v>24253</v>
      </c>
    </row>
    <row r="27380" spans="1:7" x14ac:dyDescent="0.25">
      <c r="A27380">
        <v>2015</v>
      </c>
      <c r="B27380" t="s">
        <v>67</v>
      </c>
      <c r="C27380" t="s">
        <v>9</v>
      </c>
      <c r="D27380" t="s">
        <v>10</v>
      </c>
      <c r="E27380" s="2">
        <f>F27380/G27380</f>
        <v>3.9211643920339753E-2</v>
      </c>
      <c r="F27380" s="3">
        <v>951</v>
      </c>
      <c r="G27380" s="3">
        <v>24253</v>
      </c>
    </row>
    <row r="27381" spans="1:7" x14ac:dyDescent="0.25">
      <c r="A27381">
        <v>2015</v>
      </c>
      <c r="B27381" t="s">
        <v>67</v>
      </c>
      <c r="C27381" t="s">
        <v>9</v>
      </c>
      <c r="D27381" t="s">
        <v>13</v>
      </c>
      <c r="E27381" s="2">
        <f>F27381/G27381</f>
        <v>0.27852224467076236</v>
      </c>
      <c r="F27381" s="3">
        <v>6755</v>
      </c>
      <c r="G27381" s="3">
        <v>24253</v>
      </c>
    </row>
    <row r="27382" spans="1:7" x14ac:dyDescent="0.25">
      <c r="A27382">
        <v>2015</v>
      </c>
      <c r="B27382" t="s">
        <v>68</v>
      </c>
      <c r="C27382" t="s">
        <v>9</v>
      </c>
      <c r="D27382" t="s">
        <v>5</v>
      </c>
      <c r="E27382" s="2">
        <f>F27382/G27382</f>
        <v>0.11071180626454853</v>
      </c>
      <c r="F27382" s="3">
        <v>2711</v>
      </c>
      <c r="G27382" s="3">
        <v>24487</v>
      </c>
    </row>
    <row r="27383" spans="1:7" x14ac:dyDescent="0.25">
      <c r="A27383">
        <v>2015</v>
      </c>
      <c r="B27383" t="s">
        <v>68</v>
      </c>
      <c r="C27383" t="s">
        <v>9</v>
      </c>
      <c r="D27383" t="s">
        <v>11</v>
      </c>
      <c r="E27383" s="2">
        <f>F27383/G27383</f>
        <v>0.21203087352472741</v>
      </c>
      <c r="F27383" s="3">
        <v>5192</v>
      </c>
      <c r="G27383" s="3">
        <v>24487</v>
      </c>
    </row>
    <row r="27384" spans="1:7" x14ac:dyDescent="0.25">
      <c r="A27384">
        <v>2015</v>
      </c>
      <c r="B27384" t="s">
        <v>68</v>
      </c>
      <c r="C27384" t="s">
        <v>9</v>
      </c>
      <c r="D27384" t="s">
        <v>14</v>
      </c>
      <c r="E27384" s="2">
        <f>F27384/G27384</f>
        <v>6.6565932944011114E-2</v>
      </c>
      <c r="F27384" s="3">
        <v>1630</v>
      </c>
      <c r="G27384" s="3">
        <v>24487</v>
      </c>
    </row>
    <row r="27385" spans="1:7" x14ac:dyDescent="0.25">
      <c r="A27385">
        <v>2015</v>
      </c>
      <c r="B27385" t="s">
        <v>68</v>
      </c>
      <c r="C27385" t="s">
        <v>9</v>
      </c>
      <c r="D27385" t="s">
        <v>15</v>
      </c>
      <c r="E27385" s="2">
        <f>F27385/G27385</f>
        <v>4.0266263731776046E-2</v>
      </c>
      <c r="F27385" s="3">
        <v>986</v>
      </c>
      <c r="G27385" s="3">
        <v>24487</v>
      </c>
    </row>
    <row r="27386" spans="1:7" x14ac:dyDescent="0.25">
      <c r="A27386">
        <v>2015</v>
      </c>
      <c r="B27386" t="s">
        <v>68</v>
      </c>
      <c r="C27386" t="s">
        <v>9</v>
      </c>
      <c r="D27386" t="s">
        <v>16</v>
      </c>
      <c r="E27386" s="2">
        <f>F27386/G27386</f>
        <v>3.8796095887613834E-3</v>
      </c>
      <c r="F27386" s="3">
        <v>95</v>
      </c>
      <c r="G27386" s="3">
        <v>24487</v>
      </c>
    </row>
    <row r="27387" spans="1:7" x14ac:dyDescent="0.25">
      <c r="A27387">
        <v>2015</v>
      </c>
      <c r="B27387" t="s">
        <v>68</v>
      </c>
      <c r="C27387" t="s">
        <v>9</v>
      </c>
      <c r="D27387" t="s">
        <v>25</v>
      </c>
      <c r="E27387" s="2">
        <f>F27387/G27387</f>
        <v>0.37432106832196677</v>
      </c>
      <c r="F27387" s="3">
        <v>9166</v>
      </c>
      <c r="G27387" s="3">
        <v>24487</v>
      </c>
    </row>
    <row r="27388" spans="1:7" x14ac:dyDescent="0.25">
      <c r="A27388">
        <v>2015</v>
      </c>
      <c r="B27388" t="s">
        <v>68</v>
      </c>
      <c r="C27388" t="s">
        <v>9</v>
      </c>
      <c r="D27388" t="s">
        <v>10</v>
      </c>
      <c r="E27388" s="2">
        <f>F27388/G27388</f>
        <v>2.1480785723036713E-2</v>
      </c>
      <c r="F27388" s="3">
        <v>526</v>
      </c>
      <c r="G27388" s="3">
        <v>24487</v>
      </c>
    </row>
    <row r="27389" spans="1:7" x14ac:dyDescent="0.25">
      <c r="A27389">
        <v>2015</v>
      </c>
      <c r="B27389" t="s">
        <v>68</v>
      </c>
      <c r="C27389" t="s">
        <v>9</v>
      </c>
      <c r="D27389" t="s">
        <v>13</v>
      </c>
      <c r="E27389" s="2">
        <f>F27389/G27389</f>
        <v>0.28145546616572059</v>
      </c>
      <c r="F27389" s="3">
        <v>6892</v>
      </c>
      <c r="G27389" s="3">
        <v>24487</v>
      </c>
    </row>
    <row r="27390" spans="1:7" x14ac:dyDescent="0.25">
      <c r="A27390">
        <v>2015</v>
      </c>
      <c r="B27390" t="s">
        <v>69</v>
      </c>
      <c r="C27390" t="s">
        <v>9</v>
      </c>
      <c r="D27390" t="s">
        <v>5</v>
      </c>
      <c r="E27390" s="2">
        <f>F27390/G27390</f>
        <v>0.15077919449504149</v>
      </c>
      <c r="F27390" s="3">
        <v>1490</v>
      </c>
      <c r="G27390" s="3">
        <v>9882</v>
      </c>
    </row>
    <row r="27391" spans="1:7" x14ac:dyDescent="0.25">
      <c r="A27391">
        <v>2015</v>
      </c>
      <c r="B27391" t="s">
        <v>69</v>
      </c>
      <c r="C27391" t="s">
        <v>9</v>
      </c>
      <c r="D27391" t="s">
        <v>11</v>
      </c>
      <c r="E27391" s="2">
        <f>F27391/G27391</f>
        <v>0.17071443027727182</v>
      </c>
      <c r="F27391" s="3">
        <v>1687</v>
      </c>
      <c r="G27391" s="3">
        <v>9882</v>
      </c>
    </row>
    <row r="27392" spans="1:7" x14ac:dyDescent="0.25">
      <c r="A27392">
        <v>2015</v>
      </c>
      <c r="B27392" t="s">
        <v>69</v>
      </c>
      <c r="C27392" t="s">
        <v>9</v>
      </c>
      <c r="D27392" t="s">
        <v>14</v>
      </c>
      <c r="E27392" s="2">
        <f>F27392/G27392</f>
        <v>7.0431086824529449E-2</v>
      </c>
      <c r="F27392" s="3">
        <v>696</v>
      </c>
      <c r="G27392" s="3">
        <v>9882</v>
      </c>
    </row>
    <row r="27393" spans="1:7" x14ac:dyDescent="0.25">
      <c r="A27393">
        <v>2015</v>
      </c>
      <c r="B27393" t="s">
        <v>69</v>
      </c>
      <c r="C27393" t="s">
        <v>9</v>
      </c>
      <c r="D27393" t="s">
        <v>15</v>
      </c>
      <c r="E27393" s="2">
        <f>F27393/G27393</f>
        <v>8.0044525399716654E-2</v>
      </c>
      <c r="F27393" s="3">
        <v>791</v>
      </c>
      <c r="G27393" s="3">
        <v>9882</v>
      </c>
    </row>
    <row r="27394" spans="1:7" x14ac:dyDescent="0.25">
      <c r="A27394">
        <v>2015</v>
      </c>
      <c r="B27394" t="s">
        <v>69</v>
      </c>
      <c r="C27394" t="s">
        <v>9</v>
      </c>
      <c r="D27394" t="s">
        <v>16</v>
      </c>
      <c r="E27394" s="2">
        <f>F27394/G27394</f>
        <v>3.0358227079538557E-4</v>
      </c>
      <c r="F27394" s="3">
        <v>3</v>
      </c>
      <c r="G27394" s="3">
        <v>9882</v>
      </c>
    </row>
    <row r="27395" spans="1:7" x14ac:dyDescent="0.25">
      <c r="A27395">
        <v>2015</v>
      </c>
      <c r="B27395" t="s">
        <v>69</v>
      </c>
      <c r="C27395" t="s">
        <v>9</v>
      </c>
      <c r="D27395" t="s">
        <v>25</v>
      </c>
      <c r="E27395" s="2">
        <f>F27395/G27395</f>
        <v>0.3289819874519328</v>
      </c>
      <c r="F27395" s="3">
        <v>3251</v>
      </c>
      <c r="G27395" s="3">
        <v>9882</v>
      </c>
    </row>
    <row r="27396" spans="1:7" x14ac:dyDescent="0.25">
      <c r="A27396">
        <v>2015</v>
      </c>
      <c r="B27396" t="s">
        <v>69</v>
      </c>
      <c r="C27396" t="s">
        <v>9</v>
      </c>
      <c r="D27396" t="s">
        <v>10</v>
      </c>
      <c r="E27396" s="2">
        <f>F27396/G27396</f>
        <v>1.497672535923902E-2</v>
      </c>
      <c r="F27396" s="3">
        <v>148</v>
      </c>
      <c r="G27396" s="3">
        <v>9882</v>
      </c>
    </row>
    <row r="27397" spans="1:7" x14ac:dyDescent="0.25">
      <c r="A27397">
        <v>2015</v>
      </c>
      <c r="B27397" t="s">
        <v>69</v>
      </c>
      <c r="C27397" t="s">
        <v>9</v>
      </c>
      <c r="D27397" t="s">
        <v>13</v>
      </c>
      <c r="E27397" s="2">
        <f>F27397/G27397</f>
        <v>0.3345476624165149</v>
      </c>
      <c r="F27397" s="3">
        <v>3306</v>
      </c>
      <c r="G27397" s="3">
        <v>9882</v>
      </c>
    </row>
    <row r="27398" spans="1:7" x14ac:dyDescent="0.25">
      <c r="A27398">
        <v>2015</v>
      </c>
      <c r="B27398" t="s">
        <v>70</v>
      </c>
      <c r="C27398" t="s">
        <v>9</v>
      </c>
      <c r="D27398" t="s">
        <v>5</v>
      </c>
      <c r="E27398" s="2">
        <f>F27398/G27398</f>
        <v>0.19167374477155083</v>
      </c>
      <c r="F27398" s="3">
        <v>47841</v>
      </c>
      <c r="G27398" s="3">
        <v>249596</v>
      </c>
    </row>
    <row r="27399" spans="1:7" x14ac:dyDescent="0.25">
      <c r="A27399">
        <v>2015</v>
      </c>
      <c r="B27399" t="s">
        <v>70</v>
      </c>
      <c r="C27399" t="s">
        <v>9</v>
      </c>
      <c r="D27399" t="s">
        <v>11</v>
      </c>
      <c r="E27399" s="2">
        <f>F27399/G27399</f>
        <v>0.13222567669353674</v>
      </c>
      <c r="F27399" s="3">
        <v>33003</v>
      </c>
      <c r="G27399" s="3">
        <v>249596</v>
      </c>
    </row>
    <row r="27400" spans="1:7" x14ac:dyDescent="0.25">
      <c r="A27400">
        <v>2015</v>
      </c>
      <c r="B27400" t="s">
        <v>70</v>
      </c>
      <c r="C27400" t="s">
        <v>9</v>
      </c>
      <c r="D27400" t="s">
        <v>14</v>
      </c>
      <c r="E27400" s="2">
        <f>F27400/G27400</f>
        <v>0.10604737255404734</v>
      </c>
      <c r="F27400" s="3">
        <v>26469</v>
      </c>
      <c r="G27400" s="3">
        <v>249596</v>
      </c>
    </row>
    <row r="27401" spans="1:7" x14ac:dyDescent="0.25">
      <c r="A27401">
        <v>2015</v>
      </c>
      <c r="B27401" t="s">
        <v>70</v>
      </c>
      <c r="C27401" t="s">
        <v>9</v>
      </c>
      <c r="D27401" t="s">
        <v>15</v>
      </c>
      <c r="E27401" s="2">
        <f>F27401/G27401</f>
        <v>7.8326575746406196E-2</v>
      </c>
      <c r="F27401" s="3">
        <v>19550</v>
      </c>
      <c r="G27401" s="3">
        <v>249596</v>
      </c>
    </row>
    <row r="27402" spans="1:7" x14ac:dyDescent="0.25">
      <c r="A27402">
        <v>2015</v>
      </c>
      <c r="B27402" t="s">
        <v>70</v>
      </c>
      <c r="C27402" t="s">
        <v>9</v>
      </c>
      <c r="D27402" t="s">
        <v>16</v>
      </c>
      <c r="E27402" s="2">
        <f>F27402/G27402</f>
        <v>7.299796471097293E-3</v>
      </c>
      <c r="F27402" s="3">
        <v>1822</v>
      </c>
      <c r="G27402" s="3">
        <v>249596</v>
      </c>
    </row>
    <row r="27403" spans="1:7" x14ac:dyDescent="0.25">
      <c r="A27403">
        <v>2015</v>
      </c>
      <c r="B27403" t="s">
        <v>70</v>
      </c>
      <c r="C27403" t="s">
        <v>9</v>
      </c>
      <c r="D27403" t="s">
        <v>25</v>
      </c>
      <c r="E27403" s="2">
        <f>F27403/G27403</f>
        <v>0.2911945704258081</v>
      </c>
      <c r="F27403" s="3">
        <v>72681</v>
      </c>
      <c r="G27403" s="3">
        <v>249596</v>
      </c>
    </row>
    <row r="27404" spans="1:7" x14ac:dyDescent="0.25">
      <c r="A27404">
        <v>2015</v>
      </c>
      <c r="B27404" t="s">
        <v>70</v>
      </c>
      <c r="C27404" t="s">
        <v>9</v>
      </c>
      <c r="D27404" t="s">
        <v>10</v>
      </c>
      <c r="E27404" s="2">
        <f>F27404/G27404</f>
        <v>2.1699065690155291E-2</v>
      </c>
      <c r="F27404" s="3">
        <v>5416</v>
      </c>
      <c r="G27404" s="3">
        <v>249596</v>
      </c>
    </row>
    <row r="27405" spans="1:7" x14ac:dyDescent="0.25">
      <c r="A27405">
        <v>2015</v>
      </c>
      <c r="B27405" t="s">
        <v>70</v>
      </c>
      <c r="C27405" t="s">
        <v>9</v>
      </c>
      <c r="D27405" t="s">
        <v>13</v>
      </c>
      <c r="E27405" s="2">
        <f>F27405/G27405</f>
        <v>0.36320694241894902</v>
      </c>
      <c r="F27405" s="3">
        <v>90655</v>
      </c>
      <c r="G27405" s="3">
        <v>249596</v>
      </c>
    </row>
    <row r="27406" spans="1:7" x14ac:dyDescent="0.25">
      <c r="A27406">
        <v>2015</v>
      </c>
      <c r="B27406" t="s">
        <v>71</v>
      </c>
      <c r="C27406" t="s">
        <v>9</v>
      </c>
      <c r="D27406" t="s">
        <v>5</v>
      </c>
      <c r="E27406" s="2">
        <f>F27406/G27406</f>
        <v>0.16486183719193429</v>
      </c>
      <c r="F27406" s="3">
        <v>883</v>
      </c>
      <c r="G27406" s="3">
        <v>5356</v>
      </c>
    </row>
    <row r="27407" spans="1:7" x14ac:dyDescent="0.25">
      <c r="A27407">
        <v>2015</v>
      </c>
      <c r="B27407" t="s">
        <v>71</v>
      </c>
      <c r="C27407" t="s">
        <v>9</v>
      </c>
      <c r="D27407" t="s">
        <v>11</v>
      </c>
      <c r="E27407" s="2">
        <f>F27407/G27407</f>
        <v>0.12957430918595966</v>
      </c>
      <c r="F27407" s="3">
        <v>694</v>
      </c>
      <c r="G27407" s="3">
        <v>5356</v>
      </c>
    </row>
    <row r="27408" spans="1:7" x14ac:dyDescent="0.25">
      <c r="A27408">
        <v>2015</v>
      </c>
      <c r="B27408" t="s">
        <v>71</v>
      </c>
      <c r="C27408" t="s">
        <v>9</v>
      </c>
      <c r="D27408" t="s">
        <v>14</v>
      </c>
      <c r="E27408" s="2">
        <f>F27408/G27408</f>
        <v>9.9327856609410001E-2</v>
      </c>
      <c r="F27408" s="3">
        <v>532</v>
      </c>
      <c r="G27408" s="3">
        <v>5356</v>
      </c>
    </row>
    <row r="27409" spans="1:7" x14ac:dyDescent="0.25">
      <c r="A27409">
        <v>2015</v>
      </c>
      <c r="B27409" t="s">
        <v>71</v>
      </c>
      <c r="C27409" t="s">
        <v>9</v>
      </c>
      <c r="D27409" t="s">
        <v>15</v>
      </c>
      <c r="E27409" s="2">
        <f>F27409/G27409</f>
        <v>6.2546676624346528E-2</v>
      </c>
      <c r="F27409" s="3">
        <v>335</v>
      </c>
      <c r="G27409" s="3">
        <v>5356</v>
      </c>
    </row>
    <row r="27410" spans="1:7" x14ac:dyDescent="0.25">
      <c r="A27410">
        <v>2015</v>
      </c>
      <c r="B27410" t="s">
        <v>71</v>
      </c>
      <c r="C27410" t="s">
        <v>9</v>
      </c>
      <c r="D27410" t="s">
        <v>16</v>
      </c>
      <c r="E27410" s="2">
        <f>F27410/G27410</f>
        <v>2.9873039581777448E-3</v>
      </c>
      <c r="F27410" s="3">
        <v>16</v>
      </c>
      <c r="G27410" s="3">
        <v>5356</v>
      </c>
    </row>
    <row r="27411" spans="1:7" x14ac:dyDescent="0.25">
      <c r="A27411">
        <v>2015</v>
      </c>
      <c r="B27411" t="s">
        <v>71</v>
      </c>
      <c r="C27411" t="s">
        <v>9</v>
      </c>
      <c r="D27411" t="s">
        <v>25</v>
      </c>
      <c r="E27411" s="2">
        <f>F27411/G27411</f>
        <v>0.32823002240477966</v>
      </c>
      <c r="F27411" s="3">
        <v>1758</v>
      </c>
      <c r="G27411" s="3">
        <v>5356</v>
      </c>
    </row>
    <row r="27412" spans="1:7" x14ac:dyDescent="0.25">
      <c r="A27412">
        <v>2015</v>
      </c>
      <c r="B27412" t="s">
        <v>71</v>
      </c>
      <c r="C27412" t="s">
        <v>9</v>
      </c>
      <c r="D27412" t="s">
        <v>10</v>
      </c>
      <c r="E27412" s="2">
        <f>F27412/G27412</f>
        <v>1.9977595220313667E-2</v>
      </c>
      <c r="F27412" s="3">
        <v>107</v>
      </c>
      <c r="G27412" s="3">
        <v>5356</v>
      </c>
    </row>
    <row r="27413" spans="1:7" x14ac:dyDescent="0.25">
      <c r="A27413">
        <v>2015</v>
      </c>
      <c r="B27413" t="s">
        <v>71</v>
      </c>
      <c r="C27413" t="s">
        <v>9</v>
      </c>
      <c r="D27413" t="s">
        <v>13</v>
      </c>
      <c r="E27413" s="2">
        <f>F27413/G27413</f>
        <v>0.35735623599701272</v>
      </c>
      <c r="F27413" s="3">
        <v>1914</v>
      </c>
      <c r="G27413" s="3">
        <v>5356</v>
      </c>
    </row>
    <row r="27414" spans="1:7" x14ac:dyDescent="0.25">
      <c r="A27414">
        <v>2015</v>
      </c>
      <c r="B27414" t="s">
        <v>72</v>
      </c>
      <c r="C27414" t="s">
        <v>9</v>
      </c>
      <c r="D27414" t="s">
        <v>5</v>
      </c>
      <c r="E27414" s="2">
        <f>F27414/G27414</f>
        <v>0.11330049261083744</v>
      </c>
      <c r="F27414" s="3">
        <v>667</v>
      </c>
      <c r="G27414" s="3">
        <v>5887</v>
      </c>
    </row>
    <row r="27415" spans="1:7" x14ac:dyDescent="0.25">
      <c r="A27415">
        <v>2015</v>
      </c>
      <c r="B27415" t="s">
        <v>72</v>
      </c>
      <c r="C27415" t="s">
        <v>9</v>
      </c>
      <c r="D27415" t="s">
        <v>11</v>
      </c>
      <c r="E27415" s="2">
        <f>F27415/G27415</f>
        <v>0.16035332087650755</v>
      </c>
      <c r="F27415" s="3">
        <v>944</v>
      </c>
      <c r="G27415" s="3">
        <v>5887</v>
      </c>
    </row>
    <row r="27416" spans="1:7" x14ac:dyDescent="0.25">
      <c r="A27416">
        <v>2015</v>
      </c>
      <c r="B27416" t="s">
        <v>72</v>
      </c>
      <c r="C27416" t="s">
        <v>9</v>
      </c>
      <c r="D27416" t="s">
        <v>14</v>
      </c>
      <c r="E27416" s="2">
        <f>F27416/G27416</f>
        <v>6.0472226940716835E-2</v>
      </c>
      <c r="F27416" s="3">
        <v>356</v>
      </c>
      <c r="G27416" s="3">
        <v>5887</v>
      </c>
    </row>
    <row r="27417" spans="1:7" x14ac:dyDescent="0.25">
      <c r="A27417">
        <v>2015</v>
      </c>
      <c r="B27417" t="s">
        <v>72</v>
      </c>
      <c r="C27417" t="s">
        <v>9</v>
      </c>
      <c r="D27417" t="s">
        <v>15</v>
      </c>
      <c r="E27417" s="2">
        <f>F27417/G27417</f>
        <v>4.5863767623577377E-2</v>
      </c>
      <c r="F27417" s="3">
        <v>270</v>
      </c>
      <c r="G27417" s="3">
        <v>5887</v>
      </c>
    </row>
    <row r="27418" spans="1:7" x14ac:dyDescent="0.25">
      <c r="A27418">
        <v>2015</v>
      </c>
      <c r="B27418" t="s">
        <v>72</v>
      </c>
      <c r="C27418" t="s">
        <v>9</v>
      </c>
      <c r="D27418" t="s">
        <v>16</v>
      </c>
      <c r="E27418" s="2">
        <f>F27418/G27418</f>
        <v>6.9644980465432306E-3</v>
      </c>
      <c r="F27418" s="3">
        <v>41</v>
      </c>
      <c r="G27418" s="3">
        <v>5887</v>
      </c>
    </row>
    <row r="27419" spans="1:7" x14ac:dyDescent="0.25">
      <c r="A27419">
        <v>2015</v>
      </c>
      <c r="B27419" t="s">
        <v>72</v>
      </c>
      <c r="C27419" t="s">
        <v>9</v>
      </c>
      <c r="D27419" t="s">
        <v>25</v>
      </c>
      <c r="E27419" s="2">
        <f>F27419/G27419</f>
        <v>0.40122303380329538</v>
      </c>
      <c r="F27419" s="3">
        <v>2362</v>
      </c>
      <c r="G27419" s="3">
        <v>5887</v>
      </c>
    </row>
    <row r="27420" spans="1:7" x14ac:dyDescent="0.25">
      <c r="A27420">
        <v>2015</v>
      </c>
      <c r="B27420" t="s">
        <v>72</v>
      </c>
      <c r="C27420" t="s">
        <v>9</v>
      </c>
      <c r="D27420" t="s">
        <v>10</v>
      </c>
      <c r="E27420" s="2">
        <f>F27420/G27420</f>
        <v>1.460845931713946E-2</v>
      </c>
      <c r="F27420" s="3">
        <v>86</v>
      </c>
      <c r="G27420" s="3">
        <v>5887</v>
      </c>
    </row>
    <row r="27421" spans="1:7" x14ac:dyDescent="0.25">
      <c r="A27421">
        <v>2015</v>
      </c>
      <c r="B27421" t="s">
        <v>72</v>
      </c>
      <c r="C27421" t="s">
        <v>9</v>
      </c>
      <c r="D27421" t="s">
        <v>13</v>
      </c>
      <c r="E27421" s="2">
        <f>F27421/G27421</f>
        <v>0.31051469339222015</v>
      </c>
      <c r="F27421" s="3">
        <v>1828</v>
      </c>
      <c r="G27421" s="3">
        <v>5887</v>
      </c>
    </row>
    <row r="27422" spans="1:7" x14ac:dyDescent="0.25">
      <c r="A27422">
        <v>2015</v>
      </c>
      <c r="B27422" t="s">
        <v>73</v>
      </c>
      <c r="C27422" t="s">
        <v>9</v>
      </c>
      <c r="D27422" t="s">
        <v>5</v>
      </c>
      <c r="E27422" s="2">
        <f>F27422/G27422</f>
        <v>0.1715016174475634</v>
      </c>
      <c r="F27422" s="3">
        <v>3287</v>
      </c>
      <c r="G27422" s="3">
        <v>19166</v>
      </c>
    </row>
    <row r="27423" spans="1:7" x14ac:dyDescent="0.25">
      <c r="A27423">
        <v>2015</v>
      </c>
      <c r="B27423" t="s">
        <v>73</v>
      </c>
      <c r="C27423" t="s">
        <v>9</v>
      </c>
      <c r="D27423" t="s">
        <v>11</v>
      </c>
      <c r="E27423" s="2">
        <f>F27423/G27423</f>
        <v>0.11650840029218408</v>
      </c>
      <c r="F27423" s="3">
        <v>2233</v>
      </c>
      <c r="G27423" s="3">
        <v>19166</v>
      </c>
    </row>
    <row r="27424" spans="1:7" x14ac:dyDescent="0.25">
      <c r="A27424">
        <v>2015</v>
      </c>
      <c r="B27424" t="s">
        <v>73</v>
      </c>
      <c r="C27424" t="s">
        <v>9</v>
      </c>
      <c r="D27424" t="s">
        <v>14</v>
      </c>
      <c r="E27424" s="2">
        <f>F27424/G27424</f>
        <v>9.5064176145257223E-2</v>
      </c>
      <c r="F27424" s="3">
        <v>1822</v>
      </c>
      <c r="G27424" s="3">
        <v>19166</v>
      </c>
    </row>
    <row r="27425" spans="1:7" x14ac:dyDescent="0.25">
      <c r="A27425">
        <v>2015</v>
      </c>
      <c r="B27425" t="s">
        <v>73</v>
      </c>
      <c r="C27425" t="s">
        <v>9</v>
      </c>
      <c r="D27425" t="s">
        <v>15</v>
      </c>
      <c r="E27425" s="2">
        <f>F27425/G27425</f>
        <v>6.9758948137326512E-2</v>
      </c>
      <c r="F27425" s="3">
        <v>1337</v>
      </c>
      <c r="G27425" s="3">
        <v>19166</v>
      </c>
    </row>
    <row r="27426" spans="1:7" x14ac:dyDescent="0.25">
      <c r="A27426">
        <v>2015</v>
      </c>
      <c r="B27426" t="s">
        <v>73</v>
      </c>
      <c r="C27426" t="s">
        <v>9</v>
      </c>
      <c r="D27426" t="s">
        <v>16</v>
      </c>
      <c r="E27426" s="2">
        <f>F27426/G27426</f>
        <v>6.6784931649796512E-3</v>
      </c>
      <c r="F27426" s="3">
        <v>128</v>
      </c>
      <c r="G27426" s="3">
        <v>19166</v>
      </c>
    </row>
    <row r="27427" spans="1:7" x14ac:dyDescent="0.25">
      <c r="A27427">
        <v>2015</v>
      </c>
      <c r="B27427" t="s">
        <v>73</v>
      </c>
      <c r="C27427" t="s">
        <v>9</v>
      </c>
      <c r="D27427" t="s">
        <v>25</v>
      </c>
      <c r="E27427" s="2">
        <f>F27427/G27427</f>
        <v>0.3265678806219347</v>
      </c>
      <c r="F27427" s="3">
        <v>6259</v>
      </c>
      <c r="G27427" s="3">
        <v>19166</v>
      </c>
    </row>
    <row r="27428" spans="1:7" x14ac:dyDescent="0.25">
      <c r="A27428">
        <v>2015</v>
      </c>
      <c r="B27428" t="s">
        <v>73</v>
      </c>
      <c r="C27428" t="s">
        <v>9</v>
      </c>
      <c r="D27428" t="s">
        <v>10</v>
      </c>
      <c r="E27428" s="2">
        <f>F27428/G27428</f>
        <v>1.6539705728894918E-2</v>
      </c>
      <c r="F27428" s="3">
        <v>317</v>
      </c>
      <c r="G27428" s="3">
        <v>19166</v>
      </c>
    </row>
    <row r="27429" spans="1:7" x14ac:dyDescent="0.25">
      <c r="A27429">
        <v>2015</v>
      </c>
      <c r="B27429" t="s">
        <v>73</v>
      </c>
      <c r="C27429" t="s">
        <v>9</v>
      </c>
      <c r="D27429" t="s">
        <v>13</v>
      </c>
      <c r="E27429" s="2">
        <f>F27429/G27429</f>
        <v>0.36888239590942296</v>
      </c>
      <c r="F27429" s="3">
        <v>7070</v>
      </c>
      <c r="G27429" s="3">
        <v>19166</v>
      </c>
    </row>
    <row r="27430" spans="1:7" x14ac:dyDescent="0.25">
      <c r="A27430">
        <v>2015</v>
      </c>
      <c r="B27430" t="s">
        <v>74</v>
      </c>
      <c r="C27430" t="s">
        <v>9</v>
      </c>
      <c r="D27430" t="s">
        <v>5</v>
      </c>
      <c r="E27430" s="2">
        <f>F27430/G27430</f>
        <v>6.8907088393109286E-2</v>
      </c>
      <c r="F27430" s="3">
        <v>244</v>
      </c>
      <c r="G27430" s="3">
        <v>3541</v>
      </c>
    </row>
    <row r="27431" spans="1:7" x14ac:dyDescent="0.25">
      <c r="A27431">
        <v>2015</v>
      </c>
      <c r="B27431" t="s">
        <v>74</v>
      </c>
      <c r="C27431" t="s">
        <v>9</v>
      </c>
      <c r="D27431" t="s">
        <v>11</v>
      </c>
      <c r="E27431" s="2">
        <f>F27431/G27431</f>
        <v>0.29991527817000846</v>
      </c>
      <c r="F27431" s="3">
        <v>1062</v>
      </c>
      <c r="G27431" s="3">
        <v>3541</v>
      </c>
    </row>
    <row r="27432" spans="1:7" x14ac:dyDescent="0.25">
      <c r="A27432">
        <v>2015</v>
      </c>
      <c r="B27432" t="s">
        <v>74</v>
      </c>
      <c r="C27432" t="s">
        <v>9</v>
      </c>
      <c r="D27432" t="s">
        <v>14</v>
      </c>
      <c r="E27432" s="2">
        <f>F27432/G27432</f>
        <v>4.5184975995481505E-2</v>
      </c>
      <c r="F27432" s="3">
        <v>160</v>
      </c>
      <c r="G27432" s="3">
        <v>3541</v>
      </c>
    </row>
    <row r="27433" spans="1:7" x14ac:dyDescent="0.25">
      <c r="A27433">
        <v>2015</v>
      </c>
      <c r="B27433" t="s">
        <v>74</v>
      </c>
      <c r="C27433" t="s">
        <v>9</v>
      </c>
      <c r="D27433" t="s">
        <v>15</v>
      </c>
      <c r="E27433" s="2">
        <f>F27433/G27433</f>
        <v>2.3722112397627788E-2</v>
      </c>
      <c r="F27433" s="3">
        <v>84</v>
      </c>
      <c r="G27433" s="3">
        <v>3541</v>
      </c>
    </row>
    <row r="27434" spans="1:7" x14ac:dyDescent="0.25">
      <c r="A27434">
        <v>2015</v>
      </c>
      <c r="B27434" t="s">
        <v>74</v>
      </c>
      <c r="C27434" t="s">
        <v>9</v>
      </c>
      <c r="D27434" t="s">
        <v>16</v>
      </c>
      <c r="E27434" s="2">
        <f>F27434/G27434</f>
        <v>0</v>
      </c>
      <c r="F27434" s="3">
        <v>0</v>
      </c>
      <c r="G27434" s="3">
        <v>3541</v>
      </c>
    </row>
    <row r="27435" spans="1:7" x14ac:dyDescent="0.25">
      <c r="A27435">
        <v>2015</v>
      </c>
      <c r="B27435" t="s">
        <v>74</v>
      </c>
      <c r="C27435" t="s">
        <v>9</v>
      </c>
      <c r="D27435" t="s">
        <v>25</v>
      </c>
      <c r="E27435" s="2">
        <f>F27435/G27435</f>
        <v>0.35187800056481222</v>
      </c>
      <c r="F27435" s="3">
        <v>1246</v>
      </c>
      <c r="G27435" s="3">
        <v>3541</v>
      </c>
    </row>
    <row r="27436" spans="1:7" x14ac:dyDescent="0.25">
      <c r="A27436">
        <v>2015</v>
      </c>
      <c r="B27436" t="s">
        <v>74</v>
      </c>
      <c r="C27436" t="s">
        <v>9</v>
      </c>
      <c r="D27436" t="s">
        <v>10</v>
      </c>
      <c r="E27436" s="2">
        <f>F27436/G27436</f>
        <v>6.9471900593052804E-2</v>
      </c>
      <c r="F27436" s="3">
        <v>246</v>
      </c>
      <c r="G27436" s="3">
        <v>3541</v>
      </c>
    </row>
    <row r="27437" spans="1:7" x14ac:dyDescent="0.25">
      <c r="A27437">
        <v>2015</v>
      </c>
      <c r="B27437" t="s">
        <v>74</v>
      </c>
      <c r="C27437" t="s">
        <v>9</v>
      </c>
      <c r="D27437" t="s">
        <v>13</v>
      </c>
      <c r="E27437" s="2">
        <f>F27437/G27437</f>
        <v>0.20982773227901722</v>
      </c>
      <c r="F27437" s="3">
        <v>743</v>
      </c>
      <c r="G27437" s="3">
        <v>3541</v>
      </c>
    </row>
    <row r="27438" spans="1:7" x14ac:dyDescent="0.25">
      <c r="A27438">
        <v>2015</v>
      </c>
      <c r="B27438" t="s">
        <v>75</v>
      </c>
      <c r="C27438" t="s">
        <v>9</v>
      </c>
      <c r="D27438" t="s">
        <v>5</v>
      </c>
      <c r="E27438" s="2">
        <f>F27438/G27438</f>
        <v>0.21416071318276339</v>
      </c>
      <c r="F27438" s="3">
        <v>31206</v>
      </c>
      <c r="G27438" s="3">
        <v>145713</v>
      </c>
    </row>
    <row r="27439" spans="1:7" x14ac:dyDescent="0.25">
      <c r="A27439">
        <v>2015</v>
      </c>
      <c r="B27439" t="s">
        <v>75</v>
      </c>
      <c r="C27439" t="s">
        <v>9</v>
      </c>
      <c r="D27439" t="s">
        <v>11</v>
      </c>
      <c r="E27439" s="2">
        <f>F27439/G27439</f>
        <v>0.10325777384310254</v>
      </c>
      <c r="F27439" s="3">
        <v>15046</v>
      </c>
      <c r="G27439" s="3">
        <v>145713</v>
      </c>
    </row>
    <row r="27440" spans="1:7" x14ac:dyDescent="0.25">
      <c r="A27440">
        <v>2015</v>
      </c>
      <c r="B27440" t="s">
        <v>75</v>
      </c>
      <c r="C27440" t="s">
        <v>9</v>
      </c>
      <c r="D27440" t="s">
        <v>14</v>
      </c>
      <c r="E27440" s="2">
        <f>F27440/G27440</f>
        <v>0.10769114629442809</v>
      </c>
      <c r="F27440" s="3">
        <v>15692</v>
      </c>
      <c r="G27440" s="3">
        <v>145713</v>
      </c>
    </row>
    <row r="27441" spans="1:7" x14ac:dyDescent="0.25">
      <c r="A27441">
        <v>2015</v>
      </c>
      <c r="B27441" t="s">
        <v>75</v>
      </c>
      <c r="C27441" t="s">
        <v>9</v>
      </c>
      <c r="D27441" t="s">
        <v>15</v>
      </c>
      <c r="E27441" s="2">
        <f>F27441/G27441</f>
        <v>0.10198815479744429</v>
      </c>
      <c r="F27441" s="3">
        <v>14861</v>
      </c>
      <c r="G27441" s="3">
        <v>145713</v>
      </c>
    </row>
    <row r="27442" spans="1:7" x14ac:dyDescent="0.25">
      <c r="A27442">
        <v>2015</v>
      </c>
      <c r="B27442" t="s">
        <v>75</v>
      </c>
      <c r="C27442" t="s">
        <v>9</v>
      </c>
      <c r="D27442" t="s">
        <v>16</v>
      </c>
      <c r="E27442" s="2">
        <f>F27442/G27442</f>
        <v>4.4814120908909984E-3</v>
      </c>
      <c r="F27442" s="3">
        <v>653</v>
      </c>
      <c r="G27442" s="3">
        <v>145713</v>
      </c>
    </row>
    <row r="27443" spans="1:7" x14ac:dyDescent="0.25">
      <c r="A27443">
        <v>2015</v>
      </c>
      <c r="B27443" t="s">
        <v>75</v>
      </c>
      <c r="C27443" t="s">
        <v>9</v>
      </c>
      <c r="D27443" t="s">
        <v>25</v>
      </c>
      <c r="E27443" s="2">
        <f>F27443/G27443</f>
        <v>0.25136398262337611</v>
      </c>
      <c r="F27443" s="3">
        <v>36627</v>
      </c>
      <c r="G27443" s="3">
        <v>145713</v>
      </c>
    </row>
    <row r="27444" spans="1:7" x14ac:dyDescent="0.25">
      <c r="A27444">
        <v>2015</v>
      </c>
      <c r="B27444" t="s">
        <v>75</v>
      </c>
      <c r="C27444" t="s">
        <v>9</v>
      </c>
      <c r="D27444" t="s">
        <v>10</v>
      </c>
      <c r="E27444" s="2">
        <f>F27444/G27444</f>
        <v>1.5914846307467419E-2</v>
      </c>
      <c r="F27444" s="3">
        <v>2319</v>
      </c>
      <c r="G27444" s="3">
        <v>145713</v>
      </c>
    </row>
    <row r="27445" spans="1:7" x14ac:dyDescent="0.25">
      <c r="A27445">
        <v>2015</v>
      </c>
      <c r="B27445" t="s">
        <v>75</v>
      </c>
      <c r="C27445" t="s">
        <v>9</v>
      </c>
      <c r="D27445" t="s">
        <v>13</v>
      </c>
      <c r="E27445" s="2">
        <f>F27445/G27445</f>
        <v>0.41530268404329057</v>
      </c>
      <c r="F27445" s="3">
        <v>60515</v>
      </c>
      <c r="G27445" s="3">
        <v>145713</v>
      </c>
    </row>
    <row r="27446" spans="1:7" x14ac:dyDescent="0.25">
      <c r="A27446">
        <v>2015</v>
      </c>
      <c r="B27446" t="s">
        <v>76</v>
      </c>
      <c r="C27446" t="s">
        <v>9</v>
      </c>
      <c r="D27446" t="s">
        <v>5</v>
      </c>
      <c r="E27446" s="2">
        <f>F27446/G27446</f>
        <v>0.14724968572690517</v>
      </c>
      <c r="F27446" s="3">
        <v>4334</v>
      </c>
      <c r="G27446" s="3">
        <v>29433</v>
      </c>
    </row>
    <row r="27447" spans="1:7" x14ac:dyDescent="0.25">
      <c r="A27447">
        <v>2015</v>
      </c>
      <c r="B27447" t="s">
        <v>76</v>
      </c>
      <c r="C27447" t="s">
        <v>9</v>
      </c>
      <c r="D27447" t="s">
        <v>11</v>
      </c>
      <c r="E27447" s="2">
        <f>F27447/G27447</f>
        <v>0.17245948425236979</v>
      </c>
      <c r="F27447" s="3">
        <v>5076</v>
      </c>
      <c r="G27447" s="3">
        <v>29433</v>
      </c>
    </row>
    <row r="27448" spans="1:7" x14ac:dyDescent="0.25">
      <c r="A27448">
        <v>2015</v>
      </c>
      <c r="B27448" t="s">
        <v>76</v>
      </c>
      <c r="C27448" t="s">
        <v>9</v>
      </c>
      <c r="D27448" t="s">
        <v>14</v>
      </c>
      <c r="E27448" s="2">
        <f>F27448/G27448</f>
        <v>8.1065470730132844E-2</v>
      </c>
      <c r="F27448" s="3">
        <v>2386</v>
      </c>
      <c r="G27448" s="3">
        <v>29433</v>
      </c>
    </row>
    <row r="27449" spans="1:7" x14ac:dyDescent="0.25">
      <c r="A27449">
        <v>2015</v>
      </c>
      <c r="B27449" t="s">
        <v>76</v>
      </c>
      <c r="C27449" t="s">
        <v>9</v>
      </c>
      <c r="D27449" t="s">
        <v>15</v>
      </c>
      <c r="E27449" s="2">
        <f>F27449/G27449</f>
        <v>6.492712261747019E-2</v>
      </c>
      <c r="F27449" s="3">
        <v>1911</v>
      </c>
      <c r="G27449" s="3">
        <v>29433</v>
      </c>
    </row>
    <row r="27450" spans="1:7" x14ac:dyDescent="0.25">
      <c r="A27450">
        <v>2015</v>
      </c>
      <c r="B27450" t="s">
        <v>76</v>
      </c>
      <c r="C27450" t="s">
        <v>9</v>
      </c>
      <c r="D27450" t="s">
        <v>16</v>
      </c>
      <c r="E27450" s="2">
        <f>F27450/G27450</f>
        <v>1.2570923793021437E-3</v>
      </c>
      <c r="F27450" s="3">
        <v>37</v>
      </c>
      <c r="G27450" s="3">
        <v>29433</v>
      </c>
    </row>
    <row r="27451" spans="1:7" x14ac:dyDescent="0.25">
      <c r="A27451">
        <v>2015</v>
      </c>
      <c r="B27451" t="s">
        <v>76</v>
      </c>
      <c r="C27451" t="s">
        <v>9</v>
      </c>
      <c r="D27451" t="s">
        <v>25</v>
      </c>
      <c r="E27451" s="2">
        <f>F27451/G27451</f>
        <v>0.3307511976353073</v>
      </c>
      <c r="F27451" s="3">
        <v>9735</v>
      </c>
      <c r="G27451" s="3">
        <v>29433</v>
      </c>
    </row>
    <row r="27452" spans="1:7" x14ac:dyDescent="0.25">
      <c r="A27452">
        <v>2015</v>
      </c>
      <c r="B27452" t="s">
        <v>76</v>
      </c>
      <c r="C27452" t="s">
        <v>9</v>
      </c>
      <c r="D27452" t="s">
        <v>10</v>
      </c>
      <c r="E27452" s="2">
        <f>F27452/G27452</f>
        <v>2.177827608466687E-2</v>
      </c>
      <c r="F27452" s="3">
        <v>641</v>
      </c>
      <c r="G27452" s="3">
        <v>29433</v>
      </c>
    </row>
    <row r="27453" spans="1:7" x14ac:dyDescent="0.25">
      <c r="A27453">
        <v>2015</v>
      </c>
      <c r="B27453" t="s">
        <v>76</v>
      </c>
      <c r="C27453" t="s">
        <v>9</v>
      </c>
      <c r="D27453" t="s">
        <v>13</v>
      </c>
      <c r="E27453" s="2">
        <f>F27453/G27453</f>
        <v>0.32776135630075087</v>
      </c>
      <c r="F27453" s="3">
        <v>9647</v>
      </c>
      <c r="G27453" s="3">
        <v>29433</v>
      </c>
    </row>
    <row r="27454" spans="1:7" x14ac:dyDescent="0.25">
      <c r="A27454">
        <v>2015</v>
      </c>
      <c r="B27454" t="s">
        <v>77</v>
      </c>
      <c r="C27454" t="s">
        <v>9</v>
      </c>
      <c r="D27454" t="s">
        <v>5</v>
      </c>
      <c r="E27454" s="2">
        <f>F27454/G27454</f>
        <v>0.16156001569873041</v>
      </c>
      <c r="F27454" s="3">
        <v>17701</v>
      </c>
      <c r="G27454" s="3">
        <v>109563</v>
      </c>
    </row>
    <row r="27455" spans="1:7" x14ac:dyDescent="0.25">
      <c r="A27455">
        <v>2015</v>
      </c>
      <c r="B27455" t="s">
        <v>77</v>
      </c>
      <c r="C27455" t="s">
        <v>9</v>
      </c>
      <c r="D27455" t="s">
        <v>11</v>
      </c>
      <c r="E27455" s="2">
        <f>F27455/G27455</f>
        <v>0.15069868477496964</v>
      </c>
      <c r="F27455" s="3">
        <v>16511</v>
      </c>
      <c r="G27455" s="3">
        <v>109563</v>
      </c>
    </row>
    <row r="27456" spans="1:7" x14ac:dyDescent="0.25">
      <c r="A27456">
        <v>2015</v>
      </c>
      <c r="B27456" t="s">
        <v>77</v>
      </c>
      <c r="C27456" t="s">
        <v>9</v>
      </c>
      <c r="D27456" t="s">
        <v>14</v>
      </c>
      <c r="E27456" s="2">
        <f>F27456/G27456</f>
        <v>7.3199894124841416E-2</v>
      </c>
      <c r="F27456" s="3">
        <v>8020</v>
      </c>
      <c r="G27456" s="3">
        <v>109563</v>
      </c>
    </row>
    <row r="27457" spans="1:7" x14ac:dyDescent="0.25">
      <c r="A27457">
        <v>2015</v>
      </c>
      <c r="B27457" t="s">
        <v>77</v>
      </c>
      <c r="C27457" t="s">
        <v>9</v>
      </c>
      <c r="D27457" t="s">
        <v>15</v>
      </c>
      <c r="E27457" s="2">
        <f>F27457/G27457</f>
        <v>8.280167574819966E-2</v>
      </c>
      <c r="F27457" s="3">
        <v>9072</v>
      </c>
      <c r="G27457" s="3">
        <v>109563</v>
      </c>
    </row>
    <row r="27458" spans="1:7" x14ac:dyDescent="0.25">
      <c r="A27458">
        <v>2015</v>
      </c>
      <c r="B27458" t="s">
        <v>77</v>
      </c>
      <c r="C27458" t="s">
        <v>9</v>
      </c>
      <c r="D27458" t="s">
        <v>16</v>
      </c>
      <c r="E27458" s="2">
        <f>F27458/G27458</f>
        <v>5.5584458256893298E-3</v>
      </c>
      <c r="F27458" s="3">
        <v>609</v>
      </c>
      <c r="G27458" s="3">
        <v>109563</v>
      </c>
    </row>
    <row r="27459" spans="1:7" x14ac:dyDescent="0.25">
      <c r="A27459">
        <v>2015</v>
      </c>
      <c r="B27459" t="s">
        <v>77</v>
      </c>
      <c r="C27459" t="s">
        <v>9</v>
      </c>
      <c r="D27459" t="s">
        <v>25</v>
      </c>
      <c r="E27459" s="2">
        <f>F27459/G27459</f>
        <v>0.28864671467557479</v>
      </c>
      <c r="F27459" s="3">
        <v>31625</v>
      </c>
      <c r="G27459" s="3">
        <v>109563</v>
      </c>
    </row>
    <row r="27460" spans="1:7" x14ac:dyDescent="0.25">
      <c r="A27460">
        <v>2015</v>
      </c>
      <c r="B27460" t="s">
        <v>77</v>
      </c>
      <c r="C27460" t="s">
        <v>9</v>
      </c>
      <c r="D27460" t="s">
        <v>10</v>
      </c>
      <c r="E27460" s="2">
        <f>F27460/G27460</f>
        <v>2.673347754260106E-2</v>
      </c>
      <c r="F27460" s="3">
        <v>2929</v>
      </c>
      <c r="G27460" s="3">
        <v>109563</v>
      </c>
    </row>
    <row r="27461" spans="1:7" x14ac:dyDescent="0.25">
      <c r="A27461">
        <v>2015</v>
      </c>
      <c r="B27461" t="s">
        <v>77</v>
      </c>
      <c r="C27461" t="s">
        <v>9</v>
      </c>
      <c r="D27461" t="s">
        <v>13</v>
      </c>
      <c r="E27461" s="2">
        <f>F27461/G27461</f>
        <v>0.37236110730812411</v>
      </c>
      <c r="F27461" s="3">
        <v>40797</v>
      </c>
      <c r="G27461" s="3">
        <v>109563</v>
      </c>
    </row>
    <row r="27462" spans="1:7" x14ac:dyDescent="0.25">
      <c r="A27462">
        <v>2015</v>
      </c>
      <c r="B27462" t="s">
        <v>78</v>
      </c>
      <c r="C27462" t="s">
        <v>9</v>
      </c>
      <c r="D27462" t="s">
        <v>5</v>
      </c>
      <c r="E27462" s="2">
        <f>F27462/G27462</f>
        <v>0.14044277239183911</v>
      </c>
      <c r="F27462" s="3">
        <v>4853</v>
      </c>
      <c r="G27462" s="3">
        <v>34555</v>
      </c>
    </row>
    <row r="27463" spans="1:7" x14ac:dyDescent="0.25">
      <c r="A27463">
        <v>2015</v>
      </c>
      <c r="B27463" t="s">
        <v>78</v>
      </c>
      <c r="C27463" t="s">
        <v>9</v>
      </c>
      <c r="D27463" t="s">
        <v>11</v>
      </c>
      <c r="E27463" s="2">
        <f>F27463/G27463</f>
        <v>0.14530458689046447</v>
      </c>
      <c r="F27463" s="3">
        <v>5021</v>
      </c>
      <c r="G27463" s="3">
        <v>34555</v>
      </c>
    </row>
    <row r="27464" spans="1:7" x14ac:dyDescent="0.25">
      <c r="A27464">
        <v>2015</v>
      </c>
      <c r="B27464" t="s">
        <v>78</v>
      </c>
      <c r="C27464" t="s">
        <v>9</v>
      </c>
      <c r="D27464" t="s">
        <v>14</v>
      </c>
      <c r="E27464" s="2">
        <f>F27464/G27464</f>
        <v>8.5949934886412963E-2</v>
      </c>
      <c r="F27464" s="3">
        <v>2970</v>
      </c>
      <c r="G27464" s="3">
        <v>34555</v>
      </c>
    </row>
    <row r="27465" spans="1:7" x14ac:dyDescent="0.25">
      <c r="A27465">
        <v>2015</v>
      </c>
      <c r="B27465" t="s">
        <v>78</v>
      </c>
      <c r="C27465" t="s">
        <v>9</v>
      </c>
      <c r="D27465" t="s">
        <v>15</v>
      </c>
      <c r="E27465" s="2">
        <f>F27465/G27465</f>
        <v>5.0759658515410214E-2</v>
      </c>
      <c r="F27465" s="3">
        <v>1754</v>
      </c>
      <c r="G27465" s="3">
        <v>34555</v>
      </c>
    </row>
    <row r="27466" spans="1:7" x14ac:dyDescent="0.25">
      <c r="A27466">
        <v>2015</v>
      </c>
      <c r="B27466" t="s">
        <v>78</v>
      </c>
      <c r="C27466" t="s">
        <v>9</v>
      </c>
      <c r="D27466" t="s">
        <v>16</v>
      </c>
      <c r="E27466" s="2">
        <f>F27466/G27466</f>
        <v>3.7331789900159167E-3</v>
      </c>
      <c r="F27466" s="3">
        <v>129</v>
      </c>
      <c r="G27466" s="3">
        <v>34555</v>
      </c>
    </row>
    <row r="27467" spans="1:7" x14ac:dyDescent="0.25">
      <c r="A27467">
        <v>2015</v>
      </c>
      <c r="B27467" t="s">
        <v>78</v>
      </c>
      <c r="C27467" t="s">
        <v>9</v>
      </c>
      <c r="D27467" t="s">
        <v>25</v>
      </c>
      <c r="E27467" s="2">
        <f>F27467/G27467</f>
        <v>0.37010562870785702</v>
      </c>
      <c r="F27467" s="3">
        <v>12789</v>
      </c>
      <c r="G27467" s="3">
        <v>34555</v>
      </c>
    </row>
    <row r="27468" spans="1:7" x14ac:dyDescent="0.25">
      <c r="A27468">
        <v>2015</v>
      </c>
      <c r="B27468" t="s">
        <v>78</v>
      </c>
      <c r="C27468" t="s">
        <v>9</v>
      </c>
      <c r="D27468" t="s">
        <v>10</v>
      </c>
      <c r="E27468" s="2">
        <f>F27468/G27468</f>
        <v>1.7479380697438866E-2</v>
      </c>
      <c r="F27468" s="3">
        <v>604</v>
      </c>
      <c r="G27468" s="3">
        <v>34555</v>
      </c>
    </row>
    <row r="27469" spans="1:7" x14ac:dyDescent="0.25">
      <c r="A27469">
        <v>2015</v>
      </c>
      <c r="B27469" t="s">
        <v>78</v>
      </c>
      <c r="C27469" t="s">
        <v>9</v>
      </c>
      <c r="D27469" t="s">
        <v>13</v>
      </c>
      <c r="E27469" s="2">
        <f>F27469/G27469</f>
        <v>0.32666763131240051</v>
      </c>
      <c r="F27469" s="3">
        <v>11288</v>
      </c>
      <c r="G27469" s="3">
        <v>34555</v>
      </c>
    </row>
    <row r="27470" spans="1:7" x14ac:dyDescent="0.25">
      <c r="A27470">
        <v>2015</v>
      </c>
      <c r="B27470" t="s">
        <v>79</v>
      </c>
      <c r="C27470" t="s">
        <v>9</v>
      </c>
      <c r="D27470" t="s">
        <v>5</v>
      </c>
      <c r="E27470" s="2">
        <f>F27470/G27470</f>
        <v>0.16794107642021505</v>
      </c>
      <c r="F27470" s="3">
        <v>11355</v>
      </c>
      <c r="G27470" s="3">
        <v>67613</v>
      </c>
    </row>
    <row r="27471" spans="1:7" x14ac:dyDescent="0.25">
      <c r="A27471">
        <v>2015</v>
      </c>
      <c r="B27471" t="s">
        <v>79</v>
      </c>
      <c r="C27471" t="s">
        <v>9</v>
      </c>
      <c r="D27471" t="s">
        <v>11</v>
      </c>
      <c r="E27471" s="2">
        <f>F27471/G27471</f>
        <v>0.14877316492390516</v>
      </c>
      <c r="F27471" s="3">
        <v>10059</v>
      </c>
      <c r="G27471" s="3">
        <v>67613</v>
      </c>
    </row>
    <row r="27472" spans="1:7" x14ac:dyDescent="0.25">
      <c r="A27472">
        <v>2015</v>
      </c>
      <c r="B27472" t="s">
        <v>79</v>
      </c>
      <c r="C27472" t="s">
        <v>9</v>
      </c>
      <c r="D27472" t="s">
        <v>14</v>
      </c>
      <c r="E27472" s="2">
        <f>F27472/G27472</f>
        <v>8.628518184372827E-2</v>
      </c>
      <c r="F27472" s="3">
        <v>5834</v>
      </c>
      <c r="G27472" s="3">
        <v>67613</v>
      </c>
    </row>
    <row r="27473" spans="1:7" x14ac:dyDescent="0.25">
      <c r="A27473">
        <v>2015</v>
      </c>
      <c r="B27473" t="s">
        <v>79</v>
      </c>
      <c r="C27473" t="s">
        <v>9</v>
      </c>
      <c r="D27473" t="s">
        <v>15</v>
      </c>
      <c r="E27473" s="2">
        <f>F27473/G27473</f>
        <v>7.7159717805747416E-2</v>
      </c>
      <c r="F27473" s="3">
        <v>5217</v>
      </c>
      <c r="G27473" s="3">
        <v>67613</v>
      </c>
    </row>
    <row r="27474" spans="1:7" x14ac:dyDescent="0.25">
      <c r="A27474">
        <v>2015</v>
      </c>
      <c r="B27474" t="s">
        <v>79</v>
      </c>
      <c r="C27474" t="s">
        <v>9</v>
      </c>
      <c r="D27474" t="s">
        <v>16</v>
      </c>
      <c r="E27474" s="2">
        <f>F27474/G27474</f>
        <v>4.4961767707393544E-3</v>
      </c>
      <c r="F27474" s="3">
        <v>304</v>
      </c>
      <c r="G27474" s="3">
        <v>67613</v>
      </c>
    </row>
    <row r="27475" spans="1:7" x14ac:dyDescent="0.25">
      <c r="A27475">
        <v>2015</v>
      </c>
      <c r="B27475" t="s">
        <v>79</v>
      </c>
      <c r="C27475" t="s">
        <v>9</v>
      </c>
      <c r="D27475" t="s">
        <v>25</v>
      </c>
      <c r="E27475" s="2">
        <f>F27475/G27475</f>
        <v>0.32402052859657166</v>
      </c>
      <c r="F27475" s="3">
        <v>21908</v>
      </c>
      <c r="G27475" s="3">
        <v>67613</v>
      </c>
    </row>
    <row r="27476" spans="1:7" x14ac:dyDescent="0.25">
      <c r="A27476">
        <v>2015</v>
      </c>
      <c r="B27476" t="s">
        <v>79</v>
      </c>
      <c r="C27476" t="s">
        <v>9</v>
      </c>
      <c r="D27476" t="s">
        <v>10</v>
      </c>
      <c r="E27476" s="2">
        <f>F27476/G27476</f>
        <v>1.3399789981216629E-2</v>
      </c>
      <c r="F27476" s="3">
        <v>906</v>
      </c>
      <c r="G27476" s="3">
        <v>67613</v>
      </c>
    </row>
    <row r="27477" spans="1:7" x14ac:dyDescent="0.25">
      <c r="A27477">
        <v>2015</v>
      </c>
      <c r="B27477" t="s">
        <v>79</v>
      </c>
      <c r="C27477" t="s">
        <v>9</v>
      </c>
      <c r="D27477" t="s">
        <v>13</v>
      </c>
      <c r="E27477" s="2">
        <f>F27477/G27477</f>
        <v>0.3458654400780915</v>
      </c>
      <c r="F27477" s="3">
        <v>23385</v>
      </c>
      <c r="G27477" s="3">
        <v>67613</v>
      </c>
    </row>
    <row r="27478" spans="1:7" x14ac:dyDescent="0.25">
      <c r="A27478">
        <v>2015</v>
      </c>
      <c r="B27478" t="s">
        <v>80</v>
      </c>
      <c r="C27478" t="s">
        <v>9</v>
      </c>
      <c r="D27478" t="s">
        <v>5</v>
      </c>
      <c r="E27478" s="2">
        <f>F27478/G27478</f>
        <v>0.10542179547341443</v>
      </c>
      <c r="F27478" s="3">
        <v>5841</v>
      </c>
      <c r="G27478" s="3">
        <v>55406</v>
      </c>
    </row>
    <row r="27479" spans="1:7" x14ac:dyDescent="0.25">
      <c r="A27479">
        <v>2015</v>
      </c>
      <c r="B27479" t="s">
        <v>80</v>
      </c>
      <c r="C27479" t="s">
        <v>9</v>
      </c>
      <c r="D27479" t="s">
        <v>11</v>
      </c>
      <c r="E27479" s="2">
        <f>F27479/G27479</f>
        <v>0.18108147132079558</v>
      </c>
      <c r="F27479" s="3">
        <v>10033</v>
      </c>
      <c r="G27479" s="3">
        <v>55406</v>
      </c>
    </row>
    <row r="27480" spans="1:7" x14ac:dyDescent="0.25">
      <c r="A27480">
        <v>2015</v>
      </c>
      <c r="B27480" t="s">
        <v>80</v>
      </c>
      <c r="C27480" t="s">
        <v>9</v>
      </c>
      <c r="D27480" t="s">
        <v>14</v>
      </c>
      <c r="E27480" s="2">
        <f>F27480/G27480</f>
        <v>6.0408620005053607E-2</v>
      </c>
      <c r="F27480" s="3">
        <v>3347</v>
      </c>
      <c r="G27480" s="3">
        <v>55406</v>
      </c>
    </row>
    <row r="27481" spans="1:7" x14ac:dyDescent="0.25">
      <c r="A27481">
        <v>2015</v>
      </c>
      <c r="B27481" t="s">
        <v>80</v>
      </c>
      <c r="C27481" t="s">
        <v>9</v>
      </c>
      <c r="D27481" t="s">
        <v>15</v>
      </c>
      <c r="E27481" s="2">
        <f>F27481/G27481</f>
        <v>4.2576616250947552E-2</v>
      </c>
      <c r="F27481" s="3">
        <v>2359</v>
      </c>
      <c r="G27481" s="3">
        <v>55406</v>
      </c>
    </row>
    <row r="27482" spans="1:7" x14ac:dyDescent="0.25">
      <c r="A27482">
        <v>2015</v>
      </c>
      <c r="B27482" t="s">
        <v>80</v>
      </c>
      <c r="C27482" t="s">
        <v>9</v>
      </c>
      <c r="D27482" t="s">
        <v>16</v>
      </c>
      <c r="E27482" s="2">
        <f>F27482/G27482</f>
        <v>2.4365592174132767E-3</v>
      </c>
      <c r="F27482" s="3">
        <v>135</v>
      </c>
      <c r="G27482" s="3">
        <v>55406</v>
      </c>
    </row>
    <row r="27483" spans="1:7" x14ac:dyDescent="0.25">
      <c r="A27483">
        <v>2015</v>
      </c>
      <c r="B27483" t="s">
        <v>80</v>
      </c>
      <c r="C27483" t="s">
        <v>9</v>
      </c>
      <c r="D27483" t="s">
        <v>25</v>
      </c>
      <c r="E27483" s="2">
        <f>F27483/G27483</f>
        <v>0.35066599285275962</v>
      </c>
      <c r="F27483" s="3">
        <v>19429</v>
      </c>
      <c r="G27483" s="3">
        <v>55406</v>
      </c>
    </row>
    <row r="27484" spans="1:7" x14ac:dyDescent="0.25">
      <c r="A27484">
        <v>2015</v>
      </c>
      <c r="B27484" t="s">
        <v>80</v>
      </c>
      <c r="C27484" t="s">
        <v>9</v>
      </c>
      <c r="D27484" t="s">
        <v>10</v>
      </c>
      <c r="E27484" s="2">
        <f>F27484/G27484</f>
        <v>3.8010323791647115E-2</v>
      </c>
      <c r="F27484" s="3">
        <v>2106</v>
      </c>
      <c r="G27484" s="3">
        <v>55406</v>
      </c>
    </row>
    <row r="27485" spans="1:7" x14ac:dyDescent="0.25">
      <c r="A27485">
        <v>2015</v>
      </c>
      <c r="B27485" t="s">
        <v>80</v>
      </c>
      <c r="C27485" t="s">
        <v>9</v>
      </c>
      <c r="D27485" t="s">
        <v>13</v>
      </c>
      <c r="E27485" s="2">
        <f>F27485/G27485</f>
        <v>0.32482041656138322</v>
      </c>
      <c r="F27485" s="3">
        <v>17997</v>
      </c>
      <c r="G27485" s="3">
        <v>55406</v>
      </c>
    </row>
    <row r="27486" spans="1:7" x14ac:dyDescent="0.25">
      <c r="A27486">
        <v>2015</v>
      </c>
      <c r="B27486" t="s">
        <v>81</v>
      </c>
      <c r="C27486" t="s">
        <v>9</v>
      </c>
      <c r="D27486" t="s">
        <v>5</v>
      </c>
      <c r="E27486" s="2">
        <f>F27486/G27486</f>
        <v>6.3546354635463542E-2</v>
      </c>
      <c r="F27486" s="3">
        <v>353</v>
      </c>
      <c r="G27486" s="3">
        <v>5555</v>
      </c>
    </row>
    <row r="27487" spans="1:7" x14ac:dyDescent="0.25">
      <c r="A27487">
        <v>2015</v>
      </c>
      <c r="B27487" t="s">
        <v>81</v>
      </c>
      <c r="C27487" t="s">
        <v>9</v>
      </c>
      <c r="D27487" t="s">
        <v>11</v>
      </c>
      <c r="E27487" s="2">
        <f>F27487/G27487</f>
        <v>0.20846084608460846</v>
      </c>
      <c r="F27487" s="3">
        <v>1158</v>
      </c>
      <c r="G27487" s="3">
        <v>5555</v>
      </c>
    </row>
    <row r="27488" spans="1:7" x14ac:dyDescent="0.25">
      <c r="A27488">
        <v>2015</v>
      </c>
      <c r="B27488" t="s">
        <v>81</v>
      </c>
      <c r="C27488" t="s">
        <v>9</v>
      </c>
      <c r="D27488" t="s">
        <v>14</v>
      </c>
      <c r="E27488" s="2">
        <f>F27488/G27488</f>
        <v>5.7605760576057603E-2</v>
      </c>
      <c r="F27488" s="3">
        <v>320</v>
      </c>
      <c r="G27488" s="3">
        <v>5555</v>
      </c>
    </row>
    <row r="27489" spans="1:7" x14ac:dyDescent="0.25">
      <c r="A27489">
        <v>2015</v>
      </c>
      <c r="B27489" t="s">
        <v>81</v>
      </c>
      <c r="C27489" t="s">
        <v>9</v>
      </c>
      <c r="D27489" t="s">
        <v>15</v>
      </c>
      <c r="E27489" s="2">
        <f>F27489/G27489</f>
        <v>4.1404140414041408E-3</v>
      </c>
      <c r="F27489" s="3">
        <v>23</v>
      </c>
      <c r="G27489" s="3">
        <v>5555</v>
      </c>
    </row>
    <row r="27490" spans="1:7" x14ac:dyDescent="0.25">
      <c r="A27490">
        <v>2015</v>
      </c>
      <c r="B27490" t="s">
        <v>81</v>
      </c>
      <c r="C27490" t="s">
        <v>9</v>
      </c>
      <c r="D27490" t="s">
        <v>16</v>
      </c>
      <c r="E27490" s="2">
        <f>F27490/G27490</f>
        <v>1.8001800180018001E-3</v>
      </c>
      <c r="F27490" s="3">
        <v>10</v>
      </c>
      <c r="G27490" s="3">
        <v>5555</v>
      </c>
    </row>
    <row r="27491" spans="1:7" x14ac:dyDescent="0.25">
      <c r="A27491">
        <v>2015</v>
      </c>
      <c r="B27491" t="s">
        <v>81</v>
      </c>
      <c r="C27491" t="s">
        <v>9</v>
      </c>
      <c r="D27491" t="s">
        <v>25</v>
      </c>
      <c r="E27491" s="2">
        <f>F27491/G27491</f>
        <v>0.43834383438343832</v>
      </c>
      <c r="F27491" s="3">
        <v>2435</v>
      </c>
      <c r="G27491" s="3">
        <v>5555</v>
      </c>
    </row>
    <row r="27492" spans="1:7" x14ac:dyDescent="0.25">
      <c r="A27492">
        <v>2015</v>
      </c>
      <c r="B27492" t="s">
        <v>81</v>
      </c>
      <c r="C27492" t="s">
        <v>9</v>
      </c>
      <c r="D27492" t="s">
        <v>10</v>
      </c>
      <c r="E27492" s="2">
        <f>F27492/G27492</f>
        <v>1.9801980198019802E-2</v>
      </c>
      <c r="F27492" s="3">
        <v>110</v>
      </c>
      <c r="G27492" s="3">
        <v>5555</v>
      </c>
    </row>
    <row r="27493" spans="1:7" x14ac:dyDescent="0.25">
      <c r="A27493">
        <v>2015</v>
      </c>
      <c r="B27493" t="s">
        <v>81</v>
      </c>
      <c r="C27493" t="s">
        <v>9</v>
      </c>
      <c r="D27493" t="s">
        <v>13</v>
      </c>
      <c r="E27493" s="2">
        <f>F27493/G27493</f>
        <v>0.26984698469846985</v>
      </c>
      <c r="F27493" s="3">
        <v>1499</v>
      </c>
      <c r="G27493" s="3">
        <v>5555</v>
      </c>
    </row>
    <row r="27494" spans="1:7" x14ac:dyDescent="0.25">
      <c r="A27494">
        <v>2015</v>
      </c>
      <c r="B27494" t="s">
        <v>82</v>
      </c>
      <c r="C27494" t="s">
        <v>9</v>
      </c>
      <c r="D27494" t="s">
        <v>5</v>
      </c>
      <c r="E27494" s="2">
        <f>F27494/G27494</f>
        <v>0.15889243876464323</v>
      </c>
      <c r="F27494" s="3">
        <v>2238</v>
      </c>
      <c r="G27494" s="3">
        <v>14085</v>
      </c>
    </row>
    <row r="27495" spans="1:7" x14ac:dyDescent="0.25">
      <c r="A27495">
        <v>2015</v>
      </c>
      <c r="B27495" t="s">
        <v>82</v>
      </c>
      <c r="C27495" t="s">
        <v>9</v>
      </c>
      <c r="D27495" t="s">
        <v>11</v>
      </c>
      <c r="E27495" s="2">
        <f>F27495/G27495</f>
        <v>0.14689385871494498</v>
      </c>
      <c r="F27495" s="3">
        <v>2069</v>
      </c>
      <c r="G27495" s="3">
        <v>14085</v>
      </c>
    </row>
    <row r="27496" spans="1:7" x14ac:dyDescent="0.25">
      <c r="A27496">
        <v>2015</v>
      </c>
      <c r="B27496" t="s">
        <v>82</v>
      </c>
      <c r="C27496" t="s">
        <v>9</v>
      </c>
      <c r="D27496" t="s">
        <v>14</v>
      </c>
      <c r="E27496" s="2">
        <f>F27496/G27496</f>
        <v>8.4274050408235712E-2</v>
      </c>
      <c r="F27496" s="3">
        <v>1187</v>
      </c>
      <c r="G27496" s="3">
        <v>14085</v>
      </c>
    </row>
    <row r="27497" spans="1:7" x14ac:dyDescent="0.25">
      <c r="A27497">
        <v>2015</v>
      </c>
      <c r="B27497" t="s">
        <v>82</v>
      </c>
      <c r="C27497" t="s">
        <v>9</v>
      </c>
      <c r="D27497" t="s">
        <v>15</v>
      </c>
      <c r="E27497" s="2">
        <f>F27497/G27497</f>
        <v>6.6524671636492727E-2</v>
      </c>
      <c r="F27497" s="3">
        <v>937</v>
      </c>
      <c r="G27497" s="3">
        <v>14085</v>
      </c>
    </row>
    <row r="27498" spans="1:7" x14ac:dyDescent="0.25">
      <c r="A27498">
        <v>2015</v>
      </c>
      <c r="B27498" t="s">
        <v>82</v>
      </c>
      <c r="C27498" t="s">
        <v>9</v>
      </c>
      <c r="D27498" t="s">
        <v>16</v>
      </c>
      <c r="E27498" s="2">
        <f>F27498/G27498</f>
        <v>8.0937167199148022E-3</v>
      </c>
      <c r="F27498" s="3">
        <v>114</v>
      </c>
      <c r="G27498" s="3">
        <v>14085</v>
      </c>
    </row>
    <row r="27499" spans="1:7" x14ac:dyDescent="0.25">
      <c r="A27499">
        <v>2015</v>
      </c>
      <c r="B27499" t="s">
        <v>82</v>
      </c>
      <c r="C27499" t="s">
        <v>9</v>
      </c>
      <c r="D27499" t="s">
        <v>25</v>
      </c>
      <c r="E27499" s="2">
        <f>F27499/G27499</f>
        <v>0.37586084487042953</v>
      </c>
      <c r="F27499" s="3">
        <v>5294</v>
      </c>
      <c r="G27499" s="3">
        <v>14085</v>
      </c>
    </row>
    <row r="27500" spans="1:7" x14ac:dyDescent="0.25">
      <c r="A27500">
        <v>2015</v>
      </c>
      <c r="B27500" t="s">
        <v>82</v>
      </c>
      <c r="C27500" t="s">
        <v>9</v>
      </c>
      <c r="D27500" t="s">
        <v>10</v>
      </c>
      <c r="E27500" s="2">
        <f>F27500/G27500</f>
        <v>1.5193468228611999E-2</v>
      </c>
      <c r="F27500" s="3">
        <v>214</v>
      </c>
      <c r="G27500" s="3">
        <v>14085</v>
      </c>
    </row>
    <row r="27501" spans="1:7" x14ac:dyDescent="0.25">
      <c r="A27501">
        <v>2015</v>
      </c>
      <c r="B27501" t="s">
        <v>82</v>
      </c>
      <c r="C27501" t="s">
        <v>9</v>
      </c>
      <c r="D27501" t="s">
        <v>13</v>
      </c>
      <c r="E27501" s="2">
        <f>F27501/G27501</f>
        <v>0.30315938942137027</v>
      </c>
      <c r="F27501" s="3">
        <v>4270</v>
      </c>
      <c r="G27501" s="3">
        <v>14085</v>
      </c>
    </row>
    <row r="27502" spans="1:7" x14ac:dyDescent="0.25">
      <c r="A27502">
        <v>2015</v>
      </c>
      <c r="B27502" t="s">
        <v>83</v>
      </c>
      <c r="C27502" t="s">
        <v>9</v>
      </c>
      <c r="D27502" t="s">
        <v>5</v>
      </c>
      <c r="E27502" s="2">
        <f>F27502/G27502</f>
        <v>0.14999152829549306</v>
      </c>
      <c r="F27502" s="3">
        <v>3541</v>
      </c>
      <c r="G27502" s="3">
        <v>23608</v>
      </c>
    </row>
    <row r="27503" spans="1:7" x14ac:dyDescent="0.25">
      <c r="A27503">
        <v>2015</v>
      </c>
      <c r="B27503" t="s">
        <v>83</v>
      </c>
      <c r="C27503" t="s">
        <v>9</v>
      </c>
      <c r="D27503" t="s">
        <v>11</v>
      </c>
      <c r="E27503" s="2">
        <f>F27503/G27503</f>
        <v>0.13542019654354456</v>
      </c>
      <c r="F27503" s="3">
        <v>3197</v>
      </c>
      <c r="G27503" s="3">
        <v>23608</v>
      </c>
    </row>
    <row r="27504" spans="1:7" x14ac:dyDescent="0.25">
      <c r="A27504">
        <v>2015</v>
      </c>
      <c r="B27504" t="s">
        <v>83</v>
      </c>
      <c r="C27504" t="s">
        <v>9</v>
      </c>
      <c r="D27504" t="s">
        <v>14</v>
      </c>
      <c r="E27504" s="2">
        <f>F27504/G27504</f>
        <v>8.5564215520162662E-2</v>
      </c>
      <c r="F27504" s="3">
        <v>2020</v>
      </c>
      <c r="G27504" s="3">
        <v>23608</v>
      </c>
    </row>
    <row r="27505" spans="1:7" x14ac:dyDescent="0.25">
      <c r="A27505">
        <v>2015</v>
      </c>
      <c r="B27505" t="s">
        <v>83</v>
      </c>
      <c r="C27505" t="s">
        <v>9</v>
      </c>
      <c r="D27505" t="s">
        <v>15</v>
      </c>
      <c r="E27505" s="2">
        <f>F27505/G27505</f>
        <v>6.0022026431718063E-2</v>
      </c>
      <c r="F27505" s="3">
        <v>1417</v>
      </c>
      <c r="G27505" s="3">
        <v>23608</v>
      </c>
    </row>
    <row r="27506" spans="1:7" x14ac:dyDescent="0.25">
      <c r="A27506">
        <v>2015</v>
      </c>
      <c r="B27506" t="s">
        <v>83</v>
      </c>
      <c r="C27506" t="s">
        <v>9</v>
      </c>
      <c r="D27506" t="s">
        <v>16</v>
      </c>
      <c r="E27506" s="2">
        <f>F27506/G27506</f>
        <v>4.4052863436123352E-3</v>
      </c>
      <c r="F27506" s="3">
        <v>104</v>
      </c>
      <c r="G27506" s="3">
        <v>23608</v>
      </c>
    </row>
    <row r="27507" spans="1:7" x14ac:dyDescent="0.25">
      <c r="A27507">
        <v>2015</v>
      </c>
      <c r="B27507" t="s">
        <v>83</v>
      </c>
      <c r="C27507" t="s">
        <v>9</v>
      </c>
      <c r="D27507" t="s">
        <v>25</v>
      </c>
      <c r="E27507" s="2">
        <f>F27507/G27507</f>
        <v>0.38851236868858013</v>
      </c>
      <c r="F27507" s="3">
        <v>9172</v>
      </c>
      <c r="G27507" s="3">
        <v>23608</v>
      </c>
    </row>
    <row r="27508" spans="1:7" x14ac:dyDescent="0.25">
      <c r="A27508">
        <v>2015</v>
      </c>
      <c r="B27508" t="s">
        <v>83</v>
      </c>
      <c r="C27508" t="s">
        <v>9</v>
      </c>
      <c r="D27508" t="s">
        <v>10</v>
      </c>
      <c r="E27508" s="2">
        <f>F27508/G27508</f>
        <v>1.0631989156218231E-2</v>
      </c>
      <c r="F27508" s="3">
        <v>251</v>
      </c>
      <c r="G27508" s="3">
        <v>23608</v>
      </c>
    </row>
    <row r="27509" spans="1:7" x14ac:dyDescent="0.25">
      <c r="A27509">
        <v>2015</v>
      </c>
      <c r="B27509" t="s">
        <v>83</v>
      </c>
      <c r="C27509" t="s">
        <v>9</v>
      </c>
      <c r="D27509" t="s">
        <v>13</v>
      </c>
      <c r="E27509" s="2">
        <f>F27509/G27509</f>
        <v>0.315443917316164</v>
      </c>
      <c r="F27509" s="3">
        <v>7447</v>
      </c>
      <c r="G27509" s="3">
        <v>23608</v>
      </c>
    </row>
    <row r="27510" spans="1:7" x14ac:dyDescent="0.25">
      <c r="A27510">
        <v>2015</v>
      </c>
      <c r="B27510" t="s">
        <v>84</v>
      </c>
      <c r="C27510" t="s">
        <v>9</v>
      </c>
      <c r="D27510" t="s">
        <v>5</v>
      </c>
      <c r="E27510" s="2">
        <f>F27510/G27510</f>
        <v>0.23004842615012105</v>
      </c>
      <c r="F27510" s="3">
        <v>9501</v>
      </c>
      <c r="G27510" s="3">
        <v>41300</v>
      </c>
    </row>
    <row r="27511" spans="1:7" x14ac:dyDescent="0.25">
      <c r="A27511">
        <v>2015</v>
      </c>
      <c r="B27511" t="s">
        <v>84</v>
      </c>
      <c r="C27511" t="s">
        <v>9</v>
      </c>
      <c r="D27511" t="s">
        <v>11</v>
      </c>
      <c r="E27511" s="2">
        <f>F27511/G27511</f>
        <v>0.10753026634382566</v>
      </c>
      <c r="F27511" s="3">
        <v>4441</v>
      </c>
      <c r="G27511" s="3">
        <v>41300</v>
      </c>
    </row>
    <row r="27512" spans="1:7" x14ac:dyDescent="0.25">
      <c r="A27512">
        <v>2015</v>
      </c>
      <c r="B27512" t="s">
        <v>84</v>
      </c>
      <c r="C27512" t="s">
        <v>9</v>
      </c>
      <c r="D27512" t="s">
        <v>14</v>
      </c>
      <c r="E27512" s="2">
        <f>F27512/G27512</f>
        <v>0.12815980629539953</v>
      </c>
      <c r="F27512" s="3">
        <v>5293</v>
      </c>
      <c r="G27512" s="3">
        <v>41300</v>
      </c>
    </row>
    <row r="27513" spans="1:7" x14ac:dyDescent="0.25">
      <c r="A27513">
        <v>2015</v>
      </c>
      <c r="B27513" t="s">
        <v>84</v>
      </c>
      <c r="C27513" t="s">
        <v>9</v>
      </c>
      <c r="D27513" t="s">
        <v>15</v>
      </c>
      <c r="E27513" s="2">
        <f>F27513/G27513</f>
        <v>9.7239709443099273E-2</v>
      </c>
      <c r="F27513" s="3">
        <v>4016</v>
      </c>
      <c r="G27513" s="3">
        <v>41300</v>
      </c>
    </row>
    <row r="27514" spans="1:7" x14ac:dyDescent="0.25">
      <c r="A27514">
        <v>2015</v>
      </c>
      <c r="B27514" t="s">
        <v>84</v>
      </c>
      <c r="C27514" t="s">
        <v>9</v>
      </c>
      <c r="D27514" t="s">
        <v>16</v>
      </c>
      <c r="E27514" s="2">
        <f>F27514/G27514</f>
        <v>4.6489104116222762E-3</v>
      </c>
      <c r="F27514" s="3">
        <v>192</v>
      </c>
      <c r="G27514" s="3">
        <v>41300</v>
      </c>
    </row>
    <row r="27515" spans="1:7" x14ac:dyDescent="0.25">
      <c r="A27515">
        <v>2015</v>
      </c>
      <c r="B27515" t="s">
        <v>84</v>
      </c>
      <c r="C27515" t="s">
        <v>9</v>
      </c>
      <c r="D27515" t="s">
        <v>25</v>
      </c>
      <c r="E27515" s="2">
        <f>F27515/G27515</f>
        <v>0.24944309927360775</v>
      </c>
      <c r="F27515" s="3">
        <v>10302</v>
      </c>
      <c r="G27515" s="3">
        <v>41300</v>
      </c>
    </row>
    <row r="27516" spans="1:7" x14ac:dyDescent="0.25">
      <c r="A27516">
        <v>2015</v>
      </c>
      <c r="B27516" t="s">
        <v>84</v>
      </c>
      <c r="C27516" t="s">
        <v>9</v>
      </c>
      <c r="D27516" t="s">
        <v>10</v>
      </c>
      <c r="E27516" s="2">
        <f>F27516/G27516</f>
        <v>4.8910411622276025E-3</v>
      </c>
      <c r="F27516" s="3">
        <v>202</v>
      </c>
      <c r="G27516" s="3">
        <v>41300</v>
      </c>
    </row>
    <row r="27517" spans="1:7" x14ac:dyDescent="0.25">
      <c r="A27517">
        <v>2015</v>
      </c>
      <c r="B27517" t="s">
        <v>84</v>
      </c>
      <c r="C27517" t="s">
        <v>9</v>
      </c>
      <c r="D27517" t="s">
        <v>13</v>
      </c>
      <c r="E27517" s="2">
        <f>F27517/G27517</f>
        <v>0.40808716707021792</v>
      </c>
      <c r="F27517" s="3">
        <v>16854</v>
      </c>
      <c r="G27517" s="3">
        <v>41300</v>
      </c>
    </row>
    <row r="27518" spans="1:7" x14ac:dyDescent="0.25">
      <c r="A27518">
        <v>2015</v>
      </c>
      <c r="B27518" t="s">
        <v>85</v>
      </c>
      <c r="C27518" t="s">
        <v>9</v>
      </c>
      <c r="D27518" t="s">
        <v>5</v>
      </c>
      <c r="E27518" s="2">
        <f>F27518/G27518</f>
        <v>0.16573152337858221</v>
      </c>
      <c r="F27518" s="3">
        <v>2747</v>
      </c>
      <c r="G27518" s="3">
        <v>16575</v>
      </c>
    </row>
    <row r="27519" spans="1:7" x14ac:dyDescent="0.25">
      <c r="A27519">
        <v>2015</v>
      </c>
      <c r="B27519" t="s">
        <v>85</v>
      </c>
      <c r="C27519" t="s">
        <v>9</v>
      </c>
      <c r="D27519" t="s">
        <v>11</v>
      </c>
      <c r="E27519" s="2">
        <f>F27519/G27519</f>
        <v>0.1134841628959276</v>
      </c>
      <c r="F27519" s="3">
        <v>1881</v>
      </c>
      <c r="G27519" s="3">
        <v>16575</v>
      </c>
    </row>
    <row r="27520" spans="1:7" x14ac:dyDescent="0.25">
      <c r="A27520">
        <v>2015</v>
      </c>
      <c r="B27520" t="s">
        <v>85</v>
      </c>
      <c r="C27520" t="s">
        <v>9</v>
      </c>
      <c r="D27520" t="s">
        <v>14</v>
      </c>
      <c r="E27520" s="2">
        <f>F27520/G27520</f>
        <v>7.1674208144796386E-2</v>
      </c>
      <c r="F27520" s="3">
        <v>1188</v>
      </c>
      <c r="G27520" s="3">
        <v>16575</v>
      </c>
    </row>
    <row r="27521" spans="1:7" x14ac:dyDescent="0.25">
      <c r="A27521">
        <v>2015</v>
      </c>
      <c r="B27521" t="s">
        <v>85</v>
      </c>
      <c r="C27521" t="s">
        <v>9</v>
      </c>
      <c r="D27521" t="s">
        <v>15</v>
      </c>
      <c r="E27521" s="2">
        <f>F27521/G27521</f>
        <v>8.8868778280542987E-2</v>
      </c>
      <c r="F27521" s="3">
        <v>1473</v>
      </c>
      <c r="G27521" s="3">
        <v>16575</v>
      </c>
    </row>
    <row r="27522" spans="1:7" x14ac:dyDescent="0.25">
      <c r="A27522">
        <v>2015</v>
      </c>
      <c r="B27522" t="s">
        <v>85</v>
      </c>
      <c r="C27522" t="s">
        <v>9</v>
      </c>
      <c r="D27522" t="s">
        <v>16</v>
      </c>
      <c r="E27522" s="2">
        <f>F27522/G27522</f>
        <v>5.1885369532428359E-3</v>
      </c>
      <c r="F27522" s="3">
        <v>86</v>
      </c>
      <c r="G27522" s="3">
        <v>16575</v>
      </c>
    </row>
    <row r="27523" spans="1:7" x14ac:dyDescent="0.25">
      <c r="A27523">
        <v>2015</v>
      </c>
      <c r="B27523" t="s">
        <v>85</v>
      </c>
      <c r="C27523" t="s">
        <v>9</v>
      </c>
      <c r="D27523" t="s">
        <v>25</v>
      </c>
      <c r="E27523" s="2">
        <f>F27523/G27523</f>
        <v>0.318974358974359</v>
      </c>
      <c r="F27523" s="3">
        <v>5287</v>
      </c>
      <c r="G27523" s="3">
        <v>16575</v>
      </c>
    </row>
    <row r="27524" spans="1:7" x14ac:dyDescent="0.25">
      <c r="A27524">
        <v>2015</v>
      </c>
      <c r="B27524" t="s">
        <v>85</v>
      </c>
      <c r="C27524" t="s">
        <v>9</v>
      </c>
      <c r="D27524" t="s">
        <v>10</v>
      </c>
      <c r="E27524" s="2">
        <f>F27524/G27524</f>
        <v>1.3031674208144797E-2</v>
      </c>
      <c r="F27524" s="3">
        <v>216</v>
      </c>
      <c r="G27524" s="3">
        <v>16575</v>
      </c>
    </row>
    <row r="27525" spans="1:7" x14ac:dyDescent="0.25">
      <c r="A27525">
        <v>2015</v>
      </c>
      <c r="B27525" t="s">
        <v>85</v>
      </c>
      <c r="C27525" t="s">
        <v>9</v>
      </c>
      <c r="D27525" t="s">
        <v>13</v>
      </c>
      <c r="E27525" s="2">
        <f>F27525/G27525</f>
        <v>0.38877828054298641</v>
      </c>
      <c r="F27525" s="3">
        <v>6444</v>
      </c>
      <c r="G27525" s="3">
        <v>16575</v>
      </c>
    </row>
    <row r="27526" spans="1:7" x14ac:dyDescent="0.25">
      <c r="A27526">
        <v>2015</v>
      </c>
      <c r="B27526" t="s">
        <v>86</v>
      </c>
      <c r="C27526" t="s">
        <v>9</v>
      </c>
      <c r="D27526" t="s">
        <v>5</v>
      </c>
      <c r="E27526" s="2">
        <f>F27526/G27526</f>
        <v>0.10218814456102591</v>
      </c>
      <c r="F27526" s="3">
        <v>2279</v>
      </c>
      <c r="G27526" s="3">
        <v>22302</v>
      </c>
    </row>
    <row r="27527" spans="1:7" x14ac:dyDescent="0.25">
      <c r="A27527">
        <v>2015</v>
      </c>
      <c r="B27527" t="s">
        <v>86</v>
      </c>
      <c r="C27527" t="s">
        <v>9</v>
      </c>
      <c r="D27527" t="s">
        <v>11</v>
      </c>
      <c r="E27527" s="2">
        <f>F27527/G27527</f>
        <v>0.19159716617343736</v>
      </c>
      <c r="F27527" s="3">
        <v>4273</v>
      </c>
      <c r="G27527" s="3">
        <v>22302</v>
      </c>
    </row>
    <row r="27528" spans="1:7" x14ac:dyDescent="0.25">
      <c r="A27528">
        <v>2015</v>
      </c>
      <c r="B27528" t="s">
        <v>86</v>
      </c>
      <c r="C27528" t="s">
        <v>9</v>
      </c>
      <c r="D27528" t="s">
        <v>14</v>
      </c>
      <c r="E27528" s="2">
        <f>F27528/G27528</f>
        <v>5.5152004304546677E-2</v>
      </c>
      <c r="F27528" s="3">
        <v>1230</v>
      </c>
      <c r="G27528" s="3">
        <v>22302</v>
      </c>
    </row>
    <row r="27529" spans="1:7" x14ac:dyDescent="0.25">
      <c r="A27529">
        <v>2015</v>
      </c>
      <c r="B27529" t="s">
        <v>86</v>
      </c>
      <c r="C27529" t="s">
        <v>9</v>
      </c>
      <c r="D27529" t="s">
        <v>15</v>
      </c>
      <c r="E27529" s="2">
        <f>F27529/G27529</f>
        <v>4.3762891220518338E-2</v>
      </c>
      <c r="F27529" s="3">
        <v>976</v>
      </c>
      <c r="G27529" s="3">
        <v>22302</v>
      </c>
    </row>
    <row r="27530" spans="1:7" x14ac:dyDescent="0.25">
      <c r="A27530">
        <v>2015</v>
      </c>
      <c r="B27530" t="s">
        <v>86</v>
      </c>
      <c r="C27530" t="s">
        <v>9</v>
      </c>
      <c r="D27530" t="s">
        <v>16</v>
      </c>
      <c r="E27530" s="2">
        <f>F27530/G27530</f>
        <v>3.2732490359609003E-3</v>
      </c>
      <c r="F27530" s="3">
        <v>73</v>
      </c>
      <c r="G27530" s="3">
        <v>22302</v>
      </c>
    </row>
    <row r="27531" spans="1:7" x14ac:dyDescent="0.25">
      <c r="A27531">
        <v>2015</v>
      </c>
      <c r="B27531" t="s">
        <v>86</v>
      </c>
      <c r="C27531" t="s">
        <v>9</v>
      </c>
      <c r="D27531" t="s">
        <v>25</v>
      </c>
      <c r="E27531" s="2">
        <f>F27531/G27531</f>
        <v>0.32593489373150392</v>
      </c>
      <c r="F27531" s="3">
        <v>7269</v>
      </c>
      <c r="G27531" s="3">
        <v>22302</v>
      </c>
    </row>
    <row r="27532" spans="1:7" x14ac:dyDescent="0.25">
      <c r="A27532">
        <v>2015</v>
      </c>
      <c r="B27532" t="s">
        <v>86</v>
      </c>
      <c r="C27532" t="s">
        <v>9</v>
      </c>
      <c r="D27532" t="s">
        <v>10</v>
      </c>
      <c r="E27532" s="2">
        <f>F27532/G27532</f>
        <v>2.6185992287687202E-2</v>
      </c>
      <c r="F27532" s="3">
        <v>584</v>
      </c>
      <c r="G27532" s="3">
        <v>22302</v>
      </c>
    </row>
    <row r="27533" spans="1:7" x14ac:dyDescent="0.25">
      <c r="A27533">
        <v>2015</v>
      </c>
      <c r="B27533" t="s">
        <v>86</v>
      </c>
      <c r="C27533" t="s">
        <v>9</v>
      </c>
      <c r="D27533" t="s">
        <v>13</v>
      </c>
      <c r="E27533" s="2">
        <f>F27533/G27533</f>
        <v>0.3540938032463456</v>
      </c>
      <c r="F27533" s="3">
        <v>7897</v>
      </c>
      <c r="G27533" s="3">
        <v>22302</v>
      </c>
    </row>
    <row r="27534" spans="1:7" x14ac:dyDescent="0.25">
      <c r="A27534">
        <v>2015</v>
      </c>
      <c r="B27534" t="s">
        <v>87</v>
      </c>
      <c r="C27534" t="s">
        <v>9</v>
      </c>
      <c r="D27534" t="s">
        <v>5</v>
      </c>
      <c r="E27534" s="2">
        <f>F27534/G27534</f>
        <v>3.7984496124031007E-2</v>
      </c>
      <c r="F27534" s="3">
        <v>147</v>
      </c>
      <c r="G27534" s="3">
        <v>3870</v>
      </c>
    </row>
    <row r="27535" spans="1:7" x14ac:dyDescent="0.25">
      <c r="A27535">
        <v>2015</v>
      </c>
      <c r="B27535" t="s">
        <v>87</v>
      </c>
      <c r="C27535" t="s">
        <v>9</v>
      </c>
      <c r="D27535" t="s">
        <v>11</v>
      </c>
      <c r="E27535" s="2">
        <f>F27535/G27535</f>
        <v>0.2992248062015504</v>
      </c>
      <c r="F27535" s="3">
        <v>1158</v>
      </c>
      <c r="G27535" s="3">
        <v>3870</v>
      </c>
    </row>
    <row r="27536" spans="1:7" x14ac:dyDescent="0.25">
      <c r="A27536">
        <v>2015</v>
      </c>
      <c r="B27536" t="s">
        <v>87</v>
      </c>
      <c r="C27536" t="s">
        <v>9</v>
      </c>
      <c r="D27536" t="s">
        <v>14</v>
      </c>
      <c r="E27536" s="2">
        <f>F27536/G27536</f>
        <v>1.3436692506459949E-2</v>
      </c>
      <c r="F27536" s="3">
        <v>52</v>
      </c>
      <c r="G27536" s="3">
        <v>3870</v>
      </c>
    </row>
    <row r="27537" spans="1:7" x14ac:dyDescent="0.25">
      <c r="A27537">
        <v>2015</v>
      </c>
      <c r="B27537" t="s">
        <v>87</v>
      </c>
      <c r="C27537" t="s">
        <v>9</v>
      </c>
      <c r="D27537" t="s">
        <v>15</v>
      </c>
      <c r="E27537" s="2">
        <f>F27537/G27537</f>
        <v>2.454780361757106E-2</v>
      </c>
      <c r="F27537" s="3">
        <v>95</v>
      </c>
      <c r="G27537" s="3">
        <v>3870</v>
      </c>
    </row>
    <row r="27538" spans="1:7" x14ac:dyDescent="0.25">
      <c r="A27538">
        <v>2015</v>
      </c>
      <c r="B27538" t="s">
        <v>87</v>
      </c>
      <c r="C27538" t="s">
        <v>9</v>
      </c>
      <c r="D27538" t="s">
        <v>16</v>
      </c>
      <c r="E27538" s="2">
        <f>F27538/G27538</f>
        <v>0</v>
      </c>
      <c r="F27538" s="3">
        <v>0</v>
      </c>
      <c r="G27538" s="3">
        <v>3870</v>
      </c>
    </row>
    <row r="27539" spans="1:7" x14ac:dyDescent="0.25">
      <c r="A27539">
        <v>2015</v>
      </c>
      <c r="B27539" t="s">
        <v>87</v>
      </c>
      <c r="C27539" t="s">
        <v>9</v>
      </c>
      <c r="D27539" t="s">
        <v>25</v>
      </c>
      <c r="E27539" s="2">
        <f>F27539/G27539</f>
        <v>0.39354005167958656</v>
      </c>
      <c r="F27539" s="3">
        <v>1523</v>
      </c>
      <c r="G27539" s="3">
        <v>3870</v>
      </c>
    </row>
    <row r="27540" spans="1:7" x14ac:dyDescent="0.25">
      <c r="A27540">
        <v>2015</v>
      </c>
      <c r="B27540" t="s">
        <v>87</v>
      </c>
      <c r="C27540" t="s">
        <v>9</v>
      </c>
      <c r="D27540" t="s">
        <v>10</v>
      </c>
      <c r="E27540" s="2">
        <f>F27540/G27540</f>
        <v>4.6770025839793283E-2</v>
      </c>
      <c r="F27540" s="3">
        <v>181</v>
      </c>
      <c r="G27540" s="3">
        <v>3870</v>
      </c>
    </row>
    <row r="27541" spans="1:7" x14ac:dyDescent="0.25">
      <c r="A27541">
        <v>2015</v>
      </c>
      <c r="B27541" t="s">
        <v>87</v>
      </c>
      <c r="C27541" t="s">
        <v>9</v>
      </c>
      <c r="D27541" t="s">
        <v>13</v>
      </c>
      <c r="E27541" s="2">
        <f>F27541/G27541</f>
        <v>0.22248062015503875</v>
      </c>
      <c r="F27541" s="3">
        <v>861</v>
      </c>
      <c r="G27541" s="3">
        <v>3870</v>
      </c>
    </row>
    <row r="27542" spans="1:7" x14ac:dyDescent="0.25">
      <c r="A27542">
        <v>2015</v>
      </c>
      <c r="B27542" t="s">
        <v>88</v>
      </c>
      <c r="C27542" t="s">
        <v>9</v>
      </c>
      <c r="D27542" t="s">
        <v>5</v>
      </c>
      <c r="E27542" s="2">
        <f>F27542/G27542</f>
        <v>5.479804476459995E-2</v>
      </c>
      <c r="F27542" s="3">
        <v>213</v>
      </c>
      <c r="G27542" s="3">
        <v>3887</v>
      </c>
    </row>
    <row r="27543" spans="1:7" x14ac:dyDescent="0.25">
      <c r="A27543">
        <v>2015</v>
      </c>
      <c r="B27543" t="s">
        <v>88</v>
      </c>
      <c r="C27543" t="s">
        <v>9</v>
      </c>
      <c r="D27543" t="s">
        <v>11</v>
      </c>
      <c r="E27543" s="2">
        <f>F27543/G27543</f>
        <v>0.273218420375611</v>
      </c>
      <c r="F27543" s="3">
        <v>1062</v>
      </c>
      <c r="G27543" s="3">
        <v>3887</v>
      </c>
    </row>
    <row r="27544" spans="1:7" x14ac:dyDescent="0.25">
      <c r="A27544">
        <v>2015</v>
      </c>
      <c r="B27544" t="s">
        <v>88</v>
      </c>
      <c r="C27544" t="s">
        <v>9</v>
      </c>
      <c r="D27544" t="s">
        <v>14</v>
      </c>
      <c r="E27544" s="2">
        <f>F27544/G27544</f>
        <v>3.4988422948289168E-2</v>
      </c>
      <c r="F27544" s="3">
        <v>136</v>
      </c>
      <c r="G27544" s="3">
        <v>3887</v>
      </c>
    </row>
    <row r="27545" spans="1:7" x14ac:dyDescent="0.25">
      <c r="A27545">
        <v>2015</v>
      </c>
      <c r="B27545" t="s">
        <v>88</v>
      </c>
      <c r="C27545" t="s">
        <v>9</v>
      </c>
      <c r="D27545" t="s">
        <v>15</v>
      </c>
      <c r="E27545" s="2">
        <f>F27545/G27545</f>
        <v>1.6207872395163365E-2</v>
      </c>
      <c r="F27545" s="3">
        <v>63</v>
      </c>
      <c r="G27545" s="3">
        <v>3887</v>
      </c>
    </row>
    <row r="27546" spans="1:7" x14ac:dyDescent="0.25">
      <c r="A27546">
        <v>2015</v>
      </c>
      <c r="B27546" t="s">
        <v>88</v>
      </c>
      <c r="C27546" t="s">
        <v>9</v>
      </c>
      <c r="D27546" t="s">
        <v>16</v>
      </c>
      <c r="E27546" s="2">
        <f>F27546/G27546</f>
        <v>3.6017494211474143E-3</v>
      </c>
      <c r="F27546" s="3">
        <v>14</v>
      </c>
      <c r="G27546" s="3">
        <v>3887</v>
      </c>
    </row>
    <row r="27547" spans="1:7" x14ac:dyDescent="0.25">
      <c r="A27547">
        <v>2015</v>
      </c>
      <c r="B27547" t="s">
        <v>88</v>
      </c>
      <c r="C27547" t="s">
        <v>9</v>
      </c>
      <c r="D27547" t="s">
        <v>25</v>
      </c>
      <c r="E27547" s="2">
        <f>F27547/G27547</f>
        <v>0.40828402366863903</v>
      </c>
      <c r="F27547" s="3">
        <v>1587</v>
      </c>
      <c r="G27547" s="3">
        <v>3887</v>
      </c>
    </row>
    <row r="27548" spans="1:7" x14ac:dyDescent="0.25">
      <c r="A27548">
        <v>2015</v>
      </c>
      <c r="B27548" t="s">
        <v>88</v>
      </c>
      <c r="C27548" t="s">
        <v>9</v>
      </c>
      <c r="D27548" t="s">
        <v>10</v>
      </c>
      <c r="E27548" s="2">
        <f>F27548/G27548</f>
        <v>1.6465140210959611E-2</v>
      </c>
      <c r="F27548" s="3">
        <v>64</v>
      </c>
      <c r="G27548" s="3">
        <v>3887</v>
      </c>
    </row>
    <row r="27549" spans="1:7" x14ac:dyDescent="0.25">
      <c r="A27549">
        <v>2015</v>
      </c>
      <c r="B27549" t="s">
        <v>88</v>
      </c>
      <c r="C27549" t="s">
        <v>9</v>
      </c>
      <c r="D27549" t="s">
        <v>13</v>
      </c>
      <c r="E27549" s="2">
        <f>F27549/G27549</f>
        <v>0.24723437098019038</v>
      </c>
      <c r="F27549" s="3">
        <v>961</v>
      </c>
      <c r="G27549" s="3">
        <v>3887</v>
      </c>
    </row>
    <row r="27550" spans="1:7" x14ac:dyDescent="0.25">
      <c r="A27550">
        <v>2015</v>
      </c>
      <c r="B27550" t="s">
        <v>89</v>
      </c>
      <c r="C27550" t="s">
        <v>9</v>
      </c>
      <c r="D27550" t="s">
        <v>5</v>
      </c>
      <c r="E27550" s="2">
        <f>F27550/G27550</f>
        <v>9.9051633298208638E-2</v>
      </c>
      <c r="F27550" s="3">
        <v>188</v>
      </c>
      <c r="G27550" s="3">
        <v>1898</v>
      </c>
    </row>
    <row r="27551" spans="1:7" x14ac:dyDescent="0.25">
      <c r="A27551">
        <v>2015</v>
      </c>
      <c r="B27551" t="s">
        <v>89</v>
      </c>
      <c r="C27551" t="s">
        <v>9</v>
      </c>
      <c r="D27551" t="s">
        <v>11</v>
      </c>
      <c r="E27551" s="2">
        <f>F27551/G27551</f>
        <v>0.31348788198103267</v>
      </c>
      <c r="F27551" s="3">
        <v>595</v>
      </c>
      <c r="G27551" s="3">
        <v>1898</v>
      </c>
    </row>
    <row r="27552" spans="1:7" x14ac:dyDescent="0.25">
      <c r="A27552">
        <v>2015</v>
      </c>
      <c r="B27552" t="s">
        <v>89</v>
      </c>
      <c r="C27552" t="s">
        <v>9</v>
      </c>
      <c r="D27552" t="s">
        <v>14</v>
      </c>
      <c r="E27552" s="2">
        <f>F27552/G27552</f>
        <v>7.6923076923076927E-2</v>
      </c>
      <c r="F27552" s="3">
        <v>146</v>
      </c>
      <c r="G27552" s="3">
        <v>1898</v>
      </c>
    </row>
    <row r="27553" spans="1:7" x14ac:dyDescent="0.25">
      <c r="A27553">
        <v>2015</v>
      </c>
      <c r="B27553" t="s">
        <v>89</v>
      </c>
      <c r="C27553" t="s">
        <v>9</v>
      </c>
      <c r="D27553" t="s">
        <v>15</v>
      </c>
      <c r="E27553" s="2">
        <f>F27553/G27553</f>
        <v>2.2128556375131718E-2</v>
      </c>
      <c r="F27553" s="3">
        <v>42</v>
      </c>
      <c r="G27553" s="3">
        <v>1898</v>
      </c>
    </row>
    <row r="27554" spans="1:7" x14ac:dyDescent="0.25">
      <c r="A27554">
        <v>2015</v>
      </c>
      <c r="B27554" t="s">
        <v>89</v>
      </c>
      <c r="C27554" t="s">
        <v>9</v>
      </c>
      <c r="D27554" t="s">
        <v>16</v>
      </c>
      <c r="E27554" s="2">
        <f>F27554/G27554</f>
        <v>0</v>
      </c>
      <c r="F27554" s="3">
        <v>0</v>
      </c>
      <c r="G27554" s="3">
        <v>1898</v>
      </c>
    </row>
    <row r="27555" spans="1:7" x14ac:dyDescent="0.25">
      <c r="A27555">
        <v>2015</v>
      </c>
      <c r="B27555" t="s">
        <v>89</v>
      </c>
      <c r="C27555" t="s">
        <v>9</v>
      </c>
      <c r="D27555" t="s">
        <v>25</v>
      </c>
      <c r="E27555" s="2">
        <f>F27555/G27555</f>
        <v>0.3292939936775553</v>
      </c>
      <c r="F27555" s="3">
        <v>625</v>
      </c>
      <c r="G27555" s="3">
        <v>1898</v>
      </c>
    </row>
    <row r="27556" spans="1:7" x14ac:dyDescent="0.25">
      <c r="A27556">
        <v>2015</v>
      </c>
      <c r="B27556" t="s">
        <v>89</v>
      </c>
      <c r="C27556" t="s">
        <v>9</v>
      </c>
      <c r="D27556" t="s">
        <v>10</v>
      </c>
      <c r="E27556" s="2">
        <f>F27556/G27556</f>
        <v>1.7913593256059009E-2</v>
      </c>
      <c r="F27556" s="3">
        <v>34</v>
      </c>
      <c r="G27556" s="3">
        <v>1898</v>
      </c>
    </row>
    <row r="27557" spans="1:7" x14ac:dyDescent="0.25">
      <c r="A27557">
        <v>2015</v>
      </c>
      <c r="B27557" t="s">
        <v>89</v>
      </c>
      <c r="C27557" t="s">
        <v>9</v>
      </c>
      <c r="D27557" t="s">
        <v>13</v>
      </c>
      <c r="E27557" s="2">
        <f>F27557/G27557</f>
        <v>0.24025289778714437</v>
      </c>
      <c r="F27557" s="3">
        <v>456</v>
      </c>
      <c r="G27557" s="3">
        <v>1898</v>
      </c>
    </row>
    <row r="27558" spans="1:7" x14ac:dyDescent="0.25">
      <c r="A27558">
        <v>2015</v>
      </c>
      <c r="B27558" t="s">
        <v>90</v>
      </c>
      <c r="C27558" t="s">
        <v>9</v>
      </c>
      <c r="D27558" t="s">
        <v>5</v>
      </c>
      <c r="E27558" s="2">
        <f>F27558/G27558</f>
        <v>7.1149335418295545E-2</v>
      </c>
      <c r="F27558" s="3">
        <v>91</v>
      </c>
      <c r="G27558" s="3">
        <v>1279</v>
      </c>
    </row>
    <row r="27559" spans="1:7" x14ac:dyDescent="0.25">
      <c r="A27559">
        <v>2015</v>
      </c>
      <c r="B27559" t="s">
        <v>90</v>
      </c>
      <c r="C27559" t="s">
        <v>9</v>
      </c>
      <c r="D27559" t="s">
        <v>11</v>
      </c>
      <c r="E27559" s="2">
        <f>F27559/G27559</f>
        <v>0.22908522283033619</v>
      </c>
      <c r="F27559" s="3">
        <v>293</v>
      </c>
      <c r="G27559" s="3">
        <v>1279</v>
      </c>
    </row>
    <row r="27560" spans="1:7" x14ac:dyDescent="0.25">
      <c r="A27560">
        <v>2015</v>
      </c>
      <c r="B27560" t="s">
        <v>90</v>
      </c>
      <c r="C27560" t="s">
        <v>9</v>
      </c>
      <c r="D27560" t="s">
        <v>14</v>
      </c>
      <c r="E27560" s="2">
        <f>F27560/G27560</f>
        <v>7.1149335418295545E-2</v>
      </c>
      <c r="F27560" s="3">
        <v>91</v>
      </c>
      <c r="G27560" s="3">
        <v>1279</v>
      </c>
    </row>
    <row r="27561" spans="1:7" x14ac:dyDescent="0.25">
      <c r="A27561">
        <v>2015</v>
      </c>
      <c r="B27561" t="s">
        <v>90</v>
      </c>
      <c r="C27561" t="s">
        <v>9</v>
      </c>
      <c r="D27561" t="s">
        <v>15</v>
      </c>
      <c r="E27561" s="2">
        <f>F27561/G27561</f>
        <v>0</v>
      </c>
      <c r="F27561" s="3">
        <v>0</v>
      </c>
      <c r="G27561" s="3">
        <v>1279</v>
      </c>
    </row>
    <row r="27562" spans="1:7" x14ac:dyDescent="0.25">
      <c r="A27562">
        <v>2015</v>
      </c>
      <c r="B27562" t="s">
        <v>90</v>
      </c>
      <c r="C27562" t="s">
        <v>9</v>
      </c>
      <c r="D27562" t="s">
        <v>16</v>
      </c>
      <c r="E27562" s="2">
        <f>F27562/G27562</f>
        <v>0</v>
      </c>
      <c r="F27562" s="3">
        <v>0</v>
      </c>
      <c r="G27562" s="3">
        <v>1279</v>
      </c>
    </row>
    <row r="27563" spans="1:7" x14ac:dyDescent="0.25">
      <c r="A27563">
        <v>2015</v>
      </c>
      <c r="B27563" t="s">
        <v>90</v>
      </c>
      <c r="C27563" t="s">
        <v>9</v>
      </c>
      <c r="D27563" t="s">
        <v>25</v>
      </c>
      <c r="E27563" s="2">
        <f>F27563/G27563</f>
        <v>0.45113369820172011</v>
      </c>
      <c r="F27563" s="3">
        <v>577</v>
      </c>
      <c r="G27563" s="3">
        <v>1279</v>
      </c>
    </row>
    <row r="27564" spans="1:7" x14ac:dyDescent="0.25">
      <c r="A27564">
        <v>2015</v>
      </c>
      <c r="B27564" t="s">
        <v>90</v>
      </c>
      <c r="C27564" t="s">
        <v>9</v>
      </c>
      <c r="D27564" t="s">
        <v>10</v>
      </c>
      <c r="E27564" s="2">
        <f>F27564/G27564</f>
        <v>4.0656763096168884E-2</v>
      </c>
      <c r="F27564" s="3">
        <v>52</v>
      </c>
      <c r="G27564" s="3">
        <v>1279</v>
      </c>
    </row>
    <row r="27565" spans="1:7" x14ac:dyDescent="0.25">
      <c r="A27565">
        <v>2015</v>
      </c>
      <c r="B27565" t="s">
        <v>90</v>
      </c>
      <c r="C27565" t="s">
        <v>9</v>
      </c>
      <c r="D27565" t="s">
        <v>13</v>
      </c>
      <c r="E27565" s="2">
        <f>F27565/G27565</f>
        <v>0.20797498045347929</v>
      </c>
      <c r="F27565" s="3">
        <v>266</v>
      </c>
      <c r="G27565" s="3">
        <v>1279</v>
      </c>
    </row>
    <row r="27566" spans="1:7" x14ac:dyDescent="0.25">
      <c r="A27566">
        <v>2015</v>
      </c>
      <c r="B27566" t="s">
        <v>21</v>
      </c>
      <c r="C27566" t="s">
        <v>9</v>
      </c>
      <c r="D27566" t="s">
        <v>5</v>
      </c>
      <c r="E27566" s="2">
        <f>F27566/G27566</f>
        <v>0.15376289096568124</v>
      </c>
      <c r="F27566" s="3">
        <v>4823338</v>
      </c>
      <c r="G27566" s="3">
        <v>31368674</v>
      </c>
    </row>
    <row r="27567" spans="1:7" x14ac:dyDescent="0.25">
      <c r="A27567">
        <v>2015</v>
      </c>
      <c r="B27567" t="s">
        <v>21</v>
      </c>
      <c r="C27567" t="s">
        <v>9</v>
      </c>
      <c r="D27567" t="s">
        <v>11</v>
      </c>
      <c r="E27567" s="2">
        <f>F27567/G27567</f>
        <v>0.11912448068413731</v>
      </c>
      <c r="F27567" s="3">
        <v>3736777</v>
      </c>
      <c r="G27567" s="3">
        <v>31368674</v>
      </c>
    </row>
    <row r="27568" spans="1:7" x14ac:dyDescent="0.25">
      <c r="A27568">
        <v>2015</v>
      </c>
      <c r="B27568" t="s">
        <v>21</v>
      </c>
      <c r="C27568" t="s">
        <v>9</v>
      </c>
      <c r="D27568" t="s">
        <v>14</v>
      </c>
      <c r="E27568" s="2">
        <f>F27568/G27568</f>
        <v>5.120614916652199E-2</v>
      </c>
      <c r="F27568" s="3">
        <v>1606269</v>
      </c>
      <c r="G27568" s="3">
        <v>31368674</v>
      </c>
    </row>
    <row r="27569" spans="1:7" x14ac:dyDescent="0.25">
      <c r="A27569">
        <v>2015</v>
      </c>
      <c r="B27569" t="s">
        <v>21</v>
      </c>
      <c r="C27569" t="s">
        <v>9</v>
      </c>
      <c r="D27569" t="s">
        <v>15</v>
      </c>
      <c r="E27569" s="2">
        <f>F27569/G27569</f>
        <v>9.5264913014812172E-2</v>
      </c>
      <c r="F27569" s="3">
        <v>2988334</v>
      </c>
      <c r="G27569" s="3">
        <v>31368674</v>
      </c>
    </row>
    <row r="27570" spans="1:7" x14ac:dyDescent="0.25">
      <c r="A27570">
        <v>2015</v>
      </c>
      <c r="B27570" t="s">
        <v>21</v>
      </c>
      <c r="C27570" t="s">
        <v>9</v>
      </c>
      <c r="D27570" t="s">
        <v>16</v>
      </c>
      <c r="E27570" s="2">
        <f>F27570/G27570</f>
        <v>7.2918287843470849E-3</v>
      </c>
      <c r="F27570" s="3">
        <v>228735</v>
      </c>
      <c r="G27570" s="3">
        <v>31368674</v>
      </c>
    </row>
    <row r="27571" spans="1:7" x14ac:dyDescent="0.25">
      <c r="A27571">
        <v>2015</v>
      </c>
      <c r="B27571" t="s">
        <v>21</v>
      </c>
      <c r="C27571" t="s">
        <v>9</v>
      </c>
      <c r="D27571" t="s">
        <v>25</v>
      </c>
      <c r="E27571" s="2">
        <f>F27571/G27571</f>
        <v>0.30411492688533792</v>
      </c>
      <c r="F27571" s="3">
        <v>9539682</v>
      </c>
      <c r="G27571" s="3">
        <v>31368674</v>
      </c>
    </row>
    <row r="27572" spans="1:7" x14ac:dyDescent="0.25">
      <c r="A27572">
        <v>2015</v>
      </c>
      <c r="B27572" t="s">
        <v>21</v>
      </c>
      <c r="C27572" t="s">
        <v>9</v>
      </c>
      <c r="D27572" t="s">
        <v>10</v>
      </c>
      <c r="E27572" s="2">
        <f>F27572/G27572</f>
        <v>1.5783867689147461E-2</v>
      </c>
      <c r="F27572" s="3">
        <v>495119</v>
      </c>
      <c r="G27572" s="3">
        <v>31368674</v>
      </c>
    </row>
    <row r="27573" spans="1:7" x14ac:dyDescent="0.25">
      <c r="A27573">
        <v>2015</v>
      </c>
      <c r="B27573" t="s">
        <v>21</v>
      </c>
      <c r="C27573" t="s">
        <v>9</v>
      </c>
      <c r="D27573" t="s">
        <v>13</v>
      </c>
      <c r="E27573" s="2">
        <f>F27573/G27573</f>
        <v>0.40636183729028519</v>
      </c>
      <c r="F27573" s="3">
        <v>12747032</v>
      </c>
      <c r="G27573" s="3">
        <v>31368674</v>
      </c>
    </row>
    <row r="27574" spans="1:7" x14ac:dyDescent="0.25">
      <c r="A27574">
        <v>2015</v>
      </c>
      <c r="B27574" t="s">
        <v>92</v>
      </c>
      <c r="C27574" t="s">
        <v>9</v>
      </c>
      <c r="D27574" t="s">
        <v>5</v>
      </c>
      <c r="E27574" s="2">
        <f>F27574/G27574</f>
        <v>0.14454337434015269</v>
      </c>
      <c r="F27574" s="3">
        <v>6380</v>
      </c>
      <c r="G27574" s="3">
        <v>44139</v>
      </c>
    </row>
    <row r="27575" spans="1:7" x14ac:dyDescent="0.25">
      <c r="A27575">
        <v>2015</v>
      </c>
      <c r="B27575" t="s">
        <v>92</v>
      </c>
      <c r="C27575" t="s">
        <v>9</v>
      </c>
      <c r="D27575" t="s">
        <v>11</v>
      </c>
      <c r="E27575" s="2">
        <f>F27575/G27575</f>
        <v>0.13659122318131359</v>
      </c>
      <c r="F27575" s="3">
        <v>6029</v>
      </c>
      <c r="G27575" s="3">
        <v>44139</v>
      </c>
    </row>
    <row r="27576" spans="1:7" x14ac:dyDescent="0.25">
      <c r="A27576">
        <v>2015</v>
      </c>
      <c r="B27576" t="s">
        <v>92</v>
      </c>
      <c r="C27576" t="s">
        <v>9</v>
      </c>
      <c r="D27576" t="s">
        <v>14</v>
      </c>
      <c r="E27576" s="2">
        <f>F27576/G27576</f>
        <v>8.4573732979904392E-2</v>
      </c>
      <c r="F27576" s="3">
        <v>3733</v>
      </c>
      <c r="G27576" s="3">
        <v>44139</v>
      </c>
    </row>
    <row r="27577" spans="1:7" x14ac:dyDescent="0.25">
      <c r="A27577">
        <v>2015</v>
      </c>
      <c r="B27577" t="s">
        <v>92</v>
      </c>
      <c r="C27577" t="s">
        <v>9</v>
      </c>
      <c r="D27577" t="s">
        <v>15</v>
      </c>
      <c r="E27577" s="2">
        <f>F27577/G27577</f>
        <v>5.808921815174789E-2</v>
      </c>
      <c r="F27577" s="3">
        <v>2564</v>
      </c>
      <c r="G27577" s="3">
        <v>44139</v>
      </c>
    </row>
    <row r="27578" spans="1:7" x14ac:dyDescent="0.25">
      <c r="A27578">
        <v>2015</v>
      </c>
      <c r="B27578" t="s">
        <v>92</v>
      </c>
      <c r="C27578" t="s">
        <v>9</v>
      </c>
      <c r="D27578" t="s">
        <v>16</v>
      </c>
      <c r="E27578" s="2">
        <f>F27578/G27578</f>
        <v>1.8804232085004192E-3</v>
      </c>
      <c r="F27578" s="3">
        <v>83</v>
      </c>
      <c r="G27578" s="3">
        <v>44139</v>
      </c>
    </row>
    <row r="27579" spans="1:7" x14ac:dyDescent="0.25">
      <c r="A27579">
        <v>2015</v>
      </c>
      <c r="B27579" t="s">
        <v>92</v>
      </c>
      <c r="C27579" t="s">
        <v>9</v>
      </c>
      <c r="D27579" t="s">
        <v>25</v>
      </c>
      <c r="E27579" s="2">
        <f>F27579/G27579</f>
        <v>0.29520378803325859</v>
      </c>
      <c r="F27579" s="3">
        <v>13030</v>
      </c>
      <c r="G27579" s="3">
        <v>44139</v>
      </c>
    </row>
    <row r="27580" spans="1:7" x14ac:dyDescent="0.25">
      <c r="A27580">
        <v>2015</v>
      </c>
      <c r="B27580" t="s">
        <v>92</v>
      </c>
      <c r="C27580" t="s">
        <v>9</v>
      </c>
      <c r="D27580" t="s">
        <v>10</v>
      </c>
      <c r="E27580" s="2">
        <f>F27580/G27580</f>
        <v>2.0707310994811844E-2</v>
      </c>
      <c r="F27580" s="3">
        <v>914</v>
      </c>
      <c r="G27580" s="3">
        <v>44139</v>
      </c>
    </row>
    <row r="27581" spans="1:7" x14ac:dyDescent="0.25">
      <c r="A27581">
        <v>2015</v>
      </c>
      <c r="B27581" t="s">
        <v>92</v>
      </c>
      <c r="C27581" t="s">
        <v>9</v>
      </c>
      <c r="D27581" t="s">
        <v>13</v>
      </c>
      <c r="E27581" s="2">
        <f>F27581/G27581</f>
        <v>0.40295430345046329</v>
      </c>
      <c r="F27581" s="3">
        <v>17786</v>
      </c>
      <c r="G27581" s="3">
        <v>44139</v>
      </c>
    </row>
    <row r="27582" spans="1:7" x14ac:dyDescent="0.25">
      <c r="A27582">
        <v>2015</v>
      </c>
      <c r="B27582" t="s">
        <v>93</v>
      </c>
      <c r="C27582" t="s">
        <v>9</v>
      </c>
      <c r="D27582" t="s">
        <v>5</v>
      </c>
      <c r="E27582" s="2">
        <f>F27582/G27582</f>
        <v>1.9728729963008632E-2</v>
      </c>
      <c r="F27582" s="3">
        <v>48</v>
      </c>
      <c r="G27582" s="3">
        <v>2433</v>
      </c>
    </row>
    <row r="27583" spans="1:7" x14ac:dyDescent="0.25">
      <c r="A27583">
        <v>2015</v>
      </c>
      <c r="B27583" t="s">
        <v>93</v>
      </c>
      <c r="C27583" t="s">
        <v>9</v>
      </c>
      <c r="D27583" t="s">
        <v>11</v>
      </c>
      <c r="E27583" s="2">
        <f>F27583/G27583</f>
        <v>0.24373201808466913</v>
      </c>
      <c r="F27583" s="3">
        <v>593</v>
      </c>
      <c r="G27583" s="3">
        <v>2433</v>
      </c>
    </row>
    <row r="27584" spans="1:7" x14ac:dyDescent="0.25">
      <c r="A27584">
        <v>2015</v>
      </c>
      <c r="B27584" t="s">
        <v>93</v>
      </c>
      <c r="C27584" t="s">
        <v>9</v>
      </c>
      <c r="D27584" t="s">
        <v>14</v>
      </c>
      <c r="E27584" s="2">
        <f>F27584/G27584</f>
        <v>1.8495684340320593E-2</v>
      </c>
      <c r="F27584" s="3">
        <v>45</v>
      </c>
      <c r="G27584" s="3">
        <v>2433</v>
      </c>
    </row>
    <row r="27585" spans="1:7" x14ac:dyDescent="0.25">
      <c r="A27585">
        <v>2015</v>
      </c>
      <c r="B27585" t="s">
        <v>93</v>
      </c>
      <c r="C27585" t="s">
        <v>9</v>
      </c>
      <c r="D27585" t="s">
        <v>15</v>
      </c>
      <c r="E27585" s="2">
        <f>F27585/G27585</f>
        <v>0</v>
      </c>
      <c r="F27585" s="3">
        <v>0</v>
      </c>
      <c r="G27585" s="3">
        <v>2433</v>
      </c>
    </row>
    <row r="27586" spans="1:7" x14ac:dyDescent="0.25">
      <c r="A27586">
        <v>2015</v>
      </c>
      <c r="B27586" t="s">
        <v>93</v>
      </c>
      <c r="C27586" t="s">
        <v>9</v>
      </c>
      <c r="D27586" t="s">
        <v>16</v>
      </c>
      <c r="E27586" s="2">
        <f>F27586/G27586</f>
        <v>1.2330456226880395E-3</v>
      </c>
      <c r="F27586" s="3">
        <v>3</v>
      </c>
      <c r="G27586" s="3">
        <v>2433</v>
      </c>
    </row>
    <row r="27587" spans="1:7" x14ac:dyDescent="0.25">
      <c r="A27587">
        <v>2015</v>
      </c>
      <c r="B27587" t="s">
        <v>93</v>
      </c>
      <c r="C27587" t="s">
        <v>9</v>
      </c>
      <c r="D27587" t="s">
        <v>25</v>
      </c>
      <c r="E27587" s="2">
        <f>F27587/G27587</f>
        <v>0.3284011508425812</v>
      </c>
      <c r="F27587" s="3">
        <v>799</v>
      </c>
      <c r="G27587" s="3">
        <v>2433</v>
      </c>
    </row>
    <row r="27588" spans="1:7" x14ac:dyDescent="0.25">
      <c r="A27588">
        <v>2015</v>
      </c>
      <c r="B27588" t="s">
        <v>93</v>
      </c>
      <c r="C27588" t="s">
        <v>9</v>
      </c>
      <c r="D27588" t="s">
        <v>10</v>
      </c>
      <c r="E27588" s="2">
        <f>F27588/G27588</f>
        <v>2.9593094944512947E-2</v>
      </c>
      <c r="F27588" s="3">
        <v>72</v>
      </c>
      <c r="G27588" s="3">
        <v>2433</v>
      </c>
    </row>
    <row r="27589" spans="1:7" x14ac:dyDescent="0.25">
      <c r="A27589">
        <v>2015</v>
      </c>
      <c r="B27589" t="s">
        <v>93</v>
      </c>
      <c r="C27589" t="s">
        <v>9</v>
      </c>
      <c r="D27589" t="s">
        <v>13</v>
      </c>
      <c r="E27589" s="2">
        <f>F27589/G27589</f>
        <v>0.37854500616522813</v>
      </c>
      <c r="F27589" s="3">
        <v>921</v>
      </c>
      <c r="G27589" s="3">
        <v>2433</v>
      </c>
    </row>
    <row r="27590" spans="1:7" x14ac:dyDescent="0.25">
      <c r="A27590">
        <v>2015</v>
      </c>
      <c r="B27590" t="s">
        <v>94</v>
      </c>
      <c r="C27590" t="s">
        <v>9</v>
      </c>
      <c r="D27590" t="s">
        <v>5</v>
      </c>
      <c r="E27590" s="2">
        <f>F27590/G27590</f>
        <v>8.9815950920245399E-2</v>
      </c>
      <c r="F27590" s="3">
        <v>366</v>
      </c>
      <c r="G27590" s="3">
        <v>4075</v>
      </c>
    </row>
    <row r="27591" spans="1:7" x14ac:dyDescent="0.25">
      <c r="A27591">
        <v>2015</v>
      </c>
      <c r="B27591" t="s">
        <v>94</v>
      </c>
      <c r="C27591" t="s">
        <v>9</v>
      </c>
      <c r="D27591" t="s">
        <v>11</v>
      </c>
      <c r="E27591" s="2">
        <f>F27591/G27591</f>
        <v>0.17226993865030674</v>
      </c>
      <c r="F27591" s="3">
        <v>702</v>
      </c>
      <c r="G27591" s="3">
        <v>4075</v>
      </c>
    </row>
    <row r="27592" spans="1:7" x14ac:dyDescent="0.25">
      <c r="A27592">
        <v>2015</v>
      </c>
      <c r="B27592" t="s">
        <v>94</v>
      </c>
      <c r="C27592" t="s">
        <v>9</v>
      </c>
      <c r="D27592" t="s">
        <v>14</v>
      </c>
      <c r="E27592" s="2">
        <f>F27592/G27592</f>
        <v>4.8343558282208592E-2</v>
      </c>
      <c r="F27592" s="3">
        <v>197</v>
      </c>
      <c r="G27592" s="3">
        <v>4075</v>
      </c>
    </row>
    <row r="27593" spans="1:7" x14ac:dyDescent="0.25">
      <c r="A27593">
        <v>2015</v>
      </c>
      <c r="B27593" t="s">
        <v>94</v>
      </c>
      <c r="C27593" t="s">
        <v>9</v>
      </c>
      <c r="D27593" t="s">
        <v>15</v>
      </c>
      <c r="E27593" s="2">
        <f>F27593/G27593</f>
        <v>4.1472392638036808E-2</v>
      </c>
      <c r="F27593" s="3">
        <v>169</v>
      </c>
      <c r="G27593" s="3">
        <v>4075</v>
      </c>
    </row>
    <row r="27594" spans="1:7" x14ac:dyDescent="0.25">
      <c r="A27594">
        <v>2015</v>
      </c>
      <c r="B27594" t="s">
        <v>94</v>
      </c>
      <c r="C27594" t="s">
        <v>9</v>
      </c>
      <c r="D27594" t="s">
        <v>16</v>
      </c>
      <c r="E27594" s="2">
        <f>F27594/G27594</f>
        <v>0</v>
      </c>
      <c r="F27594" s="3">
        <v>0</v>
      </c>
      <c r="G27594" s="3">
        <v>4075</v>
      </c>
    </row>
    <row r="27595" spans="1:7" x14ac:dyDescent="0.25">
      <c r="A27595">
        <v>2015</v>
      </c>
      <c r="B27595" t="s">
        <v>94</v>
      </c>
      <c r="C27595" t="s">
        <v>9</v>
      </c>
      <c r="D27595" t="s">
        <v>25</v>
      </c>
      <c r="E27595" s="2">
        <f>F27595/G27595</f>
        <v>0.3592638036809816</v>
      </c>
      <c r="F27595" s="3">
        <v>1464</v>
      </c>
      <c r="G27595" s="3">
        <v>4075</v>
      </c>
    </row>
    <row r="27596" spans="1:7" x14ac:dyDescent="0.25">
      <c r="A27596">
        <v>2015</v>
      </c>
      <c r="B27596" t="s">
        <v>94</v>
      </c>
      <c r="C27596" t="s">
        <v>9</v>
      </c>
      <c r="D27596" t="s">
        <v>10</v>
      </c>
      <c r="E27596" s="2">
        <f>F27596/G27596</f>
        <v>4.8098159509202452E-2</v>
      </c>
      <c r="F27596" s="3">
        <v>196</v>
      </c>
      <c r="G27596" s="3">
        <v>4075</v>
      </c>
    </row>
    <row r="27597" spans="1:7" x14ac:dyDescent="0.25">
      <c r="A27597">
        <v>2015</v>
      </c>
      <c r="B27597" t="s">
        <v>94</v>
      </c>
      <c r="C27597" t="s">
        <v>9</v>
      </c>
      <c r="D27597" t="s">
        <v>13</v>
      </c>
      <c r="E27597" s="2">
        <f>F27597/G27597</f>
        <v>0.33055214723926379</v>
      </c>
      <c r="F27597" s="3">
        <v>1347</v>
      </c>
      <c r="G27597" s="3">
        <v>4075</v>
      </c>
    </row>
    <row r="27598" spans="1:7" x14ac:dyDescent="0.25">
      <c r="A27598">
        <v>2015</v>
      </c>
      <c r="B27598" t="s">
        <v>7</v>
      </c>
      <c r="C27598" t="s">
        <v>9</v>
      </c>
      <c r="D27598" t="s">
        <v>5</v>
      </c>
      <c r="E27598" s="2">
        <f>F27598/G27598</f>
        <v>6.0491493383742913E-2</v>
      </c>
      <c r="F27598" s="3">
        <v>128</v>
      </c>
      <c r="G27598" s="3">
        <v>2116</v>
      </c>
    </row>
    <row r="27599" spans="1:7" x14ac:dyDescent="0.25">
      <c r="A27599">
        <v>2015</v>
      </c>
      <c r="B27599" t="s">
        <v>7</v>
      </c>
      <c r="C27599" t="s">
        <v>9</v>
      </c>
      <c r="D27599" t="s">
        <v>11</v>
      </c>
      <c r="E27599" s="2">
        <f>F27599/G27599</f>
        <v>0.21502835538752363</v>
      </c>
      <c r="F27599" s="3">
        <v>455</v>
      </c>
      <c r="G27599" s="3">
        <v>2116</v>
      </c>
    </row>
    <row r="27600" spans="1:7" x14ac:dyDescent="0.25">
      <c r="A27600">
        <v>2015</v>
      </c>
      <c r="B27600" t="s">
        <v>7</v>
      </c>
      <c r="C27600" t="s">
        <v>9</v>
      </c>
      <c r="D27600" t="s">
        <v>14</v>
      </c>
      <c r="E27600" s="2">
        <f>F27600/G27600</f>
        <v>6.0491493383742913E-2</v>
      </c>
      <c r="F27600" s="3">
        <v>128</v>
      </c>
      <c r="G27600" s="3">
        <v>2116</v>
      </c>
    </row>
    <row r="27601" spans="1:7" x14ac:dyDescent="0.25">
      <c r="A27601">
        <v>2015</v>
      </c>
      <c r="B27601" t="s">
        <v>7</v>
      </c>
      <c r="C27601" t="s">
        <v>9</v>
      </c>
      <c r="D27601" t="s">
        <v>15</v>
      </c>
      <c r="E27601" s="2">
        <f>F27601/G27601</f>
        <v>0</v>
      </c>
      <c r="F27601" s="3">
        <v>0</v>
      </c>
      <c r="G27601" s="3">
        <v>2116</v>
      </c>
    </row>
    <row r="27602" spans="1:7" x14ac:dyDescent="0.25">
      <c r="A27602">
        <v>2015</v>
      </c>
      <c r="B27602" t="s">
        <v>7</v>
      </c>
      <c r="C27602" t="s">
        <v>9</v>
      </c>
      <c r="D27602" t="s">
        <v>16</v>
      </c>
      <c r="E27602" s="2">
        <f>F27602/G27602</f>
        <v>0</v>
      </c>
      <c r="F27602" s="3">
        <v>0</v>
      </c>
      <c r="G27602" s="3">
        <v>2116</v>
      </c>
    </row>
    <row r="27603" spans="1:7" x14ac:dyDescent="0.25">
      <c r="A27603">
        <v>2015</v>
      </c>
      <c r="B27603" t="s">
        <v>7</v>
      </c>
      <c r="C27603" t="s">
        <v>9</v>
      </c>
      <c r="D27603" t="s">
        <v>25</v>
      </c>
      <c r="E27603" s="2">
        <f>F27603/G27603</f>
        <v>0.38657844990548207</v>
      </c>
      <c r="F27603" s="3">
        <v>818</v>
      </c>
      <c r="G27603" s="3">
        <v>2116</v>
      </c>
    </row>
    <row r="27604" spans="1:7" x14ac:dyDescent="0.25">
      <c r="A27604">
        <v>2015</v>
      </c>
      <c r="B27604" t="s">
        <v>7</v>
      </c>
      <c r="C27604" t="s">
        <v>9</v>
      </c>
      <c r="D27604" t="s">
        <v>10</v>
      </c>
      <c r="E27604" s="2">
        <f>F27604/G27604</f>
        <v>4.7731568998109639E-2</v>
      </c>
      <c r="F27604" s="3">
        <v>101</v>
      </c>
      <c r="G27604" s="3">
        <v>2116</v>
      </c>
    </row>
    <row r="27605" spans="1:7" x14ac:dyDescent="0.25">
      <c r="A27605">
        <v>2015</v>
      </c>
      <c r="B27605" t="s">
        <v>7</v>
      </c>
      <c r="C27605" t="s">
        <v>9</v>
      </c>
      <c r="D27605" t="s">
        <v>13</v>
      </c>
      <c r="E27605" s="2">
        <f>F27605/G27605</f>
        <v>0.29017013232514177</v>
      </c>
      <c r="F27605" s="3">
        <v>614</v>
      </c>
      <c r="G27605" s="3">
        <v>2116</v>
      </c>
    </row>
    <row r="27606" spans="1:7" x14ac:dyDescent="0.25">
      <c r="A27606">
        <v>2015</v>
      </c>
      <c r="B27606" t="s">
        <v>24</v>
      </c>
      <c r="C27606" t="s">
        <v>26</v>
      </c>
      <c r="D27606" t="s">
        <v>5</v>
      </c>
      <c r="E27606" s="2">
        <f>F27606/G27606</f>
        <v>0.60247312950015652</v>
      </c>
      <c r="F27606" s="3">
        <v>23094</v>
      </c>
      <c r="G27606" s="3">
        <v>38332</v>
      </c>
    </row>
    <row r="27607" spans="1:7" x14ac:dyDescent="0.25">
      <c r="A27607">
        <v>2015</v>
      </c>
      <c r="B27607" t="s">
        <v>24</v>
      </c>
      <c r="C27607" t="s">
        <v>26</v>
      </c>
      <c r="D27607" t="s">
        <v>11</v>
      </c>
      <c r="E27607" s="2">
        <f>F27607/G27607</f>
        <v>4.0253574037357819E-2</v>
      </c>
      <c r="F27607" s="3">
        <v>1543</v>
      </c>
      <c r="G27607" s="3">
        <v>38332</v>
      </c>
    </row>
    <row r="27608" spans="1:7" x14ac:dyDescent="0.25">
      <c r="A27608">
        <v>2015</v>
      </c>
      <c r="B27608" t="s">
        <v>24</v>
      </c>
      <c r="C27608" t="s">
        <v>26</v>
      </c>
      <c r="D27608" t="s">
        <v>14</v>
      </c>
      <c r="E27608" s="2">
        <f>F27608/G27608</f>
        <v>0.11992591046645101</v>
      </c>
      <c r="F27608" s="3">
        <v>4597</v>
      </c>
      <c r="G27608" s="3">
        <v>38332</v>
      </c>
    </row>
    <row r="27609" spans="1:7" x14ac:dyDescent="0.25">
      <c r="A27609">
        <v>2015</v>
      </c>
      <c r="B27609" t="s">
        <v>24</v>
      </c>
      <c r="C27609" t="s">
        <v>26</v>
      </c>
      <c r="D27609" t="s">
        <v>15</v>
      </c>
      <c r="E27609" s="2">
        <f>F27609/G27609</f>
        <v>0.27204424501721797</v>
      </c>
      <c r="F27609" s="3">
        <v>10428</v>
      </c>
      <c r="G27609" s="3">
        <v>38332</v>
      </c>
    </row>
    <row r="27610" spans="1:7" x14ac:dyDescent="0.25">
      <c r="A27610">
        <v>2015</v>
      </c>
      <c r="B27610" t="s">
        <v>24</v>
      </c>
      <c r="C27610" t="s">
        <v>26</v>
      </c>
      <c r="D27610" t="s">
        <v>16</v>
      </c>
      <c r="E27610" s="2">
        <f>F27610/G27610</f>
        <v>0.21050297401648754</v>
      </c>
      <c r="F27610" s="3">
        <v>8069</v>
      </c>
      <c r="G27610" s="3">
        <v>38332</v>
      </c>
    </row>
    <row r="27611" spans="1:7" x14ac:dyDescent="0.25">
      <c r="A27611">
        <v>2015</v>
      </c>
      <c r="B27611" t="s">
        <v>24</v>
      </c>
      <c r="C27611" t="s">
        <v>26</v>
      </c>
      <c r="D27611" t="s">
        <v>25</v>
      </c>
      <c r="E27611" s="2">
        <f>F27611/G27611</f>
        <v>0.17726703537514349</v>
      </c>
      <c r="F27611" s="3">
        <v>6795</v>
      </c>
      <c r="G27611" s="3">
        <v>38332</v>
      </c>
    </row>
    <row r="27612" spans="1:7" x14ac:dyDescent="0.25">
      <c r="A27612">
        <v>2015</v>
      </c>
      <c r="B27612" t="s">
        <v>24</v>
      </c>
      <c r="C27612" t="s">
        <v>26</v>
      </c>
      <c r="D27612" t="s">
        <v>10</v>
      </c>
      <c r="E27612" s="2">
        <f>F27612/G27612</f>
        <v>1.4322237295210268E-2</v>
      </c>
      <c r="F27612" s="3">
        <v>549</v>
      </c>
      <c r="G27612" s="3">
        <v>38332</v>
      </c>
    </row>
    <row r="27613" spans="1:7" x14ac:dyDescent="0.25">
      <c r="A27613">
        <v>2015</v>
      </c>
      <c r="B27613" t="s">
        <v>24</v>
      </c>
      <c r="C27613" t="s">
        <v>26</v>
      </c>
      <c r="D27613" t="s">
        <v>13</v>
      </c>
      <c r="E27613" s="2">
        <f>F27613/G27613</f>
        <v>0.1656840237921319</v>
      </c>
      <c r="F27613" s="3">
        <v>6351</v>
      </c>
      <c r="G27613" s="3">
        <v>38332</v>
      </c>
    </row>
    <row r="27614" spans="1:7" x14ac:dyDescent="0.25">
      <c r="A27614">
        <v>2015</v>
      </c>
      <c r="B27614" t="s">
        <v>28</v>
      </c>
      <c r="C27614" t="s">
        <v>26</v>
      </c>
      <c r="D27614" t="s">
        <v>5</v>
      </c>
      <c r="E27614" s="2">
        <f>F27614/G27614</f>
        <v>0.18407821229050278</v>
      </c>
      <c r="F27614" s="3">
        <v>659</v>
      </c>
      <c r="G27614" s="3">
        <v>3580</v>
      </c>
    </row>
    <row r="27615" spans="1:7" x14ac:dyDescent="0.25">
      <c r="A27615">
        <v>2015</v>
      </c>
      <c r="B27615" t="s">
        <v>28</v>
      </c>
      <c r="C27615" t="s">
        <v>26</v>
      </c>
      <c r="D27615" t="s">
        <v>11</v>
      </c>
      <c r="E27615" s="2">
        <f>F27615/G27615</f>
        <v>0.15670391061452513</v>
      </c>
      <c r="F27615" s="3">
        <v>561</v>
      </c>
      <c r="G27615" s="3">
        <v>3580</v>
      </c>
    </row>
    <row r="27616" spans="1:7" x14ac:dyDescent="0.25">
      <c r="A27616">
        <v>2015</v>
      </c>
      <c r="B27616" t="s">
        <v>28</v>
      </c>
      <c r="C27616" t="s">
        <v>26</v>
      </c>
      <c r="D27616" t="s">
        <v>14</v>
      </c>
      <c r="E27616" s="2">
        <f>F27616/G27616</f>
        <v>6.8435754189944131E-2</v>
      </c>
      <c r="F27616" s="3">
        <v>245</v>
      </c>
      <c r="G27616" s="3">
        <v>3580</v>
      </c>
    </row>
    <row r="27617" spans="1:7" x14ac:dyDescent="0.25">
      <c r="A27617">
        <v>2015</v>
      </c>
      <c r="B27617" t="s">
        <v>28</v>
      </c>
      <c r="C27617" t="s">
        <v>26</v>
      </c>
      <c r="D27617" t="s">
        <v>15</v>
      </c>
      <c r="E27617" s="2">
        <f>F27617/G27617</f>
        <v>9.2737430167597765E-2</v>
      </c>
      <c r="F27617" s="3">
        <v>332</v>
      </c>
      <c r="G27617" s="3">
        <v>3580</v>
      </c>
    </row>
    <row r="27618" spans="1:7" x14ac:dyDescent="0.25">
      <c r="A27618">
        <v>2015</v>
      </c>
      <c r="B27618" t="s">
        <v>28</v>
      </c>
      <c r="C27618" t="s">
        <v>26</v>
      </c>
      <c r="D27618" t="s">
        <v>16</v>
      </c>
      <c r="E27618" s="2">
        <f>F27618/G27618</f>
        <v>2.2905027932960894E-2</v>
      </c>
      <c r="F27618" s="3">
        <v>82</v>
      </c>
      <c r="G27618" s="3">
        <v>3580</v>
      </c>
    </row>
    <row r="27619" spans="1:7" x14ac:dyDescent="0.25">
      <c r="A27619">
        <v>2015</v>
      </c>
      <c r="B27619" t="s">
        <v>28</v>
      </c>
      <c r="C27619" t="s">
        <v>26</v>
      </c>
      <c r="D27619" t="s">
        <v>25</v>
      </c>
      <c r="E27619" s="2">
        <f>F27619/G27619</f>
        <v>0.40251396648044691</v>
      </c>
      <c r="F27619" s="3">
        <v>1441</v>
      </c>
      <c r="G27619" s="3">
        <v>3580</v>
      </c>
    </row>
    <row r="27620" spans="1:7" x14ac:dyDescent="0.25">
      <c r="A27620">
        <v>2015</v>
      </c>
      <c r="B27620" t="s">
        <v>28</v>
      </c>
      <c r="C27620" t="s">
        <v>26</v>
      </c>
      <c r="D27620" t="s">
        <v>10</v>
      </c>
      <c r="E27620" s="2">
        <f>F27620/G27620</f>
        <v>3.0726256983240222E-2</v>
      </c>
      <c r="F27620" s="3">
        <v>110</v>
      </c>
      <c r="G27620" s="3">
        <v>3580</v>
      </c>
    </row>
    <row r="27621" spans="1:7" x14ac:dyDescent="0.25">
      <c r="A27621">
        <v>2015</v>
      </c>
      <c r="B27621" t="s">
        <v>28</v>
      </c>
      <c r="C27621" t="s">
        <v>26</v>
      </c>
      <c r="D27621" t="s">
        <v>13</v>
      </c>
      <c r="E27621" s="2">
        <f>F27621/G27621</f>
        <v>0.22597765363128491</v>
      </c>
      <c r="F27621" s="3">
        <v>809</v>
      </c>
      <c r="G27621" s="3">
        <v>3580</v>
      </c>
    </row>
    <row r="27622" spans="1:7" x14ac:dyDescent="0.25">
      <c r="A27622">
        <v>2015</v>
      </c>
      <c r="B27622" t="s">
        <v>29</v>
      </c>
      <c r="C27622" t="s">
        <v>26</v>
      </c>
      <c r="D27622" t="s">
        <v>5</v>
      </c>
      <c r="E27622" s="2">
        <f>F27622/G27622</f>
        <v>0.34248092542456315</v>
      </c>
      <c r="F27622" s="3">
        <v>8349</v>
      </c>
      <c r="G27622" s="3">
        <v>24378</v>
      </c>
    </row>
    <row r="27623" spans="1:7" x14ac:dyDescent="0.25">
      <c r="A27623">
        <v>2015</v>
      </c>
      <c r="B27623" t="s">
        <v>29</v>
      </c>
      <c r="C27623" t="s">
        <v>26</v>
      </c>
      <c r="D27623" t="s">
        <v>11</v>
      </c>
      <c r="E27623" s="2">
        <f>F27623/G27623</f>
        <v>8.0687505127574041E-2</v>
      </c>
      <c r="F27623" s="3">
        <v>1967</v>
      </c>
      <c r="G27623" s="3">
        <v>24378</v>
      </c>
    </row>
    <row r="27624" spans="1:7" x14ac:dyDescent="0.25">
      <c r="A27624">
        <v>2015</v>
      </c>
      <c r="B27624" t="s">
        <v>29</v>
      </c>
      <c r="C27624" t="s">
        <v>26</v>
      </c>
      <c r="D27624" t="s">
        <v>14</v>
      </c>
      <c r="E27624" s="2">
        <f>F27624/G27624</f>
        <v>0.13290671917302485</v>
      </c>
      <c r="F27624" s="3">
        <v>3240</v>
      </c>
      <c r="G27624" s="3">
        <v>24378</v>
      </c>
    </row>
    <row r="27625" spans="1:7" x14ac:dyDescent="0.25">
      <c r="A27625">
        <v>2015</v>
      </c>
      <c r="B27625" t="s">
        <v>29</v>
      </c>
      <c r="C27625" t="s">
        <v>26</v>
      </c>
      <c r="D27625" t="s">
        <v>15</v>
      </c>
      <c r="E27625" s="2">
        <f>F27625/G27625</f>
        <v>0.15411436541143655</v>
      </c>
      <c r="F27625" s="3">
        <v>3757</v>
      </c>
      <c r="G27625" s="3">
        <v>24378</v>
      </c>
    </row>
    <row r="27626" spans="1:7" x14ac:dyDescent="0.25">
      <c r="A27626">
        <v>2015</v>
      </c>
      <c r="B27626" t="s">
        <v>29</v>
      </c>
      <c r="C27626" t="s">
        <v>26</v>
      </c>
      <c r="D27626" t="s">
        <v>16</v>
      </c>
      <c r="E27626" s="2">
        <f>F27626/G27626</f>
        <v>5.5459840840101735E-2</v>
      </c>
      <c r="F27626" s="3">
        <v>1352</v>
      </c>
      <c r="G27626" s="3">
        <v>24378</v>
      </c>
    </row>
    <row r="27627" spans="1:7" x14ac:dyDescent="0.25">
      <c r="A27627">
        <v>2015</v>
      </c>
      <c r="B27627" t="s">
        <v>29</v>
      </c>
      <c r="C27627" t="s">
        <v>26</v>
      </c>
      <c r="D27627" t="s">
        <v>25</v>
      </c>
      <c r="E27627" s="2">
        <f>F27627/G27627</f>
        <v>0.31126425465583724</v>
      </c>
      <c r="F27627" s="3">
        <v>7588</v>
      </c>
      <c r="G27627" s="3">
        <v>24378</v>
      </c>
    </row>
    <row r="27628" spans="1:7" x14ac:dyDescent="0.25">
      <c r="A27628">
        <v>2015</v>
      </c>
      <c r="B27628" t="s">
        <v>29</v>
      </c>
      <c r="C27628" t="s">
        <v>26</v>
      </c>
      <c r="D27628" t="s">
        <v>10</v>
      </c>
      <c r="E27628" s="2">
        <f>F27628/G27628</f>
        <v>2.7852982197062927E-2</v>
      </c>
      <c r="F27628" s="3">
        <v>679</v>
      </c>
      <c r="G27628" s="3">
        <v>24378</v>
      </c>
    </row>
    <row r="27629" spans="1:7" x14ac:dyDescent="0.25">
      <c r="A27629">
        <v>2015</v>
      </c>
      <c r="B27629" t="s">
        <v>29</v>
      </c>
      <c r="C27629" t="s">
        <v>26</v>
      </c>
      <c r="D27629" t="s">
        <v>13</v>
      </c>
      <c r="E27629" s="2">
        <f>F27629/G27629</f>
        <v>0.23771433259496266</v>
      </c>
      <c r="F27629" s="3">
        <v>5795</v>
      </c>
      <c r="G27629" s="3">
        <v>24378</v>
      </c>
    </row>
    <row r="27630" spans="1:7" x14ac:dyDescent="0.25">
      <c r="A27630">
        <v>2015</v>
      </c>
      <c r="B27630" t="s">
        <v>30</v>
      </c>
      <c r="C27630" t="s">
        <v>26</v>
      </c>
      <c r="D27630" t="s">
        <v>5</v>
      </c>
      <c r="E27630" s="2">
        <f>F27630/G27630</f>
        <v>0.20702448676725205</v>
      </c>
      <c r="F27630" s="3">
        <v>837</v>
      </c>
      <c r="G27630" s="3">
        <v>4043</v>
      </c>
    </row>
    <row r="27631" spans="1:7" x14ac:dyDescent="0.25">
      <c r="A27631">
        <v>2015</v>
      </c>
      <c r="B27631" t="s">
        <v>30</v>
      </c>
      <c r="C27631" t="s">
        <v>26</v>
      </c>
      <c r="D27631" t="s">
        <v>11</v>
      </c>
      <c r="E27631" s="2">
        <f>F27631/G27631</f>
        <v>0.26218154835518181</v>
      </c>
      <c r="F27631" s="3">
        <v>1060</v>
      </c>
      <c r="G27631" s="3">
        <v>4043</v>
      </c>
    </row>
    <row r="27632" spans="1:7" x14ac:dyDescent="0.25">
      <c r="A27632">
        <v>2015</v>
      </c>
      <c r="B27632" t="s">
        <v>30</v>
      </c>
      <c r="C27632" t="s">
        <v>26</v>
      </c>
      <c r="D27632" t="s">
        <v>14</v>
      </c>
      <c r="E27632" s="2">
        <f>F27632/G27632</f>
        <v>0.1315854563442988</v>
      </c>
      <c r="F27632" s="3">
        <v>532</v>
      </c>
      <c r="G27632" s="3">
        <v>4043</v>
      </c>
    </row>
    <row r="27633" spans="1:7" x14ac:dyDescent="0.25">
      <c r="A27633">
        <v>2015</v>
      </c>
      <c r="B27633" t="s">
        <v>30</v>
      </c>
      <c r="C27633" t="s">
        <v>26</v>
      </c>
      <c r="D27633" t="s">
        <v>15</v>
      </c>
      <c r="E27633" s="2">
        <f>F27633/G27633</f>
        <v>5.1446945337620578E-2</v>
      </c>
      <c r="F27633" s="3">
        <v>208</v>
      </c>
      <c r="G27633" s="3">
        <v>4043</v>
      </c>
    </row>
    <row r="27634" spans="1:7" x14ac:dyDescent="0.25">
      <c r="A27634">
        <v>2015</v>
      </c>
      <c r="B27634" t="s">
        <v>30</v>
      </c>
      <c r="C27634" t="s">
        <v>26</v>
      </c>
      <c r="D27634" t="s">
        <v>16</v>
      </c>
      <c r="E27634" s="2">
        <f>F27634/G27634</f>
        <v>2.3992085085332675E-2</v>
      </c>
      <c r="F27634" s="3">
        <v>97</v>
      </c>
      <c r="G27634" s="3">
        <v>4043</v>
      </c>
    </row>
    <row r="27635" spans="1:7" x14ac:dyDescent="0.25">
      <c r="A27635">
        <v>2015</v>
      </c>
      <c r="B27635" t="s">
        <v>30</v>
      </c>
      <c r="C27635" t="s">
        <v>26</v>
      </c>
      <c r="D27635" t="s">
        <v>25</v>
      </c>
      <c r="E27635" s="2">
        <f>F27635/G27635</f>
        <v>0.31808063319317337</v>
      </c>
      <c r="F27635" s="3">
        <v>1286</v>
      </c>
      <c r="G27635" s="3">
        <v>4043</v>
      </c>
    </row>
    <row r="27636" spans="1:7" x14ac:dyDescent="0.25">
      <c r="A27636">
        <v>2015</v>
      </c>
      <c r="B27636" t="s">
        <v>30</v>
      </c>
      <c r="C27636" t="s">
        <v>26</v>
      </c>
      <c r="D27636" t="s">
        <v>10</v>
      </c>
      <c r="E27636" s="2">
        <f>F27636/G27636</f>
        <v>2.671283700222607E-2</v>
      </c>
      <c r="F27636" s="3">
        <v>108</v>
      </c>
      <c r="G27636" s="3">
        <v>4043</v>
      </c>
    </row>
    <row r="27637" spans="1:7" x14ac:dyDescent="0.25">
      <c r="A27637">
        <v>2015</v>
      </c>
      <c r="B27637" t="s">
        <v>30</v>
      </c>
      <c r="C27637" t="s">
        <v>26</v>
      </c>
      <c r="D27637" t="s">
        <v>13</v>
      </c>
      <c r="E27637" s="2">
        <f>F27637/G27637</f>
        <v>0.1860004946821667</v>
      </c>
      <c r="F27637" s="3">
        <v>752</v>
      </c>
      <c r="G27637" s="3">
        <v>4043</v>
      </c>
    </row>
    <row r="27638" spans="1:7" x14ac:dyDescent="0.25">
      <c r="A27638">
        <v>2015</v>
      </c>
      <c r="B27638" t="s">
        <v>31</v>
      </c>
      <c r="C27638" t="s">
        <v>26</v>
      </c>
      <c r="D27638" t="s">
        <v>5</v>
      </c>
      <c r="E27638" s="2">
        <f>F27638/G27638</f>
        <v>0.40295387567678709</v>
      </c>
      <c r="F27638" s="3">
        <v>23518</v>
      </c>
      <c r="G27638" s="3">
        <v>58364</v>
      </c>
    </row>
    <row r="27639" spans="1:7" x14ac:dyDescent="0.25">
      <c r="A27639">
        <v>2015</v>
      </c>
      <c r="B27639" t="s">
        <v>31</v>
      </c>
      <c r="C27639" t="s">
        <v>26</v>
      </c>
      <c r="D27639" t="s">
        <v>11</v>
      </c>
      <c r="E27639" s="2">
        <f>F27639/G27639</f>
        <v>7.1122609827976149E-2</v>
      </c>
      <c r="F27639" s="3">
        <v>4151</v>
      </c>
      <c r="G27639" s="3">
        <v>58364</v>
      </c>
    </row>
    <row r="27640" spans="1:7" x14ac:dyDescent="0.25">
      <c r="A27640">
        <v>2015</v>
      </c>
      <c r="B27640" t="s">
        <v>31</v>
      </c>
      <c r="C27640" t="s">
        <v>26</v>
      </c>
      <c r="D27640" t="s">
        <v>14</v>
      </c>
      <c r="E27640" s="2">
        <f>F27640/G27640</f>
        <v>0.14827633472688645</v>
      </c>
      <c r="F27640" s="3">
        <v>8654</v>
      </c>
      <c r="G27640" s="3">
        <v>58364</v>
      </c>
    </row>
    <row r="27641" spans="1:7" x14ac:dyDescent="0.25">
      <c r="A27641">
        <v>2015</v>
      </c>
      <c r="B27641" t="s">
        <v>31</v>
      </c>
      <c r="C27641" t="s">
        <v>26</v>
      </c>
      <c r="D27641" t="s">
        <v>15</v>
      </c>
      <c r="E27641" s="2">
        <f>F27641/G27641</f>
        <v>0.18364060037009114</v>
      </c>
      <c r="F27641" s="3">
        <v>10718</v>
      </c>
      <c r="G27641" s="3">
        <v>58364</v>
      </c>
    </row>
    <row r="27642" spans="1:7" x14ac:dyDescent="0.25">
      <c r="A27642">
        <v>2015</v>
      </c>
      <c r="B27642" t="s">
        <v>31</v>
      </c>
      <c r="C27642" t="s">
        <v>26</v>
      </c>
      <c r="D27642" t="s">
        <v>16</v>
      </c>
      <c r="E27642" s="2">
        <f>F27642/G27642</f>
        <v>7.1036940579809471E-2</v>
      </c>
      <c r="F27642" s="3">
        <v>4146</v>
      </c>
      <c r="G27642" s="3">
        <v>58364</v>
      </c>
    </row>
    <row r="27643" spans="1:7" x14ac:dyDescent="0.25">
      <c r="A27643">
        <v>2015</v>
      </c>
      <c r="B27643" t="s">
        <v>31</v>
      </c>
      <c r="C27643" t="s">
        <v>26</v>
      </c>
      <c r="D27643" t="s">
        <v>25</v>
      </c>
      <c r="E27643" s="2">
        <f>F27643/G27643</f>
        <v>0.2479782057432664</v>
      </c>
      <c r="F27643" s="3">
        <v>14473</v>
      </c>
      <c r="G27643" s="3">
        <v>58364</v>
      </c>
    </row>
    <row r="27644" spans="1:7" x14ac:dyDescent="0.25">
      <c r="A27644">
        <v>2015</v>
      </c>
      <c r="B27644" t="s">
        <v>31</v>
      </c>
      <c r="C27644" t="s">
        <v>26</v>
      </c>
      <c r="D27644" t="s">
        <v>10</v>
      </c>
      <c r="E27644" s="2">
        <f>F27644/G27644</f>
        <v>1.7253786580768968E-2</v>
      </c>
      <c r="F27644" s="3">
        <v>1007</v>
      </c>
      <c r="G27644" s="3">
        <v>58364</v>
      </c>
    </row>
    <row r="27645" spans="1:7" x14ac:dyDescent="0.25">
      <c r="A27645">
        <v>2015</v>
      </c>
      <c r="B27645" t="s">
        <v>31</v>
      </c>
      <c r="C27645" t="s">
        <v>26</v>
      </c>
      <c r="D27645" t="s">
        <v>13</v>
      </c>
      <c r="E27645" s="2">
        <f>F27645/G27645</f>
        <v>0.26069152217120145</v>
      </c>
      <c r="F27645" s="3">
        <v>15215</v>
      </c>
      <c r="G27645" s="3">
        <v>58364</v>
      </c>
    </row>
    <row r="27646" spans="1:7" x14ac:dyDescent="0.25">
      <c r="A27646">
        <v>2015</v>
      </c>
      <c r="B27646" t="s">
        <v>32</v>
      </c>
      <c r="C27646" t="s">
        <v>26</v>
      </c>
      <c r="D27646" t="s">
        <v>5</v>
      </c>
      <c r="E27646" s="2">
        <f>F27646/G27646</f>
        <v>0.43894705525147837</v>
      </c>
      <c r="F27646" s="3">
        <v>107704</v>
      </c>
      <c r="G27646" s="3">
        <v>245369</v>
      </c>
    </row>
    <row r="27647" spans="1:7" x14ac:dyDescent="0.25">
      <c r="A27647">
        <v>2015</v>
      </c>
      <c r="B27647" t="s">
        <v>32</v>
      </c>
      <c r="C27647" t="s">
        <v>26</v>
      </c>
      <c r="D27647" t="s">
        <v>11</v>
      </c>
      <c r="E27647" s="2">
        <f>F27647/G27647</f>
        <v>5.5956538927085325E-2</v>
      </c>
      <c r="F27647" s="3">
        <v>13730</v>
      </c>
      <c r="G27647" s="3">
        <v>245369</v>
      </c>
    </row>
    <row r="27648" spans="1:7" x14ac:dyDescent="0.25">
      <c r="A27648">
        <v>2015</v>
      </c>
      <c r="B27648" t="s">
        <v>32</v>
      </c>
      <c r="C27648" t="s">
        <v>26</v>
      </c>
      <c r="D27648" t="s">
        <v>14</v>
      </c>
      <c r="E27648" s="2">
        <f>F27648/G27648</f>
        <v>0.11914300502508467</v>
      </c>
      <c r="F27648" s="3">
        <v>29234</v>
      </c>
      <c r="G27648" s="3">
        <v>245369</v>
      </c>
    </row>
    <row r="27649" spans="1:7" x14ac:dyDescent="0.25">
      <c r="A27649">
        <v>2015</v>
      </c>
      <c r="B27649" t="s">
        <v>32</v>
      </c>
      <c r="C27649" t="s">
        <v>26</v>
      </c>
      <c r="D27649" t="s">
        <v>15</v>
      </c>
      <c r="E27649" s="2">
        <f>F27649/G27649</f>
        <v>0.23064853343331879</v>
      </c>
      <c r="F27649" s="3">
        <v>56594</v>
      </c>
      <c r="G27649" s="3">
        <v>245369</v>
      </c>
    </row>
    <row r="27650" spans="1:7" x14ac:dyDescent="0.25">
      <c r="A27650">
        <v>2015</v>
      </c>
      <c r="B27650" t="s">
        <v>32</v>
      </c>
      <c r="C27650" t="s">
        <v>26</v>
      </c>
      <c r="D27650" t="s">
        <v>16</v>
      </c>
      <c r="E27650" s="2">
        <f>F27650/G27650</f>
        <v>8.9155516793074915E-2</v>
      </c>
      <c r="F27650" s="3">
        <v>21876</v>
      </c>
      <c r="G27650" s="3">
        <v>245369</v>
      </c>
    </row>
    <row r="27651" spans="1:7" x14ac:dyDescent="0.25">
      <c r="A27651">
        <v>2015</v>
      </c>
      <c r="B27651" t="s">
        <v>32</v>
      </c>
      <c r="C27651" t="s">
        <v>26</v>
      </c>
      <c r="D27651" t="s">
        <v>25</v>
      </c>
      <c r="E27651" s="2">
        <f>F27651/G27651</f>
        <v>0.2465796412749777</v>
      </c>
      <c r="F27651" s="3">
        <v>60503</v>
      </c>
      <c r="G27651" s="3">
        <v>245369</v>
      </c>
    </row>
    <row r="27652" spans="1:7" x14ac:dyDescent="0.25">
      <c r="A27652">
        <v>2015</v>
      </c>
      <c r="B27652" t="s">
        <v>32</v>
      </c>
      <c r="C27652" t="s">
        <v>26</v>
      </c>
      <c r="D27652" t="s">
        <v>10</v>
      </c>
      <c r="E27652" s="2">
        <f>F27652/G27652</f>
        <v>3.1866291177777145E-2</v>
      </c>
      <c r="F27652" s="3">
        <v>7819</v>
      </c>
      <c r="G27652" s="3">
        <v>245369</v>
      </c>
    </row>
    <row r="27653" spans="1:7" x14ac:dyDescent="0.25">
      <c r="A27653">
        <v>2015</v>
      </c>
      <c r="B27653" t="s">
        <v>32</v>
      </c>
      <c r="C27653" t="s">
        <v>26</v>
      </c>
      <c r="D27653" t="s">
        <v>13</v>
      </c>
      <c r="E27653" s="2">
        <f>F27653/G27653</f>
        <v>0.22665047336868147</v>
      </c>
      <c r="F27653" s="3">
        <v>55613</v>
      </c>
      <c r="G27653" s="3">
        <v>245369</v>
      </c>
    </row>
    <row r="27654" spans="1:7" x14ac:dyDescent="0.25">
      <c r="A27654">
        <v>2015</v>
      </c>
      <c r="B27654" t="s">
        <v>33</v>
      </c>
      <c r="C27654" t="s">
        <v>26</v>
      </c>
      <c r="D27654" t="s">
        <v>5</v>
      </c>
      <c r="E27654" s="2">
        <f>F27654/G27654</f>
        <v>0.18622448979591838</v>
      </c>
      <c r="F27654" s="3">
        <v>365</v>
      </c>
      <c r="G27654" s="3">
        <v>1960</v>
      </c>
    </row>
    <row r="27655" spans="1:7" x14ac:dyDescent="0.25">
      <c r="A27655">
        <v>2015</v>
      </c>
      <c r="B27655" t="s">
        <v>33</v>
      </c>
      <c r="C27655" t="s">
        <v>26</v>
      </c>
      <c r="D27655" t="s">
        <v>11</v>
      </c>
      <c r="E27655" s="2">
        <f>F27655/G27655</f>
        <v>0.13010204081632654</v>
      </c>
      <c r="F27655" s="3">
        <v>255</v>
      </c>
      <c r="G27655" s="3">
        <v>1960</v>
      </c>
    </row>
    <row r="27656" spans="1:7" x14ac:dyDescent="0.25">
      <c r="A27656">
        <v>2015</v>
      </c>
      <c r="B27656" t="s">
        <v>33</v>
      </c>
      <c r="C27656" t="s">
        <v>26</v>
      </c>
      <c r="D27656" t="s">
        <v>14</v>
      </c>
      <c r="E27656" s="2">
        <f>F27656/G27656</f>
        <v>8.8265306122448983E-2</v>
      </c>
      <c r="F27656" s="3">
        <v>173</v>
      </c>
      <c r="G27656" s="3">
        <v>1960</v>
      </c>
    </row>
    <row r="27657" spans="1:7" x14ac:dyDescent="0.25">
      <c r="A27657">
        <v>2015</v>
      </c>
      <c r="B27657" t="s">
        <v>33</v>
      </c>
      <c r="C27657" t="s">
        <v>26</v>
      </c>
      <c r="D27657" t="s">
        <v>15</v>
      </c>
      <c r="E27657" s="2">
        <f>F27657/G27657</f>
        <v>8.5714285714285715E-2</v>
      </c>
      <c r="F27657" s="3">
        <v>168</v>
      </c>
      <c r="G27657" s="3">
        <v>1960</v>
      </c>
    </row>
    <row r="27658" spans="1:7" x14ac:dyDescent="0.25">
      <c r="A27658">
        <v>2015</v>
      </c>
      <c r="B27658" t="s">
        <v>33</v>
      </c>
      <c r="C27658" t="s">
        <v>26</v>
      </c>
      <c r="D27658" t="s">
        <v>16</v>
      </c>
      <c r="E27658" s="2">
        <f>F27658/G27658</f>
        <v>1.2244897959183673E-2</v>
      </c>
      <c r="F27658" s="3">
        <v>24</v>
      </c>
      <c r="G27658" s="3">
        <v>1960</v>
      </c>
    </row>
    <row r="27659" spans="1:7" x14ac:dyDescent="0.25">
      <c r="A27659">
        <v>2015</v>
      </c>
      <c r="B27659" t="s">
        <v>33</v>
      </c>
      <c r="C27659" t="s">
        <v>26</v>
      </c>
      <c r="D27659" t="s">
        <v>25</v>
      </c>
      <c r="E27659" s="2">
        <f>F27659/G27659</f>
        <v>0.36836734693877549</v>
      </c>
      <c r="F27659" s="3">
        <v>722</v>
      </c>
      <c r="G27659" s="3">
        <v>1960</v>
      </c>
    </row>
    <row r="27660" spans="1:7" x14ac:dyDescent="0.25">
      <c r="A27660">
        <v>2015</v>
      </c>
      <c r="B27660" t="s">
        <v>33</v>
      </c>
      <c r="C27660" t="s">
        <v>26</v>
      </c>
      <c r="D27660" t="s">
        <v>10</v>
      </c>
      <c r="E27660" s="2">
        <f>F27660/G27660</f>
        <v>4.9489795918367344E-2</v>
      </c>
      <c r="F27660" s="3">
        <v>97</v>
      </c>
      <c r="G27660" s="3">
        <v>1960</v>
      </c>
    </row>
    <row r="27661" spans="1:7" x14ac:dyDescent="0.25">
      <c r="A27661">
        <v>2015</v>
      </c>
      <c r="B27661" t="s">
        <v>33</v>
      </c>
      <c r="C27661" t="s">
        <v>26</v>
      </c>
      <c r="D27661" t="s">
        <v>13</v>
      </c>
      <c r="E27661" s="2">
        <f>F27661/G27661</f>
        <v>0.26581632653061227</v>
      </c>
      <c r="F27661" s="3">
        <v>521</v>
      </c>
      <c r="G27661" s="3">
        <v>1960</v>
      </c>
    </row>
    <row r="27662" spans="1:7" x14ac:dyDescent="0.25">
      <c r="A27662">
        <v>2015</v>
      </c>
      <c r="B27662" t="s">
        <v>34</v>
      </c>
      <c r="C27662" t="s">
        <v>26</v>
      </c>
      <c r="D27662" t="s">
        <v>5</v>
      </c>
      <c r="E27662" s="2">
        <f>F27662/G27662</f>
        <v>0.25062077232639779</v>
      </c>
      <c r="F27662" s="3">
        <v>2927</v>
      </c>
      <c r="G27662" s="3">
        <v>11679</v>
      </c>
    </row>
    <row r="27663" spans="1:7" x14ac:dyDescent="0.25">
      <c r="A27663">
        <v>2015</v>
      </c>
      <c r="B27663" t="s">
        <v>34</v>
      </c>
      <c r="C27663" t="s">
        <v>26</v>
      </c>
      <c r="D27663" t="s">
        <v>11</v>
      </c>
      <c r="E27663" s="2">
        <f>F27663/G27663</f>
        <v>0.13871050603647572</v>
      </c>
      <c r="F27663" s="3">
        <v>1620</v>
      </c>
      <c r="G27663" s="3">
        <v>11679</v>
      </c>
    </row>
    <row r="27664" spans="1:7" x14ac:dyDescent="0.25">
      <c r="A27664">
        <v>2015</v>
      </c>
      <c r="B27664" t="s">
        <v>34</v>
      </c>
      <c r="C27664" t="s">
        <v>26</v>
      </c>
      <c r="D27664" t="s">
        <v>14</v>
      </c>
      <c r="E27664" s="2">
        <f>F27664/G27664</f>
        <v>0.11781830636184605</v>
      </c>
      <c r="F27664" s="3">
        <v>1376</v>
      </c>
      <c r="G27664" s="3">
        <v>11679</v>
      </c>
    </row>
    <row r="27665" spans="1:7" x14ac:dyDescent="0.25">
      <c r="A27665">
        <v>2015</v>
      </c>
      <c r="B27665" t="s">
        <v>34</v>
      </c>
      <c r="C27665" t="s">
        <v>26</v>
      </c>
      <c r="D27665" t="s">
        <v>15</v>
      </c>
      <c r="E27665" s="2">
        <f>F27665/G27665</f>
        <v>0.10411850329651512</v>
      </c>
      <c r="F27665" s="3">
        <v>1216</v>
      </c>
      <c r="G27665" s="3">
        <v>11679</v>
      </c>
    </row>
    <row r="27666" spans="1:7" x14ac:dyDescent="0.25">
      <c r="A27666">
        <v>2015</v>
      </c>
      <c r="B27666" t="s">
        <v>34</v>
      </c>
      <c r="C27666" t="s">
        <v>26</v>
      </c>
      <c r="D27666" t="s">
        <v>16</v>
      </c>
      <c r="E27666" s="2">
        <f>F27666/G27666</f>
        <v>2.8683962668036647E-2</v>
      </c>
      <c r="F27666" s="3">
        <v>335</v>
      </c>
      <c r="G27666" s="3">
        <v>11679</v>
      </c>
    </row>
    <row r="27667" spans="1:7" x14ac:dyDescent="0.25">
      <c r="A27667">
        <v>2015</v>
      </c>
      <c r="B27667" t="s">
        <v>34</v>
      </c>
      <c r="C27667" t="s">
        <v>26</v>
      </c>
      <c r="D27667" t="s">
        <v>25</v>
      </c>
      <c r="E27667" s="2">
        <f>F27667/G27667</f>
        <v>0.33735765048377431</v>
      </c>
      <c r="F27667" s="3">
        <v>3940</v>
      </c>
      <c r="G27667" s="3">
        <v>11679</v>
      </c>
    </row>
    <row r="27668" spans="1:7" x14ac:dyDescent="0.25">
      <c r="A27668">
        <v>2015</v>
      </c>
      <c r="B27668" t="s">
        <v>34</v>
      </c>
      <c r="C27668" t="s">
        <v>26</v>
      </c>
      <c r="D27668" t="s">
        <v>10</v>
      </c>
      <c r="E27668" s="2">
        <f>F27668/G27668</f>
        <v>1.4299169449439165E-2</v>
      </c>
      <c r="F27668" s="3">
        <v>167</v>
      </c>
      <c r="G27668" s="3">
        <v>11679</v>
      </c>
    </row>
    <row r="27669" spans="1:7" x14ac:dyDescent="0.25">
      <c r="A27669">
        <v>2015</v>
      </c>
      <c r="B27669" t="s">
        <v>34</v>
      </c>
      <c r="C27669" t="s">
        <v>26</v>
      </c>
      <c r="D27669" t="s">
        <v>13</v>
      </c>
      <c r="E27669" s="2">
        <f>F27669/G27669</f>
        <v>0.25901190170391303</v>
      </c>
      <c r="F27669" s="3">
        <v>3025</v>
      </c>
      <c r="G27669" s="3">
        <v>11679</v>
      </c>
    </row>
    <row r="27670" spans="1:7" x14ac:dyDescent="0.25">
      <c r="A27670">
        <v>2015</v>
      </c>
      <c r="B27670" t="s">
        <v>35</v>
      </c>
      <c r="C27670" t="s">
        <v>26</v>
      </c>
      <c r="D27670" t="s">
        <v>5</v>
      </c>
      <c r="E27670" s="2">
        <f>F27670/G27670</f>
        <v>0.21147024044146631</v>
      </c>
      <c r="F27670" s="3">
        <v>2146</v>
      </c>
      <c r="G27670" s="3">
        <v>10148</v>
      </c>
    </row>
    <row r="27671" spans="1:7" x14ac:dyDescent="0.25">
      <c r="A27671">
        <v>2015</v>
      </c>
      <c r="B27671" t="s">
        <v>35</v>
      </c>
      <c r="C27671" t="s">
        <v>26</v>
      </c>
      <c r="D27671" t="s">
        <v>11</v>
      </c>
      <c r="E27671" s="2">
        <f>F27671/G27671</f>
        <v>0.112238864800946</v>
      </c>
      <c r="F27671" s="3">
        <v>1139</v>
      </c>
      <c r="G27671" s="3">
        <v>10148</v>
      </c>
    </row>
    <row r="27672" spans="1:7" x14ac:dyDescent="0.25">
      <c r="A27672">
        <v>2015</v>
      </c>
      <c r="B27672" t="s">
        <v>35</v>
      </c>
      <c r="C27672" t="s">
        <v>26</v>
      </c>
      <c r="D27672" t="s">
        <v>14</v>
      </c>
      <c r="E27672" s="2">
        <f>F27672/G27672</f>
        <v>0.10918407567993693</v>
      </c>
      <c r="F27672" s="3">
        <v>1108</v>
      </c>
      <c r="G27672" s="3">
        <v>10148</v>
      </c>
    </row>
    <row r="27673" spans="1:7" x14ac:dyDescent="0.25">
      <c r="A27673">
        <v>2015</v>
      </c>
      <c r="B27673" t="s">
        <v>35</v>
      </c>
      <c r="C27673" t="s">
        <v>26</v>
      </c>
      <c r="D27673" t="s">
        <v>15</v>
      </c>
      <c r="E27673" s="2">
        <f>F27673/G27673</f>
        <v>8.1690973590855337E-2</v>
      </c>
      <c r="F27673" s="3">
        <v>829</v>
      </c>
      <c r="G27673" s="3">
        <v>10148</v>
      </c>
    </row>
    <row r="27674" spans="1:7" x14ac:dyDescent="0.25">
      <c r="A27674">
        <v>2015</v>
      </c>
      <c r="B27674" t="s">
        <v>35</v>
      </c>
      <c r="C27674" t="s">
        <v>26</v>
      </c>
      <c r="D27674" t="s">
        <v>16</v>
      </c>
      <c r="E27674" s="2">
        <f>F27674/G27674</f>
        <v>2.0595191170674026E-2</v>
      </c>
      <c r="F27674" s="3">
        <v>209</v>
      </c>
      <c r="G27674" s="3">
        <v>10148</v>
      </c>
    </row>
    <row r="27675" spans="1:7" x14ac:dyDescent="0.25">
      <c r="A27675">
        <v>2015</v>
      </c>
      <c r="B27675" t="s">
        <v>35</v>
      </c>
      <c r="C27675" t="s">
        <v>26</v>
      </c>
      <c r="D27675" t="s">
        <v>25</v>
      </c>
      <c r="E27675" s="2">
        <f>F27675/G27675</f>
        <v>0.39377217185652347</v>
      </c>
      <c r="F27675" s="3">
        <v>3996</v>
      </c>
      <c r="G27675" s="3">
        <v>10148</v>
      </c>
    </row>
    <row r="27676" spans="1:7" x14ac:dyDescent="0.25">
      <c r="A27676">
        <v>2015</v>
      </c>
      <c r="B27676" t="s">
        <v>35</v>
      </c>
      <c r="C27676" t="s">
        <v>26</v>
      </c>
      <c r="D27676" t="s">
        <v>10</v>
      </c>
      <c r="E27676" s="2">
        <f>F27676/G27676</f>
        <v>1.9412692156089869E-2</v>
      </c>
      <c r="F27676" s="3">
        <v>197</v>
      </c>
      <c r="G27676" s="3">
        <v>10148</v>
      </c>
    </row>
    <row r="27677" spans="1:7" x14ac:dyDescent="0.25">
      <c r="A27677">
        <v>2015</v>
      </c>
      <c r="B27677" t="s">
        <v>35</v>
      </c>
      <c r="C27677" t="s">
        <v>26</v>
      </c>
      <c r="D27677" t="s">
        <v>13</v>
      </c>
      <c r="E27677" s="2">
        <f>F27677/G27677</f>
        <v>0.26310603074497441</v>
      </c>
      <c r="F27677" s="3">
        <v>2670</v>
      </c>
      <c r="G27677" s="3">
        <v>10148</v>
      </c>
    </row>
    <row r="27678" spans="1:7" x14ac:dyDescent="0.25">
      <c r="A27678">
        <v>2015</v>
      </c>
      <c r="B27678" t="s">
        <v>36</v>
      </c>
      <c r="C27678" t="s">
        <v>26</v>
      </c>
      <c r="D27678" t="s">
        <v>5</v>
      </c>
      <c r="E27678" s="2">
        <f>F27678/G27678</f>
        <v>0.35257874100564435</v>
      </c>
      <c r="F27678" s="3">
        <v>8183</v>
      </c>
      <c r="G27678" s="3">
        <v>23209</v>
      </c>
    </row>
    <row r="27679" spans="1:7" x14ac:dyDescent="0.25">
      <c r="A27679">
        <v>2015</v>
      </c>
      <c r="B27679" t="s">
        <v>36</v>
      </c>
      <c r="C27679" t="s">
        <v>26</v>
      </c>
      <c r="D27679" t="s">
        <v>11</v>
      </c>
      <c r="E27679" s="2">
        <f>F27679/G27679</f>
        <v>4.3388340729889265E-2</v>
      </c>
      <c r="F27679" s="3">
        <v>1007</v>
      </c>
      <c r="G27679" s="3">
        <v>23209</v>
      </c>
    </row>
    <row r="27680" spans="1:7" x14ac:dyDescent="0.25">
      <c r="A27680">
        <v>2015</v>
      </c>
      <c r="B27680" t="s">
        <v>36</v>
      </c>
      <c r="C27680" t="s">
        <v>26</v>
      </c>
      <c r="D27680" t="s">
        <v>14</v>
      </c>
      <c r="E27680" s="2">
        <f>F27680/G27680</f>
        <v>0.15670645008401912</v>
      </c>
      <c r="F27680" s="3">
        <v>3637</v>
      </c>
      <c r="G27680" s="3">
        <v>23209</v>
      </c>
    </row>
    <row r="27681" spans="1:7" x14ac:dyDescent="0.25">
      <c r="A27681">
        <v>2015</v>
      </c>
      <c r="B27681" t="s">
        <v>36</v>
      </c>
      <c r="C27681" t="s">
        <v>26</v>
      </c>
      <c r="D27681" t="s">
        <v>15</v>
      </c>
      <c r="E27681" s="2">
        <f>F27681/G27681</f>
        <v>0.14808910336507389</v>
      </c>
      <c r="F27681" s="3">
        <v>3437</v>
      </c>
      <c r="G27681" s="3">
        <v>23209</v>
      </c>
    </row>
    <row r="27682" spans="1:7" x14ac:dyDescent="0.25">
      <c r="A27682">
        <v>2015</v>
      </c>
      <c r="B27682" t="s">
        <v>36</v>
      </c>
      <c r="C27682" t="s">
        <v>26</v>
      </c>
      <c r="D27682" t="s">
        <v>16</v>
      </c>
      <c r="E27682" s="2">
        <f>F27682/G27682</f>
        <v>4.7783187556551338E-2</v>
      </c>
      <c r="F27682" s="3">
        <v>1109</v>
      </c>
      <c r="G27682" s="3">
        <v>23209</v>
      </c>
    </row>
    <row r="27683" spans="1:7" x14ac:dyDescent="0.25">
      <c r="A27683">
        <v>2015</v>
      </c>
      <c r="B27683" t="s">
        <v>36</v>
      </c>
      <c r="C27683" t="s">
        <v>26</v>
      </c>
      <c r="D27683" t="s">
        <v>25</v>
      </c>
      <c r="E27683" s="2">
        <f>F27683/G27683</f>
        <v>0.2749795338015425</v>
      </c>
      <c r="F27683" s="3">
        <v>6382</v>
      </c>
      <c r="G27683" s="3">
        <v>23209</v>
      </c>
    </row>
    <row r="27684" spans="1:7" x14ac:dyDescent="0.25">
      <c r="A27684">
        <v>2015</v>
      </c>
      <c r="B27684" t="s">
        <v>36</v>
      </c>
      <c r="C27684" t="s">
        <v>26</v>
      </c>
      <c r="D27684" t="s">
        <v>10</v>
      </c>
      <c r="E27684" s="2">
        <f>F27684/G27684</f>
        <v>1.6588392433969579E-2</v>
      </c>
      <c r="F27684" s="3">
        <v>385</v>
      </c>
      <c r="G27684" s="3">
        <v>23209</v>
      </c>
    </row>
    <row r="27685" spans="1:7" x14ac:dyDescent="0.25">
      <c r="A27685">
        <v>2015</v>
      </c>
      <c r="B27685" t="s">
        <v>36</v>
      </c>
      <c r="C27685" t="s">
        <v>26</v>
      </c>
      <c r="D27685" t="s">
        <v>13</v>
      </c>
      <c r="E27685" s="2">
        <f>F27685/G27685</f>
        <v>0.31246499202895428</v>
      </c>
      <c r="F27685" s="3">
        <v>7252</v>
      </c>
      <c r="G27685" s="3">
        <v>23209</v>
      </c>
    </row>
    <row r="27686" spans="1:7" x14ac:dyDescent="0.25">
      <c r="A27686">
        <v>2015</v>
      </c>
      <c r="B27686" t="s">
        <v>37</v>
      </c>
      <c r="C27686" t="s">
        <v>26</v>
      </c>
      <c r="D27686" t="s">
        <v>5</v>
      </c>
      <c r="E27686" s="2">
        <f>F27686/G27686</f>
        <v>0.33797204876598275</v>
      </c>
      <c r="F27686" s="3">
        <v>11366</v>
      </c>
      <c r="G27686" s="3">
        <v>33630</v>
      </c>
    </row>
    <row r="27687" spans="1:7" x14ac:dyDescent="0.25">
      <c r="A27687">
        <v>2015</v>
      </c>
      <c r="B27687" t="s">
        <v>37</v>
      </c>
      <c r="C27687" t="s">
        <v>26</v>
      </c>
      <c r="D27687" t="s">
        <v>11</v>
      </c>
      <c r="E27687" s="2">
        <f>F27687/G27687</f>
        <v>0.10532262860541183</v>
      </c>
      <c r="F27687" s="3">
        <v>3542</v>
      </c>
      <c r="G27687" s="3">
        <v>33630</v>
      </c>
    </row>
    <row r="27688" spans="1:7" x14ac:dyDescent="0.25">
      <c r="A27688">
        <v>2015</v>
      </c>
      <c r="B27688" t="s">
        <v>37</v>
      </c>
      <c r="C27688" t="s">
        <v>26</v>
      </c>
      <c r="D27688" t="s">
        <v>14</v>
      </c>
      <c r="E27688" s="2">
        <f>F27688/G27688</f>
        <v>9.3339280404400829E-2</v>
      </c>
      <c r="F27688" s="3">
        <v>3139</v>
      </c>
      <c r="G27688" s="3">
        <v>33630</v>
      </c>
    </row>
    <row r="27689" spans="1:7" x14ac:dyDescent="0.25">
      <c r="A27689">
        <v>2015</v>
      </c>
      <c r="B27689" t="s">
        <v>37</v>
      </c>
      <c r="C27689" t="s">
        <v>26</v>
      </c>
      <c r="D27689" t="s">
        <v>15</v>
      </c>
      <c r="E27689" s="2">
        <f>F27689/G27689</f>
        <v>0.18697591436217662</v>
      </c>
      <c r="F27689" s="3">
        <v>6288</v>
      </c>
      <c r="G27689" s="3">
        <v>33630</v>
      </c>
    </row>
    <row r="27690" spans="1:7" x14ac:dyDescent="0.25">
      <c r="A27690">
        <v>2015</v>
      </c>
      <c r="B27690" t="s">
        <v>37</v>
      </c>
      <c r="C27690" t="s">
        <v>26</v>
      </c>
      <c r="D27690" t="s">
        <v>16</v>
      </c>
      <c r="E27690" s="2">
        <f>F27690/G27690</f>
        <v>5.7656853999405296E-2</v>
      </c>
      <c r="F27690" s="3">
        <v>1939</v>
      </c>
      <c r="G27690" s="3">
        <v>33630</v>
      </c>
    </row>
    <row r="27691" spans="1:7" x14ac:dyDescent="0.25">
      <c r="A27691">
        <v>2015</v>
      </c>
      <c r="B27691" t="s">
        <v>37</v>
      </c>
      <c r="C27691" t="s">
        <v>26</v>
      </c>
      <c r="D27691" t="s">
        <v>25</v>
      </c>
      <c r="E27691" s="2">
        <f>F27691/G27691</f>
        <v>0.28807612250966397</v>
      </c>
      <c r="F27691" s="3">
        <v>9688</v>
      </c>
      <c r="G27691" s="3">
        <v>33630</v>
      </c>
    </row>
    <row r="27692" spans="1:7" x14ac:dyDescent="0.25">
      <c r="A27692">
        <v>2015</v>
      </c>
      <c r="B27692" t="s">
        <v>37</v>
      </c>
      <c r="C27692" t="s">
        <v>26</v>
      </c>
      <c r="D27692" t="s">
        <v>10</v>
      </c>
      <c r="E27692" s="2">
        <f>F27692/G27692</f>
        <v>0.11177520071364853</v>
      </c>
      <c r="F27692" s="3">
        <v>3759</v>
      </c>
      <c r="G27692" s="3">
        <v>33630</v>
      </c>
    </row>
    <row r="27693" spans="1:7" x14ac:dyDescent="0.25">
      <c r="A27693">
        <v>2015</v>
      </c>
      <c r="B27693" t="s">
        <v>37</v>
      </c>
      <c r="C27693" t="s">
        <v>26</v>
      </c>
      <c r="D27693" t="s">
        <v>13</v>
      </c>
      <c r="E27693" s="2">
        <f>F27693/G27693</f>
        <v>0.1568539994052929</v>
      </c>
      <c r="F27693" s="3">
        <v>5275</v>
      </c>
      <c r="G27693" s="3">
        <v>33630</v>
      </c>
    </row>
    <row r="27694" spans="1:7" x14ac:dyDescent="0.25">
      <c r="A27694">
        <v>2015</v>
      </c>
      <c r="B27694" t="s">
        <v>38</v>
      </c>
      <c r="C27694" t="s">
        <v>26</v>
      </c>
      <c r="D27694" t="s">
        <v>5</v>
      </c>
      <c r="E27694" s="2">
        <f>F27694/G27694</f>
        <v>0.22415402567094517</v>
      </c>
      <c r="F27694" s="3">
        <v>1921</v>
      </c>
      <c r="G27694" s="3">
        <v>8570</v>
      </c>
    </row>
    <row r="27695" spans="1:7" x14ac:dyDescent="0.25">
      <c r="A27695">
        <v>2015</v>
      </c>
      <c r="B27695" t="s">
        <v>38</v>
      </c>
      <c r="C27695" t="s">
        <v>26</v>
      </c>
      <c r="D27695" t="s">
        <v>11</v>
      </c>
      <c r="E27695" s="2">
        <f>F27695/G27695</f>
        <v>0.10968494749124855</v>
      </c>
      <c r="F27695" s="3">
        <v>940</v>
      </c>
      <c r="G27695" s="3">
        <v>8570</v>
      </c>
    </row>
    <row r="27696" spans="1:7" x14ac:dyDescent="0.25">
      <c r="A27696">
        <v>2015</v>
      </c>
      <c r="B27696" t="s">
        <v>38</v>
      </c>
      <c r="C27696" t="s">
        <v>26</v>
      </c>
      <c r="D27696" t="s">
        <v>14</v>
      </c>
      <c r="E27696" s="2">
        <f>F27696/G27696</f>
        <v>9.3348891481913651E-2</v>
      </c>
      <c r="F27696" s="3">
        <v>800</v>
      </c>
      <c r="G27696" s="3">
        <v>8570</v>
      </c>
    </row>
    <row r="27697" spans="1:7" x14ac:dyDescent="0.25">
      <c r="A27697">
        <v>2015</v>
      </c>
      <c r="B27697" t="s">
        <v>38</v>
      </c>
      <c r="C27697" t="s">
        <v>26</v>
      </c>
      <c r="D27697" t="s">
        <v>15</v>
      </c>
      <c r="E27697" s="2">
        <f>F27697/G27697</f>
        <v>8.6114352392065344E-2</v>
      </c>
      <c r="F27697" s="3">
        <v>738</v>
      </c>
      <c r="G27697" s="3">
        <v>8570</v>
      </c>
    </row>
    <row r="27698" spans="1:7" x14ac:dyDescent="0.25">
      <c r="A27698">
        <v>2015</v>
      </c>
      <c r="B27698" t="s">
        <v>38</v>
      </c>
      <c r="C27698" t="s">
        <v>26</v>
      </c>
      <c r="D27698" t="s">
        <v>16</v>
      </c>
      <c r="E27698" s="2">
        <f>F27698/G27698</f>
        <v>4.4690781796966159E-2</v>
      </c>
      <c r="F27698" s="3">
        <v>383</v>
      </c>
      <c r="G27698" s="3">
        <v>8570</v>
      </c>
    </row>
    <row r="27699" spans="1:7" x14ac:dyDescent="0.25">
      <c r="A27699">
        <v>2015</v>
      </c>
      <c r="B27699" t="s">
        <v>38</v>
      </c>
      <c r="C27699" t="s">
        <v>26</v>
      </c>
      <c r="D27699" t="s">
        <v>25</v>
      </c>
      <c r="E27699" s="2">
        <f>F27699/G27699</f>
        <v>0.37736289381563592</v>
      </c>
      <c r="F27699" s="3">
        <v>3234</v>
      </c>
      <c r="G27699" s="3">
        <v>8570</v>
      </c>
    </row>
    <row r="27700" spans="1:7" x14ac:dyDescent="0.25">
      <c r="A27700">
        <v>2015</v>
      </c>
      <c r="B27700" t="s">
        <v>38</v>
      </c>
      <c r="C27700" t="s">
        <v>26</v>
      </c>
      <c r="D27700" t="s">
        <v>10</v>
      </c>
      <c r="E27700" s="2">
        <f>F27700/G27700</f>
        <v>3.0221703617269544E-2</v>
      </c>
      <c r="F27700" s="3">
        <v>259</v>
      </c>
      <c r="G27700" s="3">
        <v>8570</v>
      </c>
    </row>
    <row r="27701" spans="1:7" x14ac:dyDescent="0.25">
      <c r="A27701">
        <v>2015</v>
      </c>
      <c r="B27701" t="s">
        <v>38</v>
      </c>
      <c r="C27701" t="s">
        <v>26</v>
      </c>
      <c r="D27701" t="s">
        <v>13</v>
      </c>
      <c r="E27701" s="2">
        <f>F27701/G27701</f>
        <v>0.25857642940490083</v>
      </c>
      <c r="F27701" s="3">
        <v>2216</v>
      </c>
      <c r="G27701" s="3">
        <v>8570</v>
      </c>
    </row>
    <row r="27702" spans="1:7" x14ac:dyDescent="0.25">
      <c r="A27702">
        <v>2015</v>
      </c>
      <c r="B27702" t="s">
        <v>39</v>
      </c>
      <c r="C27702" t="s">
        <v>26</v>
      </c>
      <c r="D27702" t="s">
        <v>5</v>
      </c>
      <c r="E27702" s="2">
        <f>F27702/G27702</f>
        <v>7.999132885324084E-2</v>
      </c>
      <c r="F27702" s="3">
        <v>369</v>
      </c>
      <c r="G27702" s="3">
        <v>4613</v>
      </c>
    </row>
    <row r="27703" spans="1:7" x14ac:dyDescent="0.25">
      <c r="A27703">
        <v>2015</v>
      </c>
      <c r="B27703" t="s">
        <v>39</v>
      </c>
      <c r="C27703" t="s">
        <v>26</v>
      </c>
      <c r="D27703" t="s">
        <v>11</v>
      </c>
      <c r="E27703" s="2">
        <f>F27703/G27703</f>
        <v>0.16345111641014523</v>
      </c>
      <c r="F27703" s="3">
        <v>754</v>
      </c>
      <c r="G27703" s="3">
        <v>4613</v>
      </c>
    </row>
    <row r="27704" spans="1:7" x14ac:dyDescent="0.25">
      <c r="A27704">
        <v>2015</v>
      </c>
      <c r="B27704" t="s">
        <v>39</v>
      </c>
      <c r="C27704" t="s">
        <v>26</v>
      </c>
      <c r="D27704" t="s">
        <v>14</v>
      </c>
      <c r="E27704" s="2">
        <f>F27704/G27704</f>
        <v>4.4006069802731411E-2</v>
      </c>
      <c r="F27704" s="3">
        <v>203</v>
      </c>
      <c r="G27704" s="3">
        <v>4613</v>
      </c>
    </row>
    <row r="27705" spans="1:7" x14ac:dyDescent="0.25">
      <c r="A27705">
        <v>2015</v>
      </c>
      <c r="B27705" t="s">
        <v>39</v>
      </c>
      <c r="C27705" t="s">
        <v>26</v>
      </c>
      <c r="D27705" t="s">
        <v>15</v>
      </c>
      <c r="E27705" s="2">
        <f>F27705/G27705</f>
        <v>2.6663776284413614E-2</v>
      </c>
      <c r="F27705" s="3">
        <v>123</v>
      </c>
      <c r="G27705" s="3">
        <v>4613</v>
      </c>
    </row>
    <row r="27706" spans="1:7" x14ac:dyDescent="0.25">
      <c r="A27706">
        <v>2015</v>
      </c>
      <c r="B27706" t="s">
        <v>39</v>
      </c>
      <c r="C27706" t="s">
        <v>26</v>
      </c>
      <c r="D27706" t="s">
        <v>16</v>
      </c>
      <c r="E27706" s="2">
        <f>F27706/G27706</f>
        <v>9.321482766095816E-3</v>
      </c>
      <c r="F27706" s="3">
        <v>43</v>
      </c>
      <c r="G27706" s="3">
        <v>4613</v>
      </c>
    </row>
    <row r="27707" spans="1:7" x14ac:dyDescent="0.25">
      <c r="A27707">
        <v>2015</v>
      </c>
      <c r="B27707" t="s">
        <v>39</v>
      </c>
      <c r="C27707" t="s">
        <v>26</v>
      </c>
      <c r="D27707" t="s">
        <v>25</v>
      </c>
      <c r="E27707" s="2">
        <f>F27707/G27707</f>
        <v>0.40754389768046823</v>
      </c>
      <c r="F27707" s="3">
        <v>1880</v>
      </c>
      <c r="G27707" s="3">
        <v>4613</v>
      </c>
    </row>
    <row r="27708" spans="1:7" x14ac:dyDescent="0.25">
      <c r="A27708">
        <v>2015</v>
      </c>
      <c r="B27708" t="s">
        <v>39</v>
      </c>
      <c r="C27708" t="s">
        <v>26</v>
      </c>
      <c r="D27708" t="s">
        <v>10</v>
      </c>
      <c r="E27708" s="2">
        <f>F27708/G27708</f>
        <v>0.21699544764795145</v>
      </c>
      <c r="F27708" s="3">
        <v>1001</v>
      </c>
      <c r="G27708" s="3">
        <v>4613</v>
      </c>
    </row>
    <row r="27709" spans="1:7" x14ac:dyDescent="0.25">
      <c r="A27709">
        <v>2015</v>
      </c>
      <c r="B27709" t="s">
        <v>39</v>
      </c>
      <c r="C27709" t="s">
        <v>26</v>
      </c>
      <c r="D27709" t="s">
        <v>13</v>
      </c>
      <c r="E27709" s="2">
        <f>F27709/G27709</f>
        <v>0.13201820940819423</v>
      </c>
      <c r="F27709" s="3">
        <v>609</v>
      </c>
      <c r="G27709" s="3">
        <v>4613</v>
      </c>
    </row>
    <row r="27710" spans="1:7" x14ac:dyDescent="0.25">
      <c r="A27710">
        <v>2015</v>
      </c>
      <c r="B27710" t="s">
        <v>40</v>
      </c>
      <c r="C27710" t="s">
        <v>26</v>
      </c>
      <c r="D27710" t="s">
        <v>5</v>
      </c>
      <c r="E27710" s="2">
        <f>F27710/G27710</f>
        <v>0.08</v>
      </c>
      <c r="F27710" s="3">
        <v>140</v>
      </c>
      <c r="G27710" s="3">
        <v>1750</v>
      </c>
    </row>
    <row r="27711" spans="1:7" x14ac:dyDescent="0.25">
      <c r="A27711">
        <v>2015</v>
      </c>
      <c r="B27711" t="s">
        <v>40</v>
      </c>
      <c r="C27711" t="s">
        <v>26</v>
      </c>
      <c r="D27711" t="s">
        <v>11</v>
      </c>
      <c r="E27711" s="2">
        <f>F27711/G27711</f>
        <v>0.152</v>
      </c>
      <c r="F27711" s="3">
        <v>266</v>
      </c>
      <c r="G27711" s="3">
        <v>1750</v>
      </c>
    </row>
    <row r="27712" spans="1:7" x14ac:dyDescent="0.25">
      <c r="A27712">
        <v>2015</v>
      </c>
      <c r="B27712" t="s">
        <v>40</v>
      </c>
      <c r="C27712" t="s">
        <v>26</v>
      </c>
      <c r="D27712" t="s">
        <v>14</v>
      </c>
      <c r="E27712" s="2">
        <f>F27712/G27712</f>
        <v>5.7142857142857143E-3</v>
      </c>
      <c r="F27712" s="3">
        <v>10</v>
      </c>
      <c r="G27712" s="3">
        <v>1750</v>
      </c>
    </row>
    <row r="27713" spans="1:7" x14ac:dyDescent="0.25">
      <c r="A27713">
        <v>2015</v>
      </c>
      <c r="B27713" t="s">
        <v>40</v>
      </c>
      <c r="C27713" t="s">
        <v>26</v>
      </c>
      <c r="D27713" t="s">
        <v>15</v>
      </c>
      <c r="E27713" s="2">
        <f>F27713/G27713</f>
        <v>7.0857142857142855E-2</v>
      </c>
      <c r="F27713" s="3">
        <v>124</v>
      </c>
      <c r="G27713" s="3">
        <v>1750</v>
      </c>
    </row>
    <row r="27714" spans="1:7" x14ac:dyDescent="0.25">
      <c r="A27714">
        <v>2015</v>
      </c>
      <c r="B27714" t="s">
        <v>40</v>
      </c>
      <c r="C27714" t="s">
        <v>26</v>
      </c>
      <c r="D27714" t="s">
        <v>16</v>
      </c>
      <c r="E27714" s="2">
        <f>F27714/G27714</f>
        <v>3.4285714285714284E-3</v>
      </c>
      <c r="F27714" s="3">
        <v>6</v>
      </c>
      <c r="G27714" s="3">
        <v>1750</v>
      </c>
    </row>
    <row r="27715" spans="1:7" x14ac:dyDescent="0.25">
      <c r="A27715">
        <v>2015</v>
      </c>
      <c r="B27715" t="s">
        <v>40</v>
      </c>
      <c r="C27715" t="s">
        <v>26</v>
      </c>
      <c r="D27715" t="s">
        <v>25</v>
      </c>
      <c r="E27715" s="2">
        <f>F27715/G27715</f>
        <v>0.53942857142857148</v>
      </c>
      <c r="F27715" s="3">
        <v>944</v>
      </c>
      <c r="G27715" s="3">
        <v>1750</v>
      </c>
    </row>
    <row r="27716" spans="1:7" x14ac:dyDescent="0.25">
      <c r="A27716">
        <v>2015</v>
      </c>
      <c r="B27716" t="s">
        <v>40</v>
      </c>
      <c r="C27716" t="s">
        <v>26</v>
      </c>
      <c r="D27716" t="s">
        <v>10</v>
      </c>
      <c r="E27716" s="2">
        <f>F27716/G27716</f>
        <v>2.6857142857142857E-2</v>
      </c>
      <c r="F27716" s="3">
        <v>47</v>
      </c>
      <c r="G27716" s="3">
        <v>1750</v>
      </c>
    </row>
    <row r="27717" spans="1:7" x14ac:dyDescent="0.25">
      <c r="A27717">
        <v>2015</v>
      </c>
      <c r="B27717" t="s">
        <v>40</v>
      </c>
      <c r="C27717" t="s">
        <v>26</v>
      </c>
      <c r="D27717" t="s">
        <v>13</v>
      </c>
      <c r="E27717" s="2">
        <f>F27717/G27717</f>
        <v>0.20171428571428571</v>
      </c>
      <c r="F27717" s="3">
        <v>353</v>
      </c>
      <c r="G27717" s="3">
        <v>1750</v>
      </c>
    </row>
    <row r="27718" spans="1:7" x14ac:dyDescent="0.25">
      <c r="A27718">
        <v>2015</v>
      </c>
      <c r="B27718" t="s">
        <v>41</v>
      </c>
      <c r="C27718" t="s">
        <v>26</v>
      </c>
      <c r="D27718" t="s">
        <v>5</v>
      </c>
      <c r="E27718" s="2">
        <f>F27718/G27718</f>
        <v>0.40836183469924786</v>
      </c>
      <c r="F27718" s="3">
        <v>56953</v>
      </c>
      <c r="G27718" s="3">
        <v>139467</v>
      </c>
    </row>
    <row r="27719" spans="1:7" x14ac:dyDescent="0.25">
      <c r="A27719">
        <v>2015</v>
      </c>
      <c r="B27719" t="s">
        <v>41</v>
      </c>
      <c r="C27719" t="s">
        <v>26</v>
      </c>
      <c r="D27719" t="s">
        <v>11</v>
      </c>
      <c r="E27719" s="2">
        <f>F27719/G27719</f>
        <v>7.7466354047910982E-2</v>
      </c>
      <c r="F27719" s="3">
        <v>10804</v>
      </c>
      <c r="G27719" s="3">
        <v>139467</v>
      </c>
    </row>
    <row r="27720" spans="1:7" x14ac:dyDescent="0.25">
      <c r="A27720">
        <v>2015</v>
      </c>
      <c r="B27720" t="s">
        <v>41</v>
      </c>
      <c r="C27720" t="s">
        <v>26</v>
      </c>
      <c r="D27720" t="s">
        <v>14</v>
      </c>
      <c r="E27720" s="2">
        <f>F27720/G27720</f>
        <v>0.11379752916460524</v>
      </c>
      <c r="F27720" s="3">
        <v>15871</v>
      </c>
      <c r="G27720" s="3">
        <v>139467</v>
      </c>
    </row>
    <row r="27721" spans="1:7" x14ac:dyDescent="0.25">
      <c r="A27721">
        <v>2015</v>
      </c>
      <c r="B27721" t="s">
        <v>41</v>
      </c>
      <c r="C27721" t="s">
        <v>26</v>
      </c>
      <c r="D27721" t="s">
        <v>15</v>
      </c>
      <c r="E27721" s="2">
        <f>F27721/G27721</f>
        <v>0.21915578595653451</v>
      </c>
      <c r="F27721" s="3">
        <v>30565</v>
      </c>
      <c r="G27721" s="3">
        <v>139467</v>
      </c>
    </row>
    <row r="27722" spans="1:7" x14ac:dyDescent="0.25">
      <c r="A27722">
        <v>2015</v>
      </c>
      <c r="B27722" t="s">
        <v>41</v>
      </c>
      <c r="C27722" t="s">
        <v>26</v>
      </c>
      <c r="D27722" t="s">
        <v>16</v>
      </c>
      <c r="E27722" s="2">
        <f>F27722/G27722</f>
        <v>7.5408519578108082E-2</v>
      </c>
      <c r="F27722" s="3">
        <v>10517</v>
      </c>
      <c r="G27722" s="3">
        <v>139467</v>
      </c>
    </row>
    <row r="27723" spans="1:7" x14ac:dyDescent="0.25">
      <c r="A27723">
        <v>2015</v>
      </c>
      <c r="B27723" t="s">
        <v>41</v>
      </c>
      <c r="C27723" t="s">
        <v>26</v>
      </c>
      <c r="D27723" t="s">
        <v>25</v>
      </c>
      <c r="E27723" s="2">
        <f>F27723/G27723</f>
        <v>0.25348648784300226</v>
      </c>
      <c r="F27723" s="3">
        <v>35353</v>
      </c>
      <c r="G27723" s="3">
        <v>139467</v>
      </c>
    </row>
    <row r="27724" spans="1:7" x14ac:dyDescent="0.25">
      <c r="A27724">
        <v>2015</v>
      </c>
      <c r="B27724" t="s">
        <v>41</v>
      </c>
      <c r="C27724" t="s">
        <v>26</v>
      </c>
      <c r="D27724" t="s">
        <v>10</v>
      </c>
      <c r="E27724" s="2">
        <f>F27724/G27724</f>
        <v>2.1718399334609621E-2</v>
      </c>
      <c r="F27724" s="3">
        <v>3029</v>
      </c>
      <c r="G27724" s="3">
        <v>139467</v>
      </c>
    </row>
    <row r="27725" spans="1:7" x14ac:dyDescent="0.25">
      <c r="A27725">
        <v>2015</v>
      </c>
      <c r="B27725" t="s">
        <v>41</v>
      </c>
      <c r="C27725" t="s">
        <v>26</v>
      </c>
      <c r="D27725" t="s">
        <v>13</v>
      </c>
      <c r="E27725" s="2">
        <f>F27725/G27725</f>
        <v>0.23896692407522926</v>
      </c>
      <c r="F27725" s="3">
        <v>33328</v>
      </c>
      <c r="G27725" s="3">
        <v>139467</v>
      </c>
    </row>
    <row r="27726" spans="1:7" x14ac:dyDescent="0.25">
      <c r="A27726">
        <v>2015</v>
      </c>
      <c r="B27726" t="s">
        <v>42</v>
      </c>
      <c r="C27726" t="s">
        <v>26</v>
      </c>
      <c r="D27726" t="s">
        <v>5</v>
      </c>
      <c r="E27726" s="2">
        <f>F27726/G27726</f>
        <v>0.4075507065269634</v>
      </c>
      <c r="F27726" s="3">
        <v>16959</v>
      </c>
      <c r="G27726" s="3">
        <v>41612</v>
      </c>
    </row>
    <row r="27727" spans="1:7" x14ac:dyDescent="0.25">
      <c r="A27727">
        <v>2015</v>
      </c>
      <c r="B27727" t="s">
        <v>42</v>
      </c>
      <c r="C27727" t="s">
        <v>26</v>
      </c>
      <c r="D27727" t="s">
        <v>11</v>
      </c>
      <c r="E27727" s="2">
        <f>F27727/G27727</f>
        <v>6.8706142458906092E-2</v>
      </c>
      <c r="F27727" s="3">
        <v>2859</v>
      </c>
      <c r="G27727" s="3">
        <v>41612</v>
      </c>
    </row>
    <row r="27728" spans="1:7" x14ac:dyDescent="0.25">
      <c r="A27728">
        <v>2015</v>
      </c>
      <c r="B27728" t="s">
        <v>42</v>
      </c>
      <c r="C27728" t="s">
        <v>26</v>
      </c>
      <c r="D27728" t="s">
        <v>14</v>
      </c>
      <c r="E27728" s="2">
        <f>F27728/G27728</f>
        <v>0.14649620301836008</v>
      </c>
      <c r="F27728" s="3">
        <v>6096</v>
      </c>
      <c r="G27728" s="3">
        <v>41612</v>
      </c>
    </row>
    <row r="27729" spans="1:7" x14ac:dyDescent="0.25">
      <c r="A27729">
        <v>2015</v>
      </c>
      <c r="B27729" t="s">
        <v>42</v>
      </c>
      <c r="C27729" t="s">
        <v>26</v>
      </c>
      <c r="D27729" t="s">
        <v>15</v>
      </c>
      <c r="E27729" s="2">
        <f>F27729/G27729</f>
        <v>0.19821205421513025</v>
      </c>
      <c r="F27729" s="3">
        <v>8248</v>
      </c>
      <c r="G27729" s="3">
        <v>41612</v>
      </c>
    </row>
    <row r="27730" spans="1:7" x14ac:dyDescent="0.25">
      <c r="A27730">
        <v>2015</v>
      </c>
      <c r="B27730" t="s">
        <v>42</v>
      </c>
      <c r="C27730" t="s">
        <v>26</v>
      </c>
      <c r="D27730" t="s">
        <v>16</v>
      </c>
      <c r="E27730" s="2">
        <f>F27730/G27730</f>
        <v>6.2842449293473032E-2</v>
      </c>
      <c r="F27730" s="3">
        <v>2615</v>
      </c>
      <c r="G27730" s="3">
        <v>41612</v>
      </c>
    </row>
    <row r="27731" spans="1:7" x14ac:dyDescent="0.25">
      <c r="A27731">
        <v>2015</v>
      </c>
      <c r="B27731" t="s">
        <v>42</v>
      </c>
      <c r="C27731" t="s">
        <v>26</v>
      </c>
      <c r="D27731" t="s">
        <v>25</v>
      </c>
      <c r="E27731" s="2">
        <f>F27731/G27731</f>
        <v>0.25206671152552146</v>
      </c>
      <c r="F27731" s="3">
        <v>10489</v>
      </c>
      <c r="G27731" s="3">
        <v>41612</v>
      </c>
    </row>
    <row r="27732" spans="1:7" x14ac:dyDescent="0.25">
      <c r="A27732">
        <v>2015</v>
      </c>
      <c r="B27732" t="s">
        <v>42</v>
      </c>
      <c r="C27732" t="s">
        <v>26</v>
      </c>
      <c r="D27732" t="s">
        <v>10</v>
      </c>
      <c r="E27732" s="2">
        <f>F27732/G27732</f>
        <v>1.3193309622224359E-2</v>
      </c>
      <c r="F27732" s="3">
        <v>549</v>
      </c>
      <c r="G27732" s="3">
        <v>41612</v>
      </c>
    </row>
    <row r="27733" spans="1:7" x14ac:dyDescent="0.25">
      <c r="A27733">
        <v>2015</v>
      </c>
      <c r="B27733" t="s">
        <v>42</v>
      </c>
      <c r="C27733" t="s">
        <v>26</v>
      </c>
      <c r="D27733" t="s">
        <v>13</v>
      </c>
      <c r="E27733" s="2">
        <f>F27733/G27733</f>
        <v>0.25848312986638472</v>
      </c>
      <c r="F27733" s="3">
        <v>10756</v>
      </c>
      <c r="G27733" s="3">
        <v>41612</v>
      </c>
    </row>
    <row r="27734" spans="1:7" x14ac:dyDescent="0.25">
      <c r="A27734">
        <v>2015</v>
      </c>
      <c r="B27734" t="s">
        <v>43</v>
      </c>
      <c r="C27734" t="s">
        <v>26</v>
      </c>
      <c r="D27734" t="s">
        <v>5</v>
      </c>
      <c r="E27734" s="2">
        <f>F27734/G27734</f>
        <v>0.36644951140065146</v>
      </c>
      <c r="F27734" s="3">
        <v>3150</v>
      </c>
      <c r="G27734" s="3">
        <v>8596</v>
      </c>
    </row>
    <row r="27735" spans="1:7" x14ac:dyDescent="0.25">
      <c r="A27735">
        <v>2015</v>
      </c>
      <c r="B27735" t="s">
        <v>43</v>
      </c>
      <c r="C27735" t="s">
        <v>26</v>
      </c>
      <c r="D27735" t="s">
        <v>11</v>
      </c>
      <c r="E27735" s="2">
        <f>F27735/G27735</f>
        <v>5.5258259655653792E-2</v>
      </c>
      <c r="F27735" s="3">
        <v>475</v>
      </c>
      <c r="G27735" s="3">
        <v>8596</v>
      </c>
    </row>
    <row r="27736" spans="1:7" x14ac:dyDescent="0.25">
      <c r="A27736">
        <v>2015</v>
      </c>
      <c r="B27736" t="s">
        <v>43</v>
      </c>
      <c r="C27736" t="s">
        <v>26</v>
      </c>
      <c r="D27736" t="s">
        <v>14</v>
      </c>
      <c r="E27736" s="2">
        <f>F27736/G27736</f>
        <v>9.8534201954397396E-2</v>
      </c>
      <c r="F27736" s="3">
        <v>847</v>
      </c>
      <c r="G27736" s="3">
        <v>8596</v>
      </c>
    </row>
    <row r="27737" spans="1:7" x14ac:dyDescent="0.25">
      <c r="A27737">
        <v>2015</v>
      </c>
      <c r="B27737" t="s">
        <v>43</v>
      </c>
      <c r="C27737" t="s">
        <v>26</v>
      </c>
      <c r="D27737" t="s">
        <v>15</v>
      </c>
      <c r="E27737" s="2">
        <f>F27737/G27737</f>
        <v>0.22940902745463007</v>
      </c>
      <c r="F27737" s="3">
        <v>1972</v>
      </c>
      <c r="G27737" s="3">
        <v>8596</v>
      </c>
    </row>
    <row r="27738" spans="1:7" x14ac:dyDescent="0.25">
      <c r="A27738">
        <v>2015</v>
      </c>
      <c r="B27738" t="s">
        <v>43</v>
      </c>
      <c r="C27738" t="s">
        <v>26</v>
      </c>
      <c r="D27738" t="s">
        <v>16</v>
      </c>
      <c r="E27738" s="2">
        <f>F27738/G27738</f>
        <v>3.8506281991624008E-2</v>
      </c>
      <c r="F27738" s="3">
        <v>331</v>
      </c>
      <c r="G27738" s="3">
        <v>8596</v>
      </c>
    </row>
    <row r="27739" spans="1:7" x14ac:dyDescent="0.25">
      <c r="A27739">
        <v>2015</v>
      </c>
      <c r="B27739" t="s">
        <v>43</v>
      </c>
      <c r="C27739" t="s">
        <v>26</v>
      </c>
      <c r="D27739" t="s">
        <v>25</v>
      </c>
      <c r="E27739" s="2">
        <f>F27739/G27739</f>
        <v>0.32910656119125176</v>
      </c>
      <c r="F27739" s="3">
        <v>2829</v>
      </c>
      <c r="G27739" s="3">
        <v>8596</v>
      </c>
    </row>
    <row r="27740" spans="1:7" x14ac:dyDescent="0.25">
      <c r="A27740">
        <v>2015</v>
      </c>
      <c r="B27740" t="s">
        <v>43</v>
      </c>
      <c r="C27740" t="s">
        <v>26</v>
      </c>
      <c r="D27740" t="s">
        <v>10</v>
      </c>
      <c r="E27740" s="2">
        <f>F27740/G27740</f>
        <v>1.1633317822242903E-2</v>
      </c>
      <c r="F27740" s="3">
        <v>100</v>
      </c>
      <c r="G27740" s="3">
        <v>8596</v>
      </c>
    </row>
    <row r="27741" spans="1:7" x14ac:dyDescent="0.25">
      <c r="A27741">
        <v>2015</v>
      </c>
      <c r="B27741" t="s">
        <v>43</v>
      </c>
      <c r="C27741" t="s">
        <v>26</v>
      </c>
      <c r="D27741" t="s">
        <v>13</v>
      </c>
      <c r="E27741" s="2">
        <f>F27741/G27741</f>
        <v>0.23755234993020008</v>
      </c>
      <c r="F27741" s="3">
        <v>2042</v>
      </c>
      <c r="G27741" s="3">
        <v>8596</v>
      </c>
    </row>
    <row r="27742" spans="1:7" x14ac:dyDescent="0.25">
      <c r="A27742">
        <v>2015</v>
      </c>
      <c r="B27742" t="s">
        <v>6</v>
      </c>
      <c r="C27742" t="s">
        <v>26</v>
      </c>
      <c r="D27742" t="s">
        <v>5</v>
      </c>
      <c r="E27742" s="2">
        <f>F27742/G27742</f>
        <v>0.42706257126019415</v>
      </c>
      <c r="F27742" s="3">
        <v>1054394</v>
      </c>
      <c r="G27742" s="3">
        <v>2468945</v>
      </c>
    </row>
    <row r="27743" spans="1:7" x14ac:dyDescent="0.25">
      <c r="A27743">
        <v>2015</v>
      </c>
      <c r="B27743" t="s">
        <v>6</v>
      </c>
      <c r="C27743" t="s">
        <v>26</v>
      </c>
      <c r="D27743" t="s">
        <v>11</v>
      </c>
      <c r="E27743" s="2">
        <f>F27743/G27743</f>
        <v>7.3225608508897519E-2</v>
      </c>
      <c r="F27743" s="3">
        <v>180790</v>
      </c>
      <c r="G27743" s="3">
        <v>2468945</v>
      </c>
    </row>
    <row r="27744" spans="1:7" x14ac:dyDescent="0.25">
      <c r="A27744">
        <v>2015</v>
      </c>
      <c r="B27744" t="s">
        <v>6</v>
      </c>
      <c r="C27744" t="s">
        <v>26</v>
      </c>
      <c r="D27744" t="s">
        <v>14</v>
      </c>
      <c r="E27744" s="2">
        <f>F27744/G27744</f>
        <v>0.12169691912942572</v>
      </c>
      <c r="F27744" s="3">
        <v>300463</v>
      </c>
      <c r="G27744" s="3">
        <v>2468945</v>
      </c>
    </row>
    <row r="27745" spans="1:7" x14ac:dyDescent="0.25">
      <c r="A27745">
        <v>2015</v>
      </c>
      <c r="B27745" t="s">
        <v>6</v>
      </c>
      <c r="C27745" t="s">
        <v>26</v>
      </c>
      <c r="D27745" t="s">
        <v>15</v>
      </c>
      <c r="E27745" s="2">
        <f>F27745/G27745</f>
        <v>0.22242658301420243</v>
      </c>
      <c r="F27745" s="3">
        <v>549159</v>
      </c>
      <c r="G27745" s="3">
        <v>2468945</v>
      </c>
    </row>
    <row r="27746" spans="1:7" x14ac:dyDescent="0.25">
      <c r="A27746">
        <v>2015</v>
      </c>
      <c r="B27746" t="s">
        <v>6</v>
      </c>
      <c r="C27746" t="s">
        <v>26</v>
      </c>
      <c r="D27746" t="s">
        <v>16</v>
      </c>
      <c r="E27746" s="2">
        <f>F27746/G27746</f>
        <v>8.2939069116565983E-2</v>
      </c>
      <c r="F27746" s="3">
        <v>204772</v>
      </c>
      <c r="G27746" s="3">
        <v>2468945</v>
      </c>
    </row>
    <row r="27747" spans="1:7" x14ac:dyDescent="0.25">
      <c r="A27747">
        <v>2015</v>
      </c>
      <c r="B27747" t="s">
        <v>6</v>
      </c>
      <c r="C27747" t="s">
        <v>26</v>
      </c>
      <c r="D27747" t="s">
        <v>25</v>
      </c>
      <c r="E27747" s="2">
        <f>F27747/G27747</f>
        <v>0.28567667566511201</v>
      </c>
      <c r="F27747" s="3">
        <v>705320</v>
      </c>
      <c r="G27747" s="3">
        <v>2468945</v>
      </c>
    </row>
    <row r="27748" spans="1:7" x14ac:dyDescent="0.25">
      <c r="A27748">
        <v>2015</v>
      </c>
      <c r="B27748" t="s">
        <v>6</v>
      </c>
      <c r="C27748" t="s">
        <v>26</v>
      </c>
      <c r="D27748" t="s">
        <v>10</v>
      </c>
      <c r="E27748" s="2">
        <f>F27748/G27748</f>
        <v>3.5016170874604333E-2</v>
      </c>
      <c r="F27748" s="3">
        <v>86453</v>
      </c>
      <c r="G27748" s="3">
        <v>2468945</v>
      </c>
    </row>
    <row r="27749" spans="1:7" x14ac:dyDescent="0.25">
      <c r="A27749">
        <v>2015</v>
      </c>
      <c r="B27749" t="s">
        <v>6</v>
      </c>
      <c r="C27749" t="s">
        <v>26</v>
      </c>
      <c r="D27749" t="s">
        <v>13</v>
      </c>
      <c r="E27749" s="2">
        <f>F27749/G27749</f>
        <v>0.22936760438162859</v>
      </c>
      <c r="F27749" s="3">
        <v>566296</v>
      </c>
      <c r="G27749" s="3">
        <v>2468945</v>
      </c>
    </row>
    <row r="27750" spans="1:7" x14ac:dyDescent="0.25">
      <c r="A27750">
        <v>2015</v>
      </c>
      <c r="B27750" t="s">
        <v>45</v>
      </c>
      <c r="C27750" t="s">
        <v>26</v>
      </c>
      <c r="D27750" t="s">
        <v>5</v>
      </c>
      <c r="E27750" s="2">
        <f>F27750/G27750</f>
        <v>6.7677314564158098E-2</v>
      </c>
      <c r="F27750" s="3">
        <v>125</v>
      </c>
      <c r="G27750" s="3">
        <v>1847</v>
      </c>
    </row>
    <row r="27751" spans="1:7" x14ac:dyDescent="0.25">
      <c r="A27751">
        <v>2015</v>
      </c>
      <c r="B27751" t="s">
        <v>45</v>
      </c>
      <c r="C27751" t="s">
        <v>26</v>
      </c>
      <c r="D27751" t="s">
        <v>11</v>
      </c>
      <c r="E27751" s="2">
        <f>F27751/G27751</f>
        <v>0.28153762858689768</v>
      </c>
      <c r="F27751" s="3">
        <v>520</v>
      </c>
      <c r="G27751" s="3">
        <v>1847</v>
      </c>
    </row>
    <row r="27752" spans="1:7" x14ac:dyDescent="0.25">
      <c r="A27752">
        <v>2015</v>
      </c>
      <c r="B27752" t="s">
        <v>45</v>
      </c>
      <c r="C27752" t="s">
        <v>26</v>
      </c>
      <c r="D27752" t="s">
        <v>14</v>
      </c>
      <c r="E27752" s="2">
        <f>F27752/G27752</f>
        <v>1.6783974011911208E-2</v>
      </c>
      <c r="F27752" s="3">
        <v>31</v>
      </c>
      <c r="G27752" s="3">
        <v>1847</v>
      </c>
    </row>
    <row r="27753" spans="1:7" x14ac:dyDescent="0.25">
      <c r="A27753">
        <v>2015</v>
      </c>
      <c r="B27753" t="s">
        <v>45</v>
      </c>
      <c r="C27753" t="s">
        <v>26</v>
      </c>
      <c r="D27753" t="s">
        <v>15</v>
      </c>
      <c r="E27753" s="2">
        <f>F27753/G27753</f>
        <v>4.114780725500812E-2</v>
      </c>
      <c r="F27753" s="3">
        <v>76</v>
      </c>
      <c r="G27753" s="3">
        <v>1847</v>
      </c>
    </row>
    <row r="27754" spans="1:7" x14ac:dyDescent="0.25">
      <c r="A27754">
        <v>2015</v>
      </c>
      <c r="B27754" t="s">
        <v>45</v>
      </c>
      <c r="C27754" t="s">
        <v>26</v>
      </c>
      <c r="D27754" t="s">
        <v>16</v>
      </c>
      <c r="E27754" s="2">
        <f>F27754/G27754</f>
        <v>9.7455332972387655E-3</v>
      </c>
      <c r="F27754" s="3">
        <v>18</v>
      </c>
      <c r="G27754" s="3">
        <v>1847</v>
      </c>
    </row>
    <row r="27755" spans="1:7" x14ac:dyDescent="0.25">
      <c r="A27755">
        <v>2015</v>
      </c>
      <c r="B27755" t="s">
        <v>45</v>
      </c>
      <c r="C27755" t="s">
        <v>26</v>
      </c>
      <c r="D27755" t="s">
        <v>25</v>
      </c>
      <c r="E27755" s="2">
        <f>F27755/G27755</f>
        <v>0.32972387655657825</v>
      </c>
      <c r="F27755" s="3">
        <v>609</v>
      </c>
      <c r="G27755" s="3">
        <v>1847</v>
      </c>
    </row>
    <row r="27756" spans="1:7" x14ac:dyDescent="0.25">
      <c r="A27756">
        <v>2015</v>
      </c>
      <c r="B27756" t="s">
        <v>45</v>
      </c>
      <c r="C27756" t="s">
        <v>26</v>
      </c>
      <c r="D27756" t="s">
        <v>10</v>
      </c>
      <c r="E27756" s="2">
        <f>F27756/G27756</f>
        <v>6.3345966432051981E-2</v>
      </c>
      <c r="F27756" s="3">
        <v>117</v>
      </c>
      <c r="G27756" s="3">
        <v>1847</v>
      </c>
    </row>
    <row r="27757" spans="1:7" x14ac:dyDescent="0.25">
      <c r="A27757">
        <v>2015</v>
      </c>
      <c r="B27757" t="s">
        <v>45</v>
      </c>
      <c r="C27757" t="s">
        <v>26</v>
      </c>
      <c r="D27757" t="s">
        <v>13</v>
      </c>
      <c r="E27757" s="2">
        <f>F27757/G27757</f>
        <v>0.25771521386031404</v>
      </c>
      <c r="F27757" s="3">
        <v>476</v>
      </c>
      <c r="G27757" s="3">
        <v>1847</v>
      </c>
    </row>
    <row r="27758" spans="1:7" x14ac:dyDescent="0.25">
      <c r="A27758">
        <v>2015</v>
      </c>
      <c r="B27758" t="s">
        <v>46</v>
      </c>
      <c r="C27758" t="s">
        <v>26</v>
      </c>
      <c r="D27758" t="s">
        <v>5</v>
      </c>
      <c r="E27758" s="2">
        <f>F27758/G27758</f>
        <v>0.18846495119787046</v>
      </c>
      <c r="F27758" s="3">
        <v>1062</v>
      </c>
      <c r="G27758" s="3">
        <v>5635</v>
      </c>
    </row>
    <row r="27759" spans="1:7" x14ac:dyDescent="0.25">
      <c r="A27759">
        <v>2015</v>
      </c>
      <c r="B27759" t="s">
        <v>46</v>
      </c>
      <c r="C27759" t="s">
        <v>26</v>
      </c>
      <c r="D27759" t="s">
        <v>11</v>
      </c>
      <c r="E27759" s="2">
        <f>F27759/G27759</f>
        <v>0.18260869565217391</v>
      </c>
      <c r="F27759" s="3">
        <v>1029</v>
      </c>
      <c r="G27759" s="3">
        <v>5635</v>
      </c>
    </row>
    <row r="27760" spans="1:7" x14ac:dyDescent="0.25">
      <c r="A27760">
        <v>2015</v>
      </c>
      <c r="B27760" t="s">
        <v>46</v>
      </c>
      <c r="C27760" t="s">
        <v>26</v>
      </c>
      <c r="D27760" t="s">
        <v>14</v>
      </c>
      <c r="E27760" s="2">
        <f>F27760/G27760</f>
        <v>6.9565217391304349E-2</v>
      </c>
      <c r="F27760" s="3">
        <v>392</v>
      </c>
      <c r="G27760" s="3">
        <v>5635</v>
      </c>
    </row>
    <row r="27761" spans="1:7" x14ac:dyDescent="0.25">
      <c r="A27761">
        <v>2015</v>
      </c>
      <c r="B27761" t="s">
        <v>46</v>
      </c>
      <c r="C27761" t="s">
        <v>26</v>
      </c>
      <c r="D27761" t="s">
        <v>15</v>
      </c>
      <c r="E27761" s="2">
        <f>F27761/G27761</f>
        <v>7.8260869565217397E-2</v>
      </c>
      <c r="F27761" s="3">
        <v>441</v>
      </c>
      <c r="G27761" s="3">
        <v>5635</v>
      </c>
    </row>
    <row r="27762" spans="1:7" x14ac:dyDescent="0.25">
      <c r="A27762">
        <v>2015</v>
      </c>
      <c r="B27762" t="s">
        <v>46</v>
      </c>
      <c r="C27762" t="s">
        <v>26</v>
      </c>
      <c r="D27762" t="s">
        <v>16</v>
      </c>
      <c r="E27762" s="2">
        <f>F27762/G27762</f>
        <v>4.0638864241348716E-2</v>
      </c>
      <c r="F27762" s="3">
        <v>229</v>
      </c>
      <c r="G27762" s="3">
        <v>5635</v>
      </c>
    </row>
    <row r="27763" spans="1:7" x14ac:dyDescent="0.25">
      <c r="A27763">
        <v>2015</v>
      </c>
      <c r="B27763" t="s">
        <v>46</v>
      </c>
      <c r="C27763" t="s">
        <v>26</v>
      </c>
      <c r="D27763" t="s">
        <v>25</v>
      </c>
      <c r="E27763" s="2">
        <f>F27763/G27763</f>
        <v>0.42236024844720499</v>
      </c>
      <c r="F27763" s="3">
        <v>2380</v>
      </c>
      <c r="G27763" s="3">
        <v>5635</v>
      </c>
    </row>
    <row r="27764" spans="1:7" x14ac:dyDescent="0.25">
      <c r="A27764">
        <v>2015</v>
      </c>
      <c r="B27764" t="s">
        <v>46</v>
      </c>
      <c r="C27764" t="s">
        <v>26</v>
      </c>
      <c r="D27764" t="s">
        <v>10</v>
      </c>
      <c r="E27764" s="2">
        <f>F27764/G27764</f>
        <v>3.0700976042590949E-2</v>
      </c>
      <c r="F27764" s="3">
        <v>173</v>
      </c>
      <c r="G27764" s="3">
        <v>5635</v>
      </c>
    </row>
    <row r="27765" spans="1:7" x14ac:dyDescent="0.25">
      <c r="A27765">
        <v>2015</v>
      </c>
      <c r="B27765" t="s">
        <v>46</v>
      </c>
      <c r="C27765" t="s">
        <v>26</v>
      </c>
      <c r="D27765" t="s">
        <v>13</v>
      </c>
      <c r="E27765" s="2">
        <f>F27765/G27765</f>
        <v>0.17586512866015971</v>
      </c>
      <c r="F27765" s="3">
        <v>991</v>
      </c>
      <c r="G27765" s="3">
        <v>5635</v>
      </c>
    </row>
    <row r="27766" spans="1:7" x14ac:dyDescent="0.25">
      <c r="A27766">
        <v>2015</v>
      </c>
      <c r="B27766" t="s">
        <v>47</v>
      </c>
      <c r="C27766" t="s">
        <v>26</v>
      </c>
      <c r="D27766" t="s">
        <v>5</v>
      </c>
      <c r="E27766" s="2">
        <f>F27766/G27766</f>
        <v>0.18926886792452829</v>
      </c>
      <c r="F27766" s="3">
        <v>321</v>
      </c>
      <c r="G27766" s="3">
        <v>1696</v>
      </c>
    </row>
    <row r="27767" spans="1:7" x14ac:dyDescent="0.25">
      <c r="A27767">
        <v>2015</v>
      </c>
      <c r="B27767" t="s">
        <v>47</v>
      </c>
      <c r="C27767" t="s">
        <v>26</v>
      </c>
      <c r="D27767" t="s">
        <v>11</v>
      </c>
      <c r="E27767" s="2">
        <f>F27767/G27767</f>
        <v>0.11792452830188679</v>
      </c>
      <c r="F27767" s="3">
        <v>200</v>
      </c>
      <c r="G27767" s="3">
        <v>1696</v>
      </c>
    </row>
    <row r="27768" spans="1:7" x14ac:dyDescent="0.25">
      <c r="A27768">
        <v>2015</v>
      </c>
      <c r="B27768" t="s">
        <v>47</v>
      </c>
      <c r="C27768" t="s">
        <v>26</v>
      </c>
      <c r="D27768" t="s">
        <v>14</v>
      </c>
      <c r="E27768" s="2">
        <f>F27768/G27768</f>
        <v>7.1344339622641514E-2</v>
      </c>
      <c r="F27768" s="3">
        <v>121</v>
      </c>
      <c r="G27768" s="3">
        <v>1696</v>
      </c>
    </row>
    <row r="27769" spans="1:7" x14ac:dyDescent="0.25">
      <c r="A27769">
        <v>2015</v>
      </c>
      <c r="B27769" t="s">
        <v>47</v>
      </c>
      <c r="C27769" t="s">
        <v>26</v>
      </c>
      <c r="D27769" t="s">
        <v>15</v>
      </c>
      <c r="E27769" s="2">
        <f>F27769/G27769</f>
        <v>8.0778301886792456E-2</v>
      </c>
      <c r="F27769" s="3">
        <v>137</v>
      </c>
      <c r="G27769" s="3">
        <v>1696</v>
      </c>
    </row>
    <row r="27770" spans="1:7" x14ac:dyDescent="0.25">
      <c r="A27770">
        <v>2015</v>
      </c>
      <c r="B27770" t="s">
        <v>47</v>
      </c>
      <c r="C27770" t="s">
        <v>26</v>
      </c>
      <c r="D27770" t="s">
        <v>16</v>
      </c>
      <c r="E27770" s="2">
        <f>F27770/G27770</f>
        <v>3.7146226415094338E-2</v>
      </c>
      <c r="F27770" s="3">
        <v>63</v>
      </c>
      <c r="G27770" s="3">
        <v>1696</v>
      </c>
    </row>
    <row r="27771" spans="1:7" x14ac:dyDescent="0.25">
      <c r="A27771">
        <v>2015</v>
      </c>
      <c r="B27771" t="s">
        <v>47</v>
      </c>
      <c r="C27771" t="s">
        <v>26</v>
      </c>
      <c r="D27771" t="s">
        <v>25</v>
      </c>
      <c r="E27771" s="2">
        <f>F27771/G27771</f>
        <v>0.361438679245283</v>
      </c>
      <c r="F27771" s="3">
        <v>613</v>
      </c>
      <c r="G27771" s="3">
        <v>1696</v>
      </c>
    </row>
    <row r="27772" spans="1:7" x14ac:dyDescent="0.25">
      <c r="A27772">
        <v>2015</v>
      </c>
      <c r="B27772" t="s">
        <v>47</v>
      </c>
      <c r="C27772" t="s">
        <v>26</v>
      </c>
      <c r="D27772" t="s">
        <v>10</v>
      </c>
      <c r="E27772" s="2">
        <f>F27772/G27772</f>
        <v>3.5966981132075471E-2</v>
      </c>
      <c r="F27772" s="3">
        <v>61</v>
      </c>
      <c r="G27772" s="3">
        <v>1696</v>
      </c>
    </row>
    <row r="27773" spans="1:7" x14ac:dyDescent="0.25">
      <c r="A27773">
        <v>2015</v>
      </c>
      <c r="B27773" t="s">
        <v>47</v>
      </c>
      <c r="C27773" t="s">
        <v>26</v>
      </c>
      <c r="D27773" t="s">
        <v>13</v>
      </c>
      <c r="E27773" s="2">
        <f>F27773/G27773</f>
        <v>0.29540094339622641</v>
      </c>
      <c r="F27773" s="3">
        <v>501</v>
      </c>
      <c r="G27773" s="3">
        <v>1696</v>
      </c>
    </row>
    <row r="27774" spans="1:7" x14ac:dyDescent="0.25">
      <c r="A27774">
        <v>2015</v>
      </c>
      <c r="B27774" t="s">
        <v>48</v>
      </c>
      <c r="C27774" t="s">
        <v>26</v>
      </c>
      <c r="D27774" t="s">
        <v>5</v>
      </c>
      <c r="E27774" s="2">
        <f>F27774/G27774</f>
        <v>9.881914232442511E-2</v>
      </c>
      <c r="F27774" s="3">
        <v>159</v>
      </c>
      <c r="G27774" s="3">
        <v>1609</v>
      </c>
    </row>
    <row r="27775" spans="1:7" x14ac:dyDescent="0.25">
      <c r="A27775">
        <v>2015</v>
      </c>
      <c r="B27775" t="s">
        <v>48</v>
      </c>
      <c r="C27775" t="s">
        <v>26</v>
      </c>
      <c r="D27775" t="s">
        <v>11</v>
      </c>
      <c r="E27775" s="2">
        <f>F27775/G27775</f>
        <v>0.16096954630205096</v>
      </c>
      <c r="F27775" s="3">
        <v>259</v>
      </c>
      <c r="G27775" s="3">
        <v>1609</v>
      </c>
    </row>
    <row r="27776" spans="1:7" x14ac:dyDescent="0.25">
      <c r="A27776">
        <v>2015</v>
      </c>
      <c r="B27776" t="s">
        <v>48</v>
      </c>
      <c r="C27776" t="s">
        <v>26</v>
      </c>
      <c r="D27776" t="s">
        <v>14</v>
      </c>
      <c r="E27776" s="2">
        <f>F27776/G27776</f>
        <v>6.6500932256059658E-2</v>
      </c>
      <c r="F27776" s="3">
        <v>107</v>
      </c>
      <c r="G27776" s="3">
        <v>1609</v>
      </c>
    </row>
    <row r="27777" spans="1:7" x14ac:dyDescent="0.25">
      <c r="A27777">
        <v>2015</v>
      </c>
      <c r="B27777" t="s">
        <v>48</v>
      </c>
      <c r="C27777" t="s">
        <v>26</v>
      </c>
      <c r="D27777" t="s">
        <v>15</v>
      </c>
      <c r="E27777" s="2">
        <f>F27777/G27777</f>
        <v>3.2318210068365445E-2</v>
      </c>
      <c r="F27777" s="3">
        <v>52</v>
      </c>
      <c r="G27777" s="3">
        <v>1609</v>
      </c>
    </row>
    <row r="27778" spans="1:7" x14ac:dyDescent="0.25">
      <c r="A27778">
        <v>2015</v>
      </c>
      <c r="B27778" t="s">
        <v>48</v>
      </c>
      <c r="C27778" t="s">
        <v>26</v>
      </c>
      <c r="D27778" t="s">
        <v>16</v>
      </c>
      <c r="E27778" s="2">
        <f>F27778/G27778</f>
        <v>0</v>
      </c>
      <c r="F27778" s="3">
        <v>0</v>
      </c>
      <c r="G27778" s="3">
        <v>1609</v>
      </c>
    </row>
    <row r="27779" spans="1:7" x14ac:dyDescent="0.25">
      <c r="A27779">
        <v>2015</v>
      </c>
      <c r="B27779" t="s">
        <v>48</v>
      </c>
      <c r="C27779" t="s">
        <v>26</v>
      </c>
      <c r="D27779" t="s">
        <v>25</v>
      </c>
      <c r="E27779" s="2">
        <f>F27779/G27779</f>
        <v>0.50341827221876945</v>
      </c>
      <c r="F27779" s="3">
        <v>810</v>
      </c>
      <c r="G27779" s="3">
        <v>1609</v>
      </c>
    </row>
    <row r="27780" spans="1:7" x14ac:dyDescent="0.25">
      <c r="A27780">
        <v>2015</v>
      </c>
      <c r="B27780" t="s">
        <v>48</v>
      </c>
      <c r="C27780" t="s">
        <v>26</v>
      </c>
      <c r="D27780" t="s">
        <v>10</v>
      </c>
      <c r="E27780" s="2">
        <f>F27780/G27780</f>
        <v>8.141702921068987E-2</v>
      </c>
      <c r="F27780" s="3">
        <v>131</v>
      </c>
      <c r="G27780" s="3">
        <v>1609</v>
      </c>
    </row>
    <row r="27781" spans="1:7" x14ac:dyDescent="0.25">
      <c r="A27781">
        <v>2015</v>
      </c>
      <c r="B27781" t="s">
        <v>48</v>
      </c>
      <c r="C27781" t="s">
        <v>26</v>
      </c>
      <c r="D27781" t="s">
        <v>13</v>
      </c>
      <c r="E27781" s="2">
        <f>F27781/G27781</f>
        <v>0.15537600994406464</v>
      </c>
      <c r="F27781" s="3">
        <v>250</v>
      </c>
      <c r="G27781" s="3">
        <v>1609</v>
      </c>
    </row>
    <row r="27782" spans="1:7" x14ac:dyDescent="0.25">
      <c r="A27782">
        <v>2015</v>
      </c>
      <c r="B27782" t="s">
        <v>49</v>
      </c>
      <c r="C27782" t="s">
        <v>26</v>
      </c>
      <c r="D27782" t="s">
        <v>5</v>
      </c>
      <c r="E27782" s="2">
        <f>F27782/G27782</f>
        <v>0.17668161434977578</v>
      </c>
      <c r="F27782" s="3">
        <v>394</v>
      </c>
      <c r="G27782" s="3">
        <v>2230</v>
      </c>
    </row>
    <row r="27783" spans="1:7" x14ac:dyDescent="0.25">
      <c r="A27783">
        <v>2015</v>
      </c>
      <c r="B27783" t="s">
        <v>49</v>
      </c>
      <c r="C27783" t="s">
        <v>26</v>
      </c>
      <c r="D27783" t="s">
        <v>11</v>
      </c>
      <c r="E27783" s="2">
        <f>F27783/G27783</f>
        <v>0.14035874439461885</v>
      </c>
      <c r="F27783" s="3">
        <v>313</v>
      </c>
      <c r="G27783" s="3">
        <v>2230</v>
      </c>
    </row>
    <row r="27784" spans="1:7" x14ac:dyDescent="0.25">
      <c r="A27784">
        <v>2015</v>
      </c>
      <c r="B27784" t="s">
        <v>49</v>
      </c>
      <c r="C27784" t="s">
        <v>26</v>
      </c>
      <c r="D27784" t="s">
        <v>14</v>
      </c>
      <c r="E27784" s="2">
        <f>F27784/G27784</f>
        <v>0.10179372197309416</v>
      </c>
      <c r="F27784" s="3">
        <v>227</v>
      </c>
      <c r="G27784" s="3">
        <v>2230</v>
      </c>
    </row>
    <row r="27785" spans="1:7" x14ac:dyDescent="0.25">
      <c r="A27785">
        <v>2015</v>
      </c>
      <c r="B27785" t="s">
        <v>49</v>
      </c>
      <c r="C27785" t="s">
        <v>26</v>
      </c>
      <c r="D27785" t="s">
        <v>15</v>
      </c>
      <c r="E27785" s="2">
        <f>F27785/G27785</f>
        <v>5.6502242152466367E-2</v>
      </c>
      <c r="F27785" s="3">
        <v>126</v>
      </c>
      <c r="G27785" s="3">
        <v>2230</v>
      </c>
    </row>
    <row r="27786" spans="1:7" x14ac:dyDescent="0.25">
      <c r="A27786">
        <v>2015</v>
      </c>
      <c r="B27786" t="s">
        <v>49</v>
      </c>
      <c r="C27786" t="s">
        <v>26</v>
      </c>
      <c r="D27786" t="s">
        <v>16</v>
      </c>
      <c r="E27786" s="2">
        <f>F27786/G27786</f>
        <v>1.8385650224215247E-2</v>
      </c>
      <c r="F27786" s="3">
        <v>41</v>
      </c>
      <c r="G27786" s="3">
        <v>2230</v>
      </c>
    </row>
    <row r="27787" spans="1:7" x14ac:dyDescent="0.25">
      <c r="A27787">
        <v>2015</v>
      </c>
      <c r="B27787" t="s">
        <v>49</v>
      </c>
      <c r="C27787" t="s">
        <v>26</v>
      </c>
      <c r="D27787" t="s">
        <v>25</v>
      </c>
      <c r="E27787" s="2">
        <f>F27787/G27787</f>
        <v>0.40089686098654709</v>
      </c>
      <c r="F27787" s="3">
        <v>894</v>
      </c>
      <c r="G27787" s="3">
        <v>2230</v>
      </c>
    </row>
    <row r="27788" spans="1:7" x14ac:dyDescent="0.25">
      <c r="A27788">
        <v>2015</v>
      </c>
      <c r="B27788" t="s">
        <v>49</v>
      </c>
      <c r="C27788" t="s">
        <v>26</v>
      </c>
      <c r="D27788" t="s">
        <v>10</v>
      </c>
      <c r="E27788" s="2">
        <f>F27788/G27788</f>
        <v>7.7130044843049334E-2</v>
      </c>
      <c r="F27788" s="3">
        <v>172</v>
      </c>
      <c r="G27788" s="3">
        <v>2230</v>
      </c>
    </row>
    <row r="27789" spans="1:7" x14ac:dyDescent="0.25">
      <c r="A27789">
        <v>2015</v>
      </c>
      <c r="B27789" t="s">
        <v>49</v>
      </c>
      <c r="C27789" t="s">
        <v>26</v>
      </c>
      <c r="D27789" t="s">
        <v>13</v>
      </c>
      <c r="E27789" s="2">
        <f>F27789/G27789</f>
        <v>0.20493273542600896</v>
      </c>
      <c r="F27789" s="3">
        <v>457</v>
      </c>
      <c r="G27789" s="3">
        <v>2230</v>
      </c>
    </row>
    <row r="27790" spans="1:7" x14ac:dyDescent="0.25">
      <c r="A27790">
        <v>2015</v>
      </c>
      <c r="B27790" t="s">
        <v>50</v>
      </c>
      <c r="C27790" t="s">
        <v>26</v>
      </c>
      <c r="D27790" t="s">
        <v>5</v>
      </c>
      <c r="E27790" s="2">
        <f>F27790/G27790</f>
        <v>0.11820480404551201</v>
      </c>
      <c r="F27790" s="3">
        <v>187</v>
      </c>
      <c r="G27790" s="3">
        <v>1582</v>
      </c>
    </row>
    <row r="27791" spans="1:7" x14ac:dyDescent="0.25">
      <c r="A27791">
        <v>2015</v>
      </c>
      <c r="B27791" t="s">
        <v>50</v>
      </c>
      <c r="C27791" t="s">
        <v>26</v>
      </c>
      <c r="D27791" t="s">
        <v>11</v>
      </c>
      <c r="E27791" s="2">
        <f>F27791/G27791</f>
        <v>0.27560050568900124</v>
      </c>
      <c r="F27791" s="3">
        <v>436</v>
      </c>
      <c r="G27791" s="3">
        <v>1582</v>
      </c>
    </row>
    <row r="27792" spans="1:7" x14ac:dyDescent="0.25">
      <c r="A27792">
        <v>2015</v>
      </c>
      <c r="B27792" t="s">
        <v>50</v>
      </c>
      <c r="C27792" t="s">
        <v>26</v>
      </c>
      <c r="D27792" t="s">
        <v>14</v>
      </c>
      <c r="E27792" s="2">
        <f>F27792/G27792</f>
        <v>7.2060682680151714E-2</v>
      </c>
      <c r="F27792" s="3">
        <v>114</v>
      </c>
      <c r="G27792" s="3">
        <v>1582</v>
      </c>
    </row>
    <row r="27793" spans="1:7" x14ac:dyDescent="0.25">
      <c r="A27793">
        <v>2015</v>
      </c>
      <c r="B27793" t="s">
        <v>50</v>
      </c>
      <c r="C27793" t="s">
        <v>26</v>
      </c>
      <c r="D27793" t="s">
        <v>15</v>
      </c>
      <c r="E27793" s="2">
        <f>F27793/G27793</f>
        <v>4.6144121365360301E-2</v>
      </c>
      <c r="F27793" s="3">
        <v>73</v>
      </c>
      <c r="G27793" s="3">
        <v>1582</v>
      </c>
    </row>
    <row r="27794" spans="1:7" x14ac:dyDescent="0.25">
      <c r="A27794">
        <v>2015</v>
      </c>
      <c r="B27794" t="s">
        <v>50</v>
      </c>
      <c r="C27794" t="s">
        <v>26</v>
      </c>
      <c r="D27794" t="s">
        <v>16</v>
      </c>
      <c r="E27794" s="2">
        <f>F27794/G27794</f>
        <v>0</v>
      </c>
      <c r="F27794" s="3">
        <v>0</v>
      </c>
      <c r="G27794" s="3">
        <v>1582</v>
      </c>
    </row>
    <row r="27795" spans="1:7" x14ac:dyDescent="0.25">
      <c r="A27795">
        <v>2015</v>
      </c>
      <c r="B27795" t="s">
        <v>50</v>
      </c>
      <c r="C27795" t="s">
        <v>26</v>
      </c>
      <c r="D27795" t="s">
        <v>25</v>
      </c>
      <c r="E27795" s="2">
        <f>F27795/G27795</f>
        <v>0.39064475347661187</v>
      </c>
      <c r="F27795" s="3">
        <v>618</v>
      </c>
      <c r="G27795" s="3">
        <v>1582</v>
      </c>
    </row>
    <row r="27796" spans="1:7" x14ac:dyDescent="0.25">
      <c r="A27796">
        <v>2015</v>
      </c>
      <c r="B27796" t="s">
        <v>50</v>
      </c>
      <c r="C27796" t="s">
        <v>26</v>
      </c>
      <c r="D27796" t="s">
        <v>10</v>
      </c>
      <c r="E27796" s="2">
        <f>F27796/G27796</f>
        <v>6.8268015170670035E-2</v>
      </c>
      <c r="F27796" s="3">
        <v>108</v>
      </c>
      <c r="G27796" s="3">
        <v>1582</v>
      </c>
    </row>
    <row r="27797" spans="1:7" x14ac:dyDescent="0.25">
      <c r="A27797">
        <v>2015</v>
      </c>
      <c r="B27797" t="s">
        <v>50</v>
      </c>
      <c r="C27797" t="s">
        <v>26</v>
      </c>
      <c r="D27797" t="s">
        <v>13</v>
      </c>
      <c r="E27797" s="2">
        <f>F27797/G27797</f>
        <v>0.1472819216182048</v>
      </c>
      <c r="F27797" s="3">
        <v>233</v>
      </c>
      <c r="G27797" s="3">
        <v>1582</v>
      </c>
    </row>
    <row r="27798" spans="1:7" x14ac:dyDescent="0.25">
      <c r="A27798">
        <v>2015</v>
      </c>
      <c r="B27798" t="s">
        <v>51</v>
      </c>
      <c r="C27798" t="s">
        <v>26</v>
      </c>
      <c r="D27798" t="s">
        <v>5</v>
      </c>
      <c r="E27798" s="2">
        <f>F27798/G27798</f>
        <v>0.10498824758422565</v>
      </c>
      <c r="F27798" s="3">
        <v>402</v>
      </c>
      <c r="G27798" s="3">
        <v>3829</v>
      </c>
    </row>
    <row r="27799" spans="1:7" x14ac:dyDescent="0.25">
      <c r="A27799">
        <v>2015</v>
      </c>
      <c r="B27799" t="s">
        <v>51</v>
      </c>
      <c r="C27799" t="s">
        <v>26</v>
      </c>
      <c r="D27799" t="s">
        <v>11</v>
      </c>
      <c r="E27799" s="2">
        <f>F27799/G27799</f>
        <v>0.10498824758422565</v>
      </c>
      <c r="F27799" s="3">
        <v>402</v>
      </c>
      <c r="G27799" s="3">
        <v>3829</v>
      </c>
    </row>
    <row r="27800" spans="1:7" x14ac:dyDescent="0.25">
      <c r="A27800">
        <v>2015</v>
      </c>
      <c r="B27800" t="s">
        <v>51</v>
      </c>
      <c r="C27800" t="s">
        <v>26</v>
      </c>
      <c r="D27800" t="s">
        <v>14</v>
      </c>
      <c r="E27800" s="2">
        <f>F27800/G27800</f>
        <v>2.0370854008879603E-2</v>
      </c>
      <c r="F27800" s="3">
        <v>78</v>
      </c>
      <c r="G27800" s="3">
        <v>3829</v>
      </c>
    </row>
    <row r="27801" spans="1:7" x14ac:dyDescent="0.25">
      <c r="A27801">
        <v>2015</v>
      </c>
      <c r="B27801" t="s">
        <v>51</v>
      </c>
      <c r="C27801" t="s">
        <v>26</v>
      </c>
      <c r="D27801" t="s">
        <v>15</v>
      </c>
      <c r="E27801" s="2">
        <f>F27801/G27801</f>
        <v>7.3909636980934973E-2</v>
      </c>
      <c r="F27801" s="3">
        <v>283</v>
      </c>
      <c r="G27801" s="3">
        <v>3829</v>
      </c>
    </row>
    <row r="27802" spans="1:7" x14ac:dyDescent="0.25">
      <c r="A27802">
        <v>2015</v>
      </c>
      <c r="B27802" t="s">
        <v>51</v>
      </c>
      <c r="C27802" t="s">
        <v>26</v>
      </c>
      <c r="D27802" t="s">
        <v>16</v>
      </c>
      <c r="E27802" s="2">
        <f>F27802/G27802</f>
        <v>1.0707756594411073E-2</v>
      </c>
      <c r="F27802" s="3">
        <v>41</v>
      </c>
      <c r="G27802" s="3">
        <v>3829</v>
      </c>
    </row>
    <row r="27803" spans="1:7" x14ac:dyDescent="0.25">
      <c r="A27803">
        <v>2015</v>
      </c>
      <c r="B27803" t="s">
        <v>51</v>
      </c>
      <c r="C27803" t="s">
        <v>26</v>
      </c>
      <c r="D27803" t="s">
        <v>25</v>
      </c>
      <c r="E27803" s="2">
        <f>F27803/G27803</f>
        <v>0.45599373204492033</v>
      </c>
      <c r="F27803" s="3">
        <v>1746</v>
      </c>
      <c r="G27803" s="3">
        <v>3829</v>
      </c>
    </row>
    <row r="27804" spans="1:7" x14ac:dyDescent="0.25">
      <c r="A27804">
        <v>2015</v>
      </c>
      <c r="B27804" t="s">
        <v>51</v>
      </c>
      <c r="C27804" t="s">
        <v>26</v>
      </c>
      <c r="D27804" t="s">
        <v>10</v>
      </c>
      <c r="E27804" s="2">
        <f>F27804/G27804</f>
        <v>0.2021415513188822</v>
      </c>
      <c r="F27804" s="3">
        <v>774</v>
      </c>
      <c r="G27804" s="3">
        <v>3829</v>
      </c>
    </row>
    <row r="27805" spans="1:7" x14ac:dyDescent="0.25">
      <c r="A27805">
        <v>2015</v>
      </c>
      <c r="B27805" t="s">
        <v>51</v>
      </c>
      <c r="C27805" t="s">
        <v>26</v>
      </c>
      <c r="D27805" t="s">
        <v>13</v>
      </c>
      <c r="E27805" s="2">
        <f>F27805/G27805</f>
        <v>0.13188822146774615</v>
      </c>
      <c r="F27805" s="3">
        <v>505</v>
      </c>
      <c r="G27805" s="3">
        <v>3829</v>
      </c>
    </row>
    <row r="27806" spans="1:7" x14ac:dyDescent="0.25">
      <c r="A27806">
        <v>2015</v>
      </c>
      <c r="B27806" t="s">
        <v>52</v>
      </c>
      <c r="C27806" t="s">
        <v>26</v>
      </c>
      <c r="D27806" t="s">
        <v>5</v>
      </c>
      <c r="E27806" s="2">
        <f>F27806/G27806</f>
        <v>0.12691187181354699</v>
      </c>
      <c r="F27806" s="3">
        <v>697</v>
      </c>
      <c r="G27806" s="3">
        <v>5492</v>
      </c>
    </row>
    <row r="27807" spans="1:7" x14ac:dyDescent="0.25">
      <c r="A27807">
        <v>2015</v>
      </c>
      <c r="B27807" t="s">
        <v>52</v>
      </c>
      <c r="C27807" t="s">
        <v>26</v>
      </c>
      <c r="D27807" t="s">
        <v>11</v>
      </c>
      <c r="E27807" s="2">
        <f>F27807/G27807</f>
        <v>0.13583394027676621</v>
      </c>
      <c r="F27807" s="3">
        <v>746</v>
      </c>
      <c r="G27807" s="3">
        <v>5492</v>
      </c>
    </row>
    <row r="27808" spans="1:7" x14ac:dyDescent="0.25">
      <c r="A27808">
        <v>2015</v>
      </c>
      <c r="B27808" t="s">
        <v>52</v>
      </c>
      <c r="C27808" t="s">
        <v>26</v>
      </c>
      <c r="D27808" t="s">
        <v>14</v>
      </c>
      <c r="E27808" s="2">
        <f>F27808/G27808</f>
        <v>5.262199563000728E-2</v>
      </c>
      <c r="F27808" s="3">
        <v>289</v>
      </c>
      <c r="G27808" s="3">
        <v>5492</v>
      </c>
    </row>
    <row r="27809" spans="1:7" x14ac:dyDescent="0.25">
      <c r="A27809">
        <v>2015</v>
      </c>
      <c r="B27809" t="s">
        <v>52</v>
      </c>
      <c r="C27809" t="s">
        <v>26</v>
      </c>
      <c r="D27809" t="s">
        <v>15</v>
      </c>
      <c r="E27809" s="2">
        <f>F27809/G27809</f>
        <v>4.042243262927895E-2</v>
      </c>
      <c r="F27809" s="3">
        <v>222</v>
      </c>
      <c r="G27809" s="3">
        <v>5492</v>
      </c>
    </row>
    <row r="27810" spans="1:7" x14ac:dyDescent="0.25">
      <c r="A27810">
        <v>2015</v>
      </c>
      <c r="B27810" t="s">
        <v>52</v>
      </c>
      <c r="C27810" t="s">
        <v>26</v>
      </c>
      <c r="D27810" t="s">
        <v>16</v>
      </c>
      <c r="E27810" s="2">
        <f>F27810/G27810</f>
        <v>3.3867443554260745E-2</v>
      </c>
      <c r="F27810" s="3">
        <v>186</v>
      </c>
      <c r="G27810" s="3">
        <v>5492</v>
      </c>
    </row>
    <row r="27811" spans="1:7" x14ac:dyDescent="0.25">
      <c r="A27811">
        <v>2015</v>
      </c>
      <c r="B27811" t="s">
        <v>52</v>
      </c>
      <c r="C27811" t="s">
        <v>26</v>
      </c>
      <c r="D27811" t="s">
        <v>25</v>
      </c>
      <c r="E27811" s="2">
        <f>F27811/G27811</f>
        <v>0.33120903131828111</v>
      </c>
      <c r="F27811" s="3">
        <v>1819</v>
      </c>
      <c r="G27811" s="3">
        <v>5492</v>
      </c>
    </row>
    <row r="27812" spans="1:7" x14ac:dyDescent="0.25">
      <c r="A27812">
        <v>2015</v>
      </c>
      <c r="B27812" t="s">
        <v>52</v>
      </c>
      <c r="C27812" t="s">
        <v>26</v>
      </c>
      <c r="D27812" t="s">
        <v>10</v>
      </c>
      <c r="E27812" s="2">
        <f>F27812/G27812</f>
        <v>0.2092134013109978</v>
      </c>
      <c r="F27812" s="3">
        <v>1149</v>
      </c>
      <c r="G27812" s="3">
        <v>5492</v>
      </c>
    </row>
    <row r="27813" spans="1:7" x14ac:dyDescent="0.25">
      <c r="A27813">
        <v>2015</v>
      </c>
      <c r="B27813" t="s">
        <v>52</v>
      </c>
      <c r="C27813" t="s">
        <v>26</v>
      </c>
      <c r="D27813" t="s">
        <v>13</v>
      </c>
      <c r="E27813" s="2">
        <f>F27813/G27813</f>
        <v>0.19683175528040786</v>
      </c>
      <c r="F27813" s="3">
        <v>1081</v>
      </c>
      <c r="G27813" s="3">
        <v>5492</v>
      </c>
    </row>
    <row r="27814" spans="1:7" x14ac:dyDescent="0.25">
      <c r="A27814">
        <v>2015</v>
      </c>
      <c r="B27814" t="s">
        <v>53</v>
      </c>
      <c r="C27814" t="s">
        <v>26</v>
      </c>
      <c r="D27814" t="s">
        <v>5</v>
      </c>
      <c r="E27814" s="2">
        <f>F27814/G27814</f>
        <v>0.28097014925373132</v>
      </c>
      <c r="F27814" s="3">
        <v>4518</v>
      </c>
      <c r="G27814" s="3">
        <v>16080</v>
      </c>
    </row>
    <row r="27815" spans="1:7" x14ac:dyDescent="0.25">
      <c r="A27815">
        <v>2015</v>
      </c>
      <c r="B27815" t="s">
        <v>53</v>
      </c>
      <c r="C27815" t="s">
        <v>26</v>
      </c>
      <c r="D27815" t="s">
        <v>11</v>
      </c>
      <c r="E27815" s="2">
        <f>F27815/G27815</f>
        <v>0.10242537313432835</v>
      </c>
      <c r="F27815" s="3">
        <v>1647</v>
      </c>
      <c r="G27815" s="3">
        <v>16080</v>
      </c>
    </row>
    <row r="27816" spans="1:7" x14ac:dyDescent="0.25">
      <c r="A27816">
        <v>2015</v>
      </c>
      <c r="B27816" t="s">
        <v>53</v>
      </c>
      <c r="C27816" t="s">
        <v>26</v>
      </c>
      <c r="D27816" t="s">
        <v>14</v>
      </c>
      <c r="E27816" s="2">
        <f>F27816/G27816</f>
        <v>0.14533582089552238</v>
      </c>
      <c r="F27816" s="3">
        <v>2337</v>
      </c>
      <c r="G27816" s="3">
        <v>16080</v>
      </c>
    </row>
    <row r="27817" spans="1:7" x14ac:dyDescent="0.25">
      <c r="A27817">
        <v>2015</v>
      </c>
      <c r="B27817" t="s">
        <v>53</v>
      </c>
      <c r="C27817" t="s">
        <v>26</v>
      </c>
      <c r="D27817" t="s">
        <v>15</v>
      </c>
      <c r="E27817" s="2">
        <f>F27817/G27817</f>
        <v>0.10590796019900497</v>
      </c>
      <c r="F27817" s="3">
        <v>1703</v>
      </c>
      <c r="G27817" s="3">
        <v>16080</v>
      </c>
    </row>
    <row r="27818" spans="1:7" x14ac:dyDescent="0.25">
      <c r="A27818">
        <v>2015</v>
      </c>
      <c r="B27818" t="s">
        <v>53</v>
      </c>
      <c r="C27818" t="s">
        <v>26</v>
      </c>
      <c r="D27818" t="s">
        <v>16</v>
      </c>
      <c r="E27818" s="2">
        <f>F27818/G27818</f>
        <v>2.9726368159203979E-2</v>
      </c>
      <c r="F27818" s="3">
        <v>478</v>
      </c>
      <c r="G27818" s="3">
        <v>16080</v>
      </c>
    </row>
    <row r="27819" spans="1:7" x14ac:dyDescent="0.25">
      <c r="A27819">
        <v>2015</v>
      </c>
      <c r="B27819" t="s">
        <v>53</v>
      </c>
      <c r="C27819" t="s">
        <v>26</v>
      </c>
      <c r="D27819" t="s">
        <v>25</v>
      </c>
      <c r="E27819" s="2">
        <f>F27819/G27819</f>
        <v>0.34595771144278609</v>
      </c>
      <c r="F27819" s="3">
        <v>5563</v>
      </c>
      <c r="G27819" s="3">
        <v>16080</v>
      </c>
    </row>
    <row r="27820" spans="1:7" x14ac:dyDescent="0.25">
      <c r="A27820">
        <v>2015</v>
      </c>
      <c r="B27820" t="s">
        <v>53</v>
      </c>
      <c r="C27820" t="s">
        <v>26</v>
      </c>
      <c r="D27820" t="s">
        <v>10</v>
      </c>
      <c r="E27820" s="2">
        <f>F27820/G27820</f>
        <v>1.654228855721393E-2</v>
      </c>
      <c r="F27820" s="3">
        <v>266</v>
      </c>
      <c r="G27820" s="3">
        <v>16080</v>
      </c>
    </row>
    <row r="27821" spans="1:7" x14ac:dyDescent="0.25">
      <c r="A27821">
        <v>2015</v>
      </c>
      <c r="B27821" t="s">
        <v>53</v>
      </c>
      <c r="C27821" t="s">
        <v>26</v>
      </c>
      <c r="D27821" t="s">
        <v>13</v>
      </c>
      <c r="E27821" s="2">
        <f>F27821/G27821</f>
        <v>0.25410447761194027</v>
      </c>
      <c r="F27821" s="3">
        <v>4086</v>
      </c>
      <c r="G27821" s="3">
        <v>16080</v>
      </c>
    </row>
    <row r="27822" spans="1:7" x14ac:dyDescent="0.25">
      <c r="A27822">
        <v>2015</v>
      </c>
      <c r="B27822" t="s">
        <v>54</v>
      </c>
      <c r="C27822" t="s">
        <v>26</v>
      </c>
      <c r="D27822" t="s">
        <v>5</v>
      </c>
      <c r="E27822" s="2">
        <f>F27822/G27822</f>
        <v>0.18098471986417658</v>
      </c>
      <c r="F27822" s="3">
        <v>1599</v>
      </c>
      <c r="G27822" s="3">
        <v>8835</v>
      </c>
    </row>
    <row r="27823" spans="1:7" x14ac:dyDescent="0.25">
      <c r="A27823">
        <v>2015</v>
      </c>
      <c r="B27823" t="s">
        <v>54</v>
      </c>
      <c r="C27823" t="s">
        <v>26</v>
      </c>
      <c r="D27823" t="s">
        <v>11</v>
      </c>
      <c r="E27823" s="2">
        <f>F27823/G27823</f>
        <v>0.12484436898698359</v>
      </c>
      <c r="F27823" s="3">
        <v>1103</v>
      </c>
      <c r="G27823" s="3">
        <v>8835</v>
      </c>
    </row>
    <row r="27824" spans="1:7" x14ac:dyDescent="0.25">
      <c r="A27824">
        <v>2015</v>
      </c>
      <c r="B27824" t="s">
        <v>54</v>
      </c>
      <c r="C27824" t="s">
        <v>26</v>
      </c>
      <c r="D27824" t="s">
        <v>14</v>
      </c>
      <c r="E27824" s="2">
        <f>F27824/G27824</f>
        <v>7.5834748160724386E-2</v>
      </c>
      <c r="F27824" s="3">
        <v>670</v>
      </c>
      <c r="G27824" s="3">
        <v>8835</v>
      </c>
    </row>
    <row r="27825" spans="1:7" x14ac:dyDescent="0.25">
      <c r="A27825">
        <v>2015</v>
      </c>
      <c r="B27825" t="s">
        <v>54</v>
      </c>
      <c r="C27825" t="s">
        <v>26</v>
      </c>
      <c r="D27825" t="s">
        <v>15</v>
      </c>
      <c r="E27825" s="2">
        <f>F27825/G27825</f>
        <v>8.1380871533672891E-2</v>
      </c>
      <c r="F27825" s="3">
        <v>719</v>
      </c>
      <c r="G27825" s="3">
        <v>8835</v>
      </c>
    </row>
    <row r="27826" spans="1:7" x14ac:dyDescent="0.25">
      <c r="A27826">
        <v>2015</v>
      </c>
      <c r="B27826" t="s">
        <v>54</v>
      </c>
      <c r="C27826" t="s">
        <v>26</v>
      </c>
      <c r="D27826" t="s">
        <v>16</v>
      </c>
      <c r="E27826" s="2">
        <f>F27826/G27826</f>
        <v>2.3769100169779286E-2</v>
      </c>
      <c r="F27826" s="3">
        <v>210</v>
      </c>
      <c r="G27826" s="3">
        <v>8835</v>
      </c>
    </row>
    <row r="27827" spans="1:7" x14ac:dyDescent="0.25">
      <c r="A27827">
        <v>2015</v>
      </c>
      <c r="B27827" t="s">
        <v>54</v>
      </c>
      <c r="C27827" t="s">
        <v>26</v>
      </c>
      <c r="D27827" t="s">
        <v>25</v>
      </c>
      <c r="E27827" s="2">
        <f>F27827/G27827</f>
        <v>0.43848330503678551</v>
      </c>
      <c r="F27827" s="3">
        <v>3874</v>
      </c>
      <c r="G27827" s="3">
        <v>8835</v>
      </c>
    </row>
    <row r="27828" spans="1:7" x14ac:dyDescent="0.25">
      <c r="A27828">
        <v>2015</v>
      </c>
      <c r="B27828" t="s">
        <v>54</v>
      </c>
      <c r="C27828" t="s">
        <v>26</v>
      </c>
      <c r="D27828" t="s">
        <v>10</v>
      </c>
      <c r="E27828" s="2">
        <f>F27828/G27828</f>
        <v>6.2139219015280134E-2</v>
      </c>
      <c r="F27828" s="3">
        <v>549</v>
      </c>
      <c r="G27828" s="3">
        <v>8835</v>
      </c>
    </row>
    <row r="27829" spans="1:7" x14ac:dyDescent="0.25">
      <c r="A27829">
        <v>2015</v>
      </c>
      <c r="B27829" t="s">
        <v>54</v>
      </c>
      <c r="C27829" t="s">
        <v>26</v>
      </c>
      <c r="D27829" t="s">
        <v>13</v>
      </c>
      <c r="E27829" s="2">
        <f>F27829/G27829</f>
        <v>0.19354838709677419</v>
      </c>
      <c r="F27829" s="3">
        <v>1710</v>
      </c>
      <c r="G27829" s="3">
        <v>8835</v>
      </c>
    </row>
    <row r="27830" spans="1:7" x14ac:dyDescent="0.25">
      <c r="A27830">
        <v>2015</v>
      </c>
      <c r="B27830" t="s">
        <v>55</v>
      </c>
      <c r="C27830" t="s">
        <v>26</v>
      </c>
      <c r="D27830" t="s">
        <v>5</v>
      </c>
      <c r="E27830" s="2">
        <f>F27830/G27830</f>
        <v>0.43276420217209693</v>
      </c>
      <c r="F27830" s="3">
        <v>82883</v>
      </c>
      <c r="G27830" s="3">
        <v>191520</v>
      </c>
    </row>
    <row r="27831" spans="1:7" x14ac:dyDescent="0.25">
      <c r="A27831">
        <v>2015</v>
      </c>
      <c r="B27831" t="s">
        <v>55</v>
      </c>
      <c r="C27831" t="s">
        <v>26</v>
      </c>
      <c r="D27831" t="s">
        <v>11</v>
      </c>
      <c r="E27831" s="2">
        <f>F27831/G27831</f>
        <v>7.0775898078529659E-2</v>
      </c>
      <c r="F27831" s="3">
        <v>13555</v>
      </c>
      <c r="G27831" s="3">
        <v>191520</v>
      </c>
    </row>
    <row r="27832" spans="1:7" x14ac:dyDescent="0.25">
      <c r="A27832">
        <v>2015</v>
      </c>
      <c r="B27832" t="s">
        <v>55</v>
      </c>
      <c r="C27832" t="s">
        <v>26</v>
      </c>
      <c r="D27832" t="s">
        <v>14</v>
      </c>
      <c r="E27832" s="2">
        <f>F27832/G27832</f>
        <v>0.10064745196324144</v>
      </c>
      <c r="F27832" s="3">
        <v>19276</v>
      </c>
      <c r="G27832" s="3">
        <v>191520</v>
      </c>
    </row>
    <row r="27833" spans="1:7" x14ac:dyDescent="0.25">
      <c r="A27833">
        <v>2015</v>
      </c>
      <c r="B27833" t="s">
        <v>55</v>
      </c>
      <c r="C27833" t="s">
        <v>26</v>
      </c>
      <c r="D27833" t="s">
        <v>15</v>
      </c>
      <c r="E27833" s="2">
        <f>F27833/G27833</f>
        <v>0.23811612364243942</v>
      </c>
      <c r="F27833" s="3">
        <v>45604</v>
      </c>
      <c r="G27833" s="3">
        <v>191520</v>
      </c>
    </row>
    <row r="27834" spans="1:7" x14ac:dyDescent="0.25">
      <c r="A27834">
        <v>2015</v>
      </c>
      <c r="B27834" t="s">
        <v>55</v>
      </c>
      <c r="C27834" t="s">
        <v>26</v>
      </c>
      <c r="D27834" t="s">
        <v>16</v>
      </c>
      <c r="E27834" s="2">
        <f>F27834/G27834</f>
        <v>9.4000626566416043E-2</v>
      </c>
      <c r="F27834" s="3">
        <v>18003</v>
      </c>
      <c r="G27834" s="3">
        <v>191520</v>
      </c>
    </row>
    <row r="27835" spans="1:7" x14ac:dyDescent="0.25">
      <c r="A27835">
        <v>2015</v>
      </c>
      <c r="B27835" t="s">
        <v>55</v>
      </c>
      <c r="C27835" t="s">
        <v>26</v>
      </c>
      <c r="D27835" t="s">
        <v>25</v>
      </c>
      <c r="E27835" s="2">
        <f>F27835/G27835</f>
        <v>0.2525219298245614</v>
      </c>
      <c r="F27835" s="3">
        <v>48363</v>
      </c>
      <c r="G27835" s="3">
        <v>191520</v>
      </c>
    </row>
    <row r="27836" spans="1:7" x14ac:dyDescent="0.25">
      <c r="A27836">
        <v>2015</v>
      </c>
      <c r="B27836" t="s">
        <v>55</v>
      </c>
      <c r="C27836" t="s">
        <v>26</v>
      </c>
      <c r="D27836" t="s">
        <v>10</v>
      </c>
      <c r="E27836" s="2">
        <f>F27836/G27836</f>
        <v>3.6064118629908104E-2</v>
      </c>
      <c r="F27836" s="3">
        <v>6907</v>
      </c>
      <c r="G27836" s="3">
        <v>191520</v>
      </c>
    </row>
    <row r="27837" spans="1:7" x14ac:dyDescent="0.25">
      <c r="A27837">
        <v>2015</v>
      </c>
      <c r="B27837" t="s">
        <v>55</v>
      </c>
      <c r="C27837" t="s">
        <v>26</v>
      </c>
      <c r="D27837" t="s">
        <v>13</v>
      </c>
      <c r="E27837" s="2">
        <f>F27837/G27837</f>
        <v>0.20787385129490393</v>
      </c>
      <c r="F27837" s="3">
        <v>39812</v>
      </c>
      <c r="G27837" s="3">
        <v>191520</v>
      </c>
    </row>
    <row r="27838" spans="1:7" x14ac:dyDescent="0.25">
      <c r="A27838">
        <v>2015</v>
      </c>
      <c r="B27838" t="s">
        <v>56</v>
      </c>
      <c r="C27838" t="s">
        <v>26</v>
      </c>
      <c r="D27838" t="s">
        <v>5</v>
      </c>
      <c r="E27838" s="2">
        <f>F27838/G27838</f>
        <v>0.15565839293226758</v>
      </c>
      <c r="F27838" s="3">
        <v>370</v>
      </c>
      <c r="G27838" s="3">
        <v>2377</v>
      </c>
    </row>
    <row r="27839" spans="1:7" x14ac:dyDescent="0.25">
      <c r="A27839">
        <v>2015</v>
      </c>
      <c r="B27839" t="s">
        <v>56</v>
      </c>
      <c r="C27839" t="s">
        <v>26</v>
      </c>
      <c r="D27839" t="s">
        <v>11</v>
      </c>
      <c r="E27839" s="2">
        <f>F27839/G27839</f>
        <v>0.18636937315944468</v>
      </c>
      <c r="F27839" s="3">
        <v>443</v>
      </c>
      <c r="G27839" s="3">
        <v>2377</v>
      </c>
    </row>
    <row r="27840" spans="1:7" x14ac:dyDescent="0.25">
      <c r="A27840">
        <v>2015</v>
      </c>
      <c r="B27840" t="s">
        <v>56</v>
      </c>
      <c r="C27840" t="s">
        <v>26</v>
      </c>
      <c r="D27840" t="s">
        <v>14</v>
      </c>
      <c r="E27840" s="2">
        <f>F27840/G27840</f>
        <v>5.132519983172066E-2</v>
      </c>
      <c r="F27840" s="3">
        <v>122</v>
      </c>
      <c r="G27840" s="3">
        <v>2377</v>
      </c>
    </row>
    <row r="27841" spans="1:7" x14ac:dyDescent="0.25">
      <c r="A27841">
        <v>2015</v>
      </c>
      <c r="B27841" t="s">
        <v>56</v>
      </c>
      <c r="C27841" t="s">
        <v>26</v>
      </c>
      <c r="D27841" t="s">
        <v>15</v>
      </c>
      <c r="E27841" s="2">
        <f>F27841/G27841</f>
        <v>8.6663862010938161E-2</v>
      </c>
      <c r="F27841" s="3">
        <v>206</v>
      </c>
      <c r="G27841" s="3">
        <v>2377</v>
      </c>
    </row>
    <row r="27842" spans="1:7" x14ac:dyDescent="0.25">
      <c r="A27842">
        <v>2015</v>
      </c>
      <c r="B27842" t="s">
        <v>56</v>
      </c>
      <c r="C27842" t="s">
        <v>26</v>
      </c>
      <c r="D27842" t="s">
        <v>16</v>
      </c>
      <c r="E27842" s="2">
        <f>F27842/G27842</f>
        <v>1.7669331089608751E-2</v>
      </c>
      <c r="F27842" s="3">
        <v>42</v>
      </c>
      <c r="G27842" s="3">
        <v>2377</v>
      </c>
    </row>
    <row r="27843" spans="1:7" x14ac:dyDescent="0.25">
      <c r="A27843">
        <v>2015</v>
      </c>
      <c r="B27843" t="s">
        <v>56</v>
      </c>
      <c r="C27843" t="s">
        <v>26</v>
      </c>
      <c r="D27843" t="s">
        <v>25</v>
      </c>
      <c r="E27843" s="2">
        <f>F27843/G27843</f>
        <v>0.47370635254522508</v>
      </c>
      <c r="F27843" s="3">
        <v>1126</v>
      </c>
      <c r="G27843" s="3">
        <v>2377</v>
      </c>
    </row>
    <row r="27844" spans="1:7" x14ac:dyDescent="0.25">
      <c r="A27844">
        <v>2015</v>
      </c>
      <c r="B27844" t="s">
        <v>56</v>
      </c>
      <c r="C27844" t="s">
        <v>26</v>
      </c>
      <c r="D27844" t="s">
        <v>10</v>
      </c>
      <c r="E27844" s="2">
        <f>F27844/G27844</f>
        <v>1.3462347496844763E-2</v>
      </c>
      <c r="F27844" s="3">
        <v>32</v>
      </c>
      <c r="G27844" s="3">
        <v>2377</v>
      </c>
    </row>
    <row r="27845" spans="1:7" x14ac:dyDescent="0.25">
      <c r="A27845">
        <v>2015</v>
      </c>
      <c r="B27845" t="s">
        <v>56</v>
      </c>
      <c r="C27845" t="s">
        <v>26</v>
      </c>
      <c r="D27845" t="s">
        <v>13</v>
      </c>
      <c r="E27845" s="2">
        <f>F27845/G27845</f>
        <v>0.17080353386621791</v>
      </c>
      <c r="F27845" s="3">
        <v>406</v>
      </c>
      <c r="G27845" s="3">
        <v>2377</v>
      </c>
    </row>
    <row r="27846" spans="1:7" x14ac:dyDescent="0.25">
      <c r="A27846">
        <v>2015</v>
      </c>
      <c r="B27846" t="s">
        <v>57</v>
      </c>
      <c r="C27846" t="s">
        <v>26</v>
      </c>
      <c r="D27846" t="s">
        <v>5</v>
      </c>
      <c r="E27846" s="2">
        <f>F27846/G27846</f>
        <v>0.2917353425947728</v>
      </c>
      <c r="F27846" s="3">
        <v>3717</v>
      </c>
      <c r="G27846" s="3">
        <v>12741</v>
      </c>
    </row>
    <row r="27847" spans="1:7" x14ac:dyDescent="0.25">
      <c r="A27847">
        <v>2015</v>
      </c>
      <c r="B27847" t="s">
        <v>57</v>
      </c>
      <c r="C27847" t="s">
        <v>26</v>
      </c>
      <c r="D27847" t="s">
        <v>11</v>
      </c>
      <c r="E27847" s="2">
        <f>F27847/G27847</f>
        <v>0.13052350678910604</v>
      </c>
      <c r="F27847" s="3">
        <v>1663</v>
      </c>
      <c r="G27847" s="3">
        <v>12741</v>
      </c>
    </row>
    <row r="27848" spans="1:7" x14ac:dyDescent="0.25">
      <c r="A27848">
        <v>2015</v>
      </c>
      <c r="B27848" t="s">
        <v>57</v>
      </c>
      <c r="C27848" t="s">
        <v>26</v>
      </c>
      <c r="D27848" t="s">
        <v>14</v>
      </c>
      <c r="E27848" s="2">
        <f>F27848/G27848</f>
        <v>0.12267482929126443</v>
      </c>
      <c r="F27848" s="3">
        <v>1563</v>
      </c>
      <c r="G27848" s="3">
        <v>12741</v>
      </c>
    </row>
    <row r="27849" spans="1:7" x14ac:dyDescent="0.25">
      <c r="A27849">
        <v>2015</v>
      </c>
      <c r="B27849" t="s">
        <v>57</v>
      </c>
      <c r="C27849" t="s">
        <v>26</v>
      </c>
      <c r="D27849" t="s">
        <v>15</v>
      </c>
      <c r="E27849" s="2">
        <f>F27849/G27849</f>
        <v>0.10893964367004159</v>
      </c>
      <c r="F27849" s="3">
        <v>1388</v>
      </c>
      <c r="G27849" s="3">
        <v>12741</v>
      </c>
    </row>
    <row r="27850" spans="1:7" x14ac:dyDescent="0.25">
      <c r="A27850">
        <v>2015</v>
      </c>
      <c r="B27850" t="s">
        <v>57</v>
      </c>
      <c r="C27850" t="s">
        <v>26</v>
      </c>
      <c r="D27850" t="s">
        <v>16</v>
      </c>
      <c r="E27850" s="2">
        <f>F27850/G27850</f>
        <v>6.0120869633466759E-2</v>
      </c>
      <c r="F27850" s="3">
        <v>766</v>
      </c>
      <c r="G27850" s="3">
        <v>12741</v>
      </c>
    </row>
    <row r="27851" spans="1:7" x14ac:dyDescent="0.25">
      <c r="A27851">
        <v>2015</v>
      </c>
      <c r="B27851" t="s">
        <v>57</v>
      </c>
      <c r="C27851" t="s">
        <v>26</v>
      </c>
      <c r="D27851" t="s">
        <v>25</v>
      </c>
      <c r="E27851" s="2">
        <f>F27851/G27851</f>
        <v>0.2777646966486147</v>
      </c>
      <c r="F27851" s="3">
        <v>3539</v>
      </c>
      <c r="G27851" s="3">
        <v>12741</v>
      </c>
    </row>
    <row r="27852" spans="1:7" x14ac:dyDescent="0.25">
      <c r="A27852">
        <v>2015</v>
      </c>
      <c r="B27852" t="s">
        <v>57</v>
      </c>
      <c r="C27852" t="s">
        <v>26</v>
      </c>
      <c r="D27852" t="s">
        <v>10</v>
      </c>
      <c r="E27852" s="2">
        <f>F27852/G27852</f>
        <v>6.0277843183423593E-2</v>
      </c>
      <c r="F27852" s="3">
        <v>768</v>
      </c>
      <c r="G27852" s="3">
        <v>12741</v>
      </c>
    </row>
    <row r="27853" spans="1:7" x14ac:dyDescent="0.25">
      <c r="A27853">
        <v>2015</v>
      </c>
      <c r="B27853" t="s">
        <v>57</v>
      </c>
      <c r="C27853" t="s">
        <v>26</v>
      </c>
      <c r="D27853" t="s">
        <v>13</v>
      </c>
      <c r="E27853" s="2">
        <f>F27853/G27853</f>
        <v>0.23969861078408289</v>
      </c>
      <c r="F27853" s="3">
        <v>3054</v>
      </c>
      <c r="G27853" s="3">
        <v>12741</v>
      </c>
    </row>
    <row r="27854" spans="1:7" x14ac:dyDescent="0.25">
      <c r="A27854">
        <v>2015</v>
      </c>
      <c r="B27854" t="s">
        <v>58</v>
      </c>
      <c r="C27854" t="s">
        <v>26</v>
      </c>
      <c r="D27854" t="s">
        <v>5</v>
      </c>
      <c r="E27854" s="2">
        <f>F27854/G27854</f>
        <v>0.17664483941378234</v>
      </c>
      <c r="F27854" s="3">
        <v>1133</v>
      </c>
      <c r="G27854" s="3">
        <v>6414</v>
      </c>
    </row>
    <row r="27855" spans="1:7" x14ac:dyDescent="0.25">
      <c r="A27855">
        <v>2015</v>
      </c>
      <c r="B27855" t="s">
        <v>58</v>
      </c>
      <c r="C27855" t="s">
        <v>26</v>
      </c>
      <c r="D27855" t="s">
        <v>11</v>
      </c>
      <c r="E27855" s="2">
        <f>F27855/G27855</f>
        <v>0.15450576863111942</v>
      </c>
      <c r="F27855" s="3">
        <v>991</v>
      </c>
      <c r="G27855" s="3">
        <v>6414</v>
      </c>
    </row>
    <row r="27856" spans="1:7" x14ac:dyDescent="0.25">
      <c r="A27856">
        <v>2015</v>
      </c>
      <c r="B27856" t="s">
        <v>58</v>
      </c>
      <c r="C27856" t="s">
        <v>26</v>
      </c>
      <c r="D27856" t="s">
        <v>14</v>
      </c>
      <c r="E27856" s="2">
        <f>F27856/G27856</f>
        <v>6.17399438727783E-2</v>
      </c>
      <c r="F27856" s="3">
        <v>396</v>
      </c>
      <c r="G27856" s="3">
        <v>6414</v>
      </c>
    </row>
    <row r="27857" spans="1:7" x14ac:dyDescent="0.25">
      <c r="A27857">
        <v>2015</v>
      </c>
      <c r="B27857" t="s">
        <v>58</v>
      </c>
      <c r="C27857" t="s">
        <v>26</v>
      </c>
      <c r="D27857" t="s">
        <v>15</v>
      </c>
      <c r="E27857" s="2">
        <f>F27857/G27857</f>
        <v>8.2008107265357025E-2</v>
      </c>
      <c r="F27857" s="3">
        <v>526</v>
      </c>
      <c r="G27857" s="3">
        <v>6414</v>
      </c>
    </row>
    <row r="27858" spans="1:7" x14ac:dyDescent="0.25">
      <c r="A27858">
        <v>2015</v>
      </c>
      <c r="B27858" t="s">
        <v>58</v>
      </c>
      <c r="C27858" t="s">
        <v>26</v>
      </c>
      <c r="D27858" t="s">
        <v>16</v>
      </c>
      <c r="E27858" s="2">
        <f>F27858/G27858</f>
        <v>3.2896788275647022E-2</v>
      </c>
      <c r="F27858" s="3">
        <v>211</v>
      </c>
      <c r="G27858" s="3">
        <v>6414</v>
      </c>
    </row>
    <row r="27859" spans="1:7" x14ac:dyDescent="0.25">
      <c r="A27859">
        <v>2015</v>
      </c>
      <c r="B27859" t="s">
        <v>58</v>
      </c>
      <c r="C27859" t="s">
        <v>26</v>
      </c>
      <c r="D27859" t="s">
        <v>25</v>
      </c>
      <c r="E27859" s="2">
        <f>F27859/G27859</f>
        <v>0.35079513564078579</v>
      </c>
      <c r="F27859" s="3">
        <v>2250</v>
      </c>
      <c r="G27859" s="3">
        <v>6414</v>
      </c>
    </row>
    <row r="27860" spans="1:7" x14ac:dyDescent="0.25">
      <c r="A27860">
        <v>2015</v>
      </c>
      <c r="B27860" t="s">
        <v>58</v>
      </c>
      <c r="C27860" t="s">
        <v>26</v>
      </c>
      <c r="D27860" t="s">
        <v>10</v>
      </c>
      <c r="E27860" s="2">
        <f>F27860/G27860</f>
        <v>6.0492672279388836E-2</v>
      </c>
      <c r="F27860" s="3">
        <v>388</v>
      </c>
      <c r="G27860" s="3">
        <v>6414</v>
      </c>
    </row>
    <row r="27861" spans="1:7" x14ac:dyDescent="0.25">
      <c r="A27861">
        <v>2015</v>
      </c>
      <c r="B27861" t="s">
        <v>58</v>
      </c>
      <c r="C27861" t="s">
        <v>26</v>
      </c>
      <c r="D27861" t="s">
        <v>13</v>
      </c>
      <c r="E27861" s="2">
        <f>F27861/G27861</f>
        <v>0.25756158403492363</v>
      </c>
      <c r="F27861" s="3">
        <v>1652</v>
      </c>
      <c r="G27861" s="3">
        <v>6414</v>
      </c>
    </row>
    <row r="27862" spans="1:7" x14ac:dyDescent="0.25">
      <c r="A27862">
        <v>2015</v>
      </c>
      <c r="B27862" t="s">
        <v>59</v>
      </c>
      <c r="C27862" t="s">
        <v>26</v>
      </c>
      <c r="D27862" t="s">
        <v>5</v>
      </c>
      <c r="E27862" s="2">
        <f>F27862/G27862</f>
        <v>0.1446064139941691</v>
      </c>
      <c r="F27862" s="3">
        <v>248</v>
      </c>
      <c r="G27862" s="3">
        <v>1715</v>
      </c>
    </row>
    <row r="27863" spans="1:7" x14ac:dyDescent="0.25">
      <c r="A27863">
        <v>2015</v>
      </c>
      <c r="B27863" t="s">
        <v>59</v>
      </c>
      <c r="C27863" t="s">
        <v>26</v>
      </c>
      <c r="D27863" t="s">
        <v>11</v>
      </c>
      <c r="E27863" s="2">
        <f>F27863/G27863</f>
        <v>0.21749271137026238</v>
      </c>
      <c r="F27863" s="3">
        <v>373</v>
      </c>
      <c r="G27863" s="3">
        <v>1715</v>
      </c>
    </row>
    <row r="27864" spans="1:7" x14ac:dyDescent="0.25">
      <c r="A27864">
        <v>2015</v>
      </c>
      <c r="B27864" t="s">
        <v>59</v>
      </c>
      <c r="C27864" t="s">
        <v>26</v>
      </c>
      <c r="D27864" t="s">
        <v>14</v>
      </c>
      <c r="E27864" s="2">
        <f>F27864/G27864</f>
        <v>5.3061224489795916E-2</v>
      </c>
      <c r="F27864" s="3">
        <v>91</v>
      </c>
      <c r="G27864" s="3">
        <v>1715</v>
      </c>
    </row>
    <row r="27865" spans="1:7" x14ac:dyDescent="0.25">
      <c r="A27865">
        <v>2015</v>
      </c>
      <c r="B27865" t="s">
        <v>59</v>
      </c>
      <c r="C27865" t="s">
        <v>26</v>
      </c>
      <c r="D27865" t="s">
        <v>15</v>
      </c>
      <c r="E27865" s="2">
        <f>F27865/G27865</f>
        <v>7.8717201166180764E-2</v>
      </c>
      <c r="F27865" s="3">
        <v>135</v>
      </c>
      <c r="G27865" s="3">
        <v>1715</v>
      </c>
    </row>
    <row r="27866" spans="1:7" x14ac:dyDescent="0.25">
      <c r="A27866">
        <v>2015</v>
      </c>
      <c r="B27866" t="s">
        <v>59</v>
      </c>
      <c r="C27866" t="s">
        <v>26</v>
      </c>
      <c r="D27866" t="s">
        <v>16</v>
      </c>
      <c r="E27866" s="2">
        <f>F27866/G27866</f>
        <v>1.282798833819242E-2</v>
      </c>
      <c r="F27866" s="3">
        <v>22</v>
      </c>
      <c r="G27866" s="3">
        <v>1715</v>
      </c>
    </row>
    <row r="27867" spans="1:7" x14ac:dyDescent="0.25">
      <c r="A27867">
        <v>2015</v>
      </c>
      <c r="B27867" t="s">
        <v>59</v>
      </c>
      <c r="C27867" t="s">
        <v>26</v>
      </c>
      <c r="D27867" t="s">
        <v>25</v>
      </c>
      <c r="E27867" s="2">
        <f>F27867/G27867</f>
        <v>0.37084548104956266</v>
      </c>
      <c r="F27867" s="3">
        <v>636</v>
      </c>
      <c r="G27867" s="3">
        <v>1715</v>
      </c>
    </row>
    <row r="27868" spans="1:7" x14ac:dyDescent="0.25">
      <c r="A27868">
        <v>2015</v>
      </c>
      <c r="B27868" t="s">
        <v>59</v>
      </c>
      <c r="C27868" t="s">
        <v>26</v>
      </c>
      <c r="D27868" t="s">
        <v>10</v>
      </c>
      <c r="E27868" s="2">
        <f>F27868/G27868</f>
        <v>4.6647230320699708E-2</v>
      </c>
      <c r="F27868" s="3">
        <v>80</v>
      </c>
      <c r="G27868" s="3">
        <v>1715</v>
      </c>
    </row>
    <row r="27869" spans="1:7" x14ac:dyDescent="0.25">
      <c r="A27869">
        <v>2015</v>
      </c>
      <c r="B27869" t="s">
        <v>59</v>
      </c>
      <c r="C27869" t="s">
        <v>26</v>
      </c>
      <c r="D27869" t="s">
        <v>13</v>
      </c>
      <c r="E27869" s="2">
        <f>F27869/G27869</f>
        <v>0.22040816326530613</v>
      </c>
      <c r="F27869" s="3">
        <v>378</v>
      </c>
      <c r="G27869" s="3">
        <v>1715</v>
      </c>
    </row>
    <row r="27870" spans="1:7" x14ac:dyDescent="0.25">
      <c r="A27870">
        <v>2015</v>
      </c>
      <c r="B27870" t="s">
        <v>60</v>
      </c>
      <c r="C27870" t="s">
        <v>26</v>
      </c>
      <c r="D27870" t="s">
        <v>5</v>
      </c>
      <c r="E27870" s="2">
        <f>F27870/G27870</f>
        <v>0.13626978664831382</v>
      </c>
      <c r="F27870" s="3">
        <v>198</v>
      </c>
      <c r="G27870" s="3">
        <v>1453</v>
      </c>
    </row>
    <row r="27871" spans="1:7" x14ac:dyDescent="0.25">
      <c r="A27871">
        <v>2015</v>
      </c>
      <c r="B27871" t="s">
        <v>60</v>
      </c>
      <c r="C27871" t="s">
        <v>26</v>
      </c>
      <c r="D27871" t="s">
        <v>11</v>
      </c>
      <c r="E27871" s="2">
        <f>F27871/G27871</f>
        <v>0.23193392980041294</v>
      </c>
      <c r="F27871" s="3">
        <v>337</v>
      </c>
      <c r="G27871" s="3">
        <v>1453</v>
      </c>
    </row>
    <row r="27872" spans="1:7" x14ac:dyDescent="0.25">
      <c r="A27872">
        <v>2015</v>
      </c>
      <c r="B27872" t="s">
        <v>60</v>
      </c>
      <c r="C27872" t="s">
        <v>26</v>
      </c>
      <c r="D27872" t="s">
        <v>14</v>
      </c>
      <c r="E27872" s="2">
        <f>F27872/G27872</f>
        <v>7.1576049552649693E-2</v>
      </c>
      <c r="F27872" s="3">
        <v>104</v>
      </c>
      <c r="G27872" s="3">
        <v>1453</v>
      </c>
    </row>
    <row r="27873" spans="1:7" x14ac:dyDescent="0.25">
      <c r="A27873">
        <v>2015</v>
      </c>
      <c r="B27873" t="s">
        <v>60</v>
      </c>
      <c r="C27873" t="s">
        <v>26</v>
      </c>
      <c r="D27873" t="s">
        <v>15</v>
      </c>
      <c r="E27873" s="2">
        <f>F27873/G27873</f>
        <v>2.9593943565037854E-2</v>
      </c>
      <c r="F27873" s="3">
        <v>43</v>
      </c>
      <c r="G27873" s="3">
        <v>1453</v>
      </c>
    </row>
    <row r="27874" spans="1:7" x14ac:dyDescent="0.25">
      <c r="A27874">
        <v>2015</v>
      </c>
      <c r="B27874" t="s">
        <v>60</v>
      </c>
      <c r="C27874" t="s">
        <v>26</v>
      </c>
      <c r="D27874" t="s">
        <v>16</v>
      </c>
      <c r="E27874" s="2">
        <f>F27874/G27874</f>
        <v>3.509979353062629E-2</v>
      </c>
      <c r="F27874" s="3">
        <v>51</v>
      </c>
      <c r="G27874" s="3">
        <v>1453</v>
      </c>
    </row>
    <row r="27875" spans="1:7" x14ac:dyDescent="0.25">
      <c r="A27875">
        <v>2015</v>
      </c>
      <c r="B27875" t="s">
        <v>60</v>
      </c>
      <c r="C27875" t="s">
        <v>26</v>
      </c>
      <c r="D27875" t="s">
        <v>25</v>
      </c>
      <c r="E27875" s="2">
        <f>F27875/G27875</f>
        <v>0.45698554714384032</v>
      </c>
      <c r="F27875" s="3">
        <v>664</v>
      </c>
      <c r="G27875" s="3">
        <v>1453</v>
      </c>
    </row>
    <row r="27876" spans="1:7" x14ac:dyDescent="0.25">
      <c r="A27876">
        <v>2015</v>
      </c>
      <c r="B27876" t="s">
        <v>60</v>
      </c>
      <c r="C27876" t="s">
        <v>26</v>
      </c>
      <c r="D27876" t="s">
        <v>10</v>
      </c>
      <c r="E27876" s="2">
        <f>F27876/G27876</f>
        <v>3.4411562284927734E-2</v>
      </c>
      <c r="F27876" s="3">
        <v>50</v>
      </c>
      <c r="G27876" s="3">
        <v>1453</v>
      </c>
    </row>
    <row r="27877" spans="1:7" x14ac:dyDescent="0.25">
      <c r="A27877">
        <v>2015</v>
      </c>
      <c r="B27877" t="s">
        <v>60</v>
      </c>
      <c r="C27877" t="s">
        <v>26</v>
      </c>
      <c r="D27877" t="s">
        <v>13</v>
      </c>
      <c r="E27877" s="2">
        <f>F27877/G27877</f>
        <v>0.14039917412250516</v>
      </c>
      <c r="F27877" s="3">
        <v>204</v>
      </c>
      <c r="G27877" s="3">
        <v>1453</v>
      </c>
    </row>
    <row r="27878" spans="1:7" x14ac:dyDescent="0.25">
      <c r="A27878">
        <v>2015</v>
      </c>
      <c r="B27878" t="s">
        <v>61</v>
      </c>
      <c r="C27878" t="s">
        <v>26</v>
      </c>
      <c r="D27878" t="s">
        <v>5</v>
      </c>
      <c r="E27878" s="2">
        <f>F27878/G27878</f>
        <v>0.33027434000064626</v>
      </c>
      <c r="F27878" s="3">
        <v>10221</v>
      </c>
      <c r="G27878" s="3">
        <v>30947</v>
      </c>
    </row>
    <row r="27879" spans="1:7" x14ac:dyDescent="0.25">
      <c r="A27879">
        <v>2015</v>
      </c>
      <c r="B27879" t="s">
        <v>61</v>
      </c>
      <c r="C27879" t="s">
        <v>26</v>
      </c>
      <c r="D27879" t="s">
        <v>11</v>
      </c>
      <c r="E27879" s="2">
        <f>F27879/G27879</f>
        <v>0.11561702265163021</v>
      </c>
      <c r="F27879" s="3">
        <v>3578</v>
      </c>
      <c r="G27879" s="3">
        <v>30947</v>
      </c>
    </row>
    <row r="27880" spans="1:7" x14ac:dyDescent="0.25">
      <c r="A27880">
        <v>2015</v>
      </c>
      <c r="B27880" t="s">
        <v>61</v>
      </c>
      <c r="C27880" t="s">
        <v>26</v>
      </c>
      <c r="D27880" t="s">
        <v>14</v>
      </c>
      <c r="E27880" s="2">
        <f>F27880/G27880</f>
        <v>0.11846059391863509</v>
      </c>
      <c r="F27880" s="3">
        <v>3666</v>
      </c>
      <c r="G27880" s="3">
        <v>30947</v>
      </c>
    </row>
    <row r="27881" spans="1:7" x14ac:dyDescent="0.25">
      <c r="A27881">
        <v>2015</v>
      </c>
      <c r="B27881" t="s">
        <v>61</v>
      </c>
      <c r="C27881" t="s">
        <v>26</v>
      </c>
      <c r="D27881" t="s">
        <v>15</v>
      </c>
      <c r="E27881" s="2">
        <f>F27881/G27881</f>
        <v>0.1552977671502892</v>
      </c>
      <c r="F27881" s="3">
        <v>4806</v>
      </c>
      <c r="G27881" s="3">
        <v>30947</v>
      </c>
    </row>
    <row r="27882" spans="1:7" x14ac:dyDescent="0.25">
      <c r="A27882">
        <v>2015</v>
      </c>
      <c r="B27882" t="s">
        <v>61</v>
      </c>
      <c r="C27882" t="s">
        <v>26</v>
      </c>
      <c r="D27882" t="s">
        <v>16</v>
      </c>
      <c r="E27882" s="2">
        <f>F27882/G27882</f>
        <v>5.6515978931721979E-2</v>
      </c>
      <c r="F27882" s="3">
        <v>1749</v>
      </c>
      <c r="G27882" s="3">
        <v>30947</v>
      </c>
    </row>
    <row r="27883" spans="1:7" x14ac:dyDescent="0.25">
      <c r="A27883">
        <v>2015</v>
      </c>
      <c r="B27883" t="s">
        <v>61</v>
      </c>
      <c r="C27883" t="s">
        <v>26</v>
      </c>
      <c r="D27883" t="s">
        <v>25</v>
      </c>
      <c r="E27883" s="2">
        <f>F27883/G27883</f>
        <v>0.3039066791611465</v>
      </c>
      <c r="F27883" s="3">
        <v>9405</v>
      </c>
      <c r="G27883" s="3">
        <v>30947</v>
      </c>
    </row>
    <row r="27884" spans="1:7" x14ac:dyDescent="0.25">
      <c r="A27884">
        <v>2015</v>
      </c>
      <c r="B27884" t="s">
        <v>61</v>
      </c>
      <c r="C27884" t="s">
        <v>26</v>
      </c>
      <c r="D27884" t="s">
        <v>10</v>
      </c>
      <c r="E27884" s="2">
        <f>F27884/G27884</f>
        <v>3.5286134358742366E-2</v>
      </c>
      <c r="F27884" s="3">
        <v>1092</v>
      </c>
      <c r="G27884" s="3">
        <v>30947</v>
      </c>
    </row>
    <row r="27885" spans="1:7" x14ac:dyDescent="0.25">
      <c r="A27885">
        <v>2015</v>
      </c>
      <c r="B27885" t="s">
        <v>61</v>
      </c>
      <c r="C27885" t="s">
        <v>26</v>
      </c>
      <c r="D27885" t="s">
        <v>13</v>
      </c>
      <c r="E27885" s="2">
        <f>F27885/G27885</f>
        <v>0.2149158238278347</v>
      </c>
      <c r="F27885" s="3">
        <v>6651</v>
      </c>
      <c r="G27885" s="3">
        <v>30947</v>
      </c>
    </row>
    <row r="27886" spans="1:7" x14ac:dyDescent="0.25">
      <c r="A27886">
        <v>2015</v>
      </c>
      <c r="B27886" t="s">
        <v>62</v>
      </c>
      <c r="C27886" t="s">
        <v>26</v>
      </c>
      <c r="D27886" t="s">
        <v>5</v>
      </c>
      <c r="E27886" s="2">
        <f>F27886/G27886</f>
        <v>0.30418315432447712</v>
      </c>
      <c r="F27886" s="3">
        <v>21524</v>
      </c>
      <c r="G27886" s="3">
        <v>70760</v>
      </c>
    </row>
    <row r="27887" spans="1:7" x14ac:dyDescent="0.25">
      <c r="A27887">
        <v>2015</v>
      </c>
      <c r="B27887" t="s">
        <v>62</v>
      </c>
      <c r="C27887" t="s">
        <v>26</v>
      </c>
      <c r="D27887" t="s">
        <v>11</v>
      </c>
      <c r="E27887" s="2">
        <f>F27887/G27887</f>
        <v>9.2439231204070091E-2</v>
      </c>
      <c r="F27887" s="3">
        <v>6541</v>
      </c>
      <c r="G27887" s="3">
        <v>70760</v>
      </c>
    </row>
    <row r="27888" spans="1:7" x14ac:dyDescent="0.25">
      <c r="A27888">
        <v>2015</v>
      </c>
      <c r="B27888" t="s">
        <v>62</v>
      </c>
      <c r="C27888" t="s">
        <v>26</v>
      </c>
      <c r="D27888" t="s">
        <v>14</v>
      </c>
      <c r="E27888" s="2">
        <f>F27888/G27888</f>
        <v>8.7945166760881849E-2</v>
      </c>
      <c r="F27888" s="3">
        <v>6223</v>
      </c>
      <c r="G27888" s="3">
        <v>70760</v>
      </c>
    </row>
    <row r="27889" spans="1:7" x14ac:dyDescent="0.25">
      <c r="A27889">
        <v>2015</v>
      </c>
      <c r="B27889" t="s">
        <v>62</v>
      </c>
      <c r="C27889" t="s">
        <v>26</v>
      </c>
      <c r="D27889" t="s">
        <v>15</v>
      </c>
      <c r="E27889" s="2">
        <f>F27889/G27889</f>
        <v>0.16081119276427361</v>
      </c>
      <c r="F27889" s="3">
        <v>11379</v>
      </c>
      <c r="G27889" s="3">
        <v>70760</v>
      </c>
    </row>
    <row r="27890" spans="1:7" x14ac:dyDescent="0.25">
      <c r="A27890">
        <v>2015</v>
      </c>
      <c r="B27890" t="s">
        <v>62</v>
      </c>
      <c r="C27890" t="s">
        <v>26</v>
      </c>
      <c r="D27890" t="s">
        <v>16</v>
      </c>
      <c r="E27890" s="2">
        <f>F27890/G27890</f>
        <v>5.5426794799321652E-2</v>
      </c>
      <c r="F27890" s="3">
        <v>3922</v>
      </c>
      <c r="G27890" s="3">
        <v>70760</v>
      </c>
    </row>
    <row r="27891" spans="1:7" x14ac:dyDescent="0.25">
      <c r="A27891">
        <v>2015</v>
      </c>
      <c r="B27891" t="s">
        <v>62</v>
      </c>
      <c r="C27891" t="s">
        <v>26</v>
      </c>
      <c r="D27891" t="s">
        <v>25</v>
      </c>
      <c r="E27891" s="2">
        <f>F27891/G27891</f>
        <v>0.32008196721311477</v>
      </c>
      <c r="F27891" s="3">
        <v>22649</v>
      </c>
      <c r="G27891" s="3">
        <v>70760</v>
      </c>
    </row>
    <row r="27892" spans="1:7" x14ac:dyDescent="0.25">
      <c r="A27892">
        <v>2015</v>
      </c>
      <c r="B27892" t="s">
        <v>62</v>
      </c>
      <c r="C27892" t="s">
        <v>26</v>
      </c>
      <c r="D27892" t="s">
        <v>10</v>
      </c>
      <c r="E27892" s="2">
        <f>F27892/G27892</f>
        <v>7.8109101187111368E-2</v>
      </c>
      <c r="F27892" s="3">
        <v>5527</v>
      </c>
      <c r="G27892" s="3">
        <v>70760</v>
      </c>
    </row>
    <row r="27893" spans="1:7" x14ac:dyDescent="0.25">
      <c r="A27893">
        <v>2015</v>
      </c>
      <c r="B27893" t="s">
        <v>62</v>
      </c>
      <c r="C27893" t="s">
        <v>26</v>
      </c>
      <c r="D27893" t="s">
        <v>13</v>
      </c>
      <c r="E27893" s="2">
        <f>F27893/G27893</f>
        <v>0.20518654607122669</v>
      </c>
      <c r="F27893" s="3">
        <v>14519</v>
      </c>
      <c r="G27893" s="3">
        <v>70760</v>
      </c>
    </row>
    <row r="27894" spans="1:7" x14ac:dyDescent="0.25">
      <c r="A27894">
        <v>2015</v>
      </c>
      <c r="B27894" t="s">
        <v>63</v>
      </c>
      <c r="C27894" t="s">
        <v>26</v>
      </c>
      <c r="D27894" t="s">
        <v>5</v>
      </c>
      <c r="E27894" s="2">
        <f>F27894/G27894</f>
        <v>0.58641806278160857</v>
      </c>
      <c r="F27894" s="3">
        <v>23557</v>
      </c>
      <c r="G27894" s="3">
        <v>40171</v>
      </c>
    </row>
    <row r="27895" spans="1:7" x14ac:dyDescent="0.25">
      <c r="A27895">
        <v>2015</v>
      </c>
      <c r="B27895" t="s">
        <v>63</v>
      </c>
      <c r="C27895" t="s">
        <v>26</v>
      </c>
      <c r="D27895" t="s">
        <v>11</v>
      </c>
      <c r="E27895" s="2">
        <f>F27895/G27895</f>
        <v>4.4733763162480393E-2</v>
      </c>
      <c r="F27895" s="3">
        <v>1797</v>
      </c>
      <c r="G27895" s="3">
        <v>40171</v>
      </c>
    </row>
    <row r="27896" spans="1:7" x14ac:dyDescent="0.25">
      <c r="A27896">
        <v>2015</v>
      </c>
      <c r="B27896" t="s">
        <v>63</v>
      </c>
      <c r="C27896" t="s">
        <v>26</v>
      </c>
      <c r="D27896" t="s">
        <v>14</v>
      </c>
      <c r="E27896" s="2">
        <f>F27896/G27896</f>
        <v>0.12446789972865997</v>
      </c>
      <c r="F27896" s="3">
        <v>5000</v>
      </c>
      <c r="G27896" s="3">
        <v>40171</v>
      </c>
    </row>
    <row r="27897" spans="1:7" x14ac:dyDescent="0.25">
      <c r="A27897">
        <v>2015</v>
      </c>
      <c r="B27897" t="s">
        <v>63</v>
      </c>
      <c r="C27897" t="s">
        <v>26</v>
      </c>
      <c r="D27897" t="s">
        <v>15</v>
      </c>
      <c r="E27897" s="2">
        <f>F27897/G27897</f>
        <v>0.29765253541111747</v>
      </c>
      <c r="F27897" s="3">
        <v>11957</v>
      </c>
      <c r="G27897" s="3">
        <v>40171</v>
      </c>
    </row>
    <row r="27898" spans="1:7" x14ac:dyDescent="0.25">
      <c r="A27898">
        <v>2015</v>
      </c>
      <c r="B27898" t="s">
        <v>63</v>
      </c>
      <c r="C27898" t="s">
        <v>26</v>
      </c>
      <c r="D27898" t="s">
        <v>16</v>
      </c>
      <c r="E27898" s="2">
        <f>F27898/G27898</f>
        <v>0.16429762764183117</v>
      </c>
      <c r="F27898" s="3">
        <v>6600</v>
      </c>
      <c r="G27898" s="3">
        <v>40171</v>
      </c>
    </row>
    <row r="27899" spans="1:7" x14ac:dyDescent="0.25">
      <c r="A27899">
        <v>2015</v>
      </c>
      <c r="B27899" t="s">
        <v>63</v>
      </c>
      <c r="C27899" t="s">
        <v>26</v>
      </c>
      <c r="D27899" t="s">
        <v>25</v>
      </c>
      <c r="E27899" s="2">
        <f>F27899/G27899</f>
        <v>0.15267232580717432</v>
      </c>
      <c r="F27899" s="3">
        <v>6133</v>
      </c>
      <c r="G27899" s="3">
        <v>40171</v>
      </c>
    </row>
    <row r="27900" spans="1:7" x14ac:dyDescent="0.25">
      <c r="A27900">
        <v>2015</v>
      </c>
      <c r="B27900" t="s">
        <v>63</v>
      </c>
      <c r="C27900" t="s">
        <v>26</v>
      </c>
      <c r="D27900" t="s">
        <v>10</v>
      </c>
      <c r="E27900" s="2">
        <f>F27900/G27900</f>
        <v>1.2471683552811729E-2</v>
      </c>
      <c r="F27900" s="3">
        <v>501</v>
      </c>
      <c r="G27900" s="3">
        <v>40171</v>
      </c>
    </row>
    <row r="27901" spans="1:7" x14ac:dyDescent="0.25">
      <c r="A27901">
        <v>2015</v>
      </c>
      <c r="B27901" t="s">
        <v>63</v>
      </c>
      <c r="C27901" t="s">
        <v>26</v>
      </c>
      <c r="D27901" t="s">
        <v>13</v>
      </c>
      <c r="E27901" s="2">
        <f>F27901/G27901</f>
        <v>0.20370416469592492</v>
      </c>
      <c r="F27901" s="3">
        <v>8183</v>
      </c>
      <c r="G27901" s="3">
        <v>40171</v>
      </c>
    </row>
    <row r="27902" spans="1:7" x14ac:dyDescent="0.25">
      <c r="A27902">
        <v>2015</v>
      </c>
      <c r="B27902" t="s">
        <v>64</v>
      </c>
      <c r="C27902" t="s">
        <v>26</v>
      </c>
      <c r="D27902" t="s">
        <v>5</v>
      </c>
      <c r="E27902" s="2">
        <f>F27902/G27902</f>
        <v>0.18459595959595959</v>
      </c>
      <c r="F27902" s="3">
        <v>731</v>
      </c>
      <c r="G27902" s="3">
        <v>3960</v>
      </c>
    </row>
    <row r="27903" spans="1:7" x14ac:dyDescent="0.25">
      <c r="A27903">
        <v>2015</v>
      </c>
      <c r="B27903" t="s">
        <v>64</v>
      </c>
      <c r="C27903" t="s">
        <v>26</v>
      </c>
      <c r="D27903" t="s">
        <v>11</v>
      </c>
      <c r="E27903" s="2">
        <f>F27903/G27903</f>
        <v>0.18409090909090908</v>
      </c>
      <c r="F27903" s="3">
        <v>729</v>
      </c>
      <c r="G27903" s="3">
        <v>3960</v>
      </c>
    </row>
    <row r="27904" spans="1:7" x14ac:dyDescent="0.25">
      <c r="A27904">
        <v>2015</v>
      </c>
      <c r="B27904" t="s">
        <v>64</v>
      </c>
      <c r="C27904" t="s">
        <v>26</v>
      </c>
      <c r="D27904" t="s">
        <v>14</v>
      </c>
      <c r="E27904" s="2">
        <f>F27904/G27904</f>
        <v>0.11085858585858586</v>
      </c>
      <c r="F27904" s="3">
        <v>439</v>
      </c>
      <c r="G27904" s="3">
        <v>3960</v>
      </c>
    </row>
    <row r="27905" spans="1:7" x14ac:dyDescent="0.25">
      <c r="A27905">
        <v>2015</v>
      </c>
      <c r="B27905" t="s">
        <v>64</v>
      </c>
      <c r="C27905" t="s">
        <v>26</v>
      </c>
      <c r="D27905" t="s">
        <v>15</v>
      </c>
      <c r="E27905" s="2">
        <f>F27905/G27905</f>
        <v>5.5303030303030305E-2</v>
      </c>
      <c r="F27905" s="3">
        <v>219</v>
      </c>
      <c r="G27905" s="3">
        <v>3960</v>
      </c>
    </row>
    <row r="27906" spans="1:7" x14ac:dyDescent="0.25">
      <c r="A27906">
        <v>2015</v>
      </c>
      <c r="B27906" t="s">
        <v>64</v>
      </c>
      <c r="C27906" t="s">
        <v>26</v>
      </c>
      <c r="D27906" t="s">
        <v>16</v>
      </c>
      <c r="E27906" s="2">
        <f>F27906/G27906</f>
        <v>1.8434343434343435E-2</v>
      </c>
      <c r="F27906" s="3">
        <v>73</v>
      </c>
      <c r="G27906" s="3">
        <v>3960</v>
      </c>
    </row>
    <row r="27907" spans="1:7" x14ac:dyDescent="0.25">
      <c r="A27907">
        <v>2015</v>
      </c>
      <c r="B27907" t="s">
        <v>64</v>
      </c>
      <c r="C27907" t="s">
        <v>26</v>
      </c>
      <c r="D27907" t="s">
        <v>25</v>
      </c>
      <c r="E27907" s="2">
        <f>F27907/G27907</f>
        <v>0.37954545454545452</v>
      </c>
      <c r="F27907" s="3">
        <v>1503</v>
      </c>
      <c r="G27907" s="3">
        <v>3960</v>
      </c>
    </row>
    <row r="27908" spans="1:7" x14ac:dyDescent="0.25">
      <c r="A27908">
        <v>2015</v>
      </c>
      <c r="B27908" t="s">
        <v>64</v>
      </c>
      <c r="C27908" t="s">
        <v>26</v>
      </c>
      <c r="D27908" t="s">
        <v>10</v>
      </c>
      <c r="E27908" s="2">
        <f>F27908/G27908</f>
        <v>3.6111111111111108E-2</v>
      </c>
      <c r="F27908" s="3">
        <v>143</v>
      </c>
      <c r="G27908" s="3">
        <v>3960</v>
      </c>
    </row>
    <row r="27909" spans="1:7" x14ac:dyDescent="0.25">
      <c r="A27909">
        <v>2015</v>
      </c>
      <c r="B27909" t="s">
        <v>64</v>
      </c>
      <c r="C27909" t="s">
        <v>26</v>
      </c>
      <c r="D27909" t="s">
        <v>13</v>
      </c>
      <c r="E27909" s="2">
        <f>F27909/G27909</f>
        <v>0.21565656565656566</v>
      </c>
      <c r="F27909" s="3">
        <v>854</v>
      </c>
      <c r="G27909" s="3">
        <v>3960</v>
      </c>
    </row>
    <row r="27910" spans="1:7" x14ac:dyDescent="0.25">
      <c r="A27910">
        <v>2015</v>
      </c>
      <c r="B27910" t="s">
        <v>65</v>
      </c>
      <c r="C27910" t="s">
        <v>26</v>
      </c>
      <c r="D27910" t="s">
        <v>5</v>
      </c>
      <c r="E27910" s="2">
        <f>F27910/G27910</f>
        <v>0.15744349181605613</v>
      </c>
      <c r="F27910" s="3">
        <v>202</v>
      </c>
      <c r="G27910" s="3">
        <v>1283</v>
      </c>
    </row>
    <row r="27911" spans="1:7" x14ac:dyDescent="0.25">
      <c r="A27911">
        <v>2015</v>
      </c>
      <c r="B27911" t="s">
        <v>65</v>
      </c>
      <c r="C27911" t="s">
        <v>26</v>
      </c>
      <c r="D27911" t="s">
        <v>11</v>
      </c>
      <c r="E27911" s="2">
        <f>F27911/G27911</f>
        <v>0.15432579890880749</v>
      </c>
      <c r="F27911" s="3">
        <v>198</v>
      </c>
      <c r="G27911" s="3">
        <v>1283</v>
      </c>
    </row>
    <row r="27912" spans="1:7" x14ac:dyDescent="0.25">
      <c r="A27912">
        <v>2015</v>
      </c>
      <c r="B27912" t="s">
        <v>65</v>
      </c>
      <c r="C27912" t="s">
        <v>26</v>
      </c>
      <c r="D27912" t="s">
        <v>14</v>
      </c>
      <c r="E27912" s="2">
        <f>F27912/G27912</f>
        <v>7.1706936866718626E-2</v>
      </c>
      <c r="F27912" s="3">
        <v>92</v>
      </c>
      <c r="G27912" s="3">
        <v>1283</v>
      </c>
    </row>
    <row r="27913" spans="1:7" x14ac:dyDescent="0.25">
      <c r="A27913">
        <v>2015</v>
      </c>
      <c r="B27913" t="s">
        <v>65</v>
      </c>
      <c r="C27913" t="s">
        <v>26</v>
      </c>
      <c r="D27913" t="s">
        <v>15</v>
      </c>
      <c r="E27913" s="2">
        <f>F27913/G27913</f>
        <v>8.2618862042088848E-2</v>
      </c>
      <c r="F27913" s="3">
        <v>106</v>
      </c>
      <c r="G27913" s="3">
        <v>1283</v>
      </c>
    </row>
    <row r="27914" spans="1:7" x14ac:dyDescent="0.25">
      <c r="A27914">
        <v>2015</v>
      </c>
      <c r="B27914" t="s">
        <v>65</v>
      </c>
      <c r="C27914" t="s">
        <v>26</v>
      </c>
      <c r="D27914" t="s">
        <v>16</v>
      </c>
      <c r="E27914" s="2">
        <f>F27914/G27914</f>
        <v>3.1176929072486361E-3</v>
      </c>
      <c r="F27914" s="3">
        <v>4</v>
      </c>
      <c r="G27914" s="3">
        <v>1283</v>
      </c>
    </row>
    <row r="27915" spans="1:7" x14ac:dyDescent="0.25">
      <c r="A27915">
        <v>2015</v>
      </c>
      <c r="B27915" t="s">
        <v>65</v>
      </c>
      <c r="C27915" t="s">
        <v>26</v>
      </c>
      <c r="D27915" t="s">
        <v>25</v>
      </c>
      <c r="E27915" s="2">
        <f>F27915/G27915</f>
        <v>0.41231488698363211</v>
      </c>
      <c r="F27915" s="3">
        <v>529</v>
      </c>
      <c r="G27915" s="3">
        <v>1283</v>
      </c>
    </row>
    <row r="27916" spans="1:7" x14ac:dyDescent="0.25">
      <c r="A27916">
        <v>2015</v>
      </c>
      <c r="B27916" t="s">
        <v>65</v>
      </c>
      <c r="C27916" t="s">
        <v>26</v>
      </c>
      <c r="D27916" t="s">
        <v>10</v>
      </c>
      <c r="E27916" s="2">
        <f>F27916/G27916</f>
        <v>5.2221356196414652E-2</v>
      </c>
      <c r="F27916" s="3">
        <v>67</v>
      </c>
      <c r="G27916" s="3">
        <v>1283</v>
      </c>
    </row>
    <row r="27917" spans="1:7" x14ac:dyDescent="0.25">
      <c r="A27917">
        <v>2015</v>
      </c>
      <c r="B27917" t="s">
        <v>65</v>
      </c>
      <c r="C27917" t="s">
        <v>26</v>
      </c>
      <c r="D27917" t="s">
        <v>13</v>
      </c>
      <c r="E27917" s="2">
        <f>F27917/G27917</f>
        <v>0.22369446609508964</v>
      </c>
      <c r="F27917" s="3">
        <v>287</v>
      </c>
      <c r="G27917" s="3">
        <v>1283</v>
      </c>
    </row>
    <row r="27918" spans="1:7" x14ac:dyDescent="0.25">
      <c r="A27918">
        <v>2015</v>
      </c>
      <c r="B27918" t="s">
        <v>66</v>
      </c>
      <c r="C27918" t="s">
        <v>26</v>
      </c>
      <c r="D27918" t="s">
        <v>5</v>
      </c>
      <c r="E27918" s="2">
        <f>F27918/G27918</f>
        <v>0.25402348847324924</v>
      </c>
      <c r="F27918" s="3">
        <v>584</v>
      </c>
      <c r="G27918" s="3">
        <v>2299</v>
      </c>
    </row>
    <row r="27919" spans="1:7" x14ac:dyDescent="0.25">
      <c r="A27919">
        <v>2015</v>
      </c>
      <c r="B27919" t="s">
        <v>66</v>
      </c>
      <c r="C27919" t="s">
        <v>26</v>
      </c>
      <c r="D27919" t="s">
        <v>11</v>
      </c>
      <c r="E27919" s="2">
        <f>F27919/G27919</f>
        <v>0.13571117877337974</v>
      </c>
      <c r="F27919" s="3">
        <v>312</v>
      </c>
      <c r="G27919" s="3">
        <v>2299</v>
      </c>
    </row>
    <row r="27920" spans="1:7" x14ac:dyDescent="0.25">
      <c r="A27920">
        <v>2015</v>
      </c>
      <c r="B27920" t="s">
        <v>66</v>
      </c>
      <c r="C27920" t="s">
        <v>26</v>
      </c>
      <c r="D27920" t="s">
        <v>14</v>
      </c>
      <c r="E27920" s="2">
        <f>F27920/G27920</f>
        <v>0.18181818181818182</v>
      </c>
      <c r="F27920" s="3">
        <v>418</v>
      </c>
      <c r="G27920" s="3">
        <v>2299</v>
      </c>
    </row>
    <row r="27921" spans="1:7" x14ac:dyDescent="0.25">
      <c r="A27921">
        <v>2015</v>
      </c>
      <c r="B27921" t="s">
        <v>66</v>
      </c>
      <c r="C27921" t="s">
        <v>26</v>
      </c>
      <c r="D27921" t="s">
        <v>15</v>
      </c>
      <c r="E27921" s="2">
        <f>F27921/G27921</f>
        <v>4.0452370595911266E-2</v>
      </c>
      <c r="F27921" s="3">
        <v>93</v>
      </c>
      <c r="G27921" s="3">
        <v>2299</v>
      </c>
    </row>
    <row r="27922" spans="1:7" x14ac:dyDescent="0.25">
      <c r="A27922">
        <v>2015</v>
      </c>
      <c r="B27922" t="s">
        <v>66</v>
      </c>
      <c r="C27922" t="s">
        <v>26</v>
      </c>
      <c r="D27922" t="s">
        <v>16</v>
      </c>
      <c r="E27922" s="2">
        <f>F27922/G27922</f>
        <v>3.1752936059156155E-2</v>
      </c>
      <c r="F27922" s="3">
        <v>73</v>
      </c>
      <c r="G27922" s="3">
        <v>2299</v>
      </c>
    </row>
    <row r="27923" spans="1:7" x14ac:dyDescent="0.25">
      <c r="A27923">
        <v>2015</v>
      </c>
      <c r="B27923" t="s">
        <v>66</v>
      </c>
      <c r="C27923" t="s">
        <v>26</v>
      </c>
      <c r="D27923" t="s">
        <v>25</v>
      </c>
      <c r="E27923" s="2">
        <f>F27923/G27923</f>
        <v>0.38147020443671159</v>
      </c>
      <c r="F27923" s="3">
        <v>877</v>
      </c>
      <c r="G27923" s="3">
        <v>2299</v>
      </c>
    </row>
    <row r="27924" spans="1:7" x14ac:dyDescent="0.25">
      <c r="A27924">
        <v>2015</v>
      </c>
      <c r="B27924" t="s">
        <v>66</v>
      </c>
      <c r="C27924" t="s">
        <v>26</v>
      </c>
      <c r="D27924" t="s">
        <v>10</v>
      </c>
      <c r="E27924" s="2">
        <f>F27924/G27924</f>
        <v>2.4358416702914311E-2</v>
      </c>
      <c r="F27924" s="3">
        <v>56</v>
      </c>
      <c r="G27924" s="3">
        <v>2299</v>
      </c>
    </row>
    <row r="27925" spans="1:7" x14ac:dyDescent="0.25">
      <c r="A27925">
        <v>2015</v>
      </c>
      <c r="B27925" t="s">
        <v>66</v>
      </c>
      <c r="C27925" t="s">
        <v>26</v>
      </c>
      <c r="D27925" t="s">
        <v>13</v>
      </c>
      <c r="E27925" s="2">
        <f>F27925/G27925</f>
        <v>0.2044367116137451</v>
      </c>
      <c r="F27925" s="3">
        <v>470</v>
      </c>
      <c r="G27925" s="3">
        <v>2299</v>
      </c>
    </row>
    <row r="27926" spans="1:7" x14ac:dyDescent="0.25">
      <c r="A27926">
        <v>2015</v>
      </c>
      <c r="B27926" t="s">
        <v>67</v>
      </c>
      <c r="C27926" t="s">
        <v>26</v>
      </c>
      <c r="D27926" t="s">
        <v>5</v>
      </c>
      <c r="E27926" s="2">
        <f>F27926/G27926</f>
        <v>0.31410075196471987</v>
      </c>
      <c r="F27926" s="3">
        <v>11111</v>
      </c>
      <c r="G27926" s="3">
        <v>35374</v>
      </c>
    </row>
    <row r="27927" spans="1:7" x14ac:dyDescent="0.25">
      <c r="A27927">
        <v>2015</v>
      </c>
      <c r="B27927" t="s">
        <v>67</v>
      </c>
      <c r="C27927" t="s">
        <v>26</v>
      </c>
      <c r="D27927" t="s">
        <v>11</v>
      </c>
      <c r="E27927" s="2">
        <f>F27927/G27927</f>
        <v>9.9875614858370557E-2</v>
      </c>
      <c r="F27927" s="3">
        <v>3533</v>
      </c>
      <c r="G27927" s="3">
        <v>35374</v>
      </c>
    </row>
    <row r="27928" spans="1:7" x14ac:dyDescent="0.25">
      <c r="A27928">
        <v>2015</v>
      </c>
      <c r="B27928" t="s">
        <v>67</v>
      </c>
      <c r="C27928" t="s">
        <v>26</v>
      </c>
      <c r="D27928" t="s">
        <v>14</v>
      </c>
      <c r="E27928" s="2">
        <f>F27928/G27928</f>
        <v>9.8179453836150843E-2</v>
      </c>
      <c r="F27928" s="3">
        <v>3473</v>
      </c>
      <c r="G27928" s="3">
        <v>35374</v>
      </c>
    </row>
    <row r="27929" spans="1:7" x14ac:dyDescent="0.25">
      <c r="A27929">
        <v>2015</v>
      </c>
      <c r="B27929" t="s">
        <v>67</v>
      </c>
      <c r="C27929" t="s">
        <v>26</v>
      </c>
      <c r="D27929" t="s">
        <v>15</v>
      </c>
      <c r="E27929" s="2">
        <f>F27929/G27929</f>
        <v>0.15302199355458812</v>
      </c>
      <c r="F27929" s="3">
        <v>5413</v>
      </c>
      <c r="G27929" s="3">
        <v>35374</v>
      </c>
    </row>
    <row r="27930" spans="1:7" x14ac:dyDescent="0.25">
      <c r="A27930">
        <v>2015</v>
      </c>
      <c r="B27930" t="s">
        <v>67</v>
      </c>
      <c r="C27930" t="s">
        <v>26</v>
      </c>
      <c r="D27930" t="s">
        <v>16</v>
      </c>
      <c r="E27930" s="2">
        <f>F27930/G27930</f>
        <v>6.2899304573980894E-2</v>
      </c>
      <c r="F27930" s="3">
        <v>2225</v>
      </c>
      <c r="G27930" s="3">
        <v>35374</v>
      </c>
    </row>
    <row r="27931" spans="1:7" x14ac:dyDescent="0.25">
      <c r="A27931">
        <v>2015</v>
      </c>
      <c r="B27931" t="s">
        <v>67</v>
      </c>
      <c r="C27931" t="s">
        <v>26</v>
      </c>
      <c r="D27931" t="s">
        <v>25</v>
      </c>
      <c r="E27931" s="2">
        <f>F27931/G27931</f>
        <v>0.28916718493809013</v>
      </c>
      <c r="F27931" s="3">
        <v>10229</v>
      </c>
      <c r="G27931" s="3">
        <v>35374</v>
      </c>
    </row>
    <row r="27932" spans="1:7" x14ac:dyDescent="0.25">
      <c r="A27932">
        <v>2015</v>
      </c>
      <c r="B27932" t="s">
        <v>67</v>
      </c>
      <c r="C27932" t="s">
        <v>26</v>
      </c>
      <c r="D27932" t="s">
        <v>10</v>
      </c>
      <c r="E27932" s="2">
        <f>F27932/G27932</f>
        <v>8.4384010855430541E-2</v>
      </c>
      <c r="F27932" s="3">
        <v>2985</v>
      </c>
      <c r="G27932" s="3">
        <v>35374</v>
      </c>
    </row>
    <row r="27933" spans="1:7" x14ac:dyDescent="0.25">
      <c r="A27933">
        <v>2015</v>
      </c>
      <c r="B27933" t="s">
        <v>67</v>
      </c>
      <c r="C27933" t="s">
        <v>26</v>
      </c>
      <c r="D27933" t="s">
        <v>13</v>
      </c>
      <c r="E27933" s="2">
        <f>F27933/G27933</f>
        <v>0.21247243738338892</v>
      </c>
      <c r="F27933" s="3">
        <v>7516</v>
      </c>
      <c r="G27933" s="3">
        <v>35374</v>
      </c>
    </row>
    <row r="27934" spans="1:7" x14ac:dyDescent="0.25">
      <c r="A27934">
        <v>2015</v>
      </c>
      <c r="B27934" t="s">
        <v>68</v>
      </c>
      <c r="C27934" t="s">
        <v>26</v>
      </c>
      <c r="D27934" t="s">
        <v>5</v>
      </c>
      <c r="E27934" s="2">
        <f>F27934/G27934</f>
        <v>0.24036080650866642</v>
      </c>
      <c r="F27934" s="3">
        <v>8154</v>
      </c>
      <c r="G27934" s="3">
        <v>33924</v>
      </c>
    </row>
    <row r="27935" spans="1:7" x14ac:dyDescent="0.25">
      <c r="A27935">
        <v>2015</v>
      </c>
      <c r="B27935" t="s">
        <v>68</v>
      </c>
      <c r="C27935" t="s">
        <v>26</v>
      </c>
      <c r="D27935" t="s">
        <v>11</v>
      </c>
      <c r="E27935" s="2">
        <f>F27935/G27935</f>
        <v>0.10096097158353967</v>
      </c>
      <c r="F27935" s="3">
        <v>3425</v>
      </c>
      <c r="G27935" s="3">
        <v>33924</v>
      </c>
    </row>
    <row r="27936" spans="1:7" x14ac:dyDescent="0.25">
      <c r="A27936">
        <v>2015</v>
      </c>
      <c r="B27936" t="s">
        <v>68</v>
      </c>
      <c r="C27936" t="s">
        <v>26</v>
      </c>
      <c r="D27936" t="s">
        <v>14</v>
      </c>
      <c r="E27936" s="2">
        <f>F27936/G27936</f>
        <v>9.9162834571394881E-2</v>
      </c>
      <c r="F27936" s="3">
        <v>3364</v>
      </c>
      <c r="G27936" s="3">
        <v>33924</v>
      </c>
    </row>
    <row r="27937" spans="1:7" x14ac:dyDescent="0.25">
      <c r="A27937">
        <v>2015</v>
      </c>
      <c r="B27937" t="s">
        <v>68</v>
      </c>
      <c r="C27937" t="s">
        <v>26</v>
      </c>
      <c r="D27937" t="s">
        <v>15</v>
      </c>
      <c r="E27937" s="2">
        <f>F27937/G27937</f>
        <v>0.10865463978304445</v>
      </c>
      <c r="F27937" s="3">
        <v>3686</v>
      </c>
      <c r="G27937" s="3">
        <v>33924</v>
      </c>
    </row>
    <row r="27938" spans="1:7" x14ac:dyDescent="0.25">
      <c r="A27938">
        <v>2015</v>
      </c>
      <c r="B27938" t="s">
        <v>68</v>
      </c>
      <c r="C27938" t="s">
        <v>26</v>
      </c>
      <c r="D27938" t="s">
        <v>16</v>
      </c>
      <c r="E27938" s="2">
        <f>F27938/G27938</f>
        <v>3.2543332154227098E-2</v>
      </c>
      <c r="F27938" s="3">
        <v>1104</v>
      </c>
      <c r="G27938" s="3">
        <v>33924</v>
      </c>
    </row>
    <row r="27939" spans="1:7" x14ac:dyDescent="0.25">
      <c r="A27939">
        <v>2015</v>
      </c>
      <c r="B27939" t="s">
        <v>68</v>
      </c>
      <c r="C27939" t="s">
        <v>26</v>
      </c>
      <c r="D27939" t="s">
        <v>25</v>
      </c>
      <c r="E27939" s="2">
        <f>F27939/G27939</f>
        <v>0.35974531305270607</v>
      </c>
      <c r="F27939" s="3">
        <v>12204</v>
      </c>
      <c r="G27939" s="3">
        <v>33924</v>
      </c>
    </row>
    <row r="27940" spans="1:7" x14ac:dyDescent="0.25">
      <c r="A27940">
        <v>2015</v>
      </c>
      <c r="B27940" t="s">
        <v>68</v>
      </c>
      <c r="C27940" t="s">
        <v>26</v>
      </c>
      <c r="D27940" t="s">
        <v>10</v>
      </c>
      <c r="E27940" s="2">
        <f>F27940/G27940</f>
        <v>3.6670203985379082E-2</v>
      </c>
      <c r="F27940" s="3">
        <v>1244</v>
      </c>
      <c r="G27940" s="3">
        <v>33924</v>
      </c>
    </row>
    <row r="27941" spans="1:7" x14ac:dyDescent="0.25">
      <c r="A27941">
        <v>2015</v>
      </c>
      <c r="B27941" t="s">
        <v>68</v>
      </c>
      <c r="C27941" t="s">
        <v>26</v>
      </c>
      <c r="D27941" t="s">
        <v>13</v>
      </c>
      <c r="E27941" s="2">
        <f>F27941/G27941</f>
        <v>0.26226270486970876</v>
      </c>
      <c r="F27941" s="3">
        <v>8897</v>
      </c>
      <c r="G27941" s="3">
        <v>33924</v>
      </c>
    </row>
    <row r="27942" spans="1:7" x14ac:dyDescent="0.25">
      <c r="A27942">
        <v>2015</v>
      </c>
      <c r="B27942" t="s">
        <v>69</v>
      </c>
      <c r="C27942" t="s">
        <v>26</v>
      </c>
      <c r="D27942" t="s">
        <v>5</v>
      </c>
      <c r="E27942" s="2">
        <f>F27942/G27942</f>
        <v>0.37212210371460097</v>
      </c>
      <c r="F27942" s="3">
        <v>5059</v>
      </c>
      <c r="G27942" s="3">
        <v>13595</v>
      </c>
    </row>
    <row r="27943" spans="1:7" x14ac:dyDescent="0.25">
      <c r="A27943">
        <v>2015</v>
      </c>
      <c r="B27943" t="s">
        <v>69</v>
      </c>
      <c r="C27943" t="s">
        <v>26</v>
      </c>
      <c r="D27943" t="s">
        <v>11</v>
      </c>
      <c r="E27943" s="2">
        <f>F27943/G27943</f>
        <v>7.1129091577785949E-2</v>
      </c>
      <c r="F27943" s="3">
        <v>967</v>
      </c>
      <c r="G27943" s="3">
        <v>13595</v>
      </c>
    </row>
    <row r="27944" spans="1:7" x14ac:dyDescent="0.25">
      <c r="A27944">
        <v>2015</v>
      </c>
      <c r="B27944" t="s">
        <v>69</v>
      </c>
      <c r="C27944" t="s">
        <v>26</v>
      </c>
      <c r="D27944" t="s">
        <v>14</v>
      </c>
      <c r="E27944" s="2">
        <f>F27944/G27944</f>
        <v>0.13843324751746966</v>
      </c>
      <c r="F27944" s="3">
        <v>1882</v>
      </c>
      <c r="G27944" s="3">
        <v>13595</v>
      </c>
    </row>
    <row r="27945" spans="1:7" x14ac:dyDescent="0.25">
      <c r="A27945">
        <v>2015</v>
      </c>
      <c r="B27945" t="s">
        <v>69</v>
      </c>
      <c r="C27945" t="s">
        <v>26</v>
      </c>
      <c r="D27945" t="s">
        <v>15</v>
      </c>
      <c r="E27945" s="2">
        <f>F27945/G27945</f>
        <v>0.17293122471496875</v>
      </c>
      <c r="F27945" s="3">
        <v>2351</v>
      </c>
      <c r="G27945" s="3">
        <v>13595</v>
      </c>
    </row>
    <row r="27946" spans="1:7" x14ac:dyDescent="0.25">
      <c r="A27946">
        <v>2015</v>
      </c>
      <c r="B27946" t="s">
        <v>69</v>
      </c>
      <c r="C27946" t="s">
        <v>26</v>
      </c>
      <c r="D27946" t="s">
        <v>16</v>
      </c>
      <c r="E27946" s="2">
        <f>F27946/G27946</f>
        <v>6.0757631482162559E-2</v>
      </c>
      <c r="F27946" s="3">
        <v>826</v>
      </c>
      <c r="G27946" s="3">
        <v>13595</v>
      </c>
    </row>
    <row r="27947" spans="1:7" x14ac:dyDescent="0.25">
      <c r="A27947">
        <v>2015</v>
      </c>
      <c r="B27947" t="s">
        <v>69</v>
      </c>
      <c r="C27947" t="s">
        <v>26</v>
      </c>
      <c r="D27947" t="s">
        <v>25</v>
      </c>
      <c r="E27947" s="2">
        <f>F27947/G27947</f>
        <v>0.28179477749172488</v>
      </c>
      <c r="F27947" s="3">
        <v>3831</v>
      </c>
      <c r="G27947" s="3">
        <v>13595</v>
      </c>
    </row>
    <row r="27948" spans="1:7" x14ac:dyDescent="0.25">
      <c r="A27948">
        <v>2015</v>
      </c>
      <c r="B27948" t="s">
        <v>69</v>
      </c>
      <c r="C27948" t="s">
        <v>26</v>
      </c>
      <c r="D27948" t="s">
        <v>10</v>
      </c>
      <c r="E27948" s="2">
        <f>F27948/G27948</f>
        <v>0.11084957705038617</v>
      </c>
      <c r="F27948" s="3">
        <v>1507</v>
      </c>
      <c r="G27948" s="3">
        <v>13595</v>
      </c>
    </row>
    <row r="27949" spans="1:7" x14ac:dyDescent="0.25">
      <c r="A27949">
        <v>2015</v>
      </c>
      <c r="B27949" t="s">
        <v>69</v>
      </c>
      <c r="C27949" t="s">
        <v>26</v>
      </c>
      <c r="D27949" t="s">
        <v>13</v>
      </c>
      <c r="E27949" s="2">
        <f>F27949/G27949</f>
        <v>0.16410445016550201</v>
      </c>
      <c r="F27949" s="3">
        <v>2231</v>
      </c>
      <c r="G27949" s="3">
        <v>13595</v>
      </c>
    </row>
    <row r="27950" spans="1:7" x14ac:dyDescent="0.25">
      <c r="A27950">
        <v>2015</v>
      </c>
      <c r="B27950" t="s">
        <v>70</v>
      </c>
      <c r="C27950" t="s">
        <v>26</v>
      </c>
      <c r="D27950" t="s">
        <v>5</v>
      </c>
      <c r="E27950" s="2">
        <f>F27950/G27950</f>
        <v>0.41992133190431324</v>
      </c>
      <c r="F27950" s="3">
        <v>155546</v>
      </c>
      <c r="G27950" s="3">
        <v>370417</v>
      </c>
    </row>
    <row r="27951" spans="1:7" x14ac:dyDescent="0.25">
      <c r="A27951">
        <v>2015</v>
      </c>
      <c r="B27951" t="s">
        <v>70</v>
      </c>
      <c r="C27951" t="s">
        <v>26</v>
      </c>
      <c r="D27951" t="s">
        <v>11</v>
      </c>
      <c r="E27951" s="2">
        <f>F27951/G27951</f>
        <v>7.3074399933048428E-2</v>
      </c>
      <c r="F27951" s="3">
        <v>27068</v>
      </c>
      <c r="G27951" s="3">
        <v>370417</v>
      </c>
    </row>
    <row r="27952" spans="1:7" x14ac:dyDescent="0.25">
      <c r="A27952">
        <v>2015</v>
      </c>
      <c r="B27952" t="s">
        <v>70</v>
      </c>
      <c r="C27952" t="s">
        <v>26</v>
      </c>
      <c r="D27952" t="s">
        <v>14</v>
      </c>
      <c r="E27952" s="2">
        <f>F27952/G27952</f>
        <v>0.11911980281682537</v>
      </c>
      <c r="F27952" s="3">
        <v>44124</v>
      </c>
      <c r="G27952" s="3">
        <v>370417</v>
      </c>
    </row>
    <row r="27953" spans="1:7" x14ac:dyDescent="0.25">
      <c r="A27953">
        <v>2015</v>
      </c>
      <c r="B27953" t="s">
        <v>70</v>
      </c>
      <c r="C27953" t="s">
        <v>26</v>
      </c>
      <c r="D27953" t="s">
        <v>15</v>
      </c>
      <c r="E27953" s="2">
        <f>F27953/G27953</f>
        <v>0.20539284104131289</v>
      </c>
      <c r="F27953" s="3">
        <v>76081</v>
      </c>
      <c r="G27953" s="3">
        <v>370417</v>
      </c>
    </row>
    <row r="27954" spans="1:7" x14ac:dyDescent="0.25">
      <c r="A27954">
        <v>2015</v>
      </c>
      <c r="B27954" t="s">
        <v>70</v>
      </c>
      <c r="C27954" t="s">
        <v>26</v>
      </c>
      <c r="D27954" t="s">
        <v>16</v>
      </c>
      <c r="E27954" s="2">
        <f>F27954/G27954</f>
        <v>9.5408688046174986E-2</v>
      </c>
      <c r="F27954" s="3">
        <v>35341</v>
      </c>
      <c r="G27954" s="3">
        <v>370417</v>
      </c>
    </row>
    <row r="27955" spans="1:7" x14ac:dyDescent="0.25">
      <c r="A27955">
        <v>2015</v>
      </c>
      <c r="B27955" t="s">
        <v>70</v>
      </c>
      <c r="C27955" t="s">
        <v>26</v>
      </c>
      <c r="D27955" t="s">
        <v>25</v>
      </c>
      <c r="E27955" s="2">
        <f>F27955/G27955</f>
        <v>0.27074081373155118</v>
      </c>
      <c r="F27955" s="3">
        <v>100287</v>
      </c>
      <c r="G27955" s="3">
        <v>370417</v>
      </c>
    </row>
    <row r="27956" spans="1:7" x14ac:dyDescent="0.25">
      <c r="A27956">
        <v>2015</v>
      </c>
      <c r="B27956" t="s">
        <v>70</v>
      </c>
      <c r="C27956" t="s">
        <v>26</v>
      </c>
      <c r="D27956" t="s">
        <v>10</v>
      </c>
      <c r="E27956" s="2">
        <f>F27956/G27956</f>
        <v>3.6699179573291725E-2</v>
      </c>
      <c r="F27956" s="3">
        <v>13594</v>
      </c>
      <c r="G27956" s="3">
        <v>370417</v>
      </c>
    </row>
    <row r="27957" spans="1:7" x14ac:dyDescent="0.25">
      <c r="A27957">
        <v>2015</v>
      </c>
      <c r="B27957" t="s">
        <v>70</v>
      </c>
      <c r="C27957" t="s">
        <v>26</v>
      </c>
      <c r="D27957" t="s">
        <v>13</v>
      </c>
      <c r="E27957" s="2">
        <f>F27957/G27957</f>
        <v>0.1995642748577954</v>
      </c>
      <c r="F27957" s="3">
        <v>73922</v>
      </c>
      <c r="G27957" s="3">
        <v>370417</v>
      </c>
    </row>
    <row r="27958" spans="1:7" x14ac:dyDescent="0.25">
      <c r="A27958">
        <v>2015</v>
      </c>
      <c r="B27958" t="s">
        <v>71</v>
      </c>
      <c r="C27958" t="s">
        <v>26</v>
      </c>
      <c r="D27958" t="s">
        <v>5</v>
      </c>
      <c r="E27958" s="2">
        <f>F27958/G27958</f>
        <v>0.37939502176582207</v>
      </c>
      <c r="F27958" s="3">
        <v>3399</v>
      </c>
      <c r="G27958" s="3">
        <v>8959</v>
      </c>
    </row>
    <row r="27959" spans="1:7" x14ac:dyDescent="0.25">
      <c r="A27959">
        <v>2015</v>
      </c>
      <c r="B27959" t="s">
        <v>71</v>
      </c>
      <c r="C27959" t="s">
        <v>26</v>
      </c>
      <c r="D27959" t="s">
        <v>11</v>
      </c>
      <c r="E27959" s="2">
        <f>F27959/G27959</f>
        <v>6.8534434646723971E-2</v>
      </c>
      <c r="F27959" s="3">
        <v>614</v>
      </c>
      <c r="G27959" s="3">
        <v>8959</v>
      </c>
    </row>
    <row r="27960" spans="1:7" x14ac:dyDescent="0.25">
      <c r="A27960">
        <v>2015</v>
      </c>
      <c r="B27960" t="s">
        <v>71</v>
      </c>
      <c r="C27960" t="s">
        <v>26</v>
      </c>
      <c r="D27960" t="s">
        <v>14</v>
      </c>
      <c r="E27960" s="2">
        <f>F27960/G27960</f>
        <v>0.11965621163076236</v>
      </c>
      <c r="F27960" s="3">
        <v>1072</v>
      </c>
      <c r="G27960" s="3">
        <v>8959</v>
      </c>
    </row>
    <row r="27961" spans="1:7" x14ac:dyDescent="0.25">
      <c r="A27961">
        <v>2015</v>
      </c>
      <c r="B27961" t="s">
        <v>71</v>
      </c>
      <c r="C27961" t="s">
        <v>26</v>
      </c>
      <c r="D27961" t="s">
        <v>15</v>
      </c>
      <c r="E27961" s="2">
        <f>F27961/G27961</f>
        <v>0.19857126911485656</v>
      </c>
      <c r="F27961" s="3">
        <v>1779</v>
      </c>
      <c r="G27961" s="3">
        <v>8959</v>
      </c>
    </row>
    <row r="27962" spans="1:7" x14ac:dyDescent="0.25">
      <c r="A27962">
        <v>2015</v>
      </c>
      <c r="B27962" t="s">
        <v>71</v>
      </c>
      <c r="C27962" t="s">
        <v>26</v>
      </c>
      <c r="D27962" t="s">
        <v>16</v>
      </c>
      <c r="E27962" s="2">
        <f>F27962/G27962</f>
        <v>6.1167541020203151E-2</v>
      </c>
      <c r="F27962" s="3">
        <v>548</v>
      </c>
      <c r="G27962" s="3">
        <v>8959</v>
      </c>
    </row>
    <row r="27963" spans="1:7" x14ac:dyDescent="0.25">
      <c r="A27963">
        <v>2015</v>
      </c>
      <c r="B27963" t="s">
        <v>71</v>
      </c>
      <c r="C27963" t="s">
        <v>26</v>
      </c>
      <c r="D27963" t="s">
        <v>25</v>
      </c>
      <c r="E27963" s="2">
        <f>F27963/G27963</f>
        <v>0.23786136845630093</v>
      </c>
      <c r="F27963" s="3">
        <v>2131</v>
      </c>
      <c r="G27963" s="3">
        <v>8959</v>
      </c>
    </row>
    <row r="27964" spans="1:7" x14ac:dyDescent="0.25">
      <c r="A27964">
        <v>2015</v>
      </c>
      <c r="B27964" t="s">
        <v>71</v>
      </c>
      <c r="C27964" t="s">
        <v>26</v>
      </c>
      <c r="D27964" t="s">
        <v>10</v>
      </c>
      <c r="E27964" s="2">
        <f>F27964/G27964</f>
        <v>3.4490456524165644E-2</v>
      </c>
      <c r="F27964" s="3">
        <v>309</v>
      </c>
      <c r="G27964" s="3">
        <v>8959</v>
      </c>
    </row>
    <row r="27965" spans="1:7" x14ac:dyDescent="0.25">
      <c r="A27965">
        <v>2015</v>
      </c>
      <c r="B27965" t="s">
        <v>71</v>
      </c>
      <c r="C27965" t="s">
        <v>26</v>
      </c>
      <c r="D27965" t="s">
        <v>13</v>
      </c>
      <c r="E27965" s="2">
        <f>F27965/G27965</f>
        <v>0.27971871860698738</v>
      </c>
      <c r="F27965" s="3">
        <v>2506</v>
      </c>
      <c r="G27965" s="3">
        <v>8959</v>
      </c>
    </row>
    <row r="27966" spans="1:7" x14ac:dyDescent="0.25">
      <c r="A27966">
        <v>2015</v>
      </c>
      <c r="B27966" t="s">
        <v>72</v>
      </c>
      <c r="C27966" t="s">
        <v>26</v>
      </c>
      <c r="D27966" t="s">
        <v>5</v>
      </c>
      <c r="E27966" s="2">
        <f>F27966/G27966</f>
        <v>0.29292667099286179</v>
      </c>
      <c r="F27966" s="3">
        <v>2257</v>
      </c>
      <c r="G27966" s="3">
        <v>7705</v>
      </c>
    </row>
    <row r="27967" spans="1:7" x14ac:dyDescent="0.25">
      <c r="A27967">
        <v>2015</v>
      </c>
      <c r="B27967" t="s">
        <v>72</v>
      </c>
      <c r="C27967" t="s">
        <v>26</v>
      </c>
      <c r="D27967" t="s">
        <v>11</v>
      </c>
      <c r="E27967" s="2">
        <f>F27967/G27967</f>
        <v>6.8137573004542498E-2</v>
      </c>
      <c r="F27967" s="3">
        <v>525</v>
      </c>
      <c r="G27967" s="3">
        <v>7705</v>
      </c>
    </row>
    <row r="27968" spans="1:7" x14ac:dyDescent="0.25">
      <c r="A27968">
        <v>2015</v>
      </c>
      <c r="B27968" t="s">
        <v>72</v>
      </c>
      <c r="C27968" t="s">
        <v>26</v>
      </c>
      <c r="D27968" t="s">
        <v>14</v>
      </c>
      <c r="E27968" s="2">
        <f>F27968/G27968</f>
        <v>7.9299156391953271E-2</v>
      </c>
      <c r="F27968" s="3">
        <v>611</v>
      </c>
      <c r="G27968" s="3">
        <v>7705</v>
      </c>
    </row>
    <row r="27969" spans="1:7" x14ac:dyDescent="0.25">
      <c r="A27969">
        <v>2015</v>
      </c>
      <c r="B27969" t="s">
        <v>72</v>
      </c>
      <c r="C27969" t="s">
        <v>26</v>
      </c>
      <c r="D27969" t="s">
        <v>15</v>
      </c>
      <c r="E27969" s="2">
        <f>F27969/G27969</f>
        <v>0.16937053861129137</v>
      </c>
      <c r="F27969" s="3">
        <v>1305</v>
      </c>
      <c r="G27969" s="3">
        <v>7705</v>
      </c>
    </row>
    <row r="27970" spans="1:7" x14ac:dyDescent="0.25">
      <c r="A27970">
        <v>2015</v>
      </c>
      <c r="B27970" t="s">
        <v>72</v>
      </c>
      <c r="C27970" t="s">
        <v>26</v>
      </c>
      <c r="D27970" t="s">
        <v>16</v>
      </c>
      <c r="E27970" s="2">
        <f>F27970/G27970</f>
        <v>4.4256975989617128E-2</v>
      </c>
      <c r="F27970" s="3">
        <v>341</v>
      </c>
      <c r="G27970" s="3">
        <v>7705</v>
      </c>
    </row>
    <row r="27971" spans="1:7" x14ac:dyDescent="0.25">
      <c r="A27971">
        <v>2015</v>
      </c>
      <c r="B27971" t="s">
        <v>72</v>
      </c>
      <c r="C27971" t="s">
        <v>26</v>
      </c>
      <c r="D27971" t="s">
        <v>25</v>
      </c>
      <c r="E27971" s="2">
        <f>F27971/G27971</f>
        <v>0.32433484750162234</v>
      </c>
      <c r="F27971" s="3">
        <v>2499</v>
      </c>
      <c r="G27971" s="3">
        <v>7705</v>
      </c>
    </row>
    <row r="27972" spans="1:7" x14ac:dyDescent="0.25">
      <c r="A27972">
        <v>2015</v>
      </c>
      <c r="B27972" t="s">
        <v>72</v>
      </c>
      <c r="C27972" t="s">
        <v>26</v>
      </c>
      <c r="D27972" t="s">
        <v>10</v>
      </c>
      <c r="E27972" s="2">
        <f>F27972/G27972</f>
        <v>2.5178455548345229E-2</v>
      </c>
      <c r="F27972" s="3">
        <v>194</v>
      </c>
      <c r="G27972" s="3">
        <v>7705</v>
      </c>
    </row>
    <row r="27973" spans="1:7" x14ac:dyDescent="0.25">
      <c r="A27973">
        <v>2015</v>
      </c>
      <c r="B27973" t="s">
        <v>72</v>
      </c>
      <c r="C27973" t="s">
        <v>26</v>
      </c>
      <c r="D27973" t="s">
        <v>13</v>
      </c>
      <c r="E27973" s="2">
        <f>F27973/G27973</f>
        <v>0.28942245295262814</v>
      </c>
      <c r="F27973" s="3">
        <v>2230</v>
      </c>
      <c r="G27973" s="3">
        <v>7705</v>
      </c>
    </row>
    <row r="27974" spans="1:7" x14ac:dyDescent="0.25">
      <c r="A27974">
        <v>2015</v>
      </c>
      <c r="B27974" t="s">
        <v>73</v>
      </c>
      <c r="C27974" t="s">
        <v>26</v>
      </c>
      <c r="D27974" t="s">
        <v>5</v>
      </c>
      <c r="E27974" s="2">
        <f>F27974/G27974</f>
        <v>0.38168120270132688</v>
      </c>
      <c r="F27974" s="3">
        <v>11247</v>
      </c>
      <c r="G27974" s="3">
        <v>29467</v>
      </c>
    </row>
    <row r="27975" spans="1:7" x14ac:dyDescent="0.25">
      <c r="A27975">
        <v>2015</v>
      </c>
      <c r="B27975" t="s">
        <v>73</v>
      </c>
      <c r="C27975" t="s">
        <v>26</v>
      </c>
      <c r="D27975" t="s">
        <v>11</v>
      </c>
      <c r="E27975" s="2">
        <f>F27975/G27975</f>
        <v>5.9083042047035669E-2</v>
      </c>
      <c r="F27975" s="3">
        <v>1741</v>
      </c>
      <c r="G27975" s="3">
        <v>29467</v>
      </c>
    </row>
    <row r="27976" spans="1:7" x14ac:dyDescent="0.25">
      <c r="A27976">
        <v>2015</v>
      </c>
      <c r="B27976" t="s">
        <v>73</v>
      </c>
      <c r="C27976" t="s">
        <v>26</v>
      </c>
      <c r="D27976" t="s">
        <v>14</v>
      </c>
      <c r="E27976" s="2">
        <f>F27976/G27976</f>
        <v>0.11830182916482845</v>
      </c>
      <c r="F27976" s="3">
        <v>3486</v>
      </c>
      <c r="G27976" s="3">
        <v>29467</v>
      </c>
    </row>
    <row r="27977" spans="1:7" x14ac:dyDescent="0.25">
      <c r="A27977">
        <v>2015</v>
      </c>
      <c r="B27977" t="s">
        <v>73</v>
      </c>
      <c r="C27977" t="s">
        <v>26</v>
      </c>
      <c r="D27977" t="s">
        <v>15</v>
      </c>
      <c r="E27977" s="2">
        <f>F27977/G27977</f>
        <v>0.19604981844096786</v>
      </c>
      <c r="F27977" s="3">
        <v>5777</v>
      </c>
      <c r="G27977" s="3">
        <v>29467</v>
      </c>
    </row>
    <row r="27978" spans="1:7" x14ac:dyDescent="0.25">
      <c r="A27978">
        <v>2015</v>
      </c>
      <c r="B27978" t="s">
        <v>73</v>
      </c>
      <c r="C27978" t="s">
        <v>26</v>
      </c>
      <c r="D27978" t="s">
        <v>16</v>
      </c>
      <c r="E27978" s="2">
        <f>F27978/G27978</f>
        <v>6.7329555095530597E-2</v>
      </c>
      <c r="F27978" s="3">
        <v>1984</v>
      </c>
      <c r="G27978" s="3">
        <v>29467</v>
      </c>
    </row>
    <row r="27979" spans="1:7" x14ac:dyDescent="0.25">
      <c r="A27979">
        <v>2015</v>
      </c>
      <c r="B27979" t="s">
        <v>73</v>
      </c>
      <c r="C27979" t="s">
        <v>26</v>
      </c>
      <c r="D27979" t="s">
        <v>25</v>
      </c>
      <c r="E27979" s="2">
        <f>F27979/G27979</f>
        <v>0.23887738826483862</v>
      </c>
      <c r="F27979" s="3">
        <v>7039</v>
      </c>
      <c r="G27979" s="3">
        <v>29467</v>
      </c>
    </row>
    <row r="27980" spans="1:7" x14ac:dyDescent="0.25">
      <c r="A27980">
        <v>2015</v>
      </c>
      <c r="B27980" t="s">
        <v>73</v>
      </c>
      <c r="C27980" t="s">
        <v>26</v>
      </c>
      <c r="D27980" t="s">
        <v>10</v>
      </c>
      <c r="E27980" s="2">
        <f>F27980/G27980</f>
        <v>2.6707842671462992E-2</v>
      </c>
      <c r="F27980" s="3">
        <v>787</v>
      </c>
      <c r="G27980" s="3">
        <v>29467</v>
      </c>
    </row>
    <row r="27981" spans="1:7" x14ac:dyDescent="0.25">
      <c r="A27981">
        <v>2015</v>
      </c>
      <c r="B27981" t="s">
        <v>73</v>
      </c>
      <c r="C27981" t="s">
        <v>26</v>
      </c>
      <c r="D27981" t="s">
        <v>13</v>
      </c>
      <c r="E27981" s="2">
        <f>F27981/G27981</f>
        <v>0.29365052431533578</v>
      </c>
      <c r="F27981" s="3">
        <v>8653</v>
      </c>
      <c r="G27981" s="3">
        <v>29467</v>
      </c>
    </row>
    <row r="27982" spans="1:7" x14ac:dyDescent="0.25">
      <c r="A27982">
        <v>2015</v>
      </c>
      <c r="B27982" t="s">
        <v>74</v>
      </c>
      <c r="C27982" t="s">
        <v>26</v>
      </c>
      <c r="D27982" t="s">
        <v>5</v>
      </c>
      <c r="E27982" s="2">
        <f>F27982/G27982</f>
        <v>0.16067392644339429</v>
      </c>
      <c r="F27982" s="3">
        <v>782</v>
      </c>
      <c r="G27982" s="3">
        <v>4867</v>
      </c>
    </row>
    <row r="27983" spans="1:7" x14ac:dyDescent="0.25">
      <c r="A27983">
        <v>2015</v>
      </c>
      <c r="B27983" t="s">
        <v>74</v>
      </c>
      <c r="C27983" t="s">
        <v>26</v>
      </c>
      <c r="D27983" t="s">
        <v>11</v>
      </c>
      <c r="E27983" s="2">
        <f>F27983/G27983</f>
        <v>0.18820628724059996</v>
      </c>
      <c r="F27983" s="3">
        <v>916</v>
      </c>
      <c r="G27983" s="3">
        <v>4867</v>
      </c>
    </row>
    <row r="27984" spans="1:7" x14ac:dyDescent="0.25">
      <c r="A27984">
        <v>2015</v>
      </c>
      <c r="B27984" t="s">
        <v>74</v>
      </c>
      <c r="C27984" t="s">
        <v>26</v>
      </c>
      <c r="D27984" t="s">
        <v>14</v>
      </c>
      <c r="E27984" s="2">
        <f>F27984/G27984</f>
        <v>7.7460447914526401E-2</v>
      </c>
      <c r="F27984" s="3">
        <v>377</v>
      </c>
      <c r="G27984" s="3">
        <v>4867</v>
      </c>
    </row>
    <row r="27985" spans="1:7" x14ac:dyDescent="0.25">
      <c r="A27985">
        <v>2015</v>
      </c>
      <c r="B27985" t="s">
        <v>74</v>
      </c>
      <c r="C27985" t="s">
        <v>26</v>
      </c>
      <c r="D27985" t="s">
        <v>15</v>
      </c>
      <c r="E27985" s="2">
        <f>F27985/G27985</f>
        <v>5.9379494555167452E-2</v>
      </c>
      <c r="F27985" s="3">
        <v>289</v>
      </c>
      <c r="G27985" s="3">
        <v>4867</v>
      </c>
    </row>
    <row r="27986" spans="1:7" x14ac:dyDescent="0.25">
      <c r="A27986">
        <v>2015</v>
      </c>
      <c r="B27986" t="s">
        <v>74</v>
      </c>
      <c r="C27986" t="s">
        <v>26</v>
      </c>
      <c r="D27986" t="s">
        <v>16</v>
      </c>
      <c r="E27986" s="2">
        <f>F27986/G27986</f>
        <v>2.3833983973700432E-2</v>
      </c>
      <c r="F27986" s="3">
        <v>116</v>
      </c>
      <c r="G27986" s="3">
        <v>4867</v>
      </c>
    </row>
    <row r="27987" spans="1:7" x14ac:dyDescent="0.25">
      <c r="A27987">
        <v>2015</v>
      </c>
      <c r="B27987" t="s">
        <v>74</v>
      </c>
      <c r="C27987" t="s">
        <v>26</v>
      </c>
      <c r="D27987" t="s">
        <v>25</v>
      </c>
      <c r="E27987" s="2">
        <f>F27987/G27987</f>
        <v>0.35504417505650299</v>
      </c>
      <c r="F27987" s="3">
        <v>1728</v>
      </c>
      <c r="G27987" s="3">
        <v>4867</v>
      </c>
    </row>
    <row r="27988" spans="1:7" x14ac:dyDescent="0.25">
      <c r="A27988">
        <v>2015</v>
      </c>
      <c r="B27988" t="s">
        <v>74</v>
      </c>
      <c r="C27988" t="s">
        <v>26</v>
      </c>
      <c r="D27988" t="s">
        <v>10</v>
      </c>
      <c r="E27988" s="2">
        <f>F27988/G27988</f>
        <v>0.15183891514279843</v>
      </c>
      <c r="F27988" s="3">
        <v>739</v>
      </c>
      <c r="G27988" s="3">
        <v>4867</v>
      </c>
    </row>
    <row r="27989" spans="1:7" x14ac:dyDescent="0.25">
      <c r="A27989">
        <v>2015</v>
      </c>
      <c r="B27989" t="s">
        <v>74</v>
      </c>
      <c r="C27989" t="s">
        <v>26</v>
      </c>
      <c r="D27989" t="s">
        <v>13</v>
      </c>
      <c r="E27989" s="2">
        <f>F27989/G27989</f>
        <v>0.14423669611670434</v>
      </c>
      <c r="F27989" s="3">
        <v>702</v>
      </c>
      <c r="G27989" s="3">
        <v>4867</v>
      </c>
    </row>
    <row r="27990" spans="1:7" x14ac:dyDescent="0.25">
      <c r="A27990">
        <v>2015</v>
      </c>
      <c r="B27990" t="s">
        <v>75</v>
      </c>
      <c r="C27990" t="s">
        <v>26</v>
      </c>
      <c r="D27990" t="s">
        <v>5</v>
      </c>
      <c r="E27990" s="2">
        <f>F27990/G27990</f>
        <v>0.46129468754558672</v>
      </c>
      <c r="F27990" s="3">
        <v>91704</v>
      </c>
      <c r="G27990" s="3">
        <v>198797</v>
      </c>
    </row>
    <row r="27991" spans="1:7" x14ac:dyDescent="0.25">
      <c r="A27991">
        <v>2015</v>
      </c>
      <c r="B27991" t="s">
        <v>75</v>
      </c>
      <c r="C27991" t="s">
        <v>26</v>
      </c>
      <c r="D27991" t="s">
        <v>11</v>
      </c>
      <c r="E27991" s="2">
        <f>F27991/G27991</f>
        <v>7.7375413109855781E-2</v>
      </c>
      <c r="F27991" s="3">
        <v>15382</v>
      </c>
      <c r="G27991" s="3">
        <v>198797</v>
      </c>
    </row>
    <row r="27992" spans="1:7" x14ac:dyDescent="0.25">
      <c r="A27992">
        <v>2015</v>
      </c>
      <c r="B27992" t="s">
        <v>75</v>
      </c>
      <c r="C27992" t="s">
        <v>26</v>
      </c>
      <c r="D27992" t="s">
        <v>14</v>
      </c>
      <c r="E27992" s="2">
        <f>F27992/G27992</f>
        <v>0.12195355060690051</v>
      </c>
      <c r="F27992" s="3">
        <v>24244</v>
      </c>
      <c r="G27992" s="3">
        <v>198797</v>
      </c>
    </row>
    <row r="27993" spans="1:7" x14ac:dyDescent="0.25">
      <c r="A27993">
        <v>2015</v>
      </c>
      <c r="B27993" t="s">
        <v>75</v>
      </c>
      <c r="C27993" t="s">
        <v>26</v>
      </c>
      <c r="D27993" t="s">
        <v>15</v>
      </c>
      <c r="E27993" s="2">
        <f>F27993/G27993</f>
        <v>0.24730252468598621</v>
      </c>
      <c r="F27993" s="3">
        <v>49163</v>
      </c>
      <c r="G27993" s="3">
        <v>198797</v>
      </c>
    </row>
    <row r="27994" spans="1:7" x14ac:dyDescent="0.25">
      <c r="A27994">
        <v>2015</v>
      </c>
      <c r="B27994" t="s">
        <v>75</v>
      </c>
      <c r="C27994" t="s">
        <v>26</v>
      </c>
      <c r="D27994" t="s">
        <v>16</v>
      </c>
      <c r="E27994" s="2">
        <f>F27994/G27994</f>
        <v>9.2038612252699992E-2</v>
      </c>
      <c r="F27994" s="3">
        <v>18297</v>
      </c>
      <c r="G27994" s="3">
        <v>198797</v>
      </c>
    </row>
    <row r="27995" spans="1:7" x14ac:dyDescent="0.25">
      <c r="A27995">
        <v>2015</v>
      </c>
      <c r="B27995" t="s">
        <v>75</v>
      </c>
      <c r="C27995" t="s">
        <v>26</v>
      </c>
      <c r="D27995" t="s">
        <v>25</v>
      </c>
      <c r="E27995" s="2">
        <f>F27995/G27995</f>
        <v>0.21596402360196582</v>
      </c>
      <c r="F27995" s="3">
        <v>42933</v>
      </c>
      <c r="G27995" s="3">
        <v>198797</v>
      </c>
    </row>
    <row r="27996" spans="1:7" x14ac:dyDescent="0.25">
      <c r="A27996">
        <v>2015</v>
      </c>
      <c r="B27996" t="s">
        <v>75</v>
      </c>
      <c r="C27996" t="s">
        <v>26</v>
      </c>
      <c r="D27996" t="s">
        <v>10</v>
      </c>
      <c r="E27996" s="2">
        <f>F27996/G27996</f>
        <v>2.6152306121319739E-2</v>
      </c>
      <c r="F27996" s="3">
        <v>5199</v>
      </c>
      <c r="G27996" s="3">
        <v>198797</v>
      </c>
    </row>
    <row r="27997" spans="1:7" x14ac:dyDescent="0.25">
      <c r="A27997">
        <v>2015</v>
      </c>
      <c r="B27997" t="s">
        <v>75</v>
      </c>
      <c r="C27997" t="s">
        <v>26</v>
      </c>
      <c r="D27997" t="s">
        <v>13</v>
      </c>
      <c r="E27997" s="2">
        <f>F27997/G27997</f>
        <v>0.21921356962127195</v>
      </c>
      <c r="F27997" s="3">
        <v>43579</v>
      </c>
      <c r="G27997" s="3">
        <v>198797</v>
      </c>
    </row>
    <row r="27998" spans="1:7" x14ac:dyDescent="0.25">
      <c r="A27998">
        <v>2015</v>
      </c>
      <c r="B27998" t="s">
        <v>76</v>
      </c>
      <c r="C27998" t="s">
        <v>26</v>
      </c>
      <c r="D27998" t="s">
        <v>5</v>
      </c>
      <c r="E27998" s="2">
        <f>F27998/G27998</f>
        <v>0.29424001147693851</v>
      </c>
      <c r="F27998" s="3">
        <v>12306</v>
      </c>
      <c r="G27998" s="3">
        <v>41823</v>
      </c>
    </row>
    <row r="27999" spans="1:7" x14ac:dyDescent="0.25">
      <c r="A27999">
        <v>2015</v>
      </c>
      <c r="B27999" t="s">
        <v>76</v>
      </c>
      <c r="C27999" t="s">
        <v>26</v>
      </c>
      <c r="D27999" t="s">
        <v>11</v>
      </c>
      <c r="E27999" s="2">
        <f>F27999/G27999</f>
        <v>7.8903952370705119E-2</v>
      </c>
      <c r="F27999" s="3">
        <v>3300</v>
      </c>
      <c r="G27999" s="3">
        <v>41823</v>
      </c>
    </row>
    <row r="28000" spans="1:7" x14ac:dyDescent="0.25">
      <c r="A28000">
        <v>2015</v>
      </c>
      <c r="B28000" t="s">
        <v>76</v>
      </c>
      <c r="C28000" t="s">
        <v>26</v>
      </c>
      <c r="D28000" t="s">
        <v>14</v>
      </c>
      <c r="E28000" s="2">
        <f>F28000/G28000</f>
        <v>0.1137173325682041</v>
      </c>
      <c r="F28000" s="3">
        <v>4756</v>
      </c>
      <c r="G28000" s="3">
        <v>41823</v>
      </c>
    </row>
    <row r="28001" spans="1:7" x14ac:dyDescent="0.25">
      <c r="A28001">
        <v>2015</v>
      </c>
      <c r="B28001" t="s">
        <v>76</v>
      </c>
      <c r="C28001" t="s">
        <v>26</v>
      </c>
      <c r="D28001" t="s">
        <v>15</v>
      </c>
      <c r="E28001" s="2">
        <f>F28001/G28001</f>
        <v>0.14814814814814814</v>
      </c>
      <c r="F28001" s="3">
        <v>6196</v>
      </c>
      <c r="G28001" s="3">
        <v>41823</v>
      </c>
    </row>
    <row r="28002" spans="1:7" x14ac:dyDescent="0.25">
      <c r="A28002">
        <v>2015</v>
      </c>
      <c r="B28002" t="s">
        <v>76</v>
      </c>
      <c r="C28002" t="s">
        <v>26</v>
      </c>
      <c r="D28002" t="s">
        <v>16</v>
      </c>
      <c r="E28002" s="2">
        <f>F28002/G28002</f>
        <v>3.237453076058628E-2</v>
      </c>
      <c r="F28002" s="3">
        <v>1354</v>
      </c>
      <c r="G28002" s="3">
        <v>41823</v>
      </c>
    </row>
    <row r="28003" spans="1:7" x14ac:dyDescent="0.25">
      <c r="A28003">
        <v>2015</v>
      </c>
      <c r="B28003" t="s">
        <v>76</v>
      </c>
      <c r="C28003" t="s">
        <v>26</v>
      </c>
      <c r="D28003" t="s">
        <v>25</v>
      </c>
      <c r="E28003" s="2">
        <f>F28003/G28003</f>
        <v>0.32269325490758671</v>
      </c>
      <c r="F28003" s="3">
        <v>13496</v>
      </c>
      <c r="G28003" s="3">
        <v>41823</v>
      </c>
    </row>
    <row r="28004" spans="1:7" x14ac:dyDescent="0.25">
      <c r="A28004">
        <v>2015</v>
      </c>
      <c r="B28004" t="s">
        <v>76</v>
      </c>
      <c r="C28004" t="s">
        <v>26</v>
      </c>
      <c r="D28004" t="s">
        <v>10</v>
      </c>
      <c r="E28004" s="2">
        <f>F28004/G28004</f>
        <v>2.584702197355522E-2</v>
      </c>
      <c r="F28004" s="3">
        <v>1081</v>
      </c>
      <c r="G28004" s="3">
        <v>41823</v>
      </c>
    </row>
    <row r="28005" spans="1:7" x14ac:dyDescent="0.25">
      <c r="A28005">
        <v>2015</v>
      </c>
      <c r="B28005" t="s">
        <v>76</v>
      </c>
      <c r="C28005" t="s">
        <v>26</v>
      </c>
      <c r="D28005" t="s">
        <v>13</v>
      </c>
      <c r="E28005" s="2">
        <f>F28005/G28005</f>
        <v>0.27831575927121438</v>
      </c>
      <c r="F28005" s="3">
        <v>11640</v>
      </c>
      <c r="G28005" s="3">
        <v>41823</v>
      </c>
    </row>
    <row r="28006" spans="1:7" x14ac:dyDescent="0.25">
      <c r="A28006">
        <v>2015</v>
      </c>
      <c r="B28006" t="s">
        <v>77</v>
      </c>
      <c r="C28006" t="s">
        <v>26</v>
      </c>
      <c r="D28006" t="s">
        <v>5</v>
      </c>
      <c r="E28006" s="2">
        <f>F28006/G28006</f>
        <v>0.39582111390712604</v>
      </c>
      <c r="F28006" s="3">
        <v>62761</v>
      </c>
      <c r="G28006" s="3">
        <v>158559</v>
      </c>
    </row>
    <row r="28007" spans="1:7" x14ac:dyDescent="0.25">
      <c r="A28007">
        <v>2015</v>
      </c>
      <c r="B28007" t="s">
        <v>77</v>
      </c>
      <c r="C28007" t="s">
        <v>26</v>
      </c>
      <c r="D28007" t="s">
        <v>11</v>
      </c>
      <c r="E28007" s="2">
        <f>F28007/G28007</f>
        <v>7.6873592795110968E-2</v>
      </c>
      <c r="F28007" s="3">
        <v>12189</v>
      </c>
      <c r="G28007" s="3">
        <v>158559</v>
      </c>
    </row>
    <row r="28008" spans="1:7" x14ac:dyDescent="0.25">
      <c r="A28008">
        <v>2015</v>
      </c>
      <c r="B28008" t="s">
        <v>77</v>
      </c>
      <c r="C28008" t="s">
        <v>26</v>
      </c>
      <c r="D28008" t="s">
        <v>14</v>
      </c>
      <c r="E28008" s="2">
        <f>F28008/G28008</f>
        <v>0.10406221028134638</v>
      </c>
      <c r="F28008" s="3">
        <v>16500</v>
      </c>
      <c r="G28008" s="3">
        <v>158559</v>
      </c>
    </row>
    <row r="28009" spans="1:7" x14ac:dyDescent="0.25">
      <c r="A28009">
        <v>2015</v>
      </c>
      <c r="B28009" t="s">
        <v>77</v>
      </c>
      <c r="C28009" t="s">
        <v>26</v>
      </c>
      <c r="D28009" t="s">
        <v>15</v>
      </c>
      <c r="E28009" s="2">
        <f>F28009/G28009</f>
        <v>0.21215446616086125</v>
      </c>
      <c r="F28009" s="3">
        <v>33639</v>
      </c>
      <c r="G28009" s="3">
        <v>158559</v>
      </c>
    </row>
    <row r="28010" spans="1:7" x14ac:dyDescent="0.25">
      <c r="A28010">
        <v>2015</v>
      </c>
      <c r="B28010" t="s">
        <v>77</v>
      </c>
      <c r="C28010" t="s">
        <v>26</v>
      </c>
      <c r="D28010" t="s">
        <v>16</v>
      </c>
      <c r="E28010" s="2">
        <f>F28010/G28010</f>
        <v>7.9604437464918423E-2</v>
      </c>
      <c r="F28010" s="3">
        <v>12622</v>
      </c>
      <c r="G28010" s="3">
        <v>158559</v>
      </c>
    </row>
    <row r="28011" spans="1:7" x14ac:dyDescent="0.25">
      <c r="A28011">
        <v>2015</v>
      </c>
      <c r="B28011" t="s">
        <v>77</v>
      </c>
      <c r="C28011" t="s">
        <v>26</v>
      </c>
      <c r="D28011" t="s">
        <v>25</v>
      </c>
      <c r="E28011" s="2">
        <f>F28011/G28011</f>
        <v>0.24437591054433996</v>
      </c>
      <c r="F28011" s="3">
        <v>38748</v>
      </c>
      <c r="G28011" s="3">
        <v>158559</v>
      </c>
    </row>
    <row r="28012" spans="1:7" x14ac:dyDescent="0.25">
      <c r="A28012">
        <v>2015</v>
      </c>
      <c r="B28012" t="s">
        <v>77</v>
      </c>
      <c r="C28012" t="s">
        <v>26</v>
      </c>
      <c r="D28012" t="s">
        <v>10</v>
      </c>
      <c r="E28012" s="2">
        <f>F28012/G28012</f>
        <v>6.873781999129662E-2</v>
      </c>
      <c r="F28012" s="3">
        <v>10899</v>
      </c>
      <c r="G28012" s="3">
        <v>158559</v>
      </c>
    </row>
    <row r="28013" spans="1:7" x14ac:dyDescent="0.25">
      <c r="A28013">
        <v>2015</v>
      </c>
      <c r="B28013" t="s">
        <v>77</v>
      </c>
      <c r="C28013" t="s">
        <v>26</v>
      </c>
      <c r="D28013" t="s">
        <v>13</v>
      </c>
      <c r="E28013" s="2">
        <f>F28013/G28013</f>
        <v>0.21419156276212639</v>
      </c>
      <c r="F28013" s="3">
        <v>33962</v>
      </c>
      <c r="G28013" s="3">
        <v>158559</v>
      </c>
    </row>
    <row r="28014" spans="1:7" x14ac:dyDescent="0.25">
      <c r="A28014">
        <v>2015</v>
      </c>
      <c r="B28014" t="s">
        <v>78</v>
      </c>
      <c r="C28014" t="s">
        <v>26</v>
      </c>
      <c r="D28014" t="s">
        <v>5</v>
      </c>
      <c r="E28014" s="2">
        <f>F28014/G28014</f>
        <v>0.38432967810399715</v>
      </c>
      <c r="F28014" s="3">
        <v>19557</v>
      </c>
      <c r="G28014" s="3">
        <v>50886</v>
      </c>
    </row>
    <row r="28015" spans="1:7" x14ac:dyDescent="0.25">
      <c r="A28015">
        <v>2015</v>
      </c>
      <c r="B28015" t="s">
        <v>78</v>
      </c>
      <c r="C28015" t="s">
        <v>26</v>
      </c>
      <c r="D28015" t="s">
        <v>11</v>
      </c>
      <c r="E28015" s="2">
        <f>F28015/G28015</f>
        <v>8.2616043705537864E-2</v>
      </c>
      <c r="F28015" s="3">
        <v>4204</v>
      </c>
      <c r="G28015" s="3">
        <v>50886</v>
      </c>
    </row>
    <row r="28016" spans="1:7" x14ac:dyDescent="0.25">
      <c r="A28016">
        <v>2015</v>
      </c>
      <c r="B28016" t="s">
        <v>78</v>
      </c>
      <c r="C28016" t="s">
        <v>26</v>
      </c>
      <c r="D28016" t="s">
        <v>14</v>
      </c>
      <c r="E28016" s="2">
        <f>F28016/G28016</f>
        <v>0.13054671225877451</v>
      </c>
      <c r="F28016" s="3">
        <v>6643</v>
      </c>
      <c r="G28016" s="3">
        <v>50886</v>
      </c>
    </row>
    <row r="28017" spans="1:7" x14ac:dyDescent="0.25">
      <c r="A28017">
        <v>2015</v>
      </c>
      <c r="B28017" t="s">
        <v>78</v>
      </c>
      <c r="C28017" t="s">
        <v>26</v>
      </c>
      <c r="D28017" t="s">
        <v>15</v>
      </c>
      <c r="E28017" s="2">
        <f>F28017/G28017</f>
        <v>0.18384231419250874</v>
      </c>
      <c r="F28017" s="3">
        <v>9355</v>
      </c>
      <c r="G28017" s="3">
        <v>50886</v>
      </c>
    </row>
    <row r="28018" spans="1:7" x14ac:dyDescent="0.25">
      <c r="A28018">
        <v>2015</v>
      </c>
      <c r="B28018" t="s">
        <v>78</v>
      </c>
      <c r="C28018" t="s">
        <v>26</v>
      </c>
      <c r="D28018" t="s">
        <v>16</v>
      </c>
      <c r="E28018" s="2">
        <f>F28018/G28018</f>
        <v>6.9940651652713903E-2</v>
      </c>
      <c r="F28018" s="3">
        <v>3559</v>
      </c>
      <c r="G28018" s="3">
        <v>50886</v>
      </c>
    </row>
    <row r="28019" spans="1:7" x14ac:dyDescent="0.25">
      <c r="A28019">
        <v>2015</v>
      </c>
      <c r="B28019" t="s">
        <v>78</v>
      </c>
      <c r="C28019" t="s">
        <v>26</v>
      </c>
      <c r="D28019" t="s">
        <v>25</v>
      </c>
      <c r="E28019" s="2">
        <f>F28019/G28019</f>
        <v>0.28249420272766579</v>
      </c>
      <c r="F28019" s="3">
        <v>14375</v>
      </c>
      <c r="G28019" s="3">
        <v>50886</v>
      </c>
    </row>
    <row r="28020" spans="1:7" x14ac:dyDescent="0.25">
      <c r="A28020">
        <v>2015</v>
      </c>
      <c r="B28020" t="s">
        <v>78</v>
      </c>
      <c r="C28020" t="s">
        <v>26</v>
      </c>
      <c r="D28020" t="s">
        <v>10</v>
      </c>
      <c r="E28020" s="2">
        <f>F28020/G28020</f>
        <v>1.5465943481507684E-2</v>
      </c>
      <c r="F28020" s="3">
        <v>787</v>
      </c>
      <c r="G28020" s="3">
        <v>50886</v>
      </c>
    </row>
    <row r="28021" spans="1:7" x14ac:dyDescent="0.25">
      <c r="A28021">
        <v>2015</v>
      </c>
      <c r="B28021" t="s">
        <v>78</v>
      </c>
      <c r="C28021" t="s">
        <v>26</v>
      </c>
      <c r="D28021" t="s">
        <v>13</v>
      </c>
      <c r="E28021" s="2">
        <f>F28021/G28021</f>
        <v>0.2350941319812915</v>
      </c>
      <c r="F28021" s="3">
        <v>11963</v>
      </c>
      <c r="G28021" s="3">
        <v>50886</v>
      </c>
    </row>
    <row r="28022" spans="1:7" x14ac:dyDescent="0.25">
      <c r="A28022">
        <v>2015</v>
      </c>
      <c r="B28022" t="s">
        <v>79</v>
      </c>
      <c r="C28022" t="s">
        <v>26</v>
      </c>
      <c r="D28022" t="s">
        <v>5</v>
      </c>
      <c r="E28022" s="2">
        <f>F28022/G28022</f>
        <v>0.41722319192532442</v>
      </c>
      <c r="F28022" s="3">
        <v>43982</v>
      </c>
      <c r="G28022" s="3">
        <v>105416</v>
      </c>
    </row>
    <row r="28023" spans="1:7" x14ac:dyDescent="0.25">
      <c r="A28023">
        <v>2015</v>
      </c>
      <c r="B28023" t="s">
        <v>79</v>
      </c>
      <c r="C28023" t="s">
        <v>26</v>
      </c>
      <c r="D28023" t="s">
        <v>11</v>
      </c>
      <c r="E28023" s="2">
        <f>F28023/G28023</f>
        <v>6.4553767928967137E-2</v>
      </c>
      <c r="F28023" s="3">
        <v>6805</v>
      </c>
      <c r="G28023" s="3">
        <v>105416</v>
      </c>
    </row>
    <row r="28024" spans="1:7" x14ac:dyDescent="0.25">
      <c r="A28024">
        <v>2015</v>
      </c>
      <c r="B28024" t="s">
        <v>79</v>
      </c>
      <c r="C28024" t="s">
        <v>26</v>
      </c>
      <c r="D28024" t="s">
        <v>14</v>
      </c>
      <c r="E28024" s="2">
        <f>F28024/G28024</f>
        <v>0.11407186764817485</v>
      </c>
      <c r="F28024" s="3">
        <v>12025</v>
      </c>
      <c r="G28024" s="3">
        <v>105416</v>
      </c>
    </row>
    <row r="28025" spans="1:7" x14ac:dyDescent="0.25">
      <c r="A28025">
        <v>2015</v>
      </c>
      <c r="B28025" t="s">
        <v>79</v>
      </c>
      <c r="C28025" t="s">
        <v>26</v>
      </c>
      <c r="D28025" t="s">
        <v>15</v>
      </c>
      <c r="E28025" s="2">
        <f>F28025/G28025</f>
        <v>0.21994763603248083</v>
      </c>
      <c r="F28025" s="3">
        <v>23186</v>
      </c>
      <c r="G28025" s="3">
        <v>105416</v>
      </c>
    </row>
    <row r="28026" spans="1:7" x14ac:dyDescent="0.25">
      <c r="A28026">
        <v>2015</v>
      </c>
      <c r="B28026" t="s">
        <v>79</v>
      </c>
      <c r="C28026" t="s">
        <v>26</v>
      </c>
      <c r="D28026" t="s">
        <v>16</v>
      </c>
      <c r="E28026" s="2">
        <f>F28026/G28026</f>
        <v>8.3203688244668741E-2</v>
      </c>
      <c r="F28026" s="3">
        <v>8771</v>
      </c>
      <c r="G28026" s="3">
        <v>105416</v>
      </c>
    </row>
    <row r="28027" spans="1:7" x14ac:dyDescent="0.25">
      <c r="A28027">
        <v>2015</v>
      </c>
      <c r="B28027" t="s">
        <v>79</v>
      </c>
      <c r="C28027" t="s">
        <v>26</v>
      </c>
      <c r="D28027" t="s">
        <v>25</v>
      </c>
      <c r="E28027" s="2">
        <f>F28027/G28027</f>
        <v>0.2634704409197845</v>
      </c>
      <c r="F28027" s="3">
        <v>27774</v>
      </c>
      <c r="G28027" s="3">
        <v>105416</v>
      </c>
    </row>
    <row r="28028" spans="1:7" x14ac:dyDescent="0.25">
      <c r="A28028">
        <v>2015</v>
      </c>
      <c r="B28028" t="s">
        <v>79</v>
      </c>
      <c r="C28028" t="s">
        <v>26</v>
      </c>
      <c r="D28028" t="s">
        <v>10</v>
      </c>
      <c r="E28028" s="2">
        <f>F28028/G28028</f>
        <v>2.3753509903619945E-2</v>
      </c>
      <c r="F28028" s="3">
        <v>2504</v>
      </c>
      <c r="G28028" s="3">
        <v>105416</v>
      </c>
    </row>
    <row r="28029" spans="1:7" x14ac:dyDescent="0.25">
      <c r="A28029">
        <v>2015</v>
      </c>
      <c r="B28029" t="s">
        <v>79</v>
      </c>
      <c r="C28029" t="s">
        <v>26</v>
      </c>
      <c r="D28029" t="s">
        <v>13</v>
      </c>
      <c r="E28029" s="2">
        <f>F28029/G28029</f>
        <v>0.23099908932230401</v>
      </c>
      <c r="F28029" s="3">
        <v>24351</v>
      </c>
      <c r="G28029" s="3">
        <v>105416</v>
      </c>
    </row>
    <row r="28030" spans="1:7" x14ac:dyDescent="0.25">
      <c r="A28030">
        <v>2015</v>
      </c>
      <c r="B28030" t="s">
        <v>80</v>
      </c>
      <c r="C28030" t="s">
        <v>26</v>
      </c>
      <c r="D28030" t="s">
        <v>5</v>
      </c>
      <c r="E28030" s="2">
        <f>F28030/G28030</f>
        <v>0.27828584982737264</v>
      </c>
      <c r="F28030" s="3">
        <v>21118</v>
      </c>
      <c r="G28030" s="3">
        <v>75886</v>
      </c>
    </row>
    <row r="28031" spans="1:7" x14ac:dyDescent="0.25">
      <c r="A28031">
        <v>2015</v>
      </c>
      <c r="B28031" t="s">
        <v>80</v>
      </c>
      <c r="C28031" t="s">
        <v>26</v>
      </c>
      <c r="D28031" t="s">
        <v>11</v>
      </c>
      <c r="E28031" s="2">
        <f>F28031/G28031</f>
        <v>0.11562079962048336</v>
      </c>
      <c r="F28031" s="3">
        <v>8774</v>
      </c>
      <c r="G28031" s="3">
        <v>75886</v>
      </c>
    </row>
    <row r="28032" spans="1:7" x14ac:dyDescent="0.25">
      <c r="A28032">
        <v>2015</v>
      </c>
      <c r="B28032" t="s">
        <v>80</v>
      </c>
      <c r="C28032" t="s">
        <v>26</v>
      </c>
      <c r="D28032" t="s">
        <v>14</v>
      </c>
      <c r="E28032" s="2">
        <f>F28032/G28032</f>
        <v>9.5366734311994314E-2</v>
      </c>
      <c r="F28032" s="3">
        <v>7237</v>
      </c>
      <c r="G28032" s="3">
        <v>75886</v>
      </c>
    </row>
    <row r="28033" spans="1:7" x14ac:dyDescent="0.25">
      <c r="A28033">
        <v>2015</v>
      </c>
      <c r="B28033" t="s">
        <v>80</v>
      </c>
      <c r="C28033" t="s">
        <v>26</v>
      </c>
      <c r="D28033" t="s">
        <v>15</v>
      </c>
      <c r="E28033" s="2">
        <f>F28033/G28033</f>
        <v>0.1420947210289118</v>
      </c>
      <c r="F28033" s="3">
        <v>10783</v>
      </c>
      <c r="G28033" s="3">
        <v>75886</v>
      </c>
    </row>
    <row r="28034" spans="1:7" x14ac:dyDescent="0.25">
      <c r="A28034">
        <v>2015</v>
      </c>
      <c r="B28034" t="s">
        <v>80</v>
      </c>
      <c r="C28034" t="s">
        <v>26</v>
      </c>
      <c r="D28034" t="s">
        <v>16</v>
      </c>
      <c r="E28034" s="2">
        <f>F28034/G28034</f>
        <v>4.0824394486466541E-2</v>
      </c>
      <c r="F28034" s="3">
        <v>3098</v>
      </c>
      <c r="G28034" s="3">
        <v>75886</v>
      </c>
    </row>
    <row r="28035" spans="1:7" x14ac:dyDescent="0.25">
      <c r="A28035">
        <v>2015</v>
      </c>
      <c r="B28035" t="s">
        <v>80</v>
      </c>
      <c r="C28035" t="s">
        <v>26</v>
      </c>
      <c r="D28035" t="s">
        <v>25</v>
      </c>
      <c r="E28035" s="2">
        <f>F28035/G28035</f>
        <v>0.35832696413040616</v>
      </c>
      <c r="F28035" s="3">
        <v>27192</v>
      </c>
      <c r="G28035" s="3">
        <v>75886</v>
      </c>
    </row>
    <row r="28036" spans="1:7" x14ac:dyDescent="0.25">
      <c r="A28036">
        <v>2015</v>
      </c>
      <c r="B28036" t="s">
        <v>80</v>
      </c>
      <c r="C28036" t="s">
        <v>26</v>
      </c>
      <c r="D28036" t="s">
        <v>10</v>
      </c>
      <c r="E28036" s="2">
        <f>F28036/G28036</f>
        <v>5.6611232638431333E-2</v>
      </c>
      <c r="F28036" s="3">
        <v>4296</v>
      </c>
      <c r="G28036" s="3">
        <v>75886</v>
      </c>
    </row>
    <row r="28037" spans="1:7" x14ac:dyDescent="0.25">
      <c r="A28037">
        <v>2015</v>
      </c>
      <c r="B28037" t="s">
        <v>80</v>
      </c>
      <c r="C28037" t="s">
        <v>26</v>
      </c>
      <c r="D28037" t="s">
        <v>13</v>
      </c>
      <c r="E28037" s="2">
        <f>F28037/G28037</f>
        <v>0.19115515378330653</v>
      </c>
      <c r="F28037" s="3">
        <v>14506</v>
      </c>
      <c r="G28037" s="3">
        <v>75886</v>
      </c>
    </row>
    <row r="28038" spans="1:7" x14ac:dyDescent="0.25">
      <c r="A28038">
        <v>2015</v>
      </c>
      <c r="B28038" t="s">
        <v>81</v>
      </c>
      <c r="C28038" t="s">
        <v>26</v>
      </c>
      <c r="D28038" t="s">
        <v>5</v>
      </c>
      <c r="E28038" s="2">
        <f>F28038/G28038</f>
        <v>0.20194647201946472</v>
      </c>
      <c r="F28038" s="3">
        <v>1577</v>
      </c>
      <c r="G28038" s="3">
        <v>7809</v>
      </c>
    </row>
    <row r="28039" spans="1:7" x14ac:dyDescent="0.25">
      <c r="A28039">
        <v>2015</v>
      </c>
      <c r="B28039" t="s">
        <v>81</v>
      </c>
      <c r="C28039" t="s">
        <v>26</v>
      </c>
      <c r="D28039" t="s">
        <v>11</v>
      </c>
      <c r="E28039" s="2">
        <f>F28039/G28039</f>
        <v>0.17543859649122806</v>
      </c>
      <c r="F28039" s="3">
        <v>1370</v>
      </c>
      <c r="G28039" s="3">
        <v>7809</v>
      </c>
    </row>
    <row r="28040" spans="1:7" x14ac:dyDescent="0.25">
      <c r="A28040">
        <v>2015</v>
      </c>
      <c r="B28040" t="s">
        <v>81</v>
      </c>
      <c r="C28040" t="s">
        <v>26</v>
      </c>
      <c r="D28040" t="s">
        <v>14</v>
      </c>
      <c r="E28040" s="2">
        <f>F28040/G28040</f>
        <v>7.0175438596491224E-2</v>
      </c>
      <c r="F28040" s="3">
        <v>548</v>
      </c>
      <c r="G28040" s="3">
        <v>7809</v>
      </c>
    </row>
    <row r="28041" spans="1:7" x14ac:dyDescent="0.25">
      <c r="A28041">
        <v>2015</v>
      </c>
      <c r="B28041" t="s">
        <v>81</v>
      </c>
      <c r="C28041" t="s">
        <v>26</v>
      </c>
      <c r="D28041" t="s">
        <v>15</v>
      </c>
      <c r="E28041" s="2">
        <f>F28041/G28041</f>
        <v>0.1138430016647458</v>
      </c>
      <c r="F28041" s="3">
        <v>889</v>
      </c>
      <c r="G28041" s="3">
        <v>7809</v>
      </c>
    </row>
    <row r="28042" spans="1:7" x14ac:dyDescent="0.25">
      <c r="A28042">
        <v>2015</v>
      </c>
      <c r="B28042" t="s">
        <v>81</v>
      </c>
      <c r="C28042" t="s">
        <v>26</v>
      </c>
      <c r="D28042" t="s">
        <v>16</v>
      </c>
      <c r="E28042" s="2">
        <f>F28042/G28042</f>
        <v>1.7928031758227686E-2</v>
      </c>
      <c r="F28042" s="3">
        <v>140</v>
      </c>
      <c r="G28042" s="3">
        <v>7809</v>
      </c>
    </row>
    <row r="28043" spans="1:7" x14ac:dyDescent="0.25">
      <c r="A28043">
        <v>2015</v>
      </c>
      <c r="B28043" t="s">
        <v>81</v>
      </c>
      <c r="C28043" t="s">
        <v>26</v>
      </c>
      <c r="D28043" t="s">
        <v>25</v>
      </c>
      <c r="E28043" s="2">
        <f>F28043/G28043</f>
        <v>0.34344986553976181</v>
      </c>
      <c r="F28043" s="3">
        <v>2682</v>
      </c>
      <c r="G28043" s="3">
        <v>7809</v>
      </c>
    </row>
    <row r="28044" spans="1:7" x14ac:dyDescent="0.25">
      <c r="A28044">
        <v>2015</v>
      </c>
      <c r="B28044" t="s">
        <v>81</v>
      </c>
      <c r="C28044" t="s">
        <v>26</v>
      </c>
      <c r="D28044" t="s">
        <v>10</v>
      </c>
      <c r="E28044" s="2">
        <f>F28044/G28044</f>
        <v>6.3260340632603412E-2</v>
      </c>
      <c r="F28044" s="3">
        <v>494</v>
      </c>
      <c r="G28044" s="3">
        <v>7809</v>
      </c>
    </row>
    <row r="28045" spans="1:7" x14ac:dyDescent="0.25">
      <c r="A28045">
        <v>2015</v>
      </c>
      <c r="B28045" t="s">
        <v>81</v>
      </c>
      <c r="C28045" t="s">
        <v>26</v>
      </c>
      <c r="D28045" t="s">
        <v>13</v>
      </c>
      <c r="E28045" s="2">
        <f>F28045/G28045</f>
        <v>0.21590472531694199</v>
      </c>
      <c r="F28045" s="3">
        <v>1686</v>
      </c>
      <c r="G28045" s="3">
        <v>7809</v>
      </c>
    </row>
    <row r="28046" spans="1:7" x14ac:dyDescent="0.25">
      <c r="A28046">
        <v>2015</v>
      </c>
      <c r="B28046" t="s">
        <v>82</v>
      </c>
      <c r="C28046" t="s">
        <v>26</v>
      </c>
      <c r="D28046" t="s">
        <v>5</v>
      </c>
      <c r="E28046" s="2">
        <f>F28046/G28046</f>
        <v>0.39143279172821271</v>
      </c>
      <c r="F28046" s="3">
        <v>8215</v>
      </c>
      <c r="G28046" s="3">
        <v>20987</v>
      </c>
    </row>
    <row r="28047" spans="1:7" x14ac:dyDescent="0.25">
      <c r="A28047">
        <v>2015</v>
      </c>
      <c r="B28047" t="s">
        <v>82</v>
      </c>
      <c r="C28047" t="s">
        <v>26</v>
      </c>
      <c r="D28047" t="s">
        <v>11</v>
      </c>
      <c r="E28047" s="2">
        <f>F28047/G28047</f>
        <v>9.5535331395625867E-2</v>
      </c>
      <c r="F28047" s="3">
        <v>2005</v>
      </c>
      <c r="G28047" s="3">
        <v>20987</v>
      </c>
    </row>
    <row r="28048" spans="1:7" x14ac:dyDescent="0.25">
      <c r="A28048">
        <v>2015</v>
      </c>
      <c r="B28048" t="s">
        <v>82</v>
      </c>
      <c r="C28048" t="s">
        <v>26</v>
      </c>
      <c r="D28048" t="s">
        <v>14</v>
      </c>
      <c r="E28048" s="2">
        <f>F28048/G28048</f>
        <v>0.14184971649116118</v>
      </c>
      <c r="F28048" s="3">
        <v>2977</v>
      </c>
      <c r="G28048" s="3">
        <v>20987</v>
      </c>
    </row>
    <row r="28049" spans="1:7" x14ac:dyDescent="0.25">
      <c r="A28049">
        <v>2015</v>
      </c>
      <c r="B28049" t="s">
        <v>82</v>
      </c>
      <c r="C28049" t="s">
        <v>26</v>
      </c>
      <c r="D28049" t="s">
        <v>15</v>
      </c>
      <c r="E28049" s="2">
        <f>F28049/G28049</f>
        <v>0.1972649735550579</v>
      </c>
      <c r="F28049" s="3">
        <v>4140</v>
      </c>
      <c r="G28049" s="3">
        <v>20987</v>
      </c>
    </row>
    <row r="28050" spans="1:7" x14ac:dyDescent="0.25">
      <c r="A28050">
        <v>2015</v>
      </c>
      <c r="B28050" t="s">
        <v>82</v>
      </c>
      <c r="C28050" t="s">
        <v>26</v>
      </c>
      <c r="D28050" t="s">
        <v>16</v>
      </c>
      <c r="E28050" s="2">
        <f>F28050/G28050</f>
        <v>5.2318101681993613E-2</v>
      </c>
      <c r="F28050" s="3">
        <v>1098</v>
      </c>
      <c r="G28050" s="3">
        <v>20987</v>
      </c>
    </row>
    <row r="28051" spans="1:7" x14ac:dyDescent="0.25">
      <c r="A28051">
        <v>2015</v>
      </c>
      <c r="B28051" t="s">
        <v>82</v>
      </c>
      <c r="C28051" t="s">
        <v>26</v>
      </c>
      <c r="D28051" t="s">
        <v>25</v>
      </c>
      <c r="E28051" s="2">
        <f>F28051/G28051</f>
        <v>0.24229284795349501</v>
      </c>
      <c r="F28051" s="3">
        <v>5085</v>
      </c>
      <c r="G28051" s="3">
        <v>20987</v>
      </c>
    </row>
    <row r="28052" spans="1:7" x14ac:dyDescent="0.25">
      <c r="A28052">
        <v>2015</v>
      </c>
      <c r="B28052" t="s">
        <v>82</v>
      </c>
      <c r="C28052" t="s">
        <v>26</v>
      </c>
      <c r="D28052" t="s">
        <v>10</v>
      </c>
      <c r="E28052" s="2">
        <f>F28052/G28052</f>
        <v>2.0965359508267022E-2</v>
      </c>
      <c r="F28052" s="3">
        <v>440</v>
      </c>
      <c r="G28052" s="3">
        <v>20987</v>
      </c>
    </row>
    <row r="28053" spans="1:7" x14ac:dyDescent="0.25">
      <c r="A28053">
        <v>2015</v>
      </c>
      <c r="B28053" t="s">
        <v>82</v>
      </c>
      <c r="C28053" t="s">
        <v>26</v>
      </c>
      <c r="D28053" t="s">
        <v>13</v>
      </c>
      <c r="E28053" s="2">
        <f>F28053/G28053</f>
        <v>0.24977366941439938</v>
      </c>
      <c r="F28053" s="3">
        <v>5242</v>
      </c>
      <c r="G28053" s="3">
        <v>20987</v>
      </c>
    </row>
    <row r="28054" spans="1:7" x14ac:dyDescent="0.25">
      <c r="A28054">
        <v>2015</v>
      </c>
      <c r="B28054" t="s">
        <v>83</v>
      </c>
      <c r="C28054" t="s">
        <v>26</v>
      </c>
      <c r="D28054" t="s">
        <v>5</v>
      </c>
      <c r="E28054" s="2">
        <f>F28054/G28054</f>
        <v>0.34167129886974246</v>
      </c>
      <c r="F28054" s="3">
        <v>11064</v>
      </c>
      <c r="G28054" s="3">
        <v>32382</v>
      </c>
    </row>
    <row r="28055" spans="1:7" x14ac:dyDescent="0.25">
      <c r="A28055">
        <v>2015</v>
      </c>
      <c r="B28055" t="s">
        <v>83</v>
      </c>
      <c r="C28055" t="s">
        <v>26</v>
      </c>
      <c r="D28055" t="s">
        <v>11</v>
      </c>
      <c r="E28055" s="2">
        <f>F28055/G28055</f>
        <v>6.4233215984188741E-2</v>
      </c>
      <c r="F28055" s="3">
        <v>2080</v>
      </c>
      <c r="G28055" s="3">
        <v>32382</v>
      </c>
    </row>
    <row r="28056" spans="1:7" x14ac:dyDescent="0.25">
      <c r="A28056">
        <v>2015</v>
      </c>
      <c r="B28056" t="s">
        <v>83</v>
      </c>
      <c r="C28056" t="s">
        <v>26</v>
      </c>
      <c r="D28056" t="s">
        <v>14</v>
      </c>
      <c r="E28056" s="2">
        <f>F28056/G28056</f>
        <v>0.11129639923414242</v>
      </c>
      <c r="F28056" s="3">
        <v>3604</v>
      </c>
      <c r="G28056" s="3">
        <v>32382</v>
      </c>
    </row>
    <row r="28057" spans="1:7" x14ac:dyDescent="0.25">
      <c r="A28057">
        <v>2015</v>
      </c>
      <c r="B28057" t="s">
        <v>83</v>
      </c>
      <c r="C28057" t="s">
        <v>26</v>
      </c>
      <c r="D28057" t="s">
        <v>15</v>
      </c>
      <c r="E28057" s="2">
        <f>F28057/G28057</f>
        <v>0.17444876783398183</v>
      </c>
      <c r="F28057" s="3">
        <v>5649</v>
      </c>
      <c r="G28057" s="3">
        <v>32382</v>
      </c>
    </row>
    <row r="28058" spans="1:7" x14ac:dyDescent="0.25">
      <c r="A28058">
        <v>2015</v>
      </c>
      <c r="B28058" t="s">
        <v>83</v>
      </c>
      <c r="C28058" t="s">
        <v>26</v>
      </c>
      <c r="D28058" t="s">
        <v>16</v>
      </c>
      <c r="E28058" s="2">
        <f>F28058/G28058</f>
        <v>5.5926131801618185E-2</v>
      </c>
      <c r="F28058" s="3">
        <v>1811</v>
      </c>
      <c r="G28058" s="3">
        <v>32382</v>
      </c>
    </row>
    <row r="28059" spans="1:7" x14ac:dyDescent="0.25">
      <c r="A28059">
        <v>2015</v>
      </c>
      <c r="B28059" t="s">
        <v>83</v>
      </c>
      <c r="C28059" t="s">
        <v>26</v>
      </c>
      <c r="D28059" t="s">
        <v>25</v>
      </c>
      <c r="E28059" s="2">
        <f>F28059/G28059</f>
        <v>0.33759496016305357</v>
      </c>
      <c r="F28059" s="3">
        <v>10932</v>
      </c>
      <c r="G28059" s="3">
        <v>32382</v>
      </c>
    </row>
    <row r="28060" spans="1:7" x14ac:dyDescent="0.25">
      <c r="A28060">
        <v>2015</v>
      </c>
      <c r="B28060" t="s">
        <v>83</v>
      </c>
      <c r="C28060" t="s">
        <v>26</v>
      </c>
      <c r="D28060" t="s">
        <v>10</v>
      </c>
      <c r="E28060" s="2">
        <f>F28060/G28060</f>
        <v>1.8714100426162682E-2</v>
      </c>
      <c r="F28060" s="3">
        <v>606</v>
      </c>
      <c r="G28060" s="3">
        <v>32382</v>
      </c>
    </row>
    <row r="28061" spans="1:7" x14ac:dyDescent="0.25">
      <c r="A28061">
        <v>2015</v>
      </c>
      <c r="B28061" t="s">
        <v>83</v>
      </c>
      <c r="C28061" t="s">
        <v>26</v>
      </c>
      <c r="D28061" t="s">
        <v>13</v>
      </c>
      <c r="E28061" s="2">
        <f>F28061/G28061</f>
        <v>0.23778642455685256</v>
      </c>
      <c r="F28061" s="3">
        <v>7700</v>
      </c>
      <c r="G28061" s="3">
        <v>32382</v>
      </c>
    </row>
    <row r="28062" spans="1:7" x14ac:dyDescent="0.25">
      <c r="A28062">
        <v>2015</v>
      </c>
      <c r="B28062" t="s">
        <v>84</v>
      </c>
      <c r="C28062" t="s">
        <v>26</v>
      </c>
      <c r="D28062" t="s">
        <v>5</v>
      </c>
      <c r="E28062" s="2">
        <f>F28062/G28062</f>
        <v>0.50701780737328728</v>
      </c>
      <c r="F28062" s="3">
        <v>30380</v>
      </c>
      <c r="G28062" s="3">
        <v>59919</v>
      </c>
    </row>
    <row r="28063" spans="1:7" x14ac:dyDescent="0.25">
      <c r="A28063">
        <v>2015</v>
      </c>
      <c r="B28063" t="s">
        <v>84</v>
      </c>
      <c r="C28063" t="s">
        <v>26</v>
      </c>
      <c r="D28063" t="s">
        <v>11</v>
      </c>
      <c r="E28063" s="2">
        <f>F28063/G28063</f>
        <v>4.1939952268896345E-2</v>
      </c>
      <c r="F28063" s="3">
        <v>2513</v>
      </c>
      <c r="G28063" s="3">
        <v>59919</v>
      </c>
    </row>
    <row r="28064" spans="1:7" x14ac:dyDescent="0.25">
      <c r="A28064">
        <v>2015</v>
      </c>
      <c r="B28064" t="s">
        <v>84</v>
      </c>
      <c r="C28064" t="s">
        <v>26</v>
      </c>
      <c r="D28064" t="s">
        <v>14</v>
      </c>
      <c r="E28064" s="2">
        <f>F28064/G28064</f>
        <v>0.15884777783340842</v>
      </c>
      <c r="F28064" s="3">
        <v>9518</v>
      </c>
      <c r="G28064" s="3">
        <v>59919</v>
      </c>
    </row>
    <row r="28065" spans="1:7" x14ac:dyDescent="0.25">
      <c r="A28065">
        <v>2015</v>
      </c>
      <c r="B28065" t="s">
        <v>84</v>
      </c>
      <c r="C28065" t="s">
        <v>26</v>
      </c>
      <c r="D28065" t="s">
        <v>15</v>
      </c>
      <c r="E28065" s="2">
        <f>F28065/G28065</f>
        <v>0.26776147799529365</v>
      </c>
      <c r="F28065" s="3">
        <v>16044</v>
      </c>
      <c r="G28065" s="3">
        <v>59919</v>
      </c>
    </row>
    <row r="28066" spans="1:7" x14ac:dyDescent="0.25">
      <c r="A28066">
        <v>2015</v>
      </c>
      <c r="B28066" t="s">
        <v>84</v>
      </c>
      <c r="C28066" t="s">
        <v>26</v>
      </c>
      <c r="D28066" t="s">
        <v>16</v>
      </c>
      <c r="E28066" s="2">
        <f>F28066/G28066</f>
        <v>8.0408551544585191E-2</v>
      </c>
      <c r="F28066" s="3">
        <v>4818</v>
      </c>
      <c r="G28066" s="3">
        <v>59919</v>
      </c>
    </row>
    <row r="28067" spans="1:7" x14ac:dyDescent="0.25">
      <c r="A28067">
        <v>2015</v>
      </c>
      <c r="B28067" t="s">
        <v>84</v>
      </c>
      <c r="C28067" t="s">
        <v>26</v>
      </c>
      <c r="D28067" t="s">
        <v>25</v>
      </c>
      <c r="E28067" s="2">
        <f>F28067/G28067</f>
        <v>0.21056759959278359</v>
      </c>
      <c r="F28067" s="3">
        <v>12617</v>
      </c>
      <c r="G28067" s="3">
        <v>59919</v>
      </c>
    </row>
    <row r="28068" spans="1:7" x14ac:dyDescent="0.25">
      <c r="A28068">
        <v>2015</v>
      </c>
      <c r="B28068" t="s">
        <v>84</v>
      </c>
      <c r="C28068" t="s">
        <v>26</v>
      </c>
      <c r="D28068" t="s">
        <v>10</v>
      </c>
      <c r="E28068" s="2">
        <f>F28068/G28068</f>
        <v>9.8132478846442699E-3</v>
      </c>
      <c r="F28068" s="3">
        <v>588</v>
      </c>
      <c r="G28068" s="3">
        <v>59919</v>
      </c>
    </row>
    <row r="28069" spans="1:7" x14ac:dyDescent="0.25">
      <c r="A28069">
        <v>2015</v>
      </c>
      <c r="B28069" t="s">
        <v>84</v>
      </c>
      <c r="C28069" t="s">
        <v>26</v>
      </c>
      <c r="D28069" t="s">
        <v>13</v>
      </c>
      <c r="E28069" s="2">
        <f>F28069/G28069</f>
        <v>0.23066139288038853</v>
      </c>
      <c r="F28069" s="3">
        <v>13821</v>
      </c>
      <c r="G28069" s="3">
        <v>59919</v>
      </c>
    </row>
    <row r="28070" spans="1:7" x14ac:dyDescent="0.25">
      <c r="A28070">
        <v>2015</v>
      </c>
      <c r="B28070" t="s">
        <v>85</v>
      </c>
      <c r="C28070" t="s">
        <v>26</v>
      </c>
      <c r="D28070" t="s">
        <v>5</v>
      </c>
      <c r="E28070" s="2">
        <f>F28070/G28070</f>
        <v>0.46700555845883412</v>
      </c>
      <c r="F28070" s="3">
        <v>9830</v>
      </c>
      <c r="G28070" s="3">
        <v>21049</v>
      </c>
    </row>
    <row r="28071" spans="1:7" x14ac:dyDescent="0.25">
      <c r="A28071">
        <v>2015</v>
      </c>
      <c r="B28071" t="s">
        <v>85</v>
      </c>
      <c r="C28071" t="s">
        <v>26</v>
      </c>
      <c r="D28071" t="s">
        <v>11</v>
      </c>
      <c r="E28071" s="2">
        <f>F28071/G28071</f>
        <v>4.8838424628248375E-2</v>
      </c>
      <c r="F28071" s="3">
        <v>1028</v>
      </c>
      <c r="G28071" s="3">
        <v>21049</v>
      </c>
    </row>
    <row r="28072" spans="1:7" x14ac:dyDescent="0.25">
      <c r="A28072">
        <v>2015</v>
      </c>
      <c r="B28072" t="s">
        <v>85</v>
      </c>
      <c r="C28072" t="s">
        <v>26</v>
      </c>
      <c r="D28072" t="s">
        <v>14</v>
      </c>
      <c r="E28072" s="2">
        <f>F28072/G28072</f>
        <v>8.8080193833436266E-2</v>
      </c>
      <c r="F28072" s="3">
        <v>1854</v>
      </c>
      <c r="G28072" s="3">
        <v>21049</v>
      </c>
    </row>
    <row r="28073" spans="1:7" x14ac:dyDescent="0.25">
      <c r="A28073">
        <v>2015</v>
      </c>
      <c r="B28073" t="s">
        <v>85</v>
      </c>
      <c r="C28073" t="s">
        <v>26</v>
      </c>
      <c r="D28073" t="s">
        <v>15</v>
      </c>
      <c r="E28073" s="2">
        <f>F28073/G28073</f>
        <v>0.30029930162953111</v>
      </c>
      <c r="F28073" s="3">
        <v>6321</v>
      </c>
      <c r="G28073" s="3">
        <v>21049</v>
      </c>
    </row>
    <row r="28074" spans="1:7" x14ac:dyDescent="0.25">
      <c r="A28074">
        <v>2015</v>
      </c>
      <c r="B28074" t="s">
        <v>85</v>
      </c>
      <c r="C28074" t="s">
        <v>26</v>
      </c>
      <c r="D28074" t="s">
        <v>16</v>
      </c>
      <c r="E28074" s="2">
        <f>F28074/G28074</f>
        <v>7.8626062995866788E-2</v>
      </c>
      <c r="F28074" s="3">
        <v>1655</v>
      </c>
      <c r="G28074" s="3">
        <v>21049</v>
      </c>
    </row>
    <row r="28075" spans="1:7" x14ac:dyDescent="0.25">
      <c r="A28075">
        <v>2015</v>
      </c>
      <c r="B28075" t="s">
        <v>85</v>
      </c>
      <c r="C28075" t="s">
        <v>26</v>
      </c>
      <c r="D28075" t="s">
        <v>25</v>
      </c>
      <c r="E28075" s="2">
        <f>F28075/G28075</f>
        <v>0.20343009169081666</v>
      </c>
      <c r="F28075" s="3">
        <v>4282</v>
      </c>
      <c r="G28075" s="3">
        <v>21049</v>
      </c>
    </row>
    <row r="28076" spans="1:7" x14ac:dyDescent="0.25">
      <c r="A28076">
        <v>2015</v>
      </c>
      <c r="B28076" t="s">
        <v>85</v>
      </c>
      <c r="C28076" t="s">
        <v>26</v>
      </c>
      <c r="D28076" t="s">
        <v>10</v>
      </c>
      <c r="E28076" s="2">
        <f>F28076/G28076</f>
        <v>2.5084327046415507E-2</v>
      </c>
      <c r="F28076" s="3">
        <v>528</v>
      </c>
      <c r="G28076" s="3">
        <v>21049</v>
      </c>
    </row>
    <row r="28077" spans="1:7" x14ac:dyDescent="0.25">
      <c r="A28077">
        <v>2015</v>
      </c>
      <c r="B28077" t="s">
        <v>85</v>
      </c>
      <c r="C28077" t="s">
        <v>26</v>
      </c>
      <c r="D28077" t="s">
        <v>13</v>
      </c>
      <c r="E28077" s="2">
        <f>F28077/G28077</f>
        <v>0.25564159817568533</v>
      </c>
      <c r="F28077" s="3">
        <v>5381</v>
      </c>
      <c r="G28077" s="3">
        <v>21049</v>
      </c>
    </row>
    <row r="28078" spans="1:7" x14ac:dyDescent="0.25">
      <c r="A28078">
        <v>2015</v>
      </c>
      <c r="B28078" t="s">
        <v>86</v>
      </c>
      <c r="C28078" t="s">
        <v>26</v>
      </c>
      <c r="D28078" t="s">
        <v>5</v>
      </c>
      <c r="E28078" s="2">
        <f>F28078/G28078</f>
        <v>0.25911150826578155</v>
      </c>
      <c r="F28078" s="3">
        <v>8119</v>
      </c>
      <c r="G28078" s="3">
        <v>31334</v>
      </c>
    </row>
    <row r="28079" spans="1:7" x14ac:dyDescent="0.25">
      <c r="A28079">
        <v>2015</v>
      </c>
      <c r="B28079" t="s">
        <v>86</v>
      </c>
      <c r="C28079" t="s">
        <v>26</v>
      </c>
      <c r="D28079" t="s">
        <v>11</v>
      </c>
      <c r="E28079" s="2">
        <f>F28079/G28079</f>
        <v>0.10343396949001085</v>
      </c>
      <c r="F28079" s="3">
        <v>3241</v>
      </c>
      <c r="G28079" s="3">
        <v>31334</v>
      </c>
    </row>
    <row r="28080" spans="1:7" x14ac:dyDescent="0.25">
      <c r="A28080">
        <v>2015</v>
      </c>
      <c r="B28080" t="s">
        <v>86</v>
      </c>
      <c r="C28080" t="s">
        <v>26</v>
      </c>
      <c r="D28080" t="s">
        <v>14</v>
      </c>
      <c r="E28080" s="2">
        <f>F28080/G28080</f>
        <v>0.10764664581604647</v>
      </c>
      <c r="F28080" s="3">
        <v>3373</v>
      </c>
      <c r="G28080" s="3">
        <v>31334</v>
      </c>
    </row>
    <row r="28081" spans="1:7" x14ac:dyDescent="0.25">
      <c r="A28081">
        <v>2015</v>
      </c>
      <c r="B28081" t="s">
        <v>86</v>
      </c>
      <c r="C28081" t="s">
        <v>26</v>
      </c>
      <c r="D28081" t="s">
        <v>15</v>
      </c>
      <c r="E28081" s="2">
        <f>F28081/G28081</f>
        <v>9.9604263739069387E-2</v>
      </c>
      <c r="F28081" s="3">
        <v>3121</v>
      </c>
      <c r="G28081" s="3">
        <v>31334</v>
      </c>
    </row>
    <row r="28082" spans="1:7" x14ac:dyDescent="0.25">
      <c r="A28082">
        <v>2015</v>
      </c>
      <c r="B28082" t="s">
        <v>86</v>
      </c>
      <c r="C28082" t="s">
        <v>26</v>
      </c>
      <c r="D28082" t="s">
        <v>16</v>
      </c>
      <c r="E28082" s="2">
        <f>F28082/G28082</f>
        <v>5.1860598710665728E-2</v>
      </c>
      <c r="F28082" s="3">
        <v>1625</v>
      </c>
      <c r="G28082" s="3">
        <v>31334</v>
      </c>
    </row>
    <row r="28083" spans="1:7" x14ac:dyDescent="0.25">
      <c r="A28083">
        <v>2015</v>
      </c>
      <c r="B28083" t="s">
        <v>86</v>
      </c>
      <c r="C28083" t="s">
        <v>26</v>
      </c>
      <c r="D28083" t="s">
        <v>25</v>
      </c>
      <c r="E28083" s="2">
        <f>F28083/G28083</f>
        <v>0.34566285823705878</v>
      </c>
      <c r="F28083" s="3">
        <v>10831</v>
      </c>
      <c r="G28083" s="3">
        <v>31334</v>
      </c>
    </row>
    <row r="28084" spans="1:7" x14ac:dyDescent="0.25">
      <c r="A28084">
        <v>2015</v>
      </c>
      <c r="B28084" t="s">
        <v>86</v>
      </c>
      <c r="C28084" t="s">
        <v>26</v>
      </c>
      <c r="D28084" t="s">
        <v>10</v>
      </c>
      <c r="E28084" s="2">
        <f>F28084/G28084</f>
        <v>5.5371162315695409E-2</v>
      </c>
      <c r="F28084" s="3">
        <v>1735</v>
      </c>
      <c r="G28084" s="3">
        <v>31334</v>
      </c>
    </row>
    <row r="28085" spans="1:7" x14ac:dyDescent="0.25">
      <c r="A28085">
        <v>2015</v>
      </c>
      <c r="B28085" t="s">
        <v>86</v>
      </c>
      <c r="C28085" t="s">
        <v>26</v>
      </c>
      <c r="D28085" t="s">
        <v>13</v>
      </c>
      <c r="E28085" s="2">
        <f>F28085/G28085</f>
        <v>0.23642050169145337</v>
      </c>
      <c r="F28085" s="3">
        <v>7408</v>
      </c>
      <c r="G28085" s="3">
        <v>31334</v>
      </c>
    </row>
    <row r="28086" spans="1:7" x14ac:dyDescent="0.25">
      <c r="A28086">
        <v>2015</v>
      </c>
      <c r="B28086" t="s">
        <v>87</v>
      </c>
      <c r="C28086" t="s">
        <v>26</v>
      </c>
      <c r="D28086" t="s">
        <v>5</v>
      </c>
      <c r="E28086" s="2">
        <f>F28086/G28086</f>
        <v>0.12643497405252399</v>
      </c>
      <c r="F28086" s="3">
        <v>804</v>
      </c>
      <c r="G28086" s="3">
        <v>6359</v>
      </c>
    </row>
    <row r="28087" spans="1:7" x14ac:dyDescent="0.25">
      <c r="A28087">
        <v>2015</v>
      </c>
      <c r="B28087" t="s">
        <v>87</v>
      </c>
      <c r="C28087" t="s">
        <v>26</v>
      </c>
      <c r="D28087" t="s">
        <v>11</v>
      </c>
      <c r="E28087" s="2">
        <f>F28087/G28087</f>
        <v>0.19704356030822456</v>
      </c>
      <c r="F28087" s="3">
        <v>1253</v>
      </c>
      <c r="G28087" s="3">
        <v>6359</v>
      </c>
    </row>
    <row r="28088" spans="1:7" x14ac:dyDescent="0.25">
      <c r="A28088">
        <v>2015</v>
      </c>
      <c r="B28088" t="s">
        <v>87</v>
      </c>
      <c r="C28088" t="s">
        <v>26</v>
      </c>
      <c r="D28088" t="s">
        <v>14</v>
      </c>
      <c r="E28088" s="2">
        <f>F28088/G28088</f>
        <v>5.6927189809718511E-2</v>
      </c>
      <c r="F28088" s="3">
        <v>362</v>
      </c>
      <c r="G28088" s="3">
        <v>6359</v>
      </c>
    </row>
    <row r="28089" spans="1:7" x14ac:dyDescent="0.25">
      <c r="A28089">
        <v>2015</v>
      </c>
      <c r="B28089" t="s">
        <v>87</v>
      </c>
      <c r="C28089" t="s">
        <v>26</v>
      </c>
      <c r="D28089" t="s">
        <v>15</v>
      </c>
      <c r="E28089" s="2">
        <f>F28089/G28089</f>
        <v>6.3374744456675583E-2</v>
      </c>
      <c r="F28089" s="3">
        <v>403</v>
      </c>
      <c r="G28089" s="3">
        <v>6359</v>
      </c>
    </row>
    <row r="28090" spans="1:7" x14ac:dyDescent="0.25">
      <c r="A28090">
        <v>2015</v>
      </c>
      <c r="B28090" t="s">
        <v>87</v>
      </c>
      <c r="C28090" t="s">
        <v>26</v>
      </c>
      <c r="D28090" t="s">
        <v>16</v>
      </c>
      <c r="E28090" s="2">
        <f>F28090/G28090</f>
        <v>6.1330397861298945E-3</v>
      </c>
      <c r="F28090" s="3">
        <v>39</v>
      </c>
      <c r="G28090" s="3">
        <v>6359</v>
      </c>
    </row>
    <row r="28091" spans="1:7" x14ac:dyDescent="0.25">
      <c r="A28091">
        <v>2015</v>
      </c>
      <c r="B28091" t="s">
        <v>87</v>
      </c>
      <c r="C28091" t="s">
        <v>26</v>
      </c>
      <c r="D28091" t="s">
        <v>25</v>
      </c>
      <c r="E28091" s="2">
        <f>F28091/G28091</f>
        <v>0.34156313885831108</v>
      </c>
      <c r="F28091" s="3">
        <v>2172</v>
      </c>
      <c r="G28091" s="3">
        <v>6359</v>
      </c>
    </row>
    <row r="28092" spans="1:7" x14ac:dyDescent="0.25">
      <c r="A28092">
        <v>2015</v>
      </c>
      <c r="B28092" t="s">
        <v>87</v>
      </c>
      <c r="C28092" t="s">
        <v>26</v>
      </c>
      <c r="D28092" t="s">
        <v>10</v>
      </c>
      <c r="E28092" s="2">
        <f>F28092/G28092</f>
        <v>5.4568328353514703E-2</v>
      </c>
      <c r="F28092" s="3">
        <v>347</v>
      </c>
      <c r="G28092" s="3">
        <v>6359</v>
      </c>
    </row>
    <row r="28093" spans="1:7" x14ac:dyDescent="0.25">
      <c r="A28093">
        <v>2015</v>
      </c>
      <c r="B28093" t="s">
        <v>87</v>
      </c>
      <c r="C28093" t="s">
        <v>26</v>
      </c>
      <c r="D28093" t="s">
        <v>13</v>
      </c>
      <c r="E28093" s="2">
        <f>F28093/G28093</f>
        <v>0.28038999842742568</v>
      </c>
      <c r="F28093" s="3">
        <v>1783</v>
      </c>
      <c r="G28093" s="3">
        <v>6359</v>
      </c>
    </row>
    <row r="28094" spans="1:7" x14ac:dyDescent="0.25">
      <c r="A28094">
        <v>2015</v>
      </c>
      <c r="B28094" t="s">
        <v>88</v>
      </c>
      <c r="C28094" t="s">
        <v>26</v>
      </c>
      <c r="D28094" t="s">
        <v>5</v>
      </c>
      <c r="E28094" s="2">
        <f>F28094/G28094</f>
        <v>0.14615231656392921</v>
      </c>
      <c r="F28094" s="3">
        <v>735</v>
      </c>
      <c r="G28094" s="3">
        <v>5029</v>
      </c>
    </row>
    <row r="28095" spans="1:7" x14ac:dyDescent="0.25">
      <c r="A28095">
        <v>2015</v>
      </c>
      <c r="B28095" t="s">
        <v>88</v>
      </c>
      <c r="C28095" t="s">
        <v>26</v>
      </c>
      <c r="D28095" t="s">
        <v>11</v>
      </c>
      <c r="E28095" s="2">
        <f>F28095/G28095</f>
        <v>0.20640286339232453</v>
      </c>
      <c r="F28095" s="3">
        <v>1038</v>
      </c>
      <c r="G28095" s="3">
        <v>5029</v>
      </c>
    </row>
    <row r="28096" spans="1:7" x14ac:dyDescent="0.25">
      <c r="A28096">
        <v>2015</v>
      </c>
      <c r="B28096" t="s">
        <v>88</v>
      </c>
      <c r="C28096" t="s">
        <v>26</v>
      </c>
      <c r="D28096" t="s">
        <v>14</v>
      </c>
      <c r="E28096" s="2">
        <f>F28096/G28096</f>
        <v>4.2155498110956452E-2</v>
      </c>
      <c r="F28096" s="3">
        <v>212</v>
      </c>
      <c r="G28096" s="3">
        <v>5029</v>
      </c>
    </row>
    <row r="28097" spans="1:7" x14ac:dyDescent="0.25">
      <c r="A28097">
        <v>2015</v>
      </c>
      <c r="B28097" t="s">
        <v>88</v>
      </c>
      <c r="C28097" t="s">
        <v>26</v>
      </c>
      <c r="D28097" t="s">
        <v>15</v>
      </c>
      <c r="E28097" s="2">
        <f>F28097/G28097</f>
        <v>9.3855637303638897E-2</v>
      </c>
      <c r="F28097" s="3">
        <v>472</v>
      </c>
      <c r="G28097" s="3">
        <v>5029</v>
      </c>
    </row>
    <row r="28098" spans="1:7" x14ac:dyDescent="0.25">
      <c r="A28098">
        <v>2015</v>
      </c>
      <c r="B28098" t="s">
        <v>88</v>
      </c>
      <c r="C28098" t="s">
        <v>26</v>
      </c>
      <c r="D28098" t="s">
        <v>16</v>
      </c>
      <c r="E28098" s="2">
        <f>F28098/G28098</f>
        <v>1.0141181149333864E-2</v>
      </c>
      <c r="F28098" s="3">
        <v>51</v>
      </c>
      <c r="G28098" s="3">
        <v>5029</v>
      </c>
    </row>
    <row r="28099" spans="1:7" x14ac:dyDescent="0.25">
      <c r="A28099">
        <v>2015</v>
      </c>
      <c r="B28099" t="s">
        <v>88</v>
      </c>
      <c r="C28099" t="s">
        <v>26</v>
      </c>
      <c r="D28099" t="s">
        <v>25</v>
      </c>
      <c r="E28099" s="2">
        <f>F28099/G28099</f>
        <v>0.36468482799761381</v>
      </c>
      <c r="F28099" s="3">
        <v>1834</v>
      </c>
      <c r="G28099" s="3">
        <v>5029</v>
      </c>
    </row>
    <row r="28100" spans="1:7" x14ac:dyDescent="0.25">
      <c r="A28100">
        <v>2015</v>
      </c>
      <c r="B28100" t="s">
        <v>88</v>
      </c>
      <c r="C28100" t="s">
        <v>26</v>
      </c>
      <c r="D28100" t="s">
        <v>10</v>
      </c>
      <c r="E28100" s="2">
        <f>F28100/G28100</f>
        <v>6.5221714058460931E-2</v>
      </c>
      <c r="F28100" s="3">
        <v>328</v>
      </c>
      <c r="G28100" s="3">
        <v>5029</v>
      </c>
    </row>
    <row r="28101" spans="1:7" x14ac:dyDescent="0.25">
      <c r="A28101">
        <v>2015</v>
      </c>
      <c r="B28101" t="s">
        <v>88</v>
      </c>
      <c r="C28101" t="s">
        <v>26</v>
      </c>
      <c r="D28101" t="s">
        <v>13</v>
      </c>
      <c r="E28101" s="2">
        <f>F28101/G28101</f>
        <v>0.2175382779876715</v>
      </c>
      <c r="F28101" s="3">
        <v>1094</v>
      </c>
      <c r="G28101" s="3">
        <v>5029</v>
      </c>
    </row>
    <row r="28102" spans="1:7" x14ac:dyDescent="0.25">
      <c r="A28102">
        <v>2015</v>
      </c>
      <c r="B28102" t="s">
        <v>89</v>
      </c>
      <c r="C28102" t="s">
        <v>26</v>
      </c>
      <c r="D28102" t="s">
        <v>5</v>
      </c>
      <c r="E28102" s="2">
        <f>F28102/G28102</f>
        <v>0.13573985680190931</v>
      </c>
      <c r="F28102" s="3">
        <v>455</v>
      </c>
      <c r="G28102" s="3">
        <v>3352</v>
      </c>
    </row>
    <row r="28103" spans="1:7" x14ac:dyDescent="0.25">
      <c r="A28103">
        <v>2015</v>
      </c>
      <c r="B28103" t="s">
        <v>89</v>
      </c>
      <c r="C28103" t="s">
        <v>26</v>
      </c>
      <c r="D28103" t="s">
        <v>11</v>
      </c>
      <c r="E28103" s="2">
        <f>F28103/G28103</f>
        <v>0.24194510739856803</v>
      </c>
      <c r="F28103" s="3">
        <v>811</v>
      </c>
      <c r="G28103" s="3">
        <v>3352</v>
      </c>
    </row>
    <row r="28104" spans="1:7" x14ac:dyDescent="0.25">
      <c r="A28104">
        <v>2015</v>
      </c>
      <c r="B28104" t="s">
        <v>89</v>
      </c>
      <c r="C28104" t="s">
        <v>26</v>
      </c>
      <c r="D28104" t="s">
        <v>14</v>
      </c>
      <c r="E28104" s="2">
        <f>F28104/G28104</f>
        <v>4.8031026252983292E-2</v>
      </c>
      <c r="F28104" s="3">
        <v>161</v>
      </c>
      <c r="G28104" s="3">
        <v>3352</v>
      </c>
    </row>
    <row r="28105" spans="1:7" x14ac:dyDescent="0.25">
      <c r="A28105">
        <v>2015</v>
      </c>
      <c r="B28105" t="s">
        <v>89</v>
      </c>
      <c r="C28105" t="s">
        <v>26</v>
      </c>
      <c r="D28105" t="s">
        <v>15</v>
      </c>
      <c r="E28105" s="2">
        <f>F28105/G28105</f>
        <v>4.087112171837709E-2</v>
      </c>
      <c r="F28105" s="3">
        <v>137</v>
      </c>
      <c r="G28105" s="3">
        <v>3352</v>
      </c>
    </row>
    <row r="28106" spans="1:7" x14ac:dyDescent="0.25">
      <c r="A28106">
        <v>2015</v>
      </c>
      <c r="B28106" t="s">
        <v>89</v>
      </c>
      <c r="C28106" t="s">
        <v>26</v>
      </c>
      <c r="D28106" t="s">
        <v>16</v>
      </c>
      <c r="E28106" s="2">
        <f>F28106/G28106</f>
        <v>4.6837708830548927E-2</v>
      </c>
      <c r="F28106" s="3">
        <v>157</v>
      </c>
      <c r="G28106" s="3">
        <v>3352</v>
      </c>
    </row>
    <row r="28107" spans="1:7" x14ac:dyDescent="0.25">
      <c r="A28107">
        <v>2015</v>
      </c>
      <c r="B28107" t="s">
        <v>89</v>
      </c>
      <c r="C28107" t="s">
        <v>26</v>
      </c>
      <c r="D28107" t="s">
        <v>25</v>
      </c>
      <c r="E28107" s="2">
        <f>F28107/G28107</f>
        <v>0.38514319809069214</v>
      </c>
      <c r="F28107" s="3">
        <v>1291</v>
      </c>
      <c r="G28107" s="3">
        <v>3352</v>
      </c>
    </row>
    <row r="28108" spans="1:7" x14ac:dyDescent="0.25">
      <c r="A28108">
        <v>2015</v>
      </c>
      <c r="B28108" t="s">
        <v>89</v>
      </c>
      <c r="C28108" t="s">
        <v>26</v>
      </c>
      <c r="D28108" t="s">
        <v>10</v>
      </c>
      <c r="E28108" s="2">
        <f>F28108/G28108</f>
        <v>5.5787589498806682E-2</v>
      </c>
      <c r="F28108" s="3">
        <v>187</v>
      </c>
      <c r="G28108" s="3">
        <v>3352</v>
      </c>
    </row>
    <row r="28109" spans="1:7" x14ac:dyDescent="0.25">
      <c r="A28109">
        <v>2015</v>
      </c>
      <c r="B28109" t="s">
        <v>89</v>
      </c>
      <c r="C28109" t="s">
        <v>26</v>
      </c>
      <c r="D28109" t="s">
        <v>13</v>
      </c>
      <c r="E28109" s="2">
        <f>F28109/G28109</f>
        <v>0.18138424821002386</v>
      </c>
      <c r="F28109" s="3">
        <v>608</v>
      </c>
      <c r="G28109" s="3">
        <v>3352</v>
      </c>
    </row>
    <row r="28110" spans="1:7" x14ac:dyDescent="0.25">
      <c r="A28110">
        <v>2015</v>
      </c>
      <c r="B28110" t="s">
        <v>90</v>
      </c>
      <c r="C28110" t="s">
        <v>26</v>
      </c>
      <c r="D28110" t="s">
        <v>5</v>
      </c>
      <c r="E28110" s="2">
        <f>F28110/G28110</f>
        <v>0.12890955198647505</v>
      </c>
      <c r="F28110" s="3">
        <v>305</v>
      </c>
      <c r="G28110" s="3">
        <v>2366</v>
      </c>
    </row>
    <row r="28111" spans="1:7" x14ac:dyDescent="0.25">
      <c r="A28111">
        <v>2015</v>
      </c>
      <c r="B28111" t="s">
        <v>90</v>
      </c>
      <c r="C28111" t="s">
        <v>26</v>
      </c>
      <c r="D28111" t="s">
        <v>11</v>
      </c>
      <c r="E28111" s="2">
        <f>F28111/G28111</f>
        <v>0.23245984784446322</v>
      </c>
      <c r="F28111" s="3">
        <v>550</v>
      </c>
      <c r="G28111" s="3">
        <v>2366</v>
      </c>
    </row>
    <row r="28112" spans="1:7" x14ac:dyDescent="0.25">
      <c r="A28112">
        <v>2015</v>
      </c>
      <c r="B28112" t="s">
        <v>90</v>
      </c>
      <c r="C28112" t="s">
        <v>26</v>
      </c>
      <c r="D28112" t="s">
        <v>14</v>
      </c>
      <c r="E28112" s="2">
        <f>F28112/G28112</f>
        <v>7.4387151310228231E-2</v>
      </c>
      <c r="F28112" s="3">
        <v>176</v>
      </c>
      <c r="G28112" s="3">
        <v>2366</v>
      </c>
    </row>
    <row r="28113" spans="1:7" x14ac:dyDescent="0.25">
      <c r="A28113">
        <v>2015</v>
      </c>
      <c r="B28113" t="s">
        <v>90</v>
      </c>
      <c r="C28113" t="s">
        <v>26</v>
      </c>
      <c r="D28113" t="s">
        <v>15</v>
      </c>
      <c r="E28113" s="2">
        <f>F28113/G28113</f>
        <v>3.4657650042265425E-2</v>
      </c>
      <c r="F28113" s="3">
        <v>82</v>
      </c>
      <c r="G28113" s="3">
        <v>2366</v>
      </c>
    </row>
    <row r="28114" spans="1:7" x14ac:dyDescent="0.25">
      <c r="A28114">
        <v>2015</v>
      </c>
      <c r="B28114" t="s">
        <v>90</v>
      </c>
      <c r="C28114" t="s">
        <v>26</v>
      </c>
      <c r="D28114" t="s">
        <v>16</v>
      </c>
      <c r="E28114" s="2">
        <f>F28114/G28114</f>
        <v>1.9864750633981403E-2</v>
      </c>
      <c r="F28114" s="3">
        <v>47</v>
      </c>
      <c r="G28114" s="3">
        <v>2366</v>
      </c>
    </row>
    <row r="28115" spans="1:7" x14ac:dyDescent="0.25">
      <c r="A28115">
        <v>2015</v>
      </c>
      <c r="B28115" t="s">
        <v>90</v>
      </c>
      <c r="C28115" t="s">
        <v>26</v>
      </c>
      <c r="D28115" t="s">
        <v>25</v>
      </c>
      <c r="E28115" s="2">
        <f>F28115/G28115</f>
        <v>0.36432797971259512</v>
      </c>
      <c r="F28115" s="3">
        <v>862</v>
      </c>
      <c r="G28115" s="3">
        <v>2366</v>
      </c>
    </row>
    <row r="28116" spans="1:7" x14ac:dyDescent="0.25">
      <c r="A28116">
        <v>2015</v>
      </c>
      <c r="B28116" t="s">
        <v>90</v>
      </c>
      <c r="C28116" t="s">
        <v>26</v>
      </c>
      <c r="D28116" t="s">
        <v>10</v>
      </c>
      <c r="E28116" s="2">
        <f>F28116/G28116</f>
        <v>5.9594251901944208E-2</v>
      </c>
      <c r="F28116" s="3">
        <v>141</v>
      </c>
      <c r="G28116" s="3">
        <v>2366</v>
      </c>
    </row>
    <row r="28117" spans="1:7" x14ac:dyDescent="0.25">
      <c r="A28117">
        <v>2015</v>
      </c>
      <c r="B28117" t="s">
        <v>90</v>
      </c>
      <c r="C28117" t="s">
        <v>26</v>
      </c>
      <c r="D28117" t="s">
        <v>13</v>
      </c>
      <c r="E28117" s="2">
        <f>F28117/G28117</f>
        <v>0.21470836855452241</v>
      </c>
      <c r="F28117" s="3">
        <v>508</v>
      </c>
      <c r="G28117" s="3">
        <v>2366</v>
      </c>
    </row>
    <row r="28118" spans="1:7" x14ac:dyDescent="0.25">
      <c r="A28118">
        <v>2015</v>
      </c>
      <c r="B28118" t="s">
        <v>21</v>
      </c>
      <c r="C28118" t="s">
        <v>26</v>
      </c>
      <c r="D28118" t="s">
        <v>5</v>
      </c>
      <c r="E28118" s="2">
        <f>F28118/G28118</f>
        <v>0.43899930247551816</v>
      </c>
      <c r="F28118" s="3">
        <v>18825014</v>
      </c>
      <c r="G28118" s="3">
        <v>42881649</v>
      </c>
    </row>
    <row r="28119" spans="1:7" x14ac:dyDescent="0.25">
      <c r="A28119">
        <v>2015</v>
      </c>
      <c r="B28119" t="s">
        <v>21</v>
      </c>
      <c r="C28119" t="s">
        <v>26</v>
      </c>
      <c r="D28119" t="s">
        <v>11</v>
      </c>
      <c r="E28119" s="2">
        <f>F28119/G28119</f>
        <v>7.1611168684301299E-2</v>
      </c>
      <c r="F28119" s="3">
        <v>3070805</v>
      </c>
      <c r="G28119" s="3">
        <v>42881649</v>
      </c>
    </row>
    <row r="28120" spans="1:7" x14ac:dyDescent="0.25">
      <c r="A28120">
        <v>2015</v>
      </c>
      <c r="B28120" t="s">
        <v>21</v>
      </c>
      <c r="C28120" t="s">
        <v>26</v>
      </c>
      <c r="D28120" t="s">
        <v>14</v>
      </c>
      <c r="E28120" s="2">
        <f>F28120/G28120</f>
        <v>8.988707500497474E-2</v>
      </c>
      <c r="F28120" s="3">
        <v>3854506</v>
      </c>
      <c r="G28120" s="3">
        <v>42881649</v>
      </c>
    </row>
    <row r="28121" spans="1:7" x14ac:dyDescent="0.25">
      <c r="A28121">
        <v>2015</v>
      </c>
      <c r="B28121" t="s">
        <v>21</v>
      </c>
      <c r="C28121" t="s">
        <v>26</v>
      </c>
      <c r="D28121" t="s">
        <v>15</v>
      </c>
      <c r="E28121" s="2">
        <f>F28121/G28121</f>
        <v>0.2439719843796119</v>
      </c>
      <c r="F28121" s="3">
        <v>10461921</v>
      </c>
      <c r="G28121" s="3">
        <v>42881649</v>
      </c>
    </row>
    <row r="28122" spans="1:7" x14ac:dyDescent="0.25">
      <c r="A28122">
        <v>2015</v>
      </c>
      <c r="B28122" t="s">
        <v>21</v>
      </c>
      <c r="C28122" t="s">
        <v>26</v>
      </c>
      <c r="D28122" t="s">
        <v>16</v>
      </c>
      <c r="E28122" s="2">
        <f>F28122/G28122</f>
        <v>0.10514024309093151</v>
      </c>
      <c r="F28122" s="3">
        <v>4508587</v>
      </c>
      <c r="G28122" s="3">
        <v>42881649</v>
      </c>
    </row>
    <row r="28123" spans="1:7" x14ac:dyDescent="0.25">
      <c r="A28123">
        <v>2015</v>
      </c>
      <c r="B28123" t="s">
        <v>21</v>
      </c>
      <c r="C28123" t="s">
        <v>26</v>
      </c>
      <c r="D28123" t="s">
        <v>25</v>
      </c>
      <c r="E28123" s="2">
        <f>F28123/G28123</f>
        <v>0.2458383305175601</v>
      </c>
      <c r="F28123" s="3">
        <v>10541953</v>
      </c>
      <c r="G28123" s="3">
        <v>42881649</v>
      </c>
    </row>
    <row r="28124" spans="1:7" x14ac:dyDescent="0.25">
      <c r="A28124">
        <v>2015</v>
      </c>
      <c r="B28124" t="s">
        <v>21</v>
      </c>
      <c r="C28124" t="s">
        <v>26</v>
      </c>
      <c r="D28124" t="s">
        <v>10</v>
      </c>
      <c r="E28124" s="2">
        <f>F28124/G28124</f>
        <v>3.3866561428176421E-2</v>
      </c>
      <c r="F28124" s="3">
        <v>1452254</v>
      </c>
      <c r="G28124" s="3">
        <v>42881649</v>
      </c>
    </row>
    <row r="28125" spans="1:7" x14ac:dyDescent="0.25">
      <c r="A28125">
        <v>2015</v>
      </c>
      <c r="B28125" t="s">
        <v>21</v>
      </c>
      <c r="C28125" t="s">
        <v>26</v>
      </c>
      <c r="D28125" t="s">
        <v>13</v>
      </c>
      <c r="E28125" s="2">
        <f>F28125/G28125</f>
        <v>0.23338202315867099</v>
      </c>
      <c r="F28125" s="3">
        <v>10007806</v>
      </c>
      <c r="G28125" s="3">
        <v>42881649</v>
      </c>
    </row>
    <row r="28126" spans="1:7" x14ac:dyDescent="0.25">
      <c r="A28126">
        <v>2015</v>
      </c>
      <c r="B28126" t="s">
        <v>92</v>
      </c>
      <c r="C28126" t="s">
        <v>26</v>
      </c>
      <c r="D28126" t="s">
        <v>5</v>
      </c>
      <c r="E28126" s="2">
        <f>F28126/G28126</f>
        <v>0.33509687171640828</v>
      </c>
      <c r="F28126" s="3">
        <v>18178</v>
      </c>
      <c r="G28126" s="3">
        <v>54247</v>
      </c>
    </row>
    <row r="28127" spans="1:7" x14ac:dyDescent="0.25">
      <c r="A28127">
        <v>2015</v>
      </c>
      <c r="B28127" t="s">
        <v>92</v>
      </c>
      <c r="C28127" t="s">
        <v>26</v>
      </c>
      <c r="D28127" t="s">
        <v>11</v>
      </c>
      <c r="E28127" s="2">
        <f>F28127/G28127</f>
        <v>7.7202425940605016E-2</v>
      </c>
      <c r="F28127" s="3">
        <v>4188</v>
      </c>
      <c r="G28127" s="3">
        <v>54247</v>
      </c>
    </row>
    <row r="28128" spans="1:7" x14ac:dyDescent="0.25">
      <c r="A28128">
        <v>2015</v>
      </c>
      <c r="B28128" t="s">
        <v>92</v>
      </c>
      <c r="C28128" t="s">
        <v>26</v>
      </c>
      <c r="D28128" t="s">
        <v>14</v>
      </c>
      <c r="E28128" s="2">
        <f>F28128/G28128</f>
        <v>0.11878997916935499</v>
      </c>
      <c r="F28128" s="3">
        <v>6444</v>
      </c>
      <c r="G28128" s="3">
        <v>54247</v>
      </c>
    </row>
    <row r="28129" spans="1:7" x14ac:dyDescent="0.25">
      <c r="A28129">
        <v>2015</v>
      </c>
      <c r="B28129" t="s">
        <v>92</v>
      </c>
      <c r="C28129" t="s">
        <v>26</v>
      </c>
      <c r="D28129" t="s">
        <v>15</v>
      </c>
      <c r="E28129" s="2">
        <f>F28129/G28129</f>
        <v>0.16509668737441702</v>
      </c>
      <c r="F28129" s="3">
        <v>8956</v>
      </c>
      <c r="G28129" s="3">
        <v>54247</v>
      </c>
    </row>
    <row r="28130" spans="1:7" x14ac:dyDescent="0.25">
      <c r="A28130">
        <v>2015</v>
      </c>
      <c r="B28130" t="s">
        <v>92</v>
      </c>
      <c r="C28130" t="s">
        <v>26</v>
      </c>
      <c r="D28130" t="s">
        <v>16</v>
      </c>
      <c r="E28130" s="2">
        <f>F28130/G28130</f>
        <v>5.1210205172636275E-2</v>
      </c>
      <c r="F28130" s="3">
        <v>2778</v>
      </c>
      <c r="G28130" s="3">
        <v>54247</v>
      </c>
    </row>
    <row r="28131" spans="1:7" x14ac:dyDescent="0.25">
      <c r="A28131">
        <v>2015</v>
      </c>
      <c r="B28131" t="s">
        <v>92</v>
      </c>
      <c r="C28131" t="s">
        <v>26</v>
      </c>
      <c r="D28131" t="s">
        <v>25</v>
      </c>
      <c r="E28131" s="2">
        <f>F28131/G28131</f>
        <v>0.32954817777941636</v>
      </c>
      <c r="F28131" s="3">
        <v>17877</v>
      </c>
      <c r="G28131" s="3">
        <v>54247</v>
      </c>
    </row>
    <row r="28132" spans="1:7" x14ac:dyDescent="0.25">
      <c r="A28132">
        <v>2015</v>
      </c>
      <c r="B28132" t="s">
        <v>92</v>
      </c>
      <c r="C28132" t="s">
        <v>26</v>
      </c>
      <c r="D28132" t="s">
        <v>10</v>
      </c>
      <c r="E28132" s="2">
        <f>F28132/G28132</f>
        <v>1.8931922502626874E-2</v>
      </c>
      <c r="F28132" s="3">
        <v>1027</v>
      </c>
      <c r="G28132" s="3">
        <v>54247</v>
      </c>
    </row>
    <row r="28133" spans="1:7" x14ac:dyDescent="0.25">
      <c r="A28133">
        <v>2015</v>
      </c>
      <c r="B28133" t="s">
        <v>92</v>
      </c>
      <c r="C28133" t="s">
        <v>26</v>
      </c>
      <c r="D28133" t="s">
        <v>13</v>
      </c>
      <c r="E28133" s="2">
        <f>F28133/G28133</f>
        <v>0.23922060206094345</v>
      </c>
      <c r="F28133" s="3">
        <v>12977</v>
      </c>
      <c r="G28133" s="3">
        <v>54247</v>
      </c>
    </row>
    <row r="28134" spans="1:7" x14ac:dyDescent="0.25">
      <c r="A28134">
        <v>2015</v>
      </c>
      <c r="B28134" t="s">
        <v>93</v>
      </c>
      <c r="C28134" t="s">
        <v>26</v>
      </c>
      <c r="D28134" t="s">
        <v>5</v>
      </c>
      <c r="E28134" s="2">
        <f>F28134/G28134</f>
        <v>0.24112829845313921</v>
      </c>
      <c r="F28134" s="3">
        <v>1060</v>
      </c>
      <c r="G28134" s="3">
        <v>4396</v>
      </c>
    </row>
    <row r="28135" spans="1:7" x14ac:dyDescent="0.25">
      <c r="A28135">
        <v>2015</v>
      </c>
      <c r="B28135" t="s">
        <v>93</v>
      </c>
      <c r="C28135" t="s">
        <v>26</v>
      </c>
      <c r="D28135" t="s">
        <v>11</v>
      </c>
      <c r="E28135" s="2">
        <f>F28135/G28135</f>
        <v>0.11101000909918107</v>
      </c>
      <c r="F28135" s="3">
        <v>488</v>
      </c>
      <c r="G28135" s="3">
        <v>4396</v>
      </c>
    </row>
    <row r="28136" spans="1:7" x14ac:dyDescent="0.25">
      <c r="A28136">
        <v>2015</v>
      </c>
      <c r="B28136" t="s">
        <v>93</v>
      </c>
      <c r="C28136" t="s">
        <v>26</v>
      </c>
      <c r="D28136" t="s">
        <v>14</v>
      </c>
      <c r="E28136" s="2">
        <f>F28136/G28136</f>
        <v>9.417652411282984E-2</v>
      </c>
      <c r="F28136" s="3">
        <v>414</v>
      </c>
      <c r="G28136" s="3">
        <v>4396</v>
      </c>
    </row>
    <row r="28137" spans="1:7" x14ac:dyDescent="0.25">
      <c r="A28137">
        <v>2015</v>
      </c>
      <c r="B28137" t="s">
        <v>93</v>
      </c>
      <c r="C28137" t="s">
        <v>26</v>
      </c>
      <c r="D28137" t="s">
        <v>15</v>
      </c>
      <c r="E28137" s="2">
        <f>F28137/G28137</f>
        <v>0.12147406733393995</v>
      </c>
      <c r="F28137" s="3">
        <v>534</v>
      </c>
      <c r="G28137" s="3">
        <v>4396</v>
      </c>
    </row>
    <row r="28138" spans="1:7" x14ac:dyDescent="0.25">
      <c r="A28138">
        <v>2015</v>
      </c>
      <c r="B28138" t="s">
        <v>93</v>
      </c>
      <c r="C28138" t="s">
        <v>26</v>
      </c>
      <c r="D28138" t="s">
        <v>16</v>
      </c>
      <c r="E28138" s="2">
        <f>F28138/G28138</f>
        <v>2.5477707006369428E-2</v>
      </c>
      <c r="F28138" s="3">
        <v>112</v>
      </c>
      <c r="G28138" s="3">
        <v>4396</v>
      </c>
    </row>
    <row r="28139" spans="1:7" x14ac:dyDescent="0.25">
      <c r="A28139">
        <v>2015</v>
      </c>
      <c r="B28139" t="s">
        <v>93</v>
      </c>
      <c r="C28139" t="s">
        <v>26</v>
      </c>
      <c r="D28139" t="s">
        <v>25</v>
      </c>
      <c r="E28139" s="2">
        <f>F28139/G28139</f>
        <v>0.41856232939035487</v>
      </c>
      <c r="F28139" s="3">
        <v>1840</v>
      </c>
      <c r="G28139" s="3">
        <v>4396</v>
      </c>
    </row>
    <row r="28140" spans="1:7" x14ac:dyDescent="0.25">
      <c r="A28140">
        <v>2015</v>
      </c>
      <c r="B28140" t="s">
        <v>93</v>
      </c>
      <c r="C28140" t="s">
        <v>26</v>
      </c>
      <c r="D28140" t="s">
        <v>10</v>
      </c>
      <c r="E28140" s="2">
        <f>F28140/G28140</f>
        <v>1.637852593266606E-2</v>
      </c>
      <c r="F28140" s="3">
        <v>72</v>
      </c>
      <c r="G28140" s="3">
        <v>4396</v>
      </c>
    </row>
    <row r="28141" spans="1:7" x14ac:dyDescent="0.25">
      <c r="A28141">
        <v>2015</v>
      </c>
      <c r="B28141" t="s">
        <v>93</v>
      </c>
      <c r="C28141" t="s">
        <v>26</v>
      </c>
      <c r="D28141" t="s">
        <v>13</v>
      </c>
      <c r="E28141" s="2">
        <f>F28141/G28141</f>
        <v>0.21292083712465878</v>
      </c>
      <c r="F28141" s="3">
        <v>936</v>
      </c>
      <c r="G28141" s="3">
        <v>4396</v>
      </c>
    </row>
    <row r="28142" spans="1:7" x14ac:dyDescent="0.25">
      <c r="A28142">
        <v>2015</v>
      </c>
      <c r="B28142" t="s">
        <v>94</v>
      </c>
      <c r="C28142" t="s">
        <v>26</v>
      </c>
      <c r="D28142" t="s">
        <v>5</v>
      </c>
      <c r="E28142" s="2">
        <f>F28142/G28142</f>
        <v>0.30540502987355844</v>
      </c>
      <c r="F28142" s="3">
        <v>2198</v>
      </c>
      <c r="G28142" s="3">
        <v>7197</v>
      </c>
    </row>
    <row r="28143" spans="1:7" x14ac:dyDescent="0.25">
      <c r="A28143">
        <v>2015</v>
      </c>
      <c r="B28143" t="s">
        <v>94</v>
      </c>
      <c r="C28143" t="s">
        <v>26</v>
      </c>
      <c r="D28143" t="s">
        <v>11</v>
      </c>
      <c r="E28143" s="2">
        <f>F28143/G28143</f>
        <v>0.16090037515631514</v>
      </c>
      <c r="F28143" s="3">
        <v>1158</v>
      </c>
      <c r="G28143" s="3">
        <v>7197</v>
      </c>
    </row>
    <row r="28144" spans="1:7" x14ac:dyDescent="0.25">
      <c r="A28144">
        <v>2015</v>
      </c>
      <c r="B28144" t="s">
        <v>94</v>
      </c>
      <c r="C28144" t="s">
        <v>26</v>
      </c>
      <c r="D28144" t="s">
        <v>14</v>
      </c>
      <c r="E28144" s="2">
        <f>F28144/G28144</f>
        <v>6.6972349590106992E-2</v>
      </c>
      <c r="F28144" s="3">
        <v>482</v>
      </c>
      <c r="G28144" s="3">
        <v>7197</v>
      </c>
    </row>
    <row r="28145" spans="1:7" x14ac:dyDescent="0.25">
      <c r="A28145">
        <v>2015</v>
      </c>
      <c r="B28145" t="s">
        <v>94</v>
      </c>
      <c r="C28145" t="s">
        <v>26</v>
      </c>
      <c r="D28145" t="s">
        <v>15</v>
      </c>
      <c r="E28145" s="2">
        <f>F28145/G28145</f>
        <v>0.18299291371404752</v>
      </c>
      <c r="F28145" s="3">
        <v>1317</v>
      </c>
      <c r="G28145" s="3">
        <v>7197</v>
      </c>
    </row>
    <row r="28146" spans="1:7" x14ac:dyDescent="0.25">
      <c r="A28146">
        <v>2015</v>
      </c>
      <c r="B28146" t="s">
        <v>94</v>
      </c>
      <c r="C28146" t="s">
        <v>26</v>
      </c>
      <c r="D28146" t="s">
        <v>16</v>
      </c>
      <c r="E28146" s="2">
        <f>F28146/G28146</f>
        <v>5.5439766569403921E-2</v>
      </c>
      <c r="F28146" s="3">
        <v>399</v>
      </c>
      <c r="G28146" s="3">
        <v>7197</v>
      </c>
    </row>
    <row r="28147" spans="1:7" x14ac:dyDescent="0.25">
      <c r="A28147">
        <v>2015</v>
      </c>
      <c r="B28147" t="s">
        <v>94</v>
      </c>
      <c r="C28147" t="s">
        <v>26</v>
      </c>
      <c r="D28147" t="s">
        <v>25</v>
      </c>
      <c r="E28147" s="2">
        <f>F28147/G28147</f>
        <v>0.29039877726830626</v>
      </c>
      <c r="F28147" s="3">
        <v>2090</v>
      </c>
      <c r="G28147" s="3">
        <v>7197</v>
      </c>
    </row>
    <row r="28148" spans="1:7" x14ac:dyDescent="0.25">
      <c r="A28148">
        <v>2015</v>
      </c>
      <c r="B28148" t="s">
        <v>94</v>
      </c>
      <c r="C28148" t="s">
        <v>26</v>
      </c>
      <c r="D28148" t="s">
        <v>10</v>
      </c>
      <c r="E28148" s="2">
        <f>F28148/G28148</f>
        <v>2.4176740308461859E-2</v>
      </c>
      <c r="F28148" s="3">
        <v>174</v>
      </c>
      <c r="G28148" s="3">
        <v>7197</v>
      </c>
    </row>
    <row r="28149" spans="1:7" x14ac:dyDescent="0.25">
      <c r="A28149">
        <v>2015</v>
      </c>
      <c r="B28149" t="s">
        <v>94</v>
      </c>
      <c r="C28149" t="s">
        <v>26</v>
      </c>
      <c r="D28149" t="s">
        <v>13</v>
      </c>
      <c r="E28149" s="2">
        <f>F28149/G28149</f>
        <v>0.21911907739335834</v>
      </c>
      <c r="F28149" s="3">
        <v>1577</v>
      </c>
      <c r="G28149" s="3">
        <v>7197</v>
      </c>
    </row>
    <row r="28150" spans="1:7" x14ac:dyDescent="0.25">
      <c r="A28150">
        <v>2015</v>
      </c>
      <c r="B28150" t="s">
        <v>7</v>
      </c>
      <c r="C28150" t="s">
        <v>26</v>
      </c>
      <c r="D28150" t="s">
        <v>5</v>
      </c>
      <c r="E28150" s="2">
        <f>F28150/G28150</f>
        <v>7.1032909742587164E-2</v>
      </c>
      <c r="F28150" s="3">
        <v>218</v>
      </c>
      <c r="G28150" s="3">
        <v>3069</v>
      </c>
    </row>
    <row r="28151" spans="1:7" x14ac:dyDescent="0.25">
      <c r="A28151">
        <v>2015</v>
      </c>
      <c r="B28151" t="s">
        <v>7</v>
      </c>
      <c r="C28151" t="s">
        <v>26</v>
      </c>
      <c r="D28151" t="s">
        <v>11</v>
      </c>
      <c r="E28151" s="2">
        <f>F28151/G28151</f>
        <v>0.18181818181818182</v>
      </c>
      <c r="F28151" s="3">
        <v>558</v>
      </c>
      <c r="G28151" s="3">
        <v>3069</v>
      </c>
    </row>
    <row r="28152" spans="1:7" x14ac:dyDescent="0.25">
      <c r="A28152">
        <v>2015</v>
      </c>
      <c r="B28152" t="s">
        <v>7</v>
      </c>
      <c r="C28152" t="s">
        <v>26</v>
      </c>
      <c r="D28152" t="s">
        <v>14</v>
      </c>
      <c r="E28152" s="2">
        <f>F28152/G28152</f>
        <v>2.9977191267513848E-2</v>
      </c>
      <c r="F28152" s="3">
        <v>92</v>
      </c>
      <c r="G28152" s="3">
        <v>3069</v>
      </c>
    </row>
    <row r="28153" spans="1:7" x14ac:dyDescent="0.25">
      <c r="A28153">
        <v>2015</v>
      </c>
      <c r="B28153" t="s">
        <v>7</v>
      </c>
      <c r="C28153" t="s">
        <v>26</v>
      </c>
      <c r="D28153" t="s">
        <v>15</v>
      </c>
      <c r="E28153" s="2">
        <f>F28153/G28153</f>
        <v>2.8022157054415121E-2</v>
      </c>
      <c r="F28153" s="3">
        <v>86</v>
      </c>
      <c r="G28153" s="3">
        <v>3069</v>
      </c>
    </row>
    <row r="28154" spans="1:7" x14ac:dyDescent="0.25">
      <c r="A28154">
        <v>2015</v>
      </c>
      <c r="B28154" t="s">
        <v>7</v>
      </c>
      <c r="C28154" t="s">
        <v>26</v>
      </c>
      <c r="D28154" t="s">
        <v>16</v>
      </c>
      <c r="E28154" s="2">
        <f>F28154/G28154</f>
        <v>1.3033561420658195E-2</v>
      </c>
      <c r="F28154" s="3">
        <v>40</v>
      </c>
      <c r="G28154" s="3">
        <v>3069</v>
      </c>
    </row>
    <row r="28155" spans="1:7" x14ac:dyDescent="0.25">
      <c r="A28155">
        <v>2015</v>
      </c>
      <c r="B28155" t="s">
        <v>7</v>
      </c>
      <c r="C28155" t="s">
        <v>26</v>
      </c>
      <c r="D28155" t="s">
        <v>25</v>
      </c>
      <c r="E28155" s="2">
        <f>F28155/G28155</f>
        <v>0.39459107201042687</v>
      </c>
      <c r="F28155" s="3">
        <v>1211</v>
      </c>
      <c r="G28155" s="3">
        <v>3069</v>
      </c>
    </row>
    <row r="28156" spans="1:7" x14ac:dyDescent="0.25">
      <c r="A28156">
        <v>2015</v>
      </c>
      <c r="B28156" t="s">
        <v>7</v>
      </c>
      <c r="C28156" t="s">
        <v>26</v>
      </c>
      <c r="D28156" t="s">
        <v>10</v>
      </c>
      <c r="E28156" s="2">
        <f>F28156/G28156</f>
        <v>4.9201694362984688E-2</v>
      </c>
      <c r="F28156" s="3">
        <v>151</v>
      </c>
      <c r="G28156" s="3">
        <v>3069</v>
      </c>
    </row>
    <row r="28157" spans="1:7" x14ac:dyDescent="0.25">
      <c r="A28157">
        <v>2015</v>
      </c>
      <c r="B28157" t="s">
        <v>7</v>
      </c>
      <c r="C28157" t="s">
        <v>26</v>
      </c>
      <c r="D28157" t="s">
        <v>13</v>
      </c>
      <c r="E28157" s="2">
        <f>F28157/G28157</f>
        <v>0.30335614206581951</v>
      </c>
      <c r="F28157" s="3">
        <v>931</v>
      </c>
      <c r="G28157" s="3">
        <v>3069</v>
      </c>
    </row>
    <row r="28158" spans="1:7" x14ac:dyDescent="0.25">
      <c r="A28158">
        <v>2015</v>
      </c>
      <c r="B28158" t="s">
        <v>24</v>
      </c>
      <c r="C28158" t="s">
        <v>27</v>
      </c>
      <c r="D28158" t="s">
        <v>5</v>
      </c>
      <c r="E28158" s="2">
        <f>F28158/G28158</f>
        <v>0.54118805653944191</v>
      </c>
      <c r="F28158" s="3">
        <v>65395</v>
      </c>
      <c r="G28158" s="3">
        <v>120836</v>
      </c>
    </row>
    <row r="28159" spans="1:7" x14ac:dyDescent="0.25">
      <c r="A28159">
        <v>2015</v>
      </c>
      <c r="B28159" t="s">
        <v>24</v>
      </c>
      <c r="C28159" t="s">
        <v>27</v>
      </c>
      <c r="D28159" t="s">
        <v>11</v>
      </c>
      <c r="E28159" s="2">
        <f>F28159/G28159</f>
        <v>4.5433480088715283E-2</v>
      </c>
      <c r="F28159" s="3">
        <v>5490</v>
      </c>
      <c r="G28159" s="3">
        <v>120836</v>
      </c>
    </row>
    <row r="28160" spans="1:7" x14ac:dyDescent="0.25">
      <c r="A28160">
        <v>2015</v>
      </c>
      <c r="B28160" t="s">
        <v>24</v>
      </c>
      <c r="C28160" t="s">
        <v>27</v>
      </c>
      <c r="D28160" t="s">
        <v>14</v>
      </c>
      <c r="E28160" s="2">
        <f>F28160/G28160</f>
        <v>0.11364990565725445</v>
      </c>
      <c r="F28160" s="3">
        <v>13733</v>
      </c>
      <c r="G28160" s="3">
        <v>120836</v>
      </c>
    </row>
    <row r="28161" spans="1:7" x14ac:dyDescent="0.25">
      <c r="A28161">
        <v>2015</v>
      </c>
      <c r="B28161" t="s">
        <v>24</v>
      </c>
      <c r="C28161" t="s">
        <v>27</v>
      </c>
      <c r="D28161" t="s">
        <v>15</v>
      </c>
      <c r="E28161" s="2">
        <f>F28161/G28161</f>
        <v>0.23021285047502399</v>
      </c>
      <c r="F28161" s="3">
        <v>27818</v>
      </c>
      <c r="G28161" s="3">
        <v>120836</v>
      </c>
    </row>
    <row r="28162" spans="1:7" x14ac:dyDescent="0.25">
      <c r="A28162">
        <v>2015</v>
      </c>
      <c r="B28162" t="s">
        <v>24</v>
      </c>
      <c r="C28162" t="s">
        <v>27</v>
      </c>
      <c r="D28162" t="s">
        <v>16</v>
      </c>
      <c r="E28162" s="2">
        <f>F28162/G28162</f>
        <v>0.19732530040716342</v>
      </c>
      <c r="F28162" s="3">
        <v>23844</v>
      </c>
      <c r="G28162" s="3">
        <v>120836</v>
      </c>
    </row>
    <row r="28163" spans="1:7" x14ac:dyDescent="0.25">
      <c r="A28163">
        <v>2015</v>
      </c>
      <c r="B28163" t="s">
        <v>24</v>
      </c>
      <c r="C28163" t="s">
        <v>27</v>
      </c>
      <c r="D28163" t="s">
        <v>25</v>
      </c>
      <c r="E28163" s="2">
        <f>F28163/G28163</f>
        <v>0.20564235823761132</v>
      </c>
      <c r="F28163" s="3">
        <v>24849</v>
      </c>
      <c r="G28163" s="3">
        <v>120836</v>
      </c>
    </row>
    <row r="28164" spans="1:7" x14ac:dyDescent="0.25">
      <c r="A28164">
        <v>2015</v>
      </c>
      <c r="B28164" t="s">
        <v>24</v>
      </c>
      <c r="C28164" t="s">
        <v>27</v>
      </c>
      <c r="D28164" t="s">
        <v>10</v>
      </c>
      <c r="E28164" s="2">
        <f>F28164/G28164</f>
        <v>1.78671918964547E-2</v>
      </c>
      <c r="F28164" s="3">
        <v>2159</v>
      </c>
      <c r="G28164" s="3">
        <v>120836</v>
      </c>
    </row>
    <row r="28165" spans="1:7" x14ac:dyDescent="0.25">
      <c r="A28165">
        <v>2015</v>
      </c>
      <c r="B28165" t="s">
        <v>24</v>
      </c>
      <c r="C28165" t="s">
        <v>27</v>
      </c>
      <c r="D28165" t="s">
        <v>13</v>
      </c>
      <c r="E28165" s="2">
        <f>F28165/G28165</f>
        <v>0.18986891323777683</v>
      </c>
      <c r="F28165" s="3">
        <v>22943</v>
      </c>
      <c r="G28165" s="3">
        <v>120836</v>
      </c>
    </row>
    <row r="28166" spans="1:7" x14ac:dyDescent="0.25">
      <c r="A28166">
        <v>2015</v>
      </c>
      <c r="B28166" t="s">
        <v>28</v>
      </c>
      <c r="C28166" t="s">
        <v>27</v>
      </c>
      <c r="D28166" t="s">
        <v>5</v>
      </c>
      <c r="E28166" s="2">
        <f>F28166/G28166</f>
        <v>0.19005908932916232</v>
      </c>
      <c r="F28166" s="3">
        <v>2734</v>
      </c>
      <c r="G28166" s="3">
        <v>14385</v>
      </c>
    </row>
    <row r="28167" spans="1:7" x14ac:dyDescent="0.25">
      <c r="A28167">
        <v>2015</v>
      </c>
      <c r="B28167" t="s">
        <v>28</v>
      </c>
      <c r="C28167" t="s">
        <v>27</v>
      </c>
      <c r="D28167" t="s">
        <v>11</v>
      </c>
      <c r="E28167" s="2">
        <f>F28167/G28167</f>
        <v>0.11797010775112965</v>
      </c>
      <c r="F28167" s="3">
        <v>1697</v>
      </c>
      <c r="G28167" s="3">
        <v>14385</v>
      </c>
    </row>
    <row r="28168" spans="1:7" x14ac:dyDescent="0.25">
      <c r="A28168">
        <v>2015</v>
      </c>
      <c r="B28168" t="s">
        <v>28</v>
      </c>
      <c r="C28168" t="s">
        <v>27</v>
      </c>
      <c r="D28168" t="s">
        <v>14</v>
      </c>
      <c r="E28168" s="2">
        <f>F28168/G28168</f>
        <v>7.5078206465067784E-2</v>
      </c>
      <c r="F28168" s="3">
        <v>1080</v>
      </c>
      <c r="G28168" s="3">
        <v>14385</v>
      </c>
    </row>
    <row r="28169" spans="1:7" x14ac:dyDescent="0.25">
      <c r="A28169">
        <v>2015</v>
      </c>
      <c r="B28169" t="s">
        <v>28</v>
      </c>
      <c r="C28169" t="s">
        <v>27</v>
      </c>
      <c r="D28169" t="s">
        <v>15</v>
      </c>
      <c r="E28169" s="2">
        <f>F28169/G28169</f>
        <v>7.813694820994091E-2</v>
      </c>
      <c r="F28169" s="3">
        <v>1124</v>
      </c>
      <c r="G28169" s="3">
        <v>14385</v>
      </c>
    </row>
    <row r="28170" spans="1:7" x14ac:dyDescent="0.25">
      <c r="A28170">
        <v>2015</v>
      </c>
      <c r="B28170" t="s">
        <v>28</v>
      </c>
      <c r="C28170" t="s">
        <v>27</v>
      </c>
      <c r="D28170" t="s">
        <v>16</v>
      </c>
      <c r="E28170" s="2">
        <f>F28170/G28170</f>
        <v>3.6843934654153629E-2</v>
      </c>
      <c r="F28170" s="3">
        <v>530</v>
      </c>
      <c r="G28170" s="3">
        <v>14385</v>
      </c>
    </row>
    <row r="28171" spans="1:7" x14ac:dyDescent="0.25">
      <c r="A28171">
        <v>2015</v>
      </c>
      <c r="B28171" t="s">
        <v>28</v>
      </c>
      <c r="C28171" t="s">
        <v>27</v>
      </c>
      <c r="D28171" t="s">
        <v>25</v>
      </c>
      <c r="E28171" s="2">
        <f>F28171/G28171</f>
        <v>0.43656586722280155</v>
      </c>
      <c r="F28171" s="3">
        <v>6280</v>
      </c>
      <c r="G28171" s="3">
        <v>14385</v>
      </c>
    </row>
    <row r="28172" spans="1:7" x14ac:dyDescent="0.25">
      <c r="A28172">
        <v>2015</v>
      </c>
      <c r="B28172" t="s">
        <v>28</v>
      </c>
      <c r="C28172" t="s">
        <v>27</v>
      </c>
      <c r="D28172" t="s">
        <v>10</v>
      </c>
      <c r="E28172" s="2">
        <f>F28172/G28172</f>
        <v>4.2266249565519637E-2</v>
      </c>
      <c r="F28172" s="3">
        <v>608</v>
      </c>
      <c r="G28172" s="3">
        <v>14385</v>
      </c>
    </row>
    <row r="28173" spans="1:7" x14ac:dyDescent="0.25">
      <c r="A28173">
        <v>2015</v>
      </c>
      <c r="B28173" t="s">
        <v>28</v>
      </c>
      <c r="C28173" t="s">
        <v>27</v>
      </c>
      <c r="D28173" t="s">
        <v>13</v>
      </c>
      <c r="E28173" s="2">
        <f>F28173/G28173</f>
        <v>0.21313868613138687</v>
      </c>
      <c r="F28173" s="3">
        <v>3066</v>
      </c>
      <c r="G28173" s="3">
        <v>14385</v>
      </c>
    </row>
    <row r="28174" spans="1:7" x14ac:dyDescent="0.25">
      <c r="A28174">
        <v>2015</v>
      </c>
      <c r="B28174" t="s">
        <v>29</v>
      </c>
      <c r="C28174" t="s">
        <v>27</v>
      </c>
      <c r="D28174" t="s">
        <v>5</v>
      </c>
      <c r="E28174" s="2">
        <f>F28174/G28174</f>
        <v>0.34850416454190042</v>
      </c>
      <c r="F28174" s="3">
        <v>32804</v>
      </c>
      <c r="G28174" s="3">
        <v>94128</v>
      </c>
    </row>
    <row r="28175" spans="1:7" x14ac:dyDescent="0.25">
      <c r="A28175">
        <v>2015</v>
      </c>
      <c r="B28175" t="s">
        <v>29</v>
      </c>
      <c r="C28175" t="s">
        <v>27</v>
      </c>
      <c r="D28175" t="s">
        <v>11</v>
      </c>
      <c r="E28175" s="2">
        <f>F28175/G28175</f>
        <v>8.2270950195478504E-2</v>
      </c>
      <c r="F28175" s="3">
        <v>7744</v>
      </c>
      <c r="G28175" s="3">
        <v>94128</v>
      </c>
    </row>
    <row r="28176" spans="1:7" x14ac:dyDescent="0.25">
      <c r="A28176">
        <v>2015</v>
      </c>
      <c r="B28176" t="s">
        <v>29</v>
      </c>
      <c r="C28176" t="s">
        <v>27</v>
      </c>
      <c r="D28176" t="s">
        <v>14</v>
      </c>
      <c r="E28176" s="2">
        <f>F28176/G28176</f>
        <v>0.12121791602923679</v>
      </c>
      <c r="F28176" s="3">
        <v>11410</v>
      </c>
      <c r="G28176" s="3">
        <v>94128</v>
      </c>
    </row>
    <row r="28177" spans="1:7" x14ac:dyDescent="0.25">
      <c r="A28177">
        <v>2015</v>
      </c>
      <c r="B28177" t="s">
        <v>29</v>
      </c>
      <c r="C28177" t="s">
        <v>27</v>
      </c>
      <c r="D28177" t="s">
        <v>15</v>
      </c>
      <c r="E28177" s="2">
        <f>F28177/G28177</f>
        <v>0.14974290328063913</v>
      </c>
      <c r="F28177" s="3">
        <v>14095</v>
      </c>
      <c r="G28177" s="3">
        <v>94128</v>
      </c>
    </row>
    <row r="28178" spans="1:7" x14ac:dyDescent="0.25">
      <c r="A28178">
        <v>2015</v>
      </c>
      <c r="B28178" t="s">
        <v>29</v>
      </c>
      <c r="C28178" t="s">
        <v>27</v>
      </c>
      <c r="D28178" t="s">
        <v>16</v>
      </c>
      <c r="E28178" s="2">
        <f>F28178/G28178</f>
        <v>7.7543345232024483E-2</v>
      </c>
      <c r="F28178" s="3">
        <v>7299</v>
      </c>
      <c r="G28178" s="3">
        <v>94128</v>
      </c>
    </row>
    <row r="28179" spans="1:7" x14ac:dyDescent="0.25">
      <c r="A28179">
        <v>2015</v>
      </c>
      <c r="B28179" t="s">
        <v>29</v>
      </c>
      <c r="C28179" t="s">
        <v>27</v>
      </c>
      <c r="D28179" t="s">
        <v>25</v>
      </c>
      <c r="E28179" s="2">
        <f>F28179/G28179</f>
        <v>0.29657487676355598</v>
      </c>
      <c r="F28179" s="3">
        <v>27916</v>
      </c>
      <c r="G28179" s="3">
        <v>94128</v>
      </c>
    </row>
    <row r="28180" spans="1:7" x14ac:dyDescent="0.25">
      <c r="A28180">
        <v>2015</v>
      </c>
      <c r="B28180" t="s">
        <v>29</v>
      </c>
      <c r="C28180" t="s">
        <v>27</v>
      </c>
      <c r="D28180" t="s">
        <v>10</v>
      </c>
      <c r="E28180" s="2">
        <f>F28180/G28180</f>
        <v>2.9300526942036376E-2</v>
      </c>
      <c r="F28180" s="3">
        <v>2758</v>
      </c>
      <c r="G28180" s="3">
        <v>94128</v>
      </c>
    </row>
    <row r="28181" spans="1:7" x14ac:dyDescent="0.25">
      <c r="A28181">
        <v>2015</v>
      </c>
      <c r="B28181" t="s">
        <v>29</v>
      </c>
      <c r="C28181" t="s">
        <v>27</v>
      </c>
      <c r="D28181" t="s">
        <v>13</v>
      </c>
      <c r="E28181" s="2">
        <f>F28181/G28181</f>
        <v>0.24334948155702874</v>
      </c>
      <c r="F28181" s="3">
        <v>22906</v>
      </c>
      <c r="G28181" s="3">
        <v>94128</v>
      </c>
    </row>
    <row r="28182" spans="1:7" x14ac:dyDescent="0.25">
      <c r="A28182">
        <v>2015</v>
      </c>
      <c r="B28182" t="s">
        <v>30</v>
      </c>
      <c r="C28182" t="s">
        <v>27</v>
      </c>
      <c r="D28182" t="s">
        <v>5</v>
      </c>
      <c r="E28182" s="2">
        <f>F28182/G28182</f>
        <v>0.197026772501009</v>
      </c>
      <c r="F28182" s="3">
        <v>2929</v>
      </c>
      <c r="G28182" s="3">
        <v>14866</v>
      </c>
    </row>
    <row r="28183" spans="1:7" x14ac:dyDescent="0.25">
      <c r="A28183">
        <v>2015</v>
      </c>
      <c r="B28183" t="s">
        <v>30</v>
      </c>
      <c r="C28183" t="s">
        <v>27</v>
      </c>
      <c r="D28183" t="s">
        <v>11</v>
      </c>
      <c r="E28183" s="2">
        <f>F28183/G28183</f>
        <v>0.16877438450154716</v>
      </c>
      <c r="F28183" s="3">
        <v>2509</v>
      </c>
      <c r="G28183" s="3">
        <v>14866</v>
      </c>
    </row>
    <row r="28184" spans="1:7" x14ac:dyDescent="0.25">
      <c r="A28184">
        <v>2015</v>
      </c>
      <c r="B28184" t="s">
        <v>30</v>
      </c>
      <c r="C28184" t="s">
        <v>27</v>
      </c>
      <c r="D28184" t="s">
        <v>14</v>
      </c>
      <c r="E28184" s="2">
        <f>F28184/G28184</f>
        <v>9.8816090407641596E-2</v>
      </c>
      <c r="F28184" s="3">
        <v>1469</v>
      </c>
      <c r="G28184" s="3">
        <v>14866</v>
      </c>
    </row>
    <row r="28185" spans="1:7" x14ac:dyDescent="0.25">
      <c r="A28185">
        <v>2015</v>
      </c>
      <c r="B28185" t="s">
        <v>30</v>
      </c>
      <c r="C28185" t="s">
        <v>27</v>
      </c>
      <c r="D28185" t="s">
        <v>15</v>
      </c>
      <c r="E28185" s="2">
        <f>F28185/G28185</f>
        <v>7.6348715189021935E-2</v>
      </c>
      <c r="F28185" s="3">
        <v>1135</v>
      </c>
      <c r="G28185" s="3">
        <v>14866</v>
      </c>
    </row>
    <row r="28186" spans="1:7" x14ac:dyDescent="0.25">
      <c r="A28186">
        <v>2015</v>
      </c>
      <c r="B28186" t="s">
        <v>30</v>
      </c>
      <c r="C28186" t="s">
        <v>27</v>
      </c>
      <c r="D28186" t="s">
        <v>16</v>
      </c>
      <c r="E28186" s="2">
        <f>F28186/G28186</f>
        <v>2.1861966904345487E-2</v>
      </c>
      <c r="F28186" s="3">
        <v>325</v>
      </c>
      <c r="G28186" s="3">
        <v>14866</v>
      </c>
    </row>
    <row r="28187" spans="1:7" x14ac:dyDescent="0.25">
      <c r="A28187">
        <v>2015</v>
      </c>
      <c r="B28187" t="s">
        <v>30</v>
      </c>
      <c r="C28187" t="s">
        <v>27</v>
      </c>
      <c r="D28187" t="s">
        <v>25</v>
      </c>
      <c r="E28187" s="2">
        <f>F28187/G28187</f>
        <v>0.38968115162114891</v>
      </c>
      <c r="F28187" s="3">
        <v>5793</v>
      </c>
      <c r="G28187" s="3">
        <v>14866</v>
      </c>
    </row>
    <row r="28188" spans="1:7" x14ac:dyDescent="0.25">
      <c r="A28188">
        <v>2015</v>
      </c>
      <c r="B28188" t="s">
        <v>30</v>
      </c>
      <c r="C28188" t="s">
        <v>27</v>
      </c>
      <c r="D28188" t="s">
        <v>10</v>
      </c>
      <c r="E28188" s="2">
        <f>F28188/G28188</f>
        <v>4.062962464684515E-2</v>
      </c>
      <c r="F28188" s="3">
        <v>604</v>
      </c>
      <c r="G28188" s="3">
        <v>14866</v>
      </c>
    </row>
    <row r="28189" spans="1:7" x14ac:dyDescent="0.25">
      <c r="A28189">
        <v>2015</v>
      </c>
      <c r="B28189" t="s">
        <v>30</v>
      </c>
      <c r="C28189" t="s">
        <v>27</v>
      </c>
      <c r="D28189" t="s">
        <v>13</v>
      </c>
      <c r="E28189" s="2">
        <f>F28189/G28189</f>
        <v>0.20388806672944976</v>
      </c>
      <c r="F28189" s="3">
        <v>3031</v>
      </c>
      <c r="G28189" s="3">
        <v>14866</v>
      </c>
    </row>
    <row r="28190" spans="1:7" x14ac:dyDescent="0.25">
      <c r="A28190">
        <v>2015</v>
      </c>
      <c r="B28190" t="s">
        <v>31</v>
      </c>
      <c r="C28190" t="s">
        <v>27</v>
      </c>
      <c r="D28190" t="s">
        <v>5</v>
      </c>
      <c r="E28190" s="2">
        <f>F28190/G28190</f>
        <v>0.41754088815963586</v>
      </c>
      <c r="F28190" s="3">
        <v>118329</v>
      </c>
      <c r="G28190" s="3">
        <v>283395</v>
      </c>
    </row>
    <row r="28191" spans="1:7" x14ac:dyDescent="0.25">
      <c r="A28191">
        <v>2015</v>
      </c>
      <c r="B28191" t="s">
        <v>31</v>
      </c>
      <c r="C28191" t="s">
        <v>27</v>
      </c>
      <c r="D28191" t="s">
        <v>11</v>
      </c>
      <c r="E28191" s="2">
        <f>F28191/G28191</f>
        <v>5.8790733781471094E-2</v>
      </c>
      <c r="F28191" s="3">
        <v>16661</v>
      </c>
      <c r="G28191" s="3">
        <v>283395</v>
      </c>
    </row>
    <row r="28192" spans="1:7" x14ac:dyDescent="0.25">
      <c r="A28192">
        <v>2015</v>
      </c>
      <c r="B28192" t="s">
        <v>31</v>
      </c>
      <c r="C28192" t="s">
        <v>27</v>
      </c>
      <c r="D28192" t="s">
        <v>14</v>
      </c>
      <c r="E28192" s="2">
        <f>F28192/G28192</f>
        <v>0.13284638049365727</v>
      </c>
      <c r="F28192" s="3">
        <v>37648</v>
      </c>
      <c r="G28192" s="3">
        <v>283395</v>
      </c>
    </row>
    <row r="28193" spans="1:7" x14ac:dyDescent="0.25">
      <c r="A28193">
        <v>2015</v>
      </c>
      <c r="B28193" t="s">
        <v>31</v>
      </c>
      <c r="C28193" t="s">
        <v>27</v>
      </c>
      <c r="D28193" t="s">
        <v>15</v>
      </c>
      <c r="E28193" s="2">
        <f>F28193/G28193</f>
        <v>0.18029958185571376</v>
      </c>
      <c r="F28193" s="3">
        <v>51096</v>
      </c>
      <c r="G28193" s="3">
        <v>283395</v>
      </c>
    </row>
    <row r="28194" spans="1:7" x14ac:dyDescent="0.25">
      <c r="A28194">
        <v>2015</v>
      </c>
      <c r="B28194" t="s">
        <v>31</v>
      </c>
      <c r="C28194" t="s">
        <v>27</v>
      </c>
      <c r="D28194" t="s">
        <v>16</v>
      </c>
      <c r="E28194" s="2">
        <f>F28194/G28194</f>
        <v>0.10439492581026483</v>
      </c>
      <c r="F28194" s="3">
        <v>29585</v>
      </c>
      <c r="G28194" s="3">
        <v>283395</v>
      </c>
    </row>
    <row r="28195" spans="1:7" x14ac:dyDescent="0.25">
      <c r="A28195">
        <v>2015</v>
      </c>
      <c r="B28195" t="s">
        <v>31</v>
      </c>
      <c r="C28195" t="s">
        <v>27</v>
      </c>
      <c r="D28195" t="s">
        <v>25</v>
      </c>
      <c r="E28195" s="2">
        <f>F28195/G28195</f>
        <v>0.26663843751654054</v>
      </c>
      <c r="F28195" s="3">
        <v>75564</v>
      </c>
      <c r="G28195" s="3">
        <v>283395</v>
      </c>
    </row>
    <row r="28196" spans="1:7" x14ac:dyDescent="0.25">
      <c r="A28196">
        <v>2015</v>
      </c>
      <c r="B28196" t="s">
        <v>31</v>
      </c>
      <c r="C28196" t="s">
        <v>27</v>
      </c>
      <c r="D28196" t="s">
        <v>10</v>
      </c>
      <c r="E28196" s="2">
        <f>F28196/G28196</f>
        <v>1.9774519663367386E-2</v>
      </c>
      <c r="F28196" s="3">
        <v>5604</v>
      </c>
      <c r="G28196" s="3">
        <v>283395</v>
      </c>
    </row>
    <row r="28197" spans="1:7" x14ac:dyDescent="0.25">
      <c r="A28197">
        <v>2015</v>
      </c>
      <c r="B28197" t="s">
        <v>31</v>
      </c>
      <c r="C28197" t="s">
        <v>27</v>
      </c>
      <c r="D28197" t="s">
        <v>13</v>
      </c>
      <c r="E28197" s="2">
        <f>F28197/G28197</f>
        <v>0.23725542087898516</v>
      </c>
      <c r="F28197" s="3">
        <v>67237</v>
      </c>
      <c r="G28197" s="3">
        <v>283395</v>
      </c>
    </row>
    <row r="28198" spans="1:7" x14ac:dyDescent="0.25">
      <c r="A28198">
        <v>2015</v>
      </c>
      <c r="B28198" t="s">
        <v>32</v>
      </c>
      <c r="C28198" t="s">
        <v>27</v>
      </c>
      <c r="D28198" t="s">
        <v>5</v>
      </c>
      <c r="E28198" s="2">
        <f>F28198/G28198</f>
        <v>0.43248953506570176</v>
      </c>
      <c r="F28198" s="3">
        <v>436625</v>
      </c>
      <c r="G28198" s="3">
        <v>1009562</v>
      </c>
    </row>
    <row r="28199" spans="1:7" x14ac:dyDescent="0.25">
      <c r="A28199">
        <v>2015</v>
      </c>
      <c r="B28199" t="s">
        <v>32</v>
      </c>
      <c r="C28199" t="s">
        <v>27</v>
      </c>
      <c r="D28199" t="s">
        <v>11</v>
      </c>
      <c r="E28199" s="2">
        <f>F28199/G28199</f>
        <v>5.9257380923608459E-2</v>
      </c>
      <c r="F28199" s="3">
        <v>59824</v>
      </c>
      <c r="G28199" s="3">
        <v>1009562</v>
      </c>
    </row>
    <row r="28200" spans="1:7" x14ac:dyDescent="0.25">
      <c r="A28200">
        <v>2015</v>
      </c>
      <c r="B28200" t="s">
        <v>32</v>
      </c>
      <c r="C28200" t="s">
        <v>27</v>
      </c>
      <c r="D28200" t="s">
        <v>14</v>
      </c>
      <c r="E28200" s="2">
        <f>F28200/G28200</f>
        <v>0.10807459076312302</v>
      </c>
      <c r="F28200" s="3">
        <v>109108</v>
      </c>
      <c r="G28200" s="3">
        <v>1009562</v>
      </c>
    </row>
    <row r="28201" spans="1:7" x14ac:dyDescent="0.25">
      <c r="A28201">
        <v>2015</v>
      </c>
      <c r="B28201" t="s">
        <v>32</v>
      </c>
      <c r="C28201" t="s">
        <v>27</v>
      </c>
      <c r="D28201" t="s">
        <v>15</v>
      </c>
      <c r="E28201" s="2">
        <f>F28201/G28201</f>
        <v>0.21345989646995431</v>
      </c>
      <c r="F28201" s="3">
        <v>215501</v>
      </c>
      <c r="G28201" s="3">
        <v>1009562</v>
      </c>
    </row>
    <row r="28202" spans="1:7" x14ac:dyDescent="0.25">
      <c r="A28202">
        <v>2015</v>
      </c>
      <c r="B28202" t="s">
        <v>32</v>
      </c>
      <c r="C28202" t="s">
        <v>27</v>
      </c>
      <c r="D28202" t="s">
        <v>16</v>
      </c>
      <c r="E28202" s="2">
        <f>F28202/G28202</f>
        <v>0.11095504783262444</v>
      </c>
      <c r="F28202" s="3">
        <v>112016</v>
      </c>
      <c r="G28202" s="3">
        <v>1009562</v>
      </c>
    </row>
    <row r="28203" spans="1:7" x14ac:dyDescent="0.25">
      <c r="A28203">
        <v>2015</v>
      </c>
      <c r="B28203" t="s">
        <v>32</v>
      </c>
      <c r="C28203" t="s">
        <v>27</v>
      </c>
      <c r="D28203" t="s">
        <v>25</v>
      </c>
      <c r="E28203" s="2">
        <f>F28203/G28203</f>
        <v>0.26264459240740046</v>
      </c>
      <c r="F28203" s="3">
        <v>265156</v>
      </c>
      <c r="G28203" s="3">
        <v>1009562</v>
      </c>
    </row>
    <row r="28204" spans="1:7" x14ac:dyDescent="0.25">
      <c r="A28204">
        <v>2015</v>
      </c>
      <c r="B28204" t="s">
        <v>32</v>
      </c>
      <c r="C28204" t="s">
        <v>27</v>
      </c>
      <c r="D28204" t="s">
        <v>10</v>
      </c>
      <c r="E28204" s="2">
        <f>F28204/G28204</f>
        <v>3.7336983761274693E-2</v>
      </c>
      <c r="F28204" s="3">
        <v>37694</v>
      </c>
      <c r="G28204" s="3">
        <v>1009562</v>
      </c>
    </row>
    <row r="28205" spans="1:7" x14ac:dyDescent="0.25">
      <c r="A28205">
        <v>2015</v>
      </c>
      <c r="B28205" t="s">
        <v>32</v>
      </c>
      <c r="C28205" t="s">
        <v>27</v>
      </c>
      <c r="D28205" t="s">
        <v>13</v>
      </c>
      <c r="E28205" s="2">
        <f>F28205/G28205</f>
        <v>0.20827150784201465</v>
      </c>
      <c r="F28205" s="3">
        <v>210263</v>
      </c>
      <c r="G28205" s="3">
        <v>1009562</v>
      </c>
    </row>
    <row r="28206" spans="1:7" x14ac:dyDescent="0.25">
      <c r="A28206">
        <v>2015</v>
      </c>
      <c r="B28206" t="s">
        <v>33</v>
      </c>
      <c r="C28206" t="s">
        <v>27</v>
      </c>
      <c r="D28206" t="s">
        <v>5</v>
      </c>
      <c r="E28206" s="2">
        <f>F28206/G28206</f>
        <v>0.15604198668714797</v>
      </c>
      <c r="F28206" s="3">
        <v>1219</v>
      </c>
      <c r="G28206" s="3">
        <v>7812</v>
      </c>
    </row>
    <row r="28207" spans="1:7" x14ac:dyDescent="0.25">
      <c r="A28207">
        <v>2015</v>
      </c>
      <c r="B28207" t="s">
        <v>33</v>
      </c>
      <c r="C28207" t="s">
        <v>27</v>
      </c>
      <c r="D28207" t="s">
        <v>11</v>
      </c>
      <c r="E28207" s="2">
        <f>F28207/G28207</f>
        <v>0.15373783922171019</v>
      </c>
      <c r="F28207" s="3">
        <v>1201</v>
      </c>
      <c r="G28207" s="3">
        <v>7812</v>
      </c>
    </row>
    <row r="28208" spans="1:7" x14ac:dyDescent="0.25">
      <c r="A28208">
        <v>2015</v>
      </c>
      <c r="B28208" t="s">
        <v>33</v>
      </c>
      <c r="C28208" t="s">
        <v>27</v>
      </c>
      <c r="D28208" t="s">
        <v>14</v>
      </c>
      <c r="E28208" s="2">
        <f>F28208/G28208</f>
        <v>5.4019457245263698E-2</v>
      </c>
      <c r="F28208" s="3">
        <v>422</v>
      </c>
      <c r="G28208" s="3">
        <v>7812</v>
      </c>
    </row>
    <row r="28209" spans="1:7" x14ac:dyDescent="0.25">
      <c r="A28209">
        <v>2015</v>
      </c>
      <c r="B28209" t="s">
        <v>33</v>
      </c>
      <c r="C28209" t="s">
        <v>27</v>
      </c>
      <c r="D28209" t="s">
        <v>15</v>
      </c>
      <c r="E28209" s="2">
        <f>F28209/G28209</f>
        <v>7.757296466973887E-2</v>
      </c>
      <c r="F28209" s="3">
        <v>606</v>
      </c>
      <c r="G28209" s="3">
        <v>7812</v>
      </c>
    </row>
    <row r="28210" spans="1:7" x14ac:dyDescent="0.25">
      <c r="A28210">
        <v>2015</v>
      </c>
      <c r="B28210" t="s">
        <v>33</v>
      </c>
      <c r="C28210" t="s">
        <v>27</v>
      </c>
      <c r="D28210" t="s">
        <v>16</v>
      </c>
      <c r="E28210" s="2">
        <f>F28210/G28210</f>
        <v>2.4449564772145417E-2</v>
      </c>
      <c r="F28210" s="3">
        <v>191</v>
      </c>
      <c r="G28210" s="3">
        <v>7812</v>
      </c>
    </row>
    <row r="28211" spans="1:7" x14ac:dyDescent="0.25">
      <c r="A28211">
        <v>2015</v>
      </c>
      <c r="B28211" t="s">
        <v>33</v>
      </c>
      <c r="C28211" t="s">
        <v>27</v>
      </c>
      <c r="D28211" t="s">
        <v>25</v>
      </c>
      <c r="E28211" s="2">
        <f>F28211/G28211</f>
        <v>0.37314388120839731</v>
      </c>
      <c r="F28211" s="3">
        <v>2915</v>
      </c>
      <c r="G28211" s="3">
        <v>7812</v>
      </c>
    </row>
    <row r="28212" spans="1:7" x14ac:dyDescent="0.25">
      <c r="A28212">
        <v>2015</v>
      </c>
      <c r="B28212" t="s">
        <v>33</v>
      </c>
      <c r="C28212" t="s">
        <v>27</v>
      </c>
      <c r="D28212" t="s">
        <v>10</v>
      </c>
      <c r="E28212" s="2">
        <f>F28212/G28212</f>
        <v>8.6021505376344093E-2</v>
      </c>
      <c r="F28212" s="3">
        <v>672</v>
      </c>
      <c r="G28212" s="3">
        <v>7812</v>
      </c>
    </row>
    <row r="28213" spans="1:7" x14ac:dyDescent="0.25">
      <c r="A28213">
        <v>2015</v>
      </c>
      <c r="B28213" t="s">
        <v>33</v>
      </c>
      <c r="C28213" t="s">
        <v>27</v>
      </c>
      <c r="D28213" t="s">
        <v>13</v>
      </c>
      <c r="E28213" s="2">
        <f>F28213/G28213</f>
        <v>0.23105478750640041</v>
      </c>
      <c r="F28213" s="3">
        <v>1805</v>
      </c>
      <c r="G28213" s="3">
        <v>7812</v>
      </c>
    </row>
    <row r="28214" spans="1:7" x14ac:dyDescent="0.25">
      <c r="A28214">
        <v>2015</v>
      </c>
      <c r="B28214" t="s">
        <v>34</v>
      </c>
      <c r="C28214" t="s">
        <v>27</v>
      </c>
      <c r="D28214" t="s">
        <v>5</v>
      </c>
      <c r="E28214" s="2">
        <f>F28214/G28214</f>
        <v>0.29681302147449051</v>
      </c>
      <c r="F28214" s="3">
        <v>21700</v>
      </c>
      <c r="G28214" s="3">
        <v>73110</v>
      </c>
    </row>
    <row r="28215" spans="1:7" x14ac:dyDescent="0.25">
      <c r="A28215">
        <v>2015</v>
      </c>
      <c r="B28215" t="s">
        <v>34</v>
      </c>
      <c r="C28215" t="s">
        <v>27</v>
      </c>
      <c r="D28215" t="s">
        <v>11</v>
      </c>
      <c r="E28215" s="2">
        <f>F28215/G28215</f>
        <v>7.9373546710436324E-2</v>
      </c>
      <c r="F28215" s="3">
        <v>5803</v>
      </c>
      <c r="G28215" s="3">
        <v>73110</v>
      </c>
    </row>
    <row r="28216" spans="1:7" x14ac:dyDescent="0.25">
      <c r="A28216">
        <v>2015</v>
      </c>
      <c r="B28216" t="s">
        <v>34</v>
      </c>
      <c r="C28216" t="s">
        <v>27</v>
      </c>
      <c r="D28216" t="s">
        <v>14</v>
      </c>
      <c r="E28216" s="2">
        <f>F28216/G28216</f>
        <v>0.1137600875393243</v>
      </c>
      <c r="F28216" s="3">
        <v>8317</v>
      </c>
      <c r="G28216" s="3">
        <v>73110</v>
      </c>
    </row>
    <row r="28217" spans="1:7" x14ac:dyDescent="0.25">
      <c r="A28217">
        <v>2015</v>
      </c>
      <c r="B28217" t="s">
        <v>34</v>
      </c>
      <c r="C28217" t="s">
        <v>27</v>
      </c>
      <c r="D28217" t="s">
        <v>15</v>
      </c>
      <c r="E28217" s="2">
        <f>F28217/G28217</f>
        <v>0.12712351251538778</v>
      </c>
      <c r="F28217" s="3">
        <v>9294</v>
      </c>
      <c r="G28217" s="3">
        <v>73110</v>
      </c>
    </row>
    <row r="28218" spans="1:7" x14ac:dyDescent="0.25">
      <c r="A28218">
        <v>2015</v>
      </c>
      <c r="B28218" t="s">
        <v>34</v>
      </c>
      <c r="C28218" t="s">
        <v>27</v>
      </c>
      <c r="D28218" t="s">
        <v>16</v>
      </c>
      <c r="E28218" s="2">
        <f>F28218/G28218</f>
        <v>5.5929421419778413E-2</v>
      </c>
      <c r="F28218" s="3">
        <v>4089</v>
      </c>
      <c r="G28218" s="3">
        <v>73110</v>
      </c>
    </row>
    <row r="28219" spans="1:7" x14ac:dyDescent="0.25">
      <c r="A28219">
        <v>2015</v>
      </c>
      <c r="B28219" t="s">
        <v>34</v>
      </c>
      <c r="C28219" t="s">
        <v>27</v>
      </c>
      <c r="D28219" t="s">
        <v>25</v>
      </c>
      <c r="E28219" s="2">
        <f>F28219/G28219</f>
        <v>0.33798385993708113</v>
      </c>
      <c r="F28219" s="3">
        <v>24710</v>
      </c>
      <c r="G28219" s="3">
        <v>73110</v>
      </c>
    </row>
    <row r="28220" spans="1:7" x14ac:dyDescent="0.25">
      <c r="A28220">
        <v>2015</v>
      </c>
      <c r="B28220" t="s">
        <v>34</v>
      </c>
      <c r="C28220" t="s">
        <v>27</v>
      </c>
      <c r="D28220" t="s">
        <v>10</v>
      </c>
      <c r="E28220" s="2">
        <f>F28220/G28220</f>
        <v>2.4524688825058132E-2</v>
      </c>
      <c r="F28220" s="3">
        <v>1793</v>
      </c>
      <c r="G28220" s="3">
        <v>73110</v>
      </c>
    </row>
    <row r="28221" spans="1:7" x14ac:dyDescent="0.25">
      <c r="A28221">
        <v>2015</v>
      </c>
      <c r="B28221" t="s">
        <v>34</v>
      </c>
      <c r="C28221" t="s">
        <v>27</v>
      </c>
      <c r="D28221" t="s">
        <v>13</v>
      </c>
      <c r="E28221" s="2">
        <f>F28221/G28221</f>
        <v>0.26130488305293392</v>
      </c>
      <c r="F28221" s="3">
        <v>19104</v>
      </c>
      <c r="G28221" s="3">
        <v>73110</v>
      </c>
    </row>
    <row r="28222" spans="1:7" x14ac:dyDescent="0.25">
      <c r="A28222">
        <v>2015</v>
      </c>
      <c r="B28222" t="s">
        <v>35</v>
      </c>
      <c r="C28222" t="s">
        <v>27</v>
      </c>
      <c r="D28222" t="s">
        <v>5</v>
      </c>
      <c r="E28222" s="2">
        <f>F28222/G28222</f>
        <v>0.25164773185077755</v>
      </c>
      <c r="F28222" s="3">
        <v>15616</v>
      </c>
      <c r="G28222" s="3">
        <v>62055</v>
      </c>
    </row>
    <row r="28223" spans="1:7" x14ac:dyDescent="0.25">
      <c r="A28223">
        <v>2015</v>
      </c>
      <c r="B28223" t="s">
        <v>35</v>
      </c>
      <c r="C28223" t="s">
        <v>27</v>
      </c>
      <c r="D28223" t="s">
        <v>11</v>
      </c>
      <c r="E28223" s="2">
        <f>F28223/G28223</f>
        <v>8.4183385706228339E-2</v>
      </c>
      <c r="F28223" s="3">
        <v>5224</v>
      </c>
      <c r="G28223" s="3">
        <v>62055</v>
      </c>
    </row>
    <row r="28224" spans="1:7" x14ac:dyDescent="0.25">
      <c r="A28224">
        <v>2015</v>
      </c>
      <c r="B28224" t="s">
        <v>35</v>
      </c>
      <c r="C28224" t="s">
        <v>27</v>
      </c>
      <c r="D28224" t="s">
        <v>14</v>
      </c>
      <c r="E28224" s="2">
        <f>F28224/G28224</f>
        <v>8.7793086777858353E-2</v>
      </c>
      <c r="F28224" s="3">
        <v>5448</v>
      </c>
      <c r="G28224" s="3">
        <v>62055</v>
      </c>
    </row>
    <row r="28225" spans="1:7" x14ac:dyDescent="0.25">
      <c r="A28225">
        <v>2015</v>
      </c>
      <c r="B28225" t="s">
        <v>35</v>
      </c>
      <c r="C28225" t="s">
        <v>27</v>
      </c>
      <c r="D28225" t="s">
        <v>15</v>
      </c>
      <c r="E28225" s="2">
        <f>F28225/G28225</f>
        <v>0.11359278059785674</v>
      </c>
      <c r="F28225" s="3">
        <v>7049</v>
      </c>
      <c r="G28225" s="3">
        <v>62055</v>
      </c>
    </row>
    <row r="28226" spans="1:7" x14ac:dyDescent="0.25">
      <c r="A28226">
        <v>2015</v>
      </c>
      <c r="B28226" t="s">
        <v>35</v>
      </c>
      <c r="C28226" t="s">
        <v>27</v>
      </c>
      <c r="D28226" t="s">
        <v>16</v>
      </c>
      <c r="E28226" s="2">
        <f>F28226/G28226</f>
        <v>5.0261864475062444E-2</v>
      </c>
      <c r="F28226" s="3">
        <v>3119</v>
      </c>
      <c r="G28226" s="3">
        <v>62055</v>
      </c>
    </row>
    <row r="28227" spans="1:7" x14ac:dyDescent="0.25">
      <c r="A28227">
        <v>2015</v>
      </c>
      <c r="B28227" t="s">
        <v>35</v>
      </c>
      <c r="C28227" t="s">
        <v>27</v>
      </c>
      <c r="D28227" t="s">
        <v>25</v>
      </c>
      <c r="E28227" s="2">
        <f>F28227/G28227</f>
        <v>0.38934815889130608</v>
      </c>
      <c r="F28227" s="3">
        <v>24161</v>
      </c>
      <c r="G28227" s="3">
        <v>62055</v>
      </c>
    </row>
    <row r="28228" spans="1:7" x14ac:dyDescent="0.25">
      <c r="A28228">
        <v>2015</v>
      </c>
      <c r="B28228" t="s">
        <v>35</v>
      </c>
      <c r="C28228" t="s">
        <v>27</v>
      </c>
      <c r="D28228" t="s">
        <v>10</v>
      </c>
      <c r="E28228" s="2">
        <f>F28228/G28228</f>
        <v>2.6492627507855936E-2</v>
      </c>
      <c r="F28228" s="3">
        <v>1644</v>
      </c>
      <c r="G28228" s="3">
        <v>62055</v>
      </c>
    </row>
    <row r="28229" spans="1:7" x14ac:dyDescent="0.25">
      <c r="A28229">
        <v>2015</v>
      </c>
      <c r="B28229" t="s">
        <v>35</v>
      </c>
      <c r="C28229" t="s">
        <v>27</v>
      </c>
      <c r="D28229" t="s">
        <v>13</v>
      </c>
      <c r="E28229" s="2">
        <f>F28229/G28229</f>
        <v>0.24832809604383208</v>
      </c>
      <c r="F28229" s="3">
        <v>15410</v>
      </c>
      <c r="G28229" s="3">
        <v>62055</v>
      </c>
    </row>
    <row r="28230" spans="1:7" x14ac:dyDescent="0.25">
      <c r="A28230">
        <v>2015</v>
      </c>
      <c r="B28230" t="s">
        <v>36</v>
      </c>
      <c r="C28230" t="s">
        <v>27</v>
      </c>
      <c r="D28230" t="s">
        <v>5</v>
      </c>
      <c r="E28230" s="2">
        <f>F28230/G28230</f>
        <v>0.36256851247811905</v>
      </c>
      <c r="F28230" s="3">
        <v>37904</v>
      </c>
      <c r="G28230" s="3">
        <v>104543</v>
      </c>
    </row>
    <row r="28231" spans="1:7" x14ac:dyDescent="0.25">
      <c r="A28231">
        <v>2015</v>
      </c>
      <c r="B28231" t="s">
        <v>36</v>
      </c>
      <c r="C28231" t="s">
        <v>27</v>
      </c>
      <c r="D28231" t="s">
        <v>11</v>
      </c>
      <c r="E28231" s="2">
        <f>F28231/G28231</f>
        <v>6.1725797040452252E-2</v>
      </c>
      <c r="F28231" s="3">
        <v>6453</v>
      </c>
      <c r="G28231" s="3">
        <v>104543</v>
      </c>
    </row>
    <row r="28232" spans="1:7" x14ac:dyDescent="0.25">
      <c r="A28232">
        <v>2015</v>
      </c>
      <c r="B28232" t="s">
        <v>36</v>
      </c>
      <c r="C28232" t="s">
        <v>27</v>
      </c>
      <c r="D28232" t="s">
        <v>14</v>
      </c>
      <c r="E28232" s="2">
        <f>F28232/G28232</f>
        <v>0.12324115435753709</v>
      </c>
      <c r="F28232" s="3">
        <v>12884</v>
      </c>
      <c r="G28232" s="3">
        <v>104543</v>
      </c>
    </row>
    <row r="28233" spans="1:7" x14ac:dyDescent="0.25">
      <c r="A28233">
        <v>2015</v>
      </c>
      <c r="B28233" t="s">
        <v>36</v>
      </c>
      <c r="C28233" t="s">
        <v>27</v>
      </c>
      <c r="D28233" t="s">
        <v>15</v>
      </c>
      <c r="E28233" s="2">
        <f>F28233/G28233</f>
        <v>0.17426322183216475</v>
      </c>
      <c r="F28233" s="3">
        <v>18218</v>
      </c>
      <c r="G28233" s="3">
        <v>104543</v>
      </c>
    </row>
    <row r="28234" spans="1:7" x14ac:dyDescent="0.25">
      <c r="A28234">
        <v>2015</v>
      </c>
      <c r="B28234" t="s">
        <v>36</v>
      </c>
      <c r="C28234" t="s">
        <v>27</v>
      </c>
      <c r="D28234" t="s">
        <v>16</v>
      </c>
      <c r="E28234" s="2">
        <f>F28234/G28234</f>
        <v>6.5064136288417201E-2</v>
      </c>
      <c r="F28234" s="3">
        <v>6802</v>
      </c>
      <c r="G28234" s="3">
        <v>104543</v>
      </c>
    </row>
    <row r="28235" spans="1:7" x14ac:dyDescent="0.25">
      <c r="A28235">
        <v>2015</v>
      </c>
      <c r="B28235" t="s">
        <v>36</v>
      </c>
      <c r="C28235" t="s">
        <v>27</v>
      </c>
      <c r="D28235" t="s">
        <v>25</v>
      </c>
      <c r="E28235" s="2">
        <f>F28235/G28235</f>
        <v>0.29604086356810116</v>
      </c>
      <c r="F28235" s="3">
        <v>30949</v>
      </c>
      <c r="G28235" s="3">
        <v>104543</v>
      </c>
    </row>
    <row r="28236" spans="1:7" x14ac:dyDescent="0.25">
      <c r="A28236">
        <v>2015</v>
      </c>
      <c r="B28236" t="s">
        <v>36</v>
      </c>
      <c r="C28236" t="s">
        <v>27</v>
      </c>
      <c r="D28236" t="s">
        <v>10</v>
      </c>
      <c r="E28236" s="2">
        <f>F28236/G28236</f>
        <v>2.1369197363764192E-2</v>
      </c>
      <c r="F28236" s="3">
        <v>2234</v>
      </c>
      <c r="G28236" s="3">
        <v>104543</v>
      </c>
    </row>
    <row r="28237" spans="1:7" x14ac:dyDescent="0.25">
      <c r="A28237">
        <v>2015</v>
      </c>
      <c r="B28237" t="s">
        <v>36</v>
      </c>
      <c r="C28237" t="s">
        <v>27</v>
      </c>
      <c r="D28237" t="s">
        <v>13</v>
      </c>
      <c r="E28237" s="2">
        <f>F28237/G28237</f>
        <v>0.25829562954956331</v>
      </c>
      <c r="F28237" s="3">
        <v>27003</v>
      </c>
      <c r="G28237" s="3">
        <v>104543</v>
      </c>
    </row>
    <row r="28238" spans="1:7" x14ac:dyDescent="0.25">
      <c r="A28238">
        <v>2015</v>
      </c>
      <c r="B28238" t="s">
        <v>37</v>
      </c>
      <c r="C28238" t="s">
        <v>27</v>
      </c>
      <c r="D28238" t="s">
        <v>5</v>
      </c>
      <c r="E28238" s="2">
        <f>F28238/G28238</f>
        <v>0.37848832739666349</v>
      </c>
      <c r="F28238" s="3">
        <v>59079</v>
      </c>
      <c r="G28238" s="3">
        <v>156092</v>
      </c>
    </row>
    <row r="28239" spans="1:7" x14ac:dyDescent="0.25">
      <c r="A28239">
        <v>2015</v>
      </c>
      <c r="B28239" t="s">
        <v>37</v>
      </c>
      <c r="C28239" t="s">
        <v>27</v>
      </c>
      <c r="D28239" t="s">
        <v>11</v>
      </c>
      <c r="E28239" s="2">
        <f>F28239/G28239</f>
        <v>7.5442687645747381E-2</v>
      </c>
      <c r="F28239" s="3">
        <v>11776</v>
      </c>
      <c r="G28239" s="3">
        <v>156092</v>
      </c>
    </row>
    <row r="28240" spans="1:7" x14ac:dyDescent="0.25">
      <c r="A28240">
        <v>2015</v>
      </c>
      <c r="B28240" t="s">
        <v>37</v>
      </c>
      <c r="C28240" t="s">
        <v>27</v>
      </c>
      <c r="D28240" t="s">
        <v>14</v>
      </c>
      <c r="E28240" s="2">
        <f>F28240/G28240</f>
        <v>8.7256233503318556E-2</v>
      </c>
      <c r="F28240" s="3">
        <v>13620</v>
      </c>
      <c r="G28240" s="3">
        <v>156092</v>
      </c>
    </row>
    <row r="28241" spans="1:7" x14ac:dyDescent="0.25">
      <c r="A28241">
        <v>2015</v>
      </c>
      <c r="B28241" t="s">
        <v>37</v>
      </c>
      <c r="C28241" t="s">
        <v>27</v>
      </c>
      <c r="D28241" t="s">
        <v>15</v>
      </c>
      <c r="E28241" s="2">
        <f>F28241/G28241</f>
        <v>0.18778668990082772</v>
      </c>
      <c r="F28241" s="3">
        <v>29312</v>
      </c>
      <c r="G28241" s="3">
        <v>156092</v>
      </c>
    </row>
    <row r="28242" spans="1:7" x14ac:dyDescent="0.25">
      <c r="A28242">
        <v>2015</v>
      </c>
      <c r="B28242" t="s">
        <v>37</v>
      </c>
      <c r="C28242" t="s">
        <v>27</v>
      </c>
      <c r="D28242" t="s">
        <v>16</v>
      </c>
      <c r="E28242" s="2">
        <f>F28242/G28242</f>
        <v>0.10344540399251724</v>
      </c>
      <c r="F28242" s="3">
        <v>16147</v>
      </c>
      <c r="G28242" s="3">
        <v>156092</v>
      </c>
    </row>
    <row r="28243" spans="1:7" x14ac:dyDescent="0.25">
      <c r="A28243">
        <v>2015</v>
      </c>
      <c r="B28243" t="s">
        <v>37</v>
      </c>
      <c r="C28243" t="s">
        <v>27</v>
      </c>
      <c r="D28243" t="s">
        <v>25</v>
      </c>
      <c r="E28243" s="2">
        <f>F28243/G28243</f>
        <v>0.28144940163493326</v>
      </c>
      <c r="F28243" s="3">
        <v>43932</v>
      </c>
      <c r="G28243" s="3">
        <v>156092</v>
      </c>
    </row>
    <row r="28244" spans="1:7" x14ac:dyDescent="0.25">
      <c r="A28244">
        <v>2015</v>
      </c>
      <c r="B28244" t="s">
        <v>37</v>
      </c>
      <c r="C28244" t="s">
        <v>27</v>
      </c>
      <c r="D28244" t="s">
        <v>10</v>
      </c>
      <c r="E28244" s="2">
        <f>F28244/G28244</f>
        <v>8.994695436024909E-2</v>
      </c>
      <c r="F28244" s="3">
        <v>14040</v>
      </c>
      <c r="G28244" s="3">
        <v>156092</v>
      </c>
    </row>
    <row r="28245" spans="1:7" x14ac:dyDescent="0.25">
      <c r="A28245">
        <v>2015</v>
      </c>
      <c r="B28245" t="s">
        <v>37</v>
      </c>
      <c r="C28245" t="s">
        <v>27</v>
      </c>
      <c r="D28245" t="s">
        <v>13</v>
      </c>
      <c r="E28245" s="2">
        <f>F28245/G28245</f>
        <v>0.17467262896240679</v>
      </c>
      <c r="F28245" s="3">
        <v>27265</v>
      </c>
      <c r="G28245" s="3">
        <v>156092</v>
      </c>
    </row>
    <row r="28246" spans="1:7" x14ac:dyDescent="0.25">
      <c r="A28246">
        <v>2015</v>
      </c>
      <c r="B28246" t="s">
        <v>38</v>
      </c>
      <c r="C28246" t="s">
        <v>27</v>
      </c>
      <c r="D28246" t="s">
        <v>5</v>
      </c>
      <c r="E28246" s="2">
        <f>F28246/G28246</f>
        <v>0.25390691595158266</v>
      </c>
      <c r="F28246" s="3">
        <v>8936</v>
      </c>
      <c r="G28246" s="3">
        <v>35194</v>
      </c>
    </row>
    <row r="28247" spans="1:7" x14ac:dyDescent="0.25">
      <c r="A28247">
        <v>2015</v>
      </c>
      <c r="B28247" t="s">
        <v>38</v>
      </c>
      <c r="C28247" t="s">
        <v>27</v>
      </c>
      <c r="D28247" t="s">
        <v>11</v>
      </c>
      <c r="E28247" s="2">
        <f>F28247/G28247</f>
        <v>0.10027277376825595</v>
      </c>
      <c r="F28247" s="3">
        <v>3529</v>
      </c>
      <c r="G28247" s="3">
        <v>35194</v>
      </c>
    </row>
    <row r="28248" spans="1:7" x14ac:dyDescent="0.25">
      <c r="A28248">
        <v>2015</v>
      </c>
      <c r="B28248" t="s">
        <v>38</v>
      </c>
      <c r="C28248" t="s">
        <v>27</v>
      </c>
      <c r="D28248" t="s">
        <v>14</v>
      </c>
      <c r="E28248" s="2">
        <f>F28248/G28248</f>
        <v>0.10518838438370176</v>
      </c>
      <c r="F28248" s="3">
        <v>3702</v>
      </c>
      <c r="G28248" s="3">
        <v>35194</v>
      </c>
    </row>
    <row r="28249" spans="1:7" x14ac:dyDescent="0.25">
      <c r="A28249">
        <v>2015</v>
      </c>
      <c r="B28249" t="s">
        <v>38</v>
      </c>
      <c r="C28249" t="s">
        <v>27</v>
      </c>
      <c r="D28249" t="s">
        <v>15</v>
      </c>
      <c r="E28249" s="2">
        <f>F28249/G28249</f>
        <v>9.251576973347729E-2</v>
      </c>
      <c r="F28249" s="3">
        <v>3256</v>
      </c>
      <c r="G28249" s="3">
        <v>35194</v>
      </c>
    </row>
    <row r="28250" spans="1:7" x14ac:dyDescent="0.25">
      <c r="A28250">
        <v>2015</v>
      </c>
      <c r="B28250" t="s">
        <v>38</v>
      </c>
      <c r="C28250" t="s">
        <v>27</v>
      </c>
      <c r="D28250" t="s">
        <v>16</v>
      </c>
      <c r="E28250" s="2">
        <f>F28250/G28250</f>
        <v>5.6202761834403592E-2</v>
      </c>
      <c r="F28250" s="3">
        <v>1978</v>
      </c>
      <c r="G28250" s="3">
        <v>35194</v>
      </c>
    </row>
    <row r="28251" spans="1:7" x14ac:dyDescent="0.25">
      <c r="A28251">
        <v>2015</v>
      </c>
      <c r="B28251" t="s">
        <v>38</v>
      </c>
      <c r="C28251" t="s">
        <v>27</v>
      </c>
      <c r="D28251" t="s">
        <v>25</v>
      </c>
      <c r="E28251" s="2">
        <f>F28251/G28251</f>
        <v>0.35338409956242539</v>
      </c>
      <c r="F28251" s="3">
        <v>12437</v>
      </c>
      <c r="G28251" s="3">
        <v>35194</v>
      </c>
    </row>
    <row r="28252" spans="1:7" x14ac:dyDescent="0.25">
      <c r="A28252">
        <v>2015</v>
      </c>
      <c r="B28252" t="s">
        <v>38</v>
      </c>
      <c r="C28252" t="s">
        <v>27</v>
      </c>
      <c r="D28252" t="s">
        <v>10</v>
      </c>
      <c r="E28252" s="2">
        <f>F28252/G28252</f>
        <v>3.3471614479740862E-2</v>
      </c>
      <c r="F28252" s="3">
        <v>1178</v>
      </c>
      <c r="G28252" s="3">
        <v>35194</v>
      </c>
    </row>
    <row r="28253" spans="1:7" x14ac:dyDescent="0.25">
      <c r="A28253">
        <v>2015</v>
      </c>
      <c r="B28253" t="s">
        <v>38</v>
      </c>
      <c r="C28253" t="s">
        <v>27</v>
      </c>
      <c r="D28253" t="s">
        <v>13</v>
      </c>
      <c r="E28253" s="2">
        <f>F28253/G28253</f>
        <v>0.25896459623799511</v>
      </c>
      <c r="F28253" s="3">
        <v>9114</v>
      </c>
      <c r="G28253" s="3">
        <v>35194</v>
      </c>
    </row>
    <row r="28254" spans="1:7" x14ac:dyDescent="0.25">
      <c r="A28254">
        <v>2015</v>
      </c>
      <c r="B28254" t="s">
        <v>39</v>
      </c>
      <c r="C28254" t="s">
        <v>27</v>
      </c>
      <c r="D28254" t="s">
        <v>5</v>
      </c>
      <c r="E28254" s="2">
        <f>F28254/G28254</f>
        <v>0.12215892744116462</v>
      </c>
      <c r="F28254" s="3">
        <v>2123</v>
      </c>
      <c r="G28254" s="3">
        <v>17379</v>
      </c>
    </row>
    <row r="28255" spans="1:7" x14ac:dyDescent="0.25">
      <c r="A28255">
        <v>2015</v>
      </c>
      <c r="B28255" t="s">
        <v>39</v>
      </c>
      <c r="C28255" t="s">
        <v>27</v>
      </c>
      <c r="D28255" t="s">
        <v>11</v>
      </c>
      <c r="E28255" s="2">
        <f>F28255/G28255</f>
        <v>0.13084757465907129</v>
      </c>
      <c r="F28255" s="3">
        <v>2274</v>
      </c>
      <c r="G28255" s="3">
        <v>17379</v>
      </c>
    </row>
    <row r="28256" spans="1:7" x14ac:dyDescent="0.25">
      <c r="A28256">
        <v>2015</v>
      </c>
      <c r="B28256" t="s">
        <v>39</v>
      </c>
      <c r="C28256" t="s">
        <v>27</v>
      </c>
      <c r="D28256" t="s">
        <v>14</v>
      </c>
      <c r="E28256" s="2">
        <f>F28256/G28256</f>
        <v>5.0290580585764431E-2</v>
      </c>
      <c r="F28256" s="3">
        <v>874</v>
      </c>
      <c r="G28256" s="3">
        <v>17379</v>
      </c>
    </row>
    <row r="28257" spans="1:7" x14ac:dyDescent="0.25">
      <c r="A28257">
        <v>2015</v>
      </c>
      <c r="B28257" t="s">
        <v>39</v>
      </c>
      <c r="C28257" t="s">
        <v>27</v>
      </c>
      <c r="D28257" t="s">
        <v>15</v>
      </c>
      <c r="E28257" s="2">
        <f>F28257/G28257</f>
        <v>5.3167616088382531E-2</v>
      </c>
      <c r="F28257" s="3">
        <v>924</v>
      </c>
      <c r="G28257" s="3">
        <v>17379</v>
      </c>
    </row>
    <row r="28258" spans="1:7" x14ac:dyDescent="0.25">
      <c r="A28258">
        <v>2015</v>
      </c>
      <c r="B28258" t="s">
        <v>39</v>
      </c>
      <c r="C28258" t="s">
        <v>27</v>
      </c>
      <c r="D28258" t="s">
        <v>16</v>
      </c>
      <c r="E28258" s="2">
        <f>F28258/G28258</f>
        <v>1.8700730767017663E-2</v>
      </c>
      <c r="F28258" s="3">
        <v>325</v>
      </c>
      <c r="G28258" s="3">
        <v>17379</v>
      </c>
    </row>
    <row r="28259" spans="1:7" x14ac:dyDescent="0.25">
      <c r="A28259">
        <v>2015</v>
      </c>
      <c r="B28259" t="s">
        <v>39</v>
      </c>
      <c r="C28259" t="s">
        <v>27</v>
      </c>
      <c r="D28259" t="s">
        <v>25</v>
      </c>
      <c r="E28259" s="2">
        <f>F28259/G28259</f>
        <v>0.40848150066171818</v>
      </c>
      <c r="F28259" s="3">
        <v>7099</v>
      </c>
      <c r="G28259" s="3">
        <v>17379</v>
      </c>
    </row>
    <row r="28260" spans="1:7" x14ac:dyDescent="0.25">
      <c r="A28260">
        <v>2015</v>
      </c>
      <c r="B28260" t="s">
        <v>39</v>
      </c>
      <c r="C28260" t="s">
        <v>27</v>
      </c>
      <c r="D28260" t="s">
        <v>10</v>
      </c>
      <c r="E28260" s="2">
        <f>F28260/G28260</f>
        <v>0.19782496116002071</v>
      </c>
      <c r="F28260" s="3">
        <v>3438</v>
      </c>
      <c r="G28260" s="3">
        <v>17379</v>
      </c>
    </row>
    <row r="28261" spans="1:7" x14ac:dyDescent="0.25">
      <c r="A28261">
        <v>2015</v>
      </c>
      <c r="B28261" t="s">
        <v>39</v>
      </c>
      <c r="C28261" t="s">
        <v>27</v>
      </c>
      <c r="D28261" t="s">
        <v>13</v>
      </c>
      <c r="E28261" s="2">
        <f>F28261/G28261</f>
        <v>0.14068703607802521</v>
      </c>
      <c r="F28261" s="3">
        <v>2445</v>
      </c>
      <c r="G28261" s="3">
        <v>17379</v>
      </c>
    </row>
    <row r="28262" spans="1:7" x14ac:dyDescent="0.25">
      <c r="A28262">
        <v>2015</v>
      </c>
      <c r="B28262" t="s">
        <v>40</v>
      </c>
      <c r="C28262" t="s">
        <v>27</v>
      </c>
      <c r="D28262" t="s">
        <v>5</v>
      </c>
      <c r="E28262" s="2">
        <f>F28262/G28262</f>
        <v>0.1379714218786601</v>
      </c>
      <c r="F28262" s="3">
        <v>1178</v>
      </c>
      <c r="G28262" s="3">
        <v>8538</v>
      </c>
    </row>
    <row r="28263" spans="1:7" x14ac:dyDescent="0.25">
      <c r="A28263">
        <v>2015</v>
      </c>
      <c r="B28263" t="s">
        <v>40</v>
      </c>
      <c r="C28263" t="s">
        <v>27</v>
      </c>
      <c r="D28263" t="s">
        <v>11</v>
      </c>
      <c r="E28263" s="2">
        <f>F28263/G28263</f>
        <v>0.13972827360037479</v>
      </c>
      <c r="F28263" s="3">
        <v>1193</v>
      </c>
      <c r="G28263" s="3">
        <v>8538</v>
      </c>
    </row>
    <row r="28264" spans="1:7" x14ac:dyDescent="0.25">
      <c r="A28264">
        <v>2015</v>
      </c>
      <c r="B28264" t="s">
        <v>40</v>
      </c>
      <c r="C28264" t="s">
        <v>27</v>
      </c>
      <c r="D28264" t="s">
        <v>14</v>
      </c>
      <c r="E28264" s="2">
        <f>F28264/G28264</f>
        <v>6.1606933708128364E-2</v>
      </c>
      <c r="F28264" s="3">
        <v>526</v>
      </c>
      <c r="G28264" s="3">
        <v>8538</v>
      </c>
    </row>
    <row r="28265" spans="1:7" x14ac:dyDescent="0.25">
      <c r="A28265">
        <v>2015</v>
      </c>
      <c r="B28265" t="s">
        <v>40</v>
      </c>
      <c r="C28265" t="s">
        <v>27</v>
      </c>
      <c r="D28265" t="s">
        <v>15</v>
      </c>
      <c r="E28265" s="2">
        <f>F28265/G28265</f>
        <v>5.9030217849613494E-2</v>
      </c>
      <c r="F28265" s="3">
        <v>504</v>
      </c>
      <c r="G28265" s="3">
        <v>8538</v>
      </c>
    </row>
    <row r="28266" spans="1:7" x14ac:dyDescent="0.25">
      <c r="A28266">
        <v>2015</v>
      </c>
      <c r="B28266" t="s">
        <v>40</v>
      </c>
      <c r="C28266" t="s">
        <v>27</v>
      </c>
      <c r="D28266" t="s">
        <v>16</v>
      </c>
      <c r="E28266" s="2">
        <f>F28266/G28266</f>
        <v>1.7334270320918249E-2</v>
      </c>
      <c r="F28266" s="3">
        <v>148</v>
      </c>
      <c r="G28266" s="3">
        <v>8538</v>
      </c>
    </row>
    <row r="28267" spans="1:7" x14ac:dyDescent="0.25">
      <c r="A28267">
        <v>2015</v>
      </c>
      <c r="B28267" t="s">
        <v>40</v>
      </c>
      <c r="C28267" t="s">
        <v>27</v>
      </c>
      <c r="D28267" t="s">
        <v>25</v>
      </c>
      <c r="E28267" s="2">
        <f>F28267/G28267</f>
        <v>0.42738346216912626</v>
      </c>
      <c r="F28267" s="3">
        <v>3649</v>
      </c>
      <c r="G28267" s="3">
        <v>8538</v>
      </c>
    </row>
    <row r="28268" spans="1:7" x14ac:dyDescent="0.25">
      <c r="A28268">
        <v>2015</v>
      </c>
      <c r="B28268" t="s">
        <v>40</v>
      </c>
      <c r="C28268" t="s">
        <v>27</v>
      </c>
      <c r="D28268" t="s">
        <v>10</v>
      </c>
      <c r="E28268" s="2">
        <f>F28268/G28268</f>
        <v>5.6570625439212929E-2</v>
      </c>
      <c r="F28268" s="3">
        <v>483</v>
      </c>
      <c r="G28268" s="3">
        <v>8538</v>
      </c>
    </row>
    <row r="28269" spans="1:7" x14ac:dyDescent="0.25">
      <c r="A28269">
        <v>2015</v>
      </c>
      <c r="B28269" t="s">
        <v>40</v>
      </c>
      <c r="C28269" t="s">
        <v>27</v>
      </c>
      <c r="D28269" t="s">
        <v>13</v>
      </c>
      <c r="E28269" s="2">
        <f>F28269/G28269</f>
        <v>0.23834621691262592</v>
      </c>
      <c r="F28269" s="3">
        <v>2035</v>
      </c>
      <c r="G28269" s="3">
        <v>8538</v>
      </c>
    </row>
    <row r="28270" spans="1:7" x14ac:dyDescent="0.25">
      <c r="A28270">
        <v>2015</v>
      </c>
      <c r="B28270" t="s">
        <v>41</v>
      </c>
      <c r="C28270" t="s">
        <v>27</v>
      </c>
      <c r="D28270" t="s">
        <v>5</v>
      </c>
      <c r="E28270" s="2">
        <f>F28270/G28270</f>
        <v>0.38532638434879912</v>
      </c>
      <c r="F28270" s="3">
        <v>188015</v>
      </c>
      <c r="G28270" s="3">
        <v>487937</v>
      </c>
    </row>
    <row r="28271" spans="1:7" x14ac:dyDescent="0.25">
      <c r="A28271">
        <v>2015</v>
      </c>
      <c r="B28271" t="s">
        <v>41</v>
      </c>
      <c r="C28271" t="s">
        <v>27</v>
      </c>
      <c r="D28271" t="s">
        <v>11</v>
      </c>
      <c r="E28271" s="2">
        <f>F28271/G28271</f>
        <v>7.7065276869759822E-2</v>
      </c>
      <c r="F28271" s="3">
        <v>37603</v>
      </c>
      <c r="G28271" s="3">
        <v>487937</v>
      </c>
    </row>
    <row r="28272" spans="1:7" x14ac:dyDescent="0.25">
      <c r="A28272">
        <v>2015</v>
      </c>
      <c r="B28272" t="s">
        <v>41</v>
      </c>
      <c r="C28272" t="s">
        <v>27</v>
      </c>
      <c r="D28272" t="s">
        <v>14</v>
      </c>
      <c r="E28272" s="2">
        <f>F28272/G28272</f>
        <v>0.10459547031686468</v>
      </c>
      <c r="F28272" s="3">
        <v>51036</v>
      </c>
      <c r="G28272" s="3">
        <v>487937</v>
      </c>
    </row>
    <row r="28273" spans="1:7" x14ac:dyDescent="0.25">
      <c r="A28273">
        <v>2015</v>
      </c>
      <c r="B28273" t="s">
        <v>41</v>
      </c>
      <c r="C28273" t="s">
        <v>27</v>
      </c>
      <c r="D28273" t="s">
        <v>15</v>
      </c>
      <c r="E28273" s="2">
        <f>F28273/G28273</f>
        <v>0.19639830551895018</v>
      </c>
      <c r="F28273" s="3">
        <v>95830</v>
      </c>
      <c r="G28273" s="3">
        <v>487937</v>
      </c>
    </row>
    <row r="28274" spans="1:7" x14ac:dyDescent="0.25">
      <c r="A28274">
        <v>2015</v>
      </c>
      <c r="B28274" t="s">
        <v>41</v>
      </c>
      <c r="C28274" t="s">
        <v>27</v>
      </c>
      <c r="D28274" t="s">
        <v>16</v>
      </c>
      <c r="E28274" s="2">
        <f>F28274/G28274</f>
        <v>8.4332608512984256E-2</v>
      </c>
      <c r="F28274" s="3">
        <v>41149</v>
      </c>
      <c r="G28274" s="3">
        <v>487937</v>
      </c>
    </row>
    <row r="28275" spans="1:7" x14ac:dyDescent="0.25">
      <c r="A28275">
        <v>2015</v>
      </c>
      <c r="B28275" t="s">
        <v>41</v>
      </c>
      <c r="C28275" t="s">
        <v>27</v>
      </c>
      <c r="D28275" t="s">
        <v>25</v>
      </c>
      <c r="E28275" s="2">
        <f>F28275/G28275</f>
        <v>0.27759731276783683</v>
      </c>
      <c r="F28275" s="3">
        <v>135450</v>
      </c>
      <c r="G28275" s="3">
        <v>487937</v>
      </c>
    </row>
    <row r="28276" spans="1:7" x14ac:dyDescent="0.25">
      <c r="A28276">
        <v>2015</v>
      </c>
      <c r="B28276" t="s">
        <v>41</v>
      </c>
      <c r="C28276" t="s">
        <v>27</v>
      </c>
      <c r="D28276" t="s">
        <v>10</v>
      </c>
      <c r="E28276" s="2">
        <f>F28276/G28276</f>
        <v>2.6208301481543725E-2</v>
      </c>
      <c r="F28276" s="3">
        <v>12788</v>
      </c>
      <c r="G28276" s="3">
        <v>487937</v>
      </c>
    </row>
    <row r="28277" spans="1:7" x14ac:dyDescent="0.25">
      <c r="A28277">
        <v>2015</v>
      </c>
      <c r="B28277" t="s">
        <v>41</v>
      </c>
      <c r="C28277" t="s">
        <v>27</v>
      </c>
      <c r="D28277" t="s">
        <v>13</v>
      </c>
      <c r="E28277" s="2">
        <f>F28277/G28277</f>
        <v>0.2338027245320605</v>
      </c>
      <c r="F28277" s="3">
        <v>114081</v>
      </c>
      <c r="G28277" s="3">
        <v>487937</v>
      </c>
    </row>
    <row r="28278" spans="1:7" x14ac:dyDescent="0.25">
      <c r="A28278">
        <v>2015</v>
      </c>
      <c r="B28278" t="s">
        <v>42</v>
      </c>
      <c r="C28278" t="s">
        <v>27</v>
      </c>
      <c r="D28278" t="s">
        <v>5</v>
      </c>
      <c r="E28278" s="2">
        <f>F28278/G28278</f>
        <v>0.40145023923136031</v>
      </c>
      <c r="F28278" s="3">
        <v>62173</v>
      </c>
      <c r="G28278" s="3">
        <v>154871</v>
      </c>
    </row>
    <row r="28279" spans="1:7" x14ac:dyDescent="0.25">
      <c r="A28279">
        <v>2015</v>
      </c>
      <c r="B28279" t="s">
        <v>42</v>
      </c>
      <c r="C28279" t="s">
        <v>27</v>
      </c>
      <c r="D28279" t="s">
        <v>11</v>
      </c>
      <c r="E28279" s="2">
        <f>F28279/G28279</f>
        <v>6.545447501468965E-2</v>
      </c>
      <c r="F28279" s="3">
        <v>10137</v>
      </c>
      <c r="G28279" s="3">
        <v>154871</v>
      </c>
    </row>
    <row r="28280" spans="1:7" x14ac:dyDescent="0.25">
      <c r="A28280">
        <v>2015</v>
      </c>
      <c r="B28280" t="s">
        <v>42</v>
      </c>
      <c r="C28280" t="s">
        <v>27</v>
      </c>
      <c r="D28280" t="s">
        <v>14</v>
      </c>
      <c r="E28280" s="2">
        <f>F28280/G28280</f>
        <v>0.14566962181428414</v>
      </c>
      <c r="F28280" s="3">
        <v>22560</v>
      </c>
      <c r="G28280" s="3">
        <v>154871</v>
      </c>
    </row>
    <row r="28281" spans="1:7" x14ac:dyDescent="0.25">
      <c r="A28281">
        <v>2015</v>
      </c>
      <c r="B28281" t="s">
        <v>42</v>
      </c>
      <c r="C28281" t="s">
        <v>27</v>
      </c>
      <c r="D28281" t="s">
        <v>15</v>
      </c>
      <c r="E28281" s="2">
        <f>F28281/G28281</f>
        <v>0.17657921754234168</v>
      </c>
      <c r="F28281" s="3">
        <v>27347</v>
      </c>
      <c r="G28281" s="3">
        <v>154871</v>
      </c>
    </row>
    <row r="28282" spans="1:7" x14ac:dyDescent="0.25">
      <c r="A28282">
        <v>2015</v>
      </c>
      <c r="B28282" t="s">
        <v>42</v>
      </c>
      <c r="C28282" t="s">
        <v>27</v>
      </c>
      <c r="D28282" t="s">
        <v>16</v>
      </c>
      <c r="E28282" s="2">
        <f>F28282/G28282</f>
        <v>7.9201399874734457E-2</v>
      </c>
      <c r="F28282" s="3">
        <v>12266</v>
      </c>
      <c r="G28282" s="3">
        <v>154871</v>
      </c>
    </row>
    <row r="28283" spans="1:7" x14ac:dyDescent="0.25">
      <c r="A28283">
        <v>2015</v>
      </c>
      <c r="B28283" t="s">
        <v>42</v>
      </c>
      <c r="C28283" t="s">
        <v>27</v>
      </c>
      <c r="D28283" t="s">
        <v>25</v>
      </c>
      <c r="E28283" s="2">
        <f>F28283/G28283</f>
        <v>0.27885143119112032</v>
      </c>
      <c r="F28283" s="3">
        <v>43186</v>
      </c>
      <c r="G28283" s="3">
        <v>154871</v>
      </c>
    </row>
    <row r="28284" spans="1:7" x14ac:dyDescent="0.25">
      <c r="A28284">
        <v>2015</v>
      </c>
      <c r="B28284" t="s">
        <v>42</v>
      </c>
      <c r="C28284" t="s">
        <v>27</v>
      </c>
      <c r="D28284" t="s">
        <v>10</v>
      </c>
      <c r="E28284" s="2">
        <f>F28284/G28284</f>
        <v>2.5020823782373719E-2</v>
      </c>
      <c r="F28284" s="3">
        <v>3875</v>
      </c>
      <c r="G28284" s="3">
        <v>154871</v>
      </c>
    </row>
    <row r="28285" spans="1:7" x14ac:dyDescent="0.25">
      <c r="A28285">
        <v>2015</v>
      </c>
      <c r="B28285" t="s">
        <v>42</v>
      </c>
      <c r="C28285" t="s">
        <v>27</v>
      </c>
      <c r="D28285" t="s">
        <v>13</v>
      </c>
      <c r="E28285" s="2">
        <f>F28285/G28285</f>
        <v>0.229223030780456</v>
      </c>
      <c r="F28285" s="3">
        <v>35500</v>
      </c>
      <c r="G28285" s="3">
        <v>154871</v>
      </c>
    </row>
    <row r="28286" spans="1:7" x14ac:dyDescent="0.25">
      <c r="A28286">
        <v>2015</v>
      </c>
      <c r="B28286" t="s">
        <v>43</v>
      </c>
      <c r="C28286" t="s">
        <v>27</v>
      </c>
      <c r="D28286" t="s">
        <v>5</v>
      </c>
      <c r="E28286" s="2">
        <f>F28286/G28286</f>
        <v>0.32088278071710125</v>
      </c>
      <c r="F28286" s="3">
        <v>15223</v>
      </c>
      <c r="G28286" s="3">
        <v>47441</v>
      </c>
    </row>
    <row r="28287" spans="1:7" x14ac:dyDescent="0.25">
      <c r="A28287">
        <v>2015</v>
      </c>
      <c r="B28287" t="s">
        <v>43</v>
      </c>
      <c r="C28287" t="s">
        <v>27</v>
      </c>
      <c r="D28287" t="s">
        <v>11</v>
      </c>
      <c r="E28287" s="2">
        <f>F28287/G28287</f>
        <v>5.3076452857233197E-2</v>
      </c>
      <c r="F28287" s="3">
        <v>2518</v>
      </c>
      <c r="G28287" s="3">
        <v>47441</v>
      </c>
    </row>
    <row r="28288" spans="1:7" x14ac:dyDescent="0.25">
      <c r="A28288">
        <v>2015</v>
      </c>
      <c r="B28288" t="s">
        <v>43</v>
      </c>
      <c r="C28288" t="s">
        <v>27</v>
      </c>
      <c r="D28288" t="s">
        <v>14</v>
      </c>
      <c r="E28288" s="2">
        <f>F28288/G28288</f>
        <v>9.2915410720684641E-2</v>
      </c>
      <c r="F28288" s="3">
        <v>4408</v>
      </c>
      <c r="G28288" s="3">
        <v>47441</v>
      </c>
    </row>
    <row r="28289" spans="1:7" x14ac:dyDescent="0.25">
      <c r="A28289">
        <v>2015</v>
      </c>
      <c r="B28289" t="s">
        <v>43</v>
      </c>
      <c r="C28289" t="s">
        <v>27</v>
      </c>
      <c r="D28289" t="s">
        <v>15</v>
      </c>
      <c r="E28289" s="2">
        <f>F28289/G28289</f>
        <v>0.15699500432115682</v>
      </c>
      <c r="F28289" s="3">
        <v>7448</v>
      </c>
      <c r="G28289" s="3">
        <v>47441</v>
      </c>
    </row>
    <row r="28290" spans="1:7" x14ac:dyDescent="0.25">
      <c r="A28290">
        <v>2015</v>
      </c>
      <c r="B28290" t="s">
        <v>43</v>
      </c>
      <c r="C28290" t="s">
        <v>27</v>
      </c>
      <c r="D28290" t="s">
        <v>16</v>
      </c>
      <c r="E28290" s="2">
        <f>F28290/G28290</f>
        <v>7.0972365675259802E-2</v>
      </c>
      <c r="F28290" s="3">
        <v>3367</v>
      </c>
      <c r="G28290" s="3">
        <v>47441</v>
      </c>
    </row>
    <row r="28291" spans="1:7" x14ac:dyDescent="0.25">
      <c r="A28291">
        <v>2015</v>
      </c>
      <c r="B28291" t="s">
        <v>43</v>
      </c>
      <c r="C28291" t="s">
        <v>27</v>
      </c>
      <c r="D28291" t="s">
        <v>25</v>
      </c>
      <c r="E28291" s="2">
        <f>F28291/G28291</f>
        <v>0.34815876562467063</v>
      </c>
      <c r="F28291" s="3">
        <v>16517</v>
      </c>
      <c r="G28291" s="3">
        <v>47441</v>
      </c>
    </row>
    <row r="28292" spans="1:7" x14ac:dyDescent="0.25">
      <c r="A28292">
        <v>2015</v>
      </c>
      <c r="B28292" t="s">
        <v>43</v>
      </c>
      <c r="C28292" t="s">
        <v>27</v>
      </c>
      <c r="D28292" t="s">
        <v>10</v>
      </c>
      <c r="E28292" s="2">
        <f>F28292/G28292</f>
        <v>1.5471849244324529E-2</v>
      </c>
      <c r="F28292" s="3">
        <v>734</v>
      </c>
      <c r="G28292" s="3">
        <v>47441</v>
      </c>
    </row>
    <row r="28293" spans="1:7" x14ac:dyDescent="0.25">
      <c r="A28293">
        <v>2015</v>
      </c>
      <c r="B28293" t="s">
        <v>43</v>
      </c>
      <c r="C28293" t="s">
        <v>27</v>
      </c>
      <c r="D28293" t="s">
        <v>13</v>
      </c>
      <c r="E28293" s="2">
        <f>F28293/G28293</f>
        <v>0.26241015155667041</v>
      </c>
      <c r="F28293" s="3">
        <v>12449</v>
      </c>
      <c r="G28293" s="3">
        <v>47441</v>
      </c>
    </row>
    <row r="28294" spans="1:7" x14ac:dyDescent="0.25">
      <c r="A28294">
        <v>2015</v>
      </c>
      <c r="B28294" t="s">
        <v>6</v>
      </c>
      <c r="C28294" t="s">
        <v>27</v>
      </c>
      <c r="D28294" t="s">
        <v>5</v>
      </c>
      <c r="E28294" s="2">
        <f>F28294/G28294</f>
        <v>0.40944228638068558</v>
      </c>
      <c r="F28294" s="3">
        <v>4165344</v>
      </c>
      <c r="G28294" s="3">
        <v>10173214</v>
      </c>
    </row>
    <row r="28295" spans="1:7" x14ac:dyDescent="0.25">
      <c r="A28295">
        <v>2015</v>
      </c>
      <c r="B28295" t="s">
        <v>6</v>
      </c>
      <c r="C28295" t="s">
        <v>27</v>
      </c>
      <c r="D28295" t="s">
        <v>11</v>
      </c>
      <c r="E28295" s="2">
        <f>F28295/G28295</f>
        <v>7.1315122241604273E-2</v>
      </c>
      <c r="F28295" s="3">
        <v>725504</v>
      </c>
      <c r="G28295" s="3">
        <v>10173214</v>
      </c>
    </row>
    <row r="28296" spans="1:7" x14ac:dyDescent="0.25">
      <c r="A28296">
        <v>2015</v>
      </c>
      <c r="B28296" t="s">
        <v>6</v>
      </c>
      <c r="C28296" t="s">
        <v>27</v>
      </c>
      <c r="D28296" t="s">
        <v>14</v>
      </c>
      <c r="E28296" s="2">
        <f>F28296/G28296</f>
        <v>0.11103295379415001</v>
      </c>
      <c r="F28296" s="3">
        <v>1129562</v>
      </c>
      <c r="G28296" s="3">
        <v>10173214</v>
      </c>
    </row>
    <row r="28297" spans="1:7" x14ac:dyDescent="0.25">
      <c r="A28297">
        <v>2015</v>
      </c>
      <c r="B28297" t="s">
        <v>6</v>
      </c>
      <c r="C28297" t="s">
        <v>27</v>
      </c>
      <c r="D28297" t="s">
        <v>15</v>
      </c>
      <c r="E28297" s="2">
        <f>F28297/G28297</f>
        <v>0.19843581389322981</v>
      </c>
      <c r="F28297" s="3">
        <v>2018730</v>
      </c>
      <c r="G28297" s="3">
        <v>10173214</v>
      </c>
    </row>
    <row r="28298" spans="1:7" x14ac:dyDescent="0.25">
      <c r="A28298">
        <v>2015</v>
      </c>
      <c r="B28298" t="s">
        <v>6</v>
      </c>
      <c r="C28298" t="s">
        <v>27</v>
      </c>
      <c r="D28298" t="s">
        <v>16</v>
      </c>
      <c r="E28298" s="2">
        <f>F28298/G28298</f>
        <v>9.9973518693305771E-2</v>
      </c>
      <c r="F28298" s="3">
        <v>1017052</v>
      </c>
      <c r="G28298" s="3">
        <v>10173214</v>
      </c>
    </row>
    <row r="28299" spans="1:7" x14ac:dyDescent="0.25">
      <c r="A28299">
        <v>2015</v>
      </c>
      <c r="B28299" t="s">
        <v>6</v>
      </c>
      <c r="C28299" t="s">
        <v>27</v>
      </c>
      <c r="D28299" t="s">
        <v>25</v>
      </c>
      <c r="E28299" s="2">
        <f>F28299/G28299</f>
        <v>0.29124502836566696</v>
      </c>
      <c r="F28299" s="3">
        <v>2962898</v>
      </c>
      <c r="G28299" s="3">
        <v>10173214</v>
      </c>
    </row>
    <row r="28300" spans="1:7" x14ac:dyDescent="0.25">
      <c r="A28300">
        <v>2015</v>
      </c>
      <c r="B28300" t="s">
        <v>6</v>
      </c>
      <c r="C28300" t="s">
        <v>27</v>
      </c>
      <c r="D28300" t="s">
        <v>10</v>
      </c>
      <c r="E28300" s="2">
        <f>F28300/G28300</f>
        <v>4.293205667353503E-2</v>
      </c>
      <c r="F28300" s="3">
        <v>436757</v>
      </c>
      <c r="G28300" s="3">
        <v>10173214</v>
      </c>
    </row>
    <row r="28301" spans="1:7" x14ac:dyDescent="0.25">
      <c r="A28301">
        <v>2015</v>
      </c>
      <c r="B28301" t="s">
        <v>6</v>
      </c>
      <c r="C28301" t="s">
        <v>27</v>
      </c>
      <c r="D28301" t="s">
        <v>13</v>
      </c>
      <c r="E28301" s="2">
        <f>F28301/G28301</f>
        <v>0.21217925819706535</v>
      </c>
      <c r="F28301" s="3">
        <v>2158545</v>
      </c>
      <c r="G28301" s="3">
        <v>10173214</v>
      </c>
    </row>
    <row r="28302" spans="1:7" x14ac:dyDescent="0.25">
      <c r="A28302">
        <v>2015</v>
      </c>
      <c r="B28302" t="s">
        <v>45</v>
      </c>
      <c r="C28302" t="s">
        <v>27</v>
      </c>
      <c r="D28302" t="s">
        <v>5</v>
      </c>
      <c r="E28302" s="2">
        <f>F28302/G28302</f>
        <v>0.18078840054372453</v>
      </c>
      <c r="F28302" s="3">
        <v>1197</v>
      </c>
      <c r="G28302" s="3">
        <v>6621</v>
      </c>
    </row>
    <row r="28303" spans="1:7" x14ac:dyDescent="0.25">
      <c r="A28303">
        <v>2015</v>
      </c>
      <c r="B28303" t="s">
        <v>45</v>
      </c>
      <c r="C28303" t="s">
        <v>27</v>
      </c>
      <c r="D28303" t="s">
        <v>11</v>
      </c>
      <c r="E28303" s="2">
        <f>F28303/G28303</f>
        <v>0.16568494185168403</v>
      </c>
      <c r="F28303" s="3">
        <v>1097</v>
      </c>
      <c r="G28303" s="3">
        <v>6621</v>
      </c>
    </row>
    <row r="28304" spans="1:7" x14ac:dyDescent="0.25">
      <c r="A28304">
        <v>2015</v>
      </c>
      <c r="B28304" t="s">
        <v>45</v>
      </c>
      <c r="C28304" t="s">
        <v>27</v>
      </c>
      <c r="D28304" t="s">
        <v>14</v>
      </c>
      <c r="E28304" s="2">
        <f>F28304/G28304</f>
        <v>6.3585561093490409E-2</v>
      </c>
      <c r="F28304" s="3">
        <v>421</v>
      </c>
      <c r="G28304" s="3">
        <v>6621</v>
      </c>
    </row>
    <row r="28305" spans="1:7" x14ac:dyDescent="0.25">
      <c r="A28305">
        <v>2015</v>
      </c>
      <c r="B28305" t="s">
        <v>45</v>
      </c>
      <c r="C28305" t="s">
        <v>27</v>
      </c>
      <c r="D28305" t="s">
        <v>15</v>
      </c>
      <c r="E28305" s="2">
        <f>F28305/G28305</f>
        <v>7.9746261893973713E-2</v>
      </c>
      <c r="F28305" s="3">
        <v>528</v>
      </c>
      <c r="G28305" s="3">
        <v>6621</v>
      </c>
    </row>
    <row r="28306" spans="1:7" x14ac:dyDescent="0.25">
      <c r="A28306">
        <v>2015</v>
      </c>
      <c r="B28306" t="s">
        <v>45</v>
      </c>
      <c r="C28306" t="s">
        <v>27</v>
      </c>
      <c r="D28306" t="s">
        <v>16</v>
      </c>
      <c r="E28306" s="2">
        <f>F28306/G28306</f>
        <v>3.7456577556260383E-2</v>
      </c>
      <c r="F28306" s="3">
        <v>248</v>
      </c>
      <c r="G28306" s="3">
        <v>6621</v>
      </c>
    </row>
    <row r="28307" spans="1:7" x14ac:dyDescent="0.25">
      <c r="A28307">
        <v>2015</v>
      </c>
      <c r="B28307" t="s">
        <v>45</v>
      </c>
      <c r="C28307" t="s">
        <v>27</v>
      </c>
      <c r="D28307" t="s">
        <v>25</v>
      </c>
      <c r="E28307" s="2">
        <f>F28307/G28307</f>
        <v>0.37139404923727531</v>
      </c>
      <c r="F28307" s="3">
        <v>2459</v>
      </c>
      <c r="G28307" s="3">
        <v>6621</v>
      </c>
    </row>
    <row r="28308" spans="1:7" x14ac:dyDescent="0.25">
      <c r="A28308">
        <v>2015</v>
      </c>
      <c r="B28308" t="s">
        <v>45</v>
      </c>
      <c r="C28308" t="s">
        <v>27</v>
      </c>
      <c r="D28308" t="s">
        <v>10</v>
      </c>
      <c r="E28308" s="2">
        <f>F28308/G28308</f>
        <v>4.364899561999698E-2</v>
      </c>
      <c r="F28308" s="3">
        <v>289</v>
      </c>
      <c r="G28308" s="3">
        <v>6621</v>
      </c>
    </row>
    <row r="28309" spans="1:7" x14ac:dyDescent="0.25">
      <c r="A28309">
        <v>2015</v>
      </c>
      <c r="B28309" t="s">
        <v>45</v>
      </c>
      <c r="C28309" t="s">
        <v>27</v>
      </c>
      <c r="D28309" t="s">
        <v>13</v>
      </c>
      <c r="E28309" s="2">
        <f>F28309/G28309</f>
        <v>0.23848361274731913</v>
      </c>
      <c r="F28309" s="3">
        <v>1579</v>
      </c>
      <c r="G28309" s="3">
        <v>6621</v>
      </c>
    </row>
    <row r="28310" spans="1:7" x14ac:dyDescent="0.25">
      <c r="A28310">
        <v>2015</v>
      </c>
      <c r="B28310" t="s">
        <v>46</v>
      </c>
      <c r="C28310" t="s">
        <v>27</v>
      </c>
      <c r="D28310" t="s">
        <v>5</v>
      </c>
      <c r="E28310" s="2">
        <f>F28310/G28310</f>
        <v>0.23721301657017368</v>
      </c>
      <c r="F28310" s="3">
        <v>5941</v>
      </c>
      <c r="G28310" s="3">
        <v>25045</v>
      </c>
    </row>
    <row r="28311" spans="1:7" x14ac:dyDescent="0.25">
      <c r="A28311">
        <v>2015</v>
      </c>
      <c r="B28311" t="s">
        <v>46</v>
      </c>
      <c r="C28311" t="s">
        <v>27</v>
      </c>
      <c r="D28311" t="s">
        <v>11</v>
      </c>
      <c r="E28311" s="2">
        <f>F28311/G28311</f>
        <v>0.14230385306448393</v>
      </c>
      <c r="F28311" s="3">
        <v>3564</v>
      </c>
      <c r="G28311" s="3">
        <v>25045</v>
      </c>
    </row>
    <row r="28312" spans="1:7" x14ac:dyDescent="0.25">
      <c r="A28312">
        <v>2015</v>
      </c>
      <c r="B28312" t="s">
        <v>46</v>
      </c>
      <c r="C28312" t="s">
        <v>27</v>
      </c>
      <c r="D28312" t="s">
        <v>14</v>
      </c>
      <c r="E28312" s="2">
        <f>F28312/G28312</f>
        <v>7.0992214014773403E-2</v>
      </c>
      <c r="F28312" s="3">
        <v>1778</v>
      </c>
      <c r="G28312" s="3">
        <v>25045</v>
      </c>
    </row>
    <row r="28313" spans="1:7" x14ac:dyDescent="0.25">
      <c r="A28313">
        <v>2015</v>
      </c>
      <c r="B28313" t="s">
        <v>46</v>
      </c>
      <c r="C28313" t="s">
        <v>27</v>
      </c>
      <c r="D28313" t="s">
        <v>15</v>
      </c>
      <c r="E28313" s="2">
        <f>F28313/G28313</f>
        <v>0.10560990217608306</v>
      </c>
      <c r="F28313" s="3">
        <v>2645</v>
      </c>
      <c r="G28313" s="3">
        <v>25045</v>
      </c>
    </row>
    <row r="28314" spans="1:7" x14ac:dyDescent="0.25">
      <c r="A28314">
        <v>2015</v>
      </c>
      <c r="B28314" t="s">
        <v>46</v>
      </c>
      <c r="C28314" t="s">
        <v>27</v>
      </c>
      <c r="D28314" t="s">
        <v>16</v>
      </c>
      <c r="E28314" s="2">
        <f>F28314/G28314</f>
        <v>6.0610900379317226E-2</v>
      </c>
      <c r="F28314" s="3">
        <v>1518</v>
      </c>
      <c r="G28314" s="3">
        <v>25045</v>
      </c>
    </row>
    <row r="28315" spans="1:7" x14ac:dyDescent="0.25">
      <c r="A28315">
        <v>2015</v>
      </c>
      <c r="B28315" t="s">
        <v>46</v>
      </c>
      <c r="C28315" t="s">
        <v>27</v>
      </c>
      <c r="D28315" t="s">
        <v>25</v>
      </c>
      <c r="E28315" s="2">
        <f>F28315/G28315</f>
        <v>0.36134957077260932</v>
      </c>
      <c r="F28315" s="3">
        <v>9050</v>
      </c>
      <c r="G28315" s="3">
        <v>25045</v>
      </c>
    </row>
    <row r="28316" spans="1:7" x14ac:dyDescent="0.25">
      <c r="A28316">
        <v>2015</v>
      </c>
      <c r="B28316" t="s">
        <v>46</v>
      </c>
      <c r="C28316" t="s">
        <v>27</v>
      </c>
      <c r="D28316" t="s">
        <v>10</v>
      </c>
      <c r="E28316" s="2">
        <f>F28316/G28316</f>
        <v>6.2008384907167098E-2</v>
      </c>
      <c r="F28316" s="3">
        <v>1553</v>
      </c>
      <c r="G28316" s="3">
        <v>25045</v>
      </c>
    </row>
    <row r="28317" spans="1:7" x14ac:dyDescent="0.25">
      <c r="A28317">
        <v>2015</v>
      </c>
      <c r="B28317" t="s">
        <v>46</v>
      </c>
      <c r="C28317" t="s">
        <v>27</v>
      </c>
      <c r="D28317" t="s">
        <v>13</v>
      </c>
      <c r="E28317" s="2">
        <f>F28317/G28317</f>
        <v>0.19712517468556598</v>
      </c>
      <c r="F28317" s="3">
        <v>4937</v>
      </c>
      <c r="G28317" s="3">
        <v>25045</v>
      </c>
    </row>
    <row r="28318" spans="1:7" x14ac:dyDescent="0.25">
      <c r="A28318">
        <v>2015</v>
      </c>
      <c r="B28318" t="s">
        <v>47</v>
      </c>
      <c r="C28318" t="s">
        <v>27</v>
      </c>
      <c r="D28318" t="s">
        <v>5</v>
      </c>
      <c r="E28318" s="2">
        <f>F28318/G28318</f>
        <v>0.24455778081850976</v>
      </c>
      <c r="F28318" s="3">
        <v>1966</v>
      </c>
      <c r="G28318" s="3">
        <v>8039</v>
      </c>
    </row>
    <row r="28319" spans="1:7" x14ac:dyDescent="0.25">
      <c r="A28319">
        <v>2015</v>
      </c>
      <c r="B28319" t="s">
        <v>47</v>
      </c>
      <c r="C28319" t="s">
        <v>27</v>
      </c>
      <c r="D28319" t="s">
        <v>11</v>
      </c>
      <c r="E28319" s="2">
        <f>F28319/G28319</f>
        <v>0.10473939544719492</v>
      </c>
      <c r="F28319" s="3">
        <v>842</v>
      </c>
      <c r="G28319" s="3">
        <v>8039</v>
      </c>
    </row>
    <row r="28320" spans="1:7" x14ac:dyDescent="0.25">
      <c r="A28320">
        <v>2015</v>
      </c>
      <c r="B28320" t="s">
        <v>47</v>
      </c>
      <c r="C28320" t="s">
        <v>27</v>
      </c>
      <c r="D28320" t="s">
        <v>14</v>
      </c>
      <c r="E28320" s="2">
        <f>F28320/G28320</f>
        <v>0.12663266575444707</v>
      </c>
      <c r="F28320" s="3">
        <v>1018</v>
      </c>
      <c r="G28320" s="3">
        <v>8039</v>
      </c>
    </row>
    <row r="28321" spans="1:7" x14ac:dyDescent="0.25">
      <c r="A28321">
        <v>2015</v>
      </c>
      <c r="B28321" t="s">
        <v>47</v>
      </c>
      <c r="C28321" t="s">
        <v>27</v>
      </c>
      <c r="D28321" t="s">
        <v>15</v>
      </c>
      <c r="E28321" s="2">
        <f>F28321/G28321</f>
        <v>7.8616743376041798E-2</v>
      </c>
      <c r="F28321" s="3">
        <v>632</v>
      </c>
      <c r="G28321" s="3">
        <v>8039</v>
      </c>
    </row>
    <row r="28322" spans="1:7" x14ac:dyDescent="0.25">
      <c r="A28322">
        <v>2015</v>
      </c>
      <c r="B28322" t="s">
        <v>47</v>
      </c>
      <c r="C28322" t="s">
        <v>27</v>
      </c>
      <c r="D28322" t="s">
        <v>16</v>
      </c>
      <c r="E28322" s="2">
        <f>F28322/G28322</f>
        <v>3.9308371688020899E-2</v>
      </c>
      <c r="F28322" s="3">
        <v>316</v>
      </c>
      <c r="G28322" s="3">
        <v>8039</v>
      </c>
    </row>
    <row r="28323" spans="1:7" x14ac:dyDescent="0.25">
      <c r="A28323">
        <v>2015</v>
      </c>
      <c r="B28323" t="s">
        <v>47</v>
      </c>
      <c r="C28323" t="s">
        <v>27</v>
      </c>
      <c r="D28323" t="s">
        <v>25</v>
      </c>
      <c r="E28323" s="2">
        <f>F28323/G28323</f>
        <v>0.38785918646597833</v>
      </c>
      <c r="F28323" s="3">
        <v>3118</v>
      </c>
      <c r="G28323" s="3">
        <v>8039</v>
      </c>
    </row>
    <row r="28324" spans="1:7" x14ac:dyDescent="0.25">
      <c r="A28324">
        <v>2015</v>
      </c>
      <c r="B28324" t="s">
        <v>47</v>
      </c>
      <c r="C28324" t="s">
        <v>27</v>
      </c>
      <c r="D28324" t="s">
        <v>10</v>
      </c>
      <c r="E28324" s="2">
        <f>F28324/G28324</f>
        <v>4.9135464610026124E-2</v>
      </c>
      <c r="F28324" s="3">
        <v>395</v>
      </c>
      <c r="G28324" s="3">
        <v>8039</v>
      </c>
    </row>
    <row r="28325" spans="1:7" x14ac:dyDescent="0.25">
      <c r="A28325">
        <v>2015</v>
      </c>
      <c r="B28325" t="s">
        <v>47</v>
      </c>
      <c r="C28325" t="s">
        <v>27</v>
      </c>
      <c r="D28325" t="s">
        <v>13</v>
      </c>
      <c r="E28325" s="2">
        <f>F28325/G28325</f>
        <v>0.21370817265829084</v>
      </c>
      <c r="F28325" s="3">
        <v>1718</v>
      </c>
      <c r="G28325" s="3">
        <v>8039</v>
      </c>
    </row>
    <row r="28326" spans="1:7" x14ac:dyDescent="0.25">
      <c r="A28326">
        <v>2015</v>
      </c>
      <c r="B28326" t="s">
        <v>48</v>
      </c>
      <c r="C28326" t="s">
        <v>27</v>
      </c>
      <c r="D28326" t="s">
        <v>5</v>
      </c>
      <c r="E28326" s="2">
        <f>F28326/G28326</f>
        <v>0.17405781746632359</v>
      </c>
      <c r="F28326" s="3">
        <v>1150</v>
      </c>
      <c r="G28326" s="3">
        <v>6607</v>
      </c>
    </row>
    <row r="28327" spans="1:7" x14ac:dyDescent="0.25">
      <c r="A28327">
        <v>2015</v>
      </c>
      <c r="B28327" t="s">
        <v>48</v>
      </c>
      <c r="C28327" t="s">
        <v>27</v>
      </c>
      <c r="D28327" t="s">
        <v>11</v>
      </c>
      <c r="E28327" s="2">
        <f>F28327/G28327</f>
        <v>0.13046768578780082</v>
      </c>
      <c r="F28327" s="3">
        <v>862</v>
      </c>
      <c r="G28327" s="3">
        <v>6607</v>
      </c>
    </row>
    <row r="28328" spans="1:7" x14ac:dyDescent="0.25">
      <c r="A28328">
        <v>2015</v>
      </c>
      <c r="B28328" t="s">
        <v>48</v>
      </c>
      <c r="C28328" t="s">
        <v>27</v>
      </c>
      <c r="D28328" t="s">
        <v>14</v>
      </c>
      <c r="E28328" s="2">
        <f>F28328/G28328</f>
        <v>0.10337520811260784</v>
      </c>
      <c r="F28328" s="3">
        <v>683</v>
      </c>
      <c r="G28328" s="3">
        <v>6607</v>
      </c>
    </row>
    <row r="28329" spans="1:7" x14ac:dyDescent="0.25">
      <c r="A28329">
        <v>2015</v>
      </c>
      <c r="B28329" t="s">
        <v>48</v>
      </c>
      <c r="C28329" t="s">
        <v>27</v>
      </c>
      <c r="D28329" t="s">
        <v>15</v>
      </c>
      <c r="E28329" s="2">
        <f>F28329/G28329</f>
        <v>4.9038898138338123E-2</v>
      </c>
      <c r="F28329" s="3">
        <v>324</v>
      </c>
      <c r="G28329" s="3">
        <v>6607</v>
      </c>
    </row>
    <row r="28330" spans="1:7" x14ac:dyDescent="0.25">
      <c r="A28330">
        <v>2015</v>
      </c>
      <c r="B28330" t="s">
        <v>48</v>
      </c>
      <c r="C28330" t="s">
        <v>27</v>
      </c>
      <c r="D28330" t="s">
        <v>16</v>
      </c>
      <c r="E28330" s="2">
        <f>F28330/G28330</f>
        <v>2.1643711215377628E-2</v>
      </c>
      <c r="F28330" s="3">
        <v>143</v>
      </c>
      <c r="G28330" s="3">
        <v>6607</v>
      </c>
    </row>
    <row r="28331" spans="1:7" x14ac:dyDescent="0.25">
      <c r="A28331">
        <v>2015</v>
      </c>
      <c r="B28331" t="s">
        <v>48</v>
      </c>
      <c r="C28331" t="s">
        <v>27</v>
      </c>
      <c r="D28331" t="s">
        <v>25</v>
      </c>
      <c r="E28331" s="2">
        <f>F28331/G28331</f>
        <v>0.4467988497048585</v>
      </c>
      <c r="F28331" s="3">
        <v>2952</v>
      </c>
      <c r="G28331" s="3">
        <v>6607</v>
      </c>
    </row>
    <row r="28332" spans="1:7" x14ac:dyDescent="0.25">
      <c r="A28332">
        <v>2015</v>
      </c>
      <c r="B28332" t="s">
        <v>48</v>
      </c>
      <c r="C28332" t="s">
        <v>27</v>
      </c>
      <c r="D28332" t="s">
        <v>10</v>
      </c>
      <c r="E28332" s="2">
        <f>F28332/G28332</f>
        <v>9.202361132132586E-2</v>
      </c>
      <c r="F28332" s="3">
        <v>608</v>
      </c>
      <c r="G28332" s="3">
        <v>6607</v>
      </c>
    </row>
    <row r="28333" spans="1:7" x14ac:dyDescent="0.25">
      <c r="A28333">
        <v>2015</v>
      </c>
      <c r="B28333" t="s">
        <v>48</v>
      </c>
      <c r="C28333" t="s">
        <v>27</v>
      </c>
      <c r="D28333" t="s">
        <v>13</v>
      </c>
      <c r="E28333" s="2">
        <f>F28333/G28333</f>
        <v>0.15665203571969125</v>
      </c>
      <c r="F28333" s="3">
        <v>1035</v>
      </c>
      <c r="G28333" s="3">
        <v>6607</v>
      </c>
    </row>
    <row r="28334" spans="1:7" x14ac:dyDescent="0.25">
      <c r="A28334">
        <v>2015</v>
      </c>
      <c r="B28334" t="s">
        <v>49</v>
      </c>
      <c r="C28334" t="s">
        <v>27</v>
      </c>
      <c r="D28334" t="s">
        <v>5</v>
      </c>
      <c r="E28334" s="2">
        <f>F28334/G28334</f>
        <v>0.22480193661971831</v>
      </c>
      <c r="F28334" s="3">
        <v>2043</v>
      </c>
      <c r="G28334" s="3">
        <v>9088</v>
      </c>
    </row>
    <row r="28335" spans="1:7" x14ac:dyDescent="0.25">
      <c r="A28335">
        <v>2015</v>
      </c>
      <c r="B28335" t="s">
        <v>49</v>
      </c>
      <c r="C28335" t="s">
        <v>27</v>
      </c>
      <c r="D28335" t="s">
        <v>11</v>
      </c>
      <c r="E28335" s="2">
        <f>F28335/G28335</f>
        <v>0.11729753521126761</v>
      </c>
      <c r="F28335" s="3">
        <v>1066</v>
      </c>
      <c r="G28335" s="3">
        <v>9088</v>
      </c>
    </row>
    <row r="28336" spans="1:7" x14ac:dyDescent="0.25">
      <c r="A28336">
        <v>2015</v>
      </c>
      <c r="B28336" t="s">
        <v>49</v>
      </c>
      <c r="C28336" t="s">
        <v>27</v>
      </c>
      <c r="D28336" t="s">
        <v>14</v>
      </c>
      <c r="E28336" s="2">
        <f>F28336/G28336</f>
        <v>8.0215669014084501E-2</v>
      </c>
      <c r="F28336" s="3">
        <v>729</v>
      </c>
      <c r="G28336" s="3">
        <v>9088</v>
      </c>
    </row>
    <row r="28337" spans="1:7" x14ac:dyDescent="0.25">
      <c r="A28337">
        <v>2015</v>
      </c>
      <c r="B28337" t="s">
        <v>49</v>
      </c>
      <c r="C28337" t="s">
        <v>27</v>
      </c>
      <c r="D28337" t="s">
        <v>15</v>
      </c>
      <c r="E28337" s="2">
        <f>F28337/G28337</f>
        <v>0.11443661971830986</v>
      </c>
      <c r="F28337" s="3">
        <v>1040</v>
      </c>
      <c r="G28337" s="3">
        <v>9088</v>
      </c>
    </row>
    <row r="28338" spans="1:7" x14ac:dyDescent="0.25">
      <c r="A28338">
        <v>2015</v>
      </c>
      <c r="B28338" t="s">
        <v>49</v>
      </c>
      <c r="C28338" t="s">
        <v>27</v>
      </c>
      <c r="D28338" t="s">
        <v>16</v>
      </c>
      <c r="E28338" s="2">
        <f>F28338/G28338</f>
        <v>3.0149647887323945E-2</v>
      </c>
      <c r="F28338" s="3">
        <v>274</v>
      </c>
      <c r="G28338" s="3">
        <v>9088</v>
      </c>
    </row>
    <row r="28339" spans="1:7" x14ac:dyDescent="0.25">
      <c r="A28339">
        <v>2015</v>
      </c>
      <c r="B28339" t="s">
        <v>49</v>
      </c>
      <c r="C28339" t="s">
        <v>27</v>
      </c>
      <c r="D28339" t="s">
        <v>25</v>
      </c>
      <c r="E28339" s="2">
        <f>F28339/G28339</f>
        <v>0.367737676056338</v>
      </c>
      <c r="F28339" s="3">
        <v>3342</v>
      </c>
      <c r="G28339" s="3">
        <v>9088</v>
      </c>
    </row>
    <row r="28340" spans="1:7" x14ac:dyDescent="0.25">
      <c r="A28340">
        <v>2015</v>
      </c>
      <c r="B28340" t="s">
        <v>49</v>
      </c>
      <c r="C28340" t="s">
        <v>27</v>
      </c>
      <c r="D28340" t="s">
        <v>10</v>
      </c>
      <c r="E28340" s="2">
        <f>F28340/G28340</f>
        <v>4.7645246478873242E-2</v>
      </c>
      <c r="F28340" s="3">
        <v>433</v>
      </c>
      <c r="G28340" s="3">
        <v>9088</v>
      </c>
    </row>
    <row r="28341" spans="1:7" x14ac:dyDescent="0.25">
      <c r="A28341">
        <v>2015</v>
      </c>
      <c r="B28341" t="s">
        <v>49</v>
      </c>
      <c r="C28341" t="s">
        <v>27</v>
      </c>
      <c r="D28341" t="s">
        <v>13</v>
      </c>
      <c r="E28341" s="2">
        <f>F28341/G28341</f>
        <v>0.24251760563380281</v>
      </c>
      <c r="F28341" s="3">
        <v>2204</v>
      </c>
      <c r="G28341" s="3">
        <v>9088</v>
      </c>
    </row>
    <row r="28342" spans="1:7" x14ac:dyDescent="0.25">
      <c r="A28342">
        <v>2015</v>
      </c>
      <c r="B28342" t="s">
        <v>50</v>
      </c>
      <c r="C28342" t="s">
        <v>27</v>
      </c>
      <c r="D28342" t="s">
        <v>5</v>
      </c>
      <c r="E28342" s="2">
        <f>F28342/G28342</f>
        <v>0.16566143948532369</v>
      </c>
      <c r="F28342" s="3">
        <v>1236</v>
      </c>
      <c r="G28342" s="3">
        <v>7461</v>
      </c>
    </row>
    <row r="28343" spans="1:7" x14ac:dyDescent="0.25">
      <c r="A28343">
        <v>2015</v>
      </c>
      <c r="B28343" t="s">
        <v>50</v>
      </c>
      <c r="C28343" t="s">
        <v>27</v>
      </c>
      <c r="D28343" t="s">
        <v>11</v>
      </c>
      <c r="E28343" s="2">
        <f>F28343/G28343</f>
        <v>0.21632488942501005</v>
      </c>
      <c r="F28343" s="3">
        <v>1614</v>
      </c>
      <c r="G28343" s="3">
        <v>7461</v>
      </c>
    </row>
    <row r="28344" spans="1:7" x14ac:dyDescent="0.25">
      <c r="A28344">
        <v>2015</v>
      </c>
      <c r="B28344" t="s">
        <v>50</v>
      </c>
      <c r="C28344" t="s">
        <v>27</v>
      </c>
      <c r="D28344" t="s">
        <v>14</v>
      </c>
      <c r="E28344" s="2">
        <f>F28344/G28344</f>
        <v>7.1974266184157615E-2</v>
      </c>
      <c r="F28344" s="3">
        <v>537</v>
      </c>
      <c r="G28344" s="3">
        <v>7461</v>
      </c>
    </row>
    <row r="28345" spans="1:7" x14ac:dyDescent="0.25">
      <c r="A28345">
        <v>2015</v>
      </c>
      <c r="B28345" t="s">
        <v>50</v>
      </c>
      <c r="C28345" t="s">
        <v>27</v>
      </c>
      <c r="D28345" t="s">
        <v>15</v>
      </c>
      <c r="E28345" s="2">
        <f>F28345/G28345</f>
        <v>7.0902023857391777E-2</v>
      </c>
      <c r="F28345" s="3">
        <v>529</v>
      </c>
      <c r="G28345" s="3">
        <v>7461</v>
      </c>
    </row>
    <row r="28346" spans="1:7" x14ac:dyDescent="0.25">
      <c r="A28346">
        <v>2015</v>
      </c>
      <c r="B28346" t="s">
        <v>50</v>
      </c>
      <c r="C28346" t="s">
        <v>27</v>
      </c>
      <c r="D28346" t="s">
        <v>16</v>
      </c>
      <c r="E28346" s="2">
        <f>F28346/G28346</f>
        <v>2.2785149443774293E-2</v>
      </c>
      <c r="F28346" s="3">
        <v>170</v>
      </c>
      <c r="G28346" s="3">
        <v>7461</v>
      </c>
    </row>
    <row r="28347" spans="1:7" x14ac:dyDescent="0.25">
      <c r="A28347">
        <v>2015</v>
      </c>
      <c r="B28347" t="s">
        <v>50</v>
      </c>
      <c r="C28347" t="s">
        <v>27</v>
      </c>
      <c r="D28347" t="s">
        <v>25</v>
      </c>
      <c r="E28347" s="2">
        <f>F28347/G28347</f>
        <v>0.35866505830317652</v>
      </c>
      <c r="F28347" s="3">
        <v>2676</v>
      </c>
      <c r="G28347" s="3">
        <v>7461</v>
      </c>
    </row>
    <row r="28348" spans="1:7" x14ac:dyDescent="0.25">
      <c r="A28348">
        <v>2015</v>
      </c>
      <c r="B28348" t="s">
        <v>50</v>
      </c>
      <c r="C28348" t="s">
        <v>27</v>
      </c>
      <c r="D28348" t="s">
        <v>10</v>
      </c>
      <c r="E28348" s="2">
        <f>F28348/G28348</f>
        <v>5.3612116338292451E-2</v>
      </c>
      <c r="F28348" s="3">
        <v>400</v>
      </c>
      <c r="G28348" s="3">
        <v>7461</v>
      </c>
    </row>
    <row r="28349" spans="1:7" x14ac:dyDescent="0.25">
      <c r="A28349">
        <v>2015</v>
      </c>
      <c r="B28349" t="s">
        <v>50</v>
      </c>
      <c r="C28349" t="s">
        <v>27</v>
      </c>
      <c r="D28349" t="s">
        <v>13</v>
      </c>
      <c r="E28349" s="2">
        <f>F28349/G28349</f>
        <v>0.2057364964481973</v>
      </c>
      <c r="F28349" s="3">
        <v>1535</v>
      </c>
      <c r="G28349" s="3">
        <v>7461</v>
      </c>
    </row>
    <row r="28350" spans="1:7" x14ac:dyDescent="0.25">
      <c r="A28350">
        <v>2015</v>
      </c>
      <c r="B28350" t="s">
        <v>51</v>
      </c>
      <c r="C28350" t="s">
        <v>27</v>
      </c>
      <c r="D28350" t="s">
        <v>5</v>
      </c>
      <c r="E28350" s="2">
        <f>F28350/G28350</f>
        <v>0.12816386247256767</v>
      </c>
      <c r="F28350" s="3">
        <v>1752</v>
      </c>
      <c r="G28350" s="3">
        <v>13670</v>
      </c>
    </row>
    <row r="28351" spans="1:7" x14ac:dyDescent="0.25">
      <c r="A28351">
        <v>2015</v>
      </c>
      <c r="B28351" t="s">
        <v>51</v>
      </c>
      <c r="C28351" t="s">
        <v>27</v>
      </c>
      <c r="D28351" t="s">
        <v>11</v>
      </c>
      <c r="E28351" s="2">
        <f>F28351/G28351</f>
        <v>0.11185076810534016</v>
      </c>
      <c r="F28351" s="3">
        <v>1529</v>
      </c>
      <c r="G28351" s="3">
        <v>13670</v>
      </c>
    </row>
    <row r="28352" spans="1:7" x14ac:dyDescent="0.25">
      <c r="A28352">
        <v>2015</v>
      </c>
      <c r="B28352" t="s">
        <v>51</v>
      </c>
      <c r="C28352" t="s">
        <v>27</v>
      </c>
      <c r="D28352" t="s">
        <v>14</v>
      </c>
      <c r="E28352" s="2">
        <f>F28352/G28352</f>
        <v>2.9407461594732991E-2</v>
      </c>
      <c r="F28352" s="3">
        <v>402</v>
      </c>
      <c r="G28352" s="3">
        <v>13670</v>
      </c>
    </row>
    <row r="28353" spans="1:7" x14ac:dyDescent="0.25">
      <c r="A28353">
        <v>2015</v>
      </c>
      <c r="B28353" t="s">
        <v>51</v>
      </c>
      <c r="C28353" t="s">
        <v>27</v>
      </c>
      <c r="D28353" t="s">
        <v>15</v>
      </c>
      <c r="E28353" s="2">
        <f>F28353/G28353</f>
        <v>7.0958302852962687E-2</v>
      </c>
      <c r="F28353" s="3">
        <v>970</v>
      </c>
      <c r="G28353" s="3">
        <v>13670</v>
      </c>
    </row>
    <row r="28354" spans="1:7" x14ac:dyDescent="0.25">
      <c r="A28354">
        <v>2015</v>
      </c>
      <c r="B28354" t="s">
        <v>51</v>
      </c>
      <c r="C28354" t="s">
        <v>27</v>
      </c>
      <c r="D28354" t="s">
        <v>16</v>
      </c>
      <c r="E28354" s="2">
        <f>F28354/G28354</f>
        <v>2.7798098024871983E-2</v>
      </c>
      <c r="F28354" s="3">
        <v>380</v>
      </c>
      <c r="G28354" s="3">
        <v>13670</v>
      </c>
    </row>
    <row r="28355" spans="1:7" x14ac:dyDescent="0.25">
      <c r="A28355">
        <v>2015</v>
      </c>
      <c r="B28355" t="s">
        <v>51</v>
      </c>
      <c r="C28355" t="s">
        <v>27</v>
      </c>
      <c r="D28355" t="s">
        <v>25</v>
      </c>
      <c r="E28355" s="2">
        <f>F28355/G28355</f>
        <v>0.40548646671543526</v>
      </c>
      <c r="F28355" s="3">
        <v>5543</v>
      </c>
      <c r="G28355" s="3">
        <v>13670</v>
      </c>
    </row>
    <row r="28356" spans="1:7" x14ac:dyDescent="0.25">
      <c r="A28356">
        <v>2015</v>
      </c>
      <c r="B28356" t="s">
        <v>51</v>
      </c>
      <c r="C28356" t="s">
        <v>27</v>
      </c>
      <c r="D28356" t="s">
        <v>10</v>
      </c>
      <c r="E28356" s="2">
        <f>F28356/G28356</f>
        <v>0.21068032187271396</v>
      </c>
      <c r="F28356" s="3">
        <v>2880</v>
      </c>
      <c r="G28356" s="3">
        <v>13670</v>
      </c>
    </row>
    <row r="28357" spans="1:7" x14ac:dyDescent="0.25">
      <c r="A28357">
        <v>2015</v>
      </c>
      <c r="B28357" t="s">
        <v>51</v>
      </c>
      <c r="C28357" t="s">
        <v>27</v>
      </c>
      <c r="D28357" t="s">
        <v>13</v>
      </c>
      <c r="E28357" s="2">
        <f>F28357/G28357</f>
        <v>0.14381858083394294</v>
      </c>
      <c r="F28357" s="3">
        <v>1966</v>
      </c>
      <c r="G28357" s="3">
        <v>13670</v>
      </c>
    </row>
    <row r="28358" spans="1:7" x14ac:dyDescent="0.25">
      <c r="A28358">
        <v>2015</v>
      </c>
      <c r="B28358" t="s">
        <v>52</v>
      </c>
      <c r="C28358" t="s">
        <v>27</v>
      </c>
      <c r="D28358" t="s">
        <v>5</v>
      </c>
      <c r="E28358" s="2">
        <f>F28358/G28358</f>
        <v>0.15650861395929838</v>
      </c>
      <c r="F28358" s="3">
        <v>3007</v>
      </c>
      <c r="G28358" s="3">
        <v>19213</v>
      </c>
    </row>
    <row r="28359" spans="1:7" x14ac:dyDescent="0.25">
      <c r="A28359">
        <v>2015</v>
      </c>
      <c r="B28359" t="s">
        <v>52</v>
      </c>
      <c r="C28359" t="s">
        <v>27</v>
      </c>
      <c r="D28359" t="s">
        <v>11</v>
      </c>
      <c r="E28359" s="2">
        <f>F28359/G28359</f>
        <v>0.14604694737937854</v>
      </c>
      <c r="F28359" s="3">
        <v>2806</v>
      </c>
      <c r="G28359" s="3">
        <v>19213</v>
      </c>
    </row>
    <row r="28360" spans="1:7" x14ac:dyDescent="0.25">
      <c r="A28360">
        <v>2015</v>
      </c>
      <c r="B28360" t="s">
        <v>52</v>
      </c>
      <c r="C28360" t="s">
        <v>27</v>
      </c>
      <c r="D28360" t="s">
        <v>14</v>
      </c>
      <c r="E28360" s="2">
        <f>F28360/G28360</f>
        <v>5.7252901681153386E-2</v>
      </c>
      <c r="F28360" s="3">
        <v>1100</v>
      </c>
      <c r="G28360" s="3">
        <v>19213</v>
      </c>
    </row>
    <row r="28361" spans="1:7" x14ac:dyDescent="0.25">
      <c r="A28361">
        <v>2015</v>
      </c>
      <c r="B28361" t="s">
        <v>52</v>
      </c>
      <c r="C28361" t="s">
        <v>27</v>
      </c>
      <c r="D28361" t="s">
        <v>15</v>
      </c>
      <c r="E28361" s="2">
        <f>F28361/G28361</f>
        <v>6.5320356008952266E-2</v>
      </c>
      <c r="F28361" s="3">
        <v>1255</v>
      </c>
      <c r="G28361" s="3">
        <v>19213</v>
      </c>
    </row>
    <row r="28362" spans="1:7" x14ac:dyDescent="0.25">
      <c r="A28362">
        <v>2015</v>
      </c>
      <c r="B28362" t="s">
        <v>52</v>
      </c>
      <c r="C28362" t="s">
        <v>27</v>
      </c>
      <c r="D28362" t="s">
        <v>16</v>
      </c>
      <c r="E28362" s="2">
        <f>F28362/G28362</f>
        <v>3.3935356269192737E-2</v>
      </c>
      <c r="F28362" s="3">
        <v>652</v>
      </c>
      <c r="G28362" s="3">
        <v>19213</v>
      </c>
    </row>
    <row r="28363" spans="1:7" x14ac:dyDescent="0.25">
      <c r="A28363">
        <v>2015</v>
      </c>
      <c r="B28363" t="s">
        <v>52</v>
      </c>
      <c r="C28363" t="s">
        <v>27</v>
      </c>
      <c r="D28363" t="s">
        <v>25</v>
      </c>
      <c r="E28363" s="2">
        <f>F28363/G28363</f>
        <v>0.32212564409514394</v>
      </c>
      <c r="F28363" s="3">
        <v>6189</v>
      </c>
      <c r="G28363" s="3">
        <v>19213</v>
      </c>
    </row>
    <row r="28364" spans="1:7" x14ac:dyDescent="0.25">
      <c r="A28364">
        <v>2015</v>
      </c>
      <c r="B28364" t="s">
        <v>52</v>
      </c>
      <c r="C28364" t="s">
        <v>27</v>
      </c>
      <c r="D28364" t="s">
        <v>10</v>
      </c>
      <c r="E28364" s="2">
        <f>F28364/G28364</f>
        <v>0.22333836464893561</v>
      </c>
      <c r="F28364" s="3">
        <v>4291</v>
      </c>
      <c r="G28364" s="3">
        <v>19213</v>
      </c>
    </row>
    <row r="28365" spans="1:7" x14ac:dyDescent="0.25">
      <c r="A28365">
        <v>2015</v>
      </c>
      <c r="B28365" t="s">
        <v>52</v>
      </c>
      <c r="C28365" t="s">
        <v>27</v>
      </c>
      <c r="D28365" t="s">
        <v>13</v>
      </c>
      <c r="E28365" s="2">
        <f>F28365/G28365</f>
        <v>0.15198042991724353</v>
      </c>
      <c r="F28365" s="3">
        <v>2920</v>
      </c>
      <c r="G28365" s="3">
        <v>19213</v>
      </c>
    </row>
    <row r="28366" spans="1:7" x14ac:dyDescent="0.25">
      <c r="A28366">
        <v>2015</v>
      </c>
      <c r="B28366" t="s">
        <v>53</v>
      </c>
      <c r="C28366" t="s">
        <v>27</v>
      </c>
      <c r="D28366" t="s">
        <v>5</v>
      </c>
      <c r="E28366" s="2">
        <f>F28366/G28366</f>
        <v>0.28395947605901023</v>
      </c>
      <c r="F28366" s="3">
        <v>23348</v>
      </c>
      <c r="G28366" s="3">
        <v>82223</v>
      </c>
    </row>
    <row r="28367" spans="1:7" x14ac:dyDescent="0.25">
      <c r="A28367">
        <v>2015</v>
      </c>
      <c r="B28367" t="s">
        <v>53</v>
      </c>
      <c r="C28367" t="s">
        <v>27</v>
      </c>
      <c r="D28367" t="s">
        <v>11</v>
      </c>
      <c r="E28367" s="2">
        <f>F28367/G28367</f>
        <v>8.2908675188207673E-2</v>
      </c>
      <c r="F28367" s="3">
        <v>6817</v>
      </c>
      <c r="G28367" s="3">
        <v>82223</v>
      </c>
    </row>
    <row r="28368" spans="1:7" x14ac:dyDescent="0.25">
      <c r="A28368">
        <v>2015</v>
      </c>
      <c r="B28368" t="s">
        <v>53</v>
      </c>
      <c r="C28368" t="s">
        <v>27</v>
      </c>
      <c r="D28368" t="s">
        <v>14</v>
      </c>
      <c r="E28368" s="2">
        <f>F28368/G28368</f>
        <v>0.13098524743684858</v>
      </c>
      <c r="F28368" s="3">
        <v>10770</v>
      </c>
      <c r="G28368" s="3">
        <v>82223</v>
      </c>
    </row>
    <row r="28369" spans="1:7" x14ac:dyDescent="0.25">
      <c r="A28369">
        <v>2015</v>
      </c>
      <c r="B28369" t="s">
        <v>53</v>
      </c>
      <c r="C28369" t="s">
        <v>27</v>
      </c>
      <c r="D28369" t="s">
        <v>15</v>
      </c>
      <c r="E28369" s="2">
        <f>F28369/G28369</f>
        <v>0.10895978011018814</v>
      </c>
      <c r="F28369" s="3">
        <v>8959</v>
      </c>
      <c r="G28369" s="3">
        <v>82223</v>
      </c>
    </row>
    <row r="28370" spans="1:7" x14ac:dyDescent="0.25">
      <c r="A28370">
        <v>2015</v>
      </c>
      <c r="B28370" t="s">
        <v>53</v>
      </c>
      <c r="C28370" t="s">
        <v>27</v>
      </c>
      <c r="D28370" t="s">
        <v>16</v>
      </c>
      <c r="E28370" s="2">
        <f>F28370/G28370</f>
        <v>4.4014448511973538E-2</v>
      </c>
      <c r="F28370" s="3">
        <v>3619</v>
      </c>
      <c r="G28370" s="3">
        <v>82223</v>
      </c>
    </row>
    <row r="28371" spans="1:7" x14ac:dyDescent="0.25">
      <c r="A28371">
        <v>2015</v>
      </c>
      <c r="B28371" t="s">
        <v>53</v>
      </c>
      <c r="C28371" t="s">
        <v>27</v>
      </c>
      <c r="D28371" t="s">
        <v>25</v>
      </c>
      <c r="E28371" s="2">
        <f>F28371/G28371</f>
        <v>0.35712635150748573</v>
      </c>
      <c r="F28371" s="3">
        <v>29364</v>
      </c>
      <c r="G28371" s="3">
        <v>82223</v>
      </c>
    </row>
    <row r="28372" spans="1:7" x14ac:dyDescent="0.25">
      <c r="A28372">
        <v>2015</v>
      </c>
      <c r="B28372" t="s">
        <v>53</v>
      </c>
      <c r="C28372" t="s">
        <v>27</v>
      </c>
      <c r="D28372" t="s">
        <v>10</v>
      </c>
      <c r="E28372" s="2">
        <f>F28372/G28372</f>
        <v>2.3436264792089805E-2</v>
      </c>
      <c r="F28372" s="3">
        <v>1927</v>
      </c>
      <c r="G28372" s="3">
        <v>82223</v>
      </c>
    </row>
    <row r="28373" spans="1:7" x14ac:dyDescent="0.25">
      <c r="A28373">
        <v>2015</v>
      </c>
      <c r="B28373" t="s">
        <v>53</v>
      </c>
      <c r="C28373" t="s">
        <v>27</v>
      </c>
      <c r="D28373" t="s">
        <v>13</v>
      </c>
      <c r="E28373" s="2">
        <f>F28373/G28373</f>
        <v>0.2525692324532065</v>
      </c>
      <c r="F28373" s="3">
        <v>20767</v>
      </c>
      <c r="G28373" s="3">
        <v>82223</v>
      </c>
    </row>
    <row r="28374" spans="1:7" x14ac:dyDescent="0.25">
      <c r="A28374">
        <v>2015</v>
      </c>
      <c r="B28374" t="s">
        <v>54</v>
      </c>
      <c r="C28374" t="s">
        <v>27</v>
      </c>
      <c r="D28374" t="s">
        <v>5</v>
      </c>
      <c r="E28374" s="2">
        <f>F28374/G28374</f>
        <v>0.25910522393441837</v>
      </c>
      <c r="F28374" s="3">
        <v>10778</v>
      </c>
      <c r="G28374" s="3">
        <v>41597</v>
      </c>
    </row>
    <row r="28375" spans="1:7" x14ac:dyDescent="0.25">
      <c r="A28375">
        <v>2015</v>
      </c>
      <c r="B28375" t="s">
        <v>54</v>
      </c>
      <c r="C28375" t="s">
        <v>27</v>
      </c>
      <c r="D28375" t="s">
        <v>11</v>
      </c>
      <c r="E28375" s="2">
        <f>F28375/G28375</f>
        <v>0.10736351179171574</v>
      </c>
      <c r="F28375" s="3">
        <v>4466</v>
      </c>
      <c r="G28375" s="3">
        <v>41597</v>
      </c>
    </row>
    <row r="28376" spans="1:7" x14ac:dyDescent="0.25">
      <c r="A28376">
        <v>2015</v>
      </c>
      <c r="B28376" t="s">
        <v>54</v>
      </c>
      <c r="C28376" t="s">
        <v>27</v>
      </c>
      <c r="D28376" t="s">
        <v>14</v>
      </c>
      <c r="E28376" s="2">
        <f>F28376/G28376</f>
        <v>9.356443974325071E-2</v>
      </c>
      <c r="F28376" s="3">
        <v>3892</v>
      </c>
      <c r="G28376" s="3">
        <v>41597</v>
      </c>
    </row>
    <row r="28377" spans="1:7" x14ac:dyDescent="0.25">
      <c r="A28377">
        <v>2015</v>
      </c>
      <c r="B28377" t="s">
        <v>54</v>
      </c>
      <c r="C28377" t="s">
        <v>27</v>
      </c>
      <c r="D28377" t="s">
        <v>15</v>
      </c>
      <c r="E28377" s="2">
        <f>F28377/G28377</f>
        <v>0.10962329014111595</v>
      </c>
      <c r="F28377" s="3">
        <v>4560</v>
      </c>
      <c r="G28377" s="3">
        <v>41597</v>
      </c>
    </row>
    <row r="28378" spans="1:7" x14ac:dyDescent="0.25">
      <c r="A28378">
        <v>2015</v>
      </c>
      <c r="B28378" t="s">
        <v>54</v>
      </c>
      <c r="C28378" t="s">
        <v>27</v>
      </c>
      <c r="D28378" t="s">
        <v>16</v>
      </c>
      <c r="E28378" s="2">
        <f>F28378/G28378</f>
        <v>5.5917494050051683E-2</v>
      </c>
      <c r="F28378" s="3">
        <v>2326</v>
      </c>
      <c r="G28378" s="3">
        <v>41597</v>
      </c>
    </row>
    <row r="28379" spans="1:7" x14ac:dyDescent="0.25">
      <c r="A28379">
        <v>2015</v>
      </c>
      <c r="B28379" t="s">
        <v>54</v>
      </c>
      <c r="C28379" t="s">
        <v>27</v>
      </c>
      <c r="D28379" t="s">
        <v>25</v>
      </c>
      <c r="E28379" s="2">
        <f>F28379/G28379</f>
        <v>0.35904031540736109</v>
      </c>
      <c r="F28379" s="3">
        <v>14935</v>
      </c>
      <c r="G28379" s="3">
        <v>41597</v>
      </c>
    </row>
    <row r="28380" spans="1:7" x14ac:dyDescent="0.25">
      <c r="A28380">
        <v>2015</v>
      </c>
      <c r="B28380" t="s">
        <v>54</v>
      </c>
      <c r="C28380" t="s">
        <v>27</v>
      </c>
      <c r="D28380" t="s">
        <v>10</v>
      </c>
      <c r="E28380" s="2">
        <f>F28380/G28380</f>
        <v>7.1952304252710528E-2</v>
      </c>
      <c r="F28380" s="3">
        <v>2993</v>
      </c>
      <c r="G28380" s="3">
        <v>41597</v>
      </c>
    </row>
    <row r="28381" spans="1:7" x14ac:dyDescent="0.25">
      <c r="A28381">
        <v>2015</v>
      </c>
      <c r="B28381" t="s">
        <v>54</v>
      </c>
      <c r="C28381" t="s">
        <v>27</v>
      </c>
      <c r="D28381" t="s">
        <v>13</v>
      </c>
      <c r="E28381" s="2">
        <f>F28381/G28381</f>
        <v>0.20253864461379426</v>
      </c>
      <c r="F28381" s="3">
        <v>8425</v>
      </c>
      <c r="G28381" s="3">
        <v>41597</v>
      </c>
    </row>
    <row r="28382" spans="1:7" x14ac:dyDescent="0.25">
      <c r="A28382">
        <v>2015</v>
      </c>
      <c r="B28382" t="s">
        <v>55</v>
      </c>
      <c r="C28382" t="s">
        <v>27</v>
      </c>
      <c r="D28382" t="s">
        <v>5</v>
      </c>
      <c r="E28382" s="2">
        <f>F28382/G28382</f>
        <v>0.42467469770352362</v>
      </c>
      <c r="F28382" s="3">
        <v>299966</v>
      </c>
      <c r="G28382" s="3">
        <v>706343</v>
      </c>
    </row>
    <row r="28383" spans="1:7" x14ac:dyDescent="0.25">
      <c r="A28383">
        <v>2015</v>
      </c>
      <c r="B28383" t="s">
        <v>55</v>
      </c>
      <c r="C28383" t="s">
        <v>27</v>
      </c>
      <c r="D28383" t="s">
        <v>11</v>
      </c>
      <c r="E28383" s="2">
        <f>F28383/G28383</f>
        <v>7.092871310397357E-2</v>
      </c>
      <c r="F28383" s="3">
        <v>50100</v>
      </c>
      <c r="G28383" s="3">
        <v>706343</v>
      </c>
    </row>
    <row r="28384" spans="1:7" x14ac:dyDescent="0.25">
      <c r="A28384">
        <v>2015</v>
      </c>
      <c r="B28384" t="s">
        <v>55</v>
      </c>
      <c r="C28384" t="s">
        <v>27</v>
      </c>
      <c r="D28384" t="s">
        <v>14</v>
      </c>
      <c r="E28384" s="2">
        <f>F28384/G28384</f>
        <v>0.10245447325166385</v>
      </c>
      <c r="F28384" s="3">
        <v>72368</v>
      </c>
      <c r="G28384" s="3">
        <v>706343</v>
      </c>
    </row>
    <row r="28385" spans="1:7" x14ac:dyDescent="0.25">
      <c r="A28385">
        <v>2015</v>
      </c>
      <c r="B28385" t="s">
        <v>55</v>
      </c>
      <c r="C28385" t="s">
        <v>27</v>
      </c>
      <c r="D28385" t="s">
        <v>15</v>
      </c>
      <c r="E28385" s="2">
        <f>F28385/G28385</f>
        <v>0.20972813491462364</v>
      </c>
      <c r="F28385" s="3">
        <v>148140</v>
      </c>
      <c r="G28385" s="3">
        <v>706343</v>
      </c>
    </row>
    <row r="28386" spans="1:7" x14ac:dyDescent="0.25">
      <c r="A28386">
        <v>2015</v>
      </c>
      <c r="B28386" t="s">
        <v>55</v>
      </c>
      <c r="C28386" t="s">
        <v>27</v>
      </c>
      <c r="D28386" t="s">
        <v>16</v>
      </c>
      <c r="E28386" s="2">
        <f>F28386/G28386</f>
        <v>0.11249208953723616</v>
      </c>
      <c r="F28386" s="3">
        <v>79458</v>
      </c>
      <c r="G28386" s="3">
        <v>706343</v>
      </c>
    </row>
    <row r="28387" spans="1:7" x14ac:dyDescent="0.25">
      <c r="A28387">
        <v>2015</v>
      </c>
      <c r="B28387" t="s">
        <v>55</v>
      </c>
      <c r="C28387" t="s">
        <v>27</v>
      </c>
      <c r="D28387" t="s">
        <v>25</v>
      </c>
      <c r="E28387" s="2">
        <f>F28387/G28387</f>
        <v>0.26075008883785922</v>
      </c>
      <c r="F28387" s="3">
        <v>184179</v>
      </c>
      <c r="G28387" s="3">
        <v>706343</v>
      </c>
    </row>
    <row r="28388" spans="1:7" x14ac:dyDescent="0.25">
      <c r="A28388">
        <v>2015</v>
      </c>
      <c r="B28388" t="s">
        <v>55</v>
      </c>
      <c r="C28388" t="s">
        <v>27</v>
      </c>
      <c r="D28388" t="s">
        <v>10</v>
      </c>
      <c r="E28388" s="2">
        <f>F28388/G28388</f>
        <v>3.883665584567271E-2</v>
      </c>
      <c r="F28388" s="3">
        <v>27432</v>
      </c>
      <c r="G28388" s="3">
        <v>706343</v>
      </c>
    </row>
    <row r="28389" spans="1:7" x14ac:dyDescent="0.25">
      <c r="A28389">
        <v>2015</v>
      </c>
      <c r="B28389" t="s">
        <v>55</v>
      </c>
      <c r="C28389" t="s">
        <v>27</v>
      </c>
      <c r="D28389" t="s">
        <v>13</v>
      </c>
      <c r="E28389" s="2">
        <f>F28389/G28389</f>
        <v>0.20480984450897086</v>
      </c>
      <c r="F28389" s="3">
        <v>144666</v>
      </c>
      <c r="G28389" s="3">
        <v>706343</v>
      </c>
    </row>
    <row r="28390" spans="1:7" x14ac:dyDescent="0.25">
      <c r="A28390">
        <v>2015</v>
      </c>
      <c r="B28390" t="s">
        <v>56</v>
      </c>
      <c r="C28390" t="s">
        <v>27</v>
      </c>
      <c r="D28390" t="s">
        <v>5</v>
      </c>
      <c r="E28390" s="2">
        <f>F28390/G28390</f>
        <v>0.17751074638530676</v>
      </c>
      <c r="F28390" s="3">
        <v>1817</v>
      </c>
      <c r="G28390" s="3">
        <v>10236</v>
      </c>
    </row>
    <row r="28391" spans="1:7" x14ac:dyDescent="0.25">
      <c r="A28391">
        <v>2015</v>
      </c>
      <c r="B28391" t="s">
        <v>56</v>
      </c>
      <c r="C28391" t="s">
        <v>27</v>
      </c>
      <c r="D28391" t="s">
        <v>11</v>
      </c>
      <c r="E28391" s="2">
        <f>F28391/G28391</f>
        <v>0.16598280578350919</v>
      </c>
      <c r="F28391" s="3">
        <v>1699</v>
      </c>
      <c r="G28391" s="3">
        <v>10236</v>
      </c>
    </row>
    <row r="28392" spans="1:7" x14ac:dyDescent="0.25">
      <c r="A28392">
        <v>2015</v>
      </c>
      <c r="B28392" t="s">
        <v>56</v>
      </c>
      <c r="C28392" t="s">
        <v>27</v>
      </c>
      <c r="D28392" t="s">
        <v>14</v>
      </c>
      <c r="E28392" s="2">
        <f>F28392/G28392</f>
        <v>6.3305978898007029E-2</v>
      </c>
      <c r="F28392" s="3">
        <v>648</v>
      </c>
      <c r="G28392" s="3">
        <v>10236</v>
      </c>
    </row>
    <row r="28393" spans="1:7" x14ac:dyDescent="0.25">
      <c r="A28393">
        <v>2015</v>
      </c>
      <c r="B28393" t="s">
        <v>56</v>
      </c>
      <c r="C28393" t="s">
        <v>27</v>
      </c>
      <c r="D28393" t="s">
        <v>15</v>
      </c>
      <c r="E28393" s="2">
        <f>F28393/G28393</f>
        <v>8.0500195388823761E-2</v>
      </c>
      <c r="F28393" s="3">
        <v>824</v>
      </c>
      <c r="G28393" s="3">
        <v>10236</v>
      </c>
    </row>
    <row r="28394" spans="1:7" x14ac:dyDescent="0.25">
      <c r="A28394">
        <v>2015</v>
      </c>
      <c r="B28394" t="s">
        <v>56</v>
      </c>
      <c r="C28394" t="s">
        <v>27</v>
      </c>
      <c r="D28394" t="s">
        <v>16</v>
      </c>
      <c r="E28394" s="2">
        <f>F28394/G28394</f>
        <v>3.3704572098475966E-2</v>
      </c>
      <c r="F28394" s="3">
        <v>345</v>
      </c>
      <c r="G28394" s="3">
        <v>10236</v>
      </c>
    </row>
    <row r="28395" spans="1:7" x14ac:dyDescent="0.25">
      <c r="A28395">
        <v>2015</v>
      </c>
      <c r="B28395" t="s">
        <v>56</v>
      </c>
      <c r="C28395" t="s">
        <v>27</v>
      </c>
      <c r="D28395" t="s">
        <v>25</v>
      </c>
      <c r="E28395" s="2">
        <f>F28395/G28395</f>
        <v>0.38618601016021886</v>
      </c>
      <c r="F28395" s="3">
        <v>3953</v>
      </c>
      <c r="G28395" s="3">
        <v>10236</v>
      </c>
    </row>
    <row r="28396" spans="1:7" x14ac:dyDescent="0.25">
      <c r="A28396">
        <v>2015</v>
      </c>
      <c r="B28396" t="s">
        <v>56</v>
      </c>
      <c r="C28396" t="s">
        <v>27</v>
      </c>
      <c r="D28396" t="s">
        <v>10</v>
      </c>
      <c r="E28396" s="2">
        <f>F28396/G28396</f>
        <v>5.3829620945681909E-2</v>
      </c>
      <c r="F28396" s="3">
        <v>551</v>
      </c>
      <c r="G28396" s="3">
        <v>10236</v>
      </c>
    </row>
    <row r="28397" spans="1:7" x14ac:dyDescent="0.25">
      <c r="A28397">
        <v>2015</v>
      </c>
      <c r="B28397" t="s">
        <v>56</v>
      </c>
      <c r="C28397" t="s">
        <v>27</v>
      </c>
      <c r="D28397" t="s">
        <v>13</v>
      </c>
      <c r="E28397" s="2">
        <f>F28397/G28397</f>
        <v>0.21649081672528331</v>
      </c>
      <c r="F28397" s="3">
        <v>2216</v>
      </c>
      <c r="G28397" s="3">
        <v>10236</v>
      </c>
    </row>
    <row r="28398" spans="1:7" x14ac:dyDescent="0.25">
      <c r="A28398">
        <v>2015</v>
      </c>
      <c r="B28398" t="s">
        <v>57</v>
      </c>
      <c r="C28398" t="s">
        <v>27</v>
      </c>
      <c r="D28398" t="s">
        <v>5</v>
      </c>
      <c r="E28398" s="2">
        <f>F28398/G28398</f>
        <v>0.3615819209039548</v>
      </c>
      <c r="F28398" s="3">
        <v>23680</v>
      </c>
      <c r="G28398" s="3">
        <v>65490</v>
      </c>
    </row>
    <row r="28399" spans="1:7" x14ac:dyDescent="0.25">
      <c r="A28399">
        <v>2015</v>
      </c>
      <c r="B28399" t="s">
        <v>57</v>
      </c>
      <c r="C28399" t="s">
        <v>27</v>
      </c>
      <c r="D28399" t="s">
        <v>11</v>
      </c>
      <c r="E28399" s="2">
        <f>F28399/G28399</f>
        <v>8.247060619941976E-2</v>
      </c>
      <c r="F28399" s="3">
        <v>5401</v>
      </c>
      <c r="G28399" s="3">
        <v>65490</v>
      </c>
    </row>
    <row r="28400" spans="1:7" x14ac:dyDescent="0.25">
      <c r="A28400">
        <v>2015</v>
      </c>
      <c r="B28400" t="s">
        <v>57</v>
      </c>
      <c r="C28400" t="s">
        <v>27</v>
      </c>
      <c r="D28400" t="s">
        <v>14</v>
      </c>
      <c r="E28400" s="2">
        <f>F28400/G28400</f>
        <v>0.11584974805313789</v>
      </c>
      <c r="F28400" s="3">
        <v>7587</v>
      </c>
      <c r="G28400" s="3">
        <v>65490</v>
      </c>
    </row>
    <row r="28401" spans="1:7" x14ac:dyDescent="0.25">
      <c r="A28401">
        <v>2015</v>
      </c>
      <c r="B28401" t="s">
        <v>57</v>
      </c>
      <c r="C28401" t="s">
        <v>27</v>
      </c>
      <c r="D28401" t="s">
        <v>15</v>
      </c>
      <c r="E28401" s="2">
        <f>F28401/G28401</f>
        <v>0.14875553519621315</v>
      </c>
      <c r="F28401" s="3">
        <v>9742</v>
      </c>
      <c r="G28401" s="3">
        <v>65490</v>
      </c>
    </row>
    <row r="28402" spans="1:7" x14ac:dyDescent="0.25">
      <c r="A28402">
        <v>2015</v>
      </c>
      <c r="B28402" t="s">
        <v>57</v>
      </c>
      <c r="C28402" t="s">
        <v>27</v>
      </c>
      <c r="D28402" t="s">
        <v>16</v>
      </c>
      <c r="E28402" s="2">
        <f>F28402/G28402</f>
        <v>9.6976637654603751E-2</v>
      </c>
      <c r="F28402" s="3">
        <v>6351</v>
      </c>
      <c r="G28402" s="3">
        <v>65490</v>
      </c>
    </row>
    <row r="28403" spans="1:7" x14ac:dyDescent="0.25">
      <c r="A28403">
        <v>2015</v>
      </c>
      <c r="B28403" t="s">
        <v>57</v>
      </c>
      <c r="C28403" t="s">
        <v>27</v>
      </c>
      <c r="D28403" t="s">
        <v>25</v>
      </c>
      <c r="E28403" s="2">
        <f>F28403/G28403</f>
        <v>0.29074667888227212</v>
      </c>
      <c r="F28403" s="3">
        <v>19041</v>
      </c>
      <c r="G28403" s="3">
        <v>65490</v>
      </c>
    </row>
    <row r="28404" spans="1:7" x14ac:dyDescent="0.25">
      <c r="A28404">
        <v>2015</v>
      </c>
      <c r="B28404" t="s">
        <v>57</v>
      </c>
      <c r="C28404" t="s">
        <v>27</v>
      </c>
      <c r="D28404" t="s">
        <v>10</v>
      </c>
      <c r="E28404" s="2">
        <f>F28404/G28404</f>
        <v>4.2296533821957548E-2</v>
      </c>
      <c r="F28404" s="3">
        <v>2770</v>
      </c>
      <c r="G28404" s="3">
        <v>65490</v>
      </c>
    </row>
    <row r="28405" spans="1:7" x14ac:dyDescent="0.25">
      <c r="A28405">
        <v>2015</v>
      </c>
      <c r="B28405" t="s">
        <v>57</v>
      </c>
      <c r="C28405" t="s">
        <v>27</v>
      </c>
      <c r="D28405" t="s">
        <v>13</v>
      </c>
      <c r="E28405" s="2">
        <f>F28405/G28405</f>
        <v>0.22290426019239579</v>
      </c>
      <c r="F28405" s="3">
        <v>14598</v>
      </c>
      <c r="G28405" s="3">
        <v>65490</v>
      </c>
    </row>
    <row r="28406" spans="1:7" x14ac:dyDescent="0.25">
      <c r="A28406">
        <v>2015</v>
      </c>
      <c r="B28406" t="s">
        <v>58</v>
      </c>
      <c r="C28406" t="s">
        <v>27</v>
      </c>
      <c r="D28406" t="s">
        <v>5</v>
      </c>
      <c r="E28406" s="2">
        <f>F28406/G28406</f>
        <v>0.2064897852863469</v>
      </c>
      <c r="F28406" s="3">
        <v>5549</v>
      </c>
      <c r="G28406" s="3">
        <v>26873</v>
      </c>
    </row>
    <row r="28407" spans="1:7" x14ac:dyDescent="0.25">
      <c r="A28407">
        <v>2015</v>
      </c>
      <c r="B28407" t="s">
        <v>58</v>
      </c>
      <c r="C28407" t="s">
        <v>27</v>
      </c>
      <c r="D28407" t="s">
        <v>11</v>
      </c>
      <c r="E28407" s="2">
        <f>F28407/G28407</f>
        <v>0.14226174971160643</v>
      </c>
      <c r="F28407" s="3">
        <v>3823</v>
      </c>
      <c r="G28407" s="3">
        <v>26873</v>
      </c>
    </row>
    <row r="28408" spans="1:7" x14ac:dyDescent="0.25">
      <c r="A28408">
        <v>2015</v>
      </c>
      <c r="B28408" t="s">
        <v>58</v>
      </c>
      <c r="C28408" t="s">
        <v>27</v>
      </c>
      <c r="D28408" t="s">
        <v>14</v>
      </c>
      <c r="E28408" s="2">
        <f>F28408/G28408</f>
        <v>7.8219774494846128E-2</v>
      </c>
      <c r="F28408" s="3">
        <v>2102</v>
      </c>
      <c r="G28408" s="3">
        <v>26873</v>
      </c>
    </row>
    <row r="28409" spans="1:7" x14ac:dyDescent="0.25">
      <c r="A28409">
        <v>2015</v>
      </c>
      <c r="B28409" t="s">
        <v>58</v>
      </c>
      <c r="C28409" t="s">
        <v>27</v>
      </c>
      <c r="D28409" t="s">
        <v>15</v>
      </c>
      <c r="E28409" s="2">
        <f>F28409/G28409</f>
        <v>8.4955159453726795E-2</v>
      </c>
      <c r="F28409" s="3">
        <v>2283</v>
      </c>
      <c r="G28409" s="3">
        <v>26873</v>
      </c>
    </row>
    <row r="28410" spans="1:7" x14ac:dyDescent="0.25">
      <c r="A28410">
        <v>2015</v>
      </c>
      <c r="B28410" t="s">
        <v>58</v>
      </c>
      <c r="C28410" t="s">
        <v>27</v>
      </c>
      <c r="D28410" t="s">
        <v>16</v>
      </c>
      <c r="E28410" s="2">
        <f>F28410/G28410</f>
        <v>4.3314851337773977E-2</v>
      </c>
      <c r="F28410" s="3">
        <v>1164</v>
      </c>
      <c r="G28410" s="3">
        <v>26873</v>
      </c>
    </row>
    <row r="28411" spans="1:7" x14ac:dyDescent="0.25">
      <c r="A28411">
        <v>2015</v>
      </c>
      <c r="B28411" t="s">
        <v>58</v>
      </c>
      <c r="C28411" t="s">
        <v>27</v>
      </c>
      <c r="D28411" t="s">
        <v>25</v>
      </c>
      <c r="E28411" s="2">
        <f>F28411/G28411</f>
        <v>0.36467830164105236</v>
      </c>
      <c r="F28411" s="3">
        <v>9800</v>
      </c>
      <c r="G28411" s="3">
        <v>26873</v>
      </c>
    </row>
    <row r="28412" spans="1:7" x14ac:dyDescent="0.25">
      <c r="A28412">
        <v>2015</v>
      </c>
      <c r="B28412" t="s">
        <v>58</v>
      </c>
      <c r="C28412" t="s">
        <v>27</v>
      </c>
      <c r="D28412" t="s">
        <v>10</v>
      </c>
      <c r="E28412" s="2">
        <f>F28412/G28412</f>
        <v>4.8487329289621552E-2</v>
      </c>
      <c r="F28412" s="3">
        <v>1303</v>
      </c>
      <c r="G28412" s="3">
        <v>26873</v>
      </c>
    </row>
    <row r="28413" spans="1:7" x14ac:dyDescent="0.25">
      <c r="A28413">
        <v>2015</v>
      </c>
      <c r="B28413" t="s">
        <v>58</v>
      </c>
      <c r="C28413" t="s">
        <v>27</v>
      </c>
      <c r="D28413" t="s">
        <v>13</v>
      </c>
      <c r="E28413" s="2">
        <f>F28413/G28413</f>
        <v>0.23808283407137276</v>
      </c>
      <c r="F28413" s="3">
        <v>6398</v>
      </c>
      <c r="G28413" s="3">
        <v>26873</v>
      </c>
    </row>
    <row r="28414" spans="1:7" x14ac:dyDescent="0.25">
      <c r="A28414">
        <v>2015</v>
      </c>
      <c r="B28414" t="s">
        <v>59</v>
      </c>
      <c r="C28414" t="s">
        <v>27</v>
      </c>
      <c r="D28414" t="s">
        <v>5</v>
      </c>
      <c r="E28414" s="2">
        <f>F28414/G28414</f>
        <v>0.27406219151036526</v>
      </c>
      <c r="F28414" s="3">
        <v>2221</v>
      </c>
      <c r="G28414" s="3">
        <v>8104</v>
      </c>
    </row>
    <row r="28415" spans="1:7" x14ac:dyDescent="0.25">
      <c r="A28415">
        <v>2015</v>
      </c>
      <c r="B28415" t="s">
        <v>59</v>
      </c>
      <c r="C28415" t="s">
        <v>27</v>
      </c>
      <c r="D28415" t="s">
        <v>11</v>
      </c>
      <c r="E28415" s="2">
        <f>F28415/G28415</f>
        <v>0.14856860809476802</v>
      </c>
      <c r="F28415" s="3">
        <v>1204</v>
      </c>
      <c r="G28415" s="3">
        <v>8104</v>
      </c>
    </row>
    <row r="28416" spans="1:7" x14ac:dyDescent="0.25">
      <c r="A28416">
        <v>2015</v>
      </c>
      <c r="B28416" t="s">
        <v>59</v>
      </c>
      <c r="C28416" t="s">
        <v>27</v>
      </c>
      <c r="D28416" t="s">
        <v>14</v>
      </c>
      <c r="E28416" s="2">
        <f>F28416/G28416</f>
        <v>8.8845014807502468E-2</v>
      </c>
      <c r="F28416" s="3">
        <v>720</v>
      </c>
      <c r="G28416" s="3">
        <v>8104</v>
      </c>
    </row>
    <row r="28417" spans="1:7" x14ac:dyDescent="0.25">
      <c r="A28417">
        <v>2015</v>
      </c>
      <c r="B28417" t="s">
        <v>59</v>
      </c>
      <c r="C28417" t="s">
        <v>27</v>
      </c>
      <c r="D28417" t="s">
        <v>15</v>
      </c>
      <c r="E28417" s="2">
        <f>F28417/G28417</f>
        <v>0.11883020730503455</v>
      </c>
      <c r="F28417" s="3">
        <v>963</v>
      </c>
      <c r="G28417" s="3">
        <v>8104</v>
      </c>
    </row>
    <row r="28418" spans="1:7" x14ac:dyDescent="0.25">
      <c r="A28418">
        <v>2015</v>
      </c>
      <c r="B28418" t="s">
        <v>59</v>
      </c>
      <c r="C28418" t="s">
        <v>27</v>
      </c>
      <c r="D28418" t="s">
        <v>16</v>
      </c>
      <c r="E28418" s="2">
        <f>F28418/G28418</f>
        <v>6.6386969397828233E-2</v>
      </c>
      <c r="F28418" s="3">
        <v>538</v>
      </c>
      <c r="G28418" s="3">
        <v>8104</v>
      </c>
    </row>
    <row r="28419" spans="1:7" x14ac:dyDescent="0.25">
      <c r="A28419">
        <v>2015</v>
      </c>
      <c r="B28419" t="s">
        <v>59</v>
      </c>
      <c r="C28419" t="s">
        <v>27</v>
      </c>
      <c r="D28419" t="s">
        <v>25</v>
      </c>
      <c r="E28419" s="2">
        <f>F28419/G28419</f>
        <v>0.32872655478775914</v>
      </c>
      <c r="F28419" s="3">
        <v>2664</v>
      </c>
      <c r="G28419" s="3">
        <v>8104</v>
      </c>
    </row>
    <row r="28420" spans="1:7" x14ac:dyDescent="0.25">
      <c r="A28420">
        <v>2015</v>
      </c>
      <c r="B28420" t="s">
        <v>59</v>
      </c>
      <c r="C28420" t="s">
        <v>27</v>
      </c>
      <c r="D28420" t="s">
        <v>10</v>
      </c>
      <c r="E28420" s="2">
        <f>F28420/G28420</f>
        <v>2.8627838104639685E-2</v>
      </c>
      <c r="F28420" s="3">
        <v>232</v>
      </c>
      <c r="G28420" s="3">
        <v>8104</v>
      </c>
    </row>
    <row r="28421" spans="1:7" x14ac:dyDescent="0.25">
      <c r="A28421">
        <v>2015</v>
      </c>
      <c r="B28421" t="s">
        <v>59</v>
      </c>
      <c r="C28421" t="s">
        <v>27</v>
      </c>
      <c r="D28421" t="s">
        <v>13</v>
      </c>
      <c r="E28421" s="2">
        <f>F28421/G28421</f>
        <v>0.22001480750246791</v>
      </c>
      <c r="F28421" s="3">
        <v>1783</v>
      </c>
      <c r="G28421" s="3">
        <v>8104</v>
      </c>
    </row>
    <row r="28422" spans="1:7" x14ac:dyDescent="0.25">
      <c r="A28422">
        <v>2015</v>
      </c>
      <c r="B28422" t="s">
        <v>60</v>
      </c>
      <c r="C28422" t="s">
        <v>27</v>
      </c>
      <c r="D28422" t="s">
        <v>5</v>
      </c>
      <c r="E28422" s="2">
        <f>F28422/G28422</f>
        <v>0.18499163879598662</v>
      </c>
      <c r="F28422" s="3">
        <v>885</v>
      </c>
      <c r="G28422" s="3">
        <v>4784</v>
      </c>
    </row>
    <row r="28423" spans="1:7" x14ac:dyDescent="0.25">
      <c r="A28423">
        <v>2015</v>
      </c>
      <c r="B28423" t="s">
        <v>60</v>
      </c>
      <c r="C28423" t="s">
        <v>27</v>
      </c>
      <c r="D28423" t="s">
        <v>11</v>
      </c>
      <c r="E28423" s="2">
        <f>F28423/G28423</f>
        <v>0.16241638795986621</v>
      </c>
      <c r="F28423" s="3">
        <v>777</v>
      </c>
      <c r="G28423" s="3">
        <v>4784</v>
      </c>
    </row>
    <row r="28424" spans="1:7" x14ac:dyDescent="0.25">
      <c r="A28424">
        <v>2015</v>
      </c>
      <c r="B28424" t="s">
        <v>60</v>
      </c>
      <c r="C28424" t="s">
        <v>27</v>
      </c>
      <c r="D28424" t="s">
        <v>14</v>
      </c>
      <c r="E28424" s="2">
        <f>F28424/G28424</f>
        <v>6.7934782608695649E-2</v>
      </c>
      <c r="F28424" s="3">
        <v>325</v>
      </c>
      <c r="G28424" s="3">
        <v>4784</v>
      </c>
    </row>
    <row r="28425" spans="1:7" x14ac:dyDescent="0.25">
      <c r="A28425">
        <v>2015</v>
      </c>
      <c r="B28425" t="s">
        <v>60</v>
      </c>
      <c r="C28425" t="s">
        <v>27</v>
      </c>
      <c r="D28425" t="s">
        <v>15</v>
      </c>
      <c r="E28425" s="2">
        <f>F28425/G28425</f>
        <v>8.089464882943144E-2</v>
      </c>
      <c r="F28425" s="3">
        <v>387</v>
      </c>
      <c r="G28425" s="3">
        <v>4784</v>
      </c>
    </row>
    <row r="28426" spans="1:7" x14ac:dyDescent="0.25">
      <c r="A28426">
        <v>2015</v>
      </c>
      <c r="B28426" t="s">
        <v>60</v>
      </c>
      <c r="C28426" t="s">
        <v>27</v>
      </c>
      <c r="D28426" t="s">
        <v>16</v>
      </c>
      <c r="E28426" s="2">
        <f>F28426/G28426</f>
        <v>3.6162207357859529E-2</v>
      </c>
      <c r="F28426" s="3">
        <v>173</v>
      </c>
      <c r="G28426" s="3">
        <v>4784</v>
      </c>
    </row>
    <row r="28427" spans="1:7" x14ac:dyDescent="0.25">
      <c r="A28427">
        <v>2015</v>
      </c>
      <c r="B28427" t="s">
        <v>60</v>
      </c>
      <c r="C28427" t="s">
        <v>27</v>
      </c>
      <c r="D28427" t="s">
        <v>25</v>
      </c>
      <c r="E28427" s="2">
        <f>F28427/G28427</f>
        <v>0.37938963210702342</v>
      </c>
      <c r="F28427" s="3">
        <v>1815</v>
      </c>
      <c r="G28427" s="3">
        <v>4784</v>
      </c>
    </row>
    <row r="28428" spans="1:7" x14ac:dyDescent="0.25">
      <c r="A28428">
        <v>2015</v>
      </c>
      <c r="B28428" t="s">
        <v>60</v>
      </c>
      <c r="C28428" t="s">
        <v>27</v>
      </c>
      <c r="D28428" t="s">
        <v>10</v>
      </c>
      <c r="E28428" s="2">
        <f>F28428/G28428</f>
        <v>6.354515050167224E-2</v>
      </c>
      <c r="F28428" s="3">
        <v>304</v>
      </c>
      <c r="G28428" s="3">
        <v>4784</v>
      </c>
    </row>
    <row r="28429" spans="1:7" x14ac:dyDescent="0.25">
      <c r="A28429">
        <v>2015</v>
      </c>
      <c r="B28429" t="s">
        <v>60</v>
      </c>
      <c r="C28429" t="s">
        <v>27</v>
      </c>
      <c r="D28429" t="s">
        <v>13</v>
      </c>
      <c r="E28429" s="2">
        <f>F28429/G28429</f>
        <v>0.20965719063545152</v>
      </c>
      <c r="F28429" s="3">
        <v>1003</v>
      </c>
      <c r="G28429" s="3">
        <v>4784</v>
      </c>
    </row>
    <row r="28430" spans="1:7" x14ac:dyDescent="0.25">
      <c r="A28430">
        <v>2015</v>
      </c>
      <c r="B28430" t="s">
        <v>61</v>
      </c>
      <c r="C28430" t="s">
        <v>27</v>
      </c>
      <c r="D28430" t="s">
        <v>5</v>
      </c>
      <c r="E28430" s="2">
        <f>F28430/G28430</f>
        <v>0.32378451013926213</v>
      </c>
      <c r="F28430" s="3">
        <v>47709</v>
      </c>
      <c r="G28430" s="3">
        <v>147348</v>
      </c>
    </row>
    <row r="28431" spans="1:7" x14ac:dyDescent="0.25">
      <c r="A28431">
        <v>2015</v>
      </c>
      <c r="B28431" t="s">
        <v>61</v>
      </c>
      <c r="C28431" t="s">
        <v>27</v>
      </c>
      <c r="D28431" t="s">
        <v>11</v>
      </c>
      <c r="E28431" s="2">
        <f>F28431/G28431</f>
        <v>8.6733447349132672E-2</v>
      </c>
      <c r="F28431" s="3">
        <v>12780</v>
      </c>
      <c r="G28431" s="3">
        <v>147348</v>
      </c>
    </row>
    <row r="28432" spans="1:7" x14ac:dyDescent="0.25">
      <c r="A28432">
        <v>2015</v>
      </c>
      <c r="B28432" t="s">
        <v>61</v>
      </c>
      <c r="C28432" t="s">
        <v>27</v>
      </c>
      <c r="D28432" t="s">
        <v>14</v>
      </c>
      <c r="E28432" s="2">
        <f>F28432/G28432</f>
        <v>0.10950267394196053</v>
      </c>
      <c r="F28432" s="3">
        <v>16135</v>
      </c>
      <c r="G28432" s="3">
        <v>147348</v>
      </c>
    </row>
    <row r="28433" spans="1:7" x14ac:dyDescent="0.25">
      <c r="A28433">
        <v>2015</v>
      </c>
      <c r="B28433" t="s">
        <v>61</v>
      </c>
      <c r="C28433" t="s">
        <v>27</v>
      </c>
      <c r="D28433" t="s">
        <v>15</v>
      </c>
      <c r="E28433" s="2">
        <f>F28433/G28433</f>
        <v>0.15229253196514375</v>
      </c>
      <c r="F28433" s="3">
        <v>22440</v>
      </c>
      <c r="G28433" s="3">
        <v>147348</v>
      </c>
    </row>
    <row r="28434" spans="1:7" x14ac:dyDescent="0.25">
      <c r="A28434">
        <v>2015</v>
      </c>
      <c r="B28434" t="s">
        <v>61</v>
      </c>
      <c r="C28434" t="s">
        <v>27</v>
      </c>
      <c r="D28434" t="s">
        <v>16</v>
      </c>
      <c r="E28434" s="2">
        <f>F28434/G28434</f>
        <v>6.1989304232157885E-2</v>
      </c>
      <c r="F28434" s="3">
        <v>9134</v>
      </c>
      <c r="G28434" s="3">
        <v>147348</v>
      </c>
    </row>
    <row r="28435" spans="1:7" x14ac:dyDescent="0.25">
      <c r="A28435">
        <v>2015</v>
      </c>
      <c r="B28435" t="s">
        <v>61</v>
      </c>
      <c r="C28435" t="s">
        <v>27</v>
      </c>
      <c r="D28435" t="s">
        <v>25</v>
      </c>
      <c r="E28435" s="2">
        <f>F28435/G28435</f>
        <v>0.32142275429595246</v>
      </c>
      <c r="F28435" s="3">
        <v>47361</v>
      </c>
      <c r="G28435" s="3">
        <v>147348</v>
      </c>
    </row>
    <row r="28436" spans="1:7" x14ac:dyDescent="0.25">
      <c r="A28436">
        <v>2015</v>
      </c>
      <c r="B28436" t="s">
        <v>61</v>
      </c>
      <c r="C28436" t="s">
        <v>27</v>
      </c>
      <c r="D28436" t="s">
        <v>10</v>
      </c>
      <c r="E28436" s="2">
        <f>F28436/G28436</f>
        <v>3.6213589597415642E-2</v>
      </c>
      <c r="F28436" s="3">
        <v>5336</v>
      </c>
      <c r="G28436" s="3">
        <v>147348</v>
      </c>
    </row>
    <row r="28437" spans="1:7" x14ac:dyDescent="0.25">
      <c r="A28437">
        <v>2015</v>
      </c>
      <c r="B28437" t="s">
        <v>61</v>
      </c>
      <c r="C28437" t="s">
        <v>27</v>
      </c>
      <c r="D28437" t="s">
        <v>13</v>
      </c>
      <c r="E28437" s="2">
        <f>F28437/G28437</f>
        <v>0.23184569861823709</v>
      </c>
      <c r="F28437" s="3">
        <v>34162</v>
      </c>
      <c r="G28437" s="3">
        <v>147348</v>
      </c>
    </row>
    <row r="28438" spans="1:7" x14ac:dyDescent="0.25">
      <c r="A28438">
        <v>2015</v>
      </c>
      <c r="B28438" t="s">
        <v>62</v>
      </c>
      <c r="C28438" t="s">
        <v>27</v>
      </c>
      <c r="D28438" t="s">
        <v>5</v>
      </c>
      <c r="E28438" s="2">
        <f>F28438/G28438</f>
        <v>0.33850870408006689</v>
      </c>
      <c r="F28438" s="3">
        <v>108097</v>
      </c>
      <c r="G28438" s="3">
        <v>319333</v>
      </c>
    </row>
    <row r="28439" spans="1:7" x14ac:dyDescent="0.25">
      <c r="A28439">
        <v>2015</v>
      </c>
      <c r="B28439" t="s">
        <v>62</v>
      </c>
      <c r="C28439" t="s">
        <v>27</v>
      </c>
      <c r="D28439" t="s">
        <v>11</v>
      </c>
      <c r="E28439" s="2">
        <f>F28439/G28439</f>
        <v>7.935916425800027E-2</v>
      </c>
      <c r="F28439" s="3">
        <v>25342</v>
      </c>
      <c r="G28439" s="3">
        <v>319333</v>
      </c>
    </row>
    <row r="28440" spans="1:7" x14ac:dyDescent="0.25">
      <c r="A28440">
        <v>2015</v>
      </c>
      <c r="B28440" t="s">
        <v>62</v>
      </c>
      <c r="C28440" t="s">
        <v>27</v>
      </c>
      <c r="D28440" t="s">
        <v>14</v>
      </c>
      <c r="E28440" s="2">
        <f>F28440/G28440</f>
        <v>9.6244359336492002E-2</v>
      </c>
      <c r="F28440" s="3">
        <v>30734</v>
      </c>
      <c r="G28440" s="3">
        <v>319333</v>
      </c>
    </row>
    <row r="28441" spans="1:7" x14ac:dyDescent="0.25">
      <c r="A28441">
        <v>2015</v>
      </c>
      <c r="B28441" t="s">
        <v>62</v>
      </c>
      <c r="C28441" t="s">
        <v>27</v>
      </c>
      <c r="D28441" t="s">
        <v>15</v>
      </c>
      <c r="E28441" s="2">
        <f>F28441/G28441</f>
        <v>0.15710246044098167</v>
      </c>
      <c r="F28441" s="3">
        <v>50168</v>
      </c>
      <c r="G28441" s="3">
        <v>319333</v>
      </c>
    </row>
    <row r="28442" spans="1:7" x14ac:dyDescent="0.25">
      <c r="A28442">
        <v>2015</v>
      </c>
      <c r="B28442" t="s">
        <v>62</v>
      </c>
      <c r="C28442" t="s">
        <v>27</v>
      </c>
      <c r="D28442" t="s">
        <v>16</v>
      </c>
      <c r="E28442" s="2">
        <f>F28442/G28442</f>
        <v>8.5161884302593222E-2</v>
      </c>
      <c r="F28442" s="3">
        <v>27195</v>
      </c>
      <c r="G28442" s="3">
        <v>319333</v>
      </c>
    </row>
    <row r="28443" spans="1:7" x14ac:dyDescent="0.25">
      <c r="A28443">
        <v>2015</v>
      </c>
      <c r="B28443" t="s">
        <v>62</v>
      </c>
      <c r="C28443" t="s">
        <v>27</v>
      </c>
      <c r="D28443" t="s">
        <v>25</v>
      </c>
      <c r="E28443" s="2">
        <f>F28443/G28443</f>
        <v>0.31469030760992445</v>
      </c>
      <c r="F28443" s="3">
        <v>100491</v>
      </c>
      <c r="G28443" s="3">
        <v>319333</v>
      </c>
    </row>
    <row r="28444" spans="1:7" x14ac:dyDescent="0.25">
      <c r="A28444">
        <v>2015</v>
      </c>
      <c r="B28444" t="s">
        <v>62</v>
      </c>
      <c r="C28444" t="s">
        <v>27</v>
      </c>
      <c r="D28444" t="s">
        <v>10</v>
      </c>
      <c r="E28444" s="2">
        <f>F28444/G28444</f>
        <v>5.7103399899164825E-2</v>
      </c>
      <c r="F28444" s="3">
        <v>18235</v>
      </c>
      <c r="G28444" s="3">
        <v>319333</v>
      </c>
    </row>
    <row r="28445" spans="1:7" x14ac:dyDescent="0.25">
      <c r="A28445">
        <v>2015</v>
      </c>
      <c r="B28445" t="s">
        <v>62</v>
      </c>
      <c r="C28445" t="s">
        <v>27</v>
      </c>
      <c r="D28445" t="s">
        <v>13</v>
      </c>
      <c r="E28445" s="2">
        <f>F28445/G28445</f>
        <v>0.21033842415284359</v>
      </c>
      <c r="F28445" s="3">
        <v>67168</v>
      </c>
      <c r="G28445" s="3">
        <v>319333</v>
      </c>
    </row>
    <row r="28446" spans="1:7" x14ac:dyDescent="0.25">
      <c r="A28446">
        <v>2015</v>
      </c>
      <c r="B28446" t="s">
        <v>63</v>
      </c>
      <c r="C28446" t="s">
        <v>27</v>
      </c>
      <c r="D28446" t="s">
        <v>5</v>
      </c>
      <c r="E28446" s="2">
        <f>F28446/G28446</f>
        <v>0.5574377459870713</v>
      </c>
      <c r="F28446" s="3">
        <v>74074</v>
      </c>
      <c r="G28446" s="3">
        <v>132883</v>
      </c>
    </row>
    <row r="28447" spans="1:7" x14ac:dyDescent="0.25">
      <c r="A28447">
        <v>2015</v>
      </c>
      <c r="B28447" t="s">
        <v>63</v>
      </c>
      <c r="C28447" t="s">
        <v>27</v>
      </c>
      <c r="D28447" t="s">
        <v>11</v>
      </c>
      <c r="E28447" s="2">
        <f>F28447/G28447</f>
        <v>5.1368497098951707E-2</v>
      </c>
      <c r="F28447" s="3">
        <v>6826</v>
      </c>
      <c r="G28447" s="3">
        <v>132883</v>
      </c>
    </row>
    <row r="28448" spans="1:7" x14ac:dyDescent="0.25">
      <c r="A28448">
        <v>2015</v>
      </c>
      <c r="B28448" t="s">
        <v>63</v>
      </c>
      <c r="C28448" t="s">
        <v>27</v>
      </c>
      <c r="D28448" t="s">
        <v>14</v>
      </c>
      <c r="E28448" s="2">
        <f>F28448/G28448</f>
        <v>9.9403234424267961E-2</v>
      </c>
      <c r="F28448" s="3">
        <v>13209</v>
      </c>
      <c r="G28448" s="3">
        <v>132883</v>
      </c>
    </row>
    <row r="28449" spans="1:7" x14ac:dyDescent="0.25">
      <c r="A28449">
        <v>2015</v>
      </c>
      <c r="B28449" t="s">
        <v>63</v>
      </c>
      <c r="C28449" t="s">
        <v>27</v>
      </c>
      <c r="D28449" t="s">
        <v>15</v>
      </c>
      <c r="E28449" s="2">
        <f>F28449/G28449</f>
        <v>0.26785969612365768</v>
      </c>
      <c r="F28449" s="3">
        <v>35594</v>
      </c>
      <c r="G28449" s="3">
        <v>132883</v>
      </c>
    </row>
    <row r="28450" spans="1:7" x14ac:dyDescent="0.25">
      <c r="A28450">
        <v>2015</v>
      </c>
      <c r="B28450" t="s">
        <v>63</v>
      </c>
      <c r="C28450" t="s">
        <v>27</v>
      </c>
      <c r="D28450" t="s">
        <v>16</v>
      </c>
      <c r="E28450" s="2">
        <f>F28450/G28450</f>
        <v>0.19017481543914572</v>
      </c>
      <c r="F28450" s="3">
        <v>25271</v>
      </c>
      <c r="G28450" s="3">
        <v>132883</v>
      </c>
    </row>
    <row r="28451" spans="1:7" x14ac:dyDescent="0.25">
      <c r="A28451">
        <v>2015</v>
      </c>
      <c r="B28451" t="s">
        <v>63</v>
      </c>
      <c r="C28451" t="s">
        <v>27</v>
      </c>
      <c r="D28451" t="s">
        <v>25</v>
      </c>
      <c r="E28451" s="2">
        <f>F28451/G28451</f>
        <v>0.17793848724065531</v>
      </c>
      <c r="F28451" s="3">
        <v>23645</v>
      </c>
      <c r="G28451" s="3">
        <v>132883</v>
      </c>
    </row>
    <row r="28452" spans="1:7" x14ac:dyDescent="0.25">
      <c r="A28452">
        <v>2015</v>
      </c>
      <c r="B28452" t="s">
        <v>63</v>
      </c>
      <c r="C28452" t="s">
        <v>27</v>
      </c>
      <c r="D28452" t="s">
        <v>10</v>
      </c>
      <c r="E28452" s="2">
        <f>F28452/G28452</f>
        <v>1.7428865994897767E-2</v>
      </c>
      <c r="F28452" s="3">
        <v>2316</v>
      </c>
      <c r="G28452" s="3">
        <v>132883</v>
      </c>
    </row>
    <row r="28453" spans="1:7" x14ac:dyDescent="0.25">
      <c r="A28453">
        <v>2015</v>
      </c>
      <c r="B28453" t="s">
        <v>63</v>
      </c>
      <c r="C28453" t="s">
        <v>27</v>
      </c>
      <c r="D28453" t="s">
        <v>13</v>
      </c>
      <c r="E28453" s="2">
        <f>F28453/G28453</f>
        <v>0.19582640367842388</v>
      </c>
      <c r="F28453" s="3">
        <v>26022</v>
      </c>
      <c r="G28453" s="3">
        <v>132883</v>
      </c>
    </row>
    <row r="28454" spans="1:7" x14ac:dyDescent="0.25">
      <c r="A28454">
        <v>2015</v>
      </c>
      <c r="B28454" t="s">
        <v>64</v>
      </c>
      <c r="C28454" t="s">
        <v>27</v>
      </c>
      <c r="D28454" t="s">
        <v>5</v>
      </c>
      <c r="E28454" s="2">
        <f>F28454/G28454</f>
        <v>0.1826722338204593</v>
      </c>
      <c r="F28454" s="3">
        <v>3675</v>
      </c>
      <c r="G28454" s="3">
        <v>20118</v>
      </c>
    </row>
    <row r="28455" spans="1:7" x14ac:dyDescent="0.25">
      <c r="A28455">
        <v>2015</v>
      </c>
      <c r="B28455" t="s">
        <v>64</v>
      </c>
      <c r="C28455" t="s">
        <v>27</v>
      </c>
      <c r="D28455" t="s">
        <v>11</v>
      </c>
      <c r="E28455" s="2">
        <f>F28455/G28455</f>
        <v>0.13395963813500347</v>
      </c>
      <c r="F28455" s="3">
        <v>2695</v>
      </c>
      <c r="G28455" s="3">
        <v>20118</v>
      </c>
    </row>
    <row r="28456" spans="1:7" x14ac:dyDescent="0.25">
      <c r="A28456">
        <v>2015</v>
      </c>
      <c r="B28456" t="s">
        <v>64</v>
      </c>
      <c r="C28456" t="s">
        <v>27</v>
      </c>
      <c r="D28456" t="s">
        <v>14</v>
      </c>
      <c r="E28456" s="2">
        <f>F28456/G28456</f>
        <v>9.3001292374987568E-2</v>
      </c>
      <c r="F28456" s="3">
        <v>1871</v>
      </c>
      <c r="G28456" s="3">
        <v>20118</v>
      </c>
    </row>
    <row r="28457" spans="1:7" x14ac:dyDescent="0.25">
      <c r="A28457">
        <v>2015</v>
      </c>
      <c r="B28457" t="s">
        <v>64</v>
      </c>
      <c r="C28457" t="s">
        <v>27</v>
      </c>
      <c r="D28457" t="s">
        <v>15</v>
      </c>
      <c r="E28457" s="2">
        <f>F28457/G28457</f>
        <v>6.3624614772840246E-2</v>
      </c>
      <c r="F28457" s="3">
        <v>1280</v>
      </c>
      <c r="G28457" s="3">
        <v>20118</v>
      </c>
    </row>
    <row r="28458" spans="1:7" x14ac:dyDescent="0.25">
      <c r="A28458">
        <v>2015</v>
      </c>
      <c r="B28458" t="s">
        <v>64</v>
      </c>
      <c r="C28458" t="s">
        <v>27</v>
      </c>
      <c r="D28458" t="s">
        <v>16</v>
      </c>
      <c r="E28458" s="2">
        <f>F28458/G28458</f>
        <v>2.6046326672631473E-2</v>
      </c>
      <c r="F28458" s="3">
        <v>524</v>
      </c>
      <c r="G28458" s="3">
        <v>20118</v>
      </c>
    </row>
    <row r="28459" spans="1:7" x14ac:dyDescent="0.25">
      <c r="A28459">
        <v>2015</v>
      </c>
      <c r="B28459" t="s">
        <v>64</v>
      </c>
      <c r="C28459" t="s">
        <v>27</v>
      </c>
      <c r="D28459" t="s">
        <v>25</v>
      </c>
      <c r="E28459" s="2">
        <f>F28459/G28459</f>
        <v>0.42091659210657123</v>
      </c>
      <c r="F28459" s="3">
        <v>8468</v>
      </c>
      <c r="G28459" s="3">
        <v>20118</v>
      </c>
    </row>
    <row r="28460" spans="1:7" x14ac:dyDescent="0.25">
      <c r="A28460">
        <v>2015</v>
      </c>
      <c r="B28460" t="s">
        <v>64</v>
      </c>
      <c r="C28460" t="s">
        <v>27</v>
      </c>
      <c r="D28460" t="s">
        <v>10</v>
      </c>
      <c r="E28460" s="2">
        <f>F28460/G28460</f>
        <v>3.7578288100208766E-2</v>
      </c>
      <c r="F28460" s="3">
        <v>756</v>
      </c>
      <c r="G28460" s="3">
        <v>20118</v>
      </c>
    </row>
    <row r="28461" spans="1:7" x14ac:dyDescent="0.25">
      <c r="A28461">
        <v>2015</v>
      </c>
      <c r="B28461" t="s">
        <v>64</v>
      </c>
      <c r="C28461" t="s">
        <v>27</v>
      </c>
      <c r="D28461" t="s">
        <v>13</v>
      </c>
      <c r="E28461" s="2">
        <f>F28461/G28461</f>
        <v>0.22487324783775722</v>
      </c>
      <c r="F28461" s="3">
        <v>4524</v>
      </c>
      <c r="G28461" s="3">
        <v>20118</v>
      </c>
    </row>
    <row r="28462" spans="1:7" x14ac:dyDescent="0.25">
      <c r="A28462">
        <v>2015</v>
      </c>
      <c r="B28462" t="s">
        <v>65</v>
      </c>
      <c r="C28462" t="s">
        <v>27</v>
      </c>
      <c r="D28462" t="s">
        <v>5</v>
      </c>
      <c r="E28462" s="2">
        <f>F28462/G28462</f>
        <v>0.15529262624128459</v>
      </c>
      <c r="F28462" s="3">
        <v>735</v>
      </c>
      <c r="G28462" s="3">
        <v>4733</v>
      </c>
    </row>
    <row r="28463" spans="1:7" x14ac:dyDescent="0.25">
      <c r="A28463">
        <v>2015</v>
      </c>
      <c r="B28463" t="s">
        <v>65</v>
      </c>
      <c r="C28463" t="s">
        <v>27</v>
      </c>
      <c r="D28463" t="s">
        <v>11</v>
      </c>
      <c r="E28463" s="2">
        <f>F28463/G28463</f>
        <v>0.14768645679273187</v>
      </c>
      <c r="F28463" s="3">
        <v>699</v>
      </c>
      <c r="G28463" s="3">
        <v>4733</v>
      </c>
    </row>
    <row r="28464" spans="1:7" x14ac:dyDescent="0.25">
      <c r="A28464">
        <v>2015</v>
      </c>
      <c r="B28464" t="s">
        <v>65</v>
      </c>
      <c r="C28464" t="s">
        <v>27</v>
      </c>
      <c r="D28464" t="s">
        <v>14</v>
      </c>
      <c r="E28464" s="2">
        <f>F28464/G28464</f>
        <v>3.7608282273399532E-2</v>
      </c>
      <c r="F28464" s="3">
        <v>178</v>
      </c>
      <c r="G28464" s="3">
        <v>4733</v>
      </c>
    </row>
    <row r="28465" spans="1:7" x14ac:dyDescent="0.25">
      <c r="A28465">
        <v>2015</v>
      </c>
      <c r="B28465" t="s">
        <v>65</v>
      </c>
      <c r="C28465" t="s">
        <v>27</v>
      </c>
      <c r="D28465" t="s">
        <v>15</v>
      </c>
      <c r="E28465" s="2">
        <f>F28465/G28465</f>
        <v>7.5850412000845135E-2</v>
      </c>
      <c r="F28465" s="3">
        <v>359</v>
      </c>
      <c r="G28465" s="3">
        <v>4733</v>
      </c>
    </row>
    <row r="28466" spans="1:7" x14ac:dyDescent="0.25">
      <c r="A28466">
        <v>2015</v>
      </c>
      <c r="B28466" t="s">
        <v>65</v>
      </c>
      <c r="C28466" t="s">
        <v>27</v>
      </c>
      <c r="D28466" t="s">
        <v>16</v>
      </c>
      <c r="E28466" s="2">
        <f>F28466/G28466</f>
        <v>4.1833931967039932E-2</v>
      </c>
      <c r="F28466" s="3">
        <v>198</v>
      </c>
      <c r="G28466" s="3">
        <v>4733</v>
      </c>
    </row>
    <row r="28467" spans="1:7" x14ac:dyDescent="0.25">
      <c r="A28467">
        <v>2015</v>
      </c>
      <c r="B28467" t="s">
        <v>65</v>
      </c>
      <c r="C28467" t="s">
        <v>27</v>
      </c>
      <c r="D28467" t="s">
        <v>25</v>
      </c>
      <c r="E28467" s="2">
        <f>F28467/G28467</f>
        <v>0.43566448341432495</v>
      </c>
      <c r="F28467" s="3">
        <v>2062</v>
      </c>
      <c r="G28467" s="3">
        <v>4733</v>
      </c>
    </row>
    <row r="28468" spans="1:7" x14ac:dyDescent="0.25">
      <c r="A28468">
        <v>2015</v>
      </c>
      <c r="B28468" t="s">
        <v>65</v>
      </c>
      <c r="C28468" t="s">
        <v>27</v>
      </c>
      <c r="D28468" t="s">
        <v>10</v>
      </c>
      <c r="E28468" s="2">
        <f>F28468/G28468</f>
        <v>5.8947813226283542E-2</v>
      </c>
      <c r="F28468" s="3">
        <v>279</v>
      </c>
      <c r="G28468" s="3">
        <v>4733</v>
      </c>
    </row>
    <row r="28469" spans="1:7" x14ac:dyDescent="0.25">
      <c r="A28469">
        <v>2015</v>
      </c>
      <c r="B28469" t="s">
        <v>65</v>
      </c>
      <c r="C28469" t="s">
        <v>27</v>
      </c>
      <c r="D28469" t="s">
        <v>13</v>
      </c>
      <c r="E28469" s="2">
        <f>F28469/G28469</f>
        <v>0.20240862032537502</v>
      </c>
      <c r="F28469" s="3">
        <v>958</v>
      </c>
      <c r="G28469" s="3">
        <v>4733</v>
      </c>
    </row>
    <row r="28470" spans="1:7" x14ac:dyDescent="0.25">
      <c r="A28470">
        <v>2015</v>
      </c>
      <c r="B28470" t="s">
        <v>66</v>
      </c>
      <c r="C28470" t="s">
        <v>27</v>
      </c>
      <c r="D28470" t="s">
        <v>5</v>
      </c>
      <c r="E28470" s="2">
        <f>F28470/G28470</f>
        <v>0.19866139336781261</v>
      </c>
      <c r="F28470" s="3">
        <v>1959</v>
      </c>
      <c r="G28470" s="3">
        <v>9861</v>
      </c>
    </row>
    <row r="28471" spans="1:7" x14ac:dyDescent="0.25">
      <c r="A28471">
        <v>2015</v>
      </c>
      <c r="B28471" t="s">
        <v>66</v>
      </c>
      <c r="C28471" t="s">
        <v>27</v>
      </c>
      <c r="D28471" t="s">
        <v>11</v>
      </c>
      <c r="E28471" s="2">
        <f>F28471/G28471</f>
        <v>0.1328465672852652</v>
      </c>
      <c r="F28471" s="3">
        <v>1310</v>
      </c>
      <c r="G28471" s="3">
        <v>9861</v>
      </c>
    </row>
    <row r="28472" spans="1:7" x14ac:dyDescent="0.25">
      <c r="A28472">
        <v>2015</v>
      </c>
      <c r="B28472" t="s">
        <v>66</v>
      </c>
      <c r="C28472" t="s">
        <v>27</v>
      </c>
      <c r="D28472" t="s">
        <v>14</v>
      </c>
      <c r="E28472" s="2">
        <f>F28472/G28472</f>
        <v>9.8570124733799822E-2</v>
      </c>
      <c r="F28472" s="3">
        <v>972</v>
      </c>
      <c r="G28472" s="3">
        <v>9861</v>
      </c>
    </row>
    <row r="28473" spans="1:7" x14ac:dyDescent="0.25">
      <c r="A28473">
        <v>2015</v>
      </c>
      <c r="B28473" t="s">
        <v>66</v>
      </c>
      <c r="C28473" t="s">
        <v>27</v>
      </c>
      <c r="D28473" t="s">
        <v>15</v>
      </c>
      <c r="E28473" s="2">
        <f>F28473/G28473</f>
        <v>6.1657032755298651E-2</v>
      </c>
      <c r="F28473" s="3">
        <v>608</v>
      </c>
      <c r="G28473" s="3">
        <v>9861</v>
      </c>
    </row>
    <row r="28474" spans="1:7" x14ac:dyDescent="0.25">
      <c r="A28474">
        <v>2015</v>
      </c>
      <c r="B28474" t="s">
        <v>66</v>
      </c>
      <c r="C28474" t="s">
        <v>27</v>
      </c>
      <c r="D28474" t="s">
        <v>16</v>
      </c>
      <c r="E28474" s="2">
        <f>F28474/G28474</f>
        <v>3.8434235878714126E-2</v>
      </c>
      <c r="F28474" s="3">
        <v>379</v>
      </c>
      <c r="G28474" s="3">
        <v>9861</v>
      </c>
    </row>
    <row r="28475" spans="1:7" x14ac:dyDescent="0.25">
      <c r="A28475">
        <v>2015</v>
      </c>
      <c r="B28475" t="s">
        <v>66</v>
      </c>
      <c r="C28475" t="s">
        <v>27</v>
      </c>
      <c r="D28475" t="s">
        <v>25</v>
      </c>
      <c r="E28475" s="2">
        <f>F28475/G28475</f>
        <v>0.40371159111651961</v>
      </c>
      <c r="F28475" s="3">
        <v>3981</v>
      </c>
      <c r="G28475" s="3">
        <v>9861</v>
      </c>
    </row>
    <row r="28476" spans="1:7" x14ac:dyDescent="0.25">
      <c r="A28476">
        <v>2015</v>
      </c>
      <c r="B28476" t="s">
        <v>66</v>
      </c>
      <c r="C28476" t="s">
        <v>27</v>
      </c>
      <c r="D28476" t="s">
        <v>10</v>
      </c>
      <c r="E28476" s="2">
        <f>F28476/G28476</f>
        <v>3.3566575398032657E-2</v>
      </c>
      <c r="F28476" s="3">
        <v>331</v>
      </c>
      <c r="G28476" s="3">
        <v>9861</v>
      </c>
    </row>
    <row r="28477" spans="1:7" x14ac:dyDescent="0.25">
      <c r="A28477">
        <v>2015</v>
      </c>
      <c r="B28477" t="s">
        <v>66</v>
      </c>
      <c r="C28477" t="s">
        <v>27</v>
      </c>
      <c r="D28477" t="s">
        <v>13</v>
      </c>
      <c r="E28477" s="2">
        <f>F28477/G28477</f>
        <v>0.23121387283236994</v>
      </c>
      <c r="F28477" s="3">
        <v>2280</v>
      </c>
      <c r="G28477" s="3">
        <v>9861</v>
      </c>
    </row>
    <row r="28478" spans="1:7" x14ac:dyDescent="0.25">
      <c r="A28478">
        <v>2015</v>
      </c>
      <c r="B28478" t="s">
        <v>67</v>
      </c>
      <c r="C28478" t="s">
        <v>27</v>
      </c>
      <c r="D28478" t="s">
        <v>5</v>
      </c>
      <c r="E28478" s="2">
        <f>F28478/G28478</f>
        <v>0.36847529335189572</v>
      </c>
      <c r="F28478" s="3">
        <v>61140</v>
      </c>
      <c r="G28478" s="3">
        <v>165927</v>
      </c>
    </row>
    <row r="28479" spans="1:7" x14ac:dyDescent="0.25">
      <c r="A28479">
        <v>2015</v>
      </c>
      <c r="B28479" t="s">
        <v>67</v>
      </c>
      <c r="C28479" t="s">
        <v>27</v>
      </c>
      <c r="D28479" t="s">
        <v>11</v>
      </c>
      <c r="E28479" s="2">
        <f>F28479/G28479</f>
        <v>7.0332134010739664E-2</v>
      </c>
      <c r="F28479" s="3">
        <v>11670</v>
      </c>
      <c r="G28479" s="3">
        <v>165927</v>
      </c>
    </row>
    <row r="28480" spans="1:7" x14ac:dyDescent="0.25">
      <c r="A28480">
        <v>2015</v>
      </c>
      <c r="B28480" t="s">
        <v>67</v>
      </c>
      <c r="C28480" t="s">
        <v>27</v>
      </c>
      <c r="D28480" t="s">
        <v>14</v>
      </c>
      <c r="E28480" s="2">
        <f>F28480/G28480</f>
        <v>0.10366607001874319</v>
      </c>
      <c r="F28480" s="3">
        <v>17201</v>
      </c>
      <c r="G28480" s="3">
        <v>165927</v>
      </c>
    </row>
    <row r="28481" spans="1:7" x14ac:dyDescent="0.25">
      <c r="A28481">
        <v>2015</v>
      </c>
      <c r="B28481" t="s">
        <v>67</v>
      </c>
      <c r="C28481" t="s">
        <v>27</v>
      </c>
      <c r="D28481" t="s">
        <v>15</v>
      </c>
      <c r="E28481" s="2">
        <f>F28481/G28481</f>
        <v>0.17214196604530907</v>
      </c>
      <c r="F28481" s="3">
        <v>28563</v>
      </c>
      <c r="G28481" s="3">
        <v>165927</v>
      </c>
    </row>
    <row r="28482" spans="1:7" x14ac:dyDescent="0.25">
      <c r="A28482">
        <v>2015</v>
      </c>
      <c r="B28482" t="s">
        <v>67</v>
      </c>
      <c r="C28482" t="s">
        <v>27</v>
      </c>
      <c r="D28482" t="s">
        <v>16</v>
      </c>
      <c r="E28482" s="2">
        <f>F28482/G28482</f>
        <v>9.2667257287843446E-2</v>
      </c>
      <c r="F28482" s="3">
        <v>15376</v>
      </c>
      <c r="G28482" s="3">
        <v>165927</v>
      </c>
    </row>
    <row r="28483" spans="1:7" x14ac:dyDescent="0.25">
      <c r="A28483">
        <v>2015</v>
      </c>
      <c r="B28483" t="s">
        <v>67</v>
      </c>
      <c r="C28483" t="s">
        <v>27</v>
      </c>
      <c r="D28483" t="s">
        <v>25</v>
      </c>
      <c r="E28483" s="2">
        <f>F28483/G28483</f>
        <v>0.29904114459973363</v>
      </c>
      <c r="F28483" s="3">
        <v>49619</v>
      </c>
      <c r="G28483" s="3">
        <v>165927</v>
      </c>
    </row>
    <row r="28484" spans="1:7" x14ac:dyDescent="0.25">
      <c r="A28484">
        <v>2015</v>
      </c>
      <c r="B28484" t="s">
        <v>67</v>
      </c>
      <c r="C28484" t="s">
        <v>27</v>
      </c>
      <c r="D28484" t="s">
        <v>10</v>
      </c>
      <c r="E28484" s="2">
        <f>F28484/G28484</f>
        <v>5.7675965936827639E-2</v>
      </c>
      <c r="F28484" s="3">
        <v>9570</v>
      </c>
      <c r="G28484" s="3">
        <v>165927</v>
      </c>
    </row>
    <row r="28485" spans="1:7" x14ac:dyDescent="0.25">
      <c r="A28485">
        <v>2015</v>
      </c>
      <c r="B28485" t="s">
        <v>67</v>
      </c>
      <c r="C28485" t="s">
        <v>27</v>
      </c>
      <c r="D28485" t="s">
        <v>13</v>
      </c>
      <c r="E28485" s="2">
        <f>F28485/G28485</f>
        <v>0.20447546210080336</v>
      </c>
      <c r="F28485" s="3">
        <v>33928</v>
      </c>
      <c r="G28485" s="3">
        <v>165927</v>
      </c>
    </row>
    <row r="28486" spans="1:7" x14ac:dyDescent="0.25">
      <c r="A28486">
        <v>2015</v>
      </c>
      <c r="B28486" t="s">
        <v>68</v>
      </c>
      <c r="C28486" t="s">
        <v>27</v>
      </c>
      <c r="D28486" t="s">
        <v>5</v>
      </c>
      <c r="E28486" s="2">
        <f>F28486/G28486</f>
        <v>0.27767329478442149</v>
      </c>
      <c r="F28486" s="3">
        <v>43555</v>
      </c>
      <c r="G28486" s="3">
        <v>156857</v>
      </c>
    </row>
    <row r="28487" spans="1:7" x14ac:dyDescent="0.25">
      <c r="A28487">
        <v>2015</v>
      </c>
      <c r="B28487" t="s">
        <v>68</v>
      </c>
      <c r="C28487" t="s">
        <v>27</v>
      </c>
      <c r="D28487" t="s">
        <v>11</v>
      </c>
      <c r="E28487" s="2">
        <f>F28487/G28487</f>
        <v>9.5347992120211403E-2</v>
      </c>
      <c r="F28487" s="3">
        <v>14956</v>
      </c>
      <c r="G28487" s="3">
        <v>156857</v>
      </c>
    </row>
    <row r="28488" spans="1:7" x14ac:dyDescent="0.25">
      <c r="A28488">
        <v>2015</v>
      </c>
      <c r="B28488" t="s">
        <v>68</v>
      </c>
      <c r="C28488" t="s">
        <v>27</v>
      </c>
      <c r="D28488" t="s">
        <v>14</v>
      </c>
      <c r="E28488" s="2">
        <f>F28488/G28488</f>
        <v>0.10778607266491136</v>
      </c>
      <c r="F28488" s="3">
        <v>16907</v>
      </c>
      <c r="G28488" s="3">
        <v>156857</v>
      </c>
    </row>
    <row r="28489" spans="1:7" x14ac:dyDescent="0.25">
      <c r="A28489">
        <v>2015</v>
      </c>
      <c r="B28489" t="s">
        <v>68</v>
      </c>
      <c r="C28489" t="s">
        <v>27</v>
      </c>
      <c r="D28489" t="s">
        <v>15</v>
      </c>
      <c r="E28489" s="2">
        <f>F28489/G28489</f>
        <v>0.11882797707466036</v>
      </c>
      <c r="F28489" s="3">
        <v>18639</v>
      </c>
      <c r="G28489" s="3">
        <v>156857</v>
      </c>
    </row>
    <row r="28490" spans="1:7" x14ac:dyDescent="0.25">
      <c r="A28490">
        <v>2015</v>
      </c>
      <c r="B28490" t="s">
        <v>68</v>
      </c>
      <c r="C28490" t="s">
        <v>27</v>
      </c>
      <c r="D28490" t="s">
        <v>16</v>
      </c>
      <c r="E28490" s="2">
        <f>F28490/G28490</f>
        <v>5.1059245044849766E-2</v>
      </c>
      <c r="F28490" s="3">
        <v>8009</v>
      </c>
      <c r="G28490" s="3">
        <v>156857</v>
      </c>
    </row>
    <row r="28491" spans="1:7" x14ac:dyDescent="0.25">
      <c r="A28491">
        <v>2015</v>
      </c>
      <c r="B28491" t="s">
        <v>68</v>
      </c>
      <c r="C28491" t="s">
        <v>27</v>
      </c>
      <c r="D28491" t="s">
        <v>25</v>
      </c>
      <c r="E28491" s="2">
        <f>F28491/G28491</f>
        <v>0.35865151061157613</v>
      </c>
      <c r="F28491" s="3">
        <v>56257</v>
      </c>
      <c r="G28491" s="3">
        <v>156857</v>
      </c>
    </row>
    <row r="28492" spans="1:7" x14ac:dyDescent="0.25">
      <c r="A28492">
        <v>2015</v>
      </c>
      <c r="B28492" t="s">
        <v>68</v>
      </c>
      <c r="C28492" t="s">
        <v>27</v>
      </c>
      <c r="D28492" t="s">
        <v>10</v>
      </c>
      <c r="E28492" s="2">
        <f>F28492/G28492</f>
        <v>3.6632091650356698E-2</v>
      </c>
      <c r="F28492" s="3">
        <v>5746</v>
      </c>
      <c r="G28492" s="3">
        <v>156857</v>
      </c>
    </row>
    <row r="28493" spans="1:7" x14ac:dyDescent="0.25">
      <c r="A28493">
        <v>2015</v>
      </c>
      <c r="B28493" t="s">
        <v>68</v>
      </c>
      <c r="C28493" t="s">
        <v>27</v>
      </c>
      <c r="D28493" t="s">
        <v>13</v>
      </c>
      <c r="E28493" s="2">
        <f>F28493/G28493</f>
        <v>0.23169511083343428</v>
      </c>
      <c r="F28493" s="3">
        <v>36343</v>
      </c>
      <c r="G28493" s="3">
        <v>156857</v>
      </c>
    </row>
    <row r="28494" spans="1:7" x14ac:dyDescent="0.25">
      <c r="A28494">
        <v>2015</v>
      </c>
      <c r="B28494" t="s">
        <v>69</v>
      </c>
      <c r="C28494" t="s">
        <v>27</v>
      </c>
      <c r="D28494" t="s">
        <v>5</v>
      </c>
      <c r="E28494" s="2">
        <f>F28494/G28494</f>
        <v>0.42851405066271486</v>
      </c>
      <c r="F28494" s="3">
        <v>30940</v>
      </c>
      <c r="G28494" s="3">
        <v>72203</v>
      </c>
    </row>
    <row r="28495" spans="1:7" x14ac:dyDescent="0.25">
      <c r="A28495">
        <v>2015</v>
      </c>
      <c r="B28495" t="s">
        <v>69</v>
      </c>
      <c r="C28495" t="s">
        <v>27</v>
      </c>
      <c r="D28495" t="s">
        <v>11</v>
      </c>
      <c r="E28495" s="2">
        <f>F28495/G28495</f>
        <v>5.269864133069263E-2</v>
      </c>
      <c r="F28495" s="3">
        <v>3805</v>
      </c>
      <c r="G28495" s="3">
        <v>72203</v>
      </c>
    </row>
    <row r="28496" spans="1:7" x14ac:dyDescent="0.25">
      <c r="A28496">
        <v>2015</v>
      </c>
      <c r="B28496" t="s">
        <v>69</v>
      </c>
      <c r="C28496" t="s">
        <v>27</v>
      </c>
      <c r="D28496" t="s">
        <v>14</v>
      </c>
      <c r="E28496" s="2">
        <f>F28496/G28496</f>
        <v>0.11962106837666026</v>
      </c>
      <c r="F28496" s="3">
        <v>8637</v>
      </c>
      <c r="G28496" s="3">
        <v>72203</v>
      </c>
    </row>
    <row r="28497" spans="1:7" x14ac:dyDescent="0.25">
      <c r="A28497">
        <v>2015</v>
      </c>
      <c r="B28497" t="s">
        <v>69</v>
      </c>
      <c r="C28497" t="s">
        <v>27</v>
      </c>
      <c r="D28497" t="s">
        <v>15</v>
      </c>
      <c r="E28497" s="2">
        <f>F28497/G28497</f>
        <v>0.20375884658532195</v>
      </c>
      <c r="F28497" s="3">
        <v>14712</v>
      </c>
      <c r="G28497" s="3">
        <v>72203</v>
      </c>
    </row>
    <row r="28498" spans="1:7" x14ac:dyDescent="0.25">
      <c r="A28498">
        <v>2015</v>
      </c>
      <c r="B28498" t="s">
        <v>69</v>
      </c>
      <c r="C28498" t="s">
        <v>27</v>
      </c>
      <c r="D28498" t="s">
        <v>16</v>
      </c>
      <c r="E28498" s="2">
        <f>F28498/G28498</f>
        <v>0.10513413570073266</v>
      </c>
      <c r="F28498" s="3">
        <v>7591</v>
      </c>
      <c r="G28498" s="3">
        <v>72203</v>
      </c>
    </row>
    <row r="28499" spans="1:7" x14ac:dyDescent="0.25">
      <c r="A28499">
        <v>2015</v>
      </c>
      <c r="B28499" t="s">
        <v>69</v>
      </c>
      <c r="C28499" t="s">
        <v>27</v>
      </c>
      <c r="D28499" t="s">
        <v>25</v>
      </c>
      <c r="E28499" s="2">
        <f>F28499/G28499</f>
        <v>0.25072365414179465</v>
      </c>
      <c r="F28499" s="3">
        <v>18103</v>
      </c>
      <c r="G28499" s="3">
        <v>72203</v>
      </c>
    </row>
    <row r="28500" spans="1:7" x14ac:dyDescent="0.25">
      <c r="A28500">
        <v>2015</v>
      </c>
      <c r="B28500" t="s">
        <v>69</v>
      </c>
      <c r="C28500" t="s">
        <v>27</v>
      </c>
      <c r="D28500" t="s">
        <v>10</v>
      </c>
      <c r="E28500" s="2">
        <f>F28500/G28500</f>
        <v>5.6354999099760397E-2</v>
      </c>
      <c r="F28500" s="3">
        <v>4069</v>
      </c>
      <c r="G28500" s="3">
        <v>72203</v>
      </c>
    </row>
    <row r="28501" spans="1:7" x14ac:dyDescent="0.25">
      <c r="A28501">
        <v>2015</v>
      </c>
      <c r="B28501" t="s">
        <v>69</v>
      </c>
      <c r="C28501" t="s">
        <v>27</v>
      </c>
      <c r="D28501" t="s">
        <v>13</v>
      </c>
      <c r="E28501" s="2">
        <f>F28501/G28501</f>
        <v>0.21170865476503747</v>
      </c>
      <c r="F28501" s="3">
        <v>15286</v>
      </c>
      <c r="G28501" s="3">
        <v>72203</v>
      </c>
    </row>
    <row r="28502" spans="1:7" x14ac:dyDescent="0.25">
      <c r="A28502">
        <v>2015</v>
      </c>
      <c r="B28502" t="s">
        <v>70</v>
      </c>
      <c r="C28502" t="s">
        <v>27</v>
      </c>
      <c r="D28502" t="s">
        <v>5</v>
      </c>
      <c r="E28502" s="2">
        <f>F28502/G28502</f>
        <v>0.38806120923950649</v>
      </c>
      <c r="F28502" s="3">
        <v>560854</v>
      </c>
      <c r="G28502" s="3">
        <v>1445272</v>
      </c>
    </row>
    <row r="28503" spans="1:7" x14ac:dyDescent="0.25">
      <c r="A28503">
        <v>2015</v>
      </c>
      <c r="B28503" t="s">
        <v>70</v>
      </c>
      <c r="C28503" t="s">
        <v>27</v>
      </c>
      <c r="D28503" t="s">
        <v>11</v>
      </c>
      <c r="E28503" s="2">
        <f>F28503/G28503</f>
        <v>8.5957522182675647E-2</v>
      </c>
      <c r="F28503" s="3">
        <v>124232</v>
      </c>
      <c r="G28503" s="3">
        <v>1445272</v>
      </c>
    </row>
    <row r="28504" spans="1:7" x14ac:dyDescent="0.25">
      <c r="A28504">
        <v>2015</v>
      </c>
      <c r="B28504" t="s">
        <v>70</v>
      </c>
      <c r="C28504" t="s">
        <v>27</v>
      </c>
      <c r="D28504" t="s">
        <v>14</v>
      </c>
      <c r="E28504" s="2">
        <f>F28504/G28504</f>
        <v>9.8242406965609236E-2</v>
      </c>
      <c r="F28504" s="3">
        <v>141987</v>
      </c>
      <c r="G28504" s="3">
        <v>1445272</v>
      </c>
    </row>
    <row r="28505" spans="1:7" x14ac:dyDescent="0.25">
      <c r="A28505">
        <v>2015</v>
      </c>
      <c r="B28505" t="s">
        <v>70</v>
      </c>
      <c r="C28505" t="s">
        <v>27</v>
      </c>
      <c r="D28505" t="s">
        <v>15</v>
      </c>
      <c r="E28505" s="2">
        <f>F28505/G28505</f>
        <v>0.1871087241709519</v>
      </c>
      <c r="F28505" s="3">
        <v>270423</v>
      </c>
      <c r="G28505" s="3">
        <v>1445272</v>
      </c>
    </row>
    <row r="28506" spans="1:7" x14ac:dyDescent="0.25">
      <c r="A28506">
        <v>2015</v>
      </c>
      <c r="B28506" t="s">
        <v>70</v>
      </c>
      <c r="C28506" t="s">
        <v>27</v>
      </c>
      <c r="D28506" t="s">
        <v>16</v>
      </c>
      <c r="E28506" s="2">
        <f>F28506/G28506</f>
        <v>0.10271007810294533</v>
      </c>
      <c r="F28506" s="3">
        <v>148444</v>
      </c>
      <c r="G28506" s="3">
        <v>1445272</v>
      </c>
    </row>
    <row r="28507" spans="1:7" x14ac:dyDescent="0.25">
      <c r="A28507">
        <v>2015</v>
      </c>
      <c r="B28507" t="s">
        <v>70</v>
      </c>
      <c r="C28507" t="s">
        <v>27</v>
      </c>
      <c r="D28507" t="s">
        <v>25</v>
      </c>
      <c r="E28507" s="2">
        <f>F28507/G28507</f>
        <v>0.29439233583712959</v>
      </c>
      <c r="F28507" s="3">
        <v>425477</v>
      </c>
      <c r="G28507" s="3">
        <v>1445272</v>
      </c>
    </row>
    <row r="28508" spans="1:7" x14ac:dyDescent="0.25">
      <c r="A28508">
        <v>2015</v>
      </c>
      <c r="B28508" t="s">
        <v>70</v>
      </c>
      <c r="C28508" t="s">
        <v>27</v>
      </c>
      <c r="D28508" t="s">
        <v>10</v>
      </c>
      <c r="E28508" s="2">
        <f>F28508/G28508</f>
        <v>6.0358880542901269E-2</v>
      </c>
      <c r="F28508" s="3">
        <v>87235</v>
      </c>
      <c r="G28508" s="3">
        <v>1445272</v>
      </c>
    </row>
    <row r="28509" spans="1:7" x14ac:dyDescent="0.25">
      <c r="A28509">
        <v>2015</v>
      </c>
      <c r="B28509" t="s">
        <v>70</v>
      </c>
      <c r="C28509" t="s">
        <v>27</v>
      </c>
      <c r="D28509" t="s">
        <v>13</v>
      </c>
      <c r="E28509" s="2">
        <f>F28509/G28509</f>
        <v>0.171230052197787</v>
      </c>
      <c r="F28509" s="3">
        <v>247474</v>
      </c>
      <c r="G28509" s="3">
        <v>1445272</v>
      </c>
    </row>
    <row r="28510" spans="1:7" x14ac:dyDescent="0.25">
      <c r="A28510">
        <v>2015</v>
      </c>
      <c r="B28510" t="s">
        <v>71</v>
      </c>
      <c r="C28510" t="s">
        <v>27</v>
      </c>
      <c r="D28510" t="s">
        <v>5</v>
      </c>
      <c r="E28510" s="2">
        <f>F28510/G28510</f>
        <v>0.39480119554388188</v>
      </c>
      <c r="F28510" s="3">
        <v>17436</v>
      </c>
      <c r="G28510" s="3">
        <v>44164</v>
      </c>
    </row>
    <row r="28511" spans="1:7" x14ac:dyDescent="0.25">
      <c r="A28511">
        <v>2015</v>
      </c>
      <c r="B28511" t="s">
        <v>71</v>
      </c>
      <c r="C28511" t="s">
        <v>27</v>
      </c>
      <c r="D28511" t="s">
        <v>11</v>
      </c>
      <c r="E28511" s="2">
        <f>F28511/G28511</f>
        <v>4.7821755275790238E-2</v>
      </c>
      <c r="F28511" s="3">
        <v>2112</v>
      </c>
      <c r="G28511" s="3">
        <v>44164</v>
      </c>
    </row>
    <row r="28512" spans="1:7" x14ac:dyDescent="0.25">
      <c r="A28512">
        <v>2015</v>
      </c>
      <c r="B28512" t="s">
        <v>71</v>
      </c>
      <c r="C28512" t="s">
        <v>27</v>
      </c>
      <c r="D28512" t="s">
        <v>14</v>
      </c>
      <c r="E28512" s="2">
        <f>F28512/G28512</f>
        <v>9.5213295897110764E-2</v>
      </c>
      <c r="F28512" s="3">
        <v>4205</v>
      </c>
      <c r="G28512" s="3">
        <v>44164</v>
      </c>
    </row>
    <row r="28513" spans="1:7" x14ac:dyDescent="0.25">
      <c r="A28513">
        <v>2015</v>
      </c>
      <c r="B28513" t="s">
        <v>71</v>
      </c>
      <c r="C28513" t="s">
        <v>27</v>
      </c>
      <c r="D28513" t="s">
        <v>15</v>
      </c>
      <c r="E28513" s="2">
        <f>F28513/G28513</f>
        <v>0.19588352504302148</v>
      </c>
      <c r="F28513" s="3">
        <v>8651</v>
      </c>
      <c r="G28513" s="3">
        <v>44164</v>
      </c>
    </row>
    <row r="28514" spans="1:7" x14ac:dyDescent="0.25">
      <c r="A28514">
        <v>2015</v>
      </c>
      <c r="B28514" t="s">
        <v>71</v>
      </c>
      <c r="C28514" t="s">
        <v>27</v>
      </c>
      <c r="D28514" t="s">
        <v>16</v>
      </c>
      <c r="E28514" s="2">
        <f>F28514/G28514</f>
        <v>0.10370437460374966</v>
      </c>
      <c r="F28514" s="3">
        <v>4580</v>
      </c>
      <c r="G28514" s="3">
        <v>44164</v>
      </c>
    </row>
    <row r="28515" spans="1:7" x14ac:dyDescent="0.25">
      <c r="A28515">
        <v>2015</v>
      </c>
      <c r="B28515" t="s">
        <v>71</v>
      </c>
      <c r="C28515" t="s">
        <v>27</v>
      </c>
      <c r="D28515" t="s">
        <v>25</v>
      </c>
      <c r="E28515" s="2">
        <f>F28515/G28515</f>
        <v>0.29410832352142013</v>
      </c>
      <c r="F28515" s="3">
        <v>12989</v>
      </c>
      <c r="G28515" s="3">
        <v>44164</v>
      </c>
    </row>
    <row r="28516" spans="1:7" x14ac:dyDescent="0.25">
      <c r="A28516">
        <v>2015</v>
      </c>
      <c r="B28516" t="s">
        <v>71</v>
      </c>
      <c r="C28516" t="s">
        <v>27</v>
      </c>
      <c r="D28516" t="s">
        <v>10</v>
      </c>
      <c r="E28516" s="2">
        <f>F28516/G28516</f>
        <v>3.2718956616248525E-2</v>
      </c>
      <c r="F28516" s="3">
        <v>1445</v>
      </c>
      <c r="G28516" s="3">
        <v>44164</v>
      </c>
    </row>
    <row r="28517" spans="1:7" x14ac:dyDescent="0.25">
      <c r="A28517">
        <v>2015</v>
      </c>
      <c r="B28517" t="s">
        <v>71</v>
      </c>
      <c r="C28517" t="s">
        <v>27</v>
      </c>
      <c r="D28517" t="s">
        <v>13</v>
      </c>
      <c r="E28517" s="2">
        <f>F28517/G28517</f>
        <v>0.23054976904265917</v>
      </c>
      <c r="F28517" s="3">
        <v>10182</v>
      </c>
      <c r="G28517" s="3">
        <v>44164</v>
      </c>
    </row>
    <row r="28518" spans="1:7" x14ac:dyDescent="0.25">
      <c r="A28518">
        <v>2015</v>
      </c>
      <c r="B28518" t="s">
        <v>72</v>
      </c>
      <c r="C28518" t="s">
        <v>27</v>
      </c>
      <c r="D28518" t="s">
        <v>5</v>
      </c>
      <c r="E28518" s="2">
        <f>F28518/G28518</f>
        <v>0.30500903433045573</v>
      </c>
      <c r="F28518" s="3">
        <v>12154</v>
      </c>
      <c r="G28518" s="3">
        <v>39848</v>
      </c>
    </row>
    <row r="28519" spans="1:7" x14ac:dyDescent="0.25">
      <c r="A28519">
        <v>2015</v>
      </c>
      <c r="B28519" t="s">
        <v>72</v>
      </c>
      <c r="C28519" t="s">
        <v>27</v>
      </c>
      <c r="D28519" t="s">
        <v>11</v>
      </c>
      <c r="E28519" s="2">
        <f>F28519/G28519</f>
        <v>6.3466171451515757E-2</v>
      </c>
      <c r="F28519" s="3">
        <v>2529</v>
      </c>
      <c r="G28519" s="3">
        <v>39848</v>
      </c>
    </row>
    <row r="28520" spans="1:7" x14ac:dyDescent="0.25">
      <c r="A28520">
        <v>2015</v>
      </c>
      <c r="B28520" t="s">
        <v>72</v>
      </c>
      <c r="C28520" t="s">
        <v>27</v>
      </c>
      <c r="D28520" t="s">
        <v>14</v>
      </c>
      <c r="E28520" s="2">
        <f>F28520/G28520</f>
        <v>9.445894398715117E-2</v>
      </c>
      <c r="F28520" s="3">
        <v>3764</v>
      </c>
      <c r="G28520" s="3">
        <v>39848</v>
      </c>
    </row>
    <row r="28521" spans="1:7" x14ac:dyDescent="0.25">
      <c r="A28521">
        <v>2015</v>
      </c>
      <c r="B28521" t="s">
        <v>72</v>
      </c>
      <c r="C28521" t="s">
        <v>27</v>
      </c>
      <c r="D28521" t="s">
        <v>15</v>
      </c>
      <c r="E28521" s="2">
        <f>F28521/G28521</f>
        <v>0.14645653483236298</v>
      </c>
      <c r="F28521" s="3">
        <v>5836</v>
      </c>
      <c r="G28521" s="3">
        <v>39848</v>
      </c>
    </row>
    <row r="28522" spans="1:7" x14ac:dyDescent="0.25">
      <c r="A28522">
        <v>2015</v>
      </c>
      <c r="B28522" t="s">
        <v>72</v>
      </c>
      <c r="C28522" t="s">
        <v>27</v>
      </c>
      <c r="D28522" t="s">
        <v>16</v>
      </c>
      <c r="E28522" s="2">
        <f>F28522/G28522</f>
        <v>6.4093555510941577E-2</v>
      </c>
      <c r="F28522" s="3">
        <v>2554</v>
      </c>
      <c r="G28522" s="3">
        <v>39848</v>
      </c>
    </row>
    <row r="28523" spans="1:7" x14ac:dyDescent="0.25">
      <c r="A28523">
        <v>2015</v>
      </c>
      <c r="B28523" t="s">
        <v>72</v>
      </c>
      <c r="C28523" t="s">
        <v>27</v>
      </c>
      <c r="D28523" t="s">
        <v>25</v>
      </c>
      <c r="E28523" s="2">
        <f>F28523/G28523</f>
        <v>0.3614234089540253</v>
      </c>
      <c r="F28523" s="3">
        <v>14402</v>
      </c>
      <c r="G28523" s="3">
        <v>39848</v>
      </c>
    </row>
    <row r="28524" spans="1:7" x14ac:dyDescent="0.25">
      <c r="A28524">
        <v>2015</v>
      </c>
      <c r="B28524" t="s">
        <v>72</v>
      </c>
      <c r="C28524" t="s">
        <v>27</v>
      </c>
      <c r="D28524" t="s">
        <v>10</v>
      </c>
      <c r="E28524" s="2">
        <f>F28524/G28524</f>
        <v>2.3765308171049989E-2</v>
      </c>
      <c r="F28524" s="3">
        <v>947</v>
      </c>
      <c r="G28524" s="3">
        <v>39848</v>
      </c>
    </row>
    <row r="28525" spans="1:7" x14ac:dyDescent="0.25">
      <c r="A28525">
        <v>2015</v>
      </c>
      <c r="B28525" t="s">
        <v>72</v>
      </c>
      <c r="C28525" t="s">
        <v>27</v>
      </c>
      <c r="D28525" t="s">
        <v>13</v>
      </c>
      <c r="E28525" s="2">
        <f>F28525/G28525</f>
        <v>0.24633607709295322</v>
      </c>
      <c r="F28525" s="3">
        <v>9816</v>
      </c>
      <c r="G28525" s="3">
        <v>39848</v>
      </c>
    </row>
    <row r="28526" spans="1:7" x14ac:dyDescent="0.25">
      <c r="A28526">
        <v>2015</v>
      </c>
      <c r="B28526" t="s">
        <v>73</v>
      </c>
      <c r="C28526" t="s">
        <v>27</v>
      </c>
      <c r="D28526" t="s">
        <v>5</v>
      </c>
      <c r="E28526" s="2">
        <f>F28526/G28526</f>
        <v>0.40334946547949779</v>
      </c>
      <c r="F28526" s="3">
        <v>41088</v>
      </c>
      <c r="G28526" s="3">
        <v>101867</v>
      </c>
    </row>
    <row r="28527" spans="1:7" x14ac:dyDescent="0.25">
      <c r="A28527">
        <v>2015</v>
      </c>
      <c r="B28527" t="s">
        <v>73</v>
      </c>
      <c r="C28527" t="s">
        <v>27</v>
      </c>
      <c r="D28527" t="s">
        <v>11</v>
      </c>
      <c r="E28527" s="2">
        <f>F28527/G28527</f>
        <v>5.6897719575524947E-2</v>
      </c>
      <c r="F28527" s="3">
        <v>5796</v>
      </c>
      <c r="G28527" s="3">
        <v>101867</v>
      </c>
    </row>
    <row r="28528" spans="1:7" x14ac:dyDescent="0.25">
      <c r="A28528">
        <v>2015</v>
      </c>
      <c r="B28528" t="s">
        <v>73</v>
      </c>
      <c r="C28528" t="s">
        <v>27</v>
      </c>
      <c r="D28528" t="s">
        <v>14</v>
      </c>
      <c r="E28528" s="2">
        <f>F28528/G28528</f>
        <v>0.1143157254066577</v>
      </c>
      <c r="F28528" s="3">
        <v>11645</v>
      </c>
      <c r="G28528" s="3">
        <v>101867</v>
      </c>
    </row>
    <row r="28529" spans="1:7" x14ac:dyDescent="0.25">
      <c r="A28529">
        <v>2015</v>
      </c>
      <c r="B28529" t="s">
        <v>73</v>
      </c>
      <c r="C28529" t="s">
        <v>27</v>
      </c>
      <c r="D28529" t="s">
        <v>15</v>
      </c>
      <c r="E28529" s="2">
        <f>F28529/G28529</f>
        <v>0.18524154043998547</v>
      </c>
      <c r="F28529" s="3">
        <v>18870</v>
      </c>
      <c r="G28529" s="3">
        <v>101867</v>
      </c>
    </row>
    <row r="28530" spans="1:7" x14ac:dyDescent="0.25">
      <c r="A28530">
        <v>2015</v>
      </c>
      <c r="B28530" t="s">
        <v>73</v>
      </c>
      <c r="C28530" t="s">
        <v>27</v>
      </c>
      <c r="D28530" t="s">
        <v>16</v>
      </c>
      <c r="E28530" s="2">
        <f>F28530/G28530</f>
        <v>0.1037921996328546</v>
      </c>
      <c r="F28530" s="3">
        <v>10573</v>
      </c>
      <c r="G28530" s="3">
        <v>101867</v>
      </c>
    </row>
    <row r="28531" spans="1:7" x14ac:dyDescent="0.25">
      <c r="A28531">
        <v>2015</v>
      </c>
      <c r="B28531" t="s">
        <v>73</v>
      </c>
      <c r="C28531" t="s">
        <v>27</v>
      </c>
      <c r="D28531" t="s">
        <v>25</v>
      </c>
      <c r="E28531" s="2">
        <f>F28531/G28531</f>
        <v>0.25093504275182343</v>
      </c>
      <c r="F28531" s="3">
        <v>25562</v>
      </c>
      <c r="G28531" s="3">
        <v>101867</v>
      </c>
    </row>
    <row r="28532" spans="1:7" x14ac:dyDescent="0.25">
      <c r="A28532">
        <v>2015</v>
      </c>
      <c r="B28532" t="s">
        <v>73</v>
      </c>
      <c r="C28532" t="s">
        <v>27</v>
      </c>
      <c r="D28532" t="s">
        <v>10</v>
      </c>
      <c r="E28532" s="2">
        <f>F28532/G28532</f>
        <v>2.8812078494507544E-2</v>
      </c>
      <c r="F28532" s="3">
        <v>2935</v>
      </c>
      <c r="G28532" s="3">
        <v>101867</v>
      </c>
    </row>
    <row r="28533" spans="1:7" x14ac:dyDescent="0.25">
      <c r="A28533">
        <v>2015</v>
      </c>
      <c r="B28533" t="s">
        <v>73</v>
      </c>
      <c r="C28533" t="s">
        <v>27</v>
      </c>
      <c r="D28533" t="s">
        <v>13</v>
      </c>
      <c r="E28533" s="2">
        <f>F28533/G28533</f>
        <v>0.26000569369864629</v>
      </c>
      <c r="F28533" s="3">
        <v>26486</v>
      </c>
      <c r="G28533" s="3">
        <v>101867</v>
      </c>
    </row>
    <row r="28534" spans="1:7" x14ac:dyDescent="0.25">
      <c r="A28534">
        <v>2015</v>
      </c>
      <c r="B28534" t="s">
        <v>74</v>
      </c>
      <c r="C28534" t="s">
        <v>27</v>
      </c>
      <c r="D28534" t="s">
        <v>5</v>
      </c>
      <c r="E28534" s="2">
        <f>F28534/G28534</f>
        <v>0.17157380844531683</v>
      </c>
      <c r="F28534" s="3">
        <v>3409</v>
      </c>
      <c r="G28534" s="3">
        <v>19869</v>
      </c>
    </row>
    <row r="28535" spans="1:7" x14ac:dyDescent="0.25">
      <c r="A28535">
        <v>2015</v>
      </c>
      <c r="B28535" t="s">
        <v>74</v>
      </c>
      <c r="C28535" t="s">
        <v>27</v>
      </c>
      <c r="D28535" t="s">
        <v>11</v>
      </c>
      <c r="E28535" s="2">
        <f>F28535/G28535</f>
        <v>0.14303689164024361</v>
      </c>
      <c r="F28535" s="3">
        <v>2842</v>
      </c>
      <c r="G28535" s="3">
        <v>19869</v>
      </c>
    </row>
    <row r="28536" spans="1:7" x14ac:dyDescent="0.25">
      <c r="A28536">
        <v>2015</v>
      </c>
      <c r="B28536" t="s">
        <v>74</v>
      </c>
      <c r="C28536" t="s">
        <v>27</v>
      </c>
      <c r="D28536" t="s">
        <v>14</v>
      </c>
      <c r="E28536" s="2">
        <f>F28536/G28536</f>
        <v>6.5831194322814438E-2</v>
      </c>
      <c r="F28536" s="3">
        <v>1308</v>
      </c>
      <c r="G28536" s="3">
        <v>19869</v>
      </c>
    </row>
    <row r="28537" spans="1:7" x14ac:dyDescent="0.25">
      <c r="A28537">
        <v>2015</v>
      </c>
      <c r="B28537" t="s">
        <v>74</v>
      </c>
      <c r="C28537" t="s">
        <v>27</v>
      </c>
      <c r="D28537" t="s">
        <v>15</v>
      </c>
      <c r="E28537" s="2">
        <f>F28537/G28537</f>
        <v>7.3732950827922888E-2</v>
      </c>
      <c r="F28537" s="3">
        <v>1465</v>
      </c>
      <c r="G28537" s="3">
        <v>19869</v>
      </c>
    </row>
    <row r="28538" spans="1:7" x14ac:dyDescent="0.25">
      <c r="A28538">
        <v>2015</v>
      </c>
      <c r="B28538" t="s">
        <v>74</v>
      </c>
      <c r="C28538" t="s">
        <v>27</v>
      </c>
      <c r="D28538" t="s">
        <v>16</v>
      </c>
      <c r="E28538" s="2">
        <f>F28538/G28538</f>
        <v>3.2009663294579493E-2</v>
      </c>
      <c r="F28538" s="3">
        <v>636</v>
      </c>
      <c r="G28538" s="3">
        <v>19869</v>
      </c>
    </row>
    <row r="28539" spans="1:7" x14ac:dyDescent="0.25">
      <c r="A28539">
        <v>2015</v>
      </c>
      <c r="B28539" t="s">
        <v>74</v>
      </c>
      <c r="C28539" t="s">
        <v>27</v>
      </c>
      <c r="D28539" t="s">
        <v>25</v>
      </c>
      <c r="E28539" s="2">
        <f>F28539/G28539</f>
        <v>0.36126629422718809</v>
      </c>
      <c r="F28539" s="3">
        <v>7178</v>
      </c>
      <c r="G28539" s="3">
        <v>19869</v>
      </c>
    </row>
    <row r="28540" spans="1:7" x14ac:dyDescent="0.25">
      <c r="A28540">
        <v>2015</v>
      </c>
      <c r="B28540" t="s">
        <v>74</v>
      </c>
      <c r="C28540" t="s">
        <v>27</v>
      </c>
      <c r="D28540" t="s">
        <v>10</v>
      </c>
      <c r="E28540" s="2">
        <f>F28540/G28540</f>
        <v>0.14736524233730938</v>
      </c>
      <c r="F28540" s="3">
        <v>2928</v>
      </c>
      <c r="G28540" s="3">
        <v>19869</v>
      </c>
    </row>
    <row r="28541" spans="1:7" x14ac:dyDescent="0.25">
      <c r="A28541">
        <v>2015</v>
      </c>
      <c r="B28541" t="s">
        <v>74</v>
      </c>
      <c r="C28541" t="s">
        <v>27</v>
      </c>
      <c r="D28541" t="s">
        <v>13</v>
      </c>
      <c r="E28541" s="2">
        <f>F28541/G28541</f>
        <v>0.17675776334994212</v>
      </c>
      <c r="F28541" s="3">
        <v>3512</v>
      </c>
      <c r="G28541" s="3">
        <v>19869</v>
      </c>
    </row>
    <row r="28542" spans="1:7" x14ac:dyDescent="0.25">
      <c r="A28542">
        <v>2015</v>
      </c>
      <c r="B28542" t="s">
        <v>75</v>
      </c>
      <c r="C28542" t="s">
        <v>27</v>
      </c>
      <c r="D28542" t="s">
        <v>5</v>
      </c>
      <c r="E28542" s="2">
        <f>F28542/G28542</f>
        <v>0.43685925230758266</v>
      </c>
      <c r="F28542" s="3">
        <v>294195</v>
      </c>
      <c r="G28542" s="3">
        <v>673432</v>
      </c>
    </row>
    <row r="28543" spans="1:7" x14ac:dyDescent="0.25">
      <c r="A28543">
        <v>2015</v>
      </c>
      <c r="B28543" t="s">
        <v>75</v>
      </c>
      <c r="C28543" t="s">
        <v>27</v>
      </c>
      <c r="D28543" t="s">
        <v>11</v>
      </c>
      <c r="E28543" s="2">
        <f>F28543/G28543</f>
        <v>7.1365780063911421E-2</v>
      </c>
      <c r="F28543" s="3">
        <v>48060</v>
      </c>
      <c r="G28543" s="3">
        <v>673432</v>
      </c>
    </row>
    <row r="28544" spans="1:7" x14ac:dyDescent="0.25">
      <c r="A28544">
        <v>2015</v>
      </c>
      <c r="B28544" t="s">
        <v>75</v>
      </c>
      <c r="C28544" t="s">
        <v>27</v>
      </c>
      <c r="D28544" t="s">
        <v>14</v>
      </c>
      <c r="E28544" s="2">
        <f>F28544/G28544</f>
        <v>0.11268695280295561</v>
      </c>
      <c r="F28544" s="3">
        <v>75887</v>
      </c>
      <c r="G28544" s="3">
        <v>673432</v>
      </c>
    </row>
    <row r="28545" spans="1:7" x14ac:dyDescent="0.25">
      <c r="A28545">
        <v>2015</v>
      </c>
      <c r="B28545" t="s">
        <v>75</v>
      </c>
      <c r="C28545" t="s">
        <v>27</v>
      </c>
      <c r="D28545" t="s">
        <v>15</v>
      </c>
      <c r="E28545" s="2">
        <f>F28545/G28545</f>
        <v>0.22023307475736228</v>
      </c>
      <c r="F28545" s="3">
        <v>148312</v>
      </c>
      <c r="G28545" s="3">
        <v>673432</v>
      </c>
    </row>
    <row r="28546" spans="1:7" x14ac:dyDescent="0.25">
      <c r="A28546">
        <v>2015</v>
      </c>
      <c r="B28546" t="s">
        <v>75</v>
      </c>
      <c r="C28546" t="s">
        <v>27</v>
      </c>
      <c r="D28546" t="s">
        <v>16</v>
      </c>
      <c r="E28546" s="2">
        <f>F28546/G28546</f>
        <v>0.10393922474726476</v>
      </c>
      <c r="F28546" s="3">
        <v>69996</v>
      </c>
      <c r="G28546" s="3">
        <v>673432</v>
      </c>
    </row>
    <row r="28547" spans="1:7" x14ac:dyDescent="0.25">
      <c r="A28547">
        <v>2015</v>
      </c>
      <c r="B28547" t="s">
        <v>75</v>
      </c>
      <c r="C28547" t="s">
        <v>27</v>
      </c>
      <c r="D28547" t="s">
        <v>25</v>
      </c>
      <c r="E28547" s="2">
        <f>F28547/G28547</f>
        <v>0.25100529823352619</v>
      </c>
      <c r="F28547" s="3">
        <v>169035</v>
      </c>
      <c r="G28547" s="3">
        <v>673432</v>
      </c>
    </row>
    <row r="28548" spans="1:7" x14ac:dyDescent="0.25">
      <c r="A28548">
        <v>2015</v>
      </c>
      <c r="B28548" t="s">
        <v>75</v>
      </c>
      <c r="C28548" t="s">
        <v>27</v>
      </c>
      <c r="D28548" t="s">
        <v>10</v>
      </c>
      <c r="E28548" s="2">
        <f>F28548/G28548</f>
        <v>3.5865536535240383E-2</v>
      </c>
      <c r="F28548" s="3">
        <v>24153</v>
      </c>
      <c r="G28548" s="3">
        <v>673432</v>
      </c>
    </row>
    <row r="28549" spans="1:7" x14ac:dyDescent="0.25">
      <c r="A28549">
        <v>2015</v>
      </c>
      <c r="B28549" t="s">
        <v>75</v>
      </c>
      <c r="C28549" t="s">
        <v>27</v>
      </c>
      <c r="D28549" t="s">
        <v>13</v>
      </c>
      <c r="E28549" s="2">
        <f>F28549/G28549</f>
        <v>0.20490413285973935</v>
      </c>
      <c r="F28549" s="3">
        <v>137989</v>
      </c>
      <c r="G28549" s="3">
        <v>673432</v>
      </c>
    </row>
    <row r="28550" spans="1:7" x14ac:dyDescent="0.25">
      <c r="A28550">
        <v>2015</v>
      </c>
      <c r="B28550" t="s">
        <v>76</v>
      </c>
      <c r="C28550" t="s">
        <v>27</v>
      </c>
      <c r="D28550" t="s">
        <v>5</v>
      </c>
      <c r="E28550" s="2">
        <f>F28550/G28550</f>
        <v>0.29601950763438345</v>
      </c>
      <c r="F28550" s="3">
        <v>46859</v>
      </c>
      <c r="G28550" s="3">
        <v>158297</v>
      </c>
    </row>
    <row r="28551" spans="1:7" x14ac:dyDescent="0.25">
      <c r="A28551">
        <v>2015</v>
      </c>
      <c r="B28551" t="s">
        <v>76</v>
      </c>
      <c r="C28551" t="s">
        <v>27</v>
      </c>
      <c r="D28551" t="s">
        <v>11</v>
      </c>
      <c r="E28551" s="2">
        <f>F28551/G28551</f>
        <v>7.7259834361990437E-2</v>
      </c>
      <c r="F28551" s="3">
        <v>12230</v>
      </c>
      <c r="G28551" s="3">
        <v>158297</v>
      </c>
    </row>
    <row r="28552" spans="1:7" x14ac:dyDescent="0.25">
      <c r="A28552">
        <v>2015</v>
      </c>
      <c r="B28552" t="s">
        <v>76</v>
      </c>
      <c r="C28552" t="s">
        <v>27</v>
      </c>
      <c r="D28552" t="s">
        <v>14</v>
      </c>
      <c r="E28552" s="2">
        <f>F28552/G28552</f>
        <v>0.10700139610984416</v>
      </c>
      <c r="F28552" s="3">
        <v>16938</v>
      </c>
      <c r="G28552" s="3">
        <v>158297</v>
      </c>
    </row>
    <row r="28553" spans="1:7" x14ac:dyDescent="0.25">
      <c r="A28553">
        <v>2015</v>
      </c>
      <c r="B28553" t="s">
        <v>76</v>
      </c>
      <c r="C28553" t="s">
        <v>27</v>
      </c>
      <c r="D28553" t="s">
        <v>15</v>
      </c>
      <c r="E28553" s="2">
        <f>F28553/G28553</f>
        <v>0.13650922001048663</v>
      </c>
      <c r="F28553" s="3">
        <v>21609</v>
      </c>
      <c r="G28553" s="3">
        <v>158297</v>
      </c>
    </row>
    <row r="28554" spans="1:7" x14ac:dyDescent="0.25">
      <c r="A28554">
        <v>2015</v>
      </c>
      <c r="B28554" t="s">
        <v>76</v>
      </c>
      <c r="C28554" t="s">
        <v>27</v>
      </c>
      <c r="D28554" t="s">
        <v>16</v>
      </c>
      <c r="E28554" s="2">
        <f>F28554/G28554</f>
        <v>5.2508891514052698E-2</v>
      </c>
      <c r="F28554" s="3">
        <v>8312</v>
      </c>
      <c r="G28554" s="3">
        <v>158297</v>
      </c>
    </row>
    <row r="28555" spans="1:7" x14ac:dyDescent="0.25">
      <c r="A28555">
        <v>2015</v>
      </c>
      <c r="B28555" t="s">
        <v>76</v>
      </c>
      <c r="C28555" t="s">
        <v>27</v>
      </c>
      <c r="D28555" t="s">
        <v>25</v>
      </c>
      <c r="E28555" s="2">
        <f>F28555/G28555</f>
        <v>0.33740374106900323</v>
      </c>
      <c r="F28555" s="3">
        <v>53410</v>
      </c>
      <c r="G28555" s="3">
        <v>158297</v>
      </c>
    </row>
    <row r="28556" spans="1:7" x14ac:dyDescent="0.25">
      <c r="A28556">
        <v>2015</v>
      </c>
      <c r="B28556" t="s">
        <v>76</v>
      </c>
      <c r="C28556" t="s">
        <v>27</v>
      </c>
      <c r="D28556" t="s">
        <v>10</v>
      </c>
      <c r="E28556" s="2">
        <f>F28556/G28556</f>
        <v>3.9413254831108614E-2</v>
      </c>
      <c r="F28556" s="3">
        <v>6239</v>
      </c>
      <c r="G28556" s="3">
        <v>158297</v>
      </c>
    </row>
    <row r="28557" spans="1:7" x14ac:dyDescent="0.25">
      <c r="A28557">
        <v>2015</v>
      </c>
      <c r="B28557" t="s">
        <v>76</v>
      </c>
      <c r="C28557" t="s">
        <v>27</v>
      </c>
      <c r="D28557" t="s">
        <v>13</v>
      </c>
      <c r="E28557" s="2">
        <f>F28557/G28557</f>
        <v>0.24990366210351428</v>
      </c>
      <c r="F28557" s="3">
        <v>39559</v>
      </c>
      <c r="G28557" s="3">
        <v>158297</v>
      </c>
    </row>
    <row r="28558" spans="1:7" x14ac:dyDescent="0.25">
      <c r="A28558">
        <v>2015</v>
      </c>
      <c r="B28558" t="s">
        <v>77</v>
      </c>
      <c r="C28558" t="s">
        <v>27</v>
      </c>
      <c r="D28558" t="s">
        <v>5</v>
      </c>
      <c r="E28558" s="2">
        <f>F28558/G28558</f>
        <v>0.43228826490906264</v>
      </c>
      <c r="F28558" s="3">
        <v>297177</v>
      </c>
      <c r="G28558" s="3">
        <v>687451</v>
      </c>
    </row>
    <row r="28559" spans="1:7" x14ac:dyDescent="0.25">
      <c r="A28559">
        <v>2015</v>
      </c>
      <c r="B28559" t="s">
        <v>77</v>
      </c>
      <c r="C28559" t="s">
        <v>27</v>
      </c>
      <c r="D28559" t="s">
        <v>11</v>
      </c>
      <c r="E28559" s="2">
        <f>F28559/G28559</f>
        <v>6.3555075198086841E-2</v>
      </c>
      <c r="F28559" s="3">
        <v>43691</v>
      </c>
      <c r="G28559" s="3">
        <v>687451</v>
      </c>
    </row>
    <row r="28560" spans="1:7" x14ac:dyDescent="0.25">
      <c r="A28560">
        <v>2015</v>
      </c>
      <c r="B28560" t="s">
        <v>77</v>
      </c>
      <c r="C28560" t="s">
        <v>27</v>
      </c>
      <c r="D28560" t="s">
        <v>14</v>
      </c>
      <c r="E28560" s="2">
        <f>F28560/G28560</f>
        <v>9.8104446716929639E-2</v>
      </c>
      <c r="F28560" s="3">
        <v>67442</v>
      </c>
      <c r="G28560" s="3">
        <v>687451</v>
      </c>
    </row>
    <row r="28561" spans="1:7" x14ac:dyDescent="0.25">
      <c r="A28561">
        <v>2015</v>
      </c>
      <c r="B28561" t="s">
        <v>77</v>
      </c>
      <c r="C28561" t="s">
        <v>27</v>
      </c>
      <c r="D28561" t="s">
        <v>15</v>
      </c>
      <c r="E28561" s="2">
        <f>F28561/G28561</f>
        <v>0.22111248656267865</v>
      </c>
      <c r="F28561" s="3">
        <v>152004</v>
      </c>
      <c r="G28561" s="3">
        <v>687451</v>
      </c>
    </row>
    <row r="28562" spans="1:7" x14ac:dyDescent="0.25">
      <c r="A28562">
        <v>2015</v>
      </c>
      <c r="B28562" t="s">
        <v>77</v>
      </c>
      <c r="C28562" t="s">
        <v>27</v>
      </c>
      <c r="D28562" t="s">
        <v>16</v>
      </c>
      <c r="E28562" s="2">
        <f>F28562/G28562</f>
        <v>0.11307133162945432</v>
      </c>
      <c r="F28562" s="3">
        <v>77731</v>
      </c>
      <c r="G28562" s="3">
        <v>687451</v>
      </c>
    </row>
    <row r="28563" spans="1:7" x14ac:dyDescent="0.25">
      <c r="A28563">
        <v>2015</v>
      </c>
      <c r="B28563" t="s">
        <v>77</v>
      </c>
      <c r="C28563" t="s">
        <v>27</v>
      </c>
      <c r="D28563" t="s">
        <v>25</v>
      </c>
      <c r="E28563" s="2">
        <f>F28563/G28563</f>
        <v>0.24358245169473897</v>
      </c>
      <c r="F28563" s="3">
        <v>167451</v>
      </c>
      <c r="G28563" s="3">
        <v>687451</v>
      </c>
    </row>
    <row r="28564" spans="1:7" x14ac:dyDescent="0.25">
      <c r="A28564">
        <v>2015</v>
      </c>
      <c r="B28564" t="s">
        <v>77</v>
      </c>
      <c r="C28564" t="s">
        <v>27</v>
      </c>
      <c r="D28564" t="s">
        <v>10</v>
      </c>
      <c r="E28564" s="2">
        <f>F28564/G28564</f>
        <v>5.7135708581411621E-2</v>
      </c>
      <c r="F28564" s="3">
        <v>39278</v>
      </c>
      <c r="G28564" s="3">
        <v>687451</v>
      </c>
    </row>
    <row r="28565" spans="1:7" x14ac:dyDescent="0.25">
      <c r="A28565">
        <v>2015</v>
      </c>
      <c r="B28565" t="s">
        <v>77</v>
      </c>
      <c r="C28565" t="s">
        <v>27</v>
      </c>
      <c r="D28565" t="s">
        <v>13</v>
      </c>
      <c r="E28565" s="2">
        <f>F28565/G28565</f>
        <v>0.20343849961669996</v>
      </c>
      <c r="F28565" s="3">
        <v>139854</v>
      </c>
      <c r="G28565" s="3">
        <v>687451</v>
      </c>
    </row>
    <row r="28566" spans="1:7" x14ac:dyDescent="0.25">
      <c r="A28566">
        <v>2015</v>
      </c>
      <c r="B28566" t="s">
        <v>78</v>
      </c>
      <c r="C28566" t="s">
        <v>27</v>
      </c>
      <c r="D28566" t="s">
        <v>5</v>
      </c>
      <c r="E28566" s="2">
        <f>F28566/G28566</f>
        <v>0.36208330906882524</v>
      </c>
      <c r="F28566" s="3">
        <v>87047</v>
      </c>
      <c r="G28566" s="3">
        <v>240406</v>
      </c>
    </row>
    <row r="28567" spans="1:7" x14ac:dyDescent="0.25">
      <c r="A28567">
        <v>2015</v>
      </c>
      <c r="B28567" t="s">
        <v>78</v>
      </c>
      <c r="C28567" t="s">
        <v>27</v>
      </c>
      <c r="D28567" t="s">
        <v>11</v>
      </c>
      <c r="E28567" s="2">
        <f>F28567/G28567</f>
        <v>7.1553954560202318E-2</v>
      </c>
      <c r="F28567" s="3">
        <v>17202</v>
      </c>
      <c r="G28567" s="3">
        <v>240406</v>
      </c>
    </row>
    <row r="28568" spans="1:7" x14ac:dyDescent="0.25">
      <c r="A28568">
        <v>2015</v>
      </c>
      <c r="B28568" t="s">
        <v>78</v>
      </c>
      <c r="C28568" t="s">
        <v>27</v>
      </c>
      <c r="D28568" t="s">
        <v>14</v>
      </c>
      <c r="E28568" s="2">
        <f>F28568/G28568</f>
        <v>0.12693526783857309</v>
      </c>
      <c r="F28568" s="3">
        <v>30516</v>
      </c>
      <c r="G28568" s="3">
        <v>240406</v>
      </c>
    </row>
    <row r="28569" spans="1:7" x14ac:dyDescent="0.25">
      <c r="A28569">
        <v>2015</v>
      </c>
      <c r="B28569" t="s">
        <v>78</v>
      </c>
      <c r="C28569" t="s">
        <v>27</v>
      </c>
      <c r="D28569" t="s">
        <v>15</v>
      </c>
      <c r="E28569" s="2">
        <f>F28569/G28569</f>
        <v>0.15909752668402619</v>
      </c>
      <c r="F28569" s="3">
        <v>38248</v>
      </c>
      <c r="G28569" s="3">
        <v>240406</v>
      </c>
    </row>
    <row r="28570" spans="1:7" x14ac:dyDescent="0.25">
      <c r="A28570">
        <v>2015</v>
      </c>
      <c r="B28570" t="s">
        <v>78</v>
      </c>
      <c r="C28570" t="s">
        <v>27</v>
      </c>
      <c r="D28570" t="s">
        <v>16</v>
      </c>
      <c r="E28570" s="2">
        <f>F28570/G28570</f>
        <v>7.6050514546225967E-2</v>
      </c>
      <c r="F28570" s="3">
        <v>18283</v>
      </c>
      <c r="G28570" s="3">
        <v>240406</v>
      </c>
    </row>
    <row r="28571" spans="1:7" x14ac:dyDescent="0.25">
      <c r="A28571">
        <v>2015</v>
      </c>
      <c r="B28571" t="s">
        <v>78</v>
      </c>
      <c r="C28571" t="s">
        <v>27</v>
      </c>
      <c r="D28571" t="s">
        <v>25</v>
      </c>
      <c r="E28571" s="2">
        <f>F28571/G28571</f>
        <v>0.30769198772077239</v>
      </c>
      <c r="F28571" s="3">
        <v>73971</v>
      </c>
      <c r="G28571" s="3">
        <v>240406</v>
      </c>
    </row>
    <row r="28572" spans="1:7" x14ac:dyDescent="0.25">
      <c r="A28572">
        <v>2015</v>
      </c>
      <c r="B28572" t="s">
        <v>78</v>
      </c>
      <c r="C28572" t="s">
        <v>27</v>
      </c>
      <c r="D28572" t="s">
        <v>10</v>
      </c>
      <c r="E28572" s="2">
        <f>F28572/G28572</f>
        <v>2.6114156884603546E-2</v>
      </c>
      <c r="F28572" s="3">
        <v>6278</v>
      </c>
      <c r="G28572" s="3">
        <v>240406</v>
      </c>
    </row>
    <row r="28573" spans="1:7" x14ac:dyDescent="0.25">
      <c r="A28573">
        <v>2015</v>
      </c>
      <c r="B28573" t="s">
        <v>78</v>
      </c>
      <c r="C28573" t="s">
        <v>27</v>
      </c>
      <c r="D28573" t="s">
        <v>13</v>
      </c>
      <c r="E28573" s="2">
        <f>F28573/G28573</f>
        <v>0.23255659176559654</v>
      </c>
      <c r="F28573" s="3">
        <v>55908</v>
      </c>
      <c r="G28573" s="3">
        <v>240406</v>
      </c>
    </row>
    <row r="28574" spans="1:7" x14ac:dyDescent="0.25">
      <c r="A28574">
        <v>2015</v>
      </c>
      <c r="B28574" t="s">
        <v>79</v>
      </c>
      <c r="C28574" t="s">
        <v>27</v>
      </c>
      <c r="D28574" t="s">
        <v>5</v>
      </c>
      <c r="E28574" s="2">
        <f>F28574/G28574</f>
        <v>0.41506979303870334</v>
      </c>
      <c r="F28574" s="3">
        <v>205147</v>
      </c>
      <c r="G28574" s="3">
        <v>494247</v>
      </c>
    </row>
    <row r="28575" spans="1:7" x14ac:dyDescent="0.25">
      <c r="A28575">
        <v>2015</v>
      </c>
      <c r="B28575" t="s">
        <v>79</v>
      </c>
      <c r="C28575" t="s">
        <v>27</v>
      </c>
      <c r="D28575" t="s">
        <v>11</v>
      </c>
      <c r="E28575" s="2">
        <f>F28575/G28575</f>
        <v>6.3356985474873895E-2</v>
      </c>
      <c r="F28575" s="3">
        <v>31314</v>
      </c>
      <c r="G28575" s="3">
        <v>494247</v>
      </c>
    </row>
    <row r="28576" spans="1:7" x14ac:dyDescent="0.25">
      <c r="A28576">
        <v>2015</v>
      </c>
      <c r="B28576" t="s">
        <v>79</v>
      </c>
      <c r="C28576" t="s">
        <v>27</v>
      </c>
      <c r="D28576" t="s">
        <v>14</v>
      </c>
      <c r="E28576" s="2">
        <f>F28576/G28576</f>
        <v>0.1139895639224922</v>
      </c>
      <c r="F28576" s="3">
        <v>56339</v>
      </c>
      <c r="G28576" s="3">
        <v>494247</v>
      </c>
    </row>
    <row r="28577" spans="1:7" x14ac:dyDescent="0.25">
      <c r="A28577">
        <v>2015</v>
      </c>
      <c r="B28577" t="s">
        <v>79</v>
      </c>
      <c r="C28577" t="s">
        <v>27</v>
      </c>
      <c r="D28577" t="s">
        <v>15</v>
      </c>
      <c r="E28577" s="2">
        <f>F28577/G28577</f>
        <v>0.20342662676758785</v>
      </c>
      <c r="F28577" s="3">
        <v>100543</v>
      </c>
      <c r="G28577" s="3">
        <v>494247</v>
      </c>
    </row>
    <row r="28578" spans="1:7" x14ac:dyDescent="0.25">
      <c r="A28578">
        <v>2015</v>
      </c>
      <c r="B28578" t="s">
        <v>79</v>
      </c>
      <c r="C28578" t="s">
        <v>27</v>
      </c>
      <c r="D28578" t="s">
        <v>16</v>
      </c>
      <c r="E28578" s="2">
        <f>F28578/G28578</f>
        <v>9.7653602348623261E-2</v>
      </c>
      <c r="F28578" s="3">
        <v>48265</v>
      </c>
      <c r="G28578" s="3">
        <v>494247</v>
      </c>
    </row>
    <row r="28579" spans="1:7" x14ac:dyDescent="0.25">
      <c r="A28579">
        <v>2015</v>
      </c>
      <c r="B28579" t="s">
        <v>79</v>
      </c>
      <c r="C28579" t="s">
        <v>27</v>
      </c>
      <c r="D28579" t="s">
        <v>25</v>
      </c>
      <c r="E28579" s="2">
        <f>F28579/G28579</f>
        <v>0.27739976165763275</v>
      </c>
      <c r="F28579" s="3">
        <v>137104</v>
      </c>
      <c r="G28579" s="3">
        <v>494247</v>
      </c>
    </row>
    <row r="28580" spans="1:7" x14ac:dyDescent="0.25">
      <c r="A28580">
        <v>2015</v>
      </c>
      <c r="B28580" t="s">
        <v>79</v>
      </c>
      <c r="C28580" t="s">
        <v>27</v>
      </c>
      <c r="D28580" t="s">
        <v>10</v>
      </c>
      <c r="E28580" s="2">
        <f>F28580/G28580</f>
        <v>2.3565140506669743E-2</v>
      </c>
      <c r="F28580" s="3">
        <v>11647</v>
      </c>
      <c r="G28580" s="3">
        <v>494247</v>
      </c>
    </row>
    <row r="28581" spans="1:7" x14ac:dyDescent="0.25">
      <c r="A28581">
        <v>2015</v>
      </c>
      <c r="B28581" t="s">
        <v>79</v>
      </c>
      <c r="C28581" t="s">
        <v>27</v>
      </c>
      <c r="D28581" t="s">
        <v>13</v>
      </c>
      <c r="E28581" s="2">
        <f>F28581/G28581</f>
        <v>0.22060831932212033</v>
      </c>
      <c r="F28581" s="3">
        <v>109035</v>
      </c>
      <c r="G28581" s="3">
        <v>494247</v>
      </c>
    </row>
    <row r="28582" spans="1:7" x14ac:dyDescent="0.25">
      <c r="A28582">
        <v>2015</v>
      </c>
      <c r="B28582" t="s">
        <v>80</v>
      </c>
      <c r="C28582" t="s">
        <v>27</v>
      </c>
      <c r="D28582" t="s">
        <v>5</v>
      </c>
      <c r="E28582" s="2">
        <f>F28582/G28582</f>
        <v>0.28597302104566169</v>
      </c>
      <c r="F28582" s="3">
        <v>88106</v>
      </c>
      <c r="G28582" s="3">
        <v>308092</v>
      </c>
    </row>
    <row r="28583" spans="1:7" x14ac:dyDescent="0.25">
      <c r="A28583">
        <v>2015</v>
      </c>
      <c r="B28583" t="s">
        <v>80</v>
      </c>
      <c r="C28583" t="s">
        <v>27</v>
      </c>
      <c r="D28583" t="s">
        <v>11</v>
      </c>
      <c r="E28583" s="2">
        <f>F28583/G28583</f>
        <v>0.10111590044532152</v>
      </c>
      <c r="F28583" s="3">
        <v>31153</v>
      </c>
      <c r="G28583" s="3">
        <v>308092</v>
      </c>
    </row>
    <row r="28584" spans="1:7" x14ac:dyDescent="0.25">
      <c r="A28584">
        <v>2015</v>
      </c>
      <c r="B28584" t="s">
        <v>80</v>
      </c>
      <c r="C28584" t="s">
        <v>27</v>
      </c>
      <c r="D28584" t="s">
        <v>14</v>
      </c>
      <c r="E28584" s="2">
        <f>F28584/G28584</f>
        <v>9.3413655661295975E-2</v>
      </c>
      <c r="F28584" s="3">
        <v>28780</v>
      </c>
      <c r="G28584" s="3">
        <v>308092</v>
      </c>
    </row>
    <row r="28585" spans="1:7" x14ac:dyDescent="0.25">
      <c r="A28585">
        <v>2015</v>
      </c>
      <c r="B28585" t="s">
        <v>80</v>
      </c>
      <c r="C28585" t="s">
        <v>27</v>
      </c>
      <c r="D28585" t="s">
        <v>15</v>
      </c>
      <c r="E28585" s="2">
        <f>F28585/G28585</f>
        <v>0.13591394778183141</v>
      </c>
      <c r="F28585" s="3">
        <v>41874</v>
      </c>
      <c r="G28585" s="3">
        <v>308092</v>
      </c>
    </row>
    <row r="28586" spans="1:7" x14ac:dyDescent="0.25">
      <c r="A28586">
        <v>2015</v>
      </c>
      <c r="B28586" t="s">
        <v>80</v>
      </c>
      <c r="C28586" t="s">
        <v>27</v>
      </c>
      <c r="D28586" t="s">
        <v>16</v>
      </c>
      <c r="E28586" s="2">
        <f>F28586/G28586</f>
        <v>5.6645417602534311E-2</v>
      </c>
      <c r="F28586" s="3">
        <v>17452</v>
      </c>
      <c r="G28586" s="3">
        <v>308092</v>
      </c>
    </row>
    <row r="28587" spans="1:7" x14ac:dyDescent="0.25">
      <c r="A28587">
        <v>2015</v>
      </c>
      <c r="B28587" t="s">
        <v>80</v>
      </c>
      <c r="C28587" t="s">
        <v>27</v>
      </c>
      <c r="D28587" t="s">
        <v>25</v>
      </c>
      <c r="E28587" s="2">
        <f>F28587/G28587</f>
        <v>0.3531867104631084</v>
      </c>
      <c r="F28587" s="3">
        <v>108814</v>
      </c>
      <c r="G28587" s="3">
        <v>308092</v>
      </c>
    </row>
    <row r="28588" spans="1:7" x14ac:dyDescent="0.25">
      <c r="A28588">
        <v>2015</v>
      </c>
      <c r="B28588" t="s">
        <v>80</v>
      </c>
      <c r="C28588" t="s">
        <v>27</v>
      </c>
      <c r="D28588" t="s">
        <v>10</v>
      </c>
      <c r="E28588" s="2">
        <f>F28588/G28588</f>
        <v>5.8226114277553455E-2</v>
      </c>
      <c r="F28588" s="3">
        <v>17939</v>
      </c>
      <c r="G28588" s="3">
        <v>308092</v>
      </c>
    </row>
    <row r="28589" spans="1:7" x14ac:dyDescent="0.25">
      <c r="A28589">
        <v>2015</v>
      </c>
      <c r="B28589" t="s">
        <v>80</v>
      </c>
      <c r="C28589" t="s">
        <v>27</v>
      </c>
      <c r="D28589" t="s">
        <v>13</v>
      </c>
      <c r="E28589" s="2">
        <f>F28589/G28589</f>
        <v>0.2014982537683549</v>
      </c>
      <c r="F28589" s="3">
        <v>62080</v>
      </c>
      <c r="G28589" s="3">
        <v>308092</v>
      </c>
    </row>
    <row r="28590" spans="1:7" x14ac:dyDescent="0.25">
      <c r="A28590">
        <v>2015</v>
      </c>
      <c r="B28590" t="s">
        <v>81</v>
      </c>
      <c r="C28590" t="s">
        <v>27</v>
      </c>
      <c r="D28590" t="s">
        <v>5</v>
      </c>
      <c r="E28590" s="2">
        <f>F28590/G28590</f>
        <v>0.19135751238000387</v>
      </c>
      <c r="F28590" s="3">
        <v>6917</v>
      </c>
      <c r="G28590" s="3">
        <v>36147</v>
      </c>
    </row>
    <row r="28591" spans="1:7" x14ac:dyDescent="0.25">
      <c r="A28591">
        <v>2015</v>
      </c>
      <c r="B28591" t="s">
        <v>81</v>
      </c>
      <c r="C28591" t="s">
        <v>27</v>
      </c>
      <c r="D28591" t="s">
        <v>11</v>
      </c>
      <c r="E28591" s="2">
        <f>F28591/G28591</f>
        <v>0.13074390682490938</v>
      </c>
      <c r="F28591" s="3">
        <v>4726</v>
      </c>
      <c r="G28591" s="3">
        <v>36147</v>
      </c>
    </row>
    <row r="28592" spans="1:7" x14ac:dyDescent="0.25">
      <c r="A28592">
        <v>2015</v>
      </c>
      <c r="B28592" t="s">
        <v>81</v>
      </c>
      <c r="C28592" t="s">
        <v>27</v>
      </c>
      <c r="D28592" t="s">
        <v>14</v>
      </c>
      <c r="E28592" s="2">
        <f>F28592/G28592</f>
        <v>7.7682795252718068E-2</v>
      </c>
      <c r="F28592" s="3">
        <v>2808</v>
      </c>
      <c r="G28592" s="3">
        <v>36147</v>
      </c>
    </row>
    <row r="28593" spans="1:7" x14ac:dyDescent="0.25">
      <c r="A28593">
        <v>2015</v>
      </c>
      <c r="B28593" t="s">
        <v>81</v>
      </c>
      <c r="C28593" t="s">
        <v>27</v>
      </c>
      <c r="D28593" t="s">
        <v>15</v>
      </c>
      <c r="E28593" s="2">
        <f>F28593/G28593</f>
        <v>8.2551802362575047E-2</v>
      </c>
      <c r="F28593" s="3">
        <v>2984</v>
      </c>
      <c r="G28593" s="3">
        <v>36147</v>
      </c>
    </row>
    <row r="28594" spans="1:7" x14ac:dyDescent="0.25">
      <c r="A28594">
        <v>2015</v>
      </c>
      <c r="B28594" t="s">
        <v>81</v>
      </c>
      <c r="C28594" t="s">
        <v>27</v>
      </c>
      <c r="D28594" t="s">
        <v>16</v>
      </c>
      <c r="E28594" s="2">
        <f>F28594/G28594</f>
        <v>3.1122914764710765E-2</v>
      </c>
      <c r="F28594" s="3">
        <v>1125</v>
      </c>
      <c r="G28594" s="3">
        <v>36147</v>
      </c>
    </row>
    <row r="28595" spans="1:7" x14ac:dyDescent="0.25">
      <c r="A28595">
        <v>2015</v>
      </c>
      <c r="B28595" t="s">
        <v>81</v>
      </c>
      <c r="C28595" t="s">
        <v>27</v>
      </c>
      <c r="D28595" t="s">
        <v>25</v>
      </c>
      <c r="E28595" s="2">
        <f>F28595/G28595</f>
        <v>0.38047417489694857</v>
      </c>
      <c r="F28595" s="3">
        <v>13753</v>
      </c>
      <c r="G28595" s="3">
        <v>36147</v>
      </c>
    </row>
    <row r="28596" spans="1:7" x14ac:dyDescent="0.25">
      <c r="A28596">
        <v>2015</v>
      </c>
      <c r="B28596" t="s">
        <v>81</v>
      </c>
      <c r="C28596" t="s">
        <v>27</v>
      </c>
      <c r="D28596" t="s">
        <v>10</v>
      </c>
      <c r="E28596" s="2">
        <f>F28596/G28596</f>
        <v>7.4501341743436519E-2</v>
      </c>
      <c r="F28596" s="3">
        <v>2693</v>
      </c>
      <c r="G28596" s="3">
        <v>36147</v>
      </c>
    </row>
    <row r="28597" spans="1:7" x14ac:dyDescent="0.25">
      <c r="A28597">
        <v>2015</v>
      </c>
      <c r="B28597" t="s">
        <v>81</v>
      </c>
      <c r="C28597" t="s">
        <v>27</v>
      </c>
      <c r="D28597" t="s">
        <v>13</v>
      </c>
      <c r="E28597" s="2">
        <f>F28597/G28597</f>
        <v>0.22292306415470164</v>
      </c>
      <c r="F28597" s="3">
        <v>8058</v>
      </c>
      <c r="G28597" s="3">
        <v>36147</v>
      </c>
    </row>
    <row r="28598" spans="1:7" x14ac:dyDescent="0.25">
      <c r="A28598">
        <v>2015</v>
      </c>
      <c r="B28598" t="s">
        <v>82</v>
      </c>
      <c r="C28598" t="s">
        <v>27</v>
      </c>
      <c r="D28598" t="s">
        <v>5</v>
      </c>
      <c r="E28598" s="2">
        <f>F28598/G28598</f>
        <v>0.40618355070898193</v>
      </c>
      <c r="F28598" s="3">
        <v>35721</v>
      </c>
      <c r="G28598" s="3">
        <v>87943</v>
      </c>
    </row>
    <row r="28599" spans="1:7" x14ac:dyDescent="0.25">
      <c r="A28599">
        <v>2015</v>
      </c>
      <c r="B28599" t="s">
        <v>82</v>
      </c>
      <c r="C28599" t="s">
        <v>27</v>
      </c>
      <c r="D28599" t="s">
        <v>11</v>
      </c>
      <c r="E28599" s="2">
        <f>F28599/G28599</f>
        <v>7.0181822316727885E-2</v>
      </c>
      <c r="F28599" s="3">
        <v>6172</v>
      </c>
      <c r="G28599" s="3">
        <v>87943</v>
      </c>
    </row>
    <row r="28600" spans="1:7" x14ac:dyDescent="0.25">
      <c r="A28600">
        <v>2015</v>
      </c>
      <c r="B28600" t="s">
        <v>82</v>
      </c>
      <c r="C28600" t="s">
        <v>27</v>
      </c>
      <c r="D28600" t="s">
        <v>14</v>
      </c>
      <c r="E28600" s="2">
        <f>F28600/G28600</f>
        <v>0.13287015453191273</v>
      </c>
      <c r="F28600" s="3">
        <v>11685</v>
      </c>
      <c r="G28600" s="3">
        <v>87943</v>
      </c>
    </row>
    <row r="28601" spans="1:7" x14ac:dyDescent="0.25">
      <c r="A28601">
        <v>2015</v>
      </c>
      <c r="B28601" t="s">
        <v>82</v>
      </c>
      <c r="C28601" t="s">
        <v>27</v>
      </c>
      <c r="D28601" t="s">
        <v>15</v>
      </c>
      <c r="E28601" s="2">
        <f>F28601/G28601</f>
        <v>0.18953185586118282</v>
      </c>
      <c r="F28601" s="3">
        <v>16668</v>
      </c>
      <c r="G28601" s="3">
        <v>87943</v>
      </c>
    </row>
    <row r="28602" spans="1:7" x14ac:dyDescent="0.25">
      <c r="A28602">
        <v>2015</v>
      </c>
      <c r="B28602" t="s">
        <v>82</v>
      </c>
      <c r="C28602" t="s">
        <v>27</v>
      </c>
      <c r="D28602" t="s">
        <v>16</v>
      </c>
      <c r="E28602" s="2">
        <f>F28602/G28602</f>
        <v>8.378154031588643E-2</v>
      </c>
      <c r="F28602" s="3">
        <v>7368</v>
      </c>
      <c r="G28602" s="3">
        <v>87943</v>
      </c>
    </row>
    <row r="28603" spans="1:7" x14ac:dyDescent="0.25">
      <c r="A28603">
        <v>2015</v>
      </c>
      <c r="B28603" t="s">
        <v>82</v>
      </c>
      <c r="C28603" t="s">
        <v>27</v>
      </c>
      <c r="D28603" t="s">
        <v>25</v>
      </c>
      <c r="E28603" s="2">
        <f>F28603/G28603</f>
        <v>0.25801939892885162</v>
      </c>
      <c r="F28603" s="3">
        <v>22691</v>
      </c>
      <c r="G28603" s="3">
        <v>87943</v>
      </c>
    </row>
    <row r="28604" spans="1:7" x14ac:dyDescent="0.25">
      <c r="A28604">
        <v>2015</v>
      </c>
      <c r="B28604" t="s">
        <v>82</v>
      </c>
      <c r="C28604" t="s">
        <v>27</v>
      </c>
      <c r="D28604" t="s">
        <v>10</v>
      </c>
      <c r="E28604" s="2">
        <f>F28604/G28604</f>
        <v>2.138885414416156E-2</v>
      </c>
      <c r="F28604" s="3">
        <v>1881</v>
      </c>
      <c r="G28604" s="3">
        <v>87943</v>
      </c>
    </row>
    <row r="28605" spans="1:7" x14ac:dyDescent="0.25">
      <c r="A28605">
        <v>2015</v>
      </c>
      <c r="B28605" t="s">
        <v>82</v>
      </c>
      <c r="C28605" t="s">
        <v>27</v>
      </c>
      <c r="D28605" t="s">
        <v>13</v>
      </c>
      <c r="E28605" s="2">
        <f>F28605/G28605</f>
        <v>0.24422637390127697</v>
      </c>
      <c r="F28605" s="3">
        <v>21478</v>
      </c>
      <c r="G28605" s="3">
        <v>87943</v>
      </c>
    </row>
    <row r="28606" spans="1:7" x14ac:dyDescent="0.25">
      <c r="A28606">
        <v>2015</v>
      </c>
      <c r="B28606" t="s">
        <v>83</v>
      </c>
      <c r="C28606" t="s">
        <v>27</v>
      </c>
      <c r="D28606" t="s">
        <v>5</v>
      </c>
      <c r="E28606" s="2">
        <f>F28606/G28606</f>
        <v>0.39737314635087739</v>
      </c>
      <c r="F28606" s="3">
        <v>71038</v>
      </c>
      <c r="G28606" s="3">
        <v>178769</v>
      </c>
    </row>
    <row r="28607" spans="1:7" x14ac:dyDescent="0.25">
      <c r="A28607">
        <v>2015</v>
      </c>
      <c r="B28607" t="s">
        <v>83</v>
      </c>
      <c r="C28607" t="s">
        <v>27</v>
      </c>
      <c r="D28607" t="s">
        <v>11</v>
      </c>
      <c r="E28607" s="2">
        <f>F28607/G28607</f>
        <v>5.1960910448679579E-2</v>
      </c>
      <c r="F28607" s="3">
        <v>9289</v>
      </c>
      <c r="G28607" s="3">
        <v>178769</v>
      </c>
    </row>
    <row r="28608" spans="1:7" x14ac:dyDescent="0.25">
      <c r="A28608">
        <v>2015</v>
      </c>
      <c r="B28608" t="s">
        <v>83</v>
      </c>
      <c r="C28608" t="s">
        <v>27</v>
      </c>
      <c r="D28608" t="s">
        <v>14</v>
      </c>
      <c r="E28608" s="2">
        <f>F28608/G28608</f>
        <v>9.8674826172322941E-2</v>
      </c>
      <c r="F28608" s="3">
        <v>17640</v>
      </c>
      <c r="G28608" s="3">
        <v>178769</v>
      </c>
    </row>
    <row r="28609" spans="1:7" x14ac:dyDescent="0.25">
      <c r="A28609">
        <v>2015</v>
      </c>
      <c r="B28609" t="s">
        <v>83</v>
      </c>
      <c r="C28609" t="s">
        <v>27</v>
      </c>
      <c r="D28609" t="s">
        <v>15</v>
      </c>
      <c r="E28609" s="2">
        <f>F28609/G28609</f>
        <v>0.19374723805581504</v>
      </c>
      <c r="F28609" s="3">
        <v>34636</v>
      </c>
      <c r="G28609" s="3">
        <v>178769</v>
      </c>
    </row>
    <row r="28610" spans="1:7" x14ac:dyDescent="0.25">
      <c r="A28610">
        <v>2015</v>
      </c>
      <c r="B28610" t="s">
        <v>83</v>
      </c>
      <c r="C28610" t="s">
        <v>27</v>
      </c>
      <c r="D28610" t="s">
        <v>16</v>
      </c>
      <c r="E28610" s="2">
        <f>F28610/G28610</f>
        <v>0.1049510821227394</v>
      </c>
      <c r="F28610" s="3">
        <v>18762</v>
      </c>
      <c r="G28610" s="3">
        <v>178769</v>
      </c>
    </row>
    <row r="28611" spans="1:7" x14ac:dyDescent="0.25">
      <c r="A28611">
        <v>2015</v>
      </c>
      <c r="B28611" t="s">
        <v>83</v>
      </c>
      <c r="C28611" t="s">
        <v>27</v>
      </c>
      <c r="D28611" t="s">
        <v>25</v>
      </c>
      <c r="E28611" s="2">
        <f>F28611/G28611</f>
        <v>0.31159764836185244</v>
      </c>
      <c r="F28611" s="3">
        <v>55704</v>
      </c>
      <c r="G28611" s="3">
        <v>178769</v>
      </c>
    </row>
    <row r="28612" spans="1:7" x14ac:dyDescent="0.25">
      <c r="A28612">
        <v>2015</v>
      </c>
      <c r="B28612" t="s">
        <v>83</v>
      </c>
      <c r="C28612" t="s">
        <v>27</v>
      </c>
      <c r="D28612" t="s">
        <v>10</v>
      </c>
      <c r="E28612" s="2">
        <f>F28612/G28612</f>
        <v>2.1111042742309908E-2</v>
      </c>
      <c r="F28612" s="3">
        <v>3774</v>
      </c>
      <c r="G28612" s="3">
        <v>178769</v>
      </c>
    </row>
    <row r="28613" spans="1:7" x14ac:dyDescent="0.25">
      <c r="A28613">
        <v>2015</v>
      </c>
      <c r="B28613" t="s">
        <v>83</v>
      </c>
      <c r="C28613" t="s">
        <v>27</v>
      </c>
      <c r="D28613" t="s">
        <v>13</v>
      </c>
      <c r="E28613" s="2">
        <f>F28613/G28613</f>
        <v>0.21795725209628067</v>
      </c>
      <c r="F28613" s="3">
        <v>38964</v>
      </c>
      <c r="G28613" s="3">
        <v>178769</v>
      </c>
    </row>
    <row r="28614" spans="1:7" x14ac:dyDescent="0.25">
      <c r="A28614">
        <v>2015</v>
      </c>
      <c r="B28614" t="s">
        <v>84</v>
      </c>
      <c r="C28614" t="s">
        <v>27</v>
      </c>
      <c r="D28614" t="s">
        <v>5</v>
      </c>
      <c r="E28614" s="2">
        <f>F28614/G28614</f>
        <v>0.505256375615738</v>
      </c>
      <c r="F28614" s="3">
        <v>121547</v>
      </c>
      <c r="G28614" s="3">
        <v>240565</v>
      </c>
    </row>
    <row r="28615" spans="1:7" x14ac:dyDescent="0.25">
      <c r="A28615">
        <v>2015</v>
      </c>
      <c r="B28615" t="s">
        <v>84</v>
      </c>
      <c r="C28615" t="s">
        <v>27</v>
      </c>
      <c r="D28615" t="s">
        <v>11</v>
      </c>
      <c r="E28615" s="2">
        <f>F28615/G28615</f>
        <v>3.9282522395194648E-2</v>
      </c>
      <c r="F28615" s="3">
        <v>9450</v>
      </c>
      <c r="G28615" s="3">
        <v>240565</v>
      </c>
    </row>
    <row r="28616" spans="1:7" x14ac:dyDescent="0.25">
      <c r="A28616">
        <v>2015</v>
      </c>
      <c r="B28616" t="s">
        <v>84</v>
      </c>
      <c r="C28616" t="s">
        <v>27</v>
      </c>
      <c r="D28616" t="s">
        <v>14</v>
      </c>
      <c r="E28616" s="2">
        <f>F28616/G28616</f>
        <v>0.13302018165568558</v>
      </c>
      <c r="F28616" s="3">
        <v>32000</v>
      </c>
      <c r="G28616" s="3">
        <v>240565</v>
      </c>
    </row>
    <row r="28617" spans="1:7" x14ac:dyDescent="0.25">
      <c r="A28617">
        <v>2015</v>
      </c>
      <c r="B28617" t="s">
        <v>84</v>
      </c>
      <c r="C28617" t="s">
        <v>27</v>
      </c>
      <c r="D28617" t="s">
        <v>15</v>
      </c>
      <c r="E28617" s="2">
        <f>F28617/G28617</f>
        <v>0.25250140294722839</v>
      </c>
      <c r="F28617" s="3">
        <v>60743</v>
      </c>
      <c r="G28617" s="3">
        <v>240565</v>
      </c>
    </row>
    <row r="28618" spans="1:7" x14ac:dyDescent="0.25">
      <c r="A28618">
        <v>2015</v>
      </c>
      <c r="B28618" t="s">
        <v>84</v>
      </c>
      <c r="C28618" t="s">
        <v>27</v>
      </c>
      <c r="D28618" t="s">
        <v>16</v>
      </c>
      <c r="E28618" s="2">
        <f>F28618/G28618</f>
        <v>0.11973479101282397</v>
      </c>
      <c r="F28618" s="3">
        <v>28804</v>
      </c>
      <c r="G28618" s="3">
        <v>240565</v>
      </c>
    </row>
    <row r="28619" spans="1:7" x14ac:dyDescent="0.25">
      <c r="A28619">
        <v>2015</v>
      </c>
      <c r="B28619" t="s">
        <v>84</v>
      </c>
      <c r="C28619" t="s">
        <v>27</v>
      </c>
      <c r="D28619" t="s">
        <v>25</v>
      </c>
      <c r="E28619" s="2">
        <f>F28619/G28619</f>
        <v>0.21883898322698647</v>
      </c>
      <c r="F28619" s="3">
        <v>52645</v>
      </c>
      <c r="G28619" s="3">
        <v>240565</v>
      </c>
    </row>
    <row r="28620" spans="1:7" x14ac:dyDescent="0.25">
      <c r="A28620">
        <v>2015</v>
      </c>
      <c r="B28620" t="s">
        <v>84</v>
      </c>
      <c r="C28620" t="s">
        <v>27</v>
      </c>
      <c r="D28620" t="s">
        <v>10</v>
      </c>
      <c r="E28620" s="2">
        <f>F28620/G28620</f>
        <v>1.7009955729220792E-2</v>
      </c>
      <c r="F28620" s="3">
        <v>4092</v>
      </c>
      <c r="G28620" s="3">
        <v>240565</v>
      </c>
    </row>
    <row r="28621" spans="1:7" x14ac:dyDescent="0.25">
      <c r="A28621">
        <v>2015</v>
      </c>
      <c r="B28621" t="s">
        <v>84</v>
      </c>
      <c r="C28621" t="s">
        <v>27</v>
      </c>
      <c r="D28621" t="s">
        <v>13</v>
      </c>
      <c r="E28621" s="2">
        <f>F28621/G28621</f>
        <v>0.21961216303286013</v>
      </c>
      <c r="F28621" s="3">
        <v>52831</v>
      </c>
      <c r="G28621" s="3">
        <v>240565</v>
      </c>
    </row>
    <row r="28622" spans="1:7" x14ac:dyDescent="0.25">
      <c r="A28622">
        <v>2015</v>
      </c>
      <c r="B28622" t="s">
        <v>85</v>
      </c>
      <c r="C28622" t="s">
        <v>27</v>
      </c>
      <c r="D28622" t="s">
        <v>5</v>
      </c>
      <c r="E28622" s="2">
        <f>F28622/G28622</f>
        <v>0.52388682325201774</v>
      </c>
      <c r="F28622" s="3">
        <v>57769</v>
      </c>
      <c r="G28622" s="3">
        <v>110270</v>
      </c>
    </row>
    <row r="28623" spans="1:7" x14ac:dyDescent="0.25">
      <c r="A28623">
        <v>2015</v>
      </c>
      <c r="B28623" t="s">
        <v>85</v>
      </c>
      <c r="C28623" t="s">
        <v>27</v>
      </c>
      <c r="D28623" t="s">
        <v>11</v>
      </c>
      <c r="E28623" s="2">
        <f>F28623/G28623</f>
        <v>3.8523623832411355E-2</v>
      </c>
      <c r="F28623" s="3">
        <v>4248</v>
      </c>
      <c r="G28623" s="3">
        <v>110270</v>
      </c>
    </row>
    <row r="28624" spans="1:7" x14ac:dyDescent="0.25">
      <c r="A28624">
        <v>2015</v>
      </c>
      <c r="B28624" t="s">
        <v>85</v>
      </c>
      <c r="C28624" t="s">
        <v>27</v>
      </c>
      <c r="D28624" t="s">
        <v>14</v>
      </c>
      <c r="E28624" s="2">
        <f>F28624/G28624</f>
        <v>9.0958556270971255E-2</v>
      </c>
      <c r="F28624" s="3">
        <v>10030</v>
      </c>
      <c r="G28624" s="3">
        <v>110270</v>
      </c>
    </row>
    <row r="28625" spans="1:7" x14ac:dyDescent="0.25">
      <c r="A28625">
        <v>2015</v>
      </c>
      <c r="B28625" t="s">
        <v>85</v>
      </c>
      <c r="C28625" t="s">
        <v>27</v>
      </c>
      <c r="D28625" t="s">
        <v>15</v>
      </c>
      <c r="E28625" s="2">
        <f>F28625/G28625</f>
        <v>0.29898431123605695</v>
      </c>
      <c r="F28625" s="3">
        <v>32969</v>
      </c>
      <c r="G28625" s="3">
        <v>110270</v>
      </c>
    </row>
    <row r="28626" spans="1:7" x14ac:dyDescent="0.25">
      <c r="A28626">
        <v>2015</v>
      </c>
      <c r="B28626" t="s">
        <v>85</v>
      </c>
      <c r="C28626" t="s">
        <v>27</v>
      </c>
      <c r="D28626" t="s">
        <v>16</v>
      </c>
      <c r="E28626" s="2">
        <f>F28626/G28626</f>
        <v>0.13394395574498957</v>
      </c>
      <c r="F28626" s="3">
        <v>14770</v>
      </c>
      <c r="G28626" s="3">
        <v>110270</v>
      </c>
    </row>
    <row r="28627" spans="1:7" x14ac:dyDescent="0.25">
      <c r="A28627">
        <v>2015</v>
      </c>
      <c r="B28627" t="s">
        <v>85</v>
      </c>
      <c r="C28627" t="s">
        <v>27</v>
      </c>
      <c r="D28627" t="s">
        <v>25</v>
      </c>
      <c r="E28627" s="2">
        <f>F28627/G28627</f>
        <v>0.19952843021674072</v>
      </c>
      <c r="F28627" s="3">
        <v>22002</v>
      </c>
      <c r="G28627" s="3">
        <v>110270</v>
      </c>
    </row>
    <row r="28628" spans="1:7" x14ac:dyDescent="0.25">
      <c r="A28628">
        <v>2015</v>
      </c>
      <c r="B28628" t="s">
        <v>85</v>
      </c>
      <c r="C28628" t="s">
        <v>27</v>
      </c>
      <c r="D28628" t="s">
        <v>10</v>
      </c>
      <c r="E28628" s="2">
        <f>F28628/G28628</f>
        <v>1.3893171306792419E-2</v>
      </c>
      <c r="F28628" s="3">
        <v>1532</v>
      </c>
      <c r="G28628" s="3">
        <v>110270</v>
      </c>
    </row>
    <row r="28629" spans="1:7" x14ac:dyDescent="0.25">
      <c r="A28629">
        <v>2015</v>
      </c>
      <c r="B28629" t="s">
        <v>85</v>
      </c>
      <c r="C28629" t="s">
        <v>27</v>
      </c>
      <c r="D28629" t="s">
        <v>13</v>
      </c>
      <c r="E28629" s="2">
        <f>F28629/G28629</f>
        <v>0.22416795139203771</v>
      </c>
      <c r="F28629" s="3">
        <v>24719</v>
      </c>
      <c r="G28629" s="3">
        <v>110270</v>
      </c>
    </row>
    <row r="28630" spans="1:7" x14ac:dyDescent="0.25">
      <c r="A28630">
        <v>2015</v>
      </c>
      <c r="B28630" t="s">
        <v>86</v>
      </c>
      <c r="C28630" t="s">
        <v>27</v>
      </c>
      <c r="D28630" t="s">
        <v>5</v>
      </c>
      <c r="E28630" s="2">
        <f>F28630/G28630</f>
        <v>0.30998820263215526</v>
      </c>
      <c r="F28630" s="3">
        <v>43881</v>
      </c>
      <c r="G28630" s="3">
        <v>141557</v>
      </c>
    </row>
    <row r="28631" spans="1:7" x14ac:dyDescent="0.25">
      <c r="A28631">
        <v>2015</v>
      </c>
      <c r="B28631" t="s">
        <v>86</v>
      </c>
      <c r="C28631" t="s">
        <v>27</v>
      </c>
      <c r="D28631" t="s">
        <v>11</v>
      </c>
      <c r="E28631" s="2">
        <f>F28631/G28631</f>
        <v>9.1970019144231654E-2</v>
      </c>
      <c r="F28631" s="3">
        <v>13019</v>
      </c>
      <c r="G28631" s="3">
        <v>141557</v>
      </c>
    </row>
    <row r="28632" spans="1:7" x14ac:dyDescent="0.25">
      <c r="A28632">
        <v>2015</v>
      </c>
      <c r="B28632" t="s">
        <v>86</v>
      </c>
      <c r="C28632" t="s">
        <v>27</v>
      </c>
      <c r="D28632" t="s">
        <v>14</v>
      </c>
      <c r="E28632" s="2">
        <f>F28632/G28632</f>
        <v>0.12113848131847949</v>
      </c>
      <c r="F28632" s="3">
        <v>17148</v>
      </c>
      <c r="G28632" s="3">
        <v>141557</v>
      </c>
    </row>
    <row r="28633" spans="1:7" x14ac:dyDescent="0.25">
      <c r="A28633">
        <v>2015</v>
      </c>
      <c r="B28633" t="s">
        <v>86</v>
      </c>
      <c r="C28633" t="s">
        <v>27</v>
      </c>
      <c r="D28633" t="s">
        <v>15</v>
      </c>
      <c r="E28633" s="2">
        <f>F28633/G28633</f>
        <v>0.12573027119817459</v>
      </c>
      <c r="F28633" s="3">
        <v>17798</v>
      </c>
      <c r="G28633" s="3">
        <v>141557</v>
      </c>
    </row>
    <row r="28634" spans="1:7" x14ac:dyDescent="0.25">
      <c r="A28634">
        <v>2015</v>
      </c>
      <c r="B28634" t="s">
        <v>86</v>
      </c>
      <c r="C28634" t="s">
        <v>27</v>
      </c>
      <c r="D28634" t="s">
        <v>16</v>
      </c>
      <c r="E28634" s="2">
        <f>F28634/G28634</f>
        <v>6.3119450115501172E-2</v>
      </c>
      <c r="F28634" s="3">
        <v>8935</v>
      </c>
      <c r="G28634" s="3">
        <v>141557</v>
      </c>
    </row>
    <row r="28635" spans="1:7" x14ac:dyDescent="0.25">
      <c r="A28635">
        <v>2015</v>
      </c>
      <c r="B28635" t="s">
        <v>86</v>
      </c>
      <c r="C28635" t="s">
        <v>27</v>
      </c>
      <c r="D28635" t="s">
        <v>25</v>
      </c>
      <c r="E28635" s="2">
        <f>F28635/G28635</f>
        <v>0.32133345578106348</v>
      </c>
      <c r="F28635" s="3">
        <v>45487</v>
      </c>
      <c r="G28635" s="3">
        <v>141557</v>
      </c>
    </row>
    <row r="28636" spans="1:7" x14ac:dyDescent="0.25">
      <c r="A28636">
        <v>2015</v>
      </c>
      <c r="B28636" t="s">
        <v>86</v>
      </c>
      <c r="C28636" t="s">
        <v>27</v>
      </c>
      <c r="D28636" t="s">
        <v>10</v>
      </c>
      <c r="E28636" s="2">
        <f>F28636/G28636</f>
        <v>5.4289084962241357E-2</v>
      </c>
      <c r="F28636" s="3">
        <v>7685</v>
      </c>
      <c r="G28636" s="3">
        <v>141557</v>
      </c>
    </row>
    <row r="28637" spans="1:7" x14ac:dyDescent="0.25">
      <c r="A28637">
        <v>2015</v>
      </c>
      <c r="B28637" t="s">
        <v>86</v>
      </c>
      <c r="C28637" t="s">
        <v>27</v>
      </c>
      <c r="D28637" t="s">
        <v>13</v>
      </c>
      <c r="E28637" s="2">
        <f>F28637/G28637</f>
        <v>0.22241923748030829</v>
      </c>
      <c r="F28637" s="3">
        <v>31485</v>
      </c>
      <c r="G28637" s="3">
        <v>141557</v>
      </c>
    </row>
    <row r="28638" spans="1:7" x14ac:dyDescent="0.25">
      <c r="A28638">
        <v>2015</v>
      </c>
      <c r="B28638" t="s">
        <v>87</v>
      </c>
      <c r="C28638" t="s">
        <v>27</v>
      </c>
      <c r="D28638" t="s">
        <v>5</v>
      </c>
      <c r="E28638" s="2">
        <f>F28638/G28638</f>
        <v>0.30815938353492001</v>
      </c>
      <c r="F28638" s="3">
        <v>12637</v>
      </c>
      <c r="G28638" s="3">
        <v>41008</v>
      </c>
    </row>
    <row r="28639" spans="1:7" x14ac:dyDescent="0.25">
      <c r="A28639">
        <v>2015</v>
      </c>
      <c r="B28639" t="s">
        <v>87</v>
      </c>
      <c r="C28639" t="s">
        <v>27</v>
      </c>
      <c r="D28639" t="s">
        <v>11</v>
      </c>
      <c r="E28639" s="2">
        <f>F28639/G28639</f>
        <v>0.10139484978540772</v>
      </c>
      <c r="F28639" s="3">
        <v>4158</v>
      </c>
      <c r="G28639" s="3">
        <v>41008</v>
      </c>
    </row>
    <row r="28640" spans="1:7" x14ac:dyDescent="0.25">
      <c r="A28640">
        <v>2015</v>
      </c>
      <c r="B28640" t="s">
        <v>87</v>
      </c>
      <c r="C28640" t="s">
        <v>27</v>
      </c>
      <c r="D28640" t="s">
        <v>14</v>
      </c>
      <c r="E28640" s="2">
        <f>F28640/G28640</f>
        <v>9.273800234100664E-2</v>
      </c>
      <c r="F28640" s="3">
        <v>3803</v>
      </c>
      <c r="G28640" s="3">
        <v>41008</v>
      </c>
    </row>
    <row r="28641" spans="1:7" x14ac:dyDescent="0.25">
      <c r="A28641">
        <v>2015</v>
      </c>
      <c r="B28641" t="s">
        <v>87</v>
      </c>
      <c r="C28641" t="s">
        <v>27</v>
      </c>
      <c r="D28641" t="s">
        <v>15</v>
      </c>
      <c r="E28641" s="2">
        <f>F28641/G28641</f>
        <v>0.13073058915333594</v>
      </c>
      <c r="F28641" s="3">
        <v>5361</v>
      </c>
      <c r="G28641" s="3">
        <v>41008</v>
      </c>
    </row>
    <row r="28642" spans="1:7" x14ac:dyDescent="0.25">
      <c r="A28642">
        <v>2015</v>
      </c>
      <c r="B28642" t="s">
        <v>87</v>
      </c>
      <c r="C28642" t="s">
        <v>27</v>
      </c>
      <c r="D28642" t="s">
        <v>16</v>
      </c>
      <c r="E28642" s="2">
        <f>F28642/G28642</f>
        <v>8.4690792040577445E-2</v>
      </c>
      <c r="F28642" s="3">
        <v>3473</v>
      </c>
      <c r="G28642" s="3">
        <v>41008</v>
      </c>
    </row>
    <row r="28643" spans="1:7" x14ac:dyDescent="0.25">
      <c r="A28643">
        <v>2015</v>
      </c>
      <c r="B28643" t="s">
        <v>87</v>
      </c>
      <c r="C28643" t="s">
        <v>27</v>
      </c>
      <c r="D28643" t="s">
        <v>25</v>
      </c>
      <c r="E28643" s="2">
        <f>F28643/G28643</f>
        <v>0.32725321888412018</v>
      </c>
      <c r="F28643" s="3">
        <v>13420</v>
      </c>
      <c r="G28643" s="3">
        <v>41008</v>
      </c>
    </row>
    <row r="28644" spans="1:7" x14ac:dyDescent="0.25">
      <c r="A28644">
        <v>2015</v>
      </c>
      <c r="B28644" t="s">
        <v>87</v>
      </c>
      <c r="C28644" t="s">
        <v>27</v>
      </c>
      <c r="D28644" t="s">
        <v>10</v>
      </c>
      <c r="E28644" s="2">
        <f>F28644/G28644</f>
        <v>4.1113928989465469E-2</v>
      </c>
      <c r="F28644" s="3">
        <v>1686</v>
      </c>
      <c r="G28644" s="3">
        <v>41008</v>
      </c>
    </row>
    <row r="28645" spans="1:7" x14ac:dyDescent="0.25">
      <c r="A28645">
        <v>2015</v>
      </c>
      <c r="B28645" t="s">
        <v>87</v>
      </c>
      <c r="C28645" t="s">
        <v>27</v>
      </c>
      <c r="D28645" t="s">
        <v>13</v>
      </c>
      <c r="E28645" s="2">
        <f>F28645/G28645</f>
        <v>0.22207861880608662</v>
      </c>
      <c r="F28645" s="3">
        <v>9107</v>
      </c>
      <c r="G28645" s="3">
        <v>41008</v>
      </c>
    </row>
    <row r="28646" spans="1:7" x14ac:dyDescent="0.25">
      <c r="A28646">
        <v>2015</v>
      </c>
      <c r="B28646" t="s">
        <v>88</v>
      </c>
      <c r="C28646" t="s">
        <v>27</v>
      </c>
      <c r="D28646" t="s">
        <v>5</v>
      </c>
      <c r="E28646" s="2">
        <f>F28646/G28646</f>
        <v>0.17616556534508077</v>
      </c>
      <c r="F28646" s="3">
        <v>3839</v>
      </c>
      <c r="G28646" s="3">
        <v>21792</v>
      </c>
    </row>
    <row r="28647" spans="1:7" x14ac:dyDescent="0.25">
      <c r="A28647">
        <v>2015</v>
      </c>
      <c r="B28647" t="s">
        <v>88</v>
      </c>
      <c r="C28647" t="s">
        <v>27</v>
      </c>
      <c r="D28647" t="s">
        <v>11</v>
      </c>
      <c r="E28647" s="2">
        <f>F28647/G28647</f>
        <v>0.16359214390602056</v>
      </c>
      <c r="F28647" s="3">
        <v>3565</v>
      </c>
      <c r="G28647" s="3">
        <v>21792</v>
      </c>
    </row>
    <row r="28648" spans="1:7" x14ac:dyDescent="0.25">
      <c r="A28648">
        <v>2015</v>
      </c>
      <c r="B28648" t="s">
        <v>88</v>
      </c>
      <c r="C28648" t="s">
        <v>27</v>
      </c>
      <c r="D28648" t="s">
        <v>14</v>
      </c>
      <c r="E28648" s="2">
        <f>F28648/G28648</f>
        <v>7.1310572687224669E-2</v>
      </c>
      <c r="F28648" s="3">
        <v>1554</v>
      </c>
      <c r="G28648" s="3">
        <v>21792</v>
      </c>
    </row>
    <row r="28649" spans="1:7" x14ac:dyDescent="0.25">
      <c r="A28649">
        <v>2015</v>
      </c>
      <c r="B28649" t="s">
        <v>88</v>
      </c>
      <c r="C28649" t="s">
        <v>27</v>
      </c>
      <c r="D28649" t="s">
        <v>15</v>
      </c>
      <c r="E28649" s="2">
        <f>F28649/G28649</f>
        <v>8.1038913362701914E-2</v>
      </c>
      <c r="F28649" s="3">
        <v>1766</v>
      </c>
      <c r="G28649" s="3">
        <v>21792</v>
      </c>
    </row>
    <row r="28650" spans="1:7" x14ac:dyDescent="0.25">
      <c r="A28650">
        <v>2015</v>
      </c>
      <c r="B28650" t="s">
        <v>88</v>
      </c>
      <c r="C28650" t="s">
        <v>27</v>
      </c>
      <c r="D28650" t="s">
        <v>16</v>
      </c>
      <c r="E28650" s="2">
        <f>F28650/G28650</f>
        <v>2.3816079295154186E-2</v>
      </c>
      <c r="F28650" s="3">
        <v>519</v>
      </c>
      <c r="G28650" s="3">
        <v>21792</v>
      </c>
    </row>
    <row r="28651" spans="1:7" x14ac:dyDescent="0.25">
      <c r="A28651">
        <v>2015</v>
      </c>
      <c r="B28651" t="s">
        <v>88</v>
      </c>
      <c r="C28651" t="s">
        <v>27</v>
      </c>
      <c r="D28651" t="s">
        <v>25</v>
      </c>
      <c r="E28651" s="2">
        <f>F28651/G28651</f>
        <v>0.41354625550660795</v>
      </c>
      <c r="F28651" s="3">
        <v>9012</v>
      </c>
      <c r="G28651" s="3">
        <v>21792</v>
      </c>
    </row>
    <row r="28652" spans="1:7" x14ac:dyDescent="0.25">
      <c r="A28652">
        <v>2015</v>
      </c>
      <c r="B28652" t="s">
        <v>88</v>
      </c>
      <c r="C28652" t="s">
        <v>27</v>
      </c>
      <c r="D28652" t="s">
        <v>10</v>
      </c>
      <c r="E28652" s="2">
        <f>F28652/G28652</f>
        <v>5.061490455212922E-2</v>
      </c>
      <c r="F28652" s="3">
        <v>1103</v>
      </c>
      <c r="G28652" s="3">
        <v>21792</v>
      </c>
    </row>
    <row r="28653" spans="1:7" x14ac:dyDescent="0.25">
      <c r="A28653">
        <v>2015</v>
      </c>
      <c r="B28653" t="s">
        <v>88</v>
      </c>
      <c r="C28653" t="s">
        <v>27</v>
      </c>
      <c r="D28653" t="s">
        <v>13</v>
      </c>
      <c r="E28653" s="2">
        <f>F28653/G28653</f>
        <v>0.19608113069016153</v>
      </c>
      <c r="F28653" s="3">
        <v>4273</v>
      </c>
      <c r="G28653" s="3">
        <v>21792</v>
      </c>
    </row>
    <row r="28654" spans="1:7" x14ac:dyDescent="0.25">
      <c r="A28654">
        <v>2015</v>
      </c>
      <c r="B28654" t="s">
        <v>89</v>
      </c>
      <c r="C28654" t="s">
        <v>27</v>
      </c>
      <c r="D28654" t="s">
        <v>5</v>
      </c>
      <c r="E28654" s="2">
        <f>F28654/G28654</f>
        <v>0.16432225063938619</v>
      </c>
      <c r="F28654" s="3">
        <v>2056</v>
      </c>
      <c r="G28654" s="3">
        <v>12512</v>
      </c>
    </row>
    <row r="28655" spans="1:7" x14ac:dyDescent="0.25">
      <c r="A28655">
        <v>2015</v>
      </c>
      <c r="B28655" t="s">
        <v>89</v>
      </c>
      <c r="C28655" t="s">
        <v>27</v>
      </c>
      <c r="D28655" t="s">
        <v>11</v>
      </c>
      <c r="E28655" s="2">
        <f>F28655/G28655</f>
        <v>0.18925831202046037</v>
      </c>
      <c r="F28655" s="3">
        <v>2368</v>
      </c>
      <c r="G28655" s="3">
        <v>12512</v>
      </c>
    </row>
    <row r="28656" spans="1:7" x14ac:dyDescent="0.25">
      <c r="A28656">
        <v>2015</v>
      </c>
      <c r="B28656" t="s">
        <v>89</v>
      </c>
      <c r="C28656" t="s">
        <v>27</v>
      </c>
      <c r="D28656" t="s">
        <v>14</v>
      </c>
      <c r="E28656" s="2">
        <f>F28656/G28656</f>
        <v>6.9773017902813303E-2</v>
      </c>
      <c r="F28656" s="3">
        <v>873</v>
      </c>
      <c r="G28656" s="3">
        <v>12512</v>
      </c>
    </row>
    <row r="28657" spans="1:7" x14ac:dyDescent="0.25">
      <c r="A28657">
        <v>2015</v>
      </c>
      <c r="B28657" t="s">
        <v>89</v>
      </c>
      <c r="C28657" t="s">
        <v>27</v>
      </c>
      <c r="D28657" t="s">
        <v>15</v>
      </c>
      <c r="E28657" s="2">
        <f>F28657/G28657</f>
        <v>5.6665601023017903E-2</v>
      </c>
      <c r="F28657" s="3">
        <v>709</v>
      </c>
      <c r="G28657" s="3">
        <v>12512</v>
      </c>
    </row>
    <row r="28658" spans="1:7" x14ac:dyDescent="0.25">
      <c r="A28658">
        <v>2015</v>
      </c>
      <c r="B28658" t="s">
        <v>89</v>
      </c>
      <c r="C28658" t="s">
        <v>27</v>
      </c>
      <c r="D28658" t="s">
        <v>16</v>
      </c>
      <c r="E28658" s="2">
        <f>F28658/G28658</f>
        <v>3.7883631713554987E-2</v>
      </c>
      <c r="F28658" s="3">
        <v>474</v>
      </c>
      <c r="G28658" s="3">
        <v>12512</v>
      </c>
    </row>
    <row r="28659" spans="1:7" x14ac:dyDescent="0.25">
      <c r="A28659">
        <v>2015</v>
      </c>
      <c r="B28659" t="s">
        <v>89</v>
      </c>
      <c r="C28659" t="s">
        <v>27</v>
      </c>
      <c r="D28659" t="s">
        <v>25</v>
      </c>
      <c r="E28659" s="2">
        <f>F28659/G28659</f>
        <v>0.38906649616368288</v>
      </c>
      <c r="F28659" s="3">
        <v>4868</v>
      </c>
      <c r="G28659" s="3">
        <v>12512</v>
      </c>
    </row>
    <row r="28660" spans="1:7" x14ac:dyDescent="0.25">
      <c r="A28660">
        <v>2015</v>
      </c>
      <c r="B28660" t="s">
        <v>89</v>
      </c>
      <c r="C28660" t="s">
        <v>27</v>
      </c>
      <c r="D28660" t="s">
        <v>10</v>
      </c>
      <c r="E28660" s="2">
        <f>F28660/G28660</f>
        <v>5.2269820971867005E-2</v>
      </c>
      <c r="F28660" s="3">
        <v>654</v>
      </c>
      <c r="G28660" s="3">
        <v>12512</v>
      </c>
    </row>
    <row r="28661" spans="1:7" x14ac:dyDescent="0.25">
      <c r="A28661">
        <v>2015</v>
      </c>
      <c r="B28661" t="s">
        <v>89</v>
      </c>
      <c r="C28661" t="s">
        <v>27</v>
      </c>
      <c r="D28661" t="s">
        <v>13</v>
      </c>
      <c r="E28661" s="2">
        <f>F28661/G28661</f>
        <v>0.20508312020460359</v>
      </c>
      <c r="F28661" s="3">
        <v>2566</v>
      </c>
      <c r="G28661" s="3">
        <v>12512</v>
      </c>
    </row>
    <row r="28662" spans="1:7" x14ac:dyDescent="0.25">
      <c r="A28662">
        <v>2015</v>
      </c>
      <c r="B28662" t="s">
        <v>90</v>
      </c>
      <c r="C28662" t="s">
        <v>27</v>
      </c>
      <c r="D28662" t="s">
        <v>5</v>
      </c>
      <c r="E28662" s="2">
        <f>F28662/G28662</f>
        <v>0.1552417164584465</v>
      </c>
      <c r="F28662" s="3">
        <v>1429</v>
      </c>
      <c r="G28662" s="3">
        <v>9205</v>
      </c>
    </row>
    <row r="28663" spans="1:7" x14ac:dyDescent="0.25">
      <c r="A28663">
        <v>2015</v>
      </c>
      <c r="B28663" t="s">
        <v>90</v>
      </c>
      <c r="C28663" t="s">
        <v>27</v>
      </c>
      <c r="D28663" t="s">
        <v>11</v>
      </c>
      <c r="E28663" s="2">
        <f>F28663/G28663</f>
        <v>0.2048886474741988</v>
      </c>
      <c r="F28663" s="3">
        <v>1886</v>
      </c>
      <c r="G28663" s="3">
        <v>9205</v>
      </c>
    </row>
    <row r="28664" spans="1:7" x14ac:dyDescent="0.25">
      <c r="A28664">
        <v>2015</v>
      </c>
      <c r="B28664" t="s">
        <v>90</v>
      </c>
      <c r="C28664" t="s">
        <v>27</v>
      </c>
      <c r="D28664" t="s">
        <v>14</v>
      </c>
      <c r="E28664" s="2">
        <f>F28664/G28664</f>
        <v>7.9956545355784905E-2</v>
      </c>
      <c r="F28664" s="3">
        <v>736</v>
      </c>
      <c r="G28664" s="3">
        <v>9205</v>
      </c>
    </row>
    <row r="28665" spans="1:7" x14ac:dyDescent="0.25">
      <c r="A28665">
        <v>2015</v>
      </c>
      <c r="B28665" t="s">
        <v>90</v>
      </c>
      <c r="C28665" t="s">
        <v>27</v>
      </c>
      <c r="D28665" t="s">
        <v>15</v>
      </c>
      <c r="E28665" s="2">
        <f>F28665/G28665</f>
        <v>5.4209668658337859E-2</v>
      </c>
      <c r="F28665" s="3">
        <v>499</v>
      </c>
      <c r="G28665" s="3">
        <v>9205</v>
      </c>
    </row>
    <row r="28666" spans="1:7" x14ac:dyDescent="0.25">
      <c r="A28666">
        <v>2015</v>
      </c>
      <c r="B28666" t="s">
        <v>90</v>
      </c>
      <c r="C28666" t="s">
        <v>27</v>
      </c>
      <c r="D28666" t="s">
        <v>16</v>
      </c>
      <c r="E28666" s="2">
        <f>F28666/G28666</f>
        <v>2.1075502444323737E-2</v>
      </c>
      <c r="F28666" s="3">
        <v>194</v>
      </c>
      <c r="G28666" s="3">
        <v>9205</v>
      </c>
    </row>
    <row r="28667" spans="1:7" x14ac:dyDescent="0.25">
      <c r="A28667">
        <v>2015</v>
      </c>
      <c r="B28667" t="s">
        <v>90</v>
      </c>
      <c r="C28667" t="s">
        <v>27</v>
      </c>
      <c r="D28667" t="s">
        <v>25</v>
      </c>
      <c r="E28667" s="2">
        <f>F28667/G28667</f>
        <v>0.37023356871265617</v>
      </c>
      <c r="F28667" s="3">
        <v>3408</v>
      </c>
      <c r="G28667" s="3">
        <v>9205</v>
      </c>
    </row>
    <row r="28668" spans="1:7" x14ac:dyDescent="0.25">
      <c r="A28668">
        <v>2015</v>
      </c>
      <c r="B28668" t="s">
        <v>90</v>
      </c>
      <c r="C28668" t="s">
        <v>27</v>
      </c>
      <c r="D28668" t="s">
        <v>10</v>
      </c>
      <c r="E28668" s="2">
        <f>F28668/G28668</f>
        <v>5.0298750678978814E-2</v>
      </c>
      <c r="F28668" s="3">
        <v>463</v>
      </c>
      <c r="G28668" s="3">
        <v>9205</v>
      </c>
    </row>
    <row r="28669" spans="1:7" x14ac:dyDescent="0.25">
      <c r="A28669">
        <v>2015</v>
      </c>
      <c r="B28669" t="s">
        <v>90</v>
      </c>
      <c r="C28669" t="s">
        <v>27</v>
      </c>
      <c r="D28669" t="s">
        <v>13</v>
      </c>
      <c r="E28669" s="2">
        <f>F28669/G28669</f>
        <v>0.21933731667571971</v>
      </c>
      <c r="F28669" s="3">
        <v>2019</v>
      </c>
      <c r="G28669" s="3">
        <v>9205</v>
      </c>
    </row>
    <row r="28670" spans="1:7" x14ac:dyDescent="0.25">
      <c r="A28670">
        <v>2015</v>
      </c>
      <c r="B28670" t="s">
        <v>21</v>
      </c>
      <c r="C28670" t="s">
        <v>27</v>
      </c>
      <c r="D28670" t="s">
        <v>5</v>
      </c>
      <c r="E28670" s="2">
        <f>F28670/G28670</f>
        <v>0.41383045771053362</v>
      </c>
      <c r="F28670" s="3">
        <v>69046389</v>
      </c>
      <c r="G28670" s="3">
        <v>166847045</v>
      </c>
    </row>
    <row r="28671" spans="1:7" x14ac:dyDescent="0.25">
      <c r="A28671">
        <v>2015</v>
      </c>
      <c r="B28671" t="s">
        <v>21</v>
      </c>
      <c r="C28671" t="s">
        <v>27</v>
      </c>
      <c r="D28671" t="s">
        <v>11</v>
      </c>
      <c r="E28671" s="2">
        <f>F28671/G28671</f>
        <v>7.0324643747811055E-2</v>
      </c>
      <c r="F28671" s="3">
        <v>11733459</v>
      </c>
      <c r="G28671" s="3">
        <v>166847045</v>
      </c>
    </row>
    <row r="28672" spans="1:7" x14ac:dyDescent="0.25">
      <c r="A28672">
        <v>2015</v>
      </c>
      <c r="B28672" t="s">
        <v>21</v>
      </c>
      <c r="C28672" t="s">
        <v>27</v>
      </c>
      <c r="D28672" t="s">
        <v>14</v>
      </c>
      <c r="E28672" s="2">
        <f>F28672/G28672</f>
        <v>9.0583012722820475E-2</v>
      </c>
      <c r="F28672" s="3">
        <v>15113508</v>
      </c>
      <c r="G28672" s="3">
        <v>166847045</v>
      </c>
    </row>
    <row r="28673" spans="1:7" x14ac:dyDescent="0.25">
      <c r="A28673">
        <v>2015</v>
      </c>
      <c r="B28673" t="s">
        <v>21</v>
      </c>
      <c r="C28673" t="s">
        <v>27</v>
      </c>
      <c r="D28673" t="s">
        <v>15</v>
      </c>
      <c r="E28673" s="2">
        <f>F28673/G28673</f>
        <v>0.20614668362870917</v>
      </c>
      <c r="F28673" s="3">
        <v>34394965</v>
      </c>
      <c r="G28673" s="3">
        <v>166847045</v>
      </c>
    </row>
    <row r="28674" spans="1:7" x14ac:dyDescent="0.25">
      <c r="A28674">
        <v>2015</v>
      </c>
      <c r="B28674" t="s">
        <v>21</v>
      </c>
      <c r="C28674" t="s">
        <v>27</v>
      </c>
      <c r="D28674" t="s">
        <v>16</v>
      </c>
      <c r="E28674" s="2">
        <f>F28674/G28674</f>
        <v>0.11710076135900399</v>
      </c>
      <c r="F28674" s="3">
        <v>19537916</v>
      </c>
      <c r="G28674" s="3">
        <v>166847045</v>
      </c>
    </row>
    <row r="28675" spans="1:7" x14ac:dyDescent="0.25">
      <c r="A28675">
        <v>2015</v>
      </c>
      <c r="B28675" t="s">
        <v>21</v>
      </c>
      <c r="C28675" t="s">
        <v>27</v>
      </c>
      <c r="D28675" t="s">
        <v>25</v>
      </c>
      <c r="E28675" s="2">
        <f>F28675/G28675</f>
        <v>0.26542285480692812</v>
      </c>
      <c r="F28675" s="3">
        <v>44285019</v>
      </c>
      <c r="G28675" s="3">
        <v>166847045</v>
      </c>
    </row>
    <row r="28676" spans="1:7" x14ac:dyDescent="0.25">
      <c r="A28676">
        <v>2015</v>
      </c>
      <c r="B28676" t="s">
        <v>21</v>
      </c>
      <c r="C28676" t="s">
        <v>27</v>
      </c>
      <c r="D28676" t="s">
        <v>10</v>
      </c>
      <c r="E28676" s="2">
        <f>F28676/G28676</f>
        <v>4.710573687415321E-2</v>
      </c>
      <c r="F28676" s="3">
        <v>7859453</v>
      </c>
      <c r="G28676" s="3">
        <v>166847045</v>
      </c>
    </row>
    <row r="28677" spans="1:7" x14ac:dyDescent="0.25">
      <c r="A28677">
        <v>2015</v>
      </c>
      <c r="B28677" t="s">
        <v>21</v>
      </c>
      <c r="C28677" t="s">
        <v>27</v>
      </c>
      <c r="D28677" t="s">
        <v>13</v>
      </c>
      <c r="E28677" s="2">
        <f>F28677/G28677</f>
        <v>0.21451002024039442</v>
      </c>
      <c r="F28677" s="3">
        <v>35790363</v>
      </c>
      <c r="G28677" s="3">
        <v>166847045</v>
      </c>
    </row>
    <row r="28678" spans="1:7" x14ac:dyDescent="0.25">
      <c r="A28678">
        <v>2015</v>
      </c>
      <c r="B28678" t="s">
        <v>92</v>
      </c>
      <c r="C28678" t="s">
        <v>27</v>
      </c>
      <c r="D28678" t="s">
        <v>5</v>
      </c>
      <c r="E28678" s="2">
        <f>F28678/G28678</f>
        <v>0.32838873672387631</v>
      </c>
      <c r="F28678" s="3">
        <v>83327</v>
      </c>
      <c r="G28678" s="3">
        <v>253745</v>
      </c>
    </row>
    <row r="28679" spans="1:7" x14ac:dyDescent="0.25">
      <c r="A28679">
        <v>2015</v>
      </c>
      <c r="B28679" t="s">
        <v>92</v>
      </c>
      <c r="C28679" t="s">
        <v>27</v>
      </c>
      <c r="D28679" t="s">
        <v>11</v>
      </c>
      <c r="E28679" s="2">
        <f>F28679/G28679</f>
        <v>7.5587696309286884E-2</v>
      </c>
      <c r="F28679" s="3">
        <v>19180</v>
      </c>
      <c r="G28679" s="3">
        <v>253745</v>
      </c>
    </row>
    <row r="28680" spans="1:7" x14ac:dyDescent="0.25">
      <c r="A28680">
        <v>2015</v>
      </c>
      <c r="B28680" t="s">
        <v>92</v>
      </c>
      <c r="C28680" t="s">
        <v>27</v>
      </c>
      <c r="D28680" t="s">
        <v>14</v>
      </c>
      <c r="E28680" s="2">
        <f>F28680/G28680</f>
        <v>0.11223078287256892</v>
      </c>
      <c r="F28680" s="3">
        <v>28478</v>
      </c>
      <c r="G28680" s="3">
        <v>253745</v>
      </c>
    </row>
    <row r="28681" spans="1:7" x14ac:dyDescent="0.25">
      <c r="A28681">
        <v>2015</v>
      </c>
      <c r="B28681" t="s">
        <v>92</v>
      </c>
      <c r="C28681" t="s">
        <v>27</v>
      </c>
      <c r="D28681" t="s">
        <v>15</v>
      </c>
      <c r="E28681" s="2">
        <f>F28681/G28681</f>
        <v>0.14703738004689748</v>
      </c>
      <c r="F28681" s="3">
        <v>37310</v>
      </c>
      <c r="G28681" s="3">
        <v>253745</v>
      </c>
    </row>
    <row r="28682" spans="1:7" x14ac:dyDescent="0.25">
      <c r="A28682">
        <v>2015</v>
      </c>
      <c r="B28682" t="s">
        <v>92</v>
      </c>
      <c r="C28682" t="s">
        <v>27</v>
      </c>
      <c r="D28682" t="s">
        <v>16</v>
      </c>
      <c r="E28682" s="2">
        <f>F28682/G28682</f>
        <v>6.9120573804409946E-2</v>
      </c>
      <c r="F28682" s="3">
        <v>17539</v>
      </c>
      <c r="G28682" s="3">
        <v>253745</v>
      </c>
    </row>
    <row r="28683" spans="1:7" x14ac:dyDescent="0.25">
      <c r="A28683">
        <v>2015</v>
      </c>
      <c r="B28683" t="s">
        <v>92</v>
      </c>
      <c r="C28683" t="s">
        <v>27</v>
      </c>
      <c r="D28683" t="s">
        <v>25</v>
      </c>
      <c r="E28683" s="2">
        <f>F28683/G28683</f>
        <v>0.3276478354253286</v>
      </c>
      <c r="F28683" s="3">
        <v>83139</v>
      </c>
      <c r="G28683" s="3">
        <v>253745</v>
      </c>
    </row>
    <row r="28684" spans="1:7" x14ac:dyDescent="0.25">
      <c r="A28684">
        <v>2015</v>
      </c>
      <c r="B28684" t="s">
        <v>92</v>
      </c>
      <c r="C28684" t="s">
        <v>27</v>
      </c>
      <c r="D28684" t="s">
        <v>10</v>
      </c>
      <c r="E28684" s="2">
        <f>F28684/G28684</f>
        <v>2.3834952412855426E-2</v>
      </c>
      <c r="F28684" s="3">
        <v>6048</v>
      </c>
      <c r="G28684" s="3">
        <v>253745</v>
      </c>
    </row>
    <row r="28685" spans="1:7" x14ac:dyDescent="0.25">
      <c r="A28685">
        <v>2015</v>
      </c>
      <c r="B28685" t="s">
        <v>92</v>
      </c>
      <c r="C28685" t="s">
        <v>27</v>
      </c>
      <c r="D28685" t="s">
        <v>13</v>
      </c>
      <c r="E28685" s="2">
        <f>F28685/G28685</f>
        <v>0.24454077912865277</v>
      </c>
      <c r="F28685" s="3">
        <v>62051</v>
      </c>
      <c r="G28685" s="3">
        <v>253745</v>
      </c>
    </row>
    <row r="28686" spans="1:7" x14ac:dyDescent="0.25">
      <c r="A28686">
        <v>2015</v>
      </c>
      <c r="B28686" t="s">
        <v>93</v>
      </c>
      <c r="C28686" t="s">
        <v>27</v>
      </c>
      <c r="D28686" t="s">
        <v>5</v>
      </c>
      <c r="E28686" s="2">
        <f>F28686/G28686</f>
        <v>0.26389877855069288</v>
      </c>
      <c r="F28686" s="3">
        <v>4818</v>
      </c>
      <c r="G28686" s="3">
        <v>18257</v>
      </c>
    </row>
    <row r="28687" spans="1:7" x14ac:dyDescent="0.25">
      <c r="A28687">
        <v>2015</v>
      </c>
      <c r="B28687" t="s">
        <v>93</v>
      </c>
      <c r="C28687" t="s">
        <v>27</v>
      </c>
      <c r="D28687" t="s">
        <v>11</v>
      </c>
      <c r="E28687" s="2">
        <f>F28687/G28687</f>
        <v>8.4077340198280115E-2</v>
      </c>
      <c r="F28687" s="3">
        <v>1535</v>
      </c>
      <c r="G28687" s="3">
        <v>18257</v>
      </c>
    </row>
    <row r="28688" spans="1:7" x14ac:dyDescent="0.25">
      <c r="A28688">
        <v>2015</v>
      </c>
      <c r="B28688" t="s">
        <v>93</v>
      </c>
      <c r="C28688" t="s">
        <v>27</v>
      </c>
      <c r="D28688" t="s">
        <v>14</v>
      </c>
      <c r="E28688" s="2">
        <f>F28688/G28688</f>
        <v>0.10001643205345895</v>
      </c>
      <c r="F28688" s="3">
        <v>1826</v>
      </c>
      <c r="G28688" s="3">
        <v>18257</v>
      </c>
    </row>
    <row r="28689" spans="1:7" x14ac:dyDescent="0.25">
      <c r="A28689">
        <v>2015</v>
      </c>
      <c r="B28689" t="s">
        <v>93</v>
      </c>
      <c r="C28689" t="s">
        <v>27</v>
      </c>
      <c r="D28689" t="s">
        <v>15</v>
      </c>
      <c r="E28689" s="2">
        <f>F28689/G28689</f>
        <v>0.12017308429643424</v>
      </c>
      <c r="F28689" s="3">
        <v>2194</v>
      </c>
      <c r="G28689" s="3">
        <v>18257</v>
      </c>
    </row>
    <row r="28690" spans="1:7" x14ac:dyDescent="0.25">
      <c r="A28690">
        <v>2015</v>
      </c>
      <c r="B28690" t="s">
        <v>93</v>
      </c>
      <c r="C28690" t="s">
        <v>27</v>
      </c>
      <c r="D28690" t="s">
        <v>16</v>
      </c>
      <c r="E28690" s="2">
        <f>F28690/G28690</f>
        <v>4.3709262200799695E-2</v>
      </c>
      <c r="F28690" s="3">
        <v>798</v>
      </c>
      <c r="G28690" s="3">
        <v>18257</v>
      </c>
    </row>
    <row r="28691" spans="1:7" x14ac:dyDescent="0.25">
      <c r="A28691">
        <v>2015</v>
      </c>
      <c r="B28691" t="s">
        <v>93</v>
      </c>
      <c r="C28691" t="s">
        <v>27</v>
      </c>
      <c r="D28691" t="s">
        <v>25</v>
      </c>
      <c r="E28691" s="2">
        <f>F28691/G28691</f>
        <v>0.38073067864380783</v>
      </c>
      <c r="F28691" s="3">
        <v>6951</v>
      </c>
      <c r="G28691" s="3">
        <v>18257</v>
      </c>
    </row>
    <row r="28692" spans="1:7" x14ac:dyDescent="0.25">
      <c r="A28692">
        <v>2015</v>
      </c>
      <c r="B28692" t="s">
        <v>93</v>
      </c>
      <c r="C28692" t="s">
        <v>27</v>
      </c>
      <c r="D28692" t="s">
        <v>10</v>
      </c>
      <c r="E28692" s="2">
        <f>F28692/G28692</f>
        <v>1.3255189790217451E-2</v>
      </c>
      <c r="F28692" s="3">
        <v>242</v>
      </c>
      <c r="G28692" s="3">
        <v>18257</v>
      </c>
    </row>
    <row r="28693" spans="1:7" x14ac:dyDescent="0.25">
      <c r="A28693">
        <v>2015</v>
      </c>
      <c r="B28693" t="s">
        <v>93</v>
      </c>
      <c r="C28693" t="s">
        <v>27</v>
      </c>
      <c r="D28693" t="s">
        <v>13</v>
      </c>
      <c r="E28693" s="2">
        <f>F28693/G28693</f>
        <v>0.25803801281700167</v>
      </c>
      <c r="F28693" s="3">
        <v>4711</v>
      </c>
      <c r="G28693" s="3">
        <v>18257</v>
      </c>
    </row>
    <row r="28694" spans="1:7" x14ac:dyDescent="0.25">
      <c r="A28694">
        <v>2015</v>
      </c>
      <c r="B28694" t="s">
        <v>94</v>
      </c>
      <c r="C28694" t="s">
        <v>27</v>
      </c>
      <c r="D28694" t="s">
        <v>5</v>
      </c>
      <c r="E28694" s="2">
        <f>F28694/G28694</f>
        <v>0.33309628347040998</v>
      </c>
      <c r="F28694" s="3">
        <v>10773</v>
      </c>
      <c r="G28694" s="3">
        <v>32342</v>
      </c>
    </row>
    <row r="28695" spans="1:7" x14ac:dyDescent="0.25">
      <c r="A28695">
        <v>2015</v>
      </c>
      <c r="B28695" t="s">
        <v>94</v>
      </c>
      <c r="C28695" t="s">
        <v>27</v>
      </c>
      <c r="D28695" t="s">
        <v>11</v>
      </c>
      <c r="E28695" s="2">
        <f>F28695/G28695</f>
        <v>0.11511347473872982</v>
      </c>
      <c r="F28695" s="3">
        <v>3723</v>
      </c>
      <c r="G28695" s="3">
        <v>32342</v>
      </c>
    </row>
    <row r="28696" spans="1:7" x14ac:dyDescent="0.25">
      <c r="A28696">
        <v>2015</v>
      </c>
      <c r="B28696" t="s">
        <v>94</v>
      </c>
      <c r="C28696" t="s">
        <v>27</v>
      </c>
      <c r="D28696" t="s">
        <v>14</v>
      </c>
      <c r="E28696" s="2">
        <f>F28696/G28696</f>
        <v>8.1534846329849725E-2</v>
      </c>
      <c r="F28696" s="3">
        <v>2637</v>
      </c>
      <c r="G28696" s="3">
        <v>32342</v>
      </c>
    </row>
    <row r="28697" spans="1:7" x14ac:dyDescent="0.25">
      <c r="A28697">
        <v>2015</v>
      </c>
      <c r="B28697" t="s">
        <v>94</v>
      </c>
      <c r="C28697" t="s">
        <v>27</v>
      </c>
      <c r="D28697" t="s">
        <v>15</v>
      </c>
      <c r="E28697" s="2">
        <f>F28697/G28697</f>
        <v>0.17580854616288419</v>
      </c>
      <c r="F28697" s="3">
        <v>5686</v>
      </c>
      <c r="G28697" s="3">
        <v>32342</v>
      </c>
    </row>
    <row r="28698" spans="1:7" x14ac:dyDescent="0.25">
      <c r="A28698">
        <v>2015</v>
      </c>
      <c r="B28698" t="s">
        <v>94</v>
      </c>
      <c r="C28698" t="s">
        <v>27</v>
      </c>
      <c r="D28698" t="s">
        <v>16</v>
      </c>
      <c r="E28698" s="2">
        <f>F28698/G28698</f>
        <v>7.5752890977676082E-2</v>
      </c>
      <c r="F28698" s="3">
        <v>2450</v>
      </c>
      <c r="G28698" s="3">
        <v>32342</v>
      </c>
    </row>
    <row r="28699" spans="1:7" x14ac:dyDescent="0.25">
      <c r="A28699">
        <v>2015</v>
      </c>
      <c r="B28699" t="s">
        <v>94</v>
      </c>
      <c r="C28699" t="s">
        <v>27</v>
      </c>
      <c r="D28699" t="s">
        <v>25</v>
      </c>
      <c r="E28699" s="2">
        <f>F28699/G28699</f>
        <v>0.2786469606084967</v>
      </c>
      <c r="F28699" s="3">
        <v>9012</v>
      </c>
      <c r="G28699" s="3">
        <v>32342</v>
      </c>
    </row>
    <row r="28700" spans="1:7" x14ac:dyDescent="0.25">
      <c r="A28700">
        <v>2015</v>
      </c>
      <c r="B28700" t="s">
        <v>94</v>
      </c>
      <c r="C28700" t="s">
        <v>27</v>
      </c>
      <c r="D28700" t="s">
        <v>10</v>
      </c>
      <c r="E28700" s="2">
        <f>F28700/G28700</f>
        <v>2.9991960917692163E-2</v>
      </c>
      <c r="F28700" s="3">
        <v>970</v>
      </c>
      <c r="G28700" s="3">
        <v>32342</v>
      </c>
    </row>
    <row r="28701" spans="1:7" x14ac:dyDescent="0.25">
      <c r="A28701">
        <v>2015</v>
      </c>
      <c r="B28701" t="s">
        <v>94</v>
      </c>
      <c r="C28701" t="s">
        <v>27</v>
      </c>
      <c r="D28701" t="s">
        <v>13</v>
      </c>
      <c r="E28701" s="2">
        <f>F28701/G28701</f>
        <v>0.24315132026467132</v>
      </c>
      <c r="F28701" s="3">
        <v>7864</v>
      </c>
      <c r="G28701" s="3">
        <v>32342</v>
      </c>
    </row>
    <row r="28702" spans="1:7" x14ac:dyDescent="0.25">
      <c r="A28702">
        <v>2015</v>
      </c>
      <c r="B28702" t="s">
        <v>7</v>
      </c>
      <c r="C28702" t="s">
        <v>27</v>
      </c>
      <c r="D28702" t="s">
        <v>5</v>
      </c>
      <c r="E28702" s="2">
        <f>F28702/G28702</f>
        <v>0.161350703803534</v>
      </c>
      <c r="F28702" s="3">
        <v>2155</v>
      </c>
      <c r="G28702" s="3">
        <v>13356</v>
      </c>
    </row>
    <row r="28703" spans="1:7" x14ac:dyDescent="0.25">
      <c r="A28703">
        <v>2015</v>
      </c>
      <c r="B28703" t="s">
        <v>7</v>
      </c>
      <c r="C28703" t="s">
        <v>27</v>
      </c>
      <c r="D28703" t="s">
        <v>11</v>
      </c>
      <c r="E28703" s="2">
        <f>F28703/G28703</f>
        <v>0.13731656184486374</v>
      </c>
      <c r="F28703" s="3">
        <v>1834</v>
      </c>
      <c r="G28703" s="3">
        <v>13356</v>
      </c>
    </row>
    <row r="28704" spans="1:7" x14ac:dyDescent="0.25">
      <c r="A28704">
        <v>2015</v>
      </c>
      <c r="B28704" t="s">
        <v>7</v>
      </c>
      <c r="C28704" t="s">
        <v>27</v>
      </c>
      <c r="D28704" t="s">
        <v>14</v>
      </c>
      <c r="E28704" s="2">
        <f>F28704/G28704</f>
        <v>5.4357592093441147E-2</v>
      </c>
      <c r="F28704" s="3">
        <v>726</v>
      </c>
      <c r="G28704" s="3">
        <v>13356</v>
      </c>
    </row>
    <row r="28705" spans="1:7" x14ac:dyDescent="0.25">
      <c r="A28705">
        <v>2015</v>
      </c>
      <c r="B28705" t="s">
        <v>7</v>
      </c>
      <c r="C28705" t="s">
        <v>27</v>
      </c>
      <c r="D28705" t="s">
        <v>15</v>
      </c>
      <c r="E28705" s="2">
        <f>F28705/G28705</f>
        <v>6.4914645103324342E-2</v>
      </c>
      <c r="F28705" s="3">
        <v>867</v>
      </c>
      <c r="G28705" s="3">
        <v>13356</v>
      </c>
    </row>
    <row r="28706" spans="1:7" x14ac:dyDescent="0.25">
      <c r="A28706">
        <v>2015</v>
      </c>
      <c r="B28706" t="s">
        <v>7</v>
      </c>
      <c r="C28706" t="s">
        <v>27</v>
      </c>
      <c r="D28706" t="s">
        <v>16</v>
      </c>
      <c r="E28706" s="2">
        <f>F28706/G28706</f>
        <v>4.2078466606768491E-2</v>
      </c>
      <c r="F28706" s="3">
        <v>562</v>
      </c>
      <c r="G28706" s="3">
        <v>13356</v>
      </c>
    </row>
    <row r="28707" spans="1:7" x14ac:dyDescent="0.25">
      <c r="A28707">
        <v>2015</v>
      </c>
      <c r="B28707" t="s">
        <v>7</v>
      </c>
      <c r="C28707" t="s">
        <v>27</v>
      </c>
      <c r="D28707" t="s">
        <v>25</v>
      </c>
      <c r="E28707" s="2">
        <f>F28707/G28707</f>
        <v>0.40393830488170113</v>
      </c>
      <c r="F28707" s="3">
        <v>5395</v>
      </c>
      <c r="G28707" s="3">
        <v>13356</v>
      </c>
    </row>
    <row r="28708" spans="1:7" x14ac:dyDescent="0.25">
      <c r="A28708">
        <v>2015</v>
      </c>
      <c r="B28708" t="s">
        <v>7</v>
      </c>
      <c r="C28708" t="s">
        <v>27</v>
      </c>
      <c r="D28708" t="s">
        <v>10</v>
      </c>
      <c r="E28708" s="2">
        <f>F28708/G28708</f>
        <v>5.4657082958969753E-2</v>
      </c>
      <c r="F28708" s="3">
        <v>730</v>
      </c>
      <c r="G28708" s="3">
        <v>13356</v>
      </c>
    </row>
    <row r="28709" spans="1:7" x14ac:dyDescent="0.25">
      <c r="A28709">
        <v>2015</v>
      </c>
      <c r="B28709" t="s">
        <v>7</v>
      </c>
      <c r="C28709" t="s">
        <v>27</v>
      </c>
      <c r="D28709" t="s">
        <v>13</v>
      </c>
      <c r="E28709" s="2">
        <f>F28709/G28709</f>
        <v>0.24273734651093143</v>
      </c>
      <c r="F28709" s="3">
        <v>3242</v>
      </c>
      <c r="G28709" s="3">
        <v>13356</v>
      </c>
    </row>
    <row r="28710" spans="1:7" x14ac:dyDescent="0.25">
      <c r="A28710">
        <v>2015</v>
      </c>
      <c r="B28710" t="s">
        <v>24</v>
      </c>
      <c r="C28710" t="s">
        <v>17</v>
      </c>
      <c r="D28710" t="s">
        <v>5</v>
      </c>
      <c r="E28710" s="2">
        <f>F28710/G28710</f>
        <v>0.56881536413766876</v>
      </c>
      <c r="F28710" s="3">
        <v>14957</v>
      </c>
      <c r="G28710" s="3">
        <v>26295</v>
      </c>
    </row>
    <row r="28711" spans="1:7" x14ac:dyDescent="0.25">
      <c r="A28711">
        <v>2015</v>
      </c>
      <c r="B28711" t="s">
        <v>24</v>
      </c>
      <c r="C28711" t="s">
        <v>17</v>
      </c>
      <c r="D28711" t="s">
        <v>11</v>
      </c>
      <c r="E28711" s="2">
        <f>F28711/G28711</f>
        <v>4.4381061038220197E-2</v>
      </c>
      <c r="F28711" s="3">
        <v>1167</v>
      </c>
      <c r="G28711" s="3">
        <v>26295</v>
      </c>
    </row>
    <row r="28712" spans="1:7" x14ac:dyDescent="0.25">
      <c r="A28712">
        <v>2015</v>
      </c>
      <c r="B28712" t="s">
        <v>24</v>
      </c>
      <c r="C28712" t="s">
        <v>17</v>
      </c>
      <c r="D28712" t="s">
        <v>14</v>
      </c>
      <c r="E28712" s="2">
        <f>F28712/G28712</f>
        <v>0.11987069785130253</v>
      </c>
      <c r="F28712" s="3">
        <v>3152</v>
      </c>
      <c r="G28712" s="3">
        <v>26295</v>
      </c>
    </row>
    <row r="28713" spans="1:7" x14ac:dyDescent="0.25">
      <c r="A28713">
        <v>2015</v>
      </c>
      <c r="B28713" t="s">
        <v>24</v>
      </c>
      <c r="C28713" t="s">
        <v>17</v>
      </c>
      <c r="D28713" t="s">
        <v>15</v>
      </c>
      <c r="E28713" s="2">
        <f>F28713/G28713</f>
        <v>0.22776193192622171</v>
      </c>
      <c r="F28713" s="3">
        <v>5989</v>
      </c>
      <c r="G28713" s="3">
        <v>26295</v>
      </c>
    </row>
    <row r="28714" spans="1:7" x14ac:dyDescent="0.25">
      <c r="A28714">
        <v>2015</v>
      </c>
      <c r="B28714" t="s">
        <v>24</v>
      </c>
      <c r="C28714" t="s">
        <v>17</v>
      </c>
      <c r="D28714" t="s">
        <v>16</v>
      </c>
      <c r="E28714" s="2">
        <f>F28714/G28714</f>
        <v>0.22118273436014452</v>
      </c>
      <c r="F28714" s="3">
        <v>5816</v>
      </c>
      <c r="G28714" s="3">
        <v>26295</v>
      </c>
    </row>
    <row r="28715" spans="1:7" x14ac:dyDescent="0.25">
      <c r="A28715">
        <v>2015</v>
      </c>
      <c r="B28715" t="s">
        <v>24</v>
      </c>
      <c r="C28715" t="s">
        <v>17</v>
      </c>
      <c r="D28715" t="s">
        <v>25</v>
      </c>
      <c r="E28715" s="2">
        <f>F28715/G28715</f>
        <v>0.19277429169043545</v>
      </c>
      <c r="F28715" s="3">
        <v>5069</v>
      </c>
      <c r="G28715" s="3">
        <v>26295</v>
      </c>
    </row>
    <row r="28716" spans="1:7" x14ac:dyDescent="0.25">
      <c r="A28716">
        <v>2015</v>
      </c>
      <c r="B28716" t="s">
        <v>24</v>
      </c>
      <c r="C28716" t="s">
        <v>17</v>
      </c>
      <c r="D28716" t="s">
        <v>10</v>
      </c>
      <c r="E28716" s="2">
        <f>F28716/G28716</f>
        <v>1.3842935919376307E-2</v>
      </c>
      <c r="F28716" s="3">
        <v>364</v>
      </c>
      <c r="G28716" s="3">
        <v>26295</v>
      </c>
    </row>
    <row r="28717" spans="1:7" x14ac:dyDescent="0.25">
      <c r="A28717">
        <v>2015</v>
      </c>
      <c r="B28717" t="s">
        <v>24</v>
      </c>
      <c r="C28717" t="s">
        <v>17</v>
      </c>
      <c r="D28717" t="s">
        <v>13</v>
      </c>
      <c r="E28717" s="2">
        <f>F28717/G28717</f>
        <v>0.1801863472142993</v>
      </c>
      <c r="F28717" s="3">
        <v>4738</v>
      </c>
      <c r="G28717" s="3">
        <v>26295</v>
      </c>
    </row>
    <row r="28718" spans="1:7" x14ac:dyDescent="0.25">
      <c r="A28718">
        <v>2015</v>
      </c>
      <c r="B28718" t="s">
        <v>28</v>
      </c>
      <c r="C28718" t="s">
        <v>17</v>
      </c>
      <c r="D28718" t="s">
        <v>5</v>
      </c>
      <c r="E28718" s="2">
        <f>F28718/G28718</f>
        <v>0.17735956658112348</v>
      </c>
      <c r="F28718" s="3">
        <v>622</v>
      </c>
      <c r="G28718" s="3">
        <v>3507</v>
      </c>
    </row>
    <row r="28719" spans="1:7" x14ac:dyDescent="0.25">
      <c r="A28719">
        <v>2015</v>
      </c>
      <c r="B28719" t="s">
        <v>28</v>
      </c>
      <c r="C28719" t="s">
        <v>17</v>
      </c>
      <c r="D28719" t="s">
        <v>11</v>
      </c>
      <c r="E28719" s="2">
        <f>F28719/G28719</f>
        <v>8.9250071285999433E-2</v>
      </c>
      <c r="F28719" s="3">
        <v>313</v>
      </c>
      <c r="G28719" s="3">
        <v>3507</v>
      </c>
    </row>
    <row r="28720" spans="1:7" x14ac:dyDescent="0.25">
      <c r="A28720">
        <v>2015</v>
      </c>
      <c r="B28720" t="s">
        <v>28</v>
      </c>
      <c r="C28720" t="s">
        <v>17</v>
      </c>
      <c r="D28720" t="s">
        <v>14</v>
      </c>
      <c r="E28720" s="2">
        <f>F28720/G28720</f>
        <v>8.3262047333903619E-2</v>
      </c>
      <c r="F28720" s="3">
        <v>292</v>
      </c>
      <c r="G28720" s="3">
        <v>3507</v>
      </c>
    </row>
    <row r="28721" spans="1:7" x14ac:dyDescent="0.25">
      <c r="A28721">
        <v>2015</v>
      </c>
      <c r="B28721" t="s">
        <v>28</v>
      </c>
      <c r="C28721" t="s">
        <v>17</v>
      </c>
      <c r="D28721" t="s">
        <v>15</v>
      </c>
      <c r="E28721" s="2">
        <f>F28721/G28721</f>
        <v>7.0145423438836618E-2</v>
      </c>
      <c r="F28721" s="3">
        <v>246</v>
      </c>
      <c r="G28721" s="3">
        <v>3507</v>
      </c>
    </row>
    <row r="28722" spans="1:7" x14ac:dyDescent="0.25">
      <c r="A28722">
        <v>2015</v>
      </c>
      <c r="B28722" t="s">
        <v>28</v>
      </c>
      <c r="C28722" t="s">
        <v>17</v>
      </c>
      <c r="D28722" t="s">
        <v>16</v>
      </c>
      <c r="E28722" s="2">
        <f>F28722/G28722</f>
        <v>2.3952095808383235E-2</v>
      </c>
      <c r="F28722" s="3">
        <v>84</v>
      </c>
      <c r="G28722" s="3">
        <v>3507</v>
      </c>
    </row>
    <row r="28723" spans="1:7" x14ac:dyDescent="0.25">
      <c r="A28723">
        <v>2015</v>
      </c>
      <c r="B28723" t="s">
        <v>28</v>
      </c>
      <c r="C28723" t="s">
        <v>17</v>
      </c>
      <c r="D28723" t="s">
        <v>25</v>
      </c>
      <c r="E28723" s="2">
        <f>F28723/G28723</f>
        <v>0.50441973196464218</v>
      </c>
      <c r="F28723" s="3">
        <v>1769</v>
      </c>
      <c r="G28723" s="3">
        <v>3507</v>
      </c>
    </row>
    <row r="28724" spans="1:7" x14ac:dyDescent="0.25">
      <c r="A28724">
        <v>2015</v>
      </c>
      <c r="B28724" t="s">
        <v>28</v>
      </c>
      <c r="C28724" t="s">
        <v>17</v>
      </c>
      <c r="D28724" t="s">
        <v>10</v>
      </c>
      <c r="E28724" s="2">
        <f>F28724/G28724</f>
        <v>2.8229255774165955E-2</v>
      </c>
      <c r="F28724" s="3">
        <v>99</v>
      </c>
      <c r="G28724" s="3">
        <v>3507</v>
      </c>
    </row>
    <row r="28725" spans="1:7" x14ac:dyDescent="0.25">
      <c r="A28725">
        <v>2015</v>
      </c>
      <c r="B28725" t="s">
        <v>28</v>
      </c>
      <c r="C28725" t="s">
        <v>17</v>
      </c>
      <c r="D28725" t="s">
        <v>13</v>
      </c>
      <c r="E28725" s="2">
        <f>F28725/G28725</f>
        <v>0.200741374394069</v>
      </c>
      <c r="F28725" s="3">
        <v>704</v>
      </c>
      <c r="G28725" s="3">
        <v>3507</v>
      </c>
    </row>
    <row r="28726" spans="1:7" x14ac:dyDescent="0.25">
      <c r="A28726">
        <v>2015</v>
      </c>
      <c r="B28726" t="s">
        <v>29</v>
      </c>
      <c r="C28726" t="s">
        <v>17</v>
      </c>
      <c r="D28726" t="s">
        <v>5</v>
      </c>
      <c r="E28726" s="2">
        <f>F28726/G28726</f>
        <v>0.38813103192279141</v>
      </c>
      <c r="F28726" s="3">
        <v>8365</v>
      </c>
      <c r="G28726" s="3">
        <v>21552</v>
      </c>
    </row>
    <row r="28727" spans="1:7" x14ac:dyDescent="0.25">
      <c r="A28727">
        <v>2015</v>
      </c>
      <c r="B28727" t="s">
        <v>29</v>
      </c>
      <c r="C28727" t="s">
        <v>17</v>
      </c>
      <c r="D28727" t="s">
        <v>11</v>
      </c>
      <c r="E28727" s="2">
        <f>F28727/G28727</f>
        <v>8.1894951744617667E-2</v>
      </c>
      <c r="F28727" s="3">
        <v>1765</v>
      </c>
      <c r="G28727" s="3">
        <v>21552</v>
      </c>
    </row>
    <row r="28728" spans="1:7" x14ac:dyDescent="0.25">
      <c r="A28728">
        <v>2015</v>
      </c>
      <c r="B28728" t="s">
        <v>29</v>
      </c>
      <c r="C28728" t="s">
        <v>17</v>
      </c>
      <c r="D28728" t="s">
        <v>14</v>
      </c>
      <c r="E28728" s="2">
        <f>F28728/G28728</f>
        <v>0.12518559762435041</v>
      </c>
      <c r="F28728" s="3">
        <v>2698</v>
      </c>
      <c r="G28728" s="3">
        <v>21552</v>
      </c>
    </row>
    <row r="28729" spans="1:7" x14ac:dyDescent="0.25">
      <c r="A28729">
        <v>2015</v>
      </c>
      <c r="B28729" t="s">
        <v>29</v>
      </c>
      <c r="C28729" t="s">
        <v>17</v>
      </c>
      <c r="D28729" t="s">
        <v>15</v>
      </c>
      <c r="E28729" s="2">
        <f>F28729/G28729</f>
        <v>0.16601707498144025</v>
      </c>
      <c r="F28729" s="3">
        <v>3578</v>
      </c>
      <c r="G28729" s="3">
        <v>21552</v>
      </c>
    </row>
    <row r="28730" spans="1:7" x14ac:dyDescent="0.25">
      <c r="A28730">
        <v>2015</v>
      </c>
      <c r="B28730" t="s">
        <v>29</v>
      </c>
      <c r="C28730" t="s">
        <v>17</v>
      </c>
      <c r="D28730" t="s">
        <v>16</v>
      </c>
      <c r="E28730" s="2">
        <f>F28730/G28730</f>
        <v>9.6928359317000737E-2</v>
      </c>
      <c r="F28730" s="3">
        <v>2089</v>
      </c>
      <c r="G28730" s="3">
        <v>21552</v>
      </c>
    </row>
    <row r="28731" spans="1:7" x14ac:dyDescent="0.25">
      <c r="A28731">
        <v>2015</v>
      </c>
      <c r="B28731" t="s">
        <v>29</v>
      </c>
      <c r="C28731" t="s">
        <v>17</v>
      </c>
      <c r="D28731" t="s">
        <v>25</v>
      </c>
      <c r="E28731" s="2">
        <f>F28731/G28731</f>
        <v>0.25134558277654045</v>
      </c>
      <c r="F28731" s="3">
        <v>5417</v>
      </c>
      <c r="G28731" s="3">
        <v>21552</v>
      </c>
    </row>
    <row r="28732" spans="1:7" x14ac:dyDescent="0.25">
      <c r="A28732">
        <v>2015</v>
      </c>
      <c r="B28732" t="s">
        <v>29</v>
      </c>
      <c r="C28732" t="s">
        <v>17</v>
      </c>
      <c r="D28732" t="s">
        <v>10</v>
      </c>
      <c r="E28732" s="2">
        <f>F28732/G28732</f>
        <v>3.5773942093541206E-2</v>
      </c>
      <c r="F28732" s="3">
        <v>771</v>
      </c>
      <c r="G28732" s="3">
        <v>21552</v>
      </c>
    </row>
    <row r="28733" spans="1:7" x14ac:dyDescent="0.25">
      <c r="A28733">
        <v>2015</v>
      </c>
      <c r="B28733" t="s">
        <v>29</v>
      </c>
      <c r="C28733" t="s">
        <v>17</v>
      </c>
      <c r="D28733" t="s">
        <v>13</v>
      </c>
      <c r="E28733" s="2">
        <f>F28733/G28733</f>
        <v>0.24285449146250929</v>
      </c>
      <c r="F28733" s="3">
        <v>5234</v>
      </c>
      <c r="G28733" s="3">
        <v>21552</v>
      </c>
    </row>
    <row r="28734" spans="1:7" x14ac:dyDescent="0.25">
      <c r="A28734">
        <v>2015</v>
      </c>
      <c r="B28734" t="s">
        <v>30</v>
      </c>
      <c r="C28734" t="s">
        <v>17</v>
      </c>
      <c r="D28734" t="s">
        <v>5</v>
      </c>
      <c r="E28734" s="2">
        <f>F28734/G28734</f>
        <v>0.19629415170816444</v>
      </c>
      <c r="F28734" s="3">
        <v>678</v>
      </c>
      <c r="G28734" s="3">
        <v>3454</v>
      </c>
    </row>
    <row r="28735" spans="1:7" x14ac:dyDescent="0.25">
      <c r="A28735">
        <v>2015</v>
      </c>
      <c r="B28735" t="s">
        <v>30</v>
      </c>
      <c r="C28735" t="s">
        <v>17</v>
      </c>
      <c r="D28735" t="s">
        <v>11</v>
      </c>
      <c r="E28735" s="2">
        <f>F28735/G28735</f>
        <v>0.16821077012159816</v>
      </c>
      <c r="F28735" s="3">
        <v>581</v>
      </c>
      <c r="G28735" s="3">
        <v>3454</v>
      </c>
    </row>
    <row r="28736" spans="1:7" x14ac:dyDescent="0.25">
      <c r="A28736">
        <v>2015</v>
      </c>
      <c r="B28736" t="s">
        <v>30</v>
      </c>
      <c r="C28736" t="s">
        <v>17</v>
      </c>
      <c r="D28736" t="s">
        <v>14</v>
      </c>
      <c r="E28736" s="2">
        <f>F28736/G28736</f>
        <v>9.2067168500289523E-2</v>
      </c>
      <c r="F28736" s="3">
        <v>318</v>
      </c>
      <c r="G28736" s="3">
        <v>3454</v>
      </c>
    </row>
    <row r="28737" spans="1:7" x14ac:dyDescent="0.25">
      <c r="A28737">
        <v>2015</v>
      </c>
      <c r="B28737" t="s">
        <v>30</v>
      </c>
      <c r="C28737" t="s">
        <v>17</v>
      </c>
      <c r="D28737" t="s">
        <v>15</v>
      </c>
      <c r="E28737" s="2">
        <f>F28737/G28737</f>
        <v>9.6409959467284312E-2</v>
      </c>
      <c r="F28737" s="3">
        <v>333</v>
      </c>
      <c r="G28737" s="3">
        <v>3454</v>
      </c>
    </row>
    <row r="28738" spans="1:7" x14ac:dyDescent="0.25">
      <c r="A28738">
        <v>2015</v>
      </c>
      <c r="B28738" t="s">
        <v>30</v>
      </c>
      <c r="C28738" t="s">
        <v>17</v>
      </c>
      <c r="D28738" t="s">
        <v>16</v>
      </c>
      <c r="E28738" s="2">
        <f>F28738/G28738</f>
        <v>7.8170237405906194E-3</v>
      </c>
      <c r="F28738" s="3">
        <v>27</v>
      </c>
      <c r="G28738" s="3">
        <v>3454</v>
      </c>
    </row>
    <row r="28739" spans="1:7" x14ac:dyDescent="0.25">
      <c r="A28739">
        <v>2015</v>
      </c>
      <c r="B28739" t="s">
        <v>30</v>
      </c>
      <c r="C28739" t="s">
        <v>17</v>
      </c>
      <c r="D28739" t="s">
        <v>25</v>
      </c>
      <c r="E28739" s="2">
        <f>F28739/G28739</f>
        <v>0.40011580775911987</v>
      </c>
      <c r="F28739" s="3">
        <v>1382</v>
      </c>
      <c r="G28739" s="3">
        <v>3454</v>
      </c>
    </row>
    <row r="28740" spans="1:7" x14ac:dyDescent="0.25">
      <c r="A28740">
        <v>2015</v>
      </c>
      <c r="B28740" t="s">
        <v>30</v>
      </c>
      <c r="C28740" t="s">
        <v>17</v>
      </c>
      <c r="D28740" t="s">
        <v>10</v>
      </c>
      <c r="E28740" s="2">
        <f>F28740/G28740</f>
        <v>1.679212507237985E-2</v>
      </c>
      <c r="F28740" s="3">
        <v>58</v>
      </c>
      <c r="G28740" s="3">
        <v>3454</v>
      </c>
    </row>
    <row r="28741" spans="1:7" x14ac:dyDescent="0.25">
      <c r="A28741">
        <v>2015</v>
      </c>
      <c r="B28741" t="s">
        <v>30</v>
      </c>
      <c r="C28741" t="s">
        <v>17</v>
      </c>
      <c r="D28741" t="s">
        <v>13</v>
      </c>
      <c r="E28741" s="2">
        <f>F28741/G28741</f>
        <v>0.21858714533873769</v>
      </c>
      <c r="F28741" s="3">
        <v>755</v>
      </c>
      <c r="G28741" s="3">
        <v>3454</v>
      </c>
    </row>
    <row r="28742" spans="1:7" x14ac:dyDescent="0.25">
      <c r="A28742">
        <v>2015</v>
      </c>
      <c r="B28742" t="s">
        <v>31</v>
      </c>
      <c r="C28742" t="s">
        <v>17</v>
      </c>
      <c r="D28742" t="s">
        <v>5</v>
      </c>
      <c r="E28742" s="2">
        <f>F28742/G28742</f>
        <v>0.45237317563734508</v>
      </c>
      <c r="F28742" s="3">
        <v>26315</v>
      </c>
      <c r="G28742" s="3">
        <v>58171</v>
      </c>
    </row>
    <row r="28743" spans="1:7" x14ac:dyDescent="0.25">
      <c r="A28743">
        <v>2015</v>
      </c>
      <c r="B28743" t="s">
        <v>31</v>
      </c>
      <c r="C28743" t="s">
        <v>17</v>
      </c>
      <c r="D28743" t="s">
        <v>11</v>
      </c>
      <c r="E28743" s="2">
        <f>F28743/G28743</f>
        <v>6.1628646576472816E-2</v>
      </c>
      <c r="F28743" s="3">
        <v>3585</v>
      </c>
      <c r="G28743" s="3">
        <v>58171</v>
      </c>
    </row>
    <row r="28744" spans="1:7" x14ac:dyDescent="0.25">
      <c r="A28744">
        <v>2015</v>
      </c>
      <c r="B28744" t="s">
        <v>31</v>
      </c>
      <c r="C28744" t="s">
        <v>17</v>
      </c>
      <c r="D28744" t="s">
        <v>14</v>
      </c>
      <c r="E28744" s="2">
        <f>F28744/G28744</f>
        <v>0.14273435216860636</v>
      </c>
      <c r="F28744" s="3">
        <v>8303</v>
      </c>
      <c r="G28744" s="3">
        <v>58171</v>
      </c>
    </row>
    <row r="28745" spans="1:7" x14ac:dyDescent="0.25">
      <c r="A28745">
        <v>2015</v>
      </c>
      <c r="B28745" t="s">
        <v>31</v>
      </c>
      <c r="C28745" t="s">
        <v>17</v>
      </c>
      <c r="D28745" t="s">
        <v>15</v>
      </c>
      <c r="E28745" s="2">
        <f>F28745/G28745</f>
        <v>0.19372195767650546</v>
      </c>
      <c r="F28745" s="3">
        <v>11269</v>
      </c>
      <c r="G28745" s="3">
        <v>58171</v>
      </c>
    </row>
    <row r="28746" spans="1:7" x14ac:dyDescent="0.25">
      <c r="A28746">
        <v>2015</v>
      </c>
      <c r="B28746" t="s">
        <v>31</v>
      </c>
      <c r="C28746" t="s">
        <v>17</v>
      </c>
      <c r="D28746" t="s">
        <v>16</v>
      </c>
      <c r="E28746" s="2">
        <f>F28746/G28746</f>
        <v>0.11591686579223325</v>
      </c>
      <c r="F28746" s="3">
        <v>6743</v>
      </c>
      <c r="G28746" s="3">
        <v>58171</v>
      </c>
    </row>
    <row r="28747" spans="1:7" x14ac:dyDescent="0.25">
      <c r="A28747">
        <v>2015</v>
      </c>
      <c r="B28747" t="s">
        <v>31</v>
      </c>
      <c r="C28747" t="s">
        <v>17</v>
      </c>
      <c r="D28747" t="s">
        <v>25</v>
      </c>
      <c r="E28747" s="2">
        <f>F28747/G28747</f>
        <v>0.26822643585291639</v>
      </c>
      <c r="F28747" s="3">
        <v>15603</v>
      </c>
      <c r="G28747" s="3">
        <v>58171</v>
      </c>
    </row>
    <row r="28748" spans="1:7" x14ac:dyDescent="0.25">
      <c r="A28748">
        <v>2015</v>
      </c>
      <c r="B28748" t="s">
        <v>31</v>
      </c>
      <c r="C28748" t="s">
        <v>17</v>
      </c>
      <c r="D28748" t="s">
        <v>10</v>
      </c>
      <c r="E28748" s="2">
        <f>F28748/G28748</f>
        <v>1.9700538068797166E-2</v>
      </c>
      <c r="F28748" s="3">
        <v>1146</v>
      </c>
      <c r="G28748" s="3">
        <v>58171</v>
      </c>
    </row>
    <row r="28749" spans="1:7" x14ac:dyDescent="0.25">
      <c r="A28749">
        <v>2015</v>
      </c>
      <c r="B28749" t="s">
        <v>31</v>
      </c>
      <c r="C28749" t="s">
        <v>17</v>
      </c>
      <c r="D28749" t="s">
        <v>13</v>
      </c>
      <c r="E28749" s="2">
        <f>F28749/G28749</f>
        <v>0.19807120386446855</v>
      </c>
      <c r="F28749" s="3">
        <v>11522</v>
      </c>
      <c r="G28749" s="3">
        <v>58171</v>
      </c>
    </row>
    <row r="28750" spans="1:7" x14ac:dyDescent="0.25">
      <c r="A28750">
        <v>2015</v>
      </c>
      <c r="B28750" t="s">
        <v>32</v>
      </c>
      <c r="C28750" t="s">
        <v>17</v>
      </c>
      <c r="D28750" t="s">
        <v>5</v>
      </c>
      <c r="E28750" s="2">
        <f>F28750/G28750</f>
        <v>0.46258075558969991</v>
      </c>
      <c r="F28750" s="3">
        <v>116210</v>
      </c>
      <c r="G28750" s="3">
        <v>251221</v>
      </c>
    </row>
    <row r="28751" spans="1:7" x14ac:dyDescent="0.25">
      <c r="A28751">
        <v>2015</v>
      </c>
      <c r="B28751" t="s">
        <v>32</v>
      </c>
      <c r="C28751" t="s">
        <v>17</v>
      </c>
      <c r="D28751" t="s">
        <v>11</v>
      </c>
      <c r="E28751" s="2">
        <f>F28751/G28751</f>
        <v>5.2853861739265429E-2</v>
      </c>
      <c r="F28751" s="3">
        <v>13278</v>
      </c>
      <c r="G28751" s="3">
        <v>251221</v>
      </c>
    </row>
    <row r="28752" spans="1:7" x14ac:dyDescent="0.25">
      <c r="A28752">
        <v>2015</v>
      </c>
      <c r="B28752" t="s">
        <v>32</v>
      </c>
      <c r="C28752" t="s">
        <v>17</v>
      </c>
      <c r="D28752" t="s">
        <v>14</v>
      </c>
      <c r="E28752" s="2">
        <f>F28752/G28752</f>
        <v>0.11604125451295871</v>
      </c>
      <c r="F28752" s="3">
        <v>29152</v>
      </c>
      <c r="G28752" s="3">
        <v>251221</v>
      </c>
    </row>
    <row r="28753" spans="1:7" x14ac:dyDescent="0.25">
      <c r="A28753">
        <v>2015</v>
      </c>
      <c r="B28753" t="s">
        <v>32</v>
      </c>
      <c r="C28753" t="s">
        <v>17</v>
      </c>
      <c r="D28753" t="s">
        <v>15</v>
      </c>
      <c r="E28753" s="2">
        <f>F28753/G28753</f>
        <v>0.22548274228667189</v>
      </c>
      <c r="F28753" s="3">
        <v>56646</v>
      </c>
      <c r="G28753" s="3">
        <v>251221</v>
      </c>
    </row>
    <row r="28754" spans="1:7" x14ac:dyDescent="0.25">
      <c r="A28754">
        <v>2015</v>
      </c>
      <c r="B28754" t="s">
        <v>32</v>
      </c>
      <c r="C28754" t="s">
        <v>17</v>
      </c>
      <c r="D28754" t="s">
        <v>16</v>
      </c>
      <c r="E28754" s="2">
        <f>F28754/G28754</f>
        <v>0.1210567587900693</v>
      </c>
      <c r="F28754" s="3">
        <v>30412</v>
      </c>
      <c r="G28754" s="3">
        <v>251221</v>
      </c>
    </row>
    <row r="28755" spans="1:7" x14ac:dyDescent="0.25">
      <c r="A28755">
        <v>2015</v>
      </c>
      <c r="B28755" t="s">
        <v>32</v>
      </c>
      <c r="C28755" t="s">
        <v>17</v>
      </c>
      <c r="D28755" t="s">
        <v>25</v>
      </c>
      <c r="E28755" s="2">
        <f>F28755/G28755</f>
        <v>0.24655582136843657</v>
      </c>
      <c r="F28755" s="3">
        <v>61940</v>
      </c>
      <c r="G28755" s="3">
        <v>251221</v>
      </c>
    </row>
    <row r="28756" spans="1:7" x14ac:dyDescent="0.25">
      <c r="A28756">
        <v>2015</v>
      </c>
      <c r="B28756" t="s">
        <v>32</v>
      </c>
      <c r="C28756" t="s">
        <v>17</v>
      </c>
      <c r="D28756" t="s">
        <v>10</v>
      </c>
      <c r="E28756" s="2">
        <f>F28756/G28756</f>
        <v>3.3783003809394918E-2</v>
      </c>
      <c r="F28756" s="3">
        <v>8487</v>
      </c>
      <c r="G28756" s="3">
        <v>251221</v>
      </c>
    </row>
    <row r="28757" spans="1:7" x14ac:dyDescent="0.25">
      <c r="A28757">
        <v>2015</v>
      </c>
      <c r="B28757" t="s">
        <v>32</v>
      </c>
      <c r="C28757" t="s">
        <v>17</v>
      </c>
      <c r="D28757" t="s">
        <v>13</v>
      </c>
      <c r="E28757" s="2">
        <f>F28757/G28757</f>
        <v>0.2042265574932032</v>
      </c>
      <c r="F28757" s="3">
        <v>51306</v>
      </c>
      <c r="G28757" s="3">
        <v>251221</v>
      </c>
    </row>
    <row r="28758" spans="1:7" x14ac:dyDescent="0.25">
      <c r="A28758">
        <v>2015</v>
      </c>
      <c r="B28758" t="s">
        <v>33</v>
      </c>
      <c r="C28758" t="s">
        <v>17</v>
      </c>
      <c r="D28758" t="s">
        <v>5</v>
      </c>
      <c r="E28758" s="2">
        <f>F28758/G28758</f>
        <v>0.20925553319919518</v>
      </c>
      <c r="F28758" s="3">
        <v>416</v>
      </c>
      <c r="G28758" s="3">
        <v>1988</v>
      </c>
    </row>
    <row r="28759" spans="1:7" x14ac:dyDescent="0.25">
      <c r="A28759">
        <v>2015</v>
      </c>
      <c r="B28759" t="s">
        <v>33</v>
      </c>
      <c r="C28759" t="s">
        <v>17</v>
      </c>
      <c r="D28759" t="s">
        <v>11</v>
      </c>
      <c r="E28759" s="2">
        <f>F28759/G28759</f>
        <v>0.17806841046277666</v>
      </c>
      <c r="F28759" s="3">
        <v>354</v>
      </c>
      <c r="G28759" s="3">
        <v>1988</v>
      </c>
    </row>
    <row r="28760" spans="1:7" x14ac:dyDescent="0.25">
      <c r="A28760">
        <v>2015</v>
      </c>
      <c r="B28760" t="s">
        <v>33</v>
      </c>
      <c r="C28760" t="s">
        <v>17</v>
      </c>
      <c r="D28760" t="s">
        <v>14</v>
      </c>
      <c r="E28760" s="2">
        <f>F28760/G28760</f>
        <v>4.527162977867203E-2</v>
      </c>
      <c r="F28760" s="3">
        <v>90</v>
      </c>
      <c r="G28760" s="3">
        <v>1988</v>
      </c>
    </row>
    <row r="28761" spans="1:7" x14ac:dyDescent="0.25">
      <c r="A28761">
        <v>2015</v>
      </c>
      <c r="B28761" t="s">
        <v>33</v>
      </c>
      <c r="C28761" t="s">
        <v>17</v>
      </c>
      <c r="D28761" t="s">
        <v>15</v>
      </c>
      <c r="E28761" s="2">
        <f>F28761/G28761</f>
        <v>0.14738430583501005</v>
      </c>
      <c r="F28761" s="3">
        <v>293</v>
      </c>
      <c r="G28761" s="3">
        <v>1988</v>
      </c>
    </row>
    <row r="28762" spans="1:7" x14ac:dyDescent="0.25">
      <c r="A28762">
        <v>2015</v>
      </c>
      <c r="B28762" t="s">
        <v>33</v>
      </c>
      <c r="C28762" t="s">
        <v>17</v>
      </c>
      <c r="D28762" t="s">
        <v>16</v>
      </c>
      <c r="E28762" s="2">
        <f>F28762/G28762</f>
        <v>1.659959758551308E-2</v>
      </c>
      <c r="F28762" s="3">
        <v>33</v>
      </c>
      <c r="G28762" s="3">
        <v>1988</v>
      </c>
    </row>
    <row r="28763" spans="1:7" x14ac:dyDescent="0.25">
      <c r="A28763">
        <v>2015</v>
      </c>
      <c r="B28763" t="s">
        <v>33</v>
      </c>
      <c r="C28763" t="s">
        <v>17</v>
      </c>
      <c r="D28763" t="s">
        <v>25</v>
      </c>
      <c r="E28763" s="2">
        <f>F28763/G28763</f>
        <v>0.27766599597585512</v>
      </c>
      <c r="F28763" s="3">
        <v>552</v>
      </c>
      <c r="G28763" s="3">
        <v>1988</v>
      </c>
    </row>
    <row r="28764" spans="1:7" x14ac:dyDescent="0.25">
      <c r="A28764">
        <v>2015</v>
      </c>
      <c r="B28764" t="s">
        <v>33</v>
      </c>
      <c r="C28764" t="s">
        <v>17</v>
      </c>
      <c r="D28764" t="s">
        <v>10</v>
      </c>
      <c r="E28764" s="2">
        <f>F28764/G28764</f>
        <v>0.1096579476861167</v>
      </c>
      <c r="F28764" s="3">
        <v>218</v>
      </c>
      <c r="G28764" s="3">
        <v>1988</v>
      </c>
    </row>
    <row r="28765" spans="1:7" x14ac:dyDescent="0.25">
      <c r="A28765">
        <v>2015</v>
      </c>
      <c r="B28765" t="s">
        <v>33</v>
      </c>
      <c r="C28765" t="s">
        <v>17</v>
      </c>
      <c r="D28765" t="s">
        <v>13</v>
      </c>
      <c r="E28765" s="2">
        <f>F28765/G28765</f>
        <v>0.22535211267605634</v>
      </c>
      <c r="F28765" s="3">
        <v>448</v>
      </c>
      <c r="G28765" s="3">
        <v>1988</v>
      </c>
    </row>
    <row r="28766" spans="1:7" x14ac:dyDescent="0.25">
      <c r="A28766">
        <v>2015</v>
      </c>
      <c r="B28766" t="s">
        <v>34</v>
      </c>
      <c r="C28766" t="s">
        <v>17</v>
      </c>
      <c r="D28766" t="s">
        <v>5</v>
      </c>
      <c r="E28766" s="2">
        <f>F28766/G28766</f>
        <v>0.26357566765578633</v>
      </c>
      <c r="F28766" s="3">
        <v>3553</v>
      </c>
      <c r="G28766" s="3">
        <v>13480</v>
      </c>
    </row>
    <row r="28767" spans="1:7" x14ac:dyDescent="0.25">
      <c r="A28767">
        <v>2015</v>
      </c>
      <c r="B28767" t="s">
        <v>34</v>
      </c>
      <c r="C28767" t="s">
        <v>17</v>
      </c>
      <c r="D28767" t="s">
        <v>11</v>
      </c>
      <c r="E28767" s="2">
        <f>F28767/G28767</f>
        <v>9.621661721068249E-2</v>
      </c>
      <c r="F28767" s="3">
        <v>1297</v>
      </c>
      <c r="G28767" s="3">
        <v>13480</v>
      </c>
    </row>
    <row r="28768" spans="1:7" x14ac:dyDescent="0.25">
      <c r="A28768">
        <v>2015</v>
      </c>
      <c r="B28768" t="s">
        <v>34</v>
      </c>
      <c r="C28768" t="s">
        <v>17</v>
      </c>
      <c r="D28768" t="s">
        <v>14</v>
      </c>
      <c r="E28768" s="2">
        <f>F28768/G28768</f>
        <v>0.10608308605341246</v>
      </c>
      <c r="F28768" s="3">
        <v>1430</v>
      </c>
      <c r="G28768" s="3">
        <v>13480</v>
      </c>
    </row>
    <row r="28769" spans="1:7" x14ac:dyDescent="0.25">
      <c r="A28769">
        <v>2015</v>
      </c>
      <c r="B28769" t="s">
        <v>34</v>
      </c>
      <c r="C28769" t="s">
        <v>17</v>
      </c>
      <c r="D28769" t="s">
        <v>15</v>
      </c>
      <c r="E28769" s="2">
        <f>F28769/G28769</f>
        <v>0.11261127596439169</v>
      </c>
      <c r="F28769" s="3">
        <v>1518</v>
      </c>
      <c r="G28769" s="3">
        <v>13480</v>
      </c>
    </row>
    <row r="28770" spans="1:7" x14ac:dyDescent="0.25">
      <c r="A28770">
        <v>2015</v>
      </c>
      <c r="B28770" t="s">
        <v>34</v>
      </c>
      <c r="C28770" t="s">
        <v>17</v>
      </c>
      <c r="D28770" t="s">
        <v>16</v>
      </c>
      <c r="E28770" s="2">
        <f>F28770/G28770</f>
        <v>4.4881305637982198E-2</v>
      </c>
      <c r="F28770" s="3">
        <v>605</v>
      </c>
      <c r="G28770" s="3">
        <v>13480</v>
      </c>
    </row>
    <row r="28771" spans="1:7" x14ac:dyDescent="0.25">
      <c r="A28771">
        <v>2015</v>
      </c>
      <c r="B28771" t="s">
        <v>34</v>
      </c>
      <c r="C28771" t="s">
        <v>17</v>
      </c>
      <c r="D28771" t="s">
        <v>25</v>
      </c>
      <c r="E28771" s="2">
        <f>F28771/G28771</f>
        <v>0.32618694362017803</v>
      </c>
      <c r="F28771" s="3">
        <v>4397</v>
      </c>
      <c r="G28771" s="3">
        <v>13480</v>
      </c>
    </row>
    <row r="28772" spans="1:7" x14ac:dyDescent="0.25">
      <c r="A28772">
        <v>2015</v>
      </c>
      <c r="B28772" t="s">
        <v>34</v>
      </c>
      <c r="C28772" t="s">
        <v>17</v>
      </c>
      <c r="D28772" t="s">
        <v>10</v>
      </c>
      <c r="E28772" s="2">
        <f>F28772/G28772</f>
        <v>3.086053412462908E-2</v>
      </c>
      <c r="F28772" s="3">
        <v>416</v>
      </c>
      <c r="G28772" s="3">
        <v>13480</v>
      </c>
    </row>
    <row r="28773" spans="1:7" x14ac:dyDescent="0.25">
      <c r="A28773">
        <v>2015</v>
      </c>
      <c r="B28773" t="s">
        <v>34</v>
      </c>
      <c r="C28773" t="s">
        <v>17</v>
      </c>
      <c r="D28773" t="s">
        <v>13</v>
      </c>
      <c r="E28773" s="2">
        <f>F28773/G28773</f>
        <v>0.28316023738872403</v>
      </c>
      <c r="F28773" s="3">
        <v>3817</v>
      </c>
      <c r="G28773" s="3">
        <v>13480</v>
      </c>
    </row>
    <row r="28774" spans="1:7" x14ac:dyDescent="0.25">
      <c r="A28774">
        <v>2015</v>
      </c>
      <c r="B28774" t="s">
        <v>35</v>
      </c>
      <c r="C28774" t="s">
        <v>17</v>
      </c>
      <c r="D28774" t="s">
        <v>5</v>
      </c>
      <c r="E28774" s="2">
        <f>F28774/G28774</f>
        <v>0.24651441279616798</v>
      </c>
      <c r="F28774" s="3">
        <v>2882</v>
      </c>
      <c r="G28774" s="3">
        <v>11691</v>
      </c>
    </row>
    <row r="28775" spans="1:7" x14ac:dyDescent="0.25">
      <c r="A28775">
        <v>2015</v>
      </c>
      <c r="B28775" t="s">
        <v>35</v>
      </c>
      <c r="C28775" t="s">
        <v>17</v>
      </c>
      <c r="D28775" t="s">
        <v>11</v>
      </c>
      <c r="E28775" s="2">
        <f>F28775/G28775</f>
        <v>9.19510734753229E-2</v>
      </c>
      <c r="F28775" s="3">
        <v>1075</v>
      </c>
      <c r="G28775" s="3">
        <v>11691</v>
      </c>
    </row>
    <row r="28776" spans="1:7" x14ac:dyDescent="0.25">
      <c r="A28776">
        <v>2015</v>
      </c>
      <c r="B28776" t="s">
        <v>35</v>
      </c>
      <c r="C28776" t="s">
        <v>17</v>
      </c>
      <c r="D28776" t="s">
        <v>14</v>
      </c>
      <c r="E28776" s="2">
        <f>F28776/G28776</f>
        <v>8.442391583269182E-2</v>
      </c>
      <c r="F28776" s="3">
        <v>987</v>
      </c>
      <c r="G28776" s="3">
        <v>11691</v>
      </c>
    </row>
    <row r="28777" spans="1:7" x14ac:dyDescent="0.25">
      <c r="A28777">
        <v>2015</v>
      </c>
      <c r="B28777" t="s">
        <v>35</v>
      </c>
      <c r="C28777" t="s">
        <v>17</v>
      </c>
      <c r="D28777" t="s">
        <v>15</v>
      </c>
      <c r="E28777" s="2">
        <f>F28777/G28777</f>
        <v>0.10597895817295355</v>
      </c>
      <c r="F28777" s="3">
        <v>1239</v>
      </c>
      <c r="G28777" s="3">
        <v>11691</v>
      </c>
    </row>
    <row r="28778" spans="1:7" x14ac:dyDescent="0.25">
      <c r="A28778">
        <v>2015</v>
      </c>
      <c r="B28778" t="s">
        <v>35</v>
      </c>
      <c r="C28778" t="s">
        <v>17</v>
      </c>
      <c r="D28778" t="s">
        <v>16</v>
      </c>
      <c r="E28778" s="2">
        <f>F28778/G28778</f>
        <v>5.6111538790522622E-2</v>
      </c>
      <c r="F28778" s="3">
        <v>656</v>
      </c>
      <c r="G28778" s="3">
        <v>11691</v>
      </c>
    </row>
    <row r="28779" spans="1:7" x14ac:dyDescent="0.25">
      <c r="A28779">
        <v>2015</v>
      </c>
      <c r="B28779" t="s">
        <v>35</v>
      </c>
      <c r="C28779" t="s">
        <v>17</v>
      </c>
      <c r="D28779" t="s">
        <v>25</v>
      </c>
      <c r="E28779" s="2">
        <f>F28779/G28779</f>
        <v>0.37242323154563339</v>
      </c>
      <c r="F28779" s="3">
        <v>4354</v>
      </c>
      <c r="G28779" s="3">
        <v>11691</v>
      </c>
    </row>
    <row r="28780" spans="1:7" x14ac:dyDescent="0.25">
      <c r="A28780">
        <v>2015</v>
      </c>
      <c r="B28780" t="s">
        <v>35</v>
      </c>
      <c r="C28780" t="s">
        <v>17</v>
      </c>
      <c r="D28780" t="s">
        <v>10</v>
      </c>
      <c r="E28780" s="2">
        <f>F28780/G28780</f>
        <v>4.7215807031049523E-2</v>
      </c>
      <c r="F28780" s="3">
        <v>552</v>
      </c>
      <c r="G28780" s="3">
        <v>11691</v>
      </c>
    </row>
    <row r="28781" spans="1:7" x14ac:dyDescent="0.25">
      <c r="A28781">
        <v>2015</v>
      </c>
      <c r="B28781" t="s">
        <v>35</v>
      </c>
      <c r="C28781" t="s">
        <v>17</v>
      </c>
      <c r="D28781" t="s">
        <v>13</v>
      </c>
      <c r="E28781" s="2">
        <f>F28781/G28781</f>
        <v>0.24189547515182619</v>
      </c>
      <c r="F28781" s="3">
        <v>2828</v>
      </c>
      <c r="G28781" s="3">
        <v>11691</v>
      </c>
    </row>
    <row r="28782" spans="1:7" x14ac:dyDescent="0.25">
      <c r="A28782">
        <v>2015</v>
      </c>
      <c r="B28782" t="s">
        <v>36</v>
      </c>
      <c r="C28782" t="s">
        <v>17</v>
      </c>
      <c r="D28782" t="s">
        <v>5</v>
      </c>
      <c r="E28782" s="2">
        <f>F28782/G28782</f>
        <v>0.40942221547338853</v>
      </c>
      <c r="F28782" s="3">
        <v>10785</v>
      </c>
      <c r="G28782" s="3">
        <v>26342</v>
      </c>
    </row>
    <row r="28783" spans="1:7" x14ac:dyDescent="0.25">
      <c r="A28783">
        <v>2015</v>
      </c>
      <c r="B28783" t="s">
        <v>36</v>
      </c>
      <c r="C28783" t="s">
        <v>17</v>
      </c>
      <c r="D28783" t="s">
        <v>11</v>
      </c>
      <c r="E28783" s="2">
        <f>F28783/G28783</f>
        <v>5.6677549161035609E-2</v>
      </c>
      <c r="F28783" s="3">
        <v>1493</v>
      </c>
      <c r="G28783" s="3">
        <v>26342</v>
      </c>
    </row>
    <row r="28784" spans="1:7" x14ac:dyDescent="0.25">
      <c r="A28784">
        <v>2015</v>
      </c>
      <c r="B28784" t="s">
        <v>36</v>
      </c>
      <c r="C28784" t="s">
        <v>17</v>
      </c>
      <c r="D28784" t="s">
        <v>14</v>
      </c>
      <c r="E28784" s="2">
        <f>F28784/G28784</f>
        <v>0.14171285399741856</v>
      </c>
      <c r="F28784" s="3">
        <v>3733</v>
      </c>
      <c r="G28784" s="3">
        <v>26342</v>
      </c>
    </row>
    <row r="28785" spans="1:7" x14ac:dyDescent="0.25">
      <c r="A28785">
        <v>2015</v>
      </c>
      <c r="B28785" t="s">
        <v>36</v>
      </c>
      <c r="C28785" t="s">
        <v>17</v>
      </c>
      <c r="D28785" t="s">
        <v>15</v>
      </c>
      <c r="E28785" s="2">
        <f>F28785/G28785</f>
        <v>0.21513172879811707</v>
      </c>
      <c r="F28785" s="3">
        <v>5667</v>
      </c>
      <c r="G28785" s="3">
        <v>26342</v>
      </c>
    </row>
    <row r="28786" spans="1:7" x14ac:dyDescent="0.25">
      <c r="A28786">
        <v>2015</v>
      </c>
      <c r="B28786" t="s">
        <v>36</v>
      </c>
      <c r="C28786" t="s">
        <v>17</v>
      </c>
      <c r="D28786" t="s">
        <v>16</v>
      </c>
      <c r="E28786" s="2">
        <f>F28786/G28786</f>
        <v>5.2577632677852856E-2</v>
      </c>
      <c r="F28786" s="3">
        <v>1385</v>
      </c>
      <c r="G28786" s="3">
        <v>26342</v>
      </c>
    </row>
    <row r="28787" spans="1:7" x14ac:dyDescent="0.25">
      <c r="A28787">
        <v>2015</v>
      </c>
      <c r="B28787" t="s">
        <v>36</v>
      </c>
      <c r="C28787" t="s">
        <v>17</v>
      </c>
      <c r="D28787" t="s">
        <v>25</v>
      </c>
      <c r="E28787" s="2">
        <f>F28787/G28787</f>
        <v>0.29029686432313417</v>
      </c>
      <c r="F28787" s="3">
        <v>7647</v>
      </c>
      <c r="G28787" s="3">
        <v>26342</v>
      </c>
    </row>
    <row r="28788" spans="1:7" x14ac:dyDescent="0.25">
      <c r="A28788">
        <v>2015</v>
      </c>
      <c r="B28788" t="s">
        <v>36</v>
      </c>
      <c r="C28788" t="s">
        <v>17</v>
      </c>
      <c r="D28788" t="s">
        <v>10</v>
      </c>
      <c r="E28788" s="2">
        <f>F28788/G28788</f>
        <v>2.0689393364209246E-2</v>
      </c>
      <c r="F28788" s="3">
        <v>545</v>
      </c>
      <c r="G28788" s="3">
        <v>26342</v>
      </c>
    </row>
    <row r="28789" spans="1:7" x14ac:dyDescent="0.25">
      <c r="A28789">
        <v>2015</v>
      </c>
      <c r="B28789" t="s">
        <v>36</v>
      </c>
      <c r="C28789" t="s">
        <v>17</v>
      </c>
      <c r="D28789" t="s">
        <v>13</v>
      </c>
      <c r="E28789" s="2">
        <f>F28789/G28789</f>
        <v>0.22291397767823248</v>
      </c>
      <c r="F28789" s="3">
        <v>5872</v>
      </c>
      <c r="G28789" s="3">
        <v>26342</v>
      </c>
    </row>
    <row r="28790" spans="1:7" x14ac:dyDescent="0.25">
      <c r="A28790">
        <v>2015</v>
      </c>
      <c r="B28790" t="s">
        <v>37</v>
      </c>
      <c r="C28790" t="s">
        <v>17</v>
      </c>
      <c r="D28790" t="s">
        <v>5</v>
      </c>
      <c r="E28790" s="2">
        <f>F28790/G28790</f>
        <v>0.35946289752650179</v>
      </c>
      <c r="F28790" s="3">
        <v>12716</v>
      </c>
      <c r="G28790" s="3">
        <v>35375</v>
      </c>
    </row>
    <row r="28791" spans="1:7" x14ac:dyDescent="0.25">
      <c r="A28791">
        <v>2015</v>
      </c>
      <c r="B28791" t="s">
        <v>37</v>
      </c>
      <c r="C28791" t="s">
        <v>17</v>
      </c>
      <c r="D28791" t="s">
        <v>11</v>
      </c>
      <c r="E28791" s="2">
        <f>F28791/G28791</f>
        <v>0.10408480565371024</v>
      </c>
      <c r="F28791" s="3">
        <v>3682</v>
      </c>
      <c r="G28791" s="3">
        <v>35375</v>
      </c>
    </row>
    <row r="28792" spans="1:7" x14ac:dyDescent="0.25">
      <c r="A28792">
        <v>2015</v>
      </c>
      <c r="B28792" t="s">
        <v>37</v>
      </c>
      <c r="C28792" t="s">
        <v>17</v>
      </c>
      <c r="D28792" t="s">
        <v>14</v>
      </c>
      <c r="E28792" s="2">
        <f>F28792/G28792</f>
        <v>8.859363957597173E-2</v>
      </c>
      <c r="F28792" s="3">
        <v>3134</v>
      </c>
      <c r="G28792" s="3">
        <v>35375</v>
      </c>
    </row>
    <row r="28793" spans="1:7" x14ac:dyDescent="0.25">
      <c r="A28793">
        <v>2015</v>
      </c>
      <c r="B28793" t="s">
        <v>37</v>
      </c>
      <c r="C28793" t="s">
        <v>17</v>
      </c>
      <c r="D28793" t="s">
        <v>15</v>
      </c>
      <c r="E28793" s="2">
        <f>F28793/G28793</f>
        <v>0.17792226148409895</v>
      </c>
      <c r="F28793" s="3">
        <v>6294</v>
      </c>
      <c r="G28793" s="3">
        <v>35375</v>
      </c>
    </row>
    <row r="28794" spans="1:7" x14ac:dyDescent="0.25">
      <c r="A28794">
        <v>2015</v>
      </c>
      <c r="B28794" t="s">
        <v>37</v>
      </c>
      <c r="C28794" t="s">
        <v>17</v>
      </c>
      <c r="D28794" t="s">
        <v>16</v>
      </c>
      <c r="E28794" s="2">
        <f>F28794/G28794</f>
        <v>9.2946996466431092E-2</v>
      </c>
      <c r="F28794" s="3">
        <v>3288</v>
      </c>
      <c r="G28794" s="3">
        <v>35375</v>
      </c>
    </row>
    <row r="28795" spans="1:7" x14ac:dyDescent="0.25">
      <c r="A28795">
        <v>2015</v>
      </c>
      <c r="B28795" t="s">
        <v>37</v>
      </c>
      <c r="C28795" t="s">
        <v>17</v>
      </c>
      <c r="D28795" t="s">
        <v>25</v>
      </c>
      <c r="E28795" s="2">
        <f>F28795/G28795</f>
        <v>0.28757597173144878</v>
      </c>
      <c r="F28795" s="3">
        <v>10173</v>
      </c>
      <c r="G28795" s="3">
        <v>35375</v>
      </c>
    </row>
    <row r="28796" spans="1:7" x14ac:dyDescent="0.25">
      <c r="A28796">
        <v>2015</v>
      </c>
      <c r="B28796" t="s">
        <v>37</v>
      </c>
      <c r="C28796" t="s">
        <v>17</v>
      </c>
      <c r="D28796" t="s">
        <v>10</v>
      </c>
      <c r="E28796" s="2">
        <f>F28796/G28796</f>
        <v>0.10289752650176678</v>
      </c>
      <c r="F28796" s="3">
        <v>3640</v>
      </c>
      <c r="G28796" s="3">
        <v>35375</v>
      </c>
    </row>
    <row r="28797" spans="1:7" x14ac:dyDescent="0.25">
      <c r="A28797">
        <v>2015</v>
      </c>
      <c r="B28797" t="s">
        <v>37</v>
      </c>
      <c r="C28797" t="s">
        <v>17</v>
      </c>
      <c r="D28797" t="s">
        <v>13</v>
      </c>
      <c r="E28797" s="2">
        <f>F28797/G28797</f>
        <v>0.14597879858657245</v>
      </c>
      <c r="F28797" s="3">
        <v>5164</v>
      </c>
      <c r="G28797" s="3">
        <v>35375</v>
      </c>
    </row>
    <row r="28798" spans="1:7" x14ac:dyDescent="0.25">
      <c r="A28798">
        <v>2015</v>
      </c>
      <c r="B28798" t="s">
        <v>38</v>
      </c>
      <c r="C28798" t="s">
        <v>17</v>
      </c>
      <c r="D28798" t="s">
        <v>5</v>
      </c>
      <c r="E28798" s="2">
        <f>F28798/G28798</f>
        <v>0.26564463433023372</v>
      </c>
      <c r="F28798" s="3">
        <v>2114</v>
      </c>
      <c r="G28798" s="3">
        <v>7958</v>
      </c>
    </row>
    <row r="28799" spans="1:7" x14ac:dyDescent="0.25">
      <c r="A28799">
        <v>2015</v>
      </c>
      <c r="B28799" t="s">
        <v>38</v>
      </c>
      <c r="C28799" t="s">
        <v>17</v>
      </c>
      <c r="D28799" t="s">
        <v>11</v>
      </c>
      <c r="E28799" s="2">
        <f>F28799/G28799</f>
        <v>0.1107062075898467</v>
      </c>
      <c r="F28799" s="3">
        <v>881</v>
      </c>
      <c r="G28799" s="3">
        <v>7958</v>
      </c>
    </row>
    <row r="28800" spans="1:7" x14ac:dyDescent="0.25">
      <c r="A28800">
        <v>2015</v>
      </c>
      <c r="B28800" t="s">
        <v>38</v>
      </c>
      <c r="C28800" t="s">
        <v>17</v>
      </c>
      <c r="D28800" t="s">
        <v>14</v>
      </c>
      <c r="E28800" s="2">
        <f>F28800/G28800</f>
        <v>0.10178436793164111</v>
      </c>
      <c r="F28800" s="3">
        <v>810</v>
      </c>
      <c r="G28800" s="3">
        <v>7958</v>
      </c>
    </row>
    <row r="28801" spans="1:7" x14ac:dyDescent="0.25">
      <c r="A28801">
        <v>2015</v>
      </c>
      <c r="B28801" t="s">
        <v>38</v>
      </c>
      <c r="C28801" t="s">
        <v>17</v>
      </c>
      <c r="D28801" t="s">
        <v>15</v>
      </c>
      <c r="E28801" s="2">
        <f>F28801/G28801</f>
        <v>0.10907263131440061</v>
      </c>
      <c r="F28801" s="3">
        <v>868</v>
      </c>
      <c r="G28801" s="3">
        <v>7958</v>
      </c>
    </row>
    <row r="28802" spans="1:7" x14ac:dyDescent="0.25">
      <c r="A28802">
        <v>2015</v>
      </c>
      <c r="B28802" t="s">
        <v>38</v>
      </c>
      <c r="C28802" t="s">
        <v>17</v>
      </c>
      <c r="D28802" t="s">
        <v>16</v>
      </c>
      <c r="E28802" s="2">
        <f>F28802/G28802</f>
        <v>5.4787635084192009E-2</v>
      </c>
      <c r="F28802" s="3">
        <v>436</v>
      </c>
      <c r="G28802" s="3">
        <v>7958</v>
      </c>
    </row>
    <row r="28803" spans="1:7" x14ac:dyDescent="0.25">
      <c r="A28803">
        <v>2015</v>
      </c>
      <c r="B28803" t="s">
        <v>38</v>
      </c>
      <c r="C28803" t="s">
        <v>17</v>
      </c>
      <c r="D28803" t="s">
        <v>25</v>
      </c>
      <c r="E28803" s="2">
        <f>F28803/G28803</f>
        <v>0.33902990701181202</v>
      </c>
      <c r="F28803" s="3">
        <v>2698</v>
      </c>
      <c r="G28803" s="3">
        <v>7958</v>
      </c>
    </row>
    <row r="28804" spans="1:7" x14ac:dyDescent="0.25">
      <c r="A28804">
        <v>2015</v>
      </c>
      <c r="B28804" t="s">
        <v>38</v>
      </c>
      <c r="C28804" t="s">
        <v>17</v>
      </c>
      <c r="D28804" t="s">
        <v>10</v>
      </c>
      <c r="E28804" s="2">
        <f>F28804/G28804</f>
        <v>2.9404372958029657E-2</v>
      </c>
      <c r="F28804" s="3">
        <v>234</v>
      </c>
      <c r="G28804" s="3">
        <v>7958</v>
      </c>
    </row>
    <row r="28805" spans="1:7" x14ac:dyDescent="0.25">
      <c r="A28805">
        <v>2015</v>
      </c>
      <c r="B28805" t="s">
        <v>38</v>
      </c>
      <c r="C28805" t="s">
        <v>17</v>
      </c>
      <c r="D28805" t="s">
        <v>13</v>
      </c>
      <c r="E28805" s="2">
        <f>F28805/G28805</f>
        <v>0.25521487811007793</v>
      </c>
      <c r="F28805" s="3">
        <v>2031</v>
      </c>
      <c r="G28805" s="3">
        <v>7958</v>
      </c>
    </row>
    <row r="28806" spans="1:7" x14ac:dyDescent="0.25">
      <c r="A28806">
        <v>2015</v>
      </c>
      <c r="B28806" t="s">
        <v>39</v>
      </c>
      <c r="C28806" t="s">
        <v>17</v>
      </c>
      <c r="D28806" t="s">
        <v>5</v>
      </c>
      <c r="E28806" s="2">
        <f>F28806/G28806</f>
        <v>0.13400000000000001</v>
      </c>
      <c r="F28806" s="3">
        <v>536</v>
      </c>
      <c r="G28806" s="3">
        <v>4000</v>
      </c>
    </row>
    <row r="28807" spans="1:7" x14ac:dyDescent="0.25">
      <c r="A28807">
        <v>2015</v>
      </c>
      <c r="B28807" t="s">
        <v>39</v>
      </c>
      <c r="C28807" t="s">
        <v>17</v>
      </c>
      <c r="D28807" t="s">
        <v>11</v>
      </c>
      <c r="E28807" s="2">
        <f>F28807/G28807</f>
        <v>0.12725</v>
      </c>
      <c r="F28807" s="3">
        <v>509</v>
      </c>
      <c r="G28807" s="3">
        <v>4000</v>
      </c>
    </row>
    <row r="28808" spans="1:7" x14ac:dyDescent="0.25">
      <c r="A28808">
        <v>2015</v>
      </c>
      <c r="B28808" t="s">
        <v>39</v>
      </c>
      <c r="C28808" t="s">
        <v>17</v>
      </c>
      <c r="D28808" t="s">
        <v>14</v>
      </c>
      <c r="E28808" s="2">
        <f>F28808/G28808</f>
        <v>7.0000000000000007E-2</v>
      </c>
      <c r="F28808" s="3">
        <v>280</v>
      </c>
      <c r="G28808" s="3">
        <v>4000</v>
      </c>
    </row>
    <row r="28809" spans="1:7" x14ac:dyDescent="0.25">
      <c r="A28809">
        <v>2015</v>
      </c>
      <c r="B28809" t="s">
        <v>39</v>
      </c>
      <c r="C28809" t="s">
        <v>17</v>
      </c>
      <c r="D28809" t="s">
        <v>15</v>
      </c>
      <c r="E28809" s="2">
        <f>F28809/G28809</f>
        <v>6.0249999999999998E-2</v>
      </c>
      <c r="F28809" s="3">
        <v>241</v>
      </c>
      <c r="G28809" s="3">
        <v>4000</v>
      </c>
    </row>
    <row r="28810" spans="1:7" x14ac:dyDescent="0.25">
      <c r="A28810">
        <v>2015</v>
      </c>
      <c r="B28810" t="s">
        <v>39</v>
      </c>
      <c r="C28810" t="s">
        <v>17</v>
      </c>
      <c r="D28810" t="s">
        <v>16</v>
      </c>
      <c r="E28810" s="2">
        <f>F28810/G28810</f>
        <v>3.7499999999999999E-3</v>
      </c>
      <c r="F28810" s="3">
        <v>15</v>
      </c>
      <c r="G28810" s="3">
        <v>4000</v>
      </c>
    </row>
    <row r="28811" spans="1:7" x14ac:dyDescent="0.25">
      <c r="A28811">
        <v>2015</v>
      </c>
      <c r="B28811" t="s">
        <v>39</v>
      </c>
      <c r="C28811" t="s">
        <v>17</v>
      </c>
      <c r="D28811" t="s">
        <v>25</v>
      </c>
      <c r="E28811" s="2">
        <f>F28811/G28811</f>
        <v>0.38550000000000001</v>
      </c>
      <c r="F28811" s="3">
        <v>1542</v>
      </c>
      <c r="G28811" s="3">
        <v>4000</v>
      </c>
    </row>
    <row r="28812" spans="1:7" x14ac:dyDescent="0.25">
      <c r="A28812">
        <v>2015</v>
      </c>
      <c r="B28812" t="s">
        <v>39</v>
      </c>
      <c r="C28812" t="s">
        <v>17</v>
      </c>
      <c r="D28812" t="s">
        <v>10</v>
      </c>
      <c r="E28812" s="2">
        <f>F28812/G28812</f>
        <v>0.24149999999999999</v>
      </c>
      <c r="F28812" s="3">
        <v>966</v>
      </c>
      <c r="G28812" s="3">
        <v>4000</v>
      </c>
    </row>
    <row r="28813" spans="1:7" x14ac:dyDescent="0.25">
      <c r="A28813">
        <v>2015</v>
      </c>
      <c r="B28813" t="s">
        <v>39</v>
      </c>
      <c r="C28813" t="s">
        <v>17</v>
      </c>
      <c r="D28813" t="s">
        <v>13</v>
      </c>
      <c r="E28813" s="2">
        <f>F28813/G28813</f>
        <v>0.11175</v>
      </c>
      <c r="F28813" s="3">
        <v>447</v>
      </c>
      <c r="G28813" s="3">
        <v>4000</v>
      </c>
    </row>
    <row r="28814" spans="1:7" x14ac:dyDescent="0.25">
      <c r="A28814">
        <v>2015</v>
      </c>
      <c r="B28814" t="s">
        <v>40</v>
      </c>
      <c r="C28814" t="s">
        <v>17</v>
      </c>
      <c r="D28814" t="s">
        <v>5</v>
      </c>
      <c r="E28814" s="2">
        <f>F28814/G28814</f>
        <v>0.1765024363833243</v>
      </c>
      <c r="F28814" s="3">
        <v>326</v>
      </c>
      <c r="G28814" s="3">
        <v>1847</v>
      </c>
    </row>
    <row r="28815" spans="1:7" x14ac:dyDescent="0.25">
      <c r="A28815">
        <v>2015</v>
      </c>
      <c r="B28815" t="s">
        <v>40</v>
      </c>
      <c r="C28815" t="s">
        <v>17</v>
      </c>
      <c r="D28815" t="s">
        <v>11</v>
      </c>
      <c r="E28815" s="2">
        <f>F28815/G28815</f>
        <v>0.17596101786681104</v>
      </c>
      <c r="F28815" s="3">
        <v>325</v>
      </c>
      <c r="G28815" s="3">
        <v>1847</v>
      </c>
    </row>
    <row r="28816" spans="1:7" x14ac:dyDescent="0.25">
      <c r="A28816">
        <v>2015</v>
      </c>
      <c r="B28816" t="s">
        <v>40</v>
      </c>
      <c r="C28816" t="s">
        <v>17</v>
      </c>
      <c r="D28816" t="s">
        <v>14</v>
      </c>
      <c r="E28816" s="2">
        <f>F28816/G28816</f>
        <v>0.10882512181916622</v>
      </c>
      <c r="F28816" s="3">
        <v>201</v>
      </c>
      <c r="G28816" s="3">
        <v>1847</v>
      </c>
    </row>
    <row r="28817" spans="1:7" x14ac:dyDescent="0.25">
      <c r="A28817">
        <v>2015</v>
      </c>
      <c r="B28817" t="s">
        <v>40</v>
      </c>
      <c r="C28817" t="s">
        <v>17</v>
      </c>
      <c r="D28817" t="s">
        <v>15</v>
      </c>
      <c r="E28817" s="2">
        <f>F28817/G28817</f>
        <v>5.1434759068760154E-2</v>
      </c>
      <c r="F28817" s="3">
        <v>95</v>
      </c>
      <c r="G28817" s="3">
        <v>1847</v>
      </c>
    </row>
    <row r="28818" spans="1:7" x14ac:dyDescent="0.25">
      <c r="A28818">
        <v>2015</v>
      </c>
      <c r="B28818" t="s">
        <v>40</v>
      </c>
      <c r="C28818" t="s">
        <v>17</v>
      </c>
      <c r="D28818" t="s">
        <v>16</v>
      </c>
      <c r="E28818" s="2">
        <f>F28818/G28818</f>
        <v>1.6242555495397944E-2</v>
      </c>
      <c r="F28818" s="3">
        <v>30</v>
      </c>
      <c r="G28818" s="3">
        <v>1847</v>
      </c>
    </row>
    <row r="28819" spans="1:7" x14ac:dyDescent="0.25">
      <c r="A28819">
        <v>2015</v>
      </c>
      <c r="B28819" t="s">
        <v>40</v>
      </c>
      <c r="C28819" t="s">
        <v>17</v>
      </c>
      <c r="D28819" t="s">
        <v>25</v>
      </c>
      <c r="E28819" s="2">
        <f>F28819/G28819</f>
        <v>0.36220898754737413</v>
      </c>
      <c r="F28819" s="3">
        <v>669</v>
      </c>
      <c r="G28819" s="3">
        <v>1847</v>
      </c>
    </row>
    <row r="28820" spans="1:7" x14ac:dyDescent="0.25">
      <c r="A28820">
        <v>2015</v>
      </c>
      <c r="B28820" t="s">
        <v>40</v>
      </c>
      <c r="C28820" t="s">
        <v>17</v>
      </c>
      <c r="D28820" t="s">
        <v>10</v>
      </c>
      <c r="E28820" s="2">
        <f>F28820/G28820</f>
        <v>1.6242555495397944E-2</v>
      </c>
      <c r="F28820" s="3">
        <v>30</v>
      </c>
      <c r="G28820" s="3">
        <v>1847</v>
      </c>
    </row>
    <row r="28821" spans="1:7" x14ac:dyDescent="0.25">
      <c r="A28821">
        <v>2015</v>
      </c>
      <c r="B28821" t="s">
        <v>40</v>
      </c>
      <c r="C28821" t="s">
        <v>17</v>
      </c>
      <c r="D28821" t="s">
        <v>13</v>
      </c>
      <c r="E28821" s="2">
        <f>F28821/G28821</f>
        <v>0.26908500270709257</v>
      </c>
      <c r="F28821" s="3">
        <v>497</v>
      </c>
      <c r="G28821" s="3">
        <v>1847</v>
      </c>
    </row>
    <row r="28822" spans="1:7" x14ac:dyDescent="0.25">
      <c r="A28822">
        <v>2015</v>
      </c>
      <c r="B28822" t="s">
        <v>41</v>
      </c>
      <c r="C28822" t="s">
        <v>17</v>
      </c>
      <c r="D28822" t="s">
        <v>5</v>
      </c>
      <c r="E28822" s="2">
        <f>F28822/G28822</f>
        <v>0.4128691213999271</v>
      </c>
      <c r="F28822" s="3">
        <v>47565</v>
      </c>
      <c r="G28822" s="3">
        <v>115206</v>
      </c>
    </row>
    <row r="28823" spans="1:7" x14ac:dyDescent="0.25">
      <c r="A28823">
        <v>2015</v>
      </c>
      <c r="B28823" t="s">
        <v>41</v>
      </c>
      <c r="C28823" t="s">
        <v>17</v>
      </c>
      <c r="D28823" t="s">
        <v>11</v>
      </c>
      <c r="E28823" s="2">
        <f>F28823/G28823</f>
        <v>8.113292710449109E-2</v>
      </c>
      <c r="F28823" s="3">
        <v>9347</v>
      </c>
      <c r="G28823" s="3">
        <v>115206</v>
      </c>
    </row>
    <row r="28824" spans="1:7" x14ac:dyDescent="0.25">
      <c r="A28824">
        <v>2015</v>
      </c>
      <c r="B28824" t="s">
        <v>41</v>
      </c>
      <c r="C28824" t="s">
        <v>17</v>
      </c>
      <c r="D28824" t="s">
        <v>14</v>
      </c>
      <c r="E28824" s="2">
        <f>F28824/G28824</f>
        <v>0.11562765828168672</v>
      </c>
      <c r="F28824" s="3">
        <v>13321</v>
      </c>
      <c r="G28824" s="3">
        <v>115206</v>
      </c>
    </row>
    <row r="28825" spans="1:7" x14ac:dyDescent="0.25">
      <c r="A28825">
        <v>2015</v>
      </c>
      <c r="B28825" t="s">
        <v>41</v>
      </c>
      <c r="C28825" t="s">
        <v>17</v>
      </c>
      <c r="D28825" t="s">
        <v>15</v>
      </c>
      <c r="E28825" s="2">
        <f>F28825/G28825</f>
        <v>0.20435567591965698</v>
      </c>
      <c r="F28825" s="3">
        <v>23543</v>
      </c>
      <c r="G28825" s="3">
        <v>115206</v>
      </c>
    </row>
    <row r="28826" spans="1:7" x14ac:dyDescent="0.25">
      <c r="A28826">
        <v>2015</v>
      </c>
      <c r="B28826" t="s">
        <v>41</v>
      </c>
      <c r="C28826" t="s">
        <v>17</v>
      </c>
      <c r="D28826" t="s">
        <v>16</v>
      </c>
      <c r="E28826" s="2">
        <f>F28826/G28826</f>
        <v>9.2885787198583411E-2</v>
      </c>
      <c r="F28826" s="3">
        <v>10701</v>
      </c>
      <c r="G28826" s="3">
        <v>115206</v>
      </c>
    </row>
    <row r="28827" spans="1:7" x14ac:dyDescent="0.25">
      <c r="A28827">
        <v>2015</v>
      </c>
      <c r="B28827" t="s">
        <v>41</v>
      </c>
      <c r="C28827" t="s">
        <v>17</v>
      </c>
      <c r="D28827" t="s">
        <v>25</v>
      </c>
      <c r="E28827" s="2">
        <f>F28827/G28827</f>
        <v>0.24752183046021908</v>
      </c>
      <c r="F28827" s="3">
        <v>28516</v>
      </c>
      <c r="G28827" s="3">
        <v>115206</v>
      </c>
    </row>
    <row r="28828" spans="1:7" x14ac:dyDescent="0.25">
      <c r="A28828">
        <v>2015</v>
      </c>
      <c r="B28828" t="s">
        <v>41</v>
      </c>
      <c r="C28828" t="s">
        <v>17</v>
      </c>
      <c r="D28828" t="s">
        <v>10</v>
      </c>
      <c r="E28828" s="2">
        <f>F28828/G28828</f>
        <v>2.7212124368522474E-2</v>
      </c>
      <c r="F28828" s="3">
        <v>3135</v>
      </c>
      <c r="G28828" s="3">
        <v>115206</v>
      </c>
    </row>
    <row r="28829" spans="1:7" x14ac:dyDescent="0.25">
      <c r="A28829">
        <v>2015</v>
      </c>
      <c r="B28829" t="s">
        <v>41</v>
      </c>
      <c r="C28829" t="s">
        <v>17</v>
      </c>
      <c r="D28829" t="s">
        <v>13</v>
      </c>
      <c r="E28829" s="2">
        <f>F28829/G28829</f>
        <v>0.23126399666684028</v>
      </c>
      <c r="F28829" s="3">
        <v>26643</v>
      </c>
      <c r="G28829" s="3">
        <v>115206</v>
      </c>
    </row>
    <row r="28830" spans="1:7" x14ac:dyDescent="0.25">
      <c r="A28830">
        <v>2015</v>
      </c>
      <c r="B28830" t="s">
        <v>42</v>
      </c>
      <c r="C28830" t="s">
        <v>17</v>
      </c>
      <c r="D28830" t="s">
        <v>5</v>
      </c>
      <c r="E28830" s="2">
        <f>F28830/G28830</f>
        <v>0.44525898329527702</v>
      </c>
      <c r="F28830" s="3">
        <v>14820</v>
      </c>
      <c r="G28830" s="3">
        <v>33284</v>
      </c>
    </row>
    <row r="28831" spans="1:7" x14ac:dyDescent="0.25">
      <c r="A28831">
        <v>2015</v>
      </c>
      <c r="B28831" t="s">
        <v>42</v>
      </c>
      <c r="C28831" t="s">
        <v>17</v>
      </c>
      <c r="D28831" t="s">
        <v>11</v>
      </c>
      <c r="E28831" s="2">
        <f>F28831/G28831</f>
        <v>6.6248047109722388E-2</v>
      </c>
      <c r="F28831" s="3">
        <v>2205</v>
      </c>
      <c r="G28831" s="3">
        <v>33284</v>
      </c>
    </row>
    <row r="28832" spans="1:7" x14ac:dyDescent="0.25">
      <c r="A28832">
        <v>2015</v>
      </c>
      <c r="B28832" t="s">
        <v>42</v>
      </c>
      <c r="C28832" t="s">
        <v>17</v>
      </c>
      <c r="D28832" t="s">
        <v>14</v>
      </c>
      <c r="E28832" s="2">
        <f>F28832/G28832</f>
        <v>0.15956615791371229</v>
      </c>
      <c r="F28832" s="3">
        <v>5311</v>
      </c>
      <c r="G28832" s="3">
        <v>33284</v>
      </c>
    </row>
    <row r="28833" spans="1:7" x14ac:dyDescent="0.25">
      <c r="A28833">
        <v>2015</v>
      </c>
      <c r="B28833" t="s">
        <v>42</v>
      </c>
      <c r="C28833" t="s">
        <v>17</v>
      </c>
      <c r="D28833" t="s">
        <v>15</v>
      </c>
      <c r="E28833" s="2">
        <f>F28833/G28833</f>
        <v>0.20087729840163443</v>
      </c>
      <c r="F28833" s="3">
        <v>6686</v>
      </c>
      <c r="G28833" s="3">
        <v>33284</v>
      </c>
    </row>
    <row r="28834" spans="1:7" x14ac:dyDescent="0.25">
      <c r="A28834">
        <v>2015</v>
      </c>
      <c r="B28834" t="s">
        <v>42</v>
      </c>
      <c r="C28834" t="s">
        <v>17</v>
      </c>
      <c r="D28834" t="s">
        <v>16</v>
      </c>
      <c r="E28834" s="2">
        <f>F28834/G28834</f>
        <v>8.4815526979930292E-2</v>
      </c>
      <c r="F28834" s="3">
        <v>2823</v>
      </c>
      <c r="G28834" s="3">
        <v>33284</v>
      </c>
    </row>
    <row r="28835" spans="1:7" x14ac:dyDescent="0.25">
      <c r="A28835">
        <v>2015</v>
      </c>
      <c r="B28835" t="s">
        <v>42</v>
      </c>
      <c r="C28835" t="s">
        <v>17</v>
      </c>
      <c r="D28835" t="s">
        <v>25</v>
      </c>
      <c r="E28835" s="2">
        <f>F28835/G28835</f>
        <v>0.24621439730801586</v>
      </c>
      <c r="F28835" s="3">
        <v>8195</v>
      </c>
      <c r="G28835" s="3">
        <v>33284</v>
      </c>
    </row>
    <row r="28836" spans="1:7" x14ac:dyDescent="0.25">
      <c r="A28836">
        <v>2015</v>
      </c>
      <c r="B28836" t="s">
        <v>42</v>
      </c>
      <c r="C28836" t="s">
        <v>17</v>
      </c>
      <c r="D28836" t="s">
        <v>10</v>
      </c>
      <c r="E28836" s="2">
        <f>F28836/G28836</f>
        <v>3.5873092176421102E-2</v>
      </c>
      <c r="F28836" s="3">
        <v>1194</v>
      </c>
      <c r="G28836" s="3">
        <v>33284</v>
      </c>
    </row>
    <row r="28837" spans="1:7" x14ac:dyDescent="0.25">
      <c r="A28837">
        <v>2015</v>
      </c>
      <c r="B28837" t="s">
        <v>42</v>
      </c>
      <c r="C28837" t="s">
        <v>17</v>
      </c>
      <c r="D28837" t="s">
        <v>13</v>
      </c>
      <c r="E28837" s="2">
        <f>F28837/G28837</f>
        <v>0.20640548011056364</v>
      </c>
      <c r="F28837" s="3">
        <v>6870</v>
      </c>
      <c r="G28837" s="3">
        <v>33284</v>
      </c>
    </row>
    <row r="28838" spans="1:7" x14ac:dyDescent="0.25">
      <c r="A28838">
        <v>2015</v>
      </c>
      <c r="B28838" t="s">
        <v>43</v>
      </c>
      <c r="C28838" t="s">
        <v>17</v>
      </c>
      <c r="D28838" t="s">
        <v>5</v>
      </c>
      <c r="E28838" s="2">
        <f>F28838/G28838</f>
        <v>0.32318435754189945</v>
      </c>
      <c r="F28838" s="3">
        <v>3471</v>
      </c>
      <c r="G28838" s="3">
        <v>10740</v>
      </c>
    </row>
    <row r="28839" spans="1:7" x14ac:dyDescent="0.25">
      <c r="A28839">
        <v>2015</v>
      </c>
      <c r="B28839" t="s">
        <v>43</v>
      </c>
      <c r="C28839" t="s">
        <v>17</v>
      </c>
      <c r="D28839" t="s">
        <v>11</v>
      </c>
      <c r="E28839" s="2">
        <f>F28839/G28839</f>
        <v>3.3426443202979515E-2</v>
      </c>
      <c r="F28839" s="3">
        <v>359</v>
      </c>
      <c r="G28839" s="3">
        <v>10740</v>
      </c>
    </row>
    <row r="28840" spans="1:7" x14ac:dyDescent="0.25">
      <c r="A28840">
        <v>2015</v>
      </c>
      <c r="B28840" t="s">
        <v>43</v>
      </c>
      <c r="C28840" t="s">
        <v>17</v>
      </c>
      <c r="D28840" t="s">
        <v>14</v>
      </c>
      <c r="E28840" s="2">
        <f>F28840/G28840</f>
        <v>9.8882681564245817E-2</v>
      </c>
      <c r="F28840" s="3">
        <v>1062</v>
      </c>
      <c r="G28840" s="3">
        <v>10740</v>
      </c>
    </row>
    <row r="28841" spans="1:7" x14ac:dyDescent="0.25">
      <c r="A28841">
        <v>2015</v>
      </c>
      <c r="B28841" t="s">
        <v>43</v>
      </c>
      <c r="C28841" t="s">
        <v>17</v>
      </c>
      <c r="D28841" t="s">
        <v>15</v>
      </c>
      <c r="E28841" s="2">
        <f>F28841/G28841</f>
        <v>0.15279329608938547</v>
      </c>
      <c r="F28841" s="3">
        <v>1641</v>
      </c>
      <c r="G28841" s="3">
        <v>10740</v>
      </c>
    </row>
    <row r="28842" spans="1:7" x14ac:dyDescent="0.25">
      <c r="A28842">
        <v>2015</v>
      </c>
      <c r="B28842" t="s">
        <v>43</v>
      </c>
      <c r="C28842" t="s">
        <v>17</v>
      </c>
      <c r="D28842" t="s">
        <v>16</v>
      </c>
      <c r="E28842" s="2">
        <f>F28842/G28842</f>
        <v>7.150837988826815E-2</v>
      </c>
      <c r="F28842" s="3">
        <v>768</v>
      </c>
      <c r="G28842" s="3">
        <v>10740</v>
      </c>
    </row>
    <row r="28843" spans="1:7" x14ac:dyDescent="0.25">
      <c r="A28843">
        <v>2015</v>
      </c>
      <c r="B28843" t="s">
        <v>43</v>
      </c>
      <c r="C28843" t="s">
        <v>17</v>
      </c>
      <c r="D28843" t="s">
        <v>25</v>
      </c>
      <c r="E28843" s="2">
        <f>F28843/G28843</f>
        <v>0.36294227188081934</v>
      </c>
      <c r="F28843" s="3">
        <v>3898</v>
      </c>
      <c r="G28843" s="3">
        <v>10740</v>
      </c>
    </row>
    <row r="28844" spans="1:7" x14ac:dyDescent="0.25">
      <c r="A28844">
        <v>2015</v>
      </c>
      <c r="B28844" t="s">
        <v>43</v>
      </c>
      <c r="C28844" t="s">
        <v>17</v>
      </c>
      <c r="D28844" t="s">
        <v>10</v>
      </c>
      <c r="E28844" s="2">
        <f>F28844/G28844</f>
        <v>1.2383612662942273E-2</v>
      </c>
      <c r="F28844" s="3">
        <v>133</v>
      </c>
      <c r="G28844" s="3">
        <v>10740</v>
      </c>
    </row>
    <row r="28845" spans="1:7" x14ac:dyDescent="0.25">
      <c r="A28845">
        <v>2015</v>
      </c>
      <c r="B28845" t="s">
        <v>43</v>
      </c>
      <c r="C28845" t="s">
        <v>17</v>
      </c>
      <c r="D28845" t="s">
        <v>13</v>
      </c>
      <c r="E28845" s="2">
        <f>F28845/G28845</f>
        <v>0.26806331471135941</v>
      </c>
      <c r="F28845" s="3">
        <v>2879</v>
      </c>
      <c r="G28845" s="3">
        <v>10740</v>
      </c>
    </row>
    <row r="28846" spans="1:7" x14ac:dyDescent="0.25">
      <c r="A28846">
        <v>2015</v>
      </c>
      <c r="B28846" t="s">
        <v>6</v>
      </c>
      <c r="C28846" t="s">
        <v>17</v>
      </c>
      <c r="D28846" t="s">
        <v>5</v>
      </c>
      <c r="E28846" s="2">
        <f>F28846/G28846</f>
        <v>0.42373835895513318</v>
      </c>
      <c r="F28846" s="3">
        <v>1028538</v>
      </c>
      <c r="G28846" s="3">
        <v>2427295</v>
      </c>
    </row>
    <row r="28847" spans="1:7" x14ac:dyDescent="0.25">
      <c r="A28847">
        <v>2015</v>
      </c>
      <c r="B28847" t="s">
        <v>6</v>
      </c>
      <c r="C28847" t="s">
        <v>17</v>
      </c>
      <c r="D28847" t="s">
        <v>11</v>
      </c>
      <c r="E28847" s="2">
        <f>F28847/G28847</f>
        <v>6.9461684714878083E-2</v>
      </c>
      <c r="F28847" s="3">
        <v>168604</v>
      </c>
      <c r="G28847" s="3">
        <v>2427295</v>
      </c>
    </row>
    <row r="28848" spans="1:7" x14ac:dyDescent="0.25">
      <c r="A28848">
        <v>2015</v>
      </c>
      <c r="B28848" t="s">
        <v>6</v>
      </c>
      <c r="C28848" t="s">
        <v>17</v>
      </c>
      <c r="D28848" t="s">
        <v>14</v>
      </c>
      <c r="E28848" s="2">
        <f>F28848/G28848</f>
        <v>0.1122681833069322</v>
      </c>
      <c r="F28848" s="3">
        <v>272508</v>
      </c>
      <c r="G28848" s="3">
        <v>2427295</v>
      </c>
    </row>
    <row r="28849" spans="1:7" x14ac:dyDescent="0.25">
      <c r="A28849">
        <v>2015</v>
      </c>
      <c r="B28849" t="s">
        <v>6</v>
      </c>
      <c r="C28849" t="s">
        <v>17</v>
      </c>
      <c r="D28849" t="s">
        <v>15</v>
      </c>
      <c r="E28849" s="2">
        <f>F28849/G28849</f>
        <v>0.2044024315132689</v>
      </c>
      <c r="F28849" s="3">
        <v>496145</v>
      </c>
      <c r="G28849" s="3">
        <v>2427295</v>
      </c>
    </row>
    <row r="28850" spans="1:7" x14ac:dyDescent="0.25">
      <c r="A28850">
        <v>2015</v>
      </c>
      <c r="B28850" t="s">
        <v>6</v>
      </c>
      <c r="C28850" t="s">
        <v>17</v>
      </c>
      <c r="D28850" t="s">
        <v>16</v>
      </c>
      <c r="E28850" s="2">
        <f>F28850/G28850</f>
        <v>0.1070677441349321</v>
      </c>
      <c r="F28850" s="3">
        <v>259885</v>
      </c>
      <c r="G28850" s="3">
        <v>2427295</v>
      </c>
    </row>
    <row r="28851" spans="1:7" x14ac:dyDescent="0.25">
      <c r="A28851">
        <v>2015</v>
      </c>
      <c r="B28851" t="s">
        <v>6</v>
      </c>
      <c r="C28851" t="s">
        <v>17</v>
      </c>
      <c r="D28851" t="s">
        <v>25</v>
      </c>
      <c r="E28851" s="2">
        <f>F28851/G28851</f>
        <v>0.27546301541427803</v>
      </c>
      <c r="F28851" s="3">
        <v>668630</v>
      </c>
      <c r="G28851" s="3">
        <v>2427295</v>
      </c>
    </row>
    <row r="28852" spans="1:7" x14ac:dyDescent="0.25">
      <c r="A28852">
        <v>2015</v>
      </c>
      <c r="B28852" t="s">
        <v>6</v>
      </c>
      <c r="C28852" t="s">
        <v>17</v>
      </c>
      <c r="D28852" t="s">
        <v>10</v>
      </c>
      <c r="E28852" s="2">
        <f>F28852/G28852</f>
        <v>4.576987963968121E-2</v>
      </c>
      <c r="F28852" s="3">
        <v>111097</v>
      </c>
      <c r="G28852" s="3">
        <v>2427295</v>
      </c>
    </row>
    <row r="28853" spans="1:7" x14ac:dyDescent="0.25">
      <c r="A28853">
        <v>2015</v>
      </c>
      <c r="B28853" t="s">
        <v>6</v>
      </c>
      <c r="C28853" t="s">
        <v>17</v>
      </c>
      <c r="D28853" t="s">
        <v>13</v>
      </c>
      <c r="E28853" s="2">
        <f>F28853/G28853</f>
        <v>0.20047130653670031</v>
      </c>
      <c r="F28853" s="3">
        <v>486603</v>
      </c>
      <c r="G28853" s="3">
        <v>2427295</v>
      </c>
    </row>
    <row r="28854" spans="1:7" x14ac:dyDescent="0.25">
      <c r="A28854">
        <v>2015</v>
      </c>
      <c r="B28854" t="s">
        <v>45</v>
      </c>
      <c r="C28854" t="s">
        <v>17</v>
      </c>
      <c r="D28854" t="s">
        <v>5</v>
      </c>
      <c r="E28854" s="2">
        <f>F28854/G28854</f>
        <v>0.17309039943938331</v>
      </c>
      <c r="F28854" s="3">
        <v>247</v>
      </c>
      <c r="G28854" s="3">
        <v>1427</v>
      </c>
    </row>
    <row r="28855" spans="1:7" x14ac:dyDescent="0.25">
      <c r="A28855">
        <v>2015</v>
      </c>
      <c r="B28855" t="s">
        <v>45</v>
      </c>
      <c r="C28855" t="s">
        <v>17</v>
      </c>
      <c r="D28855" t="s">
        <v>11</v>
      </c>
      <c r="E28855" s="2">
        <f>F28855/G28855</f>
        <v>0.17168885774351786</v>
      </c>
      <c r="F28855" s="3">
        <v>245</v>
      </c>
      <c r="G28855" s="3">
        <v>1427</v>
      </c>
    </row>
    <row r="28856" spans="1:7" x14ac:dyDescent="0.25">
      <c r="A28856">
        <v>2015</v>
      </c>
      <c r="B28856" t="s">
        <v>45</v>
      </c>
      <c r="C28856" t="s">
        <v>17</v>
      </c>
      <c r="D28856" t="s">
        <v>14</v>
      </c>
      <c r="E28856" s="2">
        <f>F28856/G28856</f>
        <v>0.11702873160476523</v>
      </c>
      <c r="F28856" s="3">
        <v>167</v>
      </c>
      <c r="G28856" s="3">
        <v>1427</v>
      </c>
    </row>
    <row r="28857" spans="1:7" x14ac:dyDescent="0.25">
      <c r="A28857">
        <v>2015</v>
      </c>
      <c r="B28857" t="s">
        <v>45</v>
      </c>
      <c r="C28857" t="s">
        <v>17</v>
      </c>
      <c r="D28857" t="s">
        <v>15</v>
      </c>
      <c r="E28857" s="2">
        <f>F28857/G28857</f>
        <v>5.5360896986685351E-2</v>
      </c>
      <c r="F28857" s="3">
        <v>79</v>
      </c>
      <c r="G28857" s="3">
        <v>1427</v>
      </c>
    </row>
    <row r="28858" spans="1:7" x14ac:dyDescent="0.25">
      <c r="A28858">
        <v>2015</v>
      </c>
      <c r="B28858" t="s">
        <v>45</v>
      </c>
      <c r="C28858" t="s">
        <v>17</v>
      </c>
      <c r="D28858" t="s">
        <v>16</v>
      </c>
      <c r="E28858" s="2">
        <f>F28858/G28858</f>
        <v>7.0077084793272596E-4</v>
      </c>
      <c r="F28858" s="3">
        <v>1</v>
      </c>
      <c r="G28858" s="3">
        <v>1427</v>
      </c>
    </row>
    <row r="28859" spans="1:7" x14ac:dyDescent="0.25">
      <c r="A28859">
        <v>2015</v>
      </c>
      <c r="B28859" t="s">
        <v>45</v>
      </c>
      <c r="C28859" t="s">
        <v>17</v>
      </c>
      <c r="D28859" t="s">
        <v>25</v>
      </c>
      <c r="E28859" s="2">
        <f>F28859/G28859</f>
        <v>0.36790469516468116</v>
      </c>
      <c r="F28859" s="3">
        <v>525</v>
      </c>
      <c r="G28859" s="3">
        <v>1427</v>
      </c>
    </row>
    <row r="28860" spans="1:7" x14ac:dyDescent="0.25">
      <c r="A28860">
        <v>2015</v>
      </c>
      <c r="B28860" t="s">
        <v>45</v>
      </c>
      <c r="C28860" t="s">
        <v>17</v>
      </c>
      <c r="D28860" t="s">
        <v>10</v>
      </c>
      <c r="E28860" s="2">
        <f>F28860/G28860</f>
        <v>3.2936229852838124E-2</v>
      </c>
      <c r="F28860" s="3">
        <v>47</v>
      </c>
      <c r="G28860" s="3">
        <v>1427</v>
      </c>
    </row>
    <row r="28861" spans="1:7" x14ac:dyDescent="0.25">
      <c r="A28861">
        <v>2015</v>
      </c>
      <c r="B28861" t="s">
        <v>45</v>
      </c>
      <c r="C28861" t="s">
        <v>17</v>
      </c>
      <c r="D28861" t="s">
        <v>13</v>
      </c>
      <c r="E28861" s="2">
        <f>F28861/G28861</f>
        <v>0.25437981779957952</v>
      </c>
      <c r="F28861" s="3">
        <v>363</v>
      </c>
      <c r="G28861" s="3">
        <v>1427</v>
      </c>
    </row>
    <row r="28862" spans="1:7" x14ac:dyDescent="0.25">
      <c r="A28862">
        <v>2015</v>
      </c>
      <c r="B28862" t="s">
        <v>46</v>
      </c>
      <c r="C28862" t="s">
        <v>17</v>
      </c>
      <c r="D28862" t="s">
        <v>5</v>
      </c>
      <c r="E28862" s="2">
        <f>F28862/G28862</f>
        <v>0.21366954213669542</v>
      </c>
      <c r="F28862" s="3">
        <v>1288</v>
      </c>
      <c r="G28862" s="3">
        <v>6028</v>
      </c>
    </row>
    <row r="28863" spans="1:7" x14ac:dyDescent="0.25">
      <c r="A28863">
        <v>2015</v>
      </c>
      <c r="B28863" t="s">
        <v>46</v>
      </c>
      <c r="C28863" t="s">
        <v>17</v>
      </c>
      <c r="D28863" t="s">
        <v>11</v>
      </c>
      <c r="E28863" s="2">
        <f>F28863/G28863</f>
        <v>0.14731254147312542</v>
      </c>
      <c r="F28863" s="3">
        <v>888</v>
      </c>
      <c r="G28863" s="3">
        <v>6028</v>
      </c>
    </row>
    <row r="28864" spans="1:7" x14ac:dyDescent="0.25">
      <c r="A28864">
        <v>2015</v>
      </c>
      <c r="B28864" t="s">
        <v>46</v>
      </c>
      <c r="C28864" t="s">
        <v>17</v>
      </c>
      <c r="D28864" t="s">
        <v>14</v>
      </c>
      <c r="E28864" s="2">
        <f>F28864/G28864</f>
        <v>7.1665560716655613E-2</v>
      </c>
      <c r="F28864" s="3">
        <v>432</v>
      </c>
      <c r="G28864" s="3">
        <v>6028</v>
      </c>
    </row>
    <row r="28865" spans="1:7" x14ac:dyDescent="0.25">
      <c r="A28865">
        <v>2015</v>
      </c>
      <c r="B28865" t="s">
        <v>46</v>
      </c>
      <c r="C28865" t="s">
        <v>17</v>
      </c>
      <c r="D28865" t="s">
        <v>15</v>
      </c>
      <c r="E28865" s="2">
        <f>F28865/G28865</f>
        <v>9.4724618447246181E-2</v>
      </c>
      <c r="F28865" s="3">
        <v>571</v>
      </c>
      <c r="G28865" s="3">
        <v>6028</v>
      </c>
    </row>
    <row r="28866" spans="1:7" x14ac:dyDescent="0.25">
      <c r="A28866">
        <v>2015</v>
      </c>
      <c r="B28866" t="s">
        <v>46</v>
      </c>
      <c r="C28866" t="s">
        <v>17</v>
      </c>
      <c r="D28866" t="s">
        <v>16</v>
      </c>
      <c r="E28866" s="2">
        <f>F28866/G28866</f>
        <v>4.7279362972793629E-2</v>
      </c>
      <c r="F28866" s="3">
        <v>285</v>
      </c>
      <c r="G28866" s="3">
        <v>6028</v>
      </c>
    </row>
    <row r="28867" spans="1:7" x14ac:dyDescent="0.25">
      <c r="A28867">
        <v>2015</v>
      </c>
      <c r="B28867" t="s">
        <v>46</v>
      </c>
      <c r="C28867" t="s">
        <v>17</v>
      </c>
      <c r="D28867" t="s">
        <v>25</v>
      </c>
      <c r="E28867" s="2">
        <f>F28867/G28867</f>
        <v>0.38553417385534172</v>
      </c>
      <c r="F28867" s="3">
        <v>2324</v>
      </c>
      <c r="G28867" s="3">
        <v>6028</v>
      </c>
    </row>
    <row r="28868" spans="1:7" x14ac:dyDescent="0.25">
      <c r="A28868">
        <v>2015</v>
      </c>
      <c r="B28868" t="s">
        <v>46</v>
      </c>
      <c r="C28868" t="s">
        <v>17</v>
      </c>
      <c r="D28868" t="s">
        <v>10</v>
      </c>
      <c r="E28868" s="2">
        <f>F28868/G28868</f>
        <v>7.3158593231585939E-2</v>
      </c>
      <c r="F28868" s="3">
        <v>441</v>
      </c>
      <c r="G28868" s="3">
        <v>6028</v>
      </c>
    </row>
    <row r="28869" spans="1:7" x14ac:dyDescent="0.25">
      <c r="A28869">
        <v>2015</v>
      </c>
      <c r="B28869" t="s">
        <v>46</v>
      </c>
      <c r="C28869" t="s">
        <v>17</v>
      </c>
      <c r="D28869" t="s">
        <v>13</v>
      </c>
      <c r="E28869" s="2">
        <f>F28869/G28869</f>
        <v>0.1803251493032515</v>
      </c>
      <c r="F28869" s="3">
        <v>1087</v>
      </c>
      <c r="G28869" s="3">
        <v>6028</v>
      </c>
    </row>
    <row r="28870" spans="1:7" x14ac:dyDescent="0.25">
      <c r="A28870">
        <v>2015</v>
      </c>
      <c r="B28870" t="s">
        <v>47</v>
      </c>
      <c r="C28870" t="s">
        <v>17</v>
      </c>
      <c r="D28870" t="s">
        <v>5</v>
      </c>
      <c r="E28870" s="2">
        <f>F28870/G28870</f>
        <v>0.28830874006810442</v>
      </c>
      <c r="F28870" s="3">
        <v>508</v>
      </c>
      <c r="G28870" s="3">
        <v>1762</v>
      </c>
    </row>
    <row r="28871" spans="1:7" x14ac:dyDescent="0.25">
      <c r="A28871">
        <v>2015</v>
      </c>
      <c r="B28871" t="s">
        <v>47</v>
      </c>
      <c r="C28871" t="s">
        <v>17</v>
      </c>
      <c r="D28871" t="s">
        <v>11</v>
      </c>
      <c r="E28871" s="2">
        <f>F28871/G28871</f>
        <v>0.10499432463110102</v>
      </c>
      <c r="F28871" s="3">
        <v>185</v>
      </c>
      <c r="G28871" s="3">
        <v>1762</v>
      </c>
    </row>
    <row r="28872" spans="1:7" x14ac:dyDescent="0.25">
      <c r="A28872">
        <v>2015</v>
      </c>
      <c r="B28872" t="s">
        <v>47</v>
      </c>
      <c r="C28872" t="s">
        <v>17</v>
      </c>
      <c r="D28872" t="s">
        <v>14</v>
      </c>
      <c r="E28872" s="2">
        <f>F28872/G28872</f>
        <v>0.16061293984108968</v>
      </c>
      <c r="F28872" s="3">
        <v>283</v>
      </c>
      <c r="G28872" s="3">
        <v>1762</v>
      </c>
    </row>
    <row r="28873" spans="1:7" x14ac:dyDescent="0.25">
      <c r="A28873">
        <v>2015</v>
      </c>
      <c r="B28873" t="s">
        <v>47</v>
      </c>
      <c r="C28873" t="s">
        <v>17</v>
      </c>
      <c r="D28873" t="s">
        <v>15</v>
      </c>
      <c r="E28873" s="2">
        <f>F28873/G28873</f>
        <v>8.0022701475595912E-2</v>
      </c>
      <c r="F28873" s="3">
        <v>141</v>
      </c>
      <c r="G28873" s="3">
        <v>1762</v>
      </c>
    </row>
    <row r="28874" spans="1:7" x14ac:dyDescent="0.25">
      <c r="A28874">
        <v>2015</v>
      </c>
      <c r="B28874" t="s">
        <v>47</v>
      </c>
      <c r="C28874" t="s">
        <v>17</v>
      </c>
      <c r="D28874" t="s">
        <v>16</v>
      </c>
      <c r="E28874" s="2">
        <f>F28874/G28874</f>
        <v>4.7673098751418841E-2</v>
      </c>
      <c r="F28874" s="3">
        <v>84</v>
      </c>
      <c r="G28874" s="3">
        <v>1762</v>
      </c>
    </row>
    <row r="28875" spans="1:7" x14ac:dyDescent="0.25">
      <c r="A28875">
        <v>2015</v>
      </c>
      <c r="B28875" t="s">
        <v>47</v>
      </c>
      <c r="C28875" t="s">
        <v>17</v>
      </c>
      <c r="D28875" t="s">
        <v>25</v>
      </c>
      <c r="E28875" s="2">
        <f>F28875/G28875</f>
        <v>0.39443813847900111</v>
      </c>
      <c r="F28875" s="3">
        <v>695</v>
      </c>
      <c r="G28875" s="3">
        <v>1762</v>
      </c>
    </row>
    <row r="28876" spans="1:7" x14ac:dyDescent="0.25">
      <c r="A28876">
        <v>2015</v>
      </c>
      <c r="B28876" t="s">
        <v>47</v>
      </c>
      <c r="C28876" t="s">
        <v>17</v>
      </c>
      <c r="D28876" t="s">
        <v>10</v>
      </c>
      <c r="E28876" s="2">
        <f>F28876/G28876</f>
        <v>2.553916004540295E-2</v>
      </c>
      <c r="F28876" s="3">
        <v>45</v>
      </c>
      <c r="G28876" s="3">
        <v>1762</v>
      </c>
    </row>
    <row r="28877" spans="1:7" x14ac:dyDescent="0.25">
      <c r="A28877">
        <v>2015</v>
      </c>
      <c r="B28877" t="s">
        <v>47</v>
      </c>
      <c r="C28877" t="s">
        <v>17</v>
      </c>
      <c r="D28877" t="s">
        <v>13</v>
      </c>
      <c r="E28877" s="2">
        <f>F28877/G28877</f>
        <v>0.18671963677639047</v>
      </c>
      <c r="F28877" s="3">
        <v>329</v>
      </c>
      <c r="G28877" s="3">
        <v>1762</v>
      </c>
    </row>
    <row r="28878" spans="1:7" x14ac:dyDescent="0.25">
      <c r="A28878">
        <v>2015</v>
      </c>
      <c r="B28878" t="s">
        <v>48</v>
      </c>
      <c r="C28878" t="s">
        <v>17</v>
      </c>
      <c r="D28878" t="s">
        <v>5</v>
      </c>
      <c r="E28878" s="2">
        <f>F28878/G28878</f>
        <v>0.13281753707285623</v>
      </c>
      <c r="F28878" s="3">
        <v>206</v>
      </c>
      <c r="G28878" s="3">
        <v>1551</v>
      </c>
    </row>
    <row r="28879" spans="1:7" x14ac:dyDescent="0.25">
      <c r="A28879">
        <v>2015</v>
      </c>
      <c r="B28879" t="s">
        <v>48</v>
      </c>
      <c r="C28879" t="s">
        <v>17</v>
      </c>
      <c r="D28879" t="s">
        <v>11</v>
      </c>
      <c r="E28879" s="2">
        <f>F28879/G28879</f>
        <v>0.10767246937459704</v>
      </c>
      <c r="F28879" s="3">
        <v>167</v>
      </c>
      <c r="G28879" s="3">
        <v>1551</v>
      </c>
    </row>
    <row r="28880" spans="1:7" x14ac:dyDescent="0.25">
      <c r="A28880">
        <v>2015</v>
      </c>
      <c r="B28880" t="s">
        <v>48</v>
      </c>
      <c r="C28880" t="s">
        <v>17</v>
      </c>
      <c r="D28880" t="s">
        <v>14</v>
      </c>
      <c r="E28880" s="2">
        <f>F28880/G28880</f>
        <v>4.8355899419729204E-2</v>
      </c>
      <c r="F28880" s="3">
        <v>75</v>
      </c>
      <c r="G28880" s="3">
        <v>1551</v>
      </c>
    </row>
    <row r="28881" spans="1:7" x14ac:dyDescent="0.25">
      <c r="A28881">
        <v>2015</v>
      </c>
      <c r="B28881" t="s">
        <v>48</v>
      </c>
      <c r="C28881" t="s">
        <v>17</v>
      </c>
      <c r="D28881" t="s">
        <v>15</v>
      </c>
      <c r="E28881" s="2">
        <f>F28881/G28881</f>
        <v>5.931656995486783E-2</v>
      </c>
      <c r="F28881" s="3">
        <v>92</v>
      </c>
      <c r="G28881" s="3">
        <v>1551</v>
      </c>
    </row>
    <row r="28882" spans="1:7" x14ac:dyDescent="0.25">
      <c r="A28882">
        <v>2015</v>
      </c>
      <c r="B28882" t="s">
        <v>48</v>
      </c>
      <c r="C28882" t="s">
        <v>17</v>
      </c>
      <c r="D28882" t="s">
        <v>16</v>
      </c>
      <c r="E28882" s="2">
        <f>F28882/G28882</f>
        <v>2.5145067698259187E-2</v>
      </c>
      <c r="F28882" s="3">
        <v>39</v>
      </c>
      <c r="G28882" s="3">
        <v>1551</v>
      </c>
    </row>
    <row r="28883" spans="1:7" x14ac:dyDescent="0.25">
      <c r="A28883">
        <v>2015</v>
      </c>
      <c r="B28883" t="s">
        <v>48</v>
      </c>
      <c r="C28883" t="s">
        <v>17</v>
      </c>
      <c r="D28883" t="s">
        <v>25</v>
      </c>
      <c r="E28883" s="2">
        <f>F28883/G28883</f>
        <v>0.5235332043842682</v>
      </c>
      <c r="F28883" s="3">
        <v>812</v>
      </c>
      <c r="G28883" s="3">
        <v>1551</v>
      </c>
    </row>
    <row r="28884" spans="1:7" x14ac:dyDescent="0.25">
      <c r="A28884">
        <v>2015</v>
      </c>
      <c r="B28884" t="s">
        <v>48</v>
      </c>
      <c r="C28884" t="s">
        <v>17</v>
      </c>
      <c r="D28884" t="s">
        <v>10</v>
      </c>
      <c r="E28884" s="2">
        <f>F28884/G28884</f>
        <v>7.3500967117988397E-2</v>
      </c>
      <c r="F28884" s="3">
        <v>114</v>
      </c>
      <c r="G28884" s="3">
        <v>1551</v>
      </c>
    </row>
    <row r="28885" spans="1:7" x14ac:dyDescent="0.25">
      <c r="A28885">
        <v>2015</v>
      </c>
      <c r="B28885" t="s">
        <v>48</v>
      </c>
      <c r="C28885" t="s">
        <v>17</v>
      </c>
      <c r="D28885" t="s">
        <v>13</v>
      </c>
      <c r="E28885" s="2">
        <f>F28885/G28885</f>
        <v>0.16247582205029013</v>
      </c>
      <c r="F28885" s="3">
        <v>252</v>
      </c>
      <c r="G28885" s="3">
        <v>1551</v>
      </c>
    </row>
    <row r="28886" spans="1:7" x14ac:dyDescent="0.25">
      <c r="A28886">
        <v>2015</v>
      </c>
      <c r="B28886" t="s">
        <v>49</v>
      </c>
      <c r="C28886" t="s">
        <v>17</v>
      </c>
      <c r="D28886" t="s">
        <v>5</v>
      </c>
      <c r="E28886" s="2">
        <f>F28886/G28886</f>
        <v>0.244661095636026</v>
      </c>
      <c r="F28886" s="3">
        <v>527</v>
      </c>
      <c r="G28886" s="3">
        <v>2154</v>
      </c>
    </row>
    <row r="28887" spans="1:7" x14ac:dyDescent="0.25">
      <c r="A28887">
        <v>2015</v>
      </c>
      <c r="B28887" t="s">
        <v>49</v>
      </c>
      <c r="C28887" t="s">
        <v>17</v>
      </c>
      <c r="D28887" t="s">
        <v>11</v>
      </c>
      <c r="E28887" s="2">
        <f>F28887/G28887</f>
        <v>0.12813370473537605</v>
      </c>
      <c r="F28887" s="3">
        <v>276</v>
      </c>
      <c r="G28887" s="3">
        <v>2154</v>
      </c>
    </row>
    <row r="28888" spans="1:7" x14ac:dyDescent="0.25">
      <c r="A28888">
        <v>2015</v>
      </c>
      <c r="B28888" t="s">
        <v>49</v>
      </c>
      <c r="C28888" t="s">
        <v>17</v>
      </c>
      <c r="D28888" t="s">
        <v>14</v>
      </c>
      <c r="E28888" s="2">
        <f>F28888/G28888</f>
        <v>7.010213556174559E-2</v>
      </c>
      <c r="F28888" s="3">
        <v>151</v>
      </c>
      <c r="G28888" s="3">
        <v>2154</v>
      </c>
    </row>
    <row r="28889" spans="1:7" x14ac:dyDescent="0.25">
      <c r="A28889">
        <v>2015</v>
      </c>
      <c r="B28889" t="s">
        <v>49</v>
      </c>
      <c r="C28889" t="s">
        <v>17</v>
      </c>
      <c r="D28889" t="s">
        <v>15</v>
      </c>
      <c r="E28889" s="2">
        <f>F28889/G28889</f>
        <v>0.15459610027855153</v>
      </c>
      <c r="F28889" s="3">
        <v>333</v>
      </c>
      <c r="G28889" s="3">
        <v>2154</v>
      </c>
    </row>
    <row r="28890" spans="1:7" x14ac:dyDescent="0.25">
      <c r="A28890">
        <v>2015</v>
      </c>
      <c r="B28890" t="s">
        <v>49</v>
      </c>
      <c r="C28890" t="s">
        <v>17</v>
      </c>
      <c r="D28890" t="s">
        <v>16</v>
      </c>
      <c r="E28890" s="2">
        <f>F28890/G28890</f>
        <v>1.9962859795728878E-2</v>
      </c>
      <c r="F28890" s="3">
        <v>43</v>
      </c>
      <c r="G28890" s="3">
        <v>2154</v>
      </c>
    </row>
    <row r="28891" spans="1:7" x14ac:dyDescent="0.25">
      <c r="A28891">
        <v>2015</v>
      </c>
      <c r="B28891" t="s">
        <v>49</v>
      </c>
      <c r="C28891" t="s">
        <v>17</v>
      </c>
      <c r="D28891" t="s">
        <v>25</v>
      </c>
      <c r="E28891" s="2">
        <f>F28891/G28891</f>
        <v>0.27576601671309192</v>
      </c>
      <c r="F28891" s="3">
        <v>594</v>
      </c>
      <c r="G28891" s="3">
        <v>2154</v>
      </c>
    </row>
    <row r="28892" spans="1:7" x14ac:dyDescent="0.25">
      <c r="A28892">
        <v>2015</v>
      </c>
      <c r="B28892" t="s">
        <v>49</v>
      </c>
      <c r="C28892" t="s">
        <v>17</v>
      </c>
      <c r="D28892" t="s">
        <v>10</v>
      </c>
      <c r="E28892" s="2">
        <f>F28892/G28892</f>
        <v>2.8783658310120707E-2</v>
      </c>
      <c r="F28892" s="3">
        <v>62</v>
      </c>
      <c r="G28892" s="3">
        <v>2154</v>
      </c>
    </row>
    <row r="28893" spans="1:7" x14ac:dyDescent="0.25">
      <c r="A28893">
        <v>2015</v>
      </c>
      <c r="B28893" t="s">
        <v>49</v>
      </c>
      <c r="C28893" t="s">
        <v>17</v>
      </c>
      <c r="D28893" t="s">
        <v>13</v>
      </c>
      <c r="E28893" s="2">
        <f>F28893/G28893</f>
        <v>0.32265552460538532</v>
      </c>
      <c r="F28893" s="3">
        <v>695</v>
      </c>
      <c r="G28893" s="3">
        <v>2154</v>
      </c>
    </row>
    <row r="28894" spans="1:7" x14ac:dyDescent="0.25">
      <c r="A28894">
        <v>2015</v>
      </c>
      <c r="B28894" t="s">
        <v>50</v>
      </c>
      <c r="C28894" t="s">
        <v>17</v>
      </c>
      <c r="D28894" t="s">
        <v>5</v>
      </c>
      <c r="E28894" s="2">
        <f>F28894/G28894</f>
        <v>0.17024704618689582</v>
      </c>
      <c r="F28894" s="3">
        <v>317</v>
      </c>
      <c r="G28894" s="3">
        <v>1862</v>
      </c>
    </row>
    <row r="28895" spans="1:7" x14ac:dyDescent="0.25">
      <c r="A28895">
        <v>2015</v>
      </c>
      <c r="B28895" t="s">
        <v>50</v>
      </c>
      <c r="C28895" t="s">
        <v>17</v>
      </c>
      <c r="D28895" t="s">
        <v>11</v>
      </c>
      <c r="E28895" s="2">
        <f>F28895/G28895</f>
        <v>0.26691729323308272</v>
      </c>
      <c r="F28895" s="3">
        <v>497</v>
      </c>
      <c r="G28895" s="3">
        <v>1862</v>
      </c>
    </row>
    <row r="28896" spans="1:7" x14ac:dyDescent="0.25">
      <c r="A28896">
        <v>2015</v>
      </c>
      <c r="B28896" t="s">
        <v>50</v>
      </c>
      <c r="C28896" t="s">
        <v>17</v>
      </c>
      <c r="D28896" t="s">
        <v>14</v>
      </c>
      <c r="E28896" s="2">
        <f>F28896/G28896</f>
        <v>9.5596133190118157E-2</v>
      </c>
      <c r="F28896" s="3">
        <v>178</v>
      </c>
      <c r="G28896" s="3">
        <v>1862</v>
      </c>
    </row>
    <row r="28897" spans="1:7" x14ac:dyDescent="0.25">
      <c r="A28897">
        <v>2015</v>
      </c>
      <c r="B28897" t="s">
        <v>50</v>
      </c>
      <c r="C28897" t="s">
        <v>17</v>
      </c>
      <c r="D28897" t="s">
        <v>15</v>
      </c>
      <c r="E28897" s="2">
        <f>F28897/G28897</f>
        <v>3.0612244897959183E-2</v>
      </c>
      <c r="F28897" s="3">
        <v>57</v>
      </c>
      <c r="G28897" s="3">
        <v>1862</v>
      </c>
    </row>
    <row r="28898" spans="1:7" x14ac:dyDescent="0.25">
      <c r="A28898">
        <v>2015</v>
      </c>
      <c r="B28898" t="s">
        <v>50</v>
      </c>
      <c r="C28898" t="s">
        <v>17</v>
      </c>
      <c r="D28898" t="s">
        <v>16</v>
      </c>
      <c r="E28898" s="2">
        <f>F28898/G28898</f>
        <v>4.4038668098818477E-2</v>
      </c>
      <c r="F28898" s="3">
        <v>82</v>
      </c>
      <c r="G28898" s="3">
        <v>1862</v>
      </c>
    </row>
    <row r="28899" spans="1:7" x14ac:dyDescent="0.25">
      <c r="A28899">
        <v>2015</v>
      </c>
      <c r="B28899" t="s">
        <v>50</v>
      </c>
      <c r="C28899" t="s">
        <v>17</v>
      </c>
      <c r="D28899" t="s">
        <v>25</v>
      </c>
      <c r="E28899" s="2">
        <f>F28899/G28899</f>
        <v>0.28947368421052633</v>
      </c>
      <c r="F28899" s="3">
        <v>539</v>
      </c>
      <c r="G28899" s="3">
        <v>1862</v>
      </c>
    </row>
    <row r="28900" spans="1:7" x14ac:dyDescent="0.25">
      <c r="A28900">
        <v>2015</v>
      </c>
      <c r="B28900" t="s">
        <v>50</v>
      </c>
      <c r="C28900" t="s">
        <v>17</v>
      </c>
      <c r="D28900" t="s">
        <v>10</v>
      </c>
      <c r="E28900" s="2">
        <f>F28900/G28900</f>
        <v>4.8335123523093451E-2</v>
      </c>
      <c r="F28900" s="3">
        <v>90</v>
      </c>
      <c r="G28900" s="3">
        <v>1862</v>
      </c>
    </row>
    <row r="28901" spans="1:7" x14ac:dyDescent="0.25">
      <c r="A28901">
        <v>2015</v>
      </c>
      <c r="B28901" t="s">
        <v>50</v>
      </c>
      <c r="C28901" t="s">
        <v>17</v>
      </c>
      <c r="D28901" t="s">
        <v>13</v>
      </c>
      <c r="E28901" s="2">
        <f>F28901/G28901</f>
        <v>0.22502685284640173</v>
      </c>
      <c r="F28901" s="3">
        <v>419</v>
      </c>
      <c r="G28901" s="3">
        <v>1862</v>
      </c>
    </row>
    <row r="28902" spans="1:7" x14ac:dyDescent="0.25">
      <c r="A28902">
        <v>2015</v>
      </c>
      <c r="B28902" t="s">
        <v>51</v>
      </c>
      <c r="C28902" t="s">
        <v>17</v>
      </c>
      <c r="D28902" t="s">
        <v>5</v>
      </c>
      <c r="E28902" s="2">
        <f>F28902/G28902</f>
        <v>8.4353741496598633E-2</v>
      </c>
      <c r="F28902" s="3">
        <v>310</v>
      </c>
      <c r="G28902" s="3">
        <v>3675</v>
      </c>
    </row>
    <row r="28903" spans="1:7" x14ac:dyDescent="0.25">
      <c r="A28903">
        <v>2015</v>
      </c>
      <c r="B28903" t="s">
        <v>51</v>
      </c>
      <c r="C28903" t="s">
        <v>17</v>
      </c>
      <c r="D28903" t="s">
        <v>11</v>
      </c>
      <c r="E28903" s="2">
        <f>F28903/G28903</f>
        <v>0.16108843537414966</v>
      </c>
      <c r="F28903" s="3">
        <v>592</v>
      </c>
      <c r="G28903" s="3">
        <v>3675</v>
      </c>
    </row>
    <row r="28904" spans="1:7" x14ac:dyDescent="0.25">
      <c r="A28904">
        <v>2015</v>
      </c>
      <c r="B28904" t="s">
        <v>51</v>
      </c>
      <c r="C28904" t="s">
        <v>17</v>
      </c>
      <c r="D28904" t="s">
        <v>14</v>
      </c>
      <c r="E28904" s="2">
        <f>F28904/G28904</f>
        <v>2.7210884353741496E-2</v>
      </c>
      <c r="F28904" s="3">
        <v>100</v>
      </c>
      <c r="G28904" s="3">
        <v>3675</v>
      </c>
    </row>
    <row r="28905" spans="1:7" x14ac:dyDescent="0.25">
      <c r="A28905">
        <v>2015</v>
      </c>
      <c r="B28905" t="s">
        <v>51</v>
      </c>
      <c r="C28905" t="s">
        <v>17</v>
      </c>
      <c r="D28905" t="s">
        <v>15</v>
      </c>
      <c r="E28905" s="2">
        <f>F28905/G28905</f>
        <v>5.3333333333333337E-2</v>
      </c>
      <c r="F28905" s="3">
        <v>196</v>
      </c>
      <c r="G28905" s="3">
        <v>3675</v>
      </c>
    </row>
    <row r="28906" spans="1:7" x14ac:dyDescent="0.25">
      <c r="A28906">
        <v>2015</v>
      </c>
      <c r="B28906" t="s">
        <v>51</v>
      </c>
      <c r="C28906" t="s">
        <v>17</v>
      </c>
      <c r="D28906" t="s">
        <v>16</v>
      </c>
      <c r="E28906" s="2">
        <f>F28906/G28906</f>
        <v>3.8095238095238095E-3</v>
      </c>
      <c r="F28906" s="3">
        <v>14</v>
      </c>
      <c r="G28906" s="3">
        <v>3675</v>
      </c>
    </row>
    <row r="28907" spans="1:7" x14ac:dyDescent="0.25">
      <c r="A28907">
        <v>2015</v>
      </c>
      <c r="B28907" t="s">
        <v>51</v>
      </c>
      <c r="C28907" t="s">
        <v>17</v>
      </c>
      <c r="D28907" t="s">
        <v>25</v>
      </c>
      <c r="E28907" s="2">
        <f>F28907/G28907</f>
        <v>0.3749659863945578</v>
      </c>
      <c r="F28907" s="3">
        <v>1378</v>
      </c>
      <c r="G28907" s="3">
        <v>3675</v>
      </c>
    </row>
    <row r="28908" spans="1:7" x14ac:dyDescent="0.25">
      <c r="A28908">
        <v>2015</v>
      </c>
      <c r="B28908" t="s">
        <v>51</v>
      </c>
      <c r="C28908" t="s">
        <v>17</v>
      </c>
      <c r="D28908" t="s">
        <v>10</v>
      </c>
      <c r="E28908" s="2">
        <f>F28908/G28908</f>
        <v>0.27537414965986395</v>
      </c>
      <c r="F28908" s="3">
        <v>1012</v>
      </c>
      <c r="G28908" s="3">
        <v>3675</v>
      </c>
    </row>
    <row r="28909" spans="1:7" x14ac:dyDescent="0.25">
      <c r="A28909">
        <v>2015</v>
      </c>
      <c r="B28909" t="s">
        <v>51</v>
      </c>
      <c r="C28909" t="s">
        <v>17</v>
      </c>
      <c r="D28909" t="s">
        <v>13</v>
      </c>
      <c r="E28909" s="2">
        <f>F28909/G28909</f>
        <v>0.10421768707482994</v>
      </c>
      <c r="F28909" s="3">
        <v>383</v>
      </c>
      <c r="G28909" s="3">
        <v>3675</v>
      </c>
    </row>
    <row r="28910" spans="1:7" x14ac:dyDescent="0.25">
      <c r="A28910">
        <v>2015</v>
      </c>
      <c r="B28910" t="s">
        <v>52</v>
      </c>
      <c r="C28910" t="s">
        <v>17</v>
      </c>
      <c r="D28910" t="s">
        <v>5</v>
      </c>
      <c r="E28910" s="2">
        <f>F28910/G28910</f>
        <v>0.13401639344262295</v>
      </c>
      <c r="F28910" s="3">
        <v>654</v>
      </c>
      <c r="G28910" s="3">
        <v>4880</v>
      </c>
    </row>
    <row r="28911" spans="1:7" x14ac:dyDescent="0.25">
      <c r="A28911">
        <v>2015</v>
      </c>
      <c r="B28911" t="s">
        <v>52</v>
      </c>
      <c r="C28911" t="s">
        <v>17</v>
      </c>
      <c r="D28911" t="s">
        <v>11</v>
      </c>
      <c r="E28911" s="2">
        <f>F28911/G28911</f>
        <v>0.13688524590163934</v>
      </c>
      <c r="F28911" s="3">
        <v>668</v>
      </c>
      <c r="G28911" s="3">
        <v>4880</v>
      </c>
    </row>
    <row r="28912" spans="1:7" x14ac:dyDescent="0.25">
      <c r="A28912">
        <v>2015</v>
      </c>
      <c r="B28912" t="s">
        <v>52</v>
      </c>
      <c r="C28912" t="s">
        <v>17</v>
      </c>
      <c r="D28912" t="s">
        <v>14</v>
      </c>
      <c r="E28912" s="2">
        <f>F28912/G28912</f>
        <v>4.1393442622950818E-2</v>
      </c>
      <c r="F28912" s="3">
        <v>202</v>
      </c>
      <c r="G28912" s="3">
        <v>4880</v>
      </c>
    </row>
    <row r="28913" spans="1:7" x14ac:dyDescent="0.25">
      <c r="A28913">
        <v>2015</v>
      </c>
      <c r="B28913" t="s">
        <v>52</v>
      </c>
      <c r="C28913" t="s">
        <v>17</v>
      </c>
      <c r="D28913" t="s">
        <v>15</v>
      </c>
      <c r="E28913" s="2">
        <f>F28913/G28913</f>
        <v>6.372950819672131E-2</v>
      </c>
      <c r="F28913" s="3">
        <v>311</v>
      </c>
      <c r="G28913" s="3">
        <v>4880</v>
      </c>
    </row>
    <row r="28914" spans="1:7" x14ac:dyDescent="0.25">
      <c r="A28914">
        <v>2015</v>
      </c>
      <c r="B28914" t="s">
        <v>52</v>
      </c>
      <c r="C28914" t="s">
        <v>17</v>
      </c>
      <c r="D28914" t="s">
        <v>16</v>
      </c>
      <c r="E28914" s="2">
        <f>F28914/G28914</f>
        <v>2.8893442622950821E-2</v>
      </c>
      <c r="F28914" s="3">
        <v>141</v>
      </c>
      <c r="G28914" s="3">
        <v>4880</v>
      </c>
    </row>
    <row r="28915" spans="1:7" x14ac:dyDescent="0.25">
      <c r="A28915">
        <v>2015</v>
      </c>
      <c r="B28915" t="s">
        <v>52</v>
      </c>
      <c r="C28915" t="s">
        <v>17</v>
      </c>
      <c r="D28915" t="s">
        <v>25</v>
      </c>
      <c r="E28915" s="2">
        <f>F28915/G28915</f>
        <v>0.3401639344262295</v>
      </c>
      <c r="F28915" s="3">
        <v>1660</v>
      </c>
      <c r="G28915" s="3">
        <v>4880</v>
      </c>
    </row>
    <row r="28916" spans="1:7" x14ac:dyDescent="0.25">
      <c r="A28916">
        <v>2015</v>
      </c>
      <c r="B28916" t="s">
        <v>52</v>
      </c>
      <c r="C28916" t="s">
        <v>17</v>
      </c>
      <c r="D28916" t="s">
        <v>10</v>
      </c>
      <c r="E28916" s="2">
        <f>F28916/G28916</f>
        <v>0.23688524590163934</v>
      </c>
      <c r="F28916" s="3">
        <v>1156</v>
      </c>
      <c r="G28916" s="3">
        <v>4880</v>
      </c>
    </row>
    <row r="28917" spans="1:7" x14ac:dyDescent="0.25">
      <c r="A28917">
        <v>2015</v>
      </c>
      <c r="B28917" t="s">
        <v>52</v>
      </c>
      <c r="C28917" t="s">
        <v>17</v>
      </c>
      <c r="D28917" t="s">
        <v>13</v>
      </c>
      <c r="E28917" s="2">
        <f>F28917/G28917</f>
        <v>0.15204918032786885</v>
      </c>
      <c r="F28917" s="3">
        <v>742</v>
      </c>
      <c r="G28917" s="3">
        <v>4880</v>
      </c>
    </row>
    <row r="28918" spans="1:7" x14ac:dyDescent="0.25">
      <c r="A28918">
        <v>2015</v>
      </c>
      <c r="B28918" t="s">
        <v>53</v>
      </c>
      <c r="C28918" t="s">
        <v>17</v>
      </c>
      <c r="D28918" t="s">
        <v>5</v>
      </c>
      <c r="E28918" s="2">
        <f>F28918/G28918</f>
        <v>0.31793834717971142</v>
      </c>
      <c r="F28918" s="3">
        <v>5817</v>
      </c>
      <c r="G28918" s="3">
        <v>18296</v>
      </c>
    </row>
    <row r="28919" spans="1:7" x14ac:dyDescent="0.25">
      <c r="A28919">
        <v>2015</v>
      </c>
      <c r="B28919" t="s">
        <v>53</v>
      </c>
      <c r="C28919" t="s">
        <v>17</v>
      </c>
      <c r="D28919" t="s">
        <v>11</v>
      </c>
      <c r="E28919" s="2">
        <f>F28919/G28919</f>
        <v>8.8379973764757327E-2</v>
      </c>
      <c r="F28919" s="3">
        <v>1617</v>
      </c>
      <c r="G28919" s="3">
        <v>18296</v>
      </c>
    </row>
    <row r="28920" spans="1:7" x14ac:dyDescent="0.25">
      <c r="A28920">
        <v>2015</v>
      </c>
      <c r="B28920" t="s">
        <v>53</v>
      </c>
      <c r="C28920" t="s">
        <v>17</v>
      </c>
      <c r="D28920" t="s">
        <v>14</v>
      </c>
      <c r="E28920" s="2">
        <f>F28920/G28920</f>
        <v>0.1445124617402711</v>
      </c>
      <c r="F28920" s="3">
        <v>2644</v>
      </c>
      <c r="G28920" s="3">
        <v>18296</v>
      </c>
    </row>
    <row r="28921" spans="1:7" x14ac:dyDescent="0.25">
      <c r="A28921">
        <v>2015</v>
      </c>
      <c r="B28921" t="s">
        <v>53</v>
      </c>
      <c r="C28921" t="s">
        <v>17</v>
      </c>
      <c r="D28921" t="s">
        <v>15</v>
      </c>
      <c r="E28921" s="2">
        <f>F28921/G28921</f>
        <v>0.13019239177962397</v>
      </c>
      <c r="F28921" s="3">
        <v>2382</v>
      </c>
      <c r="G28921" s="3">
        <v>18296</v>
      </c>
    </row>
    <row r="28922" spans="1:7" x14ac:dyDescent="0.25">
      <c r="A28922">
        <v>2015</v>
      </c>
      <c r="B28922" t="s">
        <v>53</v>
      </c>
      <c r="C28922" t="s">
        <v>17</v>
      </c>
      <c r="D28922" t="s">
        <v>16</v>
      </c>
      <c r="E28922" s="2">
        <f>F28922/G28922</f>
        <v>4.3233493659816352E-2</v>
      </c>
      <c r="F28922" s="3">
        <v>791</v>
      </c>
      <c r="G28922" s="3">
        <v>18296</v>
      </c>
    </row>
    <row r="28923" spans="1:7" x14ac:dyDescent="0.25">
      <c r="A28923">
        <v>2015</v>
      </c>
      <c r="B28923" t="s">
        <v>53</v>
      </c>
      <c r="C28923" t="s">
        <v>17</v>
      </c>
      <c r="D28923" t="s">
        <v>25</v>
      </c>
      <c r="E28923" s="2">
        <f>F28923/G28923</f>
        <v>0.31400306077831219</v>
      </c>
      <c r="F28923" s="3">
        <v>5745</v>
      </c>
      <c r="G28923" s="3">
        <v>18296</v>
      </c>
    </row>
    <row r="28924" spans="1:7" x14ac:dyDescent="0.25">
      <c r="A28924">
        <v>2015</v>
      </c>
      <c r="B28924" t="s">
        <v>53</v>
      </c>
      <c r="C28924" t="s">
        <v>17</v>
      </c>
      <c r="D28924" t="s">
        <v>10</v>
      </c>
      <c r="E28924" s="2">
        <f>F28924/G28924</f>
        <v>2.2955837341495408E-2</v>
      </c>
      <c r="F28924" s="3">
        <v>420</v>
      </c>
      <c r="G28924" s="3">
        <v>18296</v>
      </c>
    </row>
    <row r="28925" spans="1:7" x14ac:dyDescent="0.25">
      <c r="A28925">
        <v>2015</v>
      </c>
      <c r="B28925" t="s">
        <v>53</v>
      </c>
      <c r="C28925" t="s">
        <v>17</v>
      </c>
      <c r="D28925" t="s">
        <v>13</v>
      </c>
      <c r="E28925" s="2">
        <f>F28925/G28925</f>
        <v>0.25672278093572365</v>
      </c>
      <c r="F28925" s="3">
        <v>4697</v>
      </c>
      <c r="G28925" s="3">
        <v>18296</v>
      </c>
    </row>
    <row r="28926" spans="1:7" x14ac:dyDescent="0.25">
      <c r="A28926">
        <v>2015</v>
      </c>
      <c r="B28926" t="s">
        <v>54</v>
      </c>
      <c r="C28926" t="s">
        <v>17</v>
      </c>
      <c r="D28926" t="s">
        <v>5</v>
      </c>
      <c r="E28926" s="2">
        <f>F28926/G28926</f>
        <v>0.30264961169483784</v>
      </c>
      <c r="F28926" s="3">
        <v>2650</v>
      </c>
      <c r="G28926" s="3">
        <v>8756</v>
      </c>
    </row>
    <row r="28927" spans="1:7" x14ac:dyDescent="0.25">
      <c r="A28927">
        <v>2015</v>
      </c>
      <c r="B28927" t="s">
        <v>54</v>
      </c>
      <c r="C28927" t="s">
        <v>17</v>
      </c>
      <c r="D28927" t="s">
        <v>11</v>
      </c>
      <c r="E28927" s="2">
        <f>F28927/G28927</f>
        <v>0.11866148926450434</v>
      </c>
      <c r="F28927" s="3">
        <v>1039</v>
      </c>
      <c r="G28927" s="3">
        <v>8756</v>
      </c>
    </row>
    <row r="28928" spans="1:7" x14ac:dyDescent="0.25">
      <c r="A28928">
        <v>2015</v>
      </c>
      <c r="B28928" t="s">
        <v>54</v>
      </c>
      <c r="C28928" t="s">
        <v>17</v>
      </c>
      <c r="D28928" t="s">
        <v>14</v>
      </c>
      <c r="E28928" s="2">
        <f>F28928/G28928</f>
        <v>0.10415714938328004</v>
      </c>
      <c r="F28928" s="3">
        <v>912</v>
      </c>
      <c r="G28928" s="3">
        <v>8756</v>
      </c>
    </row>
    <row r="28929" spans="1:7" x14ac:dyDescent="0.25">
      <c r="A28929">
        <v>2015</v>
      </c>
      <c r="B28929" t="s">
        <v>54</v>
      </c>
      <c r="C28929" t="s">
        <v>17</v>
      </c>
      <c r="D28929" t="s">
        <v>15</v>
      </c>
      <c r="E28929" s="2">
        <f>F28929/G28929</f>
        <v>0.13339424394700777</v>
      </c>
      <c r="F28929" s="3">
        <v>1168</v>
      </c>
      <c r="G28929" s="3">
        <v>8756</v>
      </c>
    </row>
    <row r="28930" spans="1:7" x14ac:dyDescent="0.25">
      <c r="A28930">
        <v>2015</v>
      </c>
      <c r="B28930" t="s">
        <v>54</v>
      </c>
      <c r="C28930" t="s">
        <v>17</v>
      </c>
      <c r="D28930" t="s">
        <v>16</v>
      </c>
      <c r="E28930" s="2">
        <f>F28930/G28930</f>
        <v>6.5098218364550028E-2</v>
      </c>
      <c r="F28930" s="3">
        <v>570</v>
      </c>
      <c r="G28930" s="3">
        <v>8756</v>
      </c>
    </row>
    <row r="28931" spans="1:7" x14ac:dyDescent="0.25">
      <c r="A28931">
        <v>2015</v>
      </c>
      <c r="B28931" t="s">
        <v>54</v>
      </c>
      <c r="C28931" t="s">
        <v>17</v>
      </c>
      <c r="D28931" t="s">
        <v>25</v>
      </c>
      <c r="E28931" s="2">
        <f>F28931/G28931</f>
        <v>0.28757423481041572</v>
      </c>
      <c r="F28931" s="3">
        <v>2518</v>
      </c>
      <c r="G28931" s="3">
        <v>8756</v>
      </c>
    </row>
    <row r="28932" spans="1:7" x14ac:dyDescent="0.25">
      <c r="A28932">
        <v>2015</v>
      </c>
      <c r="B28932" t="s">
        <v>54</v>
      </c>
      <c r="C28932" t="s">
        <v>17</v>
      </c>
      <c r="D28932" t="s">
        <v>10</v>
      </c>
      <c r="E28932" s="2">
        <f>F28932/G28932</f>
        <v>0.10952489721333943</v>
      </c>
      <c r="F28932" s="3">
        <v>959</v>
      </c>
      <c r="G28932" s="3">
        <v>8756</v>
      </c>
    </row>
    <row r="28933" spans="1:7" x14ac:dyDescent="0.25">
      <c r="A28933">
        <v>2015</v>
      </c>
      <c r="B28933" t="s">
        <v>54</v>
      </c>
      <c r="C28933" t="s">
        <v>17</v>
      </c>
      <c r="D28933" t="s">
        <v>13</v>
      </c>
      <c r="E28933" s="2">
        <f>F28933/G28933</f>
        <v>0.18158976701690269</v>
      </c>
      <c r="F28933" s="3">
        <v>1590</v>
      </c>
      <c r="G28933" s="3">
        <v>8756</v>
      </c>
    </row>
    <row r="28934" spans="1:7" x14ac:dyDescent="0.25">
      <c r="A28934">
        <v>2015</v>
      </c>
      <c r="B28934" t="s">
        <v>55</v>
      </c>
      <c r="C28934" t="s">
        <v>17</v>
      </c>
      <c r="D28934" t="s">
        <v>5</v>
      </c>
      <c r="E28934" s="2">
        <f>F28934/G28934</f>
        <v>0.46357274813861055</v>
      </c>
      <c r="F28934" s="3">
        <v>82808</v>
      </c>
      <c r="G28934" s="3">
        <v>178630</v>
      </c>
    </row>
    <row r="28935" spans="1:7" x14ac:dyDescent="0.25">
      <c r="A28935">
        <v>2015</v>
      </c>
      <c r="B28935" t="s">
        <v>55</v>
      </c>
      <c r="C28935" t="s">
        <v>17</v>
      </c>
      <c r="D28935" t="s">
        <v>11</v>
      </c>
      <c r="E28935" s="2">
        <f>F28935/G28935</f>
        <v>6.7217152773890163E-2</v>
      </c>
      <c r="F28935" s="3">
        <v>12007</v>
      </c>
      <c r="G28935" s="3">
        <v>178630</v>
      </c>
    </row>
    <row r="28936" spans="1:7" x14ac:dyDescent="0.25">
      <c r="A28936">
        <v>2015</v>
      </c>
      <c r="B28936" t="s">
        <v>55</v>
      </c>
      <c r="C28936" t="s">
        <v>17</v>
      </c>
      <c r="D28936" t="s">
        <v>14</v>
      </c>
      <c r="E28936" s="2">
        <f>F28936/G28936</f>
        <v>0.11229356770979119</v>
      </c>
      <c r="F28936" s="3">
        <v>20059</v>
      </c>
      <c r="G28936" s="3">
        <v>178630</v>
      </c>
    </row>
    <row r="28937" spans="1:7" x14ac:dyDescent="0.25">
      <c r="A28937">
        <v>2015</v>
      </c>
      <c r="B28937" t="s">
        <v>55</v>
      </c>
      <c r="C28937" t="s">
        <v>17</v>
      </c>
      <c r="D28937" t="s">
        <v>15</v>
      </c>
      <c r="E28937" s="2">
        <f>F28937/G28937</f>
        <v>0.2198790796618709</v>
      </c>
      <c r="F28937" s="3">
        <v>39277</v>
      </c>
      <c r="G28937" s="3">
        <v>178630</v>
      </c>
    </row>
    <row r="28938" spans="1:7" x14ac:dyDescent="0.25">
      <c r="A28938">
        <v>2015</v>
      </c>
      <c r="B28938" t="s">
        <v>55</v>
      </c>
      <c r="C28938" t="s">
        <v>17</v>
      </c>
      <c r="D28938" t="s">
        <v>16</v>
      </c>
      <c r="E28938" s="2">
        <f>F28938/G28938</f>
        <v>0.13140010076694844</v>
      </c>
      <c r="F28938" s="3">
        <v>23472</v>
      </c>
      <c r="G28938" s="3">
        <v>178630</v>
      </c>
    </row>
    <row r="28939" spans="1:7" x14ac:dyDescent="0.25">
      <c r="A28939">
        <v>2015</v>
      </c>
      <c r="B28939" t="s">
        <v>55</v>
      </c>
      <c r="C28939" t="s">
        <v>17</v>
      </c>
      <c r="D28939" t="s">
        <v>25</v>
      </c>
      <c r="E28939" s="2">
        <f>F28939/G28939</f>
        <v>0.23354419750321895</v>
      </c>
      <c r="F28939" s="3">
        <v>41718</v>
      </c>
      <c r="G28939" s="3">
        <v>178630</v>
      </c>
    </row>
    <row r="28940" spans="1:7" x14ac:dyDescent="0.25">
      <c r="A28940">
        <v>2015</v>
      </c>
      <c r="B28940" t="s">
        <v>55</v>
      </c>
      <c r="C28940" t="s">
        <v>17</v>
      </c>
      <c r="D28940" t="s">
        <v>10</v>
      </c>
      <c r="E28940" s="2">
        <f>F28940/G28940</f>
        <v>3.8179477131500869E-2</v>
      </c>
      <c r="F28940" s="3">
        <v>6820</v>
      </c>
      <c r="G28940" s="3">
        <v>178630</v>
      </c>
    </row>
    <row r="28941" spans="1:7" x14ac:dyDescent="0.25">
      <c r="A28941">
        <v>2015</v>
      </c>
      <c r="B28941" t="s">
        <v>55</v>
      </c>
      <c r="C28941" t="s">
        <v>17</v>
      </c>
      <c r="D28941" t="s">
        <v>13</v>
      </c>
      <c r="E28941" s="2">
        <f>F28941/G28941</f>
        <v>0.1974864244527795</v>
      </c>
      <c r="F28941" s="3">
        <v>35277</v>
      </c>
      <c r="G28941" s="3">
        <v>178630</v>
      </c>
    </row>
    <row r="28942" spans="1:7" x14ac:dyDescent="0.25">
      <c r="A28942">
        <v>2015</v>
      </c>
      <c r="B28942" t="s">
        <v>56</v>
      </c>
      <c r="C28942" t="s">
        <v>17</v>
      </c>
      <c r="D28942" t="s">
        <v>5</v>
      </c>
      <c r="E28942" s="2">
        <f>F28942/G28942</f>
        <v>0.13838748495788206</v>
      </c>
      <c r="F28942" s="3">
        <v>345</v>
      </c>
      <c r="G28942" s="3">
        <v>2493</v>
      </c>
    </row>
    <row r="28943" spans="1:7" x14ac:dyDescent="0.25">
      <c r="A28943">
        <v>2015</v>
      </c>
      <c r="B28943" t="s">
        <v>56</v>
      </c>
      <c r="C28943" t="s">
        <v>17</v>
      </c>
      <c r="D28943" t="s">
        <v>11</v>
      </c>
      <c r="E28943" s="2">
        <f>F28943/G28943</f>
        <v>0.21580425190533495</v>
      </c>
      <c r="F28943" s="3">
        <v>538</v>
      </c>
      <c r="G28943" s="3">
        <v>2493</v>
      </c>
    </row>
    <row r="28944" spans="1:7" x14ac:dyDescent="0.25">
      <c r="A28944">
        <v>2015</v>
      </c>
      <c r="B28944" t="s">
        <v>56</v>
      </c>
      <c r="C28944" t="s">
        <v>17</v>
      </c>
      <c r="D28944" t="s">
        <v>14</v>
      </c>
      <c r="E28944" s="2">
        <f>F28944/G28944</f>
        <v>7.300441235459286E-2</v>
      </c>
      <c r="F28944" s="3">
        <v>182</v>
      </c>
      <c r="G28944" s="3">
        <v>2493</v>
      </c>
    </row>
    <row r="28945" spans="1:7" x14ac:dyDescent="0.25">
      <c r="A28945">
        <v>2015</v>
      </c>
      <c r="B28945" t="s">
        <v>56</v>
      </c>
      <c r="C28945" t="s">
        <v>17</v>
      </c>
      <c r="D28945" t="s">
        <v>15</v>
      </c>
      <c r="E28945" s="2">
        <f>F28945/G28945</f>
        <v>4.011231448054553E-2</v>
      </c>
      <c r="F28945" s="3">
        <v>100</v>
      </c>
      <c r="G28945" s="3">
        <v>2493</v>
      </c>
    </row>
    <row r="28946" spans="1:7" x14ac:dyDescent="0.25">
      <c r="A28946">
        <v>2015</v>
      </c>
      <c r="B28946" t="s">
        <v>56</v>
      </c>
      <c r="C28946" t="s">
        <v>17</v>
      </c>
      <c r="D28946" t="s">
        <v>16</v>
      </c>
      <c r="E28946" s="2">
        <f>F28946/G28946</f>
        <v>2.5270758122743681E-2</v>
      </c>
      <c r="F28946" s="3">
        <v>63</v>
      </c>
      <c r="G28946" s="3">
        <v>2493</v>
      </c>
    </row>
    <row r="28947" spans="1:7" x14ac:dyDescent="0.25">
      <c r="A28947">
        <v>2015</v>
      </c>
      <c r="B28947" t="s">
        <v>56</v>
      </c>
      <c r="C28947" t="s">
        <v>17</v>
      </c>
      <c r="D28947" t="s">
        <v>25</v>
      </c>
      <c r="E28947" s="2">
        <f>F28947/G28947</f>
        <v>0.32210188527878059</v>
      </c>
      <c r="F28947" s="3">
        <v>803</v>
      </c>
      <c r="G28947" s="3">
        <v>2493</v>
      </c>
    </row>
    <row r="28948" spans="1:7" x14ac:dyDescent="0.25">
      <c r="A28948">
        <v>2015</v>
      </c>
      <c r="B28948" t="s">
        <v>56</v>
      </c>
      <c r="C28948" t="s">
        <v>17</v>
      </c>
      <c r="D28948" t="s">
        <v>10</v>
      </c>
      <c r="E28948" s="2">
        <f>F28948/G28948</f>
        <v>5.3750501403931006E-2</v>
      </c>
      <c r="F28948" s="3">
        <v>134</v>
      </c>
      <c r="G28948" s="3">
        <v>2493</v>
      </c>
    </row>
    <row r="28949" spans="1:7" x14ac:dyDescent="0.25">
      <c r="A28949">
        <v>2015</v>
      </c>
      <c r="B28949" t="s">
        <v>56</v>
      </c>
      <c r="C28949" t="s">
        <v>17</v>
      </c>
      <c r="D28949" t="s">
        <v>13</v>
      </c>
      <c r="E28949" s="2">
        <f>F28949/G28949</f>
        <v>0.26995587645407138</v>
      </c>
      <c r="F28949" s="3">
        <v>673</v>
      </c>
      <c r="G28949" s="3">
        <v>2493</v>
      </c>
    </row>
    <row r="28950" spans="1:7" x14ac:dyDescent="0.25">
      <c r="A28950">
        <v>2015</v>
      </c>
      <c r="B28950" t="s">
        <v>57</v>
      </c>
      <c r="C28950" t="s">
        <v>17</v>
      </c>
      <c r="D28950" t="s">
        <v>5</v>
      </c>
      <c r="E28950" s="2">
        <f>F28950/G28950</f>
        <v>0.41934543334062252</v>
      </c>
      <c r="F28950" s="3">
        <v>5753</v>
      </c>
      <c r="G28950" s="3">
        <v>13719</v>
      </c>
    </row>
    <row r="28951" spans="1:7" x14ac:dyDescent="0.25">
      <c r="A28951">
        <v>2015</v>
      </c>
      <c r="B28951" t="s">
        <v>57</v>
      </c>
      <c r="C28951" t="s">
        <v>17</v>
      </c>
      <c r="D28951" t="s">
        <v>11</v>
      </c>
      <c r="E28951" s="2">
        <f>F28951/G28951</f>
        <v>6.2978351191777832E-2</v>
      </c>
      <c r="F28951" s="3">
        <v>864</v>
      </c>
      <c r="G28951" s="3">
        <v>13719</v>
      </c>
    </row>
    <row r="28952" spans="1:7" x14ac:dyDescent="0.25">
      <c r="A28952">
        <v>2015</v>
      </c>
      <c r="B28952" t="s">
        <v>57</v>
      </c>
      <c r="C28952" t="s">
        <v>17</v>
      </c>
      <c r="D28952" t="s">
        <v>14</v>
      </c>
      <c r="E28952" s="2">
        <f>F28952/G28952</f>
        <v>0.14505430424958088</v>
      </c>
      <c r="F28952" s="3">
        <v>1990</v>
      </c>
      <c r="G28952" s="3">
        <v>13719</v>
      </c>
    </row>
    <row r="28953" spans="1:7" x14ac:dyDescent="0.25">
      <c r="A28953">
        <v>2015</v>
      </c>
      <c r="B28953" t="s">
        <v>57</v>
      </c>
      <c r="C28953" t="s">
        <v>17</v>
      </c>
      <c r="D28953" t="s">
        <v>15</v>
      </c>
      <c r="E28953" s="2">
        <f>F28953/G28953</f>
        <v>0.15977840950506597</v>
      </c>
      <c r="F28953" s="3">
        <v>2192</v>
      </c>
      <c r="G28953" s="3">
        <v>13719</v>
      </c>
    </row>
    <row r="28954" spans="1:7" x14ac:dyDescent="0.25">
      <c r="A28954">
        <v>2015</v>
      </c>
      <c r="B28954" t="s">
        <v>57</v>
      </c>
      <c r="C28954" t="s">
        <v>17</v>
      </c>
      <c r="D28954" t="s">
        <v>16</v>
      </c>
      <c r="E28954" s="2">
        <f>F28954/G28954</f>
        <v>0.11451271958597566</v>
      </c>
      <c r="F28954" s="3">
        <v>1571</v>
      </c>
      <c r="G28954" s="3">
        <v>13719</v>
      </c>
    </row>
    <row r="28955" spans="1:7" x14ac:dyDescent="0.25">
      <c r="A28955">
        <v>2015</v>
      </c>
      <c r="B28955" t="s">
        <v>57</v>
      </c>
      <c r="C28955" t="s">
        <v>17</v>
      </c>
      <c r="D28955" t="s">
        <v>25</v>
      </c>
      <c r="E28955" s="2">
        <f>F28955/G28955</f>
        <v>0.28267366426124352</v>
      </c>
      <c r="F28955" s="3">
        <v>3878</v>
      </c>
      <c r="G28955" s="3">
        <v>13719</v>
      </c>
    </row>
    <row r="28956" spans="1:7" x14ac:dyDescent="0.25">
      <c r="A28956">
        <v>2015</v>
      </c>
      <c r="B28956" t="s">
        <v>57</v>
      </c>
      <c r="C28956" t="s">
        <v>17</v>
      </c>
      <c r="D28956" t="s">
        <v>10</v>
      </c>
      <c r="E28956" s="2">
        <f>F28956/G28956</f>
        <v>4.1694001020482541E-2</v>
      </c>
      <c r="F28956" s="3">
        <v>572</v>
      </c>
      <c r="G28956" s="3">
        <v>13719</v>
      </c>
    </row>
    <row r="28957" spans="1:7" x14ac:dyDescent="0.25">
      <c r="A28957">
        <v>2015</v>
      </c>
      <c r="B28957" t="s">
        <v>57</v>
      </c>
      <c r="C28957" t="s">
        <v>17</v>
      </c>
      <c r="D28957" t="s">
        <v>13</v>
      </c>
      <c r="E28957" s="2">
        <f>F28957/G28957</f>
        <v>0.19330855018587362</v>
      </c>
      <c r="F28957" s="3">
        <v>2652</v>
      </c>
      <c r="G28957" s="3">
        <v>13719</v>
      </c>
    </row>
    <row r="28958" spans="1:7" x14ac:dyDescent="0.25">
      <c r="A28958">
        <v>2015</v>
      </c>
      <c r="B28958" t="s">
        <v>58</v>
      </c>
      <c r="C28958" t="s">
        <v>17</v>
      </c>
      <c r="D28958" t="s">
        <v>5</v>
      </c>
      <c r="E28958" s="2">
        <f>F28958/G28958</f>
        <v>0.20471428571428571</v>
      </c>
      <c r="F28958" s="3">
        <v>1433</v>
      </c>
      <c r="G28958" s="3">
        <v>7000</v>
      </c>
    </row>
    <row r="28959" spans="1:7" x14ac:dyDescent="0.25">
      <c r="A28959">
        <v>2015</v>
      </c>
      <c r="B28959" t="s">
        <v>58</v>
      </c>
      <c r="C28959" t="s">
        <v>17</v>
      </c>
      <c r="D28959" t="s">
        <v>11</v>
      </c>
      <c r="E28959" s="2">
        <f>F28959/G28959</f>
        <v>0.1762857142857143</v>
      </c>
      <c r="F28959" s="3">
        <v>1234</v>
      </c>
      <c r="G28959" s="3">
        <v>7000</v>
      </c>
    </row>
    <row r="28960" spans="1:7" x14ac:dyDescent="0.25">
      <c r="A28960">
        <v>2015</v>
      </c>
      <c r="B28960" t="s">
        <v>58</v>
      </c>
      <c r="C28960" t="s">
        <v>17</v>
      </c>
      <c r="D28960" t="s">
        <v>14</v>
      </c>
      <c r="E28960" s="2">
        <f>F28960/G28960</f>
        <v>9.8142857142857143E-2</v>
      </c>
      <c r="F28960" s="3">
        <v>687</v>
      </c>
      <c r="G28960" s="3">
        <v>7000</v>
      </c>
    </row>
    <row r="28961" spans="1:7" x14ac:dyDescent="0.25">
      <c r="A28961">
        <v>2015</v>
      </c>
      <c r="B28961" t="s">
        <v>58</v>
      </c>
      <c r="C28961" t="s">
        <v>17</v>
      </c>
      <c r="D28961" t="s">
        <v>15</v>
      </c>
      <c r="E28961" s="2">
        <f>F28961/G28961</f>
        <v>7.3999999999999996E-2</v>
      </c>
      <c r="F28961" s="3">
        <v>518</v>
      </c>
      <c r="G28961" s="3">
        <v>7000</v>
      </c>
    </row>
    <row r="28962" spans="1:7" x14ac:dyDescent="0.25">
      <c r="A28962">
        <v>2015</v>
      </c>
      <c r="B28962" t="s">
        <v>58</v>
      </c>
      <c r="C28962" t="s">
        <v>17</v>
      </c>
      <c r="D28962" t="s">
        <v>16</v>
      </c>
      <c r="E28962" s="2">
        <f>F28962/G28962</f>
        <v>3.2571428571428571E-2</v>
      </c>
      <c r="F28962" s="3">
        <v>228</v>
      </c>
      <c r="G28962" s="3">
        <v>7000</v>
      </c>
    </row>
    <row r="28963" spans="1:7" x14ac:dyDescent="0.25">
      <c r="A28963">
        <v>2015</v>
      </c>
      <c r="B28963" t="s">
        <v>58</v>
      </c>
      <c r="C28963" t="s">
        <v>17</v>
      </c>
      <c r="D28963" t="s">
        <v>25</v>
      </c>
      <c r="E28963" s="2">
        <f>F28963/G28963</f>
        <v>0.32928571428571429</v>
      </c>
      <c r="F28963" s="3">
        <v>2305</v>
      </c>
      <c r="G28963" s="3">
        <v>7000</v>
      </c>
    </row>
    <row r="28964" spans="1:7" x14ac:dyDescent="0.25">
      <c r="A28964">
        <v>2015</v>
      </c>
      <c r="B28964" t="s">
        <v>58</v>
      </c>
      <c r="C28964" t="s">
        <v>17</v>
      </c>
      <c r="D28964" t="s">
        <v>10</v>
      </c>
      <c r="E28964" s="2">
        <f>F28964/G28964</f>
        <v>4.3142857142857143E-2</v>
      </c>
      <c r="F28964" s="3">
        <v>302</v>
      </c>
      <c r="G28964" s="3">
        <v>7000</v>
      </c>
    </row>
    <row r="28965" spans="1:7" x14ac:dyDescent="0.25">
      <c r="A28965">
        <v>2015</v>
      </c>
      <c r="B28965" t="s">
        <v>58</v>
      </c>
      <c r="C28965" t="s">
        <v>17</v>
      </c>
      <c r="D28965" t="s">
        <v>13</v>
      </c>
      <c r="E28965" s="2">
        <f>F28965/G28965</f>
        <v>0.24657142857142858</v>
      </c>
      <c r="F28965" s="3">
        <v>1726</v>
      </c>
      <c r="G28965" s="3">
        <v>7000</v>
      </c>
    </row>
    <row r="28966" spans="1:7" x14ac:dyDescent="0.25">
      <c r="A28966">
        <v>2015</v>
      </c>
      <c r="B28966" t="s">
        <v>59</v>
      </c>
      <c r="C28966" t="s">
        <v>17</v>
      </c>
      <c r="D28966" t="s">
        <v>5</v>
      </c>
      <c r="E28966" s="2">
        <f>F28966/G28966</f>
        <v>0.2328838174273859</v>
      </c>
      <c r="F28966" s="3">
        <v>449</v>
      </c>
      <c r="G28966" s="3">
        <v>1928</v>
      </c>
    </row>
    <row r="28967" spans="1:7" x14ac:dyDescent="0.25">
      <c r="A28967">
        <v>2015</v>
      </c>
      <c r="B28967" t="s">
        <v>59</v>
      </c>
      <c r="C28967" t="s">
        <v>17</v>
      </c>
      <c r="D28967" t="s">
        <v>11</v>
      </c>
      <c r="E28967" s="2">
        <f>F28967/G28967</f>
        <v>0.19605809128630705</v>
      </c>
      <c r="F28967" s="3">
        <v>378</v>
      </c>
      <c r="G28967" s="3">
        <v>1928</v>
      </c>
    </row>
    <row r="28968" spans="1:7" x14ac:dyDescent="0.25">
      <c r="A28968">
        <v>2015</v>
      </c>
      <c r="B28968" t="s">
        <v>59</v>
      </c>
      <c r="C28968" t="s">
        <v>17</v>
      </c>
      <c r="D28968" t="s">
        <v>14</v>
      </c>
      <c r="E28968" s="2">
        <f>F28968/G28968</f>
        <v>0.10684647302904564</v>
      </c>
      <c r="F28968" s="3">
        <v>206</v>
      </c>
      <c r="G28968" s="3">
        <v>1928</v>
      </c>
    </row>
    <row r="28969" spans="1:7" x14ac:dyDescent="0.25">
      <c r="A28969">
        <v>2015</v>
      </c>
      <c r="B28969" t="s">
        <v>59</v>
      </c>
      <c r="C28969" t="s">
        <v>17</v>
      </c>
      <c r="D28969" t="s">
        <v>15</v>
      </c>
      <c r="E28969" s="2">
        <f>F28969/G28969</f>
        <v>8.9730290456431536E-2</v>
      </c>
      <c r="F28969" s="3">
        <v>173</v>
      </c>
      <c r="G28969" s="3">
        <v>1928</v>
      </c>
    </row>
    <row r="28970" spans="1:7" x14ac:dyDescent="0.25">
      <c r="A28970">
        <v>2015</v>
      </c>
      <c r="B28970" t="s">
        <v>59</v>
      </c>
      <c r="C28970" t="s">
        <v>17</v>
      </c>
      <c r="D28970" t="s">
        <v>16</v>
      </c>
      <c r="E28970" s="2">
        <f>F28970/G28970</f>
        <v>3.6307053941908717E-2</v>
      </c>
      <c r="F28970" s="3">
        <v>70</v>
      </c>
      <c r="G28970" s="3">
        <v>1928</v>
      </c>
    </row>
    <row r="28971" spans="1:7" x14ac:dyDescent="0.25">
      <c r="A28971">
        <v>2015</v>
      </c>
      <c r="B28971" t="s">
        <v>59</v>
      </c>
      <c r="C28971" t="s">
        <v>17</v>
      </c>
      <c r="D28971" t="s">
        <v>25</v>
      </c>
      <c r="E28971" s="2">
        <f>F28971/G28971</f>
        <v>0.35995850622406639</v>
      </c>
      <c r="F28971" s="3">
        <v>694</v>
      </c>
      <c r="G28971" s="3">
        <v>1928</v>
      </c>
    </row>
    <row r="28972" spans="1:7" x14ac:dyDescent="0.25">
      <c r="A28972">
        <v>2015</v>
      </c>
      <c r="B28972" t="s">
        <v>59</v>
      </c>
      <c r="C28972" t="s">
        <v>17</v>
      </c>
      <c r="D28972" t="s">
        <v>10</v>
      </c>
      <c r="E28972" s="2">
        <f>F28972/G28972</f>
        <v>3.5269709543568464E-2</v>
      </c>
      <c r="F28972" s="3">
        <v>68</v>
      </c>
      <c r="G28972" s="3">
        <v>1928</v>
      </c>
    </row>
    <row r="28973" spans="1:7" x14ac:dyDescent="0.25">
      <c r="A28973">
        <v>2015</v>
      </c>
      <c r="B28973" t="s">
        <v>59</v>
      </c>
      <c r="C28973" t="s">
        <v>17</v>
      </c>
      <c r="D28973" t="s">
        <v>13</v>
      </c>
      <c r="E28973" s="2">
        <f>F28973/G28973</f>
        <v>0.17582987551867221</v>
      </c>
      <c r="F28973" s="3">
        <v>339</v>
      </c>
      <c r="G28973" s="3">
        <v>1928</v>
      </c>
    </row>
    <row r="28974" spans="1:7" x14ac:dyDescent="0.25">
      <c r="A28974">
        <v>2015</v>
      </c>
      <c r="B28974" t="s">
        <v>60</v>
      </c>
      <c r="C28974" t="s">
        <v>17</v>
      </c>
      <c r="D28974" t="s">
        <v>5</v>
      </c>
      <c r="E28974" s="2">
        <f>F28974/G28974</f>
        <v>0.22197802197802197</v>
      </c>
      <c r="F28974" s="3">
        <v>303</v>
      </c>
      <c r="G28974" s="3">
        <v>1365</v>
      </c>
    </row>
    <row r="28975" spans="1:7" x14ac:dyDescent="0.25">
      <c r="A28975">
        <v>2015</v>
      </c>
      <c r="B28975" t="s">
        <v>60</v>
      </c>
      <c r="C28975" t="s">
        <v>17</v>
      </c>
      <c r="D28975" t="s">
        <v>11</v>
      </c>
      <c r="E28975" s="2">
        <f>F28975/G28975</f>
        <v>0.10402930402930403</v>
      </c>
      <c r="F28975" s="3">
        <v>142</v>
      </c>
      <c r="G28975" s="3">
        <v>1365</v>
      </c>
    </row>
    <row r="28976" spans="1:7" x14ac:dyDescent="0.25">
      <c r="A28976">
        <v>2015</v>
      </c>
      <c r="B28976" t="s">
        <v>60</v>
      </c>
      <c r="C28976" t="s">
        <v>17</v>
      </c>
      <c r="D28976" t="s">
        <v>14</v>
      </c>
      <c r="E28976" s="2">
        <f>F28976/G28976</f>
        <v>3.8827838827838829E-2</v>
      </c>
      <c r="F28976" s="3">
        <v>53</v>
      </c>
      <c r="G28976" s="3">
        <v>1365</v>
      </c>
    </row>
    <row r="28977" spans="1:7" x14ac:dyDescent="0.25">
      <c r="A28977">
        <v>2015</v>
      </c>
      <c r="B28977" t="s">
        <v>60</v>
      </c>
      <c r="C28977" t="s">
        <v>17</v>
      </c>
      <c r="D28977" t="s">
        <v>15</v>
      </c>
      <c r="E28977" s="2">
        <f>F28977/G28977</f>
        <v>0.15091575091575091</v>
      </c>
      <c r="F28977" s="3">
        <v>206</v>
      </c>
      <c r="G28977" s="3">
        <v>1365</v>
      </c>
    </row>
    <row r="28978" spans="1:7" x14ac:dyDescent="0.25">
      <c r="A28978">
        <v>2015</v>
      </c>
      <c r="B28978" t="s">
        <v>60</v>
      </c>
      <c r="C28978" t="s">
        <v>17</v>
      </c>
      <c r="D28978" t="s">
        <v>16</v>
      </c>
      <c r="E28978" s="2">
        <f>F28978/G28978</f>
        <v>3.2234432234432238E-2</v>
      </c>
      <c r="F28978" s="3">
        <v>44</v>
      </c>
      <c r="G28978" s="3">
        <v>1365</v>
      </c>
    </row>
    <row r="28979" spans="1:7" x14ac:dyDescent="0.25">
      <c r="A28979">
        <v>2015</v>
      </c>
      <c r="B28979" t="s">
        <v>60</v>
      </c>
      <c r="C28979" t="s">
        <v>17</v>
      </c>
      <c r="D28979" t="s">
        <v>25</v>
      </c>
      <c r="E28979" s="2">
        <f>F28979/G28979</f>
        <v>0.35824175824175825</v>
      </c>
      <c r="F28979" s="3">
        <v>489</v>
      </c>
      <c r="G28979" s="3">
        <v>1365</v>
      </c>
    </row>
    <row r="28980" spans="1:7" x14ac:dyDescent="0.25">
      <c r="A28980">
        <v>2015</v>
      </c>
      <c r="B28980" t="s">
        <v>60</v>
      </c>
      <c r="C28980" t="s">
        <v>17</v>
      </c>
      <c r="D28980" t="s">
        <v>10</v>
      </c>
      <c r="E28980" s="2">
        <f>F28980/G28980</f>
        <v>7.4725274725274723E-2</v>
      </c>
      <c r="F28980" s="3">
        <v>102</v>
      </c>
      <c r="G28980" s="3">
        <v>1365</v>
      </c>
    </row>
    <row r="28981" spans="1:7" x14ac:dyDescent="0.25">
      <c r="A28981">
        <v>2015</v>
      </c>
      <c r="B28981" t="s">
        <v>60</v>
      </c>
      <c r="C28981" t="s">
        <v>17</v>
      </c>
      <c r="D28981" t="s">
        <v>13</v>
      </c>
      <c r="E28981" s="2">
        <f>F28981/G28981</f>
        <v>0.24102564102564103</v>
      </c>
      <c r="F28981" s="3">
        <v>329</v>
      </c>
      <c r="G28981" s="3">
        <v>1365</v>
      </c>
    </row>
    <row r="28982" spans="1:7" x14ac:dyDescent="0.25">
      <c r="A28982">
        <v>2015</v>
      </c>
      <c r="B28982" t="s">
        <v>61</v>
      </c>
      <c r="C28982" t="s">
        <v>17</v>
      </c>
      <c r="D28982" t="s">
        <v>5</v>
      </c>
      <c r="E28982" s="2">
        <f>F28982/G28982</f>
        <v>0.32363802925767943</v>
      </c>
      <c r="F28982" s="3">
        <v>11305</v>
      </c>
      <c r="G28982" s="3">
        <v>34931</v>
      </c>
    </row>
    <row r="28983" spans="1:7" x14ac:dyDescent="0.25">
      <c r="A28983">
        <v>2015</v>
      </c>
      <c r="B28983" t="s">
        <v>61</v>
      </c>
      <c r="C28983" t="s">
        <v>17</v>
      </c>
      <c r="D28983" t="s">
        <v>11</v>
      </c>
      <c r="E28983" s="2">
        <f>F28983/G28983</f>
        <v>7.2457129770118228E-2</v>
      </c>
      <c r="F28983" s="3">
        <v>2531</v>
      </c>
      <c r="G28983" s="3">
        <v>34931</v>
      </c>
    </row>
    <row r="28984" spans="1:7" x14ac:dyDescent="0.25">
      <c r="A28984">
        <v>2015</v>
      </c>
      <c r="B28984" t="s">
        <v>61</v>
      </c>
      <c r="C28984" t="s">
        <v>17</v>
      </c>
      <c r="D28984" t="s">
        <v>14</v>
      </c>
      <c r="E28984" s="2">
        <f>F28984/G28984</f>
        <v>9.9997137213363493E-2</v>
      </c>
      <c r="F28984" s="3">
        <v>3493</v>
      </c>
      <c r="G28984" s="3">
        <v>34931</v>
      </c>
    </row>
    <row r="28985" spans="1:7" x14ac:dyDescent="0.25">
      <c r="A28985">
        <v>2015</v>
      </c>
      <c r="B28985" t="s">
        <v>61</v>
      </c>
      <c r="C28985" t="s">
        <v>17</v>
      </c>
      <c r="D28985" t="s">
        <v>15</v>
      </c>
      <c r="E28985" s="2">
        <f>F28985/G28985</f>
        <v>0.16406630213850162</v>
      </c>
      <c r="F28985" s="3">
        <v>5731</v>
      </c>
      <c r="G28985" s="3">
        <v>34931</v>
      </c>
    </row>
    <row r="28986" spans="1:7" x14ac:dyDescent="0.25">
      <c r="A28986">
        <v>2015</v>
      </c>
      <c r="B28986" t="s">
        <v>61</v>
      </c>
      <c r="C28986" t="s">
        <v>17</v>
      </c>
      <c r="D28986" t="s">
        <v>16</v>
      </c>
      <c r="E28986" s="2">
        <f>F28986/G28986</f>
        <v>5.9574589905814317E-2</v>
      </c>
      <c r="F28986" s="3">
        <v>2081</v>
      </c>
      <c r="G28986" s="3">
        <v>34931</v>
      </c>
    </row>
    <row r="28987" spans="1:7" x14ac:dyDescent="0.25">
      <c r="A28987">
        <v>2015</v>
      </c>
      <c r="B28987" t="s">
        <v>61</v>
      </c>
      <c r="C28987" t="s">
        <v>17</v>
      </c>
      <c r="D28987" t="s">
        <v>25</v>
      </c>
      <c r="E28987" s="2">
        <f>F28987/G28987</f>
        <v>0.32495491111047492</v>
      </c>
      <c r="F28987" s="3">
        <v>11351</v>
      </c>
      <c r="G28987" s="3">
        <v>34931</v>
      </c>
    </row>
    <row r="28988" spans="1:7" x14ac:dyDescent="0.25">
      <c r="A28988">
        <v>2015</v>
      </c>
      <c r="B28988" t="s">
        <v>61</v>
      </c>
      <c r="C28988" t="s">
        <v>17</v>
      </c>
      <c r="D28988" t="s">
        <v>10</v>
      </c>
      <c r="E28988" s="2">
        <f>F28988/G28988</f>
        <v>3.3208324983538977E-2</v>
      </c>
      <c r="F28988" s="3">
        <v>1160</v>
      </c>
      <c r="G28988" s="3">
        <v>34931</v>
      </c>
    </row>
    <row r="28989" spans="1:7" x14ac:dyDescent="0.25">
      <c r="A28989">
        <v>2015</v>
      </c>
      <c r="B28989" t="s">
        <v>61</v>
      </c>
      <c r="C28989" t="s">
        <v>17</v>
      </c>
      <c r="D28989" t="s">
        <v>13</v>
      </c>
      <c r="E28989" s="2">
        <f>F28989/G28989</f>
        <v>0.24574160487818844</v>
      </c>
      <c r="F28989" s="3">
        <v>8584</v>
      </c>
      <c r="G28989" s="3">
        <v>34931</v>
      </c>
    </row>
    <row r="28990" spans="1:7" x14ac:dyDescent="0.25">
      <c r="A28990">
        <v>2015</v>
      </c>
      <c r="B28990" t="s">
        <v>62</v>
      </c>
      <c r="C28990" t="s">
        <v>17</v>
      </c>
      <c r="D28990" t="s">
        <v>5</v>
      </c>
      <c r="E28990" s="2">
        <f>F28990/G28990</f>
        <v>0.34201568124110604</v>
      </c>
      <c r="F28990" s="3">
        <v>24515</v>
      </c>
      <c r="G28990" s="3">
        <v>71678</v>
      </c>
    </row>
    <row r="28991" spans="1:7" x14ac:dyDescent="0.25">
      <c r="A28991">
        <v>2015</v>
      </c>
      <c r="B28991" t="s">
        <v>62</v>
      </c>
      <c r="C28991" t="s">
        <v>17</v>
      </c>
      <c r="D28991" t="s">
        <v>11</v>
      </c>
      <c r="E28991" s="2">
        <f>F28991/G28991</f>
        <v>8.386115684031363E-2</v>
      </c>
      <c r="F28991" s="3">
        <v>6011</v>
      </c>
      <c r="G28991" s="3">
        <v>71678</v>
      </c>
    </row>
    <row r="28992" spans="1:7" x14ac:dyDescent="0.25">
      <c r="A28992">
        <v>2015</v>
      </c>
      <c r="B28992" t="s">
        <v>62</v>
      </c>
      <c r="C28992" t="s">
        <v>17</v>
      </c>
      <c r="D28992" t="s">
        <v>14</v>
      </c>
      <c r="E28992" s="2">
        <f>F28992/G28992</f>
        <v>0.10456485951058903</v>
      </c>
      <c r="F28992" s="3">
        <v>7495</v>
      </c>
      <c r="G28992" s="3">
        <v>71678</v>
      </c>
    </row>
    <row r="28993" spans="1:7" x14ac:dyDescent="0.25">
      <c r="A28993">
        <v>2015</v>
      </c>
      <c r="B28993" t="s">
        <v>62</v>
      </c>
      <c r="C28993" t="s">
        <v>17</v>
      </c>
      <c r="D28993" t="s">
        <v>15</v>
      </c>
      <c r="E28993" s="2">
        <f>F28993/G28993</f>
        <v>0.16276960852702363</v>
      </c>
      <c r="F28993" s="3">
        <v>11667</v>
      </c>
      <c r="G28993" s="3">
        <v>71678</v>
      </c>
    </row>
    <row r="28994" spans="1:7" x14ac:dyDescent="0.25">
      <c r="A28994">
        <v>2015</v>
      </c>
      <c r="B28994" t="s">
        <v>62</v>
      </c>
      <c r="C28994" t="s">
        <v>17</v>
      </c>
      <c r="D28994" t="s">
        <v>16</v>
      </c>
      <c r="E28994" s="2">
        <f>F28994/G28994</f>
        <v>7.4681213203493399E-2</v>
      </c>
      <c r="F28994" s="3">
        <v>5353</v>
      </c>
      <c r="G28994" s="3">
        <v>71678</v>
      </c>
    </row>
    <row r="28995" spans="1:7" x14ac:dyDescent="0.25">
      <c r="A28995">
        <v>2015</v>
      </c>
      <c r="B28995" t="s">
        <v>62</v>
      </c>
      <c r="C28995" t="s">
        <v>17</v>
      </c>
      <c r="D28995" t="s">
        <v>25</v>
      </c>
      <c r="E28995" s="2">
        <f>F28995/G28995</f>
        <v>0.29589274254303971</v>
      </c>
      <c r="F28995" s="3">
        <v>21209</v>
      </c>
      <c r="G28995" s="3">
        <v>71678</v>
      </c>
    </row>
    <row r="28996" spans="1:7" x14ac:dyDescent="0.25">
      <c r="A28996">
        <v>2015</v>
      </c>
      <c r="B28996" t="s">
        <v>62</v>
      </c>
      <c r="C28996" t="s">
        <v>17</v>
      </c>
      <c r="D28996" t="s">
        <v>10</v>
      </c>
      <c r="E28996" s="2">
        <f>F28996/G28996</f>
        <v>7.2379251653226936E-2</v>
      </c>
      <c r="F28996" s="3">
        <v>5188</v>
      </c>
      <c r="G28996" s="3">
        <v>71678</v>
      </c>
    </row>
    <row r="28997" spans="1:7" x14ac:dyDescent="0.25">
      <c r="A28997">
        <v>2015</v>
      </c>
      <c r="B28997" t="s">
        <v>62</v>
      </c>
      <c r="C28997" t="s">
        <v>17</v>
      </c>
      <c r="D28997" t="s">
        <v>13</v>
      </c>
      <c r="E28997" s="2">
        <f>F28997/G28997</f>
        <v>0.20585116772231368</v>
      </c>
      <c r="F28997" s="3">
        <v>14755</v>
      </c>
      <c r="G28997" s="3">
        <v>71678</v>
      </c>
    </row>
    <row r="28998" spans="1:7" x14ac:dyDescent="0.25">
      <c r="A28998">
        <v>2015</v>
      </c>
      <c r="B28998" t="s">
        <v>63</v>
      </c>
      <c r="C28998" t="s">
        <v>17</v>
      </c>
      <c r="D28998" t="s">
        <v>5</v>
      </c>
      <c r="E28998" s="2">
        <f>F28998/G28998</f>
        <v>0.57830323589078458</v>
      </c>
      <c r="F28998" s="3">
        <v>17389</v>
      </c>
      <c r="G28998" s="3">
        <v>30069</v>
      </c>
    </row>
    <row r="28999" spans="1:7" x14ac:dyDescent="0.25">
      <c r="A28999">
        <v>2015</v>
      </c>
      <c r="B28999" t="s">
        <v>63</v>
      </c>
      <c r="C28999" t="s">
        <v>17</v>
      </c>
      <c r="D28999" t="s">
        <v>11</v>
      </c>
      <c r="E28999" s="2">
        <f>F28999/G28999</f>
        <v>4.6293524892746685E-2</v>
      </c>
      <c r="F28999" s="3">
        <v>1392</v>
      </c>
      <c r="G28999" s="3">
        <v>30069</v>
      </c>
    </row>
    <row r="29000" spans="1:7" x14ac:dyDescent="0.25">
      <c r="A29000">
        <v>2015</v>
      </c>
      <c r="B29000" t="s">
        <v>63</v>
      </c>
      <c r="C29000" t="s">
        <v>17</v>
      </c>
      <c r="D29000" t="s">
        <v>14</v>
      </c>
      <c r="E29000" s="2">
        <f>F29000/G29000</f>
        <v>0.10120057201769264</v>
      </c>
      <c r="F29000" s="3">
        <v>3043</v>
      </c>
      <c r="G29000" s="3">
        <v>30069</v>
      </c>
    </row>
    <row r="29001" spans="1:7" x14ac:dyDescent="0.25">
      <c r="A29001">
        <v>2015</v>
      </c>
      <c r="B29001" t="s">
        <v>63</v>
      </c>
      <c r="C29001" t="s">
        <v>17</v>
      </c>
      <c r="D29001" t="s">
        <v>15</v>
      </c>
      <c r="E29001" s="2">
        <f>F29001/G29001</f>
        <v>0.27732881040274038</v>
      </c>
      <c r="F29001" s="3">
        <v>8339</v>
      </c>
      <c r="G29001" s="3">
        <v>30069</v>
      </c>
    </row>
    <row r="29002" spans="1:7" x14ac:dyDescent="0.25">
      <c r="A29002">
        <v>2015</v>
      </c>
      <c r="B29002" t="s">
        <v>63</v>
      </c>
      <c r="C29002" t="s">
        <v>17</v>
      </c>
      <c r="D29002" t="s">
        <v>16</v>
      </c>
      <c r="E29002" s="2">
        <f>F29002/G29002</f>
        <v>0.19977385347035154</v>
      </c>
      <c r="F29002" s="3">
        <v>6007</v>
      </c>
      <c r="G29002" s="3">
        <v>30069</v>
      </c>
    </row>
    <row r="29003" spans="1:7" x14ac:dyDescent="0.25">
      <c r="A29003">
        <v>2015</v>
      </c>
      <c r="B29003" t="s">
        <v>63</v>
      </c>
      <c r="C29003" t="s">
        <v>17</v>
      </c>
      <c r="D29003" t="s">
        <v>25</v>
      </c>
      <c r="E29003" s="2">
        <f>F29003/G29003</f>
        <v>0.15644018756859224</v>
      </c>
      <c r="F29003" s="3">
        <v>4704</v>
      </c>
      <c r="G29003" s="3">
        <v>30069</v>
      </c>
    </row>
    <row r="29004" spans="1:7" x14ac:dyDescent="0.25">
      <c r="A29004">
        <v>2015</v>
      </c>
      <c r="B29004" t="s">
        <v>63</v>
      </c>
      <c r="C29004" t="s">
        <v>17</v>
      </c>
      <c r="D29004" t="s">
        <v>10</v>
      </c>
      <c r="E29004" s="2">
        <f>F29004/G29004</f>
        <v>2.564102564102564E-2</v>
      </c>
      <c r="F29004" s="3">
        <v>771</v>
      </c>
      <c r="G29004" s="3">
        <v>30069</v>
      </c>
    </row>
    <row r="29005" spans="1:7" x14ac:dyDescent="0.25">
      <c r="A29005">
        <v>2015</v>
      </c>
      <c r="B29005" t="s">
        <v>63</v>
      </c>
      <c r="C29005" t="s">
        <v>17</v>
      </c>
      <c r="D29005" t="s">
        <v>13</v>
      </c>
      <c r="E29005" s="2">
        <f>F29005/G29005</f>
        <v>0.19332202600685092</v>
      </c>
      <c r="F29005" s="3">
        <v>5813</v>
      </c>
      <c r="G29005" s="3">
        <v>30069</v>
      </c>
    </row>
    <row r="29006" spans="1:7" x14ac:dyDescent="0.25">
      <c r="A29006">
        <v>2015</v>
      </c>
      <c r="B29006" t="s">
        <v>64</v>
      </c>
      <c r="C29006" t="s">
        <v>17</v>
      </c>
      <c r="D29006" t="s">
        <v>5</v>
      </c>
      <c r="E29006" s="2">
        <f>F29006/G29006</f>
        <v>0.15983321751216123</v>
      </c>
      <c r="F29006" s="3">
        <v>690</v>
      </c>
      <c r="G29006" s="3">
        <v>4317</v>
      </c>
    </row>
    <row r="29007" spans="1:7" x14ac:dyDescent="0.25">
      <c r="A29007">
        <v>2015</v>
      </c>
      <c r="B29007" t="s">
        <v>64</v>
      </c>
      <c r="C29007" t="s">
        <v>17</v>
      </c>
      <c r="D29007" t="s">
        <v>11</v>
      </c>
      <c r="E29007" s="2">
        <f>F29007/G29007</f>
        <v>0.13875376418809357</v>
      </c>
      <c r="F29007" s="3">
        <v>599</v>
      </c>
      <c r="G29007" s="3">
        <v>4317</v>
      </c>
    </row>
    <row r="29008" spans="1:7" x14ac:dyDescent="0.25">
      <c r="A29008">
        <v>2015</v>
      </c>
      <c r="B29008" t="s">
        <v>64</v>
      </c>
      <c r="C29008" t="s">
        <v>17</v>
      </c>
      <c r="D29008" t="s">
        <v>14</v>
      </c>
      <c r="E29008" s="2">
        <f>F29008/G29008</f>
        <v>9.0803798934445221E-2</v>
      </c>
      <c r="F29008" s="3">
        <v>392</v>
      </c>
      <c r="G29008" s="3">
        <v>4317</v>
      </c>
    </row>
    <row r="29009" spans="1:7" x14ac:dyDescent="0.25">
      <c r="A29009">
        <v>2015</v>
      </c>
      <c r="B29009" t="s">
        <v>64</v>
      </c>
      <c r="C29009" t="s">
        <v>17</v>
      </c>
      <c r="D29009" t="s">
        <v>15</v>
      </c>
      <c r="E29009" s="2">
        <f>F29009/G29009</f>
        <v>4.2622191336576326E-2</v>
      </c>
      <c r="F29009" s="3">
        <v>184</v>
      </c>
      <c r="G29009" s="3">
        <v>4317</v>
      </c>
    </row>
    <row r="29010" spans="1:7" x14ac:dyDescent="0.25">
      <c r="A29010">
        <v>2015</v>
      </c>
      <c r="B29010" t="s">
        <v>64</v>
      </c>
      <c r="C29010" t="s">
        <v>17</v>
      </c>
      <c r="D29010" t="s">
        <v>16</v>
      </c>
      <c r="E29010" s="2">
        <f>F29010/G29010</f>
        <v>2.640722724113968E-2</v>
      </c>
      <c r="F29010" s="3">
        <v>114</v>
      </c>
      <c r="G29010" s="3">
        <v>4317</v>
      </c>
    </row>
    <row r="29011" spans="1:7" x14ac:dyDescent="0.25">
      <c r="A29011">
        <v>2015</v>
      </c>
      <c r="B29011" t="s">
        <v>64</v>
      </c>
      <c r="C29011" t="s">
        <v>17</v>
      </c>
      <c r="D29011" t="s">
        <v>25</v>
      </c>
      <c r="E29011" s="2">
        <f>F29011/G29011</f>
        <v>0.37572388232568915</v>
      </c>
      <c r="F29011" s="3">
        <v>1622</v>
      </c>
      <c r="G29011" s="3">
        <v>4317</v>
      </c>
    </row>
    <row r="29012" spans="1:7" x14ac:dyDescent="0.25">
      <c r="A29012">
        <v>2015</v>
      </c>
      <c r="B29012" t="s">
        <v>64</v>
      </c>
      <c r="C29012" t="s">
        <v>17</v>
      </c>
      <c r="D29012" t="s">
        <v>10</v>
      </c>
      <c r="E29012" s="2">
        <f>F29012/G29012</f>
        <v>6.9261060921936526E-2</v>
      </c>
      <c r="F29012" s="3">
        <v>299</v>
      </c>
      <c r="G29012" s="3">
        <v>4317</v>
      </c>
    </row>
    <row r="29013" spans="1:7" x14ac:dyDescent="0.25">
      <c r="A29013">
        <v>2015</v>
      </c>
      <c r="B29013" t="s">
        <v>64</v>
      </c>
      <c r="C29013" t="s">
        <v>17</v>
      </c>
      <c r="D29013" t="s">
        <v>13</v>
      </c>
      <c r="E29013" s="2">
        <f>F29013/G29013</f>
        <v>0.25642807505211951</v>
      </c>
      <c r="F29013" s="3">
        <v>1107</v>
      </c>
      <c r="G29013" s="3">
        <v>4317</v>
      </c>
    </row>
    <row r="29014" spans="1:7" x14ac:dyDescent="0.25">
      <c r="A29014">
        <v>2015</v>
      </c>
      <c r="B29014" t="s">
        <v>65</v>
      </c>
      <c r="C29014" t="s">
        <v>17</v>
      </c>
      <c r="D29014" t="s">
        <v>5</v>
      </c>
      <c r="E29014" s="2">
        <f>F29014/G29014</f>
        <v>0.11965065502183406</v>
      </c>
      <c r="F29014" s="3">
        <v>137</v>
      </c>
      <c r="G29014" s="3">
        <v>1145</v>
      </c>
    </row>
    <row r="29015" spans="1:7" x14ac:dyDescent="0.25">
      <c r="A29015">
        <v>2015</v>
      </c>
      <c r="B29015" t="s">
        <v>65</v>
      </c>
      <c r="C29015" t="s">
        <v>17</v>
      </c>
      <c r="D29015" t="s">
        <v>11</v>
      </c>
      <c r="E29015" s="2">
        <f>F29015/G29015</f>
        <v>0.12489082969432315</v>
      </c>
      <c r="F29015" s="3">
        <v>143</v>
      </c>
      <c r="G29015" s="3">
        <v>1145</v>
      </c>
    </row>
    <row r="29016" spans="1:7" x14ac:dyDescent="0.25">
      <c r="A29016">
        <v>2015</v>
      </c>
      <c r="B29016" t="s">
        <v>65</v>
      </c>
      <c r="C29016" t="s">
        <v>17</v>
      </c>
      <c r="D29016" t="s">
        <v>14</v>
      </c>
      <c r="E29016" s="2">
        <f>F29016/G29016</f>
        <v>1.8340611353711789E-2</v>
      </c>
      <c r="F29016" s="3">
        <v>21</v>
      </c>
      <c r="G29016" s="3">
        <v>1145</v>
      </c>
    </row>
    <row r="29017" spans="1:7" x14ac:dyDescent="0.25">
      <c r="A29017">
        <v>2015</v>
      </c>
      <c r="B29017" t="s">
        <v>65</v>
      </c>
      <c r="C29017" t="s">
        <v>17</v>
      </c>
      <c r="D29017" t="s">
        <v>15</v>
      </c>
      <c r="E29017" s="2">
        <f>F29017/G29017</f>
        <v>6.2008733624454151E-2</v>
      </c>
      <c r="F29017" s="3">
        <v>71</v>
      </c>
      <c r="G29017" s="3">
        <v>1145</v>
      </c>
    </row>
    <row r="29018" spans="1:7" x14ac:dyDescent="0.25">
      <c r="A29018">
        <v>2015</v>
      </c>
      <c r="B29018" t="s">
        <v>65</v>
      </c>
      <c r="C29018" t="s">
        <v>17</v>
      </c>
      <c r="D29018" t="s">
        <v>16</v>
      </c>
      <c r="E29018" s="2">
        <f>F29018/G29018</f>
        <v>3.9301310043668124E-2</v>
      </c>
      <c r="F29018" s="3">
        <v>45</v>
      </c>
      <c r="G29018" s="3">
        <v>1145</v>
      </c>
    </row>
    <row r="29019" spans="1:7" x14ac:dyDescent="0.25">
      <c r="A29019">
        <v>2015</v>
      </c>
      <c r="B29019" t="s">
        <v>65</v>
      </c>
      <c r="C29019" t="s">
        <v>17</v>
      </c>
      <c r="D29019" t="s">
        <v>25</v>
      </c>
      <c r="E29019" s="2">
        <f>F29019/G29019</f>
        <v>0.51790393013100433</v>
      </c>
      <c r="F29019" s="3">
        <v>593</v>
      </c>
      <c r="G29019" s="3">
        <v>1145</v>
      </c>
    </row>
    <row r="29020" spans="1:7" x14ac:dyDescent="0.25">
      <c r="A29020">
        <v>2015</v>
      </c>
      <c r="B29020" t="s">
        <v>65</v>
      </c>
      <c r="C29020" t="s">
        <v>17</v>
      </c>
      <c r="D29020" t="s">
        <v>10</v>
      </c>
      <c r="E29020" s="2">
        <f>F29020/G29020</f>
        <v>4.2794759825327509E-2</v>
      </c>
      <c r="F29020" s="3">
        <v>49</v>
      </c>
      <c r="G29020" s="3">
        <v>1145</v>
      </c>
    </row>
    <row r="29021" spans="1:7" x14ac:dyDescent="0.25">
      <c r="A29021">
        <v>2015</v>
      </c>
      <c r="B29021" t="s">
        <v>65</v>
      </c>
      <c r="C29021" t="s">
        <v>17</v>
      </c>
      <c r="D29021" t="s">
        <v>13</v>
      </c>
      <c r="E29021" s="2">
        <f>F29021/G29021</f>
        <v>0.1947598253275109</v>
      </c>
      <c r="F29021" s="3">
        <v>223</v>
      </c>
      <c r="G29021" s="3">
        <v>1145</v>
      </c>
    </row>
    <row r="29022" spans="1:7" x14ac:dyDescent="0.25">
      <c r="A29022">
        <v>2015</v>
      </c>
      <c r="B29022" t="s">
        <v>66</v>
      </c>
      <c r="C29022" t="s">
        <v>17</v>
      </c>
      <c r="D29022" t="s">
        <v>5</v>
      </c>
      <c r="E29022" s="2">
        <f>F29022/G29022</f>
        <v>0.18193660442900564</v>
      </c>
      <c r="F29022" s="3">
        <v>419</v>
      </c>
      <c r="G29022" s="3">
        <v>2303</v>
      </c>
    </row>
    <row r="29023" spans="1:7" x14ac:dyDescent="0.25">
      <c r="A29023">
        <v>2015</v>
      </c>
      <c r="B29023" t="s">
        <v>66</v>
      </c>
      <c r="C29023" t="s">
        <v>17</v>
      </c>
      <c r="D29023" t="s">
        <v>11</v>
      </c>
      <c r="E29023" s="2">
        <f>F29023/G29023</f>
        <v>0.16326530612244897</v>
      </c>
      <c r="F29023" s="3">
        <v>376</v>
      </c>
      <c r="G29023" s="3">
        <v>2303</v>
      </c>
    </row>
    <row r="29024" spans="1:7" x14ac:dyDescent="0.25">
      <c r="A29024">
        <v>2015</v>
      </c>
      <c r="B29024" t="s">
        <v>66</v>
      </c>
      <c r="C29024" t="s">
        <v>17</v>
      </c>
      <c r="D29024" t="s">
        <v>14</v>
      </c>
      <c r="E29024" s="2">
        <f>F29024/G29024</f>
        <v>6.8606165870603558E-2</v>
      </c>
      <c r="F29024" s="3">
        <v>158</v>
      </c>
      <c r="G29024" s="3">
        <v>2303</v>
      </c>
    </row>
    <row r="29025" spans="1:7" x14ac:dyDescent="0.25">
      <c r="A29025">
        <v>2015</v>
      </c>
      <c r="B29025" t="s">
        <v>66</v>
      </c>
      <c r="C29025" t="s">
        <v>17</v>
      </c>
      <c r="D29025" t="s">
        <v>15</v>
      </c>
      <c r="E29025" s="2">
        <f>F29025/G29025</f>
        <v>5.8619192357794184E-2</v>
      </c>
      <c r="F29025" s="3">
        <v>135</v>
      </c>
      <c r="G29025" s="3">
        <v>2303</v>
      </c>
    </row>
    <row r="29026" spans="1:7" x14ac:dyDescent="0.25">
      <c r="A29026">
        <v>2015</v>
      </c>
      <c r="B29026" t="s">
        <v>66</v>
      </c>
      <c r="C29026" t="s">
        <v>17</v>
      </c>
      <c r="D29026" t="s">
        <v>16</v>
      </c>
      <c r="E29026" s="2">
        <f>F29026/G29026</f>
        <v>5.4711246200607903E-2</v>
      </c>
      <c r="F29026" s="3">
        <v>126</v>
      </c>
      <c r="G29026" s="3">
        <v>2303</v>
      </c>
    </row>
    <row r="29027" spans="1:7" x14ac:dyDescent="0.25">
      <c r="A29027">
        <v>2015</v>
      </c>
      <c r="B29027" t="s">
        <v>66</v>
      </c>
      <c r="C29027" t="s">
        <v>17</v>
      </c>
      <c r="D29027" t="s">
        <v>25</v>
      </c>
      <c r="E29027" s="2">
        <f>F29027/G29027</f>
        <v>0.40859748154580983</v>
      </c>
      <c r="F29027" s="3">
        <v>941</v>
      </c>
      <c r="G29027" s="3">
        <v>2303</v>
      </c>
    </row>
    <row r="29028" spans="1:7" x14ac:dyDescent="0.25">
      <c r="A29028">
        <v>2015</v>
      </c>
      <c r="B29028" t="s">
        <v>66</v>
      </c>
      <c r="C29028" t="s">
        <v>17</v>
      </c>
      <c r="D29028" t="s">
        <v>10</v>
      </c>
      <c r="E29028" s="2">
        <f>F29028/G29028</f>
        <v>1.4763352149370386E-2</v>
      </c>
      <c r="F29028" s="3">
        <v>34</v>
      </c>
      <c r="G29028" s="3">
        <v>2303</v>
      </c>
    </row>
    <row r="29029" spans="1:7" x14ac:dyDescent="0.25">
      <c r="A29029">
        <v>2015</v>
      </c>
      <c r="B29029" t="s">
        <v>66</v>
      </c>
      <c r="C29029" t="s">
        <v>17</v>
      </c>
      <c r="D29029" t="s">
        <v>13</v>
      </c>
      <c r="E29029" s="2">
        <f>F29029/G29029</f>
        <v>0.23143725575336518</v>
      </c>
      <c r="F29029" s="3">
        <v>533</v>
      </c>
      <c r="G29029" s="3">
        <v>2303</v>
      </c>
    </row>
    <row r="29030" spans="1:7" x14ac:dyDescent="0.25">
      <c r="A29030">
        <v>2015</v>
      </c>
      <c r="B29030" t="s">
        <v>67</v>
      </c>
      <c r="C29030" t="s">
        <v>17</v>
      </c>
      <c r="D29030" t="s">
        <v>5</v>
      </c>
      <c r="E29030" s="2">
        <f>F29030/G29030</f>
        <v>0.36974608319827118</v>
      </c>
      <c r="F29030" s="3">
        <v>13688</v>
      </c>
      <c r="G29030" s="3">
        <v>37020</v>
      </c>
    </row>
    <row r="29031" spans="1:7" x14ac:dyDescent="0.25">
      <c r="A29031">
        <v>2015</v>
      </c>
      <c r="B29031" t="s">
        <v>67</v>
      </c>
      <c r="C29031" t="s">
        <v>17</v>
      </c>
      <c r="D29031" t="s">
        <v>11</v>
      </c>
      <c r="E29031" s="2">
        <f>F29031/G29031</f>
        <v>7.1393841166936797E-2</v>
      </c>
      <c r="F29031" s="3">
        <v>2643</v>
      </c>
      <c r="G29031" s="3">
        <v>37020</v>
      </c>
    </row>
    <row r="29032" spans="1:7" x14ac:dyDescent="0.25">
      <c r="A29032">
        <v>2015</v>
      </c>
      <c r="B29032" t="s">
        <v>67</v>
      </c>
      <c r="C29032" t="s">
        <v>17</v>
      </c>
      <c r="D29032" t="s">
        <v>14</v>
      </c>
      <c r="E29032" s="2">
        <f>F29032/G29032</f>
        <v>8.9330091842247439E-2</v>
      </c>
      <c r="F29032" s="3">
        <v>3307</v>
      </c>
      <c r="G29032" s="3">
        <v>37020</v>
      </c>
    </row>
    <row r="29033" spans="1:7" x14ac:dyDescent="0.25">
      <c r="A29033">
        <v>2015</v>
      </c>
      <c r="B29033" t="s">
        <v>67</v>
      </c>
      <c r="C29033" t="s">
        <v>17</v>
      </c>
      <c r="D29033" t="s">
        <v>15</v>
      </c>
      <c r="E29033" s="2">
        <f>F29033/G29033</f>
        <v>0.18795245813074013</v>
      </c>
      <c r="F29033" s="3">
        <v>6958</v>
      </c>
      <c r="G29033" s="3">
        <v>37020</v>
      </c>
    </row>
    <row r="29034" spans="1:7" x14ac:dyDescent="0.25">
      <c r="A29034">
        <v>2015</v>
      </c>
      <c r="B29034" t="s">
        <v>67</v>
      </c>
      <c r="C29034" t="s">
        <v>17</v>
      </c>
      <c r="D29034" t="s">
        <v>16</v>
      </c>
      <c r="E29034" s="2">
        <f>F29034/G29034</f>
        <v>9.2463533225283626E-2</v>
      </c>
      <c r="F29034" s="3">
        <v>3423</v>
      </c>
      <c r="G29034" s="3">
        <v>37020</v>
      </c>
    </row>
    <row r="29035" spans="1:7" x14ac:dyDescent="0.25">
      <c r="A29035">
        <v>2015</v>
      </c>
      <c r="B29035" t="s">
        <v>67</v>
      </c>
      <c r="C29035" t="s">
        <v>17</v>
      </c>
      <c r="D29035" t="s">
        <v>25</v>
      </c>
      <c r="E29035" s="2">
        <f>F29035/G29035</f>
        <v>0.28970826580226905</v>
      </c>
      <c r="F29035" s="3">
        <v>10725</v>
      </c>
      <c r="G29035" s="3">
        <v>37020</v>
      </c>
    </row>
    <row r="29036" spans="1:7" x14ac:dyDescent="0.25">
      <c r="A29036">
        <v>2015</v>
      </c>
      <c r="B29036" t="s">
        <v>67</v>
      </c>
      <c r="C29036" t="s">
        <v>17</v>
      </c>
      <c r="D29036" t="s">
        <v>10</v>
      </c>
      <c r="E29036" s="2">
        <f>F29036/G29036</f>
        <v>7.6175040518638576E-2</v>
      </c>
      <c r="F29036" s="3">
        <v>2820</v>
      </c>
      <c r="G29036" s="3">
        <v>37020</v>
      </c>
    </row>
    <row r="29037" spans="1:7" x14ac:dyDescent="0.25">
      <c r="A29037">
        <v>2015</v>
      </c>
      <c r="B29037" t="s">
        <v>67</v>
      </c>
      <c r="C29037" t="s">
        <v>17</v>
      </c>
      <c r="D29037" t="s">
        <v>13</v>
      </c>
      <c r="E29037" s="2">
        <f>F29037/G29037</f>
        <v>0.19297676931388438</v>
      </c>
      <c r="F29037" s="3">
        <v>7144</v>
      </c>
      <c r="G29037" s="3">
        <v>37020</v>
      </c>
    </row>
    <row r="29038" spans="1:7" x14ac:dyDescent="0.25">
      <c r="A29038">
        <v>2015</v>
      </c>
      <c r="B29038" t="s">
        <v>68</v>
      </c>
      <c r="C29038" t="s">
        <v>17</v>
      </c>
      <c r="D29038" t="s">
        <v>5</v>
      </c>
      <c r="E29038" s="2">
        <f>F29038/G29038</f>
        <v>0.29867541905989919</v>
      </c>
      <c r="F29038" s="3">
        <v>10192</v>
      </c>
      <c r="G29038" s="3">
        <v>34124</v>
      </c>
    </row>
    <row r="29039" spans="1:7" x14ac:dyDescent="0.25">
      <c r="A29039">
        <v>2015</v>
      </c>
      <c r="B29039" t="s">
        <v>68</v>
      </c>
      <c r="C29039" t="s">
        <v>17</v>
      </c>
      <c r="D29039" t="s">
        <v>11</v>
      </c>
      <c r="E29039" s="2">
        <f>F29039/G29039</f>
        <v>8.7035517524323064E-2</v>
      </c>
      <c r="F29039" s="3">
        <v>2970</v>
      </c>
      <c r="G29039" s="3">
        <v>34124</v>
      </c>
    </row>
    <row r="29040" spans="1:7" x14ac:dyDescent="0.25">
      <c r="A29040">
        <v>2015</v>
      </c>
      <c r="B29040" t="s">
        <v>68</v>
      </c>
      <c r="C29040" t="s">
        <v>17</v>
      </c>
      <c r="D29040" t="s">
        <v>14</v>
      </c>
      <c r="E29040" s="2">
        <f>F29040/G29040</f>
        <v>0.12606962841401945</v>
      </c>
      <c r="F29040" s="3">
        <v>4302</v>
      </c>
      <c r="G29040" s="3">
        <v>34124</v>
      </c>
    </row>
    <row r="29041" spans="1:7" x14ac:dyDescent="0.25">
      <c r="A29041">
        <v>2015</v>
      </c>
      <c r="B29041" t="s">
        <v>68</v>
      </c>
      <c r="C29041" t="s">
        <v>17</v>
      </c>
      <c r="D29041" t="s">
        <v>15</v>
      </c>
      <c r="E29041" s="2">
        <f>F29041/G29041</f>
        <v>0.12352010315320595</v>
      </c>
      <c r="F29041" s="3">
        <v>4215</v>
      </c>
      <c r="G29041" s="3">
        <v>34124</v>
      </c>
    </row>
    <row r="29042" spans="1:7" x14ac:dyDescent="0.25">
      <c r="A29042">
        <v>2015</v>
      </c>
      <c r="B29042" t="s">
        <v>68</v>
      </c>
      <c r="C29042" t="s">
        <v>17</v>
      </c>
      <c r="D29042" t="s">
        <v>16</v>
      </c>
      <c r="E29042" s="2">
        <f>F29042/G29042</f>
        <v>4.908568749267378E-2</v>
      </c>
      <c r="F29042" s="3">
        <v>1675</v>
      </c>
      <c r="G29042" s="3">
        <v>34124</v>
      </c>
    </row>
    <row r="29043" spans="1:7" x14ac:dyDescent="0.25">
      <c r="A29043">
        <v>2015</v>
      </c>
      <c r="B29043" t="s">
        <v>68</v>
      </c>
      <c r="C29043" t="s">
        <v>17</v>
      </c>
      <c r="D29043" t="s">
        <v>25</v>
      </c>
      <c r="E29043" s="2">
        <f>F29043/G29043</f>
        <v>0.3370941273004337</v>
      </c>
      <c r="F29043" s="3">
        <v>11503</v>
      </c>
      <c r="G29043" s="3">
        <v>34124</v>
      </c>
    </row>
    <row r="29044" spans="1:7" x14ac:dyDescent="0.25">
      <c r="A29044">
        <v>2015</v>
      </c>
      <c r="B29044" t="s">
        <v>68</v>
      </c>
      <c r="C29044" t="s">
        <v>17</v>
      </c>
      <c r="D29044" t="s">
        <v>10</v>
      </c>
      <c r="E29044" s="2">
        <f>F29044/G29044</f>
        <v>3.9004806001641072E-2</v>
      </c>
      <c r="F29044" s="3">
        <v>1331</v>
      </c>
      <c r="G29044" s="3">
        <v>34124</v>
      </c>
    </row>
    <row r="29045" spans="1:7" x14ac:dyDescent="0.25">
      <c r="A29045">
        <v>2015</v>
      </c>
      <c r="B29045" t="s">
        <v>68</v>
      </c>
      <c r="C29045" t="s">
        <v>17</v>
      </c>
      <c r="D29045" t="s">
        <v>13</v>
      </c>
      <c r="E29045" s="2">
        <f>F29045/G29045</f>
        <v>0.23819013011370296</v>
      </c>
      <c r="F29045" s="3">
        <v>8128</v>
      </c>
      <c r="G29045" s="3">
        <v>34124</v>
      </c>
    </row>
    <row r="29046" spans="1:7" x14ac:dyDescent="0.25">
      <c r="A29046">
        <v>2015</v>
      </c>
      <c r="B29046" t="s">
        <v>69</v>
      </c>
      <c r="C29046" t="s">
        <v>17</v>
      </c>
      <c r="D29046" t="s">
        <v>5</v>
      </c>
      <c r="E29046" s="2">
        <f>F29046/G29046</f>
        <v>0.39607922941256274</v>
      </c>
      <c r="F29046" s="3">
        <v>5839</v>
      </c>
      <c r="G29046" s="3">
        <v>14742</v>
      </c>
    </row>
    <row r="29047" spans="1:7" x14ac:dyDescent="0.25">
      <c r="A29047">
        <v>2015</v>
      </c>
      <c r="B29047" t="s">
        <v>69</v>
      </c>
      <c r="C29047" t="s">
        <v>17</v>
      </c>
      <c r="D29047" t="s">
        <v>11</v>
      </c>
      <c r="E29047" s="2">
        <f>F29047/G29047</f>
        <v>7.1496404829738167E-2</v>
      </c>
      <c r="F29047" s="3">
        <v>1054</v>
      </c>
      <c r="G29047" s="3">
        <v>14742</v>
      </c>
    </row>
    <row r="29048" spans="1:7" x14ac:dyDescent="0.25">
      <c r="A29048">
        <v>2015</v>
      </c>
      <c r="B29048" t="s">
        <v>69</v>
      </c>
      <c r="C29048" t="s">
        <v>17</v>
      </c>
      <c r="D29048" t="s">
        <v>14</v>
      </c>
      <c r="E29048" s="2">
        <f>F29048/G29048</f>
        <v>0.12399945733279066</v>
      </c>
      <c r="F29048" s="3">
        <v>1828</v>
      </c>
      <c r="G29048" s="3">
        <v>14742</v>
      </c>
    </row>
    <row r="29049" spans="1:7" x14ac:dyDescent="0.25">
      <c r="A29049">
        <v>2015</v>
      </c>
      <c r="B29049" t="s">
        <v>69</v>
      </c>
      <c r="C29049" t="s">
        <v>17</v>
      </c>
      <c r="D29049" t="s">
        <v>15</v>
      </c>
      <c r="E29049" s="2">
        <f>F29049/G29049</f>
        <v>0.17338217338217338</v>
      </c>
      <c r="F29049" s="3">
        <v>2556</v>
      </c>
      <c r="G29049" s="3">
        <v>14742</v>
      </c>
    </row>
    <row r="29050" spans="1:7" x14ac:dyDescent="0.25">
      <c r="A29050">
        <v>2015</v>
      </c>
      <c r="B29050" t="s">
        <v>69</v>
      </c>
      <c r="C29050" t="s">
        <v>17</v>
      </c>
      <c r="D29050" t="s">
        <v>16</v>
      </c>
      <c r="E29050" s="2">
        <f>F29050/G29050</f>
        <v>9.8697598697598699E-2</v>
      </c>
      <c r="F29050" s="3">
        <v>1455</v>
      </c>
      <c r="G29050" s="3">
        <v>14742</v>
      </c>
    </row>
    <row r="29051" spans="1:7" x14ac:dyDescent="0.25">
      <c r="A29051">
        <v>2015</v>
      </c>
      <c r="B29051" t="s">
        <v>69</v>
      </c>
      <c r="C29051" t="s">
        <v>17</v>
      </c>
      <c r="D29051" t="s">
        <v>25</v>
      </c>
      <c r="E29051" s="2">
        <f>F29051/G29051</f>
        <v>0.23829873829873829</v>
      </c>
      <c r="F29051" s="3">
        <v>3513</v>
      </c>
      <c r="G29051" s="3">
        <v>14742</v>
      </c>
    </row>
    <row r="29052" spans="1:7" x14ac:dyDescent="0.25">
      <c r="A29052">
        <v>2015</v>
      </c>
      <c r="B29052" t="s">
        <v>69</v>
      </c>
      <c r="C29052" t="s">
        <v>17</v>
      </c>
      <c r="D29052" t="s">
        <v>10</v>
      </c>
      <c r="E29052" s="2">
        <f>F29052/G29052</f>
        <v>7.7194410527743867E-2</v>
      </c>
      <c r="F29052" s="3">
        <v>1138</v>
      </c>
      <c r="G29052" s="3">
        <v>14742</v>
      </c>
    </row>
    <row r="29053" spans="1:7" x14ac:dyDescent="0.25">
      <c r="A29053">
        <v>2015</v>
      </c>
      <c r="B29053" t="s">
        <v>69</v>
      </c>
      <c r="C29053" t="s">
        <v>17</v>
      </c>
      <c r="D29053" t="s">
        <v>13</v>
      </c>
      <c r="E29053" s="2">
        <f>F29053/G29053</f>
        <v>0.21693121693121692</v>
      </c>
      <c r="F29053" s="3">
        <v>3198</v>
      </c>
      <c r="G29053" s="3">
        <v>14742</v>
      </c>
    </row>
    <row r="29054" spans="1:7" x14ac:dyDescent="0.25">
      <c r="A29054">
        <v>2015</v>
      </c>
      <c r="B29054" t="s">
        <v>70</v>
      </c>
      <c r="C29054" t="s">
        <v>17</v>
      </c>
      <c r="D29054" t="s">
        <v>5</v>
      </c>
      <c r="E29054" s="2">
        <f>F29054/G29054</f>
        <v>0.40200532002094164</v>
      </c>
      <c r="F29054" s="3">
        <v>152036</v>
      </c>
      <c r="G29054" s="3">
        <v>378194</v>
      </c>
    </row>
    <row r="29055" spans="1:7" x14ac:dyDescent="0.25">
      <c r="A29055">
        <v>2015</v>
      </c>
      <c r="B29055" t="s">
        <v>70</v>
      </c>
      <c r="C29055" t="s">
        <v>17</v>
      </c>
      <c r="D29055" t="s">
        <v>11</v>
      </c>
      <c r="E29055" s="2">
        <f>F29055/G29055</f>
        <v>7.9538543710370863E-2</v>
      </c>
      <c r="F29055" s="3">
        <v>30081</v>
      </c>
      <c r="G29055" s="3">
        <v>378194</v>
      </c>
    </row>
    <row r="29056" spans="1:7" x14ac:dyDescent="0.25">
      <c r="A29056">
        <v>2015</v>
      </c>
      <c r="B29056" t="s">
        <v>70</v>
      </c>
      <c r="C29056" t="s">
        <v>17</v>
      </c>
      <c r="D29056" t="s">
        <v>14</v>
      </c>
      <c r="E29056" s="2">
        <f>F29056/G29056</f>
        <v>9.5887295938063527E-2</v>
      </c>
      <c r="F29056" s="3">
        <v>36264</v>
      </c>
      <c r="G29056" s="3">
        <v>378194</v>
      </c>
    </row>
    <row r="29057" spans="1:7" x14ac:dyDescent="0.25">
      <c r="A29057">
        <v>2015</v>
      </c>
      <c r="B29057" t="s">
        <v>70</v>
      </c>
      <c r="C29057" t="s">
        <v>17</v>
      </c>
      <c r="D29057" t="s">
        <v>15</v>
      </c>
      <c r="E29057" s="2">
        <f>F29057/G29057</f>
        <v>0.19067727145327532</v>
      </c>
      <c r="F29057" s="3">
        <v>72113</v>
      </c>
      <c r="G29057" s="3">
        <v>378194</v>
      </c>
    </row>
    <row r="29058" spans="1:7" x14ac:dyDescent="0.25">
      <c r="A29058">
        <v>2015</v>
      </c>
      <c r="B29058" t="s">
        <v>70</v>
      </c>
      <c r="C29058" t="s">
        <v>17</v>
      </c>
      <c r="D29058" t="s">
        <v>16</v>
      </c>
      <c r="E29058" s="2">
        <f>F29058/G29058</f>
        <v>0.11544075262960279</v>
      </c>
      <c r="F29058" s="3">
        <v>43659</v>
      </c>
      <c r="G29058" s="3">
        <v>378194</v>
      </c>
    </row>
    <row r="29059" spans="1:7" x14ac:dyDescent="0.25">
      <c r="A29059">
        <v>2015</v>
      </c>
      <c r="B29059" t="s">
        <v>70</v>
      </c>
      <c r="C29059" t="s">
        <v>17</v>
      </c>
      <c r="D29059" t="s">
        <v>25</v>
      </c>
      <c r="E29059" s="2">
        <f>F29059/G29059</f>
        <v>0.30317244588756037</v>
      </c>
      <c r="F29059" s="3">
        <v>114658</v>
      </c>
      <c r="G29059" s="3">
        <v>378194</v>
      </c>
    </row>
    <row r="29060" spans="1:7" x14ac:dyDescent="0.25">
      <c r="A29060">
        <v>2015</v>
      </c>
      <c r="B29060" t="s">
        <v>70</v>
      </c>
      <c r="C29060" t="s">
        <v>17</v>
      </c>
      <c r="D29060" t="s">
        <v>10</v>
      </c>
      <c r="E29060" s="2">
        <f>F29060/G29060</f>
        <v>4.6769647323860242E-2</v>
      </c>
      <c r="F29060" s="3">
        <v>17688</v>
      </c>
      <c r="G29060" s="3">
        <v>378194</v>
      </c>
    </row>
    <row r="29061" spans="1:7" x14ac:dyDescent="0.25">
      <c r="A29061">
        <v>2015</v>
      </c>
      <c r="B29061" t="s">
        <v>70</v>
      </c>
      <c r="C29061" t="s">
        <v>17</v>
      </c>
      <c r="D29061" t="s">
        <v>13</v>
      </c>
      <c r="E29061" s="2">
        <f>F29061/G29061</f>
        <v>0.16851404305726692</v>
      </c>
      <c r="F29061" s="3">
        <v>63731</v>
      </c>
      <c r="G29061" s="3">
        <v>378194</v>
      </c>
    </row>
    <row r="29062" spans="1:7" x14ac:dyDescent="0.25">
      <c r="A29062">
        <v>2015</v>
      </c>
      <c r="B29062" t="s">
        <v>71</v>
      </c>
      <c r="C29062" t="s">
        <v>17</v>
      </c>
      <c r="D29062" t="s">
        <v>5</v>
      </c>
      <c r="E29062" s="2">
        <f>F29062/G29062</f>
        <v>0.41339396444811904</v>
      </c>
      <c r="F29062" s="3">
        <v>4000</v>
      </c>
      <c r="G29062" s="3">
        <v>9676</v>
      </c>
    </row>
    <row r="29063" spans="1:7" x14ac:dyDescent="0.25">
      <c r="A29063">
        <v>2015</v>
      </c>
      <c r="B29063" t="s">
        <v>71</v>
      </c>
      <c r="C29063" t="s">
        <v>17</v>
      </c>
      <c r="D29063" t="s">
        <v>11</v>
      </c>
      <c r="E29063" s="2">
        <f>F29063/G29063</f>
        <v>3.4828441504754032E-2</v>
      </c>
      <c r="F29063" s="3">
        <v>337</v>
      </c>
      <c r="G29063" s="3">
        <v>9676</v>
      </c>
    </row>
    <row r="29064" spans="1:7" x14ac:dyDescent="0.25">
      <c r="A29064">
        <v>2015</v>
      </c>
      <c r="B29064" t="s">
        <v>71</v>
      </c>
      <c r="C29064" t="s">
        <v>17</v>
      </c>
      <c r="D29064" t="s">
        <v>14</v>
      </c>
      <c r="E29064" s="2">
        <f>F29064/G29064</f>
        <v>9.1463414634146339E-2</v>
      </c>
      <c r="F29064" s="3">
        <v>885</v>
      </c>
      <c r="G29064" s="3">
        <v>9676</v>
      </c>
    </row>
    <row r="29065" spans="1:7" x14ac:dyDescent="0.25">
      <c r="A29065">
        <v>2015</v>
      </c>
      <c r="B29065" t="s">
        <v>71</v>
      </c>
      <c r="C29065" t="s">
        <v>17</v>
      </c>
      <c r="D29065" t="s">
        <v>15</v>
      </c>
      <c r="E29065" s="2">
        <f>F29065/G29065</f>
        <v>0.24627945431996692</v>
      </c>
      <c r="F29065" s="3">
        <v>2383</v>
      </c>
      <c r="G29065" s="3">
        <v>9676</v>
      </c>
    </row>
    <row r="29066" spans="1:7" x14ac:dyDescent="0.25">
      <c r="A29066">
        <v>2015</v>
      </c>
      <c r="B29066" t="s">
        <v>71</v>
      </c>
      <c r="C29066" t="s">
        <v>17</v>
      </c>
      <c r="D29066" t="s">
        <v>16</v>
      </c>
      <c r="E29066" s="2">
        <f>F29066/G29066</f>
        <v>7.5651095494005782E-2</v>
      </c>
      <c r="F29066" s="3">
        <v>732</v>
      </c>
      <c r="G29066" s="3">
        <v>9676</v>
      </c>
    </row>
    <row r="29067" spans="1:7" x14ac:dyDescent="0.25">
      <c r="A29067">
        <v>2015</v>
      </c>
      <c r="B29067" t="s">
        <v>71</v>
      </c>
      <c r="C29067" t="s">
        <v>17</v>
      </c>
      <c r="D29067" t="s">
        <v>25</v>
      </c>
      <c r="E29067" s="2">
        <f>F29067/G29067</f>
        <v>0.31841670111616371</v>
      </c>
      <c r="F29067" s="3">
        <v>3081</v>
      </c>
      <c r="G29067" s="3">
        <v>9676</v>
      </c>
    </row>
    <row r="29068" spans="1:7" x14ac:dyDescent="0.25">
      <c r="A29068">
        <v>2015</v>
      </c>
      <c r="B29068" t="s">
        <v>71</v>
      </c>
      <c r="C29068" t="s">
        <v>17</v>
      </c>
      <c r="D29068" t="s">
        <v>10</v>
      </c>
      <c r="E29068" s="2">
        <f>F29068/G29068</f>
        <v>4.6300124018189337E-2</v>
      </c>
      <c r="F29068" s="3">
        <v>448</v>
      </c>
      <c r="G29068" s="3">
        <v>9676</v>
      </c>
    </row>
    <row r="29069" spans="1:7" x14ac:dyDescent="0.25">
      <c r="A29069">
        <v>2015</v>
      </c>
      <c r="B29069" t="s">
        <v>71</v>
      </c>
      <c r="C29069" t="s">
        <v>17</v>
      </c>
      <c r="D29069" t="s">
        <v>13</v>
      </c>
      <c r="E29069" s="2">
        <f>F29069/G29069</f>
        <v>0.18706076891277387</v>
      </c>
      <c r="F29069" s="3">
        <v>1810</v>
      </c>
      <c r="G29069" s="3">
        <v>9676</v>
      </c>
    </row>
    <row r="29070" spans="1:7" x14ac:dyDescent="0.25">
      <c r="A29070">
        <v>2015</v>
      </c>
      <c r="B29070" t="s">
        <v>72</v>
      </c>
      <c r="C29070" t="s">
        <v>17</v>
      </c>
      <c r="D29070" t="s">
        <v>5</v>
      </c>
      <c r="E29070" s="2">
        <f>F29070/G29070</f>
        <v>0.33396966804539185</v>
      </c>
      <c r="F29070" s="3">
        <v>3149</v>
      </c>
      <c r="G29070" s="3">
        <v>9429</v>
      </c>
    </row>
    <row r="29071" spans="1:7" x14ac:dyDescent="0.25">
      <c r="A29071">
        <v>2015</v>
      </c>
      <c r="B29071" t="s">
        <v>72</v>
      </c>
      <c r="C29071" t="s">
        <v>17</v>
      </c>
      <c r="D29071" t="s">
        <v>11</v>
      </c>
      <c r="E29071" s="2">
        <f>F29071/G29071</f>
        <v>6.3103192279138826E-2</v>
      </c>
      <c r="F29071" s="3">
        <v>595</v>
      </c>
      <c r="G29071" s="3">
        <v>9429</v>
      </c>
    </row>
    <row r="29072" spans="1:7" x14ac:dyDescent="0.25">
      <c r="A29072">
        <v>2015</v>
      </c>
      <c r="B29072" t="s">
        <v>72</v>
      </c>
      <c r="C29072" t="s">
        <v>17</v>
      </c>
      <c r="D29072" t="s">
        <v>14</v>
      </c>
      <c r="E29072" s="2">
        <f>F29072/G29072</f>
        <v>0.10329833492417011</v>
      </c>
      <c r="F29072" s="3">
        <v>974</v>
      </c>
      <c r="G29072" s="3">
        <v>9429</v>
      </c>
    </row>
    <row r="29073" spans="1:7" x14ac:dyDescent="0.25">
      <c r="A29073">
        <v>2015</v>
      </c>
      <c r="B29073" t="s">
        <v>72</v>
      </c>
      <c r="C29073" t="s">
        <v>17</v>
      </c>
      <c r="D29073" t="s">
        <v>15</v>
      </c>
      <c r="E29073" s="2">
        <f>F29073/G29073</f>
        <v>0.14306925442782903</v>
      </c>
      <c r="F29073" s="3">
        <v>1349</v>
      </c>
      <c r="G29073" s="3">
        <v>9429</v>
      </c>
    </row>
    <row r="29074" spans="1:7" x14ac:dyDescent="0.25">
      <c r="A29074">
        <v>2015</v>
      </c>
      <c r="B29074" t="s">
        <v>72</v>
      </c>
      <c r="C29074" t="s">
        <v>17</v>
      </c>
      <c r="D29074" t="s">
        <v>16</v>
      </c>
      <c r="E29074" s="2">
        <f>F29074/G29074</f>
        <v>8.7602078693392718E-2</v>
      </c>
      <c r="F29074" s="3">
        <v>826</v>
      </c>
      <c r="G29074" s="3">
        <v>9429</v>
      </c>
    </row>
    <row r="29075" spans="1:7" x14ac:dyDescent="0.25">
      <c r="A29075">
        <v>2015</v>
      </c>
      <c r="B29075" t="s">
        <v>72</v>
      </c>
      <c r="C29075" t="s">
        <v>17</v>
      </c>
      <c r="D29075" t="s">
        <v>25</v>
      </c>
      <c r="E29075" s="2">
        <f>F29075/G29075</f>
        <v>0.35677166189415632</v>
      </c>
      <c r="F29075" s="3">
        <v>3364</v>
      </c>
      <c r="G29075" s="3">
        <v>9429</v>
      </c>
    </row>
    <row r="29076" spans="1:7" x14ac:dyDescent="0.25">
      <c r="A29076">
        <v>2015</v>
      </c>
      <c r="B29076" t="s">
        <v>72</v>
      </c>
      <c r="C29076" t="s">
        <v>17</v>
      </c>
      <c r="D29076" t="s">
        <v>10</v>
      </c>
      <c r="E29076" s="2">
        <f>F29076/G29076</f>
        <v>3.3301516597730403E-2</v>
      </c>
      <c r="F29076" s="3">
        <v>314</v>
      </c>
      <c r="G29076" s="3">
        <v>9429</v>
      </c>
    </row>
    <row r="29077" spans="1:7" x14ac:dyDescent="0.25">
      <c r="A29077">
        <v>2015</v>
      </c>
      <c r="B29077" t="s">
        <v>72</v>
      </c>
      <c r="C29077" t="s">
        <v>17</v>
      </c>
      <c r="D29077" t="s">
        <v>13</v>
      </c>
      <c r="E29077" s="2">
        <f>F29077/G29077</f>
        <v>0.21285396118358257</v>
      </c>
      <c r="F29077" s="3">
        <v>2007</v>
      </c>
      <c r="G29077" s="3">
        <v>9429</v>
      </c>
    </row>
    <row r="29078" spans="1:7" x14ac:dyDescent="0.25">
      <c r="A29078">
        <v>2015</v>
      </c>
      <c r="B29078" t="s">
        <v>73</v>
      </c>
      <c r="C29078" t="s">
        <v>17</v>
      </c>
      <c r="D29078" t="s">
        <v>5</v>
      </c>
      <c r="E29078" s="2">
        <f>F29078/G29078</f>
        <v>0.41748942172073344</v>
      </c>
      <c r="F29078" s="3">
        <v>9176</v>
      </c>
      <c r="G29078" s="3">
        <v>21979</v>
      </c>
    </row>
    <row r="29079" spans="1:7" x14ac:dyDescent="0.25">
      <c r="A29079">
        <v>2015</v>
      </c>
      <c r="B29079" t="s">
        <v>73</v>
      </c>
      <c r="C29079" t="s">
        <v>17</v>
      </c>
      <c r="D29079" t="s">
        <v>11</v>
      </c>
      <c r="E29079" s="2">
        <f>F29079/G29079</f>
        <v>6.1467764684471543E-2</v>
      </c>
      <c r="F29079" s="3">
        <v>1351</v>
      </c>
      <c r="G29079" s="3">
        <v>21979</v>
      </c>
    </row>
    <row r="29080" spans="1:7" x14ac:dyDescent="0.25">
      <c r="A29080">
        <v>2015</v>
      </c>
      <c r="B29080" t="s">
        <v>73</v>
      </c>
      <c r="C29080" t="s">
        <v>17</v>
      </c>
      <c r="D29080" t="s">
        <v>14</v>
      </c>
      <c r="E29080" s="2">
        <f>F29080/G29080</f>
        <v>0.12939624186723692</v>
      </c>
      <c r="F29080" s="3">
        <v>2844</v>
      </c>
      <c r="G29080" s="3">
        <v>21979</v>
      </c>
    </row>
    <row r="29081" spans="1:7" x14ac:dyDescent="0.25">
      <c r="A29081">
        <v>2015</v>
      </c>
      <c r="B29081" t="s">
        <v>73</v>
      </c>
      <c r="C29081" t="s">
        <v>17</v>
      </c>
      <c r="D29081" t="s">
        <v>15</v>
      </c>
      <c r="E29081" s="2">
        <f>F29081/G29081</f>
        <v>0.18258337503981073</v>
      </c>
      <c r="F29081" s="3">
        <v>4013</v>
      </c>
      <c r="G29081" s="3">
        <v>21979</v>
      </c>
    </row>
    <row r="29082" spans="1:7" x14ac:dyDescent="0.25">
      <c r="A29082">
        <v>2015</v>
      </c>
      <c r="B29082" t="s">
        <v>73</v>
      </c>
      <c r="C29082" t="s">
        <v>17</v>
      </c>
      <c r="D29082" t="s">
        <v>16</v>
      </c>
      <c r="E29082" s="2">
        <f>F29082/G29082</f>
        <v>0.10550980481368578</v>
      </c>
      <c r="F29082" s="3">
        <v>2319</v>
      </c>
      <c r="G29082" s="3">
        <v>21979</v>
      </c>
    </row>
    <row r="29083" spans="1:7" x14ac:dyDescent="0.25">
      <c r="A29083">
        <v>2015</v>
      </c>
      <c r="B29083" t="s">
        <v>73</v>
      </c>
      <c r="C29083" t="s">
        <v>17</v>
      </c>
      <c r="D29083" t="s">
        <v>25</v>
      </c>
      <c r="E29083" s="2">
        <f>F29083/G29083</f>
        <v>0.24905591701169297</v>
      </c>
      <c r="F29083" s="3">
        <v>5474</v>
      </c>
      <c r="G29083" s="3">
        <v>21979</v>
      </c>
    </row>
    <row r="29084" spans="1:7" x14ac:dyDescent="0.25">
      <c r="A29084">
        <v>2015</v>
      </c>
      <c r="B29084" t="s">
        <v>73</v>
      </c>
      <c r="C29084" t="s">
        <v>17</v>
      </c>
      <c r="D29084" t="s">
        <v>10</v>
      </c>
      <c r="E29084" s="2">
        <f>F29084/G29084</f>
        <v>2.5888347968515402E-2</v>
      </c>
      <c r="F29084" s="3">
        <v>569</v>
      </c>
      <c r="G29084" s="3">
        <v>21979</v>
      </c>
    </row>
    <row r="29085" spans="1:7" x14ac:dyDescent="0.25">
      <c r="A29085">
        <v>2015</v>
      </c>
      <c r="B29085" t="s">
        <v>73</v>
      </c>
      <c r="C29085" t="s">
        <v>17</v>
      </c>
      <c r="D29085" t="s">
        <v>13</v>
      </c>
      <c r="E29085" s="2">
        <f>F29085/G29085</f>
        <v>0.24609854861458666</v>
      </c>
      <c r="F29085" s="3">
        <v>5409</v>
      </c>
      <c r="G29085" s="3">
        <v>21979</v>
      </c>
    </row>
    <row r="29086" spans="1:7" x14ac:dyDescent="0.25">
      <c r="A29086">
        <v>2015</v>
      </c>
      <c r="B29086" t="s">
        <v>74</v>
      </c>
      <c r="C29086" t="s">
        <v>17</v>
      </c>
      <c r="D29086" t="s">
        <v>5</v>
      </c>
      <c r="E29086" s="2">
        <f>F29086/G29086</f>
        <v>0.15604223699648026</v>
      </c>
      <c r="F29086" s="3">
        <v>798</v>
      </c>
      <c r="G29086" s="3">
        <v>5114</v>
      </c>
    </row>
    <row r="29087" spans="1:7" x14ac:dyDescent="0.25">
      <c r="A29087">
        <v>2015</v>
      </c>
      <c r="B29087" t="s">
        <v>74</v>
      </c>
      <c r="C29087" t="s">
        <v>17</v>
      </c>
      <c r="D29087" t="s">
        <v>11</v>
      </c>
      <c r="E29087" s="2">
        <f>F29087/G29087</f>
        <v>0.14176769651935861</v>
      </c>
      <c r="F29087" s="3">
        <v>725</v>
      </c>
      <c r="G29087" s="3">
        <v>5114</v>
      </c>
    </row>
    <row r="29088" spans="1:7" x14ac:dyDescent="0.25">
      <c r="A29088">
        <v>2015</v>
      </c>
      <c r="B29088" t="s">
        <v>74</v>
      </c>
      <c r="C29088" t="s">
        <v>17</v>
      </c>
      <c r="D29088" t="s">
        <v>14</v>
      </c>
      <c r="E29088" s="2">
        <f>F29088/G29088</f>
        <v>4.8885412592882281E-2</v>
      </c>
      <c r="F29088" s="3">
        <v>250</v>
      </c>
      <c r="G29088" s="3">
        <v>5114</v>
      </c>
    </row>
    <row r="29089" spans="1:7" x14ac:dyDescent="0.25">
      <c r="A29089">
        <v>2015</v>
      </c>
      <c r="B29089" t="s">
        <v>74</v>
      </c>
      <c r="C29089" t="s">
        <v>17</v>
      </c>
      <c r="D29089" t="s">
        <v>15</v>
      </c>
      <c r="E29089" s="2">
        <f>F29089/G29089</f>
        <v>7.8412201798983186E-2</v>
      </c>
      <c r="F29089" s="3">
        <v>401</v>
      </c>
      <c r="G29089" s="3">
        <v>5114</v>
      </c>
    </row>
    <row r="29090" spans="1:7" x14ac:dyDescent="0.25">
      <c r="A29090">
        <v>2015</v>
      </c>
      <c r="B29090" t="s">
        <v>74</v>
      </c>
      <c r="C29090" t="s">
        <v>17</v>
      </c>
      <c r="D29090" t="s">
        <v>16</v>
      </c>
      <c r="E29090" s="2">
        <f>F29090/G29090</f>
        <v>2.8744622604614783E-2</v>
      </c>
      <c r="F29090" s="3">
        <v>147</v>
      </c>
      <c r="G29090" s="3">
        <v>5114</v>
      </c>
    </row>
    <row r="29091" spans="1:7" x14ac:dyDescent="0.25">
      <c r="A29091">
        <v>2015</v>
      </c>
      <c r="B29091" t="s">
        <v>74</v>
      </c>
      <c r="C29091" t="s">
        <v>17</v>
      </c>
      <c r="D29091" t="s">
        <v>25</v>
      </c>
      <c r="E29091" s="2">
        <f>F29091/G29091</f>
        <v>0.38580367618302697</v>
      </c>
      <c r="F29091" s="3">
        <v>1973</v>
      </c>
      <c r="G29091" s="3">
        <v>5114</v>
      </c>
    </row>
    <row r="29092" spans="1:7" x14ac:dyDescent="0.25">
      <c r="A29092">
        <v>2015</v>
      </c>
      <c r="B29092" t="s">
        <v>74</v>
      </c>
      <c r="C29092" t="s">
        <v>17</v>
      </c>
      <c r="D29092" t="s">
        <v>10</v>
      </c>
      <c r="E29092" s="2">
        <f>F29092/G29092</f>
        <v>0.17188111067657411</v>
      </c>
      <c r="F29092" s="3">
        <v>879</v>
      </c>
      <c r="G29092" s="3">
        <v>5114</v>
      </c>
    </row>
    <row r="29093" spans="1:7" x14ac:dyDescent="0.25">
      <c r="A29093">
        <v>2015</v>
      </c>
      <c r="B29093" t="s">
        <v>74</v>
      </c>
      <c r="C29093" t="s">
        <v>17</v>
      </c>
      <c r="D29093" t="s">
        <v>13</v>
      </c>
      <c r="E29093" s="2">
        <f>F29093/G29093</f>
        <v>0.14450527962456003</v>
      </c>
      <c r="F29093" s="3">
        <v>739</v>
      </c>
      <c r="G29093" s="3">
        <v>5114</v>
      </c>
    </row>
    <row r="29094" spans="1:7" x14ac:dyDescent="0.25">
      <c r="A29094">
        <v>2015</v>
      </c>
      <c r="B29094" t="s">
        <v>75</v>
      </c>
      <c r="C29094" t="s">
        <v>17</v>
      </c>
      <c r="D29094" t="s">
        <v>5</v>
      </c>
      <c r="E29094" s="2">
        <f>F29094/G29094</f>
        <v>0.46145549762377153</v>
      </c>
      <c r="F29094" s="3">
        <v>80009</v>
      </c>
      <c r="G29094" s="3">
        <v>173384</v>
      </c>
    </row>
    <row r="29095" spans="1:7" x14ac:dyDescent="0.25">
      <c r="A29095">
        <v>2015</v>
      </c>
      <c r="B29095" t="s">
        <v>75</v>
      </c>
      <c r="C29095" t="s">
        <v>17</v>
      </c>
      <c r="D29095" t="s">
        <v>11</v>
      </c>
      <c r="E29095" s="2">
        <f>F29095/G29095</f>
        <v>6.5871129977391224E-2</v>
      </c>
      <c r="F29095" s="3">
        <v>11421</v>
      </c>
      <c r="G29095" s="3">
        <v>173384</v>
      </c>
    </row>
    <row r="29096" spans="1:7" x14ac:dyDescent="0.25">
      <c r="A29096">
        <v>2015</v>
      </c>
      <c r="B29096" t="s">
        <v>75</v>
      </c>
      <c r="C29096" t="s">
        <v>17</v>
      </c>
      <c r="D29096" t="s">
        <v>14</v>
      </c>
      <c r="E29096" s="2">
        <f>F29096/G29096</f>
        <v>0.11347644534674479</v>
      </c>
      <c r="F29096" s="3">
        <v>19675</v>
      </c>
      <c r="G29096" s="3">
        <v>173384</v>
      </c>
    </row>
    <row r="29097" spans="1:7" x14ac:dyDescent="0.25">
      <c r="A29097">
        <v>2015</v>
      </c>
      <c r="B29097" t="s">
        <v>75</v>
      </c>
      <c r="C29097" t="s">
        <v>17</v>
      </c>
      <c r="D29097" t="s">
        <v>15</v>
      </c>
      <c r="E29097" s="2">
        <f>F29097/G29097</f>
        <v>0.23190721173810733</v>
      </c>
      <c r="F29097" s="3">
        <v>40209</v>
      </c>
      <c r="G29097" s="3">
        <v>173384</v>
      </c>
    </row>
    <row r="29098" spans="1:7" x14ac:dyDescent="0.25">
      <c r="A29098">
        <v>2015</v>
      </c>
      <c r="B29098" t="s">
        <v>75</v>
      </c>
      <c r="C29098" t="s">
        <v>17</v>
      </c>
      <c r="D29098" t="s">
        <v>16</v>
      </c>
      <c r="E29098" s="2">
        <f>F29098/G29098</f>
        <v>0.11607184053891939</v>
      </c>
      <c r="F29098" s="3">
        <v>20125</v>
      </c>
      <c r="G29098" s="3">
        <v>173384</v>
      </c>
    </row>
    <row r="29099" spans="1:7" x14ac:dyDescent="0.25">
      <c r="A29099">
        <v>2015</v>
      </c>
      <c r="B29099" t="s">
        <v>75</v>
      </c>
      <c r="C29099" t="s">
        <v>17</v>
      </c>
      <c r="D29099" t="s">
        <v>25</v>
      </c>
      <c r="E29099" s="2">
        <f>F29099/G29099</f>
        <v>0.23687306787246803</v>
      </c>
      <c r="F29099" s="3">
        <v>41070</v>
      </c>
      <c r="G29099" s="3">
        <v>173384</v>
      </c>
    </row>
    <row r="29100" spans="1:7" x14ac:dyDescent="0.25">
      <c r="A29100">
        <v>2015</v>
      </c>
      <c r="B29100" t="s">
        <v>75</v>
      </c>
      <c r="C29100" t="s">
        <v>17</v>
      </c>
      <c r="D29100" t="s">
        <v>10</v>
      </c>
      <c r="E29100" s="2">
        <f>F29100/G29100</f>
        <v>3.5827988741752408E-2</v>
      </c>
      <c r="F29100" s="3">
        <v>6212</v>
      </c>
      <c r="G29100" s="3">
        <v>173384</v>
      </c>
    </row>
    <row r="29101" spans="1:7" x14ac:dyDescent="0.25">
      <c r="A29101">
        <v>2015</v>
      </c>
      <c r="B29101" t="s">
        <v>75</v>
      </c>
      <c r="C29101" t="s">
        <v>17</v>
      </c>
      <c r="D29101" t="s">
        <v>13</v>
      </c>
      <c r="E29101" s="2">
        <f>F29101/G29101</f>
        <v>0.1999723157846168</v>
      </c>
      <c r="F29101" s="3">
        <v>34672</v>
      </c>
      <c r="G29101" s="3">
        <v>173384</v>
      </c>
    </row>
    <row r="29102" spans="1:7" x14ac:dyDescent="0.25">
      <c r="A29102">
        <v>2015</v>
      </c>
      <c r="B29102" t="s">
        <v>76</v>
      </c>
      <c r="C29102" t="s">
        <v>17</v>
      </c>
      <c r="D29102" t="s">
        <v>5</v>
      </c>
      <c r="E29102" s="2">
        <f>F29102/G29102</f>
        <v>0.30787567188595466</v>
      </c>
      <c r="F29102" s="3">
        <v>13174</v>
      </c>
      <c r="G29102" s="3">
        <v>42790</v>
      </c>
    </row>
    <row r="29103" spans="1:7" x14ac:dyDescent="0.25">
      <c r="A29103">
        <v>2015</v>
      </c>
      <c r="B29103" t="s">
        <v>76</v>
      </c>
      <c r="C29103" t="s">
        <v>17</v>
      </c>
      <c r="D29103" t="s">
        <v>11</v>
      </c>
      <c r="E29103" s="2">
        <f>F29103/G29103</f>
        <v>7.2470203318532364E-2</v>
      </c>
      <c r="F29103" s="3">
        <v>3101</v>
      </c>
      <c r="G29103" s="3">
        <v>42790</v>
      </c>
    </row>
    <row r="29104" spans="1:7" x14ac:dyDescent="0.25">
      <c r="A29104">
        <v>2015</v>
      </c>
      <c r="B29104" t="s">
        <v>76</v>
      </c>
      <c r="C29104" t="s">
        <v>17</v>
      </c>
      <c r="D29104" t="s">
        <v>14</v>
      </c>
      <c r="E29104" s="2">
        <f>F29104/G29104</f>
        <v>0.1154241645244216</v>
      </c>
      <c r="F29104" s="3">
        <v>4939</v>
      </c>
      <c r="G29104" s="3">
        <v>42790</v>
      </c>
    </row>
    <row r="29105" spans="1:7" x14ac:dyDescent="0.25">
      <c r="A29105">
        <v>2015</v>
      </c>
      <c r="B29105" t="s">
        <v>76</v>
      </c>
      <c r="C29105" t="s">
        <v>17</v>
      </c>
      <c r="D29105" t="s">
        <v>15</v>
      </c>
      <c r="E29105" s="2">
        <f>F29105/G29105</f>
        <v>0.13528861883617668</v>
      </c>
      <c r="F29105" s="3">
        <v>5789</v>
      </c>
      <c r="G29105" s="3">
        <v>42790</v>
      </c>
    </row>
    <row r="29106" spans="1:7" x14ac:dyDescent="0.25">
      <c r="A29106">
        <v>2015</v>
      </c>
      <c r="B29106" t="s">
        <v>76</v>
      </c>
      <c r="C29106" t="s">
        <v>17</v>
      </c>
      <c r="D29106" t="s">
        <v>16</v>
      </c>
      <c r="E29106" s="2">
        <f>F29106/G29106</f>
        <v>5.7162888525356392E-2</v>
      </c>
      <c r="F29106" s="3">
        <v>2446</v>
      </c>
      <c r="G29106" s="3">
        <v>42790</v>
      </c>
    </row>
    <row r="29107" spans="1:7" x14ac:dyDescent="0.25">
      <c r="A29107">
        <v>2015</v>
      </c>
      <c r="B29107" t="s">
        <v>76</v>
      </c>
      <c r="C29107" t="s">
        <v>17</v>
      </c>
      <c r="D29107" t="s">
        <v>25</v>
      </c>
      <c r="E29107" s="2">
        <f>F29107/G29107</f>
        <v>0.32813741528394486</v>
      </c>
      <c r="F29107" s="3">
        <v>14041</v>
      </c>
      <c r="G29107" s="3">
        <v>42790</v>
      </c>
    </row>
    <row r="29108" spans="1:7" x14ac:dyDescent="0.25">
      <c r="A29108">
        <v>2015</v>
      </c>
      <c r="B29108" t="s">
        <v>76</v>
      </c>
      <c r="C29108" t="s">
        <v>17</v>
      </c>
      <c r="D29108" t="s">
        <v>10</v>
      </c>
      <c r="E29108" s="2">
        <f>F29108/G29108</f>
        <v>3.6387006309885485E-2</v>
      </c>
      <c r="F29108" s="3">
        <v>1557</v>
      </c>
      <c r="G29108" s="3">
        <v>42790</v>
      </c>
    </row>
    <row r="29109" spans="1:7" x14ac:dyDescent="0.25">
      <c r="A29109">
        <v>2015</v>
      </c>
      <c r="B29109" t="s">
        <v>76</v>
      </c>
      <c r="C29109" t="s">
        <v>17</v>
      </c>
      <c r="D29109" t="s">
        <v>13</v>
      </c>
      <c r="E29109" s="2">
        <f>F29109/G29109</f>
        <v>0.25512970320168266</v>
      </c>
      <c r="F29109" s="3">
        <v>10917</v>
      </c>
      <c r="G29109" s="3">
        <v>42790</v>
      </c>
    </row>
    <row r="29110" spans="1:7" x14ac:dyDescent="0.25">
      <c r="A29110">
        <v>2015</v>
      </c>
      <c r="B29110" t="s">
        <v>77</v>
      </c>
      <c r="C29110" t="s">
        <v>17</v>
      </c>
      <c r="D29110" t="s">
        <v>5</v>
      </c>
      <c r="E29110" s="2">
        <f>F29110/G29110</f>
        <v>0.44476472564047759</v>
      </c>
      <c r="F29110" s="3">
        <v>72828</v>
      </c>
      <c r="G29110" s="3">
        <v>163745</v>
      </c>
    </row>
    <row r="29111" spans="1:7" x14ac:dyDescent="0.25">
      <c r="A29111">
        <v>2015</v>
      </c>
      <c r="B29111" t="s">
        <v>77</v>
      </c>
      <c r="C29111" t="s">
        <v>17</v>
      </c>
      <c r="D29111" t="s">
        <v>11</v>
      </c>
      <c r="E29111" s="2">
        <f>F29111/G29111</f>
        <v>6.4276771809826258E-2</v>
      </c>
      <c r="F29111" s="3">
        <v>10525</v>
      </c>
      <c r="G29111" s="3">
        <v>163745</v>
      </c>
    </row>
    <row r="29112" spans="1:7" x14ac:dyDescent="0.25">
      <c r="A29112">
        <v>2015</v>
      </c>
      <c r="B29112" t="s">
        <v>77</v>
      </c>
      <c r="C29112" t="s">
        <v>17</v>
      </c>
      <c r="D29112" t="s">
        <v>14</v>
      </c>
      <c r="E29112" s="2">
        <f>F29112/G29112</f>
        <v>9.7932761305688718E-2</v>
      </c>
      <c r="F29112" s="3">
        <v>16036</v>
      </c>
      <c r="G29112" s="3">
        <v>163745</v>
      </c>
    </row>
    <row r="29113" spans="1:7" x14ac:dyDescent="0.25">
      <c r="A29113">
        <v>2015</v>
      </c>
      <c r="B29113" t="s">
        <v>77</v>
      </c>
      <c r="C29113" t="s">
        <v>17</v>
      </c>
      <c r="D29113" t="s">
        <v>15</v>
      </c>
      <c r="E29113" s="2">
        <f>F29113/G29113</f>
        <v>0.2265046260954533</v>
      </c>
      <c r="F29113" s="3">
        <v>37089</v>
      </c>
      <c r="G29113" s="3">
        <v>163745</v>
      </c>
    </row>
    <row r="29114" spans="1:7" x14ac:dyDescent="0.25">
      <c r="A29114">
        <v>2015</v>
      </c>
      <c r="B29114" t="s">
        <v>77</v>
      </c>
      <c r="C29114" t="s">
        <v>17</v>
      </c>
      <c r="D29114" t="s">
        <v>16</v>
      </c>
      <c r="E29114" s="2">
        <f>F29114/G29114</f>
        <v>0.12032733823933556</v>
      </c>
      <c r="F29114" s="3">
        <v>19703</v>
      </c>
      <c r="G29114" s="3">
        <v>163745</v>
      </c>
    </row>
    <row r="29115" spans="1:7" x14ac:dyDescent="0.25">
      <c r="A29115">
        <v>2015</v>
      </c>
      <c r="B29115" t="s">
        <v>77</v>
      </c>
      <c r="C29115" t="s">
        <v>17</v>
      </c>
      <c r="D29115" t="s">
        <v>25</v>
      </c>
      <c r="E29115" s="2">
        <f>F29115/G29115</f>
        <v>0.22982075788573697</v>
      </c>
      <c r="F29115" s="3">
        <v>37632</v>
      </c>
      <c r="G29115" s="3">
        <v>163745</v>
      </c>
    </row>
    <row r="29116" spans="1:7" x14ac:dyDescent="0.25">
      <c r="A29116">
        <v>2015</v>
      </c>
      <c r="B29116" t="s">
        <v>77</v>
      </c>
      <c r="C29116" t="s">
        <v>17</v>
      </c>
      <c r="D29116" t="s">
        <v>10</v>
      </c>
      <c r="E29116" s="2">
        <f>F29116/G29116</f>
        <v>6.3604995572383888E-2</v>
      </c>
      <c r="F29116" s="3">
        <v>10415</v>
      </c>
      <c r="G29116" s="3">
        <v>163745</v>
      </c>
    </row>
    <row r="29117" spans="1:7" x14ac:dyDescent="0.25">
      <c r="A29117">
        <v>2015</v>
      </c>
      <c r="B29117" t="s">
        <v>77</v>
      </c>
      <c r="C29117" t="s">
        <v>17</v>
      </c>
      <c r="D29117" t="s">
        <v>13</v>
      </c>
      <c r="E29117" s="2">
        <f>F29117/G29117</f>
        <v>0.19753274909157531</v>
      </c>
      <c r="F29117" s="3">
        <v>32345</v>
      </c>
      <c r="G29117" s="3">
        <v>163745</v>
      </c>
    </row>
    <row r="29118" spans="1:7" x14ac:dyDescent="0.25">
      <c r="A29118">
        <v>2015</v>
      </c>
      <c r="B29118" t="s">
        <v>78</v>
      </c>
      <c r="C29118" t="s">
        <v>17</v>
      </c>
      <c r="D29118" t="s">
        <v>5</v>
      </c>
      <c r="E29118" s="2">
        <f>F29118/G29118</f>
        <v>0.4171059057305963</v>
      </c>
      <c r="F29118" s="3">
        <v>24769</v>
      </c>
      <c r="G29118" s="3">
        <v>59383</v>
      </c>
    </row>
    <row r="29119" spans="1:7" x14ac:dyDescent="0.25">
      <c r="A29119">
        <v>2015</v>
      </c>
      <c r="B29119" t="s">
        <v>78</v>
      </c>
      <c r="C29119" t="s">
        <v>17</v>
      </c>
      <c r="D29119" t="s">
        <v>11</v>
      </c>
      <c r="E29119" s="2">
        <f>F29119/G29119</f>
        <v>5.789535725712746E-2</v>
      </c>
      <c r="F29119" s="3">
        <v>3438</v>
      </c>
      <c r="G29119" s="3">
        <v>59383</v>
      </c>
    </row>
    <row r="29120" spans="1:7" x14ac:dyDescent="0.25">
      <c r="A29120">
        <v>2015</v>
      </c>
      <c r="B29120" t="s">
        <v>78</v>
      </c>
      <c r="C29120" t="s">
        <v>17</v>
      </c>
      <c r="D29120" t="s">
        <v>14</v>
      </c>
      <c r="E29120" s="2">
        <f>F29120/G29120</f>
        <v>0.14610241988447872</v>
      </c>
      <c r="F29120" s="3">
        <v>8676</v>
      </c>
      <c r="G29120" s="3">
        <v>59383</v>
      </c>
    </row>
    <row r="29121" spans="1:7" x14ac:dyDescent="0.25">
      <c r="A29121">
        <v>2015</v>
      </c>
      <c r="B29121" t="s">
        <v>78</v>
      </c>
      <c r="C29121" t="s">
        <v>17</v>
      </c>
      <c r="D29121" t="s">
        <v>15</v>
      </c>
      <c r="E29121" s="2">
        <f>F29121/G29121</f>
        <v>0.17671724230840477</v>
      </c>
      <c r="F29121" s="3">
        <v>10494</v>
      </c>
      <c r="G29121" s="3">
        <v>59383</v>
      </c>
    </row>
    <row r="29122" spans="1:7" x14ac:dyDescent="0.25">
      <c r="A29122">
        <v>2015</v>
      </c>
      <c r="B29122" t="s">
        <v>78</v>
      </c>
      <c r="C29122" t="s">
        <v>17</v>
      </c>
      <c r="D29122" t="s">
        <v>16</v>
      </c>
      <c r="E29122" s="2">
        <f>F29122/G29122</f>
        <v>9.4286243537712811E-2</v>
      </c>
      <c r="F29122" s="3">
        <v>5599</v>
      </c>
      <c r="G29122" s="3">
        <v>59383</v>
      </c>
    </row>
    <row r="29123" spans="1:7" x14ac:dyDescent="0.25">
      <c r="A29123">
        <v>2015</v>
      </c>
      <c r="B29123" t="s">
        <v>78</v>
      </c>
      <c r="C29123" t="s">
        <v>17</v>
      </c>
      <c r="D29123" t="s">
        <v>25</v>
      </c>
      <c r="E29123" s="2">
        <f>F29123/G29123</f>
        <v>0.28117474698145933</v>
      </c>
      <c r="F29123" s="3">
        <v>16697</v>
      </c>
      <c r="G29123" s="3">
        <v>59383</v>
      </c>
    </row>
    <row r="29124" spans="1:7" x14ac:dyDescent="0.25">
      <c r="A29124">
        <v>2015</v>
      </c>
      <c r="B29124" t="s">
        <v>78</v>
      </c>
      <c r="C29124" t="s">
        <v>17</v>
      </c>
      <c r="D29124" t="s">
        <v>10</v>
      </c>
      <c r="E29124" s="2">
        <f>F29124/G29124</f>
        <v>2.3289493626121954E-2</v>
      </c>
      <c r="F29124" s="3">
        <v>1383</v>
      </c>
      <c r="G29124" s="3">
        <v>59383</v>
      </c>
    </row>
    <row r="29125" spans="1:7" x14ac:dyDescent="0.25">
      <c r="A29125">
        <v>2015</v>
      </c>
      <c r="B29125" t="s">
        <v>78</v>
      </c>
      <c r="C29125" t="s">
        <v>17</v>
      </c>
      <c r="D29125" t="s">
        <v>13</v>
      </c>
      <c r="E29125" s="2">
        <f>F29125/G29125</f>
        <v>0.22053449640469494</v>
      </c>
      <c r="F29125" s="3">
        <v>13096</v>
      </c>
      <c r="G29125" s="3">
        <v>59383</v>
      </c>
    </row>
    <row r="29126" spans="1:7" x14ac:dyDescent="0.25">
      <c r="A29126">
        <v>2015</v>
      </c>
      <c r="B29126" t="s">
        <v>79</v>
      </c>
      <c r="C29126" t="s">
        <v>17</v>
      </c>
      <c r="D29126" t="s">
        <v>5</v>
      </c>
      <c r="E29126" s="2">
        <f>F29126/G29126</f>
        <v>0.43162126371547482</v>
      </c>
      <c r="F29126" s="3">
        <v>45631</v>
      </c>
      <c r="G29126" s="3">
        <v>105720</v>
      </c>
    </row>
    <row r="29127" spans="1:7" x14ac:dyDescent="0.25">
      <c r="A29127">
        <v>2015</v>
      </c>
      <c r="B29127" t="s">
        <v>79</v>
      </c>
      <c r="C29127" t="s">
        <v>17</v>
      </c>
      <c r="D29127" t="s">
        <v>11</v>
      </c>
      <c r="E29127" s="2">
        <f>F29127/G29127</f>
        <v>6.6278849791903141E-2</v>
      </c>
      <c r="F29127" s="3">
        <v>7007</v>
      </c>
      <c r="G29127" s="3">
        <v>105720</v>
      </c>
    </row>
    <row r="29128" spans="1:7" x14ac:dyDescent="0.25">
      <c r="A29128">
        <v>2015</v>
      </c>
      <c r="B29128" t="s">
        <v>79</v>
      </c>
      <c r="C29128" t="s">
        <v>17</v>
      </c>
      <c r="D29128" t="s">
        <v>14</v>
      </c>
      <c r="E29128" s="2">
        <f>F29128/G29128</f>
        <v>0.11714907302307984</v>
      </c>
      <c r="F29128" s="3">
        <v>12385</v>
      </c>
      <c r="G29128" s="3">
        <v>105720</v>
      </c>
    </row>
    <row r="29129" spans="1:7" x14ac:dyDescent="0.25">
      <c r="A29129">
        <v>2015</v>
      </c>
      <c r="B29129" t="s">
        <v>79</v>
      </c>
      <c r="C29129" t="s">
        <v>17</v>
      </c>
      <c r="D29129" t="s">
        <v>15</v>
      </c>
      <c r="E29129" s="2">
        <f>F29129/G29129</f>
        <v>0.21442489595157019</v>
      </c>
      <c r="F29129" s="3">
        <v>22669</v>
      </c>
      <c r="G29129" s="3">
        <v>105720</v>
      </c>
    </row>
    <row r="29130" spans="1:7" x14ac:dyDescent="0.25">
      <c r="A29130">
        <v>2015</v>
      </c>
      <c r="B29130" t="s">
        <v>79</v>
      </c>
      <c r="C29130" t="s">
        <v>17</v>
      </c>
      <c r="D29130" t="s">
        <v>16</v>
      </c>
      <c r="E29130" s="2">
        <f>F29130/G29130</f>
        <v>0.10004729474082483</v>
      </c>
      <c r="F29130" s="3">
        <v>10577</v>
      </c>
      <c r="G29130" s="3">
        <v>105720</v>
      </c>
    </row>
    <row r="29131" spans="1:7" x14ac:dyDescent="0.25">
      <c r="A29131">
        <v>2015</v>
      </c>
      <c r="B29131" t="s">
        <v>79</v>
      </c>
      <c r="C29131" t="s">
        <v>17</v>
      </c>
      <c r="D29131" t="s">
        <v>25</v>
      </c>
      <c r="E29131" s="2">
        <f>F29131/G29131</f>
        <v>0.27172720393492245</v>
      </c>
      <c r="F29131" s="3">
        <v>28727</v>
      </c>
      <c r="G29131" s="3">
        <v>105720</v>
      </c>
    </row>
    <row r="29132" spans="1:7" x14ac:dyDescent="0.25">
      <c r="A29132">
        <v>2015</v>
      </c>
      <c r="B29132" t="s">
        <v>79</v>
      </c>
      <c r="C29132" t="s">
        <v>17</v>
      </c>
      <c r="D29132" t="s">
        <v>10</v>
      </c>
      <c r="E29132" s="2">
        <f>F29132/G29132</f>
        <v>2.7109345440786983E-2</v>
      </c>
      <c r="F29132" s="3">
        <v>2866</v>
      </c>
      <c r="G29132" s="3">
        <v>105720</v>
      </c>
    </row>
    <row r="29133" spans="1:7" x14ac:dyDescent="0.25">
      <c r="A29133">
        <v>2015</v>
      </c>
      <c r="B29133" t="s">
        <v>79</v>
      </c>
      <c r="C29133" t="s">
        <v>17</v>
      </c>
      <c r="D29133" t="s">
        <v>13</v>
      </c>
      <c r="E29133" s="2">
        <f>F29133/G29133</f>
        <v>0.20326333711691261</v>
      </c>
      <c r="F29133" s="3">
        <v>21489</v>
      </c>
      <c r="G29133" s="3">
        <v>105720</v>
      </c>
    </row>
    <row r="29134" spans="1:7" x14ac:dyDescent="0.25">
      <c r="A29134">
        <v>2015</v>
      </c>
      <c r="B29134" t="s">
        <v>80</v>
      </c>
      <c r="C29134" t="s">
        <v>17</v>
      </c>
      <c r="D29134" t="s">
        <v>5</v>
      </c>
      <c r="E29134" s="2">
        <f>F29134/G29134</f>
        <v>0.30545503283742126</v>
      </c>
      <c r="F29134" s="3">
        <v>22790</v>
      </c>
      <c r="G29134" s="3">
        <v>74610</v>
      </c>
    </row>
    <row r="29135" spans="1:7" x14ac:dyDescent="0.25">
      <c r="A29135">
        <v>2015</v>
      </c>
      <c r="B29135" t="s">
        <v>80</v>
      </c>
      <c r="C29135" t="s">
        <v>17</v>
      </c>
      <c r="D29135" t="s">
        <v>11</v>
      </c>
      <c r="E29135" s="2">
        <f>F29135/G29135</f>
        <v>0.10521377831389894</v>
      </c>
      <c r="F29135" s="3">
        <v>7850</v>
      </c>
      <c r="G29135" s="3">
        <v>74610</v>
      </c>
    </row>
    <row r="29136" spans="1:7" x14ac:dyDescent="0.25">
      <c r="A29136">
        <v>2015</v>
      </c>
      <c r="B29136" t="s">
        <v>80</v>
      </c>
      <c r="C29136" t="s">
        <v>17</v>
      </c>
      <c r="D29136" t="s">
        <v>14</v>
      </c>
      <c r="E29136" s="2">
        <f>F29136/G29136</f>
        <v>0.10619219943707278</v>
      </c>
      <c r="F29136" s="3">
        <v>7923</v>
      </c>
      <c r="G29136" s="3">
        <v>74610</v>
      </c>
    </row>
    <row r="29137" spans="1:7" x14ac:dyDescent="0.25">
      <c r="A29137">
        <v>2015</v>
      </c>
      <c r="B29137" t="s">
        <v>80</v>
      </c>
      <c r="C29137" t="s">
        <v>17</v>
      </c>
      <c r="D29137" t="s">
        <v>15</v>
      </c>
      <c r="E29137" s="2">
        <f>F29137/G29137</f>
        <v>0.14246079613992763</v>
      </c>
      <c r="F29137" s="3">
        <v>10629</v>
      </c>
      <c r="G29137" s="3">
        <v>74610</v>
      </c>
    </row>
    <row r="29138" spans="1:7" x14ac:dyDescent="0.25">
      <c r="A29138">
        <v>2015</v>
      </c>
      <c r="B29138" t="s">
        <v>80</v>
      </c>
      <c r="C29138" t="s">
        <v>17</v>
      </c>
      <c r="D29138" t="s">
        <v>16</v>
      </c>
      <c r="E29138" s="2">
        <f>F29138/G29138</f>
        <v>5.6802037260420858E-2</v>
      </c>
      <c r="F29138" s="3">
        <v>4238</v>
      </c>
      <c r="G29138" s="3">
        <v>74610</v>
      </c>
    </row>
    <row r="29139" spans="1:7" x14ac:dyDescent="0.25">
      <c r="A29139">
        <v>2015</v>
      </c>
      <c r="B29139" t="s">
        <v>80</v>
      </c>
      <c r="C29139" t="s">
        <v>17</v>
      </c>
      <c r="D29139" t="s">
        <v>25</v>
      </c>
      <c r="E29139" s="2">
        <f>F29139/G29139</f>
        <v>0.31997051333601395</v>
      </c>
      <c r="F29139" s="3">
        <v>23873</v>
      </c>
      <c r="G29139" s="3">
        <v>74610</v>
      </c>
    </row>
    <row r="29140" spans="1:7" x14ac:dyDescent="0.25">
      <c r="A29140">
        <v>2015</v>
      </c>
      <c r="B29140" t="s">
        <v>80</v>
      </c>
      <c r="C29140" t="s">
        <v>17</v>
      </c>
      <c r="D29140" t="s">
        <v>10</v>
      </c>
      <c r="E29140" s="2">
        <f>F29140/G29140</f>
        <v>6.0662109636777914E-2</v>
      </c>
      <c r="F29140" s="3">
        <v>4526</v>
      </c>
      <c r="G29140" s="3">
        <v>74610</v>
      </c>
    </row>
    <row r="29141" spans="1:7" x14ac:dyDescent="0.25">
      <c r="A29141">
        <v>2015</v>
      </c>
      <c r="B29141" t="s">
        <v>80</v>
      </c>
      <c r="C29141" t="s">
        <v>17</v>
      </c>
      <c r="D29141" t="s">
        <v>13</v>
      </c>
      <c r="E29141" s="2">
        <f>F29141/G29141</f>
        <v>0.20869856587588795</v>
      </c>
      <c r="F29141" s="3">
        <v>15571</v>
      </c>
      <c r="G29141" s="3">
        <v>74610</v>
      </c>
    </row>
    <row r="29142" spans="1:7" x14ac:dyDescent="0.25">
      <c r="A29142">
        <v>2015</v>
      </c>
      <c r="B29142" t="s">
        <v>81</v>
      </c>
      <c r="C29142" t="s">
        <v>17</v>
      </c>
      <c r="D29142" t="s">
        <v>5</v>
      </c>
      <c r="E29142" s="2">
        <f>F29142/G29142</f>
        <v>0.18764000527078667</v>
      </c>
      <c r="F29142" s="3">
        <v>1424</v>
      </c>
      <c r="G29142" s="3">
        <v>7589</v>
      </c>
    </row>
    <row r="29143" spans="1:7" x14ac:dyDescent="0.25">
      <c r="A29143">
        <v>2015</v>
      </c>
      <c r="B29143" t="s">
        <v>81</v>
      </c>
      <c r="C29143" t="s">
        <v>17</v>
      </c>
      <c r="D29143" t="s">
        <v>11</v>
      </c>
      <c r="E29143" s="2">
        <f>F29143/G29143</f>
        <v>0.12359994729213335</v>
      </c>
      <c r="F29143" s="3">
        <v>938</v>
      </c>
      <c r="G29143" s="3">
        <v>7589</v>
      </c>
    </row>
    <row r="29144" spans="1:7" x14ac:dyDescent="0.25">
      <c r="A29144">
        <v>2015</v>
      </c>
      <c r="B29144" t="s">
        <v>81</v>
      </c>
      <c r="C29144" t="s">
        <v>17</v>
      </c>
      <c r="D29144" t="s">
        <v>14</v>
      </c>
      <c r="E29144" s="2">
        <f>F29144/G29144</f>
        <v>9.4215311635261562E-2</v>
      </c>
      <c r="F29144" s="3">
        <v>715</v>
      </c>
      <c r="G29144" s="3">
        <v>7589</v>
      </c>
    </row>
    <row r="29145" spans="1:7" x14ac:dyDescent="0.25">
      <c r="A29145">
        <v>2015</v>
      </c>
      <c r="B29145" t="s">
        <v>81</v>
      </c>
      <c r="C29145" t="s">
        <v>17</v>
      </c>
      <c r="D29145" t="s">
        <v>15</v>
      </c>
      <c r="E29145" s="2">
        <f>F29145/G29145</f>
        <v>7.4976940308341025E-2</v>
      </c>
      <c r="F29145" s="3">
        <v>569</v>
      </c>
      <c r="G29145" s="3">
        <v>7589</v>
      </c>
    </row>
    <row r="29146" spans="1:7" x14ac:dyDescent="0.25">
      <c r="A29146">
        <v>2015</v>
      </c>
      <c r="B29146" t="s">
        <v>81</v>
      </c>
      <c r="C29146" t="s">
        <v>17</v>
      </c>
      <c r="D29146" t="s">
        <v>16</v>
      </c>
      <c r="E29146" s="2">
        <f>F29146/G29146</f>
        <v>1.8447753327184083E-2</v>
      </c>
      <c r="F29146" s="3">
        <v>140</v>
      </c>
      <c r="G29146" s="3">
        <v>7589</v>
      </c>
    </row>
    <row r="29147" spans="1:7" x14ac:dyDescent="0.25">
      <c r="A29147">
        <v>2015</v>
      </c>
      <c r="B29147" t="s">
        <v>81</v>
      </c>
      <c r="C29147" t="s">
        <v>17</v>
      </c>
      <c r="D29147" t="s">
        <v>25</v>
      </c>
      <c r="E29147" s="2">
        <f>F29147/G29147</f>
        <v>0.35142970088285674</v>
      </c>
      <c r="F29147" s="3">
        <v>2667</v>
      </c>
      <c r="G29147" s="3">
        <v>7589</v>
      </c>
    </row>
    <row r="29148" spans="1:7" x14ac:dyDescent="0.25">
      <c r="A29148">
        <v>2015</v>
      </c>
      <c r="B29148" t="s">
        <v>81</v>
      </c>
      <c r="C29148" t="s">
        <v>17</v>
      </c>
      <c r="D29148" t="s">
        <v>10</v>
      </c>
      <c r="E29148" s="2">
        <f>F29148/G29148</f>
        <v>8.3410198972196606E-2</v>
      </c>
      <c r="F29148" s="3">
        <v>633</v>
      </c>
      <c r="G29148" s="3">
        <v>7589</v>
      </c>
    </row>
    <row r="29149" spans="1:7" x14ac:dyDescent="0.25">
      <c r="A29149">
        <v>2015</v>
      </c>
      <c r="B29149" t="s">
        <v>81</v>
      </c>
      <c r="C29149" t="s">
        <v>17</v>
      </c>
      <c r="D29149" t="s">
        <v>13</v>
      </c>
      <c r="E29149" s="2">
        <f>F29149/G29149</f>
        <v>0.25392014758202663</v>
      </c>
      <c r="F29149" s="3">
        <v>1927</v>
      </c>
      <c r="G29149" s="3">
        <v>7589</v>
      </c>
    </row>
    <row r="29150" spans="1:7" x14ac:dyDescent="0.25">
      <c r="A29150">
        <v>2015</v>
      </c>
      <c r="B29150" t="s">
        <v>82</v>
      </c>
      <c r="C29150" t="s">
        <v>17</v>
      </c>
      <c r="D29150" t="s">
        <v>5</v>
      </c>
      <c r="E29150" s="2">
        <f>F29150/G29150</f>
        <v>0.43544315632011965</v>
      </c>
      <c r="F29150" s="3">
        <v>9315</v>
      </c>
      <c r="G29150" s="3">
        <v>21392</v>
      </c>
    </row>
    <row r="29151" spans="1:7" x14ac:dyDescent="0.25">
      <c r="A29151">
        <v>2015</v>
      </c>
      <c r="B29151" t="s">
        <v>82</v>
      </c>
      <c r="C29151" t="s">
        <v>17</v>
      </c>
      <c r="D29151" t="s">
        <v>11</v>
      </c>
      <c r="E29151" s="2">
        <f>F29151/G29151</f>
        <v>6.8203066566940918E-2</v>
      </c>
      <c r="F29151" s="3">
        <v>1459</v>
      </c>
      <c r="G29151" s="3">
        <v>21392</v>
      </c>
    </row>
    <row r="29152" spans="1:7" x14ac:dyDescent="0.25">
      <c r="A29152">
        <v>2015</v>
      </c>
      <c r="B29152" t="s">
        <v>82</v>
      </c>
      <c r="C29152" t="s">
        <v>17</v>
      </c>
      <c r="D29152" t="s">
        <v>14</v>
      </c>
      <c r="E29152" s="2">
        <f>F29152/G29152</f>
        <v>0.14014584891548243</v>
      </c>
      <c r="F29152" s="3">
        <v>2998</v>
      </c>
      <c r="G29152" s="3">
        <v>21392</v>
      </c>
    </row>
    <row r="29153" spans="1:7" x14ac:dyDescent="0.25">
      <c r="A29153">
        <v>2015</v>
      </c>
      <c r="B29153" t="s">
        <v>82</v>
      </c>
      <c r="C29153" t="s">
        <v>17</v>
      </c>
      <c r="D29153" t="s">
        <v>15</v>
      </c>
      <c r="E29153" s="2">
        <f>F29153/G29153</f>
        <v>0.21026551982049363</v>
      </c>
      <c r="F29153" s="3">
        <v>4498</v>
      </c>
      <c r="G29153" s="3">
        <v>21392</v>
      </c>
    </row>
    <row r="29154" spans="1:7" x14ac:dyDescent="0.25">
      <c r="A29154">
        <v>2015</v>
      </c>
      <c r="B29154" t="s">
        <v>82</v>
      </c>
      <c r="C29154" t="s">
        <v>17</v>
      </c>
      <c r="D29154" t="s">
        <v>16</v>
      </c>
      <c r="E29154" s="2">
        <f>F29154/G29154</f>
        <v>8.5031787584143606E-2</v>
      </c>
      <c r="F29154" s="3">
        <v>1819</v>
      </c>
      <c r="G29154" s="3">
        <v>21392</v>
      </c>
    </row>
    <row r="29155" spans="1:7" x14ac:dyDescent="0.25">
      <c r="A29155">
        <v>2015</v>
      </c>
      <c r="B29155" t="s">
        <v>82</v>
      </c>
      <c r="C29155" t="s">
        <v>17</v>
      </c>
      <c r="D29155" t="s">
        <v>25</v>
      </c>
      <c r="E29155" s="2">
        <f>F29155/G29155</f>
        <v>0.2236817501869858</v>
      </c>
      <c r="F29155" s="3">
        <v>4785</v>
      </c>
      <c r="G29155" s="3">
        <v>21392</v>
      </c>
    </row>
    <row r="29156" spans="1:7" x14ac:dyDescent="0.25">
      <c r="A29156">
        <v>2015</v>
      </c>
      <c r="B29156" t="s">
        <v>82</v>
      </c>
      <c r="C29156" t="s">
        <v>17</v>
      </c>
      <c r="D29156" t="s">
        <v>10</v>
      </c>
      <c r="E29156" s="2">
        <f>F29156/G29156</f>
        <v>2.468212415856395E-2</v>
      </c>
      <c r="F29156" s="3">
        <v>528</v>
      </c>
      <c r="G29156" s="3">
        <v>21392</v>
      </c>
    </row>
    <row r="29157" spans="1:7" x14ac:dyDescent="0.25">
      <c r="A29157">
        <v>2015</v>
      </c>
      <c r="B29157" t="s">
        <v>82</v>
      </c>
      <c r="C29157" t="s">
        <v>17</v>
      </c>
      <c r="D29157" t="s">
        <v>13</v>
      </c>
      <c r="E29157" s="2">
        <f>F29157/G29157</f>
        <v>0.24798990276738969</v>
      </c>
      <c r="F29157" s="3">
        <v>5305</v>
      </c>
      <c r="G29157" s="3">
        <v>21392</v>
      </c>
    </row>
    <row r="29158" spans="1:7" x14ac:dyDescent="0.25">
      <c r="A29158">
        <v>2015</v>
      </c>
      <c r="B29158" t="s">
        <v>83</v>
      </c>
      <c r="C29158" t="s">
        <v>17</v>
      </c>
      <c r="D29158" t="s">
        <v>5</v>
      </c>
      <c r="E29158" s="2">
        <f>F29158/G29158</f>
        <v>0.39301611877574721</v>
      </c>
      <c r="F29158" s="3">
        <v>14215</v>
      </c>
      <c r="G29158" s="3">
        <v>36169</v>
      </c>
    </row>
    <row r="29159" spans="1:7" x14ac:dyDescent="0.25">
      <c r="A29159">
        <v>2015</v>
      </c>
      <c r="B29159" t="s">
        <v>83</v>
      </c>
      <c r="C29159" t="s">
        <v>17</v>
      </c>
      <c r="D29159" t="s">
        <v>11</v>
      </c>
      <c r="E29159" s="2">
        <f>F29159/G29159</f>
        <v>5.8116066244574084E-2</v>
      </c>
      <c r="F29159" s="3">
        <v>2102</v>
      </c>
      <c r="G29159" s="3">
        <v>36169</v>
      </c>
    </row>
    <row r="29160" spans="1:7" x14ac:dyDescent="0.25">
      <c r="A29160">
        <v>2015</v>
      </c>
      <c r="B29160" t="s">
        <v>83</v>
      </c>
      <c r="C29160" t="s">
        <v>17</v>
      </c>
      <c r="D29160" t="s">
        <v>14</v>
      </c>
      <c r="E29160" s="2">
        <f>F29160/G29160</f>
        <v>0.10558765793911913</v>
      </c>
      <c r="F29160" s="3">
        <v>3819</v>
      </c>
      <c r="G29160" s="3">
        <v>36169</v>
      </c>
    </row>
    <row r="29161" spans="1:7" x14ac:dyDescent="0.25">
      <c r="A29161">
        <v>2015</v>
      </c>
      <c r="B29161" t="s">
        <v>83</v>
      </c>
      <c r="C29161" t="s">
        <v>17</v>
      </c>
      <c r="D29161" t="s">
        <v>15</v>
      </c>
      <c r="E29161" s="2">
        <f>F29161/G29161</f>
        <v>0.17990544388841273</v>
      </c>
      <c r="F29161" s="3">
        <v>6507</v>
      </c>
      <c r="G29161" s="3">
        <v>36169</v>
      </c>
    </row>
    <row r="29162" spans="1:7" x14ac:dyDescent="0.25">
      <c r="A29162">
        <v>2015</v>
      </c>
      <c r="B29162" t="s">
        <v>83</v>
      </c>
      <c r="C29162" t="s">
        <v>17</v>
      </c>
      <c r="D29162" t="s">
        <v>16</v>
      </c>
      <c r="E29162" s="2">
        <f>F29162/G29162</f>
        <v>0.10752301694821532</v>
      </c>
      <c r="F29162" s="3">
        <v>3889</v>
      </c>
      <c r="G29162" s="3">
        <v>36169</v>
      </c>
    </row>
    <row r="29163" spans="1:7" x14ac:dyDescent="0.25">
      <c r="A29163">
        <v>2015</v>
      </c>
      <c r="B29163" t="s">
        <v>83</v>
      </c>
      <c r="C29163" t="s">
        <v>17</v>
      </c>
      <c r="D29163" t="s">
        <v>25</v>
      </c>
      <c r="E29163" s="2">
        <f>F29163/G29163</f>
        <v>0.32367497027841524</v>
      </c>
      <c r="F29163" s="3">
        <v>11707</v>
      </c>
      <c r="G29163" s="3">
        <v>36169</v>
      </c>
    </row>
    <row r="29164" spans="1:7" x14ac:dyDescent="0.25">
      <c r="A29164">
        <v>2015</v>
      </c>
      <c r="B29164" t="s">
        <v>83</v>
      </c>
      <c r="C29164" t="s">
        <v>17</v>
      </c>
      <c r="D29164" t="s">
        <v>10</v>
      </c>
      <c r="E29164" s="2">
        <f>F29164/G29164</f>
        <v>2.880920124968896E-2</v>
      </c>
      <c r="F29164" s="3">
        <v>1042</v>
      </c>
      <c r="G29164" s="3">
        <v>36169</v>
      </c>
    </row>
    <row r="29165" spans="1:7" x14ac:dyDescent="0.25">
      <c r="A29165">
        <v>2015</v>
      </c>
      <c r="B29165" t="s">
        <v>83</v>
      </c>
      <c r="C29165" t="s">
        <v>17</v>
      </c>
      <c r="D29165" t="s">
        <v>13</v>
      </c>
      <c r="E29165" s="2">
        <f>F29165/G29165</f>
        <v>0.19638364345157455</v>
      </c>
      <c r="F29165" s="3">
        <v>7103</v>
      </c>
      <c r="G29165" s="3">
        <v>36169</v>
      </c>
    </row>
    <row r="29166" spans="1:7" x14ac:dyDescent="0.25">
      <c r="A29166">
        <v>2015</v>
      </c>
      <c r="B29166" t="s">
        <v>84</v>
      </c>
      <c r="C29166" t="s">
        <v>17</v>
      </c>
      <c r="D29166" t="s">
        <v>5</v>
      </c>
      <c r="E29166" s="2">
        <f>F29166/G29166</f>
        <v>0.53877112501918523</v>
      </c>
      <c r="F29166" s="3">
        <v>31593</v>
      </c>
      <c r="G29166" s="3">
        <v>58639</v>
      </c>
    </row>
    <row r="29167" spans="1:7" x14ac:dyDescent="0.25">
      <c r="A29167">
        <v>2015</v>
      </c>
      <c r="B29167" t="s">
        <v>84</v>
      </c>
      <c r="C29167" t="s">
        <v>17</v>
      </c>
      <c r="D29167" t="s">
        <v>11</v>
      </c>
      <c r="E29167" s="2">
        <f>F29167/G29167</f>
        <v>4.2821330513821858E-2</v>
      </c>
      <c r="F29167" s="3">
        <v>2511</v>
      </c>
      <c r="G29167" s="3">
        <v>58639</v>
      </c>
    </row>
    <row r="29168" spans="1:7" x14ac:dyDescent="0.25">
      <c r="A29168">
        <v>2015</v>
      </c>
      <c r="B29168" t="s">
        <v>84</v>
      </c>
      <c r="C29168" t="s">
        <v>17</v>
      </c>
      <c r="D29168" t="s">
        <v>14</v>
      </c>
      <c r="E29168" s="2">
        <f>F29168/G29168</f>
        <v>0.15586896093043878</v>
      </c>
      <c r="F29168" s="3">
        <v>9140</v>
      </c>
      <c r="G29168" s="3">
        <v>58639</v>
      </c>
    </row>
    <row r="29169" spans="1:7" x14ac:dyDescent="0.25">
      <c r="A29169">
        <v>2015</v>
      </c>
      <c r="B29169" t="s">
        <v>84</v>
      </c>
      <c r="C29169" t="s">
        <v>17</v>
      </c>
      <c r="D29169" t="s">
        <v>15</v>
      </c>
      <c r="E29169" s="2">
        <f>F29169/G29169</f>
        <v>0.25092515220245909</v>
      </c>
      <c r="F29169" s="3">
        <v>14714</v>
      </c>
      <c r="G29169" s="3">
        <v>58639</v>
      </c>
    </row>
    <row r="29170" spans="1:7" x14ac:dyDescent="0.25">
      <c r="A29170">
        <v>2015</v>
      </c>
      <c r="B29170" t="s">
        <v>84</v>
      </c>
      <c r="C29170" t="s">
        <v>17</v>
      </c>
      <c r="D29170" t="s">
        <v>16</v>
      </c>
      <c r="E29170" s="2">
        <f>F29170/G29170</f>
        <v>0.13197701188628727</v>
      </c>
      <c r="F29170" s="3">
        <v>7739</v>
      </c>
      <c r="G29170" s="3">
        <v>58639</v>
      </c>
    </row>
    <row r="29171" spans="1:7" x14ac:dyDescent="0.25">
      <c r="A29171">
        <v>2015</v>
      </c>
      <c r="B29171" t="s">
        <v>84</v>
      </c>
      <c r="C29171" t="s">
        <v>17</v>
      </c>
      <c r="D29171" t="s">
        <v>25</v>
      </c>
      <c r="E29171" s="2">
        <f>F29171/G29171</f>
        <v>0.19365950988250141</v>
      </c>
      <c r="F29171" s="3">
        <v>11356</v>
      </c>
      <c r="G29171" s="3">
        <v>58639</v>
      </c>
    </row>
    <row r="29172" spans="1:7" x14ac:dyDescent="0.25">
      <c r="A29172">
        <v>2015</v>
      </c>
      <c r="B29172" t="s">
        <v>84</v>
      </c>
      <c r="C29172" t="s">
        <v>17</v>
      </c>
      <c r="D29172" t="s">
        <v>10</v>
      </c>
      <c r="E29172" s="2">
        <f>F29172/G29172</f>
        <v>2.1009908081652144E-2</v>
      </c>
      <c r="F29172" s="3">
        <v>1232</v>
      </c>
      <c r="G29172" s="3">
        <v>58639</v>
      </c>
    </row>
    <row r="29173" spans="1:7" x14ac:dyDescent="0.25">
      <c r="A29173">
        <v>2015</v>
      </c>
      <c r="B29173" t="s">
        <v>84</v>
      </c>
      <c r="C29173" t="s">
        <v>17</v>
      </c>
      <c r="D29173" t="s">
        <v>13</v>
      </c>
      <c r="E29173" s="2">
        <f>F29173/G29173</f>
        <v>0.2037381265028394</v>
      </c>
      <c r="F29173" s="3">
        <v>11947</v>
      </c>
      <c r="G29173" s="3">
        <v>58639</v>
      </c>
    </row>
    <row r="29174" spans="1:7" x14ac:dyDescent="0.25">
      <c r="A29174">
        <v>2015</v>
      </c>
      <c r="B29174" t="s">
        <v>85</v>
      </c>
      <c r="C29174" t="s">
        <v>17</v>
      </c>
      <c r="D29174" t="s">
        <v>5</v>
      </c>
      <c r="E29174" s="2">
        <f>F29174/G29174</f>
        <v>0.6079085985607241</v>
      </c>
      <c r="F29174" s="3">
        <v>16388</v>
      </c>
      <c r="G29174" s="3">
        <v>26958</v>
      </c>
    </row>
    <row r="29175" spans="1:7" x14ac:dyDescent="0.25">
      <c r="A29175">
        <v>2015</v>
      </c>
      <c r="B29175" t="s">
        <v>85</v>
      </c>
      <c r="C29175" t="s">
        <v>17</v>
      </c>
      <c r="D29175" t="s">
        <v>11</v>
      </c>
      <c r="E29175" s="2">
        <f>F29175/G29175</f>
        <v>2.4482528377476075E-2</v>
      </c>
      <c r="F29175" s="3">
        <v>660</v>
      </c>
      <c r="G29175" s="3">
        <v>26958</v>
      </c>
    </row>
    <row r="29176" spans="1:7" x14ac:dyDescent="0.25">
      <c r="A29176">
        <v>2015</v>
      </c>
      <c r="B29176" t="s">
        <v>85</v>
      </c>
      <c r="C29176" t="s">
        <v>17</v>
      </c>
      <c r="D29176" t="s">
        <v>14</v>
      </c>
      <c r="E29176" s="2">
        <f>F29176/G29176</f>
        <v>9.6891460790859862E-2</v>
      </c>
      <c r="F29176" s="3">
        <v>2612</v>
      </c>
      <c r="G29176" s="3">
        <v>26958</v>
      </c>
    </row>
    <row r="29177" spans="1:7" x14ac:dyDescent="0.25">
      <c r="A29177">
        <v>2015</v>
      </c>
      <c r="B29177" t="s">
        <v>85</v>
      </c>
      <c r="C29177" t="s">
        <v>17</v>
      </c>
      <c r="D29177" t="s">
        <v>15</v>
      </c>
      <c r="E29177" s="2">
        <f>F29177/G29177</f>
        <v>0.3687588100007419</v>
      </c>
      <c r="F29177" s="3">
        <v>9941</v>
      </c>
      <c r="G29177" s="3">
        <v>26958</v>
      </c>
    </row>
    <row r="29178" spans="1:7" x14ac:dyDescent="0.25">
      <c r="A29178">
        <v>2015</v>
      </c>
      <c r="B29178" t="s">
        <v>85</v>
      </c>
      <c r="C29178" t="s">
        <v>17</v>
      </c>
      <c r="D29178" t="s">
        <v>16</v>
      </c>
      <c r="E29178" s="2">
        <f>F29178/G29178</f>
        <v>0.14225832776912234</v>
      </c>
      <c r="F29178" s="3">
        <v>3835</v>
      </c>
      <c r="G29178" s="3">
        <v>26958</v>
      </c>
    </row>
    <row r="29179" spans="1:7" x14ac:dyDescent="0.25">
      <c r="A29179">
        <v>2015</v>
      </c>
      <c r="B29179" t="s">
        <v>85</v>
      </c>
      <c r="C29179" t="s">
        <v>17</v>
      </c>
      <c r="D29179" t="s">
        <v>25</v>
      </c>
      <c r="E29179" s="2">
        <f>F29179/G29179</f>
        <v>0.15438830773796275</v>
      </c>
      <c r="F29179" s="3">
        <v>4162</v>
      </c>
      <c r="G29179" s="3">
        <v>26958</v>
      </c>
    </row>
    <row r="29180" spans="1:7" x14ac:dyDescent="0.25">
      <c r="A29180">
        <v>2015</v>
      </c>
      <c r="B29180" t="s">
        <v>85</v>
      </c>
      <c r="C29180" t="s">
        <v>17</v>
      </c>
      <c r="D29180" t="s">
        <v>10</v>
      </c>
      <c r="E29180" s="2">
        <f>F29180/G29180</f>
        <v>1.0868758810000743E-2</v>
      </c>
      <c r="F29180" s="3">
        <v>293</v>
      </c>
      <c r="G29180" s="3">
        <v>26958</v>
      </c>
    </row>
    <row r="29181" spans="1:7" x14ac:dyDescent="0.25">
      <c r="A29181">
        <v>2015</v>
      </c>
      <c r="B29181" t="s">
        <v>85</v>
      </c>
      <c r="C29181" t="s">
        <v>17</v>
      </c>
      <c r="D29181" t="s">
        <v>13</v>
      </c>
      <c r="E29181" s="2">
        <f>F29181/G29181</f>
        <v>0.20235180651383633</v>
      </c>
      <c r="F29181" s="3">
        <v>5455</v>
      </c>
      <c r="G29181" s="3">
        <v>26958</v>
      </c>
    </row>
    <row r="29182" spans="1:7" x14ac:dyDescent="0.25">
      <c r="A29182">
        <v>2015</v>
      </c>
      <c r="B29182" t="s">
        <v>86</v>
      </c>
      <c r="C29182" t="s">
        <v>17</v>
      </c>
      <c r="D29182" t="s">
        <v>5</v>
      </c>
      <c r="E29182" s="2">
        <f>F29182/G29182</f>
        <v>0.3625664615568433</v>
      </c>
      <c r="F29182" s="3">
        <v>12138</v>
      </c>
      <c r="G29182" s="3">
        <v>33478</v>
      </c>
    </row>
    <row r="29183" spans="1:7" x14ac:dyDescent="0.25">
      <c r="A29183">
        <v>2015</v>
      </c>
      <c r="B29183" t="s">
        <v>86</v>
      </c>
      <c r="C29183" t="s">
        <v>17</v>
      </c>
      <c r="D29183" t="s">
        <v>11</v>
      </c>
      <c r="E29183" s="2">
        <f>F29183/G29183</f>
        <v>8.2233108309934883E-2</v>
      </c>
      <c r="F29183" s="3">
        <v>2753</v>
      </c>
      <c r="G29183" s="3">
        <v>33478</v>
      </c>
    </row>
    <row r="29184" spans="1:7" x14ac:dyDescent="0.25">
      <c r="A29184">
        <v>2015</v>
      </c>
      <c r="B29184" t="s">
        <v>86</v>
      </c>
      <c r="C29184" t="s">
        <v>17</v>
      </c>
      <c r="D29184" t="s">
        <v>14</v>
      </c>
      <c r="E29184" s="2">
        <f>F29184/G29184</f>
        <v>0.15359340462393214</v>
      </c>
      <c r="F29184" s="3">
        <v>5142</v>
      </c>
      <c r="G29184" s="3">
        <v>33478</v>
      </c>
    </row>
    <row r="29185" spans="1:7" x14ac:dyDescent="0.25">
      <c r="A29185">
        <v>2015</v>
      </c>
      <c r="B29185" t="s">
        <v>86</v>
      </c>
      <c r="C29185" t="s">
        <v>17</v>
      </c>
      <c r="D29185" t="s">
        <v>15</v>
      </c>
      <c r="E29185" s="2">
        <f>F29185/G29185</f>
        <v>0.13650755720174443</v>
      </c>
      <c r="F29185" s="3">
        <v>4570</v>
      </c>
      <c r="G29185" s="3">
        <v>33478</v>
      </c>
    </row>
    <row r="29186" spans="1:7" x14ac:dyDescent="0.25">
      <c r="A29186">
        <v>2015</v>
      </c>
      <c r="B29186" t="s">
        <v>86</v>
      </c>
      <c r="C29186" t="s">
        <v>17</v>
      </c>
      <c r="D29186" t="s">
        <v>16</v>
      </c>
      <c r="E29186" s="2">
        <f>F29186/G29186</f>
        <v>7.2465499731166741E-2</v>
      </c>
      <c r="F29186" s="3">
        <v>2426</v>
      </c>
      <c r="G29186" s="3">
        <v>33478</v>
      </c>
    </row>
    <row r="29187" spans="1:7" x14ac:dyDescent="0.25">
      <c r="A29187">
        <v>2015</v>
      </c>
      <c r="B29187" t="s">
        <v>86</v>
      </c>
      <c r="C29187" t="s">
        <v>17</v>
      </c>
      <c r="D29187" t="s">
        <v>25</v>
      </c>
      <c r="E29187" s="2">
        <f>F29187/G29187</f>
        <v>0.29535814564788815</v>
      </c>
      <c r="F29187" s="3">
        <v>9888</v>
      </c>
      <c r="G29187" s="3">
        <v>33478</v>
      </c>
    </row>
    <row r="29188" spans="1:7" x14ac:dyDescent="0.25">
      <c r="A29188">
        <v>2015</v>
      </c>
      <c r="B29188" t="s">
        <v>86</v>
      </c>
      <c r="C29188" t="s">
        <v>17</v>
      </c>
      <c r="D29188" t="s">
        <v>10</v>
      </c>
      <c r="E29188" s="2">
        <f>F29188/G29188</f>
        <v>5.6216022462512692E-2</v>
      </c>
      <c r="F29188" s="3">
        <v>1882</v>
      </c>
      <c r="G29188" s="3">
        <v>33478</v>
      </c>
    </row>
    <row r="29189" spans="1:7" x14ac:dyDescent="0.25">
      <c r="A29189">
        <v>2015</v>
      </c>
      <c r="B29189" t="s">
        <v>86</v>
      </c>
      <c r="C29189" t="s">
        <v>17</v>
      </c>
      <c r="D29189" t="s">
        <v>13</v>
      </c>
      <c r="E29189" s="2">
        <f>F29189/G29189</f>
        <v>0.20362626202282097</v>
      </c>
      <c r="F29189" s="3">
        <v>6817</v>
      </c>
      <c r="G29189" s="3">
        <v>33478</v>
      </c>
    </row>
    <row r="29190" spans="1:7" x14ac:dyDescent="0.25">
      <c r="A29190">
        <v>2015</v>
      </c>
      <c r="B29190" t="s">
        <v>87</v>
      </c>
      <c r="C29190" t="s">
        <v>17</v>
      </c>
      <c r="D29190" t="s">
        <v>5</v>
      </c>
      <c r="E29190" s="2">
        <f>F29190/G29190</f>
        <v>0.21199368753287742</v>
      </c>
      <c r="F29190" s="3">
        <v>1612</v>
      </c>
      <c r="G29190" s="3">
        <v>7604</v>
      </c>
    </row>
    <row r="29191" spans="1:7" x14ac:dyDescent="0.25">
      <c r="A29191">
        <v>2015</v>
      </c>
      <c r="B29191" t="s">
        <v>87</v>
      </c>
      <c r="C29191" t="s">
        <v>17</v>
      </c>
      <c r="D29191" t="s">
        <v>11</v>
      </c>
      <c r="E29191" s="2">
        <f>F29191/G29191</f>
        <v>0.12730142030510258</v>
      </c>
      <c r="F29191" s="3">
        <v>968</v>
      </c>
      <c r="G29191" s="3">
        <v>7604</v>
      </c>
    </row>
    <row r="29192" spans="1:7" x14ac:dyDescent="0.25">
      <c r="A29192">
        <v>2015</v>
      </c>
      <c r="B29192" t="s">
        <v>87</v>
      </c>
      <c r="C29192" t="s">
        <v>17</v>
      </c>
      <c r="D29192" t="s">
        <v>14</v>
      </c>
      <c r="E29192" s="2">
        <f>F29192/G29192</f>
        <v>7.4829037348763811E-2</v>
      </c>
      <c r="F29192" s="3">
        <v>569</v>
      </c>
      <c r="G29192" s="3">
        <v>7604</v>
      </c>
    </row>
    <row r="29193" spans="1:7" x14ac:dyDescent="0.25">
      <c r="A29193">
        <v>2015</v>
      </c>
      <c r="B29193" t="s">
        <v>87</v>
      </c>
      <c r="C29193" t="s">
        <v>17</v>
      </c>
      <c r="D29193" t="s">
        <v>15</v>
      </c>
      <c r="E29193" s="2">
        <f>F29193/G29193</f>
        <v>0.11362440820620726</v>
      </c>
      <c r="F29193" s="3">
        <v>864</v>
      </c>
      <c r="G29193" s="3">
        <v>7604</v>
      </c>
    </row>
    <row r="29194" spans="1:7" x14ac:dyDescent="0.25">
      <c r="A29194">
        <v>2015</v>
      </c>
      <c r="B29194" t="s">
        <v>87</v>
      </c>
      <c r="C29194" t="s">
        <v>17</v>
      </c>
      <c r="D29194" t="s">
        <v>16</v>
      </c>
      <c r="E29194" s="2">
        <f>F29194/G29194</f>
        <v>2.3540241977906363E-2</v>
      </c>
      <c r="F29194" s="3">
        <v>179</v>
      </c>
      <c r="G29194" s="3">
        <v>7604</v>
      </c>
    </row>
    <row r="29195" spans="1:7" x14ac:dyDescent="0.25">
      <c r="A29195">
        <v>2015</v>
      </c>
      <c r="B29195" t="s">
        <v>87</v>
      </c>
      <c r="C29195" t="s">
        <v>17</v>
      </c>
      <c r="D29195" t="s">
        <v>25</v>
      </c>
      <c r="E29195" s="2">
        <f>F29195/G29195</f>
        <v>0.43174644923724353</v>
      </c>
      <c r="F29195" s="3">
        <v>3283</v>
      </c>
      <c r="G29195" s="3">
        <v>7604</v>
      </c>
    </row>
    <row r="29196" spans="1:7" x14ac:dyDescent="0.25">
      <c r="A29196">
        <v>2015</v>
      </c>
      <c r="B29196" t="s">
        <v>87</v>
      </c>
      <c r="C29196" t="s">
        <v>17</v>
      </c>
      <c r="D29196" t="s">
        <v>10</v>
      </c>
      <c r="E29196" s="2">
        <f>F29196/G29196</f>
        <v>9.0215675960021044E-2</v>
      </c>
      <c r="F29196" s="3">
        <v>686</v>
      </c>
      <c r="G29196" s="3">
        <v>7604</v>
      </c>
    </row>
    <row r="29197" spans="1:7" x14ac:dyDescent="0.25">
      <c r="A29197">
        <v>2015</v>
      </c>
      <c r="B29197" t="s">
        <v>87</v>
      </c>
      <c r="C29197" t="s">
        <v>17</v>
      </c>
      <c r="D29197" t="s">
        <v>13</v>
      </c>
      <c r="E29197" s="2">
        <f>F29197/G29197</f>
        <v>0.1387427669647554</v>
      </c>
      <c r="F29197" s="3">
        <v>1055</v>
      </c>
      <c r="G29197" s="3">
        <v>7604</v>
      </c>
    </row>
    <row r="29198" spans="1:7" x14ac:dyDescent="0.25">
      <c r="A29198">
        <v>2015</v>
      </c>
      <c r="B29198" t="s">
        <v>88</v>
      </c>
      <c r="C29198" t="s">
        <v>17</v>
      </c>
      <c r="D29198" t="s">
        <v>5</v>
      </c>
      <c r="E29198" s="2">
        <f>F29198/G29198</f>
        <v>0.17937399678972712</v>
      </c>
      <c r="F29198" s="3">
        <v>894</v>
      </c>
      <c r="G29198" s="3">
        <v>4984</v>
      </c>
    </row>
    <row r="29199" spans="1:7" x14ac:dyDescent="0.25">
      <c r="A29199">
        <v>2015</v>
      </c>
      <c r="B29199" t="s">
        <v>88</v>
      </c>
      <c r="C29199" t="s">
        <v>17</v>
      </c>
      <c r="D29199" t="s">
        <v>11</v>
      </c>
      <c r="E29199" s="2">
        <f>F29199/G29199</f>
        <v>0.16071428571428573</v>
      </c>
      <c r="F29199" s="3">
        <v>801</v>
      </c>
      <c r="G29199" s="3">
        <v>4984</v>
      </c>
    </row>
    <row r="29200" spans="1:7" x14ac:dyDescent="0.25">
      <c r="A29200">
        <v>2015</v>
      </c>
      <c r="B29200" t="s">
        <v>88</v>
      </c>
      <c r="C29200" t="s">
        <v>17</v>
      </c>
      <c r="D29200" t="s">
        <v>14</v>
      </c>
      <c r="E29200" s="2">
        <f>F29200/G29200</f>
        <v>8.6677367576243974E-2</v>
      </c>
      <c r="F29200" s="3">
        <v>432</v>
      </c>
      <c r="G29200" s="3">
        <v>4984</v>
      </c>
    </row>
    <row r="29201" spans="1:7" x14ac:dyDescent="0.25">
      <c r="A29201">
        <v>2015</v>
      </c>
      <c r="B29201" t="s">
        <v>88</v>
      </c>
      <c r="C29201" t="s">
        <v>17</v>
      </c>
      <c r="D29201" t="s">
        <v>15</v>
      </c>
      <c r="E29201" s="2">
        <f>F29201/G29201</f>
        <v>6.4004815409309787E-2</v>
      </c>
      <c r="F29201" s="3">
        <v>319</v>
      </c>
      <c r="G29201" s="3">
        <v>4984</v>
      </c>
    </row>
    <row r="29202" spans="1:7" x14ac:dyDescent="0.25">
      <c r="A29202">
        <v>2015</v>
      </c>
      <c r="B29202" t="s">
        <v>88</v>
      </c>
      <c r="C29202" t="s">
        <v>17</v>
      </c>
      <c r="D29202" t="s">
        <v>16</v>
      </c>
      <c r="E29202" s="2">
        <f>F29202/G29202</f>
        <v>2.8691813804173356E-2</v>
      </c>
      <c r="F29202" s="3">
        <v>143</v>
      </c>
      <c r="G29202" s="3">
        <v>4984</v>
      </c>
    </row>
    <row r="29203" spans="1:7" x14ac:dyDescent="0.25">
      <c r="A29203">
        <v>2015</v>
      </c>
      <c r="B29203" t="s">
        <v>88</v>
      </c>
      <c r="C29203" t="s">
        <v>17</v>
      </c>
      <c r="D29203" t="s">
        <v>25</v>
      </c>
      <c r="E29203" s="2">
        <f>F29203/G29203</f>
        <v>0.39787319422150885</v>
      </c>
      <c r="F29203" s="3">
        <v>1983</v>
      </c>
      <c r="G29203" s="3">
        <v>4984</v>
      </c>
    </row>
    <row r="29204" spans="1:7" x14ac:dyDescent="0.25">
      <c r="A29204">
        <v>2015</v>
      </c>
      <c r="B29204" t="s">
        <v>88</v>
      </c>
      <c r="C29204" t="s">
        <v>17</v>
      </c>
      <c r="D29204" t="s">
        <v>10</v>
      </c>
      <c r="E29204" s="2">
        <f>F29204/G29204</f>
        <v>5.1364365971107544E-2</v>
      </c>
      <c r="F29204" s="3">
        <v>256</v>
      </c>
      <c r="G29204" s="3">
        <v>4984</v>
      </c>
    </row>
    <row r="29205" spans="1:7" x14ac:dyDescent="0.25">
      <c r="A29205">
        <v>2015</v>
      </c>
      <c r="B29205" t="s">
        <v>88</v>
      </c>
      <c r="C29205" t="s">
        <v>17</v>
      </c>
      <c r="D29205" t="s">
        <v>13</v>
      </c>
      <c r="E29205" s="2">
        <f>F29205/G29205</f>
        <v>0.21067415730337077</v>
      </c>
      <c r="F29205" s="3">
        <v>1050</v>
      </c>
      <c r="G29205" s="3">
        <v>4984</v>
      </c>
    </row>
    <row r="29206" spans="1:7" x14ac:dyDescent="0.25">
      <c r="A29206">
        <v>2015</v>
      </c>
      <c r="B29206" t="s">
        <v>89</v>
      </c>
      <c r="C29206" t="s">
        <v>17</v>
      </c>
      <c r="D29206" t="s">
        <v>5</v>
      </c>
      <c r="E29206" s="2">
        <f>F29206/G29206</f>
        <v>0.19125303713988198</v>
      </c>
      <c r="F29206" s="3">
        <v>551</v>
      </c>
      <c r="G29206" s="3">
        <v>2881</v>
      </c>
    </row>
    <row r="29207" spans="1:7" x14ac:dyDescent="0.25">
      <c r="A29207">
        <v>2015</v>
      </c>
      <c r="B29207" t="s">
        <v>89</v>
      </c>
      <c r="C29207" t="s">
        <v>17</v>
      </c>
      <c r="D29207" t="s">
        <v>11</v>
      </c>
      <c r="E29207" s="2">
        <f>F29207/G29207</f>
        <v>0.18465810482471365</v>
      </c>
      <c r="F29207" s="3">
        <v>532</v>
      </c>
      <c r="G29207" s="3">
        <v>2881</v>
      </c>
    </row>
    <row r="29208" spans="1:7" x14ac:dyDescent="0.25">
      <c r="A29208">
        <v>2015</v>
      </c>
      <c r="B29208" t="s">
        <v>89</v>
      </c>
      <c r="C29208" t="s">
        <v>17</v>
      </c>
      <c r="D29208" t="s">
        <v>14</v>
      </c>
      <c r="E29208" s="2">
        <f>F29208/G29208</f>
        <v>9.9618188129121835E-2</v>
      </c>
      <c r="F29208" s="3">
        <v>287</v>
      </c>
      <c r="G29208" s="3">
        <v>2881</v>
      </c>
    </row>
    <row r="29209" spans="1:7" x14ac:dyDescent="0.25">
      <c r="A29209">
        <v>2015</v>
      </c>
      <c r="B29209" t="s">
        <v>89</v>
      </c>
      <c r="C29209" t="s">
        <v>17</v>
      </c>
      <c r="D29209" t="s">
        <v>15</v>
      </c>
      <c r="E29209" s="2">
        <f>F29209/G29209</f>
        <v>7.1850052065255118E-2</v>
      </c>
      <c r="F29209" s="3">
        <v>207</v>
      </c>
      <c r="G29209" s="3">
        <v>2881</v>
      </c>
    </row>
    <row r="29210" spans="1:7" x14ac:dyDescent="0.25">
      <c r="A29210">
        <v>2015</v>
      </c>
      <c r="B29210" t="s">
        <v>89</v>
      </c>
      <c r="C29210" t="s">
        <v>17</v>
      </c>
      <c r="D29210" t="s">
        <v>16</v>
      </c>
      <c r="E29210" s="2">
        <f>F29210/G29210</f>
        <v>1.9784796945505032E-2</v>
      </c>
      <c r="F29210" s="3">
        <v>57</v>
      </c>
      <c r="G29210" s="3">
        <v>2881</v>
      </c>
    </row>
    <row r="29211" spans="1:7" x14ac:dyDescent="0.25">
      <c r="A29211">
        <v>2015</v>
      </c>
      <c r="B29211" t="s">
        <v>89</v>
      </c>
      <c r="C29211" t="s">
        <v>17</v>
      </c>
      <c r="D29211" t="s">
        <v>25</v>
      </c>
      <c r="E29211" s="2">
        <f>F29211/G29211</f>
        <v>0.31655675112808052</v>
      </c>
      <c r="F29211" s="3">
        <v>912</v>
      </c>
      <c r="G29211" s="3">
        <v>2881</v>
      </c>
    </row>
    <row r="29212" spans="1:7" x14ac:dyDescent="0.25">
      <c r="A29212">
        <v>2015</v>
      </c>
      <c r="B29212" t="s">
        <v>89</v>
      </c>
      <c r="C29212" t="s">
        <v>17</v>
      </c>
      <c r="D29212" t="s">
        <v>10</v>
      </c>
      <c r="E29212" s="2">
        <f>F29212/G29212</f>
        <v>3.1239153071850052E-2</v>
      </c>
      <c r="F29212" s="3">
        <v>90</v>
      </c>
      <c r="G29212" s="3">
        <v>2881</v>
      </c>
    </row>
    <row r="29213" spans="1:7" x14ac:dyDescent="0.25">
      <c r="A29213">
        <v>2015</v>
      </c>
      <c r="B29213" t="s">
        <v>89</v>
      </c>
      <c r="C29213" t="s">
        <v>17</v>
      </c>
      <c r="D29213" t="s">
        <v>13</v>
      </c>
      <c r="E29213" s="2">
        <f>F29213/G29213</f>
        <v>0.27629295383547381</v>
      </c>
      <c r="F29213" s="3">
        <v>796</v>
      </c>
      <c r="G29213" s="3">
        <v>2881</v>
      </c>
    </row>
    <row r="29214" spans="1:7" x14ac:dyDescent="0.25">
      <c r="A29214">
        <v>2015</v>
      </c>
      <c r="B29214" t="s">
        <v>90</v>
      </c>
      <c r="C29214" t="s">
        <v>17</v>
      </c>
      <c r="D29214" t="s">
        <v>5</v>
      </c>
      <c r="E29214" s="2">
        <f>F29214/G29214</f>
        <v>0.21206496519721577</v>
      </c>
      <c r="F29214" s="3">
        <v>457</v>
      </c>
      <c r="G29214" s="3">
        <v>2155</v>
      </c>
    </row>
    <row r="29215" spans="1:7" x14ac:dyDescent="0.25">
      <c r="A29215">
        <v>2015</v>
      </c>
      <c r="B29215" t="s">
        <v>90</v>
      </c>
      <c r="C29215" t="s">
        <v>17</v>
      </c>
      <c r="D29215" t="s">
        <v>11</v>
      </c>
      <c r="E29215" s="2">
        <f>F29215/G29215</f>
        <v>0.16983758700696056</v>
      </c>
      <c r="F29215" s="3">
        <v>366</v>
      </c>
      <c r="G29215" s="3">
        <v>2155</v>
      </c>
    </row>
    <row r="29216" spans="1:7" x14ac:dyDescent="0.25">
      <c r="A29216">
        <v>2015</v>
      </c>
      <c r="B29216" t="s">
        <v>90</v>
      </c>
      <c r="C29216" t="s">
        <v>17</v>
      </c>
      <c r="D29216" t="s">
        <v>14</v>
      </c>
      <c r="E29216" s="2">
        <f>F29216/G29216</f>
        <v>0.10904872389791183</v>
      </c>
      <c r="F29216" s="3">
        <v>235</v>
      </c>
      <c r="G29216" s="3">
        <v>2155</v>
      </c>
    </row>
    <row r="29217" spans="1:7" x14ac:dyDescent="0.25">
      <c r="A29217">
        <v>2015</v>
      </c>
      <c r="B29217" t="s">
        <v>90</v>
      </c>
      <c r="C29217" t="s">
        <v>17</v>
      </c>
      <c r="D29217" t="s">
        <v>15</v>
      </c>
      <c r="E29217" s="2">
        <f>F29217/G29217</f>
        <v>8.259860788863109E-2</v>
      </c>
      <c r="F29217" s="3">
        <v>178</v>
      </c>
      <c r="G29217" s="3">
        <v>2155</v>
      </c>
    </row>
    <row r="29218" spans="1:7" x14ac:dyDescent="0.25">
      <c r="A29218">
        <v>2015</v>
      </c>
      <c r="B29218" t="s">
        <v>90</v>
      </c>
      <c r="C29218" t="s">
        <v>17</v>
      </c>
      <c r="D29218" t="s">
        <v>16</v>
      </c>
      <c r="E29218" s="2">
        <f>F29218/G29218</f>
        <v>2.0417633410672854E-2</v>
      </c>
      <c r="F29218" s="3">
        <v>44</v>
      </c>
      <c r="G29218" s="3">
        <v>2155</v>
      </c>
    </row>
    <row r="29219" spans="1:7" x14ac:dyDescent="0.25">
      <c r="A29219">
        <v>2015</v>
      </c>
      <c r="B29219" t="s">
        <v>90</v>
      </c>
      <c r="C29219" t="s">
        <v>17</v>
      </c>
      <c r="D29219" t="s">
        <v>25</v>
      </c>
      <c r="E29219" s="2">
        <f>F29219/G29219</f>
        <v>0.33781902552204174</v>
      </c>
      <c r="F29219" s="3">
        <v>728</v>
      </c>
      <c r="G29219" s="3">
        <v>2155</v>
      </c>
    </row>
    <row r="29220" spans="1:7" x14ac:dyDescent="0.25">
      <c r="A29220">
        <v>2015</v>
      </c>
      <c r="B29220" t="s">
        <v>90</v>
      </c>
      <c r="C29220" t="s">
        <v>17</v>
      </c>
      <c r="D29220" t="s">
        <v>10</v>
      </c>
      <c r="E29220" s="2">
        <f>F29220/G29220</f>
        <v>6.3573085846867744E-2</v>
      </c>
      <c r="F29220" s="3">
        <v>137</v>
      </c>
      <c r="G29220" s="3">
        <v>2155</v>
      </c>
    </row>
    <row r="29221" spans="1:7" x14ac:dyDescent="0.25">
      <c r="A29221">
        <v>2015</v>
      </c>
      <c r="B29221" t="s">
        <v>90</v>
      </c>
      <c r="C29221" t="s">
        <v>17</v>
      </c>
      <c r="D29221" t="s">
        <v>13</v>
      </c>
      <c r="E29221" s="2">
        <f>F29221/G29221</f>
        <v>0.21670533642691414</v>
      </c>
      <c r="F29221" s="3">
        <v>467</v>
      </c>
      <c r="G29221" s="3">
        <v>2155</v>
      </c>
    </row>
    <row r="29222" spans="1:7" x14ac:dyDescent="0.25">
      <c r="A29222">
        <v>2015</v>
      </c>
      <c r="B29222" t="s">
        <v>21</v>
      </c>
      <c r="C29222" t="s">
        <v>17</v>
      </c>
      <c r="D29222" t="s">
        <v>5</v>
      </c>
      <c r="E29222" s="2">
        <f>F29222/G29222</f>
        <v>0.43484330748542932</v>
      </c>
      <c r="F29222" s="3">
        <v>17677211</v>
      </c>
      <c r="G29222" s="3">
        <v>40651910</v>
      </c>
    </row>
    <row r="29223" spans="1:7" x14ac:dyDescent="0.25">
      <c r="A29223">
        <v>2015</v>
      </c>
      <c r="B29223" t="s">
        <v>21</v>
      </c>
      <c r="C29223" t="s">
        <v>17</v>
      </c>
      <c r="D29223" t="s">
        <v>11</v>
      </c>
      <c r="E29223" s="2">
        <f>F29223/G29223</f>
        <v>7.1668785058315837E-2</v>
      </c>
      <c r="F29223" s="3">
        <v>2913473</v>
      </c>
      <c r="G29223" s="3">
        <v>40651910</v>
      </c>
    </row>
    <row r="29224" spans="1:7" x14ac:dyDescent="0.25">
      <c r="A29224">
        <v>2015</v>
      </c>
      <c r="B29224" t="s">
        <v>21</v>
      </c>
      <c r="C29224" t="s">
        <v>17</v>
      </c>
      <c r="D29224" t="s">
        <v>14</v>
      </c>
      <c r="E29224" s="2">
        <f>F29224/G29224</f>
        <v>9.1582388133792478E-2</v>
      </c>
      <c r="F29224" s="3">
        <v>3722999</v>
      </c>
      <c r="G29224" s="3">
        <v>40651910</v>
      </c>
    </row>
    <row r="29225" spans="1:7" x14ac:dyDescent="0.25">
      <c r="A29225">
        <v>2015</v>
      </c>
      <c r="B29225" t="s">
        <v>21</v>
      </c>
      <c r="C29225" t="s">
        <v>17</v>
      </c>
      <c r="D29225" t="s">
        <v>15</v>
      </c>
      <c r="E29225" s="2">
        <f>F29225/G29225</f>
        <v>0.2114645535720216</v>
      </c>
      <c r="F29225" s="3">
        <v>8596438</v>
      </c>
      <c r="G29225" s="3">
        <v>40651910</v>
      </c>
    </row>
    <row r="29226" spans="1:7" x14ac:dyDescent="0.25">
      <c r="A29226">
        <v>2015</v>
      </c>
      <c r="B29226" t="s">
        <v>21</v>
      </c>
      <c r="C29226" t="s">
        <v>17</v>
      </c>
      <c r="D29226" t="s">
        <v>16</v>
      </c>
      <c r="E29226" s="2">
        <f>F29226/G29226</f>
        <v>0.13179636577961529</v>
      </c>
      <c r="F29226" s="3">
        <v>5357774</v>
      </c>
      <c r="G29226" s="3">
        <v>40651910</v>
      </c>
    </row>
    <row r="29227" spans="1:7" x14ac:dyDescent="0.25">
      <c r="A29227">
        <v>2015</v>
      </c>
      <c r="B29227" t="s">
        <v>21</v>
      </c>
      <c r="C29227" t="s">
        <v>17</v>
      </c>
      <c r="D29227" t="s">
        <v>25</v>
      </c>
      <c r="E29227" s="2">
        <f>F29227/G29227</f>
        <v>0.24208658338562689</v>
      </c>
      <c r="F29227" s="3">
        <v>9841282</v>
      </c>
      <c r="G29227" s="3">
        <v>40651910</v>
      </c>
    </row>
    <row r="29228" spans="1:7" x14ac:dyDescent="0.25">
      <c r="A29228">
        <v>2015</v>
      </c>
      <c r="B29228" t="s">
        <v>21</v>
      </c>
      <c r="C29228" t="s">
        <v>17</v>
      </c>
      <c r="D29228" t="s">
        <v>10</v>
      </c>
      <c r="E29228" s="2">
        <f>F29228/G29228</f>
        <v>5.1137523427558507E-2</v>
      </c>
      <c r="F29228" s="3">
        <v>2078838</v>
      </c>
      <c r="G29228" s="3">
        <v>40651910</v>
      </c>
    </row>
    <row r="29229" spans="1:7" x14ac:dyDescent="0.25">
      <c r="A29229">
        <v>2015</v>
      </c>
      <c r="B29229" t="s">
        <v>21</v>
      </c>
      <c r="C29229" t="s">
        <v>17</v>
      </c>
      <c r="D29229" t="s">
        <v>13</v>
      </c>
      <c r="E29229" s="2">
        <f>F29229/G29229</f>
        <v>0.2040082741499723</v>
      </c>
      <c r="F29229" s="3">
        <v>8293326</v>
      </c>
      <c r="G29229" s="3">
        <v>40651910</v>
      </c>
    </row>
    <row r="29230" spans="1:7" x14ac:dyDescent="0.25">
      <c r="A29230">
        <v>2015</v>
      </c>
      <c r="B29230" t="s">
        <v>92</v>
      </c>
      <c r="C29230" t="s">
        <v>17</v>
      </c>
      <c r="D29230" t="s">
        <v>5</v>
      </c>
      <c r="E29230" s="2">
        <f>F29230/G29230</f>
        <v>0.34465866285650665</v>
      </c>
      <c r="F29230" s="3">
        <v>18574</v>
      </c>
      <c r="G29230" s="3">
        <v>53891</v>
      </c>
    </row>
    <row r="29231" spans="1:7" x14ac:dyDescent="0.25">
      <c r="A29231">
        <v>2015</v>
      </c>
      <c r="B29231" t="s">
        <v>92</v>
      </c>
      <c r="C29231" t="s">
        <v>17</v>
      </c>
      <c r="D29231" t="s">
        <v>11</v>
      </c>
      <c r="E29231" s="2">
        <f>F29231/G29231</f>
        <v>7.9586572897144242E-2</v>
      </c>
      <c r="F29231" s="3">
        <v>4289</v>
      </c>
      <c r="G29231" s="3">
        <v>53891</v>
      </c>
    </row>
    <row r="29232" spans="1:7" x14ac:dyDescent="0.25">
      <c r="A29232">
        <v>2015</v>
      </c>
      <c r="B29232" t="s">
        <v>92</v>
      </c>
      <c r="C29232" t="s">
        <v>17</v>
      </c>
      <c r="D29232" t="s">
        <v>14</v>
      </c>
      <c r="E29232" s="2">
        <f>F29232/G29232</f>
        <v>0.12360134345252453</v>
      </c>
      <c r="F29232" s="3">
        <v>6661</v>
      </c>
      <c r="G29232" s="3">
        <v>53891</v>
      </c>
    </row>
    <row r="29233" spans="1:7" x14ac:dyDescent="0.25">
      <c r="A29233">
        <v>2015</v>
      </c>
      <c r="B29233" t="s">
        <v>92</v>
      </c>
      <c r="C29233" t="s">
        <v>17</v>
      </c>
      <c r="D29233" t="s">
        <v>15</v>
      </c>
      <c r="E29233" s="2">
        <f>F29233/G29233</f>
        <v>0.15267855486073742</v>
      </c>
      <c r="F29233" s="3">
        <v>8228</v>
      </c>
      <c r="G29233" s="3">
        <v>53891</v>
      </c>
    </row>
    <row r="29234" spans="1:7" x14ac:dyDescent="0.25">
      <c r="A29234">
        <v>2015</v>
      </c>
      <c r="B29234" t="s">
        <v>92</v>
      </c>
      <c r="C29234" t="s">
        <v>17</v>
      </c>
      <c r="D29234" t="s">
        <v>16</v>
      </c>
      <c r="E29234" s="2">
        <f>F29234/G29234</f>
        <v>6.8378764543244694E-2</v>
      </c>
      <c r="F29234" s="3">
        <v>3685</v>
      </c>
      <c r="G29234" s="3">
        <v>53891</v>
      </c>
    </row>
    <row r="29235" spans="1:7" x14ac:dyDescent="0.25">
      <c r="A29235">
        <v>2015</v>
      </c>
      <c r="B29235" t="s">
        <v>92</v>
      </c>
      <c r="C29235" t="s">
        <v>17</v>
      </c>
      <c r="D29235" t="s">
        <v>25</v>
      </c>
      <c r="E29235" s="2">
        <f>F29235/G29235</f>
        <v>0.30713848323467741</v>
      </c>
      <c r="F29235" s="3">
        <v>16552</v>
      </c>
      <c r="G29235" s="3">
        <v>53891</v>
      </c>
    </row>
    <row r="29236" spans="1:7" x14ac:dyDescent="0.25">
      <c r="A29236">
        <v>2015</v>
      </c>
      <c r="B29236" t="s">
        <v>92</v>
      </c>
      <c r="C29236" t="s">
        <v>17</v>
      </c>
      <c r="D29236" t="s">
        <v>10</v>
      </c>
      <c r="E29236" s="2">
        <f>F29236/G29236</f>
        <v>3.1396708170195395E-2</v>
      </c>
      <c r="F29236" s="3">
        <v>1692</v>
      </c>
      <c r="G29236" s="3">
        <v>53891</v>
      </c>
    </row>
    <row r="29237" spans="1:7" x14ac:dyDescent="0.25">
      <c r="A29237">
        <v>2015</v>
      </c>
      <c r="B29237" t="s">
        <v>92</v>
      </c>
      <c r="C29237" t="s">
        <v>17</v>
      </c>
      <c r="D29237" t="s">
        <v>13</v>
      </c>
      <c r="E29237" s="2">
        <f>F29237/G29237</f>
        <v>0.23721957284147632</v>
      </c>
      <c r="F29237" s="3">
        <v>12784</v>
      </c>
      <c r="G29237" s="3">
        <v>53891</v>
      </c>
    </row>
    <row r="29238" spans="1:7" x14ac:dyDescent="0.25">
      <c r="A29238">
        <v>2015</v>
      </c>
      <c r="B29238" t="s">
        <v>93</v>
      </c>
      <c r="C29238" t="s">
        <v>17</v>
      </c>
      <c r="D29238" t="s">
        <v>5</v>
      </c>
      <c r="E29238" s="2">
        <f>F29238/G29238</f>
        <v>0.26949152542372884</v>
      </c>
      <c r="F29238" s="3">
        <v>1272</v>
      </c>
      <c r="G29238" s="3">
        <v>4720</v>
      </c>
    </row>
    <row r="29239" spans="1:7" x14ac:dyDescent="0.25">
      <c r="A29239">
        <v>2015</v>
      </c>
      <c r="B29239" t="s">
        <v>93</v>
      </c>
      <c r="C29239" t="s">
        <v>17</v>
      </c>
      <c r="D29239" t="s">
        <v>11</v>
      </c>
      <c r="E29239" s="2">
        <f>F29239/G29239</f>
        <v>7.8177966101694918E-2</v>
      </c>
      <c r="F29239" s="3">
        <v>369</v>
      </c>
      <c r="G29239" s="3">
        <v>4720</v>
      </c>
    </row>
    <row r="29240" spans="1:7" x14ac:dyDescent="0.25">
      <c r="A29240">
        <v>2015</v>
      </c>
      <c r="B29240" t="s">
        <v>93</v>
      </c>
      <c r="C29240" t="s">
        <v>17</v>
      </c>
      <c r="D29240" t="s">
        <v>14</v>
      </c>
      <c r="E29240" s="2">
        <f>F29240/G29240</f>
        <v>0.12118644067796611</v>
      </c>
      <c r="F29240" s="3">
        <v>572</v>
      </c>
      <c r="G29240" s="3">
        <v>4720</v>
      </c>
    </row>
    <row r="29241" spans="1:7" x14ac:dyDescent="0.25">
      <c r="A29241">
        <v>2015</v>
      </c>
      <c r="B29241" t="s">
        <v>93</v>
      </c>
      <c r="C29241" t="s">
        <v>17</v>
      </c>
      <c r="D29241" t="s">
        <v>15</v>
      </c>
      <c r="E29241" s="2">
        <f>F29241/G29241</f>
        <v>0.10699152542372882</v>
      </c>
      <c r="F29241" s="3">
        <v>505</v>
      </c>
      <c r="G29241" s="3">
        <v>4720</v>
      </c>
    </row>
    <row r="29242" spans="1:7" x14ac:dyDescent="0.25">
      <c r="A29242">
        <v>2015</v>
      </c>
      <c r="B29242" t="s">
        <v>93</v>
      </c>
      <c r="C29242" t="s">
        <v>17</v>
      </c>
      <c r="D29242" t="s">
        <v>16</v>
      </c>
      <c r="E29242" s="2">
        <f>F29242/G29242</f>
        <v>4.1313559322033899E-2</v>
      </c>
      <c r="F29242" s="3">
        <v>195</v>
      </c>
      <c r="G29242" s="3">
        <v>4720</v>
      </c>
    </row>
    <row r="29243" spans="1:7" x14ac:dyDescent="0.25">
      <c r="A29243">
        <v>2015</v>
      </c>
      <c r="B29243" t="s">
        <v>93</v>
      </c>
      <c r="C29243" t="s">
        <v>17</v>
      </c>
      <c r="D29243" t="s">
        <v>25</v>
      </c>
      <c r="E29243" s="2">
        <f>F29243/G29243</f>
        <v>0.34618644067796611</v>
      </c>
      <c r="F29243" s="3">
        <v>1634</v>
      </c>
      <c r="G29243" s="3">
        <v>4720</v>
      </c>
    </row>
    <row r="29244" spans="1:7" x14ac:dyDescent="0.25">
      <c r="A29244">
        <v>2015</v>
      </c>
      <c r="B29244" t="s">
        <v>93</v>
      </c>
      <c r="C29244" t="s">
        <v>17</v>
      </c>
      <c r="D29244" t="s">
        <v>10</v>
      </c>
      <c r="E29244" s="2">
        <f>F29244/G29244</f>
        <v>1.4406779661016949E-2</v>
      </c>
      <c r="F29244" s="3">
        <v>68</v>
      </c>
      <c r="G29244" s="3">
        <v>4720</v>
      </c>
    </row>
    <row r="29245" spans="1:7" x14ac:dyDescent="0.25">
      <c r="A29245">
        <v>2015</v>
      </c>
      <c r="B29245" t="s">
        <v>93</v>
      </c>
      <c r="C29245" t="s">
        <v>17</v>
      </c>
      <c r="D29245" t="s">
        <v>13</v>
      </c>
      <c r="E29245" s="2">
        <f>F29245/G29245</f>
        <v>0.29173728813559324</v>
      </c>
      <c r="F29245" s="3">
        <v>1377</v>
      </c>
      <c r="G29245" s="3">
        <v>4720</v>
      </c>
    </row>
    <row r="29246" spans="1:7" x14ac:dyDescent="0.25">
      <c r="A29246">
        <v>2015</v>
      </c>
      <c r="B29246" t="s">
        <v>94</v>
      </c>
      <c r="C29246" t="s">
        <v>17</v>
      </c>
      <c r="D29246" t="s">
        <v>5</v>
      </c>
      <c r="E29246" s="2">
        <f>F29246/G29246</f>
        <v>0.36245910577971646</v>
      </c>
      <c r="F29246" s="3">
        <v>2659</v>
      </c>
      <c r="G29246" s="3">
        <v>7336</v>
      </c>
    </row>
    <row r="29247" spans="1:7" x14ac:dyDescent="0.25">
      <c r="A29247">
        <v>2015</v>
      </c>
      <c r="B29247" t="s">
        <v>94</v>
      </c>
      <c r="C29247" t="s">
        <v>17</v>
      </c>
      <c r="D29247" t="s">
        <v>11</v>
      </c>
      <c r="E29247" s="2">
        <f>F29247/G29247</f>
        <v>8.3833151581243187E-2</v>
      </c>
      <c r="F29247" s="3">
        <v>615</v>
      </c>
      <c r="G29247" s="3">
        <v>7336</v>
      </c>
    </row>
    <row r="29248" spans="1:7" x14ac:dyDescent="0.25">
      <c r="A29248">
        <v>2015</v>
      </c>
      <c r="B29248" t="s">
        <v>94</v>
      </c>
      <c r="C29248" t="s">
        <v>17</v>
      </c>
      <c r="D29248" t="s">
        <v>14</v>
      </c>
      <c r="E29248" s="2">
        <f>F29248/G29248</f>
        <v>8.7104689203925847E-2</v>
      </c>
      <c r="F29248" s="3">
        <v>639</v>
      </c>
      <c r="G29248" s="3">
        <v>7336</v>
      </c>
    </row>
    <row r="29249" spans="1:7" x14ac:dyDescent="0.25">
      <c r="A29249">
        <v>2015</v>
      </c>
      <c r="B29249" t="s">
        <v>94</v>
      </c>
      <c r="C29249" t="s">
        <v>17</v>
      </c>
      <c r="D29249" t="s">
        <v>15</v>
      </c>
      <c r="E29249" s="2">
        <f>F29249/G29249</f>
        <v>0.21401308615049072</v>
      </c>
      <c r="F29249" s="3">
        <v>1570</v>
      </c>
      <c r="G29249" s="3">
        <v>7336</v>
      </c>
    </row>
    <row r="29250" spans="1:7" x14ac:dyDescent="0.25">
      <c r="A29250">
        <v>2015</v>
      </c>
      <c r="B29250" t="s">
        <v>94</v>
      </c>
      <c r="C29250" t="s">
        <v>17</v>
      </c>
      <c r="D29250" t="s">
        <v>16</v>
      </c>
      <c r="E29250" s="2">
        <f>F29250/G29250</f>
        <v>6.1341330425299892E-2</v>
      </c>
      <c r="F29250" s="3">
        <v>450</v>
      </c>
      <c r="G29250" s="3">
        <v>7336</v>
      </c>
    </row>
    <row r="29251" spans="1:7" x14ac:dyDescent="0.25">
      <c r="A29251">
        <v>2015</v>
      </c>
      <c r="B29251" t="s">
        <v>94</v>
      </c>
      <c r="C29251" t="s">
        <v>17</v>
      </c>
      <c r="D29251" t="s">
        <v>25</v>
      </c>
      <c r="E29251" s="2">
        <f>F29251/G29251</f>
        <v>0.25477099236641221</v>
      </c>
      <c r="F29251" s="3">
        <v>1869</v>
      </c>
      <c r="G29251" s="3">
        <v>7336</v>
      </c>
    </row>
    <row r="29252" spans="1:7" x14ac:dyDescent="0.25">
      <c r="A29252">
        <v>2015</v>
      </c>
      <c r="B29252" t="s">
        <v>94</v>
      </c>
      <c r="C29252" t="s">
        <v>17</v>
      </c>
      <c r="D29252" t="s">
        <v>10</v>
      </c>
      <c r="E29252" s="2">
        <f>F29252/G29252</f>
        <v>3.9258451472191931E-2</v>
      </c>
      <c r="F29252" s="3">
        <v>288</v>
      </c>
      <c r="G29252" s="3">
        <v>7336</v>
      </c>
    </row>
    <row r="29253" spans="1:7" x14ac:dyDescent="0.25">
      <c r="A29253">
        <v>2015</v>
      </c>
      <c r="B29253" t="s">
        <v>94</v>
      </c>
      <c r="C29253" t="s">
        <v>17</v>
      </c>
      <c r="D29253" t="s">
        <v>13</v>
      </c>
      <c r="E29253" s="2">
        <f>F29253/G29253</f>
        <v>0.25967829880043619</v>
      </c>
      <c r="F29253" s="3">
        <v>1905</v>
      </c>
      <c r="G29253" s="3">
        <v>7336</v>
      </c>
    </row>
    <row r="29254" spans="1:7" x14ac:dyDescent="0.25">
      <c r="A29254">
        <v>2015</v>
      </c>
      <c r="B29254" t="s">
        <v>7</v>
      </c>
      <c r="C29254" t="s">
        <v>17</v>
      </c>
      <c r="D29254" t="s">
        <v>5</v>
      </c>
      <c r="E29254" s="2">
        <f>F29254/G29254</f>
        <v>0.20718153320034197</v>
      </c>
      <c r="F29254" s="3">
        <v>727</v>
      </c>
      <c r="G29254" s="3">
        <v>3509</v>
      </c>
    </row>
    <row r="29255" spans="1:7" x14ac:dyDescent="0.25">
      <c r="A29255">
        <v>2015</v>
      </c>
      <c r="B29255" t="s">
        <v>7</v>
      </c>
      <c r="C29255" t="s">
        <v>17</v>
      </c>
      <c r="D29255" t="s">
        <v>11</v>
      </c>
      <c r="E29255" s="2">
        <f>F29255/G29255</f>
        <v>0.13878597891137076</v>
      </c>
      <c r="F29255" s="3">
        <v>487</v>
      </c>
      <c r="G29255" s="3">
        <v>3509</v>
      </c>
    </row>
    <row r="29256" spans="1:7" x14ac:dyDescent="0.25">
      <c r="A29256">
        <v>2015</v>
      </c>
      <c r="B29256" t="s">
        <v>7</v>
      </c>
      <c r="C29256" t="s">
        <v>17</v>
      </c>
      <c r="D29256" t="s">
        <v>14</v>
      </c>
      <c r="E29256" s="2">
        <f>F29256/G29256</f>
        <v>5.9561128526645767E-2</v>
      </c>
      <c r="F29256" s="3">
        <v>209</v>
      </c>
      <c r="G29256" s="3">
        <v>3509</v>
      </c>
    </row>
    <row r="29257" spans="1:7" x14ac:dyDescent="0.25">
      <c r="A29257">
        <v>2015</v>
      </c>
      <c r="B29257" t="s">
        <v>7</v>
      </c>
      <c r="C29257" t="s">
        <v>17</v>
      </c>
      <c r="D29257" t="s">
        <v>15</v>
      </c>
      <c r="E29257" s="2">
        <f>F29257/G29257</f>
        <v>8.1789683670561414E-2</v>
      </c>
      <c r="F29257" s="3">
        <v>287</v>
      </c>
      <c r="G29257" s="3">
        <v>3509</v>
      </c>
    </row>
    <row r="29258" spans="1:7" x14ac:dyDescent="0.25">
      <c r="A29258">
        <v>2015</v>
      </c>
      <c r="B29258" t="s">
        <v>7</v>
      </c>
      <c r="C29258" t="s">
        <v>17</v>
      </c>
      <c r="D29258" t="s">
        <v>16</v>
      </c>
      <c r="E29258" s="2">
        <f>F29258/G29258</f>
        <v>6.5830721003134793E-2</v>
      </c>
      <c r="F29258" s="3">
        <v>231</v>
      </c>
      <c r="G29258" s="3">
        <v>3509</v>
      </c>
    </row>
    <row r="29259" spans="1:7" x14ac:dyDescent="0.25">
      <c r="A29259">
        <v>2015</v>
      </c>
      <c r="B29259" t="s">
        <v>7</v>
      </c>
      <c r="C29259" t="s">
        <v>17</v>
      </c>
      <c r="D29259" t="s">
        <v>25</v>
      </c>
      <c r="E29259" s="2">
        <f>F29259/G29259</f>
        <v>0.37161584497007694</v>
      </c>
      <c r="F29259" s="3">
        <v>1304</v>
      </c>
      <c r="G29259" s="3">
        <v>3509</v>
      </c>
    </row>
    <row r="29260" spans="1:7" x14ac:dyDescent="0.25">
      <c r="A29260">
        <v>2015</v>
      </c>
      <c r="B29260" t="s">
        <v>7</v>
      </c>
      <c r="C29260" t="s">
        <v>17</v>
      </c>
      <c r="D29260" t="s">
        <v>10</v>
      </c>
      <c r="E29260" s="2">
        <f>F29260/G29260</f>
        <v>3.1062980906241093E-2</v>
      </c>
      <c r="F29260" s="3">
        <v>109</v>
      </c>
      <c r="G29260" s="3">
        <v>3509</v>
      </c>
    </row>
    <row r="29261" spans="1:7" x14ac:dyDescent="0.25">
      <c r="A29261">
        <v>2015</v>
      </c>
      <c r="B29261" t="s">
        <v>7</v>
      </c>
      <c r="C29261" t="s">
        <v>17</v>
      </c>
      <c r="D29261" t="s">
        <v>13</v>
      </c>
      <c r="E29261" s="2">
        <f>F29261/G29261</f>
        <v>0.25135366201196924</v>
      </c>
      <c r="F29261" s="3">
        <v>882</v>
      </c>
      <c r="G29261" s="3">
        <v>3509</v>
      </c>
    </row>
    <row r="29262" spans="1:7" x14ac:dyDescent="0.25">
      <c r="A29262">
        <v>2015</v>
      </c>
      <c r="B29262" t="s">
        <v>24</v>
      </c>
      <c r="C29262" t="s">
        <v>20</v>
      </c>
      <c r="D29262" t="s">
        <v>5</v>
      </c>
      <c r="E29262" s="2">
        <f>F29262/G29262</f>
        <v>0.51271453505284592</v>
      </c>
      <c r="F29262" s="3">
        <v>42301</v>
      </c>
      <c r="G29262" s="3">
        <v>82504</v>
      </c>
    </row>
    <row r="29263" spans="1:7" x14ac:dyDescent="0.25">
      <c r="A29263">
        <v>2015</v>
      </c>
      <c r="B29263" t="s">
        <v>24</v>
      </c>
      <c r="C29263" t="s">
        <v>20</v>
      </c>
      <c r="D29263" t="s">
        <v>11</v>
      </c>
      <c r="E29263" s="2">
        <f>F29263/G29263</f>
        <v>4.7840104722195284E-2</v>
      </c>
      <c r="F29263" s="3">
        <v>3947</v>
      </c>
      <c r="G29263" s="3">
        <v>82504</v>
      </c>
    </row>
    <row r="29264" spans="1:7" x14ac:dyDescent="0.25">
      <c r="A29264">
        <v>2015</v>
      </c>
      <c r="B29264" t="s">
        <v>24</v>
      </c>
      <c r="C29264" t="s">
        <v>20</v>
      </c>
      <c r="D29264" t="s">
        <v>14</v>
      </c>
      <c r="E29264" s="2">
        <f>F29264/G29264</f>
        <v>0.11073402501696887</v>
      </c>
      <c r="F29264" s="3">
        <v>9136</v>
      </c>
      <c r="G29264" s="3">
        <v>82504</v>
      </c>
    </row>
    <row r="29265" spans="1:7" x14ac:dyDescent="0.25">
      <c r="A29265">
        <v>2015</v>
      </c>
      <c r="B29265" t="s">
        <v>24</v>
      </c>
      <c r="C29265" t="s">
        <v>20</v>
      </c>
      <c r="D29265" t="s">
        <v>15</v>
      </c>
      <c r="E29265" s="2">
        <f>F29265/G29265</f>
        <v>0.21077765926500533</v>
      </c>
      <c r="F29265" s="3">
        <v>17390</v>
      </c>
      <c r="G29265" s="3">
        <v>82504</v>
      </c>
    </row>
    <row r="29266" spans="1:7" x14ac:dyDescent="0.25">
      <c r="A29266">
        <v>2015</v>
      </c>
      <c r="B29266" t="s">
        <v>24</v>
      </c>
      <c r="C29266" t="s">
        <v>20</v>
      </c>
      <c r="D29266" t="s">
        <v>16</v>
      </c>
      <c r="E29266" s="2">
        <f>F29266/G29266</f>
        <v>0.19120285077087171</v>
      </c>
      <c r="F29266" s="3">
        <v>15775</v>
      </c>
      <c r="G29266" s="3">
        <v>82504</v>
      </c>
    </row>
    <row r="29267" spans="1:7" x14ac:dyDescent="0.25">
      <c r="A29267">
        <v>2015</v>
      </c>
      <c r="B29267" t="s">
        <v>24</v>
      </c>
      <c r="C29267" t="s">
        <v>20</v>
      </c>
      <c r="D29267" t="s">
        <v>25</v>
      </c>
      <c r="E29267" s="2">
        <f>F29267/G29267</f>
        <v>0.21882575390284106</v>
      </c>
      <c r="F29267" s="3">
        <v>18054</v>
      </c>
      <c r="G29267" s="3">
        <v>82504</v>
      </c>
    </row>
    <row r="29268" spans="1:7" x14ac:dyDescent="0.25">
      <c r="A29268">
        <v>2015</v>
      </c>
      <c r="B29268" t="s">
        <v>24</v>
      </c>
      <c r="C29268" t="s">
        <v>20</v>
      </c>
      <c r="D29268" t="s">
        <v>10</v>
      </c>
      <c r="E29268" s="2">
        <f>F29268/G29268</f>
        <v>1.9514205371860757E-2</v>
      </c>
      <c r="F29268" s="3">
        <v>1610</v>
      </c>
      <c r="G29268" s="3">
        <v>82504</v>
      </c>
    </row>
    <row r="29269" spans="1:7" x14ac:dyDescent="0.25">
      <c r="A29269">
        <v>2015</v>
      </c>
      <c r="B29269" t="s">
        <v>24</v>
      </c>
      <c r="C29269" t="s">
        <v>20</v>
      </c>
      <c r="D29269" t="s">
        <v>13</v>
      </c>
      <c r="E29269" s="2">
        <f>F29269/G29269</f>
        <v>0.20110540095025695</v>
      </c>
      <c r="F29269" s="3">
        <v>16592</v>
      </c>
      <c r="G29269" s="3">
        <v>82504</v>
      </c>
    </row>
    <row r="29270" spans="1:7" x14ac:dyDescent="0.25">
      <c r="A29270">
        <v>2015</v>
      </c>
      <c r="B29270" t="s">
        <v>28</v>
      </c>
      <c r="C29270" t="s">
        <v>20</v>
      </c>
      <c r="D29270" t="s">
        <v>5</v>
      </c>
      <c r="E29270" s="2">
        <f>F29270/G29270</f>
        <v>0.1920407218880148</v>
      </c>
      <c r="F29270" s="3">
        <v>2075</v>
      </c>
      <c r="G29270" s="3">
        <v>10805</v>
      </c>
    </row>
    <row r="29271" spans="1:7" x14ac:dyDescent="0.25">
      <c r="A29271">
        <v>2015</v>
      </c>
      <c r="B29271" t="s">
        <v>28</v>
      </c>
      <c r="C29271" t="s">
        <v>20</v>
      </c>
      <c r="D29271" t="s">
        <v>11</v>
      </c>
      <c r="E29271" s="2">
        <f>F29271/G29271</f>
        <v>0.10513651087459509</v>
      </c>
      <c r="F29271" s="3">
        <v>1136</v>
      </c>
      <c r="G29271" s="3">
        <v>10805</v>
      </c>
    </row>
    <row r="29272" spans="1:7" x14ac:dyDescent="0.25">
      <c r="A29272">
        <v>2015</v>
      </c>
      <c r="B29272" t="s">
        <v>28</v>
      </c>
      <c r="C29272" t="s">
        <v>20</v>
      </c>
      <c r="D29272" t="s">
        <v>14</v>
      </c>
      <c r="E29272" s="2">
        <f>F29272/G29272</f>
        <v>7.7279037482646917E-2</v>
      </c>
      <c r="F29272" s="3">
        <v>835</v>
      </c>
      <c r="G29272" s="3">
        <v>10805</v>
      </c>
    </row>
    <row r="29273" spans="1:7" x14ac:dyDescent="0.25">
      <c r="A29273">
        <v>2015</v>
      </c>
      <c r="B29273" t="s">
        <v>28</v>
      </c>
      <c r="C29273" t="s">
        <v>20</v>
      </c>
      <c r="D29273" t="s">
        <v>15</v>
      </c>
      <c r="E29273" s="2">
        <f>F29273/G29273</f>
        <v>7.3299398426654325E-2</v>
      </c>
      <c r="F29273" s="3">
        <v>792</v>
      </c>
      <c r="G29273" s="3">
        <v>10805</v>
      </c>
    </row>
    <row r="29274" spans="1:7" x14ac:dyDescent="0.25">
      <c r="A29274">
        <v>2015</v>
      </c>
      <c r="B29274" t="s">
        <v>28</v>
      </c>
      <c r="C29274" t="s">
        <v>20</v>
      </c>
      <c r="D29274" t="s">
        <v>16</v>
      </c>
      <c r="E29274" s="2">
        <f>F29274/G29274</f>
        <v>4.1462285978713556E-2</v>
      </c>
      <c r="F29274" s="3">
        <v>448</v>
      </c>
      <c r="G29274" s="3">
        <v>10805</v>
      </c>
    </row>
    <row r="29275" spans="1:7" x14ac:dyDescent="0.25">
      <c r="A29275">
        <v>2015</v>
      </c>
      <c r="B29275" t="s">
        <v>28</v>
      </c>
      <c r="C29275" t="s">
        <v>20</v>
      </c>
      <c r="D29275" t="s">
        <v>25</v>
      </c>
      <c r="E29275" s="2">
        <f>F29275/G29275</f>
        <v>0.44784821841739936</v>
      </c>
      <c r="F29275" s="3">
        <v>4839</v>
      </c>
      <c r="G29275" s="3">
        <v>10805</v>
      </c>
    </row>
    <row r="29276" spans="1:7" x14ac:dyDescent="0.25">
      <c r="A29276">
        <v>2015</v>
      </c>
      <c r="B29276" t="s">
        <v>28</v>
      </c>
      <c r="C29276" t="s">
        <v>20</v>
      </c>
      <c r="D29276" t="s">
        <v>10</v>
      </c>
      <c r="E29276" s="2">
        <f>F29276/G29276</f>
        <v>4.608977325312355E-2</v>
      </c>
      <c r="F29276" s="3">
        <v>498</v>
      </c>
      <c r="G29276" s="3">
        <v>10805</v>
      </c>
    </row>
    <row r="29277" spans="1:7" x14ac:dyDescent="0.25">
      <c r="A29277">
        <v>2015</v>
      </c>
      <c r="B29277" t="s">
        <v>28</v>
      </c>
      <c r="C29277" t="s">
        <v>20</v>
      </c>
      <c r="D29277" t="s">
        <v>13</v>
      </c>
      <c r="E29277" s="2">
        <f>F29277/G29277</f>
        <v>0.20888477556686719</v>
      </c>
      <c r="F29277" s="3">
        <v>2257</v>
      </c>
      <c r="G29277" s="3">
        <v>10805</v>
      </c>
    </row>
    <row r="29278" spans="1:7" x14ac:dyDescent="0.25">
      <c r="A29278">
        <v>2015</v>
      </c>
      <c r="B29278" t="s">
        <v>29</v>
      </c>
      <c r="C29278" t="s">
        <v>20</v>
      </c>
      <c r="D29278" t="s">
        <v>5</v>
      </c>
      <c r="E29278" s="2">
        <f>F29278/G29278</f>
        <v>0.35060931899641579</v>
      </c>
      <c r="F29278" s="3">
        <v>24455</v>
      </c>
      <c r="G29278" s="3">
        <v>69750</v>
      </c>
    </row>
    <row r="29279" spans="1:7" x14ac:dyDescent="0.25">
      <c r="A29279">
        <v>2015</v>
      </c>
      <c r="B29279" t="s">
        <v>29</v>
      </c>
      <c r="C29279" t="s">
        <v>20</v>
      </c>
      <c r="D29279" t="s">
        <v>11</v>
      </c>
      <c r="E29279" s="2">
        <f>F29279/G29279</f>
        <v>8.2824372759856629E-2</v>
      </c>
      <c r="F29279" s="3">
        <v>5777</v>
      </c>
      <c r="G29279" s="3">
        <v>69750</v>
      </c>
    </row>
    <row r="29280" spans="1:7" x14ac:dyDescent="0.25">
      <c r="A29280">
        <v>2015</v>
      </c>
      <c r="B29280" t="s">
        <v>29</v>
      </c>
      <c r="C29280" t="s">
        <v>20</v>
      </c>
      <c r="D29280" t="s">
        <v>14</v>
      </c>
      <c r="E29280" s="2">
        <f>F29280/G29280</f>
        <v>0.1171326164874552</v>
      </c>
      <c r="F29280" s="3">
        <v>8170</v>
      </c>
      <c r="G29280" s="3">
        <v>69750</v>
      </c>
    </row>
    <row r="29281" spans="1:7" x14ac:dyDescent="0.25">
      <c r="A29281">
        <v>2015</v>
      </c>
      <c r="B29281" t="s">
        <v>29</v>
      </c>
      <c r="C29281" t="s">
        <v>20</v>
      </c>
      <c r="D29281" t="s">
        <v>15</v>
      </c>
      <c r="E29281" s="2">
        <f>F29281/G29281</f>
        <v>0.14821505376344085</v>
      </c>
      <c r="F29281" s="3">
        <v>10338</v>
      </c>
      <c r="G29281" s="3">
        <v>69750</v>
      </c>
    </row>
    <row r="29282" spans="1:7" x14ac:dyDescent="0.25">
      <c r="A29282">
        <v>2015</v>
      </c>
      <c r="B29282" t="s">
        <v>29</v>
      </c>
      <c r="C29282" t="s">
        <v>20</v>
      </c>
      <c r="D29282" t="s">
        <v>16</v>
      </c>
      <c r="E29282" s="2">
        <f>F29282/G29282</f>
        <v>8.5261648745519711E-2</v>
      </c>
      <c r="F29282" s="3">
        <v>5947</v>
      </c>
      <c r="G29282" s="3">
        <v>69750</v>
      </c>
    </row>
    <row r="29283" spans="1:7" x14ac:dyDescent="0.25">
      <c r="A29283">
        <v>2015</v>
      </c>
      <c r="B29283" t="s">
        <v>29</v>
      </c>
      <c r="C29283" t="s">
        <v>20</v>
      </c>
      <c r="D29283" t="s">
        <v>25</v>
      </c>
      <c r="E29283" s="2">
        <f>F29283/G29283</f>
        <v>0.29144086021505378</v>
      </c>
      <c r="F29283" s="3">
        <v>20328</v>
      </c>
      <c r="G29283" s="3">
        <v>69750</v>
      </c>
    </row>
    <row r="29284" spans="1:7" x14ac:dyDescent="0.25">
      <c r="A29284">
        <v>2015</v>
      </c>
      <c r="B29284" t="s">
        <v>29</v>
      </c>
      <c r="C29284" t="s">
        <v>20</v>
      </c>
      <c r="D29284" t="s">
        <v>10</v>
      </c>
      <c r="E29284" s="2">
        <f>F29284/G29284</f>
        <v>2.9806451612903226E-2</v>
      </c>
      <c r="F29284" s="3">
        <v>2079</v>
      </c>
      <c r="G29284" s="3">
        <v>69750</v>
      </c>
    </row>
    <row r="29285" spans="1:7" x14ac:dyDescent="0.25">
      <c r="A29285">
        <v>2015</v>
      </c>
      <c r="B29285" t="s">
        <v>29</v>
      </c>
      <c r="C29285" t="s">
        <v>20</v>
      </c>
      <c r="D29285" t="s">
        <v>13</v>
      </c>
      <c r="E29285" s="2">
        <f>F29285/G29285</f>
        <v>0.2453189964157706</v>
      </c>
      <c r="F29285" s="3">
        <v>17111</v>
      </c>
      <c r="G29285" s="3">
        <v>69750</v>
      </c>
    </row>
    <row r="29286" spans="1:7" x14ac:dyDescent="0.25">
      <c r="A29286">
        <v>2015</v>
      </c>
      <c r="B29286" t="s">
        <v>30</v>
      </c>
      <c r="C29286" t="s">
        <v>20</v>
      </c>
      <c r="D29286" t="s">
        <v>5</v>
      </c>
      <c r="E29286" s="2">
        <f>F29286/G29286</f>
        <v>0.19329206319874342</v>
      </c>
      <c r="F29286" s="3">
        <v>2092</v>
      </c>
      <c r="G29286" s="3">
        <v>10823</v>
      </c>
    </row>
    <row r="29287" spans="1:7" x14ac:dyDescent="0.25">
      <c r="A29287">
        <v>2015</v>
      </c>
      <c r="B29287" t="s">
        <v>30</v>
      </c>
      <c r="C29287" t="s">
        <v>20</v>
      </c>
      <c r="D29287" t="s">
        <v>11</v>
      </c>
      <c r="E29287" s="2">
        <f>F29287/G29287</f>
        <v>0.13388154855400536</v>
      </c>
      <c r="F29287" s="3">
        <v>1449</v>
      </c>
      <c r="G29287" s="3">
        <v>10823</v>
      </c>
    </row>
    <row r="29288" spans="1:7" x14ac:dyDescent="0.25">
      <c r="A29288">
        <v>2015</v>
      </c>
      <c r="B29288" t="s">
        <v>30</v>
      </c>
      <c r="C29288" t="s">
        <v>20</v>
      </c>
      <c r="D29288" t="s">
        <v>14</v>
      </c>
      <c r="E29288" s="2">
        <f>F29288/G29288</f>
        <v>8.6574886815115951E-2</v>
      </c>
      <c r="F29288" s="3">
        <v>937</v>
      </c>
      <c r="G29288" s="3">
        <v>10823</v>
      </c>
    </row>
    <row r="29289" spans="1:7" x14ac:dyDescent="0.25">
      <c r="A29289">
        <v>2015</v>
      </c>
      <c r="B29289" t="s">
        <v>30</v>
      </c>
      <c r="C29289" t="s">
        <v>20</v>
      </c>
      <c r="D29289" t="s">
        <v>15</v>
      </c>
      <c r="E29289" s="2">
        <f>F29289/G29289</f>
        <v>8.5650928578028279E-2</v>
      </c>
      <c r="F29289" s="3">
        <v>927</v>
      </c>
      <c r="G29289" s="3">
        <v>10823</v>
      </c>
    </row>
    <row r="29290" spans="1:7" x14ac:dyDescent="0.25">
      <c r="A29290">
        <v>2015</v>
      </c>
      <c r="B29290" t="s">
        <v>30</v>
      </c>
      <c r="C29290" t="s">
        <v>20</v>
      </c>
      <c r="D29290" t="s">
        <v>16</v>
      </c>
      <c r="E29290" s="2">
        <f>F29290/G29290</f>
        <v>2.1066247805599188E-2</v>
      </c>
      <c r="F29290" s="3">
        <v>228</v>
      </c>
      <c r="G29290" s="3">
        <v>10823</v>
      </c>
    </row>
    <row r="29291" spans="1:7" x14ac:dyDescent="0.25">
      <c r="A29291">
        <v>2015</v>
      </c>
      <c r="B29291" t="s">
        <v>30</v>
      </c>
      <c r="C29291" t="s">
        <v>20</v>
      </c>
      <c r="D29291" t="s">
        <v>25</v>
      </c>
      <c r="E29291" s="2">
        <f>F29291/G29291</f>
        <v>0.41642797745541904</v>
      </c>
      <c r="F29291" s="3">
        <v>4507</v>
      </c>
      <c r="G29291" s="3">
        <v>10823</v>
      </c>
    </row>
    <row r="29292" spans="1:7" x14ac:dyDescent="0.25">
      <c r="A29292">
        <v>2015</v>
      </c>
      <c r="B29292" t="s">
        <v>30</v>
      </c>
      <c r="C29292" t="s">
        <v>20</v>
      </c>
      <c r="D29292" t="s">
        <v>10</v>
      </c>
      <c r="E29292" s="2">
        <f>F29292/G29292</f>
        <v>4.582832855954911E-2</v>
      </c>
      <c r="F29292" s="3">
        <v>496</v>
      </c>
      <c r="G29292" s="3">
        <v>10823</v>
      </c>
    </row>
    <row r="29293" spans="1:7" x14ac:dyDescent="0.25">
      <c r="A29293">
        <v>2015</v>
      </c>
      <c r="B29293" t="s">
        <v>30</v>
      </c>
      <c r="C29293" t="s">
        <v>20</v>
      </c>
      <c r="D29293" t="s">
        <v>13</v>
      </c>
      <c r="E29293" s="2">
        <f>F29293/G29293</f>
        <v>0.2105700822322831</v>
      </c>
      <c r="F29293" s="3">
        <v>2279</v>
      </c>
      <c r="G29293" s="3">
        <v>10823</v>
      </c>
    </row>
    <row r="29294" spans="1:7" x14ac:dyDescent="0.25">
      <c r="A29294">
        <v>2015</v>
      </c>
      <c r="B29294" t="s">
        <v>31</v>
      </c>
      <c r="C29294" t="s">
        <v>20</v>
      </c>
      <c r="D29294" t="s">
        <v>5</v>
      </c>
      <c r="E29294" s="2">
        <f>F29294/G29294</f>
        <v>0.4213241731139265</v>
      </c>
      <c r="F29294" s="3">
        <v>94811</v>
      </c>
      <c r="G29294" s="3">
        <v>225031</v>
      </c>
    </row>
    <row r="29295" spans="1:7" x14ac:dyDescent="0.25">
      <c r="A29295">
        <v>2015</v>
      </c>
      <c r="B29295" t="s">
        <v>31</v>
      </c>
      <c r="C29295" t="s">
        <v>20</v>
      </c>
      <c r="D29295" t="s">
        <v>11</v>
      </c>
      <c r="E29295" s="2">
        <f>F29295/G29295</f>
        <v>5.5592340610849174E-2</v>
      </c>
      <c r="F29295" s="3">
        <v>12510</v>
      </c>
      <c r="G29295" s="3">
        <v>225031</v>
      </c>
    </row>
    <row r="29296" spans="1:7" x14ac:dyDescent="0.25">
      <c r="A29296">
        <v>2015</v>
      </c>
      <c r="B29296" t="s">
        <v>31</v>
      </c>
      <c r="C29296" t="s">
        <v>20</v>
      </c>
      <c r="D29296" t="s">
        <v>14</v>
      </c>
      <c r="E29296" s="2">
        <f>F29296/G29296</f>
        <v>0.12884447031742294</v>
      </c>
      <c r="F29296" s="3">
        <v>28994</v>
      </c>
      <c r="G29296" s="3">
        <v>225031</v>
      </c>
    </row>
    <row r="29297" spans="1:7" x14ac:dyDescent="0.25">
      <c r="A29297">
        <v>2015</v>
      </c>
      <c r="B29297" t="s">
        <v>31</v>
      </c>
      <c r="C29297" t="s">
        <v>20</v>
      </c>
      <c r="D29297" t="s">
        <v>15</v>
      </c>
      <c r="E29297" s="2">
        <f>F29297/G29297</f>
        <v>0.17943305589007738</v>
      </c>
      <c r="F29297" s="3">
        <v>40378</v>
      </c>
      <c r="G29297" s="3">
        <v>225031</v>
      </c>
    </row>
    <row r="29298" spans="1:7" x14ac:dyDescent="0.25">
      <c r="A29298">
        <v>2015</v>
      </c>
      <c r="B29298" t="s">
        <v>31</v>
      </c>
      <c r="C29298" t="s">
        <v>20</v>
      </c>
      <c r="D29298" t="s">
        <v>16</v>
      </c>
      <c r="E29298" s="2">
        <f>F29298/G29298</f>
        <v>0.11304664690642623</v>
      </c>
      <c r="F29298" s="3">
        <v>25439</v>
      </c>
      <c r="G29298" s="3">
        <v>225031</v>
      </c>
    </row>
    <row r="29299" spans="1:7" x14ac:dyDescent="0.25">
      <c r="A29299">
        <v>2015</v>
      </c>
      <c r="B29299" t="s">
        <v>31</v>
      </c>
      <c r="C29299" t="s">
        <v>20</v>
      </c>
      <c r="D29299" t="s">
        <v>25</v>
      </c>
      <c r="E29299" s="2">
        <f>F29299/G29299</f>
        <v>0.27147815189907171</v>
      </c>
      <c r="F29299" s="3">
        <v>61091</v>
      </c>
      <c r="G29299" s="3">
        <v>225031</v>
      </c>
    </row>
    <row r="29300" spans="1:7" x14ac:dyDescent="0.25">
      <c r="A29300">
        <v>2015</v>
      </c>
      <c r="B29300" t="s">
        <v>31</v>
      </c>
      <c r="C29300" t="s">
        <v>20</v>
      </c>
      <c r="D29300" t="s">
        <v>10</v>
      </c>
      <c r="E29300" s="2">
        <f>F29300/G29300</f>
        <v>2.0428296545809244E-2</v>
      </c>
      <c r="F29300" s="3">
        <v>4597</v>
      </c>
      <c r="G29300" s="3">
        <v>225031</v>
      </c>
    </row>
    <row r="29301" spans="1:7" x14ac:dyDescent="0.25">
      <c r="A29301">
        <v>2015</v>
      </c>
      <c r="B29301" t="s">
        <v>31</v>
      </c>
      <c r="C29301" t="s">
        <v>20</v>
      </c>
      <c r="D29301" t="s">
        <v>13</v>
      </c>
      <c r="E29301" s="2">
        <f>F29301/G29301</f>
        <v>0.23117703783034338</v>
      </c>
      <c r="F29301" s="3">
        <v>52022</v>
      </c>
      <c r="G29301" s="3">
        <v>225031</v>
      </c>
    </row>
    <row r="29302" spans="1:7" x14ac:dyDescent="0.25">
      <c r="A29302">
        <v>2015</v>
      </c>
      <c r="B29302" t="s">
        <v>32</v>
      </c>
      <c r="C29302" t="s">
        <v>20</v>
      </c>
      <c r="D29302" t="s">
        <v>5</v>
      </c>
      <c r="E29302" s="2">
        <f>F29302/G29302</f>
        <v>0.43041613833154713</v>
      </c>
      <c r="F29302" s="3">
        <v>328921</v>
      </c>
      <c r="G29302" s="3">
        <v>764193</v>
      </c>
    </row>
    <row r="29303" spans="1:7" x14ac:dyDescent="0.25">
      <c r="A29303">
        <v>2015</v>
      </c>
      <c r="B29303" t="s">
        <v>32</v>
      </c>
      <c r="C29303" t="s">
        <v>20</v>
      </c>
      <c r="D29303" t="s">
        <v>11</v>
      </c>
      <c r="E29303" s="2">
        <f>F29303/G29303</f>
        <v>6.0317223528611227E-2</v>
      </c>
      <c r="F29303" s="3">
        <v>46094</v>
      </c>
      <c r="G29303" s="3">
        <v>764193</v>
      </c>
    </row>
    <row r="29304" spans="1:7" x14ac:dyDescent="0.25">
      <c r="A29304">
        <v>2015</v>
      </c>
      <c r="B29304" t="s">
        <v>32</v>
      </c>
      <c r="C29304" t="s">
        <v>20</v>
      </c>
      <c r="D29304" t="s">
        <v>14</v>
      </c>
      <c r="E29304" s="2">
        <f>F29304/G29304</f>
        <v>0.10452071662525043</v>
      </c>
      <c r="F29304" s="3">
        <v>79874</v>
      </c>
      <c r="G29304" s="3">
        <v>764193</v>
      </c>
    </row>
    <row r="29305" spans="1:7" x14ac:dyDescent="0.25">
      <c r="A29305">
        <v>2015</v>
      </c>
      <c r="B29305" t="s">
        <v>32</v>
      </c>
      <c r="C29305" t="s">
        <v>20</v>
      </c>
      <c r="D29305" t="s">
        <v>15</v>
      </c>
      <c r="E29305" s="2">
        <f>F29305/G29305</f>
        <v>0.20794092591792912</v>
      </c>
      <c r="F29305" s="3">
        <v>158907</v>
      </c>
      <c r="G29305" s="3">
        <v>764193</v>
      </c>
    </row>
    <row r="29306" spans="1:7" x14ac:dyDescent="0.25">
      <c r="A29306">
        <v>2015</v>
      </c>
      <c r="B29306" t="s">
        <v>32</v>
      </c>
      <c r="C29306" t="s">
        <v>20</v>
      </c>
      <c r="D29306" t="s">
        <v>16</v>
      </c>
      <c r="E29306" s="2">
        <f>F29306/G29306</f>
        <v>0.1179544957883676</v>
      </c>
      <c r="F29306" s="3">
        <v>90140</v>
      </c>
      <c r="G29306" s="3">
        <v>764193</v>
      </c>
    </row>
    <row r="29307" spans="1:7" x14ac:dyDescent="0.25">
      <c r="A29307">
        <v>2015</v>
      </c>
      <c r="B29307" t="s">
        <v>32</v>
      </c>
      <c r="C29307" t="s">
        <v>20</v>
      </c>
      <c r="D29307" t="s">
        <v>25</v>
      </c>
      <c r="E29307" s="2">
        <f>F29307/G29307</f>
        <v>0.26780276710202788</v>
      </c>
      <c r="F29307" s="3">
        <v>204653</v>
      </c>
      <c r="G29307" s="3">
        <v>764193</v>
      </c>
    </row>
    <row r="29308" spans="1:7" x14ac:dyDescent="0.25">
      <c r="A29308">
        <v>2015</v>
      </c>
      <c r="B29308" t="s">
        <v>32</v>
      </c>
      <c r="C29308" t="s">
        <v>20</v>
      </c>
      <c r="D29308" t="s">
        <v>10</v>
      </c>
      <c r="E29308" s="2">
        <f>F29308/G29308</f>
        <v>3.9093527420429132E-2</v>
      </c>
      <c r="F29308" s="3">
        <v>29875</v>
      </c>
      <c r="G29308" s="3">
        <v>764193</v>
      </c>
    </row>
    <row r="29309" spans="1:7" x14ac:dyDescent="0.25">
      <c r="A29309">
        <v>2015</v>
      </c>
      <c r="B29309" t="s">
        <v>32</v>
      </c>
      <c r="C29309" t="s">
        <v>20</v>
      </c>
      <c r="D29309" t="s">
        <v>13</v>
      </c>
      <c r="E29309" s="2">
        <f>F29309/G29309</f>
        <v>0.20237034361738462</v>
      </c>
      <c r="F29309" s="3">
        <v>154650</v>
      </c>
      <c r="G29309" s="3">
        <v>764193</v>
      </c>
    </row>
    <row r="29310" spans="1:7" x14ac:dyDescent="0.25">
      <c r="A29310">
        <v>2015</v>
      </c>
      <c r="B29310" t="s">
        <v>33</v>
      </c>
      <c r="C29310" t="s">
        <v>20</v>
      </c>
      <c r="D29310" t="s">
        <v>5</v>
      </c>
      <c r="E29310" s="2">
        <f>F29310/G29310</f>
        <v>0.145933014354067</v>
      </c>
      <c r="F29310" s="3">
        <v>854</v>
      </c>
      <c r="G29310" s="3">
        <v>5852</v>
      </c>
    </row>
    <row r="29311" spans="1:7" x14ac:dyDescent="0.25">
      <c r="A29311">
        <v>2015</v>
      </c>
      <c r="B29311" t="s">
        <v>33</v>
      </c>
      <c r="C29311" t="s">
        <v>20</v>
      </c>
      <c r="D29311" t="s">
        <v>11</v>
      </c>
      <c r="E29311" s="2">
        <f>F29311/G29311</f>
        <v>0.16165413533834586</v>
      </c>
      <c r="F29311" s="3">
        <v>946</v>
      </c>
      <c r="G29311" s="3">
        <v>5852</v>
      </c>
    </row>
    <row r="29312" spans="1:7" x14ac:dyDescent="0.25">
      <c r="A29312">
        <v>2015</v>
      </c>
      <c r="B29312" t="s">
        <v>33</v>
      </c>
      <c r="C29312" t="s">
        <v>20</v>
      </c>
      <c r="D29312" t="s">
        <v>14</v>
      </c>
      <c r="E29312" s="2">
        <f>F29312/G29312</f>
        <v>4.2549555707450441E-2</v>
      </c>
      <c r="F29312" s="3">
        <v>249</v>
      </c>
      <c r="G29312" s="3">
        <v>5852</v>
      </c>
    </row>
    <row r="29313" spans="1:7" x14ac:dyDescent="0.25">
      <c r="A29313">
        <v>2015</v>
      </c>
      <c r="B29313" t="s">
        <v>33</v>
      </c>
      <c r="C29313" t="s">
        <v>20</v>
      </c>
      <c r="D29313" t="s">
        <v>15</v>
      </c>
      <c r="E29313" s="2">
        <f>F29313/G29313</f>
        <v>7.48462064251538E-2</v>
      </c>
      <c r="F29313" s="3">
        <v>438</v>
      </c>
      <c r="G29313" s="3">
        <v>5852</v>
      </c>
    </row>
    <row r="29314" spans="1:7" x14ac:dyDescent="0.25">
      <c r="A29314">
        <v>2015</v>
      </c>
      <c r="B29314" t="s">
        <v>33</v>
      </c>
      <c r="C29314" t="s">
        <v>20</v>
      </c>
      <c r="D29314" t="s">
        <v>16</v>
      </c>
      <c r="E29314" s="2">
        <f>F29314/G29314</f>
        <v>2.8537252221462747E-2</v>
      </c>
      <c r="F29314" s="3">
        <v>167</v>
      </c>
      <c r="G29314" s="3">
        <v>5852</v>
      </c>
    </row>
    <row r="29315" spans="1:7" x14ac:dyDescent="0.25">
      <c r="A29315">
        <v>2015</v>
      </c>
      <c r="B29315" t="s">
        <v>33</v>
      </c>
      <c r="C29315" t="s">
        <v>20</v>
      </c>
      <c r="D29315" t="s">
        <v>25</v>
      </c>
      <c r="E29315" s="2">
        <f>F29315/G29315</f>
        <v>0.37474367737525632</v>
      </c>
      <c r="F29315" s="3">
        <v>2193</v>
      </c>
      <c r="G29315" s="3">
        <v>5852</v>
      </c>
    </row>
    <row r="29316" spans="1:7" x14ac:dyDescent="0.25">
      <c r="A29316">
        <v>2015</v>
      </c>
      <c r="B29316" t="s">
        <v>33</v>
      </c>
      <c r="C29316" t="s">
        <v>20</v>
      </c>
      <c r="D29316" t="s">
        <v>10</v>
      </c>
      <c r="E29316" s="2">
        <f>F29316/G29316</f>
        <v>9.8257006151742987E-2</v>
      </c>
      <c r="F29316" s="3">
        <v>575</v>
      </c>
      <c r="G29316" s="3">
        <v>5852</v>
      </c>
    </row>
    <row r="29317" spans="1:7" x14ac:dyDescent="0.25">
      <c r="A29317">
        <v>2015</v>
      </c>
      <c r="B29317" t="s">
        <v>33</v>
      </c>
      <c r="C29317" t="s">
        <v>20</v>
      </c>
      <c r="D29317" t="s">
        <v>13</v>
      </c>
      <c r="E29317" s="2">
        <f>F29317/G29317</f>
        <v>0.21941216678058784</v>
      </c>
      <c r="F29317" s="3">
        <v>1284</v>
      </c>
      <c r="G29317" s="3">
        <v>5852</v>
      </c>
    </row>
    <row r="29318" spans="1:7" x14ac:dyDescent="0.25">
      <c r="A29318">
        <v>2015</v>
      </c>
      <c r="B29318" t="s">
        <v>34</v>
      </c>
      <c r="C29318" t="s">
        <v>20</v>
      </c>
      <c r="D29318" t="s">
        <v>5</v>
      </c>
      <c r="E29318" s="2">
        <f>F29318/G29318</f>
        <v>0.30559489508554311</v>
      </c>
      <c r="F29318" s="3">
        <v>18773</v>
      </c>
      <c r="G29318" s="3">
        <v>61431</v>
      </c>
    </row>
    <row r="29319" spans="1:7" x14ac:dyDescent="0.25">
      <c r="A29319">
        <v>2015</v>
      </c>
      <c r="B29319" t="s">
        <v>34</v>
      </c>
      <c r="C29319" t="s">
        <v>20</v>
      </c>
      <c r="D29319" t="s">
        <v>11</v>
      </c>
      <c r="E29319" s="2">
        <f>F29319/G29319</f>
        <v>6.809265680194039E-2</v>
      </c>
      <c r="F29319" s="3">
        <v>4183</v>
      </c>
      <c r="G29319" s="3">
        <v>61431</v>
      </c>
    </row>
    <row r="29320" spans="1:7" x14ac:dyDescent="0.25">
      <c r="A29320">
        <v>2015</v>
      </c>
      <c r="B29320" t="s">
        <v>34</v>
      </c>
      <c r="C29320" t="s">
        <v>20</v>
      </c>
      <c r="D29320" t="s">
        <v>14</v>
      </c>
      <c r="E29320" s="2">
        <f>F29320/G29320</f>
        <v>0.11298855626638017</v>
      </c>
      <c r="F29320" s="3">
        <v>6941</v>
      </c>
      <c r="G29320" s="3">
        <v>61431</v>
      </c>
    </row>
    <row r="29321" spans="1:7" x14ac:dyDescent="0.25">
      <c r="A29321">
        <v>2015</v>
      </c>
      <c r="B29321" t="s">
        <v>34</v>
      </c>
      <c r="C29321" t="s">
        <v>20</v>
      </c>
      <c r="D29321" t="s">
        <v>15</v>
      </c>
      <c r="E29321" s="2">
        <f>F29321/G29321</f>
        <v>0.1314971268577754</v>
      </c>
      <c r="F29321" s="3">
        <v>8078</v>
      </c>
      <c r="G29321" s="3">
        <v>61431</v>
      </c>
    </row>
    <row r="29322" spans="1:7" x14ac:dyDescent="0.25">
      <c r="A29322">
        <v>2015</v>
      </c>
      <c r="B29322" t="s">
        <v>34</v>
      </c>
      <c r="C29322" t="s">
        <v>20</v>
      </c>
      <c r="D29322" t="s">
        <v>16</v>
      </c>
      <c r="E29322" s="2">
        <f>F29322/G29322</f>
        <v>6.110921196138757E-2</v>
      </c>
      <c r="F29322" s="3">
        <v>3754</v>
      </c>
      <c r="G29322" s="3">
        <v>61431</v>
      </c>
    </row>
    <row r="29323" spans="1:7" x14ac:dyDescent="0.25">
      <c r="A29323">
        <v>2015</v>
      </c>
      <c r="B29323" t="s">
        <v>34</v>
      </c>
      <c r="C29323" t="s">
        <v>20</v>
      </c>
      <c r="D29323" t="s">
        <v>25</v>
      </c>
      <c r="E29323" s="2">
        <f>F29323/G29323</f>
        <v>0.33810291221044747</v>
      </c>
      <c r="F29323" s="3">
        <v>20770</v>
      </c>
      <c r="G29323" s="3">
        <v>61431</v>
      </c>
    </row>
    <row r="29324" spans="1:7" x14ac:dyDescent="0.25">
      <c r="A29324">
        <v>2015</v>
      </c>
      <c r="B29324" t="s">
        <v>34</v>
      </c>
      <c r="C29324" t="s">
        <v>20</v>
      </c>
      <c r="D29324" t="s">
        <v>10</v>
      </c>
      <c r="E29324" s="2">
        <f>F29324/G29324</f>
        <v>2.6468721004053328E-2</v>
      </c>
      <c r="F29324" s="3">
        <v>1626</v>
      </c>
      <c r="G29324" s="3">
        <v>61431</v>
      </c>
    </row>
    <row r="29325" spans="1:7" x14ac:dyDescent="0.25">
      <c r="A29325">
        <v>2015</v>
      </c>
      <c r="B29325" t="s">
        <v>34</v>
      </c>
      <c r="C29325" t="s">
        <v>20</v>
      </c>
      <c r="D29325" t="s">
        <v>13</v>
      </c>
      <c r="E29325" s="2">
        <f>F29325/G29325</f>
        <v>0.26174081489801565</v>
      </c>
      <c r="F29325" s="3">
        <v>16079</v>
      </c>
      <c r="G29325" s="3">
        <v>61431</v>
      </c>
    </row>
    <row r="29326" spans="1:7" x14ac:dyDescent="0.25">
      <c r="A29326">
        <v>2015</v>
      </c>
      <c r="B29326" t="s">
        <v>35</v>
      </c>
      <c r="C29326" t="s">
        <v>20</v>
      </c>
      <c r="D29326" t="s">
        <v>5</v>
      </c>
      <c r="E29326" s="2">
        <f>F29326/G29326</f>
        <v>0.25950257190744985</v>
      </c>
      <c r="F29326" s="3">
        <v>13470</v>
      </c>
      <c r="G29326" s="3">
        <v>51907</v>
      </c>
    </row>
    <row r="29327" spans="1:7" x14ac:dyDescent="0.25">
      <c r="A29327">
        <v>2015</v>
      </c>
      <c r="B29327" t="s">
        <v>35</v>
      </c>
      <c r="C29327" t="s">
        <v>20</v>
      </c>
      <c r="D29327" t="s">
        <v>11</v>
      </c>
      <c r="E29327" s="2">
        <f>F29327/G29327</f>
        <v>7.8698441443350614E-2</v>
      </c>
      <c r="F29327" s="3">
        <v>4085</v>
      </c>
      <c r="G29327" s="3">
        <v>51907</v>
      </c>
    </row>
    <row r="29328" spans="1:7" x14ac:dyDescent="0.25">
      <c r="A29328">
        <v>2015</v>
      </c>
      <c r="B29328" t="s">
        <v>35</v>
      </c>
      <c r="C29328" t="s">
        <v>20</v>
      </c>
      <c r="D29328" t="s">
        <v>14</v>
      </c>
      <c r="E29328" s="2">
        <f>F29328/G29328</f>
        <v>8.3611073650952661E-2</v>
      </c>
      <c r="F29328" s="3">
        <v>4340</v>
      </c>
      <c r="G29328" s="3">
        <v>51907</v>
      </c>
    </row>
    <row r="29329" spans="1:7" x14ac:dyDescent="0.25">
      <c r="A29329">
        <v>2015</v>
      </c>
      <c r="B29329" t="s">
        <v>35</v>
      </c>
      <c r="C29329" t="s">
        <v>20</v>
      </c>
      <c r="D29329" t="s">
        <v>15</v>
      </c>
      <c r="E29329" s="2">
        <f>F29329/G29329</f>
        <v>0.11982969541680313</v>
      </c>
      <c r="F29329" s="3">
        <v>6220</v>
      </c>
      <c r="G29329" s="3">
        <v>51907</v>
      </c>
    </row>
    <row r="29330" spans="1:7" x14ac:dyDescent="0.25">
      <c r="A29330">
        <v>2015</v>
      </c>
      <c r="B29330" t="s">
        <v>35</v>
      </c>
      <c r="C29330" t="s">
        <v>20</v>
      </c>
      <c r="D29330" t="s">
        <v>16</v>
      </c>
      <c r="E29330" s="2">
        <f>F29330/G29330</f>
        <v>5.6061802839694065E-2</v>
      </c>
      <c r="F29330" s="3">
        <v>2910</v>
      </c>
      <c r="G29330" s="3">
        <v>51907</v>
      </c>
    </row>
    <row r="29331" spans="1:7" x14ac:dyDescent="0.25">
      <c r="A29331">
        <v>2015</v>
      </c>
      <c r="B29331" t="s">
        <v>35</v>
      </c>
      <c r="C29331" t="s">
        <v>20</v>
      </c>
      <c r="D29331" t="s">
        <v>25</v>
      </c>
      <c r="E29331" s="2">
        <f>F29331/G29331</f>
        <v>0.3884832488874333</v>
      </c>
      <c r="F29331" s="3">
        <v>20165</v>
      </c>
      <c r="G29331" s="3">
        <v>51907</v>
      </c>
    </row>
    <row r="29332" spans="1:7" x14ac:dyDescent="0.25">
      <c r="A29332">
        <v>2015</v>
      </c>
      <c r="B29332" t="s">
        <v>35</v>
      </c>
      <c r="C29332" t="s">
        <v>20</v>
      </c>
      <c r="D29332" t="s">
        <v>10</v>
      </c>
      <c r="E29332" s="2">
        <f>F29332/G29332</f>
        <v>2.7876779625098734E-2</v>
      </c>
      <c r="F29332" s="3">
        <v>1447</v>
      </c>
      <c r="G29332" s="3">
        <v>51907</v>
      </c>
    </row>
    <row r="29333" spans="1:7" x14ac:dyDescent="0.25">
      <c r="A29333">
        <v>2015</v>
      </c>
      <c r="B29333" t="s">
        <v>35</v>
      </c>
      <c r="C29333" t="s">
        <v>20</v>
      </c>
      <c r="D29333" t="s">
        <v>13</v>
      </c>
      <c r="E29333" s="2">
        <f>F29333/G29333</f>
        <v>0.2454389581366675</v>
      </c>
      <c r="F29333" s="3">
        <v>12740</v>
      </c>
      <c r="G29333" s="3">
        <v>51907</v>
      </c>
    </row>
    <row r="29334" spans="1:7" x14ac:dyDescent="0.25">
      <c r="A29334">
        <v>2015</v>
      </c>
      <c r="B29334" t="s">
        <v>36</v>
      </c>
      <c r="C29334" t="s">
        <v>20</v>
      </c>
      <c r="D29334" t="s">
        <v>5</v>
      </c>
      <c r="E29334" s="2">
        <f>F29334/G29334</f>
        <v>0.36541913590872205</v>
      </c>
      <c r="F29334" s="3">
        <v>29721</v>
      </c>
      <c r="G29334" s="3">
        <v>81334</v>
      </c>
    </row>
    <row r="29335" spans="1:7" x14ac:dyDescent="0.25">
      <c r="A29335">
        <v>2015</v>
      </c>
      <c r="B29335" t="s">
        <v>36</v>
      </c>
      <c r="C29335" t="s">
        <v>20</v>
      </c>
      <c r="D29335" t="s">
        <v>11</v>
      </c>
      <c r="E29335" s="2">
        <f>F29335/G29335</f>
        <v>6.6958467553544648E-2</v>
      </c>
      <c r="F29335" s="3">
        <v>5446</v>
      </c>
      <c r="G29335" s="3">
        <v>81334</v>
      </c>
    </row>
    <row r="29336" spans="1:7" x14ac:dyDescent="0.25">
      <c r="A29336">
        <v>2015</v>
      </c>
      <c r="B29336" t="s">
        <v>36</v>
      </c>
      <c r="C29336" t="s">
        <v>20</v>
      </c>
      <c r="D29336" t="s">
        <v>14</v>
      </c>
      <c r="E29336" s="2">
        <f>F29336/G29336</f>
        <v>0.11369169105171269</v>
      </c>
      <c r="F29336" s="3">
        <v>9247</v>
      </c>
      <c r="G29336" s="3">
        <v>81334</v>
      </c>
    </row>
    <row r="29337" spans="1:7" x14ac:dyDescent="0.25">
      <c r="A29337">
        <v>2015</v>
      </c>
      <c r="B29337" t="s">
        <v>36</v>
      </c>
      <c r="C29337" t="s">
        <v>20</v>
      </c>
      <c r="D29337" t="s">
        <v>15</v>
      </c>
      <c r="E29337" s="2">
        <f>F29337/G29337</f>
        <v>0.18173211694986108</v>
      </c>
      <c r="F29337" s="3">
        <v>14781</v>
      </c>
      <c r="G29337" s="3">
        <v>81334</v>
      </c>
    </row>
    <row r="29338" spans="1:7" x14ac:dyDescent="0.25">
      <c r="A29338">
        <v>2015</v>
      </c>
      <c r="B29338" t="s">
        <v>36</v>
      </c>
      <c r="C29338" t="s">
        <v>20</v>
      </c>
      <c r="D29338" t="s">
        <v>16</v>
      </c>
      <c r="E29338" s="2">
        <f>F29338/G29338</f>
        <v>6.9995327907148297E-2</v>
      </c>
      <c r="F29338" s="3">
        <v>5693</v>
      </c>
      <c r="G29338" s="3">
        <v>81334</v>
      </c>
    </row>
    <row r="29339" spans="1:7" x14ac:dyDescent="0.25">
      <c r="A29339">
        <v>2015</v>
      </c>
      <c r="B29339" t="s">
        <v>36</v>
      </c>
      <c r="C29339" t="s">
        <v>20</v>
      </c>
      <c r="D29339" t="s">
        <v>25</v>
      </c>
      <c r="E29339" s="2">
        <f>F29339/G29339</f>
        <v>0.30205080286227159</v>
      </c>
      <c r="F29339" s="3">
        <v>24567</v>
      </c>
      <c r="G29339" s="3">
        <v>81334</v>
      </c>
    </row>
    <row r="29340" spans="1:7" x14ac:dyDescent="0.25">
      <c r="A29340">
        <v>2015</v>
      </c>
      <c r="B29340" t="s">
        <v>36</v>
      </c>
      <c r="C29340" t="s">
        <v>20</v>
      </c>
      <c r="D29340" t="s">
        <v>10</v>
      </c>
      <c r="E29340" s="2">
        <f>F29340/G29340</f>
        <v>2.2733420217867065E-2</v>
      </c>
      <c r="F29340" s="3">
        <v>1849</v>
      </c>
      <c r="G29340" s="3">
        <v>81334</v>
      </c>
    </row>
    <row r="29341" spans="1:7" x14ac:dyDescent="0.25">
      <c r="A29341">
        <v>2015</v>
      </c>
      <c r="B29341" t="s">
        <v>36</v>
      </c>
      <c r="C29341" t="s">
        <v>20</v>
      </c>
      <c r="D29341" t="s">
        <v>13</v>
      </c>
      <c r="E29341" s="2">
        <f>F29341/G29341</f>
        <v>0.24283817345759462</v>
      </c>
      <c r="F29341" s="3">
        <v>19751</v>
      </c>
      <c r="G29341" s="3">
        <v>81334</v>
      </c>
    </row>
    <row r="29342" spans="1:7" x14ac:dyDescent="0.25">
      <c r="A29342">
        <v>2015</v>
      </c>
      <c r="B29342" t="s">
        <v>37</v>
      </c>
      <c r="C29342" t="s">
        <v>20</v>
      </c>
      <c r="D29342" t="s">
        <v>5</v>
      </c>
      <c r="E29342" s="2">
        <f>F29342/G29342</f>
        <v>0.38961473763289839</v>
      </c>
      <c r="F29342" s="3">
        <v>47713</v>
      </c>
      <c r="G29342" s="3">
        <v>122462</v>
      </c>
    </row>
    <row r="29343" spans="1:7" x14ac:dyDescent="0.25">
      <c r="A29343">
        <v>2015</v>
      </c>
      <c r="B29343" t="s">
        <v>37</v>
      </c>
      <c r="C29343" t="s">
        <v>20</v>
      </c>
      <c r="D29343" t="s">
        <v>11</v>
      </c>
      <c r="E29343" s="2">
        <f>F29343/G29343</f>
        <v>6.7237183779458115E-2</v>
      </c>
      <c r="F29343" s="3">
        <v>8234</v>
      </c>
      <c r="G29343" s="3">
        <v>122462</v>
      </c>
    </row>
    <row r="29344" spans="1:7" x14ac:dyDescent="0.25">
      <c r="A29344">
        <v>2015</v>
      </c>
      <c r="B29344" t="s">
        <v>37</v>
      </c>
      <c r="C29344" t="s">
        <v>20</v>
      </c>
      <c r="D29344" t="s">
        <v>14</v>
      </c>
      <c r="E29344" s="2">
        <f>F29344/G29344</f>
        <v>8.5585732717087748E-2</v>
      </c>
      <c r="F29344" s="3">
        <v>10481</v>
      </c>
      <c r="G29344" s="3">
        <v>122462</v>
      </c>
    </row>
    <row r="29345" spans="1:7" x14ac:dyDescent="0.25">
      <c r="A29345">
        <v>2015</v>
      </c>
      <c r="B29345" t="s">
        <v>37</v>
      </c>
      <c r="C29345" t="s">
        <v>20</v>
      </c>
      <c r="D29345" t="s">
        <v>15</v>
      </c>
      <c r="E29345" s="2">
        <f>F29345/G29345</f>
        <v>0.18800934167333541</v>
      </c>
      <c r="F29345" s="3">
        <v>23024</v>
      </c>
      <c r="G29345" s="3">
        <v>122462</v>
      </c>
    </row>
    <row r="29346" spans="1:7" x14ac:dyDescent="0.25">
      <c r="A29346">
        <v>2015</v>
      </c>
      <c r="B29346" t="s">
        <v>37</v>
      </c>
      <c r="C29346" t="s">
        <v>20</v>
      </c>
      <c r="D29346" t="s">
        <v>16</v>
      </c>
      <c r="E29346" s="2">
        <f>F29346/G29346</f>
        <v>0.11601966324247522</v>
      </c>
      <c r="F29346" s="3">
        <v>14208</v>
      </c>
      <c r="G29346" s="3">
        <v>122462</v>
      </c>
    </row>
    <row r="29347" spans="1:7" x14ac:dyDescent="0.25">
      <c r="A29347">
        <v>2015</v>
      </c>
      <c r="B29347" t="s">
        <v>37</v>
      </c>
      <c r="C29347" t="s">
        <v>20</v>
      </c>
      <c r="D29347" t="s">
        <v>25</v>
      </c>
      <c r="E29347" s="2">
        <f>F29347/G29347</f>
        <v>0.27962959938593196</v>
      </c>
      <c r="F29347" s="3">
        <v>34244</v>
      </c>
      <c r="G29347" s="3">
        <v>122462</v>
      </c>
    </row>
    <row r="29348" spans="1:7" x14ac:dyDescent="0.25">
      <c r="A29348">
        <v>2015</v>
      </c>
      <c r="B29348" t="s">
        <v>37</v>
      </c>
      <c r="C29348" t="s">
        <v>20</v>
      </c>
      <c r="D29348" t="s">
        <v>10</v>
      </c>
      <c r="E29348" s="2">
        <f>F29348/G29348</f>
        <v>8.3952573043066414E-2</v>
      </c>
      <c r="F29348" s="3">
        <v>10281</v>
      </c>
      <c r="G29348" s="3">
        <v>122462</v>
      </c>
    </row>
    <row r="29349" spans="1:7" x14ac:dyDescent="0.25">
      <c r="A29349">
        <v>2015</v>
      </c>
      <c r="B29349" t="s">
        <v>37</v>
      </c>
      <c r="C29349" t="s">
        <v>20</v>
      </c>
      <c r="D29349" t="s">
        <v>13</v>
      </c>
      <c r="E29349" s="2">
        <f>F29349/G29349</f>
        <v>0.17956590615864512</v>
      </c>
      <c r="F29349" s="3">
        <v>21990</v>
      </c>
      <c r="G29349" s="3">
        <v>122462</v>
      </c>
    </row>
    <row r="29350" spans="1:7" x14ac:dyDescent="0.25">
      <c r="A29350">
        <v>2015</v>
      </c>
      <c r="B29350" t="s">
        <v>38</v>
      </c>
      <c r="C29350" t="s">
        <v>20</v>
      </c>
      <c r="D29350" t="s">
        <v>5</v>
      </c>
      <c r="E29350" s="2">
        <f>F29350/G29350</f>
        <v>0.26348407451923078</v>
      </c>
      <c r="F29350" s="3">
        <v>7015</v>
      </c>
      <c r="G29350" s="3">
        <v>26624</v>
      </c>
    </row>
    <row r="29351" spans="1:7" x14ac:dyDescent="0.25">
      <c r="A29351">
        <v>2015</v>
      </c>
      <c r="B29351" t="s">
        <v>38</v>
      </c>
      <c r="C29351" t="s">
        <v>20</v>
      </c>
      <c r="D29351" t="s">
        <v>11</v>
      </c>
      <c r="E29351" s="2">
        <f>F29351/G29351</f>
        <v>9.7243088942307696E-2</v>
      </c>
      <c r="F29351" s="3">
        <v>2589</v>
      </c>
      <c r="G29351" s="3">
        <v>26624</v>
      </c>
    </row>
    <row r="29352" spans="1:7" x14ac:dyDescent="0.25">
      <c r="A29352">
        <v>2015</v>
      </c>
      <c r="B29352" t="s">
        <v>38</v>
      </c>
      <c r="C29352" t="s">
        <v>20</v>
      </c>
      <c r="D29352" t="s">
        <v>14</v>
      </c>
      <c r="E29352" s="2">
        <f>F29352/G29352</f>
        <v>0.10899939903846154</v>
      </c>
      <c r="F29352" s="3">
        <v>2902</v>
      </c>
      <c r="G29352" s="3">
        <v>26624</v>
      </c>
    </row>
    <row r="29353" spans="1:7" x14ac:dyDescent="0.25">
      <c r="A29353">
        <v>2015</v>
      </c>
      <c r="B29353" t="s">
        <v>38</v>
      </c>
      <c r="C29353" t="s">
        <v>20</v>
      </c>
      <c r="D29353" t="s">
        <v>15</v>
      </c>
      <c r="E29353" s="2">
        <f>F29353/G29353</f>
        <v>9.4576322115384609E-2</v>
      </c>
      <c r="F29353" s="3">
        <v>2518</v>
      </c>
      <c r="G29353" s="3">
        <v>26624</v>
      </c>
    </row>
    <row r="29354" spans="1:7" x14ac:dyDescent="0.25">
      <c r="A29354">
        <v>2015</v>
      </c>
      <c r="B29354" t="s">
        <v>38</v>
      </c>
      <c r="C29354" t="s">
        <v>20</v>
      </c>
      <c r="D29354" t="s">
        <v>16</v>
      </c>
      <c r="E29354" s="2">
        <f>F29354/G29354</f>
        <v>5.9908353365384616E-2</v>
      </c>
      <c r="F29354" s="3">
        <v>1595</v>
      </c>
      <c r="G29354" s="3">
        <v>26624</v>
      </c>
    </row>
    <row r="29355" spans="1:7" x14ac:dyDescent="0.25">
      <c r="A29355">
        <v>2015</v>
      </c>
      <c r="B29355" t="s">
        <v>38</v>
      </c>
      <c r="C29355" t="s">
        <v>20</v>
      </c>
      <c r="D29355" t="s">
        <v>25</v>
      </c>
      <c r="E29355" s="2">
        <f>F29355/G29355</f>
        <v>0.34566556490384615</v>
      </c>
      <c r="F29355" s="3">
        <v>9203</v>
      </c>
      <c r="G29355" s="3">
        <v>26624</v>
      </c>
    </row>
    <row r="29356" spans="1:7" x14ac:dyDescent="0.25">
      <c r="A29356">
        <v>2015</v>
      </c>
      <c r="B29356" t="s">
        <v>38</v>
      </c>
      <c r="C29356" t="s">
        <v>20</v>
      </c>
      <c r="D29356" t="s">
        <v>10</v>
      </c>
      <c r="E29356" s="2">
        <f>F29356/G29356</f>
        <v>3.4517728365384616E-2</v>
      </c>
      <c r="F29356" s="3">
        <v>919</v>
      </c>
      <c r="G29356" s="3">
        <v>26624</v>
      </c>
    </row>
    <row r="29357" spans="1:7" x14ac:dyDescent="0.25">
      <c r="A29357">
        <v>2015</v>
      </c>
      <c r="B29357" t="s">
        <v>38</v>
      </c>
      <c r="C29357" t="s">
        <v>20</v>
      </c>
      <c r="D29357" t="s">
        <v>13</v>
      </c>
      <c r="E29357" s="2">
        <f>F29357/G29357</f>
        <v>0.25908954326923078</v>
      </c>
      <c r="F29357" s="3">
        <v>6898</v>
      </c>
      <c r="G29357" s="3">
        <v>26624</v>
      </c>
    </row>
    <row r="29358" spans="1:7" x14ac:dyDescent="0.25">
      <c r="A29358">
        <v>2015</v>
      </c>
      <c r="B29358" t="s">
        <v>39</v>
      </c>
      <c r="C29358" t="s">
        <v>20</v>
      </c>
      <c r="D29358" t="s">
        <v>5</v>
      </c>
      <c r="E29358" s="2">
        <f>F29358/G29358</f>
        <v>0.13739620867930441</v>
      </c>
      <c r="F29358" s="3">
        <v>1754</v>
      </c>
      <c r="G29358" s="3">
        <v>12766</v>
      </c>
    </row>
    <row r="29359" spans="1:7" x14ac:dyDescent="0.25">
      <c r="A29359">
        <v>2015</v>
      </c>
      <c r="B29359" t="s">
        <v>39</v>
      </c>
      <c r="C29359" t="s">
        <v>20</v>
      </c>
      <c r="D29359" t="s">
        <v>11</v>
      </c>
      <c r="E29359" s="2">
        <f>F29359/G29359</f>
        <v>0.11906626977910073</v>
      </c>
      <c r="F29359" s="3">
        <v>1520</v>
      </c>
      <c r="G29359" s="3">
        <v>12766</v>
      </c>
    </row>
    <row r="29360" spans="1:7" x14ac:dyDescent="0.25">
      <c r="A29360">
        <v>2015</v>
      </c>
      <c r="B29360" t="s">
        <v>39</v>
      </c>
      <c r="C29360" t="s">
        <v>20</v>
      </c>
      <c r="D29360" t="s">
        <v>14</v>
      </c>
      <c r="E29360" s="2">
        <f>F29360/G29360</f>
        <v>5.2561491461695128E-2</v>
      </c>
      <c r="F29360" s="3">
        <v>671</v>
      </c>
      <c r="G29360" s="3">
        <v>12766</v>
      </c>
    </row>
    <row r="29361" spans="1:7" x14ac:dyDescent="0.25">
      <c r="A29361">
        <v>2015</v>
      </c>
      <c r="B29361" t="s">
        <v>39</v>
      </c>
      <c r="C29361" t="s">
        <v>20</v>
      </c>
      <c r="D29361" t="s">
        <v>15</v>
      </c>
      <c r="E29361" s="2">
        <f>F29361/G29361</f>
        <v>6.274479085069716E-2</v>
      </c>
      <c r="F29361" s="3">
        <v>801</v>
      </c>
      <c r="G29361" s="3">
        <v>12766</v>
      </c>
    </row>
    <row r="29362" spans="1:7" x14ac:dyDescent="0.25">
      <c r="A29362">
        <v>2015</v>
      </c>
      <c r="B29362" t="s">
        <v>39</v>
      </c>
      <c r="C29362" t="s">
        <v>20</v>
      </c>
      <c r="D29362" t="s">
        <v>16</v>
      </c>
      <c r="E29362" s="2">
        <f>F29362/G29362</f>
        <v>2.2089926366912111E-2</v>
      </c>
      <c r="F29362" s="3">
        <v>282</v>
      </c>
      <c r="G29362" s="3">
        <v>12766</v>
      </c>
    </row>
    <row r="29363" spans="1:7" x14ac:dyDescent="0.25">
      <c r="A29363">
        <v>2015</v>
      </c>
      <c r="B29363" t="s">
        <v>39</v>
      </c>
      <c r="C29363" t="s">
        <v>20</v>
      </c>
      <c r="D29363" t="s">
        <v>25</v>
      </c>
      <c r="E29363" s="2">
        <f>F29363/G29363</f>
        <v>0.40882030393232022</v>
      </c>
      <c r="F29363" s="3">
        <v>5219</v>
      </c>
      <c r="G29363" s="3">
        <v>12766</v>
      </c>
    </row>
    <row r="29364" spans="1:7" x14ac:dyDescent="0.25">
      <c r="A29364">
        <v>2015</v>
      </c>
      <c r="B29364" t="s">
        <v>39</v>
      </c>
      <c r="C29364" t="s">
        <v>20</v>
      </c>
      <c r="D29364" t="s">
        <v>10</v>
      </c>
      <c r="E29364" s="2">
        <f>F29364/G29364</f>
        <v>0.19089769700767664</v>
      </c>
      <c r="F29364" s="3">
        <v>2437</v>
      </c>
      <c r="G29364" s="3">
        <v>12766</v>
      </c>
    </row>
    <row r="29365" spans="1:7" x14ac:dyDescent="0.25">
      <c r="A29365">
        <v>2015</v>
      </c>
      <c r="B29365" t="s">
        <v>39</v>
      </c>
      <c r="C29365" t="s">
        <v>20</v>
      </c>
      <c r="D29365" t="s">
        <v>13</v>
      </c>
      <c r="E29365" s="2">
        <f>F29365/G29365</f>
        <v>0.143819520601598</v>
      </c>
      <c r="F29365" s="3">
        <v>1836</v>
      </c>
      <c r="G29365" s="3">
        <v>12766</v>
      </c>
    </row>
    <row r="29366" spans="1:7" x14ac:dyDescent="0.25">
      <c r="A29366">
        <v>2015</v>
      </c>
      <c r="B29366" t="s">
        <v>40</v>
      </c>
      <c r="C29366" t="s">
        <v>20</v>
      </c>
      <c r="D29366" t="s">
        <v>5</v>
      </c>
      <c r="E29366" s="2">
        <f>F29366/G29366</f>
        <v>0.15291691219799647</v>
      </c>
      <c r="F29366" s="3">
        <v>1038</v>
      </c>
      <c r="G29366" s="3">
        <v>6788</v>
      </c>
    </row>
    <row r="29367" spans="1:7" x14ac:dyDescent="0.25">
      <c r="A29367">
        <v>2015</v>
      </c>
      <c r="B29367" t="s">
        <v>40</v>
      </c>
      <c r="C29367" t="s">
        <v>20</v>
      </c>
      <c r="D29367" t="s">
        <v>11</v>
      </c>
      <c r="E29367" s="2">
        <f>F29367/G29367</f>
        <v>0.13656452563347082</v>
      </c>
      <c r="F29367" s="3">
        <v>927</v>
      </c>
      <c r="G29367" s="3">
        <v>6788</v>
      </c>
    </row>
    <row r="29368" spans="1:7" x14ac:dyDescent="0.25">
      <c r="A29368">
        <v>2015</v>
      </c>
      <c r="B29368" t="s">
        <v>40</v>
      </c>
      <c r="C29368" t="s">
        <v>20</v>
      </c>
      <c r="D29368" t="s">
        <v>14</v>
      </c>
      <c r="E29368" s="2">
        <f>F29368/G29368</f>
        <v>7.6016499705362409E-2</v>
      </c>
      <c r="F29368" s="3">
        <v>516</v>
      </c>
      <c r="G29368" s="3">
        <v>6788</v>
      </c>
    </row>
    <row r="29369" spans="1:7" x14ac:dyDescent="0.25">
      <c r="A29369">
        <v>2015</v>
      </c>
      <c r="B29369" t="s">
        <v>40</v>
      </c>
      <c r="C29369" t="s">
        <v>20</v>
      </c>
      <c r="D29369" t="s">
        <v>15</v>
      </c>
      <c r="E29369" s="2">
        <f>F29369/G29369</f>
        <v>5.5981143193871541E-2</v>
      </c>
      <c r="F29369" s="3">
        <v>380</v>
      </c>
      <c r="G29369" s="3">
        <v>6788</v>
      </c>
    </row>
    <row r="29370" spans="1:7" x14ac:dyDescent="0.25">
      <c r="A29370">
        <v>2015</v>
      </c>
      <c r="B29370" t="s">
        <v>40</v>
      </c>
      <c r="C29370" t="s">
        <v>20</v>
      </c>
      <c r="D29370" t="s">
        <v>16</v>
      </c>
      <c r="E29370" s="2">
        <f>F29370/G29370</f>
        <v>2.0919269298762522E-2</v>
      </c>
      <c r="F29370" s="3">
        <v>142</v>
      </c>
      <c r="G29370" s="3">
        <v>6788</v>
      </c>
    </row>
    <row r="29371" spans="1:7" x14ac:dyDescent="0.25">
      <c r="A29371">
        <v>2015</v>
      </c>
      <c r="B29371" t="s">
        <v>40</v>
      </c>
      <c r="C29371" t="s">
        <v>20</v>
      </c>
      <c r="D29371" t="s">
        <v>25</v>
      </c>
      <c r="E29371" s="2">
        <f>F29371/G29371</f>
        <v>0.39849734826163818</v>
      </c>
      <c r="F29371" s="3">
        <v>2705</v>
      </c>
      <c r="G29371" s="3">
        <v>6788</v>
      </c>
    </row>
    <row r="29372" spans="1:7" x14ac:dyDescent="0.25">
      <c r="A29372">
        <v>2015</v>
      </c>
      <c r="B29372" t="s">
        <v>40</v>
      </c>
      <c r="C29372" t="s">
        <v>20</v>
      </c>
      <c r="D29372" t="s">
        <v>10</v>
      </c>
      <c r="E29372" s="2">
        <f>F29372/G29372</f>
        <v>6.4230995875073665E-2</v>
      </c>
      <c r="F29372" s="3">
        <v>436</v>
      </c>
      <c r="G29372" s="3">
        <v>6788</v>
      </c>
    </row>
    <row r="29373" spans="1:7" x14ac:dyDescent="0.25">
      <c r="A29373">
        <v>2015</v>
      </c>
      <c r="B29373" t="s">
        <v>40</v>
      </c>
      <c r="C29373" t="s">
        <v>20</v>
      </c>
      <c r="D29373" t="s">
        <v>13</v>
      </c>
      <c r="E29373" s="2">
        <f>F29373/G29373</f>
        <v>0.24779021803182086</v>
      </c>
      <c r="F29373" s="3">
        <v>1682</v>
      </c>
      <c r="G29373" s="3">
        <v>6788</v>
      </c>
    </row>
    <row r="29374" spans="1:7" x14ac:dyDescent="0.25">
      <c r="A29374">
        <v>2015</v>
      </c>
      <c r="B29374" t="s">
        <v>41</v>
      </c>
      <c r="C29374" t="s">
        <v>20</v>
      </c>
      <c r="D29374" t="s">
        <v>5</v>
      </c>
      <c r="E29374" s="2">
        <f>F29374/G29374</f>
        <v>0.37610698194966569</v>
      </c>
      <c r="F29374" s="3">
        <v>131062</v>
      </c>
      <c r="G29374" s="3">
        <v>348470</v>
      </c>
    </row>
    <row r="29375" spans="1:7" x14ac:dyDescent="0.25">
      <c r="A29375">
        <v>2015</v>
      </c>
      <c r="B29375" t="s">
        <v>41</v>
      </c>
      <c r="C29375" t="s">
        <v>20</v>
      </c>
      <c r="D29375" t="s">
        <v>11</v>
      </c>
      <c r="E29375" s="2">
        <f>F29375/G29375</f>
        <v>7.6904755072172634E-2</v>
      </c>
      <c r="F29375" s="3">
        <v>26799</v>
      </c>
      <c r="G29375" s="3">
        <v>348470</v>
      </c>
    </row>
    <row r="29376" spans="1:7" x14ac:dyDescent="0.25">
      <c r="A29376">
        <v>2015</v>
      </c>
      <c r="B29376" t="s">
        <v>41</v>
      </c>
      <c r="C29376" t="s">
        <v>20</v>
      </c>
      <c r="D29376" t="s">
        <v>14</v>
      </c>
      <c r="E29376" s="2">
        <f>F29376/G29376</f>
        <v>0.10091256062214825</v>
      </c>
      <c r="F29376" s="3">
        <v>35165</v>
      </c>
      <c r="G29376" s="3">
        <v>348470</v>
      </c>
    </row>
    <row r="29377" spans="1:7" x14ac:dyDescent="0.25">
      <c r="A29377">
        <v>2015</v>
      </c>
      <c r="B29377" t="s">
        <v>41</v>
      </c>
      <c r="C29377" t="s">
        <v>20</v>
      </c>
      <c r="D29377" t="s">
        <v>15</v>
      </c>
      <c r="E29377" s="2">
        <f>F29377/G29377</f>
        <v>0.18729015410221828</v>
      </c>
      <c r="F29377" s="3">
        <v>65265</v>
      </c>
      <c r="G29377" s="3">
        <v>348470</v>
      </c>
    </row>
    <row r="29378" spans="1:7" x14ac:dyDescent="0.25">
      <c r="A29378">
        <v>2015</v>
      </c>
      <c r="B29378" t="s">
        <v>41</v>
      </c>
      <c r="C29378" t="s">
        <v>20</v>
      </c>
      <c r="D29378" t="s">
        <v>16</v>
      </c>
      <c r="E29378" s="2">
        <f>F29378/G29378</f>
        <v>8.7904267225299162E-2</v>
      </c>
      <c r="F29378" s="3">
        <v>30632</v>
      </c>
      <c r="G29378" s="3">
        <v>348470</v>
      </c>
    </row>
    <row r="29379" spans="1:7" x14ac:dyDescent="0.25">
      <c r="A29379">
        <v>2015</v>
      </c>
      <c r="B29379" t="s">
        <v>41</v>
      </c>
      <c r="C29379" t="s">
        <v>20</v>
      </c>
      <c r="D29379" t="s">
        <v>25</v>
      </c>
      <c r="E29379" s="2">
        <f>F29379/G29379</f>
        <v>0.28724710878985277</v>
      </c>
      <c r="F29379" s="3">
        <v>100097</v>
      </c>
      <c r="G29379" s="3">
        <v>348470</v>
      </c>
    </row>
    <row r="29380" spans="1:7" x14ac:dyDescent="0.25">
      <c r="A29380">
        <v>2015</v>
      </c>
      <c r="B29380" t="s">
        <v>41</v>
      </c>
      <c r="C29380" t="s">
        <v>20</v>
      </c>
      <c r="D29380" t="s">
        <v>10</v>
      </c>
      <c r="E29380" s="2">
        <f>F29380/G29380</f>
        <v>2.8005280224983501E-2</v>
      </c>
      <c r="F29380" s="3">
        <v>9759</v>
      </c>
      <c r="G29380" s="3">
        <v>348470</v>
      </c>
    </row>
    <row r="29381" spans="1:7" x14ac:dyDescent="0.25">
      <c r="A29381">
        <v>2015</v>
      </c>
      <c r="B29381" t="s">
        <v>41</v>
      </c>
      <c r="C29381" t="s">
        <v>20</v>
      </c>
      <c r="D29381" t="s">
        <v>13</v>
      </c>
      <c r="E29381" s="2">
        <f>F29381/G29381</f>
        <v>0.2317358739633254</v>
      </c>
      <c r="F29381" s="3">
        <v>80753</v>
      </c>
      <c r="G29381" s="3">
        <v>348470</v>
      </c>
    </row>
    <row r="29382" spans="1:7" x14ac:dyDescent="0.25">
      <c r="A29382">
        <v>2015</v>
      </c>
      <c r="B29382" t="s">
        <v>42</v>
      </c>
      <c r="C29382" t="s">
        <v>20</v>
      </c>
      <c r="D29382" t="s">
        <v>5</v>
      </c>
      <c r="E29382" s="2">
        <f>F29382/G29382</f>
        <v>0.39920889289151412</v>
      </c>
      <c r="F29382" s="3">
        <v>45214</v>
      </c>
      <c r="G29382" s="3">
        <v>113259</v>
      </c>
    </row>
    <row r="29383" spans="1:7" x14ac:dyDescent="0.25">
      <c r="A29383">
        <v>2015</v>
      </c>
      <c r="B29383" t="s">
        <v>42</v>
      </c>
      <c r="C29383" t="s">
        <v>20</v>
      </c>
      <c r="D29383" t="s">
        <v>11</v>
      </c>
      <c r="E29383" s="2">
        <f>F29383/G29383</f>
        <v>6.4259793923661698E-2</v>
      </c>
      <c r="F29383" s="3">
        <v>7278</v>
      </c>
      <c r="G29383" s="3">
        <v>113259</v>
      </c>
    </row>
    <row r="29384" spans="1:7" x14ac:dyDescent="0.25">
      <c r="A29384">
        <v>2015</v>
      </c>
      <c r="B29384" t="s">
        <v>42</v>
      </c>
      <c r="C29384" t="s">
        <v>20</v>
      </c>
      <c r="D29384" t="s">
        <v>14</v>
      </c>
      <c r="E29384" s="2">
        <f>F29384/G29384</f>
        <v>0.14536593118427674</v>
      </c>
      <c r="F29384" s="3">
        <v>16464</v>
      </c>
      <c r="G29384" s="3">
        <v>113259</v>
      </c>
    </row>
    <row r="29385" spans="1:7" x14ac:dyDescent="0.25">
      <c r="A29385">
        <v>2015</v>
      </c>
      <c r="B29385" t="s">
        <v>42</v>
      </c>
      <c r="C29385" t="s">
        <v>20</v>
      </c>
      <c r="D29385" t="s">
        <v>15</v>
      </c>
      <c r="E29385" s="2">
        <f>F29385/G29385</f>
        <v>0.16863119045727051</v>
      </c>
      <c r="F29385" s="3">
        <v>19099</v>
      </c>
      <c r="G29385" s="3">
        <v>113259</v>
      </c>
    </row>
    <row r="29386" spans="1:7" x14ac:dyDescent="0.25">
      <c r="A29386">
        <v>2015</v>
      </c>
      <c r="B29386" t="s">
        <v>42</v>
      </c>
      <c r="C29386" t="s">
        <v>20</v>
      </c>
      <c r="D29386" t="s">
        <v>16</v>
      </c>
      <c r="E29386" s="2">
        <f>F29386/G29386</f>
        <v>8.5211771249966886E-2</v>
      </c>
      <c r="F29386" s="3">
        <v>9651</v>
      </c>
      <c r="G29386" s="3">
        <v>113259</v>
      </c>
    </row>
    <row r="29387" spans="1:7" x14ac:dyDescent="0.25">
      <c r="A29387">
        <v>2015</v>
      </c>
      <c r="B29387" t="s">
        <v>42</v>
      </c>
      <c r="C29387" t="s">
        <v>20</v>
      </c>
      <c r="D29387" t="s">
        <v>25</v>
      </c>
      <c r="E29387" s="2">
        <f>F29387/G29387</f>
        <v>0.28869228935448837</v>
      </c>
      <c r="F29387" s="3">
        <v>32697</v>
      </c>
      <c r="G29387" s="3">
        <v>113259</v>
      </c>
    </row>
    <row r="29388" spans="1:7" x14ac:dyDescent="0.25">
      <c r="A29388">
        <v>2015</v>
      </c>
      <c r="B29388" t="s">
        <v>42</v>
      </c>
      <c r="C29388" t="s">
        <v>20</v>
      </c>
      <c r="D29388" t="s">
        <v>10</v>
      </c>
      <c r="E29388" s="2">
        <f>F29388/G29388</f>
        <v>2.9366319674374662E-2</v>
      </c>
      <c r="F29388" s="3">
        <v>3326</v>
      </c>
      <c r="G29388" s="3">
        <v>113259</v>
      </c>
    </row>
    <row r="29389" spans="1:7" x14ac:dyDescent="0.25">
      <c r="A29389">
        <v>2015</v>
      </c>
      <c r="B29389" t="s">
        <v>42</v>
      </c>
      <c r="C29389" t="s">
        <v>20</v>
      </c>
      <c r="D29389" t="s">
        <v>13</v>
      </c>
      <c r="E29389" s="2">
        <f>F29389/G29389</f>
        <v>0.21847270415596112</v>
      </c>
      <c r="F29389" s="3">
        <v>24744</v>
      </c>
      <c r="G29389" s="3">
        <v>113259</v>
      </c>
    </row>
    <row r="29390" spans="1:7" x14ac:dyDescent="0.25">
      <c r="A29390">
        <v>2015</v>
      </c>
      <c r="B29390" t="s">
        <v>43</v>
      </c>
      <c r="C29390" t="s">
        <v>20</v>
      </c>
      <c r="D29390" t="s">
        <v>5</v>
      </c>
      <c r="E29390" s="2">
        <f>F29390/G29390</f>
        <v>0.31079933067318832</v>
      </c>
      <c r="F29390" s="3">
        <v>12073</v>
      </c>
      <c r="G29390" s="3">
        <v>38845</v>
      </c>
    </row>
    <row r="29391" spans="1:7" x14ac:dyDescent="0.25">
      <c r="A29391">
        <v>2015</v>
      </c>
      <c r="B29391" t="s">
        <v>43</v>
      </c>
      <c r="C29391" t="s">
        <v>20</v>
      </c>
      <c r="D29391" t="s">
        <v>11</v>
      </c>
      <c r="E29391" s="2">
        <f>F29391/G29391</f>
        <v>5.2593641395288972E-2</v>
      </c>
      <c r="F29391" s="3">
        <v>2043</v>
      </c>
      <c r="G29391" s="3">
        <v>38845</v>
      </c>
    </row>
    <row r="29392" spans="1:7" x14ac:dyDescent="0.25">
      <c r="A29392">
        <v>2015</v>
      </c>
      <c r="B29392" t="s">
        <v>43</v>
      </c>
      <c r="C29392" t="s">
        <v>20</v>
      </c>
      <c r="D29392" t="s">
        <v>14</v>
      </c>
      <c r="E29392" s="2">
        <f>F29392/G29392</f>
        <v>9.167202986227313E-2</v>
      </c>
      <c r="F29392" s="3">
        <v>3561</v>
      </c>
      <c r="G29392" s="3">
        <v>38845</v>
      </c>
    </row>
    <row r="29393" spans="1:7" x14ac:dyDescent="0.25">
      <c r="A29393">
        <v>2015</v>
      </c>
      <c r="B29393" t="s">
        <v>43</v>
      </c>
      <c r="C29393" t="s">
        <v>20</v>
      </c>
      <c r="D29393" t="s">
        <v>15</v>
      </c>
      <c r="E29393" s="2">
        <f>F29393/G29393</f>
        <v>0.14097052387694683</v>
      </c>
      <c r="F29393" s="3">
        <v>5476</v>
      </c>
      <c r="G29393" s="3">
        <v>38845</v>
      </c>
    </row>
    <row r="29394" spans="1:7" x14ac:dyDescent="0.25">
      <c r="A29394">
        <v>2015</v>
      </c>
      <c r="B29394" t="s">
        <v>43</v>
      </c>
      <c r="C29394" t="s">
        <v>20</v>
      </c>
      <c r="D29394" t="s">
        <v>16</v>
      </c>
      <c r="E29394" s="2">
        <f>F29394/G29394</f>
        <v>7.815677693396833E-2</v>
      </c>
      <c r="F29394" s="3">
        <v>3036</v>
      </c>
      <c r="G29394" s="3">
        <v>38845</v>
      </c>
    </row>
    <row r="29395" spans="1:7" x14ac:dyDescent="0.25">
      <c r="A29395">
        <v>2015</v>
      </c>
      <c r="B29395" t="s">
        <v>43</v>
      </c>
      <c r="C29395" t="s">
        <v>20</v>
      </c>
      <c r="D29395" t="s">
        <v>25</v>
      </c>
      <c r="E29395" s="2">
        <f>F29395/G29395</f>
        <v>0.35237482301454498</v>
      </c>
      <c r="F29395" s="3">
        <v>13688</v>
      </c>
      <c r="G29395" s="3">
        <v>38845</v>
      </c>
    </row>
    <row r="29396" spans="1:7" x14ac:dyDescent="0.25">
      <c r="A29396">
        <v>2015</v>
      </c>
      <c r="B29396" t="s">
        <v>43</v>
      </c>
      <c r="C29396" t="s">
        <v>20</v>
      </c>
      <c r="D29396" t="s">
        <v>10</v>
      </c>
      <c r="E29396" s="2">
        <f>F29396/G29396</f>
        <v>1.6321276869609987E-2</v>
      </c>
      <c r="F29396" s="3">
        <v>634</v>
      </c>
      <c r="G29396" s="3">
        <v>38845</v>
      </c>
    </row>
    <row r="29397" spans="1:7" x14ac:dyDescent="0.25">
      <c r="A29397">
        <v>2015</v>
      </c>
      <c r="B29397" t="s">
        <v>43</v>
      </c>
      <c r="C29397" t="s">
        <v>20</v>
      </c>
      <c r="D29397" t="s">
        <v>13</v>
      </c>
      <c r="E29397" s="2">
        <f>F29397/G29397</f>
        <v>0.26791092804736777</v>
      </c>
      <c r="F29397" s="3">
        <v>10407</v>
      </c>
      <c r="G29397" s="3">
        <v>38845</v>
      </c>
    </row>
    <row r="29398" spans="1:7" x14ac:dyDescent="0.25">
      <c r="A29398">
        <v>2015</v>
      </c>
      <c r="B29398" t="s">
        <v>6</v>
      </c>
      <c r="C29398" t="s">
        <v>20</v>
      </c>
      <c r="D29398" t="s">
        <v>5</v>
      </c>
      <c r="E29398" s="2">
        <f>F29398/G29398</f>
        <v>0.40379560994041097</v>
      </c>
      <c r="F29398" s="3">
        <v>3110950</v>
      </c>
      <c r="G29398" s="3">
        <v>7704269</v>
      </c>
    </row>
    <row r="29399" spans="1:7" x14ac:dyDescent="0.25">
      <c r="A29399">
        <v>2015</v>
      </c>
      <c r="B29399" t="s">
        <v>6</v>
      </c>
      <c r="C29399" t="s">
        <v>20</v>
      </c>
      <c r="D29399" t="s">
        <v>11</v>
      </c>
      <c r="E29399" s="2">
        <f>F29399/G29399</f>
        <v>7.0702879144017433E-2</v>
      </c>
      <c r="F29399" s="3">
        <v>544714</v>
      </c>
      <c r="G29399" s="3">
        <v>7704269</v>
      </c>
    </row>
    <row r="29400" spans="1:7" x14ac:dyDescent="0.25">
      <c r="A29400">
        <v>2015</v>
      </c>
      <c r="B29400" t="s">
        <v>6</v>
      </c>
      <c r="C29400" t="s">
        <v>20</v>
      </c>
      <c r="D29400" t="s">
        <v>14</v>
      </c>
      <c r="E29400" s="2">
        <f>F29400/G29400</f>
        <v>0.1076155310776402</v>
      </c>
      <c r="F29400" s="3">
        <v>829099</v>
      </c>
      <c r="G29400" s="3">
        <v>7704269</v>
      </c>
    </row>
    <row r="29401" spans="1:7" x14ac:dyDescent="0.25">
      <c r="A29401">
        <v>2015</v>
      </c>
      <c r="B29401" t="s">
        <v>6</v>
      </c>
      <c r="C29401" t="s">
        <v>20</v>
      </c>
      <c r="D29401" t="s">
        <v>15</v>
      </c>
      <c r="E29401" s="2">
        <f>F29401/G29401</f>
        <v>0.19074762316840183</v>
      </c>
      <c r="F29401" s="3">
        <v>1469571</v>
      </c>
      <c r="G29401" s="3">
        <v>7704269</v>
      </c>
    </row>
    <row r="29402" spans="1:7" x14ac:dyDescent="0.25">
      <c r="A29402">
        <v>2015</v>
      </c>
      <c r="B29402" t="s">
        <v>6</v>
      </c>
      <c r="C29402" t="s">
        <v>20</v>
      </c>
      <c r="D29402" t="s">
        <v>16</v>
      </c>
      <c r="E29402" s="2">
        <f>F29402/G29402</f>
        <v>0.10543245569436893</v>
      </c>
      <c r="F29402" s="3">
        <v>812280</v>
      </c>
      <c r="G29402" s="3">
        <v>7704269</v>
      </c>
    </row>
    <row r="29403" spans="1:7" x14ac:dyDescent="0.25">
      <c r="A29403">
        <v>2015</v>
      </c>
      <c r="B29403" t="s">
        <v>6</v>
      </c>
      <c r="C29403" t="s">
        <v>20</v>
      </c>
      <c r="D29403" t="s">
        <v>25</v>
      </c>
      <c r="E29403" s="2">
        <f>F29403/G29403</f>
        <v>0.2930294879371424</v>
      </c>
      <c r="F29403" s="3">
        <v>2257578</v>
      </c>
      <c r="G29403" s="3">
        <v>7704269</v>
      </c>
    </row>
    <row r="29404" spans="1:7" x14ac:dyDescent="0.25">
      <c r="A29404">
        <v>2015</v>
      </c>
      <c r="B29404" t="s">
        <v>6</v>
      </c>
      <c r="C29404" t="s">
        <v>20</v>
      </c>
      <c r="D29404" t="s">
        <v>10</v>
      </c>
      <c r="E29404" s="2">
        <f>F29404/G29404</f>
        <v>4.5468817353080483E-2</v>
      </c>
      <c r="F29404" s="3">
        <v>350304</v>
      </c>
      <c r="G29404" s="3">
        <v>7704269</v>
      </c>
    </row>
    <row r="29405" spans="1:7" x14ac:dyDescent="0.25">
      <c r="A29405">
        <v>2015</v>
      </c>
      <c r="B29405" t="s">
        <v>6</v>
      </c>
      <c r="C29405" t="s">
        <v>20</v>
      </c>
      <c r="D29405" t="s">
        <v>13</v>
      </c>
      <c r="E29405" s="2">
        <f>F29405/G29405</f>
        <v>0.2066710027907904</v>
      </c>
      <c r="F29405" s="3">
        <v>1592249</v>
      </c>
      <c r="G29405" s="3">
        <v>7704269</v>
      </c>
    </row>
    <row r="29406" spans="1:7" x14ac:dyDescent="0.25">
      <c r="A29406">
        <v>2015</v>
      </c>
      <c r="B29406" t="s">
        <v>45</v>
      </c>
      <c r="C29406" t="s">
        <v>20</v>
      </c>
      <c r="D29406" t="s">
        <v>5</v>
      </c>
      <c r="E29406" s="2">
        <f>F29406/G29406</f>
        <v>0.22454964390448262</v>
      </c>
      <c r="F29406" s="3">
        <v>1072</v>
      </c>
      <c r="G29406" s="3">
        <v>4774</v>
      </c>
    </row>
    <row r="29407" spans="1:7" x14ac:dyDescent="0.25">
      <c r="A29407">
        <v>2015</v>
      </c>
      <c r="B29407" t="s">
        <v>45</v>
      </c>
      <c r="C29407" t="s">
        <v>20</v>
      </c>
      <c r="D29407" t="s">
        <v>11</v>
      </c>
      <c r="E29407" s="2">
        <f>F29407/G29407</f>
        <v>0.12086300795978215</v>
      </c>
      <c r="F29407" s="3">
        <v>577</v>
      </c>
      <c r="G29407" s="3">
        <v>4774</v>
      </c>
    </row>
    <row r="29408" spans="1:7" x14ac:dyDescent="0.25">
      <c r="A29408">
        <v>2015</v>
      </c>
      <c r="B29408" t="s">
        <v>45</v>
      </c>
      <c r="C29408" t="s">
        <v>20</v>
      </c>
      <c r="D29408" t="s">
        <v>14</v>
      </c>
      <c r="E29408" s="2">
        <f>F29408/G29408</f>
        <v>8.1692501047339758E-2</v>
      </c>
      <c r="F29408" s="3">
        <v>390</v>
      </c>
      <c r="G29408" s="3">
        <v>4774</v>
      </c>
    </row>
    <row r="29409" spans="1:7" x14ac:dyDescent="0.25">
      <c r="A29409">
        <v>2015</v>
      </c>
      <c r="B29409" t="s">
        <v>45</v>
      </c>
      <c r="C29409" t="s">
        <v>20</v>
      </c>
      <c r="D29409" t="s">
        <v>15</v>
      </c>
      <c r="E29409" s="2">
        <f>F29409/G29409</f>
        <v>9.4679514034352749E-2</v>
      </c>
      <c r="F29409" s="3">
        <v>452</v>
      </c>
      <c r="G29409" s="3">
        <v>4774</v>
      </c>
    </row>
    <row r="29410" spans="1:7" x14ac:dyDescent="0.25">
      <c r="A29410">
        <v>2015</v>
      </c>
      <c r="B29410" t="s">
        <v>45</v>
      </c>
      <c r="C29410" t="s">
        <v>20</v>
      </c>
      <c r="D29410" t="s">
        <v>16</v>
      </c>
      <c r="E29410" s="2">
        <f>F29410/G29410</f>
        <v>4.8177628822790114E-2</v>
      </c>
      <c r="F29410" s="3">
        <v>230</v>
      </c>
      <c r="G29410" s="3">
        <v>4774</v>
      </c>
    </row>
    <row r="29411" spans="1:7" x14ac:dyDescent="0.25">
      <c r="A29411">
        <v>2015</v>
      </c>
      <c r="B29411" t="s">
        <v>45</v>
      </c>
      <c r="C29411" t="s">
        <v>20</v>
      </c>
      <c r="D29411" t="s">
        <v>25</v>
      </c>
      <c r="E29411" s="2">
        <f>F29411/G29411</f>
        <v>0.38751571009635527</v>
      </c>
      <c r="F29411" s="3">
        <v>1850</v>
      </c>
      <c r="G29411" s="3">
        <v>4774</v>
      </c>
    </row>
    <row r="29412" spans="1:7" x14ac:dyDescent="0.25">
      <c r="A29412">
        <v>2015</v>
      </c>
      <c r="B29412" t="s">
        <v>45</v>
      </c>
      <c r="C29412" t="s">
        <v>20</v>
      </c>
      <c r="D29412" t="s">
        <v>10</v>
      </c>
      <c r="E29412" s="2">
        <f>F29412/G29412</f>
        <v>3.6028487641390869E-2</v>
      </c>
      <c r="F29412" s="3">
        <v>172</v>
      </c>
      <c r="G29412" s="3">
        <v>4774</v>
      </c>
    </row>
    <row r="29413" spans="1:7" x14ac:dyDescent="0.25">
      <c r="A29413">
        <v>2015</v>
      </c>
      <c r="B29413" t="s">
        <v>45</v>
      </c>
      <c r="C29413" t="s">
        <v>20</v>
      </c>
      <c r="D29413" t="s">
        <v>13</v>
      </c>
      <c r="E29413" s="2">
        <f>F29413/G29413</f>
        <v>0.23104315039798912</v>
      </c>
      <c r="F29413" s="3">
        <v>1103</v>
      </c>
      <c r="G29413" s="3">
        <v>4774</v>
      </c>
    </row>
    <row r="29414" spans="1:7" x14ac:dyDescent="0.25">
      <c r="A29414">
        <v>2015</v>
      </c>
      <c r="B29414" t="s">
        <v>46</v>
      </c>
      <c r="C29414" t="s">
        <v>20</v>
      </c>
      <c r="D29414" t="s">
        <v>5</v>
      </c>
      <c r="E29414" s="2">
        <f>F29414/G29414</f>
        <v>0.25136527563111799</v>
      </c>
      <c r="F29414" s="3">
        <v>4879</v>
      </c>
      <c r="G29414" s="3">
        <v>19410</v>
      </c>
    </row>
    <row r="29415" spans="1:7" x14ac:dyDescent="0.25">
      <c r="A29415">
        <v>2015</v>
      </c>
      <c r="B29415" t="s">
        <v>46</v>
      </c>
      <c r="C29415" t="s">
        <v>20</v>
      </c>
      <c r="D29415" t="s">
        <v>11</v>
      </c>
      <c r="E29415" s="2">
        <f>F29415/G29415</f>
        <v>0.13060278207109738</v>
      </c>
      <c r="F29415" s="3">
        <v>2535</v>
      </c>
      <c r="G29415" s="3">
        <v>19410</v>
      </c>
    </row>
    <row r="29416" spans="1:7" x14ac:dyDescent="0.25">
      <c r="A29416">
        <v>2015</v>
      </c>
      <c r="B29416" t="s">
        <v>46</v>
      </c>
      <c r="C29416" t="s">
        <v>20</v>
      </c>
      <c r="D29416" t="s">
        <v>14</v>
      </c>
      <c r="E29416" s="2">
        <f>F29416/G29416</f>
        <v>7.1406491499227204E-2</v>
      </c>
      <c r="F29416" s="3">
        <v>1386</v>
      </c>
      <c r="G29416" s="3">
        <v>19410</v>
      </c>
    </row>
    <row r="29417" spans="1:7" x14ac:dyDescent="0.25">
      <c r="A29417">
        <v>2015</v>
      </c>
      <c r="B29417" t="s">
        <v>46</v>
      </c>
      <c r="C29417" t="s">
        <v>20</v>
      </c>
      <c r="D29417" t="s">
        <v>15</v>
      </c>
      <c r="E29417" s="2">
        <f>F29417/G29417</f>
        <v>0.11354971664090675</v>
      </c>
      <c r="F29417" s="3">
        <v>2204</v>
      </c>
      <c r="G29417" s="3">
        <v>19410</v>
      </c>
    </row>
    <row r="29418" spans="1:7" x14ac:dyDescent="0.25">
      <c r="A29418">
        <v>2015</v>
      </c>
      <c r="B29418" t="s">
        <v>46</v>
      </c>
      <c r="C29418" t="s">
        <v>20</v>
      </c>
      <c r="D29418" t="s">
        <v>16</v>
      </c>
      <c r="E29418" s="2">
        <f>F29418/G29418</f>
        <v>6.6409067490984033E-2</v>
      </c>
      <c r="F29418" s="3">
        <v>1289</v>
      </c>
      <c r="G29418" s="3">
        <v>19410</v>
      </c>
    </row>
    <row r="29419" spans="1:7" x14ac:dyDescent="0.25">
      <c r="A29419">
        <v>2015</v>
      </c>
      <c r="B29419" t="s">
        <v>46</v>
      </c>
      <c r="C29419" t="s">
        <v>20</v>
      </c>
      <c r="D29419" t="s">
        <v>25</v>
      </c>
      <c r="E29419" s="2">
        <f>F29419/G29419</f>
        <v>0.34363730036063883</v>
      </c>
      <c r="F29419" s="3">
        <v>6670</v>
      </c>
      <c r="G29419" s="3">
        <v>19410</v>
      </c>
    </row>
    <row r="29420" spans="1:7" x14ac:dyDescent="0.25">
      <c r="A29420">
        <v>2015</v>
      </c>
      <c r="B29420" t="s">
        <v>46</v>
      </c>
      <c r="C29420" t="s">
        <v>20</v>
      </c>
      <c r="D29420" t="s">
        <v>10</v>
      </c>
      <c r="E29420" s="2">
        <f>F29420/G29420</f>
        <v>7.1097372488408042E-2</v>
      </c>
      <c r="F29420" s="3">
        <v>1380</v>
      </c>
      <c r="G29420" s="3">
        <v>19410</v>
      </c>
    </row>
    <row r="29421" spans="1:7" x14ac:dyDescent="0.25">
      <c r="A29421">
        <v>2015</v>
      </c>
      <c r="B29421" t="s">
        <v>46</v>
      </c>
      <c r="C29421" t="s">
        <v>20</v>
      </c>
      <c r="D29421" t="s">
        <v>13</v>
      </c>
      <c r="E29421" s="2">
        <f>F29421/G29421</f>
        <v>0.20329726944873777</v>
      </c>
      <c r="F29421" s="3">
        <v>3946</v>
      </c>
      <c r="G29421" s="3">
        <v>19410</v>
      </c>
    </row>
    <row r="29422" spans="1:7" x14ac:dyDescent="0.25">
      <c r="A29422">
        <v>2015</v>
      </c>
      <c r="B29422" t="s">
        <v>47</v>
      </c>
      <c r="C29422" t="s">
        <v>20</v>
      </c>
      <c r="D29422" t="s">
        <v>5</v>
      </c>
      <c r="E29422" s="2">
        <f>F29422/G29422</f>
        <v>0.25934100583320197</v>
      </c>
      <c r="F29422" s="3">
        <v>1645</v>
      </c>
      <c r="G29422" s="3">
        <v>6343</v>
      </c>
    </row>
    <row r="29423" spans="1:7" x14ac:dyDescent="0.25">
      <c r="A29423">
        <v>2015</v>
      </c>
      <c r="B29423" t="s">
        <v>47</v>
      </c>
      <c r="C29423" t="s">
        <v>20</v>
      </c>
      <c r="D29423" t="s">
        <v>11</v>
      </c>
      <c r="E29423" s="2">
        <f>F29423/G29423</f>
        <v>0.10121393662304903</v>
      </c>
      <c r="F29423" s="3">
        <v>642</v>
      </c>
      <c r="G29423" s="3">
        <v>6343</v>
      </c>
    </row>
    <row r="29424" spans="1:7" x14ac:dyDescent="0.25">
      <c r="A29424">
        <v>2015</v>
      </c>
      <c r="B29424" t="s">
        <v>47</v>
      </c>
      <c r="C29424" t="s">
        <v>20</v>
      </c>
      <c r="D29424" t="s">
        <v>14</v>
      </c>
      <c r="E29424" s="2">
        <f>F29424/G29424</f>
        <v>0.14141573387986758</v>
      </c>
      <c r="F29424" s="3">
        <v>897</v>
      </c>
      <c r="G29424" s="3">
        <v>6343</v>
      </c>
    </row>
    <row r="29425" spans="1:7" x14ac:dyDescent="0.25">
      <c r="A29425">
        <v>2015</v>
      </c>
      <c r="B29425" t="s">
        <v>47</v>
      </c>
      <c r="C29425" t="s">
        <v>20</v>
      </c>
      <c r="D29425" t="s">
        <v>15</v>
      </c>
      <c r="E29425" s="2">
        <f>F29425/G29425</f>
        <v>7.8038782910294813E-2</v>
      </c>
      <c r="F29425" s="3">
        <v>495</v>
      </c>
      <c r="G29425" s="3">
        <v>6343</v>
      </c>
    </row>
    <row r="29426" spans="1:7" x14ac:dyDescent="0.25">
      <c r="A29426">
        <v>2015</v>
      </c>
      <c r="B29426" t="s">
        <v>47</v>
      </c>
      <c r="C29426" t="s">
        <v>20</v>
      </c>
      <c r="D29426" t="s">
        <v>16</v>
      </c>
      <c r="E29426" s="2">
        <f>F29426/G29426</f>
        <v>3.9886489043039569E-2</v>
      </c>
      <c r="F29426" s="3">
        <v>253</v>
      </c>
      <c r="G29426" s="3">
        <v>6343</v>
      </c>
    </row>
    <row r="29427" spans="1:7" x14ac:dyDescent="0.25">
      <c r="A29427">
        <v>2015</v>
      </c>
      <c r="B29427" t="s">
        <v>47</v>
      </c>
      <c r="C29427" t="s">
        <v>20</v>
      </c>
      <c r="D29427" t="s">
        <v>25</v>
      </c>
      <c r="E29427" s="2">
        <f>F29427/G29427</f>
        <v>0.39492353775815858</v>
      </c>
      <c r="F29427" s="3">
        <v>2505</v>
      </c>
      <c r="G29427" s="3">
        <v>6343</v>
      </c>
    </row>
    <row r="29428" spans="1:7" x14ac:dyDescent="0.25">
      <c r="A29428">
        <v>2015</v>
      </c>
      <c r="B29428" t="s">
        <v>47</v>
      </c>
      <c r="C29428" t="s">
        <v>20</v>
      </c>
      <c r="D29428" t="s">
        <v>10</v>
      </c>
      <c r="E29428" s="2">
        <f>F29428/G29428</f>
        <v>5.2656471701087816E-2</v>
      </c>
      <c r="F29428" s="3">
        <v>334</v>
      </c>
      <c r="G29428" s="3">
        <v>6343</v>
      </c>
    </row>
    <row r="29429" spans="1:7" x14ac:dyDescent="0.25">
      <c r="A29429">
        <v>2015</v>
      </c>
      <c r="B29429" t="s">
        <v>47</v>
      </c>
      <c r="C29429" t="s">
        <v>20</v>
      </c>
      <c r="D29429" t="s">
        <v>13</v>
      </c>
      <c r="E29429" s="2">
        <f>F29429/G29429</f>
        <v>0.19186504808450261</v>
      </c>
      <c r="F29429" s="3">
        <v>1217</v>
      </c>
      <c r="G29429" s="3">
        <v>6343</v>
      </c>
    </row>
    <row r="29430" spans="1:7" x14ac:dyDescent="0.25">
      <c r="A29430">
        <v>2015</v>
      </c>
      <c r="B29430" t="s">
        <v>48</v>
      </c>
      <c r="C29430" t="s">
        <v>20</v>
      </c>
      <c r="D29430" t="s">
        <v>5</v>
      </c>
      <c r="E29430" s="2">
        <f>F29430/G29430</f>
        <v>0.19827931172468988</v>
      </c>
      <c r="F29430" s="3">
        <v>991</v>
      </c>
      <c r="G29430" s="3">
        <v>4998</v>
      </c>
    </row>
    <row r="29431" spans="1:7" x14ac:dyDescent="0.25">
      <c r="A29431">
        <v>2015</v>
      </c>
      <c r="B29431" t="s">
        <v>48</v>
      </c>
      <c r="C29431" t="s">
        <v>20</v>
      </c>
      <c r="D29431" t="s">
        <v>11</v>
      </c>
      <c r="E29431" s="2">
        <f>F29431/G29431</f>
        <v>0.12064825930372149</v>
      </c>
      <c r="F29431" s="3">
        <v>603</v>
      </c>
      <c r="G29431" s="3">
        <v>4998</v>
      </c>
    </row>
    <row r="29432" spans="1:7" x14ac:dyDescent="0.25">
      <c r="A29432">
        <v>2015</v>
      </c>
      <c r="B29432" t="s">
        <v>48</v>
      </c>
      <c r="C29432" t="s">
        <v>20</v>
      </c>
      <c r="D29432" t="s">
        <v>14</v>
      </c>
      <c r="E29432" s="2">
        <f>F29432/G29432</f>
        <v>0.11524609843937575</v>
      </c>
      <c r="F29432" s="3">
        <v>576</v>
      </c>
      <c r="G29432" s="3">
        <v>4998</v>
      </c>
    </row>
    <row r="29433" spans="1:7" x14ac:dyDescent="0.25">
      <c r="A29433">
        <v>2015</v>
      </c>
      <c r="B29433" t="s">
        <v>48</v>
      </c>
      <c r="C29433" t="s">
        <v>20</v>
      </c>
      <c r="D29433" t="s">
        <v>15</v>
      </c>
      <c r="E29433" s="2">
        <f>F29433/G29433</f>
        <v>5.4421768707482991E-2</v>
      </c>
      <c r="F29433" s="3">
        <v>272</v>
      </c>
      <c r="G29433" s="3">
        <v>4998</v>
      </c>
    </row>
    <row r="29434" spans="1:7" x14ac:dyDescent="0.25">
      <c r="A29434">
        <v>2015</v>
      </c>
      <c r="B29434" t="s">
        <v>48</v>
      </c>
      <c r="C29434" t="s">
        <v>20</v>
      </c>
      <c r="D29434" t="s">
        <v>16</v>
      </c>
      <c r="E29434" s="2">
        <f>F29434/G29434</f>
        <v>2.8611444577831133E-2</v>
      </c>
      <c r="F29434" s="3">
        <v>143</v>
      </c>
      <c r="G29434" s="3">
        <v>4998</v>
      </c>
    </row>
    <row r="29435" spans="1:7" x14ac:dyDescent="0.25">
      <c r="A29435">
        <v>2015</v>
      </c>
      <c r="B29435" t="s">
        <v>48</v>
      </c>
      <c r="C29435" t="s">
        <v>20</v>
      </c>
      <c r="D29435" t="s">
        <v>25</v>
      </c>
      <c r="E29435" s="2">
        <f>F29435/G29435</f>
        <v>0.42857142857142855</v>
      </c>
      <c r="F29435" s="3">
        <v>2142</v>
      </c>
      <c r="G29435" s="3">
        <v>4998</v>
      </c>
    </row>
    <row r="29436" spans="1:7" x14ac:dyDescent="0.25">
      <c r="A29436">
        <v>2015</v>
      </c>
      <c r="B29436" t="s">
        <v>48</v>
      </c>
      <c r="C29436" t="s">
        <v>20</v>
      </c>
      <c r="D29436" t="s">
        <v>10</v>
      </c>
      <c r="E29436" s="2">
        <f>F29436/G29436</f>
        <v>9.5438175270108047E-2</v>
      </c>
      <c r="F29436" s="3">
        <v>477</v>
      </c>
      <c r="G29436" s="3">
        <v>4998</v>
      </c>
    </row>
    <row r="29437" spans="1:7" x14ac:dyDescent="0.25">
      <c r="A29437">
        <v>2015</v>
      </c>
      <c r="B29437" t="s">
        <v>48</v>
      </c>
      <c r="C29437" t="s">
        <v>20</v>
      </c>
      <c r="D29437" t="s">
        <v>13</v>
      </c>
      <c r="E29437" s="2">
        <f>F29437/G29437</f>
        <v>0.15706282513005201</v>
      </c>
      <c r="F29437" s="3">
        <v>785</v>
      </c>
      <c r="G29437" s="3">
        <v>4998</v>
      </c>
    </row>
    <row r="29438" spans="1:7" x14ac:dyDescent="0.25">
      <c r="A29438">
        <v>2015</v>
      </c>
      <c r="B29438" t="s">
        <v>49</v>
      </c>
      <c r="C29438" t="s">
        <v>20</v>
      </c>
      <c r="D29438" t="s">
        <v>5</v>
      </c>
      <c r="E29438" s="2">
        <f>F29438/G29438</f>
        <v>0.24044911052785067</v>
      </c>
      <c r="F29438" s="3">
        <v>1649</v>
      </c>
      <c r="G29438" s="3">
        <v>6858</v>
      </c>
    </row>
    <row r="29439" spans="1:7" x14ac:dyDescent="0.25">
      <c r="A29439">
        <v>2015</v>
      </c>
      <c r="B29439" t="s">
        <v>49</v>
      </c>
      <c r="C29439" t="s">
        <v>20</v>
      </c>
      <c r="D29439" t="s">
        <v>11</v>
      </c>
      <c r="E29439" s="2">
        <f>F29439/G29439</f>
        <v>0.10979877515310586</v>
      </c>
      <c r="F29439" s="3">
        <v>753</v>
      </c>
      <c r="G29439" s="3">
        <v>6858</v>
      </c>
    </row>
    <row r="29440" spans="1:7" x14ac:dyDescent="0.25">
      <c r="A29440">
        <v>2015</v>
      </c>
      <c r="B29440" t="s">
        <v>49</v>
      </c>
      <c r="C29440" t="s">
        <v>20</v>
      </c>
      <c r="D29440" t="s">
        <v>14</v>
      </c>
      <c r="E29440" s="2">
        <f>F29440/G29440</f>
        <v>7.3199183435403908E-2</v>
      </c>
      <c r="F29440" s="3">
        <v>502</v>
      </c>
      <c r="G29440" s="3">
        <v>6858</v>
      </c>
    </row>
    <row r="29441" spans="1:7" x14ac:dyDescent="0.25">
      <c r="A29441">
        <v>2015</v>
      </c>
      <c r="B29441" t="s">
        <v>49</v>
      </c>
      <c r="C29441" t="s">
        <v>20</v>
      </c>
      <c r="D29441" t="s">
        <v>15</v>
      </c>
      <c r="E29441" s="2">
        <f>F29441/G29441</f>
        <v>0.13327500729075531</v>
      </c>
      <c r="F29441" s="3">
        <v>914</v>
      </c>
      <c r="G29441" s="3">
        <v>6858</v>
      </c>
    </row>
    <row r="29442" spans="1:7" x14ac:dyDescent="0.25">
      <c r="A29442">
        <v>2015</v>
      </c>
      <c r="B29442" t="s">
        <v>49</v>
      </c>
      <c r="C29442" t="s">
        <v>20</v>
      </c>
      <c r="D29442" t="s">
        <v>16</v>
      </c>
      <c r="E29442" s="2">
        <f>F29442/G29442</f>
        <v>3.3974919801691456E-2</v>
      </c>
      <c r="F29442" s="3">
        <v>233</v>
      </c>
      <c r="G29442" s="3">
        <v>6858</v>
      </c>
    </row>
    <row r="29443" spans="1:7" x14ac:dyDescent="0.25">
      <c r="A29443">
        <v>2015</v>
      </c>
      <c r="B29443" t="s">
        <v>49</v>
      </c>
      <c r="C29443" t="s">
        <v>20</v>
      </c>
      <c r="D29443" t="s">
        <v>25</v>
      </c>
      <c r="E29443" s="2">
        <f>F29443/G29443</f>
        <v>0.35695538057742782</v>
      </c>
      <c r="F29443" s="3">
        <v>2448</v>
      </c>
      <c r="G29443" s="3">
        <v>6858</v>
      </c>
    </row>
    <row r="29444" spans="1:7" x14ac:dyDescent="0.25">
      <c r="A29444">
        <v>2015</v>
      </c>
      <c r="B29444" t="s">
        <v>49</v>
      </c>
      <c r="C29444" t="s">
        <v>20</v>
      </c>
      <c r="D29444" t="s">
        <v>10</v>
      </c>
      <c r="E29444" s="2">
        <f>F29444/G29444</f>
        <v>3.805774278215223E-2</v>
      </c>
      <c r="F29444" s="3">
        <v>261</v>
      </c>
      <c r="G29444" s="3">
        <v>6858</v>
      </c>
    </row>
    <row r="29445" spans="1:7" x14ac:dyDescent="0.25">
      <c r="A29445">
        <v>2015</v>
      </c>
      <c r="B29445" t="s">
        <v>49</v>
      </c>
      <c r="C29445" t="s">
        <v>20</v>
      </c>
      <c r="D29445" t="s">
        <v>13</v>
      </c>
      <c r="E29445" s="2">
        <f>F29445/G29445</f>
        <v>0.2547389909594634</v>
      </c>
      <c r="F29445" s="3">
        <v>1747</v>
      </c>
      <c r="G29445" s="3">
        <v>6858</v>
      </c>
    </row>
    <row r="29446" spans="1:7" x14ac:dyDescent="0.25">
      <c r="A29446">
        <v>2015</v>
      </c>
      <c r="B29446" t="s">
        <v>50</v>
      </c>
      <c r="C29446" t="s">
        <v>20</v>
      </c>
      <c r="D29446" t="s">
        <v>5</v>
      </c>
      <c r="E29446" s="2">
        <f>F29446/G29446</f>
        <v>0.17843170607246131</v>
      </c>
      <c r="F29446" s="3">
        <v>1049</v>
      </c>
      <c r="G29446" s="3">
        <v>5879</v>
      </c>
    </row>
    <row r="29447" spans="1:7" x14ac:dyDescent="0.25">
      <c r="A29447">
        <v>2015</v>
      </c>
      <c r="B29447" t="s">
        <v>50</v>
      </c>
      <c r="C29447" t="s">
        <v>20</v>
      </c>
      <c r="D29447" t="s">
        <v>11</v>
      </c>
      <c r="E29447" s="2">
        <f>F29447/G29447</f>
        <v>0.20037421330158189</v>
      </c>
      <c r="F29447" s="3">
        <v>1178</v>
      </c>
      <c r="G29447" s="3">
        <v>5879</v>
      </c>
    </row>
    <row r="29448" spans="1:7" x14ac:dyDescent="0.25">
      <c r="A29448">
        <v>2015</v>
      </c>
      <c r="B29448" t="s">
        <v>50</v>
      </c>
      <c r="C29448" t="s">
        <v>20</v>
      </c>
      <c r="D29448" t="s">
        <v>14</v>
      </c>
      <c r="E29448" s="2">
        <f>F29448/G29448</f>
        <v>7.1951012076883827E-2</v>
      </c>
      <c r="F29448" s="3">
        <v>423</v>
      </c>
      <c r="G29448" s="3">
        <v>5879</v>
      </c>
    </row>
    <row r="29449" spans="1:7" x14ac:dyDescent="0.25">
      <c r="A29449">
        <v>2015</v>
      </c>
      <c r="B29449" t="s">
        <v>50</v>
      </c>
      <c r="C29449" t="s">
        <v>20</v>
      </c>
      <c r="D29449" t="s">
        <v>15</v>
      </c>
      <c r="E29449" s="2">
        <f>F29449/G29449</f>
        <v>7.7564211600612346E-2</v>
      </c>
      <c r="F29449" s="3">
        <v>456</v>
      </c>
      <c r="G29449" s="3">
        <v>5879</v>
      </c>
    </row>
    <row r="29450" spans="1:7" x14ac:dyDescent="0.25">
      <c r="A29450">
        <v>2015</v>
      </c>
      <c r="B29450" t="s">
        <v>50</v>
      </c>
      <c r="C29450" t="s">
        <v>20</v>
      </c>
      <c r="D29450" t="s">
        <v>16</v>
      </c>
      <c r="E29450" s="2">
        <f>F29450/G29450</f>
        <v>2.891648239496513E-2</v>
      </c>
      <c r="F29450" s="3">
        <v>170</v>
      </c>
      <c r="G29450" s="3">
        <v>5879</v>
      </c>
    </row>
    <row r="29451" spans="1:7" x14ac:dyDescent="0.25">
      <c r="A29451">
        <v>2015</v>
      </c>
      <c r="B29451" t="s">
        <v>50</v>
      </c>
      <c r="C29451" t="s">
        <v>20</v>
      </c>
      <c r="D29451" t="s">
        <v>25</v>
      </c>
      <c r="E29451" s="2">
        <f>F29451/G29451</f>
        <v>0.35005953393434258</v>
      </c>
      <c r="F29451" s="3">
        <v>2058</v>
      </c>
      <c r="G29451" s="3">
        <v>5879</v>
      </c>
    </row>
    <row r="29452" spans="1:7" x14ac:dyDescent="0.25">
      <c r="A29452">
        <v>2015</v>
      </c>
      <c r="B29452" t="s">
        <v>50</v>
      </c>
      <c r="C29452" t="s">
        <v>20</v>
      </c>
      <c r="D29452" t="s">
        <v>10</v>
      </c>
      <c r="E29452" s="2">
        <f>F29452/G29452</f>
        <v>4.9668310937234221E-2</v>
      </c>
      <c r="F29452" s="3">
        <v>292</v>
      </c>
      <c r="G29452" s="3">
        <v>5879</v>
      </c>
    </row>
    <row r="29453" spans="1:7" x14ac:dyDescent="0.25">
      <c r="A29453">
        <v>2015</v>
      </c>
      <c r="B29453" t="s">
        <v>50</v>
      </c>
      <c r="C29453" t="s">
        <v>20</v>
      </c>
      <c r="D29453" t="s">
        <v>13</v>
      </c>
      <c r="E29453" s="2">
        <f>F29453/G29453</f>
        <v>0.22146623575437999</v>
      </c>
      <c r="F29453" s="3">
        <v>1302</v>
      </c>
      <c r="G29453" s="3">
        <v>5879</v>
      </c>
    </row>
    <row r="29454" spans="1:7" x14ac:dyDescent="0.25">
      <c r="A29454">
        <v>2015</v>
      </c>
      <c r="B29454" t="s">
        <v>51</v>
      </c>
      <c r="C29454" t="s">
        <v>20</v>
      </c>
      <c r="D29454" t="s">
        <v>5</v>
      </c>
      <c r="E29454" s="2">
        <f>F29454/G29454</f>
        <v>0.13718118077431155</v>
      </c>
      <c r="F29454" s="3">
        <v>1350</v>
      </c>
      <c r="G29454" s="3">
        <v>9841</v>
      </c>
    </row>
    <row r="29455" spans="1:7" x14ac:dyDescent="0.25">
      <c r="A29455">
        <v>2015</v>
      </c>
      <c r="B29455" t="s">
        <v>51</v>
      </c>
      <c r="C29455" t="s">
        <v>20</v>
      </c>
      <c r="D29455" t="s">
        <v>11</v>
      </c>
      <c r="E29455" s="2">
        <f>F29455/G29455</f>
        <v>0.11452088202418453</v>
      </c>
      <c r="F29455" s="3">
        <v>1127</v>
      </c>
      <c r="G29455" s="3">
        <v>9841</v>
      </c>
    </row>
    <row r="29456" spans="1:7" x14ac:dyDescent="0.25">
      <c r="A29456">
        <v>2015</v>
      </c>
      <c r="B29456" t="s">
        <v>51</v>
      </c>
      <c r="C29456" t="s">
        <v>20</v>
      </c>
      <c r="D29456" t="s">
        <v>14</v>
      </c>
      <c r="E29456" s="2">
        <f>F29456/G29456</f>
        <v>3.292348338583477E-2</v>
      </c>
      <c r="F29456" s="3">
        <v>324</v>
      </c>
      <c r="G29456" s="3">
        <v>9841</v>
      </c>
    </row>
    <row r="29457" spans="1:7" x14ac:dyDescent="0.25">
      <c r="A29457">
        <v>2015</v>
      </c>
      <c r="B29457" t="s">
        <v>51</v>
      </c>
      <c r="C29457" t="s">
        <v>20</v>
      </c>
      <c r="D29457" t="s">
        <v>15</v>
      </c>
      <c r="E29457" s="2">
        <f>F29457/G29457</f>
        <v>6.9809978660705208E-2</v>
      </c>
      <c r="F29457" s="3">
        <v>687</v>
      </c>
      <c r="G29457" s="3">
        <v>9841</v>
      </c>
    </row>
    <row r="29458" spans="1:7" x14ac:dyDescent="0.25">
      <c r="A29458">
        <v>2015</v>
      </c>
      <c r="B29458" t="s">
        <v>51</v>
      </c>
      <c r="C29458" t="s">
        <v>20</v>
      </c>
      <c r="D29458" t="s">
        <v>16</v>
      </c>
      <c r="E29458" s="2">
        <f>F29458/G29458</f>
        <v>3.4447718727771567E-2</v>
      </c>
      <c r="F29458" s="3">
        <v>339</v>
      </c>
      <c r="G29458" s="3">
        <v>9841</v>
      </c>
    </row>
    <row r="29459" spans="1:7" x14ac:dyDescent="0.25">
      <c r="A29459">
        <v>2015</v>
      </c>
      <c r="B29459" t="s">
        <v>51</v>
      </c>
      <c r="C29459" t="s">
        <v>20</v>
      </c>
      <c r="D29459" t="s">
        <v>25</v>
      </c>
      <c r="E29459" s="2">
        <f>F29459/G29459</f>
        <v>0.38583477288893403</v>
      </c>
      <c r="F29459" s="3">
        <v>3797</v>
      </c>
      <c r="G29459" s="3">
        <v>9841</v>
      </c>
    </row>
    <row r="29460" spans="1:7" x14ac:dyDescent="0.25">
      <c r="A29460">
        <v>2015</v>
      </c>
      <c r="B29460" t="s">
        <v>51</v>
      </c>
      <c r="C29460" t="s">
        <v>20</v>
      </c>
      <c r="D29460" t="s">
        <v>10</v>
      </c>
      <c r="E29460" s="2">
        <f>F29460/G29460</f>
        <v>0.21400264200792601</v>
      </c>
      <c r="F29460" s="3">
        <v>2106</v>
      </c>
      <c r="G29460" s="3">
        <v>9841</v>
      </c>
    </row>
    <row r="29461" spans="1:7" x14ac:dyDescent="0.25">
      <c r="A29461">
        <v>2015</v>
      </c>
      <c r="B29461" t="s">
        <v>51</v>
      </c>
      <c r="C29461" t="s">
        <v>20</v>
      </c>
      <c r="D29461" t="s">
        <v>13</v>
      </c>
      <c r="E29461" s="2">
        <f>F29461/G29461</f>
        <v>0.14846052230464385</v>
      </c>
      <c r="F29461" s="3">
        <v>1461</v>
      </c>
      <c r="G29461" s="3">
        <v>9841</v>
      </c>
    </row>
    <row r="29462" spans="1:7" x14ac:dyDescent="0.25">
      <c r="A29462">
        <v>2015</v>
      </c>
      <c r="B29462" t="s">
        <v>52</v>
      </c>
      <c r="C29462" t="s">
        <v>20</v>
      </c>
      <c r="D29462" t="s">
        <v>5</v>
      </c>
      <c r="E29462" s="2">
        <f>F29462/G29462</f>
        <v>0.1683550761606297</v>
      </c>
      <c r="F29462" s="3">
        <v>2310</v>
      </c>
      <c r="G29462" s="3">
        <v>13721</v>
      </c>
    </row>
    <row r="29463" spans="1:7" x14ac:dyDescent="0.25">
      <c r="A29463">
        <v>2015</v>
      </c>
      <c r="B29463" t="s">
        <v>52</v>
      </c>
      <c r="C29463" t="s">
        <v>20</v>
      </c>
      <c r="D29463" t="s">
        <v>11</v>
      </c>
      <c r="E29463" s="2">
        <f>F29463/G29463</f>
        <v>0.15013482982289922</v>
      </c>
      <c r="F29463" s="3">
        <v>2060</v>
      </c>
      <c r="G29463" s="3">
        <v>13721</v>
      </c>
    </row>
    <row r="29464" spans="1:7" x14ac:dyDescent="0.25">
      <c r="A29464">
        <v>2015</v>
      </c>
      <c r="B29464" t="s">
        <v>52</v>
      </c>
      <c r="C29464" t="s">
        <v>20</v>
      </c>
      <c r="D29464" t="s">
        <v>14</v>
      </c>
      <c r="E29464" s="2">
        <f>F29464/G29464</f>
        <v>5.9106479119597696E-2</v>
      </c>
      <c r="F29464" s="3">
        <v>811</v>
      </c>
      <c r="G29464" s="3">
        <v>13721</v>
      </c>
    </row>
    <row r="29465" spans="1:7" x14ac:dyDescent="0.25">
      <c r="A29465">
        <v>2015</v>
      </c>
      <c r="B29465" t="s">
        <v>52</v>
      </c>
      <c r="C29465" t="s">
        <v>20</v>
      </c>
      <c r="D29465" t="s">
        <v>15</v>
      </c>
      <c r="E29465" s="2">
        <f>F29465/G29465</f>
        <v>7.5286057867502365E-2</v>
      </c>
      <c r="F29465" s="3">
        <v>1033</v>
      </c>
      <c r="G29465" s="3">
        <v>13721</v>
      </c>
    </row>
    <row r="29466" spans="1:7" x14ac:dyDescent="0.25">
      <c r="A29466">
        <v>2015</v>
      </c>
      <c r="B29466" t="s">
        <v>52</v>
      </c>
      <c r="C29466" t="s">
        <v>20</v>
      </c>
      <c r="D29466" t="s">
        <v>16</v>
      </c>
      <c r="E29466" s="2">
        <f>F29466/G29466</f>
        <v>3.3962539173529628E-2</v>
      </c>
      <c r="F29466" s="3">
        <v>466</v>
      </c>
      <c r="G29466" s="3">
        <v>13721</v>
      </c>
    </row>
    <row r="29467" spans="1:7" x14ac:dyDescent="0.25">
      <c r="A29467">
        <v>2015</v>
      </c>
      <c r="B29467" t="s">
        <v>52</v>
      </c>
      <c r="C29467" t="s">
        <v>20</v>
      </c>
      <c r="D29467" t="s">
        <v>25</v>
      </c>
      <c r="E29467" s="2">
        <f>F29467/G29467</f>
        <v>0.31848990598352889</v>
      </c>
      <c r="F29467" s="3">
        <v>4370</v>
      </c>
      <c r="G29467" s="3">
        <v>13721</v>
      </c>
    </row>
    <row r="29468" spans="1:7" x14ac:dyDescent="0.25">
      <c r="A29468">
        <v>2015</v>
      </c>
      <c r="B29468" t="s">
        <v>52</v>
      </c>
      <c r="C29468" t="s">
        <v>20</v>
      </c>
      <c r="D29468" t="s">
        <v>10</v>
      </c>
      <c r="E29468" s="2">
        <f>F29468/G29468</f>
        <v>0.22899205597259675</v>
      </c>
      <c r="F29468" s="3">
        <v>3142</v>
      </c>
      <c r="G29468" s="3">
        <v>13721</v>
      </c>
    </row>
    <row r="29469" spans="1:7" x14ac:dyDescent="0.25">
      <c r="A29469">
        <v>2015</v>
      </c>
      <c r="B29469" t="s">
        <v>52</v>
      </c>
      <c r="C29469" t="s">
        <v>20</v>
      </c>
      <c r="D29469" t="s">
        <v>13</v>
      </c>
      <c r="E29469" s="2">
        <f>F29469/G29469</f>
        <v>0.13402813206034545</v>
      </c>
      <c r="F29469" s="3">
        <v>1839</v>
      </c>
      <c r="G29469" s="3">
        <v>13721</v>
      </c>
    </row>
    <row r="29470" spans="1:7" x14ac:dyDescent="0.25">
      <c r="A29470">
        <v>2015</v>
      </c>
      <c r="B29470" t="s">
        <v>53</v>
      </c>
      <c r="C29470" t="s">
        <v>20</v>
      </c>
      <c r="D29470" t="s">
        <v>5</v>
      </c>
      <c r="E29470" s="2">
        <f>F29470/G29470</f>
        <v>0.28468621018097151</v>
      </c>
      <c r="F29470" s="3">
        <v>18830</v>
      </c>
      <c r="G29470" s="3">
        <v>66143</v>
      </c>
    </row>
    <row r="29471" spans="1:7" x14ac:dyDescent="0.25">
      <c r="A29471">
        <v>2015</v>
      </c>
      <c r="B29471" t="s">
        <v>53</v>
      </c>
      <c r="C29471" t="s">
        <v>20</v>
      </c>
      <c r="D29471" t="s">
        <v>11</v>
      </c>
      <c r="E29471" s="2">
        <f>F29471/G29471</f>
        <v>7.8163978047563615E-2</v>
      </c>
      <c r="F29471" s="3">
        <v>5170</v>
      </c>
      <c r="G29471" s="3">
        <v>66143</v>
      </c>
    </row>
    <row r="29472" spans="1:7" x14ac:dyDescent="0.25">
      <c r="A29472">
        <v>2015</v>
      </c>
      <c r="B29472" t="s">
        <v>53</v>
      </c>
      <c r="C29472" t="s">
        <v>20</v>
      </c>
      <c r="D29472" t="s">
        <v>14</v>
      </c>
      <c r="E29472" s="2">
        <f>F29472/G29472</f>
        <v>0.12749648488880153</v>
      </c>
      <c r="F29472" s="3">
        <v>8433</v>
      </c>
      <c r="G29472" s="3">
        <v>66143</v>
      </c>
    </row>
    <row r="29473" spans="1:7" x14ac:dyDescent="0.25">
      <c r="A29473">
        <v>2015</v>
      </c>
      <c r="B29473" t="s">
        <v>53</v>
      </c>
      <c r="C29473" t="s">
        <v>20</v>
      </c>
      <c r="D29473" t="s">
        <v>15</v>
      </c>
      <c r="E29473" s="2">
        <f>F29473/G29473</f>
        <v>0.10970170690776046</v>
      </c>
      <c r="F29473" s="3">
        <v>7256</v>
      </c>
      <c r="G29473" s="3">
        <v>66143</v>
      </c>
    </row>
    <row r="29474" spans="1:7" x14ac:dyDescent="0.25">
      <c r="A29474">
        <v>2015</v>
      </c>
      <c r="B29474" t="s">
        <v>53</v>
      </c>
      <c r="C29474" t="s">
        <v>20</v>
      </c>
      <c r="D29474" t="s">
        <v>16</v>
      </c>
      <c r="E29474" s="2">
        <f>F29474/G29474</f>
        <v>4.7488018384409539E-2</v>
      </c>
      <c r="F29474" s="3">
        <v>3141</v>
      </c>
      <c r="G29474" s="3">
        <v>66143</v>
      </c>
    </row>
    <row r="29475" spans="1:7" x14ac:dyDescent="0.25">
      <c r="A29475">
        <v>2015</v>
      </c>
      <c r="B29475" t="s">
        <v>53</v>
      </c>
      <c r="C29475" t="s">
        <v>20</v>
      </c>
      <c r="D29475" t="s">
        <v>25</v>
      </c>
      <c r="E29475" s="2">
        <f>F29475/G29475</f>
        <v>0.35984155541780688</v>
      </c>
      <c r="F29475" s="3">
        <v>23801</v>
      </c>
      <c r="G29475" s="3">
        <v>66143</v>
      </c>
    </row>
    <row r="29476" spans="1:7" x14ac:dyDescent="0.25">
      <c r="A29476">
        <v>2015</v>
      </c>
      <c r="B29476" t="s">
        <v>53</v>
      </c>
      <c r="C29476" t="s">
        <v>20</v>
      </c>
      <c r="D29476" t="s">
        <v>10</v>
      </c>
      <c r="E29476" s="2">
        <f>F29476/G29476</f>
        <v>2.5112256776983203E-2</v>
      </c>
      <c r="F29476" s="3">
        <v>1661</v>
      </c>
      <c r="G29476" s="3">
        <v>66143</v>
      </c>
    </row>
    <row r="29477" spans="1:7" x14ac:dyDescent="0.25">
      <c r="A29477">
        <v>2015</v>
      </c>
      <c r="B29477" t="s">
        <v>53</v>
      </c>
      <c r="C29477" t="s">
        <v>20</v>
      </c>
      <c r="D29477" t="s">
        <v>13</v>
      </c>
      <c r="E29477" s="2">
        <f>F29477/G29477</f>
        <v>0.25219599957667477</v>
      </c>
      <c r="F29477" s="3">
        <v>16681</v>
      </c>
      <c r="G29477" s="3">
        <v>66143</v>
      </c>
    </row>
    <row r="29478" spans="1:7" x14ac:dyDescent="0.25">
      <c r="A29478">
        <v>2015</v>
      </c>
      <c r="B29478" t="s">
        <v>54</v>
      </c>
      <c r="C29478" t="s">
        <v>20</v>
      </c>
      <c r="D29478" t="s">
        <v>5</v>
      </c>
      <c r="E29478" s="2">
        <f>F29478/G29478</f>
        <v>0.28017215066235274</v>
      </c>
      <c r="F29478" s="3">
        <v>9179</v>
      </c>
      <c r="G29478" s="3">
        <v>32762</v>
      </c>
    </row>
    <row r="29479" spans="1:7" x14ac:dyDescent="0.25">
      <c r="A29479">
        <v>2015</v>
      </c>
      <c r="B29479" t="s">
        <v>54</v>
      </c>
      <c r="C29479" t="s">
        <v>20</v>
      </c>
      <c r="D29479" t="s">
        <v>11</v>
      </c>
      <c r="E29479" s="2">
        <f>F29479/G29479</f>
        <v>0.10264941090287528</v>
      </c>
      <c r="F29479" s="3">
        <v>3363</v>
      </c>
      <c r="G29479" s="3">
        <v>32762</v>
      </c>
    </row>
    <row r="29480" spans="1:7" x14ac:dyDescent="0.25">
      <c r="A29480">
        <v>2015</v>
      </c>
      <c r="B29480" t="s">
        <v>54</v>
      </c>
      <c r="C29480" t="s">
        <v>20</v>
      </c>
      <c r="D29480" t="s">
        <v>14</v>
      </c>
      <c r="E29480" s="2">
        <f>F29480/G29480</f>
        <v>9.834564434405714E-2</v>
      </c>
      <c r="F29480" s="3">
        <v>3222</v>
      </c>
      <c r="G29480" s="3">
        <v>32762</v>
      </c>
    </row>
    <row r="29481" spans="1:7" x14ac:dyDescent="0.25">
      <c r="A29481">
        <v>2015</v>
      </c>
      <c r="B29481" t="s">
        <v>54</v>
      </c>
      <c r="C29481" t="s">
        <v>20</v>
      </c>
      <c r="D29481" t="s">
        <v>15</v>
      </c>
      <c r="E29481" s="2">
        <f>F29481/G29481</f>
        <v>0.11723948476893963</v>
      </c>
      <c r="F29481" s="3">
        <v>3841</v>
      </c>
      <c r="G29481" s="3">
        <v>32762</v>
      </c>
    </row>
    <row r="29482" spans="1:7" x14ac:dyDescent="0.25">
      <c r="A29482">
        <v>2015</v>
      </c>
      <c r="B29482" t="s">
        <v>54</v>
      </c>
      <c r="C29482" t="s">
        <v>20</v>
      </c>
      <c r="D29482" t="s">
        <v>16</v>
      </c>
      <c r="E29482" s="2">
        <f>F29482/G29482</f>
        <v>6.4587021549355958E-2</v>
      </c>
      <c r="F29482" s="3">
        <v>2116</v>
      </c>
      <c r="G29482" s="3">
        <v>32762</v>
      </c>
    </row>
    <row r="29483" spans="1:7" x14ac:dyDescent="0.25">
      <c r="A29483">
        <v>2015</v>
      </c>
      <c r="B29483" t="s">
        <v>54</v>
      </c>
      <c r="C29483" t="s">
        <v>20</v>
      </c>
      <c r="D29483" t="s">
        <v>25</v>
      </c>
      <c r="E29483" s="2">
        <f>F29483/G29483</f>
        <v>0.33761675111409561</v>
      </c>
      <c r="F29483" s="3">
        <v>11061</v>
      </c>
      <c r="G29483" s="3">
        <v>32762</v>
      </c>
    </row>
    <row r="29484" spans="1:7" x14ac:dyDescent="0.25">
      <c r="A29484">
        <v>2015</v>
      </c>
      <c r="B29484" t="s">
        <v>54</v>
      </c>
      <c r="C29484" t="s">
        <v>20</v>
      </c>
      <c r="D29484" t="s">
        <v>10</v>
      </c>
      <c r="E29484" s="2">
        <f>F29484/G29484</f>
        <v>7.4598620352847811E-2</v>
      </c>
      <c r="F29484" s="3">
        <v>2444</v>
      </c>
      <c r="G29484" s="3">
        <v>32762</v>
      </c>
    </row>
    <row r="29485" spans="1:7" x14ac:dyDescent="0.25">
      <c r="A29485">
        <v>2015</v>
      </c>
      <c r="B29485" t="s">
        <v>54</v>
      </c>
      <c r="C29485" t="s">
        <v>20</v>
      </c>
      <c r="D29485" t="s">
        <v>13</v>
      </c>
      <c r="E29485" s="2">
        <f>F29485/G29485</f>
        <v>0.20496306696782859</v>
      </c>
      <c r="F29485" s="3">
        <v>6715</v>
      </c>
      <c r="G29485" s="3">
        <v>32762</v>
      </c>
    </row>
    <row r="29486" spans="1:7" x14ac:dyDescent="0.25">
      <c r="A29486">
        <v>2015</v>
      </c>
      <c r="B29486" t="s">
        <v>55</v>
      </c>
      <c r="C29486" t="s">
        <v>20</v>
      </c>
      <c r="D29486" t="s">
        <v>5</v>
      </c>
      <c r="E29486" s="2">
        <f>F29486/G29486</f>
        <v>0.42166531021341314</v>
      </c>
      <c r="F29486" s="3">
        <v>217083</v>
      </c>
      <c r="G29486" s="3">
        <v>514823</v>
      </c>
    </row>
    <row r="29487" spans="1:7" x14ac:dyDescent="0.25">
      <c r="A29487">
        <v>2015</v>
      </c>
      <c r="B29487" t="s">
        <v>55</v>
      </c>
      <c r="C29487" t="s">
        <v>20</v>
      </c>
      <c r="D29487" t="s">
        <v>11</v>
      </c>
      <c r="E29487" s="2">
        <f>F29487/G29487</f>
        <v>7.0985562028114513E-2</v>
      </c>
      <c r="F29487" s="3">
        <v>36545</v>
      </c>
      <c r="G29487" s="3">
        <v>514823</v>
      </c>
    </row>
    <row r="29488" spans="1:7" x14ac:dyDescent="0.25">
      <c r="A29488">
        <v>2015</v>
      </c>
      <c r="B29488" t="s">
        <v>55</v>
      </c>
      <c r="C29488" t="s">
        <v>20</v>
      </c>
      <c r="D29488" t="s">
        <v>14</v>
      </c>
      <c r="E29488" s="2">
        <f>F29488/G29488</f>
        <v>0.10312670568331252</v>
      </c>
      <c r="F29488" s="3">
        <v>53092</v>
      </c>
      <c r="G29488" s="3">
        <v>514823</v>
      </c>
    </row>
    <row r="29489" spans="1:7" x14ac:dyDescent="0.25">
      <c r="A29489">
        <v>2015</v>
      </c>
      <c r="B29489" t="s">
        <v>55</v>
      </c>
      <c r="C29489" t="s">
        <v>20</v>
      </c>
      <c r="D29489" t="s">
        <v>15</v>
      </c>
      <c r="E29489" s="2">
        <f>F29489/G29489</f>
        <v>0.19916748086235464</v>
      </c>
      <c r="F29489" s="3">
        <v>102536</v>
      </c>
      <c r="G29489" s="3">
        <v>514823</v>
      </c>
    </row>
    <row r="29490" spans="1:7" x14ac:dyDescent="0.25">
      <c r="A29490">
        <v>2015</v>
      </c>
      <c r="B29490" t="s">
        <v>55</v>
      </c>
      <c r="C29490" t="s">
        <v>20</v>
      </c>
      <c r="D29490" t="s">
        <v>16</v>
      </c>
      <c r="E29490" s="2">
        <f>F29490/G29490</f>
        <v>0.11937112366774601</v>
      </c>
      <c r="F29490" s="3">
        <v>61455</v>
      </c>
      <c r="G29490" s="3">
        <v>514823</v>
      </c>
    </row>
    <row r="29491" spans="1:7" x14ac:dyDescent="0.25">
      <c r="A29491">
        <v>2015</v>
      </c>
      <c r="B29491" t="s">
        <v>55</v>
      </c>
      <c r="C29491" t="s">
        <v>20</v>
      </c>
      <c r="D29491" t="s">
        <v>25</v>
      </c>
      <c r="E29491" s="2">
        <f>F29491/G29491</f>
        <v>0.26381105739254074</v>
      </c>
      <c r="F29491" s="3">
        <v>135816</v>
      </c>
      <c r="G29491" s="3">
        <v>514823</v>
      </c>
    </row>
    <row r="29492" spans="1:7" x14ac:dyDescent="0.25">
      <c r="A29492">
        <v>2015</v>
      </c>
      <c r="B29492" t="s">
        <v>55</v>
      </c>
      <c r="C29492" t="s">
        <v>20</v>
      </c>
      <c r="D29492" t="s">
        <v>10</v>
      </c>
      <c r="E29492" s="2">
        <f>F29492/G29492</f>
        <v>3.9868071162321807E-2</v>
      </c>
      <c r="F29492" s="3">
        <v>20525</v>
      </c>
      <c r="G29492" s="3">
        <v>514823</v>
      </c>
    </row>
    <row r="29493" spans="1:7" x14ac:dyDescent="0.25">
      <c r="A29493">
        <v>2015</v>
      </c>
      <c r="B29493" t="s">
        <v>55</v>
      </c>
      <c r="C29493" t="s">
        <v>20</v>
      </c>
      <c r="D29493" t="s">
        <v>13</v>
      </c>
      <c r="E29493" s="2">
        <f>F29493/G29493</f>
        <v>0.20366999920360979</v>
      </c>
      <c r="F29493" s="3">
        <v>104854</v>
      </c>
      <c r="G29493" s="3">
        <v>514823</v>
      </c>
    </row>
    <row r="29494" spans="1:7" x14ac:dyDescent="0.25">
      <c r="A29494">
        <v>2015</v>
      </c>
      <c r="B29494" t="s">
        <v>56</v>
      </c>
      <c r="C29494" t="s">
        <v>20</v>
      </c>
      <c r="D29494" t="s">
        <v>5</v>
      </c>
      <c r="E29494" s="2">
        <f>F29494/G29494</f>
        <v>0.18412011706323961</v>
      </c>
      <c r="F29494" s="3">
        <v>1447</v>
      </c>
      <c r="G29494" s="3">
        <v>7859</v>
      </c>
    </row>
    <row r="29495" spans="1:7" x14ac:dyDescent="0.25">
      <c r="A29495">
        <v>2015</v>
      </c>
      <c r="B29495" t="s">
        <v>56</v>
      </c>
      <c r="C29495" t="s">
        <v>20</v>
      </c>
      <c r="D29495" t="s">
        <v>11</v>
      </c>
      <c r="E29495" s="2">
        <f>F29495/G29495</f>
        <v>0.15981677058149893</v>
      </c>
      <c r="F29495" s="3">
        <v>1256</v>
      </c>
      <c r="G29495" s="3">
        <v>7859</v>
      </c>
    </row>
    <row r="29496" spans="1:7" x14ac:dyDescent="0.25">
      <c r="A29496">
        <v>2015</v>
      </c>
      <c r="B29496" t="s">
        <v>56</v>
      </c>
      <c r="C29496" t="s">
        <v>20</v>
      </c>
      <c r="D29496" t="s">
        <v>14</v>
      </c>
      <c r="E29496" s="2">
        <f>F29496/G29496</f>
        <v>6.6929634813589517E-2</v>
      </c>
      <c r="F29496" s="3">
        <v>526</v>
      </c>
      <c r="G29496" s="3">
        <v>7859</v>
      </c>
    </row>
    <row r="29497" spans="1:7" x14ac:dyDescent="0.25">
      <c r="A29497">
        <v>2015</v>
      </c>
      <c r="B29497" t="s">
        <v>56</v>
      </c>
      <c r="C29497" t="s">
        <v>20</v>
      </c>
      <c r="D29497" t="s">
        <v>15</v>
      </c>
      <c r="E29497" s="2">
        <f>F29497/G29497</f>
        <v>7.8635958773380837E-2</v>
      </c>
      <c r="F29497" s="3">
        <v>618</v>
      </c>
      <c r="G29497" s="3">
        <v>7859</v>
      </c>
    </row>
    <row r="29498" spans="1:7" x14ac:dyDescent="0.25">
      <c r="A29498">
        <v>2015</v>
      </c>
      <c r="B29498" t="s">
        <v>56</v>
      </c>
      <c r="C29498" t="s">
        <v>20</v>
      </c>
      <c r="D29498" t="s">
        <v>16</v>
      </c>
      <c r="E29498" s="2">
        <f>F29498/G29498</f>
        <v>3.8554523476269247E-2</v>
      </c>
      <c r="F29498" s="3">
        <v>303</v>
      </c>
      <c r="G29498" s="3">
        <v>7859</v>
      </c>
    </row>
    <row r="29499" spans="1:7" x14ac:dyDescent="0.25">
      <c r="A29499">
        <v>2015</v>
      </c>
      <c r="B29499" t="s">
        <v>56</v>
      </c>
      <c r="C29499" t="s">
        <v>20</v>
      </c>
      <c r="D29499" t="s">
        <v>25</v>
      </c>
      <c r="E29499" s="2">
        <f>F29499/G29499</f>
        <v>0.35971497646010941</v>
      </c>
      <c r="F29499" s="3">
        <v>2827</v>
      </c>
      <c r="G29499" s="3">
        <v>7859</v>
      </c>
    </row>
    <row r="29500" spans="1:7" x14ac:dyDescent="0.25">
      <c r="A29500">
        <v>2015</v>
      </c>
      <c r="B29500" t="s">
        <v>56</v>
      </c>
      <c r="C29500" t="s">
        <v>20</v>
      </c>
      <c r="D29500" t="s">
        <v>10</v>
      </c>
      <c r="E29500" s="2">
        <f>F29500/G29500</f>
        <v>6.6038936251431479E-2</v>
      </c>
      <c r="F29500" s="3">
        <v>519</v>
      </c>
      <c r="G29500" s="3">
        <v>7859</v>
      </c>
    </row>
    <row r="29501" spans="1:7" x14ac:dyDescent="0.25">
      <c r="A29501">
        <v>2015</v>
      </c>
      <c r="B29501" t="s">
        <v>56</v>
      </c>
      <c r="C29501" t="s">
        <v>20</v>
      </c>
      <c r="D29501" t="s">
        <v>13</v>
      </c>
      <c r="E29501" s="2">
        <f>F29501/G29501</f>
        <v>0.23030919964372057</v>
      </c>
      <c r="F29501" s="3">
        <v>1810</v>
      </c>
      <c r="G29501" s="3">
        <v>7859</v>
      </c>
    </row>
    <row r="29502" spans="1:7" x14ac:dyDescent="0.25">
      <c r="A29502">
        <v>2015</v>
      </c>
      <c r="B29502" t="s">
        <v>57</v>
      </c>
      <c r="C29502" t="s">
        <v>20</v>
      </c>
      <c r="D29502" t="s">
        <v>5</v>
      </c>
      <c r="E29502" s="2">
        <f>F29502/G29502</f>
        <v>0.37845267208857042</v>
      </c>
      <c r="F29502" s="3">
        <v>19963</v>
      </c>
      <c r="G29502" s="3">
        <v>52749</v>
      </c>
    </row>
    <row r="29503" spans="1:7" x14ac:dyDescent="0.25">
      <c r="A29503">
        <v>2015</v>
      </c>
      <c r="B29503" t="s">
        <v>57</v>
      </c>
      <c r="C29503" t="s">
        <v>20</v>
      </c>
      <c r="D29503" t="s">
        <v>11</v>
      </c>
      <c r="E29503" s="2">
        <f>F29503/G29503</f>
        <v>7.086390263322527E-2</v>
      </c>
      <c r="F29503" s="3">
        <v>3738</v>
      </c>
      <c r="G29503" s="3">
        <v>52749</v>
      </c>
    </row>
    <row r="29504" spans="1:7" x14ac:dyDescent="0.25">
      <c r="A29504">
        <v>2015</v>
      </c>
      <c r="B29504" t="s">
        <v>57</v>
      </c>
      <c r="C29504" t="s">
        <v>20</v>
      </c>
      <c r="D29504" t="s">
        <v>14</v>
      </c>
      <c r="E29504" s="2">
        <f>F29504/G29504</f>
        <v>0.11420121708468407</v>
      </c>
      <c r="F29504" s="3">
        <v>6024</v>
      </c>
      <c r="G29504" s="3">
        <v>52749</v>
      </c>
    </row>
    <row r="29505" spans="1:7" x14ac:dyDescent="0.25">
      <c r="A29505">
        <v>2015</v>
      </c>
      <c r="B29505" t="s">
        <v>57</v>
      </c>
      <c r="C29505" t="s">
        <v>20</v>
      </c>
      <c r="D29505" t="s">
        <v>15</v>
      </c>
      <c r="E29505" s="2">
        <f>F29505/G29505</f>
        <v>0.15837267057195398</v>
      </c>
      <c r="F29505" s="3">
        <v>8354</v>
      </c>
      <c r="G29505" s="3">
        <v>52749</v>
      </c>
    </row>
    <row r="29506" spans="1:7" x14ac:dyDescent="0.25">
      <c r="A29506">
        <v>2015</v>
      </c>
      <c r="B29506" t="s">
        <v>57</v>
      </c>
      <c r="C29506" t="s">
        <v>20</v>
      </c>
      <c r="D29506" t="s">
        <v>16</v>
      </c>
      <c r="E29506" s="2">
        <f>F29506/G29506</f>
        <v>0.10587878443193235</v>
      </c>
      <c r="F29506" s="3">
        <v>5585</v>
      </c>
      <c r="G29506" s="3">
        <v>52749</v>
      </c>
    </row>
    <row r="29507" spans="1:7" x14ac:dyDescent="0.25">
      <c r="A29507">
        <v>2015</v>
      </c>
      <c r="B29507" t="s">
        <v>57</v>
      </c>
      <c r="C29507" t="s">
        <v>20</v>
      </c>
      <c r="D29507" t="s">
        <v>25</v>
      </c>
      <c r="E29507" s="2">
        <f>F29507/G29507</f>
        <v>0.2938823484805399</v>
      </c>
      <c r="F29507" s="3">
        <v>15502</v>
      </c>
      <c r="G29507" s="3">
        <v>52749</v>
      </c>
    </row>
    <row r="29508" spans="1:7" x14ac:dyDescent="0.25">
      <c r="A29508">
        <v>2015</v>
      </c>
      <c r="B29508" t="s">
        <v>57</v>
      </c>
      <c r="C29508" t="s">
        <v>20</v>
      </c>
      <c r="D29508" t="s">
        <v>10</v>
      </c>
      <c r="E29508" s="2">
        <f>F29508/G29508</f>
        <v>3.7953326129405295E-2</v>
      </c>
      <c r="F29508" s="3">
        <v>2002</v>
      </c>
      <c r="G29508" s="3">
        <v>52749</v>
      </c>
    </row>
    <row r="29509" spans="1:7" x14ac:dyDescent="0.25">
      <c r="A29509">
        <v>2015</v>
      </c>
      <c r="B29509" t="s">
        <v>57</v>
      </c>
      <c r="C29509" t="s">
        <v>20</v>
      </c>
      <c r="D29509" t="s">
        <v>13</v>
      </c>
      <c r="E29509" s="2">
        <f>F29509/G29509</f>
        <v>0.21884775066825912</v>
      </c>
      <c r="F29509" s="3">
        <v>11544</v>
      </c>
      <c r="G29509" s="3">
        <v>52749</v>
      </c>
    </row>
    <row r="29510" spans="1:7" x14ac:dyDescent="0.25">
      <c r="A29510">
        <v>2015</v>
      </c>
      <c r="B29510" t="s">
        <v>58</v>
      </c>
      <c r="C29510" t="s">
        <v>20</v>
      </c>
      <c r="D29510" t="s">
        <v>5</v>
      </c>
      <c r="E29510" s="2">
        <f>F29510/G29510</f>
        <v>0.21584632679994134</v>
      </c>
      <c r="F29510" s="3">
        <v>4416</v>
      </c>
      <c r="G29510" s="3">
        <v>20459</v>
      </c>
    </row>
    <row r="29511" spans="1:7" x14ac:dyDescent="0.25">
      <c r="A29511">
        <v>2015</v>
      </c>
      <c r="B29511" t="s">
        <v>58</v>
      </c>
      <c r="C29511" t="s">
        <v>20</v>
      </c>
      <c r="D29511" t="s">
        <v>11</v>
      </c>
      <c r="E29511" s="2">
        <f>F29511/G29511</f>
        <v>0.13842318783909283</v>
      </c>
      <c r="F29511" s="3">
        <v>2832</v>
      </c>
      <c r="G29511" s="3">
        <v>20459</v>
      </c>
    </row>
    <row r="29512" spans="1:7" x14ac:dyDescent="0.25">
      <c r="A29512">
        <v>2015</v>
      </c>
      <c r="B29512" t="s">
        <v>58</v>
      </c>
      <c r="C29512" t="s">
        <v>20</v>
      </c>
      <c r="D29512" t="s">
        <v>14</v>
      </c>
      <c r="E29512" s="2">
        <f>F29512/G29512</f>
        <v>8.338628476465125E-2</v>
      </c>
      <c r="F29512" s="3">
        <v>1706</v>
      </c>
      <c r="G29512" s="3">
        <v>20459</v>
      </c>
    </row>
    <row r="29513" spans="1:7" x14ac:dyDescent="0.25">
      <c r="A29513">
        <v>2015</v>
      </c>
      <c r="B29513" t="s">
        <v>58</v>
      </c>
      <c r="C29513" t="s">
        <v>20</v>
      </c>
      <c r="D29513" t="s">
        <v>15</v>
      </c>
      <c r="E29513" s="2">
        <f>F29513/G29513</f>
        <v>8.5879075223617971E-2</v>
      </c>
      <c r="F29513" s="3">
        <v>1757</v>
      </c>
      <c r="G29513" s="3">
        <v>20459</v>
      </c>
    </row>
    <row r="29514" spans="1:7" x14ac:dyDescent="0.25">
      <c r="A29514">
        <v>2015</v>
      </c>
      <c r="B29514" t="s">
        <v>58</v>
      </c>
      <c r="C29514" t="s">
        <v>20</v>
      </c>
      <c r="D29514" t="s">
        <v>16</v>
      </c>
      <c r="E29514" s="2">
        <f>F29514/G29514</f>
        <v>4.6580966811672127E-2</v>
      </c>
      <c r="F29514" s="3">
        <v>953</v>
      </c>
      <c r="G29514" s="3">
        <v>20459</v>
      </c>
    </row>
    <row r="29515" spans="1:7" x14ac:dyDescent="0.25">
      <c r="A29515">
        <v>2015</v>
      </c>
      <c r="B29515" t="s">
        <v>58</v>
      </c>
      <c r="C29515" t="s">
        <v>20</v>
      </c>
      <c r="D29515" t="s">
        <v>25</v>
      </c>
      <c r="E29515" s="2">
        <f>F29515/G29515</f>
        <v>0.36903074441566058</v>
      </c>
      <c r="F29515" s="3">
        <v>7550</v>
      </c>
      <c r="G29515" s="3">
        <v>20459</v>
      </c>
    </row>
    <row r="29516" spans="1:7" x14ac:dyDescent="0.25">
      <c r="A29516">
        <v>2015</v>
      </c>
      <c r="B29516" t="s">
        <v>58</v>
      </c>
      <c r="C29516" t="s">
        <v>20</v>
      </c>
      <c r="D29516" t="s">
        <v>10</v>
      </c>
      <c r="E29516" s="2">
        <f>F29516/G29516</f>
        <v>4.4723593528520456E-2</v>
      </c>
      <c r="F29516" s="3">
        <v>915</v>
      </c>
      <c r="G29516" s="3">
        <v>20459</v>
      </c>
    </row>
    <row r="29517" spans="1:7" x14ac:dyDescent="0.25">
      <c r="A29517">
        <v>2015</v>
      </c>
      <c r="B29517" t="s">
        <v>58</v>
      </c>
      <c r="C29517" t="s">
        <v>20</v>
      </c>
      <c r="D29517" t="s">
        <v>13</v>
      </c>
      <c r="E29517" s="2">
        <f>F29517/G29517</f>
        <v>0.23197614741678479</v>
      </c>
      <c r="F29517" s="3">
        <v>4746</v>
      </c>
      <c r="G29517" s="3">
        <v>20459</v>
      </c>
    </row>
    <row r="29518" spans="1:7" x14ac:dyDescent="0.25">
      <c r="A29518">
        <v>2015</v>
      </c>
      <c r="B29518" t="s">
        <v>59</v>
      </c>
      <c r="C29518" t="s">
        <v>20</v>
      </c>
      <c r="D29518" t="s">
        <v>5</v>
      </c>
      <c r="E29518" s="2">
        <f>F29518/G29518</f>
        <v>0.30881202066051028</v>
      </c>
      <c r="F29518" s="3">
        <v>1973</v>
      </c>
      <c r="G29518" s="3">
        <v>6389</v>
      </c>
    </row>
    <row r="29519" spans="1:7" x14ac:dyDescent="0.25">
      <c r="A29519">
        <v>2015</v>
      </c>
      <c r="B29519" t="s">
        <v>59</v>
      </c>
      <c r="C29519" t="s">
        <v>20</v>
      </c>
      <c r="D29519" t="s">
        <v>11</v>
      </c>
      <c r="E29519" s="2">
        <f>F29519/G29519</f>
        <v>0.13006730317733606</v>
      </c>
      <c r="F29519" s="3">
        <v>831</v>
      </c>
      <c r="G29519" s="3">
        <v>6389</v>
      </c>
    </row>
    <row r="29520" spans="1:7" x14ac:dyDescent="0.25">
      <c r="A29520">
        <v>2015</v>
      </c>
      <c r="B29520" t="s">
        <v>59</v>
      </c>
      <c r="C29520" t="s">
        <v>20</v>
      </c>
      <c r="D29520" t="s">
        <v>14</v>
      </c>
      <c r="E29520" s="2">
        <f>F29520/G29520</f>
        <v>9.8450461731100322E-2</v>
      </c>
      <c r="F29520" s="3">
        <v>629</v>
      </c>
      <c r="G29520" s="3">
        <v>6389</v>
      </c>
    </row>
    <row r="29521" spans="1:7" x14ac:dyDescent="0.25">
      <c r="A29521">
        <v>2015</v>
      </c>
      <c r="B29521" t="s">
        <v>59</v>
      </c>
      <c r="C29521" t="s">
        <v>20</v>
      </c>
      <c r="D29521" t="s">
        <v>15</v>
      </c>
      <c r="E29521" s="2">
        <f>F29521/G29521</f>
        <v>0.12959774612615432</v>
      </c>
      <c r="F29521" s="3">
        <v>828</v>
      </c>
      <c r="G29521" s="3">
        <v>6389</v>
      </c>
    </row>
    <row r="29522" spans="1:7" x14ac:dyDescent="0.25">
      <c r="A29522">
        <v>2015</v>
      </c>
      <c r="B29522" t="s">
        <v>59</v>
      </c>
      <c r="C29522" t="s">
        <v>20</v>
      </c>
      <c r="D29522" t="s">
        <v>16</v>
      </c>
      <c r="E29522" s="2">
        <f>F29522/G29522</f>
        <v>8.0763812803255591E-2</v>
      </c>
      <c r="F29522" s="3">
        <v>516</v>
      </c>
      <c r="G29522" s="3">
        <v>6389</v>
      </c>
    </row>
    <row r="29523" spans="1:7" x14ac:dyDescent="0.25">
      <c r="A29523">
        <v>2015</v>
      </c>
      <c r="B29523" t="s">
        <v>59</v>
      </c>
      <c r="C29523" t="s">
        <v>20</v>
      </c>
      <c r="D29523" t="s">
        <v>25</v>
      </c>
      <c r="E29523" s="2">
        <f>F29523/G29523</f>
        <v>0.31742056659884177</v>
      </c>
      <c r="F29523" s="3">
        <v>2028</v>
      </c>
      <c r="G29523" s="3">
        <v>6389</v>
      </c>
    </row>
    <row r="29524" spans="1:7" x14ac:dyDescent="0.25">
      <c r="A29524">
        <v>2015</v>
      </c>
      <c r="B29524" t="s">
        <v>59</v>
      </c>
      <c r="C29524" t="s">
        <v>20</v>
      </c>
      <c r="D29524" t="s">
        <v>10</v>
      </c>
      <c r="E29524" s="2">
        <f>F29524/G29524</f>
        <v>2.3790890593207076E-2</v>
      </c>
      <c r="F29524" s="3">
        <v>152</v>
      </c>
      <c r="G29524" s="3">
        <v>6389</v>
      </c>
    </row>
    <row r="29525" spans="1:7" x14ac:dyDescent="0.25">
      <c r="A29525">
        <v>2015</v>
      </c>
      <c r="B29525" t="s">
        <v>59</v>
      </c>
      <c r="C29525" t="s">
        <v>20</v>
      </c>
      <c r="D29525" t="s">
        <v>13</v>
      </c>
      <c r="E29525" s="2">
        <f>F29525/G29525</f>
        <v>0.21990921897010487</v>
      </c>
      <c r="F29525" s="3">
        <v>1405</v>
      </c>
      <c r="G29525" s="3">
        <v>6389</v>
      </c>
    </row>
    <row r="29526" spans="1:7" x14ac:dyDescent="0.25">
      <c r="A29526">
        <v>2015</v>
      </c>
      <c r="B29526" t="s">
        <v>60</v>
      </c>
      <c r="C29526" t="s">
        <v>20</v>
      </c>
      <c r="D29526" t="s">
        <v>5</v>
      </c>
      <c r="E29526" s="2">
        <f>F29526/G29526</f>
        <v>0.20624437105974183</v>
      </c>
      <c r="F29526" s="3">
        <v>687</v>
      </c>
      <c r="G29526" s="3">
        <v>3331</v>
      </c>
    </row>
    <row r="29527" spans="1:7" x14ac:dyDescent="0.25">
      <c r="A29527">
        <v>2015</v>
      </c>
      <c r="B29527" t="s">
        <v>60</v>
      </c>
      <c r="C29527" t="s">
        <v>20</v>
      </c>
      <c r="D29527" t="s">
        <v>11</v>
      </c>
      <c r="E29527" s="2">
        <f>F29527/G29527</f>
        <v>0.13209246472530772</v>
      </c>
      <c r="F29527" s="3">
        <v>440</v>
      </c>
      <c r="G29527" s="3">
        <v>3331</v>
      </c>
    </row>
    <row r="29528" spans="1:7" x14ac:dyDescent="0.25">
      <c r="A29528">
        <v>2015</v>
      </c>
      <c r="B29528" t="s">
        <v>60</v>
      </c>
      <c r="C29528" t="s">
        <v>20</v>
      </c>
      <c r="D29528" t="s">
        <v>14</v>
      </c>
      <c r="E29528" s="2">
        <f>F29528/G29528</f>
        <v>6.6346442509756826E-2</v>
      </c>
      <c r="F29528" s="3">
        <v>221</v>
      </c>
      <c r="G29528" s="3">
        <v>3331</v>
      </c>
    </row>
    <row r="29529" spans="1:7" x14ac:dyDescent="0.25">
      <c r="A29529">
        <v>2015</v>
      </c>
      <c r="B29529" t="s">
        <v>60</v>
      </c>
      <c r="C29529" t="s">
        <v>20</v>
      </c>
      <c r="D29529" t="s">
        <v>15</v>
      </c>
      <c r="E29529" s="2">
        <f>F29529/G29529</f>
        <v>0.1032722906034224</v>
      </c>
      <c r="F29529" s="3">
        <v>344</v>
      </c>
      <c r="G29529" s="3">
        <v>3331</v>
      </c>
    </row>
    <row r="29530" spans="1:7" x14ac:dyDescent="0.25">
      <c r="A29530">
        <v>2015</v>
      </c>
      <c r="B29530" t="s">
        <v>60</v>
      </c>
      <c r="C29530" t="s">
        <v>20</v>
      </c>
      <c r="D29530" t="s">
        <v>16</v>
      </c>
      <c r="E29530" s="2">
        <f>F29530/G29530</f>
        <v>3.6625637946562595E-2</v>
      </c>
      <c r="F29530" s="3">
        <v>122</v>
      </c>
      <c r="G29530" s="3">
        <v>3331</v>
      </c>
    </row>
    <row r="29531" spans="1:7" x14ac:dyDescent="0.25">
      <c r="A29531">
        <v>2015</v>
      </c>
      <c r="B29531" t="s">
        <v>60</v>
      </c>
      <c r="C29531" t="s">
        <v>20</v>
      </c>
      <c r="D29531" t="s">
        <v>25</v>
      </c>
      <c r="E29531" s="2">
        <f>F29531/G29531</f>
        <v>0.34554187931552088</v>
      </c>
      <c r="F29531" s="3">
        <v>1151</v>
      </c>
      <c r="G29531" s="3">
        <v>3331</v>
      </c>
    </row>
    <row r="29532" spans="1:7" x14ac:dyDescent="0.25">
      <c r="A29532">
        <v>2015</v>
      </c>
      <c r="B29532" t="s">
        <v>60</v>
      </c>
      <c r="C29532" t="s">
        <v>20</v>
      </c>
      <c r="D29532" t="s">
        <v>10</v>
      </c>
      <c r="E29532" s="2">
        <f>F29532/G29532</f>
        <v>7.6253377364154912E-2</v>
      </c>
      <c r="F29532" s="3">
        <v>254</v>
      </c>
      <c r="G29532" s="3">
        <v>3331</v>
      </c>
    </row>
    <row r="29533" spans="1:7" x14ac:dyDescent="0.25">
      <c r="A29533">
        <v>2015</v>
      </c>
      <c r="B29533" t="s">
        <v>60</v>
      </c>
      <c r="C29533" t="s">
        <v>20</v>
      </c>
      <c r="D29533" t="s">
        <v>13</v>
      </c>
      <c r="E29533" s="2">
        <f>F29533/G29533</f>
        <v>0.2398679075352747</v>
      </c>
      <c r="F29533" s="3">
        <v>799</v>
      </c>
      <c r="G29533" s="3">
        <v>3331</v>
      </c>
    </row>
    <row r="29534" spans="1:7" x14ac:dyDescent="0.25">
      <c r="A29534">
        <v>2015</v>
      </c>
      <c r="B29534" t="s">
        <v>61</v>
      </c>
      <c r="C29534" t="s">
        <v>20</v>
      </c>
      <c r="D29534" t="s">
        <v>5</v>
      </c>
      <c r="E29534" s="2">
        <f>F29534/G29534</f>
        <v>0.32205908883944295</v>
      </c>
      <c r="F29534" s="3">
        <v>37488</v>
      </c>
      <c r="G29534" s="3">
        <v>116401</v>
      </c>
    </row>
    <row r="29535" spans="1:7" x14ac:dyDescent="0.25">
      <c r="A29535">
        <v>2015</v>
      </c>
      <c r="B29535" t="s">
        <v>61</v>
      </c>
      <c r="C29535" t="s">
        <v>20</v>
      </c>
      <c r="D29535" t="s">
        <v>11</v>
      </c>
      <c r="E29535" s="2">
        <f>F29535/G29535</f>
        <v>7.9054303657185077E-2</v>
      </c>
      <c r="F29535" s="3">
        <v>9202</v>
      </c>
      <c r="G29535" s="3">
        <v>116401</v>
      </c>
    </row>
    <row r="29536" spans="1:7" x14ac:dyDescent="0.25">
      <c r="A29536">
        <v>2015</v>
      </c>
      <c r="B29536" t="s">
        <v>61</v>
      </c>
      <c r="C29536" t="s">
        <v>20</v>
      </c>
      <c r="D29536" t="s">
        <v>14</v>
      </c>
      <c r="E29536" s="2">
        <f>F29536/G29536</f>
        <v>0.10712107284301681</v>
      </c>
      <c r="F29536" s="3">
        <v>12469</v>
      </c>
      <c r="G29536" s="3">
        <v>116401</v>
      </c>
    </row>
    <row r="29537" spans="1:7" x14ac:dyDescent="0.25">
      <c r="A29537">
        <v>2015</v>
      </c>
      <c r="B29537" t="s">
        <v>61</v>
      </c>
      <c r="C29537" t="s">
        <v>20</v>
      </c>
      <c r="D29537" t="s">
        <v>15</v>
      </c>
      <c r="E29537" s="2">
        <f>F29537/G29537</f>
        <v>0.15149354386989802</v>
      </c>
      <c r="F29537" s="3">
        <v>17634</v>
      </c>
      <c r="G29537" s="3">
        <v>116401</v>
      </c>
    </row>
    <row r="29538" spans="1:7" x14ac:dyDescent="0.25">
      <c r="A29538">
        <v>2015</v>
      </c>
      <c r="B29538" t="s">
        <v>61</v>
      </c>
      <c r="C29538" t="s">
        <v>20</v>
      </c>
      <c r="D29538" t="s">
        <v>16</v>
      </c>
      <c r="E29538" s="2">
        <f>F29538/G29538</f>
        <v>6.3444472126528123E-2</v>
      </c>
      <c r="F29538" s="3">
        <v>7385</v>
      </c>
      <c r="G29538" s="3">
        <v>116401</v>
      </c>
    </row>
    <row r="29539" spans="1:7" x14ac:dyDescent="0.25">
      <c r="A29539">
        <v>2015</v>
      </c>
      <c r="B29539" t="s">
        <v>61</v>
      </c>
      <c r="C29539" t="s">
        <v>20</v>
      </c>
      <c r="D29539" t="s">
        <v>25</v>
      </c>
      <c r="E29539" s="2">
        <f>F29539/G29539</f>
        <v>0.32607967285504419</v>
      </c>
      <c r="F29539" s="3">
        <v>37956</v>
      </c>
      <c r="G29539" s="3">
        <v>116401</v>
      </c>
    </row>
    <row r="29540" spans="1:7" x14ac:dyDescent="0.25">
      <c r="A29540">
        <v>2015</v>
      </c>
      <c r="B29540" t="s">
        <v>61</v>
      </c>
      <c r="C29540" t="s">
        <v>20</v>
      </c>
      <c r="D29540" t="s">
        <v>10</v>
      </c>
      <c r="E29540" s="2">
        <f>F29540/G29540</f>
        <v>3.6460167867973646E-2</v>
      </c>
      <c r="F29540" s="3">
        <v>4244</v>
      </c>
      <c r="G29540" s="3">
        <v>116401</v>
      </c>
    </row>
    <row r="29541" spans="1:7" x14ac:dyDescent="0.25">
      <c r="A29541">
        <v>2015</v>
      </c>
      <c r="B29541" t="s">
        <v>61</v>
      </c>
      <c r="C29541" t="s">
        <v>20</v>
      </c>
      <c r="D29541" t="s">
        <v>13</v>
      </c>
      <c r="E29541" s="2">
        <f>F29541/G29541</f>
        <v>0.23634676678035413</v>
      </c>
      <c r="F29541" s="3">
        <v>27511</v>
      </c>
      <c r="G29541" s="3">
        <v>116401</v>
      </c>
    </row>
    <row r="29542" spans="1:7" x14ac:dyDescent="0.25">
      <c r="A29542">
        <v>2015</v>
      </c>
      <c r="B29542" t="s">
        <v>62</v>
      </c>
      <c r="C29542" t="s">
        <v>20</v>
      </c>
      <c r="D29542" t="s">
        <v>5</v>
      </c>
      <c r="E29542" s="2">
        <f>F29542/G29542</f>
        <v>0.34827998213804395</v>
      </c>
      <c r="F29542" s="3">
        <v>86573</v>
      </c>
      <c r="G29542" s="3">
        <v>248573</v>
      </c>
    </row>
    <row r="29543" spans="1:7" x14ac:dyDescent="0.25">
      <c r="A29543">
        <v>2015</v>
      </c>
      <c r="B29543" t="s">
        <v>62</v>
      </c>
      <c r="C29543" t="s">
        <v>20</v>
      </c>
      <c r="D29543" t="s">
        <v>11</v>
      </c>
      <c r="E29543" s="2">
        <f>F29543/G29543</f>
        <v>7.5635728739645899E-2</v>
      </c>
      <c r="F29543" s="3">
        <v>18801</v>
      </c>
      <c r="G29543" s="3">
        <v>248573</v>
      </c>
    </row>
    <row r="29544" spans="1:7" x14ac:dyDescent="0.25">
      <c r="A29544">
        <v>2015</v>
      </c>
      <c r="B29544" t="s">
        <v>62</v>
      </c>
      <c r="C29544" t="s">
        <v>20</v>
      </c>
      <c r="D29544" t="s">
        <v>14</v>
      </c>
      <c r="E29544" s="2">
        <f>F29544/G29544</f>
        <v>9.8606847887743238E-2</v>
      </c>
      <c r="F29544" s="3">
        <v>24511</v>
      </c>
      <c r="G29544" s="3">
        <v>248573</v>
      </c>
    </row>
    <row r="29545" spans="1:7" x14ac:dyDescent="0.25">
      <c r="A29545">
        <v>2015</v>
      </c>
      <c r="B29545" t="s">
        <v>62</v>
      </c>
      <c r="C29545" t="s">
        <v>20</v>
      </c>
      <c r="D29545" t="s">
        <v>15</v>
      </c>
      <c r="E29545" s="2">
        <f>F29545/G29545</f>
        <v>0.15604671464720626</v>
      </c>
      <c r="F29545" s="3">
        <v>38789</v>
      </c>
      <c r="G29545" s="3">
        <v>248573</v>
      </c>
    </row>
    <row r="29546" spans="1:7" x14ac:dyDescent="0.25">
      <c r="A29546">
        <v>2015</v>
      </c>
      <c r="B29546" t="s">
        <v>62</v>
      </c>
      <c r="C29546" t="s">
        <v>20</v>
      </c>
      <c r="D29546" t="s">
        <v>16</v>
      </c>
      <c r="E29546" s="2">
        <f>F29546/G29546</f>
        <v>9.3626419603094466E-2</v>
      </c>
      <c r="F29546" s="3">
        <v>23273</v>
      </c>
      <c r="G29546" s="3">
        <v>248573</v>
      </c>
    </row>
    <row r="29547" spans="1:7" x14ac:dyDescent="0.25">
      <c r="A29547">
        <v>2015</v>
      </c>
      <c r="B29547" t="s">
        <v>62</v>
      </c>
      <c r="C29547" t="s">
        <v>20</v>
      </c>
      <c r="D29547" t="s">
        <v>25</v>
      </c>
      <c r="E29547" s="2">
        <f>F29547/G29547</f>
        <v>0.31315549154574313</v>
      </c>
      <c r="F29547" s="3">
        <v>77842</v>
      </c>
      <c r="G29547" s="3">
        <v>248573</v>
      </c>
    </row>
    <row r="29548" spans="1:7" x14ac:dyDescent="0.25">
      <c r="A29548">
        <v>2015</v>
      </c>
      <c r="B29548" t="s">
        <v>62</v>
      </c>
      <c r="C29548" t="s">
        <v>20</v>
      </c>
      <c r="D29548" t="s">
        <v>10</v>
      </c>
      <c r="E29548" s="2">
        <f>F29548/G29548</f>
        <v>5.1123814734504551E-2</v>
      </c>
      <c r="F29548" s="3">
        <v>12708</v>
      </c>
      <c r="G29548" s="3">
        <v>248573</v>
      </c>
    </row>
    <row r="29549" spans="1:7" x14ac:dyDescent="0.25">
      <c r="A29549">
        <v>2015</v>
      </c>
      <c r="B29549" t="s">
        <v>62</v>
      </c>
      <c r="C29549" t="s">
        <v>20</v>
      </c>
      <c r="D29549" t="s">
        <v>13</v>
      </c>
      <c r="E29549" s="2">
        <f>F29549/G29549</f>
        <v>0.21180498284206251</v>
      </c>
      <c r="F29549" s="3">
        <v>52649</v>
      </c>
      <c r="G29549" s="3">
        <v>248573</v>
      </c>
    </row>
    <row r="29550" spans="1:7" x14ac:dyDescent="0.25">
      <c r="A29550">
        <v>2015</v>
      </c>
      <c r="B29550" t="s">
        <v>63</v>
      </c>
      <c r="C29550" t="s">
        <v>20</v>
      </c>
      <c r="D29550" t="s">
        <v>5</v>
      </c>
      <c r="E29550" s="2">
        <f>F29550/G29550</f>
        <v>0.54488092156355161</v>
      </c>
      <c r="F29550" s="3">
        <v>50517</v>
      </c>
      <c r="G29550" s="3">
        <v>92712</v>
      </c>
    </row>
    <row r="29551" spans="1:7" x14ac:dyDescent="0.25">
      <c r="A29551">
        <v>2015</v>
      </c>
      <c r="B29551" t="s">
        <v>63</v>
      </c>
      <c r="C29551" t="s">
        <v>20</v>
      </c>
      <c r="D29551" t="s">
        <v>11</v>
      </c>
      <c r="E29551" s="2">
        <f>F29551/G29551</f>
        <v>5.4243247907498487E-2</v>
      </c>
      <c r="F29551" s="3">
        <v>5029</v>
      </c>
      <c r="G29551" s="3">
        <v>92712</v>
      </c>
    </row>
    <row r="29552" spans="1:7" x14ac:dyDescent="0.25">
      <c r="A29552">
        <v>2015</v>
      </c>
      <c r="B29552" t="s">
        <v>63</v>
      </c>
      <c r="C29552" t="s">
        <v>20</v>
      </c>
      <c r="D29552" t="s">
        <v>14</v>
      </c>
      <c r="E29552" s="2">
        <f>F29552/G29552</f>
        <v>8.8543014927948915E-2</v>
      </c>
      <c r="F29552" s="3">
        <v>8209</v>
      </c>
      <c r="G29552" s="3">
        <v>92712</v>
      </c>
    </row>
    <row r="29553" spans="1:7" x14ac:dyDescent="0.25">
      <c r="A29553">
        <v>2015</v>
      </c>
      <c r="B29553" t="s">
        <v>63</v>
      </c>
      <c r="C29553" t="s">
        <v>20</v>
      </c>
      <c r="D29553" t="s">
        <v>15</v>
      </c>
      <c r="E29553" s="2">
        <f>F29553/G29553</f>
        <v>0.25495081542842352</v>
      </c>
      <c r="F29553" s="3">
        <v>23637</v>
      </c>
      <c r="G29553" s="3">
        <v>92712</v>
      </c>
    </row>
    <row r="29554" spans="1:7" x14ac:dyDescent="0.25">
      <c r="A29554">
        <v>2015</v>
      </c>
      <c r="B29554" t="s">
        <v>63</v>
      </c>
      <c r="C29554" t="s">
        <v>20</v>
      </c>
      <c r="D29554" t="s">
        <v>16</v>
      </c>
      <c r="E29554" s="2">
        <f>F29554/G29554</f>
        <v>0.20138709120717921</v>
      </c>
      <c r="F29554" s="3">
        <v>18671</v>
      </c>
      <c r="G29554" s="3">
        <v>92712</v>
      </c>
    </row>
    <row r="29555" spans="1:7" x14ac:dyDescent="0.25">
      <c r="A29555">
        <v>2015</v>
      </c>
      <c r="B29555" t="s">
        <v>63</v>
      </c>
      <c r="C29555" t="s">
        <v>20</v>
      </c>
      <c r="D29555" t="s">
        <v>25</v>
      </c>
      <c r="E29555" s="2">
        <f>F29555/G29555</f>
        <v>0.18888601259815341</v>
      </c>
      <c r="F29555" s="3">
        <v>17512</v>
      </c>
      <c r="G29555" s="3">
        <v>92712</v>
      </c>
    </row>
    <row r="29556" spans="1:7" x14ac:dyDescent="0.25">
      <c r="A29556">
        <v>2015</v>
      </c>
      <c r="B29556" t="s">
        <v>63</v>
      </c>
      <c r="C29556" t="s">
        <v>20</v>
      </c>
      <c r="D29556" t="s">
        <v>10</v>
      </c>
      <c r="E29556" s="2">
        <f>F29556/G29556</f>
        <v>1.9576753818275953E-2</v>
      </c>
      <c r="F29556" s="3">
        <v>1815</v>
      </c>
      <c r="G29556" s="3">
        <v>92712</v>
      </c>
    </row>
    <row r="29557" spans="1:7" x14ac:dyDescent="0.25">
      <c r="A29557">
        <v>2015</v>
      </c>
      <c r="B29557" t="s">
        <v>63</v>
      </c>
      <c r="C29557" t="s">
        <v>20</v>
      </c>
      <c r="D29557" t="s">
        <v>13</v>
      </c>
      <c r="E29557" s="2">
        <f>F29557/G29557</f>
        <v>0.19241306411252049</v>
      </c>
      <c r="F29557" s="3">
        <v>17839</v>
      </c>
      <c r="G29557" s="3">
        <v>92712</v>
      </c>
    </row>
    <row r="29558" spans="1:7" x14ac:dyDescent="0.25">
      <c r="A29558">
        <v>2015</v>
      </c>
      <c r="B29558" t="s">
        <v>64</v>
      </c>
      <c r="C29558" t="s">
        <v>20</v>
      </c>
      <c r="D29558" t="s">
        <v>5</v>
      </c>
      <c r="E29558" s="2">
        <f>F29558/G29558</f>
        <v>0.1822007674217106</v>
      </c>
      <c r="F29558" s="3">
        <v>2944</v>
      </c>
      <c r="G29558" s="3">
        <v>16158</v>
      </c>
    </row>
    <row r="29559" spans="1:7" x14ac:dyDescent="0.25">
      <c r="A29559">
        <v>2015</v>
      </c>
      <c r="B29559" t="s">
        <v>64</v>
      </c>
      <c r="C29559" t="s">
        <v>20</v>
      </c>
      <c r="D29559" t="s">
        <v>11</v>
      </c>
      <c r="E29559" s="2">
        <f>F29559/G29559</f>
        <v>0.12167347443990593</v>
      </c>
      <c r="F29559" s="3">
        <v>1966</v>
      </c>
      <c r="G29559" s="3">
        <v>16158</v>
      </c>
    </row>
    <row r="29560" spans="1:7" x14ac:dyDescent="0.25">
      <c r="A29560">
        <v>2015</v>
      </c>
      <c r="B29560" t="s">
        <v>64</v>
      </c>
      <c r="C29560" t="s">
        <v>20</v>
      </c>
      <c r="D29560" t="s">
        <v>14</v>
      </c>
      <c r="E29560" s="2">
        <f>F29560/G29560</f>
        <v>8.862482980566902E-2</v>
      </c>
      <c r="F29560" s="3">
        <v>1432</v>
      </c>
      <c r="G29560" s="3">
        <v>16158</v>
      </c>
    </row>
    <row r="29561" spans="1:7" x14ac:dyDescent="0.25">
      <c r="A29561">
        <v>2015</v>
      </c>
      <c r="B29561" t="s">
        <v>64</v>
      </c>
      <c r="C29561" t="s">
        <v>20</v>
      </c>
      <c r="D29561" t="s">
        <v>15</v>
      </c>
      <c r="E29561" s="2">
        <f>F29561/G29561</f>
        <v>6.5664067335066217E-2</v>
      </c>
      <c r="F29561" s="3">
        <v>1061</v>
      </c>
      <c r="G29561" s="3">
        <v>16158</v>
      </c>
    </row>
    <row r="29562" spans="1:7" x14ac:dyDescent="0.25">
      <c r="A29562">
        <v>2015</v>
      </c>
      <c r="B29562" t="s">
        <v>64</v>
      </c>
      <c r="C29562" t="s">
        <v>20</v>
      </c>
      <c r="D29562" t="s">
        <v>16</v>
      </c>
      <c r="E29562" s="2">
        <f>F29562/G29562</f>
        <v>2.791187028097537E-2</v>
      </c>
      <c r="F29562" s="3">
        <v>451</v>
      </c>
      <c r="G29562" s="3">
        <v>16158</v>
      </c>
    </row>
    <row r="29563" spans="1:7" x14ac:dyDescent="0.25">
      <c r="A29563">
        <v>2015</v>
      </c>
      <c r="B29563" t="s">
        <v>64</v>
      </c>
      <c r="C29563" t="s">
        <v>20</v>
      </c>
      <c r="D29563" t="s">
        <v>25</v>
      </c>
      <c r="E29563" s="2">
        <f>F29563/G29563</f>
        <v>0.43105582374056195</v>
      </c>
      <c r="F29563" s="3">
        <v>6965</v>
      </c>
      <c r="G29563" s="3">
        <v>16158</v>
      </c>
    </row>
    <row r="29564" spans="1:7" x14ac:dyDescent="0.25">
      <c r="A29564">
        <v>2015</v>
      </c>
      <c r="B29564" t="s">
        <v>64</v>
      </c>
      <c r="C29564" t="s">
        <v>20</v>
      </c>
      <c r="D29564" t="s">
        <v>10</v>
      </c>
      <c r="E29564" s="2">
        <f>F29564/G29564</f>
        <v>3.7937863596979822E-2</v>
      </c>
      <c r="F29564" s="3">
        <v>613</v>
      </c>
      <c r="G29564" s="3">
        <v>16158</v>
      </c>
    </row>
    <row r="29565" spans="1:7" x14ac:dyDescent="0.25">
      <c r="A29565">
        <v>2015</v>
      </c>
      <c r="B29565" t="s">
        <v>64</v>
      </c>
      <c r="C29565" t="s">
        <v>20</v>
      </c>
      <c r="D29565" t="s">
        <v>13</v>
      </c>
      <c r="E29565" s="2">
        <f>F29565/G29565</f>
        <v>0.22713207080084169</v>
      </c>
      <c r="F29565" s="3">
        <v>3670</v>
      </c>
      <c r="G29565" s="3">
        <v>16158</v>
      </c>
    </row>
    <row r="29566" spans="1:7" x14ac:dyDescent="0.25">
      <c r="A29566">
        <v>2015</v>
      </c>
      <c r="B29566" t="s">
        <v>65</v>
      </c>
      <c r="C29566" t="s">
        <v>20</v>
      </c>
      <c r="D29566" t="s">
        <v>5</v>
      </c>
      <c r="E29566" s="2">
        <f>F29566/G29566</f>
        <v>0.1544927536231884</v>
      </c>
      <c r="F29566" s="3">
        <v>533</v>
      </c>
      <c r="G29566" s="3">
        <v>3450</v>
      </c>
    </row>
    <row r="29567" spans="1:7" x14ac:dyDescent="0.25">
      <c r="A29567">
        <v>2015</v>
      </c>
      <c r="B29567" t="s">
        <v>65</v>
      </c>
      <c r="C29567" t="s">
        <v>20</v>
      </c>
      <c r="D29567" t="s">
        <v>11</v>
      </c>
      <c r="E29567" s="2">
        <f>F29567/G29567</f>
        <v>0.14521739130434783</v>
      </c>
      <c r="F29567" s="3">
        <v>501</v>
      </c>
      <c r="G29567" s="3">
        <v>3450</v>
      </c>
    </row>
    <row r="29568" spans="1:7" x14ac:dyDescent="0.25">
      <c r="A29568">
        <v>2015</v>
      </c>
      <c r="B29568" t="s">
        <v>65</v>
      </c>
      <c r="C29568" t="s">
        <v>20</v>
      </c>
      <c r="D29568" t="s">
        <v>14</v>
      </c>
      <c r="E29568" s="2">
        <f>F29568/G29568</f>
        <v>2.4927536231884057E-2</v>
      </c>
      <c r="F29568" s="3">
        <v>86</v>
      </c>
      <c r="G29568" s="3">
        <v>3450</v>
      </c>
    </row>
    <row r="29569" spans="1:7" x14ac:dyDescent="0.25">
      <c r="A29569">
        <v>2015</v>
      </c>
      <c r="B29569" t="s">
        <v>65</v>
      </c>
      <c r="C29569" t="s">
        <v>20</v>
      </c>
      <c r="D29569" t="s">
        <v>15</v>
      </c>
      <c r="E29569" s="2">
        <f>F29569/G29569</f>
        <v>7.3333333333333334E-2</v>
      </c>
      <c r="F29569" s="3">
        <v>253</v>
      </c>
      <c r="G29569" s="3">
        <v>3450</v>
      </c>
    </row>
    <row r="29570" spans="1:7" x14ac:dyDescent="0.25">
      <c r="A29570">
        <v>2015</v>
      </c>
      <c r="B29570" t="s">
        <v>65</v>
      </c>
      <c r="C29570" t="s">
        <v>20</v>
      </c>
      <c r="D29570" t="s">
        <v>16</v>
      </c>
      <c r="E29570" s="2">
        <f>F29570/G29570</f>
        <v>5.6231884057971013E-2</v>
      </c>
      <c r="F29570" s="3">
        <v>194</v>
      </c>
      <c r="G29570" s="3">
        <v>3450</v>
      </c>
    </row>
    <row r="29571" spans="1:7" x14ac:dyDescent="0.25">
      <c r="A29571">
        <v>2015</v>
      </c>
      <c r="B29571" t="s">
        <v>65</v>
      </c>
      <c r="C29571" t="s">
        <v>20</v>
      </c>
      <c r="D29571" t="s">
        <v>25</v>
      </c>
      <c r="E29571" s="2">
        <f>F29571/G29571</f>
        <v>0.4443478260869565</v>
      </c>
      <c r="F29571" s="3">
        <v>1533</v>
      </c>
      <c r="G29571" s="3">
        <v>3450</v>
      </c>
    </row>
    <row r="29572" spans="1:7" x14ac:dyDescent="0.25">
      <c r="A29572">
        <v>2015</v>
      </c>
      <c r="B29572" t="s">
        <v>65</v>
      </c>
      <c r="C29572" t="s">
        <v>20</v>
      </c>
      <c r="D29572" t="s">
        <v>10</v>
      </c>
      <c r="E29572" s="2">
        <f>F29572/G29572</f>
        <v>6.1449275362318839E-2</v>
      </c>
      <c r="F29572" s="3">
        <v>212</v>
      </c>
      <c r="G29572" s="3">
        <v>3450</v>
      </c>
    </row>
    <row r="29573" spans="1:7" x14ac:dyDescent="0.25">
      <c r="A29573">
        <v>2015</v>
      </c>
      <c r="B29573" t="s">
        <v>65</v>
      </c>
      <c r="C29573" t="s">
        <v>20</v>
      </c>
      <c r="D29573" t="s">
        <v>13</v>
      </c>
      <c r="E29573" s="2">
        <f>F29573/G29573</f>
        <v>0.19449275362318841</v>
      </c>
      <c r="F29573" s="3">
        <v>671</v>
      </c>
      <c r="G29573" s="3">
        <v>3450</v>
      </c>
    </row>
    <row r="29574" spans="1:7" x14ac:dyDescent="0.25">
      <c r="A29574">
        <v>2015</v>
      </c>
      <c r="B29574" t="s">
        <v>66</v>
      </c>
      <c r="C29574" t="s">
        <v>20</v>
      </c>
      <c r="D29574" t="s">
        <v>5</v>
      </c>
      <c r="E29574" s="2">
        <f>F29574/G29574</f>
        <v>0.18183020364982808</v>
      </c>
      <c r="F29574" s="3">
        <v>1375</v>
      </c>
      <c r="G29574" s="3">
        <v>7562</v>
      </c>
    </row>
    <row r="29575" spans="1:7" x14ac:dyDescent="0.25">
      <c r="A29575">
        <v>2015</v>
      </c>
      <c r="B29575" t="s">
        <v>66</v>
      </c>
      <c r="C29575" t="s">
        <v>20</v>
      </c>
      <c r="D29575" t="s">
        <v>11</v>
      </c>
      <c r="E29575" s="2">
        <f>F29575/G29575</f>
        <v>0.13197566781274794</v>
      </c>
      <c r="F29575" s="3">
        <v>998</v>
      </c>
      <c r="G29575" s="3">
        <v>7562</v>
      </c>
    </row>
    <row r="29576" spans="1:7" x14ac:dyDescent="0.25">
      <c r="A29576">
        <v>2015</v>
      </c>
      <c r="B29576" t="s">
        <v>66</v>
      </c>
      <c r="C29576" t="s">
        <v>20</v>
      </c>
      <c r="D29576" t="s">
        <v>14</v>
      </c>
      <c r="E29576" s="2">
        <f>F29576/G29576</f>
        <v>7.3261042052367095E-2</v>
      </c>
      <c r="F29576" s="3">
        <v>554</v>
      </c>
      <c r="G29576" s="3">
        <v>7562</v>
      </c>
    </row>
    <row r="29577" spans="1:7" x14ac:dyDescent="0.25">
      <c r="A29577">
        <v>2015</v>
      </c>
      <c r="B29577" t="s">
        <v>66</v>
      </c>
      <c r="C29577" t="s">
        <v>20</v>
      </c>
      <c r="D29577" t="s">
        <v>15</v>
      </c>
      <c r="E29577" s="2">
        <f>F29577/G29577</f>
        <v>6.8103676276117422E-2</v>
      </c>
      <c r="F29577" s="3">
        <v>515</v>
      </c>
      <c r="G29577" s="3">
        <v>7562</v>
      </c>
    </row>
    <row r="29578" spans="1:7" x14ac:dyDescent="0.25">
      <c r="A29578">
        <v>2015</v>
      </c>
      <c r="B29578" t="s">
        <v>66</v>
      </c>
      <c r="C29578" t="s">
        <v>20</v>
      </c>
      <c r="D29578" t="s">
        <v>16</v>
      </c>
      <c r="E29578" s="2">
        <f>F29578/G29578</f>
        <v>4.0465485321343558E-2</v>
      </c>
      <c r="F29578" s="3">
        <v>306</v>
      </c>
      <c r="G29578" s="3">
        <v>7562</v>
      </c>
    </row>
    <row r="29579" spans="1:7" x14ac:dyDescent="0.25">
      <c r="A29579">
        <v>2015</v>
      </c>
      <c r="B29579" t="s">
        <v>66</v>
      </c>
      <c r="C29579" t="s">
        <v>20</v>
      </c>
      <c r="D29579" t="s">
        <v>25</v>
      </c>
      <c r="E29579" s="2">
        <f>F29579/G29579</f>
        <v>0.4104734197302301</v>
      </c>
      <c r="F29579" s="3">
        <v>3104</v>
      </c>
      <c r="G29579" s="3">
        <v>7562</v>
      </c>
    </row>
    <row r="29580" spans="1:7" x14ac:dyDescent="0.25">
      <c r="A29580">
        <v>2015</v>
      </c>
      <c r="B29580" t="s">
        <v>66</v>
      </c>
      <c r="C29580" t="s">
        <v>20</v>
      </c>
      <c r="D29580" t="s">
        <v>10</v>
      </c>
      <c r="E29580" s="2">
        <f>F29580/G29580</f>
        <v>3.6366040729965618E-2</v>
      </c>
      <c r="F29580" s="3">
        <v>275</v>
      </c>
      <c r="G29580" s="3">
        <v>7562</v>
      </c>
    </row>
    <row r="29581" spans="1:7" x14ac:dyDescent="0.25">
      <c r="A29581">
        <v>2015</v>
      </c>
      <c r="B29581" t="s">
        <v>66</v>
      </c>
      <c r="C29581" t="s">
        <v>20</v>
      </c>
      <c r="D29581" t="s">
        <v>13</v>
      </c>
      <c r="E29581" s="2">
        <f>F29581/G29581</f>
        <v>0.23935466807722824</v>
      </c>
      <c r="F29581" s="3">
        <v>1810</v>
      </c>
      <c r="G29581" s="3">
        <v>7562</v>
      </c>
    </row>
    <row r="29582" spans="1:7" x14ac:dyDescent="0.25">
      <c r="A29582">
        <v>2015</v>
      </c>
      <c r="B29582" t="s">
        <v>67</v>
      </c>
      <c r="C29582" t="s">
        <v>20</v>
      </c>
      <c r="D29582" t="s">
        <v>5</v>
      </c>
      <c r="E29582" s="2">
        <f>F29582/G29582</f>
        <v>0.38320835216348914</v>
      </c>
      <c r="F29582" s="3">
        <v>50029</v>
      </c>
      <c r="G29582" s="3">
        <v>130553</v>
      </c>
    </row>
    <row r="29583" spans="1:7" x14ac:dyDescent="0.25">
      <c r="A29583">
        <v>2015</v>
      </c>
      <c r="B29583" t="s">
        <v>67</v>
      </c>
      <c r="C29583" t="s">
        <v>20</v>
      </c>
      <c r="D29583" t="s">
        <v>11</v>
      </c>
      <c r="E29583" s="2">
        <f>F29583/G29583</f>
        <v>6.2327177468154693E-2</v>
      </c>
      <c r="F29583" s="3">
        <v>8137</v>
      </c>
      <c r="G29583" s="3">
        <v>130553</v>
      </c>
    </row>
    <row r="29584" spans="1:7" x14ac:dyDescent="0.25">
      <c r="A29584">
        <v>2015</v>
      </c>
      <c r="B29584" t="s">
        <v>67</v>
      </c>
      <c r="C29584" t="s">
        <v>20</v>
      </c>
      <c r="D29584" t="s">
        <v>14</v>
      </c>
      <c r="E29584" s="2">
        <f>F29584/G29584</f>
        <v>0.10515269660597612</v>
      </c>
      <c r="F29584" s="3">
        <v>13728</v>
      </c>
      <c r="G29584" s="3">
        <v>130553</v>
      </c>
    </row>
    <row r="29585" spans="1:7" x14ac:dyDescent="0.25">
      <c r="A29585">
        <v>2015</v>
      </c>
      <c r="B29585" t="s">
        <v>67</v>
      </c>
      <c r="C29585" t="s">
        <v>20</v>
      </c>
      <c r="D29585" t="s">
        <v>15</v>
      </c>
      <c r="E29585" s="2">
        <f>F29585/G29585</f>
        <v>0.17732261993213483</v>
      </c>
      <c r="F29585" s="3">
        <v>23150</v>
      </c>
      <c r="G29585" s="3">
        <v>130553</v>
      </c>
    </row>
    <row r="29586" spans="1:7" x14ac:dyDescent="0.25">
      <c r="A29586">
        <v>2015</v>
      </c>
      <c r="B29586" t="s">
        <v>67</v>
      </c>
      <c r="C29586" t="s">
        <v>20</v>
      </c>
      <c r="D29586" t="s">
        <v>16</v>
      </c>
      <c r="E29586" s="2">
        <f>F29586/G29586</f>
        <v>0.10073303562537819</v>
      </c>
      <c r="F29586" s="3">
        <v>13151</v>
      </c>
      <c r="G29586" s="3">
        <v>130553</v>
      </c>
    </row>
    <row r="29587" spans="1:7" x14ac:dyDescent="0.25">
      <c r="A29587">
        <v>2015</v>
      </c>
      <c r="B29587" t="s">
        <v>67</v>
      </c>
      <c r="C29587" t="s">
        <v>20</v>
      </c>
      <c r="D29587" t="s">
        <v>25</v>
      </c>
      <c r="E29587" s="2">
        <f>F29587/G29587</f>
        <v>0.30171654423873828</v>
      </c>
      <c r="F29587" s="3">
        <v>39390</v>
      </c>
      <c r="G29587" s="3">
        <v>130553</v>
      </c>
    </row>
    <row r="29588" spans="1:7" x14ac:dyDescent="0.25">
      <c r="A29588">
        <v>2015</v>
      </c>
      <c r="B29588" t="s">
        <v>67</v>
      </c>
      <c r="C29588" t="s">
        <v>20</v>
      </c>
      <c r="D29588" t="s">
        <v>10</v>
      </c>
      <c r="E29588" s="2">
        <f>F29588/G29588</f>
        <v>5.04392851945187E-2</v>
      </c>
      <c r="F29588" s="3">
        <v>6585</v>
      </c>
      <c r="G29588" s="3">
        <v>130553</v>
      </c>
    </row>
    <row r="29589" spans="1:7" x14ac:dyDescent="0.25">
      <c r="A29589">
        <v>2015</v>
      </c>
      <c r="B29589" t="s">
        <v>67</v>
      </c>
      <c r="C29589" t="s">
        <v>20</v>
      </c>
      <c r="D29589" t="s">
        <v>13</v>
      </c>
      <c r="E29589" s="2">
        <f>F29589/G29589</f>
        <v>0.20230864093509915</v>
      </c>
      <c r="F29589" s="3">
        <v>26412</v>
      </c>
      <c r="G29589" s="3">
        <v>130553</v>
      </c>
    </row>
    <row r="29590" spans="1:7" x14ac:dyDescent="0.25">
      <c r="A29590">
        <v>2015</v>
      </c>
      <c r="B29590" t="s">
        <v>68</v>
      </c>
      <c r="C29590" t="s">
        <v>20</v>
      </c>
      <c r="D29590" t="s">
        <v>5</v>
      </c>
      <c r="E29590" s="2">
        <f>F29590/G29590</f>
        <v>0.28796986976645816</v>
      </c>
      <c r="F29590" s="3">
        <v>35401</v>
      </c>
      <c r="G29590" s="3">
        <v>122933</v>
      </c>
    </row>
    <row r="29591" spans="1:7" x14ac:dyDescent="0.25">
      <c r="A29591">
        <v>2015</v>
      </c>
      <c r="B29591" t="s">
        <v>68</v>
      </c>
      <c r="C29591" t="s">
        <v>20</v>
      </c>
      <c r="D29591" t="s">
        <v>11</v>
      </c>
      <c r="E29591" s="2">
        <f>F29591/G29591</f>
        <v>9.3799061277281118E-2</v>
      </c>
      <c r="F29591" s="3">
        <v>11531</v>
      </c>
      <c r="G29591" s="3">
        <v>122933</v>
      </c>
    </row>
    <row r="29592" spans="1:7" x14ac:dyDescent="0.25">
      <c r="A29592">
        <v>2015</v>
      </c>
      <c r="B29592" t="s">
        <v>68</v>
      </c>
      <c r="C29592" t="s">
        <v>20</v>
      </c>
      <c r="D29592" t="s">
        <v>14</v>
      </c>
      <c r="E29592" s="2">
        <f>F29592/G29592</f>
        <v>0.11016570001545557</v>
      </c>
      <c r="F29592" s="3">
        <v>13543</v>
      </c>
      <c r="G29592" s="3">
        <v>122933</v>
      </c>
    </row>
    <row r="29593" spans="1:7" x14ac:dyDescent="0.25">
      <c r="A29593">
        <v>2015</v>
      </c>
      <c r="B29593" t="s">
        <v>68</v>
      </c>
      <c r="C29593" t="s">
        <v>20</v>
      </c>
      <c r="D29593" t="s">
        <v>15</v>
      </c>
      <c r="E29593" s="2">
        <f>F29593/G29593</f>
        <v>0.1216353623518502</v>
      </c>
      <c r="F29593" s="3">
        <v>14953</v>
      </c>
      <c r="G29593" s="3">
        <v>122933</v>
      </c>
    </row>
    <row r="29594" spans="1:7" x14ac:dyDescent="0.25">
      <c r="A29594">
        <v>2015</v>
      </c>
      <c r="B29594" t="s">
        <v>68</v>
      </c>
      <c r="C29594" t="s">
        <v>20</v>
      </c>
      <c r="D29594" t="s">
        <v>16</v>
      </c>
      <c r="E29594" s="2">
        <f>F29594/G29594</f>
        <v>5.6168807399152386E-2</v>
      </c>
      <c r="F29594" s="3">
        <v>6905</v>
      </c>
      <c r="G29594" s="3">
        <v>122933</v>
      </c>
    </row>
    <row r="29595" spans="1:7" x14ac:dyDescent="0.25">
      <c r="A29595">
        <v>2015</v>
      </c>
      <c r="B29595" t="s">
        <v>68</v>
      </c>
      <c r="C29595" t="s">
        <v>20</v>
      </c>
      <c r="D29595" t="s">
        <v>25</v>
      </c>
      <c r="E29595" s="2">
        <f>F29595/G29595</f>
        <v>0.35834967014552643</v>
      </c>
      <c r="F29595" s="3">
        <v>44053</v>
      </c>
      <c r="G29595" s="3">
        <v>122933</v>
      </c>
    </row>
    <row r="29596" spans="1:7" x14ac:dyDescent="0.25">
      <c r="A29596">
        <v>2015</v>
      </c>
      <c r="B29596" t="s">
        <v>68</v>
      </c>
      <c r="C29596" t="s">
        <v>20</v>
      </c>
      <c r="D29596" t="s">
        <v>10</v>
      </c>
      <c r="E29596" s="2">
        <f>F29596/G29596</f>
        <v>3.6621574353509635E-2</v>
      </c>
      <c r="F29596" s="3">
        <v>4502</v>
      </c>
      <c r="G29596" s="3">
        <v>122933</v>
      </c>
    </row>
    <row r="29597" spans="1:7" x14ac:dyDescent="0.25">
      <c r="A29597">
        <v>2015</v>
      </c>
      <c r="B29597" t="s">
        <v>68</v>
      </c>
      <c r="C29597" t="s">
        <v>20</v>
      </c>
      <c r="D29597" t="s">
        <v>13</v>
      </c>
      <c r="E29597" s="2">
        <f>F29597/G29597</f>
        <v>0.22325982445722467</v>
      </c>
      <c r="F29597" s="3">
        <v>27446</v>
      </c>
      <c r="G29597" s="3">
        <v>122933</v>
      </c>
    </row>
    <row r="29598" spans="1:7" x14ac:dyDescent="0.25">
      <c r="A29598">
        <v>2015</v>
      </c>
      <c r="B29598" t="s">
        <v>69</v>
      </c>
      <c r="C29598" t="s">
        <v>20</v>
      </c>
      <c r="D29598" t="s">
        <v>5</v>
      </c>
      <c r="E29598" s="2">
        <f>F29598/G29598</f>
        <v>0.44159500409500407</v>
      </c>
      <c r="F29598" s="3">
        <v>25881</v>
      </c>
      <c r="G29598" s="3">
        <v>58608</v>
      </c>
    </row>
    <row r="29599" spans="1:7" x14ac:dyDescent="0.25">
      <c r="A29599">
        <v>2015</v>
      </c>
      <c r="B29599" t="s">
        <v>69</v>
      </c>
      <c r="C29599" t="s">
        <v>20</v>
      </c>
      <c r="D29599" t="s">
        <v>11</v>
      </c>
      <c r="E29599" s="2">
        <f>F29599/G29599</f>
        <v>4.8423423423423421E-2</v>
      </c>
      <c r="F29599" s="3">
        <v>2838</v>
      </c>
      <c r="G29599" s="3">
        <v>58608</v>
      </c>
    </row>
    <row r="29600" spans="1:7" x14ac:dyDescent="0.25">
      <c r="A29600">
        <v>2015</v>
      </c>
      <c r="B29600" t="s">
        <v>69</v>
      </c>
      <c r="C29600" t="s">
        <v>20</v>
      </c>
      <c r="D29600" t="s">
        <v>14</v>
      </c>
      <c r="E29600" s="2">
        <f>F29600/G29600</f>
        <v>0.11525730275730275</v>
      </c>
      <c r="F29600" s="3">
        <v>6755</v>
      </c>
      <c r="G29600" s="3">
        <v>58608</v>
      </c>
    </row>
    <row r="29601" spans="1:7" x14ac:dyDescent="0.25">
      <c r="A29601">
        <v>2015</v>
      </c>
      <c r="B29601" t="s">
        <v>69</v>
      </c>
      <c r="C29601" t="s">
        <v>20</v>
      </c>
      <c r="D29601" t="s">
        <v>15</v>
      </c>
      <c r="E29601" s="2">
        <f>F29601/G29601</f>
        <v>0.2109097734097734</v>
      </c>
      <c r="F29601" s="3">
        <v>12361</v>
      </c>
      <c r="G29601" s="3">
        <v>58608</v>
      </c>
    </row>
    <row r="29602" spans="1:7" x14ac:dyDescent="0.25">
      <c r="A29602">
        <v>2015</v>
      </c>
      <c r="B29602" t="s">
        <v>69</v>
      </c>
      <c r="C29602" t="s">
        <v>20</v>
      </c>
      <c r="D29602" t="s">
        <v>16</v>
      </c>
      <c r="E29602" s="2">
        <f>F29602/G29602</f>
        <v>0.11542792792792793</v>
      </c>
      <c r="F29602" s="3">
        <v>6765</v>
      </c>
      <c r="G29602" s="3">
        <v>58608</v>
      </c>
    </row>
    <row r="29603" spans="1:7" x14ac:dyDescent="0.25">
      <c r="A29603">
        <v>2015</v>
      </c>
      <c r="B29603" t="s">
        <v>69</v>
      </c>
      <c r="C29603" t="s">
        <v>20</v>
      </c>
      <c r="D29603" t="s">
        <v>25</v>
      </c>
      <c r="E29603" s="2">
        <f>F29603/G29603</f>
        <v>0.24351624351624351</v>
      </c>
      <c r="F29603" s="3">
        <v>14272</v>
      </c>
      <c r="G29603" s="3">
        <v>58608</v>
      </c>
    </row>
    <row r="29604" spans="1:7" x14ac:dyDescent="0.25">
      <c r="A29604">
        <v>2015</v>
      </c>
      <c r="B29604" t="s">
        <v>69</v>
      </c>
      <c r="C29604" t="s">
        <v>20</v>
      </c>
      <c r="D29604" t="s">
        <v>10</v>
      </c>
      <c r="E29604" s="2">
        <f>F29604/G29604</f>
        <v>4.3714168714168715E-2</v>
      </c>
      <c r="F29604" s="3">
        <v>2562</v>
      </c>
      <c r="G29604" s="3">
        <v>58608</v>
      </c>
    </row>
    <row r="29605" spans="1:7" x14ac:dyDescent="0.25">
      <c r="A29605">
        <v>2015</v>
      </c>
      <c r="B29605" t="s">
        <v>69</v>
      </c>
      <c r="C29605" t="s">
        <v>20</v>
      </c>
      <c r="D29605" t="s">
        <v>13</v>
      </c>
      <c r="E29605" s="2">
        <f>F29605/G29605</f>
        <v>0.22275116025116026</v>
      </c>
      <c r="F29605" s="3">
        <v>13055</v>
      </c>
      <c r="G29605" s="3">
        <v>58608</v>
      </c>
    </row>
    <row r="29606" spans="1:7" x14ac:dyDescent="0.25">
      <c r="A29606">
        <v>2015</v>
      </c>
      <c r="B29606" t="s">
        <v>70</v>
      </c>
      <c r="C29606" t="s">
        <v>20</v>
      </c>
      <c r="D29606" t="s">
        <v>5</v>
      </c>
      <c r="E29606" s="2">
        <f>F29606/G29606</f>
        <v>0.37708155983830377</v>
      </c>
      <c r="F29606" s="3">
        <v>405308</v>
      </c>
      <c r="G29606" s="3">
        <v>1074855</v>
      </c>
    </row>
    <row r="29607" spans="1:7" x14ac:dyDescent="0.25">
      <c r="A29607">
        <v>2015</v>
      </c>
      <c r="B29607" t="s">
        <v>70</v>
      </c>
      <c r="C29607" t="s">
        <v>20</v>
      </c>
      <c r="D29607" t="s">
        <v>11</v>
      </c>
      <c r="E29607" s="2">
        <f>F29607/G29607</f>
        <v>9.0397309404524326E-2</v>
      </c>
      <c r="F29607" s="3">
        <v>97164</v>
      </c>
      <c r="G29607" s="3">
        <v>1074855</v>
      </c>
    </row>
    <row r="29608" spans="1:7" x14ac:dyDescent="0.25">
      <c r="A29608">
        <v>2015</v>
      </c>
      <c r="B29608" t="s">
        <v>70</v>
      </c>
      <c r="C29608" t="s">
        <v>20</v>
      </c>
      <c r="D29608" t="s">
        <v>14</v>
      </c>
      <c r="E29608" s="2">
        <f>F29608/G29608</f>
        <v>9.104762968028246E-2</v>
      </c>
      <c r="F29608" s="3">
        <v>97863</v>
      </c>
      <c r="G29608" s="3">
        <v>1074855</v>
      </c>
    </row>
    <row r="29609" spans="1:7" x14ac:dyDescent="0.25">
      <c r="A29609">
        <v>2015</v>
      </c>
      <c r="B29609" t="s">
        <v>70</v>
      </c>
      <c r="C29609" t="s">
        <v>20</v>
      </c>
      <c r="D29609" t="s">
        <v>15</v>
      </c>
      <c r="E29609" s="2">
        <f>F29609/G29609</f>
        <v>0.18080764382172479</v>
      </c>
      <c r="F29609" s="3">
        <v>194342</v>
      </c>
      <c r="G29609" s="3">
        <v>1074855</v>
      </c>
    </row>
    <row r="29610" spans="1:7" x14ac:dyDescent="0.25">
      <c r="A29610">
        <v>2015</v>
      </c>
      <c r="B29610" t="s">
        <v>70</v>
      </c>
      <c r="C29610" t="s">
        <v>20</v>
      </c>
      <c r="D29610" t="s">
        <v>16</v>
      </c>
      <c r="E29610" s="2">
        <f>F29610/G29610</f>
        <v>0.10522628633629652</v>
      </c>
      <c r="F29610" s="3">
        <v>113103</v>
      </c>
      <c r="G29610" s="3">
        <v>1074855</v>
      </c>
    </row>
    <row r="29611" spans="1:7" x14ac:dyDescent="0.25">
      <c r="A29611">
        <v>2015</v>
      </c>
      <c r="B29611" t="s">
        <v>70</v>
      </c>
      <c r="C29611" t="s">
        <v>20</v>
      </c>
      <c r="D29611" t="s">
        <v>25</v>
      </c>
      <c r="E29611" s="2">
        <f>F29611/G29611</f>
        <v>0.30254313372501407</v>
      </c>
      <c r="F29611" s="3">
        <v>325190</v>
      </c>
      <c r="G29611" s="3">
        <v>1074855</v>
      </c>
    </row>
    <row r="29612" spans="1:7" x14ac:dyDescent="0.25">
      <c r="A29612">
        <v>2015</v>
      </c>
      <c r="B29612" t="s">
        <v>70</v>
      </c>
      <c r="C29612" t="s">
        <v>20</v>
      </c>
      <c r="D29612" t="s">
        <v>10</v>
      </c>
      <c r="E29612" s="2">
        <f>F29612/G29612</f>
        <v>6.8512497034483727E-2</v>
      </c>
      <c r="F29612" s="3">
        <v>73641</v>
      </c>
      <c r="G29612" s="3">
        <v>1074855</v>
      </c>
    </row>
    <row r="29613" spans="1:7" x14ac:dyDescent="0.25">
      <c r="A29613">
        <v>2015</v>
      </c>
      <c r="B29613" t="s">
        <v>70</v>
      </c>
      <c r="C29613" t="s">
        <v>20</v>
      </c>
      <c r="D29613" t="s">
        <v>13</v>
      </c>
      <c r="E29613" s="2">
        <f>F29613/G29613</f>
        <v>0.16146549999767409</v>
      </c>
      <c r="F29613" s="3">
        <v>173552</v>
      </c>
      <c r="G29613" s="3">
        <v>1074855</v>
      </c>
    </row>
    <row r="29614" spans="1:7" x14ac:dyDescent="0.25">
      <c r="A29614">
        <v>2015</v>
      </c>
      <c r="B29614" t="s">
        <v>71</v>
      </c>
      <c r="C29614" t="s">
        <v>20</v>
      </c>
      <c r="D29614" t="s">
        <v>5</v>
      </c>
      <c r="E29614" s="2">
        <f>F29614/G29614</f>
        <v>0.39872177247550061</v>
      </c>
      <c r="F29614" s="3">
        <v>14037</v>
      </c>
      <c r="G29614" s="3">
        <v>35205</v>
      </c>
    </row>
    <row r="29615" spans="1:7" x14ac:dyDescent="0.25">
      <c r="A29615">
        <v>2015</v>
      </c>
      <c r="B29615" t="s">
        <v>71</v>
      </c>
      <c r="C29615" t="s">
        <v>20</v>
      </c>
      <c r="D29615" t="s">
        <v>11</v>
      </c>
      <c r="E29615" s="2">
        <f>F29615/G29615</f>
        <v>4.2550774037778724E-2</v>
      </c>
      <c r="F29615" s="3">
        <v>1498</v>
      </c>
      <c r="G29615" s="3">
        <v>35205</v>
      </c>
    </row>
    <row r="29616" spans="1:7" x14ac:dyDescent="0.25">
      <c r="A29616">
        <v>2015</v>
      </c>
      <c r="B29616" t="s">
        <v>71</v>
      </c>
      <c r="C29616" t="s">
        <v>20</v>
      </c>
      <c r="D29616" t="s">
        <v>14</v>
      </c>
      <c r="E29616" s="2">
        <f>F29616/G29616</f>
        <v>8.8993040761255499E-2</v>
      </c>
      <c r="F29616" s="3">
        <v>3133</v>
      </c>
      <c r="G29616" s="3">
        <v>35205</v>
      </c>
    </row>
    <row r="29617" spans="1:7" x14ac:dyDescent="0.25">
      <c r="A29617">
        <v>2015</v>
      </c>
      <c r="B29617" t="s">
        <v>71</v>
      </c>
      <c r="C29617" t="s">
        <v>20</v>
      </c>
      <c r="D29617" t="s">
        <v>15</v>
      </c>
      <c r="E29617" s="2">
        <f>F29617/G29617</f>
        <v>0.1951995455191024</v>
      </c>
      <c r="F29617" s="3">
        <v>6872</v>
      </c>
      <c r="G29617" s="3">
        <v>35205</v>
      </c>
    </row>
    <row r="29618" spans="1:7" x14ac:dyDescent="0.25">
      <c r="A29618">
        <v>2015</v>
      </c>
      <c r="B29618" t="s">
        <v>71</v>
      </c>
      <c r="C29618" t="s">
        <v>20</v>
      </c>
      <c r="D29618" t="s">
        <v>16</v>
      </c>
      <c r="E29618" s="2">
        <f>F29618/G29618</f>
        <v>0.11452918619514274</v>
      </c>
      <c r="F29618" s="3">
        <v>4032</v>
      </c>
      <c r="G29618" s="3">
        <v>35205</v>
      </c>
    </row>
    <row r="29619" spans="1:7" x14ac:dyDescent="0.25">
      <c r="A29619">
        <v>2015</v>
      </c>
      <c r="B29619" t="s">
        <v>71</v>
      </c>
      <c r="C29619" t="s">
        <v>20</v>
      </c>
      <c r="D29619" t="s">
        <v>25</v>
      </c>
      <c r="E29619" s="2">
        <f>F29619/G29619</f>
        <v>0.30842209913364577</v>
      </c>
      <c r="F29619" s="3">
        <v>10858</v>
      </c>
      <c r="G29619" s="3">
        <v>35205</v>
      </c>
    </row>
    <row r="29620" spans="1:7" x14ac:dyDescent="0.25">
      <c r="A29620">
        <v>2015</v>
      </c>
      <c r="B29620" t="s">
        <v>71</v>
      </c>
      <c r="C29620" t="s">
        <v>20</v>
      </c>
      <c r="D29620" t="s">
        <v>10</v>
      </c>
      <c r="E29620" s="2">
        <f>F29620/G29620</f>
        <v>3.2268143729583865E-2</v>
      </c>
      <c r="F29620" s="3">
        <v>1136</v>
      </c>
      <c r="G29620" s="3">
        <v>35205</v>
      </c>
    </row>
    <row r="29621" spans="1:7" x14ac:dyDescent="0.25">
      <c r="A29621">
        <v>2015</v>
      </c>
      <c r="B29621" t="s">
        <v>71</v>
      </c>
      <c r="C29621" t="s">
        <v>20</v>
      </c>
      <c r="D29621" t="s">
        <v>13</v>
      </c>
      <c r="E29621" s="2">
        <f>F29621/G29621</f>
        <v>0.21803721062349099</v>
      </c>
      <c r="F29621" s="3">
        <v>7676</v>
      </c>
      <c r="G29621" s="3">
        <v>35205</v>
      </c>
    </row>
    <row r="29622" spans="1:7" x14ac:dyDescent="0.25">
      <c r="A29622">
        <v>2015</v>
      </c>
      <c r="B29622" t="s">
        <v>72</v>
      </c>
      <c r="C29622" t="s">
        <v>20</v>
      </c>
      <c r="D29622" t="s">
        <v>5</v>
      </c>
      <c r="E29622" s="2">
        <f>F29622/G29622</f>
        <v>0.30790529819867468</v>
      </c>
      <c r="F29622" s="3">
        <v>9897</v>
      </c>
      <c r="G29622" s="3">
        <v>32143</v>
      </c>
    </row>
    <row r="29623" spans="1:7" x14ac:dyDescent="0.25">
      <c r="A29623">
        <v>2015</v>
      </c>
      <c r="B29623" t="s">
        <v>72</v>
      </c>
      <c r="C29623" t="s">
        <v>20</v>
      </c>
      <c r="D29623" t="s">
        <v>11</v>
      </c>
      <c r="E29623" s="2">
        <f>F29623/G29623</f>
        <v>6.2346389571601907E-2</v>
      </c>
      <c r="F29623" s="3">
        <v>2004</v>
      </c>
      <c r="G29623" s="3">
        <v>32143</v>
      </c>
    </row>
    <row r="29624" spans="1:7" x14ac:dyDescent="0.25">
      <c r="A29624">
        <v>2015</v>
      </c>
      <c r="B29624" t="s">
        <v>72</v>
      </c>
      <c r="C29624" t="s">
        <v>20</v>
      </c>
      <c r="D29624" t="s">
        <v>14</v>
      </c>
      <c r="E29624" s="2">
        <f>F29624/G29624</f>
        <v>9.8092897364900594E-2</v>
      </c>
      <c r="F29624" s="3">
        <v>3153</v>
      </c>
      <c r="G29624" s="3">
        <v>32143</v>
      </c>
    </row>
    <row r="29625" spans="1:7" x14ac:dyDescent="0.25">
      <c r="A29625">
        <v>2015</v>
      </c>
      <c r="B29625" t="s">
        <v>72</v>
      </c>
      <c r="C29625" t="s">
        <v>20</v>
      </c>
      <c r="D29625" t="s">
        <v>15</v>
      </c>
      <c r="E29625" s="2">
        <f>F29625/G29625</f>
        <v>0.14096381793858695</v>
      </c>
      <c r="F29625" s="3">
        <v>4531</v>
      </c>
      <c r="G29625" s="3">
        <v>32143</v>
      </c>
    </row>
    <row r="29626" spans="1:7" x14ac:dyDescent="0.25">
      <c r="A29626">
        <v>2015</v>
      </c>
      <c r="B29626" t="s">
        <v>72</v>
      </c>
      <c r="C29626" t="s">
        <v>20</v>
      </c>
      <c r="D29626" t="s">
        <v>16</v>
      </c>
      <c r="E29626" s="2">
        <f>F29626/G29626</f>
        <v>6.8848582895187138E-2</v>
      </c>
      <c r="F29626" s="3">
        <v>2213</v>
      </c>
      <c r="G29626" s="3">
        <v>32143</v>
      </c>
    </row>
    <row r="29627" spans="1:7" x14ac:dyDescent="0.25">
      <c r="A29627">
        <v>2015</v>
      </c>
      <c r="B29627" t="s">
        <v>72</v>
      </c>
      <c r="C29627" t="s">
        <v>20</v>
      </c>
      <c r="D29627" t="s">
        <v>25</v>
      </c>
      <c r="E29627" s="2">
        <f>F29627/G29627</f>
        <v>0.37031390971595679</v>
      </c>
      <c r="F29627" s="3">
        <v>11903</v>
      </c>
      <c r="G29627" s="3">
        <v>32143</v>
      </c>
    </row>
    <row r="29628" spans="1:7" x14ac:dyDescent="0.25">
      <c r="A29628">
        <v>2015</v>
      </c>
      <c r="B29628" t="s">
        <v>72</v>
      </c>
      <c r="C29628" t="s">
        <v>20</v>
      </c>
      <c r="D29628" t="s">
        <v>10</v>
      </c>
      <c r="E29628" s="2">
        <f>F29628/G29628</f>
        <v>2.3426562548610894E-2</v>
      </c>
      <c r="F29628" s="3">
        <v>753</v>
      </c>
      <c r="G29628" s="3">
        <v>32143</v>
      </c>
    </row>
    <row r="29629" spans="1:7" x14ac:dyDescent="0.25">
      <c r="A29629">
        <v>2015</v>
      </c>
      <c r="B29629" t="s">
        <v>72</v>
      </c>
      <c r="C29629" t="s">
        <v>20</v>
      </c>
      <c r="D29629" t="s">
        <v>13</v>
      </c>
      <c r="E29629" s="2">
        <f>F29629/G29629</f>
        <v>0.2360078399651557</v>
      </c>
      <c r="F29629" s="3">
        <v>7586</v>
      </c>
      <c r="G29629" s="3">
        <v>32143</v>
      </c>
    </row>
    <row r="29630" spans="1:7" x14ac:dyDescent="0.25">
      <c r="A29630">
        <v>2015</v>
      </c>
      <c r="B29630" t="s">
        <v>73</v>
      </c>
      <c r="C29630" t="s">
        <v>20</v>
      </c>
      <c r="D29630" t="s">
        <v>5</v>
      </c>
      <c r="E29630" s="2">
        <f>F29630/G29630</f>
        <v>0.41216850828729285</v>
      </c>
      <c r="F29630" s="3">
        <v>29841</v>
      </c>
      <c r="G29630" s="3">
        <v>72400</v>
      </c>
    </row>
    <row r="29631" spans="1:7" x14ac:dyDescent="0.25">
      <c r="A29631">
        <v>2015</v>
      </c>
      <c r="B29631" t="s">
        <v>73</v>
      </c>
      <c r="C29631" t="s">
        <v>20</v>
      </c>
      <c r="D29631" t="s">
        <v>11</v>
      </c>
      <c r="E29631" s="2">
        <f>F29631/G29631</f>
        <v>5.6008287292817677E-2</v>
      </c>
      <c r="F29631" s="3">
        <v>4055</v>
      </c>
      <c r="G29631" s="3">
        <v>72400</v>
      </c>
    </row>
    <row r="29632" spans="1:7" x14ac:dyDescent="0.25">
      <c r="A29632">
        <v>2015</v>
      </c>
      <c r="B29632" t="s">
        <v>73</v>
      </c>
      <c r="C29632" t="s">
        <v>20</v>
      </c>
      <c r="D29632" t="s">
        <v>14</v>
      </c>
      <c r="E29632" s="2">
        <f>F29632/G29632</f>
        <v>0.11269337016574586</v>
      </c>
      <c r="F29632" s="3">
        <v>8159</v>
      </c>
      <c r="G29632" s="3">
        <v>72400</v>
      </c>
    </row>
    <row r="29633" spans="1:7" x14ac:dyDescent="0.25">
      <c r="A29633">
        <v>2015</v>
      </c>
      <c r="B29633" t="s">
        <v>73</v>
      </c>
      <c r="C29633" t="s">
        <v>20</v>
      </c>
      <c r="D29633" t="s">
        <v>15</v>
      </c>
      <c r="E29633" s="2">
        <f>F29633/G29633</f>
        <v>0.18084254143646408</v>
      </c>
      <c r="F29633" s="3">
        <v>13093</v>
      </c>
      <c r="G29633" s="3">
        <v>72400</v>
      </c>
    </row>
    <row r="29634" spans="1:7" x14ac:dyDescent="0.25">
      <c r="A29634">
        <v>2015</v>
      </c>
      <c r="B29634" t="s">
        <v>73</v>
      </c>
      <c r="C29634" t="s">
        <v>20</v>
      </c>
      <c r="D29634" t="s">
        <v>16</v>
      </c>
      <c r="E29634" s="2">
        <f>F29634/G29634</f>
        <v>0.11863259668508287</v>
      </c>
      <c r="F29634" s="3">
        <v>8589</v>
      </c>
      <c r="G29634" s="3">
        <v>72400</v>
      </c>
    </row>
    <row r="29635" spans="1:7" x14ac:dyDescent="0.25">
      <c r="A29635">
        <v>2015</v>
      </c>
      <c r="B29635" t="s">
        <v>73</v>
      </c>
      <c r="C29635" t="s">
        <v>20</v>
      </c>
      <c r="D29635" t="s">
        <v>25</v>
      </c>
      <c r="E29635" s="2">
        <f>F29635/G29635</f>
        <v>0.25584254143646407</v>
      </c>
      <c r="F29635" s="3">
        <v>18523</v>
      </c>
      <c r="G29635" s="3">
        <v>72400</v>
      </c>
    </row>
    <row r="29636" spans="1:7" x14ac:dyDescent="0.25">
      <c r="A29636">
        <v>2015</v>
      </c>
      <c r="B29636" t="s">
        <v>73</v>
      </c>
      <c r="C29636" t="s">
        <v>20</v>
      </c>
      <c r="D29636" t="s">
        <v>10</v>
      </c>
      <c r="E29636" s="2">
        <f>F29636/G29636</f>
        <v>2.9668508287292818E-2</v>
      </c>
      <c r="F29636" s="3">
        <v>2148</v>
      </c>
      <c r="G29636" s="3">
        <v>72400</v>
      </c>
    </row>
    <row r="29637" spans="1:7" x14ac:dyDescent="0.25">
      <c r="A29637">
        <v>2015</v>
      </c>
      <c r="B29637" t="s">
        <v>73</v>
      </c>
      <c r="C29637" t="s">
        <v>20</v>
      </c>
      <c r="D29637" t="s">
        <v>13</v>
      </c>
      <c r="E29637" s="2">
        <f>F29637/G29637</f>
        <v>0.2463121546961326</v>
      </c>
      <c r="F29637" s="3">
        <v>17833</v>
      </c>
      <c r="G29637" s="3">
        <v>72400</v>
      </c>
    </row>
    <row r="29638" spans="1:7" x14ac:dyDescent="0.25">
      <c r="A29638">
        <v>2015</v>
      </c>
      <c r="B29638" t="s">
        <v>74</v>
      </c>
      <c r="C29638" t="s">
        <v>20</v>
      </c>
      <c r="D29638" t="s">
        <v>5</v>
      </c>
      <c r="E29638" s="2">
        <f>F29638/G29638</f>
        <v>0.17510998533528863</v>
      </c>
      <c r="F29638" s="3">
        <v>2627</v>
      </c>
      <c r="G29638" s="3">
        <v>15002</v>
      </c>
    </row>
    <row r="29639" spans="1:7" x14ac:dyDescent="0.25">
      <c r="A29639">
        <v>2015</v>
      </c>
      <c r="B29639" t="s">
        <v>74</v>
      </c>
      <c r="C29639" t="s">
        <v>20</v>
      </c>
      <c r="D29639" t="s">
        <v>11</v>
      </c>
      <c r="E29639" s="2">
        <f>F29639/G29639</f>
        <v>0.12838288228236236</v>
      </c>
      <c r="F29639" s="3">
        <v>1926</v>
      </c>
      <c r="G29639" s="3">
        <v>15002</v>
      </c>
    </row>
    <row r="29640" spans="1:7" x14ac:dyDescent="0.25">
      <c r="A29640">
        <v>2015</v>
      </c>
      <c r="B29640" t="s">
        <v>74</v>
      </c>
      <c r="C29640" t="s">
        <v>20</v>
      </c>
      <c r="D29640" t="s">
        <v>14</v>
      </c>
      <c r="E29640" s="2">
        <f>F29640/G29640</f>
        <v>6.205839221437142E-2</v>
      </c>
      <c r="F29640" s="3">
        <v>931</v>
      </c>
      <c r="G29640" s="3">
        <v>15002</v>
      </c>
    </row>
    <row r="29641" spans="1:7" x14ac:dyDescent="0.25">
      <c r="A29641">
        <v>2015</v>
      </c>
      <c r="B29641" t="s">
        <v>74</v>
      </c>
      <c r="C29641" t="s">
        <v>20</v>
      </c>
      <c r="D29641" t="s">
        <v>15</v>
      </c>
      <c r="E29641" s="2">
        <f>F29641/G29641</f>
        <v>7.8389548060258635E-2</v>
      </c>
      <c r="F29641" s="3">
        <v>1176</v>
      </c>
      <c r="G29641" s="3">
        <v>15002</v>
      </c>
    </row>
    <row r="29642" spans="1:7" x14ac:dyDescent="0.25">
      <c r="A29642">
        <v>2015</v>
      </c>
      <c r="B29642" t="s">
        <v>74</v>
      </c>
      <c r="C29642" t="s">
        <v>20</v>
      </c>
      <c r="D29642" t="s">
        <v>16</v>
      </c>
      <c r="E29642" s="2">
        <f>F29642/G29642</f>
        <v>3.4662045060658578E-2</v>
      </c>
      <c r="F29642" s="3">
        <v>520</v>
      </c>
      <c r="G29642" s="3">
        <v>15002</v>
      </c>
    </row>
    <row r="29643" spans="1:7" x14ac:dyDescent="0.25">
      <c r="A29643">
        <v>2015</v>
      </c>
      <c r="B29643" t="s">
        <v>74</v>
      </c>
      <c r="C29643" t="s">
        <v>20</v>
      </c>
      <c r="D29643" t="s">
        <v>25</v>
      </c>
      <c r="E29643" s="2">
        <f>F29643/G29643</f>
        <v>0.36328489534728703</v>
      </c>
      <c r="F29643" s="3">
        <v>5450</v>
      </c>
      <c r="G29643" s="3">
        <v>15002</v>
      </c>
    </row>
    <row r="29644" spans="1:7" x14ac:dyDescent="0.25">
      <c r="A29644">
        <v>2015</v>
      </c>
      <c r="B29644" t="s">
        <v>74</v>
      </c>
      <c r="C29644" t="s">
        <v>20</v>
      </c>
      <c r="D29644" t="s">
        <v>10</v>
      </c>
      <c r="E29644" s="2">
        <f>F29644/G29644</f>
        <v>0.14591387814958007</v>
      </c>
      <c r="F29644" s="3">
        <v>2189</v>
      </c>
      <c r="G29644" s="3">
        <v>15002</v>
      </c>
    </row>
    <row r="29645" spans="1:7" x14ac:dyDescent="0.25">
      <c r="A29645">
        <v>2015</v>
      </c>
      <c r="B29645" t="s">
        <v>74</v>
      </c>
      <c r="C29645" t="s">
        <v>20</v>
      </c>
      <c r="D29645" t="s">
        <v>13</v>
      </c>
      <c r="E29645" s="2">
        <f>F29645/G29645</f>
        <v>0.18730835888548195</v>
      </c>
      <c r="F29645" s="3">
        <v>2810</v>
      </c>
      <c r="G29645" s="3">
        <v>15002</v>
      </c>
    </row>
    <row r="29646" spans="1:7" x14ac:dyDescent="0.25">
      <c r="A29646">
        <v>2015</v>
      </c>
      <c r="B29646" t="s">
        <v>75</v>
      </c>
      <c r="C29646" t="s">
        <v>20</v>
      </c>
      <c r="D29646" t="s">
        <v>5</v>
      </c>
      <c r="E29646" s="2">
        <f>F29646/G29646</f>
        <v>0.42662466948286576</v>
      </c>
      <c r="F29646" s="3">
        <v>202491</v>
      </c>
      <c r="G29646" s="3">
        <v>474635</v>
      </c>
    </row>
    <row r="29647" spans="1:7" x14ac:dyDescent="0.25">
      <c r="A29647">
        <v>2015</v>
      </c>
      <c r="B29647" t="s">
        <v>75</v>
      </c>
      <c r="C29647" t="s">
        <v>20</v>
      </c>
      <c r="D29647" t="s">
        <v>11</v>
      </c>
      <c r="E29647" s="2">
        <f>F29647/G29647</f>
        <v>6.8848694259799642E-2</v>
      </c>
      <c r="F29647" s="3">
        <v>32678</v>
      </c>
      <c r="G29647" s="3">
        <v>474635</v>
      </c>
    </row>
    <row r="29648" spans="1:7" x14ac:dyDescent="0.25">
      <c r="A29648">
        <v>2015</v>
      </c>
      <c r="B29648" t="s">
        <v>75</v>
      </c>
      <c r="C29648" t="s">
        <v>20</v>
      </c>
      <c r="D29648" t="s">
        <v>14</v>
      </c>
      <c r="E29648" s="2">
        <f>F29648/G29648</f>
        <v>0.10880571386433786</v>
      </c>
      <c r="F29648" s="3">
        <v>51643</v>
      </c>
      <c r="G29648" s="3">
        <v>474635</v>
      </c>
    </row>
    <row r="29649" spans="1:7" x14ac:dyDescent="0.25">
      <c r="A29649">
        <v>2015</v>
      </c>
      <c r="B29649" t="s">
        <v>75</v>
      </c>
      <c r="C29649" t="s">
        <v>20</v>
      </c>
      <c r="D29649" t="s">
        <v>15</v>
      </c>
      <c r="E29649" s="2">
        <f>F29649/G29649</f>
        <v>0.20889525635488324</v>
      </c>
      <c r="F29649" s="3">
        <v>99149</v>
      </c>
      <c r="G29649" s="3">
        <v>474635</v>
      </c>
    </row>
    <row r="29650" spans="1:7" x14ac:dyDescent="0.25">
      <c r="A29650">
        <v>2015</v>
      </c>
      <c r="B29650" t="s">
        <v>75</v>
      </c>
      <c r="C29650" t="s">
        <v>20</v>
      </c>
      <c r="D29650" t="s">
        <v>16</v>
      </c>
      <c r="E29650" s="2">
        <f>F29650/G29650</f>
        <v>0.1089236992636447</v>
      </c>
      <c r="F29650" s="3">
        <v>51699</v>
      </c>
      <c r="G29650" s="3">
        <v>474635</v>
      </c>
    </row>
    <row r="29651" spans="1:7" x14ac:dyDescent="0.25">
      <c r="A29651">
        <v>2015</v>
      </c>
      <c r="B29651" t="s">
        <v>75</v>
      </c>
      <c r="C29651" t="s">
        <v>20</v>
      </c>
      <c r="D29651" t="s">
        <v>25</v>
      </c>
      <c r="E29651" s="2">
        <f>F29651/G29651</f>
        <v>0.26568205041768939</v>
      </c>
      <c r="F29651" s="3">
        <v>126102</v>
      </c>
      <c r="G29651" s="3">
        <v>474635</v>
      </c>
    </row>
    <row r="29652" spans="1:7" x14ac:dyDescent="0.25">
      <c r="A29652">
        <v>2015</v>
      </c>
      <c r="B29652" t="s">
        <v>75</v>
      </c>
      <c r="C29652" t="s">
        <v>20</v>
      </c>
      <c r="D29652" t="s">
        <v>10</v>
      </c>
      <c r="E29652" s="2">
        <f>F29652/G29652</f>
        <v>3.9933843901102953E-2</v>
      </c>
      <c r="F29652" s="3">
        <v>18954</v>
      </c>
      <c r="G29652" s="3">
        <v>474635</v>
      </c>
    </row>
    <row r="29653" spans="1:7" x14ac:dyDescent="0.25">
      <c r="A29653">
        <v>2015</v>
      </c>
      <c r="B29653" t="s">
        <v>75</v>
      </c>
      <c r="C29653" t="s">
        <v>20</v>
      </c>
      <c r="D29653" t="s">
        <v>13</v>
      </c>
      <c r="E29653" s="2">
        <f>F29653/G29653</f>
        <v>0.19891074193854225</v>
      </c>
      <c r="F29653" s="3">
        <v>94410</v>
      </c>
      <c r="G29653" s="3">
        <v>474635</v>
      </c>
    </row>
    <row r="29654" spans="1:7" x14ac:dyDescent="0.25">
      <c r="A29654">
        <v>2015</v>
      </c>
      <c r="B29654" t="s">
        <v>76</v>
      </c>
      <c r="C29654" t="s">
        <v>20</v>
      </c>
      <c r="D29654" t="s">
        <v>5</v>
      </c>
      <c r="E29654" s="2">
        <f>F29654/G29654</f>
        <v>0.29665848172124248</v>
      </c>
      <c r="F29654" s="3">
        <v>34553</v>
      </c>
      <c r="G29654" s="3">
        <v>116474</v>
      </c>
    </row>
    <row r="29655" spans="1:7" x14ac:dyDescent="0.25">
      <c r="A29655">
        <v>2015</v>
      </c>
      <c r="B29655" t="s">
        <v>76</v>
      </c>
      <c r="C29655" t="s">
        <v>20</v>
      </c>
      <c r="D29655" t="s">
        <v>11</v>
      </c>
      <c r="E29655" s="2">
        <f>F29655/G29655</f>
        <v>7.66694712983155E-2</v>
      </c>
      <c r="F29655" s="3">
        <v>8930</v>
      </c>
      <c r="G29655" s="3">
        <v>116474</v>
      </c>
    </row>
    <row r="29656" spans="1:7" x14ac:dyDescent="0.25">
      <c r="A29656">
        <v>2015</v>
      </c>
      <c r="B29656" t="s">
        <v>76</v>
      </c>
      <c r="C29656" t="s">
        <v>20</v>
      </c>
      <c r="D29656" t="s">
        <v>14</v>
      </c>
      <c r="E29656" s="2">
        <f>F29656/G29656</f>
        <v>0.10458986554939299</v>
      </c>
      <c r="F29656" s="3">
        <v>12182</v>
      </c>
      <c r="G29656" s="3">
        <v>116474</v>
      </c>
    </row>
    <row r="29657" spans="1:7" x14ac:dyDescent="0.25">
      <c r="A29657">
        <v>2015</v>
      </c>
      <c r="B29657" t="s">
        <v>76</v>
      </c>
      <c r="C29657" t="s">
        <v>20</v>
      </c>
      <c r="D29657" t="s">
        <v>15</v>
      </c>
      <c r="E29657" s="2">
        <f>F29657/G29657</f>
        <v>0.13232996205161668</v>
      </c>
      <c r="F29657" s="3">
        <v>15413</v>
      </c>
      <c r="G29657" s="3">
        <v>116474</v>
      </c>
    </row>
    <row r="29658" spans="1:7" x14ac:dyDescent="0.25">
      <c r="A29658">
        <v>2015</v>
      </c>
      <c r="B29658" t="s">
        <v>76</v>
      </c>
      <c r="C29658" t="s">
        <v>20</v>
      </c>
      <c r="D29658" t="s">
        <v>16</v>
      </c>
      <c r="E29658" s="2">
        <f>F29658/G29658</f>
        <v>5.973865412023284E-2</v>
      </c>
      <c r="F29658" s="3">
        <v>6958</v>
      </c>
      <c r="G29658" s="3">
        <v>116474</v>
      </c>
    </row>
    <row r="29659" spans="1:7" x14ac:dyDescent="0.25">
      <c r="A29659">
        <v>2015</v>
      </c>
      <c r="B29659" t="s">
        <v>76</v>
      </c>
      <c r="C29659" t="s">
        <v>20</v>
      </c>
      <c r="D29659" t="s">
        <v>25</v>
      </c>
      <c r="E29659" s="2">
        <f>F29659/G29659</f>
        <v>0.34268592132149667</v>
      </c>
      <c r="F29659" s="3">
        <v>39914</v>
      </c>
      <c r="G29659" s="3">
        <v>116474</v>
      </c>
    </row>
    <row r="29660" spans="1:7" x14ac:dyDescent="0.25">
      <c r="A29660">
        <v>2015</v>
      </c>
      <c r="B29660" t="s">
        <v>76</v>
      </c>
      <c r="C29660" t="s">
        <v>20</v>
      </c>
      <c r="D29660" t="s">
        <v>10</v>
      </c>
      <c r="E29660" s="2">
        <f>F29660/G29660</f>
        <v>4.4284561361333859E-2</v>
      </c>
      <c r="F29660" s="3">
        <v>5158</v>
      </c>
      <c r="G29660" s="3">
        <v>116474</v>
      </c>
    </row>
    <row r="29661" spans="1:7" x14ac:dyDescent="0.25">
      <c r="A29661">
        <v>2015</v>
      </c>
      <c r="B29661" t="s">
        <v>76</v>
      </c>
      <c r="C29661" t="s">
        <v>20</v>
      </c>
      <c r="D29661" t="s">
        <v>13</v>
      </c>
      <c r="E29661" s="2">
        <f>F29661/G29661</f>
        <v>0.2397015642976115</v>
      </c>
      <c r="F29661" s="3">
        <v>27919</v>
      </c>
      <c r="G29661" s="3">
        <v>116474</v>
      </c>
    </row>
    <row r="29662" spans="1:7" x14ac:dyDescent="0.25">
      <c r="A29662">
        <v>2015</v>
      </c>
      <c r="B29662" t="s">
        <v>77</v>
      </c>
      <c r="C29662" t="s">
        <v>20</v>
      </c>
      <c r="D29662" t="s">
        <v>5</v>
      </c>
      <c r="E29662" s="2">
        <f>F29662/G29662</f>
        <v>0.44322092222986925</v>
      </c>
      <c r="F29662" s="3">
        <v>234416</v>
      </c>
      <c r="G29662" s="3">
        <v>528892</v>
      </c>
    </row>
    <row r="29663" spans="1:7" x14ac:dyDescent="0.25">
      <c r="A29663">
        <v>2015</v>
      </c>
      <c r="B29663" t="s">
        <v>77</v>
      </c>
      <c r="C29663" t="s">
        <v>20</v>
      </c>
      <c r="D29663" t="s">
        <v>11</v>
      </c>
      <c r="E29663" s="2">
        <f>F29663/G29663</f>
        <v>5.9562254675812831E-2</v>
      </c>
      <c r="F29663" s="3">
        <v>31502</v>
      </c>
      <c r="G29663" s="3">
        <v>528892</v>
      </c>
    </row>
    <row r="29664" spans="1:7" x14ac:dyDescent="0.25">
      <c r="A29664">
        <v>2015</v>
      </c>
      <c r="B29664" t="s">
        <v>77</v>
      </c>
      <c r="C29664" t="s">
        <v>20</v>
      </c>
      <c r="D29664" t="s">
        <v>14</v>
      </c>
      <c r="E29664" s="2">
        <f>F29664/G29664</f>
        <v>9.6318340984548834E-2</v>
      </c>
      <c r="F29664" s="3">
        <v>50942</v>
      </c>
      <c r="G29664" s="3">
        <v>528892</v>
      </c>
    </row>
    <row r="29665" spans="1:7" x14ac:dyDescent="0.25">
      <c r="A29665">
        <v>2015</v>
      </c>
      <c r="B29665" t="s">
        <v>77</v>
      </c>
      <c r="C29665" t="s">
        <v>20</v>
      </c>
      <c r="D29665" t="s">
        <v>15</v>
      </c>
      <c r="E29665" s="2">
        <f>F29665/G29665</f>
        <v>0.22379805328876218</v>
      </c>
      <c r="F29665" s="3">
        <v>118365</v>
      </c>
      <c r="G29665" s="3">
        <v>528892</v>
      </c>
    </row>
    <row r="29666" spans="1:7" x14ac:dyDescent="0.25">
      <c r="A29666">
        <v>2015</v>
      </c>
      <c r="B29666" t="s">
        <v>77</v>
      </c>
      <c r="C29666" t="s">
        <v>20</v>
      </c>
      <c r="D29666" t="s">
        <v>16</v>
      </c>
      <c r="E29666" s="2">
        <f>F29666/G29666</f>
        <v>0.12310452795655824</v>
      </c>
      <c r="F29666" s="3">
        <v>65109</v>
      </c>
      <c r="G29666" s="3">
        <v>528892</v>
      </c>
    </row>
    <row r="29667" spans="1:7" x14ac:dyDescent="0.25">
      <c r="A29667">
        <v>2015</v>
      </c>
      <c r="B29667" t="s">
        <v>77</v>
      </c>
      <c r="C29667" t="s">
        <v>20</v>
      </c>
      <c r="D29667" t="s">
        <v>25</v>
      </c>
      <c r="E29667" s="2">
        <f>F29667/G29667</f>
        <v>0.24334457696467332</v>
      </c>
      <c r="F29667" s="3">
        <v>128703</v>
      </c>
      <c r="G29667" s="3">
        <v>528892</v>
      </c>
    </row>
    <row r="29668" spans="1:7" x14ac:dyDescent="0.25">
      <c r="A29668">
        <v>2015</v>
      </c>
      <c r="B29668" t="s">
        <v>77</v>
      </c>
      <c r="C29668" t="s">
        <v>20</v>
      </c>
      <c r="D29668" t="s">
        <v>10</v>
      </c>
      <c r="E29668" s="2">
        <f>F29668/G29668</f>
        <v>5.3657457477140888E-2</v>
      </c>
      <c r="F29668" s="3">
        <v>28379</v>
      </c>
      <c r="G29668" s="3">
        <v>528892</v>
      </c>
    </row>
    <row r="29669" spans="1:7" x14ac:dyDescent="0.25">
      <c r="A29669">
        <v>2015</v>
      </c>
      <c r="B29669" t="s">
        <v>77</v>
      </c>
      <c r="C29669" t="s">
        <v>20</v>
      </c>
      <c r="D29669" t="s">
        <v>13</v>
      </c>
      <c r="E29669" s="2">
        <f>F29669/G29669</f>
        <v>0.20021478865250372</v>
      </c>
      <c r="F29669" s="3">
        <v>105892</v>
      </c>
      <c r="G29669" s="3">
        <v>528892</v>
      </c>
    </row>
    <row r="29670" spans="1:7" x14ac:dyDescent="0.25">
      <c r="A29670">
        <v>2015</v>
      </c>
      <c r="B29670" t="s">
        <v>78</v>
      </c>
      <c r="C29670" t="s">
        <v>20</v>
      </c>
      <c r="D29670" t="s">
        <v>5</v>
      </c>
      <c r="E29670" s="2">
        <f>F29670/G29670</f>
        <v>0.35611017306880538</v>
      </c>
      <c r="F29670" s="3">
        <v>67490</v>
      </c>
      <c r="G29670" s="3">
        <v>189520</v>
      </c>
    </row>
    <row r="29671" spans="1:7" x14ac:dyDescent="0.25">
      <c r="A29671">
        <v>2015</v>
      </c>
      <c r="B29671" t="s">
        <v>78</v>
      </c>
      <c r="C29671" t="s">
        <v>20</v>
      </c>
      <c r="D29671" t="s">
        <v>11</v>
      </c>
      <c r="E29671" s="2">
        <f>F29671/G29671</f>
        <v>6.8583790628957364E-2</v>
      </c>
      <c r="F29671" s="3">
        <v>12998</v>
      </c>
      <c r="G29671" s="3">
        <v>189520</v>
      </c>
    </row>
    <row r="29672" spans="1:7" x14ac:dyDescent="0.25">
      <c r="A29672">
        <v>2015</v>
      </c>
      <c r="B29672" t="s">
        <v>78</v>
      </c>
      <c r="C29672" t="s">
        <v>20</v>
      </c>
      <c r="D29672" t="s">
        <v>14</v>
      </c>
      <c r="E29672" s="2">
        <f>F29672/G29672</f>
        <v>0.12596559729843815</v>
      </c>
      <c r="F29672" s="3">
        <v>23873</v>
      </c>
      <c r="G29672" s="3">
        <v>189520</v>
      </c>
    </row>
    <row r="29673" spans="1:7" x14ac:dyDescent="0.25">
      <c r="A29673">
        <v>2015</v>
      </c>
      <c r="B29673" t="s">
        <v>78</v>
      </c>
      <c r="C29673" t="s">
        <v>20</v>
      </c>
      <c r="D29673" t="s">
        <v>15</v>
      </c>
      <c r="E29673" s="2">
        <f>F29673/G29673</f>
        <v>0.15245356690586745</v>
      </c>
      <c r="F29673" s="3">
        <v>28893</v>
      </c>
      <c r="G29673" s="3">
        <v>189520</v>
      </c>
    </row>
    <row r="29674" spans="1:7" x14ac:dyDescent="0.25">
      <c r="A29674">
        <v>2015</v>
      </c>
      <c r="B29674" t="s">
        <v>78</v>
      </c>
      <c r="C29674" t="s">
        <v>20</v>
      </c>
      <c r="D29674" t="s">
        <v>16</v>
      </c>
      <c r="E29674" s="2">
        <f>F29674/G29674</f>
        <v>7.7691008864499783E-2</v>
      </c>
      <c r="F29674" s="3">
        <v>14724</v>
      </c>
      <c r="G29674" s="3">
        <v>189520</v>
      </c>
    </row>
    <row r="29675" spans="1:7" x14ac:dyDescent="0.25">
      <c r="A29675">
        <v>2015</v>
      </c>
      <c r="B29675" t="s">
        <v>78</v>
      </c>
      <c r="C29675" t="s">
        <v>20</v>
      </c>
      <c r="D29675" t="s">
        <v>25</v>
      </c>
      <c r="E29675" s="2">
        <f>F29675/G29675</f>
        <v>0.31445757703672433</v>
      </c>
      <c r="F29675" s="3">
        <v>59596</v>
      </c>
      <c r="G29675" s="3">
        <v>189520</v>
      </c>
    </row>
    <row r="29676" spans="1:7" x14ac:dyDescent="0.25">
      <c r="A29676">
        <v>2015</v>
      </c>
      <c r="B29676" t="s">
        <v>78</v>
      </c>
      <c r="C29676" t="s">
        <v>20</v>
      </c>
      <c r="D29676" t="s">
        <v>10</v>
      </c>
      <c r="E29676" s="2">
        <f>F29676/G29676</f>
        <v>2.8973195441114395E-2</v>
      </c>
      <c r="F29676" s="3">
        <v>5491</v>
      </c>
      <c r="G29676" s="3">
        <v>189520</v>
      </c>
    </row>
    <row r="29677" spans="1:7" x14ac:dyDescent="0.25">
      <c r="A29677">
        <v>2015</v>
      </c>
      <c r="B29677" t="s">
        <v>78</v>
      </c>
      <c r="C29677" t="s">
        <v>20</v>
      </c>
      <c r="D29677" t="s">
        <v>13</v>
      </c>
      <c r="E29677" s="2">
        <f>F29677/G29677</f>
        <v>0.23187526382439849</v>
      </c>
      <c r="F29677" s="3">
        <v>43945</v>
      </c>
      <c r="G29677" s="3">
        <v>189520</v>
      </c>
    </row>
    <row r="29678" spans="1:7" x14ac:dyDescent="0.25">
      <c r="A29678">
        <v>2015</v>
      </c>
      <c r="B29678" t="s">
        <v>79</v>
      </c>
      <c r="C29678" t="s">
        <v>20</v>
      </c>
      <c r="D29678" t="s">
        <v>5</v>
      </c>
      <c r="E29678" s="2">
        <f>F29678/G29678</f>
        <v>0.41448598491375432</v>
      </c>
      <c r="F29678" s="3">
        <v>161165</v>
      </c>
      <c r="G29678" s="3">
        <v>388831</v>
      </c>
    </row>
    <row r="29679" spans="1:7" x14ac:dyDescent="0.25">
      <c r="A29679">
        <v>2015</v>
      </c>
      <c r="B29679" t="s">
        <v>79</v>
      </c>
      <c r="C29679" t="s">
        <v>20</v>
      </c>
      <c r="D29679" t="s">
        <v>11</v>
      </c>
      <c r="E29679" s="2">
        <f>F29679/G29679</f>
        <v>6.3032525698825448E-2</v>
      </c>
      <c r="F29679" s="3">
        <v>24509</v>
      </c>
      <c r="G29679" s="3">
        <v>388831</v>
      </c>
    </row>
    <row r="29680" spans="1:7" x14ac:dyDescent="0.25">
      <c r="A29680">
        <v>2015</v>
      </c>
      <c r="B29680" t="s">
        <v>79</v>
      </c>
      <c r="C29680" t="s">
        <v>20</v>
      </c>
      <c r="D29680" t="s">
        <v>14</v>
      </c>
      <c r="E29680" s="2">
        <f>F29680/G29680</f>
        <v>0.11396725055358241</v>
      </c>
      <c r="F29680" s="3">
        <v>44314</v>
      </c>
      <c r="G29680" s="3">
        <v>388831</v>
      </c>
    </row>
    <row r="29681" spans="1:7" x14ac:dyDescent="0.25">
      <c r="A29681">
        <v>2015</v>
      </c>
      <c r="B29681" t="s">
        <v>79</v>
      </c>
      <c r="C29681" t="s">
        <v>20</v>
      </c>
      <c r="D29681" t="s">
        <v>15</v>
      </c>
      <c r="E29681" s="2">
        <f>F29681/G29681</f>
        <v>0.19894761477351341</v>
      </c>
      <c r="F29681" s="3">
        <v>77357</v>
      </c>
      <c r="G29681" s="3">
        <v>388831</v>
      </c>
    </row>
    <row r="29682" spans="1:7" x14ac:dyDescent="0.25">
      <c r="A29682">
        <v>2015</v>
      </c>
      <c r="B29682" t="s">
        <v>79</v>
      </c>
      <c r="C29682" t="s">
        <v>20</v>
      </c>
      <c r="D29682" t="s">
        <v>16</v>
      </c>
      <c r="E29682" s="2">
        <f>F29682/G29682</f>
        <v>0.10157111958665847</v>
      </c>
      <c r="F29682" s="3">
        <v>39494</v>
      </c>
      <c r="G29682" s="3">
        <v>388831</v>
      </c>
    </row>
    <row r="29683" spans="1:7" x14ac:dyDescent="0.25">
      <c r="A29683">
        <v>2015</v>
      </c>
      <c r="B29683" t="s">
        <v>79</v>
      </c>
      <c r="C29683" t="s">
        <v>20</v>
      </c>
      <c r="D29683" t="s">
        <v>25</v>
      </c>
      <c r="E29683" s="2">
        <f>F29683/G29683</f>
        <v>0.28117614079124348</v>
      </c>
      <c r="F29683" s="3">
        <v>109330</v>
      </c>
      <c r="G29683" s="3">
        <v>388831</v>
      </c>
    </row>
    <row r="29684" spans="1:7" x14ac:dyDescent="0.25">
      <c r="A29684">
        <v>2015</v>
      </c>
      <c r="B29684" t="s">
        <v>79</v>
      </c>
      <c r="C29684" t="s">
        <v>20</v>
      </c>
      <c r="D29684" t="s">
        <v>10</v>
      </c>
      <c r="E29684" s="2">
        <f>F29684/G29684</f>
        <v>2.3514071666096582E-2</v>
      </c>
      <c r="F29684" s="3">
        <v>9143</v>
      </c>
      <c r="G29684" s="3">
        <v>388831</v>
      </c>
    </row>
    <row r="29685" spans="1:7" x14ac:dyDescent="0.25">
      <c r="A29685">
        <v>2015</v>
      </c>
      <c r="B29685" t="s">
        <v>79</v>
      </c>
      <c r="C29685" t="s">
        <v>20</v>
      </c>
      <c r="D29685" t="s">
        <v>13</v>
      </c>
      <c r="E29685" s="2">
        <f>F29685/G29685</f>
        <v>0.21779127693008016</v>
      </c>
      <c r="F29685" s="3">
        <v>84684</v>
      </c>
      <c r="G29685" s="3">
        <v>388831</v>
      </c>
    </row>
    <row r="29686" spans="1:7" x14ac:dyDescent="0.25">
      <c r="A29686">
        <v>2015</v>
      </c>
      <c r="B29686" t="s">
        <v>80</v>
      </c>
      <c r="C29686" t="s">
        <v>20</v>
      </c>
      <c r="D29686" t="s">
        <v>5</v>
      </c>
      <c r="E29686" s="2">
        <f>F29686/G29686</f>
        <v>0.28848522432667545</v>
      </c>
      <c r="F29686" s="3">
        <v>66988</v>
      </c>
      <c r="G29686" s="3">
        <v>232206</v>
      </c>
    </row>
    <row r="29687" spans="1:7" x14ac:dyDescent="0.25">
      <c r="A29687">
        <v>2015</v>
      </c>
      <c r="B29687" t="s">
        <v>80</v>
      </c>
      <c r="C29687" t="s">
        <v>20</v>
      </c>
      <c r="D29687" t="s">
        <v>11</v>
      </c>
      <c r="E29687" s="2">
        <f>F29687/G29687</f>
        <v>9.6375631981947069E-2</v>
      </c>
      <c r="F29687" s="3">
        <v>22379</v>
      </c>
      <c r="G29687" s="3">
        <v>232206</v>
      </c>
    </row>
    <row r="29688" spans="1:7" x14ac:dyDescent="0.25">
      <c r="A29688">
        <v>2015</v>
      </c>
      <c r="B29688" t="s">
        <v>80</v>
      </c>
      <c r="C29688" t="s">
        <v>20</v>
      </c>
      <c r="D29688" t="s">
        <v>14</v>
      </c>
      <c r="E29688" s="2">
        <f>F29688/G29688</f>
        <v>9.277538048112452E-2</v>
      </c>
      <c r="F29688" s="3">
        <v>21543</v>
      </c>
      <c r="G29688" s="3">
        <v>232206</v>
      </c>
    </row>
    <row r="29689" spans="1:7" x14ac:dyDescent="0.25">
      <c r="A29689">
        <v>2015</v>
      </c>
      <c r="B29689" t="s">
        <v>80</v>
      </c>
      <c r="C29689" t="s">
        <v>20</v>
      </c>
      <c r="D29689" t="s">
        <v>15</v>
      </c>
      <c r="E29689" s="2">
        <f>F29689/G29689</f>
        <v>0.1338940423589399</v>
      </c>
      <c r="F29689" s="3">
        <v>31091</v>
      </c>
      <c r="G29689" s="3">
        <v>232206</v>
      </c>
    </row>
    <row r="29690" spans="1:7" x14ac:dyDescent="0.25">
      <c r="A29690">
        <v>2015</v>
      </c>
      <c r="B29690" t="s">
        <v>80</v>
      </c>
      <c r="C29690" t="s">
        <v>20</v>
      </c>
      <c r="D29690" t="s">
        <v>16</v>
      </c>
      <c r="E29690" s="2">
        <f>F29690/G29690</f>
        <v>6.1815801486611026E-2</v>
      </c>
      <c r="F29690" s="3">
        <v>14354</v>
      </c>
      <c r="G29690" s="3">
        <v>232206</v>
      </c>
    </row>
    <row r="29691" spans="1:7" x14ac:dyDescent="0.25">
      <c r="A29691">
        <v>2015</v>
      </c>
      <c r="B29691" t="s">
        <v>80</v>
      </c>
      <c r="C29691" t="s">
        <v>20</v>
      </c>
      <c r="D29691" t="s">
        <v>25</v>
      </c>
      <c r="E29691" s="2">
        <f>F29691/G29691</f>
        <v>0.351506851674806</v>
      </c>
      <c r="F29691" s="3">
        <v>81622</v>
      </c>
      <c r="G29691" s="3">
        <v>232206</v>
      </c>
    </row>
    <row r="29692" spans="1:7" x14ac:dyDescent="0.25">
      <c r="A29692">
        <v>2015</v>
      </c>
      <c r="B29692" t="s">
        <v>80</v>
      </c>
      <c r="C29692" t="s">
        <v>20</v>
      </c>
      <c r="D29692" t="s">
        <v>10</v>
      </c>
      <c r="E29692" s="2">
        <f>F29692/G29692</f>
        <v>5.8753865102538265E-2</v>
      </c>
      <c r="F29692" s="3">
        <v>13643</v>
      </c>
      <c r="G29692" s="3">
        <v>232206</v>
      </c>
    </row>
    <row r="29693" spans="1:7" x14ac:dyDescent="0.25">
      <c r="A29693">
        <v>2015</v>
      </c>
      <c r="B29693" t="s">
        <v>80</v>
      </c>
      <c r="C29693" t="s">
        <v>20</v>
      </c>
      <c r="D29693" t="s">
        <v>13</v>
      </c>
      <c r="E29693" s="2">
        <f>F29693/G29693</f>
        <v>0.20487842691403324</v>
      </c>
      <c r="F29693" s="3">
        <v>47574</v>
      </c>
      <c r="G29693" s="3">
        <v>232206</v>
      </c>
    </row>
    <row r="29694" spans="1:7" x14ac:dyDescent="0.25">
      <c r="A29694">
        <v>2015</v>
      </c>
      <c r="B29694" t="s">
        <v>81</v>
      </c>
      <c r="C29694" t="s">
        <v>20</v>
      </c>
      <c r="D29694" t="s">
        <v>5</v>
      </c>
      <c r="E29694" s="2">
        <f>F29694/G29694</f>
        <v>0.1884395511327546</v>
      </c>
      <c r="F29694" s="3">
        <v>5340</v>
      </c>
      <c r="G29694" s="3">
        <v>28338</v>
      </c>
    </row>
    <row r="29695" spans="1:7" x14ac:dyDescent="0.25">
      <c r="A29695">
        <v>2015</v>
      </c>
      <c r="B29695" t="s">
        <v>81</v>
      </c>
      <c r="C29695" t="s">
        <v>20</v>
      </c>
      <c r="D29695" t="s">
        <v>11</v>
      </c>
      <c r="E29695" s="2">
        <f>F29695/G29695</f>
        <v>0.11842755310889971</v>
      </c>
      <c r="F29695" s="3">
        <v>3356</v>
      </c>
      <c r="G29695" s="3">
        <v>28338</v>
      </c>
    </row>
    <row r="29696" spans="1:7" x14ac:dyDescent="0.25">
      <c r="A29696">
        <v>2015</v>
      </c>
      <c r="B29696" t="s">
        <v>81</v>
      </c>
      <c r="C29696" t="s">
        <v>20</v>
      </c>
      <c r="D29696" t="s">
        <v>14</v>
      </c>
      <c r="E29696" s="2">
        <f>F29696/G29696</f>
        <v>7.9751570329592777E-2</v>
      </c>
      <c r="F29696" s="3">
        <v>2260</v>
      </c>
      <c r="G29696" s="3">
        <v>28338</v>
      </c>
    </row>
    <row r="29697" spans="1:7" x14ac:dyDescent="0.25">
      <c r="A29697">
        <v>2015</v>
      </c>
      <c r="B29697" t="s">
        <v>81</v>
      </c>
      <c r="C29697" t="s">
        <v>20</v>
      </c>
      <c r="D29697" t="s">
        <v>15</v>
      </c>
      <c r="E29697" s="2">
        <f>F29697/G29697</f>
        <v>7.3928999929423395E-2</v>
      </c>
      <c r="F29697" s="3">
        <v>2095</v>
      </c>
      <c r="G29697" s="3">
        <v>28338</v>
      </c>
    </row>
    <row r="29698" spans="1:7" x14ac:dyDescent="0.25">
      <c r="A29698">
        <v>2015</v>
      </c>
      <c r="B29698" t="s">
        <v>81</v>
      </c>
      <c r="C29698" t="s">
        <v>20</v>
      </c>
      <c r="D29698" t="s">
        <v>16</v>
      </c>
      <c r="E29698" s="2">
        <f>F29698/G29698</f>
        <v>3.4758980873738445E-2</v>
      </c>
      <c r="F29698" s="3">
        <v>985</v>
      </c>
      <c r="G29698" s="3">
        <v>28338</v>
      </c>
    </row>
    <row r="29699" spans="1:7" x14ac:dyDescent="0.25">
      <c r="A29699">
        <v>2015</v>
      </c>
      <c r="B29699" t="s">
        <v>81</v>
      </c>
      <c r="C29699" t="s">
        <v>20</v>
      </c>
      <c r="D29699" t="s">
        <v>25</v>
      </c>
      <c r="E29699" s="2">
        <f>F29699/G29699</f>
        <v>0.39067682969863787</v>
      </c>
      <c r="F29699" s="3">
        <v>11071</v>
      </c>
      <c r="G29699" s="3">
        <v>28338</v>
      </c>
    </row>
    <row r="29700" spans="1:7" x14ac:dyDescent="0.25">
      <c r="A29700">
        <v>2015</v>
      </c>
      <c r="B29700" t="s">
        <v>81</v>
      </c>
      <c r="C29700" t="s">
        <v>20</v>
      </c>
      <c r="D29700" t="s">
        <v>10</v>
      </c>
      <c r="E29700" s="2">
        <f>F29700/G29700</f>
        <v>7.7598983696802876E-2</v>
      </c>
      <c r="F29700" s="3">
        <v>2199</v>
      </c>
      <c r="G29700" s="3">
        <v>28338</v>
      </c>
    </row>
    <row r="29701" spans="1:7" x14ac:dyDescent="0.25">
      <c r="A29701">
        <v>2015</v>
      </c>
      <c r="B29701" t="s">
        <v>81</v>
      </c>
      <c r="C29701" t="s">
        <v>20</v>
      </c>
      <c r="D29701" t="s">
        <v>13</v>
      </c>
      <c r="E29701" s="2">
        <f>F29701/G29701</f>
        <v>0.22485708236290494</v>
      </c>
      <c r="F29701" s="3">
        <v>6372</v>
      </c>
      <c r="G29701" s="3">
        <v>28338</v>
      </c>
    </row>
    <row r="29702" spans="1:7" x14ac:dyDescent="0.25">
      <c r="A29702">
        <v>2015</v>
      </c>
      <c r="B29702" t="s">
        <v>82</v>
      </c>
      <c r="C29702" t="s">
        <v>20</v>
      </c>
      <c r="D29702" t="s">
        <v>5</v>
      </c>
      <c r="E29702" s="2">
        <f>F29702/G29702</f>
        <v>0.41080709719816</v>
      </c>
      <c r="F29702" s="3">
        <v>27506</v>
      </c>
      <c r="G29702" s="3">
        <v>66956</v>
      </c>
    </row>
    <row r="29703" spans="1:7" x14ac:dyDescent="0.25">
      <c r="A29703">
        <v>2015</v>
      </c>
      <c r="B29703" t="s">
        <v>82</v>
      </c>
      <c r="C29703" t="s">
        <v>20</v>
      </c>
      <c r="D29703" t="s">
        <v>11</v>
      </c>
      <c r="E29703" s="2">
        <f>F29703/G29703</f>
        <v>6.2234900531692457E-2</v>
      </c>
      <c r="F29703" s="3">
        <v>4167</v>
      </c>
      <c r="G29703" s="3">
        <v>66956</v>
      </c>
    </row>
    <row r="29704" spans="1:7" x14ac:dyDescent="0.25">
      <c r="A29704">
        <v>2015</v>
      </c>
      <c r="B29704" t="s">
        <v>82</v>
      </c>
      <c r="C29704" t="s">
        <v>20</v>
      </c>
      <c r="D29704" t="s">
        <v>14</v>
      </c>
      <c r="E29704" s="2">
        <f>F29704/G29704</f>
        <v>0.13005555887448472</v>
      </c>
      <c r="F29704" s="3">
        <v>8708</v>
      </c>
      <c r="G29704" s="3">
        <v>66956</v>
      </c>
    </row>
    <row r="29705" spans="1:7" x14ac:dyDescent="0.25">
      <c r="A29705">
        <v>2015</v>
      </c>
      <c r="B29705" t="s">
        <v>82</v>
      </c>
      <c r="C29705" t="s">
        <v>20</v>
      </c>
      <c r="D29705" t="s">
        <v>15</v>
      </c>
      <c r="E29705" s="2">
        <f>F29705/G29705</f>
        <v>0.18710795149053108</v>
      </c>
      <c r="F29705" s="3">
        <v>12528</v>
      </c>
      <c r="G29705" s="3">
        <v>66956</v>
      </c>
    </row>
    <row r="29706" spans="1:7" x14ac:dyDescent="0.25">
      <c r="A29706">
        <v>2015</v>
      </c>
      <c r="B29706" t="s">
        <v>82</v>
      </c>
      <c r="C29706" t="s">
        <v>20</v>
      </c>
      <c r="D29706" t="s">
        <v>16</v>
      </c>
      <c r="E29706" s="2">
        <f>F29706/G29706</f>
        <v>9.3643586833144152E-2</v>
      </c>
      <c r="F29706" s="3">
        <v>6270</v>
      </c>
      <c r="G29706" s="3">
        <v>66956</v>
      </c>
    </row>
    <row r="29707" spans="1:7" x14ac:dyDescent="0.25">
      <c r="A29707">
        <v>2015</v>
      </c>
      <c r="B29707" t="s">
        <v>82</v>
      </c>
      <c r="C29707" t="s">
        <v>20</v>
      </c>
      <c r="D29707" t="s">
        <v>25</v>
      </c>
      <c r="E29707" s="2">
        <f>F29707/G29707</f>
        <v>0.26294880219845868</v>
      </c>
      <c r="F29707" s="3">
        <v>17606</v>
      </c>
      <c r="G29707" s="3">
        <v>66956</v>
      </c>
    </row>
    <row r="29708" spans="1:7" x14ac:dyDescent="0.25">
      <c r="A29708">
        <v>2015</v>
      </c>
      <c r="B29708" t="s">
        <v>82</v>
      </c>
      <c r="C29708" t="s">
        <v>20</v>
      </c>
      <c r="D29708" t="s">
        <v>10</v>
      </c>
      <c r="E29708" s="2">
        <f>F29708/G29708</f>
        <v>2.1521596272178745E-2</v>
      </c>
      <c r="F29708" s="3">
        <v>1441</v>
      </c>
      <c r="G29708" s="3">
        <v>66956</v>
      </c>
    </row>
    <row r="29709" spans="1:7" x14ac:dyDescent="0.25">
      <c r="A29709">
        <v>2015</v>
      </c>
      <c r="B29709" t="s">
        <v>82</v>
      </c>
      <c r="C29709" t="s">
        <v>20</v>
      </c>
      <c r="D29709" t="s">
        <v>13</v>
      </c>
      <c r="E29709" s="2">
        <f>F29709/G29709</f>
        <v>0.24248760379951012</v>
      </c>
      <c r="F29709" s="3">
        <v>16236</v>
      </c>
      <c r="G29709" s="3">
        <v>66956</v>
      </c>
    </row>
    <row r="29710" spans="1:7" x14ac:dyDescent="0.25">
      <c r="A29710">
        <v>2015</v>
      </c>
      <c r="B29710" t="s">
        <v>83</v>
      </c>
      <c r="C29710" t="s">
        <v>20</v>
      </c>
      <c r="D29710" t="s">
        <v>5</v>
      </c>
      <c r="E29710" s="2">
        <f>F29710/G29710</f>
        <v>0.40969484995252309</v>
      </c>
      <c r="F29710" s="3">
        <v>59974</v>
      </c>
      <c r="G29710" s="3">
        <v>146387</v>
      </c>
    </row>
    <row r="29711" spans="1:7" x14ac:dyDescent="0.25">
      <c r="A29711">
        <v>2015</v>
      </c>
      <c r="B29711" t="s">
        <v>83</v>
      </c>
      <c r="C29711" t="s">
        <v>20</v>
      </c>
      <c r="D29711" t="s">
        <v>11</v>
      </c>
      <c r="E29711" s="2">
        <f>F29711/G29711</f>
        <v>4.9246176231495964E-2</v>
      </c>
      <c r="F29711" s="3">
        <v>7209</v>
      </c>
      <c r="G29711" s="3">
        <v>146387</v>
      </c>
    </row>
    <row r="29712" spans="1:7" x14ac:dyDescent="0.25">
      <c r="A29712">
        <v>2015</v>
      </c>
      <c r="B29712" t="s">
        <v>83</v>
      </c>
      <c r="C29712" t="s">
        <v>20</v>
      </c>
      <c r="D29712" t="s">
        <v>14</v>
      </c>
      <c r="E29712" s="2">
        <f>F29712/G29712</f>
        <v>9.5882831125714718E-2</v>
      </c>
      <c r="F29712" s="3">
        <v>14036</v>
      </c>
      <c r="G29712" s="3">
        <v>146387</v>
      </c>
    </row>
    <row r="29713" spans="1:7" x14ac:dyDescent="0.25">
      <c r="A29713">
        <v>2015</v>
      </c>
      <c r="B29713" t="s">
        <v>83</v>
      </c>
      <c r="C29713" t="s">
        <v>20</v>
      </c>
      <c r="D29713" t="s">
        <v>15</v>
      </c>
      <c r="E29713" s="2">
        <f>F29713/G29713</f>
        <v>0.19801621728705418</v>
      </c>
      <c r="F29713" s="3">
        <v>28987</v>
      </c>
      <c r="G29713" s="3">
        <v>146387</v>
      </c>
    </row>
    <row r="29714" spans="1:7" x14ac:dyDescent="0.25">
      <c r="A29714">
        <v>2015</v>
      </c>
      <c r="B29714" t="s">
        <v>83</v>
      </c>
      <c r="C29714" t="s">
        <v>20</v>
      </c>
      <c r="D29714" t="s">
        <v>16</v>
      </c>
      <c r="E29714" s="2">
        <f>F29714/G29714</f>
        <v>0.11579580153975422</v>
      </c>
      <c r="F29714" s="3">
        <v>16951</v>
      </c>
      <c r="G29714" s="3">
        <v>146387</v>
      </c>
    </row>
    <row r="29715" spans="1:7" x14ac:dyDescent="0.25">
      <c r="A29715">
        <v>2015</v>
      </c>
      <c r="B29715" t="s">
        <v>83</v>
      </c>
      <c r="C29715" t="s">
        <v>20</v>
      </c>
      <c r="D29715" t="s">
        <v>25</v>
      </c>
      <c r="E29715" s="2">
        <f>F29715/G29715</f>
        <v>0.30584683066119261</v>
      </c>
      <c r="F29715" s="3">
        <v>44772</v>
      </c>
      <c r="G29715" s="3">
        <v>146387</v>
      </c>
    </row>
    <row r="29716" spans="1:7" x14ac:dyDescent="0.25">
      <c r="A29716">
        <v>2015</v>
      </c>
      <c r="B29716" t="s">
        <v>83</v>
      </c>
      <c r="C29716" t="s">
        <v>20</v>
      </c>
      <c r="D29716" t="s">
        <v>10</v>
      </c>
      <c r="E29716" s="2">
        <f>F29716/G29716</f>
        <v>2.1641265959408965E-2</v>
      </c>
      <c r="F29716" s="3">
        <v>3168</v>
      </c>
      <c r="G29716" s="3">
        <v>146387</v>
      </c>
    </row>
    <row r="29717" spans="1:7" x14ac:dyDescent="0.25">
      <c r="A29717">
        <v>2015</v>
      </c>
      <c r="B29717" t="s">
        <v>83</v>
      </c>
      <c r="C29717" t="s">
        <v>20</v>
      </c>
      <c r="D29717" t="s">
        <v>13</v>
      </c>
      <c r="E29717" s="2">
        <f>F29717/G29717</f>
        <v>0.21357087719537937</v>
      </c>
      <c r="F29717" s="3">
        <v>31264</v>
      </c>
      <c r="G29717" s="3">
        <v>146387</v>
      </c>
    </row>
    <row r="29718" spans="1:7" x14ac:dyDescent="0.25">
      <c r="A29718">
        <v>2015</v>
      </c>
      <c r="B29718" t="s">
        <v>84</v>
      </c>
      <c r="C29718" t="s">
        <v>20</v>
      </c>
      <c r="D29718" t="s">
        <v>5</v>
      </c>
      <c r="E29718" s="2">
        <f>F29718/G29718</f>
        <v>0.5046721211651517</v>
      </c>
      <c r="F29718" s="3">
        <v>91167</v>
      </c>
      <c r="G29718" s="3">
        <v>180646</v>
      </c>
    </row>
    <row r="29719" spans="1:7" x14ac:dyDescent="0.25">
      <c r="A29719">
        <v>2015</v>
      </c>
      <c r="B29719" t="s">
        <v>84</v>
      </c>
      <c r="C29719" t="s">
        <v>20</v>
      </c>
      <c r="D29719" t="s">
        <v>11</v>
      </c>
      <c r="E29719" s="2">
        <f>F29719/G29719</f>
        <v>3.8401071709309918E-2</v>
      </c>
      <c r="F29719" s="3">
        <v>6937</v>
      </c>
      <c r="G29719" s="3">
        <v>180646</v>
      </c>
    </row>
    <row r="29720" spans="1:7" x14ac:dyDescent="0.25">
      <c r="A29720">
        <v>2015</v>
      </c>
      <c r="B29720" t="s">
        <v>84</v>
      </c>
      <c r="C29720" t="s">
        <v>20</v>
      </c>
      <c r="D29720" t="s">
        <v>14</v>
      </c>
      <c r="E29720" s="2">
        <f>F29720/G29720</f>
        <v>0.12445335075230007</v>
      </c>
      <c r="F29720" s="3">
        <v>22482</v>
      </c>
      <c r="G29720" s="3">
        <v>180646</v>
      </c>
    </row>
    <row r="29721" spans="1:7" x14ac:dyDescent="0.25">
      <c r="A29721">
        <v>2015</v>
      </c>
      <c r="B29721" t="s">
        <v>84</v>
      </c>
      <c r="C29721" t="s">
        <v>20</v>
      </c>
      <c r="D29721" t="s">
        <v>15</v>
      </c>
      <c r="E29721" s="2">
        <f>F29721/G29721</f>
        <v>0.24743974402975985</v>
      </c>
      <c r="F29721" s="3">
        <v>44699</v>
      </c>
      <c r="G29721" s="3">
        <v>180646</v>
      </c>
    </row>
    <row r="29722" spans="1:7" x14ac:dyDescent="0.25">
      <c r="A29722">
        <v>2015</v>
      </c>
      <c r="B29722" t="s">
        <v>84</v>
      </c>
      <c r="C29722" t="s">
        <v>20</v>
      </c>
      <c r="D29722" t="s">
        <v>16</v>
      </c>
      <c r="E29722" s="2">
        <f>F29722/G29722</f>
        <v>0.1327790263830918</v>
      </c>
      <c r="F29722" s="3">
        <v>23986</v>
      </c>
      <c r="G29722" s="3">
        <v>180646</v>
      </c>
    </row>
    <row r="29723" spans="1:7" x14ac:dyDescent="0.25">
      <c r="A29723">
        <v>2015</v>
      </c>
      <c r="B29723" t="s">
        <v>84</v>
      </c>
      <c r="C29723" t="s">
        <v>20</v>
      </c>
      <c r="D29723" t="s">
        <v>25</v>
      </c>
      <c r="E29723" s="2">
        <f>F29723/G29723</f>
        <v>0.22158254265248054</v>
      </c>
      <c r="F29723" s="3">
        <v>40028</v>
      </c>
      <c r="G29723" s="3">
        <v>180646</v>
      </c>
    </row>
    <row r="29724" spans="1:7" x14ac:dyDescent="0.25">
      <c r="A29724">
        <v>2015</v>
      </c>
      <c r="B29724" t="s">
        <v>84</v>
      </c>
      <c r="C29724" t="s">
        <v>20</v>
      </c>
      <c r="D29724" t="s">
        <v>10</v>
      </c>
      <c r="E29724" s="2">
        <f>F29724/G29724</f>
        <v>1.9397052799397716E-2</v>
      </c>
      <c r="F29724" s="3">
        <v>3504</v>
      </c>
      <c r="G29724" s="3">
        <v>180646</v>
      </c>
    </row>
    <row r="29725" spans="1:7" x14ac:dyDescent="0.25">
      <c r="A29725">
        <v>2015</v>
      </c>
      <c r="B29725" t="s">
        <v>84</v>
      </c>
      <c r="C29725" t="s">
        <v>20</v>
      </c>
      <c r="D29725" t="s">
        <v>13</v>
      </c>
      <c r="E29725" s="2">
        <f>F29725/G29725</f>
        <v>0.2159472116736601</v>
      </c>
      <c r="F29725" s="3">
        <v>39010</v>
      </c>
      <c r="G29725" s="3">
        <v>180646</v>
      </c>
    </row>
    <row r="29726" spans="1:7" x14ac:dyDescent="0.25">
      <c r="A29726">
        <v>2015</v>
      </c>
      <c r="B29726" t="s">
        <v>85</v>
      </c>
      <c r="C29726" t="s">
        <v>20</v>
      </c>
      <c r="D29726" t="s">
        <v>5</v>
      </c>
      <c r="E29726" s="2">
        <f>F29726/G29726</f>
        <v>0.53730623956243484</v>
      </c>
      <c r="F29726" s="3">
        <v>47939</v>
      </c>
      <c r="G29726" s="3">
        <v>89221</v>
      </c>
    </row>
    <row r="29727" spans="1:7" x14ac:dyDescent="0.25">
      <c r="A29727">
        <v>2015</v>
      </c>
      <c r="B29727" t="s">
        <v>85</v>
      </c>
      <c r="C29727" t="s">
        <v>20</v>
      </c>
      <c r="D29727" t="s">
        <v>11</v>
      </c>
      <c r="E29727" s="2">
        <f>F29727/G29727</f>
        <v>3.6090158146624675E-2</v>
      </c>
      <c r="F29727" s="3">
        <v>3220</v>
      </c>
      <c r="G29727" s="3">
        <v>89221</v>
      </c>
    </row>
    <row r="29728" spans="1:7" x14ac:dyDescent="0.25">
      <c r="A29728">
        <v>2015</v>
      </c>
      <c r="B29728" t="s">
        <v>85</v>
      </c>
      <c r="C29728" t="s">
        <v>20</v>
      </c>
      <c r="D29728" t="s">
        <v>14</v>
      </c>
      <c r="E29728" s="2">
        <f>F29728/G29728</f>
        <v>9.163761894621221E-2</v>
      </c>
      <c r="F29728" s="3">
        <v>8176</v>
      </c>
      <c r="G29728" s="3">
        <v>89221</v>
      </c>
    </row>
    <row r="29729" spans="1:7" x14ac:dyDescent="0.25">
      <c r="A29729">
        <v>2015</v>
      </c>
      <c r="B29729" t="s">
        <v>85</v>
      </c>
      <c r="C29729" t="s">
        <v>20</v>
      </c>
      <c r="D29729" t="s">
        <v>15</v>
      </c>
      <c r="E29729" s="2">
        <f>F29729/G29729</f>
        <v>0.29867407897243925</v>
      </c>
      <c r="F29729" s="3">
        <v>26648</v>
      </c>
      <c r="G29729" s="3">
        <v>89221</v>
      </c>
    </row>
    <row r="29730" spans="1:7" x14ac:dyDescent="0.25">
      <c r="A29730">
        <v>2015</v>
      </c>
      <c r="B29730" t="s">
        <v>85</v>
      </c>
      <c r="C29730" t="s">
        <v>20</v>
      </c>
      <c r="D29730" t="s">
        <v>16</v>
      </c>
      <c r="E29730" s="2">
        <f>F29730/G29730</f>
        <v>0.14699454164378342</v>
      </c>
      <c r="F29730" s="3">
        <v>13115</v>
      </c>
      <c r="G29730" s="3">
        <v>89221</v>
      </c>
    </row>
    <row r="29731" spans="1:7" x14ac:dyDescent="0.25">
      <c r="A29731">
        <v>2015</v>
      </c>
      <c r="B29731" t="s">
        <v>85</v>
      </c>
      <c r="C29731" t="s">
        <v>20</v>
      </c>
      <c r="D29731" t="s">
        <v>25</v>
      </c>
      <c r="E29731" s="2">
        <f>F29731/G29731</f>
        <v>0.1986079510429159</v>
      </c>
      <c r="F29731" s="3">
        <v>17720</v>
      </c>
      <c r="G29731" s="3">
        <v>89221</v>
      </c>
    </row>
    <row r="29732" spans="1:7" x14ac:dyDescent="0.25">
      <c r="A29732">
        <v>2015</v>
      </c>
      <c r="B29732" t="s">
        <v>85</v>
      </c>
      <c r="C29732" t="s">
        <v>20</v>
      </c>
      <c r="D29732" t="s">
        <v>10</v>
      </c>
      <c r="E29732" s="2">
        <f>F29732/G29732</f>
        <v>1.1252956142612165E-2</v>
      </c>
      <c r="F29732" s="3">
        <v>1004</v>
      </c>
      <c r="G29732" s="3">
        <v>89221</v>
      </c>
    </row>
    <row r="29733" spans="1:7" x14ac:dyDescent="0.25">
      <c r="A29733">
        <v>2015</v>
      </c>
      <c r="B29733" t="s">
        <v>85</v>
      </c>
      <c r="C29733" t="s">
        <v>20</v>
      </c>
      <c r="D29733" t="s">
        <v>13</v>
      </c>
      <c r="E29733" s="2">
        <f>F29733/G29733</f>
        <v>0.21674269510541241</v>
      </c>
      <c r="F29733" s="3">
        <v>19338</v>
      </c>
      <c r="G29733" s="3">
        <v>89221</v>
      </c>
    </row>
    <row r="29734" spans="1:7" x14ac:dyDescent="0.25">
      <c r="A29734">
        <v>2015</v>
      </c>
      <c r="B29734" t="s">
        <v>86</v>
      </c>
      <c r="C29734" t="s">
        <v>20</v>
      </c>
      <c r="D29734" t="s">
        <v>5</v>
      </c>
      <c r="E29734" s="2">
        <f>F29734/G29734</f>
        <v>0.32445133955707972</v>
      </c>
      <c r="F29734" s="3">
        <v>35762</v>
      </c>
      <c r="G29734" s="3">
        <v>110223</v>
      </c>
    </row>
    <row r="29735" spans="1:7" x14ac:dyDescent="0.25">
      <c r="A29735">
        <v>2015</v>
      </c>
      <c r="B29735" t="s">
        <v>86</v>
      </c>
      <c r="C29735" t="s">
        <v>20</v>
      </c>
      <c r="D29735" t="s">
        <v>11</v>
      </c>
      <c r="E29735" s="2">
        <f>F29735/G29735</f>
        <v>8.8711067563031307E-2</v>
      </c>
      <c r="F29735" s="3">
        <v>9778</v>
      </c>
      <c r="G29735" s="3">
        <v>110223</v>
      </c>
    </row>
    <row r="29736" spans="1:7" x14ac:dyDescent="0.25">
      <c r="A29736">
        <v>2015</v>
      </c>
      <c r="B29736" t="s">
        <v>86</v>
      </c>
      <c r="C29736" t="s">
        <v>20</v>
      </c>
      <c r="D29736" t="s">
        <v>14</v>
      </c>
      <c r="E29736" s="2">
        <f>F29736/G29736</f>
        <v>0.12497391651470201</v>
      </c>
      <c r="F29736" s="3">
        <v>13775</v>
      </c>
      <c r="G29736" s="3">
        <v>110223</v>
      </c>
    </row>
    <row r="29737" spans="1:7" x14ac:dyDescent="0.25">
      <c r="A29737">
        <v>2015</v>
      </c>
      <c r="B29737" t="s">
        <v>86</v>
      </c>
      <c r="C29737" t="s">
        <v>20</v>
      </c>
      <c r="D29737" t="s">
        <v>15</v>
      </c>
      <c r="E29737" s="2">
        <f>F29737/G29737</f>
        <v>0.13315732651080084</v>
      </c>
      <c r="F29737" s="3">
        <v>14677</v>
      </c>
      <c r="G29737" s="3">
        <v>110223</v>
      </c>
    </row>
    <row r="29738" spans="1:7" x14ac:dyDescent="0.25">
      <c r="A29738">
        <v>2015</v>
      </c>
      <c r="B29738" t="s">
        <v>86</v>
      </c>
      <c r="C29738" t="s">
        <v>20</v>
      </c>
      <c r="D29738" t="s">
        <v>16</v>
      </c>
      <c r="E29738" s="2">
        <f>F29738/G29738</f>
        <v>6.6320096531576889E-2</v>
      </c>
      <c r="F29738" s="3">
        <v>7310</v>
      </c>
      <c r="G29738" s="3">
        <v>110223</v>
      </c>
    </row>
    <row r="29739" spans="1:7" x14ac:dyDescent="0.25">
      <c r="A29739">
        <v>2015</v>
      </c>
      <c r="B29739" t="s">
        <v>86</v>
      </c>
      <c r="C29739" t="s">
        <v>20</v>
      </c>
      <c r="D29739" t="s">
        <v>25</v>
      </c>
      <c r="E29739" s="2">
        <f>F29739/G29739</f>
        <v>0.31441713616940203</v>
      </c>
      <c r="F29739" s="3">
        <v>34656</v>
      </c>
      <c r="G29739" s="3">
        <v>110223</v>
      </c>
    </row>
    <row r="29740" spans="1:7" x14ac:dyDescent="0.25">
      <c r="A29740">
        <v>2015</v>
      </c>
      <c r="B29740" t="s">
        <v>86</v>
      </c>
      <c r="C29740" t="s">
        <v>20</v>
      </c>
      <c r="D29740" t="s">
        <v>10</v>
      </c>
      <c r="E29740" s="2">
        <f>F29740/G29740</f>
        <v>5.398147392105096E-2</v>
      </c>
      <c r="F29740" s="3">
        <v>5950</v>
      </c>
      <c r="G29740" s="3">
        <v>110223</v>
      </c>
    </row>
    <row r="29741" spans="1:7" x14ac:dyDescent="0.25">
      <c r="A29741">
        <v>2015</v>
      </c>
      <c r="B29741" t="s">
        <v>86</v>
      </c>
      <c r="C29741" t="s">
        <v>20</v>
      </c>
      <c r="D29741" t="s">
        <v>13</v>
      </c>
      <c r="E29741" s="2">
        <f>F29741/G29741</f>
        <v>0.21843898278943596</v>
      </c>
      <c r="F29741" s="3">
        <v>24077</v>
      </c>
      <c r="G29741" s="3">
        <v>110223</v>
      </c>
    </row>
    <row r="29742" spans="1:7" x14ac:dyDescent="0.25">
      <c r="A29742">
        <v>2015</v>
      </c>
      <c r="B29742" t="s">
        <v>87</v>
      </c>
      <c r="C29742" t="s">
        <v>20</v>
      </c>
      <c r="D29742" t="s">
        <v>5</v>
      </c>
      <c r="E29742" s="2">
        <f>F29742/G29742</f>
        <v>0.34151057750584435</v>
      </c>
      <c r="F29742" s="3">
        <v>11833</v>
      </c>
      <c r="G29742" s="3">
        <v>34649</v>
      </c>
    </row>
    <row r="29743" spans="1:7" x14ac:dyDescent="0.25">
      <c r="A29743">
        <v>2015</v>
      </c>
      <c r="B29743" t="s">
        <v>87</v>
      </c>
      <c r="C29743" t="s">
        <v>20</v>
      </c>
      <c r="D29743" t="s">
        <v>11</v>
      </c>
      <c r="E29743" s="2">
        <f>F29743/G29743</f>
        <v>8.3840803486392099E-2</v>
      </c>
      <c r="F29743" s="3">
        <v>2905</v>
      </c>
      <c r="G29743" s="3">
        <v>34649</v>
      </c>
    </row>
    <row r="29744" spans="1:7" x14ac:dyDescent="0.25">
      <c r="A29744">
        <v>2015</v>
      </c>
      <c r="B29744" t="s">
        <v>87</v>
      </c>
      <c r="C29744" t="s">
        <v>20</v>
      </c>
      <c r="D29744" t="s">
        <v>14</v>
      </c>
      <c r="E29744" s="2">
        <f>F29744/G29744</f>
        <v>9.9310225403330538E-2</v>
      </c>
      <c r="F29744" s="3">
        <v>3441</v>
      </c>
      <c r="G29744" s="3">
        <v>34649</v>
      </c>
    </row>
    <row r="29745" spans="1:7" x14ac:dyDescent="0.25">
      <c r="A29745">
        <v>2015</v>
      </c>
      <c r="B29745" t="s">
        <v>87</v>
      </c>
      <c r="C29745" t="s">
        <v>20</v>
      </c>
      <c r="D29745" t="s">
        <v>15</v>
      </c>
      <c r="E29745" s="2">
        <f>F29745/G29745</f>
        <v>0.14309215273168058</v>
      </c>
      <c r="F29745" s="3">
        <v>4958</v>
      </c>
      <c r="G29745" s="3">
        <v>34649</v>
      </c>
    </row>
    <row r="29746" spans="1:7" x14ac:dyDescent="0.25">
      <c r="A29746">
        <v>2015</v>
      </c>
      <c r="B29746" t="s">
        <v>87</v>
      </c>
      <c r="C29746" t="s">
        <v>20</v>
      </c>
      <c r="D29746" t="s">
        <v>16</v>
      </c>
      <c r="E29746" s="2">
        <f>F29746/G29746</f>
        <v>9.9108199370833219E-2</v>
      </c>
      <c r="F29746" s="3">
        <v>3434</v>
      </c>
      <c r="G29746" s="3">
        <v>34649</v>
      </c>
    </row>
    <row r="29747" spans="1:7" x14ac:dyDescent="0.25">
      <c r="A29747">
        <v>2015</v>
      </c>
      <c r="B29747" t="s">
        <v>87</v>
      </c>
      <c r="C29747" t="s">
        <v>20</v>
      </c>
      <c r="D29747" t="s">
        <v>25</v>
      </c>
      <c r="E29747" s="2">
        <f>F29747/G29747</f>
        <v>0.3246269733614246</v>
      </c>
      <c r="F29747" s="3">
        <v>11248</v>
      </c>
      <c r="G29747" s="3">
        <v>34649</v>
      </c>
    </row>
    <row r="29748" spans="1:7" x14ac:dyDescent="0.25">
      <c r="A29748">
        <v>2015</v>
      </c>
      <c r="B29748" t="s">
        <v>87</v>
      </c>
      <c r="C29748" t="s">
        <v>20</v>
      </c>
      <c r="D29748" t="s">
        <v>10</v>
      </c>
      <c r="E29748" s="2">
        <f>F29748/G29748</f>
        <v>3.8644693930560768E-2</v>
      </c>
      <c r="F29748" s="3">
        <v>1339</v>
      </c>
      <c r="G29748" s="3">
        <v>34649</v>
      </c>
    </row>
    <row r="29749" spans="1:7" x14ac:dyDescent="0.25">
      <c r="A29749">
        <v>2015</v>
      </c>
      <c r="B29749" t="s">
        <v>87</v>
      </c>
      <c r="C29749" t="s">
        <v>20</v>
      </c>
      <c r="D29749" t="s">
        <v>13</v>
      </c>
      <c r="E29749" s="2">
        <f>F29749/G29749</f>
        <v>0.21137695171577822</v>
      </c>
      <c r="F29749" s="3">
        <v>7324</v>
      </c>
      <c r="G29749" s="3">
        <v>34649</v>
      </c>
    </row>
    <row r="29750" spans="1:7" x14ac:dyDescent="0.25">
      <c r="A29750">
        <v>2015</v>
      </c>
      <c r="B29750" t="s">
        <v>88</v>
      </c>
      <c r="C29750" t="s">
        <v>20</v>
      </c>
      <c r="D29750" t="s">
        <v>5</v>
      </c>
      <c r="E29750" s="2">
        <f>F29750/G29750</f>
        <v>0.18516971902404103</v>
      </c>
      <c r="F29750" s="3">
        <v>3104</v>
      </c>
      <c r="G29750" s="3">
        <v>16763</v>
      </c>
    </row>
    <row r="29751" spans="1:7" x14ac:dyDescent="0.25">
      <c r="A29751">
        <v>2015</v>
      </c>
      <c r="B29751" t="s">
        <v>88</v>
      </c>
      <c r="C29751" t="s">
        <v>20</v>
      </c>
      <c r="D29751" t="s">
        <v>11</v>
      </c>
      <c r="E29751" s="2">
        <f>F29751/G29751</f>
        <v>0.1507486726719561</v>
      </c>
      <c r="F29751" s="3">
        <v>2527</v>
      </c>
      <c r="G29751" s="3">
        <v>16763</v>
      </c>
    </row>
    <row r="29752" spans="1:7" x14ac:dyDescent="0.25">
      <c r="A29752">
        <v>2015</v>
      </c>
      <c r="B29752" t="s">
        <v>88</v>
      </c>
      <c r="C29752" t="s">
        <v>20</v>
      </c>
      <c r="D29752" t="s">
        <v>14</v>
      </c>
      <c r="E29752" s="2">
        <f>F29752/G29752</f>
        <v>8.0057268985265162E-2</v>
      </c>
      <c r="F29752" s="3">
        <v>1342</v>
      </c>
      <c r="G29752" s="3">
        <v>16763</v>
      </c>
    </row>
    <row r="29753" spans="1:7" x14ac:dyDescent="0.25">
      <c r="A29753">
        <v>2015</v>
      </c>
      <c r="B29753" t="s">
        <v>88</v>
      </c>
      <c r="C29753" t="s">
        <v>20</v>
      </c>
      <c r="D29753" t="s">
        <v>15</v>
      </c>
      <c r="E29753" s="2">
        <f>F29753/G29753</f>
        <v>7.7193819722006798E-2</v>
      </c>
      <c r="F29753" s="3">
        <v>1294</v>
      </c>
      <c r="G29753" s="3">
        <v>16763</v>
      </c>
    </row>
    <row r="29754" spans="1:7" x14ac:dyDescent="0.25">
      <c r="A29754">
        <v>2015</v>
      </c>
      <c r="B29754" t="s">
        <v>88</v>
      </c>
      <c r="C29754" t="s">
        <v>20</v>
      </c>
      <c r="D29754" t="s">
        <v>16</v>
      </c>
      <c r="E29754" s="2">
        <f>F29754/G29754</f>
        <v>2.7918630316769076E-2</v>
      </c>
      <c r="F29754" s="3">
        <v>468</v>
      </c>
      <c r="G29754" s="3">
        <v>16763</v>
      </c>
    </row>
    <row r="29755" spans="1:7" x14ac:dyDescent="0.25">
      <c r="A29755">
        <v>2015</v>
      </c>
      <c r="B29755" t="s">
        <v>88</v>
      </c>
      <c r="C29755" t="s">
        <v>20</v>
      </c>
      <c r="D29755" t="s">
        <v>25</v>
      </c>
      <c r="E29755" s="2">
        <f>F29755/G29755</f>
        <v>0.42820497524309492</v>
      </c>
      <c r="F29755" s="3">
        <v>7178</v>
      </c>
      <c r="G29755" s="3">
        <v>16763</v>
      </c>
    </row>
    <row r="29756" spans="1:7" x14ac:dyDescent="0.25">
      <c r="A29756">
        <v>2015</v>
      </c>
      <c r="B29756" t="s">
        <v>88</v>
      </c>
      <c r="C29756" t="s">
        <v>20</v>
      </c>
      <c r="D29756" t="s">
        <v>10</v>
      </c>
      <c r="E29756" s="2">
        <f>F29756/G29756</f>
        <v>4.6232774563025714E-2</v>
      </c>
      <c r="F29756" s="3">
        <v>775</v>
      </c>
      <c r="G29756" s="3">
        <v>16763</v>
      </c>
    </row>
    <row r="29757" spans="1:7" x14ac:dyDescent="0.25">
      <c r="A29757">
        <v>2015</v>
      </c>
      <c r="B29757" t="s">
        <v>88</v>
      </c>
      <c r="C29757" t="s">
        <v>20</v>
      </c>
      <c r="D29757" t="s">
        <v>13</v>
      </c>
      <c r="E29757" s="2">
        <f>F29757/G29757</f>
        <v>0.18964385849788223</v>
      </c>
      <c r="F29757" s="3">
        <v>3179</v>
      </c>
      <c r="G29757" s="3">
        <v>16763</v>
      </c>
    </row>
    <row r="29758" spans="1:7" x14ac:dyDescent="0.25">
      <c r="A29758">
        <v>2015</v>
      </c>
      <c r="B29758" t="s">
        <v>89</v>
      </c>
      <c r="C29758" t="s">
        <v>20</v>
      </c>
      <c r="D29758" t="s">
        <v>5</v>
      </c>
      <c r="E29758" s="2">
        <f>F29758/G29758</f>
        <v>0.17478165938864629</v>
      </c>
      <c r="F29758" s="3">
        <v>1601</v>
      </c>
      <c r="G29758" s="3">
        <v>9160</v>
      </c>
    </row>
    <row r="29759" spans="1:7" x14ac:dyDescent="0.25">
      <c r="A29759">
        <v>2015</v>
      </c>
      <c r="B29759" t="s">
        <v>89</v>
      </c>
      <c r="C29759" t="s">
        <v>20</v>
      </c>
      <c r="D29759" t="s">
        <v>11</v>
      </c>
      <c r="E29759" s="2">
        <f>F29759/G29759</f>
        <v>0.16997816593886464</v>
      </c>
      <c r="F29759" s="3">
        <v>1557</v>
      </c>
      <c r="G29759" s="3">
        <v>9160</v>
      </c>
    </row>
    <row r="29760" spans="1:7" x14ac:dyDescent="0.25">
      <c r="A29760">
        <v>2015</v>
      </c>
      <c r="B29760" t="s">
        <v>89</v>
      </c>
      <c r="C29760" t="s">
        <v>20</v>
      </c>
      <c r="D29760" t="s">
        <v>14</v>
      </c>
      <c r="E29760" s="2">
        <f>F29760/G29760</f>
        <v>7.7729257641921401E-2</v>
      </c>
      <c r="F29760" s="3">
        <v>712</v>
      </c>
      <c r="G29760" s="3">
        <v>9160</v>
      </c>
    </row>
    <row r="29761" spans="1:7" x14ac:dyDescent="0.25">
      <c r="A29761">
        <v>2015</v>
      </c>
      <c r="B29761" t="s">
        <v>89</v>
      </c>
      <c r="C29761" t="s">
        <v>20</v>
      </c>
      <c r="D29761" t="s">
        <v>15</v>
      </c>
      <c r="E29761" s="2">
        <f>F29761/G29761</f>
        <v>6.2445414847161575E-2</v>
      </c>
      <c r="F29761" s="3">
        <v>572</v>
      </c>
      <c r="G29761" s="3">
        <v>9160</v>
      </c>
    </row>
    <row r="29762" spans="1:7" x14ac:dyDescent="0.25">
      <c r="A29762">
        <v>2015</v>
      </c>
      <c r="B29762" t="s">
        <v>89</v>
      </c>
      <c r="C29762" t="s">
        <v>20</v>
      </c>
      <c r="D29762" t="s">
        <v>16</v>
      </c>
      <c r="E29762" s="2">
        <f>F29762/G29762</f>
        <v>3.4606986899563319E-2</v>
      </c>
      <c r="F29762" s="3">
        <v>317</v>
      </c>
      <c r="G29762" s="3">
        <v>9160</v>
      </c>
    </row>
    <row r="29763" spans="1:7" x14ac:dyDescent="0.25">
      <c r="A29763">
        <v>2015</v>
      </c>
      <c r="B29763" t="s">
        <v>89</v>
      </c>
      <c r="C29763" t="s">
        <v>20</v>
      </c>
      <c r="D29763" t="s">
        <v>25</v>
      </c>
      <c r="E29763" s="2">
        <f>F29763/G29763</f>
        <v>0.39050218340611353</v>
      </c>
      <c r="F29763" s="3">
        <v>3577</v>
      </c>
      <c r="G29763" s="3">
        <v>9160</v>
      </c>
    </row>
    <row r="29764" spans="1:7" x14ac:dyDescent="0.25">
      <c r="A29764">
        <v>2015</v>
      </c>
      <c r="B29764" t="s">
        <v>89</v>
      </c>
      <c r="C29764" t="s">
        <v>20</v>
      </c>
      <c r="D29764" t="s">
        <v>10</v>
      </c>
      <c r="E29764" s="2">
        <f>F29764/G29764</f>
        <v>5.09825327510917E-2</v>
      </c>
      <c r="F29764" s="3">
        <v>467</v>
      </c>
      <c r="G29764" s="3">
        <v>9160</v>
      </c>
    </row>
    <row r="29765" spans="1:7" x14ac:dyDescent="0.25">
      <c r="A29765">
        <v>2015</v>
      </c>
      <c r="B29765" t="s">
        <v>89</v>
      </c>
      <c r="C29765" t="s">
        <v>20</v>
      </c>
      <c r="D29765" t="s">
        <v>13</v>
      </c>
      <c r="E29765" s="2">
        <f>F29765/G29765</f>
        <v>0.21375545851528385</v>
      </c>
      <c r="F29765" s="3">
        <v>1958</v>
      </c>
      <c r="G29765" s="3">
        <v>9160</v>
      </c>
    </row>
    <row r="29766" spans="1:7" x14ac:dyDescent="0.25">
      <c r="A29766">
        <v>2015</v>
      </c>
      <c r="B29766" t="s">
        <v>90</v>
      </c>
      <c r="C29766" t="s">
        <v>20</v>
      </c>
      <c r="D29766" t="s">
        <v>5</v>
      </c>
      <c r="E29766" s="2">
        <f>F29766/G29766</f>
        <v>0.16435151337914899</v>
      </c>
      <c r="F29766" s="3">
        <v>1124</v>
      </c>
      <c r="G29766" s="3">
        <v>6839</v>
      </c>
    </row>
    <row r="29767" spans="1:7" x14ac:dyDescent="0.25">
      <c r="A29767">
        <v>2015</v>
      </c>
      <c r="B29767" t="s">
        <v>90</v>
      </c>
      <c r="C29767" t="s">
        <v>20</v>
      </c>
      <c r="D29767" t="s">
        <v>11</v>
      </c>
      <c r="E29767" s="2">
        <f>F29767/G29767</f>
        <v>0.1953501973972803</v>
      </c>
      <c r="F29767" s="3">
        <v>1336</v>
      </c>
      <c r="G29767" s="3">
        <v>6839</v>
      </c>
    </row>
    <row r="29768" spans="1:7" x14ac:dyDescent="0.25">
      <c r="A29768">
        <v>2015</v>
      </c>
      <c r="B29768" t="s">
        <v>90</v>
      </c>
      <c r="C29768" t="s">
        <v>20</v>
      </c>
      <c r="D29768" t="s">
        <v>14</v>
      </c>
      <c r="E29768" s="2">
        <f>F29768/G29768</f>
        <v>8.1883316274309115E-2</v>
      </c>
      <c r="F29768" s="3">
        <v>560</v>
      </c>
      <c r="G29768" s="3">
        <v>6839</v>
      </c>
    </row>
    <row r="29769" spans="1:7" x14ac:dyDescent="0.25">
      <c r="A29769">
        <v>2015</v>
      </c>
      <c r="B29769" t="s">
        <v>90</v>
      </c>
      <c r="C29769" t="s">
        <v>20</v>
      </c>
      <c r="D29769" t="s">
        <v>15</v>
      </c>
      <c r="E29769" s="2">
        <f>F29769/G29769</f>
        <v>6.0973826582833748E-2</v>
      </c>
      <c r="F29769" s="3">
        <v>417</v>
      </c>
      <c r="G29769" s="3">
        <v>6839</v>
      </c>
    </row>
    <row r="29770" spans="1:7" x14ac:dyDescent="0.25">
      <c r="A29770">
        <v>2015</v>
      </c>
      <c r="B29770" t="s">
        <v>90</v>
      </c>
      <c r="C29770" t="s">
        <v>20</v>
      </c>
      <c r="D29770" t="s">
        <v>16</v>
      </c>
      <c r="E29770" s="2">
        <f>F29770/G29770</f>
        <v>2.1494370522006142E-2</v>
      </c>
      <c r="F29770" s="3">
        <v>147</v>
      </c>
      <c r="G29770" s="3">
        <v>6839</v>
      </c>
    </row>
    <row r="29771" spans="1:7" x14ac:dyDescent="0.25">
      <c r="A29771">
        <v>2015</v>
      </c>
      <c r="B29771" t="s">
        <v>90</v>
      </c>
      <c r="C29771" t="s">
        <v>20</v>
      </c>
      <c r="D29771" t="s">
        <v>25</v>
      </c>
      <c r="E29771" s="2">
        <f>F29771/G29771</f>
        <v>0.37227664863284105</v>
      </c>
      <c r="F29771" s="3">
        <v>2546</v>
      </c>
      <c r="G29771" s="3">
        <v>6839</v>
      </c>
    </row>
    <row r="29772" spans="1:7" x14ac:dyDescent="0.25">
      <c r="A29772">
        <v>2015</v>
      </c>
      <c r="B29772" t="s">
        <v>90</v>
      </c>
      <c r="C29772" t="s">
        <v>20</v>
      </c>
      <c r="D29772" t="s">
        <v>10</v>
      </c>
      <c r="E29772" s="2">
        <f>F29772/G29772</f>
        <v>4.7082906857727737E-2</v>
      </c>
      <c r="F29772" s="3">
        <v>322</v>
      </c>
      <c r="G29772" s="3">
        <v>6839</v>
      </c>
    </row>
    <row r="29773" spans="1:7" x14ac:dyDescent="0.25">
      <c r="A29773">
        <v>2015</v>
      </c>
      <c r="B29773" t="s">
        <v>90</v>
      </c>
      <c r="C29773" t="s">
        <v>20</v>
      </c>
      <c r="D29773" t="s">
        <v>13</v>
      </c>
      <c r="E29773" s="2">
        <f>F29773/G29773</f>
        <v>0.22093873373300191</v>
      </c>
      <c r="F29773" s="3">
        <v>1511</v>
      </c>
      <c r="G29773" s="3">
        <v>6839</v>
      </c>
    </row>
    <row r="29774" spans="1:7" x14ac:dyDescent="0.25">
      <c r="A29774">
        <v>2015</v>
      </c>
      <c r="B29774" t="s">
        <v>21</v>
      </c>
      <c r="C29774" t="s">
        <v>20</v>
      </c>
      <c r="D29774" t="s">
        <v>5</v>
      </c>
      <c r="E29774" s="2">
        <f>F29774/G29774</f>
        <v>0.40512414448302975</v>
      </c>
      <c r="F29774" s="3">
        <v>50221375</v>
      </c>
      <c r="G29774" s="3">
        <v>123965396</v>
      </c>
    </row>
    <row r="29775" spans="1:7" x14ac:dyDescent="0.25">
      <c r="A29775">
        <v>2015</v>
      </c>
      <c r="B29775" t="s">
        <v>21</v>
      </c>
      <c r="C29775" t="s">
        <v>20</v>
      </c>
      <c r="D29775" t="s">
        <v>11</v>
      </c>
      <c r="E29775" s="2">
        <f>F29775/G29775</f>
        <v>6.9879613823844847E-2</v>
      </c>
      <c r="F29775" s="3">
        <v>8662654</v>
      </c>
      <c r="G29775" s="3">
        <v>123965396</v>
      </c>
    </row>
    <row r="29776" spans="1:7" x14ac:dyDescent="0.25">
      <c r="A29776">
        <v>2015</v>
      </c>
      <c r="B29776" t="s">
        <v>21</v>
      </c>
      <c r="C29776" t="s">
        <v>20</v>
      </c>
      <c r="D29776" t="s">
        <v>14</v>
      </c>
      <c r="E29776" s="2">
        <f>F29776/G29776</f>
        <v>9.0823748911349422E-2</v>
      </c>
      <c r="F29776" s="3">
        <v>11259002</v>
      </c>
      <c r="G29776" s="3">
        <v>123965396</v>
      </c>
    </row>
    <row r="29777" spans="1:7" x14ac:dyDescent="0.25">
      <c r="A29777">
        <v>2015</v>
      </c>
      <c r="B29777" t="s">
        <v>21</v>
      </c>
      <c r="C29777" t="s">
        <v>20</v>
      </c>
      <c r="D29777" t="s">
        <v>15</v>
      </c>
      <c r="E29777" s="2">
        <f>F29777/G29777</f>
        <v>0.19306229619110804</v>
      </c>
      <c r="F29777" s="3">
        <v>23933044</v>
      </c>
      <c r="G29777" s="3">
        <v>123965396</v>
      </c>
    </row>
    <row r="29778" spans="1:7" x14ac:dyDescent="0.25">
      <c r="A29778">
        <v>2015</v>
      </c>
      <c r="B29778" t="s">
        <v>21</v>
      </c>
      <c r="C29778" t="s">
        <v>20</v>
      </c>
      <c r="D29778" t="s">
        <v>16</v>
      </c>
      <c r="E29778" s="2">
        <f>F29778/G29778</f>
        <v>0.1212380993805723</v>
      </c>
      <c r="F29778" s="3">
        <v>15029329</v>
      </c>
      <c r="G29778" s="3">
        <v>123965396</v>
      </c>
    </row>
    <row r="29779" spans="1:7" x14ac:dyDescent="0.25">
      <c r="A29779">
        <v>2015</v>
      </c>
      <c r="B29779" t="s">
        <v>21</v>
      </c>
      <c r="C29779" t="s">
        <v>20</v>
      </c>
      <c r="D29779" t="s">
        <v>25</v>
      </c>
      <c r="E29779" s="2">
        <f>F29779/G29779</f>
        <v>0.2721974606526486</v>
      </c>
      <c r="F29779" s="3">
        <v>33743066</v>
      </c>
      <c r="G29779" s="3">
        <v>123965396</v>
      </c>
    </row>
    <row r="29780" spans="1:7" x14ac:dyDescent="0.25">
      <c r="A29780">
        <v>2015</v>
      </c>
      <c r="B29780" t="s">
        <v>21</v>
      </c>
      <c r="C29780" t="s">
        <v>20</v>
      </c>
      <c r="D29780" t="s">
        <v>10</v>
      </c>
      <c r="E29780" s="2">
        <f>F29780/G29780</f>
        <v>5.1685383233882463E-2</v>
      </c>
      <c r="F29780" s="3">
        <v>6407199</v>
      </c>
      <c r="G29780" s="3">
        <v>123965396</v>
      </c>
    </row>
    <row r="29781" spans="1:7" x14ac:dyDescent="0.25">
      <c r="A29781">
        <v>2015</v>
      </c>
      <c r="B29781" t="s">
        <v>21</v>
      </c>
      <c r="C29781" t="s">
        <v>20</v>
      </c>
      <c r="D29781" t="s">
        <v>13</v>
      </c>
      <c r="E29781" s="2">
        <f>F29781/G29781</f>
        <v>0.20798188713889157</v>
      </c>
      <c r="F29781" s="3">
        <v>25782557</v>
      </c>
      <c r="G29781" s="3">
        <v>123965396</v>
      </c>
    </row>
    <row r="29782" spans="1:7" x14ac:dyDescent="0.25">
      <c r="A29782">
        <v>2015</v>
      </c>
      <c r="B29782" t="s">
        <v>92</v>
      </c>
      <c r="C29782" t="s">
        <v>20</v>
      </c>
      <c r="D29782" t="s">
        <v>5</v>
      </c>
      <c r="E29782" s="2">
        <f>F29782/G29782</f>
        <v>0.32656467734012373</v>
      </c>
      <c r="F29782" s="3">
        <v>65149</v>
      </c>
      <c r="G29782" s="3">
        <v>199498</v>
      </c>
    </row>
    <row r="29783" spans="1:7" x14ac:dyDescent="0.25">
      <c r="A29783">
        <v>2015</v>
      </c>
      <c r="B29783" t="s">
        <v>92</v>
      </c>
      <c r="C29783" t="s">
        <v>20</v>
      </c>
      <c r="D29783" t="s">
        <v>11</v>
      </c>
      <c r="E29783" s="2">
        <f>F29783/G29783</f>
        <v>7.514862304384004E-2</v>
      </c>
      <c r="F29783" s="3">
        <v>14992</v>
      </c>
      <c r="G29783" s="3">
        <v>199498</v>
      </c>
    </row>
    <row r="29784" spans="1:7" x14ac:dyDescent="0.25">
      <c r="A29784">
        <v>2015</v>
      </c>
      <c r="B29784" t="s">
        <v>92</v>
      </c>
      <c r="C29784" t="s">
        <v>20</v>
      </c>
      <c r="D29784" t="s">
        <v>14</v>
      </c>
      <c r="E29784" s="2">
        <f>F29784/G29784</f>
        <v>0.11044722252854665</v>
      </c>
      <c r="F29784" s="3">
        <v>22034</v>
      </c>
      <c r="G29784" s="3">
        <v>199498</v>
      </c>
    </row>
    <row r="29785" spans="1:7" x14ac:dyDescent="0.25">
      <c r="A29785">
        <v>2015</v>
      </c>
      <c r="B29785" t="s">
        <v>92</v>
      </c>
      <c r="C29785" t="s">
        <v>20</v>
      </c>
      <c r="D29785" t="s">
        <v>15</v>
      </c>
      <c r="E29785" s="2">
        <f>F29785/G29785</f>
        <v>0.14212673811266277</v>
      </c>
      <c r="F29785" s="3">
        <v>28354</v>
      </c>
      <c r="G29785" s="3">
        <v>199498</v>
      </c>
    </row>
    <row r="29786" spans="1:7" x14ac:dyDescent="0.25">
      <c r="A29786">
        <v>2015</v>
      </c>
      <c r="B29786" t="s">
        <v>92</v>
      </c>
      <c r="C29786" t="s">
        <v>20</v>
      </c>
      <c r="D29786" t="s">
        <v>16</v>
      </c>
      <c r="E29786" s="2">
        <f>F29786/G29786</f>
        <v>7.3990716698914272E-2</v>
      </c>
      <c r="F29786" s="3">
        <v>14761</v>
      </c>
      <c r="G29786" s="3">
        <v>199498</v>
      </c>
    </row>
    <row r="29787" spans="1:7" x14ac:dyDescent="0.25">
      <c r="A29787">
        <v>2015</v>
      </c>
      <c r="B29787" t="s">
        <v>92</v>
      </c>
      <c r="C29787" t="s">
        <v>20</v>
      </c>
      <c r="D29787" t="s">
        <v>25</v>
      </c>
      <c r="E29787" s="2">
        <f>F29787/G29787</f>
        <v>0.32713109905863719</v>
      </c>
      <c r="F29787" s="3">
        <v>65262</v>
      </c>
      <c r="G29787" s="3">
        <v>199498</v>
      </c>
    </row>
    <row r="29788" spans="1:7" x14ac:dyDescent="0.25">
      <c r="A29788">
        <v>2015</v>
      </c>
      <c r="B29788" t="s">
        <v>92</v>
      </c>
      <c r="C29788" t="s">
        <v>20</v>
      </c>
      <c r="D29788" t="s">
        <v>10</v>
      </c>
      <c r="E29788" s="2">
        <f>F29788/G29788</f>
        <v>2.5168172112001123E-2</v>
      </c>
      <c r="F29788" s="3">
        <v>5021</v>
      </c>
      <c r="G29788" s="3">
        <v>199498</v>
      </c>
    </row>
    <row r="29789" spans="1:7" x14ac:dyDescent="0.25">
      <c r="A29789">
        <v>2015</v>
      </c>
      <c r="B29789" t="s">
        <v>92</v>
      </c>
      <c r="C29789" t="s">
        <v>20</v>
      </c>
      <c r="D29789" t="s">
        <v>13</v>
      </c>
      <c r="E29789" s="2">
        <f>F29789/G29789</f>
        <v>0.24598742844539795</v>
      </c>
      <c r="F29789" s="3">
        <v>49074</v>
      </c>
      <c r="G29789" s="3">
        <v>199498</v>
      </c>
    </row>
    <row r="29790" spans="1:7" x14ac:dyDescent="0.25">
      <c r="A29790">
        <v>2015</v>
      </c>
      <c r="B29790" t="s">
        <v>93</v>
      </c>
      <c r="C29790" t="s">
        <v>20</v>
      </c>
      <c r="D29790" t="s">
        <v>5</v>
      </c>
      <c r="E29790" s="2">
        <f>F29790/G29790</f>
        <v>0.27112040978284396</v>
      </c>
      <c r="F29790" s="3">
        <v>3758</v>
      </c>
      <c r="G29790" s="3">
        <v>13861</v>
      </c>
    </row>
    <row r="29791" spans="1:7" x14ac:dyDescent="0.25">
      <c r="A29791">
        <v>2015</v>
      </c>
      <c r="B29791" t="s">
        <v>93</v>
      </c>
      <c r="C29791" t="s">
        <v>20</v>
      </c>
      <c r="D29791" t="s">
        <v>11</v>
      </c>
      <c r="E29791" s="2">
        <f>F29791/G29791</f>
        <v>7.5535675636678457E-2</v>
      </c>
      <c r="F29791" s="3">
        <v>1047</v>
      </c>
      <c r="G29791" s="3">
        <v>13861</v>
      </c>
    </row>
    <row r="29792" spans="1:7" x14ac:dyDescent="0.25">
      <c r="A29792">
        <v>2015</v>
      </c>
      <c r="B29792" t="s">
        <v>93</v>
      </c>
      <c r="C29792" t="s">
        <v>20</v>
      </c>
      <c r="D29792" t="s">
        <v>14</v>
      </c>
      <c r="E29792" s="2">
        <f>F29792/G29792</f>
        <v>0.10186855205252146</v>
      </c>
      <c r="F29792" s="3">
        <v>1412</v>
      </c>
      <c r="G29792" s="3">
        <v>13861</v>
      </c>
    </row>
    <row r="29793" spans="1:7" x14ac:dyDescent="0.25">
      <c r="A29793">
        <v>2015</v>
      </c>
      <c r="B29793" t="s">
        <v>93</v>
      </c>
      <c r="C29793" t="s">
        <v>20</v>
      </c>
      <c r="D29793" t="s">
        <v>15</v>
      </c>
      <c r="E29793" s="2">
        <f>F29793/G29793</f>
        <v>0.11976047904191617</v>
      </c>
      <c r="F29793" s="3">
        <v>1660</v>
      </c>
      <c r="G29793" s="3">
        <v>13861</v>
      </c>
    </row>
    <row r="29794" spans="1:7" x14ac:dyDescent="0.25">
      <c r="A29794">
        <v>2015</v>
      </c>
      <c r="B29794" t="s">
        <v>93</v>
      </c>
      <c r="C29794" t="s">
        <v>20</v>
      </c>
      <c r="D29794" t="s">
        <v>16</v>
      </c>
      <c r="E29794" s="2">
        <f>F29794/G29794</f>
        <v>4.9491378688406321E-2</v>
      </c>
      <c r="F29794" s="3">
        <v>686</v>
      </c>
      <c r="G29794" s="3">
        <v>13861</v>
      </c>
    </row>
    <row r="29795" spans="1:7" x14ac:dyDescent="0.25">
      <c r="A29795">
        <v>2015</v>
      </c>
      <c r="B29795" t="s">
        <v>93</v>
      </c>
      <c r="C29795" t="s">
        <v>20</v>
      </c>
      <c r="D29795" t="s">
        <v>25</v>
      </c>
      <c r="E29795" s="2">
        <f>F29795/G29795</f>
        <v>0.36873241468869489</v>
      </c>
      <c r="F29795" s="3">
        <v>5111</v>
      </c>
      <c r="G29795" s="3">
        <v>13861</v>
      </c>
    </row>
    <row r="29796" spans="1:7" x14ac:dyDescent="0.25">
      <c r="A29796">
        <v>2015</v>
      </c>
      <c r="B29796" t="s">
        <v>93</v>
      </c>
      <c r="C29796" t="s">
        <v>20</v>
      </c>
      <c r="D29796" t="s">
        <v>10</v>
      </c>
      <c r="E29796" s="2">
        <f>F29796/G29796</f>
        <v>1.2264627371762499E-2</v>
      </c>
      <c r="F29796" s="3">
        <v>170</v>
      </c>
      <c r="G29796" s="3">
        <v>13861</v>
      </c>
    </row>
    <row r="29797" spans="1:7" x14ac:dyDescent="0.25">
      <c r="A29797">
        <v>2015</v>
      </c>
      <c r="B29797" t="s">
        <v>93</v>
      </c>
      <c r="C29797" t="s">
        <v>20</v>
      </c>
      <c r="D29797" t="s">
        <v>13</v>
      </c>
      <c r="E29797" s="2">
        <f>F29797/G29797</f>
        <v>0.27234687252002021</v>
      </c>
      <c r="F29797" s="3">
        <v>3775</v>
      </c>
      <c r="G29797" s="3">
        <v>13861</v>
      </c>
    </row>
    <row r="29798" spans="1:7" x14ac:dyDescent="0.25">
      <c r="A29798">
        <v>2015</v>
      </c>
      <c r="B29798" t="s">
        <v>94</v>
      </c>
      <c r="C29798" t="s">
        <v>20</v>
      </c>
      <c r="D29798" t="s">
        <v>5</v>
      </c>
      <c r="E29798" s="2">
        <f>F29798/G29798</f>
        <v>0.34102207198250151</v>
      </c>
      <c r="F29798" s="3">
        <v>8575</v>
      </c>
      <c r="G29798" s="3">
        <v>25145</v>
      </c>
    </row>
    <row r="29799" spans="1:7" x14ac:dyDescent="0.25">
      <c r="A29799">
        <v>2015</v>
      </c>
      <c r="B29799" t="s">
        <v>94</v>
      </c>
      <c r="C29799" t="s">
        <v>20</v>
      </c>
      <c r="D29799" t="s">
        <v>11</v>
      </c>
      <c r="E29799" s="2">
        <f>F29799/G29799</f>
        <v>0.10200835156094651</v>
      </c>
      <c r="F29799" s="3">
        <v>2565</v>
      </c>
      <c r="G29799" s="3">
        <v>25145</v>
      </c>
    </row>
    <row r="29800" spans="1:7" x14ac:dyDescent="0.25">
      <c r="A29800">
        <v>2015</v>
      </c>
      <c r="B29800" t="s">
        <v>94</v>
      </c>
      <c r="C29800" t="s">
        <v>20</v>
      </c>
      <c r="D29800" t="s">
        <v>14</v>
      </c>
      <c r="E29800" s="2">
        <f>F29800/G29800</f>
        <v>8.5702923046331272E-2</v>
      </c>
      <c r="F29800" s="3">
        <v>2155</v>
      </c>
      <c r="G29800" s="3">
        <v>25145</v>
      </c>
    </row>
    <row r="29801" spans="1:7" x14ac:dyDescent="0.25">
      <c r="A29801">
        <v>2015</v>
      </c>
      <c r="B29801" t="s">
        <v>94</v>
      </c>
      <c r="C29801" t="s">
        <v>20</v>
      </c>
      <c r="D29801" t="s">
        <v>15</v>
      </c>
      <c r="E29801" s="2">
        <f>F29801/G29801</f>
        <v>0.17375223702525353</v>
      </c>
      <c r="F29801" s="3">
        <v>4369</v>
      </c>
      <c r="G29801" s="3">
        <v>25145</v>
      </c>
    </row>
    <row r="29802" spans="1:7" x14ac:dyDescent="0.25">
      <c r="A29802">
        <v>2015</v>
      </c>
      <c r="B29802" t="s">
        <v>94</v>
      </c>
      <c r="C29802" t="s">
        <v>20</v>
      </c>
      <c r="D29802" t="s">
        <v>16</v>
      </c>
      <c r="E29802" s="2">
        <f>F29802/G29802</f>
        <v>8.1566911910916681E-2</v>
      </c>
      <c r="F29802" s="3">
        <v>2051</v>
      </c>
      <c r="G29802" s="3">
        <v>25145</v>
      </c>
    </row>
    <row r="29803" spans="1:7" x14ac:dyDescent="0.25">
      <c r="A29803">
        <v>2015</v>
      </c>
      <c r="B29803" t="s">
        <v>94</v>
      </c>
      <c r="C29803" t="s">
        <v>20</v>
      </c>
      <c r="D29803" t="s">
        <v>25</v>
      </c>
      <c r="E29803" s="2">
        <f>F29803/G29803</f>
        <v>0.27528335653211372</v>
      </c>
      <c r="F29803" s="3">
        <v>6922</v>
      </c>
      <c r="G29803" s="3">
        <v>25145</v>
      </c>
    </row>
    <row r="29804" spans="1:7" x14ac:dyDescent="0.25">
      <c r="A29804">
        <v>2015</v>
      </c>
      <c r="B29804" t="s">
        <v>94</v>
      </c>
      <c r="C29804" t="s">
        <v>20</v>
      </c>
      <c r="D29804" t="s">
        <v>10</v>
      </c>
      <c r="E29804" s="2">
        <f>F29804/G29804</f>
        <v>3.1656392921057867E-2</v>
      </c>
      <c r="F29804" s="3">
        <v>796</v>
      </c>
      <c r="G29804" s="3">
        <v>25145</v>
      </c>
    </row>
    <row r="29805" spans="1:7" x14ac:dyDescent="0.25">
      <c r="A29805">
        <v>2015</v>
      </c>
      <c r="B29805" t="s">
        <v>94</v>
      </c>
      <c r="C29805" t="s">
        <v>20</v>
      </c>
      <c r="D29805" t="s">
        <v>13</v>
      </c>
      <c r="E29805" s="2">
        <f>F29805/G29805</f>
        <v>0.25002982700338039</v>
      </c>
      <c r="F29805" s="3">
        <v>6287</v>
      </c>
      <c r="G29805" s="3">
        <v>25145</v>
      </c>
    </row>
    <row r="29806" spans="1:7" x14ac:dyDescent="0.25">
      <c r="A29806">
        <v>2015</v>
      </c>
      <c r="B29806" t="s">
        <v>7</v>
      </c>
      <c r="C29806" t="s">
        <v>20</v>
      </c>
      <c r="D29806" t="s">
        <v>5</v>
      </c>
      <c r="E29806" s="2">
        <f>F29806/G29806</f>
        <v>0.18829590745601243</v>
      </c>
      <c r="F29806" s="3">
        <v>1937</v>
      </c>
      <c r="G29806" s="3">
        <v>10287</v>
      </c>
    </row>
    <row r="29807" spans="1:7" x14ac:dyDescent="0.25">
      <c r="A29807">
        <v>2015</v>
      </c>
      <c r="B29807" t="s">
        <v>7</v>
      </c>
      <c r="C29807" t="s">
        <v>20</v>
      </c>
      <c r="D29807" t="s">
        <v>11</v>
      </c>
      <c r="E29807" s="2">
        <f>F29807/G29807</f>
        <v>0.1240400505492369</v>
      </c>
      <c r="F29807" s="3">
        <v>1276</v>
      </c>
      <c r="G29807" s="3">
        <v>10287</v>
      </c>
    </row>
    <row r="29808" spans="1:7" x14ac:dyDescent="0.25">
      <c r="A29808">
        <v>2015</v>
      </c>
      <c r="B29808" t="s">
        <v>7</v>
      </c>
      <c r="C29808" t="s">
        <v>20</v>
      </c>
      <c r="D29808" t="s">
        <v>14</v>
      </c>
      <c r="E29808" s="2">
        <f>F29808/G29808</f>
        <v>6.1631184990765045E-2</v>
      </c>
      <c r="F29808" s="3">
        <v>634</v>
      </c>
      <c r="G29808" s="3">
        <v>10287</v>
      </c>
    </row>
    <row r="29809" spans="1:7" x14ac:dyDescent="0.25">
      <c r="A29809">
        <v>2015</v>
      </c>
      <c r="B29809" t="s">
        <v>7</v>
      </c>
      <c r="C29809" t="s">
        <v>20</v>
      </c>
      <c r="D29809" t="s">
        <v>15</v>
      </c>
      <c r="E29809" s="2">
        <f>F29809/G29809</f>
        <v>7.5921065422377754E-2</v>
      </c>
      <c r="F29809" s="3">
        <v>781</v>
      </c>
      <c r="G29809" s="3">
        <v>10287</v>
      </c>
    </row>
    <row r="29810" spans="1:7" x14ac:dyDescent="0.25">
      <c r="A29810">
        <v>2015</v>
      </c>
      <c r="B29810" t="s">
        <v>7</v>
      </c>
      <c r="C29810" t="s">
        <v>20</v>
      </c>
      <c r="D29810" t="s">
        <v>16</v>
      </c>
      <c r="E29810" s="2">
        <f>F29810/G29810</f>
        <v>5.0743657042869643E-2</v>
      </c>
      <c r="F29810" s="3">
        <v>522</v>
      </c>
      <c r="G29810" s="3">
        <v>10287</v>
      </c>
    </row>
    <row r="29811" spans="1:7" x14ac:dyDescent="0.25">
      <c r="A29811">
        <v>2015</v>
      </c>
      <c r="B29811" t="s">
        <v>7</v>
      </c>
      <c r="C29811" t="s">
        <v>20</v>
      </c>
      <c r="D29811" t="s">
        <v>25</v>
      </c>
      <c r="E29811" s="2">
        <f>F29811/G29811</f>
        <v>0.40672693691066397</v>
      </c>
      <c r="F29811" s="3">
        <v>4184</v>
      </c>
      <c r="G29811" s="3">
        <v>10287</v>
      </c>
    </row>
    <row r="29812" spans="1:7" x14ac:dyDescent="0.25">
      <c r="A29812">
        <v>2015</v>
      </c>
      <c r="B29812" t="s">
        <v>7</v>
      </c>
      <c r="C29812" t="s">
        <v>20</v>
      </c>
      <c r="D29812" t="s">
        <v>10</v>
      </c>
      <c r="E29812" s="2">
        <f>F29812/G29812</f>
        <v>5.6284631087780694E-2</v>
      </c>
      <c r="F29812" s="3">
        <v>579</v>
      </c>
      <c r="G29812" s="3">
        <v>10287</v>
      </c>
    </row>
    <row r="29813" spans="1:7" x14ac:dyDescent="0.25">
      <c r="A29813">
        <v>2015</v>
      </c>
      <c r="B29813" t="s">
        <v>7</v>
      </c>
      <c r="C29813" t="s">
        <v>20</v>
      </c>
      <c r="D29813" t="s">
        <v>13</v>
      </c>
      <c r="E29813" s="2">
        <f>F29813/G29813</f>
        <v>0.22465247399630603</v>
      </c>
      <c r="F29813" s="3">
        <v>2311</v>
      </c>
      <c r="G29813" s="3">
        <v>10287</v>
      </c>
    </row>
    <row r="29814" spans="1:7" x14ac:dyDescent="0.25">
      <c r="A29814">
        <v>2015</v>
      </c>
      <c r="B29814" t="s">
        <v>24</v>
      </c>
      <c r="C29814" t="s">
        <v>18</v>
      </c>
      <c r="D29814" t="s">
        <v>5</v>
      </c>
      <c r="E29814" s="2">
        <f>F29814/G29814</f>
        <v>0.48647013823409063</v>
      </c>
      <c r="F29814" s="3">
        <v>27344</v>
      </c>
      <c r="G29814" s="3">
        <v>56209</v>
      </c>
    </row>
    <row r="29815" spans="1:7" x14ac:dyDescent="0.25">
      <c r="A29815">
        <v>2015</v>
      </c>
      <c r="B29815" t="s">
        <v>24</v>
      </c>
      <c r="C29815" t="s">
        <v>18</v>
      </c>
      <c r="D29815" t="s">
        <v>11</v>
      </c>
      <c r="E29815" s="2">
        <f>F29815/G29815</f>
        <v>4.9458271807005995E-2</v>
      </c>
      <c r="F29815" s="3">
        <v>2780</v>
      </c>
      <c r="G29815" s="3">
        <v>56209</v>
      </c>
    </row>
    <row r="29816" spans="1:7" x14ac:dyDescent="0.25">
      <c r="A29816">
        <v>2015</v>
      </c>
      <c r="B29816" t="s">
        <v>24</v>
      </c>
      <c r="C29816" t="s">
        <v>18</v>
      </c>
      <c r="D29816" t="s">
        <v>14</v>
      </c>
      <c r="E29816" s="2">
        <f>F29816/G29816</f>
        <v>0.10645981960184313</v>
      </c>
      <c r="F29816" s="3">
        <v>5984</v>
      </c>
      <c r="G29816" s="3">
        <v>56209</v>
      </c>
    </row>
    <row r="29817" spans="1:7" x14ac:dyDescent="0.25">
      <c r="A29817">
        <v>2015</v>
      </c>
      <c r="B29817" t="s">
        <v>24</v>
      </c>
      <c r="C29817" t="s">
        <v>18</v>
      </c>
      <c r="D29817" t="s">
        <v>15</v>
      </c>
      <c r="E29817" s="2">
        <f>F29817/G29817</f>
        <v>0.20283228664448755</v>
      </c>
      <c r="F29817" s="3">
        <v>11401</v>
      </c>
      <c r="G29817" s="3">
        <v>56209</v>
      </c>
    </row>
    <row r="29818" spans="1:7" x14ac:dyDescent="0.25">
      <c r="A29818">
        <v>2015</v>
      </c>
      <c r="B29818" t="s">
        <v>24</v>
      </c>
      <c r="C29818" t="s">
        <v>18</v>
      </c>
      <c r="D29818" t="s">
        <v>16</v>
      </c>
      <c r="E29818" s="2">
        <f>F29818/G29818</f>
        <v>0.17717803198775997</v>
      </c>
      <c r="F29818" s="3">
        <v>9959</v>
      </c>
      <c r="G29818" s="3">
        <v>56209</v>
      </c>
    </row>
    <row r="29819" spans="1:7" x14ac:dyDescent="0.25">
      <c r="A29819">
        <v>2015</v>
      </c>
      <c r="B29819" t="s">
        <v>24</v>
      </c>
      <c r="C29819" t="s">
        <v>18</v>
      </c>
      <c r="D29819" t="s">
        <v>25</v>
      </c>
      <c r="E29819" s="2">
        <f>F29819/G29819</f>
        <v>0.23101282712732837</v>
      </c>
      <c r="F29819" s="3">
        <v>12985</v>
      </c>
      <c r="G29819" s="3">
        <v>56209</v>
      </c>
    </row>
    <row r="29820" spans="1:7" x14ac:dyDescent="0.25">
      <c r="A29820">
        <v>2015</v>
      </c>
      <c r="B29820" t="s">
        <v>24</v>
      </c>
      <c r="C29820" t="s">
        <v>18</v>
      </c>
      <c r="D29820" t="s">
        <v>10</v>
      </c>
      <c r="E29820" s="2">
        <f>F29820/G29820</f>
        <v>2.2167268586881103E-2</v>
      </c>
      <c r="F29820" s="3">
        <v>1246</v>
      </c>
      <c r="G29820" s="3">
        <v>56209</v>
      </c>
    </row>
    <row r="29821" spans="1:7" x14ac:dyDescent="0.25">
      <c r="A29821">
        <v>2015</v>
      </c>
      <c r="B29821" t="s">
        <v>24</v>
      </c>
      <c r="C29821" t="s">
        <v>18</v>
      </c>
      <c r="D29821" t="s">
        <v>13</v>
      </c>
      <c r="E29821" s="2">
        <f>F29821/G29821</f>
        <v>0.21089149424469392</v>
      </c>
      <c r="F29821" s="3">
        <v>11854</v>
      </c>
      <c r="G29821" s="3">
        <v>56209</v>
      </c>
    </row>
    <row r="29822" spans="1:7" x14ac:dyDescent="0.25">
      <c r="A29822">
        <v>2015</v>
      </c>
      <c r="B29822" t="s">
        <v>28</v>
      </c>
      <c r="C29822" t="s">
        <v>18</v>
      </c>
      <c r="D29822" t="s">
        <v>5</v>
      </c>
      <c r="E29822" s="2">
        <f>F29822/G29822</f>
        <v>0.19909564264181967</v>
      </c>
      <c r="F29822" s="3">
        <v>1453</v>
      </c>
      <c r="G29822" s="3">
        <v>7298</v>
      </c>
    </row>
    <row r="29823" spans="1:7" x14ac:dyDescent="0.25">
      <c r="A29823">
        <v>2015</v>
      </c>
      <c r="B29823" t="s">
        <v>28</v>
      </c>
      <c r="C29823" t="s">
        <v>18</v>
      </c>
      <c r="D29823" t="s">
        <v>11</v>
      </c>
      <c r="E29823" s="2">
        <f>F29823/G29823</f>
        <v>0.11277062208824336</v>
      </c>
      <c r="F29823" s="3">
        <v>823</v>
      </c>
      <c r="G29823" s="3">
        <v>7298</v>
      </c>
    </row>
    <row r="29824" spans="1:7" x14ac:dyDescent="0.25">
      <c r="A29824">
        <v>2015</v>
      </c>
      <c r="B29824" t="s">
        <v>28</v>
      </c>
      <c r="C29824" t="s">
        <v>18</v>
      </c>
      <c r="D29824" t="s">
        <v>14</v>
      </c>
      <c r="E29824" s="2">
        <f>F29824/G29824</f>
        <v>7.440394628665388E-2</v>
      </c>
      <c r="F29824" s="3">
        <v>543</v>
      </c>
      <c r="G29824" s="3">
        <v>7298</v>
      </c>
    </row>
    <row r="29825" spans="1:7" x14ac:dyDescent="0.25">
      <c r="A29825">
        <v>2015</v>
      </c>
      <c r="B29825" t="s">
        <v>28</v>
      </c>
      <c r="C29825" t="s">
        <v>18</v>
      </c>
      <c r="D29825" t="s">
        <v>15</v>
      </c>
      <c r="E29825" s="2">
        <f>F29825/G29825</f>
        <v>7.4815017813099474E-2</v>
      </c>
      <c r="F29825" s="3">
        <v>546</v>
      </c>
      <c r="G29825" s="3">
        <v>7298</v>
      </c>
    </row>
    <row r="29826" spans="1:7" x14ac:dyDescent="0.25">
      <c r="A29826">
        <v>2015</v>
      </c>
      <c r="B29826" t="s">
        <v>28</v>
      </c>
      <c r="C29826" t="s">
        <v>18</v>
      </c>
      <c r="D29826" t="s">
        <v>16</v>
      </c>
      <c r="E29826" s="2">
        <f>F29826/G29826</f>
        <v>4.9876678542066316E-2</v>
      </c>
      <c r="F29826" s="3">
        <v>364</v>
      </c>
      <c r="G29826" s="3">
        <v>7298</v>
      </c>
    </row>
    <row r="29827" spans="1:7" x14ac:dyDescent="0.25">
      <c r="A29827">
        <v>2015</v>
      </c>
      <c r="B29827" t="s">
        <v>28</v>
      </c>
      <c r="C29827" t="s">
        <v>18</v>
      </c>
      <c r="D29827" t="s">
        <v>25</v>
      </c>
      <c r="E29827" s="2">
        <f>F29827/G29827</f>
        <v>0.42066319539599889</v>
      </c>
      <c r="F29827" s="3">
        <v>3070</v>
      </c>
      <c r="G29827" s="3">
        <v>7298</v>
      </c>
    </row>
    <row r="29828" spans="1:7" x14ac:dyDescent="0.25">
      <c r="A29828">
        <v>2015</v>
      </c>
      <c r="B29828" t="s">
        <v>28</v>
      </c>
      <c r="C29828" t="s">
        <v>18</v>
      </c>
      <c r="D29828" t="s">
        <v>10</v>
      </c>
      <c r="E29828" s="2">
        <f>F29828/G29828</f>
        <v>5.4672513017265001E-2</v>
      </c>
      <c r="F29828" s="3">
        <v>399</v>
      </c>
      <c r="G29828" s="3">
        <v>7298</v>
      </c>
    </row>
    <row r="29829" spans="1:7" x14ac:dyDescent="0.25">
      <c r="A29829">
        <v>2015</v>
      </c>
      <c r="B29829" t="s">
        <v>28</v>
      </c>
      <c r="C29829" t="s">
        <v>18</v>
      </c>
      <c r="D29829" t="s">
        <v>13</v>
      </c>
      <c r="E29829" s="2">
        <f>F29829/G29829</f>
        <v>0.21279802685667307</v>
      </c>
      <c r="F29829" s="3">
        <v>1553</v>
      </c>
      <c r="G29829" s="3">
        <v>7298</v>
      </c>
    </row>
    <row r="29830" spans="1:7" x14ac:dyDescent="0.25">
      <c r="A29830">
        <v>2015</v>
      </c>
      <c r="B29830" t="s">
        <v>29</v>
      </c>
      <c r="C29830" t="s">
        <v>18</v>
      </c>
      <c r="D29830" t="s">
        <v>5</v>
      </c>
      <c r="E29830" s="2">
        <f>F29830/G29830</f>
        <v>0.33383127930619527</v>
      </c>
      <c r="F29830" s="3">
        <v>16090</v>
      </c>
      <c r="G29830" s="3">
        <v>48198</v>
      </c>
    </row>
    <row r="29831" spans="1:7" x14ac:dyDescent="0.25">
      <c r="A29831">
        <v>2015</v>
      </c>
      <c r="B29831" t="s">
        <v>29</v>
      </c>
      <c r="C29831" t="s">
        <v>18</v>
      </c>
      <c r="D29831" t="s">
        <v>11</v>
      </c>
      <c r="E29831" s="2">
        <f>F29831/G29831</f>
        <v>8.3239968463421715E-2</v>
      </c>
      <c r="F29831" s="3">
        <v>4012</v>
      </c>
      <c r="G29831" s="3">
        <v>48198</v>
      </c>
    </row>
    <row r="29832" spans="1:7" x14ac:dyDescent="0.25">
      <c r="A29832">
        <v>2015</v>
      </c>
      <c r="B29832" t="s">
        <v>29</v>
      </c>
      <c r="C29832" t="s">
        <v>18</v>
      </c>
      <c r="D29832" t="s">
        <v>14</v>
      </c>
      <c r="E29832" s="2">
        <f>F29832/G29832</f>
        <v>0.11353168181252334</v>
      </c>
      <c r="F29832" s="3">
        <v>5472</v>
      </c>
      <c r="G29832" s="3">
        <v>48198</v>
      </c>
    </row>
    <row r="29833" spans="1:7" x14ac:dyDescent="0.25">
      <c r="A29833">
        <v>2015</v>
      </c>
      <c r="B29833" t="s">
        <v>29</v>
      </c>
      <c r="C29833" t="s">
        <v>18</v>
      </c>
      <c r="D29833" t="s">
        <v>15</v>
      </c>
      <c r="E29833" s="2">
        <f>F29833/G29833</f>
        <v>0.14025478235611435</v>
      </c>
      <c r="F29833" s="3">
        <v>6760</v>
      </c>
      <c r="G29833" s="3">
        <v>48198</v>
      </c>
    </row>
    <row r="29834" spans="1:7" x14ac:dyDescent="0.25">
      <c r="A29834">
        <v>2015</v>
      </c>
      <c r="B29834" t="s">
        <v>29</v>
      </c>
      <c r="C29834" t="s">
        <v>18</v>
      </c>
      <c r="D29834" t="s">
        <v>16</v>
      </c>
      <c r="E29834" s="2">
        <f>F29834/G29834</f>
        <v>8.0044815137557582E-2</v>
      </c>
      <c r="F29834" s="3">
        <v>3858</v>
      </c>
      <c r="G29834" s="3">
        <v>48198</v>
      </c>
    </row>
    <row r="29835" spans="1:7" x14ac:dyDescent="0.25">
      <c r="A29835">
        <v>2015</v>
      </c>
      <c r="B29835" t="s">
        <v>29</v>
      </c>
      <c r="C29835" t="s">
        <v>18</v>
      </c>
      <c r="D29835" t="s">
        <v>25</v>
      </c>
      <c r="E29835" s="2">
        <f>F29835/G29835</f>
        <v>0.30936968338935228</v>
      </c>
      <c r="F29835" s="3">
        <v>14911</v>
      </c>
      <c r="G29835" s="3">
        <v>48198</v>
      </c>
    </row>
    <row r="29836" spans="1:7" x14ac:dyDescent="0.25">
      <c r="A29836">
        <v>2015</v>
      </c>
      <c r="B29836" t="s">
        <v>29</v>
      </c>
      <c r="C29836" t="s">
        <v>18</v>
      </c>
      <c r="D29836" t="s">
        <v>10</v>
      </c>
      <c r="E29836" s="2">
        <f>F29836/G29836</f>
        <v>2.7138055520975975E-2</v>
      </c>
      <c r="F29836" s="3">
        <v>1308</v>
      </c>
      <c r="G29836" s="3">
        <v>48198</v>
      </c>
    </row>
    <row r="29837" spans="1:7" x14ac:dyDescent="0.25">
      <c r="A29837">
        <v>2015</v>
      </c>
      <c r="B29837" t="s">
        <v>29</v>
      </c>
      <c r="C29837" t="s">
        <v>18</v>
      </c>
      <c r="D29837" t="s">
        <v>13</v>
      </c>
      <c r="E29837" s="2">
        <f>F29837/G29837</f>
        <v>0.24642101332005478</v>
      </c>
      <c r="F29837" s="3">
        <v>11877</v>
      </c>
      <c r="G29837" s="3">
        <v>48198</v>
      </c>
    </row>
    <row r="29838" spans="1:7" x14ac:dyDescent="0.25">
      <c r="A29838">
        <v>2015</v>
      </c>
      <c r="B29838" t="s">
        <v>30</v>
      </c>
      <c r="C29838" t="s">
        <v>18</v>
      </c>
      <c r="D29838" t="s">
        <v>5</v>
      </c>
      <c r="E29838" s="2">
        <f>F29838/G29838</f>
        <v>0.19188492332745286</v>
      </c>
      <c r="F29838" s="3">
        <v>1414</v>
      </c>
      <c r="G29838" s="3">
        <v>7369</v>
      </c>
    </row>
    <row r="29839" spans="1:7" x14ac:dyDescent="0.25">
      <c r="A29839">
        <v>2015</v>
      </c>
      <c r="B29839" t="s">
        <v>30</v>
      </c>
      <c r="C29839" t="s">
        <v>18</v>
      </c>
      <c r="D29839" t="s">
        <v>11</v>
      </c>
      <c r="E29839" s="2">
        <f>F29839/G29839</f>
        <v>0.11779074501289184</v>
      </c>
      <c r="F29839" s="3">
        <v>868</v>
      </c>
      <c r="G29839" s="3">
        <v>7369</v>
      </c>
    </row>
    <row r="29840" spans="1:7" x14ac:dyDescent="0.25">
      <c r="A29840">
        <v>2015</v>
      </c>
      <c r="B29840" t="s">
        <v>30</v>
      </c>
      <c r="C29840" t="s">
        <v>18</v>
      </c>
      <c r="D29840" t="s">
        <v>14</v>
      </c>
      <c r="E29840" s="2">
        <f>F29840/G29840</f>
        <v>8.4000542814493151E-2</v>
      </c>
      <c r="F29840" s="3">
        <v>619</v>
      </c>
      <c r="G29840" s="3">
        <v>7369</v>
      </c>
    </row>
    <row r="29841" spans="1:7" x14ac:dyDescent="0.25">
      <c r="A29841">
        <v>2015</v>
      </c>
      <c r="B29841" t="s">
        <v>30</v>
      </c>
      <c r="C29841" t="s">
        <v>18</v>
      </c>
      <c r="D29841" t="s">
        <v>15</v>
      </c>
      <c r="E29841" s="2">
        <f>F29841/G29841</f>
        <v>8.0607952232324601E-2</v>
      </c>
      <c r="F29841" s="3">
        <v>594</v>
      </c>
      <c r="G29841" s="3">
        <v>7369</v>
      </c>
    </row>
    <row r="29842" spans="1:7" x14ac:dyDescent="0.25">
      <c r="A29842">
        <v>2015</v>
      </c>
      <c r="B29842" t="s">
        <v>30</v>
      </c>
      <c r="C29842" t="s">
        <v>18</v>
      </c>
      <c r="D29842" t="s">
        <v>16</v>
      </c>
      <c r="E29842" s="2">
        <f>F29842/G29842</f>
        <v>2.7276428280635093E-2</v>
      </c>
      <c r="F29842" s="3">
        <v>201</v>
      </c>
      <c r="G29842" s="3">
        <v>7369</v>
      </c>
    </row>
    <row r="29843" spans="1:7" x14ac:dyDescent="0.25">
      <c r="A29843">
        <v>2015</v>
      </c>
      <c r="B29843" t="s">
        <v>30</v>
      </c>
      <c r="C29843" t="s">
        <v>18</v>
      </c>
      <c r="D29843" t="s">
        <v>25</v>
      </c>
      <c r="E29843" s="2">
        <f>F29843/G29843</f>
        <v>0.42407382277106798</v>
      </c>
      <c r="F29843" s="3">
        <v>3125</v>
      </c>
      <c r="G29843" s="3">
        <v>7369</v>
      </c>
    </row>
    <row r="29844" spans="1:7" x14ac:dyDescent="0.25">
      <c r="A29844">
        <v>2015</v>
      </c>
      <c r="B29844" t="s">
        <v>30</v>
      </c>
      <c r="C29844" t="s">
        <v>18</v>
      </c>
      <c r="D29844" t="s">
        <v>10</v>
      </c>
      <c r="E29844" s="2">
        <f>F29844/G29844</f>
        <v>5.9438186999592892E-2</v>
      </c>
      <c r="F29844" s="3">
        <v>438</v>
      </c>
      <c r="G29844" s="3">
        <v>7369</v>
      </c>
    </row>
    <row r="29845" spans="1:7" x14ac:dyDescent="0.25">
      <c r="A29845">
        <v>2015</v>
      </c>
      <c r="B29845" t="s">
        <v>30</v>
      </c>
      <c r="C29845" t="s">
        <v>18</v>
      </c>
      <c r="D29845" t="s">
        <v>13</v>
      </c>
      <c r="E29845" s="2">
        <f>F29845/G29845</f>
        <v>0.20681232188899443</v>
      </c>
      <c r="F29845" s="3">
        <v>1524</v>
      </c>
      <c r="G29845" s="3">
        <v>7369</v>
      </c>
    </row>
    <row r="29846" spans="1:7" x14ac:dyDescent="0.25">
      <c r="A29846">
        <v>2015</v>
      </c>
      <c r="B29846" t="s">
        <v>31</v>
      </c>
      <c r="C29846" t="s">
        <v>18</v>
      </c>
      <c r="D29846" t="s">
        <v>5</v>
      </c>
      <c r="E29846" s="2">
        <f>F29846/G29846</f>
        <v>0.41049982020855807</v>
      </c>
      <c r="F29846" s="3">
        <v>68496</v>
      </c>
      <c r="G29846" s="3">
        <v>166860</v>
      </c>
    </row>
    <row r="29847" spans="1:7" x14ac:dyDescent="0.25">
      <c r="A29847">
        <v>2015</v>
      </c>
      <c r="B29847" t="s">
        <v>31</v>
      </c>
      <c r="C29847" t="s">
        <v>18</v>
      </c>
      <c r="D29847" t="s">
        <v>11</v>
      </c>
      <c r="E29847" s="2">
        <f>F29847/G29847</f>
        <v>5.3487953973390866E-2</v>
      </c>
      <c r="F29847" s="3">
        <v>8925</v>
      </c>
      <c r="G29847" s="3">
        <v>166860</v>
      </c>
    </row>
    <row r="29848" spans="1:7" x14ac:dyDescent="0.25">
      <c r="A29848">
        <v>2015</v>
      </c>
      <c r="B29848" t="s">
        <v>31</v>
      </c>
      <c r="C29848" t="s">
        <v>18</v>
      </c>
      <c r="D29848" t="s">
        <v>14</v>
      </c>
      <c r="E29848" s="2">
        <f>F29848/G29848</f>
        <v>0.12400215749730313</v>
      </c>
      <c r="F29848" s="3">
        <v>20691</v>
      </c>
      <c r="G29848" s="3">
        <v>166860</v>
      </c>
    </row>
    <row r="29849" spans="1:7" x14ac:dyDescent="0.25">
      <c r="A29849">
        <v>2015</v>
      </c>
      <c r="B29849" t="s">
        <v>31</v>
      </c>
      <c r="C29849" t="s">
        <v>18</v>
      </c>
      <c r="D29849" t="s">
        <v>15</v>
      </c>
      <c r="E29849" s="2">
        <f>F29849/G29849</f>
        <v>0.17445163610212153</v>
      </c>
      <c r="F29849" s="3">
        <v>29109</v>
      </c>
      <c r="G29849" s="3">
        <v>166860</v>
      </c>
    </row>
    <row r="29850" spans="1:7" x14ac:dyDescent="0.25">
      <c r="A29850">
        <v>2015</v>
      </c>
      <c r="B29850" t="s">
        <v>31</v>
      </c>
      <c r="C29850" t="s">
        <v>18</v>
      </c>
      <c r="D29850" t="s">
        <v>16</v>
      </c>
      <c r="E29850" s="2">
        <f>F29850/G29850</f>
        <v>0.1120460266091334</v>
      </c>
      <c r="F29850" s="3">
        <v>18696</v>
      </c>
      <c r="G29850" s="3">
        <v>166860</v>
      </c>
    </row>
    <row r="29851" spans="1:7" x14ac:dyDescent="0.25">
      <c r="A29851">
        <v>2015</v>
      </c>
      <c r="B29851" t="s">
        <v>31</v>
      </c>
      <c r="C29851" t="s">
        <v>18</v>
      </c>
      <c r="D29851" t="s">
        <v>25</v>
      </c>
      <c r="E29851" s="2">
        <f>F29851/G29851</f>
        <v>0.27261177034639816</v>
      </c>
      <c r="F29851" s="3">
        <v>45488</v>
      </c>
      <c r="G29851" s="3">
        <v>166860</v>
      </c>
    </row>
    <row r="29852" spans="1:7" x14ac:dyDescent="0.25">
      <c r="A29852">
        <v>2015</v>
      </c>
      <c r="B29852" t="s">
        <v>31</v>
      </c>
      <c r="C29852" t="s">
        <v>18</v>
      </c>
      <c r="D29852" t="s">
        <v>10</v>
      </c>
      <c r="E29852" s="2">
        <f>F29852/G29852</f>
        <v>2.0682008869711135E-2</v>
      </c>
      <c r="F29852" s="3">
        <v>3451</v>
      </c>
      <c r="G29852" s="3">
        <v>166860</v>
      </c>
    </row>
    <row r="29853" spans="1:7" x14ac:dyDescent="0.25">
      <c r="A29853">
        <v>2015</v>
      </c>
      <c r="B29853" t="s">
        <v>31</v>
      </c>
      <c r="C29853" t="s">
        <v>18</v>
      </c>
      <c r="D29853" t="s">
        <v>13</v>
      </c>
      <c r="E29853" s="2">
        <f>F29853/G29853</f>
        <v>0.24271844660194175</v>
      </c>
      <c r="F29853" s="3">
        <v>40500</v>
      </c>
      <c r="G29853" s="3">
        <v>166860</v>
      </c>
    </row>
    <row r="29854" spans="1:7" x14ac:dyDescent="0.25">
      <c r="A29854">
        <v>2015</v>
      </c>
      <c r="B29854" t="s">
        <v>32</v>
      </c>
      <c r="C29854" t="s">
        <v>18</v>
      </c>
      <c r="D29854" t="s">
        <v>5</v>
      </c>
      <c r="E29854" s="2">
        <f>F29854/G29854</f>
        <v>0.41466395826672803</v>
      </c>
      <c r="F29854" s="3">
        <v>212711</v>
      </c>
      <c r="G29854" s="3">
        <v>512972</v>
      </c>
    </row>
    <row r="29855" spans="1:7" x14ac:dyDescent="0.25">
      <c r="A29855">
        <v>2015</v>
      </c>
      <c r="B29855" t="s">
        <v>32</v>
      </c>
      <c r="C29855" t="s">
        <v>18</v>
      </c>
      <c r="D29855" t="s">
        <v>11</v>
      </c>
      <c r="E29855" s="2">
        <f>F29855/G29855</f>
        <v>6.3972302581817325E-2</v>
      </c>
      <c r="F29855" s="3">
        <v>32816</v>
      </c>
      <c r="G29855" s="3">
        <v>512972</v>
      </c>
    </row>
    <row r="29856" spans="1:7" x14ac:dyDescent="0.25">
      <c r="A29856">
        <v>2015</v>
      </c>
      <c r="B29856" t="s">
        <v>32</v>
      </c>
      <c r="C29856" t="s">
        <v>18</v>
      </c>
      <c r="D29856" t="s">
        <v>14</v>
      </c>
      <c r="E29856" s="2">
        <f>F29856/G29856</f>
        <v>9.8878691234609295E-2</v>
      </c>
      <c r="F29856" s="3">
        <v>50722</v>
      </c>
      <c r="G29856" s="3">
        <v>512972</v>
      </c>
    </row>
    <row r="29857" spans="1:7" x14ac:dyDescent="0.25">
      <c r="A29857">
        <v>2015</v>
      </c>
      <c r="B29857" t="s">
        <v>32</v>
      </c>
      <c r="C29857" t="s">
        <v>18</v>
      </c>
      <c r="D29857" t="s">
        <v>15</v>
      </c>
      <c r="E29857" s="2">
        <f>F29857/G29857</f>
        <v>0.19935006199168764</v>
      </c>
      <c r="F29857" s="3">
        <v>102261</v>
      </c>
      <c r="G29857" s="3">
        <v>512972</v>
      </c>
    </row>
    <row r="29858" spans="1:7" x14ac:dyDescent="0.25">
      <c r="A29858">
        <v>2015</v>
      </c>
      <c r="B29858" t="s">
        <v>32</v>
      </c>
      <c r="C29858" t="s">
        <v>18</v>
      </c>
      <c r="D29858" t="s">
        <v>16</v>
      </c>
      <c r="E29858" s="2">
        <f>F29858/G29858</f>
        <v>0.11643520504043106</v>
      </c>
      <c r="F29858" s="3">
        <v>59728</v>
      </c>
      <c r="G29858" s="3">
        <v>512972</v>
      </c>
    </row>
    <row r="29859" spans="1:7" x14ac:dyDescent="0.25">
      <c r="A29859">
        <v>2015</v>
      </c>
      <c r="B29859" t="s">
        <v>32</v>
      </c>
      <c r="C29859" t="s">
        <v>18</v>
      </c>
      <c r="D29859" t="s">
        <v>25</v>
      </c>
      <c r="E29859" s="2">
        <f>F29859/G29859</f>
        <v>0.27820816730737741</v>
      </c>
      <c r="F29859" s="3">
        <v>142713</v>
      </c>
      <c r="G29859" s="3">
        <v>512972</v>
      </c>
    </row>
    <row r="29860" spans="1:7" x14ac:dyDescent="0.25">
      <c r="A29860">
        <v>2015</v>
      </c>
      <c r="B29860" t="s">
        <v>32</v>
      </c>
      <c r="C29860" t="s">
        <v>18</v>
      </c>
      <c r="D29860" t="s">
        <v>10</v>
      </c>
      <c r="E29860" s="2">
        <f>F29860/G29860</f>
        <v>4.1694283508651543E-2</v>
      </c>
      <c r="F29860" s="3">
        <v>21388</v>
      </c>
      <c r="G29860" s="3">
        <v>512972</v>
      </c>
    </row>
    <row r="29861" spans="1:7" x14ac:dyDescent="0.25">
      <c r="A29861">
        <v>2015</v>
      </c>
      <c r="B29861" t="s">
        <v>32</v>
      </c>
      <c r="C29861" t="s">
        <v>18</v>
      </c>
      <c r="D29861" t="s">
        <v>13</v>
      </c>
      <c r="E29861" s="2">
        <f>F29861/G29861</f>
        <v>0.2014612883354257</v>
      </c>
      <c r="F29861" s="3">
        <v>103344</v>
      </c>
      <c r="G29861" s="3">
        <v>512972</v>
      </c>
    </row>
    <row r="29862" spans="1:7" x14ac:dyDescent="0.25">
      <c r="A29862">
        <v>2015</v>
      </c>
      <c r="B29862" t="s">
        <v>33</v>
      </c>
      <c r="C29862" t="s">
        <v>18</v>
      </c>
      <c r="D29862" t="s">
        <v>5</v>
      </c>
      <c r="E29862" s="2">
        <f>F29862/G29862</f>
        <v>0.11335403726708075</v>
      </c>
      <c r="F29862" s="3">
        <v>438</v>
      </c>
      <c r="G29862" s="3">
        <v>3864</v>
      </c>
    </row>
    <row r="29863" spans="1:7" x14ac:dyDescent="0.25">
      <c r="A29863">
        <v>2015</v>
      </c>
      <c r="B29863" t="s">
        <v>33</v>
      </c>
      <c r="C29863" t="s">
        <v>18</v>
      </c>
      <c r="D29863" t="s">
        <v>11</v>
      </c>
      <c r="E29863" s="2">
        <f>F29863/G29863</f>
        <v>0.15320910973084886</v>
      </c>
      <c r="F29863" s="3">
        <v>592</v>
      </c>
      <c r="G29863" s="3">
        <v>3864</v>
      </c>
    </row>
    <row r="29864" spans="1:7" x14ac:dyDescent="0.25">
      <c r="A29864">
        <v>2015</v>
      </c>
      <c r="B29864" t="s">
        <v>33</v>
      </c>
      <c r="C29864" t="s">
        <v>18</v>
      </c>
      <c r="D29864" t="s">
        <v>14</v>
      </c>
      <c r="E29864" s="2">
        <f>F29864/G29864</f>
        <v>4.1149068322981368E-2</v>
      </c>
      <c r="F29864" s="3">
        <v>159</v>
      </c>
      <c r="G29864" s="3">
        <v>3864</v>
      </c>
    </row>
    <row r="29865" spans="1:7" x14ac:dyDescent="0.25">
      <c r="A29865">
        <v>2015</v>
      </c>
      <c r="B29865" t="s">
        <v>33</v>
      </c>
      <c r="C29865" t="s">
        <v>18</v>
      </c>
      <c r="D29865" t="s">
        <v>15</v>
      </c>
      <c r="E29865" s="2">
        <f>F29865/G29865</f>
        <v>3.7525879917184264E-2</v>
      </c>
      <c r="F29865" s="3">
        <v>145</v>
      </c>
      <c r="G29865" s="3">
        <v>3864</v>
      </c>
    </row>
    <row r="29866" spans="1:7" x14ac:dyDescent="0.25">
      <c r="A29866">
        <v>2015</v>
      </c>
      <c r="B29866" t="s">
        <v>33</v>
      </c>
      <c r="C29866" t="s">
        <v>18</v>
      </c>
      <c r="D29866" t="s">
        <v>16</v>
      </c>
      <c r="E29866" s="2">
        <f>F29866/G29866</f>
        <v>3.4679089026915112E-2</v>
      </c>
      <c r="F29866" s="3">
        <v>134</v>
      </c>
      <c r="G29866" s="3">
        <v>3864</v>
      </c>
    </row>
    <row r="29867" spans="1:7" x14ac:dyDescent="0.25">
      <c r="A29867">
        <v>2015</v>
      </c>
      <c r="B29867" t="s">
        <v>33</v>
      </c>
      <c r="C29867" t="s">
        <v>18</v>
      </c>
      <c r="D29867" t="s">
        <v>25</v>
      </c>
      <c r="E29867" s="2">
        <f>F29867/G29867</f>
        <v>0.4246894409937888</v>
      </c>
      <c r="F29867" s="3">
        <v>1641</v>
      </c>
      <c r="G29867" s="3">
        <v>3864</v>
      </c>
    </row>
    <row r="29868" spans="1:7" x14ac:dyDescent="0.25">
      <c r="A29868">
        <v>2015</v>
      </c>
      <c r="B29868" t="s">
        <v>33</v>
      </c>
      <c r="C29868" t="s">
        <v>18</v>
      </c>
      <c r="D29868" t="s">
        <v>10</v>
      </c>
      <c r="E29868" s="2">
        <f>F29868/G29868</f>
        <v>9.2391304347826081E-2</v>
      </c>
      <c r="F29868" s="3">
        <v>357</v>
      </c>
      <c r="G29868" s="3">
        <v>3864</v>
      </c>
    </row>
    <row r="29869" spans="1:7" x14ac:dyDescent="0.25">
      <c r="A29869">
        <v>2015</v>
      </c>
      <c r="B29869" t="s">
        <v>33</v>
      </c>
      <c r="C29869" t="s">
        <v>18</v>
      </c>
      <c r="D29869" t="s">
        <v>13</v>
      </c>
      <c r="E29869" s="2">
        <f>F29869/G29869</f>
        <v>0.21635610766045549</v>
      </c>
      <c r="F29869" s="3">
        <v>836</v>
      </c>
      <c r="G29869" s="3">
        <v>3864</v>
      </c>
    </row>
    <row r="29870" spans="1:7" x14ac:dyDescent="0.25">
      <c r="A29870">
        <v>2015</v>
      </c>
      <c r="B29870" t="s">
        <v>34</v>
      </c>
      <c r="C29870" t="s">
        <v>18</v>
      </c>
      <c r="D29870" t="s">
        <v>5</v>
      </c>
      <c r="E29870" s="2">
        <f>F29870/G29870</f>
        <v>0.3174073533398678</v>
      </c>
      <c r="F29870" s="3">
        <v>15220</v>
      </c>
      <c r="G29870" s="3">
        <v>47951</v>
      </c>
    </row>
    <row r="29871" spans="1:7" x14ac:dyDescent="0.25">
      <c r="A29871">
        <v>2015</v>
      </c>
      <c r="B29871" t="s">
        <v>34</v>
      </c>
      <c r="C29871" t="s">
        <v>18</v>
      </c>
      <c r="D29871" t="s">
        <v>11</v>
      </c>
      <c r="E29871" s="2">
        <f>F29871/G29871</f>
        <v>6.0186440324497922E-2</v>
      </c>
      <c r="F29871" s="3">
        <v>2886</v>
      </c>
      <c r="G29871" s="3">
        <v>47951</v>
      </c>
    </row>
    <row r="29872" spans="1:7" x14ac:dyDescent="0.25">
      <c r="A29872">
        <v>2015</v>
      </c>
      <c r="B29872" t="s">
        <v>34</v>
      </c>
      <c r="C29872" t="s">
        <v>18</v>
      </c>
      <c r="D29872" t="s">
        <v>14</v>
      </c>
      <c r="E29872" s="2">
        <f>F29872/G29872</f>
        <v>0.11492982419553294</v>
      </c>
      <c r="F29872" s="3">
        <v>5511</v>
      </c>
      <c r="G29872" s="3">
        <v>47951</v>
      </c>
    </row>
    <row r="29873" spans="1:7" x14ac:dyDescent="0.25">
      <c r="A29873">
        <v>2015</v>
      </c>
      <c r="B29873" t="s">
        <v>34</v>
      </c>
      <c r="C29873" t="s">
        <v>18</v>
      </c>
      <c r="D29873" t="s">
        <v>15</v>
      </c>
      <c r="E29873" s="2">
        <f>F29873/G29873</f>
        <v>0.13680632312151988</v>
      </c>
      <c r="F29873" s="3">
        <v>6560</v>
      </c>
      <c r="G29873" s="3">
        <v>47951</v>
      </c>
    </row>
    <row r="29874" spans="1:7" x14ac:dyDescent="0.25">
      <c r="A29874">
        <v>2015</v>
      </c>
      <c r="B29874" t="s">
        <v>34</v>
      </c>
      <c r="C29874" t="s">
        <v>18</v>
      </c>
      <c r="D29874" t="s">
        <v>16</v>
      </c>
      <c r="E29874" s="2">
        <f>F29874/G29874</f>
        <v>6.5671206022814954E-2</v>
      </c>
      <c r="F29874" s="3">
        <v>3149</v>
      </c>
      <c r="G29874" s="3">
        <v>47951</v>
      </c>
    </row>
    <row r="29875" spans="1:7" x14ac:dyDescent="0.25">
      <c r="A29875">
        <v>2015</v>
      </c>
      <c r="B29875" t="s">
        <v>34</v>
      </c>
      <c r="C29875" t="s">
        <v>18</v>
      </c>
      <c r="D29875" t="s">
        <v>25</v>
      </c>
      <c r="E29875" s="2">
        <f>F29875/G29875</f>
        <v>0.34145273299826906</v>
      </c>
      <c r="F29875" s="3">
        <v>16373</v>
      </c>
      <c r="G29875" s="3">
        <v>47951</v>
      </c>
    </row>
    <row r="29876" spans="1:7" x14ac:dyDescent="0.25">
      <c r="A29876">
        <v>2015</v>
      </c>
      <c r="B29876" t="s">
        <v>34</v>
      </c>
      <c r="C29876" t="s">
        <v>18</v>
      </c>
      <c r="D29876" t="s">
        <v>10</v>
      </c>
      <c r="E29876" s="2">
        <f>F29876/G29876</f>
        <v>2.5234093136743758E-2</v>
      </c>
      <c r="F29876" s="3">
        <v>1210</v>
      </c>
      <c r="G29876" s="3">
        <v>47951</v>
      </c>
    </row>
    <row r="29877" spans="1:7" x14ac:dyDescent="0.25">
      <c r="A29877">
        <v>2015</v>
      </c>
      <c r="B29877" t="s">
        <v>34</v>
      </c>
      <c r="C29877" t="s">
        <v>18</v>
      </c>
      <c r="D29877" t="s">
        <v>13</v>
      </c>
      <c r="E29877" s="2">
        <f>F29877/G29877</f>
        <v>0.25571938020062146</v>
      </c>
      <c r="F29877" s="3">
        <v>12262</v>
      </c>
      <c r="G29877" s="3">
        <v>47951</v>
      </c>
    </row>
    <row r="29878" spans="1:7" x14ac:dyDescent="0.25">
      <c r="A29878">
        <v>2015</v>
      </c>
      <c r="B29878" t="s">
        <v>35</v>
      </c>
      <c r="C29878" t="s">
        <v>18</v>
      </c>
      <c r="D29878" t="s">
        <v>5</v>
      </c>
      <c r="E29878" s="2">
        <f>F29878/G29878</f>
        <v>0.26327829719514623</v>
      </c>
      <c r="F29878" s="3">
        <v>10588</v>
      </c>
      <c r="G29878" s="3">
        <v>40216</v>
      </c>
    </row>
    <row r="29879" spans="1:7" x14ac:dyDescent="0.25">
      <c r="A29879">
        <v>2015</v>
      </c>
      <c r="B29879" t="s">
        <v>35</v>
      </c>
      <c r="C29879" t="s">
        <v>18</v>
      </c>
      <c r="D29879" t="s">
        <v>11</v>
      </c>
      <c r="E29879" s="2">
        <f>F29879/G29879</f>
        <v>7.4845832504475837E-2</v>
      </c>
      <c r="F29879" s="3">
        <v>3010</v>
      </c>
      <c r="G29879" s="3">
        <v>40216</v>
      </c>
    </row>
    <row r="29880" spans="1:7" x14ac:dyDescent="0.25">
      <c r="A29880">
        <v>2015</v>
      </c>
      <c r="B29880" t="s">
        <v>35</v>
      </c>
      <c r="C29880" t="s">
        <v>18</v>
      </c>
      <c r="D29880" t="s">
        <v>14</v>
      </c>
      <c r="E29880" s="2">
        <f>F29880/G29880</f>
        <v>8.3374776208474236E-2</v>
      </c>
      <c r="F29880" s="3">
        <v>3353</v>
      </c>
      <c r="G29880" s="3">
        <v>40216</v>
      </c>
    </row>
    <row r="29881" spans="1:7" x14ac:dyDescent="0.25">
      <c r="A29881">
        <v>2015</v>
      </c>
      <c r="B29881" t="s">
        <v>35</v>
      </c>
      <c r="C29881" t="s">
        <v>18</v>
      </c>
      <c r="D29881" t="s">
        <v>15</v>
      </c>
      <c r="E29881" s="2">
        <f>F29881/G29881</f>
        <v>0.123856176646111</v>
      </c>
      <c r="F29881" s="3">
        <v>4981</v>
      </c>
      <c r="G29881" s="3">
        <v>40216</v>
      </c>
    </row>
    <row r="29882" spans="1:7" x14ac:dyDescent="0.25">
      <c r="A29882">
        <v>2015</v>
      </c>
      <c r="B29882" t="s">
        <v>35</v>
      </c>
      <c r="C29882" t="s">
        <v>18</v>
      </c>
      <c r="D29882" t="s">
        <v>16</v>
      </c>
      <c r="E29882" s="2">
        <f>F29882/G29882</f>
        <v>5.6047344340560974E-2</v>
      </c>
      <c r="F29882" s="3">
        <v>2254</v>
      </c>
      <c r="G29882" s="3">
        <v>40216</v>
      </c>
    </row>
    <row r="29883" spans="1:7" x14ac:dyDescent="0.25">
      <c r="A29883">
        <v>2015</v>
      </c>
      <c r="B29883" t="s">
        <v>35</v>
      </c>
      <c r="C29883" t="s">
        <v>18</v>
      </c>
      <c r="D29883" t="s">
        <v>25</v>
      </c>
      <c r="E29883" s="2">
        <f>F29883/G29883</f>
        <v>0.39315197931171675</v>
      </c>
      <c r="F29883" s="3">
        <v>15811</v>
      </c>
      <c r="G29883" s="3">
        <v>40216</v>
      </c>
    </row>
    <row r="29884" spans="1:7" x14ac:dyDescent="0.25">
      <c r="A29884">
        <v>2015</v>
      </c>
      <c r="B29884" t="s">
        <v>35</v>
      </c>
      <c r="C29884" t="s">
        <v>18</v>
      </c>
      <c r="D29884" t="s">
        <v>10</v>
      </c>
      <c r="E29884" s="2">
        <f>F29884/G29884</f>
        <v>2.22548239506664E-2</v>
      </c>
      <c r="F29884" s="3">
        <v>895</v>
      </c>
      <c r="G29884" s="3">
        <v>40216</v>
      </c>
    </row>
    <row r="29885" spans="1:7" x14ac:dyDescent="0.25">
      <c r="A29885">
        <v>2015</v>
      </c>
      <c r="B29885" t="s">
        <v>35</v>
      </c>
      <c r="C29885" t="s">
        <v>18</v>
      </c>
      <c r="D29885" t="s">
        <v>13</v>
      </c>
      <c r="E29885" s="2">
        <f>F29885/G29885</f>
        <v>0.24646906703799482</v>
      </c>
      <c r="F29885" s="3">
        <v>9912</v>
      </c>
      <c r="G29885" s="3">
        <v>40216</v>
      </c>
    </row>
    <row r="29886" spans="1:7" x14ac:dyDescent="0.25">
      <c r="A29886">
        <v>2015</v>
      </c>
      <c r="B29886" t="s">
        <v>36</v>
      </c>
      <c r="C29886" t="s">
        <v>18</v>
      </c>
      <c r="D29886" t="s">
        <v>5</v>
      </c>
      <c r="E29886" s="2">
        <f>F29886/G29886</f>
        <v>0.34434099505382604</v>
      </c>
      <c r="F29886" s="3">
        <v>18936</v>
      </c>
      <c r="G29886" s="3">
        <v>54992</v>
      </c>
    </row>
    <row r="29887" spans="1:7" x14ac:dyDescent="0.25">
      <c r="A29887">
        <v>2015</v>
      </c>
      <c r="B29887" t="s">
        <v>36</v>
      </c>
      <c r="C29887" t="s">
        <v>18</v>
      </c>
      <c r="D29887" t="s">
        <v>11</v>
      </c>
      <c r="E29887" s="2">
        <f>F29887/G29887</f>
        <v>7.1883183008437587E-2</v>
      </c>
      <c r="F29887" s="3">
        <v>3953</v>
      </c>
      <c r="G29887" s="3">
        <v>54992</v>
      </c>
    </row>
    <row r="29888" spans="1:7" x14ac:dyDescent="0.25">
      <c r="A29888">
        <v>2015</v>
      </c>
      <c r="B29888" t="s">
        <v>36</v>
      </c>
      <c r="C29888" t="s">
        <v>18</v>
      </c>
      <c r="D29888" t="s">
        <v>14</v>
      </c>
      <c r="E29888" s="2">
        <f>F29888/G29888</f>
        <v>0.10026913005528076</v>
      </c>
      <c r="F29888" s="3">
        <v>5514</v>
      </c>
      <c r="G29888" s="3">
        <v>54992</v>
      </c>
    </row>
    <row r="29889" spans="1:7" x14ac:dyDescent="0.25">
      <c r="A29889">
        <v>2015</v>
      </c>
      <c r="B29889" t="s">
        <v>36</v>
      </c>
      <c r="C29889" t="s">
        <v>18</v>
      </c>
      <c r="D29889" t="s">
        <v>15</v>
      </c>
      <c r="E29889" s="2">
        <f>F29889/G29889</f>
        <v>0.16573319755600815</v>
      </c>
      <c r="F29889" s="3">
        <v>9114</v>
      </c>
      <c r="G29889" s="3">
        <v>54992</v>
      </c>
    </row>
    <row r="29890" spans="1:7" x14ac:dyDescent="0.25">
      <c r="A29890">
        <v>2015</v>
      </c>
      <c r="B29890" t="s">
        <v>36</v>
      </c>
      <c r="C29890" t="s">
        <v>18</v>
      </c>
      <c r="D29890" t="s">
        <v>16</v>
      </c>
      <c r="E29890" s="2">
        <f>F29890/G29890</f>
        <v>7.8338667442537091E-2</v>
      </c>
      <c r="F29890" s="3">
        <v>4308</v>
      </c>
      <c r="G29890" s="3">
        <v>54992</v>
      </c>
    </row>
    <row r="29891" spans="1:7" x14ac:dyDescent="0.25">
      <c r="A29891">
        <v>2015</v>
      </c>
      <c r="B29891" t="s">
        <v>36</v>
      </c>
      <c r="C29891" t="s">
        <v>18</v>
      </c>
      <c r="D29891" t="s">
        <v>25</v>
      </c>
      <c r="E29891" s="2">
        <f>F29891/G29891</f>
        <v>0.30768111725341868</v>
      </c>
      <c r="F29891" s="3">
        <v>16920</v>
      </c>
      <c r="G29891" s="3">
        <v>54992</v>
      </c>
    </row>
    <row r="29892" spans="1:7" x14ac:dyDescent="0.25">
      <c r="A29892">
        <v>2015</v>
      </c>
      <c r="B29892" t="s">
        <v>36</v>
      </c>
      <c r="C29892" t="s">
        <v>18</v>
      </c>
      <c r="D29892" t="s">
        <v>10</v>
      </c>
      <c r="E29892" s="2">
        <f>F29892/G29892</f>
        <v>2.3712540005819027E-2</v>
      </c>
      <c r="F29892" s="3">
        <v>1304</v>
      </c>
      <c r="G29892" s="3">
        <v>54992</v>
      </c>
    </row>
    <row r="29893" spans="1:7" x14ac:dyDescent="0.25">
      <c r="A29893">
        <v>2015</v>
      </c>
      <c r="B29893" t="s">
        <v>36</v>
      </c>
      <c r="C29893" t="s">
        <v>18</v>
      </c>
      <c r="D29893" t="s">
        <v>13</v>
      </c>
      <c r="E29893" s="2">
        <f>F29893/G29893</f>
        <v>0.25238216467849867</v>
      </c>
      <c r="F29893" s="3">
        <v>13879</v>
      </c>
      <c r="G29893" s="3">
        <v>54992</v>
      </c>
    </row>
    <row r="29894" spans="1:7" x14ac:dyDescent="0.25">
      <c r="A29894">
        <v>2015</v>
      </c>
      <c r="B29894" t="s">
        <v>37</v>
      </c>
      <c r="C29894" t="s">
        <v>18</v>
      </c>
      <c r="D29894" t="s">
        <v>5</v>
      </c>
      <c r="E29894" s="2">
        <f>F29894/G29894</f>
        <v>0.40186250531078116</v>
      </c>
      <c r="F29894" s="3">
        <v>34997</v>
      </c>
      <c r="G29894" s="3">
        <v>87087</v>
      </c>
    </row>
    <row r="29895" spans="1:7" x14ac:dyDescent="0.25">
      <c r="A29895">
        <v>2015</v>
      </c>
      <c r="B29895" t="s">
        <v>37</v>
      </c>
      <c r="C29895" t="s">
        <v>18</v>
      </c>
      <c r="D29895" t="s">
        <v>11</v>
      </c>
      <c r="E29895" s="2">
        <f>F29895/G29895</f>
        <v>5.226956951094882E-2</v>
      </c>
      <c r="F29895" s="3">
        <v>4552</v>
      </c>
      <c r="G29895" s="3">
        <v>87087</v>
      </c>
    </row>
    <row r="29896" spans="1:7" x14ac:dyDescent="0.25">
      <c r="A29896">
        <v>2015</v>
      </c>
      <c r="B29896" t="s">
        <v>37</v>
      </c>
      <c r="C29896" t="s">
        <v>18</v>
      </c>
      <c r="D29896" t="s">
        <v>14</v>
      </c>
      <c r="E29896" s="2">
        <f>F29896/G29896</f>
        <v>8.4363911950118844E-2</v>
      </c>
      <c r="F29896" s="3">
        <v>7347</v>
      </c>
      <c r="G29896" s="3">
        <v>87087</v>
      </c>
    </row>
    <row r="29897" spans="1:7" x14ac:dyDescent="0.25">
      <c r="A29897">
        <v>2015</v>
      </c>
      <c r="B29897" t="s">
        <v>37</v>
      </c>
      <c r="C29897" t="s">
        <v>18</v>
      </c>
      <c r="D29897" t="s">
        <v>15</v>
      </c>
      <c r="E29897" s="2">
        <f>F29897/G29897</f>
        <v>0.19210674383088175</v>
      </c>
      <c r="F29897" s="3">
        <v>16730</v>
      </c>
      <c r="G29897" s="3">
        <v>87087</v>
      </c>
    </row>
    <row r="29898" spans="1:7" x14ac:dyDescent="0.25">
      <c r="A29898">
        <v>2015</v>
      </c>
      <c r="B29898" t="s">
        <v>37</v>
      </c>
      <c r="C29898" t="s">
        <v>18</v>
      </c>
      <c r="D29898" t="s">
        <v>16</v>
      </c>
      <c r="E29898" s="2">
        <f>F29898/G29898</f>
        <v>0.12539184952978055</v>
      </c>
      <c r="F29898" s="3">
        <v>10920</v>
      </c>
      <c r="G29898" s="3">
        <v>87087</v>
      </c>
    </row>
    <row r="29899" spans="1:7" x14ac:dyDescent="0.25">
      <c r="A29899">
        <v>2015</v>
      </c>
      <c r="B29899" t="s">
        <v>37</v>
      </c>
      <c r="C29899" t="s">
        <v>18</v>
      </c>
      <c r="D29899" t="s">
        <v>25</v>
      </c>
      <c r="E29899" s="2">
        <f>F29899/G29899</f>
        <v>0.27640175916037985</v>
      </c>
      <c r="F29899" s="3">
        <v>24071</v>
      </c>
      <c r="G29899" s="3">
        <v>87087</v>
      </c>
    </row>
    <row r="29900" spans="1:7" x14ac:dyDescent="0.25">
      <c r="A29900">
        <v>2015</v>
      </c>
      <c r="B29900" t="s">
        <v>37</v>
      </c>
      <c r="C29900" t="s">
        <v>18</v>
      </c>
      <c r="D29900" t="s">
        <v>10</v>
      </c>
      <c r="E29900" s="2">
        <f>F29900/G29900</f>
        <v>7.6257076257076256E-2</v>
      </c>
      <c r="F29900" s="3">
        <v>6641</v>
      </c>
      <c r="G29900" s="3">
        <v>87087</v>
      </c>
    </row>
    <row r="29901" spans="1:7" x14ac:dyDescent="0.25">
      <c r="A29901">
        <v>2015</v>
      </c>
      <c r="B29901" t="s">
        <v>37</v>
      </c>
      <c r="C29901" t="s">
        <v>18</v>
      </c>
      <c r="D29901" t="s">
        <v>13</v>
      </c>
      <c r="E29901" s="2">
        <f>F29901/G29901</f>
        <v>0.19320908976081391</v>
      </c>
      <c r="F29901" s="3">
        <v>16826</v>
      </c>
      <c r="G29901" s="3">
        <v>87087</v>
      </c>
    </row>
    <row r="29902" spans="1:7" x14ac:dyDescent="0.25">
      <c r="A29902">
        <v>2015</v>
      </c>
      <c r="B29902" t="s">
        <v>38</v>
      </c>
      <c r="C29902" t="s">
        <v>18</v>
      </c>
      <c r="D29902" t="s">
        <v>5</v>
      </c>
      <c r="E29902" s="2">
        <f>F29902/G29902</f>
        <v>0.26256294867673846</v>
      </c>
      <c r="F29902" s="3">
        <v>4901</v>
      </c>
      <c r="G29902" s="3">
        <v>18666</v>
      </c>
    </row>
    <row r="29903" spans="1:7" x14ac:dyDescent="0.25">
      <c r="A29903">
        <v>2015</v>
      </c>
      <c r="B29903" t="s">
        <v>38</v>
      </c>
      <c r="C29903" t="s">
        <v>18</v>
      </c>
      <c r="D29903" t="s">
        <v>11</v>
      </c>
      <c r="E29903" s="2">
        <f>F29903/G29903</f>
        <v>9.1503267973856203E-2</v>
      </c>
      <c r="F29903" s="3">
        <v>1708</v>
      </c>
      <c r="G29903" s="3">
        <v>18666</v>
      </c>
    </row>
    <row r="29904" spans="1:7" x14ac:dyDescent="0.25">
      <c r="A29904">
        <v>2015</v>
      </c>
      <c r="B29904" t="s">
        <v>38</v>
      </c>
      <c r="C29904" t="s">
        <v>18</v>
      </c>
      <c r="D29904" t="s">
        <v>14</v>
      </c>
      <c r="E29904" s="2">
        <f>F29904/G29904</f>
        <v>0.11207543126540234</v>
      </c>
      <c r="F29904" s="3">
        <v>2092</v>
      </c>
      <c r="G29904" s="3">
        <v>18666</v>
      </c>
    </row>
    <row r="29905" spans="1:7" x14ac:dyDescent="0.25">
      <c r="A29905">
        <v>2015</v>
      </c>
      <c r="B29905" t="s">
        <v>38</v>
      </c>
      <c r="C29905" t="s">
        <v>18</v>
      </c>
      <c r="D29905" t="s">
        <v>15</v>
      </c>
      <c r="E29905" s="2">
        <f>F29905/G29905</f>
        <v>8.8396014143362261E-2</v>
      </c>
      <c r="F29905" s="3">
        <v>1650</v>
      </c>
      <c r="G29905" s="3">
        <v>18666</v>
      </c>
    </row>
    <row r="29906" spans="1:7" x14ac:dyDescent="0.25">
      <c r="A29906">
        <v>2015</v>
      </c>
      <c r="B29906" t="s">
        <v>38</v>
      </c>
      <c r="C29906" t="s">
        <v>18</v>
      </c>
      <c r="D29906" t="s">
        <v>16</v>
      </c>
      <c r="E29906" s="2">
        <f>F29906/G29906</f>
        <v>6.2091503267973858E-2</v>
      </c>
      <c r="F29906" s="3">
        <v>1159</v>
      </c>
      <c r="G29906" s="3">
        <v>18666</v>
      </c>
    </row>
    <row r="29907" spans="1:7" x14ac:dyDescent="0.25">
      <c r="A29907">
        <v>2015</v>
      </c>
      <c r="B29907" t="s">
        <v>38</v>
      </c>
      <c r="C29907" t="s">
        <v>18</v>
      </c>
      <c r="D29907" t="s">
        <v>25</v>
      </c>
      <c r="E29907" s="2">
        <f>F29907/G29907</f>
        <v>0.34849458909246761</v>
      </c>
      <c r="F29907" s="3">
        <v>6505</v>
      </c>
      <c r="G29907" s="3">
        <v>18666</v>
      </c>
    </row>
    <row r="29908" spans="1:7" x14ac:dyDescent="0.25">
      <c r="A29908">
        <v>2015</v>
      </c>
      <c r="B29908" t="s">
        <v>38</v>
      </c>
      <c r="C29908" t="s">
        <v>18</v>
      </c>
      <c r="D29908" t="s">
        <v>10</v>
      </c>
      <c r="E29908" s="2">
        <f>F29908/G29908</f>
        <v>3.6697739204971609E-2</v>
      </c>
      <c r="F29908" s="3">
        <v>685</v>
      </c>
      <c r="G29908" s="3">
        <v>18666</v>
      </c>
    </row>
    <row r="29909" spans="1:7" x14ac:dyDescent="0.25">
      <c r="A29909">
        <v>2015</v>
      </c>
      <c r="B29909" t="s">
        <v>38</v>
      </c>
      <c r="C29909" t="s">
        <v>18</v>
      </c>
      <c r="D29909" t="s">
        <v>13</v>
      </c>
      <c r="E29909" s="2">
        <f>F29909/G29909</f>
        <v>0.26074145505196616</v>
      </c>
      <c r="F29909" s="3">
        <v>4867</v>
      </c>
      <c r="G29909" s="3">
        <v>18666</v>
      </c>
    </row>
    <row r="29910" spans="1:7" x14ac:dyDescent="0.25">
      <c r="A29910">
        <v>2015</v>
      </c>
      <c r="B29910" t="s">
        <v>39</v>
      </c>
      <c r="C29910" t="s">
        <v>18</v>
      </c>
      <c r="D29910" t="s">
        <v>5</v>
      </c>
      <c r="E29910" s="2">
        <f>F29910/G29910</f>
        <v>0.13894592744695414</v>
      </c>
      <c r="F29910" s="3">
        <v>1218</v>
      </c>
      <c r="G29910" s="3">
        <v>8766</v>
      </c>
    </row>
    <row r="29911" spans="1:7" x14ac:dyDescent="0.25">
      <c r="A29911">
        <v>2015</v>
      </c>
      <c r="B29911" t="s">
        <v>39</v>
      </c>
      <c r="C29911" t="s">
        <v>18</v>
      </c>
      <c r="D29911" t="s">
        <v>11</v>
      </c>
      <c r="E29911" s="2">
        <f>F29911/G29911</f>
        <v>0.11533196440793976</v>
      </c>
      <c r="F29911" s="3">
        <v>1011</v>
      </c>
      <c r="G29911" s="3">
        <v>8766</v>
      </c>
    </row>
    <row r="29912" spans="1:7" x14ac:dyDescent="0.25">
      <c r="A29912">
        <v>2015</v>
      </c>
      <c r="B29912" t="s">
        <v>39</v>
      </c>
      <c r="C29912" t="s">
        <v>18</v>
      </c>
      <c r="D29912" t="s">
        <v>14</v>
      </c>
      <c r="E29912" s="2">
        <f>F29912/G29912</f>
        <v>4.4604152407027149E-2</v>
      </c>
      <c r="F29912" s="3">
        <v>391</v>
      </c>
      <c r="G29912" s="3">
        <v>8766</v>
      </c>
    </row>
    <row r="29913" spans="1:7" x14ac:dyDescent="0.25">
      <c r="A29913">
        <v>2015</v>
      </c>
      <c r="B29913" t="s">
        <v>39</v>
      </c>
      <c r="C29913" t="s">
        <v>18</v>
      </c>
      <c r="D29913" t="s">
        <v>15</v>
      </c>
      <c r="E29913" s="2">
        <f>F29913/G29913</f>
        <v>6.3883185033082365E-2</v>
      </c>
      <c r="F29913" s="3">
        <v>560</v>
      </c>
      <c r="G29913" s="3">
        <v>8766</v>
      </c>
    </row>
    <row r="29914" spans="1:7" x14ac:dyDescent="0.25">
      <c r="A29914">
        <v>2015</v>
      </c>
      <c r="B29914" t="s">
        <v>39</v>
      </c>
      <c r="C29914" t="s">
        <v>18</v>
      </c>
      <c r="D29914" t="s">
        <v>16</v>
      </c>
      <c r="E29914" s="2">
        <f>F29914/G29914</f>
        <v>3.0458590006844626E-2</v>
      </c>
      <c r="F29914" s="3">
        <v>267</v>
      </c>
      <c r="G29914" s="3">
        <v>8766</v>
      </c>
    </row>
    <row r="29915" spans="1:7" x14ac:dyDescent="0.25">
      <c r="A29915">
        <v>2015</v>
      </c>
      <c r="B29915" t="s">
        <v>39</v>
      </c>
      <c r="C29915" t="s">
        <v>18</v>
      </c>
      <c r="D29915" t="s">
        <v>25</v>
      </c>
      <c r="E29915" s="2">
        <f>F29915/G29915</f>
        <v>0.41946155601186402</v>
      </c>
      <c r="F29915" s="3">
        <v>3677</v>
      </c>
      <c r="G29915" s="3">
        <v>8766</v>
      </c>
    </row>
    <row r="29916" spans="1:7" x14ac:dyDescent="0.25">
      <c r="A29916">
        <v>2015</v>
      </c>
      <c r="B29916" t="s">
        <v>39</v>
      </c>
      <c r="C29916" t="s">
        <v>18</v>
      </c>
      <c r="D29916" t="s">
        <v>10</v>
      </c>
      <c r="E29916" s="2">
        <f>F29916/G29916</f>
        <v>0.16780743782797172</v>
      </c>
      <c r="F29916" s="3">
        <v>1471</v>
      </c>
      <c r="G29916" s="3">
        <v>8766</v>
      </c>
    </row>
    <row r="29917" spans="1:7" x14ac:dyDescent="0.25">
      <c r="A29917">
        <v>2015</v>
      </c>
      <c r="B29917" t="s">
        <v>39</v>
      </c>
      <c r="C29917" t="s">
        <v>18</v>
      </c>
      <c r="D29917" t="s">
        <v>13</v>
      </c>
      <c r="E29917" s="2">
        <f>F29917/G29917</f>
        <v>0.15845311430527037</v>
      </c>
      <c r="F29917" s="3">
        <v>1389</v>
      </c>
      <c r="G29917" s="3">
        <v>8766</v>
      </c>
    </row>
    <row r="29918" spans="1:7" x14ac:dyDescent="0.25">
      <c r="A29918">
        <v>2015</v>
      </c>
      <c r="B29918" t="s">
        <v>40</v>
      </c>
      <c r="C29918" t="s">
        <v>18</v>
      </c>
      <c r="D29918" t="s">
        <v>5</v>
      </c>
      <c r="E29918" s="2">
        <f>F29918/G29918</f>
        <v>0.14410038453754301</v>
      </c>
      <c r="F29918" s="3">
        <v>712</v>
      </c>
      <c r="G29918" s="3">
        <v>4941</v>
      </c>
    </row>
    <row r="29919" spans="1:7" x14ac:dyDescent="0.25">
      <c r="A29919">
        <v>2015</v>
      </c>
      <c r="B29919" t="s">
        <v>40</v>
      </c>
      <c r="C29919" t="s">
        <v>18</v>
      </c>
      <c r="D29919" t="s">
        <v>11</v>
      </c>
      <c r="E29919" s="2">
        <f>F29919/G29919</f>
        <v>0.12183768467921473</v>
      </c>
      <c r="F29919" s="3">
        <v>602</v>
      </c>
      <c r="G29919" s="3">
        <v>4941</v>
      </c>
    </row>
    <row r="29920" spans="1:7" x14ac:dyDescent="0.25">
      <c r="A29920">
        <v>2015</v>
      </c>
      <c r="B29920" t="s">
        <v>40</v>
      </c>
      <c r="C29920" t="s">
        <v>18</v>
      </c>
      <c r="D29920" t="s">
        <v>14</v>
      </c>
      <c r="E29920" s="2">
        <f>F29920/G29920</f>
        <v>6.3752276867030971E-2</v>
      </c>
      <c r="F29920" s="3">
        <v>315</v>
      </c>
      <c r="G29920" s="3">
        <v>4941</v>
      </c>
    </row>
    <row r="29921" spans="1:7" x14ac:dyDescent="0.25">
      <c r="A29921">
        <v>2015</v>
      </c>
      <c r="B29921" t="s">
        <v>40</v>
      </c>
      <c r="C29921" t="s">
        <v>18</v>
      </c>
      <c r="D29921" t="s">
        <v>15</v>
      </c>
      <c r="E29921" s="2">
        <f>F29921/G29921</f>
        <v>5.7680631451123253E-2</v>
      </c>
      <c r="F29921" s="3">
        <v>285</v>
      </c>
      <c r="G29921" s="3">
        <v>4941</v>
      </c>
    </row>
    <row r="29922" spans="1:7" x14ac:dyDescent="0.25">
      <c r="A29922">
        <v>2015</v>
      </c>
      <c r="B29922" t="s">
        <v>40</v>
      </c>
      <c r="C29922" t="s">
        <v>18</v>
      </c>
      <c r="D29922" t="s">
        <v>16</v>
      </c>
      <c r="E29922" s="2">
        <f>F29922/G29922</f>
        <v>2.2667476219388787E-2</v>
      </c>
      <c r="F29922" s="3">
        <v>112</v>
      </c>
      <c r="G29922" s="3">
        <v>4941</v>
      </c>
    </row>
    <row r="29923" spans="1:7" x14ac:dyDescent="0.25">
      <c r="A29923">
        <v>2015</v>
      </c>
      <c r="B29923" t="s">
        <v>40</v>
      </c>
      <c r="C29923" t="s">
        <v>18</v>
      </c>
      <c r="D29923" t="s">
        <v>25</v>
      </c>
      <c r="E29923" s="2">
        <f>F29923/G29923</f>
        <v>0.41206233555960331</v>
      </c>
      <c r="F29923" s="3">
        <v>2036</v>
      </c>
      <c r="G29923" s="3">
        <v>4941</v>
      </c>
    </row>
    <row r="29924" spans="1:7" x14ac:dyDescent="0.25">
      <c r="A29924">
        <v>2015</v>
      </c>
      <c r="B29924" t="s">
        <v>40</v>
      </c>
      <c r="C29924" t="s">
        <v>18</v>
      </c>
      <c r="D29924" t="s">
        <v>10</v>
      </c>
      <c r="E29924" s="2">
        <f>F29924/G29924</f>
        <v>8.2169601295284361E-2</v>
      </c>
      <c r="F29924" s="3">
        <v>406</v>
      </c>
      <c r="G29924" s="3">
        <v>4941</v>
      </c>
    </row>
    <row r="29925" spans="1:7" x14ac:dyDescent="0.25">
      <c r="A29925">
        <v>2015</v>
      </c>
      <c r="B29925" t="s">
        <v>40</v>
      </c>
      <c r="C29925" t="s">
        <v>18</v>
      </c>
      <c r="D29925" t="s">
        <v>13</v>
      </c>
      <c r="E29925" s="2">
        <f>F29925/G29925</f>
        <v>0.23982999392835458</v>
      </c>
      <c r="F29925" s="3">
        <v>1185</v>
      </c>
      <c r="G29925" s="3">
        <v>4941</v>
      </c>
    </row>
    <row r="29926" spans="1:7" x14ac:dyDescent="0.25">
      <c r="A29926">
        <v>2015</v>
      </c>
      <c r="B29926" t="s">
        <v>41</v>
      </c>
      <c r="C29926" t="s">
        <v>18</v>
      </c>
      <c r="D29926" t="s">
        <v>5</v>
      </c>
      <c r="E29926" s="2">
        <f>F29926/G29926</f>
        <v>0.3579506481926058</v>
      </c>
      <c r="F29926" s="3">
        <v>83497</v>
      </c>
      <c r="G29926" s="3">
        <v>233264</v>
      </c>
    </row>
    <row r="29927" spans="1:7" x14ac:dyDescent="0.25">
      <c r="A29927">
        <v>2015</v>
      </c>
      <c r="B29927" t="s">
        <v>41</v>
      </c>
      <c r="C29927" t="s">
        <v>18</v>
      </c>
      <c r="D29927" t="s">
        <v>11</v>
      </c>
      <c r="E29927" s="2">
        <f>F29927/G29927</f>
        <v>7.48165169078812E-2</v>
      </c>
      <c r="F29927" s="3">
        <v>17452</v>
      </c>
      <c r="G29927" s="3">
        <v>233264</v>
      </c>
    </row>
    <row r="29928" spans="1:7" x14ac:dyDescent="0.25">
      <c r="A29928">
        <v>2015</v>
      </c>
      <c r="B29928" t="s">
        <v>41</v>
      </c>
      <c r="C29928" t="s">
        <v>18</v>
      </c>
      <c r="D29928" t="s">
        <v>14</v>
      </c>
      <c r="E29928" s="2">
        <f>F29928/G29928</f>
        <v>9.3644968790726382E-2</v>
      </c>
      <c r="F29928" s="3">
        <v>21844</v>
      </c>
      <c r="G29928" s="3">
        <v>233264</v>
      </c>
    </row>
    <row r="29929" spans="1:7" x14ac:dyDescent="0.25">
      <c r="A29929">
        <v>2015</v>
      </c>
      <c r="B29929" t="s">
        <v>41</v>
      </c>
      <c r="C29929" t="s">
        <v>18</v>
      </c>
      <c r="D29929" t="s">
        <v>15</v>
      </c>
      <c r="E29929" s="2">
        <f>F29929/G29929</f>
        <v>0.17886171891076205</v>
      </c>
      <c r="F29929" s="3">
        <v>41722</v>
      </c>
      <c r="G29929" s="3">
        <v>233264</v>
      </c>
    </row>
    <row r="29930" spans="1:7" x14ac:dyDescent="0.25">
      <c r="A29930">
        <v>2015</v>
      </c>
      <c r="B29930" t="s">
        <v>41</v>
      </c>
      <c r="C29930" t="s">
        <v>18</v>
      </c>
      <c r="D29930" t="s">
        <v>16</v>
      </c>
      <c r="E29930" s="2">
        <f>F29930/G29930</f>
        <v>8.5443960491117354E-2</v>
      </c>
      <c r="F29930" s="3">
        <v>19931</v>
      </c>
      <c r="G29930" s="3">
        <v>233264</v>
      </c>
    </row>
    <row r="29931" spans="1:7" x14ac:dyDescent="0.25">
      <c r="A29931">
        <v>2015</v>
      </c>
      <c r="B29931" t="s">
        <v>41</v>
      </c>
      <c r="C29931" t="s">
        <v>18</v>
      </c>
      <c r="D29931" t="s">
        <v>25</v>
      </c>
      <c r="E29931" s="2">
        <f>F29931/G29931</f>
        <v>0.30686689759242747</v>
      </c>
      <c r="F29931" s="3">
        <v>71581</v>
      </c>
      <c r="G29931" s="3">
        <v>233264</v>
      </c>
    </row>
    <row r="29932" spans="1:7" x14ac:dyDescent="0.25">
      <c r="A29932">
        <v>2015</v>
      </c>
      <c r="B29932" t="s">
        <v>41</v>
      </c>
      <c r="C29932" t="s">
        <v>18</v>
      </c>
      <c r="D29932" t="s">
        <v>10</v>
      </c>
      <c r="E29932" s="2">
        <f>F29932/G29932</f>
        <v>2.8397009397077989E-2</v>
      </c>
      <c r="F29932" s="3">
        <v>6624</v>
      </c>
      <c r="G29932" s="3">
        <v>233264</v>
      </c>
    </row>
    <row r="29933" spans="1:7" x14ac:dyDescent="0.25">
      <c r="A29933">
        <v>2015</v>
      </c>
      <c r="B29933" t="s">
        <v>41</v>
      </c>
      <c r="C29933" t="s">
        <v>18</v>
      </c>
      <c r="D29933" t="s">
        <v>13</v>
      </c>
      <c r="E29933" s="2">
        <f>F29933/G29933</f>
        <v>0.23196892791000753</v>
      </c>
      <c r="F29933" s="3">
        <v>54110</v>
      </c>
      <c r="G29933" s="3">
        <v>233264</v>
      </c>
    </row>
    <row r="29934" spans="1:7" x14ac:dyDescent="0.25">
      <c r="A29934">
        <v>2015</v>
      </c>
      <c r="B29934" t="s">
        <v>42</v>
      </c>
      <c r="C29934" t="s">
        <v>18</v>
      </c>
      <c r="D29934" t="s">
        <v>5</v>
      </c>
      <c r="E29934" s="2">
        <f>F29934/G29934</f>
        <v>0.38004376367614878</v>
      </c>
      <c r="F29934" s="3">
        <v>30394</v>
      </c>
      <c r="G29934" s="3">
        <v>79975</v>
      </c>
    </row>
    <row r="29935" spans="1:7" x14ac:dyDescent="0.25">
      <c r="A29935">
        <v>2015</v>
      </c>
      <c r="B29935" t="s">
        <v>42</v>
      </c>
      <c r="C29935" t="s">
        <v>18</v>
      </c>
      <c r="D29935" t="s">
        <v>11</v>
      </c>
      <c r="E29935" s="2">
        <f>F29935/G29935</f>
        <v>6.343232260081276E-2</v>
      </c>
      <c r="F29935" s="3">
        <v>5073</v>
      </c>
      <c r="G29935" s="3">
        <v>79975</v>
      </c>
    </row>
    <row r="29936" spans="1:7" x14ac:dyDescent="0.25">
      <c r="A29936">
        <v>2015</v>
      </c>
      <c r="B29936" t="s">
        <v>42</v>
      </c>
      <c r="C29936" t="s">
        <v>18</v>
      </c>
      <c r="D29936" t="s">
        <v>14</v>
      </c>
      <c r="E29936" s="2">
        <f>F29936/G29936</f>
        <v>0.13945608002500781</v>
      </c>
      <c r="F29936" s="3">
        <v>11153</v>
      </c>
      <c r="G29936" s="3">
        <v>79975</v>
      </c>
    </row>
    <row r="29937" spans="1:7" x14ac:dyDescent="0.25">
      <c r="A29937">
        <v>2015</v>
      </c>
      <c r="B29937" t="s">
        <v>42</v>
      </c>
      <c r="C29937" t="s">
        <v>18</v>
      </c>
      <c r="D29937" t="s">
        <v>15</v>
      </c>
      <c r="E29937" s="2">
        <f>F29937/G29937</f>
        <v>0.15521100343857455</v>
      </c>
      <c r="F29937" s="3">
        <v>12413</v>
      </c>
      <c r="G29937" s="3">
        <v>79975</v>
      </c>
    </row>
    <row r="29938" spans="1:7" x14ac:dyDescent="0.25">
      <c r="A29938">
        <v>2015</v>
      </c>
      <c r="B29938" t="s">
        <v>42</v>
      </c>
      <c r="C29938" t="s">
        <v>18</v>
      </c>
      <c r="D29938" t="s">
        <v>16</v>
      </c>
      <c r="E29938" s="2">
        <f>F29938/G29938</f>
        <v>8.5376680212566433E-2</v>
      </c>
      <c r="F29938" s="3">
        <v>6828</v>
      </c>
      <c r="G29938" s="3">
        <v>79975</v>
      </c>
    </row>
    <row r="29939" spans="1:7" x14ac:dyDescent="0.25">
      <c r="A29939">
        <v>2015</v>
      </c>
      <c r="B29939" t="s">
        <v>42</v>
      </c>
      <c r="C29939" t="s">
        <v>18</v>
      </c>
      <c r="D29939" t="s">
        <v>25</v>
      </c>
      <c r="E29939" s="2">
        <f>F29939/G29939</f>
        <v>0.30637074085651766</v>
      </c>
      <c r="F29939" s="3">
        <v>24502</v>
      </c>
      <c r="G29939" s="3">
        <v>79975</v>
      </c>
    </row>
    <row r="29940" spans="1:7" x14ac:dyDescent="0.25">
      <c r="A29940">
        <v>2015</v>
      </c>
      <c r="B29940" t="s">
        <v>42</v>
      </c>
      <c r="C29940" t="s">
        <v>18</v>
      </c>
      <c r="D29940" t="s">
        <v>10</v>
      </c>
      <c r="E29940" s="2">
        <f>F29940/G29940</f>
        <v>2.6658330728352612E-2</v>
      </c>
      <c r="F29940" s="3">
        <v>2132</v>
      </c>
      <c r="G29940" s="3">
        <v>79975</v>
      </c>
    </row>
    <row r="29941" spans="1:7" x14ac:dyDescent="0.25">
      <c r="A29941">
        <v>2015</v>
      </c>
      <c r="B29941" t="s">
        <v>42</v>
      </c>
      <c r="C29941" t="s">
        <v>18</v>
      </c>
      <c r="D29941" t="s">
        <v>13</v>
      </c>
      <c r="E29941" s="2">
        <f>F29941/G29941</f>
        <v>0.22349484213816817</v>
      </c>
      <c r="F29941" s="3">
        <v>17874</v>
      </c>
      <c r="G29941" s="3">
        <v>79975</v>
      </c>
    </row>
    <row r="29942" spans="1:7" x14ac:dyDescent="0.25">
      <c r="A29942">
        <v>2015</v>
      </c>
      <c r="B29942" t="s">
        <v>43</v>
      </c>
      <c r="C29942" t="s">
        <v>18</v>
      </c>
      <c r="D29942" t="s">
        <v>5</v>
      </c>
      <c r="E29942" s="2">
        <f>F29942/G29942</f>
        <v>0.30606653620352253</v>
      </c>
      <c r="F29942" s="3">
        <v>8602</v>
      </c>
      <c r="G29942" s="3">
        <v>28105</v>
      </c>
    </row>
    <row r="29943" spans="1:7" x14ac:dyDescent="0.25">
      <c r="A29943">
        <v>2015</v>
      </c>
      <c r="B29943" t="s">
        <v>43</v>
      </c>
      <c r="C29943" t="s">
        <v>18</v>
      </c>
      <c r="D29943" t="s">
        <v>11</v>
      </c>
      <c r="E29943" s="2">
        <f>F29943/G29943</f>
        <v>5.9918164027753067E-2</v>
      </c>
      <c r="F29943" s="3">
        <v>1684</v>
      </c>
      <c r="G29943" s="3">
        <v>28105</v>
      </c>
    </row>
    <row r="29944" spans="1:7" x14ac:dyDescent="0.25">
      <c r="A29944">
        <v>2015</v>
      </c>
      <c r="B29944" t="s">
        <v>43</v>
      </c>
      <c r="C29944" t="s">
        <v>18</v>
      </c>
      <c r="D29944" t="s">
        <v>14</v>
      </c>
      <c r="E29944" s="2">
        <f>F29944/G29944</f>
        <v>8.8916562889165635E-2</v>
      </c>
      <c r="F29944" s="3">
        <v>2499</v>
      </c>
      <c r="G29944" s="3">
        <v>28105</v>
      </c>
    </row>
    <row r="29945" spans="1:7" x14ac:dyDescent="0.25">
      <c r="A29945">
        <v>2015</v>
      </c>
      <c r="B29945" t="s">
        <v>43</v>
      </c>
      <c r="C29945" t="s">
        <v>18</v>
      </c>
      <c r="D29945" t="s">
        <v>15</v>
      </c>
      <c r="E29945" s="2">
        <f>F29945/G29945</f>
        <v>0.13645258850738304</v>
      </c>
      <c r="F29945" s="3">
        <v>3835</v>
      </c>
      <c r="G29945" s="3">
        <v>28105</v>
      </c>
    </row>
    <row r="29946" spans="1:7" x14ac:dyDescent="0.25">
      <c r="A29946">
        <v>2015</v>
      </c>
      <c r="B29946" t="s">
        <v>43</v>
      </c>
      <c r="C29946" t="s">
        <v>18</v>
      </c>
      <c r="D29946" t="s">
        <v>16</v>
      </c>
      <c r="E29946" s="2">
        <f>F29946/G29946</f>
        <v>8.0697384806973846E-2</v>
      </c>
      <c r="F29946" s="3">
        <v>2268</v>
      </c>
      <c r="G29946" s="3">
        <v>28105</v>
      </c>
    </row>
    <row r="29947" spans="1:7" x14ac:dyDescent="0.25">
      <c r="A29947">
        <v>2015</v>
      </c>
      <c r="B29947" t="s">
        <v>43</v>
      </c>
      <c r="C29947" t="s">
        <v>18</v>
      </c>
      <c r="D29947" t="s">
        <v>25</v>
      </c>
      <c r="E29947" s="2">
        <f>F29947/G29947</f>
        <v>0.34833659491193736</v>
      </c>
      <c r="F29947" s="3">
        <v>9790</v>
      </c>
      <c r="G29947" s="3">
        <v>28105</v>
      </c>
    </row>
    <row r="29948" spans="1:7" x14ac:dyDescent="0.25">
      <c r="A29948">
        <v>2015</v>
      </c>
      <c r="B29948" t="s">
        <v>43</v>
      </c>
      <c r="C29948" t="s">
        <v>18</v>
      </c>
      <c r="D29948" t="s">
        <v>10</v>
      </c>
      <c r="E29948" s="2">
        <f>F29948/G29948</f>
        <v>1.7826009606831526E-2</v>
      </c>
      <c r="F29948" s="3">
        <v>501</v>
      </c>
      <c r="G29948" s="3">
        <v>28105</v>
      </c>
    </row>
    <row r="29949" spans="1:7" x14ac:dyDescent="0.25">
      <c r="A29949">
        <v>2015</v>
      </c>
      <c r="B29949" t="s">
        <v>43</v>
      </c>
      <c r="C29949" t="s">
        <v>18</v>
      </c>
      <c r="D29949" t="s">
        <v>13</v>
      </c>
      <c r="E29949" s="2">
        <f>F29949/G29949</f>
        <v>0.26785269524995553</v>
      </c>
      <c r="F29949" s="3">
        <v>7528</v>
      </c>
      <c r="G29949" s="3">
        <v>28105</v>
      </c>
    </row>
    <row r="29950" spans="1:7" x14ac:dyDescent="0.25">
      <c r="A29950">
        <v>2015</v>
      </c>
      <c r="B29950" t="s">
        <v>6</v>
      </c>
      <c r="C29950" t="s">
        <v>18</v>
      </c>
      <c r="D29950" t="s">
        <v>5</v>
      </c>
      <c r="E29950" s="2">
        <f>F29950/G29950</f>
        <v>0.39462237259459682</v>
      </c>
      <c r="F29950" s="3">
        <v>2082412</v>
      </c>
      <c r="G29950" s="3">
        <v>5276974</v>
      </c>
    </row>
    <row r="29951" spans="1:7" x14ac:dyDescent="0.25">
      <c r="A29951">
        <v>2015</v>
      </c>
      <c r="B29951" t="s">
        <v>6</v>
      </c>
      <c r="C29951" t="s">
        <v>18</v>
      </c>
      <c r="D29951" t="s">
        <v>11</v>
      </c>
      <c r="E29951" s="2">
        <f>F29951/G29951</f>
        <v>7.1273801993339367E-2</v>
      </c>
      <c r="F29951" s="3">
        <v>376110</v>
      </c>
      <c r="G29951" s="3">
        <v>5276974</v>
      </c>
    </row>
    <row r="29952" spans="1:7" x14ac:dyDescent="0.25">
      <c r="A29952">
        <v>2015</v>
      </c>
      <c r="B29952" t="s">
        <v>6</v>
      </c>
      <c r="C29952" t="s">
        <v>18</v>
      </c>
      <c r="D29952" t="s">
        <v>14</v>
      </c>
      <c r="E29952" s="2">
        <f>F29952/G29952</f>
        <v>0.10547541071833971</v>
      </c>
      <c r="F29952" s="3">
        <v>556591</v>
      </c>
      <c r="G29952" s="3">
        <v>5276974</v>
      </c>
    </row>
    <row r="29953" spans="1:7" x14ac:dyDescent="0.25">
      <c r="A29953">
        <v>2015</v>
      </c>
      <c r="B29953" t="s">
        <v>6</v>
      </c>
      <c r="C29953" t="s">
        <v>18</v>
      </c>
      <c r="D29953" t="s">
        <v>15</v>
      </c>
      <c r="E29953" s="2">
        <f>F29953/G29953</f>
        <v>0.18446670383443239</v>
      </c>
      <c r="F29953" s="3">
        <v>973426</v>
      </c>
      <c r="G29953" s="3">
        <v>5276974</v>
      </c>
    </row>
    <row r="29954" spans="1:7" x14ac:dyDescent="0.25">
      <c r="A29954">
        <v>2015</v>
      </c>
      <c r="B29954" t="s">
        <v>6</v>
      </c>
      <c r="C29954" t="s">
        <v>18</v>
      </c>
      <c r="D29954" t="s">
        <v>16</v>
      </c>
      <c r="E29954" s="2">
        <f>F29954/G29954</f>
        <v>0.10468025804182472</v>
      </c>
      <c r="F29954" s="3">
        <v>552395</v>
      </c>
      <c r="G29954" s="3">
        <v>5276974</v>
      </c>
    </row>
    <row r="29955" spans="1:7" x14ac:dyDescent="0.25">
      <c r="A29955">
        <v>2015</v>
      </c>
      <c r="B29955" t="s">
        <v>6</v>
      </c>
      <c r="C29955" t="s">
        <v>18</v>
      </c>
      <c r="D29955" t="s">
        <v>25</v>
      </c>
      <c r="E29955" s="2">
        <f>F29955/G29955</f>
        <v>0.30110968899979418</v>
      </c>
      <c r="F29955" s="3">
        <v>1588948</v>
      </c>
      <c r="G29955" s="3">
        <v>5276974</v>
      </c>
    </row>
    <row r="29956" spans="1:7" x14ac:dyDescent="0.25">
      <c r="A29956">
        <v>2015</v>
      </c>
      <c r="B29956" t="s">
        <v>6</v>
      </c>
      <c r="C29956" t="s">
        <v>18</v>
      </c>
      <c r="D29956" t="s">
        <v>10</v>
      </c>
      <c r="E29956" s="2">
        <f>F29956/G29956</f>
        <v>4.5330335150410066E-2</v>
      </c>
      <c r="F29956" s="3">
        <v>239207</v>
      </c>
      <c r="G29956" s="3">
        <v>5276974</v>
      </c>
    </row>
    <row r="29957" spans="1:7" x14ac:dyDescent="0.25">
      <c r="A29957">
        <v>2015</v>
      </c>
      <c r="B29957" t="s">
        <v>6</v>
      </c>
      <c r="C29957" t="s">
        <v>18</v>
      </c>
      <c r="D29957" t="s">
        <v>13</v>
      </c>
      <c r="E29957" s="2">
        <f>F29957/G29957</f>
        <v>0.20952273026169924</v>
      </c>
      <c r="F29957" s="3">
        <v>1105646</v>
      </c>
      <c r="G29957" s="3">
        <v>5276974</v>
      </c>
    </row>
    <row r="29958" spans="1:7" x14ac:dyDescent="0.25">
      <c r="A29958">
        <v>2015</v>
      </c>
      <c r="B29958" t="s">
        <v>45</v>
      </c>
      <c r="C29958" t="s">
        <v>18</v>
      </c>
      <c r="D29958" t="s">
        <v>5</v>
      </c>
      <c r="E29958" s="2">
        <f>F29958/G29958</f>
        <v>0.24648939348670451</v>
      </c>
      <c r="F29958" s="3">
        <v>825</v>
      </c>
      <c r="G29958" s="3">
        <v>3347</v>
      </c>
    </row>
    <row r="29959" spans="1:7" x14ac:dyDescent="0.25">
      <c r="A29959">
        <v>2015</v>
      </c>
      <c r="B29959" t="s">
        <v>45</v>
      </c>
      <c r="C29959" t="s">
        <v>18</v>
      </c>
      <c r="D29959" t="s">
        <v>11</v>
      </c>
      <c r="E29959" s="2">
        <f>F29959/G29959</f>
        <v>9.9193307439498057E-2</v>
      </c>
      <c r="F29959" s="3">
        <v>332</v>
      </c>
      <c r="G29959" s="3">
        <v>3347</v>
      </c>
    </row>
    <row r="29960" spans="1:7" x14ac:dyDescent="0.25">
      <c r="A29960">
        <v>2015</v>
      </c>
      <c r="B29960" t="s">
        <v>45</v>
      </c>
      <c r="C29960" t="s">
        <v>18</v>
      </c>
      <c r="D29960" t="s">
        <v>14</v>
      </c>
      <c r="E29960" s="2">
        <f>F29960/G29960</f>
        <v>6.6626829997012249E-2</v>
      </c>
      <c r="F29960" s="3">
        <v>223</v>
      </c>
      <c r="G29960" s="3">
        <v>3347</v>
      </c>
    </row>
    <row r="29961" spans="1:7" x14ac:dyDescent="0.25">
      <c r="A29961">
        <v>2015</v>
      </c>
      <c r="B29961" t="s">
        <v>45</v>
      </c>
      <c r="C29961" t="s">
        <v>18</v>
      </c>
      <c r="D29961" t="s">
        <v>15</v>
      </c>
      <c r="E29961" s="2">
        <f>F29961/G29961</f>
        <v>0.11144308335823125</v>
      </c>
      <c r="F29961" s="3">
        <v>373</v>
      </c>
      <c r="G29961" s="3">
        <v>3347</v>
      </c>
    </row>
    <row r="29962" spans="1:7" x14ac:dyDescent="0.25">
      <c r="A29962">
        <v>2015</v>
      </c>
      <c r="B29962" t="s">
        <v>45</v>
      </c>
      <c r="C29962" t="s">
        <v>18</v>
      </c>
      <c r="D29962" t="s">
        <v>16</v>
      </c>
      <c r="E29962" s="2">
        <f>F29962/G29962</f>
        <v>6.8419480131461013E-2</v>
      </c>
      <c r="F29962" s="3">
        <v>229</v>
      </c>
      <c r="G29962" s="3">
        <v>3347</v>
      </c>
    </row>
    <row r="29963" spans="1:7" x14ac:dyDescent="0.25">
      <c r="A29963">
        <v>2015</v>
      </c>
      <c r="B29963" t="s">
        <v>45</v>
      </c>
      <c r="C29963" t="s">
        <v>18</v>
      </c>
      <c r="D29963" t="s">
        <v>25</v>
      </c>
      <c r="E29963" s="2">
        <f>F29963/G29963</f>
        <v>0.39587690469076786</v>
      </c>
      <c r="F29963" s="3">
        <v>1325</v>
      </c>
      <c r="G29963" s="3">
        <v>3347</v>
      </c>
    </row>
    <row r="29964" spans="1:7" x14ac:dyDescent="0.25">
      <c r="A29964">
        <v>2015</v>
      </c>
      <c r="B29964" t="s">
        <v>45</v>
      </c>
      <c r="C29964" t="s">
        <v>18</v>
      </c>
      <c r="D29964" t="s">
        <v>10</v>
      </c>
      <c r="E29964" s="2">
        <f>F29964/G29964</f>
        <v>3.7346877801015838E-2</v>
      </c>
      <c r="F29964" s="3">
        <v>125</v>
      </c>
      <c r="G29964" s="3">
        <v>3347</v>
      </c>
    </row>
    <row r="29965" spans="1:7" x14ac:dyDescent="0.25">
      <c r="A29965">
        <v>2015</v>
      </c>
      <c r="B29965" t="s">
        <v>45</v>
      </c>
      <c r="C29965" t="s">
        <v>18</v>
      </c>
      <c r="D29965" t="s">
        <v>13</v>
      </c>
      <c r="E29965" s="2">
        <f>F29965/G29965</f>
        <v>0.22109351658201373</v>
      </c>
      <c r="F29965" s="3">
        <v>740</v>
      </c>
      <c r="G29965" s="3">
        <v>3347</v>
      </c>
    </row>
    <row r="29966" spans="1:7" x14ac:dyDescent="0.25">
      <c r="A29966">
        <v>2015</v>
      </c>
      <c r="B29966" t="s">
        <v>46</v>
      </c>
      <c r="C29966" t="s">
        <v>18</v>
      </c>
      <c r="D29966" t="s">
        <v>5</v>
      </c>
      <c r="E29966" s="2">
        <f>F29966/G29966</f>
        <v>0.26834553878344042</v>
      </c>
      <c r="F29966" s="3">
        <v>3591</v>
      </c>
      <c r="G29966" s="3">
        <v>13382</v>
      </c>
    </row>
    <row r="29967" spans="1:7" x14ac:dyDescent="0.25">
      <c r="A29967">
        <v>2015</v>
      </c>
      <c r="B29967" t="s">
        <v>46</v>
      </c>
      <c r="C29967" t="s">
        <v>18</v>
      </c>
      <c r="D29967" t="s">
        <v>11</v>
      </c>
      <c r="E29967" s="2">
        <f>F29967/G29967</f>
        <v>0.12307577342699148</v>
      </c>
      <c r="F29967" s="3">
        <v>1647</v>
      </c>
      <c r="G29967" s="3">
        <v>13382</v>
      </c>
    </row>
    <row r="29968" spans="1:7" x14ac:dyDescent="0.25">
      <c r="A29968">
        <v>2015</v>
      </c>
      <c r="B29968" t="s">
        <v>46</v>
      </c>
      <c r="C29968" t="s">
        <v>18</v>
      </c>
      <c r="D29968" t="s">
        <v>14</v>
      </c>
      <c r="E29968" s="2">
        <f>F29968/G29968</f>
        <v>7.1289792258257365E-2</v>
      </c>
      <c r="F29968" s="3">
        <v>954</v>
      </c>
      <c r="G29968" s="3">
        <v>13382</v>
      </c>
    </row>
    <row r="29969" spans="1:7" x14ac:dyDescent="0.25">
      <c r="A29969">
        <v>2015</v>
      </c>
      <c r="B29969" t="s">
        <v>46</v>
      </c>
      <c r="C29969" t="s">
        <v>18</v>
      </c>
      <c r="D29969" t="s">
        <v>15</v>
      </c>
      <c r="E29969" s="2">
        <f>F29969/G29969</f>
        <v>0.12202959198923928</v>
      </c>
      <c r="F29969" s="3">
        <v>1633</v>
      </c>
      <c r="G29969" s="3">
        <v>13382</v>
      </c>
    </row>
    <row r="29970" spans="1:7" x14ac:dyDescent="0.25">
      <c r="A29970">
        <v>2015</v>
      </c>
      <c r="B29970" t="s">
        <v>46</v>
      </c>
      <c r="C29970" t="s">
        <v>18</v>
      </c>
      <c r="D29970" t="s">
        <v>16</v>
      </c>
      <c r="E29970" s="2">
        <f>F29970/G29970</f>
        <v>7.5026154535943801E-2</v>
      </c>
      <c r="F29970" s="3">
        <v>1004</v>
      </c>
      <c r="G29970" s="3">
        <v>13382</v>
      </c>
    </row>
    <row r="29971" spans="1:7" x14ac:dyDescent="0.25">
      <c r="A29971">
        <v>2015</v>
      </c>
      <c r="B29971" t="s">
        <v>46</v>
      </c>
      <c r="C29971" t="s">
        <v>18</v>
      </c>
      <c r="D29971" t="s">
        <v>25</v>
      </c>
      <c r="E29971" s="2">
        <f>F29971/G29971</f>
        <v>0.32476460917650574</v>
      </c>
      <c r="F29971" s="3">
        <v>4346</v>
      </c>
      <c r="G29971" s="3">
        <v>13382</v>
      </c>
    </row>
    <row r="29972" spans="1:7" x14ac:dyDescent="0.25">
      <c r="A29972">
        <v>2015</v>
      </c>
      <c r="B29972" t="s">
        <v>46</v>
      </c>
      <c r="C29972" t="s">
        <v>18</v>
      </c>
      <c r="D29972" t="s">
        <v>10</v>
      </c>
      <c r="E29972" s="2">
        <f>F29972/G29972</f>
        <v>7.0168883574951421E-2</v>
      </c>
      <c r="F29972" s="3">
        <v>939</v>
      </c>
      <c r="G29972" s="3">
        <v>13382</v>
      </c>
    </row>
    <row r="29973" spans="1:7" x14ac:dyDescent="0.25">
      <c r="A29973">
        <v>2015</v>
      </c>
      <c r="B29973" t="s">
        <v>46</v>
      </c>
      <c r="C29973" t="s">
        <v>18</v>
      </c>
      <c r="D29973" t="s">
        <v>13</v>
      </c>
      <c r="E29973" s="2">
        <f>F29973/G29973</f>
        <v>0.21364519503811089</v>
      </c>
      <c r="F29973" s="3">
        <v>2859</v>
      </c>
      <c r="G29973" s="3">
        <v>13382</v>
      </c>
    </row>
    <row r="29974" spans="1:7" x14ac:dyDescent="0.25">
      <c r="A29974">
        <v>2015</v>
      </c>
      <c r="B29974" t="s">
        <v>47</v>
      </c>
      <c r="C29974" t="s">
        <v>18</v>
      </c>
      <c r="D29974" t="s">
        <v>5</v>
      </c>
      <c r="E29974" s="2">
        <f>F29974/G29974</f>
        <v>0.24819908316961362</v>
      </c>
      <c r="F29974" s="3">
        <v>1137</v>
      </c>
      <c r="G29974" s="3">
        <v>4581</v>
      </c>
    </row>
    <row r="29975" spans="1:7" x14ac:dyDescent="0.25">
      <c r="A29975">
        <v>2015</v>
      </c>
      <c r="B29975" t="s">
        <v>47</v>
      </c>
      <c r="C29975" t="s">
        <v>18</v>
      </c>
      <c r="D29975" t="s">
        <v>11</v>
      </c>
      <c r="E29975" s="2">
        <f>F29975/G29975</f>
        <v>9.9759877755948481E-2</v>
      </c>
      <c r="F29975" s="3">
        <v>457</v>
      </c>
      <c r="G29975" s="3">
        <v>4581</v>
      </c>
    </row>
    <row r="29976" spans="1:7" x14ac:dyDescent="0.25">
      <c r="A29976">
        <v>2015</v>
      </c>
      <c r="B29976" t="s">
        <v>47</v>
      </c>
      <c r="C29976" t="s">
        <v>18</v>
      </c>
      <c r="D29976" t="s">
        <v>14</v>
      </c>
      <c r="E29976" s="2">
        <f>F29976/G29976</f>
        <v>0.1340318707705741</v>
      </c>
      <c r="F29976" s="3">
        <v>614</v>
      </c>
      <c r="G29976" s="3">
        <v>4581</v>
      </c>
    </row>
    <row r="29977" spans="1:7" x14ac:dyDescent="0.25">
      <c r="A29977">
        <v>2015</v>
      </c>
      <c r="B29977" t="s">
        <v>47</v>
      </c>
      <c r="C29977" t="s">
        <v>18</v>
      </c>
      <c r="D29977" t="s">
        <v>15</v>
      </c>
      <c r="E29977" s="2">
        <f>F29977/G29977</f>
        <v>7.7275703994760969E-2</v>
      </c>
      <c r="F29977" s="3">
        <v>354</v>
      </c>
      <c r="G29977" s="3">
        <v>4581</v>
      </c>
    </row>
    <row r="29978" spans="1:7" x14ac:dyDescent="0.25">
      <c r="A29978">
        <v>2015</v>
      </c>
      <c r="B29978" t="s">
        <v>47</v>
      </c>
      <c r="C29978" t="s">
        <v>18</v>
      </c>
      <c r="D29978" t="s">
        <v>16</v>
      </c>
      <c r="E29978" s="2">
        <f>F29978/G29978</f>
        <v>3.6891508404278545E-2</v>
      </c>
      <c r="F29978" s="3">
        <v>169</v>
      </c>
      <c r="G29978" s="3">
        <v>4581</v>
      </c>
    </row>
    <row r="29979" spans="1:7" x14ac:dyDescent="0.25">
      <c r="A29979">
        <v>2015</v>
      </c>
      <c r="B29979" t="s">
        <v>47</v>
      </c>
      <c r="C29979" t="s">
        <v>18</v>
      </c>
      <c r="D29979" t="s">
        <v>25</v>
      </c>
      <c r="E29979" s="2">
        <f>F29979/G29979</f>
        <v>0.39511023793931455</v>
      </c>
      <c r="F29979" s="3">
        <v>1810</v>
      </c>
      <c r="G29979" s="3">
        <v>4581</v>
      </c>
    </row>
    <row r="29980" spans="1:7" x14ac:dyDescent="0.25">
      <c r="A29980">
        <v>2015</v>
      </c>
      <c r="B29980" t="s">
        <v>47</v>
      </c>
      <c r="C29980" t="s">
        <v>18</v>
      </c>
      <c r="D29980" t="s">
        <v>10</v>
      </c>
      <c r="E29980" s="2">
        <f>F29980/G29980</f>
        <v>6.3086662300807686E-2</v>
      </c>
      <c r="F29980" s="3">
        <v>289</v>
      </c>
      <c r="G29980" s="3">
        <v>4581</v>
      </c>
    </row>
    <row r="29981" spans="1:7" x14ac:dyDescent="0.25">
      <c r="A29981">
        <v>2015</v>
      </c>
      <c r="B29981" t="s">
        <v>47</v>
      </c>
      <c r="C29981" t="s">
        <v>18</v>
      </c>
      <c r="D29981" t="s">
        <v>13</v>
      </c>
      <c r="E29981" s="2">
        <f>F29981/G29981</f>
        <v>0.19384413883431564</v>
      </c>
      <c r="F29981" s="3">
        <v>888</v>
      </c>
      <c r="G29981" s="3">
        <v>4581</v>
      </c>
    </row>
    <row r="29982" spans="1:7" x14ac:dyDescent="0.25">
      <c r="A29982">
        <v>2015</v>
      </c>
      <c r="B29982" t="s">
        <v>48</v>
      </c>
      <c r="C29982" t="s">
        <v>18</v>
      </c>
      <c r="D29982" t="s">
        <v>5</v>
      </c>
      <c r="E29982" s="2">
        <f>F29982/G29982</f>
        <v>0.22773426167682043</v>
      </c>
      <c r="F29982" s="3">
        <v>785</v>
      </c>
      <c r="G29982" s="3">
        <v>3447</v>
      </c>
    </row>
    <row r="29983" spans="1:7" x14ac:dyDescent="0.25">
      <c r="A29983">
        <v>2015</v>
      </c>
      <c r="B29983" t="s">
        <v>48</v>
      </c>
      <c r="C29983" t="s">
        <v>18</v>
      </c>
      <c r="D29983" t="s">
        <v>11</v>
      </c>
      <c r="E29983" s="2">
        <f>F29983/G29983</f>
        <v>0.12648680011604294</v>
      </c>
      <c r="F29983" s="3">
        <v>436</v>
      </c>
      <c r="G29983" s="3">
        <v>3447</v>
      </c>
    </row>
    <row r="29984" spans="1:7" x14ac:dyDescent="0.25">
      <c r="A29984">
        <v>2015</v>
      </c>
      <c r="B29984" t="s">
        <v>48</v>
      </c>
      <c r="C29984" t="s">
        <v>18</v>
      </c>
      <c r="D29984" t="s">
        <v>14</v>
      </c>
      <c r="E29984" s="2">
        <f>F29984/G29984</f>
        <v>0.14534377719756311</v>
      </c>
      <c r="F29984" s="3">
        <v>501</v>
      </c>
      <c r="G29984" s="3">
        <v>3447</v>
      </c>
    </row>
    <row r="29985" spans="1:7" x14ac:dyDescent="0.25">
      <c r="A29985">
        <v>2015</v>
      </c>
      <c r="B29985" t="s">
        <v>48</v>
      </c>
      <c r="C29985" t="s">
        <v>18</v>
      </c>
      <c r="D29985" t="s">
        <v>15</v>
      </c>
      <c r="E29985" s="2">
        <f>F29985/G29985</f>
        <v>5.2219321148825062E-2</v>
      </c>
      <c r="F29985" s="3">
        <v>180</v>
      </c>
      <c r="G29985" s="3">
        <v>3447</v>
      </c>
    </row>
    <row r="29986" spans="1:7" x14ac:dyDescent="0.25">
      <c r="A29986">
        <v>2015</v>
      </c>
      <c r="B29986" t="s">
        <v>48</v>
      </c>
      <c r="C29986" t="s">
        <v>18</v>
      </c>
      <c r="D29986" t="s">
        <v>16</v>
      </c>
      <c r="E29986" s="2">
        <f>F29986/G29986</f>
        <v>3.0171163330432259E-2</v>
      </c>
      <c r="F29986" s="3">
        <v>104</v>
      </c>
      <c r="G29986" s="3">
        <v>3447</v>
      </c>
    </row>
    <row r="29987" spans="1:7" x14ac:dyDescent="0.25">
      <c r="A29987">
        <v>2015</v>
      </c>
      <c r="B29987" t="s">
        <v>48</v>
      </c>
      <c r="C29987" t="s">
        <v>18</v>
      </c>
      <c r="D29987" t="s">
        <v>25</v>
      </c>
      <c r="E29987" s="2">
        <f>F29987/G29987</f>
        <v>0.3858427618218741</v>
      </c>
      <c r="F29987" s="3">
        <v>1330</v>
      </c>
      <c r="G29987" s="3">
        <v>3447</v>
      </c>
    </row>
    <row r="29988" spans="1:7" x14ac:dyDescent="0.25">
      <c r="A29988">
        <v>2015</v>
      </c>
      <c r="B29988" t="s">
        <v>48</v>
      </c>
      <c r="C29988" t="s">
        <v>18</v>
      </c>
      <c r="D29988" t="s">
        <v>10</v>
      </c>
      <c r="E29988" s="2">
        <f>F29988/G29988</f>
        <v>0.10530896431679722</v>
      </c>
      <c r="F29988" s="3">
        <v>363</v>
      </c>
      <c r="G29988" s="3">
        <v>3447</v>
      </c>
    </row>
    <row r="29989" spans="1:7" x14ac:dyDescent="0.25">
      <c r="A29989">
        <v>2015</v>
      </c>
      <c r="B29989" t="s">
        <v>48</v>
      </c>
      <c r="C29989" t="s">
        <v>18</v>
      </c>
      <c r="D29989" t="s">
        <v>13</v>
      </c>
      <c r="E29989" s="2">
        <f>F29989/G29989</f>
        <v>0.15462721206846533</v>
      </c>
      <c r="F29989" s="3">
        <v>533</v>
      </c>
      <c r="G29989" s="3">
        <v>3447</v>
      </c>
    </row>
    <row r="29990" spans="1:7" x14ac:dyDescent="0.25">
      <c r="A29990">
        <v>2015</v>
      </c>
      <c r="B29990" t="s">
        <v>49</v>
      </c>
      <c r="C29990" t="s">
        <v>18</v>
      </c>
      <c r="D29990" t="s">
        <v>5</v>
      </c>
      <c r="E29990" s="2">
        <f>F29990/G29990</f>
        <v>0.23852040816326531</v>
      </c>
      <c r="F29990" s="3">
        <v>1122</v>
      </c>
      <c r="G29990" s="3">
        <v>4704</v>
      </c>
    </row>
    <row r="29991" spans="1:7" x14ac:dyDescent="0.25">
      <c r="A29991">
        <v>2015</v>
      </c>
      <c r="B29991" t="s">
        <v>49</v>
      </c>
      <c r="C29991" t="s">
        <v>18</v>
      </c>
      <c r="D29991" t="s">
        <v>11</v>
      </c>
      <c r="E29991" s="2">
        <f>F29991/G29991</f>
        <v>0.10140306122448979</v>
      </c>
      <c r="F29991" s="3">
        <v>477</v>
      </c>
      <c r="G29991" s="3">
        <v>4704</v>
      </c>
    </row>
    <row r="29992" spans="1:7" x14ac:dyDescent="0.25">
      <c r="A29992">
        <v>2015</v>
      </c>
      <c r="B29992" t="s">
        <v>49</v>
      </c>
      <c r="C29992" t="s">
        <v>18</v>
      </c>
      <c r="D29992" t="s">
        <v>14</v>
      </c>
      <c r="E29992" s="2">
        <f>F29992/G29992</f>
        <v>7.4617346938775517E-2</v>
      </c>
      <c r="F29992" s="3">
        <v>351</v>
      </c>
      <c r="G29992" s="3">
        <v>4704</v>
      </c>
    </row>
    <row r="29993" spans="1:7" x14ac:dyDescent="0.25">
      <c r="A29993">
        <v>2015</v>
      </c>
      <c r="B29993" t="s">
        <v>49</v>
      </c>
      <c r="C29993" t="s">
        <v>18</v>
      </c>
      <c r="D29993" t="s">
        <v>15</v>
      </c>
      <c r="E29993" s="2">
        <f>F29993/G29993</f>
        <v>0.12351190476190477</v>
      </c>
      <c r="F29993" s="3">
        <v>581</v>
      </c>
      <c r="G29993" s="3">
        <v>4704</v>
      </c>
    </row>
    <row r="29994" spans="1:7" x14ac:dyDescent="0.25">
      <c r="A29994">
        <v>2015</v>
      </c>
      <c r="B29994" t="s">
        <v>49</v>
      </c>
      <c r="C29994" t="s">
        <v>18</v>
      </c>
      <c r="D29994" t="s">
        <v>16</v>
      </c>
      <c r="E29994" s="2">
        <f>F29994/G29994</f>
        <v>4.0391156462585037E-2</v>
      </c>
      <c r="F29994" s="3">
        <v>190</v>
      </c>
      <c r="G29994" s="3">
        <v>4704</v>
      </c>
    </row>
    <row r="29995" spans="1:7" x14ac:dyDescent="0.25">
      <c r="A29995">
        <v>2015</v>
      </c>
      <c r="B29995" t="s">
        <v>49</v>
      </c>
      <c r="C29995" t="s">
        <v>18</v>
      </c>
      <c r="D29995" t="s">
        <v>25</v>
      </c>
      <c r="E29995" s="2">
        <f>F29995/G29995</f>
        <v>0.39413265306122447</v>
      </c>
      <c r="F29995" s="3">
        <v>1854</v>
      </c>
      <c r="G29995" s="3">
        <v>4704</v>
      </c>
    </row>
    <row r="29996" spans="1:7" x14ac:dyDescent="0.25">
      <c r="A29996">
        <v>2015</v>
      </c>
      <c r="B29996" t="s">
        <v>49</v>
      </c>
      <c r="C29996" t="s">
        <v>18</v>
      </c>
      <c r="D29996" t="s">
        <v>10</v>
      </c>
      <c r="E29996" s="2">
        <f>F29996/G29996</f>
        <v>4.2304421768707481E-2</v>
      </c>
      <c r="F29996" s="3">
        <v>199</v>
      </c>
      <c r="G29996" s="3">
        <v>4704</v>
      </c>
    </row>
    <row r="29997" spans="1:7" x14ac:dyDescent="0.25">
      <c r="A29997">
        <v>2015</v>
      </c>
      <c r="B29997" t="s">
        <v>49</v>
      </c>
      <c r="C29997" t="s">
        <v>18</v>
      </c>
      <c r="D29997" t="s">
        <v>13</v>
      </c>
      <c r="E29997" s="2">
        <f>F29997/G29997</f>
        <v>0.22363945578231292</v>
      </c>
      <c r="F29997" s="3">
        <v>1052</v>
      </c>
      <c r="G29997" s="3">
        <v>4704</v>
      </c>
    </row>
    <row r="29998" spans="1:7" x14ac:dyDescent="0.25">
      <c r="A29998">
        <v>2015</v>
      </c>
      <c r="B29998" t="s">
        <v>50</v>
      </c>
      <c r="C29998" t="s">
        <v>18</v>
      </c>
      <c r="D29998" t="s">
        <v>5</v>
      </c>
      <c r="E29998" s="2">
        <f>F29998/G29998</f>
        <v>0.18222554144884243</v>
      </c>
      <c r="F29998" s="3">
        <v>732</v>
      </c>
      <c r="G29998" s="3">
        <v>4017</v>
      </c>
    </row>
    <row r="29999" spans="1:7" x14ac:dyDescent="0.25">
      <c r="A29999">
        <v>2015</v>
      </c>
      <c r="B29999" t="s">
        <v>50</v>
      </c>
      <c r="C29999" t="s">
        <v>18</v>
      </c>
      <c r="D29999" t="s">
        <v>11</v>
      </c>
      <c r="E29999" s="2">
        <f>F29999/G29999</f>
        <v>0.169529499626587</v>
      </c>
      <c r="F29999" s="3">
        <v>681</v>
      </c>
      <c r="G29999" s="3">
        <v>4017</v>
      </c>
    </row>
    <row r="30000" spans="1:7" x14ac:dyDescent="0.25">
      <c r="A30000">
        <v>2015</v>
      </c>
      <c r="B30000" t="s">
        <v>50</v>
      </c>
      <c r="C30000" t="s">
        <v>18</v>
      </c>
      <c r="D30000" t="s">
        <v>14</v>
      </c>
      <c r="E30000" s="2">
        <f>F30000/G30000</f>
        <v>6.0990789146128953E-2</v>
      </c>
      <c r="F30000" s="3">
        <v>245</v>
      </c>
      <c r="G30000" s="3">
        <v>4017</v>
      </c>
    </row>
    <row r="30001" spans="1:7" x14ac:dyDescent="0.25">
      <c r="A30001">
        <v>2015</v>
      </c>
      <c r="B30001" t="s">
        <v>50</v>
      </c>
      <c r="C30001" t="s">
        <v>18</v>
      </c>
      <c r="D30001" t="s">
        <v>15</v>
      </c>
      <c r="E30001" s="2">
        <f>F30001/G30001</f>
        <v>9.9327856609410001E-2</v>
      </c>
      <c r="F30001" s="3">
        <v>399</v>
      </c>
      <c r="G30001" s="3">
        <v>4017</v>
      </c>
    </row>
    <row r="30002" spans="1:7" x14ac:dyDescent="0.25">
      <c r="A30002">
        <v>2015</v>
      </c>
      <c r="B30002" t="s">
        <v>50</v>
      </c>
      <c r="C30002" t="s">
        <v>18</v>
      </c>
      <c r="D30002" t="s">
        <v>16</v>
      </c>
      <c r="E30002" s="2">
        <f>F30002/G30002</f>
        <v>2.1906895693303459E-2</v>
      </c>
      <c r="F30002" s="3">
        <v>88</v>
      </c>
      <c r="G30002" s="3">
        <v>4017</v>
      </c>
    </row>
    <row r="30003" spans="1:7" x14ac:dyDescent="0.25">
      <c r="A30003">
        <v>2015</v>
      </c>
      <c r="B30003" t="s">
        <v>50</v>
      </c>
      <c r="C30003" t="s">
        <v>18</v>
      </c>
      <c r="D30003" t="s">
        <v>25</v>
      </c>
      <c r="E30003" s="2">
        <f>F30003/G30003</f>
        <v>0.37814289270599949</v>
      </c>
      <c r="F30003" s="3">
        <v>1519</v>
      </c>
      <c r="G30003" s="3">
        <v>4017</v>
      </c>
    </row>
    <row r="30004" spans="1:7" x14ac:dyDescent="0.25">
      <c r="A30004">
        <v>2015</v>
      </c>
      <c r="B30004" t="s">
        <v>50</v>
      </c>
      <c r="C30004" t="s">
        <v>18</v>
      </c>
      <c r="D30004" t="s">
        <v>10</v>
      </c>
      <c r="E30004" s="2">
        <f>F30004/G30004</f>
        <v>5.0286283295992031E-2</v>
      </c>
      <c r="F30004" s="3">
        <v>202</v>
      </c>
      <c r="G30004" s="3">
        <v>4017</v>
      </c>
    </row>
    <row r="30005" spans="1:7" x14ac:dyDescent="0.25">
      <c r="A30005">
        <v>2015</v>
      </c>
      <c r="B30005" t="s">
        <v>50</v>
      </c>
      <c r="C30005" t="s">
        <v>18</v>
      </c>
      <c r="D30005" t="s">
        <v>13</v>
      </c>
      <c r="E30005" s="2">
        <f>F30005/G30005</f>
        <v>0.21981578292257903</v>
      </c>
      <c r="F30005" s="3">
        <v>883</v>
      </c>
      <c r="G30005" s="3">
        <v>4017</v>
      </c>
    </row>
    <row r="30006" spans="1:7" x14ac:dyDescent="0.25">
      <c r="A30006">
        <v>2015</v>
      </c>
      <c r="B30006" t="s">
        <v>51</v>
      </c>
      <c r="C30006" t="s">
        <v>18</v>
      </c>
      <c r="D30006" t="s">
        <v>5</v>
      </c>
      <c r="E30006" s="2">
        <f>F30006/G30006</f>
        <v>0.16866688290626014</v>
      </c>
      <c r="F30006" s="3">
        <v>1040</v>
      </c>
      <c r="G30006" s="3">
        <v>6166</v>
      </c>
    </row>
    <row r="30007" spans="1:7" x14ac:dyDescent="0.25">
      <c r="A30007">
        <v>2015</v>
      </c>
      <c r="B30007" t="s">
        <v>51</v>
      </c>
      <c r="C30007" t="s">
        <v>18</v>
      </c>
      <c r="D30007" t="s">
        <v>11</v>
      </c>
      <c r="E30007" s="2">
        <f>F30007/G30007</f>
        <v>8.676613687966267E-2</v>
      </c>
      <c r="F30007" s="3">
        <v>535</v>
      </c>
      <c r="G30007" s="3">
        <v>6166</v>
      </c>
    </row>
    <row r="30008" spans="1:7" x14ac:dyDescent="0.25">
      <c r="A30008">
        <v>2015</v>
      </c>
      <c r="B30008" t="s">
        <v>51</v>
      </c>
      <c r="C30008" t="s">
        <v>18</v>
      </c>
      <c r="D30008" t="s">
        <v>14</v>
      </c>
      <c r="E30008" s="2">
        <f>F30008/G30008</f>
        <v>3.6328251702886796E-2</v>
      </c>
      <c r="F30008" s="3">
        <v>224</v>
      </c>
      <c r="G30008" s="3">
        <v>6166</v>
      </c>
    </row>
    <row r="30009" spans="1:7" x14ac:dyDescent="0.25">
      <c r="A30009">
        <v>2015</v>
      </c>
      <c r="B30009" t="s">
        <v>51</v>
      </c>
      <c r="C30009" t="s">
        <v>18</v>
      </c>
      <c r="D30009" t="s">
        <v>15</v>
      </c>
      <c r="E30009" s="2">
        <f>F30009/G30009</f>
        <v>7.963023029516704E-2</v>
      </c>
      <c r="F30009" s="3">
        <v>491</v>
      </c>
      <c r="G30009" s="3">
        <v>6166</v>
      </c>
    </row>
    <row r="30010" spans="1:7" x14ac:dyDescent="0.25">
      <c r="A30010">
        <v>2015</v>
      </c>
      <c r="B30010" t="s">
        <v>51</v>
      </c>
      <c r="C30010" t="s">
        <v>18</v>
      </c>
      <c r="D30010" t="s">
        <v>16</v>
      </c>
      <c r="E30010" s="2">
        <f>F30010/G30010</f>
        <v>5.270840090820629E-2</v>
      </c>
      <c r="F30010" s="3">
        <v>325</v>
      </c>
      <c r="G30010" s="3">
        <v>6166</v>
      </c>
    </row>
    <row r="30011" spans="1:7" x14ac:dyDescent="0.25">
      <c r="A30011">
        <v>2015</v>
      </c>
      <c r="B30011" t="s">
        <v>51</v>
      </c>
      <c r="C30011" t="s">
        <v>18</v>
      </c>
      <c r="D30011" t="s">
        <v>25</v>
      </c>
      <c r="E30011" s="2">
        <f>F30011/G30011</f>
        <v>0.392312682452157</v>
      </c>
      <c r="F30011" s="3">
        <v>2419</v>
      </c>
      <c r="G30011" s="3">
        <v>6166</v>
      </c>
    </row>
    <row r="30012" spans="1:7" x14ac:dyDescent="0.25">
      <c r="A30012">
        <v>2015</v>
      </c>
      <c r="B30012" t="s">
        <v>51</v>
      </c>
      <c r="C30012" t="s">
        <v>18</v>
      </c>
      <c r="D30012" t="s">
        <v>10</v>
      </c>
      <c r="E30012" s="2">
        <f>F30012/G30012</f>
        <v>0.1774245864417775</v>
      </c>
      <c r="F30012" s="3">
        <v>1094</v>
      </c>
      <c r="G30012" s="3">
        <v>6166</v>
      </c>
    </row>
    <row r="30013" spans="1:7" x14ac:dyDescent="0.25">
      <c r="A30013">
        <v>2015</v>
      </c>
      <c r="B30013" t="s">
        <v>51</v>
      </c>
      <c r="C30013" t="s">
        <v>18</v>
      </c>
      <c r="D30013" t="s">
        <v>13</v>
      </c>
      <c r="E30013" s="2">
        <f>F30013/G30013</f>
        <v>0.17482971132014272</v>
      </c>
      <c r="F30013" s="3">
        <v>1078</v>
      </c>
      <c r="G30013" s="3">
        <v>6166</v>
      </c>
    </row>
    <row r="30014" spans="1:7" x14ac:dyDescent="0.25">
      <c r="A30014">
        <v>2015</v>
      </c>
      <c r="B30014" t="s">
        <v>52</v>
      </c>
      <c r="C30014" t="s">
        <v>18</v>
      </c>
      <c r="D30014" t="s">
        <v>5</v>
      </c>
      <c r="E30014" s="2">
        <f>F30014/G30014</f>
        <v>0.18730912792670512</v>
      </c>
      <c r="F30014" s="3">
        <v>1656</v>
      </c>
      <c r="G30014" s="3">
        <v>8841</v>
      </c>
    </row>
    <row r="30015" spans="1:7" x14ac:dyDescent="0.25">
      <c r="A30015">
        <v>2015</v>
      </c>
      <c r="B30015" t="s">
        <v>52</v>
      </c>
      <c r="C30015" t="s">
        <v>18</v>
      </c>
      <c r="D30015" t="s">
        <v>11</v>
      </c>
      <c r="E30015" s="2">
        <f>F30015/G30015</f>
        <v>0.15744825246012895</v>
      </c>
      <c r="F30015" s="3">
        <v>1392</v>
      </c>
      <c r="G30015" s="3">
        <v>8841</v>
      </c>
    </row>
    <row r="30016" spans="1:7" x14ac:dyDescent="0.25">
      <c r="A30016">
        <v>2015</v>
      </c>
      <c r="B30016" t="s">
        <v>52</v>
      </c>
      <c r="C30016" t="s">
        <v>18</v>
      </c>
      <c r="D30016" t="s">
        <v>14</v>
      </c>
      <c r="E30016" s="2">
        <f>F30016/G30016</f>
        <v>6.8883610451306407E-2</v>
      </c>
      <c r="F30016" s="3">
        <v>609</v>
      </c>
      <c r="G30016" s="3">
        <v>8841</v>
      </c>
    </row>
    <row r="30017" spans="1:7" x14ac:dyDescent="0.25">
      <c r="A30017">
        <v>2015</v>
      </c>
      <c r="B30017" t="s">
        <v>52</v>
      </c>
      <c r="C30017" t="s">
        <v>18</v>
      </c>
      <c r="D30017" t="s">
        <v>15</v>
      </c>
      <c r="E30017" s="2">
        <f>F30017/G30017</f>
        <v>8.1664970026015152E-2</v>
      </c>
      <c r="F30017" s="3">
        <v>722</v>
      </c>
      <c r="G30017" s="3">
        <v>8841</v>
      </c>
    </row>
    <row r="30018" spans="1:7" x14ac:dyDescent="0.25">
      <c r="A30018">
        <v>2015</v>
      </c>
      <c r="B30018" t="s">
        <v>52</v>
      </c>
      <c r="C30018" t="s">
        <v>18</v>
      </c>
      <c r="D30018" t="s">
        <v>16</v>
      </c>
      <c r="E30018" s="2">
        <f>F30018/G30018</f>
        <v>3.6760547449383556E-2</v>
      </c>
      <c r="F30018" s="3">
        <v>325</v>
      </c>
      <c r="G30018" s="3">
        <v>8841</v>
      </c>
    </row>
    <row r="30019" spans="1:7" x14ac:dyDescent="0.25">
      <c r="A30019">
        <v>2015</v>
      </c>
      <c r="B30019" t="s">
        <v>52</v>
      </c>
      <c r="C30019" t="s">
        <v>18</v>
      </c>
      <c r="D30019" t="s">
        <v>25</v>
      </c>
      <c r="E30019" s="2">
        <f>F30019/G30019</f>
        <v>0.3065264110394752</v>
      </c>
      <c r="F30019" s="3">
        <v>2710</v>
      </c>
      <c r="G30019" s="3">
        <v>8841</v>
      </c>
    </row>
    <row r="30020" spans="1:7" x14ac:dyDescent="0.25">
      <c r="A30020">
        <v>2015</v>
      </c>
      <c r="B30020" t="s">
        <v>52</v>
      </c>
      <c r="C30020" t="s">
        <v>18</v>
      </c>
      <c r="D30020" t="s">
        <v>10</v>
      </c>
      <c r="E30020" s="2">
        <f>F30020/G30020</f>
        <v>0.22463522225992535</v>
      </c>
      <c r="F30020" s="3">
        <v>1986</v>
      </c>
      <c r="G30020" s="3">
        <v>8841</v>
      </c>
    </row>
    <row r="30021" spans="1:7" x14ac:dyDescent="0.25">
      <c r="A30021">
        <v>2015</v>
      </c>
      <c r="B30021" t="s">
        <v>52</v>
      </c>
      <c r="C30021" t="s">
        <v>18</v>
      </c>
      <c r="D30021" t="s">
        <v>13</v>
      </c>
      <c r="E30021" s="2">
        <f>F30021/G30021</f>
        <v>0.12408098631376541</v>
      </c>
      <c r="F30021" s="3">
        <v>1097</v>
      </c>
      <c r="G30021" s="3">
        <v>8841</v>
      </c>
    </row>
    <row r="30022" spans="1:7" x14ac:dyDescent="0.25">
      <c r="A30022">
        <v>2015</v>
      </c>
      <c r="B30022" t="s">
        <v>53</v>
      </c>
      <c r="C30022" t="s">
        <v>18</v>
      </c>
      <c r="D30022" t="s">
        <v>5</v>
      </c>
      <c r="E30022" s="2">
        <f>F30022/G30022</f>
        <v>0.27197107446652874</v>
      </c>
      <c r="F30022" s="3">
        <v>13013</v>
      </c>
      <c r="G30022" s="3">
        <v>47847</v>
      </c>
    </row>
    <row r="30023" spans="1:7" x14ac:dyDescent="0.25">
      <c r="A30023">
        <v>2015</v>
      </c>
      <c r="B30023" t="s">
        <v>53</v>
      </c>
      <c r="C30023" t="s">
        <v>18</v>
      </c>
      <c r="D30023" t="s">
        <v>11</v>
      </c>
      <c r="E30023" s="2">
        <f>F30023/G30023</f>
        <v>7.4257529207682818E-2</v>
      </c>
      <c r="F30023" s="3">
        <v>3553</v>
      </c>
      <c r="G30023" s="3">
        <v>47847</v>
      </c>
    </row>
    <row r="30024" spans="1:7" x14ac:dyDescent="0.25">
      <c r="A30024">
        <v>2015</v>
      </c>
      <c r="B30024" t="s">
        <v>53</v>
      </c>
      <c r="C30024" t="s">
        <v>18</v>
      </c>
      <c r="D30024" t="s">
        <v>14</v>
      </c>
      <c r="E30024" s="2">
        <f>F30024/G30024</f>
        <v>0.12098982172341004</v>
      </c>
      <c r="F30024" s="3">
        <v>5789</v>
      </c>
      <c r="G30024" s="3">
        <v>47847</v>
      </c>
    </row>
    <row r="30025" spans="1:7" x14ac:dyDescent="0.25">
      <c r="A30025">
        <v>2015</v>
      </c>
      <c r="B30025" t="s">
        <v>53</v>
      </c>
      <c r="C30025" t="s">
        <v>18</v>
      </c>
      <c r="D30025" t="s">
        <v>15</v>
      </c>
      <c r="E30025" s="2">
        <f>F30025/G30025</f>
        <v>0.10186636570735887</v>
      </c>
      <c r="F30025" s="3">
        <v>4874</v>
      </c>
      <c r="G30025" s="3">
        <v>47847</v>
      </c>
    </row>
    <row r="30026" spans="1:7" x14ac:dyDescent="0.25">
      <c r="A30026">
        <v>2015</v>
      </c>
      <c r="B30026" t="s">
        <v>53</v>
      </c>
      <c r="C30026" t="s">
        <v>18</v>
      </c>
      <c r="D30026" t="s">
        <v>16</v>
      </c>
      <c r="E30026" s="2">
        <f>F30026/G30026</f>
        <v>4.9114887035759815E-2</v>
      </c>
      <c r="F30026" s="3">
        <v>2350</v>
      </c>
      <c r="G30026" s="3">
        <v>47847</v>
      </c>
    </row>
    <row r="30027" spans="1:7" x14ac:dyDescent="0.25">
      <c r="A30027">
        <v>2015</v>
      </c>
      <c r="B30027" t="s">
        <v>53</v>
      </c>
      <c r="C30027" t="s">
        <v>18</v>
      </c>
      <c r="D30027" t="s">
        <v>25</v>
      </c>
      <c r="E30027" s="2">
        <f>F30027/G30027</f>
        <v>0.37736953205007628</v>
      </c>
      <c r="F30027" s="3">
        <v>18056</v>
      </c>
      <c r="G30027" s="3">
        <v>47847</v>
      </c>
    </row>
    <row r="30028" spans="1:7" x14ac:dyDescent="0.25">
      <c r="A30028">
        <v>2015</v>
      </c>
      <c r="B30028" t="s">
        <v>53</v>
      </c>
      <c r="C30028" t="s">
        <v>18</v>
      </c>
      <c r="D30028" t="s">
        <v>10</v>
      </c>
      <c r="E30028" s="2">
        <f>F30028/G30028</f>
        <v>2.5936840345267206E-2</v>
      </c>
      <c r="F30028" s="3">
        <v>1241</v>
      </c>
      <c r="G30028" s="3">
        <v>47847</v>
      </c>
    </row>
    <row r="30029" spans="1:7" x14ac:dyDescent="0.25">
      <c r="A30029">
        <v>2015</v>
      </c>
      <c r="B30029" t="s">
        <v>53</v>
      </c>
      <c r="C30029" t="s">
        <v>18</v>
      </c>
      <c r="D30029" t="s">
        <v>13</v>
      </c>
      <c r="E30029" s="2">
        <f>F30029/G30029</f>
        <v>0.25046502393044495</v>
      </c>
      <c r="F30029" s="3">
        <v>11984</v>
      </c>
      <c r="G30029" s="3">
        <v>47847</v>
      </c>
    </row>
    <row r="30030" spans="1:7" x14ac:dyDescent="0.25">
      <c r="A30030">
        <v>2015</v>
      </c>
      <c r="B30030" t="s">
        <v>54</v>
      </c>
      <c r="C30030" t="s">
        <v>18</v>
      </c>
      <c r="D30030" t="s">
        <v>5</v>
      </c>
      <c r="E30030" s="2">
        <f>F30030/G30030</f>
        <v>0.27197367324835459</v>
      </c>
      <c r="F30030" s="3">
        <v>6529</v>
      </c>
      <c r="G30030" s="3">
        <v>24006</v>
      </c>
    </row>
    <row r="30031" spans="1:7" x14ac:dyDescent="0.25">
      <c r="A30031">
        <v>2015</v>
      </c>
      <c r="B30031" t="s">
        <v>54</v>
      </c>
      <c r="C30031" t="s">
        <v>18</v>
      </c>
      <c r="D30031" t="s">
        <v>11</v>
      </c>
      <c r="E30031" s="2">
        <f>F30031/G30031</f>
        <v>9.6809131050570693E-2</v>
      </c>
      <c r="F30031" s="3">
        <v>2324</v>
      </c>
      <c r="G30031" s="3">
        <v>24006</v>
      </c>
    </row>
    <row r="30032" spans="1:7" x14ac:dyDescent="0.25">
      <c r="A30032">
        <v>2015</v>
      </c>
      <c r="B30032" t="s">
        <v>54</v>
      </c>
      <c r="C30032" t="s">
        <v>18</v>
      </c>
      <c r="D30032" t="s">
        <v>14</v>
      </c>
      <c r="E30032" s="2">
        <f>F30032/G30032</f>
        <v>9.6225943514121476E-2</v>
      </c>
      <c r="F30032" s="3">
        <v>2310</v>
      </c>
      <c r="G30032" s="3">
        <v>24006</v>
      </c>
    </row>
    <row r="30033" spans="1:7" x14ac:dyDescent="0.25">
      <c r="A30033">
        <v>2015</v>
      </c>
      <c r="B30033" t="s">
        <v>54</v>
      </c>
      <c r="C30033" t="s">
        <v>18</v>
      </c>
      <c r="D30033" t="s">
        <v>15</v>
      </c>
      <c r="E30033" s="2">
        <f>F30033/G30033</f>
        <v>0.1113471632091977</v>
      </c>
      <c r="F30033" s="3">
        <v>2673</v>
      </c>
      <c r="G30033" s="3">
        <v>24006</v>
      </c>
    </row>
    <row r="30034" spans="1:7" x14ac:dyDescent="0.25">
      <c r="A30034">
        <v>2015</v>
      </c>
      <c r="B30034" t="s">
        <v>54</v>
      </c>
      <c r="C30034" t="s">
        <v>18</v>
      </c>
      <c r="D30034" t="s">
        <v>16</v>
      </c>
      <c r="E30034" s="2">
        <f>F30034/G30034</f>
        <v>6.440056652503541E-2</v>
      </c>
      <c r="F30034" s="3">
        <v>1546</v>
      </c>
      <c r="G30034" s="3">
        <v>24006</v>
      </c>
    </row>
    <row r="30035" spans="1:7" x14ac:dyDescent="0.25">
      <c r="A30035">
        <v>2015</v>
      </c>
      <c r="B30035" t="s">
        <v>54</v>
      </c>
      <c r="C30035" t="s">
        <v>18</v>
      </c>
      <c r="D30035" t="s">
        <v>25</v>
      </c>
      <c r="E30035" s="2">
        <f>F30035/G30035</f>
        <v>0.35586936599183538</v>
      </c>
      <c r="F30035" s="3">
        <v>8543</v>
      </c>
      <c r="G30035" s="3">
        <v>24006</v>
      </c>
    </row>
    <row r="30036" spans="1:7" x14ac:dyDescent="0.25">
      <c r="A30036">
        <v>2015</v>
      </c>
      <c r="B30036" t="s">
        <v>54</v>
      </c>
      <c r="C30036" t="s">
        <v>18</v>
      </c>
      <c r="D30036" t="s">
        <v>10</v>
      </c>
      <c r="E30036" s="2">
        <f>F30036/G30036</f>
        <v>6.1859535116220943E-2</v>
      </c>
      <c r="F30036" s="3">
        <v>1485</v>
      </c>
      <c r="G30036" s="3">
        <v>24006</v>
      </c>
    </row>
    <row r="30037" spans="1:7" x14ac:dyDescent="0.25">
      <c r="A30037">
        <v>2015</v>
      </c>
      <c r="B30037" t="s">
        <v>54</v>
      </c>
      <c r="C30037" t="s">
        <v>18</v>
      </c>
      <c r="D30037" t="s">
        <v>13</v>
      </c>
      <c r="E30037" s="2">
        <f>F30037/G30037</f>
        <v>0.21348829459301841</v>
      </c>
      <c r="F30037" s="3">
        <v>5125</v>
      </c>
      <c r="G30037" s="3">
        <v>24006</v>
      </c>
    </row>
    <row r="30038" spans="1:7" x14ac:dyDescent="0.25">
      <c r="A30038">
        <v>2015</v>
      </c>
      <c r="B30038" t="s">
        <v>55</v>
      </c>
      <c r="C30038" t="s">
        <v>18</v>
      </c>
      <c r="D30038" t="s">
        <v>5</v>
      </c>
      <c r="E30038" s="2">
        <f>F30038/G30038</f>
        <v>0.39939855975585453</v>
      </c>
      <c r="F30038" s="3">
        <v>134275</v>
      </c>
      <c r="G30038" s="3">
        <v>336193</v>
      </c>
    </row>
    <row r="30039" spans="1:7" x14ac:dyDescent="0.25">
      <c r="A30039">
        <v>2015</v>
      </c>
      <c r="B30039" t="s">
        <v>55</v>
      </c>
      <c r="C30039" t="s">
        <v>18</v>
      </c>
      <c r="D30039" t="s">
        <v>11</v>
      </c>
      <c r="E30039" s="2">
        <f>F30039/G30039</f>
        <v>7.2987837343430714E-2</v>
      </c>
      <c r="F30039" s="3">
        <v>24538</v>
      </c>
      <c r="G30039" s="3">
        <v>336193</v>
      </c>
    </row>
    <row r="30040" spans="1:7" x14ac:dyDescent="0.25">
      <c r="A30040">
        <v>2015</v>
      </c>
      <c r="B30040" t="s">
        <v>55</v>
      </c>
      <c r="C30040" t="s">
        <v>18</v>
      </c>
      <c r="D30040" t="s">
        <v>14</v>
      </c>
      <c r="E30040" s="2">
        <f>F30040/G30040</f>
        <v>9.8256061250531684E-2</v>
      </c>
      <c r="F30040" s="3">
        <v>33033</v>
      </c>
      <c r="G30040" s="3">
        <v>336193</v>
      </c>
    </row>
    <row r="30041" spans="1:7" x14ac:dyDescent="0.25">
      <c r="A30041">
        <v>2015</v>
      </c>
      <c r="B30041" t="s">
        <v>55</v>
      </c>
      <c r="C30041" t="s">
        <v>18</v>
      </c>
      <c r="D30041" t="s">
        <v>15</v>
      </c>
      <c r="E30041" s="2">
        <f>F30041/G30041</f>
        <v>0.18816275175271346</v>
      </c>
      <c r="F30041" s="3">
        <v>63259</v>
      </c>
      <c r="G30041" s="3">
        <v>336193</v>
      </c>
    </row>
    <row r="30042" spans="1:7" x14ac:dyDescent="0.25">
      <c r="A30042">
        <v>2015</v>
      </c>
      <c r="B30042" t="s">
        <v>55</v>
      </c>
      <c r="C30042" t="s">
        <v>18</v>
      </c>
      <c r="D30042" t="s">
        <v>16</v>
      </c>
      <c r="E30042" s="2">
        <f>F30042/G30042</f>
        <v>0.11297974675260937</v>
      </c>
      <c r="F30042" s="3">
        <v>37983</v>
      </c>
      <c r="G30042" s="3">
        <v>336193</v>
      </c>
    </row>
    <row r="30043" spans="1:7" x14ac:dyDescent="0.25">
      <c r="A30043">
        <v>2015</v>
      </c>
      <c r="B30043" t="s">
        <v>55</v>
      </c>
      <c r="C30043" t="s">
        <v>18</v>
      </c>
      <c r="D30043" t="s">
        <v>25</v>
      </c>
      <c r="E30043" s="2">
        <f>F30043/G30043</f>
        <v>0.27989279967161718</v>
      </c>
      <c r="F30043" s="3">
        <v>94098</v>
      </c>
      <c r="G30043" s="3">
        <v>336193</v>
      </c>
    </row>
    <row r="30044" spans="1:7" x14ac:dyDescent="0.25">
      <c r="A30044">
        <v>2015</v>
      </c>
      <c r="B30044" t="s">
        <v>55</v>
      </c>
      <c r="C30044" t="s">
        <v>18</v>
      </c>
      <c r="D30044" t="s">
        <v>10</v>
      </c>
      <c r="E30044" s="2">
        <f>F30044/G30044</f>
        <v>4.0765274708277684E-2</v>
      </c>
      <c r="F30044" s="3">
        <v>13705</v>
      </c>
      <c r="G30044" s="3">
        <v>336193</v>
      </c>
    </row>
    <row r="30045" spans="1:7" x14ac:dyDescent="0.25">
      <c r="A30045">
        <v>2015</v>
      </c>
      <c r="B30045" t="s">
        <v>55</v>
      </c>
      <c r="C30045" t="s">
        <v>18</v>
      </c>
      <c r="D30045" t="s">
        <v>13</v>
      </c>
      <c r="E30045" s="2">
        <f>F30045/G30045</f>
        <v>0.20695552852081989</v>
      </c>
      <c r="F30045" s="3">
        <v>69577</v>
      </c>
      <c r="G30045" s="3">
        <v>336193</v>
      </c>
    </row>
    <row r="30046" spans="1:7" x14ac:dyDescent="0.25">
      <c r="A30046">
        <v>2015</v>
      </c>
      <c r="B30046" t="s">
        <v>56</v>
      </c>
      <c r="C30046" t="s">
        <v>18</v>
      </c>
      <c r="D30046" t="s">
        <v>5</v>
      </c>
      <c r="E30046" s="2">
        <f>F30046/G30046</f>
        <v>0.20536712635109952</v>
      </c>
      <c r="F30046" s="3">
        <v>1102</v>
      </c>
      <c r="G30046" s="3">
        <v>5366</v>
      </c>
    </row>
    <row r="30047" spans="1:7" x14ac:dyDescent="0.25">
      <c r="A30047">
        <v>2015</v>
      </c>
      <c r="B30047" t="s">
        <v>56</v>
      </c>
      <c r="C30047" t="s">
        <v>18</v>
      </c>
      <c r="D30047" t="s">
        <v>11</v>
      </c>
      <c r="E30047" s="2">
        <f>F30047/G30047</f>
        <v>0.13380544166977265</v>
      </c>
      <c r="F30047" s="3">
        <v>718</v>
      </c>
      <c r="G30047" s="3">
        <v>5366</v>
      </c>
    </row>
    <row r="30048" spans="1:7" x14ac:dyDescent="0.25">
      <c r="A30048">
        <v>2015</v>
      </c>
      <c r="B30048" t="s">
        <v>56</v>
      </c>
      <c r="C30048" t="s">
        <v>18</v>
      </c>
      <c r="D30048" t="s">
        <v>14</v>
      </c>
      <c r="E30048" s="2">
        <f>F30048/G30048</f>
        <v>6.4107342527021993E-2</v>
      </c>
      <c r="F30048" s="3">
        <v>344</v>
      </c>
      <c r="G30048" s="3">
        <v>5366</v>
      </c>
    </row>
    <row r="30049" spans="1:7" x14ac:dyDescent="0.25">
      <c r="A30049">
        <v>2015</v>
      </c>
      <c r="B30049" t="s">
        <v>56</v>
      </c>
      <c r="C30049" t="s">
        <v>18</v>
      </c>
      <c r="D30049" t="s">
        <v>15</v>
      </c>
      <c r="E30049" s="2">
        <f>F30049/G30049</f>
        <v>9.6533730898248224E-2</v>
      </c>
      <c r="F30049" s="3">
        <v>518</v>
      </c>
      <c r="G30049" s="3">
        <v>5366</v>
      </c>
    </row>
    <row r="30050" spans="1:7" x14ac:dyDescent="0.25">
      <c r="A30050">
        <v>2015</v>
      </c>
      <c r="B30050" t="s">
        <v>56</v>
      </c>
      <c r="C30050" t="s">
        <v>18</v>
      </c>
      <c r="D30050" t="s">
        <v>16</v>
      </c>
      <c r="E30050" s="2">
        <f>F30050/G30050</f>
        <v>4.4726052925829297E-2</v>
      </c>
      <c r="F30050" s="3">
        <v>240</v>
      </c>
      <c r="G30050" s="3">
        <v>5366</v>
      </c>
    </row>
    <row r="30051" spans="1:7" x14ac:dyDescent="0.25">
      <c r="A30051">
        <v>2015</v>
      </c>
      <c r="B30051" t="s">
        <v>56</v>
      </c>
      <c r="C30051" t="s">
        <v>18</v>
      </c>
      <c r="D30051" t="s">
        <v>25</v>
      </c>
      <c r="E30051" s="2">
        <f>F30051/G30051</f>
        <v>0.37718971300782705</v>
      </c>
      <c r="F30051" s="3">
        <v>2024</v>
      </c>
      <c r="G30051" s="3">
        <v>5366</v>
      </c>
    </row>
    <row r="30052" spans="1:7" x14ac:dyDescent="0.25">
      <c r="A30052">
        <v>2015</v>
      </c>
      <c r="B30052" t="s">
        <v>56</v>
      </c>
      <c r="C30052" t="s">
        <v>18</v>
      </c>
      <c r="D30052" t="s">
        <v>10</v>
      </c>
      <c r="E30052" s="2">
        <f>F30052/G30052</f>
        <v>7.1748043235184494E-2</v>
      </c>
      <c r="F30052" s="3">
        <v>385</v>
      </c>
      <c r="G30052" s="3">
        <v>5366</v>
      </c>
    </row>
    <row r="30053" spans="1:7" x14ac:dyDescent="0.25">
      <c r="A30053">
        <v>2015</v>
      </c>
      <c r="B30053" t="s">
        <v>56</v>
      </c>
      <c r="C30053" t="s">
        <v>18</v>
      </c>
      <c r="D30053" t="s">
        <v>13</v>
      </c>
      <c r="E30053" s="2">
        <f>F30053/G30053</f>
        <v>0.21188967573611628</v>
      </c>
      <c r="F30053" s="3">
        <v>1137</v>
      </c>
      <c r="G30053" s="3">
        <v>5366</v>
      </c>
    </row>
    <row r="30054" spans="1:7" x14ac:dyDescent="0.25">
      <c r="A30054">
        <v>2015</v>
      </c>
      <c r="B30054" t="s">
        <v>57</v>
      </c>
      <c r="C30054" t="s">
        <v>18</v>
      </c>
      <c r="D30054" t="s">
        <v>5</v>
      </c>
      <c r="E30054" s="2">
        <f>F30054/G30054</f>
        <v>0.36407891365616191</v>
      </c>
      <c r="F30054" s="3">
        <v>14210</v>
      </c>
      <c r="G30054" s="3">
        <v>39030</v>
      </c>
    </row>
    <row r="30055" spans="1:7" x14ac:dyDescent="0.25">
      <c r="A30055">
        <v>2015</v>
      </c>
      <c r="B30055" t="s">
        <v>57</v>
      </c>
      <c r="C30055" t="s">
        <v>18</v>
      </c>
      <c r="D30055" t="s">
        <v>11</v>
      </c>
      <c r="E30055" s="2">
        <f>F30055/G30055</f>
        <v>7.3635664873174481E-2</v>
      </c>
      <c r="F30055" s="3">
        <v>2874</v>
      </c>
      <c r="G30055" s="3">
        <v>39030</v>
      </c>
    </row>
    <row r="30056" spans="1:7" x14ac:dyDescent="0.25">
      <c r="A30056">
        <v>2015</v>
      </c>
      <c r="B30056" t="s">
        <v>57</v>
      </c>
      <c r="C30056" t="s">
        <v>18</v>
      </c>
      <c r="D30056" t="s">
        <v>14</v>
      </c>
      <c r="E30056" s="2">
        <f>F30056/G30056</f>
        <v>0.10335639251857545</v>
      </c>
      <c r="F30056" s="3">
        <v>4034</v>
      </c>
      <c r="G30056" s="3">
        <v>39030</v>
      </c>
    </row>
    <row r="30057" spans="1:7" x14ac:dyDescent="0.25">
      <c r="A30057">
        <v>2015</v>
      </c>
      <c r="B30057" t="s">
        <v>57</v>
      </c>
      <c r="C30057" t="s">
        <v>18</v>
      </c>
      <c r="D30057" t="s">
        <v>15</v>
      </c>
      <c r="E30057" s="2">
        <f>F30057/G30057</f>
        <v>0.15787855495772482</v>
      </c>
      <c r="F30057" s="3">
        <v>6162</v>
      </c>
      <c r="G30057" s="3">
        <v>39030</v>
      </c>
    </row>
    <row r="30058" spans="1:7" x14ac:dyDescent="0.25">
      <c r="A30058">
        <v>2015</v>
      </c>
      <c r="B30058" t="s">
        <v>57</v>
      </c>
      <c r="C30058" t="s">
        <v>18</v>
      </c>
      <c r="D30058" t="s">
        <v>16</v>
      </c>
      <c r="E30058" s="2">
        <f>F30058/G30058</f>
        <v>0.10284396617986165</v>
      </c>
      <c r="F30058" s="3">
        <v>4014</v>
      </c>
      <c r="G30058" s="3">
        <v>39030</v>
      </c>
    </row>
    <row r="30059" spans="1:7" x14ac:dyDescent="0.25">
      <c r="A30059">
        <v>2015</v>
      </c>
      <c r="B30059" t="s">
        <v>57</v>
      </c>
      <c r="C30059" t="s">
        <v>18</v>
      </c>
      <c r="D30059" t="s">
        <v>25</v>
      </c>
      <c r="E30059" s="2">
        <f>F30059/G30059</f>
        <v>0.29782218806046629</v>
      </c>
      <c r="F30059" s="3">
        <v>11624</v>
      </c>
      <c r="G30059" s="3">
        <v>39030</v>
      </c>
    </row>
    <row r="30060" spans="1:7" x14ac:dyDescent="0.25">
      <c r="A30060">
        <v>2015</v>
      </c>
      <c r="B30060" t="s">
        <v>57</v>
      </c>
      <c r="C30060" t="s">
        <v>18</v>
      </c>
      <c r="D30060" t="s">
        <v>10</v>
      </c>
      <c r="E30060" s="2">
        <f>F30060/G30060</f>
        <v>3.6638483218037407E-2</v>
      </c>
      <c r="F30060" s="3">
        <v>1430</v>
      </c>
      <c r="G30060" s="3">
        <v>39030</v>
      </c>
    </row>
    <row r="30061" spans="1:7" x14ac:dyDescent="0.25">
      <c r="A30061">
        <v>2015</v>
      </c>
      <c r="B30061" t="s">
        <v>57</v>
      </c>
      <c r="C30061" t="s">
        <v>18</v>
      </c>
      <c r="D30061" t="s">
        <v>13</v>
      </c>
      <c r="E30061" s="2">
        <f>F30061/G30061</f>
        <v>0.22782475019215986</v>
      </c>
      <c r="F30061" s="3">
        <v>8892</v>
      </c>
      <c r="G30061" s="3">
        <v>39030</v>
      </c>
    </row>
    <row r="30062" spans="1:7" x14ac:dyDescent="0.25">
      <c r="A30062">
        <v>2015</v>
      </c>
      <c r="B30062" t="s">
        <v>58</v>
      </c>
      <c r="C30062" t="s">
        <v>18</v>
      </c>
      <c r="D30062" t="s">
        <v>5</v>
      </c>
      <c r="E30062" s="2">
        <f>F30062/G30062</f>
        <v>0.22163607994650419</v>
      </c>
      <c r="F30062" s="3">
        <v>2983</v>
      </c>
      <c r="G30062" s="3">
        <v>13459</v>
      </c>
    </row>
    <row r="30063" spans="1:7" x14ac:dyDescent="0.25">
      <c r="A30063">
        <v>2015</v>
      </c>
      <c r="B30063" t="s">
        <v>58</v>
      </c>
      <c r="C30063" t="s">
        <v>18</v>
      </c>
      <c r="D30063" t="s">
        <v>11</v>
      </c>
      <c r="E30063" s="2">
        <f>F30063/G30063</f>
        <v>0.11873096069544542</v>
      </c>
      <c r="F30063" s="3">
        <v>1598</v>
      </c>
      <c r="G30063" s="3">
        <v>13459</v>
      </c>
    </row>
    <row r="30064" spans="1:7" x14ac:dyDescent="0.25">
      <c r="A30064">
        <v>2015</v>
      </c>
      <c r="B30064" t="s">
        <v>58</v>
      </c>
      <c r="C30064" t="s">
        <v>18</v>
      </c>
      <c r="D30064" t="s">
        <v>14</v>
      </c>
      <c r="E30064" s="2">
        <f>F30064/G30064</f>
        <v>7.5711419867746488E-2</v>
      </c>
      <c r="F30064" s="3">
        <v>1019</v>
      </c>
      <c r="G30064" s="3">
        <v>13459</v>
      </c>
    </row>
    <row r="30065" spans="1:7" x14ac:dyDescent="0.25">
      <c r="A30065">
        <v>2015</v>
      </c>
      <c r="B30065" t="s">
        <v>58</v>
      </c>
      <c r="C30065" t="s">
        <v>18</v>
      </c>
      <c r="D30065" t="s">
        <v>15</v>
      </c>
      <c r="E30065" s="2">
        <f>F30065/G30065</f>
        <v>9.2057359387770266E-2</v>
      </c>
      <c r="F30065" s="3">
        <v>1239</v>
      </c>
      <c r="G30065" s="3">
        <v>13459</v>
      </c>
    </row>
    <row r="30066" spans="1:7" x14ac:dyDescent="0.25">
      <c r="A30066">
        <v>2015</v>
      </c>
      <c r="B30066" t="s">
        <v>58</v>
      </c>
      <c r="C30066" t="s">
        <v>18</v>
      </c>
      <c r="D30066" t="s">
        <v>16</v>
      </c>
      <c r="E30066" s="2">
        <f>F30066/G30066</f>
        <v>5.3867300690987441E-2</v>
      </c>
      <c r="F30066" s="3">
        <v>725</v>
      </c>
      <c r="G30066" s="3">
        <v>13459</v>
      </c>
    </row>
    <row r="30067" spans="1:7" x14ac:dyDescent="0.25">
      <c r="A30067">
        <v>2015</v>
      </c>
      <c r="B30067" t="s">
        <v>58</v>
      </c>
      <c r="C30067" t="s">
        <v>18</v>
      </c>
      <c r="D30067" t="s">
        <v>25</v>
      </c>
      <c r="E30067" s="2">
        <f>F30067/G30067</f>
        <v>0.38970205810238501</v>
      </c>
      <c r="F30067" s="3">
        <v>5245</v>
      </c>
      <c r="G30067" s="3">
        <v>13459</v>
      </c>
    </row>
    <row r="30068" spans="1:7" x14ac:dyDescent="0.25">
      <c r="A30068">
        <v>2015</v>
      </c>
      <c r="B30068" t="s">
        <v>58</v>
      </c>
      <c r="C30068" t="s">
        <v>18</v>
      </c>
      <c r="D30068" t="s">
        <v>10</v>
      </c>
      <c r="E30068" s="2">
        <f>F30068/G30068</f>
        <v>4.5545731480793522E-2</v>
      </c>
      <c r="F30068" s="3">
        <v>613</v>
      </c>
      <c r="G30068" s="3">
        <v>13459</v>
      </c>
    </row>
    <row r="30069" spans="1:7" x14ac:dyDescent="0.25">
      <c r="A30069">
        <v>2015</v>
      </c>
      <c r="B30069" t="s">
        <v>58</v>
      </c>
      <c r="C30069" t="s">
        <v>18</v>
      </c>
      <c r="D30069" t="s">
        <v>13</v>
      </c>
      <c r="E30069" s="2">
        <f>F30069/G30069</f>
        <v>0.22438516977487183</v>
      </c>
      <c r="F30069" s="3">
        <v>3020</v>
      </c>
      <c r="G30069" s="3">
        <v>13459</v>
      </c>
    </row>
    <row r="30070" spans="1:7" x14ac:dyDescent="0.25">
      <c r="A30070">
        <v>2015</v>
      </c>
      <c r="B30070" t="s">
        <v>59</v>
      </c>
      <c r="C30070" t="s">
        <v>18</v>
      </c>
      <c r="D30070" t="s">
        <v>5</v>
      </c>
      <c r="E30070" s="2">
        <f>F30070/G30070</f>
        <v>0.34162743779421656</v>
      </c>
      <c r="F30070" s="3">
        <v>1524</v>
      </c>
      <c r="G30070" s="3">
        <v>4461</v>
      </c>
    </row>
    <row r="30071" spans="1:7" x14ac:dyDescent="0.25">
      <c r="A30071">
        <v>2015</v>
      </c>
      <c r="B30071" t="s">
        <v>59</v>
      </c>
      <c r="C30071" t="s">
        <v>18</v>
      </c>
      <c r="D30071" t="s">
        <v>11</v>
      </c>
      <c r="E30071" s="2">
        <f>F30071/G30071</f>
        <v>0.101546738399462</v>
      </c>
      <c r="F30071" s="3">
        <v>453</v>
      </c>
      <c r="G30071" s="3">
        <v>4461</v>
      </c>
    </row>
    <row r="30072" spans="1:7" x14ac:dyDescent="0.25">
      <c r="A30072">
        <v>2015</v>
      </c>
      <c r="B30072" t="s">
        <v>59</v>
      </c>
      <c r="C30072" t="s">
        <v>18</v>
      </c>
      <c r="D30072" t="s">
        <v>14</v>
      </c>
      <c r="E30072" s="2">
        <f>F30072/G30072</f>
        <v>9.4821788836583723E-2</v>
      </c>
      <c r="F30072" s="3">
        <v>423</v>
      </c>
      <c r="G30072" s="3">
        <v>4461</v>
      </c>
    </row>
    <row r="30073" spans="1:7" x14ac:dyDescent="0.25">
      <c r="A30073">
        <v>2015</v>
      </c>
      <c r="B30073" t="s">
        <v>59</v>
      </c>
      <c r="C30073" t="s">
        <v>18</v>
      </c>
      <c r="D30073" t="s">
        <v>15</v>
      </c>
      <c r="E30073" s="2">
        <f>F30073/G30073</f>
        <v>0.14682806545617574</v>
      </c>
      <c r="F30073" s="3">
        <v>655</v>
      </c>
      <c r="G30073" s="3">
        <v>4461</v>
      </c>
    </row>
    <row r="30074" spans="1:7" x14ac:dyDescent="0.25">
      <c r="A30074">
        <v>2015</v>
      </c>
      <c r="B30074" t="s">
        <v>59</v>
      </c>
      <c r="C30074" t="s">
        <v>18</v>
      </c>
      <c r="D30074" t="s">
        <v>16</v>
      </c>
      <c r="E30074" s="2">
        <f>F30074/G30074</f>
        <v>9.9977583501457079E-2</v>
      </c>
      <c r="F30074" s="3">
        <v>446</v>
      </c>
      <c r="G30074" s="3">
        <v>4461</v>
      </c>
    </row>
    <row r="30075" spans="1:7" x14ac:dyDescent="0.25">
      <c r="A30075">
        <v>2015</v>
      </c>
      <c r="B30075" t="s">
        <v>59</v>
      </c>
      <c r="C30075" t="s">
        <v>18</v>
      </c>
      <c r="D30075" t="s">
        <v>25</v>
      </c>
      <c r="E30075" s="2">
        <f>F30075/G30075</f>
        <v>0.29903609056265412</v>
      </c>
      <c r="F30075" s="3">
        <v>1334</v>
      </c>
      <c r="G30075" s="3">
        <v>4461</v>
      </c>
    </row>
    <row r="30076" spans="1:7" x14ac:dyDescent="0.25">
      <c r="A30076">
        <v>2015</v>
      </c>
      <c r="B30076" t="s">
        <v>59</v>
      </c>
      <c r="C30076" t="s">
        <v>18</v>
      </c>
      <c r="D30076" t="s">
        <v>10</v>
      </c>
      <c r="E30076" s="2">
        <f>F30076/G30076</f>
        <v>1.882985877605918E-2</v>
      </c>
      <c r="F30076" s="3">
        <v>84</v>
      </c>
      <c r="G30076" s="3">
        <v>4461</v>
      </c>
    </row>
    <row r="30077" spans="1:7" x14ac:dyDescent="0.25">
      <c r="A30077">
        <v>2015</v>
      </c>
      <c r="B30077" t="s">
        <v>59</v>
      </c>
      <c r="C30077" t="s">
        <v>18</v>
      </c>
      <c r="D30077" t="s">
        <v>13</v>
      </c>
      <c r="E30077" s="2">
        <f>F30077/G30077</f>
        <v>0.23895987446760816</v>
      </c>
      <c r="F30077" s="3">
        <v>1066</v>
      </c>
      <c r="G30077" s="3">
        <v>4461</v>
      </c>
    </row>
    <row r="30078" spans="1:7" x14ac:dyDescent="0.25">
      <c r="A30078">
        <v>2015</v>
      </c>
      <c r="B30078" t="s">
        <v>60</v>
      </c>
      <c r="C30078" t="s">
        <v>18</v>
      </c>
      <c r="D30078" t="s">
        <v>5</v>
      </c>
      <c r="E30078" s="2">
        <f>F30078/G30078</f>
        <v>0.1953204476093591</v>
      </c>
      <c r="F30078" s="3">
        <v>384</v>
      </c>
      <c r="G30078" s="3">
        <v>1966</v>
      </c>
    </row>
    <row r="30079" spans="1:7" x14ac:dyDescent="0.25">
      <c r="A30079">
        <v>2015</v>
      </c>
      <c r="B30079" t="s">
        <v>60</v>
      </c>
      <c r="C30079" t="s">
        <v>18</v>
      </c>
      <c r="D30079" t="s">
        <v>11</v>
      </c>
      <c r="E30079" s="2">
        <f>F30079/G30079</f>
        <v>0.1515768056968464</v>
      </c>
      <c r="F30079" s="3">
        <v>298</v>
      </c>
      <c r="G30079" s="3">
        <v>1966</v>
      </c>
    </row>
    <row r="30080" spans="1:7" x14ac:dyDescent="0.25">
      <c r="A30080">
        <v>2015</v>
      </c>
      <c r="B30080" t="s">
        <v>60</v>
      </c>
      <c r="C30080" t="s">
        <v>18</v>
      </c>
      <c r="D30080" t="s">
        <v>14</v>
      </c>
      <c r="E30080" s="2">
        <f>F30080/G30080</f>
        <v>8.5452695829094608E-2</v>
      </c>
      <c r="F30080" s="3">
        <v>168</v>
      </c>
      <c r="G30080" s="3">
        <v>1966</v>
      </c>
    </row>
    <row r="30081" spans="1:7" x14ac:dyDescent="0.25">
      <c r="A30081">
        <v>2015</v>
      </c>
      <c r="B30081" t="s">
        <v>60</v>
      </c>
      <c r="C30081" t="s">
        <v>18</v>
      </c>
      <c r="D30081" t="s">
        <v>15</v>
      </c>
      <c r="E30081" s="2">
        <f>F30081/G30081</f>
        <v>7.019328585961343E-2</v>
      </c>
      <c r="F30081" s="3">
        <v>138</v>
      </c>
      <c r="G30081" s="3">
        <v>1966</v>
      </c>
    </row>
    <row r="30082" spans="1:7" x14ac:dyDescent="0.25">
      <c r="A30082">
        <v>2015</v>
      </c>
      <c r="B30082" t="s">
        <v>60</v>
      </c>
      <c r="C30082" t="s">
        <v>18</v>
      </c>
      <c r="D30082" t="s">
        <v>16</v>
      </c>
      <c r="E30082" s="2">
        <f>F30082/G30082</f>
        <v>3.9674465920651068E-2</v>
      </c>
      <c r="F30082" s="3">
        <v>78</v>
      </c>
      <c r="G30082" s="3">
        <v>1966</v>
      </c>
    </row>
    <row r="30083" spans="1:7" x14ac:dyDescent="0.25">
      <c r="A30083">
        <v>2015</v>
      </c>
      <c r="B30083" t="s">
        <v>60</v>
      </c>
      <c r="C30083" t="s">
        <v>18</v>
      </c>
      <c r="D30083" t="s">
        <v>25</v>
      </c>
      <c r="E30083" s="2">
        <f>F30083/G30083</f>
        <v>0.33672431332655139</v>
      </c>
      <c r="F30083" s="3">
        <v>662</v>
      </c>
      <c r="G30083" s="3">
        <v>1966</v>
      </c>
    </row>
    <row r="30084" spans="1:7" x14ac:dyDescent="0.25">
      <c r="A30084">
        <v>2015</v>
      </c>
      <c r="B30084" t="s">
        <v>60</v>
      </c>
      <c r="C30084" t="s">
        <v>18</v>
      </c>
      <c r="D30084" t="s">
        <v>10</v>
      </c>
      <c r="E30084" s="2">
        <f>F30084/G30084</f>
        <v>7.7314343845371308E-2</v>
      </c>
      <c r="F30084" s="3">
        <v>152</v>
      </c>
      <c r="G30084" s="3">
        <v>1966</v>
      </c>
    </row>
    <row r="30085" spans="1:7" x14ac:dyDescent="0.25">
      <c r="A30085">
        <v>2015</v>
      </c>
      <c r="B30085" t="s">
        <v>60</v>
      </c>
      <c r="C30085" t="s">
        <v>18</v>
      </c>
      <c r="D30085" t="s">
        <v>13</v>
      </c>
      <c r="E30085" s="2">
        <f>F30085/G30085</f>
        <v>0.23906408952187183</v>
      </c>
      <c r="F30085" s="3">
        <v>470</v>
      </c>
      <c r="G30085" s="3">
        <v>1966</v>
      </c>
    </row>
    <row r="30086" spans="1:7" x14ac:dyDescent="0.25">
      <c r="A30086">
        <v>2015</v>
      </c>
      <c r="B30086" t="s">
        <v>61</v>
      </c>
      <c r="C30086" t="s">
        <v>18</v>
      </c>
      <c r="D30086" t="s">
        <v>5</v>
      </c>
      <c r="E30086" s="2">
        <f>F30086/G30086</f>
        <v>0.32138210384190502</v>
      </c>
      <c r="F30086" s="3">
        <v>26183</v>
      </c>
      <c r="G30086" s="3">
        <v>81470</v>
      </c>
    </row>
    <row r="30087" spans="1:7" x14ac:dyDescent="0.25">
      <c r="A30087">
        <v>2015</v>
      </c>
      <c r="B30087" t="s">
        <v>61</v>
      </c>
      <c r="C30087" t="s">
        <v>18</v>
      </c>
      <c r="D30087" t="s">
        <v>11</v>
      </c>
      <c r="E30087" s="2">
        <f>F30087/G30087</f>
        <v>8.1882901681600589E-2</v>
      </c>
      <c r="F30087" s="3">
        <v>6671</v>
      </c>
      <c r="G30087" s="3">
        <v>81470</v>
      </c>
    </row>
    <row r="30088" spans="1:7" x14ac:dyDescent="0.25">
      <c r="A30088">
        <v>2015</v>
      </c>
      <c r="B30088" t="s">
        <v>61</v>
      </c>
      <c r="C30088" t="s">
        <v>18</v>
      </c>
      <c r="D30088" t="s">
        <v>14</v>
      </c>
      <c r="E30088" s="2">
        <f>F30088/G30088</f>
        <v>0.11017552473303056</v>
      </c>
      <c r="F30088" s="3">
        <v>8976</v>
      </c>
      <c r="G30088" s="3">
        <v>81470</v>
      </c>
    </row>
    <row r="30089" spans="1:7" x14ac:dyDescent="0.25">
      <c r="A30089">
        <v>2015</v>
      </c>
      <c r="B30089" t="s">
        <v>61</v>
      </c>
      <c r="C30089" t="s">
        <v>18</v>
      </c>
      <c r="D30089" t="s">
        <v>15</v>
      </c>
      <c r="E30089" s="2">
        <f>F30089/G30089</f>
        <v>0.14610285994844729</v>
      </c>
      <c r="F30089" s="3">
        <v>11903</v>
      </c>
      <c r="G30089" s="3">
        <v>81470</v>
      </c>
    </row>
    <row r="30090" spans="1:7" x14ac:dyDescent="0.25">
      <c r="A30090">
        <v>2015</v>
      </c>
      <c r="B30090" t="s">
        <v>61</v>
      </c>
      <c r="C30090" t="s">
        <v>18</v>
      </c>
      <c r="D30090" t="s">
        <v>16</v>
      </c>
      <c r="E30090" s="2">
        <f>F30090/G30090</f>
        <v>6.5103719160427148E-2</v>
      </c>
      <c r="F30090" s="3">
        <v>5304</v>
      </c>
      <c r="G30090" s="3">
        <v>81470</v>
      </c>
    </row>
    <row r="30091" spans="1:7" x14ac:dyDescent="0.25">
      <c r="A30091">
        <v>2015</v>
      </c>
      <c r="B30091" t="s">
        <v>61</v>
      </c>
      <c r="C30091" t="s">
        <v>18</v>
      </c>
      <c r="D30091" t="s">
        <v>25</v>
      </c>
      <c r="E30091" s="2">
        <f>F30091/G30091</f>
        <v>0.32656192463483491</v>
      </c>
      <c r="F30091" s="3">
        <v>26605</v>
      </c>
      <c r="G30091" s="3">
        <v>81470</v>
      </c>
    </row>
    <row r="30092" spans="1:7" x14ac:dyDescent="0.25">
      <c r="A30092">
        <v>2015</v>
      </c>
      <c r="B30092" t="s">
        <v>61</v>
      </c>
      <c r="C30092" t="s">
        <v>18</v>
      </c>
      <c r="D30092" t="s">
        <v>10</v>
      </c>
      <c r="E30092" s="2">
        <f>F30092/G30092</f>
        <v>3.785442494169633E-2</v>
      </c>
      <c r="F30092" s="3">
        <v>3084</v>
      </c>
      <c r="G30092" s="3">
        <v>81470</v>
      </c>
    </row>
    <row r="30093" spans="1:7" x14ac:dyDescent="0.25">
      <c r="A30093">
        <v>2015</v>
      </c>
      <c r="B30093" t="s">
        <v>61</v>
      </c>
      <c r="C30093" t="s">
        <v>18</v>
      </c>
      <c r="D30093" t="s">
        <v>13</v>
      </c>
      <c r="E30093" s="2">
        <f>F30093/G30093</f>
        <v>0.23231864489996318</v>
      </c>
      <c r="F30093" s="3">
        <v>18927</v>
      </c>
      <c r="G30093" s="3">
        <v>81470</v>
      </c>
    </row>
    <row r="30094" spans="1:7" x14ac:dyDescent="0.25">
      <c r="A30094">
        <v>2015</v>
      </c>
      <c r="B30094" t="s">
        <v>62</v>
      </c>
      <c r="C30094" t="s">
        <v>18</v>
      </c>
      <c r="D30094" t="s">
        <v>5</v>
      </c>
      <c r="E30094" s="2">
        <f>F30094/G30094</f>
        <v>0.35081828203171372</v>
      </c>
      <c r="F30094" s="3">
        <v>62058</v>
      </c>
      <c r="G30094" s="3">
        <v>176895</v>
      </c>
    </row>
    <row r="30095" spans="1:7" x14ac:dyDescent="0.25">
      <c r="A30095">
        <v>2015</v>
      </c>
      <c r="B30095" t="s">
        <v>62</v>
      </c>
      <c r="C30095" t="s">
        <v>18</v>
      </c>
      <c r="D30095" t="s">
        <v>11</v>
      </c>
      <c r="E30095" s="2">
        <f>F30095/G30095</f>
        <v>7.2302778484411662E-2</v>
      </c>
      <c r="F30095" s="3">
        <v>12790</v>
      </c>
      <c r="G30095" s="3">
        <v>176895</v>
      </c>
    </row>
    <row r="30096" spans="1:7" x14ac:dyDescent="0.25">
      <c r="A30096">
        <v>2015</v>
      </c>
      <c r="B30096" t="s">
        <v>62</v>
      </c>
      <c r="C30096" t="s">
        <v>18</v>
      </c>
      <c r="D30096" t="s">
        <v>14</v>
      </c>
      <c r="E30096" s="2">
        <f>F30096/G30096</f>
        <v>9.6192656660730944E-2</v>
      </c>
      <c r="F30096" s="3">
        <v>17016</v>
      </c>
      <c r="G30096" s="3">
        <v>176895</v>
      </c>
    </row>
    <row r="30097" spans="1:7" x14ac:dyDescent="0.25">
      <c r="A30097">
        <v>2015</v>
      </c>
      <c r="B30097" t="s">
        <v>62</v>
      </c>
      <c r="C30097" t="s">
        <v>18</v>
      </c>
      <c r="D30097" t="s">
        <v>15</v>
      </c>
      <c r="E30097" s="2">
        <f>F30097/G30097</f>
        <v>0.15332259249837474</v>
      </c>
      <c r="F30097" s="3">
        <v>27122</v>
      </c>
      <c r="G30097" s="3">
        <v>176895</v>
      </c>
    </row>
    <row r="30098" spans="1:7" x14ac:dyDescent="0.25">
      <c r="A30098">
        <v>2015</v>
      </c>
      <c r="B30098" t="s">
        <v>62</v>
      </c>
      <c r="C30098" t="s">
        <v>18</v>
      </c>
      <c r="D30098" t="s">
        <v>16</v>
      </c>
      <c r="E30098" s="2">
        <f>F30098/G30098</f>
        <v>0.10130303287260804</v>
      </c>
      <c r="F30098" s="3">
        <v>17920</v>
      </c>
      <c r="G30098" s="3">
        <v>176895</v>
      </c>
    </row>
    <row r="30099" spans="1:7" x14ac:dyDescent="0.25">
      <c r="A30099">
        <v>2015</v>
      </c>
      <c r="B30099" t="s">
        <v>62</v>
      </c>
      <c r="C30099" t="s">
        <v>18</v>
      </c>
      <c r="D30099" t="s">
        <v>25</v>
      </c>
      <c r="E30099" s="2">
        <f>F30099/G30099</f>
        <v>0.32015037168942029</v>
      </c>
      <c r="F30099" s="3">
        <v>56633</v>
      </c>
      <c r="G30099" s="3">
        <v>176895</v>
      </c>
    </row>
    <row r="30100" spans="1:7" x14ac:dyDescent="0.25">
      <c r="A30100">
        <v>2015</v>
      </c>
      <c r="B30100" t="s">
        <v>62</v>
      </c>
      <c r="C30100" t="s">
        <v>18</v>
      </c>
      <c r="D30100" t="s">
        <v>10</v>
      </c>
      <c r="E30100" s="2">
        <f>F30100/G30100</f>
        <v>4.2511094151898021E-2</v>
      </c>
      <c r="F30100" s="3">
        <v>7520</v>
      </c>
      <c r="G30100" s="3">
        <v>176895</v>
      </c>
    </row>
    <row r="30101" spans="1:7" x14ac:dyDescent="0.25">
      <c r="A30101">
        <v>2015</v>
      </c>
      <c r="B30101" t="s">
        <v>62</v>
      </c>
      <c r="C30101" t="s">
        <v>18</v>
      </c>
      <c r="D30101" t="s">
        <v>13</v>
      </c>
      <c r="E30101" s="2">
        <f>F30101/G30101</f>
        <v>0.21421747364255631</v>
      </c>
      <c r="F30101" s="3">
        <v>37894</v>
      </c>
      <c r="G30101" s="3">
        <v>176895</v>
      </c>
    </row>
    <row r="30102" spans="1:7" x14ac:dyDescent="0.25">
      <c r="A30102">
        <v>2015</v>
      </c>
      <c r="B30102" t="s">
        <v>63</v>
      </c>
      <c r="C30102" t="s">
        <v>18</v>
      </c>
      <c r="D30102" t="s">
        <v>5</v>
      </c>
      <c r="E30102" s="2">
        <f>F30102/G30102</f>
        <v>0.52883801861341251</v>
      </c>
      <c r="F30102" s="3">
        <v>33128</v>
      </c>
      <c r="G30102" s="3">
        <v>62643</v>
      </c>
    </row>
    <row r="30103" spans="1:7" x14ac:dyDescent="0.25">
      <c r="A30103">
        <v>2015</v>
      </c>
      <c r="B30103" t="s">
        <v>63</v>
      </c>
      <c r="C30103" t="s">
        <v>18</v>
      </c>
      <c r="D30103" t="s">
        <v>11</v>
      </c>
      <c r="E30103" s="2">
        <f>F30103/G30103</f>
        <v>5.8059160640454639E-2</v>
      </c>
      <c r="F30103" s="3">
        <v>3637</v>
      </c>
      <c r="G30103" s="3">
        <v>62643</v>
      </c>
    </row>
    <row r="30104" spans="1:7" x14ac:dyDescent="0.25">
      <c r="A30104">
        <v>2015</v>
      </c>
      <c r="B30104" t="s">
        <v>63</v>
      </c>
      <c r="C30104" t="s">
        <v>18</v>
      </c>
      <c r="D30104" t="s">
        <v>14</v>
      </c>
      <c r="E30104" s="2">
        <f>F30104/G30104</f>
        <v>8.2467314783774726E-2</v>
      </c>
      <c r="F30104" s="3">
        <v>5166</v>
      </c>
      <c r="G30104" s="3">
        <v>62643</v>
      </c>
    </row>
    <row r="30105" spans="1:7" x14ac:dyDescent="0.25">
      <c r="A30105">
        <v>2015</v>
      </c>
      <c r="B30105" t="s">
        <v>63</v>
      </c>
      <c r="C30105" t="s">
        <v>18</v>
      </c>
      <c r="D30105" t="s">
        <v>15</v>
      </c>
      <c r="E30105" s="2">
        <f>F30105/G30105</f>
        <v>0.24420924923774404</v>
      </c>
      <c r="F30105" s="3">
        <v>15298</v>
      </c>
      <c r="G30105" s="3">
        <v>62643</v>
      </c>
    </row>
    <row r="30106" spans="1:7" x14ac:dyDescent="0.25">
      <c r="A30106">
        <v>2015</v>
      </c>
      <c r="B30106" t="s">
        <v>63</v>
      </c>
      <c r="C30106" t="s">
        <v>18</v>
      </c>
      <c r="D30106" t="s">
        <v>16</v>
      </c>
      <c r="E30106" s="2">
        <f>F30106/G30106</f>
        <v>0.20216145459189375</v>
      </c>
      <c r="F30106" s="3">
        <v>12664</v>
      </c>
      <c r="G30106" s="3">
        <v>62643</v>
      </c>
    </row>
    <row r="30107" spans="1:7" x14ac:dyDescent="0.25">
      <c r="A30107">
        <v>2015</v>
      </c>
      <c r="B30107" t="s">
        <v>63</v>
      </c>
      <c r="C30107" t="s">
        <v>18</v>
      </c>
      <c r="D30107" t="s">
        <v>25</v>
      </c>
      <c r="E30107" s="2">
        <f>F30107/G30107</f>
        <v>0.20446019507367144</v>
      </c>
      <c r="F30107" s="3">
        <v>12808</v>
      </c>
      <c r="G30107" s="3">
        <v>62643</v>
      </c>
    </row>
    <row r="30108" spans="1:7" x14ac:dyDescent="0.25">
      <c r="A30108">
        <v>2015</v>
      </c>
      <c r="B30108" t="s">
        <v>63</v>
      </c>
      <c r="C30108" t="s">
        <v>18</v>
      </c>
      <c r="D30108" t="s">
        <v>10</v>
      </c>
      <c r="E30108" s="2">
        <f>F30108/G30108</f>
        <v>1.6665868492888272E-2</v>
      </c>
      <c r="F30108" s="3">
        <v>1044</v>
      </c>
      <c r="G30108" s="3">
        <v>62643</v>
      </c>
    </row>
    <row r="30109" spans="1:7" x14ac:dyDescent="0.25">
      <c r="A30109">
        <v>2015</v>
      </c>
      <c r="B30109" t="s">
        <v>63</v>
      </c>
      <c r="C30109" t="s">
        <v>18</v>
      </c>
      <c r="D30109" t="s">
        <v>13</v>
      </c>
      <c r="E30109" s="2">
        <f>F30109/G30109</f>
        <v>0.19197675717957313</v>
      </c>
      <c r="F30109" s="3">
        <v>12026</v>
      </c>
      <c r="G30109" s="3">
        <v>62643</v>
      </c>
    </row>
    <row r="30110" spans="1:7" x14ac:dyDescent="0.25">
      <c r="A30110">
        <v>2015</v>
      </c>
      <c r="B30110" t="s">
        <v>64</v>
      </c>
      <c r="C30110" t="s">
        <v>18</v>
      </c>
      <c r="D30110" t="s">
        <v>5</v>
      </c>
      <c r="E30110" s="2">
        <f>F30110/G30110</f>
        <v>0.19035554429524534</v>
      </c>
      <c r="F30110" s="3">
        <v>2254</v>
      </c>
      <c r="G30110" s="3">
        <v>11841</v>
      </c>
    </row>
    <row r="30111" spans="1:7" x14ac:dyDescent="0.25">
      <c r="A30111">
        <v>2015</v>
      </c>
      <c r="B30111" t="s">
        <v>64</v>
      </c>
      <c r="C30111" t="s">
        <v>18</v>
      </c>
      <c r="D30111" t="s">
        <v>11</v>
      </c>
      <c r="E30111" s="2">
        <f>F30111/G30111</f>
        <v>0.11544633054640656</v>
      </c>
      <c r="F30111" s="3">
        <v>1367</v>
      </c>
      <c r="G30111" s="3">
        <v>11841</v>
      </c>
    </row>
    <row r="30112" spans="1:7" x14ac:dyDescent="0.25">
      <c r="A30112">
        <v>2015</v>
      </c>
      <c r="B30112" t="s">
        <v>64</v>
      </c>
      <c r="C30112" t="s">
        <v>18</v>
      </c>
      <c r="D30112" t="s">
        <v>14</v>
      </c>
      <c r="E30112" s="2">
        <f>F30112/G30112</f>
        <v>8.7830419728063505E-2</v>
      </c>
      <c r="F30112" s="3">
        <v>1040</v>
      </c>
      <c r="G30112" s="3">
        <v>11841</v>
      </c>
    </row>
    <row r="30113" spans="1:7" x14ac:dyDescent="0.25">
      <c r="A30113">
        <v>2015</v>
      </c>
      <c r="B30113" t="s">
        <v>64</v>
      </c>
      <c r="C30113" t="s">
        <v>18</v>
      </c>
      <c r="D30113" t="s">
        <v>15</v>
      </c>
      <c r="E30113" s="2">
        <f>F30113/G30113</f>
        <v>7.4064690482222792E-2</v>
      </c>
      <c r="F30113" s="3">
        <v>877</v>
      </c>
      <c r="G30113" s="3">
        <v>11841</v>
      </c>
    </row>
    <row r="30114" spans="1:7" x14ac:dyDescent="0.25">
      <c r="A30114">
        <v>2015</v>
      </c>
      <c r="B30114" t="s">
        <v>64</v>
      </c>
      <c r="C30114" t="s">
        <v>18</v>
      </c>
      <c r="D30114" t="s">
        <v>16</v>
      </c>
      <c r="E30114" s="2">
        <f>F30114/G30114</f>
        <v>2.846043408495904E-2</v>
      </c>
      <c r="F30114" s="3">
        <v>337</v>
      </c>
      <c r="G30114" s="3">
        <v>11841</v>
      </c>
    </row>
    <row r="30115" spans="1:7" x14ac:dyDescent="0.25">
      <c r="A30115">
        <v>2015</v>
      </c>
      <c r="B30115" t="s">
        <v>64</v>
      </c>
      <c r="C30115" t="s">
        <v>18</v>
      </c>
      <c r="D30115" t="s">
        <v>25</v>
      </c>
      <c r="E30115" s="2">
        <f>F30115/G30115</f>
        <v>0.45122878135292627</v>
      </c>
      <c r="F30115" s="3">
        <v>5343</v>
      </c>
      <c r="G30115" s="3">
        <v>11841</v>
      </c>
    </row>
    <row r="30116" spans="1:7" x14ac:dyDescent="0.25">
      <c r="A30116">
        <v>2015</v>
      </c>
      <c r="B30116" t="s">
        <v>64</v>
      </c>
      <c r="C30116" t="s">
        <v>18</v>
      </c>
      <c r="D30116" t="s">
        <v>10</v>
      </c>
      <c r="E30116" s="2">
        <f>F30116/G30116</f>
        <v>2.6518030571742252E-2</v>
      </c>
      <c r="F30116" s="3">
        <v>314</v>
      </c>
      <c r="G30116" s="3">
        <v>11841</v>
      </c>
    </row>
    <row r="30117" spans="1:7" x14ac:dyDescent="0.25">
      <c r="A30117">
        <v>2015</v>
      </c>
      <c r="B30117" t="s">
        <v>64</v>
      </c>
      <c r="C30117" t="s">
        <v>18</v>
      </c>
      <c r="D30117" t="s">
        <v>13</v>
      </c>
      <c r="E30117" s="2">
        <f>F30117/G30117</f>
        <v>0.21645131323367958</v>
      </c>
      <c r="F30117" s="3">
        <v>2563</v>
      </c>
      <c r="G30117" s="3">
        <v>11841</v>
      </c>
    </row>
    <row r="30118" spans="1:7" x14ac:dyDescent="0.25">
      <c r="A30118">
        <v>2015</v>
      </c>
      <c r="B30118" t="s">
        <v>65</v>
      </c>
      <c r="C30118" t="s">
        <v>18</v>
      </c>
      <c r="D30118" t="s">
        <v>5</v>
      </c>
      <c r="E30118" s="2">
        <f>F30118/G30118</f>
        <v>0.17180043383947941</v>
      </c>
      <c r="F30118" s="3">
        <v>396</v>
      </c>
      <c r="G30118" s="3">
        <v>2305</v>
      </c>
    </row>
    <row r="30119" spans="1:7" x14ac:dyDescent="0.25">
      <c r="A30119">
        <v>2015</v>
      </c>
      <c r="B30119" t="s">
        <v>65</v>
      </c>
      <c r="C30119" t="s">
        <v>18</v>
      </c>
      <c r="D30119" t="s">
        <v>11</v>
      </c>
      <c r="E30119" s="2">
        <f>F30119/G30119</f>
        <v>0.15531453362255965</v>
      </c>
      <c r="F30119" s="3">
        <v>358</v>
      </c>
      <c r="G30119" s="3">
        <v>2305</v>
      </c>
    </row>
    <row r="30120" spans="1:7" x14ac:dyDescent="0.25">
      <c r="A30120">
        <v>2015</v>
      </c>
      <c r="B30120" t="s">
        <v>65</v>
      </c>
      <c r="C30120" t="s">
        <v>18</v>
      </c>
      <c r="D30120" t="s">
        <v>14</v>
      </c>
      <c r="E30120" s="2">
        <f>F30120/G30120</f>
        <v>2.8199566160520606E-2</v>
      </c>
      <c r="F30120" s="3">
        <v>65</v>
      </c>
      <c r="G30120" s="3">
        <v>2305</v>
      </c>
    </row>
    <row r="30121" spans="1:7" x14ac:dyDescent="0.25">
      <c r="A30121">
        <v>2015</v>
      </c>
      <c r="B30121" t="s">
        <v>65</v>
      </c>
      <c r="C30121" t="s">
        <v>18</v>
      </c>
      <c r="D30121" t="s">
        <v>15</v>
      </c>
      <c r="E30121" s="2">
        <f>F30121/G30121</f>
        <v>7.8958785249457694E-2</v>
      </c>
      <c r="F30121" s="3">
        <v>182</v>
      </c>
      <c r="G30121" s="3">
        <v>2305</v>
      </c>
    </row>
    <row r="30122" spans="1:7" x14ac:dyDescent="0.25">
      <c r="A30122">
        <v>2015</v>
      </c>
      <c r="B30122" t="s">
        <v>65</v>
      </c>
      <c r="C30122" t="s">
        <v>18</v>
      </c>
      <c r="D30122" t="s">
        <v>16</v>
      </c>
      <c r="E30122" s="2">
        <f>F30122/G30122</f>
        <v>6.4642082429501091E-2</v>
      </c>
      <c r="F30122" s="3">
        <v>149</v>
      </c>
      <c r="G30122" s="3">
        <v>2305</v>
      </c>
    </row>
    <row r="30123" spans="1:7" x14ac:dyDescent="0.25">
      <c r="A30123">
        <v>2015</v>
      </c>
      <c r="B30123" t="s">
        <v>65</v>
      </c>
      <c r="C30123" t="s">
        <v>18</v>
      </c>
      <c r="D30123" t="s">
        <v>25</v>
      </c>
      <c r="E30123" s="2">
        <f>F30123/G30123</f>
        <v>0.40780911062906722</v>
      </c>
      <c r="F30123" s="3">
        <v>940</v>
      </c>
      <c r="G30123" s="3">
        <v>2305</v>
      </c>
    </row>
    <row r="30124" spans="1:7" x14ac:dyDescent="0.25">
      <c r="A30124">
        <v>2015</v>
      </c>
      <c r="B30124" t="s">
        <v>65</v>
      </c>
      <c r="C30124" t="s">
        <v>18</v>
      </c>
      <c r="D30124" t="s">
        <v>10</v>
      </c>
      <c r="E30124" s="2">
        <f>F30124/G30124</f>
        <v>7.0715835140997829E-2</v>
      </c>
      <c r="F30124" s="3">
        <v>163</v>
      </c>
      <c r="G30124" s="3">
        <v>2305</v>
      </c>
    </row>
    <row r="30125" spans="1:7" x14ac:dyDescent="0.25">
      <c r="A30125">
        <v>2015</v>
      </c>
      <c r="B30125" t="s">
        <v>65</v>
      </c>
      <c r="C30125" t="s">
        <v>18</v>
      </c>
      <c r="D30125" t="s">
        <v>13</v>
      </c>
      <c r="E30125" s="2">
        <f>F30125/G30125</f>
        <v>0.19436008676789587</v>
      </c>
      <c r="F30125" s="3">
        <v>448</v>
      </c>
      <c r="G30125" s="3">
        <v>2305</v>
      </c>
    </row>
    <row r="30126" spans="1:7" x14ac:dyDescent="0.25">
      <c r="A30126">
        <v>2015</v>
      </c>
      <c r="B30126" t="s">
        <v>66</v>
      </c>
      <c r="C30126" t="s">
        <v>18</v>
      </c>
      <c r="D30126" t="s">
        <v>5</v>
      </c>
      <c r="E30126" s="2">
        <f>F30126/G30126</f>
        <v>0.1817836090511504</v>
      </c>
      <c r="F30126" s="3">
        <v>956</v>
      </c>
      <c r="G30126" s="3">
        <v>5259</v>
      </c>
    </row>
    <row r="30127" spans="1:7" x14ac:dyDescent="0.25">
      <c r="A30127">
        <v>2015</v>
      </c>
      <c r="B30127" t="s">
        <v>66</v>
      </c>
      <c r="C30127" t="s">
        <v>18</v>
      </c>
      <c r="D30127" t="s">
        <v>11</v>
      </c>
      <c r="E30127" s="2">
        <f>F30127/G30127</f>
        <v>0.11827343601445142</v>
      </c>
      <c r="F30127" s="3">
        <v>622</v>
      </c>
      <c r="G30127" s="3">
        <v>5259</v>
      </c>
    </row>
    <row r="30128" spans="1:7" x14ac:dyDescent="0.25">
      <c r="A30128">
        <v>2015</v>
      </c>
      <c r="B30128" t="s">
        <v>66</v>
      </c>
      <c r="C30128" t="s">
        <v>18</v>
      </c>
      <c r="D30128" t="s">
        <v>14</v>
      </c>
      <c r="E30128" s="2">
        <f>F30128/G30128</f>
        <v>7.529948659440959E-2</v>
      </c>
      <c r="F30128" s="3">
        <v>396</v>
      </c>
      <c r="G30128" s="3">
        <v>5259</v>
      </c>
    </row>
    <row r="30129" spans="1:7" x14ac:dyDescent="0.25">
      <c r="A30129">
        <v>2015</v>
      </c>
      <c r="B30129" t="s">
        <v>66</v>
      </c>
      <c r="C30129" t="s">
        <v>18</v>
      </c>
      <c r="D30129" t="s">
        <v>15</v>
      </c>
      <c r="E30129" s="2">
        <f>F30129/G30129</f>
        <v>7.2257083095645561E-2</v>
      </c>
      <c r="F30129" s="3">
        <v>380</v>
      </c>
      <c r="G30129" s="3">
        <v>5259</v>
      </c>
    </row>
    <row r="30130" spans="1:7" x14ac:dyDescent="0.25">
      <c r="A30130">
        <v>2015</v>
      </c>
      <c r="B30130" t="s">
        <v>66</v>
      </c>
      <c r="C30130" t="s">
        <v>18</v>
      </c>
      <c r="D30130" t="s">
        <v>16</v>
      </c>
      <c r="E30130" s="2">
        <f>F30130/G30130</f>
        <v>3.4227039361095266E-2</v>
      </c>
      <c r="F30130" s="3">
        <v>180</v>
      </c>
      <c r="G30130" s="3">
        <v>5259</v>
      </c>
    </row>
    <row r="30131" spans="1:7" x14ac:dyDescent="0.25">
      <c r="A30131">
        <v>2015</v>
      </c>
      <c r="B30131" t="s">
        <v>66</v>
      </c>
      <c r="C30131" t="s">
        <v>18</v>
      </c>
      <c r="D30131" t="s">
        <v>25</v>
      </c>
      <c r="E30131" s="2">
        <f>F30131/G30131</f>
        <v>0.41129492298916143</v>
      </c>
      <c r="F30131" s="3">
        <v>2163</v>
      </c>
      <c r="G30131" s="3">
        <v>5259</v>
      </c>
    </row>
    <row r="30132" spans="1:7" x14ac:dyDescent="0.25">
      <c r="A30132">
        <v>2015</v>
      </c>
      <c r="B30132" t="s">
        <v>66</v>
      </c>
      <c r="C30132" t="s">
        <v>18</v>
      </c>
      <c r="D30132" t="s">
        <v>10</v>
      </c>
      <c r="E30132" s="2">
        <f>F30132/G30132</f>
        <v>4.5826202700133108E-2</v>
      </c>
      <c r="F30132" s="3">
        <v>241</v>
      </c>
      <c r="G30132" s="3">
        <v>5259</v>
      </c>
    </row>
    <row r="30133" spans="1:7" x14ac:dyDescent="0.25">
      <c r="A30133">
        <v>2015</v>
      </c>
      <c r="B30133" t="s">
        <v>66</v>
      </c>
      <c r="C30133" t="s">
        <v>18</v>
      </c>
      <c r="D30133" t="s">
        <v>13</v>
      </c>
      <c r="E30133" s="2">
        <f>F30133/G30133</f>
        <v>0.24282182924510362</v>
      </c>
      <c r="F30133" s="3">
        <v>1277</v>
      </c>
      <c r="G30133" s="3">
        <v>5259</v>
      </c>
    </row>
    <row r="30134" spans="1:7" x14ac:dyDescent="0.25">
      <c r="A30134">
        <v>2015</v>
      </c>
      <c r="B30134" t="s">
        <v>67</v>
      </c>
      <c r="C30134" t="s">
        <v>18</v>
      </c>
      <c r="D30134" t="s">
        <v>5</v>
      </c>
      <c r="E30134" s="2">
        <f>F30134/G30134</f>
        <v>0.38853666620337207</v>
      </c>
      <c r="F30134" s="3">
        <v>36341</v>
      </c>
      <c r="G30134" s="3">
        <v>93533</v>
      </c>
    </row>
    <row r="30135" spans="1:7" x14ac:dyDescent="0.25">
      <c r="A30135">
        <v>2015</v>
      </c>
      <c r="B30135" t="s">
        <v>67</v>
      </c>
      <c r="C30135" t="s">
        <v>18</v>
      </c>
      <c r="D30135" t="s">
        <v>11</v>
      </c>
      <c r="E30135" s="2">
        <f>F30135/G30135</f>
        <v>5.8738627008649354E-2</v>
      </c>
      <c r="F30135" s="3">
        <v>5494</v>
      </c>
      <c r="G30135" s="3">
        <v>93533</v>
      </c>
    </row>
    <row r="30136" spans="1:7" x14ac:dyDescent="0.25">
      <c r="A30136">
        <v>2015</v>
      </c>
      <c r="B30136" t="s">
        <v>67</v>
      </c>
      <c r="C30136" t="s">
        <v>18</v>
      </c>
      <c r="D30136" t="s">
        <v>14</v>
      </c>
      <c r="E30136" s="2">
        <f>F30136/G30136</f>
        <v>0.11141522243486256</v>
      </c>
      <c r="F30136" s="3">
        <v>10421</v>
      </c>
      <c r="G30136" s="3">
        <v>93533</v>
      </c>
    </row>
    <row r="30137" spans="1:7" x14ac:dyDescent="0.25">
      <c r="A30137">
        <v>2015</v>
      </c>
      <c r="B30137" t="s">
        <v>67</v>
      </c>
      <c r="C30137" t="s">
        <v>18</v>
      </c>
      <c r="D30137" t="s">
        <v>15</v>
      </c>
      <c r="E30137" s="2">
        <f>F30137/G30137</f>
        <v>0.17311537104551336</v>
      </c>
      <c r="F30137" s="3">
        <v>16192</v>
      </c>
      <c r="G30137" s="3">
        <v>93533</v>
      </c>
    </row>
    <row r="30138" spans="1:7" x14ac:dyDescent="0.25">
      <c r="A30138">
        <v>2015</v>
      </c>
      <c r="B30138" t="s">
        <v>67</v>
      </c>
      <c r="C30138" t="s">
        <v>18</v>
      </c>
      <c r="D30138" t="s">
        <v>16</v>
      </c>
      <c r="E30138" s="2">
        <f>F30138/G30138</f>
        <v>0.10400607272299617</v>
      </c>
      <c r="F30138" s="3">
        <v>9728</v>
      </c>
      <c r="G30138" s="3">
        <v>93533</v>
      </c>
    </row>
    <row r="30139" spans="1:7" x14ac:dyDescent="0.25">
      <c r="A30139">
        <v>2015</v>
      </c>
      <c r="B30139" t="s">
        <v>67</v>
      </c>
      <c r="C30139" t="s">
        <v>18</v>
      </c>
      <c r="D30139" t="s">
        <v>25</v>
      </c>
      <c r="E30139" s="2">
        <f>F30139/G30139</f>
        <v>0.30646937444538291</v>
      </c>
      <c r="F30139" s="3">
        <v>28665</v>
      </c>
      <c r="G30139" s="3">
        <v>93533</v>
      </c>
    </row>
    <row r="30140" spans="1:7" x14ac:dyDescent="0.25">
      <c r="A30140">
        <v>2015</v>
      </c>
      <c r="B30140" t="s">
        <v>67</v>
      </c>
      <c r="C30140" t="s">
        <v>18</v>
      </c>
      <c r="D30140" t="s">
        <v>10</v>
      </c>
      <c r="E30140" s="2">
        <f>F30140/G30140</f>
        <v>4.025317267702308E-2</v>
      </c>
      <c r="F30140" s="3">
        <v>3765</v>
      </c>
      <c r="G30140" s="3">
        <v>93533</v>
      </c>
    </row>
    <row r="30141" spans="1:7" x14ac:dyDescent="0.25">
      <c r="A30141">
        <v>2015</v>
      </c>
      <c r="B30141" t="s">
        <v>67</v>
      </c>
      <c r="C30141" t="s">
        <v>18</v>
      </c>
      <c r="D30141" t="s">
        <v>13</v>
      </c>
      <c r="E30141" s="2">
        <f>F30141/G30141</f>
        <v>0.20600215966557259</v>
      </c>
      <c r="F30141" s="3">
        <v>19268</v>
      </c>
      <c r="G30141" s="3">
        <v>93533</v>
      </c>
    </row>
    <row r="30142" spans="1:7" x14ac:dyDescent="0.25">
      <c r="A30142">
        <v>2015</v>
      </c>
      <c r="B30142" t="s">
        <v>68</v>
      </c>
      <c r="C30142" t="s">
        <v>18</v>
      </c>
      <c r="D30142" t="s">
        <v>5</v>
      </c>
      <c r="E30142" s="2">
        <f>F30142/G30142</f>
        <v>0.2838563659088606</v>
      </c>
      <c r="F30142" s="3">
        <v>25209</v>
      </c>
      <c r="G30142" s="3">
        <v>88809</v>
      </c>
    </row>
    <row r="30143" spans="1:7" x14ac:dyDescent="0.25">
      <c r="A30143">
        <v>2015</v>
      </c>
      <c r="B30143" t="s">
        <v>68</v>
      </c>
      <c r="C30143" t="s">
        <v>18</v>
      </c>
      <c r="D30143" t="s">
        <v>11</v>
      </c>
      <c r="E30143" s="2">
        <f>F30143/G30143</f>
        <v>9.6397887601481838E-2</v>
      </c>
      <c r="F30143" s="3">
        <v>8561</v>
      </c>
      <c r="G30143" s="3">
        <v>88809</v>
      </c>
    </row>
    <row r="30144" spans="1:7" x14ac:dyDescent="0.25">
      <c r="A30144">
        <v>2015</v>
      </c>
      <c r="B30144" t="s">
        <v>68</v>
      </c>
      <c r="C30144" t="s">
        <v>18</v>
      </c>
      <c r="D30144" t="s">
        <v>14</v>
      </c>
      <c r="E30144" s="2">
        <f>F30144/G30144</f>
        <v>0.10405476922383992</v>
      </c>
      <c r="F30144" s="3">
        <v>9241</v>
      </c>
      <c r="G30144" s="3">
        <v>88809</v>
      </c>
    </row>
    <row r="30145" spans="1:7" x14ac:dyDescent="0.25">
      <c r="A30145">
        <v>2015</v>
      </c>
      <c r="B30145" t="s">
        <v>68</v>
      </c>
      <c r="C30145" t="s">
        <v>18</v>
      </c>
      <c r="D30145" t="s">
        <v>15</v>
      </c>
      <c r="E30145" s="2">
        <f>F30145/G30145</f>
        <v>0.12091116891306061</v>
      </c>
      <c r="F30145" s="3">
        <v>10738</v>
      </c>
      <c r="G30145" s="3">
        <v>88809</v>
      </c>
    </row>
    <row r="30146" spans="1:7" x14ac:dyDescent="0.25">
      <c r="A30146">
        <v>2015</v>
      </c>
      <c r="B30146" t="s">
        <v>68</v>
      </c>
      <c r="C30146" t="s">
        <v>18</v>
      </c>
      <c r="D30146" t="s">
        <v>16</v>
      </c>
      <c r="E30146" s="2">
        <f>F30146/G30146</f>
        <v>5.8890427771960047E-2</v>
      </c>
      <c r="F30146" s="3">
        <v>5230</v>
      </c>
      <c r="G30146" s="3">
        <v>88809</v>
      </c>
    </row>
    <row r="30147" spans="1:7" x14ac:dyDescent="0.25">
      <c r="A30147">
        <v>2015</v>
      </c>
      <c r="B30147" t="s">
        <v>68</v>
      </c>
      <c r="C30147" t="s">
        <v>18</v>
      </c>
      <c r="D30147" t="s">
        <v>25</v>
      </c>
      <c r="E30147" s="2">
        <f>F30147/G30147</f>
        <v>0.36651690707022938</v>
      </c>
      <c r="F30147" s="3">
        <v>32550</v>
      </c>
      <c r="G30147" s="3">
        <v>88809</v>
      </c>
    </row>
    <row r="30148" spans="1:7" x14ac:dyDescent="0.25">
      <c r="A30148">
        <v>2015</v>
      </c>
      <c r="B30148" t="s">
        <v>68</v>
      </c>
      <c r="C30148" t="s">
        <v>18</v>
      </c>
      <c r="D30148" t="s">
        <v>10</v>
      </c>
      <c r="E30148" s="2">
        <f>F30148/G30148</f>
        <v>3.5705840624261055E-2</v>
      </c>
      <c r="F30148" s="3">
        <v>3171</v>
      </c>
      <c r="G30148" s="3">
        <v>88809</v>
      </c>
    </row>
    <row r="30149" spans="1:7" x14ac:dyDescent="0.25">
      <c r="A30149">
        <v>2015</v>
      </c>
      <c r="B30149" t="s">
        <v>68</v>
      </c>
      <c r="C30149" t="s">
        <v>18</v>
      </c>
      <c r="D30149" t="s">
        <v>13</v>
      </c>
      <c r="E30149" s="2">
        <f>F30149/G30149</f>
        <v>0.21752299879516715</v>
      </c>
      <c r="F30149" s="3">
        <v>19318</v>
      </c>
      <c r="G30149" s="3">
        <v>88809</v>
      </c>
    </row>
    <row r="30150" spans="1:7" x14ac:dyDescent="0.25">
      <c r="A30150">
        <v>2015</v>
      </c>
      <c r="B30150" t="s">
        <v>69</v>
      </c>
      <c r="C30150" t="s">
        <v>18</v>
      </c>
      <c r="D30150" t="s">
        <v>5</v>
      </c>
      <c r="E30150" s="2">
        <f>F30150/G30150</f>
        <v>0.45689144211918115</v>
      </c>
      <c r="F30150" s="3">
        <v>20042</v>
      </c>
      <c r="G30150" s="3">
        <v>43866</v>
      </c>
    </row>
    <row r="30151" spans="1:7" x14ac:dyDescent="0.25">
      <c r="A30151">
        <v>2015</v>
      </c>
      <c r="B30151" t="s">
        <v>69</v>
      </c>
      <c r="C30151" t="s">
        <v>18</v>
      </c>
      <c r="D30151" t="s">
        <v>11</v>
      </c>
      <c r="E30151" s="2">
        <f>F30151/G30151</f>
        <v>4.0669311083755072E-2</v>
      </c>
      <c r="F30151" s="3">
        <v>1784</v>
      </c>
      <c r="G30151" s="3">
        <v>43866</v>
      </c>
    </row>
    <row r="30152" spans="1:7" x14ac:dyDescent="0.25">
      <c r="A30152">
        <v>2015</v>
      </c>
      <c r="B30152" t="s">
        <v>69</v>
      </c>
      <c r="C30152" t="s">
        <v>18</v>
      </c>
      <c r="D30152" t="s">
        <v>14</v>
      </c>
      <c r="E30152" s="2">
        <f>F30152/G30152</f>
        <v>0.11231933616012402</v>
      </c>
      <c r="F30152" s="3">
        <v>4927</v>
      </c>
      <c r="G30152" s="3">
        <v>43866</v>
      </c>
    </row>
    <row r="30153" spans="1:7" x14ac:dyDescent="0.25">
      <c r="A30153">
        <v>2015</v>
      </c>
      <c r="B30153" t="s">
        <v>69</v>
      </c>
      <c r="C30153" t="s">
        <v>18</v>
      </c>
      <c r="D30153" t="s">
        <v>15</v>
      </c>
      <c r="E30153" s="2">
        <f>F30153/G30153</f>
        <v>0.22352163406738704</v>
      </c>
      <c r="F30153" s="3">
        <v>9805</v>
      </c>
      <c r="G30153" s="3">
        <v>43866</v>
      </c>
    </row>
    <row r="30154" spans="1:7" x14ac:dyDescent="0.25">
      <c r="A30154">
        <v>2015</v>
      </c>
      <c r="B30154" t="s">
        <v>69</v>
      </c>
      <c r="C30154" t="s">
        <v>18</v>
      </c>
      <c r="D30154" t="s">
        <v>16</v>
      </c>
      <c r="E30154" s="2">
        <f>F30154/G30154</f>
        <v>0.12105047189167009</v>
      </c>
      <c r="F30154" s="3">
        <v>5310</v>
      </c>
      <c r="G30154" s="3">
        <v>43866</v>
      </c>
    </row>
    <row r="30155" spans="1:7" x14ac:dyDescent="0.25">
      <c r="A30155">
        <v>2015</v>
      </c>
      <c r="B30155" t="s">
        <v>69</v>
      </c>
      <c r="C30155" t="s">
        <v>18</v>
      </c>
      <c r="D30155" t="s">
        <v>25</v>
      </c>
      <c r="E30155" s="2">
        <f>F30155/G30155</f>
        <v>0.24526968494961929</v>
      </c>
      <c r="F30155" s="3">
        <v>10759</v>
      </c>
      <c r="G30155" s="3">
        <v>43866</v>
      </c>
    </row>
    <row r="30156" spans="1:7" x14ac:dyDescent="0.25">
      <c r="A30156">
        <v>2015</v>
      </c>
      <c r="B30156" t="s">
        <v>69</v>
      </c>
      <c r="C30156" t="s">
        <v>18</v>
      </c>
      <c r="D30156" t="s">
        <v>10</v>
      </c>
      <c r="E30156" s="2">
        <f>F30156/G30156</f>
        <v>3.2462499430082524E-2</v>
      </c>
      <c r="F30156" s="3">
        <v>1424</v>
      </c>
      <c r="G30156" s="3">
        <v>43866</v>
      </c>
    </row>
    <row r="30157" spans="1:7" x14ac:dyDescent="0.25">
      <c r="A30157">
        <v>2015</v>
      </c>
      <c r="B30157" t="s">
        <v>69</v>
      </c>
      <c r="C30157" t="s">
        <v>18</v>
      </c>
      <c r="D30157" t="s">
        <v>13</v>
      </c>
      <c r="E30157" s="2">
        <f>F30157/G30157</f>
        <v>0.22470706241736196</v>
      </c>
      <c r="F30157" s="3">
        <v>9857</v>
      </c>
      <c r="G30157" s="3">
        <v>43866</v>
      </c>
    </row>
    <row r="30158" spans="1:7" x14ac:dyDescent="0.25">
      <c r="A30158">
        <v>2015</v>
      </c>
      <c r="B30158" t="s">
        <v>70</v>
      </c>
      <c r="C30158" t="s">
        <v>18</v>
      </c>
      <c r="D30158" t="s">
        <v>5</v>
      </c>
      <c r="E30158" s="2">
        <f>F30158/G30158</f>
        <v>0.36355128247454643</v>
      </c>
      <c r="F30158" s="3">
        <v>253272</v>
      </c>
      <c r="G30158" s="3">
        <v>696661</v>
      </c>
    </row>
    <row r="30159" spans="1:7" x14ac:dyDescent="0.25">
      <c r="A30159">
        <v>2015</v>
      </c>
      <c r="B30159" t="s">
        <v>70</v>
      </c>
      <c r="C30159" t="s">
        <v>18</v>
      </c>
      <c r="D30159" t="s">
        <v>11</v>
      </c>
      <c r="E30159" s="2">
        <f>F30159/G30159</f>
        <v>9.6292170797561513E-2</v>
      </c>
      <c r="F30159" s="3">
        <v>67083</v>
      </c>
      <c r="G30159" s="3">
        <v>696661</v>
      </c>
    </row>
    <row r="30160" spans="1:7" x14ac:dyDescent="0.25">
      <c r="A30160">
        <v>2015</v>
      </c>
      <c r="B30160" t="s">
        <v>70</v>
      </c>
      <c r="C30160" t="s">
        <v>18</v>
      </c>
      <c r="D30160" t="s">
        <v>14</v>
      </c>
      <c r="E30160" s="2">
        <f>F30160/G30160</f>
        <v>8.8420336433358546E-2</v>
      </c>
      <c r="F30160" s="3">
        <v>61599</v>
      </c>
      <c r="G30160" s="3">
        <v>696661</v>
      </c>
    </row>
    <row r="30161" spans="1:7" x14ac:dyDescent="0.25">
      <c r="A30161">
        <v>2015</v>
      </c>
      <c r="B30161" t="s">
        <v>70</v>
      </c>
      <c r="C30161" t="s">
        <v>18</v>
      </c>
      <c r="D30161" t="s">
        <v>15</v>
      </c>
      <c r="E30161" s="2">
        <f>F30161/G30161</f>
        <v>0.17544975246210137</v>
      </c>
      <c r="F30161" s="3">
        <v>122229</v>
      </c>
      <c r="G30161" s="3">
        <v>696661</v>
      </c>
    </row>
    <row r="30162" spans="1:7" x14ac:dyDescent="0.25">
      <c r="A30162">
        <v>2015</v>
      </c>
      <c r="B30162" t="s">
        <v>70</v>
      </c>
      <c r="C30162" t="s">
        <v>18</v>
      </c>
      <c r="D30162" t="s">
        <v>16</v>
      </c>
      <c r="E30162" s="2">
        <f>F30162/G30162</f>
        <v>9.968119357908653E-2</v>
      </c>
      <c r="F30162" s="3">
        <v>69444</v>
      </c>
      <c r="G30162" s="3">
        <v>696661</v>
      </c>
    </row>
    <row r="30163" spans="1:7" x14ac:dyDescent="0.25">
      <c r="A30163">
        <v>2015</v>
      </c>
      <c r="B30163" t="s">
        <v>70</v>
      </c>
      <c r="C30163" t="s">
        <v>18</v>
      </c>
      <c r="D30163" t="s">
        <v>25</v>
      </c>
      <c r="E30163" s="2">
        <f>F30163/G30163</f>
        <v>0.30220150116053573</v>
      </c>
      <c r="F30163" s="3">
        <v>210532</v>
      </c>
      <c r="G30163" s="3">
        <v>696661</v>
      </c>
    </row>
    <row r="30164" spans="1:7" x14ac:dyDescent="0.25">
      <c r="A30164">
        <v>2015</v>
      </c>
      <c r="B30164" t="s">
        <v>70</v>
      </c>
      <c r="C30164" t="s">
        <v>18</v>
      </c>
      <c r="D30164" t="s">
        <v>10</v>
      </c>
      <c r="E30164" s="2">
        <f>F30164/G30164</f>
        <v>8.031596429253253E-2</v>
      </c>
      <c r="F30164" s="3">
        <v>55953</v>
      </c>
      <c r="G30164" s="3">
        <v>696661</v>
      </c>
    </row>
    <row r="30165" spans="1:7" x14ac:dyDescent="0.25">
      <c r="A30165">
        <v>2015</v>
      </c>
      <c r="B30165" t="s">
        <v>70</v>
      </c>
      <c r="C30165" t="s">
        <v>18</v>
      </c>
      <c r="D30165" t="s">
        <v>13</v>
      </c>
      <c r="E30165" s="2">
        <f>F30165/G30165</f>
        <v>0.15763908127482376</v>
      </c>
      <c r="F30165" s="3">
        <v>109821</v>
      </c>
      <c r="G30165" s="3">
        <v>696661</v>
      </c>
    </row>
    <row r="30166" spans="1:7" x14ac:dyDescent="0.25">
      <c r="A30166">
        <v>2015</v>
      </c>
      <c r="B30166" t="s">
        <v>71</v>
      </c>
      <c r="C30166" t="s">
        <v>18</v>
      </c>
      <c r="D30166" t="s">
        <v>5</v>
      </c>
      <c r="E30166" s="2">
        <f>F30166/G30166</f>
        <v>0.3931607191821066</v>
      </c>
      <c r="F30166" s="3">
        <v>10037</v>
      </c>
      <c r="G30166" s="3">
        <v>25529</v>
      </c>
    </row>
    <row r="30167" spans="1:7" x14ac:dyDescent="0.25">
      <c r="A30167">
        <v>2015</v>
      </c>
      <c r="B30167" t="s">
        <v>71</v>
      </c>
      <c r="C30167" t="s">
        <v>18</v>
      </c>
      <c r="D30167" t="s">
        <v>11</v>
      </c>
      <c r="E30167" s="2">
        <f>F30167/G30167</f>
        <v>4.5477692036507499E-2</v>
      </c>
      <c r="F30167" s="3">
        <v>1161</v>
      </c>
      <c r="G30167" s="3">
        <v>25529</v>
      </c>
    </row>
    <row r="30168" spans="1:7" x14ac:dyDescent="0.25">
      <c r="A30168">
        <v>2015</v>
      </c>
      <c r="B30168" t="s">
        <v>71</v>
      </c>
      <c r="C30168" t="s">
        <v>18</v>
      </c>
      <c r="D30168" t="s">
        <v>14</v>
      </c>
      <c r="E30168" s="2">
        <f>F30168/G30168</f>
        <v>8.8056719808844844E-2</v>
      </c>
      <c r="F30168" s="3">
        <v>2248</v>
      </c>
      <c r="G30168" s="3">
        <v>25529</v>
      </c>
    </row>
    <row r="30169" spans="1:7" x14ac:dyDescent="0.25">
      <c r="A30169">
        <v>2015</v>
      </c>
      <c r="B30169" t="s">
        <v>71</v>
      </c>
      <c r="C30169" t="s">
        <v>18</v>
      </c>
      <c r="D30169" t="s">
        <v>15</v>
      </c>
      <c r="E30169" s="2">
        <f>F30169/G30169</f>
        <v>0.17583924164675468</v>
      </c>
      <c r="F30169" s="3">
        <v>4489</v>
      </c>
      <c r="G30169" s="3">
        <v>25529</v>
      </c>
    </row>
    <row r="30170" spans="1:7" x14ac:dyDescent="0.25">
      <c r="A30170">
        <v>2015</v>
      </c>
      <c r="B30170" t="s">
        <v>71</v>
      </c>
      <c r="C30170" t="s">
        <v>18</v>
      </c>
      <c r="D30170" t="s">
        <v>16</v>
      </c>
      <c r="E30170" s="2">
        <f>F30170/G30170</f>
        <v>0.12926475772650711</v>
      </c>
      <c r="F30170" s="3">
        <v>3300</v>
      </c>
      <c r="G30170" s="3">
        <v>25529</v>
      </c>
    </row>
    <row r="30171" spans="1:7" x14ac:dyDescent="0.25">
      <c r="A30171">
        <v>2015</v>
      </c>
      <c r="B30171" t="s">
        <v>71</v>
      </c>
      <c r="C30171" t="s">
        <v>18</v>
      </c>
      <c r="D30171" t="s">
        <v>25</v>
      </c>
      <c r="E30171" s="2">
        <f>F30171/G30171</f>
        <v>0.30463394570880176</v>
      </c>
      <c r="F30171" s="3">
        <v>7777</v>
      </c>
      <c r="G30171" s="3">
        <v>25529</v>
      </c>
    </row>
    <row r="30172" spans="1:7" x14ac:dyDescent="0.25">
      <c r="A30172">
        <v>2015</v>
      </c>
      <c r="B30172" t="s">
        <v>71</v>
      </c>
      <c r="C30172" t="s">
        <v>18</v>
      </c>
      <c r="D30172" t="s">
        <v>10</v>
      </c>
      <c r="E30172" s="2">
        <f>F30172/G30172</f>
        <v>2.6949743429041481E-2</v>
      </c>
      <c r="F30172" s="3">
        <v>688</v>
      </c>
      <c r="G30172" s="3">
        <v>25529</v>
      </c>
    </row>
    <row r="30173" spans="1:7" x14ac:dyDescent="0.25">
      <c r="A30173">
        <v>2015</v>
      </c>
      <c r="B30173" t="s">
        <v>71</v>
      </c>
      <c r="C30173" t="s">
        <v>18</v>
      </c>
      <c r="D30173" t="s">
        <v>13</v>
      </c>
      <c r="E30173" s="2">
        <f>F30173/G30173</f>
        <v>0.22977789964354264</v>
      </c>
      <c r="F30173" s="3">
        <v>5866</v>
      </c>
      <c r="G30173" s="3">
        <v>25529</v>
      </c>
    </row>
    <row r="30174" spans="1:7" x14ac:dyDescent="0.25">
      <c r="A30174">
        <v>2015</v>
      </c>
      <c r="B30174" t="s">
        <v>72</v>
      </c>
      <c r="C30174" t="s">
        <v>18</v>
      </c>
      <c r="D30174" t="s">
        <v>5</v>
      </c>
      <c r="E30174" s="2">
        <f>F30174/G30174</f>
        <v>0.29708549793079159</v>
      </c>
      <c r="F30174" s="3">
        <v>6748</v>
      </c>
      <c r="G30174" s="3">
        <v>22714</v>
      </c>
    </row>
    <row r="30175" spans="1:7" x14ac:dyDescent="0.25">
      <c r="A30175">
        <v>2015</v>
      </c>
      <c r="B30175" t="s">
        <v>72</v>
      </c>
      <c r="C30175" t="s">
        <v>18</v>
      </c>
      <c r="D30175" t="s">
        <v>11</v>
      </c>
      <c r="E30175" s="2">
        <f>F30175/G30175</f>
        <v>6.2032226820463152E-2</v>
      </c>
      <c r="F30175" s="3">
        <v>1409</v>
      </c>
      <c r="G30175" s="3">
        <v>22714</v>
      </c>
    </row>
    <row r="30176" spans="1:7" x14ac:dyDescent="0.25">
      <c r="A30176">
        <v>2015</v>
      </c>
      <c r="B30176" t="s">
        <v>72</v>
      </c>
      <c r="C30176" t="s">
        <v>18</v>
      </c>
      <c r="D30176" t="s">
        <v>14</v>
      </c>
      <c r="E30176" s="2">
        <f>F30176/G30176</f>
        <v>9.5932024302192484E-2</v>
      </c>
      <c r="F30176" s="3">
        <v>2179</v>
      </c>
      <c r="G30176" s="3">
        <v>22714</v>
      </c>
    </row>
    <row r="30177" spans="1:7" x14ac:dyDescent="0.25">
      <c r="A30177">
        <v>2015</v>
      </c>
      <c r="B30177" t="s">
        <v>72</v>
      </c>
      <c r="C30177" t="s">
        <v>18</v>
      </c>
      <c r="D30177" t="s">
        <v>15</v>
      </c>
      <c r="E30177" s="2">
        <f>F30177/G30177</f>
        <v>0.14008981245047109</v>
      </c>
      <c r="F30177" s="3">
        <v>3182</v>
      </c>
      <c r="G30177" s="3">
        <v>22714</v>
      </c>
    </row>
    <row r="30178" spans="1:7" x14ac:dyDescent="0.25">
      <c r="A30178">
        <v>2015</v>
      </c>
      <c r="B30178" t="s">
        <v>72</v>
      </c>
      <c r="C30178" t="s">
        <v>18</v>
      </c>
      <c r="D30178" t="s">
        <v>16</v>
      </c>
      <c r="E30178" s="2">
        <f>F30178/G30178</f>
        <v>6.1063661178128024E-2</v>
      </c>
      <c r="F30178" s="3">
        <v>1387</v>
      </c>
      <c r="G30178" s="3">
        <v>22714</v>
      </c>
    </row>
    <row r="30179" spans="1:7" x14ac:dyDescent="0.25">
      <c r="A30179">
        <v>2015</v>
      </c>
      <c r="B30179" t="s">
        <v>72</v>
      </c>
      <c r="C30179" t="s">
        <v>18</v>
      </c>
      <c r="D30179" t="s">
        <v>25</v>
      </c>
      <c r="E30179" s="2">
        <f>F30179/G30179</f>
        <v>0.37593554635907372</v>
      </c>
      <c r="F30179" s="3">
        <v>8539</v>
      </c>
      <c r="G30179" s="3">
        <v>22714</v>
      </c>
    </row>
    <row r="30180" spans="1:7" x14ac:dyDescent="0.25">
      <c r="A30180">
        <v>2015</v>
      </c>
      <c r="B30180" t="s">
        <v>72</v>
      </c>
      <c r="C30180" t="s">
        <v>18</v>
      </c>
      <c r="D30180" t="s">
        <v>10</v>
      </c>
      <c r="E30180" s="2">
        <f>F30180/G30180</f>
        <v>1.9327287135687241E-2</v>
      </c>
      <c r="F30180" s="3">
        <v>439</v>
      </c>
      <c r="G30180" s="3">
        <v>22714</v>
      </c>
    </row>
    <row r="30181" spans="1:7" x14ac:dyDescent="0.25">
      <c r="A30181">
        <v>2015</v>
      </c>
      <c r="B30181" t="s">
        <v>72</v>
      </c>
      <c r="C30181" t="s">
        <v>18</v>
      </c>
      <c r="D30181" t="s">
        <v>13</v>
      </c>
      <c r="E30181" s="2">
        <f>F30181/G30181</f>
        <v>0.24561944175398431</v>
      </c>
      <c r="F30181" s="3">
        <v>5579</v>
      </c>
      <c r="G30181" s="3">
        <v>22714</v>
      </c>
    </row>
    <row r="30182" spans="1:7" x14ac:dyDescent="0.25">
      <c r="A30182">
        <v>2015</v>
      </c>
      <c r="B30182" t="s">
        <v>73</v>
      </c>
      <c r="C30182" t="s">
        <v>18</v>
      </c>
      <c r="D30182" t="s">
        <v>5</v>
      </c>
      <c r="E30182" s="2">
        <f>F30182/G30182</f>
        <v>0.40984907082366473</v>
      </c>
      <c r="F30182" s="3">
        <v>20665</v>
      </c>
      <c r="G30182" s="3">
        <v>50421</v>
      </c>
    </row>
    <row r="30183" spans="1:7" x14ac:dyDescent="0.25">
      <c r="A30183">
        <v>2015</v>
      </c>
      <c r="B30183" t="s">
        <v>73</v>
      </c>
      <c r="C30183" t="s">
        <v>18</v>
      </c>
      <c r="D30183" t="s">
        <v>11</v>
      </c>
      <c r="E30183" s="2">
        <f>F30183/G30183</f>
        <v>5.3628448463933678E-2</v>
      </c>
      <c r="F30183" s="3">
        <v>2704</v>
      </c>
      <c r="G30183" s="3">
        <v>50421</v>
      </c>
    </row>
    <row r="30184" spans="1:7" x14ac:dyDescent="0.25">
      <c r="A30184">
        <v>2015</v>
      </c>
      <c r="B30184" t="s">
        <v>73</v>
      </c>
      <c r="C30184" t="s">
        <v>18</v>
      </c>
      <c r="D30184" t="s">
        <v>14</v>
      </c>
      <c r="E30184" s="2">
        <f>F30184/G30184</f>
        <v>0.1054124273616152</v>
      </c>
      <c r="F30184" s="3">
        <v>5315</v>
      </c>
      <c r="G30184" s="3">
        <v>50421</v>
      </c>
    </row>
    <row r="30185" spans="1:7" x14ac:dyDescent="0.25">
      <c r="A30185">
        <v>2015</v>
      </c>
      <c r="B30185" t="s">
        <v>73</v>
      </c>
      <c r="C30185" t="s">
        <v>18</v>
      </c>
      <c r="D30185" t="s">
        <v>15</v>
      </c>
      <c r="E30185" s="2">
        <f>F30185/G30185</f>
        <v>0.18008369528569446</v>
      </c>
      <c r="F30185" s="3">
        <v>9080</v>
      </c>
      <c r="G30185" s="3">
        <v>50421</v>
      </c>
    </row>
    <row r="30186" spans="1:7" x14ac:dyDescent="0.25">
      <c r="A30186">
        <v>2015</v>
      </c>
      <c r="B30186" t="s">
        <v>73</v>
      </c>
      <c r="C30186" t="s">
        <v>18</v>
      </c>
      <c r="D30186" t="s">
        <v>16</v>
      </c>
      <c r="E30186" s="2">
        <f>F30186/G30186</f>
        <v>0.12435294817635509</v>
      </c>
      <c r="F30186" s="3">
        <v>6270</v>
      </c>
      <c r="G30186" s="3">
        <v>50421</v>
      </c>
    </row>
    <row r="30187" spans="1:7" x14ac:dyDescent="0.25">
      <c r="A30187">
        <v>2015</v>
      </c>
      <c r="B30187" t="s">
        <v>73</v>
      </c>
      <c r="C30187" t="s">
        <v>18</v>
      </c>
      <c r="D30187" t="s">
        <v>25</v>
      </c>
      <c r="E30187" s="2">
        <f>F30187/G30187</f>
        <v>0.25880089645187521</v>
      </c>
      <c r="F30187" s="3">
        <v>13049</v>
      </c>
      <c r="G30187" s="3">
        <v>50421</v>
      </c>
    </row>
    <row r="30188" spans="1:7" x14ac:dyDescent="0.25">
      <c r="A30188">
        <v>2015</v>
      </c>
      <c r="B30188" t="s">
        <v>73</v>
      </c>
      <c r="C30188" t="s">
        <v>18</v>
      </c>
      <c r="D30188" t="s">
        <v>10</v>
      </c>
      <c r="E30188" s="2">
        <f>F30188/G30188</f>
        <v>3.1316316614109198E-2</v>
      </c>
      <c r="F30188" s="3">
        <v>1579</v>
      </c>
      <c r="G30188" s="3">
        <v>50421</v>
      </c>
    </row>
    <row r="30189" spans="1:7" x14ac:dyDescent="0.25">
      <c r="A30189">
        <v>2015</v>
      </c>
      <c r="B30189" t="s">
        <v>73</v>
      </c>
      <c r="C30189" t="s">
        <v>18</v>
      </c>
      <c r="D30189" t="s">
        <v>13</v>
      </c>
      <c r="E30189" s="2">
        <f>F30189/G30189</f>
        <v>0.24640526764641718</v>
      </c>
      <c r="F30189" s="3">
        <v>12424</v>
      </c>
      <c r="G30189" s="3">
        <v>50421</v>
      </c>
    </row>
    <row r="30190" spans="1:7" x14ac:dyDescent="0.25">
      <c r="A30190">
        <v>2015</v>
      </c>
      <c r="B30190" t="s">
        <v>74</v>
      </c>
      <c r="C30190" t="s">
        <v>18</v>
      </c>
      <c r="D30190" t="s">
        <v>5</v>
      </c>
      <c r="E30190" s="2">
        <f>F30190/G30190</f>
        <v>0.18497168284789645</v>
      </c>
      <c r="F30190" s="3">
        <v>1829</v>
      </c>
      <c r="G30190" s="3">
        <v>9888</v>
      </c>
    </row>
    <row r="30191" spans="1:7" x14ac:dyDescent="0.25">
      <c r="A30191">
        <v>2015</v>
      </c>
      <c r="B30191" t="s">
        <v>74</v>
      </c>
      <c r="C30191" t="s">
        <v>18</v>
      </c>
      <c r="D30191" t="s">
        <v>11</v>
      </c>
      <c r="E30191" s="2">
        <f>F30191/G30191</f>
        <v>0.12146035598705501</v>
      </c>
      <c r="F30191" s="3">
        <v>1201</v>
      </c>
      <c r="G30191" s="3">
        <v>9888</v>
      </c>
    </row>
    <row r="30192" spans="1:7" x14ac:dyDescent="0.25">
      <c r="A30192">
        <v>2015</v>
      </c>
      <c r="B30192" t="s">
        <v>74</v>
      </c>
      <c r="C30192" t="s">
        <v>18</v>
      </c>
      <c r="D30192" t="s">
        <v>14</v>
      </c>
      <c r="E30192" s="2">
        <f>F30192/G30192</f>
        <v>6.8871359223300968E-2</v>
      </c>
      <c r="F30192" s="3">
        <v>681</v>
      </c>
      <c r="G30192" s="3">
        <v>9888</v>
      </c>
    </row>
    <row r="30193" spans="1:7" x14ac:dyDescent="0.25">
      <c r="A30193">
        <v>2015</v>
      </c>
      <c r="B30193" t="s">
        <v>74</v>
      </c>
      <c r="C30193" t="s">
        <v>18</v>
      </c>
      <c r="D30193" t="s">
        <v>15</v>
      </c>
      <c r="E30193" s="2">
        <f>F30193/G30193</f>
        <v>7.8377831715210358E-2</v>
      </c>
      <c r="F30193" s="3">
        <v>775</v>
      </c>
      <c r="G30193" s="3">
        <v>9888</v>
      </c>
    </row>
    <row r="30194" spans="1:7" x14ac:dyDescent="0.25">
      <c r="A30194">
        <v>2015</v>
      </c>
      <c r="B30194" t="s">
        <v>74</v>
      </c>
      <c r="C30194" t="s">
        <v>18</v>
      </c>
      <c r="D30194" t="s">
        <v>16</v>
      </c>
      <c r="E30194" s="2">
        <f>F30194/G30194</f>
        <v>3.7722491909385113E-2</v>
      </c>
      <c r="F30194" s="3">
        <v>373</v>
      </c>
      <c r="G30194" s="3">
        <v>9888</v>
      </c>
    </row>
    <row r="30195" spans="1:7" x14ac:dyDescent="0.25">
      <c r="A30195">
        <v>2015</v>
      </c>
      <c r="B30195" t="s">
        <v>74</v>
      </c>
      <c r="C30195" t="s">
        <v>18</v>
      </c>
      <c r="D30195" t="s">
        <v>25</v>
      </c>
      <c r="E30195" s="2">
        <f>F30195/G30195</f>
        <v>0.35163834951456313</v>
      </c>
      <c r="F30195" s="3">
        <v>3477</v>
      </c>
      <c r="G30195" s="3">
        <v>9888</v>
      </c>
    </row>
    <row r="30196" spans="1:7" x14ac:dyDescent="0.25">
      <c r="A30196">
        <v>2015</v>
      </c>
      <c r="B30196" t="s">
        <v>74</v>
      </c>
      <c r="C30196" t="s">
        <v>18</v>
      </c>
      <c r="D30196" t="s">
        <v>10</v>
      </c>
      <c r="E30196" s="2">
        <f>F30196/G30196</f>
        <v>0.13248381877022652</v>
      </c>
      <c r="F30196" s="3">
        <v>1310</v>
      </c>
      <c r="G30196" s="3">
        <v>9888</v>
      </c>
    </row>
    <row r="30197" spans="1:7" x14ac:dyDescent="0.25">
      <c r="A30197">
        <v>2015</v>
      </c>
      <c r="B30197" t="s">
        <v>74</v>
      </c>
      <c r="C30197" t="s">
        <v>18</v>
      </c>
      <c r="D30197" t="s">
        <v>13</v>
      </c>
      <c r="E30197" s="2">
        <f>F30197/G30197</f>
        <v>0.20944579288025891</v>
      </c>
      <c r="F30197" s="3">
        <v>2071</v>
      </c>
      <c r="G30197" s="3">
        <v>9888</v>
      </c>
    </row>
    <row r="30198" spans="1:7" x14ac:dyDescent="0.25">
      <c r="A30198">
        <v>2015</v>
      </c>
      <c r="B30198" t="s">
        <v>75</v>
      </c>
      <c r="C30198" t="s">
        <v>18</v>
      </c>
      <c r="D30198" t="s">
        <v>5</v>
      </c>
      <c r="E30198" s="2">
        <f>F30198/G30198</f>
        <v>0.40657790347583911</v>
      </c>
      <c r="F30198" s="3">
        <v>122482</v>
      </c>
      <c r="G30198" s="3">
        <v>301251</v>
      </c>
    </row>
    <row r="30199" spans="1:7" x14ac:dyDescent="0.25">
      <c r="A30199">
        <v>2015</v>
      </c>
      <c r="B30199" t="s">
        <v>75</v>
      </c>
      <c r="C30199" t="s">
        <v>18</v>
      </c>
      <c r="D30199" t="s">
        <v>11</v>
      </c>
      <c r="E30199" s="2">
        <f>F30199/G30199</f>
        <v>7.0562421369555622E-2</v>
      </c>
      <c r="F30199" s="3">
        <v>21257</v>
      </c>
      <c r="G30199" s="3">
        <v>301251</v>
      </c>
    </row>
    <row r="30200" spans="1:7" x14ac:dyDescent="0.25">
      <c r="A30200">
        <v>2015</v>
      </c>
      <c r="B30200" t="s">
        <v>75</v>
      </c>
      <c r="C30200" t="s">
        <v>18</v>
      </c>
      <c r="D30200" t="s">
        <v>14</v>
      </c>
      <c r="E30200" s="2">
        <f>F30200/G30200</f>
        <v>0.10611749006642301</v>
      </c>
      <c r="F30200" s="3">
        <v>31968</v>
      </c>
      <c r="G30200" s="3">
        <v>301251</v>
      </c>
    </row>
    <row r="30201" spans="1:7" x14ac:dyDescent="0.25">
      <c r="A30201">
        <v>2015</v>
      </c>
      <c r="B30201" t="s">
        <v>75</v>
      </c>
      <c r="C30201" t="s">
        <v>18</v>
      </c>
      <c r="D30201" t="s">
        <v>15</v>
      </c>
      <c r="E30201" s="2">
        <f>F30201/G30201</f>
        <v>0.19565080281891181</v>
      </c>
      <c r="F30201" s="3">
        <v>58940</v>
      </c>
      <c r="G30201" s="3">
        <v>301251</v>
      </c>
    </row>
    <row r="30202" spans="1:7" x14ac:dyDescent="0.25">
      <c r="A30202">
        <v>2015</v>
      </c>
      <c r="B30202" t="s">
        <v>75</v>
      </c>
      <c r="C30202" t="s">
        <v>18</v>
      </c>
      <c r="D30202" t="s">
        <v>16</v>
      </c>
      <c r="E30202" s="2">
        <f>F30202/G30202</f>
        <v>0.10480961059050427</v>
      </c>
      <c r="F30202" s="3">
        <v>31574</v>
      </c>
      <c r="G30202" s="3">
        <v>301251</v>
      </c>
    </row>
    <row r="30203" spans="1:7" x14ac:dyDescent="0.25">
      <c r="A30203">
        <v>2015</v>
      </c>
      <c r="B30203" t="s">
        <v>75</v>
      </c>
      <c r="C30203" t="s">
        <v>18</v>
      </c>
      <c r="D30203" t="s">
        <v>25</v>
      </c>
      <c r="E30203" s="2">
        <f>F30203/G30203</f>
        <v>0.282262963442445</v>
      </c>
      <c r="F30203" s="3">
        <v>85032</v>
      </c>
      <c r="G30203" s="3">
        <v>301251</v>
      </c>
    </row>
    <row r="30204" spans="1:7" x14ac:dyDescent="0.25">
      <c r="A30204">
        <v>2015</v>
      </c>
      <c r="B30204" t="s">
        <v>75</v>
      </c>
      <c r="C30204" t="s">
        <v>18</v>
      </c>
      <c r="D30204" t="s">
        <v>10</v>
      </c>
      <c r="E30204" s="2">
        <f>F30204/G30204</f>
        <v>4.229695503085467E-2</v>
      </c>
      <c r="F30204" s="3">
        <v>12742</v>
      </c>
      <c r="G30204" s="3">
        <v>301251</v>
      </c>
    </row>
    <row r="30205" spans="1:7" x14ac:dyDescent="0.25">
      <c r="A30205">
        <v>2015</v>
      </c>
      <c r="B30205" t="s">
        <v>75</v>
      </c>
      <c r="C30205" t="s">
        <v>18</v>
      </c>
      <c r="D30205" t="s">
        <v>13</v>
      </c>
      <c r="E30205" s="2">
        <f>F30205/G30205</f>
        <v>0.19829975668130562</v>
      </c>
      <c r="F30205" s="3">
        <v>59738</v>
      </c>
      <c r="G30205" s="3">
        <v>301251</v>
      </c>
    </row>
    <row r="30206" spans="1:7" x14ac:dyDescent="0.25">
      <c r="A30206">
        <v>2015</v>
      </c>
      <c r="B30206" t="s">
        <v>76</v>
      </c>
      <c r="C30206" t="s">
        <v>18</v>
      </c>
      <c r="D30206" t="s">
        <v>5</v>
      </c>
      <c r="E30206" s="2">
        <f>F30206/G30206</f>
        <v>0.29014440041257261</v>
      </c>
      <c r="F30206" s="3">
        <v>21379</v>
      </c>
      <c r="G30206" s="3">
        <v>73684</v>
      </c>
    </row>
    <row r="30207" spans="1:7" x14ac:dyDescent="0.25">
      <c r="A30207">
        <v>2015</v>
      </c>
      <c r="B30207" t="s">
        <v>76</v>
      </c>
      <c r="C30207" t="s">
        <v>18</v>
      </c>
      <c r="D30207" t="s">
        <v>11</v>
      </c>
      <c r="E30207" s="2">
        <f>F30207/G30207</f>
        <v>7.9108083165951901E-2</v>
      </c>
      <c r="F30207" s="3">
        <v>5829</v>
      </c>
      <c r="G30207" s="3">
        <v>73684</v>
      </c>
    </row>
    <row r="30208" spans="1:7" x14ac:dyDescent="0.25">
      <c r="A30208">
        <v>2015</v>
      </c>
      <c r="B30208" t="s">
        <v>76</v>
      </c>
      <c r="C30208" t="s">
        <v>18</v>
      </c>
      <c r="D30208" t="s">
        <v>14</v>
      </c>
      <c r="E30208" s="2">
        <f>F30208/G30208</f>
        <v>9.8298137994679985E-2</v>
      </c>
      <c r="F30208" s="3">
        <v>7243</v>
      </c>
      <c r="G30208" s="3">
        <v>73684</v>
      </c>
    </row>
    <row r="30209" spans="1:7" x14ac:dyDescent="0.25">
      <c r="A30209">
        <v>2015</v>
      </c>
      <c r="B30209" t="s">
        <v>76</v>
      </c>
      <c r="C30209" t="s">
        <v>18</v>
      </c>
      <c r="D30209" t="s">
        <v>15</v>
      </c>
      <c r="E30209" s="2">
        <f>F30209/G30209</f>
        <v>0.13061180174800499</v>
      </c>
      <c r="F30209" s="3">
        <v>9624</v>
      </c>
      <c r="G30209" s="3">
        <v>73684</v>
      </c>
    </row>
    <row r="30210" spans="1:7" x14ac:dyDescent="0.25">
      <c r="A30210">
        <v>2015</v>
      </c>
      <c r="B30210" t="s">
        <v>76</v>
      </c>
      <c r="C30210" t="s">
        <v>18</v>
      </c>
      <c r="D30210" t="s">
        <v>16</v>
      </c>
      <c r="E30210" s="2">
        <f>F30210/G30210</f>
        <v>6.1234460669887629E-2</v>
      </c>
      <c r="F30210" s="3">
        <v>4512</v>
      </c>
      <c r="G30210" s="3">
        <v>73684</v>
      </c>
    </row>
    <row r="30211" spans="1:7" x14ac:dyDescent="0.25">
      <c r="A30211">
        <v>2015</v>
      </c>
      <c r="B30211" t="s">
        <v>76</v>
      </c>
      <c r="C30211" t="s">
        <v>18</v>
      </c>
      <c r="D30211" t="s">
        <v>25</v>
      </c>
      <c r="E30211" s="2">
        <f>F30211/G30211</f>
        <v>0.35113457467021336</v>
      </c>
      <c r="F30211" s="3">
        <v>25873</v>
      </c>
      <c r="G30211" s="3">
        <v>73684</v>
      </c>
    </row>
    <row r="30212" spans="1:7" x14ac:dyDescent="0.25">
      <c r="A30212">
        <v>2015</v>
      </c>
      <c r="B30212" t="s">
        <v>76</v>
      </c>
      <c r="C30212" t="s">
        <v>18</v>
      </c>
      <c r="D30212" t="s">
        <v>10</v>
      </c>
      <c r="E30212" s="2">
        <f>F30212/G30212</f>
        <v>4.8870853916725479E-2</v>
      </c>
      <c r="F30212" s="3">
        <v>3601</v>
      </c>
      <c r="G30212" s="3">
        <v>73684</v>
      </c>
    </row>
    <row r="30213" spans="1:7" x14ac:dyDescent="0.25">
      <c r="A30213">
        <v>2015</v>
      </c>
      <c r="B30213" t="s">
        <v>76</v>
      </c>
      <c r="C30213" t="s">
        <v>18</v>
      </c>
      <c r="D30213" t="s">
        <v>13</v>
      </c>
      <c r="E30213" s="2">
        <f>F30213/G30213</f>
        <v>0.23074208783453667</v>
      </c>
      <c r="F30213" s="3">
        <v>17002</v>
      </c>
      <c r="G30213" s="3">
        <v>73684</v>
      </c>
    </row>
    <row r="30214" spans="1:7" x14ac:dyDescent="0.25">
      <c r="A30214">
        <v>2015</v>
      </c>
      <c r="B30214" t="s">
        <v>77</v>
      </c>
      <c r="C30214" t="s">
        <v>18</v>
      </c>
      <c r="D30214" t="s">
        <v>5</v>
      </c>
      <c r="E30214" s="2">
        <f>F30214/G30214</f>
        <v>0.44252862545769239</v>
      </c>
      <c r="F30214" s="3">
        <v>161588</v>
      </c>
      <c r="G30214" s="3">
        <v>365147</v>
      </c>
    </row>
    <row r="30215" spans="1:7" x14ac:dyDescent="0.25">
      <c r="A30215">
        <v>2015</v>
      </c>
      <c r="B30215" t="s">
        <v>77</v>
      </c>
      <c r="C30215" t="s">
        <v>18</v>
      </c>
      <c r="D30215" t="s">
        <v>11</v>
      </c>
      <c r="E30215" s="2">
        <f>F30215/G30215</f>
        <v>5.7448096246169353E-2</v>
      </c>
      <c r="F30215" s="3">
        <v>20977</v>
      </c>
      <c r="G30215" s="3">
        <v>365147</v>
      </c>
    </row>
    <row r="30216" spans="1:7" x14ac:dyDescent="0.25">
      <c r="A30216">
        <v>2015</v>
      </c>
      <c r="B30216" t="s">
        <v>77</v>
      </c>
      <c r="C30216" t="s">
        <v>18</v>
      </c>
      <c r="D30216" t="s">
        <v>14</v>
      </c>
      <c r="E30216" s="2">
        <f>F30216/G30216</f>
        <v>9.5594377059102231E-2</v>
      </c>
      <c r="F30216" s="3">
        <v>34906</v>
      </c>
      <c r="G30216" s="3">
        <v>365147</v>
      </c>
    </row>
    <row r="30217" spans="1:7" x14ac:dyDescent="0.25">
      <c r="A30217">
        <v>2015</v>
      </c>
      <c r="B30217" t="s">
        <v>77</v>
      </c>
      <c r="C30217" t="s">
        <v>18</v>
      </c>
      <c r="D30217" t="s">
        <v>15</v>
      </c>
      <c r="E30217" s="2">
        <f>F30217/G30217</f>
        <v>0.22258432905103973</v>
      </c>
      <c r="F30217" s="3">
        <v>81276</v>
      </c>
      <c r="G30217" s="3">
        <v>365147</v>
      </c>
    </row>
    <row r="30218" spans="1:7" x14ac:dyDescent="0.25">
      <c r="A30218">
        <v>2015</v>
      </c>
      <c r="B30218" t="s">
        <v>77</v>
      </c>
      <c r="C30218" t="s">
        <v>18</v>
      </c>
      <c r="D30218" t="s">
        <v>16</v>
      </c>
      <c r="E30218" s="2">
        <f>F30218/G30218</f>
        <v>0.12434991934755044</v>
      </c>
      <c r="F30218" s="3">
        <v>45406</v>
      </c>
      <c r="G30218" s="3">
        <v>365147</v>
      </c>
    </row>
    <row r="30219" spans="1:7" x14ac:dyDescent="0.25">
      <c r="A30219">
        <v>2015</v>
      </c>
      <c r="B30219" t="s">
        <v>77</v>
      </c>
      <c r="C30219" t="s">
        <v>18</v>
      </c>
      <c r="D30219" t="s">
        <v>25</v>
      </c>
      <c r="E30219" s="2">
        <f>F30219/G30219</f>
        <v>0.24940914207154927</v>
      </c>
      <c r="F30219" s="3">
        <v>91071</v>
      </c>
      <c r="G30219" s="3">
        <v>365147</v>
      </c>
    </row>
    <row r="30220" spans="1:7" x14ac:dyDescent="0.25">
      <c r="A30220">
        <v>2015</v>
      </c>
      <c r="B30220" t="s">
        <v>77</v>
      </c>
      <c r="C30220" t="s">
        <v>18</v>
      </c>
      <c r="D30220" t="s">
        <v>10</v>
      </c>
      <c r="E30220" s="2">
        <f>F30220/G30220</f>
        <v>4.9196624920922256E-2</v>
      </c>
      <c r="F30220" s="3">
        <v>17964</v>
      </c>
      <c r="G30220" s="3">
        <v>365147</v>
      </c>
    </row>
    <row r="30221" spans="1:7" x14ac:dyDescent="0.25">
      <c r="A30221">
        <v>2015</v>
      </c>
      <c r="B30221" t="s">
        <v>77</v>
      </c>
      <c r="C30221" t="s">
        <v>18</v>
      </c>
      <c r="D30221" t="s">
        <v>13</v>
      </c>
      <c r="E30221" s="2">
        <f>F30221/G30221</f>
        <v>0.20141751130366675</v>
      </c>
      <c r="F30221" s="3">
        <v>73547</v>
      </c>
      <c r="G30221" s="3">
        <v>365147</v>
      </c>
    </row>
    <row r="30222" spans="1:7" x14ac:dyDescent="0.25">
      <c r="A30222">
        <v>2015</v>
      </c>
      <c r="B30222" t="s">
        <v>78</v>
      </c>
      <c r="C30222" t="s">
        <v>18</v>
      </c>
      <c r="D30222" t="s">
        <v>5</v>
      </c>
      <c r="E30222" s="2">
        <f>F30222/G30222</f>
        <v>0.32827712333925019</v>
      </c>
      <c r="F30222" s="3">
        <v>42721</v>
      </c>
      <c r="G30222" s="3">
        <v>130137</v>
      </c>
    </row>
    <row r="30223" spans="1:7" x14ac:dyDescent="0.25">
      <c r="A30223">
        <v>2015</v>
      </c>
      <c r="B30223" t="s">
        <v>78</v>
      </c>
      <c r="C30223" t="s">
        <v>18</v>
      </c>
      <c r="D30223" t="s">
        <v>11</v>
      </c>
      <c r="E30223" s="2">
        <f>F30223/G30223</f>
        <v>7.3461044898837383E-2</v>
      </c>
      <c r="F30223" s="3">
        <v>9560</v>
      </c>
      <c r="G30223" s="3">
        <v>130137</v>
      </c>
    </row>
    <row r="30224" spans="1:7" x14ac:dyDescent="0.25">
      <c r="A30224">
        <v>2015</v>
      </c>
      <c r="B30224" t="s">
        <v>78</v>
      </c>
      <c r="C30224" t="s">
        <v>18</v>
      </c>
      <c r="D30224" t="s">
        <v>14</v>
      </c>
      <c r="E30224" s="2">
        <f>F30224/G30224</f>
        <v>0.1167769350761121</v>
      </c>
      <c r="F30224" s="3">
        <v>15197</v>
      </c>
      <c r="G30224" s="3">
        <v>130137</v>
      </c>
    </row>
    <row r="30225" spans="1:7" x14ac:dyDescent="0.25">
      <c r="A30225">
        <v>2015</v>
      </c>
      <c r="B30225" t="s">
        <v>78</v>
      </c>
      <c r="C30225" t="s">
        <v>18</v>
      </c>
      <c r="D30225" t="s">
        <v>15</v>
      </c>
      <c r="E30225" s="2">
        <f>F30225/G30225</f>
        <v>0.14138177459139215</v>
      </c>
      <c r="F30225" s="3">
        <v>18399</v>
      </c>
      <c r="G30225" s="3">
        <v>130137</v>
      </c>
    </row>
    <row r="30226" spans="1:7" x14ac:dyDescent="0.25">
      <c r="A30226">
        <v>2015</v>
      </c>
      <c r="B30226" t="s">
        <v>78</v>
      </c>
      <c r="C30226" t="s">
        <v>18</v>
      </c>
      <c r="D30226" t="s">
        <v>16</v>
      </c>
      <c r="E30226" s="2">
        <f>F30226/G30226</f>
        <v>7.0118413671745927E-2</v>
      </c>
      <c r="F30226" s="3">
        <v>9125</v>
      </c>
      <c r="G30226" s="3">
        <v>130137</v>
      </c>
    </row>
    <row r="30227" spans="1:7" x14ac:dyDescent="0.25">
      <c r="A30227">
        <v>2015</v>
      </c>
      <c r="B30227" t="s">
        <v>78</v>
      </c>
      <c r="C30227" t="s">
        <v>18</v>
      </c>
      <c r="D30227" t="s">
        <v>25</v>
      </c>
      <c r="E30227" s="2">
        <f>F30227/G30227</f>
        <v>0.32964491266895657</v>
      </c>
      <c r="F30227" s="3">
        <v>42899</v>
      </c>
      <c r="G30227" s="3">
        <v>130137</v>
      </c>
    </row>
    <row r="30228" spans="1:7" x14ac:dyDescent="0.25">
      <c r="A30228">
        <v>2015</v>
      </c>
      <c r="B30228" t="s">
        <v>78</v>
      </c>
      <c r="C30228" t="s">
        <v>18</v>
      </c>
      <c r="D30228" t="s">
        <v>10</v>
      </c>
      <c r="E30228" s="2">
        <f>F30228/G30228</f>
        <v>3.1566733519291207E-2</v>
      </c>
      <c r="F30228" s="3">
        <v>4108</v>
      </c>
      <c r="G30228" s="3">
        <v>130137</v>
      </c>
    </row>
    <row r="30229" spans="1:7" x14ac:dyDescent="0.25">
      <c r="A30229">
        <v>2015</v>
      </c>
      <c r="B30229" t="s">
        <v>78</v>
      </c>
      <c r="C30229" t="s">
        <v>18</v>
      </c>
      <c r="D30229" t="s">
        <v>13</v>
      </c>
      <c r="E30229" s="2">
        <f>F30229/G30229</f>
        <v>0.23705018557366467</v>
      </c>
      <c r="F30229" s="3">
        <v>30849</v>
      </c>
      <c r="G30229" s="3">
        <v>130137</v>
      </c>
    </row>
    <row r="30230" spans="1:7" x14ac:dyDescent="0.25">
      <c r="A30230">
        <v>2015</v>
      </c>
      <c r="B30230" t="s">
        <v>79</v>
      </c>
      <c r="C30230" t="s">
        <v>18</v>
      </c>
      <c r="D30230" t="s">
        <v>5</v>
      </c>
      <c r="E30230" s="2">
        <f>F30230/G30230</f>
        <v>0.4080872873184016</v>
      </c>
      <c r="F30230" s="3">
        <v>115534</v>
      </c>
      <c r="G30230" s="3">
        <v>283111</v>
      </c>
    </row>
    <row r="30231" spans="1:7" x14ac:dyDescent="0.25">
      <c r="A30231">
        <v>2015</v>
      </c>
      <c r="B30231" t="s">
        <v>79</v>
      </c>
      <c r="C30231" t="s">
        <v>18</v>
      </c>
      <c r="D30231" t="s">
        <v>11</v>
      </c>
      <c r="E30231" s="2">
        <f>F30231/G30231</f>
        <v>6.1820275439668539E-2</v>
      </c>
      <c r="F30231" s="3">
        <v>17502</v>
      </c>
      <c r="G30231" s="3">
        <v>283111</v>
      </c>
    </row>
    <row r="30232" spans="1:7" x14ac:dyDescent="0.25">
      <c r="A30232">
        <v>2015</v>
      </c>
      <c r="B30232" t="s">
        <v>79</v>
      </c>
      <c r="C30232" t="s">
        <v>18</v>
      </c>
      <c r="D30232" t="s">
        <v>14</v>
      </c>
      <c r="E30232" s="2">
        <f>F30232/G30232</f>
        <v>0.11277908664799319</v>
      </c>
      <c r="F30232" s="3">
        <v>31929</v>
      </c>
      <c r="G30232" s="3">
        <v>283111</v>
      </c>
    </row>
    <row r="30233" spans="1:7" x14ac:dyDescent="0.25">
      <c r="A30233">
        <v>2015</v>
      </c>
      <c r="B30233" t="s">
        <v>79</v>
      </c>
      <c r="C30233" t="s">
        <v>18</v>
      </c>
      <c r="D30233" t="s">
        <v>15</v>
      </c>
      <c r="E30233" s="2">
        <f>F30233/G30233</f>
        <v>0.19316805069389745</v>
      </c>
      <c r="F30233" s="3">
        <v>54688</v>
      </c>
      <c r="G30233" s="3">
        <v>283111</v>
      </c>
    </row>
    <row r="30234" spans="1:7" x14ac:dyDescent="0.25">
      <c r="A30234">
        <v>2015</v>
      </c>
      <c r="B30234" t="s">
        <v>79</v>
      </c>
      <c r="C30234" t="s">
        <v>18</v>
      </c>
      <c r="D30234" t="s">
        <v>16</v>
      </c>
      <c r="E30234" s="2">
        <f>F30234/G30234</f>
        <v>0.10214014997651098</v>
      </c>
      <c r="F30234" s="3">
        <v>28917</v>
      </c>
      <c r="G30234" s="3">
        <v>283111</v>
      </c>
    </row>
    <row r="30235" spans="1:7" x14ac:dyDescent="0.25">
      <c r="A30235">
        <v>2015</v>
      </c>
      <c r="B30235" t="s">
        <v>79</v>
      </c>
      <c r="C30235" t="s">
        <v>18</v>
      </c>
      <c r="D30235" t="s">
        <v>25</v>
      </c>
      <c r="E30235" s="2">
        <f>F30235/G30235</f>
        <v>0.28470458583382491</v>
      </c>
      <c r="F30235" s="3">
        <v>80603</v>
      </c>
      <c r="G30235" s="3">
        <v>283111</v>
      </c>
    </row>
    <row r="30236" spans="1:7" x14ac:dyDescent="0.25">
      <c r="A30236">
        <v>2015</v>
      </c>
      <c r="B30236" t="s">
        <v>79</v>
      </c>
      <c r="C30236" t="s">
        <v>18</v>
      </c>
      <c r="D30236" t="s">
        <v>10</v>
      </c>
      <c r="E30236" s="2">
        <f>F30236/G30236</f>
        <v>2.2171515765901009E-2</v>
      </c>
      <c r="F30236" s="3">
        <v>6277</v>
      </c>
      <c r="G30236" s="3">
        <v>283111</v>
      </c>
    </row>
    <row r="30237" spans="1:7" x14ac:dyDescent="0.25">
      <c r="A30237">
        <v>2015</v>
      </c>
      <c r="B30237" t="s">
        <v>79</v>
      </c>
      <c r="C30237" t="s">
        <v>18</v>
      </c>
      <c r="D30237" t="s">
        <v>13</v>
      </c>
      <c r="E30237" s="2">
        <f>F30237/G30237</f>
        <v>0.22321633564220394</v>
      </c>
      <c r="F30237" s="3">
        <v>63195</v>
      </c>
      <c r="G30237" s="3">
        <v>283111</v>
      </c>
    </row>
    <row r="30238" spans="1:7" x14ac:dyDescent="0.25">
      <c r="A30238">
        <v>2015</v>
      </c>
      <c r="B30238" t="s">
        <v>80</v>
      </c>
      <c r="C30238" t="s">
        <v>18</v>
      </c>
      <c r="D30238" t="s">
        <v>5</v>
      </c>
      <c r="E30238" s="2">
        <f>F30238/G30238</f>
        <v>0.28045128048935253</v>
      </c>
      <c r="F30238" s="3">
        <v>44198</v>
      </c>
      <c r="G30238" s="3">
        <v>157596</v>
      </c>
    </row>
    <row r="30239" spans="1:7" x14ac:dyDescent="0.25">
      <c r="A30239">
        <v>2015</v>
      </c>
      <c r="B30239" t="s">
        <v>80</v>
      </c>
      <c r="C30239" t="s">
        <v>18</v>
      </c>
      <c r="D30239" t="s">
        <v>11</v>
      </c>
      <c r="E30239" s="2">
        <f>F30239/G30239</f>
        <v>9.21914261783294E-2</v>
      </c>
      <c r="F30239" s="3">
        <v>14529</v>
      </c>
      <c r="G30239" s="3">
        <v>157596</v>
      </c>
    </row>
    <row r="30240" spans="1:7" x14ac:dyDescent="0.25">
      <c r="A30240">
        <v>2015</v>
      </c>
      <c r="B30240" t="s">
        <v>80</v>
      </c>
      <c r="C30240" t="s">
        <v>18</v>
      </c>
      <c r="D30240" t="s">
        <v>14</v>
      </c>
      <c r="E30240" s="2">
        <f>F30240/G30240</f>
        <v>8.6423513287139264E-2</v>
      </c>
      <c r="F30240" s="3">
        <v>13620</v>
      </c>
      <c r="G30240" s="3">
        <v>157596</v>
      </c>
    </row>
    <row r="30241" spans="1:7" x14ac:dyDescent="0.25">
      <c r="A30241">
        <v>2015</v>
      </c>
      <c r="B30241" t="s">
        <v>80</v>
      </c>
      <c r="C30241" t="s">
        <v>18</v>
      </c>
      <c r="D30241" t="s">
        <v>15</v>
      </c>
      <c r="E30241" s="2">
        <f>F30241/G30241</f>
        <v>0.12983832076956267</v>
      </c>
      <c r="F30241" s="3">
        <v>20462</v>
      </c>
      <c r="G30241" s="3">
        <v>157596</v>
      </c>
    </row>
    <row r="30242" spans="1:7" x14ac:dyDescent="0.25">
      <c r="A30242">
        <v>2015</v>
      </c>
      <c r="B30242" t="s">
        <v>80</v>
      </c>
      <c r="C30242" t="s">
        <v>18</v>
      </c>
      <c r="D30242" t="s">
        <v>16</v>
      </c>
      <c r="E30242" s="2">
        <f>F30242/G30242</f>
        <v>6.4189446432650579E-2</v>
      </c>
      <c r="F30242" s="3">
        <v>10116</v>
      </c>
      <c r="G30242" s="3">
        <v>157596</v>
      </c>
    </row>
    <row r="30243" spans="1:7" x14ac:dyDescent="0.25">
      <c r="A30243">
        <v>2015</v>
      </c>
      <c r="B30243" t="s">
        <v>80</v>
      </c>
      <c r="C30243" t="s">
        <v>18</v>
      </c>
      <c r="D30243" t="s">
        <v>25</v>
      </c>
      <c r="E30243" s="2">
        <f>F30243/G30243</f>
        <v>0.36643696540521331</v>
      </c>
      <c r="F30243" s="3">
        <v>57749</v>
      </c>
      <c r="G30243" s="3">
        <v>157596</v>
      </c>
    </row>
    <row r="30244" spans="1:7" x14ac:dyDescent="0.25">
      <c r="A30244">
        <v>2015</v>
      </c>
      <c r="B30244" t="s">
        <v>80</v>
      </c>
      <c r="C30244" t="s">
        <v>18</v>
      </c>
      <c r="D30244" t="s">
        <v>10</v>
      </c>
      <c r="E30244" s="2">
        <f>F30244/G30244</f>
        <v>5.7850453057184191E-2</v>
      </c>
      <c r="F30244" s="3">
        <v>9117</v>
      </c>
      <c r="G30244" s="3">
        <v>157596</v>
      </c>
    </row>
    <row r="30245" spans="1:7" x14ac:dyDescent="0.25">
      <c r="A30245">
        <v>2015</v>
      </c>
      <c r="B30245" t="s">
        <v>80</v>
      </c>
      <c r="C30245" t="s">
        <v>18</v>
      </c>
      <c r="D30245" t="s">
        <v>13</v>
      </c>
      <c r="E30245" s="2">
        <f>F30245/G30245</f>
        <v>0.20306987486992056</v>
      </c>
      <c r="F30245" s="3">
        <v>32003</v>
      </c>
      <c r="G30245" s="3">
        <v>157596</v>
      </c>
    </row>
    <row r="30246" spans="1:7" x14ac:dyDescent="0.25">
      <c r="A30246">
        <v>2015</v>
      </c>
      <c r="B30246" t="s">
        <v>81</v>
      </c>
      <c r="C30246" t="s">
        <v>18</v>
      </c>
      <c r="D30246" t="s">
        <v>5</v>
      </c>
      <c r="E30246" s="2">
        <f>F30246/G30246</f>
        <v>0.18873198708371489</v>
      </c>
      <c r="F30246" s="3">
        <v>3916</v>
      </c>
      <c r="G30246" s="3">
        <v>20749</v>
      </c>
    </row>
    <row r="30247" spans="1:7" x14ac:dyDescent="0.25">
      <c r="A30247">
        <v>2015</v>
      </c>
      <c r="B30247" t="s">
        <v>81</v>
      </c>
      <c r="C30247" t="s">
        <v>18</v>
      </c>
      <c r="D30247" t="s">
        <v>11</v>
      </c>
      <c r="E30247" s="2">
        <f>F30247/G30247</f>
        <v>0.11653573666200781</v>
      </c>
      <c r="F30247" s="3">
        <v>2418</v>
      </c>
      <c r="G30247" s="3">
        <v>20749</v>
      </c>
    </row>
    <row r="30248" spans="1:7" x14ac:dyDescent="0.25">
      <c r="A30248">
        <v>2015</v>
      </c>
      <c r="B30248" t="s">
        <v>81</v>
      </c>
      <c r="C30248" t="s">
        <v>18</v>
      </c>
      <c r="D30248" t="s">
        <v>14</v>
      </c>
      <c r="E30248" s="2">
        <f>F30248/G30248</f>
        <v>7.4461419827461559E-2</v>
      </c>
      <c r="F30248" s="3">
        <v>1545</v>
      </c>
      <c r="G30248" s="3">
        <v>20749</v>
      </c>
    </row>
    <row r="30249" spans="1:7" x14ac:dyDescent="0.25">
      <c r="A30249">
        <v>2015</v>
      </c>
      <c r="B30249" t="s">
        <v>81</v>
      </c>
      <c r="C30249" t="s">
        <v>18</v>
      </c>
      <c r="D30249" t="s">
        <v>15</v>
      </c>
      <c r="E30249" s="2">
        <f>F30249/G30249</f>
        <v>7.3545713046411873E-2</v>
      </c>
      <c r="F30249" s="3">
        <v>1526</v>
      </c>
      <c r="G30249" s="3">
        <v>20749</v>
      </c>
    </row>
    <row r="30250" spans="1:7" x14ac:dyDescent="0.25">
      <c r="A30250">
        <v>2015</v>
      </c>
      <c r="B30250" t="s">
        <v>81</v>
      </c>
      <c r="C30250" t="s">
        <v>18</v>
      </c>
      <c r="D30250" t="s">
        <v>16</v>
      </c>
      <c r="E30250" s="2">
        <f>F30250/G30250</f>
        <v>4.0724854209841441E-2</v>
      </c>
      <c r="F30250" s="3">
        <v>845</v>
      </c>
      <c r="G30250" s="3">
        <v>20749</v>
      </c>
    </row>
    <row r="30251" spans="1:7" x14ac:dyDescent="0.25">
      <c r="A30251">
        <v>2015</v>
      </c>
      <c r="B30251" t="s">
        <v>81</v>
      </c>
      <c r="C30251" t="s">
        <v>18</v>
      </c>
      <c r="D30251" t="s">
        <v>25</v>
      </c>
      <c r="E30251" s="2">
        <f>F30251/G30251</f>
        <v>0.40503156778639937</v>
      </c>
      <c r="F30251" s="3">
        <v>8404</v>
      </c>
      <c r="G30251" s="3">
        <v>20749</v>
      </c>
    </row>
    <row r="30252" spans="1:7" x14ac:dyDescent="0.25">
      <c r="A30252">
        <v>2015</v>
      </c>
      <c r="B30252" t="s">
        <v>81</v>
      </c>
      <c r="C30252" t="s">
        <v>18</v>
      </c>
      <c r="D30252" t="s">
        <v>10</v>
      </c>
      <c r="E30252" s="2">
        <f>F30252/G30252</f>
        <v>7.5473516795990167E-2</v>
      </c>
      <c r="F30252" s="3">
        <v>1566</v>
      </c>
      <c r="G30252" s="3">
        <v>20749</v>
      </c>
    </row>
    <row r="30253" spans="1:7" x14ac:dyDescent="0.25">
      <c r="A30253">
        <v>2015</v>
      </c>
      <c r="B30253" t="s">
        <v>81</v>
      </c>
      <c r="C30253" t="s">
        <v>18</v>
      </c>
      <c r="D30253" t="s">
        <v>13</v>
      </c>
      <c r="E30253" s="2">
        <f>F30253/G30253</f>
        <v>0.21422719167188781</v>
      </c>
      <c r="F30253" s="3">
        <v>4445</v>
      </c>
      <c r="G30253" s="3">
        <v>20749</v>
      </c>
    </row>
    <row r="30254" spans="1:7" x14ac:dyDescent="0.25">
      <c r="A30254">
        <v>2015</v>
      </c>
      <c r="B30254" t="s">
        <v>82</v>
      </c>
      <c r="C30254" t="s">
        <v>18</v>
      </c>
      <c r="D30254" t="s">
        <v>5</v>
      </c>
      <c r="E30254" s="2">
        <f>F30254/G30254</f>
        <v>0.39924062856641207</v>
      </c>
      <c r="F30254" s="3">
        <v>18191</v>
      </c>
      <c r="G30254" s="3">
        <v>45564</v>
      </c>
    </row>
    <row r="30255" spans="1:7" x14ac:dyDescent="0.25">
      <c r="A30255">
        <v>2015</v>
      </c>
      <c r="B30255" t="s">
        <v>82</v>
      </c>
      <c r="C30255" t="s">
        <v>18</v>
      </c>
      <c r="D30255" t="s">
        <v>11</v>
      </c>
      <c r="E30255" s="2">
        <f>F30255/G30255</f>
        <v>5.9432885611447633E-2</v>
      </c>
      <c r="F30255" s="3">
        <v>2708</v>
      </c>
      <c r="G30255" s="3">
        <v>45564</v>
      </c>
    </row>
    <row r="30256" spans="1:7" x14ac:dyDescent="0.25">
      <c r="A30256">
        <v>2015</v>
      </c>
      <c r="B30256" t="s">
        <v>82</v>
      </c>
      <c r="C30256" t="s">
        <v>18</v>
      </c>
      <c r="D30256" t="s">
        <v>14</v>
      </c>
      <c r="E30256" s="2">
        <f>F30256/G30256</f>
        <v>0.12531823369326661</v>
      </c>
      <c r="F30256" s="3">
        <v>5710</v>
      </c>
      <c r="G30256" s="3">
        <v>45564</v>
      </c>
    </row>
    <row r="30257" spans="1:7" x14ac:dyDescent="0.25">
      <c r="A30257">
        <v>2015</v>
      </c>
      <c r="B30257" t="s">
        <v>82</v>
      </c>
      <c r="C30257" t="s">
        <v>18</v>
      </c>
      <c r="D30257" t="s">
        <v>15</v>
      </c>
      <c r="E30257" s="2">
        <f>F30257/G30257</f>
        <v>0.17623562461592485</v>
      </c>
      <c r="F30257" s="3">
        <v>8030</v>
      </c>
      <c r="G30257" s="3">
        <v>45564</v>
      </c>
    </row>
    <row r="30258" spans="1:7" x14ac:dyDescent="0.25">
      <c r="A30258">
        <v>2015</v>
      </c>
      <c r="B30258" t="s">
        <v>82</v>
      </c>
      <c r="C30258" t="s">
        <v>18</v>
      </c>
      <c r="D30258" t="s">
        <v>16</v>
      </c>
      <c r="E30258" s="2">
        <f>F30258/G30258</f>
        <v>9.7686770257220612E-2</v>
      </c>
      <c r="F30258" s="3">
        <v>4451</v>
      </c>
      <c r="G30258" s="3">
        <v>45564</v>
      </c>
    </row>
    <row r="30259" spans="1:7" x14ac:dyDescent="0.25">
      <c r="A30259">
        <v>2015</v>
      </c>
      <c r="B30259" t="s">
        <v>82</v>
      </c>
      <c r="C30259" t="s">
        <v>18</v>
      </c>
      <c r="D30259" t="s">
        <v>25</v>
      </c>
      <c r="E30259" s="2">
        <f>F30259/G30259</f>
        <v>0.2813844263014661</v>
      </c>
      <c r="F30259" s="3">
        <v>12821</v>
      </c>
      <c r="G30259" s="3">
        <v>45564</v>
      </c>
    </row>
    <row r="30260" spans="1:7" x14ac:dyDescent="0.25">
      <c r="A30260">
        <v>2015</v>
      </c>
      <c r="B30260" t="s">
        <v>82</v>
      </c>
      <c r="C30260" t="s">
        <v>18</v>
      </c>
      <c r="D30260" t="s">
        <v>10</v>
      </c>
      <c r="E30260" s="2">
        <f>F30260/G30260</f>
        <v>2.0037749100166799E-2</v>
      </c>
      <c r="F30260" s="3">
        <v>913</v>
      </c>
      <c r="G30260" s="3">
        <v>45564</v>
      </c>
    </row>
    <row r="30261" spans="1:7" x14ac:dyDescent="0.25">
      <c r="A30261">
        <v>2015</v>
      </c>
      <c r="B30261" t="s">
        <v>82</v>
      </c>
      <c r="C30261" t="s">
        <v>18</v>
      </c>
      <c r="D30261" t="s">
        <v>13</v>
      </c>
      <c r="E30261" s="2">
        <f>F30261/G30261</f>
        <v>0.23990431042050742</v>
      </c>
      <c r="F30261" s="3">
        <v>10931</v>
      </c>
      <c r="G30261" s="3">
        <v>45564</v>
      </c>
    </row>
    <row r="30262" spans="1:7" x14ac:dyDescent="0.25">
      <c r="A30262">
        <v>2015</v>
      </c>
      <c r="B30262" t="s">
        <v>83</v>
      </c>
      <c r="C30262" t="s">
        <v>18</v>
      </c>
      <c r="D30262" t="s">
        <v>5</v>
      </c>
      <c r="E30262" s="2">
        <f>F30262/G30262</f>
        <v>0.41516812135948755</v>
      </c>
      <c r="F30262" s="3">
        <v>45759</v>
      </c>
      <c r="G30262" s="3">
        <v>110218</v>
      </c>
    </row>
    <row r="30263" spans="1:7" x14ac:dyDescent="0.25">
      <c r="A30263">
        <v>2015</v>
      </c>
      <c r="B30263" t="s">
        <v>83</v>
      </c>
      <c r="C30263" t="s">
        <v>18</v>
      </c>
      <c r="D30263" t="s">
        <v>11</v>
      </c>
      <c r="E30263" s="2">
        <f>F30263/G30263</f>
        <v>4.6335444301293799E-2</v>
      </c>
      <c r="F30263" s="3">
        <v>5107</v>
      </c>
      <c r="G30263" s="3">
        <v>110218</v>
      </c>
    </row>
    <row r="30264" spans="1:7" x14ac:dyDescent="0.25">
      <c r="A30264">
        <v>2015</v>
      </c>
      <c r="B30264" t="s">
        <v>83</v>
      </c>
      <c r="C30264" t="s">
        <v>18</v>
      </c>
      <c r="D30264" t="s">
        <v>14</v>
      </c>
      <c r="E30264" s="2">
        <f>F30264/G30264</f>
        <v>9.2698107387178139E-2</v>
      </c>
      <c r="F30264" s="3">
        <v>10217</v>
      </c>
      <c r="G30264" s="3">
        <v>110218</v>
      </c>
    </row>
    <row r="30265" spans="1:7" x14ac:dyDescent="0.25">
      <c r="A30265">
        <v>2015</v>
      </c>
      <c r="B30265" t="s">
        <v>83</v>
      </c>
      <c r="C30265" t="s">
        <v>18</v>
      </c>
      <c r="D30265" t="s">
        <v>15</v>
      </c>
      <c r="E30265" s="2">
        <f>F30265/G30265</f>
        <v>0.20395942586510371</v>
      </c>
      <c r="F30265" s="3">
        <v>22480</v>
      </c>
      <c r="G30265" s="3">
        <v>110218</v>
      </c>
    </row>
    <row r="30266" spans="1:7" x14ac:dyDescent="0.25">
      <c r="A30266">
        <v>2015</v>
      </c>
      <c r="B30266" t="s">
        <v>83</v>
      </c>
      <c r="C30266" t="s">
        <v>18</v>
      </c>
      <c r="D30266" t="s">
        <v>16</v>
      </c>
      <c r="E30266" s="2">
        <f>F30266/G30266</f>
        <v>0.11851058810720572</v>
      </c>
      <c r="F30266" s="3">
        <v>13062</v>
      </c>
      <c r="G30266" s="3">
        <v>110218</v>
      </c>
    </row>
    <row r="30267" spans="1:7" x14ac:dyDescent="0.25">
      <c r="A30267">
        <v>2015</v>
      </c>
      <c r="B30267" t="s">
        <v>83</v>
      </c>
      <c r="C30267" t="s">
        <v>18</v>
      </c>
      <c r="D30267" t="s">
        <v>25</v>
      </c>
      <c r="E30267" s="2">
        <f>F30267/G30267</f>
        <v>0.29999637082872127</v>
      </c>
      <c r="F30267" s="3">
        <v>33065</v>
      </c>
      <c r="G30267" s="3">
        <v>110218</v>
      </c>
    </row>
    <row r="30268" spans="1:7" x14ac:dyDescent="0.25">
      <c r="A30268">
        <v>2015</v>
      </c>
      <c r="B30268" t="s">
        <v>83</v>
      </c>
      <c r="C30268" t="s">
        <v>18</v>
      </c>
      <c r="D30268" t="s">
        <v>10</v>
      </c>
      <c r="E30268" s="2">
        <f>F30268/G30268</f>
        <v>1.9289045346495129E-2</v>
      </c>
      <c r="F30268" s="3">
        <v>2126</v>
      </c>
      <c r="G30268" s="3">
        <v>110218</v>
      </c>
    </row>
    <row r="30269" spans="1:7" x14ac:dyDescent="0.25">
      <c r="A30269">
        <v>2015</v>
      </c>
      <c r="B30269" t="s">
        <v>83</v>
      </c>
      <c r="C30269" t="s">
        <v>18</v>
      </c>
      <c r="D30269" t="s">
        <v>13</v>
      </c>
      <c r="E30269" s="2">
        <f>F30269/G30269</f>
        <v>0.21921101816400226</v>
      </c>
      <c r="F30269" s="3">
        <v>24161</v>
      </c>
      <c r="G30269" s="3">
        <v>110218</v>
      </c>
    </row>
    <row r="30270" spans="1:7" x14ac:dyDescent="0.25">
      <c r="A30270">
        <v>2015</v>
      </c>
      <c r="B30270" t="s">
        <v>84</v>
      </c>
      <c r="C30270" t="s">
        <v>18</v>
      </c>
      <c r="D30270" t="s">
        <v>5</v>
      </c>
      <c r="E30270" s="2">
        <f>F30270/G30270</f>
        <v>0.48828345914578669</v>
      </c>
      <c r="F30270" s="3">
        <v>59574</v>
      </c>
      <c r="G30270" s="3">
        <v>122007</v>
      </c>
    </row>
    <row r="30271" spans="1:7" x14ac:dyDescent="0.25">
      <c r="A30271">
        <v>2015</v>
      </c>
      <c r="B30271" t="s">
        <v>84</v>
      </c>
      <c r="C30271" t="s">
        <v>18</v>
      </c>
      <c r="D30271" t="s">
        <v>11</v>
      </c>
      <c r="E30271" s="2">
        <f>F30271/G30271</f>
        <v>3.6276607079921641E-2</v>
      </c>
      <c r="F30271" s="3">
        <v>4426</v>
      </c>
      <c r="G30271" s="3">
        <v>122007</v>
      </c>
    </row>
    <row r="30272" spans="1:7" x14ac:dyDescent="0.25">
      <c r="A30272">
        <v>2015</v>
      </c>
      <c r="B30272" t="s">
        <v>84</v>
      </c>
      <c r="C30272" t="s">
        <v>18</v>
      </c>
      <c r="D30272" t="s">
        <v>14</v>
      </c>
      <c r="E30272" s="2">
        <f>F30272/G30272</f>
        <v>0.10935438130599064</v>
      </c>
      <c r="F30272" s="3">
        <v>13342</v>
      </c>
      <c r="G30272" s="3">
        <v>122007</v>
      </c>
    </row>
    <row r="30273" spans="1:7" x14ac:dyDescent="0.25">
      <c r="A30273">
        <v>2015</v>
      </c>
      <c r="B30273" t="s">
        <v>84</v>
      </c>
      <c r="C30273" t="s">
        <v>18</v>
      </c>
      <c r="D30273" t="s">
        <v>15</v>
      </c>
      <c r="E30273" s="2">
        <f>F30273/G30273</f>
        <v>0.24576458727777914</v>
      </c>
      <c r="F30273" s="3">
        <v>29985</v>
      </c>
      <c r="G30273" s="3">
        <v>122007</v>
      </c>
    </row>
    <row r="30274" spans="1:7" x14ac:dyDescent="0.25">
      <c r="A30274">
        <v>2015</v>
      </c>
      <c r="B30274" t="s">
        <v>84</v>
      </c>
      <c r="C30274" t="s">
        <v>18</v>
      </c>
      <c r="D30274" t="s">
        <v>16</v>
      </c>
      <c r="E30274" s="2">
        <f>F30274/G30274</f>
        <v>0.13316449056201693</v>
      </c>
      <c r="F30274" s="3">
        <v>16247</v>
      </c>
      <c r="G30274" s="3">
        <v>122007</v>
      </c>
    </row>
    <row r="30275" spans="1:7" x14ac:dyDescent="0.25">
      <c r="A30275">
        <v>2015</v>
      </c>
      <c r="B30275" t="s">
        <v>84</v>
      </c>
      <c r="C30275" t="s">
        <v>18</v>
      </c>
      <c r="D30275" t="s">
        <v>25</v>
      </c>
      <c r="E30275" s="2">
        <f>F30275/G30275</f>
        <v>0.23500290966911735</v>
      </c>
      <c r="F30275" s="3">
        <v>28672</v>
      </c>
      <c r="G30275" s="3">
        <v>122007</v>
      </c>
    </row>
    <row r="30276" spans="1:7" x14ac:dyDescent="0.25">
      <c r="A30276">
        <v>2015</v>
      </c>
      <c r="B30276" t="s">
        <v>84</v>
      </c>
      <c r="C30276" t="s">
        <v>18</v>
      </c>
      <c r="D30276" t="s">
        <v>10</v>
      </c>
      <c r="E30276" s="2">
        <f>F30276/G30276</f>
        <v>1.8621882351012645E-2</v>
      </c>
      <c r="F30276" s="3">
        <v>2272</v>
      </c>
      <c r="G30276" s="3">
        <v>122007</v>
      </c>
    </row>
    <row r="30277" spans="1:7" x14ac:dyDescent="0.25">
      <c r="A30277">
        <v>2015</v>
      </c>
      <c r="B30277" t="s">
        <v>84</v>
      </c>
      <c r="C30277" t="s">
        <v>18</v>
      </c>
      <c r="D30277" t="s">
        <v>13</v>
      </c>
      <c r="E30277" s="2">
        <f>F30277/G30277</f>
        <v>0.22181514175416164</v>
      </c>
      <c r="F30277" s="3">
        <v>27063</v>
      </c>
      <c r="G30277" s="3">
        <v>122007</v>
      </c>
    </row>
    <row r="30278" spans="1:7" x14ac:dyDescent="0.25">
      <c r="A30278">
        <v>2015</v>
      </c>
      <c r="B30278" t="s">
        <v>85</v>
      </c>
      <c r="C30278" t="s">
        <v>18</v>
      </c>
      <c r="D30278" t="s">
        <v>5</v>
      </c>
      <c r="E30278" s="2">
        <f>F30278/G30278</f>
        <v>0.50673754878499266</v>
      </c>
      <c r="F30278" s="3">
        <v>31551</v>
      </c>
      <c r="G30278" s="3">
        <v>62263</v>
      </c>
    </row>
    <row r="30279" spans="1:7" x14ac:dyDescent="0.25">
      <c r="A30279">
        <v>2015</v>
      </c>
      <c r="B30279" t="s">
        <v>85</v>
      </c>
      <c r="C30279" t="s">
        <v>18</v>
      </c>
      <c r="D30279" t="s">
        <v>11</v>
      </c>
      <c r="E30279" s="2">
        <f>F30279/G30279</f>
        <v>4.1115911536546583E-2</v>
      </c>
      <c r="F30279" s="3">
        <v>2560</v>
      </c>
      <c r="G30279" s="3">
        <v>62263</v>
      </c>
    </row>
    <row r="30280" spans="1:7" x14ac:dyDescent="0.25">
      <c r="A30280">
        <v>2015</v>
      </c>
      <c r="B30280" t="s">
        <v>85</v>
      </c>
      <c r="C30280" t="s">
        <v>18</v>
      </c>
      <c r="D30280" t="s">
        <v>14</v>
      </c>
      <c r="E30280" s="2">
        <f>F30280/G30280</f>
        <v>8.9362863980212967E-2</v>
      </c>
      <c r="F30280" s="3">
        <v>5564</v>
      </c>
      <c r="G30280" s="3">
        <v>62263</v>
      </c>
    </row>
    <row r="30281" spans="1:7" x14ac:dyDescent="0.25">
      <c r="A30281">
        <v>2015</v>
      </c>
      <c r="B30281" t="s">
        <v>85</v>
      </c>
      <c r="C30281" t="s">
        <v>18</v>
      </c>
      <c r="D30281" t="s">
        <v>15</v>
      </c>
      <c r="E30281" s="2">
        <f>F30281/G30281</f>
        <v>0.26832950548479834</v>
      </c>
      <c r="F30281" s="3">
        <v>16707</v>
      </c>
      <c r="G30281" s="3">
        <v>62263</v>
      </c>
    </row>
    <row r="30282" spans="1:7" x14ac:dyDescent="0.25">
      <c r="A30282">
        <v>2015</v>
      </c>
      <c r="B30282" t="s">
        <v>85</v>
      </c>
      <c r="C30282" t="s">
        <v>18</v>
      </c>
      <c r="D30282" t="s">
        <v>16</v>
      </c>
      <c r="E30282" s="2">
        <f>F30282/G30282</f>
        <v>0.14904517931998137</v>
      </c>
      <c r="F30282" s="3">
        <v>9280</v>
      </c>
      <c r="G30282" s="3">
        <v>62263</v>
      </c>
    </row>
    <row r="30283" spans="1:7" x14ac:dyDescent="0.25">
      <c r="A30283">
        <v>2015</v>
      </c>
      <c r="B30283" t="s">
        <v>85</v>
      </c>
      <c r="C30283" t="s">
        <v>18</v>
      </c>
      <c r="D30283" t="s">
        <v>25</v>
      </c>
      <c r="E30283" s="2">
        <f>F30283/G30283</f>
        <v>0.21775372211425725</v>
      </c>
      <c r="F30283" s="3">
        <v>13558</v>
      </c>
      <c r="G30283" s="3">
        <v>62263</v>
      </c>
    </row>
    <row r="30284" spans="1:7" x14ac:dyDescent="0.25">
      <c r="A30284">
        <v>2015</v>
      </c>
      <c r="B30284" t="s">
        <v>85</v>
      </c>
      <c r="C30284" t="s">
        <v>18</v>
      </c>
      <c r="D30284" t="s">
        <v>10</v>
      </c>
      <c r="E30284" s="2">
        <f>F30284/G30284</f>
        <v>1.1419301993158056E-2</v>
      </c>
      <c r="F30284" s="3">
        <v>711</v>
      </c>
      <c r="G30284" s="3">
        <v>62263</v>
      </c>
    </row>
    <row r="30285" spans="1:7" x14ac:dyDescent="0.25">
      <c r="A30285">
        <v>2015</v>
      </c>
      <c r="B30285" t="s">
        <v>85</v>
      </c>
      <c r="C30285" t="s">
        <v>18</v>
      </c>
      <c r="D30285" t="s">
        <v>13</v>
      </c>
      <c r="E30285" s="2">
        <f>F30285/G30285</f>
        <v>0.22297351557104542</v>
      </c>
      <c r="F30285" s="3">
        <v>13883</v>
      </c>
      <c r="G30285" s="3">
        <v>62263</v>
      </c>
    </row>
    <row r="30286" spans="1:7" x14ac:dyDescent="0.25">
      <c r="A30286">
        <v>2015</v>
      </c>
      <c r="B30286" t="s">
        <v>86</v>
      </c>
      <c r="C30286" t="s">
        <v>18</v>
      </c>
      <c r="D30286" t="s">
        <v>5</v>
      </c>
      <c r="E30286" s="2">
        <f>F30286/G30286</f>
        <v>0.30782461398136685</v>
      </c>
      <c r="F30286" s="3">
        <v>23624</v>
      </c>
      <c r="G30286" s="3">
        <v>76745</v>
      </c>
    </row>
    <row r="30287" spans="1:7" x14ac:dyDescent="0.25">
      <c r="A30287">
        <v>2015</v>
      </c>
      <c r="B30287" t="s">
        <v>86</v>
      </c>
      <c r="C30287" t="s">
        <v>18</v>
      </c>
      <c r="D30287" t="s">
        <v>11</v>
      </c>
      <c r="E30287" s="2">
        <f>F30287/G30287</f>
        <v>9.1536907941885459E-2</v>
      </c>
      <c r="F30287" s="3">
        <v>7025</v>
      </c>
      <c r="G30287" s="3">
        <v>76745</v>
      </c>
    </row>
    <row r="30288" spans="1:7" x14ac:dyDescent="0.25">
      <c r="A30288">
        <v>2015</v>
      </c>
      <c r="B30288" t="s">
        <v>86</v>
      </c>
      <c r="C30288" t="s">
        <v>18</v>
      </c>
      <c r="D30288" t="s">
        <v>14</v>
      </c>
      <c r="E30288" s="2">
        <f>F30288/G30288</f>
        <v>0.11248941299107433</v>
      </c>
      <c r="F30288" s="3">
        <v>8633</v>
      </c>
      <c r="G30288" s="3">
        <v>76745</v>
      </c>
    </row>
    <row r="30289" spans="1:7" x14ac:dyDescent="0.25">
      <c r="A30289">
        <v>2015</v>
      </c>
      <c r="B30289" t="s">
        <v>86</v>
      </c>
      <c r="C30289" t="s">
        <v>18</v>
      </c>
      <c r="D30289" t="s">
        <v>15</v>
      </c>
      <c r="E30289" s="2">
        <f>F30289/G30289</f>
        <v>0.1316958759528308</v>
      </c>
      <c r="F30289" s="3">
        <v>10107</v>
      </c>
      <c r="G30289" s="3">
        <v>76745</v>
      </c>
    </row>
    <row r="30290" spans="1:7" x14ac:dyDescent="0.25">
      <c r="A30290">
        <v>2015</v>
      </c>
      <c r="B30290" t="s">
        <v>86</v>
      </c>
      <c r="C30290" t="s">
        <v>18</v>
      </c>
      <c r="D30290" t="s">
        <v>16</v>
      </c>
      <c r="E30290" s="2">
        <f>F30290/G30290</f>
        <v>6.3639325037461725E-2</v>
      </c>
      <c r="F30290" s="3">
        <v>4884</v>
      </c>
      <c r="G30290" s="3">
        <v>76745</v>
      </c>
    </row>
    <row r="30291" spans="1:7" x14ac:dyDescent="0.25">
      <c r="A30291">
        <v>2015</v>
      </c>
      <c r="B30291" t="s">
        <v>86</v>
      </c>
      <c r="C30291" t="s">
        <v>18</v>
      </c>
      <c r="D30291" t="s">
        <v>25</v>
      </c>
      <c r="E30291" s="2">
        <f>F30291/G30291</f>
        <v>0.32273112254870023</v>
      </c>
      <c r="F30291" s="3">
        <v>24768</v>
      </c>
      <c r="G30291" s="3">
        <v>76745</v>
      </c>
    </row>
    <row r="30292" spans="1:7" x14ac:dyDescent="0.25">
      <c r="A30292">
        <v>2015</v>
      </c>
      <c r="B30292" t="s">
        <v>86</v>
      </c>
      <c r="C30292" t="s">
        <v>18</v>
      </c>
      <c r="D30292" t="s">
        <v>10</v>
      </c>
      <c r="E30292" s="2">
        <f>F30292/G30292</f>
        <v>5.3006710534888264E-2</v>
      </c>
      <c r="F30292" s="3">
        <v>4068</v>
      </c>
      <c r="G30292" s="3">
        <v>76745</v>
      </c>
    </row>
    <row r="30293" spans="1:7" x14ac:dyDescent="0.25">
      <c r="A30293">
        <v>2015</v>
      </c>
      <c r="B30293" t="s">
        <v>86</v>
      </c>
      <c r="C30293" t="s">
        <v>18</v>
      </c>
      <c r="D30293" t="s">
        <v>13</v>
      </c>
      <c r="E30293" s="2">
        <f>F30293/G30293</f>
        <v>0.22490064499315918</v>
      </c>
      <c r="F30293" s="3">
        <v>17260</v>
      </c>
      <c r="G30293" s="3">
        <v>76745</v>
      </c>
    </row>
    <row r="30294" spans="1:7" x14ac:dyDescent="0.25">
      <c r="A30294">
        <v>2015</v>
      </c>
      <c r="B30294" t="s">
        <v>87</v>
      </c>
      <c r="C30294" t="s">
        <v>18</v>
      </c>
      <c r="D30294" t="s">
        <v>5</v>
      </c>
      <c r="E30294" s="2">
        <f>F30294/G30294</f>
        <v>0.37792567942318356</v>
      </c>
      <c r="F30294" s="3">
        <v>10221</v>
      </c>
      <c r="G30294" s="3">
        <v>27045</v>
      </c>
    </row>
    <row r="30295" spans="1:7" x14ac:dyDescent="0.25">
      <c r="A30295">
        <v>2015</v>
      </c>
      <c r="B30295" t="s">
        <v>87</v>
      </c>
      <c r="C30295" t="s">
        <v>18</v>
      </c>
      <c r="D30295" t="s">
        <v>11</v>
      </c>
      <c r="E30295" s="2">
        <f>F30295/G30295</f>
        <v>7.1621371787761137E-2</v>
      </c>
      <c r="F30295" s="3">
        <v>1937</v>
      </c>
      <c r="G30295" s="3">
        <v>27045</v>
      </c>
    </row>
    <row r="30296" spans="1:7" x14ac:dyDescent="0.25">
      <c r="A30296">
        <v>2015</v>
      </c>
      <c r="B30296" t="s">
        <v>87</v>
      </c>
      <c r="C30296" t="s">
        <v>18</v>
      </c>
      <c r="D30296" t="s">
        <v>14</v>
      </c>
      <c r="E30296" s="2">
        <f>F30296/G30296</f>
        <v>0.10619338140136809</v>
      </c>
      <c r="F30296" s="3">
        <v>2872</v>
      </c>
      <c r="G30296" s="3">
        <v>27045</v>
      </c>
    </row>
    <row r="30297" spans="1:7" x14ac:dyDescent="0.25">
      <c r="A30297">
        <v>2015</v>
      </c>
      <c r="B30297" t="s">
        <v>87</v>
      </c>
      <c r="C30297" t="s">
        <v>18</v>
      </c>
      <c r="D30297" t="s">
        <v>15</v>
      </c>
      <c r="E30297" s="2">
        <f>F30297/G30297</f>
        <v>0.15137733407284157</v>
      </c>
      <c r="F30297" s="3">
        <v>4094</v>
      </c>
      <c r="G30297" s="3">
        <v>27045</v>
      </c>
    </row>
    <row r="30298" spans="1:7" x14ac:dyDescent="0.25">
      <c r="A30298">
        <v>2015</v>
      </c>
      <c r="B30298" t="s">
        <v>87</v>
      </c>
      <c r="C30298" t="s">
        <v>18</v>
      </c>
      <c r="D30298" t="s">
        <v>16</v>
      </c>
      <c r="E30298" s="2">
        <f>F30298/G30298</f>
        <v>0.12035496394897394</v>
      </c>
      <c r="F30298" s="3">
        <v>3255</v>
      </c>
      <c r="G30298" s="3">
        <v>27045</v>
      </c>
    </row>
    <row r="30299" spans="1:7" x14ac:dyDescent="0.25">
      <c r="A30299">
        <v>2015</v>
      </c>
      <c r="B30299" t="s">
        <v>87</v>
      </c>
      <c r="C30299" t="s">
        <v>18</v>
      </c>
      <c r="D30299" t="s">
        <v>25</v>
      </c>
      <c r="E30299" s="2">
        <f>F30299/G30299</f>
        <v>0.2945091514143095</v>
      </c>
      <c r="F30299" s="3">
        <v>7965</v>
      </c>
      <c r="G30299" s="3">
        <v>27045</v>
      </c>
    </row>
    <row r="30300" spans="1:7" x14ac:dyDescent="0.25">
      <c r="A30300">
        <v>2015</v>
      </c>
      <c r="B30300" t="s">
        <v>87</v>
      </c>
      <c r="C30300" t="s">
        <v>18</v>
      </c>
      <c r="D30300" t="s">
        <v>10</v>
      </c>
      <c r="E30300" s="2">
        <f>F30300/G30300</f>
        <v>2.414494361249769E-2</v>
      </c>
      <c r="F30300" s="3">
        <v>653</v>
      </c>
      <c r="G30300" s="3">
        <v>27045</v>
      </c>
    </row>
    <row r="30301" spans="1:7" x14ac:dyDescent="0.25">
      <c r="A30301">
        <v>2015</v>
      </c>
      <c r="B30301" t="s">
        <v>87</v>
      </c>
      <c r="C30301" t="s">
        <v>18</v>
      </c>
      <c r="D30301" t="s">
        <v>13</v>
      </c>
      <c r="E30301" s="2">
        <f>F30301/G30301</f>
        <v>0.2317988537622481</v>
      </c>
      <c r="F30301" s="3">
        <v>6269</v>
      </c>
      <c r="G30301" s="3">
        <v>27045</v>
      </c>
    </row>
    <row r="30302" spans="1:7" x14ac:dyDescent="0.25">
      <c r="A30302">
        <v>2015</v>
      </c>
      <c r="B30302" t="s">
        <v>88</v>
      </c>
      <c r="C30302" t="s">
        <v>18</v>
      </c>
      <c r="D30302" t="s">
        <v>5</v>
      </c>
      <c r="E30302" s="2">
        <f>F30302/G30302</f>
        <v>0.18762203922234486</v>
      </c>
      <c r="F30302" s="3">
        <v>2210</v>
      </c>
      <c r="G30302" s="3">
        <v>11779</v>
      </c>
    </row>
    <row r="30303" spans="1:7" x14ac:dyDescent="0.25">
      <c r="A30303">
        <v>2015</v>
      </c>
      <c r="B30303" t="s">
        <v>88</v>
      </c>
      <c r="C30303" t="s">
        <v>18</v>
      </c>
      <c r="D30303" t="s">
        <v>11</v>
      </c>
      <c r="E30303" s="2">
        <f>F30303/G30303</f>
        <v>0.14653196366414806</v>
      </c>
      <c r="F30303" s="3">
        <v>1726</v>
      </c>
      <c r="G30303" s="3">
        <v>11779</v>
      </c>
    </row>
    <row r="30304" spans="1:7" x14ac:dyDescent="0.25">
      <c r="A30304">
        <v>2015</v>
      </c>
      <c r="B30304" t="s">
        <v>88</v>
      </c>
      <c r="C30304" t="s">
        <v>18</v>
      </c>
      <c r="D30304" t="s">
        <v>14</v>
      </c>
      <c r="E30304" s="2">
        <f>F30304/G30304</f>
        <v>7.7256133797436122E-2</v>
      </c>
      <c r="F30304" s="3">
        <v>910</v>
      </c>
      <c r="G30304" s="3">
        <v>11779</v>
      </c>
    </row>
    <row r="30305" spans="1:7" x14ac:dyDescent="0.25">
      <c r="A30305">
        <v>2015</v>
      </c>
      <c r="B30305" t="s">
        <v>88</v>
      </c>
      <c r="C30305" t="s">
        <v>18</v>
      </c>
      <c r="D30305" t="s">
        <v>15</v>
      </c>
      <c r="E30305" s="2">
        <f>F30305/G30305</f>
        <v>8.2774429068681557E-2</v>
      </c>
      <c r="F30305" s="3">
        <v>975</v>
      </c>
      <c r="G30305" s="3">
        <v>11779</v>
      </c>
    </row>
    <row r="30306" spans="1:7" x14ac:dyDescent="0.25">
      <c r="A30306">
        <v>2015</v>
      </c>
      <c r="B30306" t="s">
        <v>88</v>
      </c>
      <c r="C30306" t="s">
        <v>18</v>
      </c>
      <c r="D30306" t="s">
        <v>16</v>
      </c>
      <c r="E30306" s="2">
        <f>F30306/G30306</f>
        <v>2.7591476356227183E-2</v>
      </c>
      <c r="F30306" s="3">
        <v>325</v>
      </c>
      <c r="G30306" s="3">
        <v>11779</v>
      </c>
    </row>
    <row r="30307" spans="1:7" x14ac:dyDescent="0.25">
      <c r="A30307">
        <v>2015</v>
      </c>
      <c r="B30307" t="s">
        <v>88</v>
      </c>
      <c r="C30307" t="s">
        <v>18</v>
      </c>
      <c r="D30307" t="s">
        <v>25</v>
      </c>
      <c r="E30307" s="2">
        <f>F30307/G30307</f>
        <v>0.44103913744800066</v>
      </c>
      <c r="F30307" s="3">
        <v>5195</v>
      </c>
      <c r="G30307" s="3">
        <v>11779</v>
      </c>
    </row>
    <row r="30308" spans="1:7" x14ac:dyDescent="0.25">
      <c r="A30308">
        <v>2015</v>
      </c>
      <c r="B30308" t="s">
        <v>88</v>
      </c>
      <c r="C30308" t="s">
        <v>18</v>
      </c>
      <c r="D30308" t="s">
        <v>10</v>
      </c>
      <c r="E30308" s="2">
        <f>F30308/G30308</f>
        <v>4.4061465319636645E-2</v>
      </c>
      <c r="F30308" s="3">
        <v>519</v>
      </c>
      <c r="G30308" s="3">
        <v>11779</v>
      </c>
    </row>
    <row r="30309" spans="1:7" x14ac:dyDescent="0.25">
      <c r="A30309">
        <v>2015</v>
      </c>
      <c r="B30309" t="s">
        <v>88</v>
      </c>
      <c r="C30309" t="s">
        <v>18</v>
      </c>
      <c r="D30309" t="s">
        <v>13</v>
      </c>
      <c r="E30309" s="2">
        <f>F30309/G30309</f>
        <v>0.18074539434586978</v>
      </c>
      <c r="F30309" s="3">
        <v>2129</v>
      </c>
      <c r="G30309" s="3">
        <v>11779</v>
      </c>
    </row>
    <row r="30310" spans="1:7" x14ac:dyDescent="0.25">
      <c r="A30310">
        <v>2015</v>
      </c>
      <c r="B30310" t="s">
        <v>89</v>
      </c>
      <c r="C30310" t="s">
        <v>18</v>
      </c>
      <c r="D30310" t="s">
        <v>5</v>
      </c>
      <c r="E30310" s="2">
        <f>F30310/G30310</f>
        <v>0.16722408026755853</v>
      </c>
      <c r="F30310" s="3">
        <v>1050</v>
      </c>
      <c r="G30310" s="3">
        <v>6279</v>
      </c>
    </row>
    <row r="30311" spans="1:7" x14ac:dyDescent="0.25">
      <c r="A30311">
        <v>2015</v>
      </c>
      <c r="B30311" t="s">
        <v>89</v>
      </c>
      <c r="C30311" t="s">
        <v>18</v>
      </c>
      <c r="D30311" t="s">
        <v>11</v>
      </c>
      <c r="E30311" s="2">
        <f>F30311/G30311</f>
        <v>0.16324255454690237</v>
      </c>
      <c r="F30311" s="3">
        <v>1025</v>
      </c>
      <c r="G30311" s="3">
        <v>6279</v>
      </c>
    </row>
    <row r="30312" spans="1:7" x14ac:dyDescent="0.25">
      <c r="A30312">
        <v>2015</v>
      </c>
      <c r="B30312" t="s">
        <v>89</v>
      </c>
      <c r="C30312" t="s">
        <v>18</v>
      </c>
      <c r="D30312" t="s">
        <v>14</v>
      </c>
      <c r="E30312" s="2">
        <f>F30312/G30312</f>
        <v>6.768593725115464E-2</v>
      </c>
      <c r="F30312" s="3">
        <v>425</v>
      </c>
      <c r="G30312" s="3">
        <v>6279</v>
      </c>
    </row>
    <row r="30313" spans="1:7" x14ac:dyDescent="0.25">
      <c r="A30313">
        <v>2015</v>
      </c>
      <c r="B30313" t="s">
        <v>89</v>
      </c>
      <c r="C30313" t="s">
        <v>18</v>
      </c>
      <c r="D30313" t="s">
        <v>15</v>
      </c>
      <c r="E30313" s="2">
        <f>F30313/G30313</f>
        <v>5.8130275521579872E-2</v>
      </c>
      <c r="F30313" s="3">
        <v>365</v>
      </c>
      <c r="G30313" s="3">
        <v>6279</v>
      </c>
    </row>
    <row r="30314" spans="1:7" x14ac:dyDescent="0.25">
      <c r="A30314">
        <v>2015</v>
      </c>
      <c r="B30314" t="s">
        <v>89</v>
      </c>
      <c r="C30314" t="s">
        <v>18</v>
      </c>
      <c r="D30314" t="s">
        <v>16</v>
      </c>
      <c r="E30314" s="2">
        <f>F30314/G30314</f>
        <v>4.1407867494824016E-2</v>
      </c>
      <c r="F30314" s="3">
        <v>260</v>
      </c>
      <c r="G30314" s="3">
        <v>6279</v>
      </c>
    </row>
    <row r="30315" spans="1:7" x14ac:dyDescent="0.25">
      <c r="A30315">
        <v>2015</v>
      </c>
      <c r="B30315" t="s">
        <v>89</v>
      </c>
      <c r="C30315" t="s">
        <v>18</v>
      </c>
      <c r="D30315" t="s">
        <v>25</v>
      </c>
      <c r="E30315" s="2">
        <f>F30315/G30315</f>
        <v>0.42443064182194618</v>
      </c>
      <c r="F30315" s="3">
        <v>2665</v>
      </c>
      <c r="G30315" s="3">
        <v>6279</v>
      </c>
    </row>
    <row r="30316" spans="1:7" x14ac:dyDescent="0.25">
      <c r="A30316">
        <v>2015</v>
      </c>
      <c r="B30316" t="s">
        <v>89</v>
      </c>
      <c r="C30316" t="s">
        <v>18</v>
      </c>
      <c r="D30316" t="s">
        <v>10</v>
      </c>
      <c r="E30316" s="2">
        <f>F30316/G30316</f>
        <v>6.0041407867494824E-2</v>
      </c>
      <c r="F30316" s="3">
        <v>377</v>
      </c>
      <c r="G30316" s="3">
        <v>6279</v>
      </c>
    </row>
    <row r="30317" spans="1:7" x14ac:dyDescent="0.25">
      <c r="A30317">
        <v>2015</v>
      </c>
      <c r="B30317" t="s">
        <v>89</v>
      </c>
      <c r="C30317" t="s">
        <v>18</v>
      </c>
      <c r="D30317" t="s">
        <v>13</v>
      </c>
      <c r="E30317" s="2">
        <f>F30317/G30317</f>
        <v>0.18506131549609811</v>
      </c>
      <c r="F30317" s="3">
        <v>1162</v>
      </c>
      <c r="G30317" s="3">
        <v>6279</v>
      </c>
    </row>
    <row r="30318" spans="1:7" x14ac:dyDescent="0.25">
      <c r="A30318">
        <v>2015</v>
      </c>
      <c r="B30318" t="s">
        <v>90</v>
      </c>
      <c r="C30318" t="s">
        <v>18</v>
      </c>
      <c r="D30318" t="s">
        <v>5</v>
      </c>
      <c r="E30318" s="2">
        <f>F30318/G30318</f>
        <v>0.14239965841161401</v>
      </c>
      <c r="F30318" s="3">
        <v>667</v>
      </c>
      <c r="G30318" s="3">
        <v>4684</v>
      </c>
    </row>
    <row r="30319" spans="1:7" x14ac:dyDescent="0.25">
      <c r="A30319">
        <v>2015</v>
      </c>
      <c r="B30319" t="s">
        <v>90</v>
      </c>
      <c r="C30319" t="s">
        <v>18</v>
      </c>
      <c r="D30319" t="s">
        <v>11</v>
      </c>
      <c r="E30319" s="2">
        <f>F30319/G30319</f>
        <v>0.20708795900939367</v>
      </c>
      <c r="F30319" s="3">
        <v>970</v>
      </c>
      <c r="G30319" s="3">
        <v>4684</v>
      </c>
    </row>
    <row r="30320" spans="1:7" x14ac:dyDescent="0.25">
      <c r="A30320">
        <v>2015</v>
      </c>
      <c r="B30320" t="s">
        <v>90</v>
      </c>
      <c r="C30320" t="s">
        <v>18</v>
      </c>
      <c r="D30320" t="s">
        <v>14</v>
      </c>
      <c r="E30320" s="2">
        <f>F30320/G30320</f>
        <v>6.9385140905209225E-2</v>
      </c>
      <c r="F30320" s="3">
        <v>325</v>
      </c>
      <c r="G30320" s="3">
        <v>4684</v>
      </c>
    </row>
    <row r="30321" spans="1:7" x14ac:dyDescent="0.25">
      <c r="A30321">
        <v>2015</v>
      </c>
      <c r="B30321" t="s">
        <v>90</v>
      </c>
      <c r="C30321" t="s">
        <v>18</v>
      </c>
      <c r="D30321" t="s">
        <v>15</v>
      </c>
      <c r="E30321" s="2">
        <f>F30321/G30321</f>
        <v>5.1024765157984625E-2</v>
      </c>
      <c r="F30321" s="3">
        <v>239</v>
      </c>
      <c r="G30321" s="3">
        <v>4684</v>
      </c>
    </row>
    <row r="30322" spans="1:7" x14ac:dyDescent="0.25">
      <c r="A30322">
        <v>2015</v>
      </c>
      <c r="B30322" t="s">
        <v>90</v>
      </c>
      <c r="C30322" t="s">
        <v>18</v>
      </c>
      <c r="D30322" t="s">
        <v>16</v>
      </c>
      <c r="E30322" s="2">
        <f>F30322/G30322</f>
        <v>2.1989752348420155E-2</v>
      </c>
      <c r="F30322" s="3">
        <v>103</v>
      </c>
      <c r="G30322" s="3">
        <v>4684</v>
      </c>
    </row>
    <row r="30323" spans="1:7" x14ac:dyDescent="0.25">
      <c r="A30323">
        <v>2015</v>
      </c>
      <c r="B30323" t="s">
        <v>90</v>
      </c>
      <c r="C30323" t="s">
        <v>18</v>
      </c>
      <c r="D30323" t="s">
        <v>25</v>
      </c>
      <c r="E30323" s="2">
        <f>F30323/G30323</f>
        <v>0.38812980358667803</v>
      </c>
      <c r="F30323" s="3">
        <v>1818</v>
      </c>
      <c r="G30323" s="3">
        <v>4684</v>
      </c>
    </row>
    <row r="30324" spans="1:7" x14ac:dyDescent="0.25">
      <c r="A30324">
        <v>2015</v>
      </c>
      <c r="B30324" t="s">
        <v>90</v>
      </c>
      <c r="C30324" t="s">
        <v>18</v>
      </c>
      <c r="D30324" t="s">
        <v>10</v>
      </c>
      <c r="E30324" s="2">
        <f>F30324/G30324</f>
        <v>3.9496157130657558E-2</v>
      </c>
      <c r="F30324" s="3">
        <v>185</v>
      </c>
      <c r="G30324" s="3">
        <v>4684</v>
      </c>
    </row>
    <row r="30325" spans="1:7" x14ac:dyDescent="0.25">
      <c r="A30325">
        <v>2015</v>
      </c>
      <c r="B30325" t="s">
        <v>90</v>
      </c>
      <c r="C30325" t="s">
        <v>18</v>
      </c>
      <c r="D30325" t="s">
        <v>13</v>
      </c>
      <c r="E30325" s="2">
        <f>F30325/G30325</f>
        <v>0.22288642186165669</v>
      </c>
      <c r="F30325" s="3">
        <v>1044</v>
      </c>
      <c r="G30325" s="3">
        <v>4684</v>
      </c>
    </row>
    <row r="30326" spans="1:7" x14ac:dyDescent="0.25">
      <c r="A30326">
        <v>2015</v>
      </c>
      <c r="B30326" t="s">
        <v>21</v>
      </c>
      <c r="C30326" t="s">
        <v>18</v>
      </c>
      <c r="D30326" t="s">
        <v>5</v>
      </c>
      <c r="E30326" s="2">
        <f>F30326/G30326</f>
        <v>0.39062300189911631</v>
      </c>
      <c r="F30326" s="3">
        <v>32544164</v>
      </c>
      <c r="G30326" s="3">
        <v>83313486</v>
      </c>
    </row>
    <row r="30327" spans="1:7" x14ac:dyDescent="0.25">
      <c r="A30327">
        <v>2015</v>
      </c>
      <c r="B30327" t="s">
        <v>21</v>
      </c>
      <c r="C30327" t="s">
        <v>18</v>
      </c>
      <c r="D30327" t="s">
        <v>11</v>
      </c>
      <c r="E30327" s="2">
        <f>F30327/G30327</f>
        <v>6.9006607165615422E-2</v>
      </c>
      <c r="F30327" s="3">
        <v>5749181</v>
      </c>
      <c r="G30327" s="3">
        <v>83313486</v>
      </c>
    </row>
    <row r="30328" spans="1:7" x14ac:dyDescent="0.25">
      <c r="A30328">
        <v>2015</v>
      </c>
      <c r="B30328" t="s">
        <v>21</v>
      </c>
      <c r="C30328" t="s">
        <v>18</v>
      </c>
      <c r="D30328" t="s">
        <v>14</v>
      </c>
      <c r="E30328" s="2">
        <f>F30328/G30328</f>
        <v>9.0453579148038532E-2</v>
      </c>
      <c r="F30328" s="3">
        <v>7536003</v>
      </c>
      <c r="G30328" s="3">
        <v>83313486</v>
      </c>
    </row>
    <row r="30329" spans="1:7" x14ac:dyDescent="0.25">
      <c r="A30329">
        <v>2015</v>
      </c>
      <c r="B30329" t="s">
        <v>21</v>
      </c>
      <c r="C30329" t="s">
        <v>18</v>
      </c>
      <c r="D30329" t="s">
        <v>15</v>
      </c>
      <c r="E30329" s="2">
        <f>F30329/G30329</f>
        <v>0.1840831147072636</v>
      </c>
      <c r="F30329" s="3">
        <v>15336606</v>
      </c>
      <c r="G30329" s="3">
        <v>83313486</v>
      </c>
    </row>
    <row r="30330" spans="1:7" x14ac:dyDescent="0.25">
      <c r="A30330">
        <v>2015</v>
      </c>
      <c r="B30330" t="s">
        <v>21</v>
      </c>
      <c r="C30330" t="s">
        <v>18</v>
      </c>
      <c r="D30330" t="s">
        <v>16</v>
      </c>
      <c r="E30330" s="2">
        <f>F30330/G30330</f>
        <v>0.11608630804381417</v>
      </c>
      <c r="F30330" s="3">
        <v>9671555</v>
      </c>
      <c r="G30330" s="3">
        <v>83313486</v>
      </c>
    </row>
    <row r="30331" spans="1:7" x14ac:dyDescent="0.25">
      <c r="A30331">
        <v>2015</v>
      </c>
      <c r="B30331" t="s">
        <v>21</v>
      </c>
      <c r="C30331" t="s">
        <v>18</v>
      </c>
      <c r="D30331" t="s">
        <v>25</v>
      </c>
      <c r="E30331" s="2">
        <f>F30331/G30331</f>
        <v>0.28688973595463285</v>
      </c>
      <c r="F30331" s="3">
        <v>23901784</v>
      </c>
      <c r="G30331" s="3">
        <v>83313486</v>
      </c>
    </row>
    <row r="30332" spans="1:7" x14ac:dyDescent="0.25">
      <c r="A30332">
        <v>2015</v>
      </c>
      <c r="B30332" t="s">
        <v>21</v>
      </c>
      <c r="C30332" t="s">
        <v>18</v>
      </c>
      <c r="D30332" t="s">
        <v>10</v>
      </c>
      <c r="E30332" s="2">
        <f>F30332/G30332</f>
        <v>5.1952705471956843E-2</v>
      </c>
      <c r="F30332" s="3">
        <v>4328361</v>
      </c>
      <c r="G30332" s="3">
        <v>83313486</v>
      </c>
    </row>
    <row r="30333" spans="1:7" x14ac:dyDescent="0.25">
      <c r="A30333">
        <v>2015</v>
      </c>
      <c r="B30333" t="s">
        <v>21</v>
      </c>
      <c r="C30333" t="s">
        <v>18</v>
      </c>
      <c r="D30333" t="s">
        <v>13</v>
      </c>
      <c r="E30333" s="2">
        <f>F30333/G30333</f>
        <v>0.20992076840957058</v>
      </c>
      <c r="F30333" s="3">
        <v>17489231</v>
      </c>
      <c r="G30333" s="3">
        <v>83313486</v>
      </c>
    </row>
    <row r="30334" spans="1:7" x14ac:dyDescent="0.25">
      <c r="A30334">
        <v>2015</v>
      </c>
      <c r="B30334" t="s">
        <v>92</v>
      </c>
      <c r="C30334" t="s">
        <v>18</v>
      </c>
      <c r="D30334" t="s">
        <v>5</v>
      </c>
      <c r="E30334" s="2">
        <f>F30334/G30334</f>
        <v>0.31986786349557372</v>
      </c>
      <c r="F30334" s="3">
        <v>46575</v>
      </c>
      <c r="G30334" s="3">
        <v>145607</v>
      </c>
    </row>
    <row r="30335" spans="1:7" x14ac:dyDescent="0.25">
      <c r="A30335">
        <v>2015</v>
      </c>
      <c r="B30335" t="s">
        <v>92</v>
      </c>
      <c r="C30335" t="s">
        <v>18</v>
      </c>
      <c r="D30335" t="s">
        <v>11</v>
      </c>
      <c r="E30335" s="2">
        <f>F30335/G30335</f>
        <v>7.3506081438392379E-2</v>
      </c>
      <c r="F30335" s="3">
        <v>10703</v>
      </c>
      <c r="G30335" s="3">
        <v>145607</v>
      </c>
    </row>
    <row r="30336" spans="1:7" x14ac:dyDescent="0.25">
      <c r="A30336">
        <v>2015</v>
      </c>
      <c r="B30336" t="s">
        <v>92</v>
      </c>
      <c r="C30336" t="s">
        <v>18</v>
      </c>
      <c r="D30336" t="s">
        <v>14</v>
      </c>
      <c r="E30336" s="2">
        <f>F30336/G30336</f>
        <v>0.10557871530901673</v>
      </c>
      <c r="F30336" s="3">
        <v>15373</v>
      </c>
      <c r="G30336" s="3">
        <v>145607</v>
      </c>
    </row>
    <row r="30337" spans="1:7" x14ac:dyDescent="0.25">
      <c r="A30337">
        <v>2015</v>
      </c>
      <c r="B30337" t="s">
        <v>92</v>
      </c>
      <c r="C30337" t="s">
        <v>18</v>
      </c>
      <c r="D30337" t="s">
        <v>15</v>
      </c>
      <c r="E30337" s="2">
        <f>F30337/G30337</f>
        <v>0.13822137671952583</v>
      </c>
      <c r="F30337" s="3">
        <v>20126</v>
      </c>
      <c r="G30337" s="3">
        <v>145607</v>
      </c>
    </row>
    <row r="30338" spans="1:7" x14ac:dyDescent="0.25">
      <c r="A30338">
        <v>2015</v>
      </c>
      <c r="B30338" t="s">
        <v>92</v>
      </c>
      <c r="C30338" t="s">
        <v>18</v>
      </c>
      <c r="D30338" t="s">
        <v>16</v>
      </c>
      <c r="E30338" s="2">
        <f>F30338/G30338</f>
        <v>7.6067771467031114E-2</v>
      </c>
      <c r="F30338" s="3">
        <v>11076</v>
      </c>
      <c r="G30338" s="3">
        <v>145607</v>
      </c>
    </row>
    <row r="30339" spans="1:7" x14ac:dyDescent="0.25">
      <c r="A30339">
        <v>2015</v>
      </c>
      <c r="B30339" t="s">
        <v>92</v>
      </c>
      <c r="C30339" t="s">
        <v>18</v>
      </c>
      <c r="D30339" t="s">
        <v>25</v>
      </c>
      <c r="E30339" s="2">
        <f>F30339/G30339</f>
        <v>0.33453062009381418</v>
      </c>
      <c r="F30339" s="3">
        <v>48710</v>
      </c>
      <c r="G30339" s="3">
        <v>145607</v>
      </c>
    </row>
    <row r="30340" spans="1:7" x14ac:dyDescent="0.25">
      <c r="A30340">
        <v>2015</v>
      </c>
      <c r="B30340" t="s">
        <v>92</v>
      </c>
      <c r="C30340" t="s">
        <v>18</v>
      </c>
      <c r="D30340" t="s">
        <v>10</v>
      </c>
      <c r="E30340" s="2">
        <f>F30340/G30340</f>
        <v>2.2862911810558557E-2</v>
      </c>
      <c r="F30340" s="3">
        <v>3329</v>
      </c>
      <c r="G30340" s="3">
        <v>145607</v>
      </c>
    </row>
    <row r="30341" spans="1:7" x14ac:dyDescent="0.25">
      <c r="A30341">
        <v>2015</v>
      </c>
      <c r="B30341" t="s">
        <v>92</v>
      </c>
      <c r="C30341" t="s">
        <v>18</v>
      </c>
      <c r="D30341" t="s">
        <v>13</v>
      </c>
      <c r="E30341" s="2">
        <f>F30341/G30341</f>
        <v>0.2492325231616612</v>
      </c>
      <c r="F30341" s="3">
        <v>36290</v>
      </c>
      <c r="G30341" s="3">
        <v>145607</v>
      </c>
    </row>
    <row r="30342" spans="1:7" x14ac:dyDescent="0.25">
      <c r="A30342">
        <v>2015</v>
      </c>
      <c r="B30342" t="s">
        <v>93</v>
      </c>
      <c r="C30342" t="s">
        <v>18</v>
      </c>
      <c r="D30342" t="s">
        <v>5</v>
      </c>
      <c r="E30342" s="2">
        <f>F30342/G30342</f>
        <v>0.27196149217809867</v>
      </c>
      <c r="F30342" s="3">
        <v>2486</v>
      </c>
      <c r="G30342" s="3">
        <v>9141</v>
      </c>
    </row>
    <row r="30343" spans="1:7" x14ac:dyDescent="0.25">
      <c r="A30343">
        <v>2015</v>
      </c>
      <c r="B30343" t="s">
        <v>93</v>
      </c>
      <c r="C30343" t="s">
        <v>18</v>
      </c>
      <c r="D30343" t="s">
        <v>11</v>
      </c>
      <c r="E30343" s="2">
        <f>F30343/G30343</f>
        <v>7.4171316048572369E-2</v>
      </c>
      <c r="F30343" s="3">
        <v>678</v>
      </c>
      <c r="G30343" s="3">
        <v>9141</v>
      </c>
    </row>
    <row r="30344" spans="1:7" x14ac:dyDescent="0.25">
      <c r="A30344">
        <v>2015</v>
      </c>
      <c r="B30344" t="s">
        <v>93</v>
      </c>
      <c r="C30344" t="s">
        <v>18</v>
      </c>
      <c r="D30344" t="s">
        <v>14</v>
      </c>
      <c r="E30344" s="2">
        <f>F30344/G30344</f>
        <v>9.1893665900886115E-2</v>
      </c>
      <c r="F30344" s="3">
        <v>840</v>
      </c>
      <c r="G30344" s="3">
        <v>9141</v>
      </c>
    </row>
    <row r="30345" spans="1:7" x14ac:dyDescent="0.25">
      <c r="A30345">
        <v>2015</v>
      </c>
      <c r="B30345" t="s">
        <v>93</v>
      </c>
      <c r="C30345" t="s">
        <v>18</v>
      </c>
      <c r="D30345" t="s">
        <v>15</v>
      </c>
      <c r="E30345" s="2">
        <f>F30345/G30345</f>
        <v>0.1263537906137184</v>
      </c>
      <c r="F30345" s="3">
        <v>1155</v>
      </c>
      <c r="G30345" s="3">
        <v>9141</v>
      </c>
    </row>
    <row r="30346" spans="1:7" x14ac:dyDescent="0.25">
      <c r="A30346">
        <v>2015</v>
      </c>
      <c r="B30346" t="s">
        <v>93</v>
      </c>
      <c r="C30346" t="s">
        <v>18</v>
      </c>
      <c r="D30346" t="s">
        <v>16</v>
      </c>
      <c r="E30346" s="2">
        <f>F30346/G30346</f>
        <v>5.3714035663494149E-2</v>
      </c>
      <c r="F30346" s="3">
        <v>491</v>
      </c>
      <c r="G30346" s="3">
        <v>9141</v>
      </c>
    </row>
    <row r="30347" spans="1:7" x14ac:dyDescent="0.25">
      <c r="A30347">
        <v>2015</v>
      </c>
      <c r="B30347" t="s">
        <v>93</v>
      </c>
      <c r="C30347" t="s">
        <v>18</v>
      </c>
      <c r="D30347" t="s">
        <v>25</v>
      </c>
      <c r="E30347" s="2">
        <f>F30347/G30347</f>
        <v>0.38037413849688217</v>
      </c>
      <c r="F30347" s="3">
        <v>3477</v>
      </c>
      <c r="G30347" s="3">
        <v>9141</v>
      </c>
    </row>
    <row r="30348" spans="1:7" x14ac:dyDescent="0.25">
      <c r="A30348">
        <v>2015</v>
      </c>
      <c r="B30348" t="s">
        <v>93</v>
      </c>
      <c r="C30348" t="s">
        <v>18</v>
      </c>
      <c r="D30348" t="s">
        <v>10</v>
      </c>
      <c r="E30348" s="2">
        <f>F30348/G30348</f>
        <v>1.1158516573679028E-2</v>
      </c>
      <c r="F30348" s="3">
        <v>102</v>
      </c>
      <c r="G30348" s="3">
        <v>9141</v>
      </c>
    </row>
    <row r="30349" spans="1:7" x14ac:dyDescent="0.25">
      <c r="A30349">
        <v>2015</v>
      </c>
      <c r="B30349" t="s">
        <v>93</v>
      </c>
      <c r="C30349" t="s">
        <v>18</v>
      </c>
      <c r="D30349" t="s">
        <v>13</v>
      </c>
      <c r="E30349" s="2">
        <f>F30349/G30349</f>
        <v>0.26233453670276774</v>
      </c>
      <c r="F30349" s="3">
        <v>2398</v>
      </c>
      <c r="G30349" s="3">
        <v>9141</v>
      </c>
    </row>
    <row r="30350" spans="1:7" x14ac:dyDescent="0.25">
      <c r="A30350">
        <v>2015</v>
      </c>
      <c r="B30350" t="s">
        <v>94</v>
      </c>
      <c r="C30350" t="s">
        <v>18</v>
      </c>
      <c r="D30350" t="s">
        <v>5</v>
      </c>
      <c r="E30350" s="2">
        <f>F30350/G30350</f>
        <v>0.33219158852265707</v>
      </c>
      <c r="F30350" s="3">
        <v>5916</v>
      </c>
      <c r="G30350" s="3">
        <v>17809</v>
      </c>
    </row>
    <row r="30351" spans="1:7" x14ac:dyDescent="0.25">
      <c r="A30351">
        <v>2015</v>
      </c>
      <c r="B30351" t="s">
        <v>94</v>
      </c>
      <c r="C30351" t="s">
        <v>18</v>
      </c>
      <c r="D30351" t="s">
        <v>11</v>
      </c>
      <c r="E30351" s="2">
        <f>F30351/G30351</f>
        <v>0.10949519905665675</v>
      </c>
      <c r="F30351" s="3">
        <v>1950</v>
      </c>
      <c r="G30351" s="3">
        <v>17809</v>
      </c>
    </row>
    <row r="30352" spans="1:7" x14ac:dyDescent="0.25">
      <c r="A30352">
        <v>2015</v>
      </c>
      <c r="B30352" t="s">
        <v>94</v>
      </c>
      <c r="C30352" t="s">
        <v>18</v>
      </c>
      <c r="D30352" t="s">
        <v>14</v>
      </c>
      <c r="E30352" s="2">
        <f>F30352/G30352</f>
        <v>8.5125498343534167E-2</v>
      </c>
      <c r="F30352" s="3">
        <v>1516</v>
      </c>
      <c r="G30352" s="3">
        <v>17809</v>
      </c>
    </row>
    <row r="30353" spans="1:7" x14ac:dyDescent="0.25">
      <c r="A30353">
        <v>2015</v>
      </c>
      <c r="B30353" t="s">
        <v>94</v>
      </c>
      <c r="C30353" t="s">
        <v>18</v>
      </c>
      <c r="D30353" t="s">
        <v>15</v>
      </c>
      <c r="E30353" s="2">
        <f>F30353/G30353</f>
        <v>0.15716772418440114</v>
      </c>
      <c r="F30353" s="3">
        <v>2799</v>
      </c>
      <c r="G30353" s="3">
        <v>17809</v>
      </c>
    </row>
    <row r="30354" spans="1:7" x14ac:dyDescent="0.25">
      <c r="A30354">
        <v>2015</v>
      </c>
      <c r="B30354" t="s">
        <v>94</v>
      </c>
      <c r="C30354" t="s">
        <v>18</v>
      </c>
      <c r="D30354" t="s">
        <v>16</v>
      </c>
      <c r="E30354" s="2">
        <f>F30354/G30354</f>
        <v>8.9898365994721771E-2</v>
      </c>
      <c r="F30354" s="3">
        <v>1601</v>
      </c>
      <c r="G30354" s="3">
        <v>17809</v>
      </c>
    </row>
    <row r="30355" spans="1:7" x14ac:dyDescent="0.25">
      <c r="A30355">
        <v>2015</v>
      </c>
      <c r="B30355" t="s">
        <v>94</v>
      </c>
      <c r="C30355" t="s">
        <v>18</v>
      </c>
      <c r="D30355" t="s">
        <v>25</v>
      </c>
      <c r="E30355" s="2">
        <f>F30355/G30355</f>
        <v>0.28373294401707</v>
      </c>
      <c r="F30355" s="3">
        <v>5053</v>
      </c>
      <c r="G30355" s="3">
        <v>17809</v>
      </c>
    </row>
    <row r="30356" spans="1:7" x14ac:dyDescent="0.25">
      <c r="A30356">
        <v>2015</v>
      </c>
      <c r="B30356" t="s">
        <v>94</v>
      </c>
      <c r="C30356" t="s">
        <v>18</v>
      </c>
      <c r="D30356" t="s">
        <v>10</v>
      </c>
      <c r="E30356" s="2">
        <f>F30356/G30356</f>
        <v>2.8524903138862374E-2</v>
      </c>
      <c r="F30356" s="3">
        <v>508</v>
      </c>
      <c r="G30356" s="3">
        <v>17809</v>
      </c>
    </row>
    <row r="30357" spans="1:7" x14ac:dyDescent="0.25">
      <c r="A30357">
        <v>2015</v>
      </c>
      <c r="B30357" t="s">
        <v>94</v>
      </c>
      <c r="C30357" t="s">
        <v>18</v>
      </c>
      <c r="D30357" t="s">
        <v>13</v>
      </c>
      <c r="E30357" s="2">
        <f>F30357/G30357</f>
        <v>0.24605536526475377</v>
      </c>
      <c r="F30357" s="3">
        <v>4382</v>
      </c>
      <c r="G30357" s="3">
        <v>17809</v>
      </c>
    </row>
    <row r="30358" spans="1:7" x14ac:dyDescent="0.25">
      <c r="A30358">
        <v>2015</v>
      </c>
      <c r="B30358" t="s">
        <v>7</v>
      </c>
      <c r="C30358" t="s">
        <v>18</v>
      </c>
      <c r="D30358" t="s">
        <v>5</v>
      </c>
      <c r="E30358" s="2">
        <f>F30358/G30358</f>
        <v>0.17851873709058719</v>
      </c>
      <c r="F30358" s="3">
        <v>1210</v>
      </c>
      <c r="G30358" s="3">
        <v>6778</v>
      </c>
    </row>
    <row r="30359" spans="1:7" x14ac:dyDescent="0.25">
      <c r="A30359">
        <v>2015</v>
      </c>
      <c r="B30359" t="s">
        <v>7</v>
      </c>
      <c r="C30359" t="s">
        <v>18</v>
      </c>
      <c r="D30359" t="s">
        <v>11</v>
      </c>
      <c r="E30359" s="2">
        <f>F30359/G30359</f>
        <v>0.11640601947477132</v>
      </c>
      <c r="F30359" s="3">
        <v>789</v>
      </c>
      <c r="G30359" s="3">
        <v>6778</v>
      </c>
    </row>
    <row r="30360" spans="1:7" x14ac:dyDescent="0.25">
      <c r="A30360">
        <v>2015</v>
      </c>
      <c r="B30360" t="s">
        <v>7</v>
      </c>
      <c r="C30360" t="s">
        <v>18</v>
      </c>
      <c r="D30360" t="s">
        <v>14</v>
      </c>
      <c r="E30360" s="2">
        <f>F30360/G30360</f>
        <v>6.2702862201239301E-2</v>
      </c>
      <c r="F30360" s="3">
        <v>425</v>
      </c>
      <c r="G30360" s="3">
        <v>6778</v>
      </c>
    </row>
    <row r="30361" spans="1:7" x14ac:dyDescent="0.25">
      <c r="A30361">
        <v>2015</v>
      </c>
      <c r="B30361" t="s">
        <v>7</v>
      </c>
      <c r="C30361" t="s">
        <v>18</v>
      </c>
      <c r="D30361" t="s">
        <v>15</v>
      </c>
      <c r="E30361" s="2">
        <f>F30361/G30361</f>
        <v>7.288285629979345E-2</v>
      </c>
      <c r="F30361" s="3">
        <v>494</v>
      </c>
      <c r="G30361" s="3">
        <v>6778</v>
      </c>
    </row>
    <row r="30362" spans="1:7" x14ac:dyDescent="0.25">
      <c r="A30362">
        <v>2015</v>
      </c>
      <c r="B30362" t="s">
        <v>7</v>
      </c>
      <c r="C30362" t="s">
        <v>18</v>
      </c>
      <c r="D30362" t="s">
        <v>16</v>
      </c>
      <c r="E30362" s="2">
        <f>F30362/G30362</f>
        <v>4.2933018589554443E-2</v>
      </c>
      <c r="F30362" s="3">
        <v>291</v>
      </c>
      <c r="G30362" s="3">
        <v>6778</v>
      </c>
    </row>
    <row r="30363" spans="1:7" x14ac:dyDescent="0.25">
      <c r="A30363">
        <v>2015</v>
      </c>
      <c r="B30363" t="s">
        <v>7</v>
      </c>
      <c r="C30363" t="s">
        <v>18</v>
      </c>
      <c r="D30363" t="s">
        <v>25</v>
      </c>
      <c r="E30363" s="2">
        <f>F30363/G30363</f>
        <v>0.42490410150486868</v>
      </c>
      <c r="F30363" s="3">
        <v>2880</v>
      </c>
      <c r="G30363" s="3">
        <v>6778</v>
      </c>
    </row>
    <row r="30364" spans="1:7" x14ac:dyDescent="0.25">
      <c r="A30364">
        <v>2015</v>
      </c>
      <c r="B30364" t="s">
        <v>7</v>
      </c>
      <c r="C30364" t="s">
        <v>18</v>
      </c>
      <c r="D30364" t="s">
        <v>10</v>
      </c>
      <c r="E30364" s="2">
        <f>F30364/G30364</f>
        <v>6.9341988787252881E-2</v>
      </c>
      <c r="F30364" s="3">
        <v>470</v>
      </c>
      <c r="G30364" s="3">
        <v>6778</v>
      </c>
    </row>
    <row r="30365" spans="1:7" x14ac:dyDescent="0.25">
      <c r="A30365">
        <v>2015</v>
      </c>
      <c r="B30365" t="s">
        <v>7</v>
      </c>
      <c r="C30365" t="s">
        <v>18</v>
      </c>
      <c r="D30365" t="s">
        <v>13</v>
      </c>
      <c r="E30365" s="2">
        <f>F30365/G30365</f>
        <v>0.2108291531425199</v>
      </c>
      <c r="F30365" s="3">
        <v>1429</v>
      </c>
      <c r="G30365" s="3">
        <v>6778</v>
      </c>
    </row>
    <row r="30366" spans="1:7" x14ac:dyDescent="0.25">
      <c r="A30366">
        <v>2015</v>
      </c>
      <c r="B30366" t="s">
        <v>24</v>
      </c>
      <c r="C30366" t="s">
        <v>19</v>
      </c>
      <c r="D30366" t="s">
        <v>5</v>
      </c>
      <c r="E30366" s="2">
        <f>F30366/G30366</f>
        <v>0.43617371820218798</v>
      </c>
      <c r="F30366" s="3">
        <v>13237</v>
      </c>
      <c r="G30366" s="3">
        <v>30348</v>
      </c>
    </row>
    <row r="30367" spans="1:7" x14ac:dyDescent="0.25">
      <c r="A30367">
        <v>2015</v>
      </c>
      <c r="B30367" t="s">
        <v>24</v>
      </c>
      <c r="C30367" t="s">
        <v>19</v>
      </c>
      <c r="D30367" t="s">
        <v>11</v>
      </c>
      <c r="E30367" s="2">
        <f>F30367/G30367</f>
        <v>5.9872149729800976E-2</v>
      </c>
      <c r="F30367" s="3">
        <v>1817</v>
      </c>
      <c r="G30367" s="3">
        <v>30348</v>
      </c>
    </row>
    <row r="30368" spans="1:7" x14ac:dyDescent="0.25">
      <c r="A30368">
        <v>2015</v>
      </c>
      <c r="B30368" t="s">
        <v>24</v>
      </c>
      <c r="C30368" t="s">
        <v>19</v>
      </c>
      <c r="D30368" t="s">
        <v>14</v>
      </c>
      <c r="E30368" s="2">
        <f>F30368/G30368</f>
        <v>6.7780413865823119E-2</v>
      </c>
      <c r="F30368" s="3">
        <v>2057</v>
      </c>
      <c r="G30368" s="3">
        <v>30348</v>
      </c>
    </row>
    <row r="30369" spans="1:7" x14ac:dyDescent="0.25">
      <c r="A30369">
        <v>2015</v>
      </c>
      <c r="B30369" t="s">
        <v>24</v>
      </c>
      <c r="C30369" t="s">
        <v>19</v>
      </c>
      <c r="D30369" t="s">
        <v>15</v>
      </c>
      <c r="E30369" s="2">
        <f>F30369/G30369</f>
        <v>0.15602346118360352</v>
      </c>
      <c r="F30369" s="3">
        <v>4735</v>
      </c>
      <c r="G30369" s="3">
        <v>30348</v>
      </c>
    </row>
    <row r="30370" spans="1:7" x14ac:dyDescent="0.25">
      <c r="A30370">
        <v>2015</v>
      </c>
      <c r="B30370" t="s">
        <v>24</v>
      </c>
      <c r="C30370" t="s">
        <v>19</v>
      </c>
      <c r="D30370" t="s">
        <v>16</v>
      </c>
      <c r="E30370" s="2">
        <f>F30370/G30370</f>
        <v>0.21236984315276131</v>
      </c>
      <c r="F30370" s="3">
        <v>6445</v>
      </c>
      <c r="G30370" s="3">
        <v>30348</v>
      </c>
    </row>
    <row r="30371" spans="1:7" x14ac:dyDescent="0.25">
      <c r="A30371">
        <v>2015</v>
      </c>
      <c r="B30371" t="s">
        <v>24</v>
      </c>
      <c r="C30371" t="s">
        <v>19</v>
      </c>
      <c r="D30371" t="s">
        <v>25</v>
      </c>
      <c r="E30371" s="2">
        <f>F30371/G30371</f>
        <v>0.25421774087254512</v>
      </c>
      <c r="F30371" s="3">
        <v>7715</v>
      </c>
      <c r="G30371" s="3">
        <v>30348</v>
      </c>
    </row>
    <row r="30372" spans="1:7" x14ac:dyDescent="0.25">
      <c r="A30372">
        <v>2015</v>
      </c>
      <c r="B30372" t="s">
        <v>24</v>
      </c>
      <c r="C30372" t="s">
        <v>19</v>
      </c>
      <c r="D30372" t="s">
        <v>10</v>
      </c>
      <c r="E30372" s="2">
        <f>F30372/G30372</f>
        <v>5.8620007908264139E-2</v>
      </c>
      <c r="F30372" s="3">
        <v>1779</v>
      </c>
      <c r="G30372" s="3">
        <v>30348</v>
      </c>
    </row>
    <row r="30373" spans="1:7" x14ac:dyDescent="0.25">
      <c r="A30373">
        <v>2015</v>
      </c>
      <c r="B30373" t="s">
        <v>24</v>
      </c>
      <c r="C30373" t="s">
        <v>19</v>
      </c>
      <c r="D30373" t="s">
        <v>13</v>
      </c>
      <c r="E30373" s="2">
        <f>F30373/G30373</f>
        <v>0.19111638328720179</v>
      </c>
      <c r="F30373" s="3">
        <v>5800</v>
      </c>
      <c r="G30373" s="3">
        <v>30348</v>
      </c>
    </row>
    <row r="30374" spans="1:7" x14ac:dyDescent="0.25">
      <c r="A30374">
        <v>2015</v>
      </c>
      <c r="B30374" t="s">
        <v>28</v>
      </c>
      <c r="C30374" t="s">
        <v>19</v>
      </c>
      <c r="D30374" t="s">
        <v>5</v>
      </c>
      <c r="E30374" s="2">
        <f>F30374/G30374</f>
        <v>0.15260217583063804</v>
      </c>
      <c r="F30374" s="3">
        <v>519</v>
      </c>
      <c r="G30374" s="3">
        <v>3401</v>
      </c>
    </row>
    <row r="30375" spans="1:7" x14ac:dyDescent="0.25">
      <c r="A30375">
        <v>2015</v>
      </c>
      <c r="B30375" t="s">
        <v>28</v>
      </c>
      <c r="C30375" t="s">
        <v>19</v>
      </c>
      <c r="D30375" t="s">
        <v>11</v>
      </c>
      <c r="E30375" s="2">
        <f>F30375/G30375</f>
        <v>0.17524257571302559</v>
      </c>
      <c r="F30375" s="3">
        <v>596</v>
      </c>
      <c r="G30375" s="3">
        <v>3401</v>
      </c>
    </row>
    <row r="30376" spans="1:7" x14ac:dyDescent="0.25">
      <c r="A30376">
        <v>2015</v>
      </c>
      <c r="B30376" t="s">
        <v>28</v>
      </c>
      <c r="C30376" t="s">
        <v>19</v>
      </c>
      <c r="D30376" t="s">
        <v>14</v>
      </c>
      <c r="E30376" s="2">
        <f>F30376/G30376</f>
        <v>3.8224051749485448E-2</v>
      </c>
      <c r="F30376" s="3">
        <v>130</v>
      </c>
      <c r="G30376" s="3">
        <v>3401</v>
      </c>
    </row>
    <row r="30377" spans="1:7" x14ac:dyDescent="0.25">
      <c r="A30377">
        <v>2015</v>
      </c>
      <c r="B30377" t="s">
        <v>28</v>
      </c>
      <c r="C30377" t="s">
        <v>19</v>
      </c>
      <c r="D30377" t="s">
        <v>15</v>
      </c>
      <c r="E30377" s="2">
        <f>F30377/G30377</f>
        <v>6.027638929726551E-2</v>
      </c>
      <c r="F30377" s="3">
        <v>205</v>
      </c>
      <c r="G30377" s="3">
        <v>3401</v>
      </c>
    </row>
    <row r="30378" spans="1:7" x14ac:dyDescent="0.25">
      <c r="A30378">
        <v>2015</v>
      </c>
      <c r="B30378" t="s">
        <v>28</v>
      </c>
      <c r="C30378" t="s">
        <v>19</v>
      </c>
      <c r="D30378" t="s">
        <v>16</v>
      </c>
      <c r="E30378" s="2">
        <f>F30378/G30378</f>
        <v>5.4101734783887093E-2</v>
      </c>
      <c r="F30378" s="3">
        <v>184</v>
      </c>
      <c r="G30378" s="3">
        <v>3401</v>
      </c>
    </row>
    <row r="30379" spans="1:7" x14ac:dyDescent="0.25">
      <c r="A30379">
        <v>2015</v>
      </c>
      <c r="B30379" t="s">
        <v>28</v>
      </c>
      <c r="C30379" t="s">
        <v>19</v>
      </c>
      <c r="D30379" t="s">
        <v>25</v>
      </c>
      <c r="E30379" s="2">
        <f>F30379/G30379</f>
        <v>0.44545721846515729</v>
      </c>
      <c r="F30379" s="3">
        <v>1515</v>
      </c>
      <c r="G30379" s="3">
        <v>3401</v>
      </c>
    </row>
    <row r="30380" spans="1:7" x14ac:dyDescent="0.25">
      <c r="A30380">
        <v>2015</v>
      </c>
      <c r="B30380" t="s">
        <v>28</v>
      </c>
      <c r="C30380" t="s">
        <v>19</v>
      </c>
      <c r="D30380" t="s">
        <v>10</v>
      </c>
      <c r="E30380" s="2">
        <f>F30380/G30380</f>
        <v>0.10643928256395178</v>
      </c>
      <c r="F30380" s="3">
        <v>362</v>
      </c>
      <c r="G30380" s="3">
        <v>3401</v>
      </c>
    </row>
    <row r="30381" spans="1:7" x14ac:dyDescent="0.25">
      <c r="A30381">
        <v>2015</v>
      </c>
      <c r="B30381" t="s">
        <v>28</v>
      </c>
      <c r="C30381" t="s">
        <v>19</v>
      </c>
      <c r="D30381" t="s">
        <v>13</v>
      </c>
      <c r="E30381" s="2">
        <f>F30381/G30381</f>
        <v>0.12025874742722728</v>
      </c>
      <c r="F30381" s="3">
        <v>409</v>
      </c>
      <c r="G30381" s="3">
        <v>3401</v>
      </c>
    </row>
    <row r="30382" spans="1:7" x14ac:dyDescent="0.25">
      <c r="A30382">
        <v>2015</v>
      </c>
      <c r="B30382" t="s">
        <v>29</v>
      </c>
      <c r="C30382" t="s">
        <v>19</v>
      </c>
      <c r="D30382" t="s">
        <v>5</v>
      </c>
      <c r="E30382" s="2">
        <f>F30382/G30382</f>
        <v>0.2719568288001159</v>
      </c>
      <c r="F30382" s="3">
        <v>7509</v>
      </c>
      <c r="G30382" s="3">
        <v>27611</v>
      </c>
    </row>
    <row r="30383" spans="1:7" x14ac:dyDescent="0.25">
      <c r="A30383">
        <v>2015</v>
      </c>
      <c r="B30383" t="s">
        <v>29</v>
      </c>
      <c r="C30383" t="s">
        <v>19</v>
      </c>
      <c r="D30383" t="s">
        <v>11</v>
      </c>
      <c r="E30383" s="2">
        <f>F30383/G30383</f>
        <v>9.0616058817138093E-2</v>
      </c>
      <c r="F30383" s="3">
        <v>2502</v>
      </c>
      <c r="G30383" s="3">
        <v>27611</v>
      </c>
    </row>
    <row r="30384" spans="1:7" x14ac:dyDescent="0.25">
      <c r="A30384">
        <v>2015</v>
      </c>
      <c r="B30384" t="s">
        <v>29</v>
      </c>
      <c r="C30384" t="s">
        <v>19</v>
      </c>
      <c r="D30384" t="s">
        <v>14</v>
      </c>
      <c r="E30384" s="2">
        <f>F30384/G30384</f>
        <v>6.7219586396725942E-2</v>
      </c>
      <c r="F30384" s="3">
        <v>1856</v>
      </c>
      <c r="G30384" s="3">
        <v>27611</v>
      </c>
    </row>
    <row r="30385" spans="1:7" x14ac:dyDescent="0.25">
      <c r="A30385">
        <v>2015</v>
      </c>
      <c r="B30385" t="s">
        <v>29</v>
      </c>
      <c r="C30385" t="s">
        <v>19</v>
      </c>
      <c r="D30385" t="s">
        <v>15</v>
      </c>
      <c r="E30385" s="2">
        <f>F30385/G30385</f>
        <v>0.12408098221723227</v>
      </c>
      <c r="F30385" s="3">
        <v>3426</v>
      </c>
      <c r="G30385" s="3">
        <v>27611</v>
      </c>
    </row>
    <row r="30386" spans="1:7" x14ac:dyDescent="0.25">
      <c r="A30386">
        <v>2015</v>
      </c>
      <c r="B30386" t="s">
        <v>29</v>
      </c>
      <c r="C30386" t="s">
        <v>19</v>
      </c>
      <c r="D30386" t="s">
        <v>16</v>
      </c>
      <c r="E30386" s="2">
        <f>F30386/G30386</f>
        <v>8.0656260186157694E-2</v>
      </c>
      <c r="F30386" s="3">
        <v>2227</v>
      </c>
      <c r="G30386" s="3">
        <v>27611</v>
      </c>
    </row>
    <row r="30387" spans="1:7" x14ac:dyDescent="0.25">
      <c r="A30387">
        <v>2015</v>
      </c>
      <c r="B30387" t="s">
        <v>29</v>
      </c>
      <c r="C30387" t="s">
        <v>19</v>
      </c>
      <c r="D30387" t="s">
        <v>25</v>
      </c>
      <c r="E30387" s="2">
        <f>F30387/G30387</f>
        <v>0.34004563398645465</v>
      </c>
      <c r="F30387" s="3">
        <v>9389</v>
      </c>
      <c r="G30387" s="3">
        <v>27611</v>
      </c>
    </row>
    <row r="30388" spans="1:7" x14ac:dyDescent="0.25">
      <c r="A30388">
        <v>2015</v>
      </c>
      <c r="B30388" t="s">
        <v>29</v>
      </c>
      <c r="C30388" t="s">
        <v>19</v>
      </c>
      <c r="D30388" t="s">
        <v>10</v>
      </c>
      <c r="E30388" s="2">
        <f>F30388/G30388</f>
        <v>5.8165224004925575E-2</v>
      </c>
      <c r="F30388" s="3">
        <v>1606</v>
      </c>
      <c r="G30388" s="3">
        <v>27611</v>
      </c>
    </row>
    <row r="30389" spans="1:7" x14ac:dyDescent="0.25">
      <c r="A30389">
        <v>2015</v>
      </c>
      <c r="B30389" t="s">
        <v>29</v>
      </c>
      <c r="C30389" t="s">
        <v>19</v>
      </c>
      <c r="D30389" t="s">
        <v>13</v>
      </c>
      <c r="E30389" s="2">
        <f>F30389/G30389</f>
        <v>0.23921625439136576</v>
      </c>
      <c r="F30389" s="3">
        <v>6605</v>
      </c>
      <c r="G30389" s="3">
        <v>27611</v>
      </c>
    </row>
    <row r="30390" spans="1:7" x14ac:dyDescent="0.25">
      <c r="A30390">
        <v>2015</v>
      </c>
      <c r="B30390" t="s">
        <v>30</v>
      </c>
      <c r="C30390" t="s">
        <v>19</v>
      </c>
      <c r="D30390" t="s">
        <v>5</v>
      </c>
      <c r="E30390" s="2">
        <f>F30390/G30390</f>
        <v>0.1987912799481977</v>
      </c>
      <c r="F30390" s="3">
        <v>921</v>
      </c>
      <c r="G30390" s="3">
        <v>4633</v>
      </c>
    </row>
    <row r="30391" spans="1:7" x14ac:dyDescent="0.25">
      <c r="A30391">
        <v>2015</v>
      </c>
      <c r="B30391" t="s">
        <v>30</v>
      </c>
      <c r="C30391" t="s">
        <v>19</v>
      </c>
      <c r="D30391" t="s">
        <v>11</v>
      </c>
      <c r="E30391" s="2">
        <f>F30391/G30391</f>
        <v>0.16058709259658968</v>
      </c>
      <c r="F30391" s="3">
        <v>744</v>
      </c>
      <c r="G30391" s="3">
        <v>4633</v>
      </c>
    </row>
    <row r="30392" spans="1:7" x14ac:dyDescent="0.25">
      <c r="A30392">
        <v>2015</v>
      </c>
      <c r="B30392" t="s">
        <v>30</v>
      </c>
      <c r="C30392" t="s">
        <v>19</v>
      </c>
      <c r="D30392" t="s">
        <v>14</v>
      </c>
      <c r="E30392" s="2">
        <f>F30392/G30392</f>
        <v>5.6334988128642349E-2</v>
      </c>
      <c r="F30392" s="3">
        <v>261</v>
      </c>
      <c r="G30392" s="3">
        <v>4633</v>
      </c>
    </row>
    <row r="30393" spans="1:7" x14ac:dyDescent="0.25">
      <c r="A30393">
        <v>2015</v>
      </c>
      <c r="B30393" t="s">
        <v>30</v>
      </c>
      <c r="C30393" t="s">
        <v>19</v>
      </c>
      <c r="D30393" t="s">
        <v>15</v>
      </c>
      <c r="E30393" s="2">
        <f>F30393/G30393</f>
        <v>8.3747032160587098E-2</v>
      </c>
      <c r="F30393" s="3">
        <v>388</v>
      </c>
      <c r="G30393" s="3">
        <v>4633</v>
      </c>
    </row>
    <row r="30394" spans="1:7" x14ac:dyDescent="0.25">
      <c r="A30394">
        <v>2015</v>
      </c>
      <c r="B30394" t="s">
        <v>30</v>
      </c>
      <c r="C30394" t="s">
        <v>19</v>
      </c>
      <c r="D30394" t="s">
        <v>16</v>
      </c>
      <c r="E30394" s="2">
        <f>F30394/G30394</f>
        <v>5.8709259658968269E-2</v>
      </c>
      <c r="F30394" s="3">
        <v>272</v>
      </c>
      <c r="G30394" s="3">
        <v>4633</v>
      </c>
    </row>
    <row r="30395" spans="1:7" x14ac:dyDescent="0.25">
      <c r="A30395">
        <v>2015</v>
      </c>
      <c r="B30395" t="s">
        <v>30</v>
      </c>
      <c r="C30395" t="s">
        <v>19</v>
      </c>
      <c r="D30395" t="s">
        <v>25</v>
      </c>
      <c r="E30395" s="2">
        <f>F30395/G30395</f>
        <v>0.30714439887761708</v>
      </c>
      <c r="F30395" s="3">
        <v>1423</v>
      </c>
      <c r="G30395" s="3">
        <v>4633</v>
      </c>
    </row>
    <row r="30396" spans="1:7" x14ac:dyDescent="0.25">
      <c r="A30396">
        <v>2015</v>
      </c>
      <c r="B30396" t="s">
        <v>30</v>
      </c>
      <c r="C30396" t="s">
        <v>19</v>
      </c>
      <c r="D30396" t="s">
        <v>10</v>
      </c>
      <c r="E30396" s="2">
        <f>F30396/G30396</f>
        <v>0.15519102093675805</v>
      </c>
      <c r="F30396" s="3">
        <v>719</v>
      </c>
      <c r="G30396" s="3">
        <v>4633</v>
      </c>
    </row>
    <row r="30397" spans="1:7" x14ac:dyDescent="0.25">
      <c r="A30397">
        <v>2015</v>
      </c>
      <c r="B30397" t="s">
        <v>30</v>
      </c>
      <c r="C30397" t="s">
        <v>19</v>
      </c>
      <c r="D30397" t="s">
        <v>13</v>
      </c>
      <c r="E30397" s="2">
        <f>F30397/G30397</f>
        <v>0.17828620764083747</v>
      </c>
      <c r="F30397" s="3">
        <v>826</v>
      </c>
      <c r="G30397" s="3">
        <v>4633</v>
      </c>
    </row>
    <row r="30398" spans="1:7" x14ac:dyDescent="0.25">
      <c r="A30398">
        <v>2015</v>
      </c>
      <c r="B30398" t="s">
        <v>31</v>
      </c>
      <c r="C30398" t="s">
        <v>19</v>
      </c>
      <c r="D30398" t="s">
        <v>5</v>
      </c>
      <c r="E30398" s="2">
        <f>F30398/G30398</f>
        <v>0.31537766830870279</v>
      </c>
      <c r="F30398" s="3">
        <v>38413</v>
      </c>
      <c r="G30398" s="3">
        <v>121800</v>
      </c>
    </row>
    <row r="30399" spans="1:7" x14ac:dyDescent="0.25">
      <c r="A30399">
        <v>2015</v>
      </c>
      <c r="B30399" t="s">
        <v>31</v>
      </c>
      <c r="C30399" t="s">
        <v>19</v>
      </c>
      <c r="D30399" t="s">
        <v>11</v>
      </c>
      <c r="E30399" s="2">
        <f>F30399/G30399</f>
        <v>8.1231527093596059E-2</v>
      </c>
      <c r="F30399" s="3">
        <v>9894</v>
      </c>
      <c r="G30399" s="3">
        <v>121800</v>
      </c>
    </row>
    <row r="30400" spans="1:7" x14ac:dyDescent="0.25">
      <c r="A30400">
        <v>2015</v>
      </c>
      <c r="B30400" t="s">
        <v>31</v>
      </c>
      <c r="C30400" t="s">
        <v>19</v>
      </c>
      <c r="D30400" t="s">
        <v>14</v>
      </c>
      <c r="E30400" s="2">
        <f>F30400/G30400</f>
        <v>6.8990147783251229E-2</v>
      </c>
      <c r="F30400" s="3">
        <v>8403</v>
      </c>
      <c r="G30400" s="3">
        <v>121800</v>
      </c>
    </row>
    <row r="30401" spans="1:7" x14ac:dyDescent="0.25">
      <c r="A30401">
        <v>2015</v>
      </c>
      <c r="B30401" t="s">
        <v>31</v>
      </c>
      <c r="C30401" t="s">
        <v>19</v>
      </c>
      <c r="D30401" t="s">
        <v>15</v>
      </c>
      <c r="E30401" s="2">
        <f>F30401/G30401</f>
        <v>0.14164203612479476</v>
      </c>
      <c r="F30401" s="3">
        <v>17252</v>
      </c>
      <c r="G30401" s="3">
        <v>121800</v>
      </c>
    </row>
    <row r="30402" spans="1:7" x14ac:dyDescent="0.25">
      <c r="A30402">
        <v>2015</v>
      </c>
      <c r="B30402" t="s">
        <v>31</v>
      </c>
      <c r="C30402" t="s">
        <v>19</v>
      </c>
      <c r="D30402" t="s">
        <v>16</v>
      </c>
      <c r="E30402" s="2">
        <f>F30402/G30402</f>
        <v>0.10474548440065681</v>
      </c>
      <c r="F30402" s="3">
        <v>12758</v>
      </c>
      <c r="G30402" s="3">
        <v>121800</v>
      </c>
    </row>
    <row r="30403" spans="1:7" x14ac:dyDescent="0.25">
      <c r="A30403">
        <v>2015</v>
      </c>
      <c r="B30403" t="s">
        <v>31</v>
      </c>
      <c r="C30403" t="s">
        <v>19</v>
      </c>
      <c r="D30403" t="s">
        <v>25</v>
      </c>
      <c r="E30403" s="2">
        <f>F30403/G30403</f>
        <v>0.33681444991789822</v>
      </c>
      <c r="F30403" s="3">
        <v>41024</v>
      </c>
      <c r="G30403" s="3">
        <v>121800</v>
      </c>
    </row>
    <row r="30404" spans="1:7" x14ac:dyDescent="0.25">
      <c r="A30404">
        <v>2015</v>
      </c>
      <c r="B30404" t="s">
        <v>31</v>
      </c>
      <c r="C30404" t="s">
        <v>19</v>
      </c>
      <c r="D30404" t="s">
        <v>10</v>
      </c>
      <c r="E30404" s="2">
        <f>F30404/G30404</f>
        <v>4.6847290640394092E-2</v>
      </c>
      <c r="F30404" s="3">
        <v>5706</v>
      </c>
      <c r="G30404" s="3">
        <v>121800</v>
      </c>
    </row>
    <row r="30405" spans="1:7" x14ac:dyDescent="0.25">
      <c r="A30405">
        <v>2015</v>
      </c>
      <c r="B30405" t="s">
        <v>31</v>
      </c>
      <c r="C30405" t="s">
        <v>19</v>
      </c>
      <c r="D30405" t="s">
        <v>13</v>
      </c>
      <c r="E30405" s="2">
        <f>F30405/G30405</f>
        <v>0.21972906403940887</v>
      </c>
      <c r="F30405" s="3">
        <v>26763</v>
      </c>
      <c r="G30405" s="3">
        <v>121800</v>
      </c>
    </row>
    <row r="30406" spans="1:7" x14ac:dyDescent="0.25">
      <c r="A30406">
        <v>2015</v>
      </c>
      <c r="B30406" t="s">
        <v>32</v>
      </c>
      <c r="C30406" t="s">
        <v>19</v>
      </c>
      <c r="D30406" t="s">
        <v>5</v>
      </c>
      <c r="E30406" s="2">
        <f>F30406/G30406</f>
        <v>0.30366100469822915</v>
      </c>
      <c r="F30406" s="3">
        <v>84023</v>
      </c>
      <c r="G30406" s="3">
        <v>276700</v>
      </c>
    </row>
    <row r="30407" spans="1:7" x14ac:dyDescent="0.25">
      <c r="A30407">
        <v>2015</v>
      </c>
      <c r="B30407" t="s">
        <v>32</v>
      </c>
      <c r="C30407" t="s">
        <v>19</v>
      </c>
      <c r="D30407" t="s">
        <v>11</v>
      </c>
      <c r="E30407" s="2">
        <f>F30407/G30407</f>
        <v>9.2099747018431516E-2</v>
      </c>
      <c r="F30407" s="3">
        <v>25484</v>
      </c>
      <c r="G30407" s="3">
        <v>276700</v>
      </c>
    </row>
    <row r="30408" spans="1:7" x14ac:dyDescent="0.25">
      <c r="A30408">
        <v>2015</v>
      </c>
      <c r="B30408" t="s">
        <v>32</v>
      </c>
      <c r="C30408" t="s">
        <v>19</v>
      </c>
      <c r="D30408" t="s">
        <v>14</v>
      </c>
      <c r="E30408" s="2">
        <f>F30408/G30408</f>
        <v>5.4615106613661007E-2</v>
      </c>
      <c r="F30408" s="3">
        <v>15112</v>
      </c>
      <c r="G30408" s="3">
        <v>276700</v>
      </c>
    </row>
    <row r="30409" spans="1:7" x14ac:dyDescent="0.25">
      <c r="A30409">
        <v>2015</v>
      </c>
      <c r="B30409" t="s">
        <v>32</v>
      </c>
      <c r="C30409" t="s">
        <v>19</v>
      </c>
      <c r="D30409" t="s">
        <v>15</v>
      </c>
      <c r="E30409" s="2">
        <f>F30409/G30409</f>
        <v>0.14043368268883266</v>
      </c>
      <c r="F30409" s="3">
        <v>38858</v>
      </c>
      <c r="G30409" s="3">
        <v>276700</v>
      </c>
    </row>
    <row r="30410" spans="1:7" x14ac:dyDescent="0.25">
      <c r="A30410">
        <v>2015</v>
      </c>
      <c r="B30410" t="s">
        <v>32</v>
      </c>
      <c r="C30410" t="s">
        <v>19</v>
      </c>
      <c r="D30410" t="s">
        <v>16</v>
      </c>
      <c r="E30410" s="2">
        <f>F30410/G30410</f>
        <v>0.10861221539573546</v>
      </c>
      <c r="F30410" s="3">
        <v>30053</v>
      </c>
      <c r="G30410" s="3">
        <v>276700</v>
      </c>
    </row>
    <row r="30411" spans="1:7" x14ac:dyDescent="0.25">
      <c r="A30411">
        <v>2015</v>
      </c>
      <c r="B30411" t="s">
        <v>32</v>
      </c>
      <c r="C30411" t="s">
        <v>19</v>
      </c>
      <c r="D30411" t="s">
        <v>25</v>
      </c>
      <c r="E30411" s="2">
        <f>F30411/G30411</f>
        <v>0.3267871340802313</v>
      </c>
      <c r="F30411" s="3">
        <v>90422</v>
      </c>
      <c r="G30411" s="3">
        <v>276700</v>
      </c>
    </row>
    <row r="30412" spans="1:7" x14ac:dyDescent="0.25">
      <c r="A30412">
        <v>2015</v>
      </c>
      <c r="B30412" t="s">
        <v>32</v>
      </c>
      <c r="C30412" t="s">
        <v>19</v>
      </c>
      <c r="D30412" t="s">
        <v>10</v>
      </c>
      <c r="E30412" s="2">
        <f>F30412/G30412</f>
        <v>0.10325623418865197</v>
      </c>
      <c r="F30412" s="3">
        <v>28571</v>
      </c>
      <c r="G30412" s="3">
        <v>276700</v>
      </c>
    </row>
    <row r="30413" spans="1:7" x14ac:dyDescent="0.25">
      <c r="A30413">
        <v>2015</v>
      </c>
      <c r="B30413" t="s">
        <v>32</v>
      </c>
      <c r="C30413" t="s">
        <v>19</v>
      </c>
      <c r="D30413" t="s">
        <v>13</v>
      </c>
      <c r="E30413" s="2">
        <f>F30413/G30413</f>
        <v>0.1741958800144561</v>
      </c>
      <c r="F30413" s="3">
        <v>48200</v>
      </c>
      <c r="G30413" s="3">
        <v>276700</v>
      </c>
    </row>
    <row r="30414" spans="1:7" x14ac:dyDescent="0.25">
      <c r="A30414">
        <v>2015</v>
      </c>
      <c r="B30414" t="s">
        <v>33</v>
      </c>
      <c r="C30414" t="s">
        <v>19</v>
      </c>
      <c r="D30414" t="s">
        <v>5</v>
      </c>
      <c r="E30414" s="2">
        <f>F30414/G30414</f>
        <v>0.15831344470962611</v>
      </c>
      <c r="F30414" s="3">
        <v>398</v>
      </c>
      <c r="G30414" s="3">
        <v>2514</v>
      </c>
    </row>
    <row r="30415" spans="1:7" x14ac:dyDescent="0.25">
      <c r="A30415">
        <v>2015</v>
      </c>
      <c r="B30415" t="s">
        <v>33</v>
      </c>
      <c r="C30415" t="s">
        <v>19</v>
      </c>
      <c r="D30415" t="s">
        <v>11</v>
      </c>
      <c r="E30415" s="2">
        <f>F30415/G30415</f>
        <v>0.16945107398568018</v>
      </c>
      <c r="F30415" s="3">
        <v>426</v>
      </c>
      <c r="G30415" s="3">
        <v>2514</v>
      </c>
    </row>
    <row r="30416" spans="1:7" x14ac:dyDescent="0.25">
      <c r="A30416">
        <v>2015</v>
      </c>
      <c r="B30416" t="s">
        <v>33</v>
      </c>
      <c r="C30416" t="s">
        <v>19</v>
      </c>
      <c r="D30416" t="s">
        <v>14</v>
      </c>
      <c r="E30416" s="2">
        <f>F30416/G30416</f>
        <v>4.2959427207637228E-2</v>
      </c>
      <c r="F30416" s="3">
        <v>108</v>
      </c>
      <c r="G30416" s="3">
        <v>2514</v>
      </c>
    </row>
    <row r="30417" spans="1:7" x14ac:dyDescent="0.25">
      <c r="A30417">
        <v>2015</v>
      </c>
      <c r="B30417" t="s">
        <v>33</v>
      </c>
      <c r="C30417" t="s">
        <v>19</v>
      </c>
      <c r="D30417" t="s">
        <v>15</v>
      </c>
      <c r="E30417" s="2">
        <f>F30417/G30417</f>
        <v>9.466984884645982E-2</v>
      </c>
      <c r="F30417" s="3">
        <v>238</v>
      </c>
      <c r="G30417" s="3">
        <v>2514</v>
      </c>
    </row>
    <row r="30418" spans="1:7" x14ac:dyDescent="0.25">
      <c r="A30418">
        <v>2015</v>
      </c>
      <c r="B30418" t="s">
        <v>33</v>
      </c>
      <c r="C30418" t="s">
        <v>19</v>
      </c>
      <c r="D30418" t="s">
        <v>16</v>
      </c>
      <c r="E30418" s="2">
        <f>F30418/G30418</f>
        <v>2.0684168655529037E-2</v>
      </c>
      <c r="F30418" s="3">
        <v>52</v>
      </c>
      <c r="G30418" s="3">
        <v>2514</v>
      </c>
    </row>
    <row r="30419" spans="1:7" x14ac:dyDescent="0.25">
      <c r="A30419">
        <v>2015</v>
      </c>
      <c r="B30419" t="s">
        <v>33</v>
      </c>
      <c r="C30419" t="s">
        <v>19</v>
      </c>
      <c r="D30419" t="s">
        <v>25</v>
      </c>
      <c r="E30419" s="2">
        <f>F30419/G30419</f>
        <v>0.37907716785998408</v>
      </c>
      <c r="F30419" s="3">
        <v>953</v>
      </c>
      <c r="G30419" s="3">
        <v>2514</v>
      </c>
    </row>
    <row r="30420" spans="1:7" x14ac:dyDescent="0.25">
      <c r="A30420">
        <v>2015</v>
      </c>
      <c r="B30420" t="s">
        <v>33</v>
      </c>
      <c r="C30420" t="s">
        <v>19</v>
      </c>
      <c r="D30420" t="s">
        <v>10</v>
      </c>
      <c r="E30420" s="2">
        <f>F30420/G30420</f>
        <v>0.10222752585521082</v>
      </c>
      <c r="F30420" s="3">
        <v>257</v>
      </c>
      <c r="G30420" s="3">
        <v>2514</v>
      </c>
    </row>
    <row r="30421" spans="1:7" x14ac:dyDescent="0.25">
      <c r="A30421">
        <v>2015</v>
      </c>
      <c r="B30421" t="s">
        <v>33</v>
      </c>
      <c r="C30421" t="s">
        <v>19</v>
      </c>
      <c r="D30421" t="s">
        <v>13</v>
      </c>
      <c r="E30421" s="2">
        <f>F30421/G30421</f>
        <v>0.1909307875894988</v>
      </c>
      <c r="F30421" s="3">
        <v>480</v>
      </c>
      <c r="G30421" s="3">
        <v>2514</v>
      </c>
    </row>
    <row r="30422" spans="1:7" x14ac:dyDescent="0.25">
      <c r="A30422">
        <v>2015</v>
      </c>
      <c r="B30422" t="s">
        <v>34</v>
      </c>
      <c r="C30422" t="s">
        <v>19</v>
      </c>
      <c r="D30422" t="s">
        <v>5</v>
      </c>
      <c r="E30422" s="2">
        <f>F30422/G30422</f>
        <v>0.29854337152209492</v>
      </c>
      <c r="F30422" s="3">
        <v>18241</v>
      </c>
      <c r="G30422" s="3">
        <v>61100</v>
      </c>
    </row>
    <row r="30423" spans="1:7" x14ac:dyDescent="0.25">
      <c r="A30423">
        <v>2015</v>
      </c>
      <c r="B30423" t="s">
        <v>34</v>
      </c>
      <c r="C30423" t="s">
        <v>19</v>
      </c>
      <c r="D30423" t="s">
        <v>11</v>
      </c>
      <c r="E30423" s="2">
        <f>F30423/G30423</f>
        <v>7.0900163666121119E-2</v>
      </c>
      <c r="F30423" s="3">
        <v>4332</v>
      </c>
      <c r="G30423" s="3">
        <v>61100</v>
      </c>
    </row>
    <row r="30424" spans="1:7" x14ac:dyDescent="0.25">
      <c r="A30424">
        <v>2015</v>
      </c>
      <c r="B30424" t="s">
        <v>34</v>
      </c>
      <c r="C30424" t="s">
        <v>19</v>
      </c>
      <c r="D30424" t="s">
        <v>14</v>
      </c>
      <c r="E30424" s="2">
        <f>F30424/G30424</f>
        <v>6.0883797054009821E-2</v>
      </c>
      <c r="F30424" s="3">
        <v>3720</v>
      </c>
      <c r="G30424" s="3">
        <v>61100</v>
      </c>
    </row>
    <row r="30425" spans="1:7" x14ac:dyDescent="0.25">
      <c r="A30425">
        <v>2015</v>
      </c>
      <c r="B30425" t="s">
        <v>34</v>
      </c>
      <c r="C30425" t="s">
        <v>19</v>
      </c>
      <c r="D30425" t="s">
        <v>15</v>
      </c>
      <c r="E30425" s="2">
        <f>F30425/G30425</f>
        <v>0.13590834697217677</v>
      </c>
      <c r="F30425" s="3">
        <v>8304</v>
      </c>
      <c r="G30425" s="3">
        <v>61100</v>
      </c>
    </row>
    <row r="30426" spans="1:7" x14ac:dyDescent="0.25">
      <c r="A30426">
        <v>2015</v>
      </c>
      <c r="B30426" t="s">
        <v>34</v>
      </c>
      <c r="C30426" t="s">
        <v>19</v>
      </c>
      <c r="D30426" t="s">
        <v>16</v>
      </c>
      <c r="E30426" s="2">
        <f>F30426/G30426</f>
        <v>0.10175122749590834</v>
      </c>
      <c r="F30426" s="3">
        <v>6217</v>
      </c>
      <c r="G30426" s="3">
        <v>61100</v>
      </c>
    </row>
    <row r="30427" spans="1:7" x14ac:dyDescent="0.25">
      <c r="A30427">
        <v>2015</v>
      </c>
      <c r="B30427" t="s">
        <v>34</v>
      </c>
      <c r="C30427" t="s">
        <v>19</v>
      </c>
      <c r="D30427" t="s">
        <v>25</v>
      </c>
      <c r="E30427" s="2">
        <f>F30427/G30427</f>
        <v>0.36232405891980363</v>
      </c>
      <c r="F30427" s="3">
        <v>22138</v>
      </c>
      <c r="G30427" s="3">
        <v>61100</v>
      </c>
    </row>
    <row r="30428" spans="1:7" x14ac:dyDescent="0.25">
      <c r="A30428">
        <v>2015</v>
      </c>
      <c r="B30428" t="s">
        <v>34</v>
      </c>
      <c r="C30428" t="s">
        <v>19</v>
      </c>
      <c r="D30428" t="s">
        <v>10</v>
      </c>
      <c r="E30428" s="2">
        <f>F30428/G30428</f>
        <v>3.9198036006546644E-2</v>
      </c>
      <c r="F30428" s="3">
        <v>2395</v>
      </c>
      <c r="G30428" s="3">
        <v>61100</v>
      </c>
    </row>
    <row r="30429" spans="1:7" x14ac:dyDescent="0.25">
      <c r="A30429">
        <v>2015</v>
      </c>
      <c r="B30429" t="s">
        <v>34</v>
      </c>
      <c r="C30429" t="s">
        <v>19</v>
      </c>
      <c r="D30429" t="s">
        <v>13</v>
      </c>
      <c r="E30429" s="2">
        <f>F30429/G30429</f>
        <v>0.22903436988543371</v>
      </c>
      <c r="F30429" s="3">
        <v>13994</v>
      </c>
      <c r="G30429" s="3">
        <v>61100</v>
      </c>
    </row>
    <row r="30430" spans="1:7" x14ac:dyDescent="0.25">
      <c r="A30430">
        <v>2015</v>
      </c>
      <c r="B30430" t="s">
        <v>35</v>
      </c>
      <c r="C30430" t="s">
        <v>19</v>
      </c>
      <c r="D30430" t="s">
        <v>5</v>
      </c>
      <c r="E30430" s="2">
        <f>F30430/G30430</f>
        <v>0.24770737590717212</v>
      </c>
      <c r="F30430" s="3">
        <v>11912</v>
      </c>
      <c r="G30430" s="3">
        <v>48089</v>
      </c>
    </row>
    <row r="30431" spans="1:7" x14ac:dyDescent="0.25">
      <c r="A30431">
        <v>2015</v>
      </c>
      <c r="B30431" t="s">
        <v>35</v>
      </c>
      <c r="C30431" t="s">
        <v>19</v>
      </c>
      <c r="D30431" t="s">
        <v>11</v>
      </c>
      <c r="E30431" s="2">
        <f>F30431/G30431</f>
        <v>0.11896691551082368</v>
      </c>
      <c r="F30431" s="3">
        <v>5721</v>
      </c>
      <c r="G30431" s="3">
        <v>48089</v>
      </c>
    </row>
    <row r="30432" spans="1:7" x14ac:dyDescent="0.25">
      <c r="A30432">
        <v>2015</v>
      </c>
      <c r="B30432" t="s">
        <v>35</v>
      </c>
      <c r="C30432" t="s">
        <v>19</v>
      </c>
      <c r="D30432" t="s">
        <v>14</v>
      </c>
      <c r="E30432" s="2">
        <f>F30432/G30432</f>
        <v>7.1118135124456736E-2</v>
      </c>
      <c r="F30432" s="3">
        <v>3420</v>
      </c>
      <c r="G30432" s="3">
        <v>48089</v>
      </c>
    </row>
    <row r="30433" spans="1:7" x14ac:dyDescent="0.25">
      <c r="A30433">
        <v>2015</v>
      </c>
      <c r="B30433" t="s">
        <v>35</v>
      </c>
      <c r="C30433" t="s">
        <v>19</v>
      </c>
      <c r="D30433" t="s">
        <v>15</v>
      </c>
      <c r="E30433" s="2">
        <f>F30433/G30433</f>
        <v>0.10673958701574164</v>
      </c>
      <c r="F30433" s="3">
        <v>5133</v>
      </c>
      <c r="G30433" s="3">
        <v>48089</v>
      </c>
    </row>
    <row r="30434" spans="1:7" x14ac:dyDescent="0.25">
      <c r="A30434">
        <v>2015</v>
      </c>
      <c r="B30434" t="s">
        <v>35</v>
      </c>
      <c r="C30434" t="s">
        <v>19</v>
      </c>
      <c r="D30434" t="s">
        <v>16</v>
      </c>
      <c r="E30434" s="2">
        <f>F30434/G30434</f>
        <v>6.9849653766973732E-2</v>
      </c>
      <c r="F30434" s="3">
        <v>3359</v>
      </c>
      <c r="G30434" s="3">
        <v>48089</v>
      </c>
    </row>
    <row r="30435" spans="1:7" x14ac:dyDescent="0.25">
      <c r="A30435">
        <v>2015</v>
      </c>
      <c r="B30435" t="s">
        <v>35</v>
      </c>
      <c r="C30435" t="s">
        <v>19</v>
      </c>
      <c r="D30435" t="s">
        <v>25</v>
      </c>
      <c r="E30435" s="2">
        <f>F30435/G30435</f>
        <v>0.3717482168479278</v>
      </c>
      <c r="F30435" s="3">
        <v>17877</v>
      </c>
      <c r="G30435" s="3">
        <v>48089</v>
      </c>
    </row>
    <row r="30436" spans="1:7" x14ac:dyDescent="0.25">
      <c r="A30436">
        <v>2015</v>
      </c>
      <c r="B30436" t="s">
        <v>35</v>
      </c>
      <c r="C30436" t="s">
        <v>19</v>
      </c>
      <c r="D30436" t="s">
        <v>10</v>
      </c>
      <c r="E30436" s="2">
        <f>F30436/G30436</f>
        <v>4.4376052735552826E-2</v>
      </c>
      <c r="F30436" s="3">
        <v>2134</v>
      </c>
      <c r="G30436" s="3">
        <v>48089</v>
      </c>
    </row>
    <row r="30437" spans="1:7" x14ac:dyDescent="0.25">
      <c r="A30437">
        <v>2015</v>
      </c>
      <c r="B30437" t="s">
        <v>35</v>
      </c>
      <c r="C30437" t="s">
        <v>19</v>
      </c>
      <c r="D30437" t="s">
        <v>13</v>
      </c>
      <c r="E30437" s="2">
        <f>F30437/G30437</f>
        <v>0.21720143899852357</v>
      </c>
      <c r="F30437" s="3">
        <v>10445</v>
      </c>
      <c r="G30437" s="3">
        <v>48089</v>
      </c>
    </row>
    <row r="30438" spans="1:7" x14ac:dyDescent="0.25">
      <c r="A30438">
        <v>2015</v>
      </c>
      <c r="B30438" t="s">
        <v>36</v>
      </c>
      <c r="C30438" t="s">
        <v>19</v>
      </c>
      <c r="D30438" t="s">
        <v>5</v>
      </c>
      <c r="E30438" s="2">
        <f>F30438/G30438</f>
        <v>0.29953419042295509</v>
      </c>
      <c r="F30438" s="3">
        <v>8038</v>
      </c>
      <c r="G30438" s="3">
        <v>26835</v>
      </c>
    </row>
    <row r="30439" spans="1:7" x14ac:dyDescent="0.25">
      <c r="A30439">
        <v>2015</v>
      </c>
      <c r="B30439" t="s">
        <v>36</v>
      </c>
      <c r="C30439" t="s">
        <v>19</v>
      </c>
      <c r="D30439" t="s">
        <v>11</v>
      </c>
      <c r="E30439" s="2">
        <f>F30439/G30439</f>
        <v>8.5522638345444379E-2</v>
      </c>
      <c r="F30439" s="3">
        <v>2295</v>
      </c>
      <c r="G30439" s="3">
        <v>26835</v>
      </c>
    </row>
    <row r="30440" spans="1:7" x14ac:dyDescent="0.25">
      <c r="A30440">
        <v>2015</v>
      </c>
      <c r="B30440" t="s">
        <v>36</v>
      </c>
      <c r="C30440" t="s">
        <v>19</v>
      </c>
      <c r="D30440" t="s">
        <v>14</v>
      </c>
      <c r="E30440" s="2">
        <f>F30440/G30440</f>
        <v>6.8604434507173462E-2</v>
      </c>
      <c r="F30440" s="3">
        <v>1841</v>
      </c>
      <c r="G30440" s="3">
        <v>26835</v>
      </c>
    </row>
    <row r="30441" spans="1:7" x14ac:dyDescent="0.25">
      <c r="A30441">
        <v>2015</v>
      </c>
      <c r="B30441" t="s">
        <v>36</v>
      </c>
      <c r="C30441" t="s">
        <v>19</v>
      </c>
      <c r="D30441" t="s">
        <v>15</v>
      </c>
      <c r="E30441" s="2">
        <f>F30441/G30441</f>
        <v>0.14104713992919696</v>
      </c>
      <c r="F30441" s="3">
        <v>3785</v>
      </c>
      <c r="G30441" s="3">
        <v>26835</v>
      </c>
    </row>
    <row r="30442" spans="1:7" x14ac:dyDescent="0.25">
      <c r="A30442">
        <v>2015</v>
      </c>
      <c r="B30442" t="s">
        <v>36</v>
      </c>
      <c r="C30442" t="s">
        <v>19</v>
      </c>
      <c r="D30442" t="s">
        <v>16</v>
      </c>
      <c r="E30442" s="2">
        <f>F30442/G30442</f>
        <v>8.9882615986584688E-2</v>
      </c>
      <c r="F30442" s="3">
        <v>2412</v>
      </c>
      <c r="G30442" s="3">
        <v>26835</v>
      </c>
    </row>
    <row r="30443" spans="1:7" x14ac:dyDescent="0.25">
      <c r="A30443">
        <v>2015</v>
      </c>
      <c r="B30443" t="s">
        <v>36</v>
      </c>
      <c r="C30443" t="s">
        <v>19</v>
      </c>
      <c r="D30443" t="s">
        <v>25</v>
      </c>
      <c r="E30443" s="2">
        <f>F30443/G30443</f>
        <v>0.34827650456493386</v>
      </c>
      <c r="F30443" s="3">
        <v>9346</v>
      </c>
      <c r="G30443" s="3">
        <v>26835</v>
      </c>
    </row>
    <row r="30444" spans="1:7" x14ac:dyDescent="0.25">
      <c r="A30444">
        <v>2015</v>
      </c>
      <c r="B30444" t="s">
        <v>36</v>
      </c>
      <c r="C30444" t="s">
        <v>19</v>
      </c>
      <c r="D30444" t="s">
        <v>10</v>
      </c>
      <c r="E30444" s="2">
        <f>F30444/G30444</f>
        <v>6.4430780696851125E-2</v>
      </c>
      <c r="F30444" s="3">
        <v>1729</v>
      </c>
      <c r="G30444" s="3">
        <v>26835</v>
      </c>
    </row>
    <row r="30445" spans="1:7" x14ac:dyDescent="0.25">
      <c r="A30445">
        <v>2015</v>
      </c>
      <c r="B30445" t="s">
        <v>36</v>
      </c>
      <c r="C30445" t="s">
        <v>19</v>
      </c>
      <c r="D30445" t="s">
        <v>13</v>
      </c>
      <c r="E30445" s="2">
        <f>F30445/G30445</f>
        <v>0.20223588596981554</v>
      </c>
      <c r="F30445" s="3">
        <v>5427</v>
      </c>
      <c r="G30445" s="3">
        <v>26835</v>
      </c>
    </row>
    <row r="30446" spans="1:7" x14ac:dyDescent="0.25">
      <c r="A30446">
        <v>2015</v>
      </c>
      <c r="B30446" t="s">
        <v>37</v>
      </c>
      <c r="C30446" t="s">
        <v>19</v>
      </c>
      <c r="D30446" t="s">
        <v>5</v>
      </c>
      <c r="E30446" s="2">
        <f>F30446/G30446</f>
        <v>0.45750667781334747</v>
      </c>
      <c r="F30446" s="3">
        <v>44875</v>
      </c>
      <c r="G30446" s="3">
        <v>98086</v>
      </c>
    </row>
    <row r="30447" spans="1:7" x14ac:dyDescent="0.25">
      <c r="A30447">
        <v>2015</v>
      </c>
      <c r="B30447" t="s">
        <v>37</v>
      </c>
      <c r="C30447" t="s">
        <v>19</v>
      </c>
      <c r="D30447" t="s">
        <v>11</v>
      </c>
      <c r="E30447" s="2">
        <f>F30447/G30447</f>
        <v>4.5235813469812203E-2</v>
      </c>
      <c r="F30447" s="3">
        <v>4437</v>
      </c>
      <c r="G30447" s="3">
        <v>98086</v>
      </c>
    </row>
    <row r="30448" spans="1:7" x14ac:dyDescent="0.25">
      <c r="A30448">
        <v>2015</v>
      </c>
      <c r="B30448" t="s">
        <v>37</v>
      </c>
      <c r="C30448" t="s">
        <v>19</v>
      </c>
      <c r="D30448" t="s">
        <v>14</v>
      </c>
      <c r="E30448" s="2">
        <f>F30448/G30448</f>
        <v>5.9763880676141343E-2</v>
      </c>
      <c r="F30448" s="3">
        <v>5862</v>
      </c>
      <c r="G30448" s="3">
        <v>98086</v>
      </c>
    </row>
    <row r="30449" spans="1:7" x14ac:dyDescent="0.25">
      <c r="A30449">
        <v>2015</v>
      </c>
      <c r="B30449" t="s">
        <v>37</v>
      </c>
      <c r="C30449" t="s">
        <v>19</v>
      </c>
      <c r="D30449" t="s">
        <v>15</v>
      </c>
      <c r="E30449" s="2">
        <f>F30449/G30449</f>
        <v>0.21453622331423444</v>
      </c>
      <c r="F30449" s="3">
        <v>21043</v>
      </c>
      <c r="G30449" s="3">
        <v>98086</v>
      </c>
    </row>
    <row r="30450" spans="1:7" x14ac:dyDescent="0.25">
      <c r="A30450">
        <v>2015</v>
      </c>
      <c r="B30450" t="s">
        <v>37</v>
      </c>
      <c r="C30450" t="s">
        <v>19</v>
      </c>
      <c r="D30450" t="s">
        <v>16</v>
      </c>
      <c r="E30450" s="2">
        <f>F30450/G30450</f>
        <v>0.18320657382297167</v>
      </c>
      <c r="F30450" s="3">
        <v>17970</v>
      </c>
      <c r="G30450" s="3">
        <v>98086</v>
      </c>
    </row>
    <row r="30451" spans="1:7" x14ac:dyDescent="0.25">
      <c r="A30451">
        <v>2015</v>
      </c>
      <c r="B30451" t="s">
        <v>37</v>
      </c>
      <c r="C30451" t="s">
        <v>19</v>
      </c>
      <c r="D30451" t="s">
        <v>25</v>
      </c>
      <c r="E30451" s="2">
        <f>F30451/G30451</f>
        <v>0.24271557612707217</v>
      </c>
      <c r="F30451" s="3">
        <v>23807</v>
      </c>
      <c r="G30451" s="3">
        <v>98086</v>
      </c>
    </row>
    <row r="30452" spans="1:7" x14ac:dyDescent="0.25">
      <c r="A30452">
        <v>2015</v>
      </c>
      <c r="B30452" t="s">
        <v>37</v>
      </c>
      <c r="C30452" t="s">
        <v>19</v>
      </c>
      <c r="D30452" t="s">
        <v>10</v>
      </c>
      <c r="E30452" s="2">
        <f>F30452/G30452</f>
        <v>5.4961972146891504E-2</v>
      </c>
      <c r="F30452" s="3">
        <v>5391</v>
      </c>
      <c r="G30452" s="3">
        <v>98086</v>
      </c>
    </row>
    <row r="30453" spans="1:7" x14ac:dyDescent="0.25">
      <c r="A30453">
        <v>2015</v>
      </c>
      <c r="B30453" t="s">
        <v>37</v>
      </c>
      <c r="C30453" t="s">
        <v>19</v>
      </c>
      <c r="D30453" t="s">
        <v>13</v>
      </c>
      <c r="E30453" s="2">
        <f>F30453/G30453</f>
        <v>0.19957996044287665</v>
      </c>
      <c r="F30453" s="3">
        <v>19576</v>
      </c>
      <c r="G30453" s="3">
        <v>98086</v>
      </c>
    </row>
    <row r="30454" spans="1:7" x14ac:dyDescent="0.25">
      <c r="A30454">
        <v>2015</v>
      </c>
      <c r="B30454" t="s">
        <v>38</v>
      </c>
      <c r="C30454" t="s">
        <v>19</v>
      </c>
      <c r="D30454" t="s">
        <v>5</v>
      </c>
      <c r="E30454" s="2">
        <f>F30454/G30454</f>
        <v>0.22335292569523643</v>
      </c>
      <c r="F30454" s="3">
        <v>2546</v>
      </c>
      <c r="G30454" s="3">
        <v>11399</v>
      </c>
    </row>
    <row r="30455" spans="1:7" x14ac:dyDescent="0.25">
      <c r="A30455">
        <v>2015</v>
      </c>
      <c r="B30455" t="s">
        <v>38</v>
      </c>
      <c r="C30455" t="s">
        <v>19</v>
      </c>
      <c r="D30455" t="s">
        <v>11</v>
      </c>
      <c r="E30455" s="2">
        <f>F30455/G30455</f>
        <v>0.11071146591806298</v>
      </c>
      <c r="F30455" s="3">
        <v>1262</v>
      </c>
      <c r="G30455" s="3">
        <v>11399</v>
      </c>
    </row>
    <row r="30456" spans="1:7" x14ac:dyDescent="0.25">
      <c r="A30456">
        <v>2015</v>
      </c>
      <c r="B30456" t="s">
        <v>38</v>
      </c>
      <c r="C30456" t="s">
        <v>19</v>
      </c>
      <c r="D30456" t="s">
        <v>14</v>
      </c>
      <c r="E30456" s="2">
        <f>F30456/G30456</f>
        <v>6.544433722256339E-2</v>
      </c>
      <c r="F30456" s="3">
        <v>746</v>
      </c>
      <c r="G30456" s="3">
        <v>11399</v>
      </c>
    </row>
    <row r="30457" spans="1:7" x14ac:dyDescent="0.25">
      <c r="A30457">
        <v>2015</v>
      </c>
      <c r="B30457" t="s">
        <v>38</v>
      </c>
      <c r="C30457" t="s">
        <v>19</v>
      </c>
      <c r="D30457" t="s">
        <v>15</v>
      </c>
      <c r="E30457" s="2">
        <f>F30457/G30457</f>
        <v>8.0972015089042892E-2</v>
      </c>
      <c r="F30457" s="3">
        <v>923</v>
      </c>
      <c r="G30457" s="3">
        <v>11399</v>
      </c>
    </row>
    <row r="30458" spans="1:7" x14ac:dyDescent="0.25">
      <c r="A30458">
        <v>2015</v>
      </c>
      <c r="B30458" t="s">
        <v>38</v>
      </c>
      <c r="C30458" t="s">
        <v>19</v>
      </c>
      <c r="D30458" t="s">
        <v>16</v>
      </c>
      <c r="E30458" s="2">
        <f>F30458/G30458</f>
        <v>7.693657338363015E-2</v>
      </c>
      <c r="F30458" s="3">
        <v>877</v>
      </c>
      <c r="G30458" s="3">
        <v>11399</v>
      </c>
    </row>
    <row r="30459" spans="1:7" x14ac:dyDescent="0.25">
      <c r="A30459">
        <v>2015</v>
      </c>
      <c r="B30459" t="s">
        <v>38</v>
      </c>
      <c r="C30459" t="s">
        <v>19</v>
      </c>
      <c r="D30459" t="s">
        <v>25</v>
      </c>
      <c r="E30459" s="2">
        <f>F30459/G30459</f>
        <v>0.38626195280287745</v>
      </c>
      <c r="F30459" s="3">
        <v>4403</v>
      </c>
      <c r="G30459" s="3">
        <v>11399</v>
      </c>
    </row>
    <row r="30460" spans="1:7" x14ac:dyDescent="0.25">
      <c r="A30460">
        <v>2015</v>
      </c>
      <c r="B30460" t="s">
        <v>38</v>
      </c>
      <c r="C30460" t="s">
        <v>19</v>
      </c>
      <c r="D30460" t="s">
        <v>10</v>
      </c>
      <c r="E30460" s="2">
        <f>F30460/G30460</f>
        <v>6.2461619440301784E-2</v>
      </c>
      <c r="F30460" s="3">
        <v>712</v>
      </c>
      <c r="G30460" s="3">
        <v>11399</v>
      </c>
    </row>
    <row r="30461" spans="1:7" x14ac:dyDescent="0.25">
      <c r="A30461">
        <v>2015</v>
      </c>
      <c r="B30461" t="s">
        <v>38</v>
      </c>
      <c r="C30461" t="s">
        <v>19</v>
      </c>
      <c r="D30461" t="s">
        <v>13</v>
      </c>
      <c r="E30461" s="2">
        <f>F30461/G30461</f>
        <v>0.21721203614352136</v>
      </c>
      <c r="F30461" s="3">
        <v>2476</v>
      </c>
      <c r="G30461" s="3">
        <v>11399</v>
      </c>
    </row>
    <row r="30462" spans="1:7" x14ac:dyDescent="0.25">
      <c r="A30462">
        <v>2015</v>
      </c>
      <c r="B30462" t="s">
        <v>39</v>
      </c>
      <c r="C30462" t="s">
        <v>19</v>
      </c>
      <c r="D30462" t="s">
        <v>5</v>
      </c>
      <c r="E30462" s="2">
        <f>F30462/G30462</f>
        <v>0.20420283234353587</v>
      </c>
      <c r="F30462" s="3">
        <v>1341</v>
      </c>
      <c r="G30462" s="3">
        <v>6567</v>
      </c>
    </row>
    <row r="30463" spans="1:7" x14ac:dyDescent="0.25">
      <c r="A30463">
        <v>2015</v>
      </c>
      <c r="B30463" t="s">
        <v>39</v>
      </c>
      <c r="C30463" t="s">
        <v>19</v>
      </c>
      <c r="D30463" t="s">
        <v>11</v>
      </c>
      <c r="E30463" s="2">
        <f>F30463/G30463</f>
        <v>0.12227805695142378</v>
      </c>
      <c r="F30463" s="3">
        <v>803</v>
      </c>
      <c r="G30463" s="3">
        <v>6567</v>
      </c>
    </row>
    <row r="30464" spans="1:7" x14ac:dyDescent="0.25">
      <c r="A30464">
        <v>2015</v>
      </c>
      <c r="B30464" t="s">
        <v>39</v>
      </c>
      <c r="C30464" t="s">
        <v>19</v>
      </c>
      <c r="D30464" t="s">
        <v>14</v>
      </c>
      <c r="E30464" s="2">
        <f>F30464/G30464</f>
        <v>4.0201005025125629E-2</v>
      </c>
      <c r="F30464" s="3">
        <v>264</v>
      </c>
      <c r="G30464" s="3">
        <v>6567</v>
      </c>
    </row>
    <row r="30465" spans="1:7" x14ac:dyDescent="0.25">
      <c r="A30465">
        <v>2015</v>
      </c>
      <c r="B30465" t="s">
        <v>39</v>
      </c>
      <c r="C30465" t="s">
        <v>19</v>
      </c>
      <c r="D30465" t="s">
        <v>15</v>
      </c>
      <c r="E30465" s="2">
        <f>F30465/G30465</f>
        <v>0.10902999847723466</v>
      </c>
      <c r="F30465" s="3">
        <v>716</v>
      </c>
      <c r="G30465" s="3">
        <v>6567</v>
      </c>
    </row>
    <row r="30466" spans="1:7" x14ac:dyDescent="0.25">
      <c r="A30466">
        <v>2015</v>
      </c>
      <c r="B30466" t="s">
        <v>39</v>
      </c>
      <c r="C30466" t="s">
        <v>19</v>
      </c>
      <c r="D30466" t="s">
        <v>16</v>
      </c>
      <c r="E30466" s="2">
        <f>F30466/G30466</f>
        <v>5.4971828841175574E-2</v>
      </c>
      <c r="F30466" s="3">
        <v>361</v>
      </c>
      <c r="G30466" s="3">
        <v>6567</v>
      </c>
    </row>
    <row r="30467" spans="1:7" x14ac:dyDescent="0.25">
      <c r="A30467">
        <v>2015</v>
      </c>
      <c r="B30467" t="s">
        <v>39</v>
      </c>
      <c r="C30467" t="s">
        <v>19</v>
      </c>
      <c r="D30467" t="s">
        <v>25</v>
      </c>
      <c r="E30467" s="2">
        <f>F30467/G30467</f>
        <v>0.41084208923404902</v>
      </c>
      <c r="F30467" s="3">
        <v>2698</v>
      </c>
      <c r="G30467" s="3">
        <v>6567</v>
      </c>
    </row>
    <row r="30468" spans="1:7" x14ac:dyDescent="0.25">
      <c r="A30468">
        <v>2015</v>
      </c>
      <c r="B30468" t="s">
        <v>39</v>
      </c>
      <c r="C30468" t="s">
        <v>19</v>
      </c>
      <c r="D30468" t="s">
        <v>10</v>
      </c>
      <c r="E30468" s="2">
        <f>F30468/G30468</f>
        <v>7.1113141464900262E-2</v>
      </c>
      <c r="F30468" s="3">
        <v>467</v>
      </c>
      <c r="G30468" s="3">
        <v>6567</v>
      </c>
    </row>
    <row r="30469" spans="1:7" x14ac:dyDescent="0.25">
      <c r="A30469">
        <v>2015</v>
      </c>
      <c r="B30469" t="s">
        <v>39</v>
      </c>
      <c r="C30469" t="s">
        <v>19</v>
      </c>
      <c r="D30469" t="s">
        <v>13</v>
      </c>
      <c r="E30469" s="2">
        <f>F30469/G30469</f>
        <v>0.19156388000609106</v>
      </c>
      <c r="F30469" s="3">
        <v>1258</v>
      </c>
      <c r="G30469" s="3">
        <v>6567</v>
      </c>
    </row>
    <row r="30470" spans="1:7" x14ac:dyDescent="0.25">
      <c r="A30470">
        <v>2015</v>
      </c>
      <c r="B30470" t="s">
        <v>40</v>
      </c>
      <c r="C30470" t="s">
        <v>19</v>
      </c>
      <c r="D30470" t="s">
        <v>5</v>
      </c>
      <c r="E30470" s="2">
        <f>F30470/G30470</f>
        <v>0.15335463258785942</v>
      </c>
      <c r="F30470" s="3">
        <v>528</v>
      </c>
      <c r="G30470" s="3">
        <v>3443</v>
      </c>
    </row>
    <row r="30471" spans="1:7" x14ac:dyDescent="0.25">
      <c r="A30471">
        <v>2015</v>
      </c>
      <c r="B30471" t="s">
        <v>40</v>
      </c>
      <c r="C30471" t="s">
        <v>19</v>
      </c>
      <c r="D30471" t="s">
        <v>11</v>
      </c>
      <c r="E30471" s="2">
        <f>F30471/G30471</f>
        <v>0.16293929712460065</v>
      </c>
      <c r="F30471" s="3">
        <v>561</v>
      </c>
      <c r="G30471" s="3">
        <v>3443</v>
      </c>
    </row>
    <row r="30472" spans="1:7" x14ac:dyDescent="0.25">
      <c r="A30472">
        <v>2015</v>
      </c>
      <c r="B30472" t="s">
        <v>40</v>
      </c>
      <c r="C30472" t="s">
        <v>19</v>
      </c>
      <c r="D30472" t="s">
        <v>14</v>
      </c>
      <c r="E30472" s="2">
        <f>F30472/G30472</f>
        <v>6.9125762416497247E-2</v>
      </c>
      <c r="F30472" s="3">
        <v>238</v>
      </c>
      <c r="G30472" s="3">
        <v>3443</v>
      </c>
    </row>
    <row r="30473" spans="1:7" x14ac:dyDescent="0.25">
      <c r="A30473">
        <v>2015</v>
      </c>
      <c r="B30473" t="s">
        <v>40</v>
      </c>
      <c r="C30473" t="s">
        <v>19</v>
      </c>
      <c r="D30473" t="s">
        <v>15</v>
      </c>
      <c r="E30473" s="2">
        <f>F30473/G30473</f>
        <v>6.4769096717978508E-2</v>
      </c>
      <c r="F30473" s="3">
        <v>223</v>
      </c>
      <c r="G30473" s="3">
        <v>3443</v>
      </c>
    </row>
    <row r="30474" spans="1:7" x14ac:dyDescent="0.25">
      <c r="A30474">
        <v>2015</v>
      </c>
      <c r="B30474" t="s">
        <v>40</v>
      </c>
      <c r="C30474" t="s">
        <v>19</v>
      </c>
      <c r="D30474" t="s">
        <v>16</v>
      </c>
      <c r="E30474" s="2">
        <f>F30474/G30474</f>
        <v>1.9459773453383677E-2</v>
      </c>
      <c r="F30474" s="3">
        <v>67</v>
      </c>
      <c r="G30474" s="3">
        <v>3443</v>
      </c>
    </row>
    <row r="30475" spans="1:7" x14ac:dyDescent="0.25">
      <c r="A30475">
        <v>2015</v>
      </c>
      <c r="B30475" t="s">
        <v>40</v>
      </c>
      <c r="C30475" t="s">
        <v>19</v>
      </c>
      <c r="D30475" t="s">
        <v>25</v>
      </c>
      <c r="E30475" s="2">
        <f>F30475/G30475</f>
        <v>0.36741214057507987</v>
      </c>
      <c r="F30475" s="3">
        <v>1265</v>
      </c>
      <c r="G30475" s="3">
        <v>3443</v>
      </c>
    </row>
    <row r="30476" spans="1:7" x14ac:dyDescent="0.25">
      <c r="A30476">
        <v>2015</v>
      </c>
      <c r="B30476" t="s">
        <v>40</v>
      </c>
      <c r="C30476" t="s">
        <v>19</v>
      </c>
      <c r="D30476" t="s">
        <v>10</v>
      </c>
      <c r="E30476" s="2">
        <f>F30476/G30476</f>
        <v>8.7133313970374673E-2</v>
      </c>
      <c r="F30476" s="3">
        <v>300</v>
      </c>
      <c r="G30476" s="3">
        <v>3443</v>
      </c>
    </row>
    <row r="30477" spans="1:7" x14ac:dyDescent="0.25">
      <c r="A30477">
        <v>2015</v>
      </c>
      <c r="B30477" t="s">
        <v>40</v>
      </c>
      <c r="C30477" t="s">
        <v>19</v>
      </c>
      <c r="D30477" t="s">
        <v>13</v>
      </c>
      <c r="E30477" s="2">
        <f>F30477/G30477</f>
        <v>0.22916061574208538</v>
      </c>
      <c r="F30477" s="3">
        <v>789</v>
      </c>
      <c r="G30477" s="3">
        <v>3443</v>
      </c>
    </row>
    <row r="30478" spans="1:7" x14ac:dyDescent="0.25">
      <c r="A30478">
        <v>2015</v>
      </c>
      <c r="B30478" t="s">
        <v>41</v>
      </c>
      <c r="C30478" t="s">
        <v>19</v>
      </c>
      <c r="D30478" t="s">
        <v>5</v>
      </c>
      <c r="E30478" s="2">
        <f>F30478/G30478</f>
        <v>0.30199822907062723</v>
      </c>
      <c r="F30478" s="3">
        <v>33083</v>
      </c>
      <c r="G30478" s="3">
        <v>109547</v>
      </c>
    </row>
    <row r="30479" spans="1:7" x14ac:dyDescent="0.25">
      <c r="A30479">
        <v>2015</v>
      </c>
      <c r="B30479" t="s">
        <v>41</v>
      </c>
      <c r="C30479" t="s">
        <v>19</v>
      </c>
      <c r="D30479" t="s">
        <v>11</v>
      </c>
      <c r="E30479" s="2">
        <f>F30479/G30479</f>
        <v>9.9765397500616179E-2</v>
      </c>
      <c r="F30479" s="3">
        <v>10929</v>
      </c>
      <c r="G30479" s="3">
        <v>109547</v>
      </c>
    </row>
    <row r="30480" spans="1:7" x14ac:dyDescent="0.25">
      <c r="A30480">
        <v>2015</v>
      </c>
      <c r="B30480" t="s">
        <v>41</v>
      </c>
      <c r="C30480" t="s">
        <v>19</v>
      </c>
      <c r="D30480" t="s">
        <v>14</v>
      </c>
      <c r="E30480" s="2">
        <f>F30480/G30480</f>
        <v>6.3497859366299397E-2</v>
      </c>
      <c r="F30480" s="3">
        <v>6956</v>
      </c>
      <c r="G30480" s="3">
        <v>109547</v>
      </c>
    </row>
    <row r="30481" spans="1:7" x14ac:dyDescent="0.25">
      <c r="A30481">
        <v>2015</v>
      </c>
      <c r="B30481" t="s">
        <v>41</v>
      </c>
      <c r="C30481" t="s">
        <v>19</v>
      </c>
      <c r="D30481" t="s">
        <v>15</v>
      </c>
      <c r="E30481" s="2">
        <f>F30481/G30481</f>
        <v>0.14379216226825015</v>
      </c>
      <c r="F30481" s="3">
        <v>15752</v>
      </c>
      <c r="G30481" s="3">
        <v>109547</v>
      </c>
    </row>
    <row r="30482" spans="1:7" x14ac:dyDescent="0.25">
      <c r="A30482">
        <v>2015</v>
      </c>
      <c r="B30482" t="s">
        <v>41</v>
      </c>
      <c r="C30482" t="s">
        <v>19</v>
      </c>
      <c r="D30482" t="s">
        <v>16</v>
      </c>
      <c r="E30482" s="2">
        <f>F30482/G30482</f>
        <v>9.4708207436077663E-2</v>
      </c>
      <c r="F30482" s="3">
        <v>10375</v>
      </c>
      <c r="G30482" s="3">
        <v>109547</v>
      </c>
    </row>
    <row r="30483" spans="1:7" x14ac:dyDescent="0.25">
      <c r="A30483">
        <v>2015</v>
      </c>
      <c r="B30483" t="s">
        <v>41</v>
      </c>
      <c r="C30483" t="s">
        <v>19</v>
      </c>
      <c r="D30483" t="s">
        <v>25</v>
      </c>
      <c r="E30483" s="2">
        <f>F30483/G30483</f>
        <v>0.32564104904744084</v>
      </c>
      <c r="F30483" s="3">
        <v>35673</v>
      </c>
      <c r="G30483" s="3">
        <v>109547</v>
      </c>
    </row>
    <row r="30484" spans="1:7" x14ac:dyDescent="0.25">
      <c r="A30484">
        <v>2015</v>
      </c>
      <c r="B30484" t="s">
        <v>41</v>
      </c>
      <c r="C30484" t="s">
        <v>19</v>
      </c>
      <c r="D30484" t="s">
        <v>10</v>
      </c>
      <c r="E30484" s="2">
        <f>F30484/G30484</f>
        <v>5.9709531068856292E-2</v>
      </c>
      <c r="F30484" s="3">
        <v>6541</v>
      </c>
      <c r="G30484" s="3">
        <v>109547</v>
      </c>
    </row>
    <row r="30485" spans="1:7" x14ac:dyDescent="0.25">
      <c r="A30485">
        <v>2015</v>
      </c>
      <c r="B30485" t="s">
        <v>41</v>
      </c>
      <c r="C30485" t="s">
        <v>19</v>
      </c>
      <c r="D30485" t="s">
        <v>13</v>
      </c>
      <c r="E30485" s="2">
        <f>F30485/G30485</f>
        <v>0.21288579331245949</v>
      </c>
      <c r="F30485" s="3">
        <v>23321</v>
      </c>
      <c r="G30485" s="3">
        <v>109547</v>
      </c>
    </row>
    <row r="30486" spans="1:7" x14ac:dyDescent="0.25">
      <c r="A30486">
        <v>2015</v>
      </c>
      <c r="B30486" t="s">
        <v>42</v>
      </c>
      <c r="C30486" t="s">
        <v>19</v>
      </c>
      <c r="D30486" t="s">
        <v>5</v>
      </c>
      <c r="E30486" s="2">
        <f>F30486/G30486</f>
        <v>0.3117122460652022</v>
      </c>
      <c r="F30486" s="3">
        <v>14715</v>
      </c>
      <c r="G30486" s="3">
        <v>47207</v>
      </c>
    </row>
    <row r="30487" spans="1:7" x14ac:dyDescent="0.25">
      <c r="A30487">
        <v>2015</v>
      </c>
      <c r="B30487" t="s">
        <v>42</v>
      </c>
      <c r="C30487" t="s">
        <v>19</v>
      </c>
      <c r="D30487" t="s">
        <v>11</v>
      </c>
      <c r="E30487" s="2">
        <f>F30487/G30487</f>
        <v>9.854470735272311E-2</v>
      </c>
      <c r="F30487" s="3">
        <v>4652</v>
      </c>
      <c r="G30487" s="3">
        <v>47207</v>
      </c>
    </row>
    <row r="30488" spans="1:7" x14ac:dyDescent="0.25">
      <c r="A30488">
        <v>2015</v>
      </c>
      <c r="B30488" t="s">
        <v>42</v>
      </c>
      <c r="C30488" t="s">
        <v>19</v>
      </c>
      <c r="D30488" t="s">
        <v>14</v>
      </c>
      <c r="E30488" s="2">
        <f>F30488/G30488</f>
        <v>0.10165865231851208</v>
      </c>
      <c r="F30488" s="3">
        <v>4799</v>
      </c>
      <c r="G30488" s="3">
        <v>47207</v>
      </c>
    </row>
    <row r="30489" spans="1:7" x14ac:dyDescent="0.25">
      <c r="A30489">
        <v>2015</v>
      </c>
      <c r="B30489" t="s">
        <v>42</v>
      </c>
      <c r="C30489" t="s">
        <v>19</v>
      </c>
      <c r="D30489" t="s">
        <v>15</v>
      </c>
      <c r="E30489" s="2">
        <f>F30489/G30489</f>
        <v>0.1227360349100769</v>
      </c>
      <c r="F30489" s="3">
        <v>5794</v>
      </c>
      <c r="G30489" s="3">
        <v>47207</v>
      </c>
    </row>
    <row r="30490" spans="1:7" x14ac:dyDescent="0.25">
      <c r="A30490">
        <v>2015</v>
      </c>
      <c r="B30490" t="s">
        <v>42</v>
      </c>
      <c r="C30490" t="s">
        <v>19</v>
      </c>
      <c r="D30490" t="s">
        <v>16</v>
      </c>
      <c r="E30490" s="2">
        <f>F30490/G30490</f>
        <v>8.7317558836613213E-2</v>
      </c>
      <c r="F30490" s="3">
        <v>4122</v>
      </c>
      <c r="G30490" s="3">
        <v>47207</v>
      </c>
    </row>
    <row r="30491" spans="1:7" x14ac:dyDescent="0.25">
      <c r="A30491">
        <v>2015</v>
      </c>
      <c r="B30491" t="s">
        <v>42</v>
      </c>
      <c r="C30491" t="s">
        <v>19</v>
      </c>
      <c r="D30491" t="s">
        <v>25</v>
      </c>
      <c r="E30491" s="2">
        <f>F30491/G30491</f>
        <v>0.32325714406761707</v>
      </c>
      <c r="F30491" s="3">
        <v>15260</v>
      </c>
      <c r="G30491" s="3">
        <v>47207</v>
      </c>
    </row>
    <row r="30492" spans="1:7" x14ac:dyDescent="0.25">
      <c r="A30492">
        <v>2015</v>
      </c>
      <c r="B30492" t="s">
        <v>42</v>
      </c>
      <c r="C30492" t="s">
        <v>19</v>
      </c>
      <c r="D30492" t="s">
        <v>10</v>
      </c>
      <c r="E30492" s="2">
        <f>F30492/G30492</f>
        <v>5.0500985023407545E-2</v>
      </c>
      <c r="F30492" s="3">
        <v>2384</v>
      </c>
      <c r="G30492" s="3">
        <v>47207</v>
      </c>
    </row>
    <row r="30493" spans="1:7" x14ac:dyDescent="0.25">
      <c r="A30493">
        <v>2015</v>
      </c>
      <c r="B30493" t="s">
        <v>42</v>
      </c>
      <c r="C30493" t="s">
        <v>19</v>
      </c>
      <c r="D30493" t="s">
        <v>13</v>
      </c>
      <c r="E30493" s="2">
        <f>F30493/G30493</f>
        <v>0.21598491749105006</v>
      </c>
      <c r="F30493" s="3">
        <v>10196</v>
      </c>
      <c r="G30493" s="3">
        <v>47207</v>
      </c>
    </row>
    <row r="30494" spans="1:7" x14ac:dyDescent="0.25">
      <c r="A30494">
        <v>2015</v>
      </c>
      <c r="B30494" t="s">
        <v>43</v>
      </c>
      <c r="C30494" t="s">
        <v>19</v>
      </c>
      <c r="D30494" t="s">
        <v>5</v>
      </c>
      <c r="E30494" s="2">
        <f>F30494/G30494</f>
        <v>0.30813155041561258</v>
      </c>
      <c r="F30494" s="3">
        <v>8526</v>
      </c>
      <c r="G30494" s="3">
        <v>27670</v>
      </c>
    </row>
    <row r="30495" spans="1:7" x14ac:dyDescent="0.25">
      <c r="A30495">
        <v>2015</v>
      </c>
      <c r="B30495" t="s">
        <v>43</v>
      </c>
      <c r="C30495" t="s">
        <v>19</v>
      </c>
      <c r="D30495" t="s">
        <v>11</v>
      </c>
      <c r="E30495" s="2">
        <f>F30495/G30495</f>
        <v>7.9363932056378747E-2</v>
      </c>
      <c r="F30495" s="3">
        <v>2196</v>
      </c>
      <c r="G30495" s="3">
        <v>27670</v>
      </c>
    </row>
    <row r="30496" spans="1:7" x14ac:dyDescent="0.25">
      <c r="A30496">
        <v>2015</v>
      </c>
      <c r="B30496" t="s">
        <v>43</v>
      </c>
      <c r="C30496" t="s">
        <v>19</v>
      </c>
      <c r="D30496" t="s">
        <v>14</v>
      </c>
      <c r="E30496" s="2">
        <f>F30496/G30496</f>
        <v>7.5135525840260203E-2</v>
      </c>
      <c r="F30496" s="3">
        <v>2079</v>
      </c>
      <c r="G30496" s="3">
        <v>27670</v>
      </c>
    </row>
    <row r="30497" spans="1:7" x14ac:dyDescent="0.25">
      <c r="A30497">
        <v>2015</v>
      </c>
      <c r="B30497" t="s">
        <v>43</v>
      </c>
      <c r="C30497" t="s">
        <v>19</v>
      </c>
      <c r="D30497" t="s">
        <v>15</v>
      </c>
      <c r="E30497" s="2">
        <f>F30497/G30497</f>
        <v>0.14116371521503435</v>
      </c>
      <c r="F30497" s="3">
        <v>3906</v>
      </c>
      <c r="G30497" s="3">
        <v>27670</v>
      </c>
    </row>
    <row r="30498" spans="1:7" x14ac:dyDescent="0.25">
      <c r="A30498">
        <v>2015</v>
      </c>
      <c r="B30498" t="s">
        <v>43</v>
      </c>
      <c r="C30498" t="s">
        <v>19</v>
      </c>
      <c r="D30498" t="s">
        <v>16</v>
      </c>
      <c r="E30498" s="2">
        <f>F30498/G30498</f>
        <v>9.183230936031804E-2</v>
      </c>
      <c r="F30498" s="3">
        <v>2541</v>
      </c>
      <c r="G30498" s="3">
        <v>27670</v>
      </c>
    </row>
    <row r="30499" spans="1:7" x14ac:dyDescent="0.25">
      <c r="A30499">
        <v>2015</v>
      </c>
      <c r="B30499" t="s">
        <v>43</v>
      </c>
      <c r="C30499" t="s">
        <v>19</v>
      </c>
      <c r="D30499" t="s">
        <v>25</v>
      </c>
      <c r="E30499" s="2">
        <f>F30499/G30499</f>
        <v>0.34503071919045897</v>
      </c>
      <c r="F30499" s="3">
        <v>9547</v>
      </c>
      <c r="G30499" s="3">
        <v>27670</v>
      </c>
    </row>
    <row r="30500" spans="1:7" x14ac:dyDescent="0.25">
      <c r="A30500">
        <v>2015</v>
      </c>
      <c r="B30500" t="s">
        <v>43</v>
      </c>
      <c r="C30500" t="s">
        <v>19</v>
      </c>
      <c r="D30500" t="s">
        <v>10</v>
      </c>
      <c r="E30500" s="2">
        <f>F30500/G30500</f>
        <v>4.8861582941814238E-2</v>
      </c>
      <c r="F30500" s="3">
        <v>1352</v>
      </c>
      <c r="G30500" s="3">
        <v>27670</v>
      </c>
    </row>
    <row r="30501" spans="1:7" x14ac:dyDescent="0.25">
      <c r="A30501">
        <v>2015</v>
      </c>
      <c r="B30501" t="s">
        <v>43</v>
      </c>
      <c r="C30501" t="s">
        <v>19</v>
      </c>
      <c r="D30501" t="s">
        <v>13</v>
      </c>
      <c r="E30501" s="2">
        <f>F30501/G30501</f>
        <v>0.21861221539573544</v>
      </c>
      <c r="F30501" s="3">
        <v>6049</v>
      </c>
      <c r="G30501" s="3">
        <v>27670</v>
      </c>
    </row>
    <row r="30502" spans="1:7" x14ac:dyDescent="0.25">
      <c r="A30502">
        <v>2015</v>
      </c>
      <c r="B30502" t="s">
        <v>6</v>
      </c>
      <c r="C30502" t="s">
        <v>19</v>
      </c>
      <c r="D30502" t="s">
        <v>5</v>
      </c>
      <c r="E30502" s="2">
        <f>F30502/G30502</f>
        <v>0.35895980022958152</v>
      </c>
      <c r="F30502" s="3">
        <v>1310559</v>
      </c>
      <c r="G30502" s="3">
        <v>3650991</v>
      </c>
    </row>
    <row r="30503" spans="1:7" x14ac:dyDescent="0.25">
      <c r="A30503">
        <v>2015</v>
      </c>
      <c r="B30503" t="s">
        <v>6</v>
      </c>
      <c r="C30503" t="s">
        <v>19</v>
      </c>
      <c r="D30503" t="s">
        <v>11</v>
      </c>
      <c r="E30503" s="2">
        <f>F30503/G30503</f>
        <v>8.3729321710187724E-2</v>
      </c>
      <c r="F30503" s="3">
        <v>305695</v>
      </c>
      <c r="G30503" s="3">
        <v>3650991</v>
      </c>
    </row>
    <row r="30504" spans="1:7" x14ac:dyDescent="0.25">
      <c r="A30504">
        <v>2015</v>
      </c>
      <c r="B30504" t="s">
        <v>6</v>
      </c>
      <c r="C30504" t="s">
        <v>19</v>
      </c>
      <c r="D30504" t="s">
        <v>14</v>
      </c>
      <c r="E30504" s="2">
        <f>F30504/G30504</f>
        <v>6.957097401773929E-2</v>
      </c>
      <c r="F30504" s="3">
        <v>254003</v>
      </c>
      <c r="G30504" s="3">
        <v>3650991</v>
      </c>
    </row>
    <row r="30505" spans="1:7" x14ac:dyDescent="0.25">
      <c r="A30505">
        <v>2015</v>
      </c>
      <c r="B30505" t="s">
        <v>6</v>
      </c>
      <c r="C30505" t="s">
        <v>19</v>
      </c>
      <c r="D30505" t="s">
        <v>15</v>
      </c>
      <c r="E30505" s="2">
        <f>F30505/G30505</f>
        <v>0.16477964475946394</v>
      </c>
      <c r="F30505" s="3">
        <v>601609</v>
      </c>
      <c r="G30505" s="3">
        <v>3650991</v>
      </c>
    </row>
    <row r="30506" spans="1:7" x14ac:dyDescent="0.25">
      <c r="A30506">
        <v>2015</v>
      </c>
      <c r="B30506" t="s">
        <v>6</v>
      </c>
      <c r="C30506" t="s">
        <v>19</v>
      </c>
      <c r="D30506" t="s">
        <v>16</v>
      </c>
      <c r="E30506" s="2">
        <f>F30506/G30506</f>
        <v>0.12460918145237827</v>
      </c>
      <c r="F30506" s="3">
        <v>454947</v>
      </c>
      <c r="G30506" s="3">
        <v>3650991</v>
      </c>
    </row>
    <row r="30507" spans="1:7" x14ac:dyDescent="0.25">
      <c r="A30507">
        <v>2015</v>
      </c>
      <c r="B30507" t="s">
        <v>6</v>
      </c>
      <c r="C30507" t="s">
        <v>19</v>
      </c>
      <c r="D30507" t="s">
        <v>25</v>
      </c>
      <c r="E30507" s="2">
        <f>F30507/G30507</f>
        <v>0.33935471218636254</v>
      </c>
      <c r="F30507" s="3">
        <v>1238981</v>
      </c>
      <c r="G30507" s="3">
        <v>3650991</v>
      </c>
    </row>
    <row r="30508" spans="1:7" x14ac:dyDescent="0.25">
      <c r="A30508">
        <v>2015</v>
      </c>
      <c r="B30508" t="s">
        <v>6</v>
      </c>
      <c r="C30508" t="s">
        <v>19</v>
      </c>
      <c r="D30508" t="s">
        <v>10</v>
      </c>
      <c r="E30508" s="2">
        <f>F30508/G30508</f>
        <v>8.5811222213366178E-2</v>
      </c>
      <c r="F30508" s="3">
        <v>313296</v>
      </c>
      <c r="G30508" s="3">
        <v>3650991</v>
      </c>
    </row>
    <row r="30509" spans="1:7" x14ac:dyDescent="0.25">
      <c r="A30509">
        <v>2015</v>
      </c>
      <c r="B30509" t="s">
        <v>6</v>
      </c>
      <c r="C30509" t="s">
        <v>19</v>
      </c>
      <c r="D30509" t="s">
        <v>13</v>
      </c>
      <c r="E30509" s="2">
        <f>F30509/G30509</f>
        <v>0.21273730885669123</v>
      </c>
      <c r="F30509" s="3">
        <v>776702</v>
      </c>
      <c r="G30509" s="3">
        <v>3650991</v>
      </c>
    </row>
    <row r="30510" spans="1:7" x14ac:dyDescent="0.25">
      <c r="A30510">
        <v>2015</v>
      </c>
      <c r="B30510" t="s">
        <v>45</v>
      </c>
      <c r="C30510" t="s">
        <v>19</v>
      </c>
      <c r="D30510" t="s">
        <v>5</v>
      </c>
      <c r="E30510" s="2">
        <f>F30510/G30510</f>
        <v>0.31519784172661869</v>
      </c>
      <c r="F30510" s="3">
        <v>701</v>
      </c>
      <c r="G30510" s="3">
        <v>2224</v>
      </c>
    </row>
    <row r="30511" spans="1:7" x14ac:dyDescent="0.25">
      <c r="A30511">
        <v>2015</v>
      </c>
      <c r="B30511" t="s">
        <v>45</v>
      </c>
      <c r="C30511" t="s">
        <v>19</v>
      </c>
      <c r="D30511" t="s">
        <v>11</v>
      </c>
      <c r="E30511" s="2">
        <f>F30511/G30511</f>
        <v>9.3075539568345328E-2</v>
      </c>
      <c r="F30511" s="3">
        <v>207</v>
      </c>
      <c r="G30511" s="3">
        <v>2224</v>
      </c>
    </row>
    <row r="30512" spans="1:7" x14ac:dyDescent="0.25">
      <c r="A30512">
        <v>2015</v>
      </c>
      <c r="B30512" t="s">
        <v>45</v>
      </c>
      <c r="C30512" t="s">
        <v>19</v>
      </c>
      <c r="D30512" t="s">
        <v>14</v>
      </c>
      <c r="E30512" s="2">
        <f>F30512/G30512</f>
        <v>4.6312949640287766E-2</v>
      </c>
      <c r="F30512" s="3">
        <v>103</v>
      </c>
      <c r="G30512" s="3">
        <v>2224</v>
      </c>
    </row>
    <row r="30513" spans="1:7" x14ac:dyDescent="0.25">
      <c r="A30513">
        <v>2015</v>
      </c>
      <c r="B30513" t="s">
        <v>45</v>
      </c>
      <c r="C30513" t="s">
        <v>19</v>
      </c>
      <c r="D30513" t="s">
        <v>15</v>
      </c>
      <c r="E30513" s="2">
        <f>F30513/G30513</f>
        <v>0.16321942446043167</v>
      </c>
      <c r="F30513" s="3">
        <v>363</v>
      </c>
      <c r="G30513" s="3">
        <v>2224</v>
      </c>
    </row>
    <row r="30514" spans="1:7" x14ac:dyDescent="0.25">
      <c r="A30514">
        <v>2015</v>
      </c>
      <c r="B30514" t="s">
        <v>45</v>
      </c>
      <c r="C30514" t="s">
        <v>19</v>
      </c>
      <c r="D30514" t="s">
        <v>16</v>
      </c>
      <c r="E30514" s="2">
        <f>F30514/G30514</f>
        <v>0.10566546762589928</v>
      </c>
      <c r="F30514" s="3">
        <v>235</v>
      </c>
      <c r="G30514" s="3">
        <v>2224</v>
      </c>
    </row>
    <row r="30515" spans="1:7" x14ac:dyDescent="0.25">
      <c r="A30515">
        <v>2015</v>
      </c>
      <c r="B30515" t="s">
        <v>45</v>
      </c>
      <c r="C30515" t="s">
        <v>19</v>
      </c>
      <c r="D30515" t="s">
        <v>25</v>
      </c>
      <c r="E30515" s="2">
        <f>F30515/G30515</f>
        <v>0.3039568345323741</v>
      </c>
      <c r="F30515" s="3">
        <v>676</v>
      </c>
      <c r="G30515" s="3">
        <v>2224</v>
      </c>
    </row>
    <row r="30516" spans="1:7" x14ac:dyDescent="0.25">
      <c r="A30516">
        <v>2015</v>
      </c>
      <c r="B30516" t="s">
        <v>45</v>
      </c>
      <c r="C30516" t="s">
        <v>19</v>
      </c>
      <c r="D30516" t="s">
        <v>10</v>
      </c>
      <c r="E30516" s="2">
        <f>F30516/G30516</f>
        <v>0.1223021582733813</v>
      </c>
      <c r="F30516" s="3">
        <v>272</v>
      </c>
      <c r="G30516" s="3">
        <v>2224</v>
      </c>
    </row>
    <row r="30517" spans="1:7" x14ac:dyDescent="0.25">
      <c r="A30517">
        <v>2015</v>
      </c>
      <c r="B30517" t="s">
        <v>45</v>
      </c>
      <c r="C30517" t="s">
        <v>19</v>
      </c>
      <c r="D30517" t="s">
        <v>13</v>
      </c>
      <c r="E30517" s="2">
        <f>F30517/G30517</f>
        <v>0.16546762589928057</v>
      </c>
      <c r="F30517" s="3">
        <v>368</v>
      </c>
      <c r="G30517" s="3">
        <v>2224</v>
      </c>
    </row>
    <row r="30518" spans="1:7" x14ac:dyDescent="0.25">
      <c r="A30518">
        <v>2015</v>
      </c>
      <c r="B30518" t="s">
        <v>46</v>
      </c>
      <c r="C30518" t="s">
        <v>19</v>
      </c>
      <c r="D30518" t="s">
        <v>5</v>
      </c>
      <c r="E30518" s="2">
        <f>F30518/G30518</f>
        <v>0.23633440514469453</v>
      </c>
      <c r="F30518" s="3">
        <v>1617</v>
      </c>
      <c r="G30518" s="3">
        <v>6842</v>
      </c>
    </row>
    <row r="30519" spans="1:7" x14ac:dyDescent="0.25">
      <c r="A30519">
        <v>2015</v>
      </c>
      <c r="B30519" t="s">
        <v>46</v>
      </c>
      <c r="C30519" t="s">
        <v>19</v>
      </c>
      <c r="D30519" t="s">
        <v>11</v>
      </c>
      <c r="E30519" s="2">
        <f>F30519/G30519</f>
        <v>0.14367144109909383</v>
      </c>
      <c r="F30519" s="3">
        <v>983</v>
      </c>
      <c r="G30519" s="3">
        <v>6842</v>
      </c>
    </row>
    <row r="30520" spans="1:7" x14ac:dyDescent="0.25">
      <c r="A30520">
        <v>2015</v>
      </c>
      <c r="B30520" t="s">
        <v>46</v>
      </c>
      <c r="C30520" t="s">
        <v>19</v>
      </c>
      <c r="D30520" t="s">
        <v>14</v>
      </c>
      <c r="E30520" s="2">
        <f>F30520/G30520</f>
        <v>5.2762350190002923E-2</v>
      </c>
      <c r="F30520" s="3">
        <v>361</v>
      </c>
      <c r="G30520" s="3">
        <v>6842</v>
      </c>
    </row>
    <row r="30521" spans="1:7" x14ac:dyDescent="0.25">
      <c r="A30521">
        <v>2015</v>
      </c>
      <c r="B30521" t="s">
        <v>46</v>
      </c>
      <c r="C30521" t="s">
        <v>19</v>
      </c>
      <c r="D30521" t="s">
        <v>15</v>
      </c>
      <c r="E30521" s="2">
        <f>F30521/G30521</f>
        <v>9.923998830751242E-2</v>
      </c>
      <c r="F30521" s="3">
        <v>679</v>
      </c>
      <c r="G30521" s="3">
        <v>6842</v>
      </c>
    </row>
    <row r="30522" spans="1:7" x14ac:dyDescent="0.25">
      <c r="A30522">
        <v>2015</v>
      </c>
      <c r="B30522" t="s">
        <v>46</v>
      </c>
      <c r="C30522" t="s">
        <v>19</v>
      </c>
      <c r="D30522" t="s">
        <v>16</v>
      </c>
      <c r="E30522" s="2">
        <f>F30522/G30522</f>
        <v>8.4332066647179182E-2</v>
      </c>
      <c r="F30522" s="3">
        <v>577</v>
      </c>
      <c r="G30522" s="3">
        <v>6842</v>
      </c>
    </row>
    <row r="30523" spans="1:7" x14ac:dyDescent="0.25">
      <c r="A30523">
        <v>2015</v>
      </c>
      <c r="B30523" t="s">
        <v>46</v>
      </c>
      <c r="C30523" t="s">
        <v>19</v>
      </c>
      <c r="D30523" t="s">
        <v>25</v>
      </c>
      <c r="E30523" s="2">
        <f>F30523/G30523</f>
        <v>0.28821981876644254</v>
      </c>
      <c r="F30523" s="3">
        <v>1972</v>
      </c>
      <c r="G30523" s="3">
        <v>6842</v>
      </c>
    </row>
    <row r="30524" spans="1:7" x14ac:dyDescent="0.25">
      <c r="A30524">
        <v>2015</v>
      </c>
      <c r="B30524" t="s">
        <v>46</v>
      </c>
      <c r="C30524" t="s">
        <v>19</v>
      </c>
      <c r="D30524" t="s">
        <v>10</v>
      </c>
      <c r="E30524" s="2">
        <f>F30524/G30524</f>
        <v>0.13197895352236189</v>
      </c>
      <c r="F30524" s="3">
        <v>903</v>
      </c>
      <c r="G30524" s="3">
        <v>6842</v>
      </c>
    </row>
    <row r="30525" spans="1:7" x14ac:dyDescent="0.25">
      <c r="A30525">
        <v>2015</v>
      </c>
      <c r="B30525" t="s">
        <v>46</v>
      </c>
      <c r="C30525" t="s">
        <v>19</v>
      </c>
      <c r="D30525" t="s">
        <v>13</v>
      </c>
      <c r="E30525" s="2">
        <f>F30525/G30525</f>
        <v>0.19979538146740719</v>
      </c>
      <c r="F30525" s="3">
        <v>1367</v>
      </c>
      <c r="G30525" s="3">
        <v>6842</v>
      </c>
    </row>
    <row r="30526" spans="1:7" x14ac:dyDescent="0.25">
      <c r="A30526">
        <v>2015</v>
      </c>
      <c r="B30526" t="s">
        <v>47</v>
      </c>
      <c r="C30526" t="s">
        <v>19</v>
      </c>
      <c r="D30526" t="s">
        <v>5</v>
      </c>
      <c r="E30526" s="2">
        <f>F30526/G30526</f>
        <v>0.16937710954280455</v>
      </c>
      <c r="F30526" s="3">
        <v>552</v>
      </c>
      <c r="G30526" s="3">
        <v>3259</v>
      </c>
    </row>
    <row r="30527" spans="1:7" x14ac:dyDescent="0.25">
      <c r="A30527">
        <v>2015</v>
      </c>
      <c r="B30527" t="s">
        <v>47</v>
      </c>
      <c r="C30527" t="s">
        <v>19</v>
      </c>
      <c r="D30527" t="s">
        <v>11</v>
      </c>
      <c r="E30527" s="2">
        <f>F30527/G30527</f>
        <v>0.16201288738876957</v>
      </c>
      <c r="F30527" s="3">
        <v>528</v>
      </c>
      <c r="G30527" s="3">
        <v>3259</v>
      </c>
    </row>
    <row r="30528" spans="1:7" x14ac:dyDescent="0.25">
      <c r="A30528">
        <v>2015</v>
      </c>
      <c r="B30528" t="s">
        <v>47</v>
      </c>
      <c r="C30528" t="s">
        <v>19</v>
      </c>
      <c r="D30528" t="s">
        <v>14</v>
      </c>
      <c r="E30528" s="2">
        <f>F30528/G30528</f>
        <v>6.3823258668303157E-2</v>
      </c>
      <c r="F30528" s="3">
        <v>208</v>
      </c>
      <c r="G30528" s="3">
        <v>3259</v>
      </c>
    </row>
    <row r="30529" spans="1:7" x14ac:dyDescent="0.25">
      <c r="A30529">
        <v>2015</v>
      </c>
      <c r="B30529" t="s">
        <v>47</v>
      </c>
      <c r="C30529" t="s">
        <v>19</v>
      </c>
      <c r="D30529" t="s">
        <v>15</v>
      </c>
      <c r="E30529" s="2">
        <f>F30529/G30529</f>
        <v>7.1801166001841055E-2</v>
      </c>
      <c r="F30529" s="3">
        <v>234</v>
      </c>
      <c r="G30529" s="3">
        <v>3259</v>
      </c>
    </row>
    <row r="30530" spans="1:7" x14ac:dyDescent="0.25">
      <c r="A30530">
        <v>2015</v>
      </c>
      <c r="B30530" t="s">
        <v>47</v>
      </c>
      <c r="C30530" t="s">
        <v>19</v>
      </c>
      <c r="D30530" t="s">
        <v>16</v>
      </c>
      <c r="E30530" s="2">
        <f>F30530/G30530</f>
        <v>3.3752684872660324E-2</v>
      </c>
      <c r="F30530" s="3">
        <v>110</v>
      </c>
      <c r="G30530" s="3">
        <v>3259</v>
      </c>
    </row>
    <row r="30531" spans="1:7" x14ac:dyDescent="0.25">
      <c r="A30531">
        <v>2015</v>
      </c>
      <c r="B30531" t="s">
        <v>47</v>
      </c>
      <c r="C30531" t="s">
        <v>19</v>
      </c>
      <c r="D30531" t="s">
        <v>25</v>
      </c>
      <c r="E30531" s="2">
        <f>F30531/G30531</f>
        <v>0.3884627186253452</v>
      </c>
      <c r="F30531" s="3">
        <v>1266</v>
      </c>
      <c r="G30531" s="3">
        <v>3259</v>
      </c>
    </row>
    <row r="30532" spans="1:7" x14ac:dyDescent="0.25">
      <c r="A30532">
        <v>2015</v>
      </c>
      <c r="B30532" t="s">
        <v>47</v>
      </c>
      <c r="C30532" t="s">
        <v>19</v>
      </c>
      <c r="D30532" t="s">
        <v>10</v>
      </c>
      <c r="E30532" s="2">
        <f>F30532/G30532</f>
        <v>5.1242712488493401E-2</v>
      </c>
      <c r="F30532" s="3">
        <v>167</v>
      </c>
      <c r="G30532" s="3">
        <v>3259</v>
      </c>
    </row>
    <row r="30533" spans="1:7" x14ac:dyDescent="0.25">
      <c r="A30533">
        <v>2015</v>
      </c>
      <c r="B30533" t="s">
        <v>47</v>
      </c>
      <c r="C30533" t="s">
        <v>19</v>
      </c>
      <c r="D30533" t="s">
        <v>13</v>
      </c>
      <c r="E30533" s="2">
        <f>F30533/G30533</f>
        <v>0.2289045719545873</v>
      </c>
      <c r="F30533" s="3">
        <v>746</v>
      </c>
      <c r="G30533" s="3">
        <v>3259</v>
      </c>
    </row>
    <row r="30534" spans="1:7" x14ac:dyDescent="0.25">
      <c r="A30534">
        <v>2015</v>
      </c>
      <c r="B30534" t="s">
        <v>48</v>
      </c>
      <c r="C30534" t="s">
        <v>19</v>
      </c>
      <c r="D30534" t="s">
        <v>5</v>
      </c>
      <c r="E30534" s="2">
        <f>F30534/G30534</f>
        <v>0.15006038647342995</v>
      </c>
      <c r="F30534" s="3">
        <v>497</v>
      </c>
      <c r="G30534" s="3">
        <v>3312</v>
      </c>
    </row>
    <row r="30535" spans="1:7" x14ac:dyDescent="0.25">
      <c r="A30535">
        <v>2015</v>
      </c>
      <c r="B30535" t="s">
        <v>48</v>
      </c>
      <c r="C30535" t="s">
        <v>19</v>
      </c>
      <c r="D30535" t="s">
        <v>11</v>
      </c>
      <c r="E30535" s="2">
        <f>F30535/G30535</f>
        <v>0.17330917874396135</v>
      </c>
      <c r="F30535" s="3">
        <v>574</v>
      </c>
      <c r="G30535" s="3">
        <v>3312</v>
      </c>
    </row>
    <row r="30536" spans="1:7" x14ac:dyDescent="0.25">
      <c r="A30536">
        <v>2015</v>
      </c>
      <c r="B30536" t="s">
        <v>48</v>
      </c>
      <c r="C30536" t="s">
        <v>19</v>
      </c>
      <c r="D30536" t="s">
        <v>14</v>
      </c>
      <c r="E30536" s="2">
        <f>F30536/G30536</f>
        <v>3.9855072463768113E-2</v>
      </c>
      <c r="F30536" s="3">
        <v>132</v>
      </c>
      <c r="G30536" s="3">
        <v>3312</v>
      </c>
    </row>
    <row r="30537" spans="1:7" x14ac:dyDescent="0.25">
      <c r="A30537">
        <v>2015</v>
      </c>
      <c r="B30537" t="s">
        <v>48</v>
      </c>
      <c r="C30537" t="s">
        <v>19</v>
      </c>
      <c r="D30537" t="s">
        <v>15</v>
      </c>
      <c r="E30537" s="2">
        <f>F30537/G30537</f>
        <v>7.4879227053140096E-2</v>
      </c>
      <c r="F30537" s="3">
        <v>248</v>
      </c>
      <c r="G30537" s="3">
        <v>3312</v>
      </c>
    </row>
    <row r="30538" spans="1:7" x14ac:dyDescent="0.25">
      <c r="A30538">
        <v>2015</v>
      </c>
      <c r="B30538" t="s">
        <v>48</v>
      </c>
      <c r="C30538" t="s">
        <v>19</v>
      </c>
      <c r="D30538" t="s">
        <v>16</v>
      </c>
      <c r="E30538" s="2">
        <f>F30538/G30538</f>
        <v>3.5326086956521736E-2</v>
      </c>
      <c r="F30538" s="3">
        <v>117</v>
      </c>
      <c r="G30538" s="3">
        <v>3312</v>
      </c>
    </row>
    <row r="30539" spans="1:7" x14ac:dyDescent="0.25">
      <c r="A30539">
        <v>2015</v>
      </c>
      <c r="B30539" t="s">
        <v>48</v>
      </c>
      <c r="C30539" t="s">
        <v>19</v>
      </c>
      <c r="D30539" t="s">
        <v>25</v>
      </c>
      <c r="E30539" s="2">
        <f>F30539/G30539</f>
        <v>0.43991545893719808</v>
      </c>
      <c r="F30539" s="3">
        <v>1457</v>
      </c>
      <c r="G30539" s="3">
        <v>3312</v>
      </c>
    </row>
    <row r="30540" spans="1:7" x14ac:dyDescent="0.25">
      <c r="A30540">
        <v>2015</v>
      </c>
      <c r="B30540" t="s">
        <v>48</v>
      </c>
      <c r="C30540" t="s">
        <v>19</v>
      </c>
      <c r="D30540" t="s">
        <v>10</v>
      </c>
      <c r="E30540" s="2">
        <f>F30540/G30540</f>
        <v>7.5483091787439616E-2</v>
      </c>
      <c r="F30540" s="3">
        <v>250</v>
      </c>
      <c r="G30540" s="3">
        <v>3312</v>
      </c>
    </row>
    <row r="30541" spans="1:7" x14ac:dyDescent="0.25">
      <c r="A30541">
        <v>2015</v>
      </c>
      <c r="B30541" t="s">
        <v>48</v>
      </c>
      <c r="C30541" t="s">
        <v>19</v>
      </c>
      <c r="D30541" t="s">
        <v>13</v>
      </c>
      <c r="E30541" s="2">
        <f>F30541/G30541</f>
        <v>0.16123188405797101</v>
      </c>
      <c r="F30541" s="3">
        <v>534</v>
      </c>
      <c r="G30541" s="3">
        <v>3312</v>
      </c>
    </row>
    <row r="30542" spans="1:7" x14ac:dyDescent="0.25">
      <c r="A30542">
        <v>2015</v>
      </c>
      <c r="B30542" t="s">
        <v>49</v>
      </c>
      <c r="C30542" t="s">
        <v>19</v>
      </c>
      <c r="D30542" t="s">
        <v>5</v>
      </c>
      <c r="E30542" s="2">
        <f>F30542/G30542</f>
        <v>0.26752503576537912</v>
      </c>
      <c r="F30542" s="3">
        <v>748</v>
      </c>
      <c r="G30542" s="3">
        <v>2796</v>
      </c>
    </row>
    <row r="30543" spans="1:7" x14ac:dyDescent="0.25">
      <c r="A30543">
        <v>2015</v>
      </c>
      <c r="B30543" t="s">
        <v>49</v>
      </c>
      <c r="C30543" t="s">
        <v>19</v>
      </c>
      <c r="D30543" t="s">
        <v>11</v>
      </c>
      <c r="E30543" s="2">
        <f>F30543/G30543</f>
        <v>0.11874105865522175</v>
      </c>
      <c r="F30543" s="3">
        <v>332</v>
      </c>
      <c r="G30543" s="3">
        <v>2796</v>
      </c>
    </row>
    <row r="30544" spans="1:7" x14ac:dyDescent="0.25">
      <c r="A30544">
        <v>2015</v>
      </c>
      <c r="B30544" t="s">
        <v>49</v>
      </c>
      <c r="C30544" t="s">
        <v>19</v>
      </c>
      <c r="D30544" t="s">
        <v>14</v>
      </c>
      <c r="E30544" s="2">
        <f>F30544/G30544</f>
        <v>5.9012875536480686E-2</v>
      </c>
      <c r="F30544" s="3">
        <v>165</v>
      </c>
      <c r="G30544" s="3">
        <v>2796</v>
      </c>
    </row>
    <row r="30545" spans="1:7" x14ac:dyDescent="0.25">
      <c r="A30545">
        <v>2015</v>
      </c>
      <c r="B30545" t="s">
        <v>49</v>
      </c>
      <c r="C30545" t="s">
        <v>19</v>
      </c>
      <c r="D30545" t="s">
        <v>15</v>
      </c>
      <c r="E30545" s="2">
        <f>F30545/G30545</f>
        <v>0.11659513590844063</v>
      </c>
      <c r="F30545" s="3">
        <v>326</v>
      </c>
      <c r="G30545" s="3">
        <v>2796</v>
      </c>
    </row>
    <row r="30546" spans="1:7" x14ac:dyDescent="0.25">
      <c r="A30546">
        <v>2015</v>
      </c>
      <c r="B30546" t="s">
        <v>49</v>
      </c>
      <c r="C30546" t="s">
        <v>19</v>
      </c>
      <c r="D30546" t="s">
        <v>16</v>
      </c>
      <c r="E30546" s="2">
        <f>F30546/G30546</f>
        <v>9.1917024320457799E-2</v>
      </c>
      <c r="F30546" s="3">
        <v>257</v>
      </c>
      <c r="G30546" s="3">
        <v>2796</v>
      </c>
    </row>
    <row r="30547" spans="1:7" x14ac:dyDescent="0.25">
      <c r="A30547">
        <v>2015</v>
      </c>
      <c r="B30547" t="s">
        <v>49</v>
      </c>
      <c r="C30547" t="s">
        <v>19</v>
      </c>
      <c r="D30547" t="s">
        <v>25</v>
      </c>
      <c r="E30547" s="2">
        <f>F30547/G30547</f>
        <v>0.27932761087267527</v>
      </c>
      <c r="F30547" s="3">
        <v>781</v>
      </c>
      <c r="G30547" s="3">
        <v>2796</v>
      </c>
    </row>
    <row r="30548" spans="1:7" x14ac:dyDescent="0.25">
      <c r="A30548">
        <v>2015</v>
      </c>
      <c r="B30548" t="s">
        <v>49</v>
      </c>
      <c r="C30548" t="s">
        <v>19</v>
      </c>
      <c r="D30548" t="s">
        <v>10</v>
      </c>
      <c r="E30548" s="2">
        <f>F30548/G30548</f>
        <v>0.10872675250357654</v>
      </c>
      <c r="F30548" s="3">
        <v>304</v>
      </c>
      <c r="G30548" s="3">
        <v>2796</v>
      </c>
    </row>
    <row r="30549" spans="1:7" x14ac:dyDescent="0.25">
      <c r="A30549">
        <v>2015</v>
      </c>
      <c r="B30549" t="s">
        <v>49</v>
      </c>
      <c r="C30549" t="s">
        <v>19</v>
      </c>
      <c r="D30549" t="s">
        <v>13</v>
      </c>
      <c r="E30549" s="2">
        <f>F30549/G30549</f>
        <v>0.22567954220314734</v>
      </c>
      <c r="F30549" s="3">
        <v>631</v>
      </c>
      <c r="G30549" s="3">
        <v>2796</v>
      </c>
    </row>
    <row r="30550" spans="1:7" x14ac:dyDescent="0.25">
      <c r="A30550">
        <v>2015</v>
      </c>
      <c r="B30550" t="s">
        <v>50</v>
      </c>
      <c r="C30550" t="s">
        <v>19</v>
      </c>
      <c r="D30550" t="s">
        <v>5</v>
      </c>
      <c r="E30550" s="2">
        <f>F30550/G30550</f>
        <v>0.16</v>
      </c>
      <c r="F30550" s="3">
        <v>344</v>
      </c>
      <c r="G30550" s="3">
        <v>2150</v>
      </c>
    </row>
    <row r="30551" spans="1:7" x14ac:dyDescent="0.25">
      <c r="A30551">
        <v>2015</v>
      </c>
      <c r="B30551" t="s">
        <v>50</v>
      </c>
      <c r="C30551" t="s">
        <v>19</v>
      </c>
      <c r="D30551" t="s">
        <v>11</v>
      </c>
      <c r="E30551" s="2">
        <f>F30551/G30551</f>
        <v>0.12744186046511627</v>
      </c>
      <c r="F30551" s="3">
        <v>274</v>
      </c>
      <c r="G30551" s="3">
        <v>2150</v>
      </c>
    </row>
    <row r="30552" spans="1:7" x14ac:dyDescent="0.25">
      <c r="A30552">
        <v>2015</v>
      </c>
      <c r="B30552" t="s">
        <v>50</v>
      </c>
      <c r="C30552" t="s">
        <v>19</v>
      </c>
      <c r="D30552" t="s">
        <v>14</v>
      </c>
      <c r="E30552" s="2">
        <f>F30552/G30552</f>
        <v>4.2325581395348838E-2</v>
      </c>
      <c r="F30552" s="3">
        <v>91</v>
      </c>
      <c r="G30552" s="3">
        <v>2150</v>
      </c>
    </row>
    <row r="30553" spans="1:7" x14ac:dyDescent="0.25">
      <c r="A30553">
        <v>2015</v>
      </c>
      <c r="B30553" t="s">
        <v>50</v>
      </c>
      <c r="C30553" t="s">
        <v>19</v>
      </c>
      <c r="D30553" t="s">
        <v>15</v>
      </c>
      <c r="E30553" s="2">
        <f>F30553/G30553</f>
        <v>7.441860465116279E-2</v>
      </c>
      <c r="F30553" s="3">
        <v>160</v>
      </c>
      <c r="G30553" s="3">
        <v>2150</v>
      </c>
    </row>
    <row r="30554" spans="1:7" x14ac:dyDescent="0.25">
      <c r="A30554">
        <v>2015</v>
      </c>
      <c r="B30554" t="s">
        <v>50</v>
      </c>
      <c r="C30554" t="s">
        <v>19</v>
      </c>
      <c r="D30554" t="s">
        <v>16</v>
      </c>
      <c r="E30554" s="2">
        <f>F30554/G30554</f>
        <v>4.3255813953488369E-2</v>
      </c>
      <c r="F30554" s="3">
        <v>93</v>
      </c>
      <c r="G30554" s="3">
        <v>2150</v>
      </c>
    </row>
    <row r="30555" spans="1:7" x14ac:dyDescent="0.25">
      <c r="A30555">
        <v>2015</v>
      </c>
      <c r="B30555" t="s">
        <v>50</v>
      </c>
      <c r="C30555" t="s">
        <v>19</v>
      </c>
      <c r="D30555" t="s">
        <v>25</v>
      </c>
      <c r="E30555" s="2">
        <f>F30555/G30555</f>
        <v>0.42930232558139536</v>
      </c>
      <c r="F30555" s="3">
        <v>923</v>
      </c>
      <c r="G30555" s="3">
        <v>2150</v>
      </c>
    </row>
    <row r="30556" spans="1:7" x14ac:dyDescent="0.25">
      <c r="A30556">
        <v>2015</v>
      </c>
      <c r="B30556" t="s">
        <v>50</v>
      </c>
      <c r="C30556" t="s">
        <v>19</v>
      </c>
      <c r="D30556" t="s">
        <v>10</v>
      </c>
      <c r="E30556" s="2">
        <f>F30556/G30556</f>
        <v>0.11255813953488372</v>
      </c>
      <c r="F30556" s="3">
        <v>242</v>
      </c>
      <c r="G30556" s="3">
        <v>2150</v>
      </c>
    </row>
    <row r="30557" spans="1:7" x14ac:dyDescent="0.25">
      <c r="A30557">
        <v>2015</v>
      </c>
      <c r="B30557" t="s">
        <v>50</v>
      </c>
      <c r="C30557" t="s">
        <v>19</v>
      </c>
      <c r="D30557" t="s">
        <v>13</v>
      </c>
      <c r="E30557" s="2">
        <f>F30557/G30557</f>
        <v>0.17069767441860464</v>
      </c>
      <c r="F30557" s="3">
        <v>367</v>
      </c>
      <c r="G30557" s="3">
        <v>2150</v>
      </c>
    </row>
    <row r="30558" spans="1:7" x14ac:dyDescent="0.25">
      <c r="A30558">
        <v>2015</v>
      </c>
      <c r="B30558" t="s">
        <v>51</v>
      </c>
      <c r="C30558" t="s">
        <v>19</v>
      </c>
      <c r="D30558" t="s">
        <v>5</v>
      </c>
      <c r="E30558" s="2">
        <f>F30558/G30558</f>
        <v>0.16135716135716135</v>
      </c>
      <c r="F30558" s="3">
        <v>623</v>
      </c>
      <c r="G30558" s="3">
        <v>3861</v>
      </c>
    </row>
    <row r="30559" spans="1:7" x14ac:dyDescent="0.25">
      <c r="A30559">
        <v>2015</v>
      </c>
      <c r="B30559" t="s">
        <v>51</v>
      </c>
      <c r="C30559" t="s">
        <v>19</v>
      </c>
      <c r="D30559" t="s">
        <v>11</v>
      </c>
      <c r="E30559" s="2">
        <f>F30559/G30559</f>
        <v>6.7340067340067339E-2</v>
      </c>
      <c r="F30559" s="3">
        <v>260</v>
      </c>
      <c r="G30559" s="3">
        <v>3861</v>
      </c>
    </row>
    <row r="30560" spans="1:7" x14ac:dyDescent="0.25">
      <c r="A30560">
        <v>2015</v>
      </c>
      <c r="B30560" t="s">
        <v>51</v>
      </c>
      <c r="C30560" t="s">
        <v>19</v>
      </c>
      <c r="D30560" t="s">
        <v>14</v>
      </c>
      <c r="E30560" s="2">
        <f>F30560/G30560</f>
        <v>2.6936026936026935E-2</v>
      </c>
      <c r="F30560" s="3">
        <v>104</v>
      </c>
      <c r="G30560" s="3">
        <v>3861</v>
      </c>
    </row>
    <row r="30561" spans="1:7" x14ac:dyDescent="0.25">
      <c r="A30561">
        <v>2015</v>
      </c>
      <c r="B30561" t="s">
        <v>51</v>
      </c>
      <c r="C30561" t="s">
        <v>19</v>
      </c>
      <c r="D30561" t="s">
        <v>15</v>
      </c>
      <c r="E30561" s="2">
        <f>F30561/G30561</f>
        <v>8.5729085729085733E-2</v>
      </c>
      <c r="F30561" s="3">
        <v>331</v>
      </c>
      <c r="G30561" s="3">
        <v>3861</v>
      </c>
    </row>
    <row r="30562" spans="1:7" x14ac:dyDescent="0.25">
      <c r="A30562">
        <v>2015</v>
      </c>
      <c r="B30562" t="s">
        <v>51</v>
      </c>
      <c r="C30562" t="s">
        <v>19</v>
      </c>
      <c r="D30562" t="s">
        <v>16</v>
      </c>
      <c r="E30562" s="2">
        <f>F30562/G30562</f>
        <v>4.8692048692048691E-2</v>
      </c>
      <c r="F30562" s="3">
        <v>188</v>
      </c>
      <c r="G30562" s="3">
        <v>3861</v>
      </c>
    </row>
    <row r="30563" spans="1:7" x14ac:dyDescent="0.25">
      <c r="A30563">
        <v>2015</v>
      </c>
      <c r="B30563" t="s">
        <v>51</v>
      </c>
      <c r="C30563" t="s">
        <v>19</v>
      </c>
      <c r="D30563" t="s">
        <v>25</v>
      </c>
      <c r="E30563" s="2">
        <f>F30563/G30563</f>
        <v>0.42890442890442892</v>
      </c>
      <c r="F30563" s="3">
        <v>1656</v>
      </c>
      <c r="G30563" s="3">
        <v>3861</v>
      </c>
    </row>
    <row r="30564" spans="1:7" x14ac:dyDescent="0.25">
      <c r="A30564">
        <v>2015</v>
      </c>
      <c r="B30564" t="s">
        <v>51</v>
      </c>
      <c r="C30564" t="s">
        <v>19</v>
      </c>
      <c r="D30564" t="s">
        <v>10</v>
      </c>
      <c r="E30564" s="2">
        <f>F30564/G30564</f>
        <v>0.18596218596218597</v>
      </c>
      <c r="F30564" s="3">
        <v>718</v>
      </c>
      <c r="G30564" s="3">
        <v>3861</v>
      </c>
    </row>
    <row r="30565" spans="1:7" x14ac:dyDescent="0.25">
      <c r="A30565">
        <v>2015</v>
      </c>
      <c r="B30565" t="s">
        <v>51</v>
      </c>
      <c r="C30565" t="s">
        <v>19</v>
      </c>
      <c r="D30565" t="s">
        <v>13</v>
      </c>
      <c r="E30565" s="2">
        <f>F30565/G30565</f>
        <v>0.15643615643615644</v>
      </c>
      <c r="F30565" s="3">
        <v>604</v>
      </c>
      <c r="G30565" s="3">
        <v>3861</v>
      </c>
    </row>
    <row r="30566" spans="1:7" x14ac:dyDescent="0.25">
      <c r="A30566">
        <v>2015</v>
      </c>
      <c r="B30566" t="s">
        <v>52</v>
      </c>
      <c r="C30566" t="s">
        <v>19</v>
      </c>
      <c r="D30566" t="s">
        <v>5</v>
      </c>
      <c r="E30566" s="2">
        <f>F30566/G30566</f>
        <v>0.15440238196512124</v>
      </c>
      <c r="F30566" s="3">
        <v>726</v>
      </c>
      <c r="G30566" s="3">
        <v>4702</v>
      </c>
    </row>
    <row r="30567" spans="1:7" x14ac:dyDescent="0.25">
      <c r="A30567">
        <v>2015</v>
      </c>
      <c r="B30567" t="s">
        <v>52</v>
      </c>
      <c r="C30567" t="s">
        <v>19</v>
      </c>
      <c r="D30567" t="s">
        <v>11</v>
      </c>
      <c r="E30567" s="2">
        <f>F30567/G30567</f>
        <v>0.13356018715440238</v>
      </c>
      <c r="F30567" s="3">
        <v>628</v>
      </c>
      <c r="G30567" s="3">
        <v>4702</v>
      </c>
    </row>
    <row r="30568" spans="1:7" x14ac:dyDescent="0.25">
      <c r="A30568">
        <v>2015</v>
      </c>
      <c r="B30568" t="s">
        <v>52</v>
      </c>
      <c r="C30568" t="s">
        <v>19</v>
      </c>
      <c r="D30568" t="s">
        <v>14</v>
      </c>
      <c r="E30568" s="2">
        <f>F30568/G30568</f>
        <v>6.3589961718417701E-2</v>
      </c>
      <c r="F30568" s="3">
        <v>299</v>
      </c>
      <c r="G30568" s="3">
        <v>4702</v>
      </c>
    </row>
    <row r="30569" spans="1:7" x14ac:dyDescent="0.25">
      <c r="A30569">
        <v>2015</v>
      </c>
      <c r="B30569" t="s">
        <v>52</v>
      </c>
      <c r="C30569" t="s">
        <v>19</v>
      </c>
      <c r="D30569" t="s">
        <v>15</v>
      </c>
      <c r="E30569" s="2">
        <f>F30569/G30569</f>
        <v>5.1254785197788172E-2</v>
      </c>
      <c r="F30569" s="3">
        <v>241</v>
      </c>
      <c r="G30569" s="3">
        <v>4702</v>
      </c>
    </row>
    <row r="30570" spans="1:7" x14ac:dyDescent="0.25">
      <c r="A30570">
        <v>2015</v>
      </c>
      <c r="B30570" t="s">
        <v>52</v>
      </c>
      <c r="C30570" t="s">
        <v>19</v>
      </c>
      <c r="D30570" t="s">
        <v>16</v>
      </c>
      <c r="E30570" s="2">
        <f>F30570/G30570</f>
        <v>3.9557635048915359E-2</v>
      </c>
      <c r="F30570" s="3">
        <v>186</v>
      </c>
      <c r="G30570" s="3">
        <v>4702</v>
      </c>
    </row>
    <row r="30571" spans="1:7" x14ac:dyDescent="0.25">
      <c r="A30571">
        <v>2015</v>
      </c>
      <c r="B30571" t="s">
        <v>52</v>
      </c>
      <c r="C30571" t="s">
        <v>19</v>
      </c>
      <c r="D30571" t="s">
        <v>25</v>
      </c>
      <c r="E30571" s="2">
        <f>F30571/G30571</f>
        <v>0.32262866865163758</v>
      </c>
      <c r="F30571" s="3">
        <v>1517</v>
      </c>
      <c r="G30571" s="3">
        <v>4702</v>
      </c>
    </row>
    <row r="30572" spans="1:7" x14ac:dyDescent="0.25">
      <c r="A30572">
        <v>2015</v>
      </c>
      <c r="B30572" t="s">
        <v>52</v>
      </c>
      <c r="C30572" t="s">
        <v>19</v>
      </c>
      <c r="D30572" t="s">
        <v>10</v>
      </c>
      <c r="E30572" s="2">
        <f>F30572/G30572</f>
        <v>0.23755848575074437</v>
      </c>
      <c r="F30572" s="3">
        <v>1117</v>
      </c>
      <c r="G30572" s="3">
        <v>4702</v>
      </c>
    </row>
    <row r="30573" spans="1:7" x14ac:dyDescent="0.25">
      <c r="A30573">
        <v>2015</v>
      </c>
      <c r="B30573" t="s">
        <v>52</v>
      </c>
      <c r="C30573" t="s">
        <v>19</v>
      </c>
      <c r="D30573" t="s">
        <v>13</v>
      </c>
      <c r="E30573" s="2">
        <f>F30573/G30573</f>
        <v>0.15185027647809443</v>
      </c>
      <c r="F30573" s="3">
        <v>714</v>
      </c>
      <c r="G30573" s="3">
        <v>4702</v>
      </c>
    </row>
    <row r="30574" spans="1:7" x14ac:dyDescent="0.25">
      <c r="A30574">
        <v>2015</v>
      </c>
      <c r="B30574" t="s">
        <v>53</v>
      </c>
      <c r="C30574" t="s">
        <v>19</v>
      </c>
      <c r="D30574" t="s">
        <v>5</v>
      </c>
      <c r="E30574" s="2">
        <f>F30574/G30574</f>
        <v>0.22320937513220798</v>
      </c>
      <c r="F30574" s="3">
        <v>10552</v>
      </c>
      <c r="G30574" s="3">
        <v>47274</v>
      </c>
    </row>
    <row r="30575" spans="1:7" x14ac:dyDescent="0.25">
      <c r="A30575">
        <v>2015</v>
      </c>
      <c r="B30575" t="s">
        <v>53</v>
      </c>
      <c r="C30575" t="s">
        <v>19</v>
      </c>
      <c r="D30575" t="s">
        <v>11</v>
      </c>
      <c r="E30575" s="2">
        <f>F30575/G30575</f>
        <v>0.11418538731649533</v>
      </c>
      <c r="F30575" s="3">
        <v>5398</v>
      </c>
      <c r="G30575" s="3">
        <v>47274</v>
      </c>
    </row>
    <row r="30576" spans="1:7" x14ac:dyDescent="0.25">
      <c r="A30576">
        <v>2015</v>
      </c>
      <c r="B30576" t="s">
        <v>53</v>
      </c>
      <c r="C30576" t="s">
        <v>19</v>
      </c>
      <c r="D30576" t="s">
        <v>14</v>
      </c>
      <c r="E30576" s="2">
        <f>F30576/G30576</f>
        <v>6.0731057240766592E-2</v>
      </c>
      <c r="F30576" s="3">
        <v>2871</v>
      </c>
      <c r="G30576" s="3">
        <v>47274</v>
      </c>
    </row>
    <row r="30577" spans="1:7" x14ac:dyDescent="0.25">
      <c r="A30577">
        <v>2015</v>
      </c>
      <c r="B30577" t="s">
        <v>53</v>
      </c>
      <c r="C30577" t="s">
        <v>19</v>
      </c>
      <c r="D30577" t="s">
        <v>15</v>
      </c>
      <c r="E30577" s="2">
        <f>F30577/G30577</f>
        <v>9.9885772306130216E-2</v>
      </c>
      <c r="F30577" s="3">
        <v>4722</v>
      </c>
      <c r="G30577" s="3">
        <v>47274</v>
      </c>
    </row>
    <row r="30578" spans="1:7" x14ac:dyDescent="0.25">
      <c r="A30578">
        <v>2015</v>
      </c>
      <c r="B30578" t="s">
        <v>53</v>
      </c>
      <c r="C30578" t="s">
        <v>19</v>
      </c>
      <c r="D30578" t="s">
        <v>16</v>
      </c>
      <c r="E30578" s="2">
        <f>F30578/G30578</f>
        <v>6.259254558531116E-2</v>
      </c>
      <c r="F30578" s="3">
        <v>2959</v>
      </c>
      <c r="G30578" s="3">
        <v>47274</v>
      </c>
    </row>
    <row r="30579" spans="1:7" x14ac:dyDescent="0.25">
      <c r="A30579">
        <v>2015</v>
      </c>
      <c r="B30579" t="s">
        <v>53</v>
      </c>
      <c r="C30579" t="s">
        <v>19</v>
      </c>
      <c r="D30579" t="s">
        <v>25</v>
      </c>
      <c r="E30579" s="2">
        <f>F30579/G30579</f>
        <v>0.40715826881583955</v>
      </c>
      <c r="F30579" s="3">
        <v>19248</v>
      </c>
      <c r="G30579" s="3">
        <v>47274</v>
      </c>
    </row>
    <row r="30580" spans="1:7" x14ac:dyDescent="0.25">
      <c r="A30580">
        <v>2015</v>
      </c>
      <c r="B30580" t="s">
        <v>53</v>
      </c>
      <c r="C30580" t="s">
        <v>19</v>
      </c>
      <c r="D30580" t="s">
        <v>10</v>
      </c>
      <c r="E30580" s="2">
        <f>F30580/G30580</f>
        <v>5.4638913567711639E-2</v>
      </c>
      <c r="F30580" s="3">
        <v>2583</v>
      </c>
      <c r="G30580" s="3">
        <v>47274</v>
      </c>
    </row>
    <row r="30581" spans="1:7" x14ac:dyDescent="0.25">
      <c r="A30581">
        <v>2015</v>
      </c>
      <c r="B30581" t="s">
        <v>53</v>
      </c>
      <c r="C30581" t="s">
        <v>19</v>
      </c>
      <c r="D30581" t="s">
        <v>13</v>
      </c>
      <c r="E30581" s="2">
        <f>F30581/G30581</f>
        <v>0.2008080551677455</v>
      </c>
      <c r="F30581" s="3">
        <v>9493</v>
      </c>
      <c r="G30581" s="3">
        <v>47274</v>
      </c>
    </row>
    <row r="30582" spans="1:7" x14ac:dyDescent="0.25">
      <c r="A30582">
        <v>2015</v>
      </c>
      <c r="B30582" t="s">
        <v>54</v>
      </c>
      <c r="C30582" t="s">
        <v>19</v>
      </c>
      <c r="D30582" t="s">
        <v>5</v>
      </c>
      <c r="E30582" s="2">
        <f>F30582/G30582</f>
        <v>0.23389137925776843</v>
      </c>
      <c r="F30582" s="3">
        <v>7670</v>
      </c>
      <c r="G30582" s="3">
        <v>32793</v>
      </c>
    </row>
    <row r="30583" spans="1:7" x14ac:dyDescent="0.25">
      <c r="A30583">
        <v>2015</v>
      </c>
      <c r="B30583" t="s">
        <v>54</v>
      </c>
      <c r="C30583" t="s">
        <v>19</v>
      </c>
      <c r="D30583" t="s">
        <v>11</v>
      </c>
      <c r="E30583" s="2">
        <f>F30583/G30583</f>
        <v>0.1095660659287043</v>
      </c>
      <c r="F30583" s="3">
        <v>3593</v>
      </c>
      <c r="G30583" s="3">
        <v>32793</v>
      </c>
    </row>
    <row r="30584" spans="1:7" x14ac:dyDescent="0.25">
      <c r="A30584">
        <v>2015</v>
      </c>
      <c r="B30584" t="s">
        <v>54</v>
      </c>
      <c r="C30584" t="s">
        <v>19</v>
      </c>
      <c r="D30584" t="s">
        <v>14</v>
      </c>
      <c r="E30584" s="2">
        <f>F30584/G30584</f>
        <v>6.5684749794163388E-2</v>
      </c>
      <c r="F30584" s="3">
        <v>2154</v>
      </c>
      <c r="G30584" s="3">
        <v>32793</v>
      </c>
    </row>
    <row r="30585" spans="1:7" x14ac:dyDescent="0.25">
      <c r="A30585">
        <v>2015</v>
      </c>
      <c r="B30585" t="s">
        <v>54</v>
      </c>
      <c r="C30585" t="s">
        <v>19</v>
      </c>
      <c r="D30585" t="s">
        <v>15</v>
      </c>
      <c r="E30585" s="2">
        <f>F30585/G30585</f>
        <v>0.10340621474095081</v>
      </c>
      <c r="F30585" s="3">
        <v>3391</v>
      </c>
      <c r="G30585" s="3">
        <v>32793</v>
      </c>
    </row>
    <row r="30586" spans="1:7" x14ac:dyDescent="0.25">
      <c r="A30586">
        <v>2015</v>
      </c>
      <c r="B30586" t="s">
        <v>54</v>
      </c>
      <c r="C30586" t="s">
        <v>19</v>
      </c>
      <c r="D30586" t="s">
        <v>16</v>
      </c>
      <c r="E30586" s="2">
        <f>F30586/G30586</f>
        <v>6.4800414722654229E-2</v>
      </c>
      <c r="F30586" s="3">
        <v>2125</v>
      </c>
      <c r="G30586" s="3">
        <v>32793</v>
      </c>
    </row>
    <row r="30587" spans="1:7" x14ac:dyDescent="0.25">
      <c r="A30587">
        <v>2015</v>
      </c>
      <c r="B30587" t="s">
        <v>54</v>
      </c>
      <c r="C30587" t="s">
        <v>19</v>
      </c>
      <c r="D30587" t="s">
        <v>25</v>
      </c>
      <c r="E30587" s="2">
        <f>F30587/G30587</f>
        <v>0.36870673619369987</v>
      </c>
      <c r="F30587" s="3">
        <v>12091</v>
      </c>
      <c r="G30587" s="3">
        <v>32793</v>
      </c>
    </row>
    <row r="30588" spans="1:7" x14ac:dyDescent="0.25">
      <c r="A30588">
        <v>2015</v>
      </c>
      <c r="B30588" t="s">
        <v>54</v>
      </c>
      <c r="C30588" t="s">
        <v>19</v>
      </c>
      <c r="D30588" t="s">
        <v>10</v>
      </c>
      <c r="E30588" s="2">
        <f>F30588/G30588</f>
        <v>5.8213643155551491E-2</v>
      </c>
      <c r="F30588" s="3">
        <v>1909</v>
      </c>
      <c r="G30588" s="3">
        <v>32793</v>
      </c>
    </row>
    <row r="30589" spans="1:7" x14ac:dyDescent="0.25">
      <c r="A30589">
        <v>2015</v>
      </c>
      <c r="B30589" t="s">
        <v>54</v>
      </c>
      <c r="C30589" t="s">
        <v>19</v>
      </c>
      <c r="D30589" t="s">
        <v>13</v>
      </c>
      <c r="E30589" s="2">
        <f>F30589/G30589</f>
        <v>0.22962217546427591</v>
      </c>
      <c r="F30589" s="3">
        <v>7530</v>
      </c>
      <c r="G30589" s="3">
        <v>32793</v>
      </c>
    </row>
    <row r="30590" spans="1:7" x14ac:dyDescent="0.25">
      <c r="A30590">
        <v>2015</v>
      </c>
      <c r="B30590" t="s">
        <v>55</v>
      </c>
      <c r="C30590" t="s">
        <v>19</v>
      </c>
      <c r="D30590" t="s">
        <v>5</v>
      </c>
      <c r="E30590" s="2">
        <f>F30590/G30590</f>
        <v>0.29179452485079854</v>
      </c>
      <c r="F30590" s="3">
        <v>48306</v>
      </c>
      <c r="G30590" s="3">
        <v>165548</v>
      </c>
    </row>
    <row r="30591" spans="1:7" x14ac:dyDescent="0.25">
      <c r="A30591">
        <v>2015</v>
      </c>
      <c r="B30591" t="s">
        <v>55</v>
      </c>
      <c r="C30591" t="s">
        <v>19</v>
      </c>
      <c r="D30591" t="s">
        <v>11</v>
      </c>
      <c r="E30591" s="2">
        <f>F30591/G30591</f>
        <v>9.6848044071809983E-2</v>
      </c>
      <c r="F30591" s="3">
        <v>16033</v>
      </c>
      <c r="G30591" s="3">
        <v>165548</v>
      </c>
    </row>
    <row r="30592" spans="1:7" x14ac:dyDescent="0.25">
      <c r="A30592">
        <v>2015</v>
      </c>
      <c r="B30592" t="s">
        <v>55</v>
      </c>
      <c r="C30592" t="s">
        <v>19</v>
      </c>
      <c r="D30592" t="s">
        <v>14</v>
      </c>
      <c r="E30592" s="2">
        <f>F30592/G30592</f>
        <v>5.7185831299683479E-2</v>
      </c>
      <c r="F30592" s="3">
        <v>9467</v>
      </c>
      <c r="G30592" s="3">
        <v>165548</v>
      </c>
    </row>
    <row r="30593" spans="1:7" x14ac:dyDescent="0.25">
      <c r="A30593">
        <v>2015</v>
      </c>
      <c r="B30593" t="s">
        <v>55</v>
      </c>
      <c r="C30593" t="s">
        <v>19</v>
      </c>
      <c r="D30593" t="s">
        <v>15</v>
      </c>
      <c r="E30593" s="2">
        <f>F30593/G30593</f>
        <v>0.1323241597603112</v>
      </c>
      <c r="F30593" s="3">
        <v>21906</v>
      </c>
      <c r="G30593" s="3">
        <v>165548</v>
      </c>
    </row>
    <row r="30594" spans="1:7" x14ac:dyDescent="0.25">
      <c r="A30594">
        <v>2015</v>
      </c>
      <c r="B30594" t="s">
        <v>55</v>
      </c>
      <c r="C30594" t="s">
        <v>19</v>
      </c>
      <c r="D30594" t="s">
        <v>16</v>
      </c>
      <c r="E30594" s="2">
        <f>F30594/G30594</f>
        <v>0.10228453379080388</v>
      </c>
      <c r="F30594" s="3">
        <v>16933</v>
      </c>
      <c r="G30594" s="3">
        <v>165548</v>
      </c>
    </row>
    <row r="30595" spans="1:7" x14ac:dyDescent="0.25">
      <c r="A30595">
        <v>2015</v>
      </c>
      <c r="B30595" t="s">
        <v>55</v>
      </c>
      <c r="C30595" t="s">
        <v>19</v>
      </c>
      <c r="D30595" t="s">
        <v>25</v>
      </c>
      <c r="E30595" s="2">
        <f>F30595/G30595</f>
        <v>0.32666054558194602</v>
      </c>
      <c r="F30595" s="3">
        <v>54078</v>
      </c>
      <c r="G30595" s="3">
        <v>165548</v>
      </c>
    </row>
    <row r="30596" spans="1:7" x14ac:dyDescent="0.25">
      <c r="A30596">
        <v>2015</v>
      </c>
      <c r="B30596" t="s">
        <v>55</v>
      </c>
      <c r="C30596" t="s">
        <v>19</v>
      </c>
      <c r="D30596" t="s">
        <v>10</v>
      </c>
      <c r="E30596" s="2">
        <f>F30596/G30596</f>
        <v>9.4480150771981547E-2</v>
      </c>
      <c r="F30596" s="3">
        <v>15641</v>
      </c>
      <c r="G30596" s="3">
        <v>165548</v>
      </c>
    </row>
    <row r="30597" spans="1:7" x14ac:dyDescent="0.25">
      <c r="A30597">
        <v>2015</v>
      </c>
      <c r="B30597" t="s">
        <v>55</v>
      </c>
      <c r="C30597" t="s">
        <v>19</v>
      </c>
      <c r="D30597" t="s">
        <v>13</v>
      </c>
      <c r="E30597" s="2">
        <f>F30597/G30597</f>
        <v>0.1902167347234639</v>
      </c>
      <c r="F30597" s="3">
        <v>31490</v>
      </c>
      <c r="G30597" s="3">
        <v>165548</v>
      </c>
    </row>
    <row r="30598" spans="1:7" x14ac:dyDescent="0.25">
      <c r="A30598">
        <v>2015</v>
      </c>
      <c r="B30598" t="s">
        <v>56</v>
      </c>
      <c r="C30598" t="s">
        <v>19</v>
      </c>
      <c r="D30598" t="s">
        <v>5</v>
      </c>
      <c r="E30598" s="2">
        <f>F30598/G30598</f>
        <v>0.15926535087719298</v>
      </c>
      <c r="F30598" s="3">
        <v>581</v>
      </c>
      <c r="G30598" s="3">
        <v>3648</v>
      </c>
    </row>
    <row r="30599" spans="1:7" x14ac:dyDescent="0.25">
      <c r="A30599">
        <v>2015</v>
      </c>
      <c r="B30599" t="s">
        <v>56</v>
      </c>
      <c r="C30599" t="s">
        <v>19</v>
      </c>
      <c r="D30599" t="s">
        <v>11</v>
      </c>
      <c r="E30599" s="2">
        <f>F30599/G30599</f>
        <v>0.17927631578947367</v>
      </c>
      <c r="F30599" s="3">
        <v>654</v>
      </c>
      <c r="G30599" s="3">
        <v>3648</v>
      </c>
    </row>
    <row r="30600" spans="1:7" x14ac:dyDescent="0.25">
      <c r="A30600">
        <v>2015</v>
      </c>
      <c r="B30600" t="s">
        <v>56</v>
      </c>
      <c r="C30600" t="s">
        <v>19</v>
      </c>
      <c r="D30600" t="s">
        <v>14</v>
      </c>
      <c r="E30600" s="2">
        <f>F30600/G30600</f>
        <v>4.9890350877192985E-2</v>
      </c>
      <c r="F30600" s="3">
        <v>182</v>
      </c>
      <c r="G30600" s="3">
        <v>3648</v>
      </c>
    </row>
    <row r="30601" spans="1:7" x14ac:dyDescent="0.25">
      <c r="A30601">
        <v>2015</v>
      </c>
      <c r="B30601" t="s">
        <v>56</v>
      </c>
      <c r="C30601" t="s">
        <v>19</v>
      </c>
      <c r="D30601" t="s">
        <v>15</v>
      </c>
      <c r="E30601" s="2">
        <f>F30601/G30601</f>
        <v>5.3179824561403508E-2</v>
      </c>
      <c r="F30601" s="3">
        <v>194</v>
      </c>
      <c r="G30601" s="3">
        <v>3648</v>
      </c>
    </row>
    <row r="30602" spans="1:7" x14ac:dyDescent="0.25">
      <c r="A30602">
        <v>2015</v>
      </c>
      <c r="B30602" t="s">
        <v>56</v>
      </c>
      <c r="C30602" t="s">
        <v>19</v>
      </c>
      <c r="D30602" t="s">
        <v>16</v>
      </c>
      <c r="E30602" s="2">
        <f>F30602/G30602</f>
        <v>5.6195175438596492E-2</v>
      </c>
      <c r="F30602" s="3">
        <v>205</v>
      </c>
      <c r="G30602" s="3">
        <v>3648</v>
      </c>
    </row>
    <row r="30603" spans="1:7" x14ac:dyDescent="0.25">
      <c r="A30603">
        <v>2015</v>
      </c>
      <c r="B30603" t="s">
        <v>56</v>
      </c>
      <c r="C30603" t="s">
        <v>19</v>
      </c>
      <c r="D30603" t="s">
        <v>25</v>
      </c>
      <c r="E30603" s="2">
        <f>F30603/G30603</f>
        <v>0.32072368421052633</v>
      </c>
      <c r="F30603" s="3">
        <v>1170</v>
      </c>
      <c r="G30603" s="3">
        <v>3648</v>
      </c>
    </row>
    <row r="30604" spans="1:7" x14ac:dyDescent="0.25">
      <c r="A30604">
        <v>2015</v>
      </c>
      <c r="B30604" t="s">
        <v>56</v>
      </c>
      <c r="C30604" t="s">
        <v>19</v>
      </c>
      <c r="D30604" t="s">
        <v>10</v>
      </c>
      <c r="E30604" s="2">
        <f>F30604/G30604</f>
        <v>0.12445175438596491</v>
      </c>
      <c r="F30604" s="3">
        <v>454</v>
      </c>
      <c r="G30604" s="3">
        <v>3648</v>
      </c>
    </row>
    <row r="30605" spans="1:7" x14ac:dyDescent="0.25">
      <c r="A30605">
        <v>2015</v>
      </c>
      <c r="B30605" t="s">
        <v>56</v>
      </c>
      <c r="C30605" t="s">
        <v>19</v>
      </c>
      <c r="D30605" t="s">
        <v>13</v>
      </c>
      <c r="E30605" s="2">
        <f>F30605/G30605</f>
        <v>0.21628289473684212</v>
      </c>
      <c r="F30605" s="3">
        <v>789</v>
      </c>
      <c r="G30605" s="3">
        <v>3648</v>
      </c>
    </row>
    <row r="30606" spans="1:7" x14ac:dyDescent="0.25">
      <c r="A30606">
        <v>2015</v>
      </c>
      <c r="B30606" t="s">
        <v>57</v>
      </c>
      <c r="C30606" t="s">
        <v>19</v>
      </c>
      <c r="D30606" t="s">
        <v>5</v>
      </c>
      <c r="E30606" s="2">
        <f>F30606/G30606</f>
        <v>0.36508764855184195</v>
      </c>
      <c r="F30606" s="3">
        <v>15391</v>
      </c>
      <c r="G30606" s="3">
        <v>42157</v>
      </c>
    </row>
    <row r="30607" spans="1:7" x14ac:dyDescent="0.25">
      <c r="A30607">
        <v>2015</v>
      </c>
      <c r="B30607" t="s">
        <v>57</v>
      </c>
      <c r="C30607" t="s">
        <v>19</v>
      </c>
      <c r="D30607" t="s">
        <v>11</v>
      </c>
      <c r="E30607" s="2">
        <f>F30607/G30607</f>
        <v>6.5801646227198335E-2</v>
      </c>
      <c r="F30607" s="3">
        <v>2774</v>
      </c>
      <c r="G30607" s="3">
        <v>42157</v>
      </c>
    </row>
    <row r="30608" spans="1:7" x14ac:dyDescent="0.25">
      <c r="A30608">
        <v>2015</v>
      </c>
      <c r="B30608" t="s">
        <v>57</v>
      </c>
      <c r="C30608" t="s">
        <v>19</v>
      </c>
      <c r="D30608" t="s">
        <v>14</v>
      </c>
      <c r="E30608" s="2">
        <f>F30608/G30608</f>
        <v>6.2196076570913493E-2</v>
      </c>
      <c r="F30608" s="3">
        <v>2622</v>
      </c>
      <c r="G30608" s="3">
        <v>42157</v>
      </c>
    </row>
    <row r="30609" spans="1:7" x14ac:dyDescent="0.25">
      <c r="A30609">
        <v>2015</v>
      </c>
      <c r="B30609" t="s">
        <v>57</v>
      </c>
      <c r="C30609" t="s">
        <v>19</v>
      </c>
      <c r="D30609" t="s">
        <v>15</v>
      </c>
      <c r="E30609" s="2">
        <f>F30609/G30609</f>
        <v>0.18651706715373484</v>
      </c>
      <c r="F30609" s="3">
        <v>7863</v>
      </c>
      <c r="G30609" s="3">
        <v>42157</v>
      </c>
    </row>
    <row r="30610" spans="1:7" x14ac:dyDescent="0.25">
      <c r="A30610">
        <v>2015</v>
      </c>
      <c r="B30610" t="s">
        <v>57</v>
      </c>
      <c r="C30610" t="s">
        <v>19</v>
      </c>
      <c r="D30610" t="s">
        <v>16</v>
      </c>
      <c r="E30610" s="2">
        <f>F30610/G30610</f>
        <v>0.11637450482719358</v>
      </c>
      <c r="F30610" s="3">
        <v>4906</v>
      </c>
      <c r="G30610" s="3">
        <v>42157</v>
      </c>
    </row>
    <row r="30611" spans="1:7" x14ac:dyDescent="0.25">
      <c r="A30611">
        <v>2015</v>
      </c>
      <c r="B30611" t="s">
        <v>57</v>
      </c>
      <c r="C30611" t="s">
        <v>19</v>
      </c>
      <c r="D30611" t="s">
        <v>25</v>
      </c>
      <c r="E30611" s="2">
        <f>F30611/G30611</f>
        <v>0.32103802452736202</v>
      </c>
      <c r="F30611" s="3">
        <v>13534</v>
      </c>
      <c r="G30611" s="3">
        <v>42157</v>
      </c>
    </row>
    <row r="30612" spans="1:7" x14ac:dyDescent="0.25">
      <c r="A30612">
        <v>2015</v>
      </c>
      <c r="B30612" t="s">
        <v>57</v>
      </c>
      <c r="C30612" t="s">
        <v>19</v>
      </c>
      <c r="D30612" t="s">
        <v>10</v>
      </c>
      <c r="E30612" s="2">
        <f>F30612/G30612</f>
        <v>3.9922195602153855E-2</v>
      </c>
      <c r="F30612" s="3">
        <v>1683</v>
      </c>
      <c r="G30612" s="3">
        <v>42157</v>
      </c>
    </row>
    <row r="30613" spans="1:7" x14ac:dyDescent="0.25">
      <c r="A30613">
        <v>2015</v>
      </c>
      <c r="B30613" t="s">
        <v>57</v>
      </c>
      <c r="C30613" t="s">
        <v>19</v>
      </c>
      <c r="D30613" t="s">
        <v>13</v>
      </c>
      <c r="E30613" s="2">
        <f>F30613/G30613</f>
        <v>0.20815048509144388</v>
      </c>
      <c r="F30613" s="3">
        <v>8775</v>
      </c>
      <c r="G30613" s="3">
        <v>42157</v>
      </c>
    </row>
    <row r="30614" spans="1:7" x14ac:dyDescent="0.25">
      <c r="A30614">
        <v>2015</v>
      </c>
      <c r="B30614" t="s">
        <v>58</v>
      </c>
      <c r="C30614" t="s">
        <v>19</v>
      </c>
      <c r="D30614" t="s">
        <v>5</v>
      </c>
      <c r="E30614" s="2">
        <f>F30614/G30614</f>
        <v>0.20606347702510658</v>
      </c>
      <c r="F30614" s="3">
        <v>1740</v>
      </c>
      <c r="G30614" s="3">
        <v>8444</v>
      </c>
    </row>
    <row r="30615" spans="1:7" x14ac:dyDescent="0.25">
      <c r="A30615">
        <v>2015</v>
      </c>
      <c r="B30615" t="s">
        <v>58</v>
      </c>
      <c r="C30615" t="s">
        <v>19</v>
      </c>
      <c r="D30615" t="s">
        <v>11</v>
      </c>
      <c r="E30615" s="2">
        <f>F30615/G30615</f>
        <v>0.15407389862624349</v>
      </c>
      <c r="F30615" s="3">
        <v>1301</v>
      </c>
      <c r="G30615" s="3">
        <v>8444</v>
      </c>
    </row>
    <row r="30616" spans="1:7" x14ac:dyDescent="0.25">
      <c r="A30616">
        <v>2015</v>
      </c>
      <c r="B30616" t="s">
        <v>58</v>
      </c>
      <c r="C30616" t="s">
        <v>19</v>
      </c>
      <c r="D30616" t="s">
        <v>14</v>
      </c>
      <c r="E30616" s="2">
        <f>F30616/G30616</f>
        <v>4.3344386546660348E-2</v>
      </c>
      <c r="F30616" s="3">
        <v>366</v>
      </c>
      <c r="G30616" s="3">
        <v>8444</v>
      </c>
    </row>
    <row r="30617" spans="1:7" x14ac:dyDescent="0.25">
      <c r="A30617">
        <v>2015</v>
      </c>
      <c r="B30617" t="s">
        <v>58</v>
      </c>
      <c r="C30617" t="s">
        <v>19</v>
      </c>
      <c r="D30617" t="s">
        <v>15</v>
      </c>
      <c r="E30617" s="2">
        <f>F30617/G30617</f>
        <v>7.7925153955471338E-2</v>
      </c>
      <c r="F30617" s="3">
        <v>658</v>
      </c>
      <c r="G30617" s="3">
        <v>8444</v>
      </c>
    </row>
    <row r="30618" spans="1:7" x14ac:dyDescent="0.25">
      <c r="A30618">
        <v>2015</v>
      </c>
      <c r="B30618" t="s">
        <v>58</v>
      </c>
      <c r="C30618" t="s">
        <v>19</v>
      </c>
      <c r="D30618" t="s">
        <v>16</v>
      </c>
      <c r="E30618" s="2">
        <f>F30618/G30618</f>
        <v>8.47939365229749E-2</v>
      </c>
      <c r="F30618" s="3">
        <v>716</v>
      </c>
      <c r="G30618" s="3">
        <v>8444</v>
      </c>
    </row>
    <row r="30619" spans="1:7" x14ac:dyDescent="0.25">
      <c r="A30619">
        <v>2015</v>
      </c>
      <c r="B30619" t="s">
        <v>58</v>
      </c>
      <c r="C30619" t="s">
        <v>19</v>
      </c>
      <c r="D30619" t="s">
        <v>25</v>
      </c>
      <c r="E30619" s="2">
        <f>F30619/G30619</f>
        <v>0.36629559450497395</v>
      </c>
      <c r="F30619" s="3">
        <v>3093</v>
      </c>
      <c r="G30619" s="3">
        <v>8444</v>
      </c>
    </row>
    <row r="30620" spans="1:7" x14ac:dyDescent="0.25">
      <c r="A30620">
        <v>2015</v>
      </c>
      <c r="B30620" t="s">
        <v>58</v>
      </c>
      <c r="C30620" t="s">
        <v>19</v>
      </c>
      <c r="D30620" t="s">
        <v>10</v>
      </c>
      <c r="E30620" s="2">
        <f>F30620/G30620</f>
        <v>0.10611084793936523</v>
      </c>
      <c r="F30620" s="3">
        <v>896</v>
      </c>
      <c r="G30620" s="3">
        <v>8444</v>
      </c>
    </row>
    <row r="30621" spans="1:7" x14ac:dyDescent="0.25">
      <c r="A30621">
        <v>2015</v>
      </c>
      <c r="B30621" t="s">
        <v>58</v>
      </c>
      <c r="C30621" t="s">
        <v>19</v>
      </c>
      <c r="D30621" t="s">
        <v>13</v>
      </c>
      <c r="E30621" s="2">
        <f>F30621/G30621</f>
        <v>0.16745618190431075</v>
      </c>
      <c r="F30621" s="3">
        <v>1414</v>
      </c>
      <c r="G30621" s="3">
        <v>8444</v>
      </c>
    </row>
    <row r="30622" spans="1:7" x14ac:dyDescent="0.25">
      <c r="A30622">
        <v>2015</v>
      </c>
      <c r="B30622" t="s">
        <v>59</v>
      </c>
      <c r="C30622" t="s">
        <v>19</v>
      </c>
      <c r="D30622" t="s">
        <v>5</v>
      </c>
      <c r="E30622" s="2">
        <f>F30622/G30622</f>
        <v>0.2761521580102414</v>
      </c>
      <c r="F30622" s="3">
        <v>755</v>
      </c>
      <c r="G30622" s="3">
        <v>2734</v>
      </c>
    </row>
    <row r="30623" spans="1:7" x14ac:dyDescent="0.25">
      <c r="A30623">
        <v>2015</v>
      </c>
      <c r="B30623" t="s">
        <v>59</v>
      </c>
      <c r="C30623" t="s">
        <v>19</v>
      </c>
      <c r="D30623" t="s">
        <v>11</v>
      </c>
      <c r="E30623" s="2">
        <f>F30623/G30623</f>
        <v>0.14191660570592537</v>
      </c>
      <c r="F30623" s="3">
        <v>388</v>
      </c>
      <c r="G30623" s="3">
        <v>2734</v>
      </c>
    </row>
    <row r="30624" spans="1:7" x14ac:dyDescent="0.25">
      <c r="A30624">
        <v>2015</v>
      </c>
      <c r="B30624" t="s">
        <v>59</v>
      </c>
      <c r="C30624" t="s">
        <v>19</v>
      </c>
      <c r="D30624" t="s">
        <v>14</v>
      </c>
      <c r="E30624" s="2">
        <f>F30624/G30624</f>
        <v>9.2172640819312368E-2</v>
      </c>
      <c r="F30624" s="3">
        <v>252</v>
      </c>
      <c r="G30624" s="3">
        <v>2734</v>
      </c>
    </row>
    <row r="30625" spans="1:7" x14ac:dyDescent="0.25">
      <c r="A30625">
        <v>2015</v>
      </c>
      <c r="B30625" t="s">
        <v>59</v>
      </c>
      <c r="C30625" t="s">
        <v>19</v>
      </c>
      <c r="D30625" t="s">
        <v>15</v>
      </c>
      <c r="E30625" s="2">
        <f>F30625/G30625</f>
        <v>0.1210680321872714</v>
      </c>
      <c r="F30625" s="3">
        <v>331</v>
      </c>
      <c r="G30625" s="3">
        <v>2734</v>
      </c>
    </row>
    <row r="30626" spans="1:7" x14ac:dyDescent="0.25">
      <c r="A30626">
        <v>2015</v>
      </c>
      <c r="B30626" t="s">
        <v>59</v>
      </c>
      <c r="C30626" t="s">
        <v>19</v>
      </c>
      <c r="D30626" t="s">
        <v>16</v>
      </c>
      <c r="E30626" s="2">
        <f>F30626/G30626</f>
        <v>6.2911485003657647E-2</v>
      </c>
      <c r="F30626" s="3">
        <v>172</v>
      </c>
      <c r="G30626" s="3">
        <v>2734</v>
      </c>
    </row>
    <row r="30627" spans="1:7" x14ac:dyDescent="0.25">
      <c r="A30627">
        <v>2015</v>
      </c>
      <c r="B30627" t="s">
        <v>59</v>
      </c>
      <c r="C30627" t="s">
        <v>19</v>
      </c>
      <c r="D30627" t="s">
        <v>25</v>
      </c>
      <c r="E30627" s="2">
        <f>F30627/G30627</f>
        <v>0.27505486466715434</v>
      </c>
      <c r="F30627" s="3">
        <v>752</v>
      </c>
      <c r="G30627" s="3">
        <v>2734</v>
      </c>
    </row>
    <row r="30628" spans="1:7" x14ac:dyDescent="0.25">
      <c r="A30628">
        <v>2015</v>
      </c>
      <c r="B30628" t="s">
        <v>59</v>
      </c>
      <c r="C30628" t="s">
        <v>19</v>
      </c>
      <c r="D30628" t="s">
        <v>10</v>
      </c>
      <c r="E30628" s="2">
        <f>F30628/G30628</f>
        <v>0.12948061448427212</v>
      </c>
      <c r="F30628" s="3">
        <v>354</v>
      </c>
      <c r="G30628" s="3">
        <v>2734</v>
      </c>
    </row>
    <row r="30629" spans="1:7" x14ac:dyDescent="0.25">
      <c r="A30629">
        <v>2015</v>
      </c>
      <c r="B30629" t="s">
        <v>59</v>
      </c>
      <c r="C30629" t="s">
        <v>19</v>
      </c>
      <c r="D30629" t="s">
        <v>13</v>
      </c>
      <c r="E30629" s="2">
        <f>F30629/G30629</f>
        <v>0.17739575713240674</v>
      </c>
      <c r="F30629" s="3">
        <v>485</v>
      </c>
      <c r="G30629" s="3">
        <v>2734</v>
      </c>
    </row>
    <row r="30630" spans="1:7" x14ac:dyDescent="0.25">
      <c r="A30630">
        <v>2015</v>
      </c>
      <c r="B30630" t="s">
        <v>60</v>
      </c>
      <c r="C30630" t="s">
        <v>19</v>
      </c>
      <c r="D30630" t="s">
        <v>5</v>
      </c>
      <c r="E30630" s="2">
        <f>F30630/G30630</f>
        <v>0.11273666092943202</v>
      </c>
      <c r="F30630" s="3">
        <v>131</v>
      </c>
      <c r="G30630" s="3">
        <v>1162</v>
      </c>
    </row>
    <row r="30631" spans="1:7" x14ac:dyDescent="0.25">
      <c r="A30631">
        <v>2015</v>
      </c>
      <c r="B30631" t="s">
        <v>60</v>
      </c>
      <c r="C30631" t="s">
        <v>19</v>
      </c>
      <c r="D30631" t="s">
        <v>11</v>
      </c>
      <c r="E30631" s="2">
        <f>F30631/G30631</f>
        <v>0.1901893287435456</v>
      </c>
      <c r="F30631" s="3">
        <v>221</v>
      </c>
      <c r="G30631" s="3">
        <v>1162</v>
      </c>
    </row>
    <row r="30632" spans="1:7" x14ac:dyDescent="0.25">
      <c r="A30632">
        <v>2015</v>
      </c>
      <c r="B30632" t="s">
        <v>60</v>
      </c>
      <c r="C30632" t="s">
        <v>19</v>
      </c>
      <c r="D30632" t="s">
        <v>14</v>
      </c>
      <c r="E30632" s="2">
        <f>F30632/G30632</f>
        <v>0</v>
      </c>
      <c r="F30632" s="3">
        <v>0</v>
      </c>
      <c r="G30632" s="3">
        <v>1162</v>
      </c>
    </row>
    <row r="30633" spans="1:7" x14ac:dyDescent="0.25">
      <c r="A30633">
        <v>2015</v>
      </c>
      <c r="B30633" t="s">
        <v>60</v>
      </c>
      <c r="C30633" t="s">
        <v>19</v>
      </c>
      <c r="D30633" t="s">
        <v>15</v>
      </c>
      <c r="E30633" s="2">
        <f>F30633/G30633</f>
        <v>6.7986230636833053E-2</v>
      </c>
      <c r="F30633" s="3">
        <v>79</v>
      </c>
      <c r="G30633" s="3">
        <v>1162</v>
      </c>
    </row>
    <row r="30634" spans="1:7" x14ac:dyDescent="0.25">
      <c r="A30634">
        <v>2015</v>
      </c>
      <c r="B30634" t="s">
        <v>60</v>
      </c>
      <c r="C30634" t="s">
        <v>19</v>
      </c>
      <c r="D30634" t="s">
        <v>16</v>
      </c>
      <c r="E30634" s="2">
        <f>F30634/G30634</f>
        <v>4.4750430292598967E-2</v>
      </c>
      <c r="F30634" s="3">
        <v>52</v>
      </c>
      <c r="G30634" s="3">
        <v>1162</v>
      </c>
    </row>
    <row r="30635" spans="1:7" x14ac:dyDescent="0.25">
      <c r="A30635">
        <v>2015</v>
      </c>
      <c r="B30635" t="s">
        <v>60</v>
      </c>
      <c r="C30635" t="s">
        <v>19</v>
      </c>
      <c r="D30635" t="s">
        <v>25</v>
      </c>
      <c r="E30635" s="2">
        <f>F30635/G30635</f>
        <v>0.31841652323580033</v>
      </c>
      <c r="F30635" s="3">
        <v>370</v>
      </c>
      <c r="G30635" s="3">
        <v>1162</v>
      </c>
    </row>
    <row r="30636" spans="1:7" x14ac:dyDescent="0.25">
      <c r="A30636">
        <v>2015</v>
      </c>
      <c r="B30636" t="s">
        <v>60</v>
      </c>
      <c r="C30636" t="s">
        <v>19</v>
      </c>
      <c r="D30636" t="s">
        <v>10</v>
      </c>
      <c r="E30636" s="2">
        <f>F30636/G30636</f>
        <v>0.1333907056798623</v>
      </c>
      <c r="F30636" s="3">
        <v>155</v>
      </c>
      <c r="G30636" s="3">
        <v>1162</v>
      </c>
    </row>
    <row r="30637" spans="1:7" x14ac:dyDescent="0.25">
      <c r="A30637">
        <v>2015</v>
      </c>
      <c r="B30637" t="s">
        <v>60</v>
      </c>
      <c r="C30637" t="s">
        <v>19</v>
      </c>
      <c r="D30637" t="s">
        <v>13</v>
      </c>
      <c r="E30637" s="2">
        <f>F30637/G30637</f>
        <v>0.24526678141135971</v>
      </c>
      <c r="F30637" s="3">
        <v>285</v>
      </c>
      <c r="G30637" s="3">
        <v>1162</v>
      </c>
    </row>
    <row r="30638" spans="1:7" x14ac:dyDescent="0.25">
      <c r="A30638">
        <v>2015</v>
      </c>
      <c r="B30638" t="s">
        <v>61</v>
      </c>
      <c r="C30638" t="s">
        <v>19</v>
      </c>
      <c r="D30638" t="s">
        <v>5</v>
      </c>
      <c r="E30638" s="2">
        <f>F30638/G30638</f>
        <v>0.28016664562555232</v>
      </c>
      <c r="F30638" s="3">
        <v>22192</v>
      </c>
      <c r="G30638" s="3">
        <v>79210</v>
      </c>
    </row>
    <row r="30639" spans="1:7" x14ac:dyDescent="0.25">
      <c r="A30639">
        <v>2015</v>
      </c>
      <c r="B30639" t="s">
        <v>61</v>
      </c>
      <c r="C30639" t="s">
        <v>19</v>
      </c>
      <c r="D30639" t="s">
        <v>11</v>
      </c>
      <c r="E30639" s="2">
        <f>F30639/G30639</f>
        <v>8.2729453351849516E-2</v>
      </c>
      <c r="F30639" s="3">
        <v>6553</v>
      </c>
      <c r="G30639" s="3">
        <v>79210</v>
      </c>
    </row>
    <row r="30640" spans="1:7" x14ac:dyDescent="0.25">
      <c r="A30640">
        <v>2015</v>
      </c>
      <c r="B30640" t="s">
        <v>61</v>
      </c>
      <c r="C30640" t="s">
        <v>19</v>
      </c>
      <c r="D30640" t="s">
        <v>14</v>
      </c>
      <c r="E30640" s="2">
        <f>F30640/G30640</f>
        <v>6.3590455750536554E-2</v>
      </c>
      <c r="F30640" s="3">
        <v>5037</v>
      </c>
      <c r="G30640" s="3">
        <v>79210</v>
      </c>
    </row>
    <row r="30641" spans="1:7" x14ac:dyDescent="0.25">
      <c r="A30641">
        <v>2015</v>
      </c>
      <c r="B30641" t="s">
        <v>61</v>
      </c>
      <c r="C30641" t="s">
        <v>19</v>
      </c>
      <c r="D30641" t="s">
        <v>15</v>
      </c>
      <c r="E30641" s="2">
        <f>F30641/G30641</f>
        <v>0.12455498043176366</v>
      </c>
      <c r="F30641" s="3">
        <v>9866</v>
      </c>
      <c r="G30641" s="3">
        <v>79210</v>
      </c>
    </row>
    <row r="30642" spans="1:7" x14ac:dyDescent="0.25">
      <c r="A30642">
        <v>2015</v>
      </c>
      <c r="B30642" t="s">
        <v>61</v>
      </c>
      <c r="C30642" t="s">
        <v>19</v>
      </c>
      <c r="D30642" t="s">
        <v>16</v>
      </c>
      <c r="E30642" s="2">
        <f>F30642/G30642</f>
        <v>9.2021209443252108E-2</v>
      </c>
      <c r="F30642" s="3">
        <v>7289</v>
      </c>
      <c r="G30642" s="3">
        <v>79210</v>
      </c>
    </row>
    <row r="30643" spans="1:7" x14ac:dyDescent="0.25">
      <c r="A30643">
        <v>2015</v>
      </c>
      <c r="B30643" t="s">
        <v>61</v>
      </c>
      <c r="C30643" t="s">
        <v>19</v>
      </c>
      <c r="D30643" t="s">
        <v>25</v>
      </c>
      <c r="E30643" s="2">
        <f>F30643/G30643</f>
        <v>0.35939906577452341</v>
      </c>
      <c r="F30643" s="3">
        <v>28468</v>
      </c>
      <c r="G30643" s="3">
        <v>79210</v>
      </c>
    </row>
    <row r="30644" spans="1:7" x14ac:dyDescent="0.25">
      <c r="A30644">
        <v>2015</v>
      </c>
      <c r="B30644" t="s">
        <v>61</v>
      </c>
      <c r="C30644" t="s">
        <v>19</v>
      </c>
      <c r="D30644" t="s">
        <v>10</v>
      </c>
      <c r="E30644" s="2">
        <f>F30644/G30644</f>
        <v>4.9753818962252241E-2</v>
      </c>
      <c r="F30644" s="3">
        <v>3941</v>
      </c>
      <c r="G30644" s="3">
        <v>79210</v>
      </c>
    </row>
    <row r="30645" spans="1:7" x14ac:dyDescent="0.25">
      <c r="A30645">
        <v>2015</v>
      </c>
      <c r="B30645" t="s">
        <v>61</v>
      </c>
      <c r="C30645" t="s">
        <v>19</v>
      </c>
      <c r="D30645" t="s">
        <v>13</v>
      </c>
      <c r="E30645" s="2">
        <f>F30645/G30645</f>
        <v>0.22795101628582251</v>
      </c>
      <c r="F30645" s="3">
        <v>18056</v>
      </c>
      <c r="G30645" s="3">
        <v>79210</v>
      </c>
    </row>
    <row r="30646" spans="1:7" x14ac:dyDescent="0.25">
      <c r="A30646">
        <v>2015</v>
      </c>
      <c r="B30646" t="s">
        <v>62</v>
      </c>
      <c r="C30646" t="s">
        <v>19</v>
      </c>
      <c r="D30646" t="s">
        <v>5</v>
      </c>
      <c r="E30646" s="2">
        <f>F30646/G30646</f>
        <v>0.35205179774884443</v>
      </c>
      <c r="F30646" s="3">
        <v>59865</v>
      </c>
      <c r="G30646" s="3">
        <v>170046</v>
      </c>
    </row>
    <row r="30647" spans="1:7" x14ac:dyDescent="0.25">
      <c r="A30647">
        <v>2015</v>
      </c>
      <c r="B30647" t="s">
        <v>62</v>
      </c>
      <c r="C30647" t="s">
        <v>19</v>
      </c>
      <c r="D30647" t="s">
        <v>11</v>
      </c>
      <c r="E30647" s="2">
        <f>F30647/G30647</f>
        <v>7.1857026922126949E-2</v>
      </c>
      <c r="F30647" s="3">
        <v>12219</v>
      </c>
      <c r="G30647" s="3">
        <v>170046</v>
      </c>
    </row>
    <row r="30648" spans="1:7" x14ac:dyDescent="0.25">
      <c r="A30648">
        <v>2015</v>
      </c>
      <c r="B30648" t="s">
        <v>62</v>
      </c>
      <c r="C30648" t="s">
        <v>19</v>
      </c>
      <c r="D30648" t="s">
        <v>14</v>
      </c>
      <c r="E30648" s="2">
        <f>F30648/G30648</f>
        <v>5.8537101725415479E-2</v>
      </c>
      <c r="F30648" s="3">
        <v>9954</v>
      </c>
      <c r="G30648" s="3">
        <v>170046</v>
      </c>
    </row>
    <row r="30649" spans="1:7" x14ac:dyDescent="0.25">
      <c r="A30649">
        <v>2015</v>
      </c>
      <c r="B30649" t="s">
        <v>62</v>
      </c>
      <c r="C30649" t="s">
        <v>19</v>
      </c>
      <c r="D30649" t="s">
        <v>15</v>
      </c>
      <c r="E30649" s="2">
        <f>F30649/G30649</f>
        <v>0.17050680404125942</v>
      </c>
      <c r="F30649" s="3">
        <v>28994</v>
      </c>
      <c r="G30649" s="3">
        <v>170046</v>
      </c>
    </row>
    <row r="30650" spans="1:7" x14ac:dyDescent="0.25">
      <c r="A30650">
        <v>2015</v>
      </c>
      <c r="B30650" t="s">
        <v>62</v>
      </c>
      <c r="C30650" t="s">
        <v>19</v>
      </c>
      <c r="D30650" t="s">
        <v>16</v>
      </c>
      <c r="E30650" s="2">
        <f>F30650/G30650</f>
        <v>0.12300789198216953</v>
      </c>
      <c r="F30650" s="3">
        <v>20917</v>
      </c>
      <c r="G30650" s="3">
        <v>170046</v>
      </c>
    </row>
    <row r="30651" spans="1:7" x14ac:dyDescent="0.25">
      <c r="A30651">
        <v>2015</v>
      </c>
      <c r="B30651" t="s">
        <v>62</v>
      </c>
      <c r="C30651" t="s">
        <v>19</v>
      </c>
      <c r="D30651" t="s">
        <v>25</v>
      </c>
      <c r="E30651" s="2">
        <f>F30651/G30651</f>
        <v>0.31790221469484725</v>
      </c>
      <c r="F30651" s="3">
        <v>54058</v>
      </c>
      <c r="G30651" s="3">
        <v>170046</v>
      </c>
    </row>
    <row r="30652" spans="1:7" x14ac:dyDescent="0.25">
      <c r="A30652">
        <v>2015</v>
      </c>
      <c r="B30652" t="s">
        <v>62</v>
      </c>
      <c r="C30652" t="s">
        <v>19</v>
      </c>
      <c r="D30652" t="s">
        <v>10</v>
      </c>
      <c r="E30652" s="2">
        <f>F30652/G30652</f>
        <v>4.7393058348917355E-2</v>
      </c>
      <c r="F30652" s="3">
        <v>8059</v>
      </c>
      <c r="G30652" s="3">
        <v>170046</v>
      </c>
    </row>
    <row r="30653" spans="1:7" x14ac:dyDescent="0.25">
      <c r="A30653">
        <v>2015</v>
      </c>
      <c r="B30653" t="s">
        <v>62</v>
      </c>
      <c r="C30653" t="s">
        <v>19</v>
      </c>
      <c r="D30653" t="s">
        <v>13</v>
      </c>
      <c r="E30653" s="2">
        <f>F30653/G30653</f>
        <v>0.21079590228526399</v>
      </c>
      <c r="F30653" s="3">
        <v>35845</v>
      </c>
      <c r="G30653" s="3">
        <v>170046</v>
      </c>
    </row>
    <row r="30654" spans="1:7" x14ac:dyDescent="0.25">
      <c r="A30654">
        <v>2015</v>
      </c>
      <c r="B30654" t="s">
        <v>63</v>
      </c>
      <c r="C30654" t="s">
        <v>19</v>
      </c>
      <c r="D30654" t="s">
        <v>5</v>
      </c>
      <c r="E30654" s="2">
        <f>F30654/G30654</f>
        <v>0.46261376284947292</v>
      </c>
      <c r="F30654" s="3">
        <v>14131</v>
      </c>
      <c r="G30654" s="3">
        <v>30546</v>
      </c>
    </row>
    <row r="30655" spans="1:7" x14ac:dyDescent="0.25">
      <c r="A30655">
        <v>2015</v>
      </c>
      <c r="B30655" t="s">
        <v>63</v>
      </c>
      <c r="C30655" t="s">
        <v>19</v>
      </c>
      <c r="D30655" t="s">
        <v>11</v>
      </c>
      <c r="E30655" s="2">
        <f>F30655/G30655</f>
        <v>7.0058272768938654E-2</v>
      </c>
      <c r="F30655" s="3">
        <v>2140</v>
      </c>
      <c r="G30655" s="3">
        <v>30546</v>
      </c>
    </row>
    <row r="30656" spans="1:7" x14ac:dyDescent="0.25">
      <c r="A30656">
        <v>2015</v>
      </c>
      <c r="B30656" t="s">
        <v>63</v>
      </c>
      <c r="C30656" t="s">
        <v>19</v>
      </c>
      <c r="D30656" t="s">
        <v>14</v>
      </c>
      <c r="E30656" s="2">
        <f>F30656/G30656</f>
        <v>4.7829503044588488E-2</v>
      </c>
      <c r="F30656" s="3">
        <v>1461</v>
      </c>
      <c r="G30656" s="3">
        <v>30546</v>
      </c>
    </row>
    <row r="30657" spans="1:7" x14ac:dyDescent="0.25">
      <c r="A30657">
        <v>2015</v>
      </c>
      <c r="B30657" t="s">
        <v>63</v>
      </c>
      <c r="C30657" t="s">
        <v>19</v>
      </c>
      <c r="D30657" t="s">
        <v>15</v>
      </c>
      <c r="E30657" s="2">
        <f>F30657/G30657</f>
        <v>0.18869901132717867</v>
      </c>
      <c r="F30657" s="3">
        <v>5764</v>
      </c>
      <c r="G30657" s="3">
        <v>30546</v>
      </c>
    </row>
    <row r="30658" spans="1:7" x14ac:dyDescent="0.25">
      <c r="A30658">
        <v>2015</v>
      </c>
      <c r="B30658" t="s">
        <v>63</v>
      </c>
      <c r="C30658" t="s">
        <v>19</v>
      </c>
      <c r="D30658" t="s">
        <v>16</v>
      </c>
      <c r="E30658" s="2">
        <f>F30658/G30658</f>
        <v>0.22608524847770575</v>
      </c>
      <c r="F30658" s="3">
        <v>6906</v>
      </c>
      <c r="G30658" s="3">
        <v>30546</v>
      </c>
    </row>
    <row r="30659" spans="1:7" x14ac:dyDescent="0.25">
      <c r="A30659">
        <v>2015</v>
      </c>
      <c r="B30659" t="s">
        <v>63</v>
      </c>
      <c r="C30659" t="s">
        <v>19</v>
      </c>
      <c r="D30659" t="s">
        <v>25</v>
      </c>
      <c r="E30659" s="2">
        <f>F30659/G30659</f>
        <v>0.2450730046487265</v>
      </c>
      <c r="F30659" s="3">
        <v>7486</v>
      </c>
      <c r="G30659" s="3">
        <v>30546</v>
      </c>
    </row>
    <row r="30660" spans="1:7" x14ac:dyDescent="0.25">
      <c r="A30660">
        <v>2015</v>
      </c>
      <c r="B30660" t="s">
        <v>63</v>
      </c>
      <c r="C30660" t="s">
        <v>19</v>
      </c>
      <c r="D30660" t="s">
        <v>10</v>
      </c>
      <c r="E30660" s="2">
        <f>F30660/G30660</f>
        <v>4.20022261507235E-2</v>
      </c>
      <c r="F30660" s="3">
        <v>1283</v>
      </c>
      <c r="G30660" s="3">
        <v>30546</v>
      </c>
    </row>
    <row r="30661" spans="1:7" x14ac:dyDescent="0.25">
      <c r="A30661">
        <v>2015</v>
      </c>
      <c r="B30661" t="s">
        <v>63</v>
      </c>
      <c r="C30661" t="s">
        <v>19</v>
      </c>
      <c r="D30661" t="s">
        <v>13</v>
      </c>
      <c r="E30661" s="2">
        <f>F30661/G30661</f>
        <v>0.18025273358213842</v>
      </c>
      <c r="F30661" s="3">
        <v>5506</v>
      </c>
      <c r="G30661" s="3">
        <v>30546</v>
      </c>
    </row>
    <row r="30662" spans="1:7" x14ac:dyDescent="0.25">
      <c r="A30662">
        <v>2015</v>
      </c>
      <c r="B30662" t="s">
        <v>64</v>
      </c>
      <c r="C30662" t="s">
        <v>19</v>
      </c>
      <c r="D30662" t="s">
        <v>5</v>
      </c>
      <c r="E30662" s="2">
        <f>F30662/G30662</f>
        <v>0.21079720919592818</v>
      </c>
      <c r="F30662" s="3">
        <v>1843</v>
      </c>
      <c r="G30662" s="3">
        <v>8743</v>
      </c>
    </row>
    <row r="30663" spans="1:7" x14ac:dyDescent="0.25">
      <c r="A30663">
        <v>2015</v>
      </c>
      <c r="B30663" t="s">
        <v>64</v>
      </c>
      <c r="C30663" t="s">
        <v>19</v>
      </c>
      <c r="D30663" t="s">
        <v>11</v>
      </c>
      <c r="E30663" s="2">
        <f>F30663/G30663</f>
        <v>0.14457280109802129</v>
      </c>
      <c r="F30663" s="3">
        <v>1264</v>
      </c>
      <c r="G30663" s="3">
        <v>8743</v>
      </c>
    </row>
    <row r="30664" spans="1:7" x14ac:dyDescent="0.25">
      <c r="A30664">
        <v>2015</v>
      </c>
      <c r="B30664" t="s">
        <v>64</v>
      </c>
      <c r="C30664" t="s">
        <v>19</v>
      </c>
      <c r="D30664" t="s">
        <v>14</v>
      </c>
      <c r="E30664" s="2">
        <f>F30664/G30664</f>
        <v>5.7646116893514815E-2</v>
      </c>
      <c r="F30664" s="3">
        <v>504</v>
      </c>
      <c r="G30664" s="3">
        <v>8743</v>
      </c>
    </row>
    <row r="30665" spans="1:7" x14ac:dyDescent="0.25">
      <c r="A30665">
        <v>2015</v>
      </c>
      <c r="B30665" t="s">
        <v>64</v>
      </c>
      <c r="C30665" t="s">
        <v>19</v>
      </c>
      <c r="D30665" t="s">
        <v>15</v>
      </c>
      <c r="E30665" s="2">
        <f>F30665/G30665</f>
        <v>8.3609744938808184E-2</v>
      </c>
      <c r="F30665" s="3">
        <v>731</v>
      </c>
      <c r="G30665" s="3">
        <v>8743</v>
      </c>
    </row>
    <row r="30666" spans="1:7" x14ac:dyDescent="0.25">
      <c r="A30666">
        <v>2015</v>
      </c>
      <c r="B30666" t="s">
        <v>64</v>
      </c>
      <c r="C30666" t="s">
        <v>19</v>
      </c>
      <c r="D30666" t="s">
        <v>16</v>
      </c>
      <c r="E30666" s="2">
        <f>F30666/G30666</f>
        <v>6.9541347363605163E-2</v>
      </c>
      <c r="F30666" s="3">
        <v>608</v>
      </c>
      <c r="G30666" s="3">
        <v>8743</v>
      </c>
    </row>
    <row r="30667" spans="1:7" x14ac:dyDescent="0.25">
      <c r="A30667">
        <v>2015</v>
      </c>
      <c r="B30667" t="s">
        <v>64</v>
      </c>
      <c r="C30667" t="s">
        <v>19</v>
      </c>
      <c r="D30667" t="s">
        <v>25</v>
      </c>
      <c r="E30667" s="2">
        <f>F30667/G30667</f>
        <v>0.3808761294750086</v>
      </c>
      <c r="F30667" s="3">
        <v>3330</v>
      </c>
      <c r="G30667" s="3">
        <v>8743</v>
      </c>
    </row>
    <row r="30668" spans="1:7" x14ac:dyDescent="0.25">
      <c r="A30668">
        <v>2015</v>
      </c>
      <c r="B30668" t="s">
        <v>64</v>
      </c>
      <c r="C30668" t="s">
        <v>19</v>
      </c>
      <c r="D30668" t="s">
        <v>10</v>
      </c>
      <c r="E30668" s="2">
        <f>F30668/G30668</f>
        <v>7.2057646116893512E-2</v>
      </c>
      <c r="F30668" s="3">
        <v>630</v>
      </c>
      <c r="G30668" s="3">
        <v>8743</v>
      </c>
    </row>
    <row r="30669" spans="1:7" x14ac:dyDescent="0.25">
      <c r="A30669">
        <v>2015</v>
      </c>
      <c r="B30669" t="s">
        <v>64</v>
      </c>
      <c r="C30669" t="s">
        <v>19</v>
      </c>
      <c r="D30669" t="s">
        <v>13</v>
      </c>
      <c r="E30669" s="2">
        <f>F30669/G30669</f>
        <v>0.19169621411414847</v>
      </c>
      <c r="F30669" s="3">
        <v>1676</v>
      </c>
      <c r="G30669" s="3">
        <v>8743</v>
      </c>
    </row>
    <row r="30670" spans="1:7" x14ac:dyDescent="0.25">
      <c r="A30670">
        <v>2015</v>
      </c>
      <c r="B30670" t="s">
        <v>65</v>
      </c>
      <c r="C30670" t="s">
        <v>19</v>
      </c>
      <c r="D30670" t="s">
        <v>5</v>
      </c>
      <c r="E30670" s="2">
        <f>F30670/G30670</f>
        <v>0.12309257375381485</v>
      </c>
      <c r="F30670" s="3">
        <v>121</v>
      </c>
      <c r="G30670" s="3">
        <v>983</v>
      </c>
    </row>
    <row r="30671" spans="1:7" x14ac:dyDescent="0.25">
      <c r="A30671">
        <v>2015</v>
      </c>
      <c r="B30671" t="s">
        <v>65</v>
      </c>
      <c r="C30671" t="s">
        <v>19</v>
      </c>
      <c r="D30671" t="s">
        <v>11</v>
      </c>
      <c r="E30671" s="2">
        <f>F30671/G30671</f>
        <v>0.17090539165818922</v>
      </c>
      <c r="F30671" s="3">
        <v>168</v>
      </c>
      <c r="G30671" s="3">
        <v>983</v>
      </c>
    </row>
    <row r="30672" spans="1:7" x14ac:dyDescent="0.25">
      <c r="A30672">
        <v>2015</v>
      </c>
      <c r="B30672" t="s">
        <v>65</v>
      </c>
      <c r="C30672" t="s">
        <v>19</v>
      </c>
      <c r="D30672" t="s">
        <v>14</v>
      </c>
      <c r="E30672" s="2">
        <f>F30672/G30672</f>
        <v>4.0691759918616482E-2</v>
      </c>
      <c r="F30672" s="3">
        <v>40</v>
      </c>
      <c r="G30672" s="3">
        <v>983</v>
      </c>
    </row>
    <row r="30673" spans="1:7" x14ac:dyDescent="0.25">
      <c r="A30673">
        <v>2015</v>
      </c>
      <c r="B30673" t="s">
        <v>65</v>
      </c>
      <c r="C30673" t="s">
        <v>19</v>
      </c>
      <c r="D30673" t="s">
        <v>15</v>
      </c>
      <c r="E30673" s="2">
        <f>F30673/G30673</f>
        <v>2.8484231943031537E-2</v>
      </c>
      <c r="F30673" s="3">
        <v>28</v>
      </c>
      <c r="G30673" s="3">
        <v>983</v>
      </c>
    </row>
    <row r="30674" spans="1:7" x14ac:dyDescent="0.25">
      <c r="A30674">
        <v>2015</v>
      </c>
      <c r="B30674" t="s">
        <v>65</v>
      </c>
      <c r="C30674" t="s">
        <v>19</v>
      </c>
      <c r="D30674" t="s">
        <v>16</v>
      </c>
      <c r="E30674" s="2">
        <f>F30674/G30674</f>
        <v>5.3916581892166839E-2</v>
      </c>
      <c r="F30674" s="3">
        <v>53</v>
      </c>
      <c r="G30674" s="3">
        <v>983</v>
      </c>
    </row>
    <row r="30675" spans="1:7" x14ac:dyDescent="0.25">
      <c r="A30675">
        <v>2015</v>
      </c>
      <c r="B30675" t="s">
        <v>65</v>
      </c>
      <c r="C30675" t="s">
        <v>19</v>
      </c>
      <c r="D30675" t="s">
        <v>25</v>
      </c>
      <c r="E30675" s="2">
        <f>F30675/G30675</f>
        <v>0.4303153611393693</v>
      </c>
      <c r="F30675" s="3">
        <v>423</v>
      </c>
      <c r="G30675" s="3">
        <v>983</v>
      </c>
    </row>
    <row r="30676" spans="1:7" x14ac:dyDescent="0.25">
      <c r="A30676">
        <v>2015</v>
      </c>
      <c r="B30676" t="s">
        <v>65</v>
      </c>
      <c r="C30676" t="s">
        <v>19</v>
      </c>
      <c r="D30676" t="s">
        <v>10</v>
      </c>
      <c r="E30676" s="2">
        <f>F30676/G30676</f>
        <v>0.15768056968463887</v>
      </c>
      <c r="F30676" s="3">
        <v>155</v>
      </c>
      <c r="G30676" s="3">
        <v>983</v>
      </c>
    </row>
    <row r="30677" spans="1:7" x14ac:dyDescent="0.25">
      <c r="A30677">
        <v>2015</v>
      </c>
      <c r="B30677" t="s">
        <v>65</v>
      </c>
      <c r="C30677" t="s">
        <v>19</v>
      </c>
      <c r="D30677" t="s">
        <v>13</v>
      </c>
      <c r="E30677" s="2">
        <f>F30677/G30677</f>
        <v>0.11800610376398779</v>
      </c>
      <c r="F30677" s="3">
        <v>116</v>
      </c>
      <c r="G30677" s="3">
        <v>983</v>
      </c>
    </row>
    <row r="30678" spans="1:7" x14ac:dyDescent="0.25">
      <c r="A30678">
        <v>2015</v>
      </c>
      <c r="B30678" t="s">
        <v>66</v>
      </c>
      <c r="C30678" t="s">
        <v>19</v>
      </c>
      <c r="D30678" t="s">
        <v>5</v>
      </c>
      <c r="E30678" s="2">
        <f>F30678/G30678</f>
        <v>0.21224238695785913</v>
      </c>
      <c r="F30678" s="3">
        <v>690</v>
      </c>
      <c r="G30678" s="3">
        <v>3251</v>
      </c>
    </row>
    <row r="30679" spans="1:7" x14ac:dyDescent="0.25">
      <c r="A30679">
        <v>2015</v>
      </c>
      <c r="B30679" t="s">
        <v>66</v>
      </c>
      <c r="C30679" t="s">
        <v>19</v>
      </c>
      <c r="D30679" t="s">
        <v>11</v>
      </c>
      <c r="E30679" s="2">
        <f>F30679/G30679</f>
        <v>0.10981236542602277</v>
      </c>
      <c r="F30679" s="3">
        <v>357</v>
      </c>
      <c r="G30679" s="3">
        <v>3251</v>
      </c>
    </row>
    <row r="30680" spans="1:7" x14ac:dyDescent="0.25">
      <c r="A30680">
        <v>2015</v>
      </c>
      <c r="B30680" t="s">
        <v>66</v>
      </c>
      <c r="C30680" t="s">
        <v>19</v>
      </c>
      <c r="D30680" t="s">
        <v>14</v>
      </c>
      <c r="E30680" s="2">
        <f>F30680/G30680</f>
        <v>6.0596739464780065E-2</v>
      </c>
      <c r="F30680" s="3">
        <v>197</v>
      </c>
      <c r="G30680" s="3">
        <v>3251</v>
      </c>
    </row>
    <row r="30681" spans="1:7" x14ac:dyDescent="0.25">
      <c r="A30681">
        <v>2015</v>
      </c>
      <c r="B30681" t="s">
        <v>66</v>
      </c>
      <c r="C30681" t="s">
        <v>19</v>
      </c>
      <c r="D30681" t="s">
        <v>15</v>
      </c>
      <c r="E30681" s="2">
        <f>F30681/G30681</f>
        <v>9.1356505690556755E-2</v>
      </c>
      <c r="F30681" s="3">
        <v>297</v>
      </c>
      <c r="G30681" s="3">
        <v>3251</v>
      </c>
    </row>
    <row r="30682" spans="1:7" x14ac:dyDescent="0.25">
      <c r="A30682">
        <v>2015</v>
      </c>
      <c r="B30682" t="s">
        <v>66</v>
      </c>
      <c r="C30682" t="s">
        <v>19</v>
      </c>
      <c r="D30682" t="s">
        <v>16</v>
      </c>
      <c r="E30682" s="2">
        <f>F30682/G30682</f>
        <v>6.0289141802522303E-2</v>
      </c>
      <c r="F30682" s="3">
        <v>196</v>
      </c>
      <c r="G30682" s="3">
        <v>3251</v>
      </c>
    </row>
    <row r="30683" spans="1:7" x14ac:dyDescent="0.25">
      <c r="A30683">
        <v>2015</v>
      </c>
      <c r="B30683" t="s">
        <v>66</v>
      </c>
      <c r="C30683" t="s">
        <v>19</v>
      </c>
      <c r="D30683" t="s">
        <v>25</v>
      </c>
      <c r="E30683" s="2">
        <f>F30683/G30683</f>
        <v>0.34789295601353432</v>
      </c>
      <c r="F30683" s="3">
        <v>1131</v>
      </c>
      <c r="G30683" s="3">
        <v>3251</v>
      </c>
    </row>
    <row r="30684" spans="1:7" x14ac:dyDescent="0.25">
      <c r="A30684">
        <v>2015</v>
      </c>
      <c r="B30684" t="s">
        <v>66</v>
      </c>
      <c r="C30684" t="s">
        <v>19</v>
      </c>
      <c r="D30684" t="s">
        <v>10</v>
      </c>
      <c r="E30684" s="2">
        <f>F30684/G30684</f>
        <v>0.1113503537373116</v>
      </c>
      <c r="F30684" s="3">
        <v>362</v>
      </c>
      <c r="G30684" s="3">
        <v>3251</v>
      </c>
    </row>
    <row r="30685" spans="1:7" x14ac:dyDescent="0.25">
      <c r="A30685">
        <v>2015</v>
      </c>
      <c r="B30685" t="s">
        <v>66</v>
      </c>
      <c r="C30685" t="s">
        <v>19</v>
      </c>
      <c r="D30685" t="s">
        <v>13</v>
      </c>
      <c r="E30685" s="2">
        <f>F30685/G30685</f>
        <v>0.21870193786527223</v>
      </c>
      <c r="F30685" s="3">
        <v>711</v>
      </c>
      <c r="G30685" s="3">
        <v>3251</v>
      </c>
    </row>
    <row r="30686" spans="1:7" x14ac:dyDescent="0.25">
      <c r="A30686">
        <v>2015</v>
      </c>
      <c r="B30686" t="s">
        <v>67</v>
      </c>
      <c r="C30686" t="s">
        <v>19</v>
      </c>
      <c r="D30686" t="s">
        <v>5</v>
      </c>
      <c r="E30686" s="2">
        <f>F30686/G30686</f>
        <v>0.35769248705871381</v>
      </c>
      <c r="F30686" s="3">
        <v>30680</v>
      </c>
      <c r="G30686" s="3">
        <v>85772</v>
      </c>
    </row>
    <row r="30687" spans="1:7" x14ac:dyDescent="0.25">
      <c r="A30687">
        <v>2015</v>
      </c>
      <c r="B30687" t="s">
        <v>67</v>
      </c>
      <c r="C30687" t="s">
        <v>19</v>
      </c>
      <c r="D30687" t="s">
        <v>11</v>
      </c>
      <c r="E30687" s="2">
        <f>F30687/G30687</f>
        <v>6.8833652007648183E-2</v>
      </c>
      <c r="F30687" s="3">
        <v>5904</v>
      </c>
      <c r="G30687" s="3">
        <v>85772</v>
      </c>
    </row>
    <row r="30688" spans="1:7" x14ac:dyDescent="0.25">
      <c r="A30688">
        <v>2015</v>
      </c>
      <c r="B30688" t="s">
        <v>67</v>
      </c>
      <c r="C30688" t="s">
        <v>19</v>
      </c>
      <c r="D30688" t="s">
        <v>14</v>
      </c>
      <c r="E30688" s="2">
        <f>F30688/G30688</f>
        <v>5.7442988387818868E-2</v>
      </c>
      <c r="F30688" s="3">
        <v>4927</v>
      </c>
      <c r="G30688" s="3">
        <v>85772</v>
      </c>
    </row>
    <row r="30689" spans="1:7" x14ac:dyDescent="0.25">
      <c r="A30689">
        <v>2015</v>
      </c>
      <c r="B30689" t="s">
        <v>67</v>
      </c>
      <c r="C30689" t="s">
        <v>19</v>
      </c>
      <c r="D30689" t="s">
        <v>15</v>
      </c>
      <c r="E30689" s="2">
        <f>F30689/G30689</f>
        <v>0.16018047847782493</v>
      </c>
      <c r="F30689" s="3">
        <v>13739</v>
      </c>
      <c r="G30689" s="3">
        <v>85772</v>
      </c>
    </row>
    <row r="30690" spans="1:7" x14ac:dyDescent="0.25">
      <c r="A30690">
        <v>2015</v>
      </c>
      <c r="B30690" t="s">
        <v>67</v>
      </c>
      <c r="C30690" t="s">
        <v>19</v>
      </c>
      <c r="D30690" t="s">
        <v>16</v>
      </c>
      <c r="E30690" s="2">
        <f>F30690/G30690</f>
        <v>0.14006902019306999</v>
      </c>
      <c r="F30690" s="3">
        <v>12014</v>
      </c>
      <c r="G30690" s="3">
        <v>85772</v>
      </c>
    </row>
    <row r="30691" spans="1:7" x14ac:dyDescent="0.25">
      <c r="A30691">
        <v>2015</v>
      </c>
      <c r="B30691" t="s">
        <v>67</v>
      </c>
      <c r="C30691" t="s">
        <v>19</v>
      </c>
      <c r="D30691" t="s">
        <v>25</v>
      </c>
      <c r="E30691" s="2">
        <f>F30691/G30691</f>
        <v>0.32093223895910089</v>
      </c>
      <c r="F30691" s="3">
        <v>27527</v>
      </c>
      <c r="G30691" s="3">
        <v>85772</v>
      </c>
    </row>
    <row r="30692" spans="1:7" x14ac:dyDescent="0.25">
      <c r="A30692">
        <v>2015</v>
      </c>
      <c r="B30692" t="s">
        <v>67</v>
      </c>
      <c r="C30692" t="s">
        <v>19</v>
      </c>
      <c r="D30692" t="s">
        <v>10</v>
      </c>
      <c r="E30692" s="2">
        <f>F30692/G30692</f>
        <v>3.9255234808562238E-2</v>
      </c>
      <c r="F30692" s="3">
        <v>3367</v>
      </c>
      <c r="G30692" s="3">
        <v>85772</v>
      </c>
    </row>
    <row r="30693" spans="1:7" x14ac:dyDescent="0.25">
      <c r="A30693">
        <v>2015</v>
      </c>
      <c r="B30693" t="s">
        <v>67</v>
      </c>
      <c r="C30693" t="s">
        <v>19</v>
      </c>
      <c r="D30693" t="s">
        <v>13</v>
      </c>
      <c r="E30693" s="2">
        <f>F30693/G30693</f>
        <v>0.21328638716597492</v>
      </c>
      <c r="F30693" s="3">
        <v>18294</v>
      </c>
      <c r="G30693" s="3">
        <v>85772</v>
      </c>
    </row>
    <row r="30694" spans="1:7" x14ac:dyDescent="0.25">
      <c r="A30694">
        <v>2015</v>
      </c>
      <c r="B30694" t="s">
        <v>68</v>
      </c>
      <c r="C30694" t="s">
        <v>19</v>
      </c>
      <c r="D30694" t="s">
        <v>5</v>
      </c>
      <c r="E30694" s="2">
        <f>F30694/G30694</f>
        <v>0.25969185970707115</v>
      </c>
      <c r="F30694" s="3">
        <v>23901</v>
      </c>
      <c r="G30694" s="3">
        <v>92036</v>
      </c>
    </row>
    <row r="30695" spans="1:7" x14ac:dyDescent="0.25">
      <c r="A30695">
        <v>2015</v>
      </c>
      <c r="B30695" t="s">
        <v>68</v>
      </c>
      <c r="C30695" t="s">
        <v>19</v>
      </c>
      <c r="D30695" t="s">
        <v>11</v>
      </c>
      <c r="E30695" s="2">
        <f>F30695/G30695</f>
        <v>0.10169933504280934</v>
      </c>
      <c r="F30695" s="3">
        <v>9360</v>
      </c>
      <c r="G30695" s="3">
        <v>92036</v>
      </c>
    </row>
    <row r="30696" spans="1:7" x14ac:dyDescent="0.25">
      <c r="A30696">
        <v>2015</v>
      </c>
      <c r="B30696" t="s">
        <v>68</v>
      </c>
      <c r="C30696" t="s">
        <v>19</v>
      </c>
      <c r="D30696" t="s">
        <v>14</v>
      </c>
      <c r="E30696" s="2">
        <f>F30696/G30696</f>
        <v>6.7625711678039033E-2</v>
      </c>
      <c r="F30696" s="3">
        <v>6224</v>
      </c>
      <c r="G30696" s="3">
        <v>92036</v>
      </c>
    </row>
    <row r="30697" spans="1:7" x14ac:dyDescent="0.25">
      <c r="A30697">
        <v>2015</v>
      </c>
      <c r="B30697" t="s">
        <v>68</v>
      </c>
      <c r="C30697" t="s">
        <v>19</v>
      </c>
      <c r="D30697" t="s">
        <v>15</v>
      </c>
      <c r="E30697" s="2">
        <f>F30697/G30697</f>
        <v>0.11481376852535964</v>
      </c>
      <c r="F30697" s="3">
        <v>10567</v>
      </c>
      <c r="G30697" s="3">
        <v>92036</v>
      </c>
    </row>
    <row r="30698" spans="1:7" x14ac:dyDescent="0.25">
      <c r="A30698">
        <v>2015</v>
      </c>
      <c r="B30698" t="s">
        <v>68</v>
      </c>
      <c r="C30698" t="s">
        <v>19</v>
      </c>
      <c r="D30698" t="s">
        <v>16</v>
      </c>
      <c r="E30698" s="2">
        <f>F30698/G30698</f>
        <v>7.7252379503672475E-2</v>
      </c>
      <c r="F30698" s="3">
        <v>7110</v>
      </c>
      <c r="G30698" s="3">
        <v>92036</v>
      </c>
    </row>
    <row r="30699" spans="1:7" x14ac:dyDescent="0.25">
      <c r="A30699">
        <v>2015</v>
      </c>
      <c r="B30699" t="s">
        <v>68</v>
      </c>
      <c r="C30699" t="s">
        <v>19</v>
      </c>
      <c r="D30699" t="s">
        <v>25</v>
      </c>
      <c r="E30699" s="2">
        <f>F30699/G30699</f>
        <v>0.37852579425442218</v>
      </c>
      <c r="F30699" s="3">
        <v>34838</v>
      </c>
      <c r="G30699" s="3">
        <v>92036</v>
      </c>
    </row>
    <row r="30700" spans="1:7" x14ac:dyDescent="0.25">
      <c r="A30700">
        <v>2015</v>
      </c>
      <c r="B30700" t="s">
        <v>68</v>
      </c>
      <c r="C30700" t="s">
        <v>19</v>
      </c>
      <c r="D30700" t="s">
        <v>10</v>
      </c>
      <c r="E30700" s="2">
        <f>F30700/G30700</f>
        <v>5.1642835412229998E-2</v>
      </c>
      <c r="F30700" s="3">
        <v>4753</v>
      </c>
      <c r="G30700" s="3">
        <v>92036</v>
      </c>
    </row>
    <row r="30701" spans="1:7" x14ac:dyDescent="0.25">
      <c r="A30701">
        <v>2015</v>
      </c>
      <c r="B30701" t="s">
        <v>68</v>
      </c>
      <c r="C30701" t="s">
        <v>19</v>
      </c>
      <c r="D30701" t="s">
        <v>13</v>
      </c>
      <c r="E30701" s="2">
        <f>F30701/G30701</f>
        <v>0.20844017558346734</v>
      </c>
      <c r="F30701" s="3">
        <v>19184</v>
      </c>
      <c r="G30701" s="3">
        <v>92036</v>
      </c>
    </row>
    <row r="30702" spans="1:7" x14ac:dyDescent="0.25">
      <c r="A30702">
        <v>2015</v>
      </c>
      <c r="B30702" t="s">
        <v>69</v>
      </c>
      <c r="C30702" t="s">
        <v>19</v>
      </c>
      <c r="D30702" t="s">
        <v>5</v>
      </c>
      <c r="E30702" s="2">
        <f>F30702/G30702</f>
        <v>0.39366214945770561</v>
      </c>
      <c r="F30702" s="3">
        <v>17168</v>
      </c>
      <c r="G30702" s="3">
        <v>43611</v>
      </c>
    </row>
    <row r="30703" spans="1:7" x14ac:dyDescent="0.25">
      <c r="A30703">
        <v>2015</v>
      </c>
      <c r="B30703" t="s">
        <v>69</v>
      </c>
      <c r="C30703" t="s">
        <v>19</v>
      </c>
      <c r="D30703" t="s">
        <v>11</v>
      </c>
      <c r="E30703" s="2">
        <f>F30703/G30703</f>
        <v>6.4272775217261699E-2</v>
      </c>
      <c r="F30703" s="3">
        <v>2803</v>
      </c>
      <c r="G30703" s="3">
        <v>43611</v>
      </c>
    </row>
    <row r="30704" spans="1:7" x14ac:dyDescent="0.25">
      <c r="A30704">
        <v>2015</v>
      </c>
      <c r="B30704" t="s">
        <v>69</v>
      </c>
      <c r="C30704" t="s">
        <v>19</v>
      </c>
      <c r="D30704" t="s">
        <v>14</v>
      </c>
      <c r="E30704" s="2">
        <f>F30704/G30704</f>
        <v>6.5694434890279971E-2</v>
      </c>
      <c r="F30704" s="3">
        <v>2865</v>
      </c>
      <c r="G30704" s="3">
        <v>43611</v>
      </c>
    </row>
    <row r="30705" spans="1:7" x14ac:dyDescent="0.25">
      <c r="A30705">
        <v>2015</v>
      </c>
      <c r="B30705" t="s">
        <v>69</v>
      </c>
      <c r="C30705" t="s">
        <v>19</v>
      </c>
      <c r="D30705" t="s">
        <v>15</v>
      </c>
      <c r="E30705" s="2">
        <f>F30705/G30705</f>
        <v>0.18731512691752081</v>
      </c>
      <c r="F30705" s="3">
        <v>8169</v>
      </c>
      <c r="G30705" s="3">
        <v>43611</v>
      </c>
    </row>
    <row r="30706" spans="1:7" x14ac:dyDescent="0.25">
      <c r="A30706">
        <v>2015</v>
      </c>
      <c r="B30706" t="s">
        <v>69</v>
      </c>
      <c r="C30706" t="s">
        <v>19</v>
      </c>
      <c r="D30706" t="s">
        <v>16</v>
      </c>
      <c r="E30706" s="2">
        <f>F30706/G30706</f>
        <v>0.14065258764990485</v>
      </c>
      <c r="F30706" s="3">
        <v>6134</v>
      </c>
      <c r="G30706" s="3">
        <v>43611</v>
      </c>
    </row>
    <row r="30707" spans="1:7" x14ac:dyDescent="0.25">
      <c r="A30707">
        <v>2015</v>
      </c>
      <c r="B30707" t="s">
        <v>69</v>
      </c>
      <c r="C30707" t="s">
        <v>19</v>
      </c>
      <c r="D30707" t="s">
        <v>25</v>
      </c>
      <c r="E30707" s="2">
        <f>F30707/G30707</f>
        <v>0.2778886060856206</v>
      </c>
      <c r="F30707" s="3">
        <v>12119</v>
      </c>
      <c r="G30707" s="3">
        <v>43611</v>
      </c>
    </row>
    <row r="30708" spans="1:7" x14ac:dyDescent="0.25">
      <c r="A30708">
        <v>2015</v>
      </c>
      <c r="B30708" t="s">
        <v>69</v>
      </c>
      <c r="C30708" t="s">
        <v>19</v>
      </c>
      <c r="D30708" t="s">
        <v>10</v>
      </c>
      <c r="E30708" s="2">
        <f>F30708/G30708</f>
        <v>2.5406434156520143E-2</v>
      </c>
      <c r="F30708" s="3">
        <v>1108</v>
      </c>
      <c r="G30708" s="3">
        <v>43611</v>
      </c>
    </row>
    <row r="30709" spans="1:7" x14ac:dyDescent="0.25">
      <c r="A30709">
        <v>2015</v>
      </c>
      <c r="B30709" t="s">
        <v>69</v>
      </c>
      <c r="C30709" t="s">
        <v>19</v>
      </c>
      <c r="D30709" t="s">
        <v>13</v>
      </c>
      <c r="E30709" s="2">
        <f>F30709/G30709</f>
        <v>0.23877003508289193</v>
      </c>
      <c r="F30709" s="3">
        <v>10413</v>
      </c>
      <c r="G30709" s="3">
        <v>43611</v>
      </c>
    </row>
    <row r="30710" spans="1:7" x14ac:dyDescent="0.25">
      <c r="A30710">
        <v>2015</v>
      </c>
      <c r="B30710" t="s">
        <v>70</v>
      </c>
      <c r="C30710" t="s">
        <v>19</v>
      </c>
      <c r="D30710" t="s">
        <v>5</v>
      </c>
      <c r="E30710" s="2">
        <f>F30710/G30710</f>
        <v>0.23985066357624646</v>
      </c>
      <c r="F30710" s="3">
        <v>94375</v>
      </c>
      <c r="G30710" s="3">
        <v>393474</v>
      </c>
    </row>
    <row r="30711" spans="1:7" x14ac:dyDescent="0.25">
      <c r="A30711">
        <v>2015</v>
      </c>
      <c r="B30711" t="s">
        <v>70</v>
      </c>
      <c r="C30711" t="s">
        <v>19</v>
      </c>
      <c r="D30711" t="s">
        <v>11</v>
      </c>
      <c r="E30711" s="2">
        <f>F30711/G30711</f>
        <v>0.117674865429482</v>
      </c>
      <c r="F30711" s="3">
        <v>46302</v>
      </c>
      <c r="G30711" s="3">
        <v>393474</v>
      </c>
    </row>
    <row r="30712" spans="1:7" x14ac:dyDescent="0.25">
      <c r="A30712">
        <v>2015</v>
      </c>
      <c r="B30712" t="s">
        <v>70</v>
      </c>
      <c r="C30712" t="s">
        <v>19</v>
      </c>
      <c r="D30712" t="s">
        <v>14</v>
      </c>
      <c r="E30712" s="2">
        <f>F30712/G30712</f>
        <v>4.630293234114579E-2</v>
      </c>
      <c r="F30712" s="3">
        <v>18219</v>
      </c>
      <c r="G30712" s="3">
        <v>393474</v>
      </c>
    </row>
    <row r="30713" spans="1:7" x14ac:dyDescent="0.25">
      <c r="A30713">
        <v>2015</v>
      </c>
      <c r="B30713" t="s">
        <v>70</v>
      </c>
      <c r="C30713" t="s">
        <v>19</v>
      </c>
      <c r="D30713" t="s">
        <v>15</v>
      </c>
      <c r="E30713" s="2">
        <f>F30713/G30713</f>
        <v>0.1125614398918353</v>
      </c>
      <c r="F30713" s="3">
        <v>44290</v>
      </c>
      <c r="G30713" s="3">
        <v>393474</v>
      </c>
    </row>
    <row r="30714" spans="1:7" x14ac:dyDescent="0.25">
      <c r="A30714">
        <v>2015</v>
      </c>
      <c r="B30714" t="s">
        <v>70</v>
      </c>
      <c r="C30714" t="s">
        <v>19</v>
      </c>
      <c r="D30714" t="s">
        <v>16</v>
      </c>
      <c r="E30714" s="2">
        <f>F30714/G30714</f>
        <v>8.0986291343265376E-2</v>
      </c>
      <c r="F30714" s="3">
        <v>31866</v>
      </c>
      <c r="G30714" s="3">
        <v>393474</v>
      </c>
    </row>
    <row r="30715" spans="1:7" x14ac:dyDescent="0.25">
      <c r="A30715">
        <v>2015</v>
      </c>
      <c r="B30715" t="s">
        <v>70</v>
      </c>
      <c r="C30715" t="s">
        <v>19</v>
      </c>
      <c r="D30715" t="s">
        <v>25</v>
      </c>
      <c r="E30715" s="2">
        <f>F30715/G30715</f>
        <v>0.25016138296304202</v>
      </c>
      <c r="F30715" s="3">
        <v>98432</v>
      </c>
      <c r="G30715" s="3">
        <v>393474</v>
      </c>
    </row>
    <row r="30716" spans="1:7" x14ac:dyDescent="0.25">
      <c r="A30716">
        <v>2015</v>
      </c>
      <c r="B30716" t="s">
        <v>70</v>
      </c>
      <c r="C30716" t="s">
        <v>19</v>
      </c>
      <c r="D30716" t="s">
        <v>10</v>
      </c>
      <c r="E30716" s="2">
        <f>F30716/G30716</f>
        <v>0.27534474958955357</v>
      </c>
      <c r="F30716" s="3">
        <v>108341</v>
      </c>
      <c r="G30716" s="3">
        <v>393474</v>
      </c>
    </row>
    <row r="30717" spans="1:7" x14ac:dyDescent="0.25">
      <c r="A30717">
        <v>2015</v>
      </c>
      <c r="B30717" t="s">
        <v>70</v>
      </c>
      <c r="C30717" t="s">
        <v>19</v>
      </c>
      <c r="D30717" t="s">
        <v>13</v>
      </c>
      <c r="E30717" s="2">
        <f>F30717/G30717</f>
        <v>0.11696833844167594</v>
      </c>
      <c r="F30717" s="3">
        <v>46024</v>
      </c>
      <c r="G30717" s="3">
        <v>393474</v>
      </c>
    </row>
    <row r="30718" spans="1:7" x14ac:dyDescent="0.25">
      <c r="A30718">
        <v>2015</v>
      </c>
      <c r="B30718" t="s">
        <v>71</v>
      </c>
      <c r="C30718" t="s">
        <v>19</v>
      </c>
      <c r="D30718" t="s">
        <v>5</v>
      </c>
      <c r="E30718" s="2">
        <f>F30718/G30718</f>
        <v>0.41711481581070181</v>
      </c>
      <c r="F30718" s="3">
        <v>6205</v>
      </c>
      <c r="G30718" s="3">
        <v>14876</v>
      </c>
    </row>
    <row r="30719" spans="1:7" x14ac:dyDescent="0.25">
      <c r="A30719">
        <v>2015</v>
      </c>
      <c r="B30719" t="s">
        <v>71</v>
      </c>
      <c r="C30719" t="s">
        <v>19</v>
      </c>
      <c r="D30719" t="s">
        <v>11</v>
      </c>
      <c r="E30719" s="2">
        <f>F30719/G30719</f>
        <v>5.9760688357085236E-2</v>
      </c>
      <c r="F30719" s="3">
        <v>889</v>
      </c>
      <c r="G30719" s="3">
        <v>14876</v>
      </c>
    </row>
    <row r="30720" spans="1:7" x14ac:dyDescent="0.25">
      <c r="A30720">
        <v>2015</v>
      </c>
      <c r="B30720" t="s">
        <v>71</v>
      </c>
      <c r="C30720" t="s">
        <v>19</v>
      </c>
      <c r="D30720" t="s">
        <v>14</v>
      </c>
      <c r="E30720" s="2">
        <f>F30720/G30720</f>
        <v>6.4062920139822538E-2</v>
      </c>
      <c r="F30720" s="3">
        <v>953</v>
      </c>
      <c r="G30720" s="3">
        <v>14876</v>
      </c>
    </row>
    <row r="30721" spans="1:7" x14ac:dyDescent="0.25">
      <c r="A30721">
        <v>2015</v>
      </c>
      <c r="B30721" t="s">
        <v>71</v>
      </c>
      <c r="C30721" t="s">
        <v>19</v>
      </c>
      <c r="D30721" t="s">
        <v>15</v>
      </c>
      <c r="E30721" s="2">
        <f>F30721/G30721</f>
        <v>0.17854261898359775</v>
      </c>
      <c r="F30721" s="3">
        <v>2656</v>
      </c>
      <c r="G30721" s="3">
        <v>14876</v>
      </c>
    </row>
    <row r="30722" spans="1:7" x14ac:dyDescent="0.25">
      <c r="A30722">
        <v>2015</v>
      </c>
      <c r="B30722" t="s">
        <v>71</v>
      </c>
      <c r="C30722" t="s">
        <v>19</v>
      </c>
      <c r="D30722" t="s">
        <v>16</v>
      </c>
      <c r="E30722" s="2">
        <f>F30722/G30722</f>
        <v>0.17450927668728153</v>
      </c>
      <c r="F30722" s="3">
        <v>2596</v>
      </c>
      <c r="G30722" s="3">
        <v>14876</v>
      </c>
    </row>
    <row r="30723" spans="1:7" x14ac:dyDescent="0.25">
      <c r="A30723">
        <v>2015</v>
      </c>
      <c r="B30723" t="s">
        <v>71</v>
      </c>
      <c r="C30723" t="s">
        <v>19</v>
      </c>
      <c r="D30723" t="s">
        <v>25</v>
      </c>
      <c r="E30723" s="2">
        <f>F30723/G30723</f>
        <v>0.23527830061844582</v>
      </c>
      <c r="F30723" s="3">
        <v>3500</v>
      </c>
      <c r="G30723" s="3">
        <v>14876</v>
      </c>
    </row>
    <row r="30724" spans="1:7" x14ac:dyDescent="0.25">
      <c r="A30724">
        <v>2015</v>
      </c>
      <c r="B30724" t="s">
        <v>71</v>
      </c>
      <c r="C30724" t="s">
        <v>19</v>
      </c>
      <c r="D30724" t="s">
        <v>10</v>
      </c>
      <c r="E30724" s="2">
        <f>F30724/G30724</f>
        <v>6.2584027964506586E-2</v>
      </c>
      <c r="F30724" s="3">
        <v>931</v>
      </c>
      <c r="G30724" s="3">
        <v>14876</v>
      </c>
    </row>
    <row r="30725" spans="1:7" x14ac:dyDescent="0.25">
      <c r="A30725">
        <v>2015</v>
      </c>
      <c r="B30725" t="s">
        <v>71</v>
      </c>
      <c r="C30725" t="s">
        <v>19</v>
      </c>
      <c r="D30725" t="s">
        <v>13</v>
      </c>
      <c r="E30725" s="2">
        <f>F30725/G30725</f>
        <v>0.22526216724926054</v>
      </c>
      <c r="F30725" s="3">
        <v>3351</v>
      </c>
      <c r="G30725" s="3">
        <v>14876</v>
      </c>
    </row>
    <row r="30726" spans="1:7" x14ac:dyDescent="0.25">
      <c r="A30726">
        <v>2015</v>
      </c>
      <c r="B30726" t="s">
        <v>72</v>
      </c>
      <c r="C30726" t="s">
        <v>19</v>
      </c>
      <c r="D30726" t="s">
        <v>5</v>
      </c>
      <c r="E30726" s="2">
        <f>F30726/G30726</f>
        <v>0.32371062651436483</v>
      </c>
      <c r="F30726" s="3">
        <v>4676</v>
      </c>
      <c r="G30726" s="3">
        <v>14445</v>
      </c>
    </row>
    <row r="30727" spans="1:7" x14ac:dyDescent="0.25">
      <c r="A30727">
        <v>2015</v>
      </c>
      <c r="B30727" t="s">
        <v>72</v>
      </c>
      <c r="C30727" t="s">
        <v>19</v>
      </c>
      <c r="D30727" t="s">
        <v>11</v>
      </c>
      <c r="E30727" s="2">
        <f>F30727/G30727</f>
        <v>9.0411907234337147E-2</v>
      </c>
      <c r="F30727" s="3">
        <v>1306</v>
      </c>
      <c r="G30727" s="3">
        <v>14445</v>
      </c>
    </row>
    <row r="30728" spans="1:7" x14ac:dyDescent="0.25">
      <c r="A30728">
        <v>2015</v>
      </c>
      <c r="B30728" t="s">
        <v>72</v>
      </c>
      <c r="C30728" t="s">
        <v>19</v>
      </c>
      <c r="D30728" t="s">
        <v>14</v>
      </c>
      <c r="E30728" s="2">
        <f>F30728/G30728</f>
        <v>3.8490827275874002E-2</v>
      </c>
      <c r="F30728" s="3">
        <v>556</v>
      </c>
      <c r="G30728" s="3">
        <v>14445</v>
      </c>
    </row>
    <row r="30729" spans="1:7" x14ac:dyDescent="0.25">
      <c r="A30729">
        <v>2015</v>
      </c>
      <c r="B30729" t="s">
        <v>72</v>
      </c>
      <c r="C30729" t="s">
        <v>19</v>
      </c>
      <c r="D30729" t="s">
        <v>15</v>
      </c>
      <c r="E30729" s="2">
        <f>F30729/G30729</f>
        <v>0.16531671858774663</v>
      </c>
      <c r="F30729" s="3">
        <v>2388</v>
      </c>
      <c r="G30729" s="3">
        <v>14445</v>
      </c>
    </row>
    <row r="30730" spans="1:7" x14ac:dyDescent="0.25">
      <c r="A30730">
        <v>2015</v>
      </c>
      <c r="B30730" t="s">
        <v>72</v>
      </c>
      <c r="C30730" t="s">
        <v>19</v>
      </c>
      <c r="D30730" t="s">
        <v>16</v>
      </c>
      <c r="E30730" s="2">
        <f>F30730/G30730</f>
        <v>0.1199030806507442</v>
      </c>
      <c r="F30730" s="3">
        <v>1732</v>
      </c>
      <c r="G30730" s="3">
        <v>14445</v>
      </c>
    </row>
    <row r="30731" spans="1:7" x14ac:dyDescent="0.25">
      <c r="A30731">
        <v>2015</v>
      </c>
      <c r="B30731" t="s">
        <v>72</v>
      </c>
      <c r="C30731" t="s">
        <v>19</v>
      </c>
      <c r="D30731" t="s">
        <v>25</v>
      </c>
      <c r="E30731" s="2">
        <f>F30731/G30731</f>
        <v>0.33914849428868121</v>
      </c>
      <c r="F30731" s="3">
        <v>4899</v>
      </c>
      <c r="G30731" s="3">
        <v>14445</v>
      </c>
    </row>
    <row r="30732" spans="1:7" x14ac:dyDescent="0.25">
      <c r="A30732">
        <v>2015</v>
      </c>
      <c r="B30732" t="s">
        <v>72</v>
      </c>
      <c r="C30732" t="s">
        <v>19</v>
      </c>
      <c r="D30732" t="s">
        <v>10</v>
      </c>
      <c r="E30732" s="2">
        <f>F30732/G30732</f>
        <v>6.0159224645205955E-2</v>
      </c>
      <c r="F30732" s="3">
        <v>869</v>
      </c>
      <c r="G30732" s="3">
        <v>14445</v>
      </c>
    </row>
    <row r="30733" spans="1:7" x14ac:dyDescent="0.25">
      <c r="A30733">
        <v>2015</v>
      </c>
      <c r="B30733" t="s">
        <v>72</v>
      </c>
      <c r="C30733" t="s">
        <v>19</v>
      </c>
      <c r="D30733" t="s">
        <v>13</v>
      </c>
      <c r="E30733" s="2">
        <f>F30733/G30733</f>
        <v>0.18656974731741086</v>
      </c>
      <c r="F30733" s="3">
        <v>2695</v>
      </c>
      <c r="G30733" s="3">
        <v>14445</v>
      </c>
    </row>
    <row r="30734" spans="1:7" x14ac:dyDescent="0.25">
      <c r="A30734">
        <v>2015</v>
      </c>
      <c r="B30734" t="s">
        <v>73</v>
      </c>
      <c r="C30734" t="s">
        <v>19</v>
      </c>
      <c r="D30734" t="s">
        <v>5</v>
      </c>
      <c r="E30734" s="2">
        <f>F30734/G30734</f>
        <v>0.35253097345132745</v>
      </c>
      <c r="F30734" s="3">
        <v>9959</v>
      </c>
      <c r="G30734" s="3">
        <v>28250</v>
      </c>
    </row>
    <row r="30735" spans="1:7" x14ac:dyDescent="0.25">
      <c r="A30735">
        <v>2015</v>
      </c>
      <c r="B30735" t="s">
        <v>73</v>
      </c>
      <c r="C30735" t="s">
        <v>19</v>
      </c>
      <c r="D30735" t="s">
        <v>11</v>
      </c>
      <c r="E30735" s="2">
        <f>F30735/G30735</f>
        <v>6.3575221238938051E-2</v>
      </c>
      <c r="F30735" s="3">
        <v>1796</v>
      </c>
      <c r="G30735" s="3">
        <v>28250</v>
      </c>
    </row>
    <row r="30736" spans="1:7" x14ac:dyDescent="0.25">
      <c r="A30736">
        <v>2015</v>
      </c>
      <c r="B30736" t="s">
        <v>73</v>
      </c>
      <c r="C30736" t="s">
        <v>19</v>
      </c>
      <c r="D30736" t="s">
        <v>14</v>
      </c>
      <c r="E30736" s="2">
        <f>F30736/G30736</f>
        <v>6.6300884955752218E-2</v>
      </c>
      <c r="F30736" s="3">
        <v>1873</v>
      </c>
      <c r="G30736" s="3">
        <v>28250</v>
      </c>
    </row>
    <row r="30737" spans="1:7" x14ac:dyDescent="0.25">
      <c r="A30737">
        <v>2015</v>
      </c>
      <c r="B30737" t="s">
        <v>73</v>
      </c>
      <c r="C30737" t="s">
        <v>19</v>
      </c>
      <c r="D30737" t="s">
        <v>15</v>
      </c>
      <c r="E30737" s="2">
        <f>F30737/G30737</f>
        <v>0.15345132743362833</v>
      </c>
      <c r="F30737" s="3">
        <v>4335</v>
      </c>
      <c r="G30737" s="3">
        <v>28250</v>
      </c>
    </row>
    <row r="30738" spans="1:7" x14ac:dyDescent="0.25">
      <c r="A30738">
        <v>2015</v>
      </c>
      <c r="B30738" t="s">
        <v>73</v>
      </c>
      <c r="C30738" t="s">
        <v>19</v>
      </c>
      <c r="D30738" t="s">
        <v>16</v>
      </c>
      <c r="E30738" s="2">
        <f>F30738/G30738</f>
        <v>0.13277876106194691</v>
      </c>
      <c r="F30738" s="3">
        <v>3751</v>
      </c>
      <c r="G30738" s="3">
        <v>28250</v>
      </c>
    </row>
    <row r="30739" spans="1:7" x14ac:dyDescent="0.25">
      <c r="A30739">
        <v>2015</v>
      </c>
      <c r="B30739" t="s">
        <v>73</v>
      </c>
      <c r="C30739" t="s">
        <v>19</v>
      </c>
      <c r="D30739" t="s">
        <v>25</v>
      </c>
      <c r="E30739" s="2">
        <f>F30739/G30739</f>
        <v>0.29975221238938055</v>
      </c>
      <c r="F30739" s="3">
        <v>8468</v>
      </c>
      <c r="G30739" s="3">
        <v>28250</v>
      </c>
    </row>
    <row r="30740" spans="1:7" x14ac:dyDescent="0.25">
      <c r="A30740">
        <v>2015</v>
      </c>
      <c r="B30740" t="s">
        <v>73</v>
      </c>
      <c r="C30740" t="s">
        <v>19</v>
      </c>
      <c r="D30740" t="s">
        <v>10</v>
      </c>
      <c r="E30740" s="2">
        <f>F30740/G30740</f>
        <v>3.1716814159292034E-2</v>
      </c>
      <c r="F30740" s="3">
        <v>896</v>
      </c>
      <c r="G30740" s="3">
        <v>28250</v>
      </c>
    </row>
    <row r="30741" spans="1:7" x14ac:dyDescent="0.25">
      <c r="A30741">
        <v>2015</v>
      </c>
      <c r="B30741" t="s">
        <v>73</v>
      </c>
      <c r="C30741" t="s">
        <v>19</v>
      </c>
      <c r="D30741" t="s">
        <v>13</v>
      </c>
      <c r="E30741" s="2">
        <f>F30741/G30741</f>
        <v>0.25242477876106195</v>
      </c>
      <c r="F30741" s="3">
        <v>7131</v>
      </c>
      <c r="G30741" s="3">
        <v>28250</v>
      </c>
    </row>
    <row r="30742" spans="1:7" x14ac:dyDescent="0.25">
      <c r="A30742">
        <v>2015</v>
      </c>
      <c r="B30742" t="s">
        <v>74</v>
      </c>
      <c r="C30742" t="s">
        <v>19</v>
      </c>
      <c r="D30742" t="s">
        <v>5</v>
      </c>
      <c r="E30742" s="2">
        <f>F30742/G30742</f>
        <v>0.13223019475765119</v>
      </c>
      <c r="F30742" s="3">
        <v>903</v>
      </c>
      <c r="G30742" s="3">
        <v>6829</v>
      </c>
    </row>
    <row r="30743" spans="1:7" x14ac:dyDescent="0.25">
      <c r="A30743">
        <v>2015</v>
      </c>
      <c r="B30743" t="s">
        <v>74</v>
      </c>
      <c r="C30743" t="s">
        <v>19</v>
      </c>
      <c r="D30743" t="s">
        <v>11</v>
      </c>
      <c r="E30743" s="2">
        <f>F30743/G30743</f>
        <v>0.14423780934250988</v>
      </c>
      <c r="F30743" s="3">
        <v>985</v>
      </c>
      <c r="G30743" s="3">
        <v>6829</v>
      </c>
    </row>
    <row r="30744" spans="1:7" x14ac:dyDescent="0.25">
      <c r="A30744">
        <v>2015</v>
      </c>
      <c r="B30744" t="s">
        <v>74</v>
      </c>
      <c r="C30744" t="s">
        <v>19</v>
      </c>
      <c r="D30744" t="s">
        <v>14</v>
      </c>
      <c r="E30744" s="2">
        <f>F30744/G30744</f>
        <v>2.4161663493922975E-2</v>
      </c>
      <c r="F30744" s="3">
        <v>165</v>
      </c>
      <c r="G30744" s="3">
        <v>6829</v>
      </c>
    </row>
    <row r="30745" spans="1:7" x14ac:dyDescent="0.25">
      <c r="A30745">
        <v>2015</v>
      </c>
      <c r="B30745" t="s">
        <v>74</v>
      </c>
      <c r="C30745" t="s">
        <v>19</v>
      </c>
      <c r="D30745" t="s">
        <v>15</v>
      </c>
      <c r="E30745" s="2">
        <f>F30745/G30745</f>
        <v>5.915946697905989E-2</v>
      </c>
      <c r="F30745" s="3">
        <v>404</v>
      </c>
      <c r="G30745" s="3">
        <v>6829</v>
      </c>
    </row>
    <row r="30746" spans="1:7" x14ac:dyDescent="0.25">
      <c r="A30746">
        <v>2015</v>
      </c>
      <c r="B30746" t="s">
        <v>74</v>
      </c>
      <c r="C30746" t="s">
        <v>19</v>
      </c>
      <c r="D30746" t="s">
        <v>16</v>
      </c>
      <c r="E30746" s="2">
        <f>F30746/G30746</f>
        <v>4.8909064284668326E-2</v>
      </c>
      <c r="F30746" s="3">
        <v>334</v>
      </c>
      <c r="G30746" s="3">
        <v>6829</v>
      </c>
    </row>
    <row r="30747" spans="1:7" x14ac:dyDescent="0.25">
      <c r="A30747">
        <v>2015</v>
      </c>
      <c r="B30747" t="s">
        <v>74</v>
      </c>
      <c r="C30747" t="s">
        <v>19</v>
      </c>
      <c r="D30747" t="s">
        <v>25</v>
      </c>
      <c r="E30747" s="2">
        <f>F30747/G30747</f>
        <v>0.39507980670669207</v>
      </c>
      <c r="F30747" s="3">
        <v>2698</v>
      </c>
      <c r="G30747" s="3">
        <v>6829</v>
      </c>
    </row>
    <row r="30748" spans="1:7" x14ac:dyDescent="0.25">
      <c r="A30748">
        <v>2015</v>
      </c>
      <c r="B30748" t="s">
        <v>74</v>
      </c>
      <c r="C30748" t="s">
        <v>19</v>
      </c>
      <c r="D30748" t="s">
        <v>10</v>
      </c>
      <c r="E30748" s="2">
        <f>F30748/G30748</f>
        <v>0.17088885634792794</v>
      </c>
      <c r="F30748" s="3">
        <v>1167</v>
      </c>
      <c r="G30748" s="3">
        <v>6829</v>
      </c>
    </row>
    <row r="30749" spans="1:7" x14ac:dyDescent="0.25">
      <c r="A30749">
        <v>2015</v>
      </c>
      <c r="B30749" t="s">
        <v>74</v>
      </c>
      <c r="C30749" t="s">
        <v>19</v>
      </c>
      <c r="D30749" t="s">
        <v>13</v>
      </c>
      <c r="E30749" s="2">
        <f>F30749/G30749</f>
        <v>0.15756333284521892</v>
      </c>
      <c r="F30749" s="3">
        <v>1076</v>
      </c>
      <c r="G30749" s="3">
        <v>6829</v>
      </c>
    </row>
    <row r="30750" spans="1:7" x14ac:dyDescent="0.25">
      <c r="A30750">
        <v>2015</v>
      </c>
      <c r="B30750" t="s">
        <v>75</v>
      </c>
      <c r="C30750" t="s">
        <v>19</v>
      </c>
      <c r="D30750" t="s">
        <v>5</v>
      </c>
      <c r="E30750" s="2">
        <f>F30750/G30750</f>
        <v>0.30380425492237639</v>
      </c>
      <c r="F30750" s="3">
        <v>39099</v>
      </c>
      <c r="G30750" s="3">
        <v>128698</v>
      </c>
    </row>
    <row r="30751" spans="1:7" x14ac:dyDescent="0.25">
      <c r="A30751">
        <v>2015</v>
      </c>
      <c r="B30751" t="s">
        <v>75</v>
      </c>
      <c r="C30751" t="s">
        <v>19</v>
      </c>
      <c r="D30751" t="s">
        <v>11</v>
      </c>
      <c r="E30751" s="2">
        <f>F30751/G30751</f>
        <v>9.3661129155076225E-2</v>
      </c>
      <c r="F30751" s="3">
        <v>12054</v>
      </c>
      <c r="G30751" s="3">
        <v>128698</v>
      </c>
    </row>
    <row r="30752" spans="1:7" x14ac:dyDescent="0.25">
      <c r="A30752">
        <v>2015</v>
      </c>
      <c r="B30752" t="s">
        <v>75</v>
      </c>
      <c r="C30752" t="s">
        <v>19</v>
      </c>
      <c r="D30752" t="s">
        <v>14</v>
      </c>
      <c r="E30752" s="2">
        <f>F30752/G30752</f>
        <v>6.1391785420130851E-2</v>
      </c>
      <c r="F30752" s="3">
        <v>7901</v>
      </c>
      <c r="G30752" s="3">
        <v>128698</v>
      </c>
    </row>
    <row r="30753" spans="1:7" x14ac:dyDescent="0.25">
      <c r="A30753">
        <v>2015</v>
      </c>
      <c r="B30753" t="s">
        <v>75</v>
      </c>
      <c r="C30753" t="s">
        <v>19</v>
      </c>
      <c r="D30753" t="s">
        <v>15</v>
      </c>
      <c r="E30753" s="2">
        <f>F30753/G30753</f>
        <v>0.14160282211067771</v>
      </c>
      <c r="F30753" s="3">
        <v>18224</v>
      </c>
      <c r="G30753" s="3">
        <v>128698</v>
      </c>
    </row>
    <row r="30754" spans="1:7" x14ac:dyDescent="0.25">
      <c r="A30754">
        <v>2015</v>
      </c>
      <c r="B30754" t="s">
        <v>75</v>
      </c>
      <c r="C30754" t="s">
        <v>19</v>
      </c>
      <c r="D30754" t="s">
        <v>16</v>
      </c>
      <c r="E30754" s="2">
        <f>F30754/G30754</f>
        <v>0.10080964739156785</v>
      </c>
      <c r="F30754" s="3">
        <v>12974</v>
      </c>
      <c r="G30754" s="3">
        <v>128698</v>
      </c>
    </row>
    <row r="30755" spans="1:7" x14ac:dyDescent="0.25">
      <c r="A30755">
        <v>2015</v>
      </c>
      <c r="B30755" t="s">
        <v>75</v>
      </c>
      <c r="C30755" t="s">
        <v>19</v>
      </c>
      <c r="D30755" t="s">
        <v>25</v>
      </c>
      <c r="E30755" s="2">
        <f>F30755/G30755</f>
        <v>0.31592565541034051</v>
      </c>
      <c r="F30755" s="3">
        <v>40659</v>
      </c>
      <c r="G30755" s="3">
        <v>128698</v>
      </c>
    </row>
    <row r="30756" spans="1:7" x14ac:dyDescent="0.25">
      <c r="A30756">
        <v>2015</v>
      </c>
      <c r="B30756" t="s">
        <v>75</v>
      </c>
      <c r="C30756" t="s">
        <v>19</v>
      </c>
      <c r="D30756" t="s">
        <v>10</v>
      </c>
      <c r="E30756" s="2">
        <f>F30756/G30756</f>
        <v>0.11621781224261449</v>
      </c>
      <c r="F30756" s="3">
        <v>14957</v>
      </c>
      <c r="G30756" s="3">
        <v>128698</v>
      </c>
    </row>
    <row r="30757" spans="1:7" x14ac:dyDescent="0.25">
      <c r="A30757">
        <v>2015</v>
      </c>
      <c r="B30757" t="s">
        <v>75</v>
      </c>
      <c r="C30757" t="s">
        <v>19</v>
      </c>
      <c r="D30757" t="s">
        <v>13</v>
      </c>
      <c r="E30757" s="2">
        <f>F30757/G30757</f>
        <v>0.17039114826959237</v>
      </c>
      <c r="F30757" s="3">
        <v>21929</v>
      </c>
      <c r="G30757" s="3">
        <v>128698</v>
      </c>
    </row>
    <row r="30758" spans="1:7" x14ac:dyDescent="0.25">
      <c r="A30758">
        <v>2015</v>
      </c>
      <c r="B30758" t="s">
        <v>76</v>
      </c>
      <c r="C30758" t="s">
        <v>19</v>
      </c>
      <c r="D30758" t="s">
        <v>5</v>
      </c>
      <c r="E30758" s="2">
        <f>F30758/G30758</f>
        <v>0.18818065777681214</v>
      </c>
      <c r="F30758" s="3">
        <v>6929</v>
      </c>
      <c r="G30758" s="3">
        <v>36821</v>
      </c>
    </row>
    <row r="30759" spans="1:7" x14ac:dyDescent="0.25">
      <c r="A30759">
        <v>2015</v>
      </c>
      <c r="B30759" t="s">
        <v>76</v>
      </c>
      <c r="C30759" t="s">
        <v>19</v>
      </c>
      <c r="D30759" t="s">
        <v>11</v>
      </c>
      <c r="E30759" s="2">
        <f>F30759/G30759</f>
        <v>0.12520029331088237</v>
      </c>
      <c r="F30759" s="3">
        <v>4610</v>
      </c>
      <c r="G30759" s="3">
        <v>36821</v>
      </c>
    </row>
    <row r="30760" spans="1:7" x14ac:dyDescent="0.25">
      <c r="A30760">
        <v>2015</v>
      </c>
      <c r="B30760" t="s">
        <v>76</v>
      </c>
      <c r="C30760" t="s">
        <v>19</v>
      </c>
      <c r="D30760" t="s">
        <v>14</v>
      </c>
      <c r="E30760" s="2">
        <f>F30760/G30760</f>
        <v>4.8097553026805358E-2</v>
      </c>
      <c r="F30760" s="3">
        <v>1771</v>
      </c>
      <c r="G30760" s="3">
        <v>36821</v>
      </c>
    </row>
    <row r="30761" spans="1:7" x14ac:dyDescent="0.25">
      <c r="A30761">
        <v>2015</v>
      </c>
      <c r="B30761" t="s">
        <v>76</v>
      </c>
      <c r="C30761" t="s">
        <v>19</v>
      </c>
      <c r="D30761" t="s">
        <v>15</v>
      </c>
      <c r="E30761" s="2">
        <f>F30761/G30761</f>
        <v>8.7069878601884795E-2</v>
      </c>
      <c r="F30761" s="3">
        <v>3206</v>
      </c>
      <c r="G30761" s="3">
        <v>36821</v>
      </c>
    </row>
    <row r="30762" spans="1:7" x14ac:dyDescent="0.25">
      <c r="A30762">
        <v>2015</v>
      </c>
      <c r="B30762" t="s">
        <v>76</v>
      </c>
      <c r="C30762" t="s">
        <v>19</v>
      </c>
      <c r="D30762" t="s">
        <v>16</v>
      </c>
      <c r="E30762" s="2">
        <f>F30762/G30762</f>
        <v>5.3013226148121997E-2</v>
      </c>
      <c r="F30762" s="3">
        <v>1952</v>
      </c>
      <c r="G30762" s="3">
        <v>36821</v>
      </c>
    </row>
    <row r="30763" spans="1:7" x14ac:dyDescent="0.25">
      <c r="A30763">
        <v>2015</v>
      </c>
      <c r="B30763" t="s">
        <v>76</v>
      </c>
      <c r="C30763" t="s">
        <v>19</v>
      </c>
      <c r="D30763" t="s">
        <v>25</v>
      </c>
      <c r="E30763" s="2">
        <f>F30763/G30763</f>
        <v>0.36617690991553731</v>
      </c>
      <c r="F30763" s="3">
        <v>13483</v>
      </c>
      <c r="G30763" s="3">
        <v>36821</v>
      </c>
    </row>
    <row r="30764" spans="1:7" x14ac:dyDescent="0.25">
      <c r="A30764">
        <v>2015</v>
      </c>
      <c r="B30764" t="s">
        <v>76</v>
      </c>
      <c r="C30764" t="s">
        <v>19</v>
      </c>
      <c r="D30764" t="s">
        <v>10</v>
      </c>
      <c r="E30764" s="2">
        <f>F30764/G30764</f>
        <v>0.15675837158143452</v>
      </c>
      <c r="F30764" s="3">
        <v>5772</v>
      </c>
      <c r="G30764" s="3">
        <v>36821</v>
      </c>
    </row>
    <row r="30765" spans="1:7" x14ac:dyDescent="0.25">
      <c r="A30765">
        <v>2015</v>
      </c>
      <c r="B30765" t="s">
        <v>76</v>
      </c>
      <c r="C30765" t="s">
        <v>19</v>
      </c>
      <c r="D30765" t="s">
        <v>13</v>
      </c>
      <c r="E30765" s="2">
        <f>F30765/G30765</f>
        <v>0.16368376741533364</v>
      </c>
      <c r="F30765" s="3">
        <v>6027</v>
      </c>
      <c r="G30765" s="3">
        <v>36821</v>
      </c>
    </row>
    <row r="30766" spans="1:7" x14ac:dyDescent="0.25">
      <c r="A30766">
        <v>2015</v>
      </c>
      <c r="B30766" t="s">
        <v>77</v>
      </c>
      <c r="C30766" t="s">
        <v>19</v>
      </c>
      <c r="D30766" t="s">
        <v>5</v>
      </c>
      <c r="E30766" s="2">
        <f>F30766/G30766</f>
        <v>0.39540306570241374</v>
      </c>
      <c r="F30766" s="3">
        <v>122089</v>
      </c>
      <c r="G30766" s="3">
        <v>308771</v>
      </c>
    </row>
    <row r="30767" spans="1:7" x14ac:dyDescent="0.25">
      <c r="A30767">
        <v>2015</v>
      </c>
      <c r="B30767" t="s">
        <v>77</v>
      </c>
      <c r="C30767" t="s">
        <v>19</v>
      </c>
      <c r="D30767" t="s">
        <v>11</v>
      </c>
      <c r="E30767" s="2">
        <f>F30767/G30767</f>
        <v>6.1984448021349156E-2</v>
      </c>
      <c r="F30767" s="3">
        <v>19139</v>
      </c>
      <c r="G30767" s="3">
        <v>308771</v>
      </c>
    </row>
    <row r="30768" spans="1:7" x14ac:dyDescent="0.25">
      <c r="A30768">
        <v>2015</v>
      </c>
      <c r="B30768" t="s">
        <v>77</v>
      </c>
      <c r="C30768" t="s">
        <v>19</v>
      </c>
      <c r="D30768" t="s">
        <v>14</v>
      </c>
      <c r="E30768" s="2">
        <f>F30768/G30768</f>
        <v>5.6394544824481571E-2</v>
      </c>
      <c r="F30768" s="3">
        <v>17413</v>
      </c>
      <c r="G30768" s="3">
        <v>308771</v>
      </c>
    </row>
    <row r="30769" spans="1:7" x14ac:dyDescent="0.25">
      <c r="A30769">
        <v>2015</v>
      </c>
      <c r="B30769" t="s">
        <v>77</v>
      </c>
      <c r="C30769" t="s">
        <v>19</v>
      </c>
      <c r="D30769" t="s">
        <v>15</v>
      </c>
      <c r="E30769" s="2">
        <f>F30769/G30769</f>
        <v>0.18874505701636488</v>
      </c>
      <c r="F30769" s="3">
        <v>58279</v>
      </c>
      <c r="G30769" s="3">
        <v>308771</v>
      </c>
    </row>
    <row r="30770" spans="1:7" x14ac:dyDescent="0.25">
      <c r="A30770">
        <v>2015</v>
      </c>
      <c r="B30770" t="s">
        <v>77</v>
      </c>
      <c r="C30770" t="s">
        <v>19</v>
      </c>
      <c r="D30770" t="s">
        <v>16</v>
      </c>
      <c r="E30770" s="2">
        <f>F30770/G30770</f>
        <v>0.1502634638615673</v>
      </c>
      <c r="F30770" s="3">
        <v>46397</v>
      </c>
      <c r="G30770" s="3">
        <v>308771</v>
      </c>
    </row>
    <row r="30771" spans="1:7" x14ac:dyDescent="0.25">
      <c r="A30771">
        <v>2015</v>
      </c>
      <c r="B30771" t="s">
        <v>77</v>
      </c>
      <c r="C30771" t="s">
        <v>19</v>
      </c>
      <c r="D30771" t="s">
        <v>25</v>
      </c>
      <c r="E30771" s="2">
        <f>F30771/G30771</f>
        <v>0.28192414443066222</v>
      </c>
      <c r="F30771" s="3">
        <v>87050</v>
      </c>
      <c r="G30771" s="3">
        <v>308771</v>
      </c>
    </row>
    <row r="30772" spans="1:7" x14ac:dyDescent="0.25">
      <c r="A30772">
        <v>2015</v>
      </c>
      <c r="B30772" t="s">
        <v>77</v>
      </c>
      <c r="C30772" t="s">
        <v>19</v>
      </c>
      <c r="D30772" t="s">
        <v>10</v>
      </c>
      <c r="E30772" s="2">
        <f>F30772/G30772</f>
        <v>6.2227346480077467E-2</v>
      </c>
      <c r="F30772" s="3">
        <v>19214</v>
      </c>
      <c r="G30772" s="3">
        <v>308771</v>
      </c>
    </row>
    <row r="30773" spans="1:7" x14ac:dyDescent="0.25">
      <c r="A30773">
        <v>2015</v>
      </c>
      <c r="B30773" t="s">
        <v>77</v>
      </c>
      <c r="C30773" t="s">
        <v>19</v>
      </c>
      <c r="D30773" t="s">
        <v>13</v>
      </c>
      <c r="E30773" s="2">
        <f>F30773/G30773</f>
        <v>0.19846099536549741</v>
      </c>
      <c r="F30773" s="3">
        <v>61279</v>
      </c>
      <c r="G30773" s="3">
        <v>308771</v>
      </c>
    </row>
    <row r="30774" spans="1:7" x14ac:dyDescent="0.25">
      <c r="A30774">
        <v>2015</v>
      </c>
      <c r="B30774" t="s">
        <v>78</v>
      </c>
      <c r="C30774" t="s">
        <v>19</v>
      </c>
      <c r="D30774" t="s">
        <v>5</v>
      </c>
      <c r="E30774" s="2">
        <f>F30774/G30774</f>
        <v>0.22606758614152331</v>
      </c>
      <c r="F30774" s="3">
        <v>23849</v>
      </c>
      <c r="G30774" s="3">
        <v>105495</v>
      </c>
    </row>
    <row r="30775" spans="1:7" x14ac:dyDescent="0.25">
      <c r="A30775">
        <v>2015</v>
      </c>
      <c r="B30775" t="s">
        <v>78</v>
      </c>
      <c r="C30775" t="s">
        <v>19</v>
      </c>
      <c r="D30775" t="s">
        <v>11</v>
      </c>
      <c r="E30775" s="2">
        <f>F30775/G30775</f>
        <v>0.11205270391961704</v>
      </c>
      <c r="F30775" s="3">
        <v>11821</v>
      </c>
      <c r="G30775" s="3">
        <v>105495</v>
      </c>
    </row>
    <row r="30776" spans="1:7" x14ac:dyDescent="0.25">
      <c r="A30776">
        <v>2015</v>
      </c>
      <c r="B30776" t="s">
        <v>78</v>
      </c>
      <c r="C30776" t="s">
        <v>19</v>
      </c>
      <c r="D30776" t="s">
        <v>14</v>
      </c>
      <c r="E30776" s="2">
        <f>F30776/G30776</f>
        <v>5.8761078724110148E-2</v>
      </c>
      <c r="F30776" s="3">
        <v>6199</v>
      </c>
      <c r="G30776" s="3">
        <v>105495</v>
      </c>
    </row>
    <row r="30777" spans="1:7" x14ac:dyDescent="0.25">
      <c r="A30777">
        <v>2015</v>
      </c>
      <c r="B30777" t="s">
        <v>78</v>
      </c>
      <c r="C30777" t="s">
        <v>19</v>
      </c>
      <c r="D30777" t="s">
        <v>15</v>
      </c>
      <c r="E30777" s="2">
        <f>F30777/G30777</f>
        <v>0.10159723209630789</v>
      </c>
      <c r="F30777" s="3">
        <v>10718</v>
      </c>
      <c r="G30777" s="3">
        <v>105495</v>
      </c>
    </row>
    <row r="30778" spans="1:7" x14ac:dyDescent="0.25">
      <c r="A30778">
        <v>2015</v>
      </c>
      <c r="B30778" t="s">
        <v>78</v>
      </c>
      <c r="C30778" t="s">
        <v>19</v>
      </c>
      <c r="D30778" t="s">
        <v>16</v>
      </c>
      <c r="E30778" s="2">
        <f>F30778/G30778</f>
        <v>6.5709275321105265E-2</v>
      </c>
      <c r="F30778" s="3">
        <v>6932</v>
      </c>
      <c r="G30778" s="3">
        <v>105495</v>
      </c>
    </row>
    <row r="30779" spans="1:7" x14ac:dyDescent="0.25">
      <c r="A30779">
        <v>2015</v>
      </c>
      <c r="B30779" t="s">
        <v>78</v>
      </c>
      <c r="C30779" t="s">
        <v>19</v>
      </c>
      <c r="D30779" t="s">
        <v>25</v>
      </c>
      <c r="E30779" s="2">
        <f>F30779/G30779</f>
        <v>0.40273946632541829</v>
      </c>
      <c r="F30779" s="3">
        <v>42487</v>
      </c>
      <c r="G30779" s="3">
        <v>105495</v>
      </c>
    </row>
    <row r="30780" spans="1:7" x14ac:dyDescent="0.25">
      <c r="A30780">
        <v>2015</v>
      </c>
      <c r="B30780" t="s">
        <v>78</v>
      </c>
      <c r="C30780" t="s">
        <v>19</v>
      </c>
      <c r="D30780" t="s">
        <v>10</v>
      </c>
      <c r="E30780" s="2">
        <f>F30780/G30780</f>
        <v>5.9130764491208111E-2</v>
      </c>
      <c r="F30780" s="3">
        <v>6238</v>
      </c>
      <c r="G30780" s="3">
        <v>105495</v>
      </c>
    </row>
    <row r="30781" spans="1:7" x14ac:dyDescent="0.25">
      <c r="A30781">
        <v>2015</v>
      </c>
      <c r="B30781" t="s">
        <v>78</v>
      </c>
      <c r="C30781" t="s">
        <v>19</v>
      </c>
      <c r="D30781" t="s">
        <v>13</v>
      </c>
      <c r="E30781" s="2">
        <f>F30781/G30781</f>
        <v>0.20000947912223327</v>
      </c>
      <c r="F30781" s="3">
        <v>21100</v>
      </c>
      <c r="G30781" s="3">
        <v>105495</v>
      </c>
    </row>
    <row r="30782" spans="1:7" x14ac:dyDescent="0.25">
      <c r="A30782">
        <v>2015</v>
      </c>
      <c r="B30782" t="s">
        <v>79</v>
      </c>
      <c r="C30782" t="s">
        <v>19</v>
      </c>
      <c r="D30782" t="s">
        <v>5</v>
      </c>
      <c r="E30782" s="2">
        <f>F30782/G30782</f>
        <v>0.31932038973996651</v>
      </c>
      <c r="F30782" s="3">
        <v>66889</v>
      </c>
      <c r="G30782" s="3">
        <v>209473</v>
      </c>
    </row>
    <row r="30783" spans="1:7" x14ac:dyDescent="0.25">
      <c r="A30783">
        <v>2015</v>
      </c>
      <c r="B30783" t="s">
        <v>79</v>
      </c>
      <c r="C30783" t="s">
        <v>19</v>
      </c>
      <c r="D30783" t="s">
        <v>11</v>
      </c>
      <c r="E30783" s="2">
        <f>F30783/G30783</f>
        <v>8.0931671384856282E-2</v>
      </c>
      <c r="F30783" s="3">
        <v>16953</v>
      </c>
      <c r="G30783" s="3">
        <v>209473</v>
      </c>
    </row>
    <row r="30784" spans="1:7" x14ac:dyDescent="0.25">
      <c r="A30784">
        <v>2015</v>
      </c>
      <c r="B30784" t="s">
        <v>79</v>
      </c>
      <c r="C30784" t="s">
        <v>19</v>
      </c>
      <c r="D30784" t="s">
        <v>14</v>
      </c>
      <c r="E30784" s="2">
        <f>F30784/G30784</f>
        <v>5.9835873835768813E-2</v>
      </c>
      <c r="F30784" s="3">
        <v>12534</v>
      </c>
      <c r="G30784" s="3">
        <v>209473</v>
      </c>
    </row>
    <row r="30785" spans="1:7" x14ac:dyDescent="0.25">
      <c r="A30785">
        <v>2015</v>
      </c>
      <c r="B30785" t="s">
        <v>79</v>
      </c>
      <c r="C30785" t="s">
        <v>19</v>
      </c>
      <c r="D30785" t="s">
        <v>15</v>
      </c>
      <c r="E30785" s="2">
        <f>F30785/G30785</f>
        <v>0.15088340740811465</v>
      </c>
      <c r="F30785" s="3">
        <v>31606</v>
      </c>
      <c r="G30785" s="3">
        <v>209473</v>
      </c>
    </row>
    <row r="30786" spans="1:7" x14ac:dyDescent="0.25">
      <c r="A30786">
        <v>2015</v>
      </c>
      <c r="B30786" t="s">
        <v>79</v>
      </c>
      <c r="C30786" t="s">
        <v>19</v>
      </c>
      <c r="D30786" t="s">
        <v>16</v>
      </c>
      <c r="E30786" s="2">
        <f>F30786/G30786</f>
        <v>0.10860110849608302</v>
      </c>
      <c r="F30786" s="3">
        <v>22749</v>
      </c>
      <c r="G30786" s="3">
        <v>209473</v>
      </c>
    </row>
    <row r="30787" spans="1:7" x14ac:dyDescent="0.25">
      <c r="A30787">
        <v>2015</v>
      </c>
      <c r="B30787" t="s">
        <v>79</v>
      </c>
      <c r="C30787" t="s">
        <v>19</v>
      </c>
      <c r="D30787" t="s">
        <v>25</v>
      </c>
      <c r="E30787" s="2">
        <f>F30787/G30787</f>
        <v>0.33671642646068944</v>
      </c>
      <c r="F30787" s="3">
        <v>70533</v>
      </c>
      <c r="G30787" s="3">
        <v>209473</v>
      </c>
    </row>
    <row r="30788" spans="1:7" x14ac:dyDescent="0.25">
      <c r="A30788">
        <v>2015</v>
      </c>
      <c r="B30788" t="s">
        <v>79</v>
      </c>
      <c r="C30788" t="s">
        <v>19</v>
      </c>
      <c r="D30788" t="s">
        <v>10</v>
      </c>
      <c r="E30788" s="2">
        <f>F30788/G30788</f>
        <v>4.8736591350675269E-2</v>
      </c>
      <c r="F30788" s="3">
        <v>10209</v>
      </c>
      <c r="G30788" s="3">
        <v>209473</v>
      </c>
    </row>
    <row r="30789" spans="1:7" x14ac:dyDescent="0.25">
      <c r="A30789">
        <v>2015</v>
      </c>
      <c r="B30789" t="s">
        <v>79</v>
      </c>
      <c r="C30789" t="s">
        <v>19</v>
      </c>
      <c r="D30789" t="s">
        <v>13</v>
      </c>
      <c r="E30789" s="2">
        <f>F30789/G30789</f>
        <v>0.21429492106381251</v>
      </c>
      <c r="F30789" s="3">
        <v>44889</v>
      </c>
      <c r="G30789" s="3">
        <v>209473</v>
      </c>
    </row>
    <row r="30790" spans="1:7" x14ac:dyDescent="0.25">
      <c r="A30790">
        <v>2015</v>
      </c>
      <c r="B30790" t="s">
        <v>80</v>
      </c>
      <c r="C30790" t="s">
        <v>19</v>
      </c>
      <c r="D30790" t="s">
        <v>5</v>
      </c>
      <c r="E30790" s="2">
        <f>F30790/G30790</f>
        <v>0.23099376076811134</v>
      </c>
      <c r="F30790" s="3">
        <v>27619</v>
      </c>
      <c r="G30790" s="3">
        <v>119566</v>
      </c>
    </row>
    <row r="30791" spans="1:7" x14ac:dyDescent="0.25">
      <c r="A30791">
        <v>2015</v>
      </c>
      <c r="B30791" t="s">
        <v>80</v>
      </c>
      <c r="C30791" t="s">
        <v>19</v>
      </c>
      <c r="D30791" t="s">
        <v>11</v>
      </c>
      <c r="E30791" s="2">
        <f>F30791/G30791</f>
        <v>0.1011742468594751</v>
      </c>
      <c r="F30791" s="3">
        <v>12097</v>
      </c>
      <c r="G30791" s="3">
        <v>119566</v>
      </c>
    </row>
    <row r="30792" spans="1:7" x14ac:dyDescent="0.25">
      <c r="A30792">
        <v>2015</v>
      </c>
      <c r="B30792" t="s">
        <v>80</v>
      </c>
      <c r="C30792" t="s">
        <v>19</v>
      </c>
      <c r="D30792" t="s">
        <v>14</v>
      </c>
      <c r="E30792" s="2">
        <f>F30792/G30792</f>
        <v>5.2029841259220846E-2</v>
      </c>
      <c r="F30792" s="3">
        <v>6221</v>
      </c>
      <c r="G30792" s="3">
        <v>119566</v>
      </c>
    </row>
    <row r="30793" spans="1:7" x14ac:dyDescent="0.25">
      <c r="A30793">
        <v>2015</v>
      </c>
      <c r="B30793" t="s">
        <v>80</v>
      </c>
      <c r="C30793" t="s">
        <v>19</v>
      </c>
      <c r="D30793" t="s">
        <v>15</v>
      </c>
      <c r="E30793" s="2">
        <f>F30793/G30793</f>
        <v>0.10919492163324022</v>
      </c>
      <c r="F30793" s="3">
        <v>13056</v>
      </c>
      <c r="G30793" s="3">
        <v>119566</v>
      </c>
    </row>
    <row r="30794" spans="1:7" x14ac:dyDescent="0.25">
      <c r="A30794">
        <v>2015</v>
      </c>
      <c r="B30794" t="s">
        <v>80</v>
      </c>
      <c r="C30794" t="s">
        <v>19</v>
      </c>
      <c r="D30794" t="s">
        <v>16</v>
      </c>
      <c r="E30794" s="2">
        <f>F30794/G30794</f>
        <v>6.9768997875650274E-2</v>
      </c>
      <c r="F30794" s="3">
        <v>8342</v>
      </c>
      <c r="G30794" s="3">
        <v>119566</v>
      </c>
    </row>
    <row r="30795" spans="1:7" x14ac:dyDescent="0.25">
      <c r="A30795">
        <v>2015</v>
      </c>
      <c r="B30795" t="s">
        <v>80</v>
      </c>
      <c r="C30795" t="s">
        <v>19</v>
      </c>
      <c r="D30795" t="s">
        <v>25</v>
      </c>
      <c r="E30795" s="2">
        <f>F30795/G30795</f>
        <v>0.38362912533663418</v>
      </c>
      <c r="F30795" s="3">
        <v>45869</v>
      </c>
      <c r="G30795" s="3">
        <v>119566</v>
      </c>
    </row>
    <row r="30796" spans="1:7" x14ac:dyDescent="0.25">
      <c r="A30796">
        <v>2015</v>
      </c>
      <c r="B30796" t="s">
        <v>80</v>
      </c>
      <c r="C30796" t="s">
        <v>19</v>
      </c>
      <c r="D30796" t="s">
        <v>10</v>
      </c>
      <c r="E30796" s="2">
        <f>F30796/G30796</f>
        <v>7.7772945486174999E-2</v>
      </c>
      <c r="F30796" s="3">
        <v>9299</v>
      </c>
      <c r="G30796" s="3">
        <v>119566</v>
      </c>
    </row>
    <row r="30797" spans="1:7" x14ac:dyDescent="0.25">
      <c r="A30797">
        <v>2015</v>
      </c>
      <c r="B30797" t="s">
        <v>80</v>
      </c>
      <c r="C30797" t="s">
        <v>19</v>
      </c>
      <c r="D30797" t="s">
        <v>13</v>
      </c>
      <c r="E30797" s="2">
        <f>F30797/G30797</f>
        <v>0.20642992154960441</v>
      </c>
      <c r="F30797" s="3">
        <v>24682</v>
      </c>
      <c r="G30797" s="3">
        <v>119566</v>
      </c>
    </row>
    <row r="30798" spans="1:7" x14ac:dyDescent="0.25">
      <c r="A30798">
        <v>2015</v>
      </c>
      <c r="B30798" t="s">
        <v>81</v>
      </c>
      <c r="C30798" t="s">
        <v>19</v>
      </c>
      <c r="D30798" t="s">
        <v>5</v>
      </c>
      <c r="E30798" s="2">
        <f>F30798/G30798</f>
        <v>0.18529156368980029</v>
      </c>
      <c r="F30798" s="3">
        <v>2774</v>
      </c>
      <c r="G30798" s="3">
        <v>14971</v>
      </c>
    </row>
    <row r="30799" spans="1:7" x14ac:dyDescent="0.25">
      <c r="A30799">
        <v>2015</v>
      </c>
      <c r="B30799" t="s">
        <v>81</v>
      </c>
      <c r="C30799" t="s">
        <v>19</v>
      </c>
      <c r="D30799" t="s">
        <v>11</v>
      </c>
      <c r="E30799" s="2">
        <f>F30799/G30799</f>
        <v>0.15997595351011956</v>
      </c>
      <c r="F30799" s="3">
        <v>2395</v>
      </c>
      <c r="G30799" s="3">
        <v>14971</v>
      </c>
    </row>
    <row r="30800" spans="1:7" x14ac:dyDescent="0.25">
      <c r="A30800">
        <v>2015</v>
      </c>
      <c r="B30800" t="s">
        <v>81</v>
      </c>
      <c r="C30800" t="s">
        <v>19</v>
      </c>
      <c r="D30800" t="s">
        <v>14</v>
      </c>
      <c r="E30800" s="2">
        <f>F30800/G30800</f>
        <v>5.6041680582459424E-2</v>
      </c>
      <c r="F30800" s="3">
        <v>839</v>
      </c>
      <c r="G30800" s="3">
        <v>14971</v>
      </c>
    </row>
    <row r="30801" spans="1:7" x14ac:dyDescent="0.25">
      <c r="A30801">
        <v>2015</v>
      </c>
      <c r="B30801" t="s">
        <v>81</v>
      </c>
      <c r="C30801" t="s">
        <v>19</v>
      </c>
      <c r="D30801" t="s">
        <v>15</v>
      </c>
      <c r="E30801" s="2">
        <f>F30801/G30801</f>
        <v>6.4324360430164984E-2</v>
      </c>
      <c r="F30801" s="3">
        <v>963</v>
      </c>
      <c r="G30801" s="3">
        <v>14971</v>
      </c>
    </row>
    <row r="30802" spans="1:7" x14ac:dyDescent="0.25">
      <c r="A30802">
        <v>2015</v>
      </c>
      <c r="B30802" t="s">
        <v>81</v>
      </c>
      <c r="C30802" t="s">
        <v>19</v>
      </c>
      <c r="D30802" t="s">
        <v>16</v>
      </c>
      <c r="E30802" s="2">
        <f>F30802/G30802</f>
        <v>6.492552267717587E-2</v>
      </c>
      <c r="F30802" s="3">
        <v>972</v>
      </c>
      <c r="G30802" s="3">
        <v>14971</v>
      </c>
    </row>
    <row r="30803" spans="1:7" x14ac:dyDescent="0.25">
      <c r="A30803">
        <v>2015</v>
      </c>
      <c r="B30803" t="s">
        <v>81</v>
      </c>
      <c r="C30803" t="s">
        <v>19</v>
      </c>
      <c r="D30803" t="s">
        <v>25</v>
      </c>
      <c r="E30803" s="2">
        <f>F30803/G30803</f>
        <v>0.40785518669427562</v>
      </c>
      <c r="F30803" s="3">
        <v>6106</v>
      </c>
      <c r="G30803" s="3">
        <v>14971</v>
      </c>
    </row>
    <row r="30804" spans="1:7" x14ac:dyDescent="0.25">
      <c r="A30804">
        <v>2015</v>
      </c>
      <c r="B30804" t="s">
        <v>81</v>
      </c>
      <c r="C30804" t="s">
        <v>19</v>
      </c>
      <c r="D30804" t="s">
        <v>10</v>
      </c>
      <c r="E30804" s="2">
        <f>F30804/G30804</f>
        <v>7.9887783047224631E-2</v>
      </c>
      <c r="F30804" s="3">
        <v>1196</v>
      </c>
      <c r="G30804" s="3">
        <v>14971</v>
      </c>
    </row>
    <row r="30805" spans="1:7" x14ac:dyDescent="0.25">
      <c r="A30805">
        <v>2015</v>
      </c>
      <c r="B30805" t="s">
        <v>81</v>
      </c>
      <c r="C30805" t="s">
        <v>19</v>
      </c>
      <c r="D30805" t="s">
        <v>13</v>
      </c>
      <c r="E30805" s="2">
        <f>F30805/G30805</f>
        <v>0.16698951305857992</v>
      </c>
      <c r="F30805" s="3">
        <v>2500</v>
      </c>
      <c r="G30805" s="3">
        <v>14971</v>
      </c>
    </row>
    <row r="30806" spans="1:7" x14ac:dyDescent="0.25">
      <c r="A30806">
        <v>2015</v>
      </c>
      <c r="B30806" t="s">
        <v>82</v>
      </c>
      <c r="C30806" t="s">
        <v>19</v>
      </c>
      <c r="D30806" t="s">
        <v>5</v>
      </c>
      <c r="E30806" s="2">
        <f>F30806/G30806</f>
        <v>0.30273376127844864</v>
      </c>
      <c r="F30806" s="3">
        <v>6744</v>
      </c>
      <c r="G30806" s="3">
        <v>22277</v>
      </c>
    </row>
    <row r="30807" spans="1:7" x14ac:dyDescent="0.25">
      <c r="A30807">
        <v>2015</v>
      </c>
      <c r="B30807" t="s">
        <v>82</v>
      </c>
      <c r="C30807" t="s">
        <v>19</v>
      </c>
      <c r="D30807" t="s">
        <v>11</v>
      </c>
      <c r="E30807" s="2">
        <f>F30807/G30807</f>
        <v>8.0666157920725415E-2</v>
      </c>
      <c r="F30807" s="3">
        <v>1797</v>
      </c>
      <c r="G30807" s="3">
        <v>22277</v>
      </c>
    </row>
    <row r="30808" spans="1:7" x14ac:dyDescent="0.25">
      <c r="A30808">
        <v>2015</v>
      </c>
      <c r="B30808" t="s">
        <v>82</v>
      </c>
      <c r="C30808" t="s">
        <v>19</v>
      </c>
      <c r="D30808" t="s">
        <v>14</v>
      </c>
      <c r="E30808" s="2">
        <f>F30808/G30808</f>
        <v>6.5448669030838985E-2</v>
      </c>
      <c r="F30808" s="3">
        <v>1458</v>
      </c>
      <c r="G30808" s="3">
        <v>22277</v>
      </c>
    </row>
    <row r="30809" spans="1:7" x14ac:dyDescent="0.25">
      <c r="A30809">
        <v>2015</v>
      </c>
      <c r="B30809" t="s">
        <v>82</v>
      </c>
      <c r="C30809" t="s">
        <v>19</v>
      </c>
      <c r="D30809" t="s">
        <v>15</v>
      </c>
      <c r="E30809" s="2">
        <f>F30809/G30809</f>
        <v>0.13798985500740674</v>
      </c>
      <c r="F30809" s="3">
        <v>3074</v>
      </c>
      <c r="G30809" s="3">
        <v>22277</v>
      </c>
    </row>
    <row r="30810" spans="1:7" x14ac:dyDescent="0.25">
      <c r="A30810">
        <v>2015</v>
      </c>
      <c r="B30810" t="s">
        <v>82</v>
      </c>
      <c r="C30810" t="s">
        <v>19</v>
      </c>
      <c r="D30810" t="s">
        <v>16</v>
      </c>
      <c r="E30810" s="2">
        <f>F30810/G30810</f>
        <v>9.9295237240202894E-2</v>
      </c>
      <c r="F30810" s="3">
        <v>2212</v>
      </c>
      <c r="G30810" s="3">
        <v>22277</v>
      </c>
    </row>
    <row r="30811" spans="1:7" x14ac:dyDescent="0.25">
      <c r="A30811">
        <v>2015</v>
      </c>
      <c r="B30811" t="s">
        <v>82</v>
      </c>
      <c r="C30811" t="s">
        <v>19</v>
      </c>
      <c r="D30811" t="s">
        <v>25</v>
      </c>
      <c r="E30811" s="2">
        <f>F30811/G30811</f>
        <v>0.36445661444539212</v>
      </c>
      <c r="F30811" s="3">
        <v>8119</v>
      </c>
      <c r="G30811" s="3">
        <v>22277</v>
      </c>
    </row>
    <row r="30812" spans="1:7" x14ac:dyDescent="0.25">
      <c r="A30812">
        <v>2015</v>
      </c>
      <c r="B30812" t="s">
        <v>82</v>
      </c>
      <c r="C30812" t="s">
        <v>19</v>
      </c>
      <c r="D30812" t="s">
        <v>10</v>
      </c>
      <c r="E30812" s="2">
        <f>F30812/G30812</f>
        <v>3.3846568209363916E-2</v>
      </c>
      <c r="F30812" s="3">
        <v>754</v>
      </c>
      <c r="G30812" s="3">
        <v>22277</v>
      </c>
    </row>
    <row r="30813" spans="1:7" x14ac:dyDescent="0.25">
      <c r="A30813">
        <v>2015</v>
      </c>
      <c r="B30813" t="s">
        <v>82</v>
      </c>
      <c r="C30813" t="s">
        <v>19</v>
      </c>
      <c r="D30813" t="s">
        <v>13</v>
      </c>
      <c r="E30813" s="2">
        <f>F30813/G30813</f>
        <v>0.21829689814606995</v>
      </c>
      <c r="F30813" s="3">
        <v>4863</v>
      </c>
      <c r="G30813" s="3">
        <v>22277</v>
      </c>
    </row>
    <row r="30814" spans="1:7" x14ac:dyDescent="0.25">
      <c r="A30814">
        <v>2015</v>
      </c>
      <c r="B30814" t="s">
        <v>83</v>
      </c>
      <c r="C30814" t="s">
        <v>19</v>
      </c>
      <c r="D30814" t="s">
        <v>5</v>
      </c>
      <c r="E30814" s="2">
        <f>F30814/G30814</f>
        <v>0.42250459018660358</v>
      </c>
      <c r="F30814" s="3">
        <v>54997</v>
      </c>
      <c r="G30814" s="3">
        <v>130169</v>
      </c>
    </row>
    <row r="30815" spans="1:7" x14ac:dyDescent="0.25">
      <c r="A30815">
        <v>2015</v>
      </c>
      <c r="B30815" t="s">
        <v>83</v>
      </c>
      <c r="C30815" t="s">
        <v>19</v>
      </c>
      <c r="D30815" t="s">
        <v>11</v>
      </c>
      <c r="E30815" s="2">
        <f>F30815/G30815</f>
        <v>5.3599551352472553E-2</v>
      </c>
      <c r="F30815" s="3">
        <v>6977</v>
      </c>
      <c r="G30815" s="3">
        <v>130169</v>
      </c>
    </row>
    <row r="30816" spans="1:7" x14ac:dyDescent="0.25">
      <c r="A30816">
        <v>2015</v>
      </c>
      <c r="B30816" t="s">
        <v>83</v>
      </c>
      <c r="C30816" t="s">
        <v>19</v>
      </c>
      <c r="D30816" t="s">
        <v>14</v>
      </c>
      <c r="E30816" s="2">
        <f>F30816/G30816</f>
        <v>6.3187087555408736E-2</v>
      </c>
      <c r="F30816" s="3">
        <v>8225</v>
      </c>
      <c r="G30816" s="3">
        <v>130169</v>
      </c>
    </row>
    <row r="30817" spans="1:7" x14ac:dyDescent="0.25">
      <c r="A30817">
        <v>2015</v>
      </c>
      <c r="B30817" t="s">
        <v>83</v>
      </c>
      <c r="C30817" t="s">
        <v>19</v>
      </c>
      <c r="D30817" t="s">
        <v>15</v>
      </c>
      <c r="E30817" s="2">
        <f>F30817/G30817</f>
        <v>0.1927186964638278</v>
      </c>
      <c r="F30817" s="3">
        <v>25086</v>
      </c>
      <c r="G30817" s="3">
        <v>130169</v>
      </c>
    </row>
    <row r="30818" spans="1:7" x14ac:dyDescent="0.25">
      <c r="A30818">
        <v>2015</v>
      </c>
      <c r="B30818" t="s">
        <v>83</v>
      </c>
      <c r="C30818" t="s">
        <v>19</v>
      </c>
      <c r="D30818" t="s">
        <v>16</v>
      </c>
      <c r="E30818" s="2">
        <f>F30818/G30818</f>
        <v>0.16659880616736703</v>
      </c>
      <c r="F30818" s="3">
        <v>21686</v>
      </c>
      <c r="G30818" s="3">
        <v>130169</v>
      </c>
    </row>
    <row r="30819" spans="1:7" x14ac:dyDescent="0.25">
      <c r="A30819">
        <v>2015</v>
      </c>
      <c r="B30819" t="s">
        <v>83</v>
      </c>
      <c r="C30819" t="s">
        <v>19</v>
      </c>
      <c r="D30819" t="s">
        <v>25</v>
      </c>
      <c r="E30819" s="2">
        <f>F30819/G30819</f>
        <v>0.28944679608816232</v>
      </c>
      <c r="F30819" s="3">
        <v>37677</v>
      </c>
      <c r="G30819" s="3">
        <v>130169</v>
      </c>
    </row>
    <row r="30820" spans="1:7" x14ac:dyDescent="0.25">
      <c r="A30820">
        <v>2015</v>
      </c>
      <c r="B30820" t="s">
        <v>83</v>
      </c>
      <c r="C30820" t="s">
        <v>19</v>
      </c>
      <c r="D30820" t="s">
        <v>10</v>
      </c>
      <c r="E30820" s="2">
        <f>F30820/G30820</f>
        <v>2.6611558819688252E-2</v>
      </c>
      <c r="F30820" s="3">
        <v>3464</v>
      </c>
      <c r="G30820" s="3">
        <v>130169</v>
      </c>
    </row>
    <row r="30821" spans="1:7" x14ac:dyDescent="0.25">
      <c r="A30821">
        <v>2015</v>
      </c>
      <c r="B30821" t="s">
        <v>83</v>
      </c>
      <c r="C30821" t="s">
        <v>19</v>
      </c>
      <c r="D30821" t="s">
        <v>13</v>
      </c>
      <c r="E30821" s="2">
        <f>F30821/G30821</f>
        <v>0.20783750355307332</v>
      </c>
      <c r="F30821" s="3">
        <v>27054</v>
      </c>
      <c r="G30821" s="3">
        <v>130169</v>
      </c>
    </row>
    <row r="30822" spans="1:7" x14ac:dyDescent="0.25">
      <c r="A30822">
        <v>2015</v>
      </c>
      <c r="B30822" t="s">
        <v>84</v>
      </c>
      <c r="C30822" t="s">
        <v>19</v>
      </c>
      <c r="D30822" t="s">
        <v>5</v>
      </c>
      <c r="E30822" s="2">
        <f>F30822/G30822</f>
        <v>0.35083488557743481</v>
      </c>
      <c r="F30822" s="3">
        <v>21095</v>
      </c>
      <c r="G30822" s="3">
        <v>60128</v>
      </c>
    </row>
    <row r="30823" spans="1:7" x14ac:dyDescent="0.25">
      <c r="A30823">
        <v>2015</v>
      </c>
      <c r="B30823" t="s">
        <v>84</v>
      </c>
      <c r="C30823" t="s">
        <v>19</v>
      </c>
      <c r="D30823" t="s">
        <v>11</v>
      </c>
      <c r="E30823" s="2">
        <f>F30823/G30823</f>
        <v>7.0033927621075034E-2</v>
      </c>
      <c r="F30823" s="3">
        <v>4211</v>
      </c>
      <c r="G30823" s="3">
        <v>60128</v>
      </c>
    </row>
    <row r="30824" spans="1:7" x14ac:dyDescent="0.25">
      <c r="A30824">
        <v>2015</v>
      </c>
      <c r="B30824" t="s">
        <v>84</v>
      </c>
      <c r="C30824" t="s">
        <v>19</v>
      </c>
      <c r="D30824" t="s">
        <v>14</v>
      </c>
      <c r="E30824" s="2">
        <f>F30824/G30824</f>
        <v>7.2329031399680679E-2</v>
      </c>
      <c r="F30824" s="3">
        <v>4349</v>
      </c>
      <c r="G30824" s="3">
        <v>60128</v>
      </c>
    </row>
    <row r="30825" spans="1:7" x14ac:dyDescent="0.25">
      <c r="A30825">
        <v>2015</v>
      </c>
      <c r="B30825" t="s">
        <v>84</v>
      </c>
      <c r="C30825" t="s">
        <v>19</v>
      </c>
      <c r="D30825" t="s">
        <v>15</v>
      </c>
      <c r="E30825" s="2">
        <f>F30825/G30825</f>
        <v>0.17150079829696646</v>
      </c>
      <c r="F30825" s="3">
        <v>10312</v>
      </c>
      <c r="G30825" s="3">
        <v>60128</v>
      </c>
    </row>
    <row r="30826" spans="1:7" x14ac:dyDescent="0.25">
      <c r="A30826">
        <v>2015</v>
      </c>
      <c r="B30826" t="s">
        <v>84</v>
      </c>
      <c r="C30826" t="s">
        <v>19</v>
      </c>
      <c r="D30826" t="s">
        <v>16</v>
      </c>
      <c r="E30826" s="2">
        <f>F30826/G30826</f>
        <v>0.10700505588078765</v>
      </c>
      <c r="F30826" s="3">
        <v>6434</v>
      </c>
      <c r="G30826" s="3">
        <v>60128</v>
      </c>
    </row>
    <row r="30827" spans="1:7" x14ac:dyDescent="0.25">
      <c r="A30827">
        <v>2015</v>
      </c>
      <c r="B30827" t="s">
        <v>84</v>
      </c>
      <c r="C30827" t="s">
        <v>19</v>
      </c>
      <c r="D30827" t="s">
        <v>25</v>
      </c>
      <c r="E30827" s="2">
        <f>F30827/G30827</f>
        <v>0.32793374135178288</v>
      </c>
      <c r="F30827" s="3">
        <v>19718</v>
      </c>
      <c r="G30827" s="3">
        <v>60128</v>
      </c>
    </row>
    <row r="30828" spans="1:7" x14ac:dyDescent="0.25">
      <c r="A30828">
        <v>2015</v>
      </c>
      <c r="B30828" t="s">
        <v>84</v>
      </c>
      <c r="C30828" t="s">
        <v>19</v>
      </c>
      <c r="D30828" t="s">
        <v>10</v>
      </c>
      <c r="E30828" s="2">
        <f>F30828/G30828</f>
        <v>5.4001463544438529E-2</v>
      </c>
      <c r="F30828" s="3">
        <v>3247</v>
      </c>
      <c r="G30828" s="3">
        <v>60128</v>
      </c>
    </row>
    <row r="30829" spans="1:7" x14ac:dyDescent="0.25">
      <c r="A30829">
        <v>2015</v>
      </c>
      <c r="B30829" t="s">
        <v>84</v>
      </c>
      <c r="C30829" t="s">
        <v>19</v>
      </c>
      <c r="D30829" t="s">
        <v>13</v>
      </c>
      <c r="E30829" s="2">
        <f>F30829/G30829</f>
        <v>0.19719598190526877</v>
      </c>
      <c r="F30829" s="3">
        <v>11857</v>
      </c>
      <c r="G30829" s="3">
        <v>60128</v>
      </c>
    </row>
    <row r="30830" spans="1:7" x14ac:dyDescent="0.25">
      <c r="A30830">
        <v>2015</v>
      </c>
      <c r="B30830" t="s">
        <v>85</v>
      </c>
      <c r="C30830" t="s">
        <v>19</v>
      </c>
      <c r="D30830" t="s">
        <v>5</v>
      </c>
      <c r="E30830" s="2">
        <f>F30830/G30830</f>
        <v>0.45128469490191825</v>
      </c>
      <c r="F30830" s="3">
        <v>16633</v>
      </c>
      <c r="G30830" s="3">
        <v>36857</v>
      </c>
    </row>
    <row r="30831" spans="1:7" x14ac:dyDescent="0.25">
      <c r="A30831">
        <v>2015</v>
      </c>
      <c r="B30831" t="s">
        <v>85</v>
      </c>
      <c r="C30831" t="s">
        <v>19</v>
      </c>
      <c r="D30831" t="s">
        <v>11</v>
      </c>
      <c r="E30831" s="2">
        <f>F30831/G30831</f>
        <v>5.8089372439428057E-2</v>
      </c>
      <c r="F30831" s="3">
        <v>2141</v>
      </c>
      <c r="G30831" s="3">
        <v>36857</v>
      </c>
    </row>
    <row r="30832" spans="1:7" x14ac:dyDescent="0.25">
      <c r="A30832">
        <v>2015</v>
      </c>
      <c r="B30832" t="s">
        <v>85</v>
      </c>
      <c r="C30832" t="s">
        <v>19</v>
      </c>
      <c r="D30832" t="s">
        <v>14</v>
      </c>
      <c r="E30832" s="2">
        <f>F30832/G30832</f>
        <v>6.6934367962666524E-2</v>
      </c>
      <c r="F30832" s="3">
        <v>2467</v>
      </c>
      <c r="G30832" s="3">
        <v>36857</v>
      </c>
    </row>
    <row r="30833" spans="1:7" x14ac:dyDescent="0.25">
      <c r="A30833">
        <v>2015</v>
      </c>
      <c r="B30833" t="s">
        <v>85</v>
      </c>
      <c r="C30833" t="s">
        <v>19</v>
      </c>
      <c r="D30833" t="s">
        <v>15</v>
      </c>
      <c r="E30833" s="2">
        <f>F30833/G30833</f>
        <v>0.20761320780313103</v>
      </c>
      <c r="F30833" s="3">
        <v>7652</v>
      </c>
      <c r="G30833" s="3">
        <v>36857</v>
      </c>
    </row>
    <row r="30834" spans="1:7" x14ac:dyDescent="0.25">
      <c r="A30834">
        <v>2015</v>
      </c>
      <c r="B30834" t="s">
        <v>85</v>
      </c>
      <c r="C30834" t="s">
        <v>19</v>
      </c>
      <c r="D30834" t="s">
        <v>16</v>
      </c>
      <c r="E30834" s="2">
        <f>F30834/G30834</f>
        <v>0.1767371191361207</v>
      </c>
      <c r="F30834" s="3">
        <v>6514</v>
      </c>
      <c r="G30834" s="3">
        <v>36857</v>
      </c>
    </row>
    <row r="30835" spans="1:7" x14ac:dyDescent="0.25">
      <c r="A30835">
        <v>2015</v>
      </c>
      <c r="B30835" t="s">
        <v>85</v>
      </c>
      <c r="C30835" t="s">
        <v>19</v>
      </c>
      <c r="D30835" t="s">
        <v>25</v>
      </c>
      <c r="E30835" s="2">
        <f>F30835/G30835</f>
        <v>0.25094283311175625</v>
      </c>
      <c r="F30835" s="3">
        <v>9249</v>
      </c>
      <c r="G30835" s="3">
        <v>36857</v>
      </c>
    </row>
    <row r="30836" spans="1:7" x14ac:dyDescent="0.25">
      <c r="A30836">
        <v>2015</v>
      </c>
      <c r="B30836" t="s">
        <v>85</v>
      </c>
      <c r="C30836" t="s">
        <v>19</v>
      </c>
      <c r="D30836" t="s">
        <v>10</v>
      </c>
      <c r="E30836" s="2">
        <f>F30836/G30836</f>
        <v>3.0441978457280843E-2</v>
      </c>
      <c r="F30836" s="3">
        <v>1122</v>
      </c>
      <c r="G30836" s="3">
        <v>36857</v>
      </c>
    </row>
    <row r="30837" spans="1:7" x14ac:dyDescent="0.25">
      <c r="A30837">
        <v>2015</v>
      </c>
      <c r="B30837" t="s">
        <v>85</v>
      </c>
      <c r="C30837" t="s">
        <v>19</v>
      </c>
      <c r="D30837" t="s">
        <v>13</v>
      </c>
      <c r="E30837" s="2">
        <f>F30837/G30837</f>
        <v>0.20924112108961662</v>
      </c>
      <c r="F30837" s="3">
        <v>7712</v>
      </c>
      <c r="G30837" s="3">
        <v>36857</v>
      </c>
    </row>
    <row r="30838" spans="1:7" x14ac:dyDescent="0.25">
      <c r="A30838">
        <v>2015</v>
      </c>
      <c r="B30838" t="s">
        <v>86</v>
      </c>
      <c r="C30838" t="s">
        <v>19</v>
      </c>
      <c r="D30838" t="s">
        <v>5</v>
      </c>
      <c r="E30838" s="2">
        <f>F30838/G30838</f>
        <v>0.28947326782804067</v>
      </c>
      <c r="F30838" s="3">
        <v>18295</v>
      </c>
      <c r="G30838" s="3">
        <v>63201</v>
      </c>
    </row>
    <row r="30839" spans="1:7" x14ac:dyDescent="0.25">
      <c r="A30839">
        <v>2015</v>
      </c>
      <c r="B30839" t="s">
        <v>86</v>
      </c>
      <c r="C30839" t="s">
        <v>19</v>
      </c>
      <c r="D30839" t="s">
        <v>11</v>
      </c>
      <c r="E30839" s="2">
        <f>F30839/G30839</f>
        <v>8.037847502412937E-2</v>
      </c>
      <c r="F30839" s="3">
        <v>5080</v>
      </c>
      <c r="G30839" s="3">
        <v>63201</v>
      </c>
    </row>
    <row r="30840" spans="1:7" x14ac:dyDescent="0.25">
      <c r="A30840">
        <v>2015</v>
      </c>
      <c r="B30840" t="s">
        <v>86</v>
      </c>
      <c r="C30840" t="s">
        <v>19</v>
      </c>
      <c r="D30840" t="s">
        <v>14</v>
      </c>
      <c r="E30840" s="2">
        <f>F30840/G30840</f>
        <v>6.8100188288160002E-2</v>
      </c>
      <c r="F30840" s="3">
        <v>4304</v>
      </c>
      <c r="G30840" s="3">
        <v>63201</v>
      </c>
    </row>
    <row r="30841" spans="1:7" x14ac:dyDescent="0.25">
      <c r="A30841">
        <v>2015</v>
      </c>
      <c r="B30841" t="s">
        <v>86</v>
      </c>
      <c r="C30841" t="s">
        <v>19</v>
      </c>
      <c r="D30841" t="s">
        <v>15</v>
      </c>
      <c r="E30841" s="2">
        <f>F30841/G30841</f>
        <v>0.13289346687552411</v>
      </c>
      <c r="F30841" s="3">
        <v>8399</v>
      </c>
      <c r="G30841" s="3">
        <v>63201</v>
      </c>
    </row>
    <row r="30842" spans="1:7" x14ac:dyDescent="0.25">
      <c r="A30842">
        <v>2015</v>
      </c>
      <c r="B30842" t="s">
        <v>86</v>
      </c>
      <c r="C30842" t="s">
        <v>19</v>
      </c>
      <c r="D30842" t="s">
        <v>16</v>
      </c>
      <c r="E30842" s="2">
        <f>F30842/G30842</f>
        <v>8.8479612664356583E-2</v>
      </c>
      <c r="F30842" s="3">
        <v>5592</v>
      </c>
      <c r="G30842" s="3">
        <v>63201</v>
      </c>
    </row>
    <row r="30843" spans="1:7" x14ac:dyDescent="0.25">
      <c r="A30843">
        <v>2015</v>
      </c>
      <c r="B30843" t="s">
        <v>86</v>
      </c>
      <c r="C30843" t="s">
        <v>19</v>
      </c>
      <c r="D30843" t="s">
        <v>25</v>
      </c>
      <c r="E30843" s="2">
        <f>F30843/G30843</f>
        <v>0.36151326719513932</v>
      </c>
      <c r="F30843" s="3">
        <v>22848</v>
      </c>
      <c r="G30843" s="3">
        <v>63201</v>
      </c>
    </row>
    <row r="30844" spans="1:7" x14ac:dyDescent="0.25">
      <c r="A30844">
        <v>2015</v>
      </c>
      <c r="B30844" t="s">
        <v>86</v>
      </c>
      <c r="C30844" t="s">
        <v>19</v>
      </c>
      <c r="D30844" t="s">
        <v>10</v>
      </c>
      <c r="E30844" s="2">
        <f>F30844/G30844</f>
        <v>6.4097087071407099E-2</v>
      </c>
      <c r="F30844" s="3">
        <v>4051</v>
      </c>
      <c r="G30844" s="3">
        <v>63201</v>
      </c>
    </row>
    <row r="30845" spans="1:7" x14ac:dyDescent="0.25">
      <c r="A30845">
        <v>2015</v>
      </c>
      <c r="B30845" t="s">
        <v>86</v>
      </c>
      <c r="C30845" t="s">
        <v>19</v>
      </c>
      <c r="D30845" t="s">
        <v>13</v>
      </c>
      <c r="E30845" s="2">
        <f>F30845/G30845</f>
        <v>0.20453790288128351</v>
      </c>
      <c r="F30845" s="3">
        <v>12927</v>
      </c>
      <c r="G30845" s="3">
        <v>63201</v>
      </c>
    </row>
    <row r="30846" spans="1:7" x14ac:dyDescent="0.25">
      <c r="A30846">
        <v>2015</v>
      </c>
      <c r="B30846" t="s">
        <v>87</v>
      </c>
      <c r="C30846" t="s">
        <v>19</v>
      </c>
      <c r="D30846" t="s">
        <v>5</v>
      </c>
      <c r="E30846" s="2">
        <f>F30846/G30846</f>
        <v>0.39492130191447355</v>
      </c>
      <c r="F30846" s="3">
        <v>21804</v>
      </c>
      <c r="G30846" s="3">
        <v>55211</v>
      </c>
    </row>
    <row r="30847" spans="1:7" x14ac:dyDescent="0.25">
      <c r="A30847">
        <v>2015</v>
      </c>
      <c r="B30847" t="s">
        <v>87</v>
      </c>
      <c r="C30847" t="s">
        <v>19</v>
      </c>
      <c r="D30847" t="s">
        <v>11</v>
      </c>
      <c r="E30847" s="2">
        <f>F30847/G30847</f>
        <v>5.4826031044538225E-2</v>
      </c>
      <c r="F30847" s="3">
        <v>3027</v>
      </c>
      <c r="G30847" s="3">
        <v>55211</v>
      </c>
    </row>
    <row r="30848" spans="1:7" x14ac:dyDescent="0.25">
      <c r="A30848">
        <v>2015</v>
      </c>
      <c r="B30848" t="s">
        <v>87</v>
      </c>
      <c r="C30848" t="s">
        <v>19</v>
      </c>
      <c r="D30848" t="s">
        <v>14</v>
      </c>
      <c r="E30848" s="2">
        <f>F30848/G30848</f>
        <v>6.6743945952799255E-2</v>
      </c>
      <c r="F30848" s="3">
        <v>3685</v>
      </c>
      <c r="G30848" s="3">
        <v>55211</v>
      </c>
    </row>
    <row r="30849" spans="1:7" x14ac:dyDescent="0.25">
      <c r="A30849">
        <v>2015</v>
      </c>
      <c r="B30849" t="s">
        <v>87</v>
      </c>
      <c r="C30849" t="s">
        <v>19</v>
      </c>
      <c r="D30849" t="s">
        <v>15</v>
      </c>
      <c r="E30849" s="2">
        <f>F30849/G30849</f>
        <v>0.18688304866783792</v>
      </c>
      <c r="F30849" s="3">
        <v>10318</v>
      </c>
      <c r="G30849" s="3">
        <v>55211</v>
      </c>
    </row>
    <row r="30850" spans="1:7" x14ac:dyDescent="0.25">
      <c r="A30850">
        <v>2015</v>
      </c>
      <c r="B30850" t="s">
        <v>87</v>
      </c>
      <c r="C30850" t="s">
        <v>19</v>
      </c>
      <c r="D30850" t="s">
        <v>16</v>
      </c>
      <c r="E30850" s="2">
        <f>F30850/G30850</f>
        <v>0.14129430729383638</v>
      </c>
      <c r="F30850" s="3">
        <v>7801</v>
      </c>
      <c r="G30850" s="3">
        <v>55211</v>
      </c>
    </row>
    <row r="30851" spans="1:7" x14ac:dyDescent="0.25">
      <c r="A30851">
        <v>2015</v>
      </c>
      <c r="B30851" t="s">
        <v>87</v>
      </c>
      <c r="C30851" t="s">
        <v>19</v>
      </c>
      <c r="D30851" t="s">
        <v>25</v>
      </c>
      <c r="E30851" s="2">
        <f>F30851/G30851</f>
        <v>0.28936262701273296</v>
      </c>
      <c r="F30851" s="3">
        <v>15976</v>
      </c>
      <c r="G30851" s="3">
        <v>55211</v>
      </c>
    </row>
    <row r="30852" spans="1:7" x14ac:dyDescent="0.25">
      <c r="A30852">
        <v>2015</v>
      </c>
      <c r="B30852" t="s">
        <v>87</v>
      </c>
      <c r="C30852" t="s">
        <v>19</v>
      </c>
      <c r="D30852" t="s">
        <v>10</v>
      </c>
      <c r="E30852" s="2">
        <f>F30852/G30852</f>
        <v>2.2857763851406424E-2</v>
      </c>
      <c r="F30852" s="3">
        <v>1262</v>
      </c>
      <c r="G30852" s="3">
        <v>55211</v>
      </c>
    </row>
    <row r="30853" spans="1:7" x14ac:dyDescent="0.25">
      <c r="A30853">
        <v>2015</v>
      </c>
      <c r="B30853" t="s">
        <v>87</v>
      </c>
      <c r="C30853" t="s">
        <v>19</v>
      </c>
      <c r="D30853" t="s">
        <v>13</v>
      </c>
      <c r="E30853" s="2">
        <f>F30853/G30853</f>
        <v>0.23803227617684883</v>
      </c>
      <c r="F30853" s="3">
        <v>13142</v>
      </c>
      <c r="G30853" s="3">
        <v>55211</v>
      </c>
    </row>
    <row r="30854" spans="1:7" x14ac:dyDescent="0.25">
      <c r="A30854">
        <v>2015</v>
      </c>
      <c r="B30854" t="s">
        <v>88</v>
      </c>
      <c r="C30854" t="s">
        <v>19</v>
      </c>
      <c r="D30854" t="s">
        <v>5</v>
      </c>
      <c r="E30854" s="2">
        <f>F30854/G30854</f>
        <v>0.21931778220607198</v>
      </c>
      <c r="F30854" s="3">
        <v>1871</v>
      </c>
      <c r="G30854" s="3">
        <v>8531</v>
      </c>
    </row>
    <row r="30855" spans="1:7" x14ac:dyDescent="0.25">
      <c r="A30855">
        <v>2015</v>
      </c>
      <c r="B30855" t="s">
        <v>88</v>
      </c>
      <c r="C30855" t="s">
        <v>19</v>
      </c>
      <c r="D30855" t="s">
        <v>11</v>
      </c>
      <c r="E30855" s="2">
        <f>F30855/G30855</f>
        <v>0.14124956042667916</v>
      </c>
      <c r="F30855" s="3">
        <v>1205</v>
      </c>
      <c r="G30855" s="3">
        <v>8531</v>
      </c>
    </row>
    <row r="30856" spans="1:7" x14ac:dyDescent="0.25">
      <c r="A30856">
        <v>2015</v>
      </c>
      <c r="B30856" t="s">
        <v>88</v>
      </c>
      <c r="C30856" t="s">
        <v>19</v>
      </c>
      <c r="D30856" t="s">
        <v>14</v>
      </c>
      <c r="E30856" s="2">
        <f>F30856/G30856</f>
        <v>7.3848317899425628E-2</v>
      </c>
      <c r="F30856" s="3">
        <v>630</v>
      </c>
      <c r="G30856" s="3">
        <v>8531</v>
      </c>
    </row>
    <row r="30857" spans="1:7" x14ac:dyDescent="0.25">
      <c r="A30857">
        <v>2015</v>
      </c>
      <c r="B30857" t="s">
        <v>88</v>
      </c>
      <c r="C30857" t="s">
        <v>19</v>
      </c>
      <c r="D30857" t="s">
        <v>15</v>
      </c>
      <c r="E30857" s="2">
        <f>F30857/G30857</f>
        <v>0.10561481655140077</v>
      </c>
      <c r="F30857" s="3">
        <v>901</v>
      </c>
      <c r="G30857" s="3">
        <v>8531</v>
      </c>
    </row>
    <row r="30858" spans="1:7" x14ac:dyDescent="0.25">
      <c r="A30858">
        <v>2015</v>
      </c>
      <c r="B30858" t="s">
        <v>88</v>
      </c>
      <c r="C30858" t="s">
        <v>19</v>
      </c>
      <c r="D30858" t="s">
        <v>16</v>
      </c>
      <c r="E30858" s="2">
        <f>F30858/G30858</f>
        <v>3.9854647755245574E-2</v>
      </c>
      <c r="F30858" s="3">
        <v>340</v>
      </c>
      <c r="G30858" s="3">
        <v>8531</v>
      </c>
    </row>
    <row r="30859" spans="1:7" x14ac:dyDescent="0.25">
      <c r="A30859">
        <v>2015</v>
      </c>
      <c r="B30859" t="s">
        <v>88</v>
      </c>
      <c r="C30859" t="s">
        <v>19</v>
      </c>
      <c r="D30859" t="s">
        <v>25</v>
      </c>
      <c r="E30859" s="2">
        <f>F30859/G30859</f>
        <v>0.39350603680693941</v>
      </c>
      <c r="F30859" s="3">
        <v>3357</v>
      </c>
      <c r="G30859" s="3">
        <v>8531</v>
      </c>
    </row>
    <row r="30860" spans="1:7" x14ac:dyDescent="0.25">
      <c r="A30860">
        <v>2015</v>
      </c>
      <c r="B30860" t="s">
        <v>88</v>
      </c>
      <c r="C30860" t="s">
        <v>19</v>
      </c>
      <c r="D30860" t="s">
        <v>10</v>
      </c>
      <c r="E30860" s="2">
        <f>F30860/G30860</f>
        <v>6.3884655960614226E-2</v>
      </c>
      <c r="F30860" s="3">
        <v>545</v>
      </c>
      <c r="G30860" s="3">
        <v>8531</v>
      </c>
    </row>
    <row r="30861" spans="1:7" x14ac:dyDescent="0.25">
      <c r="A30861">
        <v>2015</v>
      </c>
      <c r="B30861" t="s">
        <v>88</v>
      </c>
      <c r="C30861" t="s">
        <v>19</v>
      </c>
      <c r="D30861" t="s">
        <v>13</v>
      </c>
      <c r="E30861" s="2">
        <f>F30861/G30861</f>
        <v>0.18204196459969524</v>
      </c>
      <c r="F30861" s="3">
        <v>1553</v>
      </c>
      <c r="G30861" s="3">
        <v>8531</v>
      </c>
    </row>
    <row r="30862" spans="1:7" x14ac:dyDescent="0.25">
      <c r="A30862">
        <v>2015</v>
      </c>
      <c r="B30862" t="s">
        <v>89</v>
      </c>
      <c r="C30862" t="s">
        <v>19</v>
      </c>
      <c r="D30862" t="s">
        <v>5</v>
      </c>
      <c r="E30862" s="2">
        <f>F30862/G30862</f>
        <v>0.15472560975609756</v>
      </c>
      <c r="F30862" s="3">
        <v>609</v>
      </c>
      <c r="G30862" s="3">
        <v>3936</v>
      </c>
    </row>
    <row r="30863" spans="1:7" x14ac:dyDescent="0.25">
      <c r="A30863">
        <v>2015</v>
      </c>
      <c r="B30863" t="s">
        <v>89</v>
      </c>
      <c r="C30863" t="s">
        <v>19</v>
      </c>
      <c r="D30863" t="s">
        <v>11</v>
      </c>
      <c r="E30863" s="2">
        <f>F30863/G30863</f>
        <v>0.15421747967479674</v>
      </c>
      <c r="F30863" s="3">
        <v>607</v>
      </c>
      <c r="G30863" s="3">
        <v>3936</v>
      </c>
    </row>
    <row r="30864" spans="1:7" x14ac:dyDescent="0.25">
      <c r="A30864">
        <v>2015</v>
      </c>
      <c r="B30864" t="s">
        <v>89</v>
      </c>
      <c r="C30864" t="s">
        <v>19</v>
      </c>
      <c r="D30864" t="s">
        <v>14</v>
      </c>
      <c r="E30864" s="2">
        <f>F30864/G30864</f>
        <v>7.774390243902439E-2</v>
      </c>
      <c r="F30864" s="3">
        <v>306</v>
      </c>
      <c r="G30864" s="3">
        <v>3936</v>
      </c>
    </row>
    <row r="30865" spans="1:7" x14ac:dyDescent="0.25">
      <c r="A30865">
        <v>2015</v>
      </c>
      <c r="B30865" t="s">
        <v>89</v>
      </c>
      <c r="C30865" t="s">
        <v>19</v>
      </c>
      <c r="D30865" t="s">
        <v>15</v>
      </c>
      <c r="E30865" s="2">
        <f>F30865/G30865</f>
        <v>4.6747967479674794E-2</v>
      </c>
      <c r="F30865" s="3">
        <v>184</v>
      </c>
      <c r="G30865" s="3">
        <v>3936</v>
      </c>
    </row>
    <row r="30866" spans="1:7" x14ac:dyDescent="0.25">
      <c r="A30866">
        <v>2015</v>
      </c>
      <c r="B30866" t="s">
        <v>89</v>
      </c>
      <c r="C30866" t="s">
        <v>19</v>
      </c>
      <c r="D30866" t="s">
        <v>16</v>
      </c>
      <c r="E30866" s="2">
        <f>F30866/G30866</f>
        <v>3.0233739837398375E-2</v>
      </c>
      <c r="F30866" s="3">
        <v>119</v>
      </c>
      <c r="G30866" s="3">
        <v>3936</v>
      </c>
    </row>
    <row r="30867" spans="1:7" x14ac:dyDescent="0.25">
      <c r="A30867">
        <v>2015</v>
      </c>
      <c r="B30867" t="s">
        <v>89</v>
      </c>
      <c r="C30867" t="s">
        <v>19</v>
      </c>
      <c r="D30867" t="s">
        <v>25</v>
      </c>
      <c r="E30867" s="2">
        <f>F30867/G30867</f>
        <v>0.40116869918699188</v>
      </c>
      <c r="F30867" s="3">
        <v>1579</v>
      </c>
      <c r="G30867" s="3">
        <v>3936</v>
      </c>
    </row>
    <row r="30868" spans="1:7" x14ac:dyDescent="0.25">
      <c r="A30868">
        <v>2015</v>
      </c>
      <c r="B30868" t="s">
        <v>89</v>
      </c>
      <c r="C30868" t="s">
        <v>19</v>
      </c>
      <c r="D30868" t="s">
        <v>10</v>
      </c>
      <c r="E30868" s="2">
        <f>F30868/G30868</f>
        <v>6.7835365853658541E-2</v>
      </c>
      <c r="F30868" s="3">
        <v>267</v>
      </c>
      <c r="G30868" s="3">
        <v>3936</v>
      </c>
    </row>
    <row r="30869" spans="1:7" x14ac:dyDescent="0.25">
      <c r="A30869">
        <v>2015</v>
      </c>
      <c r="B30869" t="s">
        <v>89</v>
      </c>
      <c r="C30869" t="s">
        <v>19</v>
      </c>
      <c r="D30869" t="s">
        <v>13</v>
      </c>
      <c r="E30869" s="2">
        <f>F30869/G30869</f>
        <v>0.22205284552845528</v>
      </c>
      <c r="F30869" s="3">
        <v>874</v>
      </c>
      <c r="G30869" s="3">
        <v>3936</v>
      </c>
    </row>
    <row r="30870" spans="1:7" x14ac:dyDescent="0.25">
      <c r="A30870">
        <v>2015</v>
      </c>
      <c r="B30870" t="s">
        <v>90</v>
      </c>
      <c r="C30870" t="s">
        <v>19</v>
      </c>
      <c r="D30870" t="s">
        <v>5</v>
      </c>
      <c r="E30870" s="2">
        <f>F30870/G30870</f>
        <v>0.1546162402669633</v>
      </c>
      <c r="F30870" s="3">
        <v>278</v>
      </c>
      <c r="G30870" s="3">
        <v>1798</v>
      </c>
    </row>
    <row r="30871" spans="1:7" x14ac:dyDescent="0.25">
      <c r="A30871">
        <v>2015</v>
      </c>
      <c r="B30871" t="s">
        <v>90</v>
      </c>
      <c r="C30871" t="s">
        <v>19</v>
      </c>
      <c r="D30871" t="s">
        <v>11</v>
      </c>
      <c r="E30871" s="2">
        <f>F30871/G30871</f>
        <v>0.14794215795328142</v>
      </c>
      <c r="F30871" s="3">
        <v>266</v>
      </c>
      <c r="G30871" s="3">
        <v>1798</v>
      </c>
    </row>
    <row r="30872" spans="1:7" x14ac:dyDescent="0.25">
      <c r="A30872">
        <v>2015</v>
      </c>
      <c r="B30872" t="s">
        <v>90</v>
      </c>
      <c r="C30872" t="s">
        <v>19</v>
      </c>
      <c r="D30872" t="s">
        <v>14</v>
      </c>
      <c r="E30872" s="2">
        <f>F30872/G30872</f>
        <v>6.0622914349276975E-2</v>
      </c>
      <c r="F30872" s="3">
        <v>109</v>
      </c>
      <c r="G30872" s="3">
        <v>1798</v>
      </c>
    </row>
    <row r="30873" spans="1:7" x14ac:dyDescent="0.25">
      <c r="A30873">
        <v>2015</v>
      </c>
      <c r="B30873" t="s">
        <v>90</v>
      </c>
      <c r="C30873" t="s">
        <v>19</v>
      </c>
      <c r="D30873" t="s">
        <v>15</v>
      </c>
      <c r="E30873" s="2">
        <f>F30873/G30873</f>
        <v>6.0066740823136816E-2</v>
      </c>
      <c r="F30873" s="3">
        <v>108</v>
      </c>
      <c r="G30873" s="3">
        <v>1798</v>
      </c>
    </row>
    <row r="30874" spans="1:7" x14ac:dyDescent="0.25">
      <c r="A30874">
        <v>2015</v>
      </c>
      <c r="B30874" t="s">
        <v>90</v>
      </c>
      <c r="C30874" t="s">
        <v>19</v>
      </c>
      <c r="D30874" t="s">
        <v>16</v>
      </c>
      <c r="E30874" s="2">
        <f>F30874/G30874</f>
        <v>3.3926585094549502E-2</v>
      </c>
      <c r="F30874" s="3">
        <v>61</v>
      </c>
      <c r="G30874" s="3">
        <v>1798</v>
      </c>
    </row>
    <row r="30875" spans="1:7" x14ac:dyDescent="0.25">
      <c r="A30875">
        <v>2015</v>
      </c>
      <c r="B30875" t="s">
        <v>90</v>
      </c>
      <c r="C30875" t="s">
        <v>19</v>
      </c>
      <c r="D30875" t="s">
        <v>25</v>
      </c>
      <c r="E30875" s="2">
        <f>F30875/G30875</f>
        <v>0.39377085650723026</v>
      </c>
      <c r="F30875" s="3">
        <v>708</v>
      </c>
      <c r="G30875" s="3">
        <v>1798</v>
      </c>
    </row>
    <row r="30876" spans="1:7" x14ac:dyDescent="0.25">
      <c r="A30876">
        <v>2015</v>
      </c>
      <c r="B30876" t="s">
        <v>90</v>
      </c>
      <c r="C30876" t="s">
        <v>19</v>
      </c>
      <c r="D30876" t="s">
        <v>10</v>
      </c>
      <c r="E30876" s="2">
        <f>F30876/G30876</f>
        <v>0.12903225806451613</v>
      </c>
      <c r="F30876" s="3">
        <v>232</v>
      </c>
      <c r="G30876" s="3">
        <v>1798</v>
      </c>
    </row>
    <row r="30877" spans="1:7" x14ac:dyDescent="0.25">
      <c r="A30877">
        <v>2015</v>
      </c>
      <c r="B30877" t="s">
        <v>90</v>
      </c>
      <c r="C30877" t="s">
        <v>19</v>
      </c>
      <c r="D30877" t="s">
        <v>13</v>
      </c>
      <c r="E30877" s="2">
        <f>F30877/G30877</f>
        <v>0.1746384872080089</v>
      </c>
      <c r="F30877" s="3">
        <v>314</v>
      </c>
      <c r="G30877" s="3">
        <v>1798</v>
      </c>
    </row>
    <row r="30878" spans="1:7" x14ac:dyDescent="0.25">
      <c r="A30878">
        <v>2015</v>
      </c>
      <c r="B30878" t="s">
        <v>21</v>
      </c>
      <c r="C30878" t="s">
        <v>19</v>
      </c>
      <c r="D30878" t="s">
        <v>5</v>
      </c>
      <c r="E30878" s="2">
        <f>F30878/G30878</f>
        <v>0.33624910028419064</v>
      </c>
      <c r="F30878" s="3">
        <v>15001914</v>
      </c>
      <c r="G30878" s="3">
        <v>44615477</v>
      </c>
    </row>
    <row r="30879" spans="1:7" x14ac:dyDescent="0.25">
      <c r="A30879">
        <v>2015</v>
      </c>
      <c r="B30879" t="s">
        <v>21</v>
      </c>
      <c r="C30879" t="s">
        <v>19</v>
      </c>
      <c r="D30879" t="s">
        <v>11</v>
      </c>
      <c r="E30879" s="2">
        <f>F30879/G30879</f>
        <v>9.2000092254981389E-2</v>
      </c>
      <c r="F30879" s="3">
        <v>4104628</v>
      </c>
      <c r="G30879" s="3">
        <v>44615477</v>
      </c>
    </row>
    <row r="30880" spans="1:7" x14ac:dyDescent="0.25">
      <c r="A30880">
        <v>2015</v>
      </c>
      <c r="B30880" t="s">
        <v>21</v>
      </c>
      <c r="C30880" t="s">
        <v>19</v>
      </c>
      <c r="D30880" t="s">
        <v>14</v>
      </c>
      <c r="E30880" s="2">
        <f>F30880/G30880</f>
        <v>6.0365643967002752E-2</v>
      </c>
      <c r="F30880" s="3">
        <v>2693242</v>
      </c>
      <c r="G30880" s="3">
        <v>44615477</v>
      </c>
    </row>
    <row r="30881" spans="1:7" x14ac:dyDescent="0.25">
      <c r="A30881">
        <v>2015</v>
      </c>
      <c r="B30881" t="s">
        <v>21</v>
      </c>
      <c r="C30881" t="s">
        <v>19</v>
      </c>
      <c r="D30881" t="s">
        <v>15</v>
      </c>
      <c r="E30881" s="2">
        <f>F30881/G30881</f>
        <v>0.15145916740955162</v>
      </c>
      <c r="F30881" s="3">
        <v>6757423</v>
      </c>
      <c r="G30881" s="3">
        <v>44615477</v>
      </c>
    </row>
    <row r="30882" spans="1:7" x14ac:dyDescent="0.25">
      <c r="A30882">
        <v>2015</v>
      </c>
      <c r="B30882" t="s">
        <v>21</v>
      </c>
      <c r="C30882" t="s">
        <v>19</v>
      </c>
      <c r="D30882" t="s">
        <v>16</v>
      </c>
      <c r="E30882" s="2">
        <f>F30882/G30882</f>
        <v>0.12442428890763624</v>
      </c>
      <c r="F30882" s="3">
        <v>5551249</v>
      </c>
      <c r="G30882" s="3">
        <v>44615477</v>
      </c>
    </row>
    <row r="30883" spans="1:7" x14ac:dyDescent="0.25">
      <c r="A30883">
        <v>2015</v>
      </c>
      <c r="B30883" t="s">
        <v>21</v>
      </c>
      <c r="C30883" t="s">
        <v>19</v>
      </c>
      <c r="D30883" t="s">
        <v>25</v>
      </c>
      <c r="E30883" s="2">
        <f>F30883/G30883</f>
        <v>0.34467774490004893</v>
      </c>
      <c r="F30883" s="3">
        <v>15377962</v>
      </c>
      <c r="G30883" s="3">
        <v>44615477</v>
      </c>
    </row>
    <row r="30884" spans="1:7" x14ac:dyDescent="0.25">
      <c r="A30884">
        <v>2015</v>
      </c>
      <c r="B30884" t="s">
        <v>21</v>
      </c>
      <c r="C30884" t="s">
        <v>19</v>
      </c>
      <c r="D30884" t="s">
        <v>10</v>
      </c>
      <c r="E30884" s="2">
        <f>F30884/G30884</f>
        <v>9.2537080798217181E-2</v>
      </c>
      <c r="F30884" s="3">
        <v>4128586</v>
      </c>
      <c r="G30884" s="3">
        <v>44615477</v>
      </c>
    </row>
    <row r="30885" spans="1:7" x14ac:dyDescent="0.25">
      <c r="A30885">
        <v>2015</v>
      </c>
      <c r="B30885" t="s">
        <v>21</v>
      </c>
      <c r="C30885" t="s">
        <v>19</v>
      </c>
      <c r="D30885" t="s">
        <v>13</v>
      </c>
      <c r="E30885" s="2">
        <f>F30885/G30885</f>
        <v>0.20439969744131617</v>
      </c>
      <c r="F30885" s="3">
        <v>9119390</v>
      </c>
      <c r="G30885" s="3">
        <v>44615477</v>
      </c>
    </row>
    <row r="30886" spans="1:7" x14ac:dyDescent="0.25">
      <c r="A30886">
        <v>2015</v>
      </c>
      <c r="B30886" t="s">
        <v>92</v>
      </c>
      <c r="C30886" t="s">
        <v>19</v>
      </c>
      <c r="D30886" t="s">
        <v>5</v>
      </c>
      <c r="E30886" s="2">
        <f>F30886/G30886</f>
        <v>0.28150451002714771</v>
      </c>
      <c r="F30886" s="3">
        <v>32145</v>
      </c>
      <c r="G30886" s="3">
        <v>114190</v>
      </c>
    </row>
    <row r="30887" spans="1:7" x14ac:dyDescent="0.25">
      <c r="A30887">
        <v>2015</v>
      </c>
      <c r="B30887" t="s">
        <v>92</v>
      </c>
      <c r="C30887" t="s">
        <v>19</v>
      </c>
      <c r="D30887" t="s">
        <v>11</v>
      </c>
      <c r="E30887" s="2">
        <f>F30887/G30887</f>
        <v>9.2328575181714681E-2</v>
      </c>
      <c r="F30887" s="3">
        <v>10543</v>
      </c>
      <c r="G30887" s="3">
        <v>114190</v>
      </c>
    </row>
    <row r="30888" spans="1:7" x14ac:dyDescent="0.25">
      <c r="A30888">
        <v>2015</v>
      </c>
      <c r="B30888" t="s">
        <v>92</v>
      </c>
      <c r="C30888" t="s">
        <v>19</v>
      </c>
      <c r="D30888" t="s">
        <v>14</v>
      </c>
      <c r="E30888" s="2">
        <f>F30888/G30888</f>
        <v>6.5224625623960072E-2</v>
      </c>
      <c r="F30888" s="3">
        <v>7448</v>
      </c>
      <c r="G30888" s="3">
        <v>114190</v>
      </c>
    </row>
    <row r="30889" spans="1:7" x14ac:dyDescent="0.25">
      <c r="A30889">
        <v>2015</v>
      </c>
      <c r="B30889" t="s">
        <v>92</v>
      </c>
      <c r="C30889" t="s">
        <v>19</v>
      </c>
      <c r="D30889" t="s">
        <v>15</v>
      </c>
      <c r="E30889" s="2">
        <f>F30889/G30889</f>
        <v>0.12687625886680096</v>
      </c>
      <c r="F30889" s="3">
        <v>14488</v>
      </c>
      <c r="G30889" s="3">
        <v>114190</v>
      </c>
    </row>
    <row r="30890" spans="1:7" x14ac:dyDescent="0.25">
      <c r="A30890">
        <v>2015</v>
      </c>
      <c r="B30890" t="s">
        <v>92</v>
      </c>
      <c r="C30890" t="s">
        <v>19</v>
      </c>
      <c r="D30890" t="s">
        <v>16</v>
      </c>
      <c r="E30890" s="2">
        <f>F30890/G30890</f>
        <v>8.9403625536386727E-2</v>
      </c>
      <c r="F30890" s="3">
        <v>10209</v>
      </c>
      <c r="G30890" s="3">
        <v>114190</v>
      </c>
    </row>
    <row r="30891" spans="1:7" x14ac:dyDescent="0.25">
      <c r="A30891">
        <v>2015</v>
      </c>
      <c r="B30891" t="s">
        <v>92</v>
      </c>
      <c r="C30891" t="s">
        <v>19</v>
      </c>
      <c r="D30891" t="s">
        <v>25</v>
      </c>
      <c r="E30891" s="2">
        <f>F30891/G30891</f>
        <v>0.3602942464313863</v>
      </c>
      <c r="F30891" s="3">
        <v>41142</v>
      </c>
      <c r="G30891" s="3">
        <v>114190</v>
      </c>
    </row>
    <row r="30892" spans="1:7" x14ac:dyDescent="0.25">
      <c r="A30892">
        <v>2015</v>
      </c>
      <c r="B30892" t="s">
        <v>92</v>
      </c>
      <c r="C30892" t="s">
        <v>19</v>
      </c>
      <c r="D30892" t="s">
        <v>10</v>
      </c>
      <c r="E30892" s="2">
        <f>F30892/G30892</f>
        <v>5.1860933531832909E-2</v>
      </c>
      <c r="F30892" s="3">
        <v>5922</v>
      </c>
      <c r="G30892" s="3">
        <v>114190</v>
      </c>
    </row>
    <row r="30893" spans="1:7" x14ac:dyDescent="0.25">
      <c r="A30893">
        <v>2015</v>
      </c>
      <c r="B30893" t="s">
        <v>92</v>
      </c>
      <c r="C30893" t="s">
        <v>19</v>
      </c>
      <c r="D30893" t="s">
        <v>13</v>
      </c>
      <c r="E30893" s="2">
        <f>F30893/G30893</f>
        <v>0.21401173482791838</v>
      </c>
      <c r="F30893" s="3">
        <v>24438</v>
      </c>
      <c r="G30893" s="3">
        <v>114190</v>
      </c>
    </row>
    <row r="30894" spans="1:7" x14ac:dyDescent="0.25">
      <c r="A30894">
        <v>2015</v>
      </c>
      <c r="B30894" t="s">
        <v>93</v>
      </c>
      <c r="C30894" t="s">
        <v>19</v>
      </c>
      <c r="D30894" t="s">
        <v>5</v>
      </c>
      <c r="E30894" s="2">
        <f>F30894/G30894</f>
        <v>0.18898043254376931</v>
      </c>
      <c r="F30894" s="3">
        <v>734</v>
      </c>
      <c r="G30894" s="3">
        <v>3884</v>
      </c>
    </row>
    <row r="30895" spans="1:7" x14ac:dyDescent="0.25">
      <c r="A30895">
        <v>2015</v>
      </c>
      <c r="B30895" t="s">
        <v>93</v>
      </c>
      <c r="C30895" t="s">
        <v>19</v>
      </c>
      <c r="D30895" t="s">
        <v>11</v>
      </c>
      <c r="E30895" s="2">
        <f>F30895/G30895</f>
        <v>6.2821833161688975E-2</v>
      </c>
      <c r="F30895" s="3">
        <v>244</v>
      </c>
      <c r="G30895" s="3">
        <v>3884</v>
      </c>
    </row>
    <row r="30896" spans="1:7" x14ac:dyDescent="0.25">
      <c r="A30896">
        <v>2015</v>
      </c>
      <c r="B30896" t="s">
        <v>93</v>
      </c>
      <c r="C30896" t="s">
        <v>19</v>
      </c>
      <c r="D30896" t="s">
        <v>14</v>
      </c>
      <c r="E30896" s="2">
        <f>F30896/G30896</f>
        <v>4.2224510813594233E-2</v>
      </c>
      <c r="F30896" s="3">
        <v>164</v>
      </c>
      <c r="G30896" s="3">
        <v>3884</v>
      </c>
    </row>
    <row r="30897" spans="1:7" x14ac:dyDescent="0.25">
      <c r="A30897">
        <v>2015</v>
      </c>
      <c r="B30897" t="s">
        <v>93</v>
      </c>
      <c r="C30897" t="s">
        <v>19</v>
      </c>
      <c r="D30897" t="s">
        <v>15</v>
      </c>
      <c r="E30897" s="2">
        <f>F30897/G30897</f>
        <v>9.7837281153450056E-2</v>
      </c>
      <c r="F30897" s="3">
        <v>380</v>
      </c>
      <c r="G30897" s="3">
        <v>3884</v>
      </c>
    </row>
    <row r="30898" spans="1:7" x14ac:dyDescent="0.25">
      <c r="A30898">
        <v>2015</v>
      </c>
      <c r="B30898" t="s">
        <v>93</v>
      </c>
      <c r="C30898" t="s">
        <v>19</v>
      </c>
      <c r="D30898" t="s">
        <v>16</v>
      </c>
      <c r="E30898" s="2">
        <f>F30898/G30898</f>
        <v>4.8918640576725028E-2</v>
      </c>
      <c r="F30898" s="3">
        <v>190</v>
      </c>
      <c r="G30898" s="3">
        <v>3884</v>
      </c>
    </row>
    <row r="30899" spans="1:7" x14ac:dyDescent="0.25">
      <c r="A30899">
        <v>2015</v>
      </c>
      <c r="B30899" t="s">
        <v>93</v>
      </c>
      <c r="C30899" t="s">
        <v>19</v>
      </c>
      <c r="D30899" t="s">
        <v>25</v>
      </c>
      <c r="E30899" s="2">
        <f>F30899/G30899</f>
        <v>0.45726055612770339</v>
      </c>
      <c r="F30899" s="3">
        <v>1776</v>
      </c>
      <c r="G30899" s="3">
        <v>3884</v>
      </c>
    </row>
    <row r="30900" spans="1:7" x14ac:dyDescent="0.25">
      <c r="A30900">
        <v>2015</v>
      </c>
      <c r="B30900" t="s">
        <v>93</v>
      </c>
      <c r="C30900" t="s">
        <v>19</v>
      </c>
      <c r="D30900" t="s">
        <v>10</v>
      </c>
      <c r="E30900" s="2">
        <f>F30900/G30900</f>
        <v>0.11225540679711637</v>
      </c>
      <c r="F30900" s="3">
        <v>436</v>
      </c>
      <c r="G30900" s="3">
        <v>3884</v>
      </c>
    </row>
    <row r="30901" spans="1:7" x14ac:dyDescent="0.25">
      <c r="A30901">
        <v>2015</v>
      </c>
      <c r="B30901" t="s">
        <v>93</v>
      </c>
      <c r="C30901" t="s">
        <v>19</v>
      </c>
      <c r="D30901" t="s">
        <v>13</v>
      </c>
      <c r="E30901" s="2">
        <f>F30901/G30901</f>
        <v>0.17868177136972194</v>
      </c>
      <c r="F30901" s="3">
        <v>694</v>
      </c>
      <c r="G30901" s="3">
        <v>3884</v>
      </c>
    </row>
    <row r="30902" spans="1:7" x14ac:dyDescent="0.25">
      <c r="A30902">
        <v>2015</v>
      </c>
      <c r="B30902" t="s">
        <v>94</v>
      </c>
      <c r="C30902" t="s">
        <v>19</v>
      </c>
      <c r="D30902" t="s">
        <v>5</v>
      </c>
      <c r="E30902" s="2">
        <f>F30902/G30902</f>
        <v>0.32827775239835544</v>
      </c>
      <c r="F30902" s="3">
        <v>3593</v>
      </c>
      <c r="G30902" s="3">
        <v>10945</v>
      </c>
    </row>
    <row r="30903" spans="1:7" x14ac:dyDescent="0.25">
      <c r="A30903">
        <v>2015</v>
      </c>
      <c r="B30903" t="s">
        <v>94</v>
      </c>
      <c r="C30903" t="s">
        <v>19</v>
      </c>
      <c r="D30903" t="s">
        <v>11</v>
      </c>
      <c r="E30903" s="2">
        <f>F30903/G30903</f>
        <v>8.7894015532206493E-2</v>
      </c>
      <c r="F30903" s="3">
        <v>962</v>
      </c>
      <c r="G30903" s="3">
        <v>10945</v>
      </c>
    </row>
    <row r="30904" spans="1:7" x14ac:dyDescent="0.25">
      <c r="A30904">
        <v>2015</v>
      </c>
      <c r="B30904" t="s">
        <v>94</v>
      </c>
      <c r="C30904" t="s">
        <v>19</v>
      </c>
      <c r="D30904" t="s">
        <v>14</v>
      </c>
      <c r="E30904" s="2">
        <f>F30904/G30904</f>
        <v>4.7236180904522612E-2</v>
      </c>
      <c r="F30904" s="3">
        <v>517</v>
      </c>
      <c r="G30904" s="3">
        <v>10945</v>
      </c>
    </row>
    <row r="30905" spans="1:7" x14ac:dyDescent="0.25">
      <c r="A30905">
        <v>2015</v>
      </c>
      <c r="B30905" t="s">
        <v>94</v>
      </c>
      <c r="C30905" t="s">
        <v>19</v>
      </c>
      <c r="D30905" t="s">
        <v>15</v>
      </c>
      <c r="E30905" s="2">
        <f>F30905/G30905</f>
        <v>0.17688442211055277</v>
      </c>
      <c r="F30905" s="3">
        <v>1936</v>
      </c>
      <c r="G30905" s="3">
        <v>10945</v>
      </c>
    </row>
    <row r="30906" spans="1:7" x14ac:dyDescent="0.25">
      <c r="A30906">
        <v>2015</v>
      </c>
      <c r="B30906" t="s">
        <v>94</v>
      </c>
      <c r="C30906" t="s">
        <v>19</v>
      </c>
      <c r="D30906" t="s">
        <v>16</v>
      </c>
      <c r="E30906" s="2">
        <f>F30906/G30906</f>
        <v>0.10415714938328004</v>
      </c>
      <c r="F30906" s="3">
        <v>1140</v>
      </c>
      <c r="G30906" s="3">
        <v>10945</v>
      </c>
    </row>
    <row r="30907" spans="1:7" x14ac:dyDescent="0.25">
      <c r="A30907">
        <v>2015</v>
      </c>
      <c r="B30907" t="s">
        <v>94</v>
      </c>
      <c r="C30907" t="s">
        <v>19</v>
      </c>
      <c r="D30907" t="s">
        <v>25</v>
      </c>
      <c r="E30907" s="2">
        <f>F30907/G30907</f>
        <v>0.28889904065783462</v>
      </c>
      <c r="F30907" s="3">
        <v>3162</v>
      </c>
      <c r="G30907" s="3">
        <v>10945</v>
      </c>
    </row>
    <row r="30908" spans="1:7" x14ac:dyDescent="0.25">
      <c r="A30908">
        <v>2015</v>
      </c>
      <c r="B30908" t="s">
        <v>94</v>
      </c>
      <c r="C30908" t="s">
        <v>19</v>
      </c>
      <c r="D30908" t="s">
        <v>10</v>
      </c>
      <c r="E30908" s="2">
        <f>F30908/G30908</f>
        <v>6.6879853814527185E-2</v>
      </c>
      <c r="F30908" s="3">
        <v>732</v>
      </c>
      <c r="G30908" s="3">
        <v>10945</v>
      </c>
    </row>
    <row r="30909" spans="1:7" x14ac:dyDescent="0.25">
      <c r="A30909">
        <v>2015</v>
      </c>
      <c r="B30909" t="s">
        <v>94</v>
      </c>
      <c r="C30909" t="s">
        <v>19</v>
      </c>
      <c r="D30909" t="s">
        <v>13</v>
      </c>
      <c r="E30909" s="2">
        <f>F30909/G30909</f>
        <v>0.2280493375970763</v>
      </c>
      <c r="F30909" s="3">
        <v>2496</v>
      </c>
      <c r="G30909" s="3">
        <v>10945</v>
      </c>
    </row>
    <row r="30910" spans="1:7" x14ac:dyDescent="0.25">
      <c r="A30910">
        <v>2015</v>
      </c>
      <c r="B30910" t="s">
        <v>7</v>
      </c>
      <c r="C30910" t="s">
        <v>19</v>
      </c>
      <c r="D30910" t="s">
        <v>5</v>
      </c>
      <c r="E30910" s="2">
        <f>F30910/G30910</f>
        <v>0.16831683168316833</v>
      </c>
      <c r="F30910" s="3">
        <v>697</v>
      </c>
      <c r="G30910" s="3">
        <v>4141</v>
      </c>
    </row>
    <row r="30911" spans="1:7" x14ac:dyDescent="0.25">
      <c r="A30911">
        <v>2015</v>
      </c>
      <c r="B30911" t="s">
        <v>7</v>
      </c>
      <c r="C30911" t="s">
        <v>19</v>
      </c>
      <c r="D30911" t="s">
        <v>11</v>
      </c>
      <c r="E30911" s="2">
        <f>F30911/G30911</f>
        <v>0.12919584641390969</v>
      </c>
      <c r="F30911" s="3">
        <v>535</v>
      </c>
      <c r="G30911" s="3">
        <v>4141</v>
      </c>
    </row>
    <row r="30912" spans="1:7" x14ac:dyDescent="0.25">
      <c r="A30912">
        <v>2015</v>
      </c>
      <c r="B30912" t="s">
        <v>7</v>
      </c>
      <c r="C30912" t="s">
        <v>19</v>
      </c>
      <c r="D30912" t="s">
        <v>14</v>
      </c>
      <c r="E30912" s="2">
        <f>F30912/G30912</f>
        <v>4.2501811156725432E-2</v>
      </c>
      <c r="F30912" s="3">
        <v>176</v>
      </c>
      <c r="G30912" s="3">
        <v>4141</v>
      </c>
    </row>
    <row r="30913" spans="1:7" x14ac:dyDescent="0.25">
      <c r="A30913">
        <v>2015</v>
      </c>
      <c r="B30913" t="s">
        <v>7</v>
      </c>
      <c r="C30913" t="s">
        <v>19</v>
      </c>
      <c r="D30913" t="s">
        <v>15</v>
      </c>
      <c r="E30913" s="2">
        <f>F30913/G30913</f>
        <v>7.3412219270707554E-2</v>
      </c>
      <c r="F30913" s="3">
        <v>304</v>
      </c>
      <c r="G30913" s="3">
        <v>4141</v>
      </c>
    </row>
    <row r="30914" spans="1:7" x14ac:dyDescent="0.25">
      <c r="A30914">
        <v>2015</v>
      </c>
      <c r="B30914" t="s">
        <v>7</v>
      </c>
      <c r="C30914" t="s">
        <v>19</v>
      </c>
      <c r="D30914" t="s">
        <v>16</v>
      </c>
      <c r="E30914" s="2">
        <f>F30914/G30914</f>
        <v>5.2402801255735328E-2</v>
      </c>
      <c r="F30914" s="3">
        <v>217</v>
      </c>
      <c r="G30914" s="3">
        <v>4141</v>
      </c>
    </row>
    <row r="30915" spans="1:7" x14ac:dyDescent="0.25">
      <c r="A30915">
        <v>2015</v>
      </c>
      <c r="B30915" t="s">
        <v>7</v>
      </c>
      <c r="C30915" t="s">
        <v>19</v>
      </c>
      <c r="D30915" t="s">
        <v>25</v>
      </c>
      <c r="E30915" s="2">
        <f>F30915/G30915</f>
        <v>0.4414392658778073</v>
      </c>
      <c r="F30915" s="3">
        <v>1828</v>
      </c>
      <c r="G30915" s="3">
        <v>4141</v>
      </c>
    </row>
    <row r="30916" spans="1:7" x14ac:dyDescent="0.25">
      <c r="A30916">
        <v>2015</v>
      </c>
      <c r="B30916" t="s">
        <v>7</v>
      </c>
      <c r="C30916" t="s">
        <v>19</v>
      </c>
      <c r="D30916" t="s">
        <v>10</v>
      </c>
      <c r="E30916" s="2">
        <f>F30916/G30916</f>
        <v>8.2347259116155522E-2</v>
      </c>
      <c r="F30916" s="3">
        <v>341</v>
      </c>
      <c r="G30916" s="3">
        <v>4141</v>
      </c>
    </row>
    <row r="30917" spans="1:7" x14ac:dyDescent="0.25">
      <c r="A30917">
        <v>2015</v>
      </c>
      <c r="B30917" t="s">
        <v>7</v>
      </c>
      <c r="C30917" t="s">
        <v>19</v>
      </c>
      <c r="D30917" t="s">
        <v>13</v>
      </c>
      <c r="E30917" s="2">
        <f>F30917/G30917</f>
        <v>0.17870079690895918</v>
      </c>
      <c r="F30917" s="3">
        <v>740</v>
      </c>
      <c r="G30917" s="3">
        <v>4141</v>
      </c>
    </row>
    <row r="30918" spans="1:7" x14ac:dyDescent="0.25">
      <c r="A30918">
        <v>2016</v>
      </c>
      <c r="B30918" t="s">
        <v>95</v>
      </c>
      <c r="C30918" t="s">
        <v>9</v>
      </c>
      <c r="D30918" t="s">
        <v>5</v>
      </c>
      <c r="E30918" s="2">
        <f>F30918/G30918</f>
        <v>0.25144075712447789</v>
      </c>
      <c r="F30918" s="3">
        <v>14267</v>
      </c>
      <c r="G30918" s="3">
        <v>56741</v>
      </c>
    </row>
    <row r="30919" spans="1:7" x14ac:dyDescent="0.25">
      <c r="A30919">
        <v>2016</v>
      </c>
      <c r="B30919" t="s">
        <v>95</v>
      </c>
      <c r="C30919" t="s">
        <v>9</v>
      </c>
      <c r="D30919" t="s">
        <v>11</v>
      </c>
      <c r="E30919" s="2">
        <f>F30919/G30919</f>
        <v>5.1514777673992353E-2</v>
      </c>
      <c r="F30919" s="3">
        <v>2923</v>
      </c>
      <c r="G30919" s="3">
        <v>56741</v>
      </c>
    </row>
    <row r="30920" spans="1:7" x14ac:dyDescent="0.25">
      <c r="A30920">
        <v>2016</v>
      </c>
      <c r="B30920" t="s">
        <v>95</v>
      </c>
      <c r="C30920" t="s">
        <v>9</v>
      </c>
      <c r="D30920" t="s">
        <v>14</v>
      </c>
      <c r="E30920" s="2">
        <f>F30920/G30920</f>
        <v>0.11111894397349359</v>
      </c>
      <c r="F30920" s="3">
        <v>6305</v>
      </c>
      <c r="G30920" s="3">
        <v>56741</v>
      </c>
    </row>
    <row r="30921" spans="1:7" x14ac:dyDescent="0.25">
      <c r="A30921">
        <v>2016</v>
      </c>
      <c r="B30921" t="s">
        <v>95</v>
      </c>
      <c r="C30921" t="s">
        <v>9</v>
      </c>
      <c r="D30921" t="s">
        <v>15</v>
      </c>
      <c r="E30921" s="2">
        <f>F30921/G30921</f>
        <v>0.12599354963782802</v>
      </c>
      <c r="F30921" s="3">
        <v>7149</v>
      </c>
      <c r="G30921" s="3">
        <v>56741</v>
      </c>
    </row>
    <row r="30922" spans="1:7" x14ac:dyDescent="0.25">
      <c r="A30922">
        <v>2016</v>
      </c>
      <c r="B30922" t="s">
        <v>95</v>
      </c>
      <c r="C30922" t="s">
        <v>9</v>
      </c>
      <c r="D30922" t="s">
        <v>16</v>
      </c>
      <c r="E30922" s="2">
        <f>F30922/G30922</f>
        <v>1.4328263513156272E-2</v>
      </c>
      <c r="F30922" s="3">
        <v>813</v>
      </c>
      <c r="G30922" s="3">
        <v>56741</v>
      </c>
    </row>
    <row r="30923" spans="1:7" x14ac:dyDescent="0.25">
      <c r="A30923">
        <v>2016</v>
      </c>
      <c r="B30923" t="s">
        <v>95</v>
      </c>
      <c r="C30923" t="s">
        <v>9</v>
      </c>
      <c r="D30923" t="s">
        <v>25</v>
      </c>
      <c r="E30923" s="2">
        <f>F30923/G30923</f>
        <v>0.14104439470576832</v>
      </c>
      <c r="F30923" s="3">
        <v>8003</v>
      </c>
      <c r="G30923" s="3">
        <v>56741</v>
      </c>
    </row>
    <row r="30924" spans="1:7" x14ac:dyDescent="0.25">
      <c r="A30924">
        <v>2016</v>
      </c>
      <c r="B30924" t="s">
        <v>95</v>
      </c>
      <c r="C30924" t="s">
        <v>9</v>
      </c>
      <c r="D30924" t="s">
        <v>10</v>
      </c>
      <c r="E30924" s="2">
        <f>F30924/G30924</f>
        <v>8.582858955605295E-3</v>
      </c>
      <c r="F30924" s="3">
        <v>487</v>
      </c>
      <c r="G30924" s="3">
        <v>56741</v>
      </c>
    </row>
    <row r="30925" spans="1:7" x14ac:dyDescent="0.25">
      <c r="A30925">
        <v>2016</v>
      </c>
      <c r="B30925" t="s">
        <v>95</v>
      </c>
      <c r="C30925" t="s">
        <v>9</v>
      </c>
      <c r="D30925" t="s">
        <v>13</v>
      </c>
      <c r="E30925" s="2">
        <f>F30925/G30925</f>
        <v>0.5474172115401561</v>
      </c>
      <c r="F30925" s="3">
        <v>31061</v>
      </c>
      <c r="G30925" s="3">
        <v>56741</v>
      </c>
    </row>
    <row r="30926" spans="1:7" x14ac:dyDescent="0.25">
      <c r="A30926">
        <v>2016</v>
      </c>
      <c r="B30926" t="s">
        <v>96</v>
      </c>
      <c r="C30926" t="s">
        <v>9</v>
      </c>
      <c r="D30926" t="s">
        <v>5</v>
      </c>
      <c r="E30926" s="2">
        <f>F30926/G30926</f>
        <v>8.8084795321637432E-2</v>
      </c>
      <c r="F30926" s="3">
        <v>241</v>
      </c>
      <c r="G30926" s="3">
        <v>2736</v>
      </c>
    </row>
    <row r="30927" spans="1:7" x14ac:dyDescent="0.25">
      <c r="A30927">
        <v>2016</v>
      </c>
      <c r="B30927" t="s">
        <v>96</v>
      </c>
      <c r="C30927" t="s">
        <v>9</v>
      </c>
      <c r="D30927" t="s">
        <v>11</v>
      </c>
      <c r="E30927" s="2">
        <f>F30927/G30927</f>
        <v>0.18603801169590642</v>
      </c>
      <c r="F30927" s="3">
        <v>509</v>
      </c>
      <c r="G30927" s="3">
        <v>2736</v>
      </c>
    </row>
    <row r="30928" spans="1:7" x14ac:dyDescent="0.25">
      <c r="A30928">
        <v>2016</v>
      </c>
      <c r="B30928" t="s">
        <v>96</v>
      </c>
      <c r="C30928" t="s">
        <v>9</v>
      </c>
      <c r="D30928" t="s">
        <v>14</v>
      </c>
      <c r="E30928" s="2">
        <f>F30928/G30928</f>
        <v>4.8611111111111112E-2</v>
      </c>
      <c r="F30928" s="3">
        <v>133</v>
      </c>
      <c r="G30928" s="3">
        <v>2736</v>
      </c>
    </row>
    <row r="30929" spans="1:7" x14ac:dyDescent="0.25">
      <c r="A30929">
        <v>2016</v>
      </c>
      <c r="B30929" t="s">
        <v>96</v>
      </c>
      <c r="C30929" t="s">
        <v>9</v>
      </c>
      <c r="D30929" t="s">
        <v>15</v>
      </c>
      <c r="E30929" s="2">
        <f>F30929/G30929</f>
        <v>3.9473684210526314E-2</v>
      </c>
      <c r="F30929" s="3">
        <v>108</v>
      </c>
      <c r="G30929" s="3">
        <v>2736</v>
      </c>
    </row>
    <row r="30930" spans="1:7" x14ac:dyDescent="0.25">
      <c r="A30930">
        <v>2016</v>
      </c>
      <c r="B30930" t="s">
        <v>96</v>
      </c>
      <c r="C30930" t="s">
        <v>9</v>
      </c>
      <c r="D30930" t="s">
        <v>16</v>
      </c>
      <c r="E30930" s="2">
        <f>F30930/G30930</f>
        <v>0</v>
      </c>
      <c r="F30930" s="3">
        <v>0</v>
      </c>
      <c r="G30930" s="3">
        <v>2736</v>
      </c>
    </row>
    <row r="30931" spans="1:7" x14ac:dyDescent="0.25">
      <c r="A30931">
        <v>2016</v>
      </c>
      <c r="B30931" t="s">
        <v>96</v>
      </c>
      <c r="C30931" t="s">
        <v>9</v>
      </c>
      <c r="D30931" t="s">
        <v>25</v>
      </c>
      <c r="E30931" s="2">
        <f>F30931/G30931</f>
        <v>0.51937134502923976</v>
      </c>
      <c r="F30931" s="3">
        <v>1421</v>
      </c>
      <c r="G30931" s="3">
        <v>2736</v>
      </c>
    </row>
    <row r="30932" spans="1:7" x14ac:dyDescent="0.25">
      <c r="A30932">
        <v>2016</v>
      </c>
      <c r="B30932" t="s">
        <v>96</v>
      </c>
      <c r="C30932" t="s">
        <v>9</v>
      </c>
      <c r="D30932" t="s">
        <v>10</v>
      </c>
      <c r="E30932" s="2">
        <f>F30932/G30932</f>
        <v>1.6812865497076022E-2</v>
      </c>
      <c r="F30932" s="3">
        <v>46</v>
      </c>
      <c r="G30932" s="3">
        <v>2736</v>
      </c>
    </row>
    <row r="30933" spans="1:7" x14ac:dyDescent="0.25">
      <c r="A30933">
        <v>2016</v>
      </c>
      <c r="B30933" t="s">
        <v>96</v>
      </c>
      <c r="C30933" t="s">
        <v>9</v>
      </c>
      <c r="D30933" t="s">
        <v>13</v>
      </c>
      <c r="E30933" s="2">
        <f>F30933/G30933</f>
        <v>0.18969298245614036</v>
      </c>
      <c r="F30933" s="3">
        <v>519</v>
      </c>
      <c r="G30933" s="3">
        <v>2736</v>
      </c>
    </row>
    <row r="30934" spans="1:7" x14ac:dyDescent="0.25">
      <c r="A30934">
        <v>2016</v>
      </c>
      <c r="B30934" t="s">
        <v>97</v>
      </c>
      <c r="C30934" t="s">
        <v>9</v>
      </c>
      <c r="D30934" t="s">
        <v>5</v>
      </c>
      <c r="E30934" s="2">
        <f>F30934/G30934</f>
        <v>0.1618151773229948</v>
      </c>
      <c r="F30934" s="3">
        <v>2546</v>
      </c>
      <c r="G30934" s="3">
        <v>15734</v>
      </c>
    </row>
    <row r="30935" spans="1:7" x14ac:dyDescent="0.25">
      <c r="A30935">
        <v>2016</v>
      </c>
      <c r="B30935" t="s">
        <v>97</v>
      </c>
      <c r="C30935" t="s">
        <v>9</v>
      </c>
      <c r="D30935" t="s">
        <v>11</v>
      </c>
      <c r="E30935" s="2">
        <f>F30935/G30935</f>
        <v>0.17160289818228042</v>
      </c>
      <c r="F30935" s="3">
        <v>2700</v>
      </c>
      <c r="G30935" s="3">
        <v>15734</v>
      </c>
    </row>
    <row r="30936" spans="1:7" x14ac:dyDescent="0.25">
      <c r="A30936">
        <v>2016</v>
      </c>
      <c r="B30936" t="s">
        <v>97</v>
      </c>
      <c r="C30936" t="s">
        <v>9</v>
      </c>
      <c r="D30936" t="s">
        <v>14</v>
      </c>
      <c r="E30936" s="2">
        <f>F30936/G30936</f>
        <v>0.10213550273293505</v>
      </c>
      <c r="F30936" s="3">
        <v>1607</v>
      </c>
      <c r="G30936" s="3">
        <v>15734</v>
      </c>
    </row>
    <row r="30937" spans="1:7" x14ac:dyDescent="0.25">
      <c r="A30937">
        <v>2016</v>
      </c>
      <c r="B30937" t="s">
        <v>97</v>
      </c>
      <c r="C30937" t="s">
        <v>9</v>
      </c>
      <c r="D30937" t="s">
        <v>15</v>
      </c>
      <c r="E30937" s="2">
        <f>F30937/G30937</f>
        <v>4.8620821151646114E-2</v>
      </c>
      <c r="F30937" s="3">
        <v>765</v>
      </c>
      <c r="G30937" s="3">
        <v>15734</v>
      </c>
    </row>
    <row r="30938" spans="1:7" x14ac:dyDescent="0.25">
      <c r="A30938">
        <v>2016</v>
      </c>
      <c r="B30938" t="s">
        <v>97</v>
      </c>
      <c r="C30938" t="s">
        <v>9</v>
      </c>
      <c r="D30938" t="s">
        <v>16</v>
      </c>
      <c r="E30938" s="2">
        <f>F30938/G30938</f>
        <v>1.1058853438413627E-2</v>
      </c>
      <c r="F30938" s="3">
        <v>174</v>
      </c>
      <c r="G30938" s="3">
        <v>15734</v>
      </c>
    </row>
    <row r="30939" spans="1:7" x14ac:dyDescent="0.25">
      <c r="A30939">
        <v>2016</v>
      </c>
      <c r="B30939" t="s">
        <v>97</v>
      </c>
      <c r="C30939" t="s">
        <v>9</v>
      </c>
      <c r="D30939" t="s">
        <v>25</v>
      </c>
      <c r="E30939" s="2">
        <f>F30939/G30939</f>
        <v>0.31511376636583194</v>
      </c>
      <c r="F30939" s="3">
        <v>4958</v>
      </c>
      <c r="G30939" s="3">
        <v>15734</v>
      </c>
    </row>
    <row r="30940" spans="1:7" x14ac:dyDescent="0.25">
      <c r="A30940">
        <v>2016</v>
      </c>
      <c r="B30940" t="s">
        <v>97</v>
      </c>
      <c r="C30940" t="s">
        <v>9</v>
      </c>
      <c r="D30940" t="s">
        <v>10</v>
      </c>
      <c r="E30940" s="2">
        <f>F30940/G30940</f>
        <v>1.8050082623617642E-2</v>
      </c>
      <c r="F30940" s="3">
        <v>284</v>
      </c>
      <c r="G30940" s="3">
        <v>15734</v>
      </c>
    </row>
    <row r="30941" spans="1:7" x14ac:dyDescent="0.25">
      <c r="A30941">
        <v>2016</v>
      </c>
      <c r="B30941" t="s">
        <v>97</v>
      </c>
      <c r="C30941" t="s">
        <v>9</v>
      </c>
      <c r="D30941" t="s">
        <v>13</v>
      </c>
      <c r="E30941" s="2">
        <f>F30941/G30941</f>
        <v>0.33341807550527519</v>
      </c>
      <c r="F30941" s="3">
        <v>5246</v>
      </c>
      <c r="G30941" s="3">
        <v>15734</v>
      </c>
    </row>
    <row r="30942" spans="1:7" x14ac:dyDescent="0.25">
      <c r="A30942">
        <v>2016</v>
      </c>
      <c r="B30942" t="s">
        <v>98</v>
      </c>
      <c r="C30942" t="s">
        <v>9</v>
      </c>
      <c r="D30942" t="s">
        <v>5</v>
      </c>
      <c r="E30942" s="2">
        <f>F30942/G30942</f>
        <v>0.10938215102974828</v>
      </c>
      <c r="F30942" s="3">
        <v>239</v>
      </c>
      <c r="G30942" s="3">
        <v>2185</v>
      </c>
    </row>
    <row r="30943" spans="1:7" x14ac:dyDescent="0.25">
      <c r="A30943">
        <v>2016</v>
      </c>
      <c r="B30943" t="s">
        <v>98</v>
      </c>
      <c r="C30943" t="s">
        <v>9</v>
      </c>
      <c r="D30943" t="s">
        <v>11</v>
      </c>
      <c r="E30943" s="2">
        <f>F30943/G30943</f>
        <v>0.28649885583524026</v>
      </c>
      <c r="F30943" s="3">
        <v>626</v>
      </c>
      <c r="G30943" s="3">
        <v>2185</v>
      </c>
    </row>
    <row r="30944" spans="1:7" x14ac:dyDescent="0.25">
      <c r="A30944">
        <v>2016</v>
      </c>
      <c r="B30944" t="s">
        <v>98</v>
      </c>
      <c r="C30944" t="s">
        <v>9</v>
      </c>
      <c r="D30944" t="s">
        <v>14</v>
      </c>
      <c r="E30944" s="2">
        <f>F30944/G30944</f>
        <v>4.6224256292906177E-2</v>
      </c>
      <c r="F30944" s="3">
        <v>101</v>
      </c>
      <c r="G30944" s="3">
        <v>2185</v>
      </c>
    </row>
    <row r="30945" spans="1:7" x14ac:dyDescent="0.25">
      <c r="A30945">
        <v>2016</v>
      </c>
      <c r="B30945" t="s">
        <v>98</v>
      </c>
      <c r="C30945" t="s">
        <v>9</v>
      </c>
      <c r="D30945" t="s">
        <v>15</v>
      </c>
      <c r="E30945" s="2">
        <f>F30945/G30945</f>
        <v>6.3157894736842107E-2</v>
      </c>
      <c r="F30945" s="3">
        <v>138</v>
      </c>
      <c r="G30945" s="3">
        <v>2185</v>
      </c>
    </row>
    <row r="30946" spans="1:7" x14ac:dyDescent="0.25">
      <c r="A30946">
        <v>2016</v>
      </c>
      <c r="B30946" t="s">
        <v>98</v>
      </c>
      <c r="C30946" t="s">
        <v>9</v>
      </c>
      <c r="D30946" t="s">
        <v>16</v>
      </c>
      <c r="E30946" s="2">
        <f>F30946/G30946</f>
        <v>0</v>
      </c>
      <c r="F30946" s="3">
        <v>0</v>
      </c>
      <c r="G30946" s="3">
        <v>2185</v>
      </c>
    </row>
    <row r="30947" spans="1:7" x14ac:dyDescent="0.25">
      <c r="A30947">
        <v>2016</v>
      </c>
      <c r="B30947" t="s">
        <v>98</v>
      </c>
      <c r="C30947" t="s">
        <v>9</v>
      </c>
      <c r="D30947" t="s">
        <v>25</v>
      </c>
      <c r="E30947" s="2">
        <f>F30947/G30947</f>
        <v>0.36109839816933637</v>
      </c>
      <c r="F30947" s="3">
        <v>789</v>
      </c>
      <c r="G30947" s="3">
        <v>2185</v>
      </c>
    </row>
    <row r="30948" spans="1:7" x14ac:dyDescent="0.25">
      <c r="A30948">
        <v>2016</v>
      </c>
      <c r="B30948" t="s">
        <v>98</v>
      </c>
      <c r="C30948" t="s">
        <v>9</v>
      </c>
      <c r="D30948" t="s">
        <v>10</v>
      </c>
      <c r="E30948" s="2">
        <f>F30948/G30948</f>
        <v>1.0526315789473684E-2</v>
      </c>
      <c r="F30948" s="3">
        <v>23</v>
      </c>
      <c r="G30948" s="3">
        <v>2185</v>
      </c>
    </row>
    <row r="30949" spans="1:7" x14ac:dyDescent="0.25">
      <c r="A30949">
        <v>2016</v>
      </c>
      <c r="B30949" t="s">
        <v>98</v>
      </c>
      <c r="C30949" t="s">
        <v>9</v>
      </c>
      <c r="D30949" t="s">
        <v>13</v>
      </c>
      <c r="E30949" s="2">
        <f>F30949/G30949</f>
        <v>0.23249427917620138</v>
      </c>
      <c r="F30949" s="3">
        <v>508</v>
      </c>
      <c r="G30949" s="3">
        <v>2185</v>
      </c>
    </row>
    <row r="30950" spans="1:7" x14ac:dyDescent="0.25">
      <c r="A30950">
        <v>2016</v>
      </c>
      <c r="B30950" t="s">
        <v>99</v>
      </c>
      <c r="C30950" t="s">
        <v>9</v>
      </c>
      <c r="D30950" t="s">
        <v>5</v>
      </c>
      <c r="E30950" s="2">
        <f>F30950/G30950</f>
        <v>0.20070560564484516</v>
      </c>
      <c r="F30950" s="3">
        <v>8704</v>
      </c>
      <c r="G30950" s="3">
        <v>43367</v>
      </c>
    </row>
    <row r="30951" spans="1:7" x14ac:dyDescent="0.25">
      <c r="A30951">
        <v>2016</v>
      </c>
      <c r="B30951" t="s">
        <v>99</v>
      </c>
      <c r="C30951" t="s">
        <v>9</v>
      </c>
      <c r="D30951" t="s">
        <v>11</v>
      </c>
      <c r="E30951" s="2">
        <f>F30951/G30951</f>
        <v>0.13865381511287383</v>
      </c>
      <c r="F30951" s="3">
        <v>6013</v>
      </c>
      <c r="G30951" s="3">
        <v>43367</v>
      </c>
    </row>
    <row r="30952" spans="1:7" x14ac:dyDescent="0.25">
      <c r="A30952">
        <v>2016</v>
      </c>
      <c r="B30952" t="s">
        <v>99</v>
      </c>
      <c r="C30952" t="s">
        <v>9</v>
      </c>
      <c r="D30952" t="s">
        <v>14</v>
      </c>
      <c r="E30952" s="2">
        <f>F30952/G30952</f>
        <v>0.11757788179952498</v>
      </c>
      <c r="F30952" s="3">
        <v>5099</v>
      </c>
      <c r="G30952" s="3">
        <v>43367</v>
      </c>
    </row>
    <row r="30953" spans="1:7" x14ac:dyDescent="0.25">
      <c r="A30953">
        <v>2016</v>
      </c>
      <c r="B30953" t="s">
        <v>99</v>
      </c>
      <c r="C30953" t="s">
        <v>9</v>
      </c>
      <c r="D30953" t="s">
        <v>15</v>
      </c>
      <c r="E30953" s="2">
        <f>F30953/G30953</f>
        <v>7.6025549380865629E-2</v>
      </c>
      <c r="F30953" s="3">
        <v>3297</v>
      </c>
      <c r="G30953" s="3">
        <v>43367</v>
      </c>
    </row>
    <row r="30954" spans="1:7" x14ac:dyDescent="0.25">
      <c r="A30954">
        <v>2016</v>
      </c>
      <c r="B30954" t="s">
        <v>99</v>
      </c>
      <c r="C30954" t="s">
        <v>9</v>
      </c>
      <c r="D30954" t="s">
        <v>16</v>
      </c>
      <c r="E30954" s="2">
        <f>F30954/G30954</f>
        <v>7.1021744644545392E-3</v>
      </c>
      <c r="F30954" s="3">
        <v>308</v>
      </c>
      <c r="G30954" s="3">
        <v>43367</v>
      </c>
    </row>
    <row r="30955" spans="1:7" x14ac:dyDescent="0.25">
      <c r="A30955">
        <v>2016</v>
      </c>
      <c r="B30955" t="s">
        <v>99</v>
      </c>
      <c r="C30955" t="s">
        <v>9</v>
      </c>
      <c r="D30955" t="s">
        <v>25</v>
      </c>
      <c r="E30955" s="2">
        <f>F30955/G30955</f>
        <v>0.3008047593792515</v>
      </c>
      <c r="F30955" s="3">
        <v>13045</v>
      </c>
      <c r="G30955" s="3">
        <v>43367</v>
      </c>
    </row>
    <row r="30956" spans="1:7" x14ac:dyDescent="0.25">
      <c r="A30956">
        <v>2016</v>
      </c>
      <c r="B30956" t="s">
        <v>99</v>
      </c>
      <c r="C30956" t="s">
        <v>9</v>
      </c>
      <c r="D30956" t="s">
        <v>10</v>
      </c>
      <c r="E30956" s="2">
        <f>F30956/G30956</f>
        <v>1.1414208960730509E-2</v>
      </c>
      <c r="F30956" s="3">
        <v>495</v>
      </c>
      <c r="G30956" s="3">
        <v>43367</v>
      </c>
    </row>
    <row r="30957" spans="1:7" x14ac:dyDescent="0.25">
      <c r="A30957">
        <v>2016</v>
      </c>
      <c r="B30957" t="s">
        <v>99</v>
      </c>
      <c r="C30957" t="s">
        <v>9</v>
      </c>
      <c r="D30957" t="s">
        <v>13</v>
      </c>
      <c r="E30957" s="2">
        <f>F30957/G30957</f>
        <v>0.34842161090229901</v>
      </c>
      <c r="F30957" s="3">
        <v>15110</v>
      </c>
      <c r="G30957" s="3">
        <v>43367</v>
      </c>
    </row>
    <row r="30958" spans="1:7" x14ac:dyDescent="0.25">
      <c r="A30958">
        <v>2016</v>
      </c>
      <c r="B30958" t="s">
        <v>100</v>
      </c>
      <c r="C30958" t="s">
        <v>9</v>
      </c>
      <c r="D30958" t="s">
        <v>5</v>
      </c>
      <c r="E30958" s="2">
        <f>F30958/G30958</f>
        <v>0.18379536081488518</v>
      </c>
      <c r="F30958" s="3">
        <v>28834</v>
      </c>
      <c r="G30958" s="3">
        <v>156881</v>
      </c>
    </row>
    <row r="30959" spans="1:7" x14ac:dyDescent="0.25">
      <c r="A30959">
        <v>2016</v>
      </c>
      <c r="B30959" t="s">
        <v>100</v>
      </c>
      <c r="C30959" t="s">
        <v>9</v>
      </c>
      <c r="D30959" t="s">
        <v>11</v>
      </c>
      <c r="E30959" s="2">
        <f>F30959/G30959</f>
        <v>0.15404669781554173</v>
      </c>
      <c r="F30959" s="3">
        <v>24167</v>
      </c>
      <c r="G30959" s="3">
        <v>156881</v>
      </c>
    </row>
    <row r="30960" spans="1:7" x14ac:dyDescent="0.25">
      <c r="A30960">
        <v>2016</v>
      </c>
      <c r="B30960" t="s">
        <v>100</v>
      </c>
      <c r="C30960" t="s">
        <v>9</v>
      </c>
      <c r="D30960" t="s">
        <v>14</v>
      </c>
      <c r="E30960" s="2">
        <f>F30960/G30960</f>
        <v>9.2222767575423414E-2</v>
      </c>
      <c r="F30960" s="3">
        <v>14468</v>
      </c>
      <c r="G30960" s="3">
        <v>156881</v>
      </c>
    </row>
    <row r="30961" spans="1:7" x14ac:dyDescent="0.25">
      <c r="A30961">
        <v>2016</v>
      </c>
      <c r="B30961" t="s">
        <v>100</v>
      </c>
      <c r="C30961" t="s">
        <v>9</v>
      </c>
      <c r="D30961" t="s">
        <v>15</v>
      </c>
      <c r="E30961" s="2">
        <f>F30961/G30961</f>
        <v>8.412745966688126E-2</v>
      </c>
      <c r="F30961" s="3">
        <v>13198</v>
      </c>
      <c r="G30961" s="3">
        <v>156881</v>
      </c>
    </row>
    <row r="30962" spans="1:7" x14ac:dyDescent="0.25">
      <c r="A30962">
        <v>2016</v>
      </c>
      <c r="B30962" t="s">
        <v>100</v>
      </c>
      <c r="C30962" t="s">
        <v>9</v>
      </c>
      <c r="D30962" t="s">
        <v>16</v>
      </c>
      <c r="E30962" s="2">
        <f>F30962/G30962</f>
        <v>7.4451335725804913E-3</v>
      </c>
      <c r="F30962" s="3">
        <v>1168</v>
      </c>
      <c r="G30962" s="3">
        <v>156881</v>
      </c>
    </row>
    <row r="30963" spans="1:7" x14ac:dyDescent="0.25">
      <c r="A30963">
        <v>2016</v>
      </c>
      <c r="B30963" t="s">
        <v>100</v>
      </c>
      <c r="C30963" t="s">
        <v>9</v>
      </c>
      <c r="D30963" t="s">
        <v>25</v>
      </c>
      <c r="E30963" s="2">
        <f>F30963/G30963</f>
        <v>0.29011798751920248</v>
      </c>
      <c r="F30963" s="3">
        <v>45514</v>
      </c>
      <c r="G30963" s="3">
        <v>156881</v>
      </c>
    </row>
    <row r="30964" spans="1:7" x14ac:dyDescent="0.25">
      <c r="A30964">
        <v>2016</v>
      </c>
      <c r="B30964" t="s">
        <v>100</v>
      </c>
      <c r="C30964" t="s">
        <v>9</v>
      </c>
      <c r="D30964" t="s">
        <v>10</v>
      </c>
      <c r="E30964" s="2">
        <f>F30964/G30964</f>
        <v>1.7000146607938502E-2</v>
      </c>
      <c r="F30964" s="3">
        <v>2667</v>
      </c>
      <c r="G30964" s="3">
        <v>156881</v>
      </c>
    </row>
    <row r="30965" spans="1:7" x14ac:dyDescent="0.25">
      <c r="A30965">
        <v>2016</v>
      </c>
      <c r="B30965" t="s">
        <v>100</v>
      </c>
      <c r="C30965" t="s">
        <v>9</v>
      </c>
      <c r="D30965" t="s">
        <v>13</v>
      </c>
      <c r="E30965" s="2">
        <f>F30965/G30965</f>
        <v>0.35503980724243217</v>
      </c>
      <c r="F30965" s="3">
        <v>55699</v>
      </c>
      <c r="G30965" s="3">
        <v>156881</v>
      </c>
    </row>
    <row r="30966" spans="1:7" x14ac:dyDescent="0.25">
      <c r="A30966">
        <v>2016</v>
      </c>
      <c r="B30966" t="s">
        <v>33</v>
      </c>
      <c r="C30966" t="s">
        <v>9</v>
      </c>
      <c r="D30966" t="s">
        <v>5</v>
      </c>
      <c r="E30966" s="2">
        <f>F30966/G30966</f>
        <v>0.12968036529680366</v>
      </c>
      <c r="F30966" s="3">
        <v>142</v>
      </c>
      <c r="G30966" s="3">
        <v>1095</v>
      </c>
    </row>
    <row r="30967" spans="1:7" x14ac:dyDescent="0.25">
      <c r="A30967">
        <v>2016</v>
      </c>
      <c r="B30967" t="s">
        <v>33</v>
      </c>
      <c r="C30967" t="s">
        <v>9</v>
      </c>
      <c r="D30967" t="s">
        <v>11</v>
      </c>
      <c r="E30967" s="2">
        <f>F30967/G30967</f>
        <v>8.1278538812785392E-2</v>
      </c>
      <c r="F30967" s="3">
        <v>89</v>
      </c>
      <c r="G30967" s="3">
        <v>1095</v>
      </c>
    </row>
    <row r="30968" spans="1:7" x14ac:dyDescent="0.25">
      <c r="A30968">
        <v>2016</v>
      </c>
      <c r="B30968" t="s">
        <v>33</v>
      </c>
      <c r="C30968" t="s">
        <v>9</v>
      </c>
      <c r="D30968" t="s">
        <v>14</v>
      </c>
      <c r="E30968" s="2">
        <f>F30968/G30968</f>
        <v>0.11963470319634703</v>
      </c>
      <c r="F30968" s="3">
        <v>131</v>
      </c>
      <c r="G30968" s="3">
        <v>1095</v>
      </c>
    </row>
    <row r="30969" spans="1:7" x14ac:dyDescent="0.25">
      <c r="A30969">
        <v>2016</v>
      </c>
      <c r="B30969" t="s">
        <v>33</v>
      </c>
      <c r="C30969" t="s">
        <v>9</v>
      </c>
      <c r="D30969" t="s">
        <v>15</v>
      </c>
      <c r="E30969" s="2">
        <f>F30969/G30969</f>
        <v>1.0045662100456621E-2</v>
      </c>
      <c r="F30969" s="3">
        <v>11</v>
      </c>
      <c r="G30969" s="3">
        <v>1095</v>
      </c>
    </row>
    <row r="30970" spans="1:7" x14ac:dyDescent="0.25">
      <c r="A30970">
        <v>2016</v>
      </c>
      <c r="B30970" t="s">
        <v>33</v>
      </c>
      <c r="C30970" t="s">
        <v>9</v>
      </c>
      <c r="D30970" t="s">
        <v>16</v>
      </c>
      <c r="E30970" s="2">
        <f>F30970/G30970</f>
        <v>0</v>
      </c>
      <c r="F30970" s="3">
        <v>0</v>
      </c>
      <c r="G30970" s="3">
        <v>1095</v>
      </c>
    </row>
    <row r="30971" spans="1:7" x14ac:dyDescent="0.25">
      <c r="A30971">
        <v>2016</v>
      </c>
      <c r="B30971" t="s">
        <v>33</v>
      </c>
      <c r="C30971" t="s">
        <v>9</v>
      </c>
      <c r="D30971" t="s">
        <v>25</v>
      </c>
      <c r="E30971" s="2">
        <f>F30971/G30971</f>
        <v>0.42648401826484017</v>
      </c>
      <c r="F30971" s="3">
        <v>467</v>
      </c>
      <c r="G30971" s="3">
        <v>1095</v>
      </c>
    </row>
    <row r="30972" spans="1:7" x14ac:dyDescent="0.25">
      <c r="A30972">
        <v>2016</v>
      </c>
      <c r="B30972" t="s">
        <v>33</v>
      </c>
      <c r="C30972" t="s">
        <v>9</v>
      </c>
      <c r="D30972" t="s">
        <v>10</v>
      </c>
      <c r="E30972" s="2">
        <f>F30972/G30972</f>
        <v>3.287671232876712E-2</v>
      </c>
      <c r="F30972" s="3">
        <v>36</v>
      </c>
      <c r="G30972" s="3">
        <v>1095</v>
      </c>
    </row>
    <row r="30973" spans="1:7" x14ac:dyDescent="0.25">
      <c r="A30973">
        <v>2016</v>
      </c>
      <c r="B30973" t="s">
        <v>33</v>
      </c>
      <c r="C30973" t="s">
        <v>9</v>
      </c>
      <c r="D30973" t="s">
        <v>13</v>
      </c>
      <c r="E30973" s="2">
        <f>F30973/G30973</f>
        <v>0.32968036529680367</v>
      </c>
      <c r="F30973" s="3">
        <v>361</v>
      </c>
      <c r="G30973" s="3">
        <v>1095</v>
      </c>
    </row>
    <row r="30974" spans="1:7" x14ac:dyDescent="0.25">
      <c r="A30974">
        <v>2016</v>
      </c>
      <c r="B30974" t="s">
        <v>34</v>
      </c>
      <c r="C30974" t="s">
        <v>9</v>
      </c>
      <c r="D30974" t="s">
        <v>5</v>
      </c>
      <c r="E30974" s="2">
        <f>F30974/G30974</f>
        <v>0.12631578947368421</v>
      </c>
      <c r="F30974" s="3">
        <v>1212</v>
      </c>
      <c r="G30974" s="3">
        <v>9595</v>
      </c>
    </row>
    <row r="30975" spans="1:7" x14ac:dyDescent="0.25">
      <c r="A30975">
        <v>2016</v>
      </c>
      <c r="B30975" t="s">
        <v>34</v>
      </c>
      <c r="C30975" t="s">
        <v>9</v>
      </c>
      <c r="D30975" t="s">
        <v>11</v>
      </c>
      <c r="E30975" s="2">
        <f>F30975/G30975</f>
        <v>0.20396039603960395</v>
      </c>
      <c r="F30975" s="3">
        <v>1957</v>
      </c>
      <c r="G30975" s="3">
        <v>9595</v>
      </c>
    </row>
    <row r="30976" spans="1:7" x14ac:dyDescent="0.25">
      <c r="A30976">
        <v>2016</v>
      </c>
      <c r="B30976" t="s">
        <v>34</v>
      </c>
      <c r="C30976" t="s">
        <v>9</v>
      </c>
      <c r="D30976" t="s">
        <v>14</v>
      </c>
      <c r="E30976" s="2">
        <f>F30976/G30976</f>
        <v>7.5768629494528394E-2</v>
      </c>
      <c r="F30976" s="3">
        <v>727</v>
      </c>
      <c r="G30976" s="3">
        <v>9595</v>
      </c>
    </row>
    <row r="30977" spans="1:7" x14ac:dyDescent="0.25">
      <c r="A30977">
        <v>2016</v>
      </c>
      <c r="B30977" t="s">
        <v>34</v>
      </c>
      <c r="C30977" t="s">
        <v>9</v>
      </c>
      <c r="D30977" t="s">
        <v>15</v>
      </c>
      <c r="E30977" s="2">
        <f>F30977/G30977</f>
        <v>5.0547159979155813E-2</v>
      </c>
      <c r="F30977" s="3">
        <v>485</v>
      </c>
      <c r="G30977" s="3">
        <v>9595</v>
      </c>
    </row>
    <row r="30978" spans="1:7" x14ac:dyDescent="0.25">
      <c r="A30978">
        <v>2016</v>
      </c>
      <c r="B30978" t="s">
        <v>34</v>
      </c>
      <c r="C30978" t="s">
        <v>9</v>
      </c>
      <c r="D30978" t="s">
        <v>16</v>
      </c>
      <c r="E30978" s="2">
        <f>F30978/G30978</f>
        <v>0</v>
      </c>
      <c r="F30978" s="3">
        <v>0</v>
      </c>
      <c r="G30978" s="3">
        <v>9595</v>
      </c>
    </row>
    <row r="30979" spans="1:7" x14ac:dyDescent="0.25">
      <c r="A30979">
        <v>2016</v>
      </c>
      <c r="B30979" t="s">
        <v>34</v>
      </c>
      <c r="C30979" t="s">
        <v>9</v>
      </c>
      <c r="D30979" t="s">
        <v>25</v>
      </c>
      <c r="E30979" s="2">
        <f>F30979/G30979</f>
        <v>0.42115685252735802</v>
      </c>
      <c r="F30979" s="3">
        <v>4041</v>
      </c>
      <c r="G30979" s="3">
        <v>9595</v>
      </c>
    </row>
    <row r="30980" spans="1:7" x14ac:dyDescent="0.25">
      <c r="A30980">
        <v>2016</v>
      </c>
      <c r="B30980" t="s">
        <v>34</v>
      </c>
      <c r="C30980" t="s">
        <v>9</v>
      </c>
      <c r="D30980" t="s">
        <v>10</v>
      </c>
      <c r="E30980" s="2">
        <f>F30980/G30980</f>
        <v>1.6466909848879625E-2</v>
      </c>
      <c r="F30980" s="3">
        <v>158</v>
      </c>
      <c r="G30980" s="3">
        <v>9595</v>
      </c>
    </row>
    <row r="30981" spans="1:7" x14ac:dyDescent="0.25">
      <c r="A30981">
        <v>2016</v>
      </c>
      <c r="B30981" t="s">
        <v>34</v>
      </c>
      <c r="C30981" t="s">
        <v>9</v>
      </c>
      <c r="D30981" t="s">
        <v>13</v>
      </c>
      <c r="E30981" s="2">
        <f>F30981/G30981</f>
        <v>0.23210005211047421</v>
      </c>
      <c r="F30981" s="3">
        <v>2227</v>
      </c>
      <c r="G30981" s="3">
        <v>9595</v>
      </c>
    </row>
    <row r="30982" spans="1:7" x14ac:dyDescent="0.25">
      <c r="A30982">
        <v>2016</v>
      </c>
      <c r="B30982" t="s">
        <v>35</v>
      </c>
      <c r="C30982" t="s">
        <v>9</v>
      </c>
      <c r="D30982" t="s">
        <v>5</v>
      </c>
      <c r="E30982" s="2">
        <f>F30982/G30982</f>
        <v>0.10325820676139147</v>
      </c>
      <c r="F30982" s="3">
        <v>843</v>
      </c>
      <c r="G30982" s="3">
        <v>8164</v>
      </c>
    </row>
    <row r="30983" spans="1:7" x14ac:dyDescent="0.25">
      <c r="A30983">
        <v>2016</v>
      </c>
      <c r="B30983" t="s">
        <v>35</v>
      </c>
      <c r="C30983" t="s">
        <v>9</v>
      </c>
      <c r="D30983" t="s">
        <v>11</v>
      </c>
      <c r="E30983" s="2">
        <f>F30983/G30983</f>
        <v>0.21974522292993631</v>
      </c>
      <c r="F30983" s="3">
        <v>1794</v>
      </c>
      <c r="G30983" s="3">
        <v>8164</v>
      </c>
    </row>
    <row r="30984" spans="1:7" x14ac:dyDescent="0.25">
      <c r="A30984">
        <v>2016</v>
      </c>
      <c r="B30984" t="s">
        <v>35</v>
      </c>
      <c r="C30984" t="s">
        <v>9</v>
      </c>
      <c r="D30984" t="s">
        <v>14</v>
      </c>
      <c r="E30984" s="2">
        <f>F30984/G30984</f>
        <v>6.5531602155805974E-2</v>
      </c>
      <c r="F30984" s="3">
        <v>535</v>
      </c>
      <c r="G30984" s="3">
        <v>8164</v>
      </c>
    </row>
    <row r="30985" spans="1:7" x14ac:dyDescent="0.25">
      <c r="A30985">
        <v>2016</v>
      </c>
      <c r="B30985" t="s">
        <v>35</v>
      </c>
      <c r="C30985" t="s">
        <v>9</v>
      </c>
      <c r="D30985" t="s">
        <v>15</v>
      </c>
      <c r="E30985" s="2">
        <f>F30985/G30985</f>
        <v>3.7726604605585495E-2</v>
      </c>
      <c r="F30985" s="3">
        <v>308</v>
      </c>
      <c r="G30985" s="3">
        <v>8164</v>
      </c>
    </row>
    <row r="30986" spans="1:7" x14ac:dyDescent="0.25">
      <c r="A30986">
        <v>2016</v>
      </c>
      <c r="B30986" t="s">
        <v>35</v>
      </c>
      <c r="C30986" t="s">
        <v>9</v>
      </c>
      <c r="D30986" t="s">
        <v>16</v>
      </c>
      <c r="E30986" s="2">
        <f>F30986/G30986</f>
        <v>0</v>
      </c>
      <c r="F30986" s="3">
        <v>0</v>
      </c>
      <c r="G30986" s="3">
        <v>8164</v>
      </c>
    </row>
    <row r="30987" spans="1:7" x14ac:dyDescent="0.25">
      <c r="A30987">
        <v>2016</v>
      </c>
      <c r="B30987" t="s">
        <v>35</v>
      </c>
      <c r="C30987" t="s">
        <v>9</v>
      </c>
      <c r="D30987" t="s">
        <v>25</v>
      </c>
      <c r="E30987" s="2">
        <f>F30987/G30987</f>
        <v>0.42662910338069576</v>
      </c>
      <c r="F30987" s="3">
        <v>3483</v>
      </c>
      <c r="G30987" s="3">
        <v>8164</v>
      </c>
    </row>
    <row r="30988" spans="1:7" x14ac:dyDescent="0.25">
      <c r="A30988">
        <v>2016</v>
      </c>
      <c r="B30988" t="s">
        <v>35</v>
      </c>
      <c r="C30988" t="s">
        <v>9</v>
      </c>
      <c r="D30988" t="s">
        <v>10</v>
      </c>
      <c r="E30988" s="2">
        <f>F30988/G30988</f>
        <v>2.9029887310142086E-2</v>
      </c>
      <c r="F30988" s="3">
        <v>237</v>
      </c>
      <c r="G30988" s="3">
        <v>8164</v>
      </c>
    </row>
    <row r="30989" spans="1:7" x14ac:dyDescent="0.25">
      <c r="A30989">
        <v>2016</v>
      </c>
      <c r="B30989" t="s">
        <v>35</v>
      </c>
      <c r="C30989" t="s">
        <v>9</v>
      </c>
      <c r="D30989" t="s">
        <v>13</v>
      </c>
      <c r="E30989" s="2">
        <f>F30989/G30989</f>
        <v>0.2213375796178344</v>
      </c>
      <c r="F30989" s="3">
        <v>1807</v>
      </c>
      <c r="G30989" s="3">
        <v>8164</v>
      </c>
    </row>
    <row r="30990" spans="1:7" x14ac:dyDescent="0.25">
      <c r="A30990">
        <v>2016</v>
      </c>
      <c r="B30990" t="s">
        <v>36</v>
      </c>
      <c r="C30990" t="s">
        <v>9</v>
      </c>
      <c r="D30990" t="s">
        <v>5</v>
      </c>
      <c r="E30990" s="2">
        <f>F30990/G30990</f>
        <v>0.16631230805575242</v>
      </c>
      <c r="F30990" s="3">
        <v>2816</v>
      </c>
      <c r="G30990" s="3">
        <v>16932</v>
      </c>
    </row>
    <row r="30991" spans="1:7" x14ac:dyDescent="0.25">
      <c r="A30991">
        <v>2016</v>
      </c>
      <c r="B30991" t="s">
        <v>36</v>
      </c>
      <c r="C30991" t="s">
        <v>9</v>
      </c>
      <c r="D30991" t="s">
        <v>11</v>
      </c>
      <c r="E30991" s="2">
        <f>F30991/G30991</f>
        <v>0.15278762107252539</v>
      </c>
      <c r="F30991" s="3">
        <v>2587</v>
      </c>
      <c r="G30991" s="3">
        <v>16932</v>
      </c>
    </row>
    <row r="30992" spans="1:7" x14ac:dyDescent="0.25">
      <c r="A30992">
        <v>2016</v>
      </c>
      <c r="B30992" t="s">
        <v>36</v>
      </c>
      <c r="C30992" t="s">
        <v>9</v>
      </c>
      <c r="D30992" t="s">
        <v>14</v>
      </c>
      <c r="E30992" s="2">
        <f>F30992/G30992</f>
        <v>9.1424521615875262E-2</v>
      </c>
      <c r="F30992" s="3">
        <v>1548</v>
      </c>
      <c r="G30992" s="3">
        <v>16932</v>
      </c>
    </row>
    <row r="30993" spans="1:7" x14ac:dyDescent="0.25">
      <c r="A30993">
        <v>2016</v>
      </c>
      <c r="B30993" t="s">
        <v>36</v>
      </c>
      <c r="C30993" t="s">
        <v>9</v>
      </c>
      <c r="D30993" t="s">
        <v>15</v>
      </c>
      <c r="E30993" s="2">
        <f>F30993/G30993</f>
        <v>6.57925820930782E-2</v>
      </c>
      <c r="F30993" s="3">
        <v>1114</v>
      </c>
      <c r="G30993" s="3">
        <v>16932</v>
      </c>
    </row>
    <row r="30994" spans="1:7" x14ac:dyDescent="0.25">
      <c r="A30994">
        <v>2016</v>
      </c>
      <c r="B30994" t="s">
        <v>36</v>
      </c>
      <c r="C30994" t="s">
        <v>9</v>
      </c>
      <c r="D30994" t="s">
        <v>16</v>
      </c>
      <c r="E30994" s="2">
        <f>F30994/G30994</f>
        <v>9.0952043467989602E-3</v>
      </c>
      <c r="F30994" s="3">
        <v>154</v>
      </c>
      <c r="G30994" s="3">
        <v>16932</v>
      </c>
    </row>
    <row r="30995" spans="1:7" x14ac:dyDescent="0.25">
      <c r="A30995">
        <v>2016</v>
      </c>
      <c r="B30995" t="s">
        <v>36</v>
      </c>
      <c r="C30995" t="s">
        <v>9</v>
      </c>
      <c r="D30995" t="s">
        <v>25</v>
      </c>
      <c r="E30995" s="2">
        <f>F30995/G30995</f>
        <v>0.32908103000236238</v>
      </c>
      <c r="F30995" s="3">
        <v>5572</v>
      </c>
      <c r="G30995" s="3">
        <v>16932</v>
      </c>
    </row>
    <row r="30996" spans="1:7" x14ac:dyDescent="0.25">
      <c r="A30996">
        <v>2016</v>
      </c>
      <c r="B30996" t="s">
        <v>36</v>
      </c>
      <c r="C30996" t="s">
        <v>9</v>
      </c>
      <c r="D30996" t="s">
        <v>10</v>
      </c>
      <c r="E30996" s="2">
        <f>F30996/G30996</f>
        <v>7.500590597684857E-3</v>
      </c>
      <c r="F30996" s="3">
        <v>127</v>
      </c>
      <c r="G30996" s="3">
        <v>16932</v>
      </c>
    </row>
    <row r="30997" spans="1:7" x14ac:dyDescent="0.25">
      <c r="A30997">
        <v>2016</v>
      </c>
      <c r="B30997" t="s">
        <v>36</v>
      </c>
      <c r="C30997" t="s">
        <v>9</v>
      </c>
      <c r="D30997" t="s">
        <v>13</v>
      </c>
      <c r="E30997" s="2">
        <f>F30997/G30997</f>
        <v>0.34431845027167496</v>
      </c>
      <c r="F30997" s="3">
        <v>5830</v>
      </c>
      <c r="G30997" s="3">
        <v>16932</v>
      </c>
    </row>
    <row r="30998" spans="1:7" x14ac:dyDescent="0.25">
      <c r="A30998">
        <v>2016</v>
      </c>
      <c r="B30998" t="s">
        <v>37</v>
      </c>
      <c r="C30998" t="s">
        <v>9</v>
      </c>
      <c r="D30998" t="s">
        <v>5</v>
      </c>
      <c r="E30998" s="2">
        <f>F30998/G30998</f>
        <v>0.13461057892544773</v>
      </c>
      <c r="F30998" s="3">
        <v>3232</v>
      </c>
      <c r="G30998" s="3">
        <v>24010</v>
      </c>
    </row>
    <row r="30999" spans="1:7" x14ac:dyDescent="0.25">
      <c r="A30999">
        <v>2016</v>
      </c>
      <c r="B30999" t="s">
        <v>37</v>
      </c>
      <c r="C30999" t="s">
        <v>9</v>
      </c>
      <c r="D30999" t="s">
        <v>11</v>
      </c>
      <c r="E30999" s="2">
        <f>F30999/G30999</f>
        <v>0.16030820491461892</v>
      </c>
      <c r="F30999" s="3">
        <v>3849</v>
      </c>
      <c r="G30999" s="3">
        <v>24010</v>
      </c>
    </row>
    <row r="31000" spans="1:7" x14ac:dyDescent="0.25">
      <c r="A31000">
        <v>2016</v>
      </c>
      <c r="B31000" t="s">
        <v>37</v>
      </c>
      <c r="C31000" t="s">
        <v>9</v>
      </c>
      <c r="D31000" t="s">
        <v>14</v>
      </c>
      <c r="E31000" s="2">
        <f>F31000/G31000</f>
        <v>5.8558933777592671E-2</v>
      </c>
      <c r="F31000" s="3">
        <v>1406</v>
      </c>
      <c r="G31000" s="3">
        <v>24010</v>
      </c>
    </row>
    <row r="31001" spans="1:7" x14ac:dyDescent="0.25">
      <c r="A31001">
        <v>2016</v>
      </c>
      <c r="B31001" t="s">
        <v>37</v>
      </c>
      <c r="C31001" t="s">
        <v>9</v>
      </c>
      <c r="D31001" t="s">
        <v>15</v>
      </c>
      <c r="E31001" s="2">
        <f>F31001/G31001</f>
        <v>7.5468554768846313E-2</v>
      </c>
      <c r="F31001" s="3">
        <v>1812</v>
      </c>
      <c r="G31001" s="3">
        <v>24010</v>
      </c>
    </row>
    <row r="31002" spans="1:7" x14ac:dyDescent="0.25">
      <c r="A31002">
        <v>2016</v>
      </c>
      <c r="B31002" t="s">
        <v>37</v>
      </c>
      <c r="C31002" t="s">
        <v>9</v>
      </c>
      <c r="D31002" t="s">
        <v>16</v>
      </c>
      <c r="E31002" s="2">
        <f>F31002/G31002</f>
        <v>5.8309037900874635E-4</v>
      </c>
      <c r="F31002" s="3">
        <v>14</v>
      </c>
      <c r="G31002" s="3">
        <v>24010</v>
      </c>
    </row>
    <row r="31003" spans="1:7" x14ac:dyDescent="0.25">
      <c r="A31003">
        <v>2016</v>
      </c>
      <c r="B31003" t="s">
        <v>37</v>
      </c>
      <c r="C31003" t="s">
        <v>9</v>
      </c>
      <c r="D31003" t="s">
        <v>25</v>
      </c>
      <c r="E31003" s="2">
        <f>F31003/G31003</f>
        <v>0.38608912952936275</v>
      </c>
      <c r="F31003" s="3">
        <v>9270</v>
      </c>
      <c r="G31003" s="3">
        <v>24010</v>
      </c>
    </row>
    <row r="31004" spans="1:7" x14ac:dyDescent="0.25">
      <c r="A31004">
        <v>2016</v>
      </c>
      <c r="B31004" t="s">
        <v>37</v>
      </c>
      <c r="C31004" t="s">
        <v>9</v>
      </c>
      <c r="D31004" t="s">
        <v>10</v>
      </c>
      <c r="E31004" s="2">
        <f>F31004/G31004</f>
        <v>3.3860891295293627E-2</v>
      </c>
      <c r="F31004" s="3">
        <v>813</v>
      </c>
      <c r="G31004" s="3">
        <v>24010</v>
      </c>
    </row>
    <row r="31005" spans="1:7" x14ac:dyDescent="0.25">
      <c r="A31005">
        <v>2016</v>
      </c>
      <c r="B31005" t="s">
        <v>37</v>
      </c>
      <c r="C31005" t="s">
        <v>9</v>
      </c>
      <c r="D31005" t="s">
        <v>13</v>
      </c>
      <c r="E31005" s="2">
        <f>F31005/G31005</f>
        <v>0.28513119533527698</v>
      </c>
      <c r="F31005" s="3">
        <v>6846</v>
      </c>
      <c r="G31005" s="3">
        <v>24010</v>
      </c>
    </row>
    <row r="31006" spans="1:7" x14ac:dyDescent="0.25">
      <c r="A31006">
        <v>2016</v>
      </c>
      <c r="B31006" t="s">
        <v>101</v>
      </c>
      <c r="C31006" t="s">
        <v>9</v>
      </c>
      <c r="D31006" t="s">
        <v>5</v>
      </c>
      <c r="E31006" s="2">
        <f>F31006/G31006</f>
        <v>9.5335968379446634E-2</v>
      </c>
      <c r="F31006" s="3">
        <v>603</v>
      </c>
      <c r="G31006" s="3">
        <v>6325</v>
      </c>
    </row>
    <row r="31007" spans="1:7" x14ac:dyDescent="0.25">
      <c r="A31007">
        <v>2016</v>
      </c>
      <c r="B31007" t="s">
        <v>101</v>
      </c>
      <c r="C31007" t="s">
        <v>9</v>
      </c>
      <c r="D31007" t="s">
        <v>11</v>
      </c>
      <c r="E31007" s="2">
        <f>F31007/G31007</f>
        <v>0.22324110671936759</v>
      </c>
      <c r="F31007" s="3">
        <v>1412</v>
      </c>
      <c r="G31007" s="3">
        <v>6325</v>
      </c>
    </row>
    <row r="31008" spans="1:7" x14ac:dyDescent="0.25">
      <c r="A31008">
        <v>2016</v>
      </c>
      <c r="B31008" t="s">
        <v>101</v>
      </c>
      <c r="C31008" t="s">
        <v>9</v>
      </c>
      <c r="D31008" t="s">
        <v>14</v>
      </c>
      <c r="E31008" s="2">
        <f>F31008/G31008</f>
        <v>8.6956521739130432E-2</v>
      </c>
      <c r="F31008" s="3">
        <v>550</v>
      </c>
      <c r="G31008" s="3">
        <v>6325</v>
      </c>
    </row>
    <row r="31009" spans="1:7" x14ac:dyDescent="0.25">
      <c r="A31009">
        <v>2016</v>
      </c>
      <c r="B31009" t="s">
        <v>101</v>
      </c>
      <c r="C31009" t="s">
        <v>9</v>
      </c>
      <c r="D31009" t="s">
        <v>15</v>
      </c>
      <c r="E31009" s="2">
        <f>F31009/G31009</f>
        <v>8.379446640316205E-3</v>
      </c>
      <c r="F31009" s="3">
        <v>53</v>
      </c>
      <c r="G31009" s="3">
        <v>6325</v>
      </c>
    </row>
    <row r="31010" spans="1:7" x14ac:dyDescent="0.25">
      <c r="A31010">
        <v>2016</v>
      </c>
      <c r="B31010" t="s">
        <v>101</v>
      </c>
      <c r="C31010" t="s">
        <v>9</v>
      </c>
      <c r="D31010" t="s">
        <v>16</v>
      </c>
      <c r="E31010" s="2">
        <f>F31010/G31010</f>
        <v>0</v>
      </c>
      <c r="F31010" s="3">
        <v>0</v>
      </c>
      <c r="G31010" s="3">
        <v>6325</v>
      </c>
    </row>
    <row r="31011" spans="1:7" x14ac:dyDescent="0.25">
      <c r="A31011">
        <v>2016</v>
      </c>
      <c r="B31011" t="s">
        <v>101</v>
      </c>
      <c r="C31011" t="s">
        <v>9</v>
      </c>
      <c r="D31011" t="s">
        <v>25</v>
      </c>
      <c r="E31011" s="2">
        <f>F31011/G31011</f>
        <v>0.4226086956521739</v>
      </c>
      <c r="F31011" s="3">
        <v>2673</v>
      </c>
      <c r="G31011" s="3">
        <v>6325</v>
      </c>
    </row>
    <row r="31012" spans="1:7" x14ac:dyDescent="0.25">
      <c r="A31012">
        <v>2016</v>
      </c>
      <c r="B31012" t="s">
        <v>101</v>
      </c>
      <c r="C31012" t="s">
        <v>9</v>
      </c>
      <c r="D31012" t="s">
        <v>10</v>
      </c>
      <c r="E31012" s="2">
        <f>F31012/G31012</f>
        <v>2.782608695652174E-2</v>
      </c>
      <c r="F31012" s="3">
        <v>176</v>
      </c>
      <c r="G31012" s="3">
        <v>6325</v>
      </c>
    </row>
    <row r="31013" spans="1:7" x14ac:dyDescent="0.25">
      <c r="A31013">
        <v>2016</v>
      </c>
      <c r="B31013" t="s">
        <v>101</v>
      </c>
      <c r="C31013" t="s">
        <v>9</v>
      </c>
      <c r="D31013" t="s">
        <v>13</v>
      </c>
      <c r="E31013" s="2">
        <f>F31013/G31013</f>
        <v>0.23098814229249012</v>
      </c>
      <c r="F31013" s="3">
        <v>1461</v>
      </c>
      <c r="G31013" s="3">
        <v>6325</v>
      </c>
    </row>
    <row r="31014" spans="1:7" x14ac:dyDescent="0.25">
      <c r="A31014">
        <v>2016</v>
      </c>
      <c r="B31014" t="s">
        <v>102</v>
      </c>
      <c r="C31014" t="s">
        <v>9</v>
      </c>
      <c r="D31014" t="s">
        <v>5</v>
      </c>
      <c r="E31014" s="2">
        <f>F31014/G31014</f>
        <v>4.8377581120943952E-2</v>
      </c>
      <c r="F31014" s="3">
        <v>164</v>
      </c>
      <c r="G31014" s="3">
        <v>3390</v>
      </c>
    </row>
    <row r="31015" spans="1:7" x14ac:dyDescent="0.25">
      <c r="A31015">
        <v>2016</v>
      </c>
      <c r="B31015" t="s">
        <v>102</v>
      </c>
      <c r="C31015" t="s">
        <v>9</v>
      </c>
      <c r="D31015" t="s">
        <v>11</v>
      </c>
      <c r="E31015" s="2">
        <f>F31015/G31015</f>
        <v>0.30825958702064898</v>
      </c>
      <c r="F31015" s="3">
        <v>1045</v>
      </c>
      <c r="G31015" s="3">
        <v>3390</v>
      </c>
    </row>
    <row r="31016" spans="1:7" x14ac:dyDescent="0.25">
      <c r="A31016">
        <v>2016</v>
      </c>
      <c r="B31016" t="s">
        <v>102</v>
      </c>
      <c r="C31016" t="s">
        <v>9</v>
      </c>
      <c r="D31016" t="s">
        <v>14</v>
      </c>
      <c r="E31016" s="2">
        <f>F31016/G31016</f>
        <v>4.3657817109144542E-2</v>
      </c>
      <c r="F31016" s="3">
        <v>148</v>
      </c>
      <c r="G31016" s="3">
        <v>3390</v>
      </c>
    </row>
    <row r="31017" spans="1:7" x14ac:dyDescent="0.25">
      <c r="A31017">
        <v>2016</v>
      </c>
      <c r="B31017" t="s">
        <v>102</v>
      </c>
      <c r="C31017" t="s">
        <v>9</v>
      </c>
      <c r="D31017" t="s">
        <v>15</v>
      </c>
      <c r="E31017" s="2">
        <f>F31017/G31017</f>
        <v>4.71976401179941E-3</v>
      </c>
      <c r="F31017" s="3">
        <v>16</v>
      </c>
      <c r="G31017" s="3">
        <v>3390</v>
      </c>
    </row>
    <row r="31018" spans="1:7" x14ac:dyDescent="0.25">
      <c r="A31018">
        <v>2016</v>
      </c>
      <c r="B31018" t="s">
        <v>102</v>
      </c>
      <c r="C31018" t="s">
        <v>9</v>
      </c>
      <c r="D31018" t="s">
        <v>16</v>
      </c>
      <c r="E31018" s="2">
        <f>F31018/G31018</f>
        <v>0</v>
      </c>
      <c r="F31018" s="3">
        <v>0</v>
      </c>
      <c r="G31018" s="3">
        <v>3390</v>
      </c>
    </row>
    <row r="31019" spans="1:7" x14ac:dyDescent="0.25">
      <c r="A31019">
        <v>2016</v>
      </c>
      <c r="B31019" t="s">
        <v>102</v>
      </c>
      <c r="C31019" t="s">
        <v>9</v>
      </c>
      <c r="D31019" t="s">
        <v>25</v>
      </c>
      <c r="E31019" s="2">
        <f>F31019/G31019</f>
        <v>0.42330383480825956</v>
      </c>
      <c r="F31019" s="3">
        <v>1435</v>
      </c>
      <c r="G31019" s="3">
        <v>3390</v>
      </c>
    </row>
    <row r="31020" spans="1:7" x14ac:dyDescent="0.25">
      <c r="A31020">
        <v>2016</v>
      </c>
      <c r="B31020" t="s">
        <v>102</v>
      </c>
      <c r="C31020" t="s">
        <v>9</v>
      </c>
      <c r="D31020" t="s">
        <v>10</v>
      </c>
      <c r="E31020" s="2">
        <f>F31020/G31020</f>
        <v>6.4306784660766961E-2</v>
      </c>
      <c r="F31020" s="3">
        <v>218</v>
      </c>
      <c r="G31020" s="3">
        <v>3390</v>
      </c>
    </row>
    <row r="31021" spans="1:7" x14ac:dyDescent="0.25">
      <c r="A31021">
        <v>2016</v>
      </c>
      <c r="B31021" t="s">
        <v>102</v>
      </c>
      <c r="C31021" t="s">
        <v>9</v>
      </c>
      <c r="D31021" t="s">
        <v>13</v>
      </c>
      <c r="E31021" s="2">
        <f>F31021/G31021</f>
        <v>0.15575221238938053</v>
      </c>
      <c r="F31021" s="3">
        <v>528</v>
      </c>
      <c r="G31021" s="3">
        <v>3390</v>
      </c>
    </row>
    <row r="31022" spans="1:7" x14ac:dyDescent="0.25">
      <c r="A31022">
        <v>2016</v>
      </c>
      <c r="B31022" t="s">
        <v>103</v>
      </c>
      <c r="C31022" t="s">
        <v>9</v>
      </c>
      <c r="D31022" t="s">
        <v>5</v>
      </c>
      <c r="E31022" s="2">
        <f>F31022/G31022</f>
        <v>7.1765816808309721E-2</v>
      </c>
      <c r="F31022" s="3">
        <v>76</v>
      </c>
      <c r="G31022" s="3">
        <v>1059</v>
      </c>
    </row>
    <row r="31023" spans="1:7" x14ac:dyDescent="0.25">
      <c r="A31023">
        <v>2016</v>
      </c>
      <c r="B31023" t="s">
        <v>103</v>
      </c>
      <c r="C31023" t="s">
        <v>9</v>
      </c>
      <c r="D31023" t="s">
        <v>11</v>
      </c>
      <c r="E31023" s="2">
        <f>F31023/G31023</f>
        <v>0.35694050991501414</v>
      </c>
      <c r="F31023" s="3">
        <v>378</v>
      </c>
      <c r="G31023" s="3">
        <v>1059</v>
      </c>
    </row>
    <row r="31024" spans="1:7" x14ac:dyDescent="0.25">
      <c r="A31024">
        <v>2016</v>
      </c>
      <c r="B31024" t="s">
        <v>103</v>
      </c>
      <c r="C31024" t="s">
        <v>9</v>
      </c>
      <c r="D31024" t="s">
        <v>14</v>
      </c>
      <c r="E31024" s="2">
        <f>F31024/G31024</f>
        <v>3.8715769593956562E-2</v>
      </c>
      <c r="F31024" s="3">
        <v>41</v>
      </c>
      <c r="G31024" s="3">
        <v>1059</v>
      </c>
    </row>
    <row r="31025" spans="1:7" x14ac:dyDescent="0.25">
      <c r="A31025">
        <v>2016</v>
      </c>
      <c r="B31025" t="s">
        <v>103</v>
      </c>
      <c r="C31025" t="s">
        <v>9</v>
      </c>
      <c r="D31025" t="s">
        <v>15</v>
      </c>
      <c r="E31025" s="2">
        <f>F31025/G31025</f>
        <v>3.3050047214353166E-2</v>
      </c>
      <c r="F31025" s="3">
        <v>35</v>
      </c>
      <c r="G31025" s="3">
        <v>1059</v>
      </c>
    </row>
    <row r="31026" spans="1:7" x14ac:dyDescent="0.25">
      <c r="A31026">
        <v>2016</v>
      </c>
      <c r="B31026" t="s">
        <v>103</v>
      </c>
      <c r="C31026" t="s">
        <v>9</v>
      </c>
      <c r="D31026" t="s">
        <v>16</v>
      </c>
      <c r="E31026" s="2">
        <f>F31026/G31026</f>
        <v>0</v>
      </c>
      <c r="F31026" s="3">
        <v>0</v>
      </c>
      <c r="G31026" s="3">
        <v>1059</v>
      </c>
    </row>
    <row r="31027" spans="1:7" x14ac:dyDescent="0.25">
      <c r="A31027">
        <v>2016</v>
      </c>
      <c r="B31027" t="s">
        <v>103</v>
      </c>
      <c r="C31027" t="s">
        <v>9</v>
      </c>
      <c r="D31027" t="s">
        <v>25</v>
      </c>
      <c r="E31027" s="2">
        <f>F31027/G31027</f>
        <v>0.35599622285174692</v>
      </c>
      <c r="F31027" s="3">
        <v>377</v>
      </c>
      <c r="G31027" s="3">
        <v>1059</v>
      </c>
    </row>
    <row r="31028" spans="1:7" x14ac:dyDescent="0.25">
      <c r="A31028">
        <v>2016</v>
      </c>
      <c r="B31028" t="s">
        <v>103</v>
      </c>
      <c r="C31028" t="s">
        <v>9</v>
      </c>
      <c r="D31028" t="s">
        <v>10</v>
      </c>
      <c r="E31028" s="2">
        <f>F31028/G31028</f>
        <v>1.1331444759206799E-2</v>
      </c>
      <c r="F31028" s="3">
        <v>12</v>
      </c>
      <c r="G31028" s="3">
        <v>1059</v>
      </c>
    </row>
    <row r="31029" spans="1:7" x14ac:dyDescent="0.25">
      <c r="A31029">
        <v>2016</v>
      </c>
      <c r="B31029" t="s">
        <v>103</v>
      </c>
      <c r="C31029" t="s">
        <v>9</v>
      </c>
      <c r="D31029" t="s">
        <v>13</v>
      </c>
      <c r="E31029" s="2">
        <f>F31029/G31029</f>
        <v>0.20396600566572237</v>
      </c>
      <c r="F31029" s="3">
        <v>216</v>
      </c>
      <c r="G31029" s="3">
        <v>1059</v>
      </c>
    </row>
    <row r="31030" spans="1:7" x14ac:dyDescent="0.25">
      <c r="A31030">
        <v>2016</v>
      </c>
      <c r="B31030" t="s">
        <v>104</v>
      </c>
      <c r="C31030" t="s">
        <v>9</v>
      </c>
      <c r="D31030" t="s">
        <v>5</v>
      </c>
      <c r="E31030" s="2">
        <f>F31030/G31030</f>
        <v>0.17550834425015663</v>
      </c>
      <c r="F31030" s="3">
        <v>15407</v>
      </c>
      <c r="G31030" s="3">
        <v>87785</v>
      </c>
    </row>
    <row r="31031" spans="1:7" x14ac:dyDescent="0.25">
      <c r="A31031">
        <v>2016</v>
      </c>
      <c r="B31031" t="s">
        <v>104</v>
      </c>
      <c r="C31031" t="s">
        <v>9</v>
      </c>
      <c r="D31031" t="s">
        <v>11</v>
      </c>
      <c r="E31031" s="2">
        <f>F31031/G31031</f>
        <v>0.16009568832944124</v>
      </c>
      <c r="F31031" s="3">
        <v>14054</v>
      </c>
      <c r="G31031" s="3">
        <v>87785</v>
      </c>
    </row>
    <row r="31032" spans="1:7" x14ac:dyDescent="0.25">
      <c r="A31032">
        <v>2016</v>
      </c>
      <c r="B31032" t="s">
        <v>104</v>
      </c>
      <c r="C31032" t="s">
        <v>9</v>
      </c>
      <c r="D31032" t="s">
        <v>14</v>
      </c>
      <c r="E31032" s="2">
        <f>F31032/G31032</f>
        <v>8.3590590647604948E-2</v>
      </c>
      <c r="F31032" s="3">
        <v>7338</v>
      </c>
      <c r="G31032" s="3">
        <v>87785</v>
      </c>
    </row>
    <row r="31033" spans="1:7" x14ac:dyDescent="0.25">
      <c r="A31033">
        <v>2016</v>
      </c>
      <c r="B31033" t="s">
        <v>104</v>
      </c>
      <c r="C31033" t="s">
        <v>9</v>
      </c>
      <c r="D31033" t="s">
        <v>15</v>
      </c>
      <c r="E31033" s="2">
        <f>F31033/G31033</f>
        <v>8.7201685937233014E-2</v>
      </c>
      <c r="F31033" s="3">
        <v>7655</v>
      </c>
      <c r="G31033" s="3">
        <v>87785</v>
      </c>
    </row>
    <row r="31034" spans="1:7" x14ac:dyDescent="0.25">
      <c r="A31034">
        <v>2016</v>
      </c>
      <c r="B31034" t="s">
        <v>104</v>
      </c>
      <c r="C31034" t="s">
        <v>9</v>
      </c>
      <c r="D31034" t="s">
        <v>16</v>
      </c>
      <c r="E31034" s="2">
        <f>F31034/G31034</f>
        <v>4.716067665318676E-3</v>
      </c>
      <c r="F31034" s="3">
        <v>414</v>
      </c>
      <c r="G31034" s="3">
        <v>87785</v>
      </c>
    </row>
    <row r="31035" spans="1:7" x14ac:dyDescent="0.25">
      <c r="A31035">
        <v>2016</v>
      </c>
      <c r="B31035" t="s">
        <v>104</v>
      </c>
      <c r="C31035" t="s">
        <v>9</v>
      </c>
      <c r="D31035" t="s">
        <v>25</v>
      </c>
      <c r="E31035" s="2">
        <f>F31035/G31035</f>
        <v>0.32808566383778548</v>
      </c>
      <c r="F31035" s="3">
        <v>28801</v>
      </c>
      <c r="G31035" s="3">
        <v>87785</v>
      </c>
    </row>
    <row r="31036" spans="1:7" x14ac:dyDescent="0.25">
      <c r="A31036">
        <v>2016</v>
      </c>
      <c r="B31036" t="s">
        <v>104</v>
      </c>
      <c r="C31036" t="s">
        <v>9</v>
      </c>
      <c r="D31036" t="s">
        <v>10</v>
      </c>
      <c r="E31036" s="2">
        <f>F31036/G31036</f>
        <v>1.6825197926752862E-2</v>
      </c>
      <c r="F31036" s="3">
        <v>1477</v>
      </c>
      <c r="G31036" s="3">
        <v>87785</v>
      </c>
    </row>
    <row r="31037" spans="1:7" x14ac:dyDescent="0.25">
      <c r="A31037">
        <v>2016</v>
      </c>
      <c r="B31037" t="s">
        <v>104</v>
      </c>
      <c r="C31037" t="s">
        <v>9</v>
      </c>
      <c r="D31037" t="s">
        <v>13</v>
      </c>
      <c r="E31037" s="2">
        <f>F31037/G31037</f>
        <v>0.31948510565586374</v>
      </c>
      <c r="F31037" s="3">
        <v>28046</v>
      </c>
      <c r="G31037" s="3">
        <v>87785</v>
      </c>
    </row>
    <row r="31038" spans="1:7" x14ac:dyDescent="0.25">
      <c r="A31038">
        <v>2016</v>
      </c>
      <c r="B31038" t="s">
        <v>105</v>
      </c>
      <c r="C31038" t="s">
        <v>9</v>
      </c>
      <c r="D31038" t="s">
        <v>5</v>
      </c>
      <c r="E31038" s="2">
        <f>F31038/G31038</f>
        <v>0.13665845442204233</v>
      </c>
      <c r="F31038" s="3">
        <v>5436</v>
      </c>
      <c r="G31038" s="3">
        <v>39778</v>
      </c>
    </row>
    <row r="31039" spans="1:7" x14ac:dyDescent="0.25">
      <c r="A31039">
        <v>2016</v>
      </c>
      <c r="B31039" t="s">
        <v>105</v>
      </c>
      <c r="C31039" t="s">
        <v>9</v>
      </c>
      <c r="D31039" t="s">
        <v>11</v>
      </c>
      <c r="E31039" s="2">
        <f>F31039/G31039</f>
        <v>0.10882900095530193</v>
      </c>
      <c r="F31039" s="3">
        <v>4329</v>
      </c>
      <c r="G31039" s="3">
        <v>39778</v>
      </c>
    </row>
    <row r="31040" spans="1:7" x14ac:dyDescent="0.25">
      <c r="A31040">
        <v>2016</v>
      </c>
      <c r="B31040" t="s">
        <v>105</v>
      </c>
      <c r="C31040" t="s">
        <v>9</v>
      </c>
      <c r="D31040" t="s">
        <v>14</v>
      </c>
      <c r="E31040" s="2">
        <f>F31040/G31040</f>
        <v>6.0284579415757454E-2</v>
      </c>
      <c r="F31040" s="3">
        <v>2398</v>
      </c>
      <c r="G31040" s="3">
        <v>39778</v>
      </c>
    </row>
    <row r="31041" spans="1:7" x14ac:dyDescent="0.25">
      <c r="A31041">
        <v>2016</v>
      </c>
      <c r="B31041" t="s">
        <v>105</v>
      </c>
      <c r="C31041" t="s">
        <v>9</v>
      </c>
      <c r="D31041" t="s">
        <v>15</v>
      </c>
      <c r="E31041" s="2">
        <f>F31041/G31041</f>
        <v>7.2904620644577409E-2</v>
      </c>
      <c r="F31041" s="3">
        <v>2900</v>
      </c>
      <c r="G31041" s="3">
        <v>39778</v>
      </c>
    </row>
    <row r="31042" spans="1:7" x14ac:dyDescent="0.25">
      <c r="A31042">
        <v>2016</v>
      </c>
      <c r="B31042" t="s">
        <v>105</v>
      </c>
      <c r="C31042" t="s">
        <v>9</v>
      </c>
      <c r="D31042" t="s">
        <v>16</v>
      </c>
      <c r="E31042" s="2">
        <f>F31042/G31042</f>
        <v>3.4692543617074766E-3</v>
      </c>
      <c r="F31042" s="3">
        <v>138</v>
      </c>
      <c r="G31042" s="3">
        <v>39778</v>
      </c>
    </row>
    <row r="31043" spans="1:7" x14ac:dyDescent="0.25">
      <c r="A31043">
        <v>2016</v>
      </c>
      <c r="B31043" t="s">
        <v>105</v>
      </c>
      <c r="C31043" t="s">
        <v>9</v>
      </c>
      <c r="D31043" t="s">
        <v>25</v>
      </c>
      <c r="E31043" s="2">
        <f>F31043/G31043</f>
        <v>0.3068027552918699</v>
      </c>
      <c r="F31043" s="3">
        <v>12204</v>
      </c>
      <c r="G31043" s="3">
        <v>39778</v>
      </c>
    </row>
    <row r="31044" spans="1:7" x14ac:dyDescent="0.25">
      <c r="A31044">
        <v>2016</v>
      </c>
      <c r="B31044" t="s">
        <v>105</v>
      </c>
      <c r="C31044" t="s">
        <v>9</v>
      </c>
      <c r="D31044" t="s">
        <v>10</v>
      </c>
      <c r="E31044" s="2">
        <f>F31044/G31044</f>
        <v>1.0885414047966212E-2</v>
      </c>
      <c r="F31044" s="3">
        <v>433</v>
      </c>
      <c r="G31044" s="3">
        <v>39778</v>
      </c>
    </row>
    <row r="31045" spans="1:7" x14ac:dyDescent="0.25">
      <c r="A31045">
        <v>2016</v>
      </c>
      <c r="B31045" t="s">
        <v>105</v>
      </c>
      <c r="C31045" t="s">
        <v>9</v>
      </c>
      <c r="D31045" t="s">
        <v>13</v>
      </c>
      <c r="E31045" s="2">
        <f>F31045/G31045</f>
        <v>0.43682437528281964</v>
      </c>
      <c r="F31045" s="3">
        <v>17376</v>
      </c>
      <c r="G31045" s="3">
        <v>39778</v>
      </c>
    </row>
    <row r="31046" spans="1:7" x14ac:dyDescent="0.25">
      <c r="A31046">
        <v>2016</v>
      </c>
      <c r="B31046" t="s">
        <v>106</v>
      </c>
      <c r="C31046" t="s">
        <v>9</v>
      </c>
      <c r="D31046" t="s">
        <v>5</v>
      </c>
      <c r="E31046" s="2">
        <f>F31046/G31046</f>
        <v>8.4636749013302148E-2</v>
      </c>
      <c r="F31046" s="3">
        <v>579</v>
      </c>
      <c r="G31046" s="3">
        <v>6841</v>
      </c>
    </row>
    <row r="31047" spans="1:7" x14ac:dyDescent="0.25">
      <c r="A31047">
        <v>2016</v>
      </c>
      <c r="B31047" t="s">
        <v>106</v>
      </c>
      <c r="C31047" t="s">
        <v>9</v>
      </c>
      <c r="D31047" t="s">
        <v>11</v>
      </c>
      <c r="E31047" s="2">
        <f>F31047/G31047</f>
        <v>0.15714076889343664</v>
      </c>
      <c r="F31047" s="3">
        <v>1075</v>
      </c>
      <c r="G31047" s="3">
        <v>6841</v>
      </c>
    </row>
    <row r="31048" spans="1:7" x14ac:dyDescent="0.25">
      <c r="A31048">
        <v>2016</v>
      </c>
      <c r="B31048" t="s">
        <v>106</v>
      </c>
      <c r="C31048" t="s">
        <v>9</v>
      </c>
      <c r="D31048" t="s">
        <v>14</v>
      </c>
      <c r="E31048" s="2">
        <f>F31048/G31048</f>
        <v>5.408565999122935E-2</v>
      </c>
      <c r="F31048" s="3">
        <v>370</v>
      </c>
      <c r="G31048" s="3">
        <v>6841</v>
      </c>
    </row>
    <row r="31049" spans="1:7" x14ac:dyDescent="0.25">
      <c r="A31049">
        <v>2016</v>
      </c>
      <c r="B31049" t="s">
        <v>106</v>
      </c>
      <c r="C31049" t="s">
        <v>9</v>
      </c>
      <c r="D31049" t="s">
        <v>15</v>
      </c>
      <c r="E31049" s="2">
        <f>F31049/G31049</f>
        <v>2.4557813185206841E-2</v>
      </c>
      <c r="F31049" s="3">
        <v>168</v>
      </c>
      <c r="G31049" s="3">
        <v>6841</v>
      </c>
    </row>
    <row r="31050" spans="1:7" x14ac:dyDescent="0.25">
      <c r="A31050">
        <v>2016</v>
      </c>
      <c r="B31050" t="s">
        <v>106</v>
      </c>
      <c r="C31050" t="s">
        <v>9</v>
      </c>
      <c r="D31050" t="s">
        <v>16</v>
      </c>
      <c r="E31050" s="2">
        <f>F31050/G31050</f>
        <v>5.9932758368659552E-3</v>
      </c>
      <c r="F31050" s="3">
        <v>41</v>
      </c>
      <c r="G31050" s="3">
        <v>6841</v>
      </c>
    </row>
    <row r="31051" spans="1:7" x14ac:dyDescent="0.25">
      <c r="A31051">
        <v>2016</v>
      </c>
      <c r="B31051" t="s">
        <v>106</v>
      </c>
      <c r="C31051" t="s">
        <v>9</v>
      </c>
      <c r="D31051" t="s">
        <v>25</v>
      </c>
      <c r="E31051" s="2">
        <f>F31051/G31051</f>
        <v>0.42537640695804707</v>
      </c>
      <c r="F31051" s="3">
        <v>2910</v>
      </c>
      <c r="G31051" s="3">
        <v>6841</v>
      </c>
    </row>
    <row r="31052" spans="1:7" x14ac:dyDescent="0.25">
      <c r="A31052">
        <v>2016</v>
      </c>
      <c r="B31052" t="s">
        <v>106</v>
      </c>
      <c r="C31052" t="s">
        <v>9</v>
      </c>
      <c r="D31052" t="s">
        <v>10</v>
      </c>
      <c r="E31052" s="2">
        <f>F31052/G31052</f>
        <v>1.081713199824587E-2</v>
      </c>
      <c r="F31052" s="3">
        <v>74</v>
      </c>
      <c r="G31052" s="3">
        <v>6841</v>
      </c>
    </row>
    <row r="31053" spans="1:7" x14ac:dyDescent="0.25">
      <c r="A31053">
        <v>2016</v>
      </c>
      <c r="B31053" t="s">
        <v>106</v>
      </c>
      <c r="C31053" t="s">
        <v>9</v>
      </c>
      <c r="D31053" t="s">
        <v>13</v>
      </c>
      <c r="E31053" s="2">
        <f>F31053/G31053</f>
        <v>0.32202894313696828</v>
      </c>
      <c r="F31053" s="3">
        <v>2203</v>
      </c>
      <c r="G31053" s="3">
        <v>6841</v>
      </c>
    </row>
    <row r="31054" spans="1:7" x14ac:dyDescent="0.25">
      <c r="A31054">
        <v>2016</v>
      </c>
      <c r="B31054" t="s">
        <v>6</v>
      </c>
      <c r="C31054" t="s">
        <v>9</v>
      </c>
      <c r="D31054" t="s">
        <v>5</v>
      </c>
      <c r="E31054" s="5">
        <v>0.18165622228723971</v>
      </c>
      <c r="F31054" s="6">
        <v>320374</v>
      </c>
      <c r="G31054" s="6">
        <v>1763628</v>
      </c>
    </row>
    <row r="31055" spans="1:7" x14ac:dyDescent="0.25">
      <c r="A31055">
        <v>2016</v>
      </c>
      <c r="B31055" t="s">
        <v>6</v>
      </c>
      <c r="C31055" t="s">
        <v>9</v>
      </c>
      <c r="D31055" t="s">
        <v>11</v>
      </c>
      <c r="E31055" s="5">
        <v>0.13893916404139647</v>
      </c>
      <c r="F31055" s="6">
        <v>245037</v>
      </c>
      <c r="G31055" s="6">
        <v>1763628</v>
      </c>
    </row>
    <row r="31056" spans="1:7" x14ac:dyDescent="0.25">
      <c r="A31056">
        <v>2016</v>
      </c>
      <c r="B31056" t="s">
        <v>6</v>
      </c>
      <c r="C31056" t="s">
        <v>9</v>
      </c>
      <c r="D31056" t="s">
        <v>14</v>
      </c>
      <c r="E31056" s="5">
        <v>9.2115797662545615E-2</v>
      </c>
      <c r="F31056" s="6">
        <v>162458</v>
      </c>
      <c r="G31056" s="6">
        <v>1763628</v>
      </c>
    </row>
    <row r="31057" spans="1:7" x14ac:dyDescent="0.25">
      <c r="A31057">
        <v>2016</v>
      </c>
      <c r="B31057" t="s">
        <v>6</v>
      </c>
      <c r="C31057" t="s">
        <v>9</v>
      </c>
      <c r="D31057" t="s">
        <v>15</v>
      </c>
      <c r="E31057" s="5">
        <v>8.2522504745898798E-2</v>
      </c>
      <c r="F31057" s="6">
        <v>145539</v>
      </c>
      <c r="G31057" s="6">
        <v>1763628</v>
      </c>
    </row>
    <row r="31058" spans="1:7" x14ac:dyDescent="0.25">
      <c r="A31058">
        <v>2016</v>
      </c>
      <c r="B31058" t="s">
        <v>6</v>
      </c>
      <c r="C31058" t="s">
        <v>9</v>
      </c>
      <c r="D31058" t="s">
        <v>16</v>
      </c>
      <c r="E31058" s="5">
        <v>7.0179198787953014E-3</v>
      </c>
      <c r="F31058" s="6">
        <v>12377</v>
      </c>
      <c r="G31058" s="6">
        <v>1763628</v>
      </c>
    </row>
    <row r="31059" spans="1:7" x14ac:dyDescent="0.25">
      <c r="A31059">
        <v>2016</v>
      </c>
      <c r="B31059" t="s">
        <v>6</v>
      </c>
      <c r="C31059" t="s">
        <v>9</v>
      </c>
      <c r="D31059" t="s">
        <v>12</v>
      </c>
      <c r="E31059" s="5">
        <v>0.30592676006504771</v>
      </c>
      <c r="F31059" s="6">
        <v>539541</v>
      </c>
      <c r="G31059" s="6">
        <v>1763628</v>
      </c>
    </row>
    <row r="31060" spans="1:7" x14ac:dyDescent="0.25">
      <c r="A31060">
        <v>2016</v>
      </c>
      <c r="B31060" t="s">
        <v>6</v>
      </c>
      <c r="C31060" t="s">
        <v>9</v>
      </c>
      <c r="D31060" t="s">
        <v>10</v>
      </c>
      <c r="E31060" s="5">
        <v>1.5772033558097285E-2</v>
      </c>
      <c r="F31060" s="6">
        <v>27816</v>
      </c>
      <c r="G31060" s="6">
        <v>1763628</v>
      </c>
    </row>
    <row r="31061" spans="1:7" x14ac:dyDescent="0.25">
      <c r="A31061">
        <v>2016</v>
      </c>
      <c r="B31061" t="s">
        <v>6</v>
      </c>
      <c r="C31061" t="s">
        <v>9</v>
      </c>
      <c r="D31061" t="s">
        <v>13</v>
      </c>
      <c r="E31061" s="5">
        <v>0.35770582004821877</v>
      </c>
      <c r="F31061" s="6">
        <v>630860</v>
      </c>
      <c r="G31061" s="6">
        <v>1763628</v>
      </c>
    </row>
    <row r="31062" spans="1:7" x14ac:dyDescent="0.25">
      <c r="A31062">
        <v>2016</v>
      </c>
      <c r="B31062" t="s">
        <v>107</v>
      </c>
      <c r="C31062" t="s">
        <v>9</v>
      </c>
      <c r="D31062" t="s">
        <v>5</v>
      </c>
      <c r="E31062" s="2">
        <f>F31062/G31062</f>
        <v>4.1514041514041512E-2</v>
      </c>
      <c r="F31062" s="3">
        <v>34</v>
      </c>
      <c r="G31062" s="3">
        <v>819</v>
      </c>
    </row>
    <row r="31063" spans="1:7" x14ac:dyDescent="0.25">
      <c r="A31063">
        <v>2016</v>
      </c>
      <c r="B31063" t="s">
        <v>107</v>
      </c>
      <c r="C31063" t="s">
        <v>9</v>
      </c>
      <c r="D31063" t="s">
        <v>11</v>
      </c>
      <c r="E31063" s="2">
        <f>F31063/G31063</f>
        <v>0.29304029304029305</v>
      </c>
      <c r="F31063" s="3">
        <v>240</v>
      </c>
      <c r="G31063" s="3">
        <v>819</v>
      </c>
    </row>
    <row r="31064" spans="1:7" x14ac:dyDescent="0.25">
      <c r="A31064">
        <v>2016</v>
      </c>
      <c r="B31064" t="s">
        <v>107</v>
      </c>
      <c r="C31064" t="s">
        <v>9</v>
      </c>
      <c r="D31064" t="s">
        <v>14</v>
      </c>
      <c r="E31064" s="2">
        <f>F31064/G31064</f>
        <v>2.442002442002442E-2</v>
      </c>
      <c r="F31064" s="3">
        <v>20</v>
      </c>
      <c r="G31064" s="3">
        <v>819</v>
      </c>
    </row>
    <row r="31065" spans="1:7" x14ac:dyDescent="0.25">
      <c r="A31065">
        <v>2016</v>
      </c>
      <c r="B31065" t="s">
        <v>107</v>
      </c>
      <c r="C31065" t="s">
        <v>9</v>
      </c>
      <c r="D31065" t="s">
        <v>15</v>
      </c>
      <c r="E31065" s="2">
        <f>F31065/G31065</f>
        <v>1.7094017094017096E-2</v>
      </c>
      <c r="F31065" s="3">
        <v>14</v>
      </c>
      <c r="G31065" s="3">
        <v>819</v>
      </c>
    </row>
    <row r="31066" spans="1:7" x14ac:dyDescent="0.25">
      <c r="A31066">
        <v>2016</v>
      </c>
      <c r="B31066" t="s">
        <v>107</v>
      </c>
      <c r="C31066" t="s">
        <v>9</v>
      </c>
      <c r="D31066" t="s">
        <v>16</v>
      </c>
      <c r="E31066" s="2">
        <f>F31066/G31066</f>
        <v>0</v>
      </c>
      <c r="F31066" s="3">
        <v>0</v>
      </c>
      <c r="G31066" s="3">
        <v>819</v>
      </c>
    </row>
    <row r="31067" spans="1:7" x14ac:dyDescent="0.25">
      <c r="A31067">
        <v>2016</v>
      </c>
      <c r="B31067" t="s">
        <v>107</v>
      </c>
      <c r="C31067" t="s">
        <v>9</v>
      </c>
      <c r="D31067" t="s">
        <v>25</v>
      </c>
      <c r="E31067" s="2">
        <f>F31067/G31067</f>
        <v>0.28083028083028083</v>
      </c>
      <c r="F31067" s="3">
        <v>230</v>
      </c>
      <c r="G31067" s="3">
        <v>819</v>
      </c>
    </row>
    <row r="31068" spans="1:7" x14ac:dyDescent="0.25">
      <c r="A31068">
        <v>2016</v>
      </c>
      <c r="B31068" t="s">
        <v>107</v>
      </c>
      <c r="C31068" t="s">
        <v>9</v>
      </c>
      <c r="D31068" t="s">
        <v>10</v>
      </c>
      <c r="E31068" s="2">
        <f>F31068/G31068</f>
        <v>4.0293040293040296E-2</v>
      </c>
      <c r="F31068" s="3">
        <v>33</v>
      </c>
      <c r="G31068" s="3">
        <v>819</v>
      </c>
    </row>
    <row r="31069" spans="1:7" x14ac:dyDescent="0.25">
      <c r="A31069">
        <v>2016</v>
      </c>
      <c r="B31069" t="s">
        <v>107</v>
      </c>
      <c r="C31069" t="s">
        <v>9</v>
      </c>
      <c r="D31069" t="s">
        <v>13</v>
      </c>
      <c r="E31069" s="2">
        <f>F31069/G31069</f>
        <v>0.34432234432234432</v>
      </c>
      <c r="F31069" s="3">
        <v>282</v>
      </c>
      <c r="G31069" s="3">
        <v>819</v>
      </c>
    </row>
    <row r="31070" spans="1:7" x14ac:dyDescent="0.25">
      <c r="A31070">
        <v>2016</v>
      </c>
      <c r="B31070" t="s">
        <v>108</v>
      </c>
      <c r="C31070" t="s">
        <v>9</v>
      </c>
      <c r="D31070" t="s">
        <v>5</v>
      </c>
      <c r="E31070" s="2">
        <f>F31070/G31070</f>
        <v>6.8837897853441896E-2</v>
      </c>
      <c r="F31070" s="3">
        <v>279</v>
      </c>
      <c r="G31070" s="3">
        <v>4053</v>
      </c>
    </row>
    <row r="31071" spans="1:7" x14ac:dyDescent="0.25">
      <c r="A31071">
        <v>2016</v>
      </c>
      <c r="B31071" t="s">
        <v>108</v>
      </c>
      <c r="C31071" t="s">
        <v>9</v>
      </c>
      <c r="D31071" t="s">
        <v>11</v>
      </c>
      <c r="E31071" s="2">
        <f>F31071/G31071</f>
        <v>0.23636812237848506</v>
      </c>
      <c r="F31071" s="3">
        <v>958</v>
      </c>
      <c r="G31071" s="3">
        <v>4053</v>
      </c>
    </row>
    <row r="31072" spans="1:7" x14ac:dyDescent="0.25">
      <c r="A31072">
        <v>2016</v>
      </c>
      <c r="B31072" t="s">
        <v>108</v>
      </c>
      <c r="C31072" t="s">
        <v>9</v>
      </c>
      <c r="D31072" t="s">
        <v>14</v>
      </c>
      <c r="E31072" s="2">
        <f>F31072/G31072</f>
        <v>5.2800394769306688E-2</v>
      </c>
      <c r="F31072" s="3">
        <v>214</v>
      </c>
      <c r="G31072" s="3">
        <v>4053</v>
      </c>
    </row>
    <row r="31073" spans="1:7" x14ac:dyDescent="0.25">
      <c r="A31073">
        <v>2016</v>
      </c>
      <c r="B31073" t="s">
        <v>108</v>
      </c>
      <c r="C31073" t="s">
        <v>9</v>
      </c>
      <c r="D31073" t="s">
        <v>15</v>
      </c>
      <c r="E31073" s="2">
        <f>F31073/G31073</f>
        <v>1.3816925734024179E-2</v>
      </c>
      <c r="F31073" s="3">
        <v>56</v>
      </c>
      <c r="G31073" s="3">
        <v>4053</v>
      </c>
    </row>
    <row r="31074" spans="1:7" x14ac:dyDescent="0.25">
      <c r="A31074">
        <v>2016</v>
      </c>
      <c r="B31074" t="s">
        <v>108</v>
      </c>
      <c r="C31074" t="s">
        <v>9</v>
      </c>
      <c r="D31074" t="s">
        <v>16</v>
      </c>
      <c r="E31074" s="2">
        <f>F31074/G31074</f>
        <v>2.2205773501110288E-3</v>
      </c>
      <c r="F31074" s="3">
        <v>9</v>
      </c>
      <c r="G31074" s="3">
        <v>4053</v>
      </c>
    </row>
    <row r="31075" spans="1:7" x14ac:dyDescent="0.25">
      <c r="A31075">
        <v>2016</v>
      </c>
      <c r="B31075" t="s">
        <v>108</v>
      </c>
      <c r="C31075" t="s">
        <v>9</v>
      </c>
      <c r="D31075" t="s">
        <v>25</v>
      </c>
      <c r="E31075" s="2">
        <f>F31075/G31075</f>
        <v>0.3935356526030101</v>
      </c>
      <c r="F31075" s="3">
        <v>1595</v>
      </c>
      <c r="G31075" s="3">
        <v>4053</v>
      </c>
    </row>
    <row r="31076" spans="1:7" x14ac:dyDescent="0.25">
      <c r="A31076">
        <v>2016</v>
      </c>
      <c r="B31076" t="s">
        <v>108</v>
      </c>
      <c r="C31076" t="s">
        <v>9</v>
      </c>
      <c r="D31076" t="s">
        <v>10</v>
      </c>
      <c r="E31076" s="2">
        <f>F31076/G31076</f>
        <v>3.3308660251665435E-2</v>
      </c>
      <c r="F31076" s="3">
        <v>135</v>
      </c>
      <c r="G31076" s="3">
        <v>4053</v>
      </c>
    </row>
    <row r="31077" spans="1:7" x14ac:dyDescent="0.25">
      <c r="A31077">
        <v>2016</v>
      </c>
      <c r="B31077" t="s">
        <v>108</v>
      </c>
      <c r="C31077" t="s">
        <v>9</v>
      </c>
      <c r="D31077" t="s">
        <v>13</v>
      </c>
      <c r="E31077" s="2">
        <f>F31077/G31077</f>
        <v>0.2679496669133975</v>
      </c>
      <c r="F31077" s="3">
        <v>1086</v>
      </c>
      <c r="G31077" s="3">
        <v>4053</v>
      </c>
    </row>
    <row r="31078" spans="1:7" x14ac:dyDescent="0.25">
      <c r="A31078">
        <v>2016</v>
      </c>
      <c r="B31078" t="s">
        <v>109</v>
      </c>
      <c r="C31078" t="s">
        <v>9</v>
      </c>
      <c r="D31078" t="s">
        <v>5</v>
      </c>
      <c r="E31078" s="2">
        <f>F31078/G31078</f>
        <v>5.0807217473884142E-2</v>
      </c>
      <c r="F31078" s="3">
        <v>107</v>
      </c>
      <c r="G31078" s="3">
        <v>2106</v>
      </c>
    </row>
    <row r="31079" spans="1:7" x14ac:dyDescent="0.25">
      <c r="A31079">
        <v>2016</v>
      </c>
      <c r="B31079" t="s">
        <v>109</v>
      </c>
      <c r="C31079" t="s">
        <v>9</v>
      </c>
      <c r="D31079" t="s">
        <v>11</v>
      </c>
      <c r="E31079" s="2">
        <f>F31079/G31079</f>
        <v>0.27540360873694208</v>
      </c>
      <c r="F31079" s="3">
        <v>580</v>
      </c>
      <c r="G31079" s="3">
        <v>2106</v>
      </c>
    </row>
    <row r="31080" spans="1:7" x14ac:dyDescent="0.25">
      <c r="A31080">
        <v>2016</v>
      </c>
      <c r="B31080" t="s">
        <v>109</v>
      </c>
      <c r="C31080" t="s">
        <v>9</v>
      </c>
      <c r="D31080" t="s">
        <v>14</v>
      </c>
      <c r="E31080" s="2">
        <f>F31080/G31080</f>
        <v>3.7986704653371318E-2</v>
      </c>
      <c r="F31080" s="3">
        <v>80</v>
      </c>
      <c r="G31080" s="3">
        <v>2106</v>
      </c>
    </row>
    <row r="31081" spans="1:7" x14ac:dyDescent="0.25">
      <c r="A31081">
        <v>2016</v>
      </c>
      <c r="B31081" t="s">
        <v>109</v>
      </c>
      <c r="C31081" t="s">
        <v>9</v>
      </c>
      <c r="D31081" t="s">
        <v>15</v>
      </c>
      <c r="E31081" s="2">
        <f>F31081/G31081</f>
        <v>7.5973409306742644E-3</v>
      </c>
      <c r="F31081" s="3">
        <v>16</v>
      </c>
      <c r="G31081" s="3">
        <v>2106</v>
      </c>
    </row>
    <row r="31082" spans="1:7" x14ac:dyDescent="0.25">
      <c r="A31082">
        <v>2016</v>
      </c>
      <c r="B31082" t="s">
        <v>109</v>
      </c>
      <c r="C31082" t="s">
        <v>9</v>
      </c>
      <c r="D31082" t="s">
        <v>16</v>
      </c>
      <c r="E31082" s="2">
        <f>F31082/G31082</f>
        <v>5.2231718898385565E-3</v>
      </c>
      <c r="F31082" s="3">
        <v>11</v>
      </c>
      <c r="G31082" s="3">
        <v>2106</v>
      </c>
    </row>
    <row r="31083" spans="1:7" x14ac:dyDescent="0.25">
      <c r="A31083">
        <v>2016</v>
      </c>
      <c r="B31083" t="s">
        <v>109</v>
      </c>
      <c r="C31083" t="s">
        <v>9</v>
      </c>
      <c r="D31083" t="s">
        <v>25</v>
      </c>
      <c r="E31083" s="2">
        <f>F31083/G31083</f>
        <v>0.34283000949667614</v>
      </c>
      <c r="F31083" s="3">
        <v>722</v>
      </c>
      <c r="G31083" s="3">
        <v>2106</v>
      </c>
    </row>
    <row r="31084" spans="1:7" x14ac:dyDescent="0.25">
      <c r="A31084">
        <v>2016</v>
      </c>
      <c r="B31084" t="s">
        <v>109</v>
      </c>
      <c r="C31084" t="s">
        <v>9</v>
      </c>
      <c r="D31084" t="s">
        <v>10</v>
      </c>
      <c r="E31084" s="2">
        <f>F31084/G31084</f>
        <v>0.10161443494776828</v>
      </c>
      <c r="F31084" s="3">
        <v>214</v>
      </c>
      <c r="G31084" s="3">
        <v>2106</v>
      </c>
    </row>
    <row r="31085" spans="1:7" x14ac:dyDescent="0.25">
      <c r="A31085">
        <v>2016</v>
      </c>
      <c r="B31085" t="s">
        <v>109</v>
      </c>
      <c r="C31085" t="s">
        <v>9</v>
      </c>
      <c r="D31085" t="s">
        <v>13</v>
      </c>
      <c r="E31085" s="2">
        <f>F31085/G31085</f>
        <v>0.22934472934472935</v>
      </c>
      <c r="F31085" s="3">
        <v>483</v>
      </c>
      <c r="G31085" s="3">
        <v>2106</v>
      </c>
    </row>
    <row r="31086" spans="1:7" x14ac:dyDescent="0.25">
      <c r="A31086">
        <v>2016</v>
      </c>
      <c r="B31086" t="s">
        <v>110</v>
      </c>
      <c r="C31086" t="s">
        <v>9</v>
      </c>
      <c r="D31086" t="s">
        <v>5</v>
      </c>
      <c r="E31086" s="2">
        <f>F31086/G31086</f>
        <v>2.7755102040816326E-2</v>
      </c>
      <c r="F31086" s="3">
        <v>34</v>
      </c>
      <c r="G31086" s="3">
        <v>1225</v>
      </c>
    </row>
    <row r="31087" spans="1:7" x14ac:dyDescent="0.25">
      <c r="A31087">
        <v>2016</v>
      </c>
      <c r="B31087" t="s">
        <v>110</v>
      </c>
      <c r="C31087" t="s">
        <v>9</v>
      </c>
      <c r="D31087" t="s">
        <v>11</v>
      </c>
      <c r="E31087" s="2">
        <f>F31087/G31087</f>
        <v>0.22775510204081634</v>
      </c>
      <c r="F31087" s="3">
        <v>279</v>
      </c>
      <c r="G31087" s="3">
        <v>1225</v>
      </c>
    </row>
    <row r="31088" spans="1:7" x14ac:dyDescent="0.25">
      <c r="A31088">
        <v>2016</v>
      </c>
      <c r="B31088" t="s">
        <v>110</v>
      </c>
      <c r="C31088" t="s">
        <v>9</v>
      </c>
      <c r="D31088" t="s">
        <v>14</v>
      </c>
      <c r="E31088" s="2">
        <f>F31088/G31088</f>
        <v>2.6122448979591838E-2</v>
      </c>
      <c r="F31088" s="3">
        <v>32</v>
      </c>
      <c r="G31088" s="3">
        <v>1225</v>
      </c>
    </row>
    <row r="31089" spans="1:7" x14ac:dyDescent="0.25">
      <c r="A31089">
        <v>2016</v>
      </c>
      <c r="B31089" t="s">
        <v>110</v>
      </c>
      <c r="C31089" t="s">
        <v>9</v>
      </c>
      <c r="D31089" t="s">
        <v>15</v>
      </c>
      <c r="E31089" s="2">
        <f>F31089/G31089</f>
        <v>1.6326530612244899E-3</v>
      </c>
      <c r="F31089" s="3">
        <v>2</v>
      </c>
      <c r="G31089" s="3">
        <v>1225</v>
      </c>
    </row>
    <row r="31090" spans="1:7" x14ac:dyDescent="0.25">
      <c r="A31090">
        <v>2016</v>
      </c>
      <c r="B31090" t="s">
        <v>110</v>
      </c>
      <c r="C31090" t="s">
        <v>9</v>
      </c>
      <c r="D31090" t="s">
        <v>16</v>
      </c>
      <c r="E31090" s="2">
        <f>F31090/G31090</f>
        <v>0</v>
      </c>
      <c r="F31090" s="3">
        <v>0</v>
      </c>
      <c r="G31090" s="3">
        <v>1225</v>
      </c>
    </row>
    <row r="31091" spans="1:7" x14ac:dyDescent="0.25">
      <c r="A31091">
        <v>2016</v>
      </c>
      <c r="B31091" t="s">
        <v>110</v>
      </c>
      <c r="C31091" t="s">
        <v>9</v>
      </c>
      <c r="D31091" t="s">
        <v>25</v>
      </c>
      <c r="E31091" s="2">
        <f>F31091/G31091</f>
        <v>0.35265306122448981</v>
      </c>
      <c r="F31091" s="3">
        <v>432</v>
      </c>
      <c r="G31091" s="3">
        <v>1225</v>
      </c>
    </row>
    <row r="31092" spans="1:7" x14ac:dyDescent="0.25">
      <c r="A31092">
        <v>2016</v>
      </c>
      <c r="B31092" t="s">
        <v>110</v>
      </c>
      <c r="C31092" t="s">
        <v>9</v>
      </c>
      <c r="D31092" t="s">
        <v>10</v>
      </c>
      <c r="E31092" s="2">
        <f>F31092/G31092</f>
        <v>6.6122448979591839E-2</v>
      </c>
      <c r="F31092" s="3">
        <v>81</v>
      </c>
      <c r="G31092" s="3">
        <v>1225</v>
      </c>
    </row>
    <row r="31093" spans="1:7" x14ac:dyDescent="0.25">
      <c r="A31093">
        <v>2016</v>
      </c>
      <c r="B31093" t="s">
        <v>110</v>
      </c>
      <c r="C31093" t="s">
        <v>9</v>
      </c>
      <c r="D31093" t="s">
        <v>13</v>
      </c>
      <c r="E31093" s="2">
        <f>F31093/G31093</f>
        <v>0.32571428571428573</v>
      </c>
      <c r="F31093" s="3">
        <v>399</v>
      </c>
      <c r="G31093" s="3">
        <v>1225</v>
      </c>
    </row>
    <row r="31094" spans="1:7" x14ac:dyDescent="0.25">
      <c r="A31094">
        <v>2016</v>
      </c>
      <c r="B31094" t="s">
        <v>111</v>
      </c>
      <c r="C31094" t="s">
        <v>9</v>
      </c>
      <c r="D31094" t="s">
        <v>5</v>
      </c>
      <c r="E31094" s="2">
        <f>F31094/G31094</f>
        <v>8.4288052373158756E-2</v>
      </c>
      <c r="F31094" s="3">
        <v>103</v>
      </c>
      <c r="G31094" s="3">
        <v>1222</v>
      </c>
    </row>
    <row r="31095" spans="1:7" x14ac:dyDescent="0.25">
      <c r="A31095">
        <v>2016</v>
      </c>
      <c r="B31095" t="s">
        <v>111</v>
      </c>
      <c r="C31095" t="s">
        <v>9</v>
      </c>
      <c r="D31095" t="s">
        <v>11</v>
      </c>
      <c r="E31095" s="2">
        <f>F31095/G31095</f>
        <v>0.24386252045826515</v>
      </c>
      <c r="F31095" s="3">
        <v>298</v>
      </c>
      <c r="G31095" s="3">
        <v>1222</v>
      </c>
    </row>
    <row r="31096" spans="1:7" x14ac:dyDescent="0.25">
      <c r="A31096">
        <v>2016</v>
      </c>
      <c r="B31096" t="s">
        <v>111</v>
      </c>
      <c r="C31096" t="s">
        <v>9</v>
      </c>
      <c r="D31096" t="s">
        <v>14</v>
      </c>
      <c r="E31096" s="2">
        <f>F31096/G31096</f>
        <v>5.6464811783960719E-2</v>
      </c>
      <c r="F31096" s="3">
        <v>69</v>
      </c>
      <c r="G31096" s="3">
        <v>1222</v>
      </c>
    </row>
    <row r="31097" spans="1:7" x14ac:dyDescent="0.25">
      <c r="A31097">
        <v>2016</v>
      </c>
      <c r="B31097" t="s">
        <v>111</v>
      </c>
      <c r="C31097" t="s">
        <v>9</v>
      </c>
      <c r="D31097" t="s">
        <v>15</v>
      </c>
      <c r="E31097" s="2">
        <f>F31097/G31097</f>
        <v>2.7823240589198037E-2</v>
      </c>
      <c r="F31097" s="3">
        <v>34</v>
      </c>
      <c r="G31097" s="3">
        <v>1222</v>
      </c>
    </row>
    <row r="31098" spans="1:7" x14ac:dyDescent="0.25">
      <c r="A31098">
        <v>2016</v>
      </c>
      <c r="B31098" t="s">
        <v>111</v>
      </c>
      <c r="C31098" t="s">
        <v>9</v>
      </c>
      <c r="D31098" t="s">
        <v>16</v>
      </c>
      <c r="E31098" s="2">
        <f>F31098/G31098</f>
        <v>0</v>
      </c>
      <c r="F31098" s="3">
        <v>0</v>
      </c>
      <c r="G31098" s="3">
        <v>1222</v>
      </c>
    </row>
    <row r="31099" spans="1:7" x14ac:dyDescent="0.25">
      <c r="A31099">
        <v>2016</v>
      </c>
      <c r="B31099" t="s">
        <v>111</v>
      </c>
      <c r="C31099" t="s">
        <v>9</v>
      </c>
      <c r="D31099" t="s">
        <v>25</v>
      </c>
      <c r="E31099" s="2">
        <f>F31099/G31099</f>
        <v>0.31751227495908346</v>
      </c>
      <c r="F31099" s="3">
        <v>388</v>
      </c>
      <c r="G31099" s="3">
        <v>1222</v>
      </c>
    </row>
    <row r="31100" spans="1:7" x14ac:dyDescent="0.25">
      <c r="A31100">
        <v>2016</v>
      </c>
      <c r="B31100" t="s">
        <v>111</v>
      </c>
      <c r="C31100" t="s">
        <v>9</v>
      </c>
      <c r="D31100" t="s">
        <v>10</v>
      </c>
      <c r="E31100" s="2">
        <f>F31100/G31100</f>
        <v>5.7283142389525366E-2</v>
      </c>
      <c r="F31100" s="3">
        <v>70</v>
      </c>
      <c r="G31100" s="3">
        <v>1222</v>
      </c>
    </row>
    <row r="31101" spans="1:7" x14ac:dyDescent="0.25">
      <c r="A31101">
        <v>2016</v>
      </c>
      <c r="B31101" t="s">
        <v>111</v>
      </c>
      <c r="C31101" t="s">
        <v>9</v>
      </c>
      <c r="D31101" t="s">
        <v>13</v>
      </c>
      <c r="E31101" s="2">
        <f>F31101/G31101</f>
        <v>0.29705400981996727</v>
      </c>
      <c r="F31101" s="3">
        <v>363</v>
      </c>
      <c r="G31101" s="3">
        <v>1222</v>
      </c>
    </row>
    <row r="31102" spans="1:7" x14ac:dyDescent="0.25">
      <c r="A31102">
        <v>2016</v>
      </c>
      <c r="B31102" t="s">
        <v>112</v>
      </c>
      <c r="C31102" t="s">
        <v>9</v>
      </c>
      <c r="D31102" t="s">
        <v>5</v>
      </c>
      <c r="E31102" s="2">
        <f>F31102/G31102</f>
        <v>3.5971223021582732E-2</v>
      </c>
      <c r="F31102" s="3">
        <v>65</v>
      </c>
      <c r="G31102" s="3">
        <v>1807</v>
      </c>
    </row>
    <row r="31103" spans="1:7" x14ac:dyDescent="0.25">
      <c r="A31103">
        <v>2016</v>
      </c>
      <c r="B31103" t="s">
        <v>112</v>
      </c>
      <c r="C31103" t="s">
        <v>9</v>
      </c>
      <c r="D31103" t="s">
        <v>11</v>
      </c>
      <c r="E31103" s="2">
        <f>F31103/G31103</f>
        <v>0.3602656336469286</v>
      </c>
      <c r="F31103" s="3">
        <v>651</v>
      </c>
      <c r="G31103" s="3">
        <v>1807</v>
      </c>
    </row>
    <row r="31104" spans="1:7" x14ac:dyDescent="0.25">
      <c r="A31104">
        <v>2016</v>
      </c>
      <c r="B31104" t="s">
        <v>112</v>
      </c>
      <c r="C31104" t="s">
        <v>9</v>
      </c>
      <c r="D31104" t="s">
        <v>14</v>
      </c>
      <c r="E31104" s="2">
        <f>F31104/G31104</f>
        <v>3.0437188710570006E-2</v>
      </c>
      <c r="F31104" s="3">
        <v>55</v>
      </c>
      <c r="G31104" s="3">
        <v>1807</v>
      </c>
    </row>
    <row r="31105" spans="1:7" x14ac:dyDescent="0.25">
      <c r="A31105">
        <v>2016</v>
      </c>
      <c r="B31105" t="s">
        <v>112</v>
      </c>
      <c r="C31105" t="s">
        <v>9</v>
      </c>
      <c r="D31105" t="s">
        <v>15</v>
      </c>
      <c r="E31105" s="2">
        <f>F31105/G31105</f>
        <v>5.5340343110127279E-3</v>
      </c>
      <c r="F31105" s="3">
        <v>10</v>
      </c>
      <c r="G31105" s="3">
        <v>1807</v>
      </c>
    </row>
    <row r="31106" spans="1:7" x14ac:dyDescent="0.25">
      <c r="A31106">
        <v>2016</v>
      </c>
      <c r="B31106" t="s">
        <v>112</v>
      </c>
      <c r="C31106" t="s">
        <v>9</v>
      </c>
      <c r="D31106" t="s">
        <v>16</v>
      </c>
      <c r="E31106" s="2">
        <f>F31106/G31106</f>
        <v>0</v>
      </c>
      <c r="F31106" s="3">
        <v>0</v>
      </c>
      <c r="G31106" s="3">
        <v>1807</v>
      </c>
    </row>
    <row r="31107" spans="1:7" x14ac:dyDescent="0.25">
      <c r="A31107">
        <v>2016</v>
      </c>
      <c r="B31107" t="s">
        <v>112</v>
      </c>
      <c r="C31107" t="s">
        <v>9</v>
      </c>
      <c r="D31107" t="s">
        <v>25</v>
      </c>
      <c r="E31107" s="2">
        <f>F31107/G31107</f>
        <v>0.40896513558384062</v>
      </c>
      <c r="F31107" s="3">
        <v>739</v>
      </c>
      <c r="G31107" s="3">
        <v>1807</v>
      </c>
    </row>
    <row r="31108" spans="1:7" x14ac:dyDescent="0.25">
      <c r="A31108">
        <v>2016</v>
      </c>
      <c r="B31108" t="s">
        <v>112</v>
      </c>
      <c r="C31108" t="s">
        <v>9</v>
      </c>
      <c r="D31108" t="s">
        <v>10</v>
      </c>
      <c r="E31108" s="2">
        <f>F31108/G31108</f>
        <v>2.6563364692861097E-2</v>
      </c>
      <c r="F31108" s="3">
        <v>48</v>
      </c>
      <c r="G31108" s="3">
        <v>1807</v>
      </c>
    </row>
    <row r="31109" spans="1:7" x14ac:dyDescent="0.25">
      <c r="A31109">
        <v>2016</v>
      </c>
      <c r="B31109" t="s">
        <v>112</v>
      </c>
      <c r="C31109" t="s">
        <v>9</v>
      </c>
      <c r="D31109" t="s">
        <v>13</v>
      </c>
      <c r="E31109" s="2">
        <f>F31109/G31109</f>
        <v>0.16823464305478694</v>
      </c>
      <c r="F31109" s="3">
        <v>304</v>
      </c>
      <c r="G31109" s="3">
        <v>1807</v>
      </c>
    </row>
    <row r="31110" spans="1:7" x14ac:dyDescent="0.25">
      <c r="A31110">
        <v>2016</v>
      </c>
      <c r="B31110" t="s">
        <v>113</v>
      </c>
      <c r="C31110" t="s">
        <v>9</v>
      </c>
      <c r="D31110" t="s">
        <v>5</v>
      </c>
      <c r="E31110" s="2">
        <f>F31110/G31110</f>
        <v>9.5924990984493322E-2</v>
      </c>
      <c r="F31110" s="3">
        <v>266</v>
      </c>
      <c r="G31110" s="3">
        <v>2773</v>
      </c>
    </row>
    <row r="31111" spans="1:7" x14ac:dyDescent="0.25">
      <c r="A31111">
        <v>2016</v>
      </c>
      <c r="B31111" t="s">
        <v>113</v>
      </c>
      <c r="C31111" t="s">
        <v>9</v>
      </c>
      <c r="D31111" t="s">
        <v>11</v>
      </c>
      <c r="E31111" s="2">
        <f>F31111/G31111</f>
        <v>0.24053371799495132</v>
      </c>
      <c r="F31111" s="3">
        <v>667</v>
      </c>
      <c r="G31111" s="3">
        <v>2773</v>
      </c>
    </row>
    <row r="31112" spans="1:7" x14ac:dyDescent="0.25">
      <c r="A31112">
        <v>2016</v>
      </c>
      <c r="B31112" t="s">
        <v>113</v>
      </c>
      <c r="C31112" t="s">
        <v>9</v>
      </c>
      <c r="D31112" t="s">
        <v>14</v>
      </c>
      <c r="E31112" s="2">
        <f>F31112/G31112</f>
        <v>8.7991345113595382E-2</v>
      </c>
      <c r="F31112" s="3">
        <v>244</v>
      </c>
      <c r="G31112" s="3">
        <v>2773</v>
      </c>
    </row>
    <row r="31113" spans="1:7" x14ac:dyDescent="0.25">
      <c r="A31113">
        <v>2016</v>
      </c>
      <c r="B31113" t="s">
        <v>113</v>
      </c>
      <c r="C31113" t="s">
        <v>9</v>
      </c>
      <c r="D31113" t="s">
        <v>15</v>
      </c>
      <c r="E31113" s="2">
        <f>F31113/G31113</f>
        <v>7.9336458708979436E-3</v>
      </c>
      <c r="F31113" s="3">
        <v>22</v>
      </c>
      <c r="G31113" s="3">
        <v>2773</v>
      </c>
    </row>
    <row r="31114" spans="1:7" x14ac:dyDescent="0.25">
      <c r="A31114">
        <v>2016</v>
      </c>
      <c r="B31114" t="s">
        <v>113</v>
      </c>
      <c r="C31114" t="s">
        <v>9</v>
      </c>
      <c r="D31114" t="s">
        <v>16</v>
      </c>
      <c r="E31114" s="2">
        <f>F31114/G31114</f>
        <v>0</v>
      </c>
      <c r="F31114" s="3">
        <v>0</v>
      </c>
      <c r="G31114" s="3">
        <v>2773</v>
      </c>
    </row>
    <row r="31115" spans="1:7" x14ac:dyDescent="0.25">
      <c r="A31115">
        <v>2016</v>
      </c>
      <c r="B31115" t="s">
        <v>113</v>
      </c>
      <c r="C31115" t="s">
        <v>9</v>
      </c>
      <c r="D31115" t="s">
        <v>25</v>
      </c>
      <c r="E31115" s="2">
        <f>F31115/G31115</f>
        <v>0.40100973674720519</v>
      </c>
      <c r="F31115" s="3">
        <v>1112</v>
      </c>
      <c r="G31115" s="3">
        <v>2773</v>
      </c>
    </row>
    <row r="31116" spans="1:7" x14ac:dyDescent="0.25">
      <c r="A31116">
        <v>2016</v>
      </c>
      <c r="B31116" t="s">
        <v>113</v>
      </c>
      <c r="C31116" t="s">
        <v>9</v>
      </c>
      <c r="D31116" t="s">
        <v>10</v>
      </c>
      <c r="E31116" s="2">
        <f>F31116/G31116</f>
        <v>6.9960331770645506E-2</v>
      </c>
      <c r="F31116" s="3">
        <v>194</v>
      </c>
      <c r="G31116" s="3">
        <v>2773</v>
      </c>
    </row>
    <row r="31117" spans="1:7" x14ac:dyDescent="0.25">
      <c r="A31117">
        <v>2016</v>
      </c>
      <c r="B31117" t="s">
        <v>113</v>
      </c>
      <c r="C31117" t="s">
        <v>9</v>
      </c>
      <c r="D31117" t="s">
        <v>13</v>
      </c>
      <c r="E31117" s="2">
        <f>F31117/G31117</f>
        <v>0.19257122250270464</v>
      </c>
      <c r="F31117" s="3">
        <v>534</v>
      </c>
      <c r="G31117" s="3">
        <v>2773</v>
      </c>
    </row>
    <row r="31118" spans="1:7" x14ac:dyDescent="0.25">
      <c r="A31118">
        <v>2016</v>
      </c>
      <c r="B31118" t="s">
        <v>114</v>
      </c>
      <c r="C31118" t="s">
        <v>9</v>
      </c>
      <c r="D31118" t="s">
        <v>5</v>
      </c>
      <c r="E31118" s="2">
        <f>F31118/G31118</f>
        <v>6.4675324675324677E-2</v>
      </c>
      <c r="F31118" s="3">
        <v>249</v>
      </c>
      <c r="G31118" s="3">
        <v>3850</v>
      </c>
    </row>
    <row r="31119" spans="1:7" x14ac:dyDescent="0.25">
      <c r="A31119">
        <v>2016</v>
      </c>
      <c r="B31119" t="s">
        <v>114</v>
      </c>
      <c r="C31119" t="s">
        <v>9</v>
      </c>
      <c r="D31119" t="s">
        <v>11</v>
      </c>
      <c r="E31119" s="2">
        <f>F31119/G31119</f>
        <v>0.1709090909090909</v>
      </c>
      <c r="F31119" s="3">
        <v>658</v>
      </c>
      <c r="G31119" s="3">
        <v>3850</v>
      </c>
    </row>
    <row r="31120" spans="1:7" x14ac:dyDescent="0.25">
      <c r="A31120">
        <v>2016</v>
      </c>
      <c r="B31120" t="s">
        <v>114</v>
      </c>
      <c r="C31120" t="s">
        <v>9</v>
      </c>
      <c r="D31120" t="s">
        <v>14</v>
      </c>
      <c r="E31120" s="2">
        <f>F31120/G31120</f>
        <v>5.6883116883116883E-2</v>
      </c>
      <c r="F31120" s="3">
        <v>219</v>
      </c>
      <c r="G31120" s="3">
        <v>3850</v>
      </c>
    </row>
    <row r="31121" spans="1:7" x14ac:dyDescent="0.25">
      <c r="A31121">
        <v>2016</v>
      </c>
      <c r="B31121" t="s">
        <v>114</v>
      </c>
      <c r="C31121" t="s">
        <v>9</v>
      </c>
      <c r="D31121" t="s">
        <v>15</v>
      </c>
      <c r="E31121" s="2">
        <f>F31121/G31121</f>
        <v>7.7922077922077922E-3</v>
      </c>
      <c r="F31121" s="3">
        <v>30</v>
      </c>
      <c r="G31121" s="3">
        <v>3850</v>
      </c>
    </row>
    <row r="31122" spans="1:7" x14ac:dyDescent="0.25">
      <c r="A31122">
        <v>2016</v>
      </c>
      <c r="B31122" t="s">
        <v>114</v>
      </c>
      <c r="C31122" t="s">
        <v>9</v>
      </c>
      <c r="D31122" t="s">
        <v>16</v>
      </c>
      <c r="E31122" s="2">
        <f>F31122/G31122</f>
        <v>0</v>
      </c>
      <c r="F31122" s="3">
        <v>0</v>
      </c>
      <c r="G31122" s="3">
        <v>3850</v>
      </c>
    </row>
    <row r="31123" spans="1:7" x14ac:dyDescent="0.25">
      <c r="A31123">
        <v>2016</v>
      </c>
      <c r="B31123" t="s">
        <v>114</v>
      </c>
      <c r="C31123" t="s">
        <v>9</v>
      </c>
      <c r="D31123" t="s">
        <v>25</v>
      </c>
      <c r="E31123" s="2">
        <f>F31123/G31123</f>
        <v>0.37168831168831168</v>
      </c>
      <c r="F31123" s="3">
        <v>1431</v>
      </c>
      <c r="G31123" s="3">
        <v>3850</v>
      </c>
    </row>
    <row r="31124" spans="1:7" x14ac:dyDescent="0.25">
      <c r="A31124">
        <v>2016</v>
      </c>
      <c r="B31124" t="s">
        <v>114</v>
      </c>
      <c r="C31124" t="s">
        <v>9</v>
      </c>
      <c r="D31124" t="s">
        <v>10</v>
      </c>
      <c r="E31124" s="2">
        <f>F31124/G31124</f>
        <v>0.1174025974025974</v>
      </c>
      <c r="F31124" s="3">
        <v>452</v>
      </c>
      <c r="G31124" s="3">
        <v>3850</v>
      </c>
    </row>
    <row r="31125" spans="1:7" x14ac:dyDescent="0.25">
      <c r="A31125">
        <v>2016</v>
      </c>
      <c r="B31125" t="s">
        <v>114</v>
      </c>
      <c r="C31125" t="s">
        <v>9</v>
      </c>
      <c r="D31125" t="s">
        <v>13</v>
      </c>
      <c r="E31125" s="2">
        <f>F31125/G31125</f>
        <v>0.27532467532467531</v>
      </c>
      <c r="F31125" s="3">
        <v>1060</v>
      </c>
      <c r="G31125" s="3">
        <v>3850</v>
      </c>
    </row>
    <row r="31126" spans="1:7" x14ac:dyDescent="0.25">
      <c r="A31126">
        <v>2016</v>
      </c>
      <c r="B31126" t="s">
        <v>115</v>
      </c>
      <c r="C31126" t="s">
        <v>9</v>
      </c>
      <c r="D31126" t="s">
        <v>5</v>
      </c>
      <c r="E31126" s="2">
        <f>F31126/G31126</f>
        <v>0.12879099202761568</v>
      </c>
      <c r="F31126" s="3">
        <v>1567</v>
      </c>
      <c r="G31126" s="3">
        <v>12167</v>
      </c>
    </row>
    <row r="31127" spans="1:7" x14ac:dyDescent="0.25">
      <c r="A31127">
        <v>2016</v>
      </c>
      <c r="B31127" t="s">
        <v>115</v>
      </c>
      <c r="C31127" t="s">
        <v>9</v>
      </c>
      <c r="D31127" t="s">
        <v>11</v>
      </c>
      <c r="E31127" s="2">
        <f>F31127/G31127</f>
        <v>0.13709213446206953</v>
      </c>
      <c r="F31127" s="3">
        <v>1668</v>
      </c>
      <c r="G31127" s="3">
        <v>12167</v>
      </c>
    </row>
    <row r="31128" spans="1:7" x14ac:dyDescent="0.25">
      <c r="A31128">
        <v>2016</v>
      </c>
      <c r="B31128" t="s">
        <v>115</v>
      </c>
      <c r="C31128" t="s">
        <v>9</v>
      </c>
      <c r="D31128" t="s">
        <v>14</v>
      </c>
      <c r="E31128" s="2">
        <f>F31128/G31128</f>
        <v>8.8024985616832419E-2</v>
      </c>
      <c r="F31128" s="3">
        <v>1071</v>
      </c>
      <c r="G31128" s="3">
        <v>12167</v>
      </c>
    </row>
    <row r="31129" spans="1:7" x14ac:dyDescent="0.25">
      <c r="A31129">
        <v>2016</v>
      </c>
      <c r="B31129" t="s">
        <v>115</v>
      </c>
      <c r="C31129" t="s">
        <v>9</v>
      </c>
      <c r="D31129" t="s">
        <v>15</v>
      </c>
      <c r="E31129" s="2">
        <f>F31129/G31129</f>
        <v>3.4108654557409385E-2</v>
      </c>
      <c r="F31129" s="3">
        <v>415</v>
      </c>
      <c r="G31129" s="3">
        <v>12167</v>
      </c>
    </row>
    <row r="31130" spans="1:7" x14ac:dyDescent="0.25">
      <c r="A31130">
        <v>2016</v>
      </c>
      <c r="B31130" t="s">
        <v>115</v>
      </c>
      <c r="C31130" t="s">
        <v>9</v>
      </c>
      <c r="D31130" t="s">
        <v>16</v>
      </c>
      <c r="E31130" s="2">
        <f>F31130/G31130</f>
        <v>6.65735185337388E-3</v>
      </c>
      <c r="F31130" s="3">
        <v>81</v>
      </c>
      <c r="G31130" s="3">
        <v>12167</v>
      </c>
    </row>
    <row r="31131" spans="1:7" x14ac:dyDescent="0.25">
      <c r="A31131">
        <v>2016</v>
      </c>
      <c r="B31131" t="s">
        <v>115</v>
      </c>
      <c r="C31131" t="s">
        <v>9</v>
      </c>
      <c r="D31131" t="s">
        <v>25</v>
      </c>
      <c r="E31131" s="2">
        <f>F31131/G31131</f>
        <v>0.40198898660310678</v>
      </c>
      <c r="F31131" s="3">
        <v>4891</v>
      </c>
      <c r="G31131" s="3">
        <v>12167</v>
      </c>
    </row>
    <row r="31132" spans="1:7" x14ac:dyDescent="0.25">
      <c r="A31132">
        <v>2016</v>
      </c>
      <c r="B31132" t="s">
        <v>115</v>
      </c>
      <c r="C31132" t="s">
        <v>9</v>
      </c>
      <c r="D31132" t="s">
        <v>10</v>
      </c>
      <c r="E31132" s="2">
        <f>F31132/G31132</f>
        <v>9.1230377249938363E-3</v>
      </c>
      <c r="F31132" s="3">
        <v>111</v>
      </c>
      <c r="G31132" s="3">
        <v>12167</v>
      </c>
    </row>
    <row r="31133" spans="1:7" x14ac:dyDescent="0.25">
      <c r="A31133">
        <v>2016</v>
      </c>
      <c r="B31133" t="s">
        <v>115</v>
      </c>
      <c r="C31133" t="s">
        <v>9</v>
      </c>
      <c r="D31133" t="s">
        <v>13</v>
      </c>
      <c r="E31133" s="2">
        <f>F31133/G31133</f>
        <v>0.32300484918221417</v>
      </c>
      <c r="F31133" s="3">
        <v>3930</v>
      </c>
      <c r="G31133" s="3">
        <v>12167</v>
      </c>
    </row>
    <row r="31134" spans="1:7" x14ac:dyDescent="0.25">
      <c r="A31134">
        <v>2016</v>
      </c>
      <c r="B31134" t="s">
        <v>116</v>
      </c>
      <c r="C31134" t="s">
        <v>9</v>
      </c>
      <c r="D31134" t="s">
        <v>5</v>
      </c>
      <c r="E31134" s="2">
        <f>F31134/G31134</f>
        <v>0.10672673605716949</v>
      </c>
      <c r="F31134" s="3">
        <v>687</v>
      </c>
      <c r="G31134" s="3">
        <v>6437</v>
      </c>
    </row>
    <row r="31135" spans="1:7" x14ac:dyDescent="0.25">
      <c r="A31135">
        <v>2016</v>
      </c>
      <c r="B31135" t="s">
        <v>116</v>
      </c>
      <c r="C31135" t="s">
        <v>9</v>
      </c>
      <c r="D31135" t="s">
        <v>11</v>
      </c>
      <c r="E31135" s="2">
        <f>F31135/G31135</f>
        <v>0.22277458443374243</v>
      </c>
      <c r="F31135" s="3">
        <v>1434</v>
      </c>
      <c r="G31135" s="3">
        <v>6437</v>
      </c>
    </row>
    <row r="31136" spans="1:7" x14ac:dyDescent="0.25">
      <c r="A31136">
        <v>2016</v>
      </c>
      <c r="B31136" t="s">
        <v>116</v>
      </c>
      <c r="C31136" t="s">
        <v>9</v>
      </c>
      <c r="D31136" t="s">
        <v>14</v>
      </c>
      <c r="E31136" s="2">
        <f>F31136/G31136</f>
        <v>9.1346900730153793E-2</v>
      </c>
      <c r="F31136" s="3">
        <v>588</v>
      </c>
      <c r="G31136" s="3">
        <v>6437</v>
      </c>
    </row>
    <row r="31137" spans="1:7" x14ac:dyDescent="0.25">
      <c r="A31137">
        <v>2016</v>
      </c>
      <c r="B31137" t="s">
        <v>116</v>
      </c>
      <c r="C31137" t="s">
        <v>9</v>
      </c>
      <c r="D31137" t="s">
        <v>15</v>
      </c>
      <c r="E31137" s="2">
        <f>F31137/G31137</f>
        <v>1.1806742271244369E-2</v>
      </c>
      <c r="F31137" s="3">
        <v>76</v>
      </c>
      <c r="G31137" s="3">
        <v>6437</v>
      </c>
    </row>
    <row r="31138" spans="1:7" x14ac:dyDescent="0.25">
      <c r="A31138">
        <v>2016</v>
      </c>
      <c r="B31138" t="s">
        <v>116</v>
      </c>
      <c r="C31138" t="s">
        <v>9</v>
      </c>
      <c r="D31138" t="s">
        <v>16</v>
      </c>
      <c r="E31138" s="2">
        <f>F31138/G31138</f>
        <v>3.5730930557713219E-3</v>
      </c>
      <c r="F31138" s="3">
        <v>23</v>
      </c>
      <c r="G31138" s="3">
        <v>6437</v>
      </c>
    </row>
    <row r="31139" spans="1:7" x14ac:dyDescent="0.25">
      <c r="A31139">
        <v>2016</v>
      </c>
      <c r="B31139" t="s">
        <v>116</v>
      </c>
      <c r="C31139" t="s">
        <v>9</v>
      </c>
      <c r="D31139" t="s">
        <v>25</v>
      </c>
      <c r="E31139" s="2">
        <f>F31139/G31139</f>
        <v>0.33229765418673296</v>
      </c>
      <c r="F31139" s="3">
        <v>2139</v>
      </c>
      <c r="G31139" s="3">
        <v>6437</v>
      </c>
    </row>
    <row r="31140" spans="1:7" x14ac:dyDescent="0.25">
      <c r="A31140">
        <v>2016</v>
      </c>
      <c r="B31140" t="s">
        <v>116</v>
      </c>
      <c r="C31140" t="s">
        <v>9</v>
      </c>
      <c r="D31140" t="s">
        <v>10</v>
      </c>
      <c r="E31140" s="2">
        <f>F31140/G31140</f>
        <v>7.0840453627466216E-2</v>
      </c>
      <c r="F31140" s="3">
        <v>456</v>
      </c>
      <c r="G31140" s="3">
        <v>6437</v>
      </c>
    </row>
    <row r="31141" spans="1:7" x14ac:dyDescent="0.25">
      <c r="A31141">
        <v>2016</v>
      </c>
      <c r="B31141" t="s">
        <v>116</v>
      </c>
      <c r="C31141" t="s">
        <v>9</v>
      </c>
      <c r="D31141" t="s">
        <v>13</v>
      </c>
      <c r="E31141" s="2">
        <f>F31141/G31141</f>
        <v>0.26736057169488892</v>
      </c>
      <c r="F31141" s="3">
        <v>1721</v>
      </c>
      <c r="G31141" s="3">
        <v>6437</v>
      </c>
    </row>
    <row r="31142" spans="1:7" x14ac:dyDescent="0.25">
      <c r="A31142">
        <v>2016</v>
      </c>
      <c r="B31142" t="s">
        <v>117</v>
      </c>
      <c r="C31142" t="s">
        <v>9</v>
      </c>
      <c r="D31142" t="s">
        <v>5</v>
      </c>
      <c r="E31142" s="2">
        <f>F31142/G31142</f>
        <v>0.19102943026034461</v>
      </c>
      <c r="F31142" s="3">
        <v>24302</v>
      </c>
      <c r="G31142" s="3">
        <v>127216</v>
      </c>
    </row>
    <row r="31143" spans="1:7" x14ac:dyDescent="0.25">
      <c r="A31143">
        <v>2016</v>
      </c>
      <c r="B31143" t="s">
        <v>117</v>
      </c>
      <c r="C31143" t="s">
        <v>9</v>
      </c>
      <c r="D31143" t="s">
        <v>11</v>
      </c>
      <c r="E31143" s="2">
        <f>F31143/G31143</f>
        <v>0.14082348132310402</v>
      </c>
      <c r="F31143" s="3">
        <v>17915</v>
      </c>
      <c r="G31143" s="3">
        <v>127216</v>
      </c>
    </row>
    <row r="31144" spans="1:7" x14ac:dyDescent="0.25">
      <c r="A31144">
        <v>2016</v>
      </c>
      <c r="B31144" t="s">
        <v>117</v>
      </c>
      <c r="C31144" t="s">
        <v>9</v>
      </c>
      <c r="D31144" t="s">
        <v>14</v>
      </c>
      <c r="E31144" s="2">
        <f>F31144/G31144</f>
        <v>8.5201546975223239E-2</v>
      </c>
      <c r="F31144" s="3">
        <v>10839</v>
      </c>
      <c r="G31144" s="3">
        <v>127216</v>
      </c>
    </row>
    <row r="31145" spans="1:7" x14ac:dyDescent="0.25">
      <c r="A31145">
        <v>2016</v>
      </c>
      <c r="B31145" t="s">
        <v>117</v>
      </c>
      <c r="C31145" t="s">
        <v>9</v>
      </c>
      <c r="D31145" t="s">
        <v>15</v>
      </c>
      <c r="E31145" s="2">
        <f>F31145/G31145</f>
        <v>9.486228147402842E-2</v>
      </c>
      <c r="F31145" s="3">
        <v>12068</v>
      </c>
      <c r="G31145" s="3">
        <v>127216</v>
      </c>
    </row>
    <row r="31146" spans="1:7" x14ac:dyDescent="0.25">
      <c r="A31146">
        <v>2016</v>
      </c>
      <c r="B31146" t="s">
        <v>117</v>
      </c>
      <c r="C31146" t="s">
        <v>9</v>
      </c>
      <c r="D31146" t="s">
        <v>16</v>
      </c>
      <c r="E31146" s="2">
        <f>F31146/G31146</f>
        <v>1.0965601811092945E-2</v>
      </c>
      <c r="F31146" s="3">
        <v>1395</v>
      </c>
      <c r="G31146" s="3">
        <v>127216</v>
      </c>
    </row>
    <row r="31147" spans="1:7" x14ac:dyDescent="0.25">
      <c r="A31147">
        <v>2016</v>
      </c>
      <c r="B31147" t="s">
        <v>117</v>
      </c>
      <c r="C31147" t="s">
        <v>9</v>
      </c>
      <c r="D31147" t="s">
        <v>25</v>
      </c>
      <c r="E31147" s="2">
        <f>F31147/G31147</f>
        <v>0.28088447993963023</v>
      </c>
      <c r="F31147" s="3">
        <v>35733</v>
      </c>
      <c r="G31147" s="3">
        <v>127216</v>
      </c>
    </row>
    <row r="31148" spans="1:7" x14ac:dyDescent="0.25">
      <c r="A31148">
        <v>2016</v>
      </c>
      <c r="B31148" t="s">
        <v>117</v>
      </c>
      <c r="C31148" t="s">
        <v>9</v>
      </c>
      <c r="D31148" t="s">
        <v>10</v>
      </c>
      <c r="E31148" s="2">
        <f>F31148/G31148</f>
        <v>1.98717142497799E-2</v>
      </c>
      <c r="F31148" s="3">
        <v>2528</v>
      </c>
      <c r="G31148" s="3">
        <v>127216</v>
      </c>
    </row>
    <row r="31149" spans="1:7" x14ac:dyDescent="0.25">
      <c r="A31149">
        <v>2016</v>
      </c>
      <c r="B31149" t="s">
        <v>117</v>
      </c>
      <c r="C31149" t="s">
        <v>9</v>
      </c>
      <c r="D31149" t="s">
        <v>13</v>
      </c>
      <c r="E31149" s="2">
        <f>F31149/G31149</f>
        <v>0.36739089422714122</v>
      </c>
      <c r="F31149" s="3">
        <v>46738</v>
      </c>
      <c r="G31149" s="3">
        <v>127216</v>
      </c>
    </row>
    <row r="31150" spans="1:7" x14ac:dyDescent="0.25">
      <c r="A31150">
        <v>2016</v>
      </c>
      <c r="B31150" t="s">
        <v>118</v>
      </c>
      <c r="C31150" t="s">
        <v>9</v>
      </c>
      <c r="D31150" t="s">
        <v>5</v>
      </c>
      <c r="E31150" s="2">
        <f>F31150/G31150</f>
        <v>6.3805104408352672E-2</v>
      </c>
      <c r="F31150" s="3">
        <v>110</v>
      </c>
      <c r="G31150" s="3">
        <v>1724</v>
      </c>
    </row>
    <row r="31151" spans="1:7" x14ac:dyDescent="0.25">
      <c r="A31151">
        <v>2016</v>
      </c>
      <c r="B31151" t="s">
        <v>118</v>
      </c>
      <c r="C31151" t="s">
        <v>9</v>
      </c>
      <c r="D31151" t="s">
        <v>11</v>
      </c>
      <c r="E31151" s="2">
        <f>F31151/G31151</f>
        <v>0.24187935034802785</v>
      </c>
      <c r="F31151" s="3">
        <v>417</v>
      </c>
      <c r="G31151" s="3">
        <v>1724</v>
      </c>
    </row>
    <row r="31152" spans="1:7" x14ac:dyDescent="0.25">
      <c r="A31152">
        <v>2016</v>
      </c>
      <c r="B31152" t="s">
        <v>118</v>
      </c>
      <c r="C31152" t="s">
        <v>9</v>
      </c>
      <c r="D31152" t="s">
        <v>14</v>
      </c>
      <c r="E31152" s="2">
        <f>F31152/G31152</f>
        <v>3.1902552204176336E-2</v>
      </c>
      <c r="F31152" s="3">
        <v>55</v>
      </c>
      <c r="G31152" s="3">
        <v>1724</v>
      </c>
    </row>
    <row r="31153" spans="1:7" x14ac:dyDescent="0.25">
      <c r="A31153">
        <v>2016</v>
      </c>
      <c r="B31153" t="s">
        <v>118</v>
      </c>
      <c r="C31153" t="s">
        <v>9</v>
      </c>
      <c r="D31153" t="s">
        <v>15</v>
      </c>
      <c r="E31153" s="2">
        <f>F31153/G31153</f>
        <v>3.1902552204176336E-2</v>
      </c>
      <c r="F31153" s="3">
        <v>55</v>
      </c>
      <c r="G31153" s="3">
        <v>1724</v>
      </c>
    </row>
    <row r="31154" spans="1:7" x14ac:dyDescent="0.25">
      <c r="A31154">
        <v>2016</v>
      </c>
      <c r="B31154" t="s">
        <v>118</v>
      </c>
      <c r="C31154" t="s">
        <v>9</v>
      </c>
      <c r="D31154" t="s">
        <v>16</v>
      </c>
      <c r="E31154" s="2">
        <f>F31154/G31154</f>
        <v>0</v>
      </c>
      <c r="F31154" s="3">
        <v>0</v>
      </c>
      <c r="G31154" s="3">
        <v>1724</v>
      </c>
    </row>
    <row r="31155" spans="1:7" x14ac:dyDescent="0.25">
      <c r="A31155">
        <v>2016</v>
      </c>
      <c r="B31155" t="s">
        <v>118</v>
      </c>
      <c r="C31155" t="s">
        <v>9</v>
      </c>
      <c r="D31155" t="s">
        <v>25</v>
      </c>
      <c r="E31155" s="2">
        <f>F31155/G31155</f>
        <v>0.38051044083526681</v>
      </c>
      <c r="F31155" s="3">
        <v>656</v>
      </c>
      <c r="G31155" s="3">
        <v>1724</v>
      </c>
    </row>
    <row r="31156" spans="1:7" x14ac:dyDescent="0.25">
      <c r="A31156">
        <v>2016</v>
      </c>
      <c r="B31156" t="s">
        <v>118</v>
      </c>
      <c r="C31156" t="s">
        <v>9</v>
      </c>
      <c r="D31156" t="s">
        <v>10</v>
      </c>
      <c r="E31156" s="2">
        <f>F31156/G31156</f>
        <v>2.7842227378190254E-2</v>
      </c>
      <c r="F31156" s="3">
        <v>48</v>
      </c>
      <c r="G31156" s="3">
        <v>1724</v>
      </c>
    </row>
    <row r="31157" spans="1:7" x14ac:dyDescent="0.25">
      <c r="A31157">
        <v>2016</v>
      </c>
      <c r="B31157" t="s">
        <v>118</v>
      </c>
      <c r="C31157" t="s">
        <v>9</v>
      </c>
      <c r="D31157" t="s">
        <v>13</v>
      </c>
      <c r="E31157" s="2">
        <f>F31157/G31157</f>
        <v>0.28596287703016243</v>
      </c>
      <c r="F31157" s="3">
        <v>493</v>
      </c>
      <c r="G31157" s="3">
        <v>1724</v>
      </c>
    </row>
    <row r="31158" spans="1:7" x14ac:dyDescent="0.25">
      <c r="A31158">
        <v>2016</v>
      </c>
      <c r="B31158" t="s">
        <v>119</v>
      </c>
      <c r="C31158" t="s">
        <v>9</v>
      </c>
      <c r="D31158" t="s">
        <v>5</v>
      </c>
      <c r="E31158" s="2">
        <f>F31158/G31158</f>
        <v>0.16257606490872212</v>
      </c>
      <c r="F31158" s="3">
        <v>1603</v>
      </c>
      <c r="G31158" s="3">
        <v>9860</v>
      </c>
    </row>
    <row r="31159" spans="1:7" x14ac:dyDescent="0.25">
      <c r="A31159">
        <v>2016</v>
      </c>
      <c r="B31159" t="s">
        <v>119</v>
      </c>
      <c r="C31159" t="s">
        <v>9</v>
      </c>
      <c r="D31159" t="s">
        <v>11</v>
      </c>
      <c r="E31159" s="2">
        <f>F31159/G31159</f>
        <v>0.18904665314401622</v>
      </c>
      <c r="F31159" s="3">
        <v>1864</v>
      </c>
      <c r="G31159" s="3">
        <v>9860</v>
      </c>
    </row>
    <row r="31160" spans="1:7" x14ac:dyDescent="0.25">
      <c r="A31160">
        <v>2016</v>
      </c>
      <c r="B31160" t="s">
        <v>119</v>
      </c>
      <c r="C31160" t="s">
        <v>9</v>
      </c>
      <c r="D31160" t="s">
        <v>14</v>
      </c>
      <c r="E31160" s="2">
        <f>F31160/G31160</f>
        <v>0.11044624746450304</v>
      </c>
      <c r="F31160" s="3">
        <v>1089</v>
      </c>
      <c r="G31160" s="3">
        <v>9860</v>
      </c>
    </row>
    <row r="31161" spans="1:7" x14ac:dyDescent="0.25">
      <c r="A31161">
        <v>2016</v>
      </c>
      <c r="B31161" t="s">
        <v>119</v>
      </c>
      <c r="C31161" t="s">
        <v>9</v>
      </c>
      <c r="D31161" t="s">
        <v>15</v>
      </c>
      <c r="E31161" s="2">
        <f>F31161/G31161</f>
        <v>5.1419878296146047E-2</v>
      </c>
      <c r="F31161" s="3">
        <v>507</v>
      </c>
      <c r="G31161" s="3">
        <v>9860</v>
      </c>
    </row>
    <row r="31162" spans="1:7" x14ac:dyDescent="0.25">
      <c r="A31162">
        <v>2016</v>
      </c>
      <c r="B31162" t="s">
        <v>119</v>
      </c>
      <c r="C31162" t="s">
        <v>9</v>
      </c>
      <c r="D31162" t="s">
        <v>16</v>
      </c>
      <c r="E31162" s="2">
        <f>F31162/G31162</f>
        <v>7.099391480730223E-4</v>
      </c>
      <c r="F31162" s="3">
        <v>7</v>
      </c>
      <c r="G31162" s="3">
        <v>9860</v>
      </c>
    </row>
    <row r="31163" spans="1:7" x14ac:dyDescent="0.25">
      <c r="A31163">
        <v>2016</v>
      </c>
      <c r="B31163" t="s">
        <v>119</v>
      </c>
      <c r="C31163" t="s">
        <v>9</v>
      </c>
      <c r="D31163" t="s">
        <v>25</v>
      </c>
      <c r="E31163" s="2">
        <f>F31163/G31163</f>
        <v>0.35283975659229211</v>
      </c>
      <c r="F31163" s="3">
        <v>3479</v>
      </c>
      <c r="G31163" s="3">
        <v>9860</v>
      </c>
    </row>
    <row r="31164" spans="1:7" x14ac:dyDescent="0.25">
      <c r="A31164">
        <v>2016</v>
      </c>
      <c r="B31164" t="s">
        <v>119</v>
      </c>
      <c r="C31164" t="s">
        <v>9</v>
      </c>
      <c r="D31164" t="s">
        <v>10</v>
      </c>
      <c r="E31164" s="2">
        <f>F31164/G31164</f>
        <v>1.2880324543610547E-2</v>
      </c>
      <c r="F31164" s="3">
        <v>127</v>
      </c>
      <c r="G31164" s="3">
        <v>9860</v>
      </c>
    </row>
    <row r="31165" spans="1:7" x14ac:dyDescent="0.25">
      <c r="A31165">
        <v>2016</v>
      </c>
      <c r="B31165" t="s">
        <v>119</v>
      </c>
      <c r="C31165" t="s">
        <v>9</v>
      </c>
      <c r="D31165" t="s">
        <v>13</v>
      </c>
      <c r="E31165" s="2">
        <f>F31165/G31165</f>
        <v>0.28265720081135903</v>
      </c>
      <c r="F31165" s="3">
        <v>2787</v>
      </c>
      <c r="G31165" s="3">
        <v>9860</v>
      </c>
    </row>
    <row r="31166" spans="1:7" x14ac:dyDescent="0.25">
      <c r="A31166">
        <v>2016</v>
      </c>
      <c r="B31166" t="s">
        <v>120</v>
      </c>
      <c r="C31166" t="s">
        <v>9</v>
      </c>
      <c r="D31166" t="s">
        <v>5</v>
      </c>
      <c r="E31166" s="2">
        <f>F31166/G31166</f>
        <v>9.5903614457831327E-2</v>
      </c>
      <c r="F31166" s="3">
        <v>398</v>
      </c>
      <c r="G31166" s="3">
        <v>4150</v>
      </c>
    </row>
    <row r="31167" spans="1:7" x14ac:dyDescent="0.25">
      <c r="A31167">
        <v>2016</v>
      </c>
      <c r="B31167" t="s">
        <v>120</v>
      </c>
      <c r="C31167" t="s">
        <v>9</v>
      </c>
      <c r="D31167" t="s">
        <v>11</v>
      </c>
      <c r="E31167" s="2">
        <f>F31167/G31167</f>
        <v>0.20554216867469879</v>
      </c>
      <c r="F31167" s="3">
        <v>853</v>
      </c>
      <c r="G31167" s="3">
        <v>4150</v>
      </c>
    </row>
    <row r="31168" spans="1:7" x14ac:dyDescent="0.25">
      <c r="A31168">
        <v>2016</v>
      </c>
      <c r="B31168" t="s">
        <v>120</v>
      </c>
      <c r="C31168" t="s">
        <v>9</v>
      </c>
      <c r="D31168" t="s">
        <v>14</v>
      </c>
      <c r="E31168" s="2">
        <f>F31168/G31168</f>
        <v>5.7349397590361444E-2</v>
      </c>
      <c r="F31168" s="3">
        <v>238</v>
      </c>
      <c r="G31168" s="3">
        <v>4150</v>
      </c>
    </row>
    <row r="31169" spans="1:7" x14ac:dyDescent="0.25">
      <c r="A31169">
        <v>2016</v>
      </c>
      <c r="B31169" t="s">
        <v>120</v>
      </c>
      <c r="C31169" t="s">
        <v>9</v>
      </c>
      <c r="D31169" t="s">
        <v>15</v>
      </c>
      <c r="E31169" s="2">
        <f>F31169/G31169</f>
        <v>3.1325301204819279E-2</v>
      </c>
      <c r="F31169" s="3">
        <v>130</v>
      </c>
      <c r="G31169" s="3">
        <v>4150</v>
      </c>
    </row>
    <row r="31170" spans="1:7" x14ac:dyDescent="0.25">
      <c r="A31170">
        <v>2016</v>
      </c>
      <c r="B31170" t="s">
        <v>120</v>
      </c>
      <c r="C31170" t="s">
        <v>9</v>
      </c>
      <c r="D31170" t="s">
        <v>16</v>
      </c>
      <c r="E31170" s="2">
        <f>F31170/G31170</f>
        <v>7.2289156626506026E-3</v>
      </c>
      <c r="F31170" s="3">
        <v>30</v>
      </c>
      <c r="G31170" s="3">
        <v>4150</v>
      </c>
    </row>
    <row r="31171" spans="1:7" x14ac:dyDescent="0.25">
      <c r="A31171">
        <v>2016</v>
      </c>
      <c r="B31171" t="s">
        <v>120</v>
      </c>
      <c r="C31171" t="s">
        <v>9</v>
      </c>
      <c r="D31171" t="s">
        <v>25</v>
      </c>
      <c r="E31171" s="2">
        <f>F31171/G31171</f>
        <v>0.34674698795180725</v>
      </c>
      <c r="F31171" s="3">
        <v>1439</v>
      </c>
      <c r="G31171" s="3">
        <v>4150</v>
      </c>
    </row>
    <row r="31172" spans="1:7" x14ac:dyDescent="0.25">
      <c r="A31172">
        <v>2016</v>
      </c>
      <c r="B31172" t="s">
        <v>120</v>
      </c>
      <c r="C31172" t="s">
        <v>9</v>
      </c>
      <c r="D31172" t="s">
        <v>10</v>
      </c>
      <c r="E31172" s="2">
        <f>F31172/G31172</f>
        <v>2.5542168674698794E-2</v>
      </c>
      <c r="F31172" s="3">
        <v>106</v>
      </c>
      <c r="G31172" s="3">
        <v>4150</v>
      </c>
    </row>
    <row r="31173" spans="1:7" x14ac:dyDescent="0.25">
      <c r="A31173">
        <v>2016</v>
      </c>
      <c r="B31173" t="s">
        <v>120</v>
      </c>
      <c r="C31173" t="s">
        <v>9</v>
      </c>
      <c r="D31173" t="s">
        <v>13</v>
      </c>
      <c r="E31173" s="2">
        <f>F31173/G31173</f>
        <v>0.32626506024096386</v>
      </c>
      <c r="F31173" s="3">
        <v>1354</v>
      </c>
      <c r="G31173" s="3">
        <v>4150</v>
      </c>
    </row>
    <row r="31174" spans="1:7" x14ac:dyDescent="0.25">
      <c r="A31174">
        <v>2016</v>
      </c>
      <c r="B31174" t="s">
        <v>121</v>
      </c>
      <c r="C31174" t="s">
        <v>9</v>
      </c>
      <c r="D31174" t="s">
        <v>5</v>
      </c>
      <c r="E31174" s="2">
        <f>F31174/G31174</f>
        <v>9.9664053751399778E-2</v>
      </c>
      <c r="F31174" s="3">
        <v>89</v>
      </c>
      <c r="G31174" s="3">
        <v>893</v>
      </c>
    </row>
    <row r="31175" spans="1:7" x14ac:dyDescent="0.25">
      <c r="A31175">
        <v>2016</v>
      </c>
      <c r="B31175" t="s">
        <v>121</v>
      </c>
      <c r="C31175" t="s">
        <v>9</v>
      </c>
      <c r="D31175" t="s">
        <v>11</v>
      </c>
      <c r="E31175" s="2">
        <f>F31175/G31175</f>
        <v>0.27659574468085107</v>
      </c>
      <c r="F31175" s="3">
        <v>247</v>
      </c>
      <c r="G31175" s="3">
        <v>893</v>
      </c>
    </row>
    <row r="31176" spans="1:7" x14ac:dyDescent="0.25">
      <c r="A31176">
        <v>2016</v>
      </c>
      <c r="B31176" t="s">
        <v>121</v>
      </c>
      <c r="C31176" t="s">
        <v>9</v>
      </c>
      <c r="D31176" t="s">
        <v>14</v>
      </c>
      <c r="E31176" s="2">
        <f>F31176/G31176</f>
        <v>9.6304591265397532E-2</v>
      </c>
      <c r="F31176" s="3">
        <v>86</v>
      </c>
      <c r="G31176" s="3">
        <v>893</v>
      </c>
    </row>
    <row r="31177" spans="1:7" x14ac:dyDescent="0.25">
      <c r="A31177">
        <v>2016</v>
      </c>
      <c r="B31177" t="s">
        <v>121</v>
      </c>
      <c r="C31177" t="s">
        <v>9</v>
      </c>
      <c r="D31177" t="s">
        <v>15</v>
      </c>
      <c r="E31177" s="2">
        <f>F31177/G31177</f>
        <v>3.3594624860022394E-3</v>
      </c>
      <c r="F31177" s="3">
        <v>3</v>
      </c>
      <c r="G31177" s="3">
        <v>893</v>
      </c>
    </row>
    <row r="31178" spans="1:7" x14ac:dyDescent="0.25">
      <c r="A31178">
        <v>2016</v>
      </c>
      <c r="B31178" t="s">
        <v>121</v>
      </c>
      <c r="C31178" t="s">
        <v>9</v>
      </c>
      <c r="D31178" t="s">
        <v>16</v>
      </c>
      <c r="E31178" s="2">
        <f>F31178/G31178</f>
        <v>0</v>
      </c>
      <c r="F31178" s="3">
        <v>0</v>
      </c>
      <c r="G31178" s="3">
        <v>893</v>
      </c>
    </row>
    <row r="31179" spans="1:7" x14ac:dyDescent="0.25">
      <c r="A31179">
        <v>2016</v>
      </c>
      <c r="B31179" t="s">
        <v>121</v>
      </c>
      <c r="C31179" t="s">
        <v>9</v>
      </c>
      <c r="D31179" t="s">
        <v>25</v>
      </c>
      <c r="E31179" s="2">
        <f>F31179/G31179</f>
        <v>0.35274356103023519</v>
      </c>
      <c r="F31179" s="3">
        <v>315</v>
      </c>
      <c r="G31179" s="3">
        <v>893</v>
      </c>
    </row>
    <row r="31180" spans="1:7" x14ac:dyDescent="0.25">
      <c r="A31180">
        <v>2016</v>
      </c>
      <c r="B31180" t="s">
        <v>121</v>
      </c>
      <c r="C31180" t="s">
        <v>9</v>
      </c>
      <c r="D31180" t="s">
        <v>10</v>
      </c>
      <c r="E31180" s="2">
        <f>F31180/G31180</f>
        <v>1.6797312430011199E-2</v>
      </c>
      <c r="F31180" s="3">
        <v>15</v>
      </c>
      <c r="G31180" s="3">
        <v>893</v>
      </c>
    </row>
    <row r="31181" spans="1:7" x14ac:dyDescent="0.25">
      <c r="A31181">
        <v>2016</v>
      </c>
      <c r="B31181" t="s">
        <v>121</v>
      </c>
      <c r="C31181" t="s">
        <v>9</v>
      </c>
      <c r="D31181" t="s">
        <v>13</v>
      </c>
      <c r="E31181" s="2">
        <f>F31181/G31181</f>
        <v>0.25419932810750279</v>
      </c>
      <c r="F31181" s="3">
        <v>227</v>
      </c>
      <c r="G31181" s="3">
        <v>893</v>
      </c>
    </row>
    <row r="31182" spans="1:7" x14ac:dyDescent="0.25">
      <c r="A31182">
        <v>2016</v>
      </c>
      <c r="B31182" t="s">
        <v>122</v>
      </c>
      <c r="C31182" t="s">
        <v>9</v>
      </c>
      <c r="D31182" t="s">
        <v>5</v>
      </c>
      <c r="E31182" s="2">
        <f>F31182/G31182</f>
        <v>6.8322981366459631E-2</v>
      </c>
      <c r="F31182" s="3">
        <v>55</v>
      </c>
      <c r="G31182" s="3">
        <v>805</v>
      </c>
    </row>
    <row r="31183" spans="1:7" x14ac:dyDescent="0.25">
      <c r="A31183">
        <v>2016</v>
      </c>
      <c r="B31183" t="s">
        <v>122</v>
      </c>
      <c r="C31183" t="s">
        <v>9</v>
      </c>
      <c r="D31183" t="s">
        <v>11</v>
      </c>
      <c r="E31183" s="2">
        <f>F31183/G31183</f>
        <v>0.32049689440993789</v>
      </c>
      <c r="F31183" s="3">
        <v>258</v>
      </c>
      <c r="G31183" s="3">
        <v>805</v>
      </c>
    </row>
    <row r="31184" spans="1:7" x14ac:dyDescent="0.25">
      <c r="A31184">
        <v>2016</v>
      </c>
      <c r="B31184" t="s">
        <v>122</v>
      </c>
      <c r="C31184" t="s">
        <v>9</v>
      </c>
      <c r="D31184" t="s">
        <v>14</v>
      </c>
      <c r="E31184" s="2">
        <f>F31184/G31184</f>
        <v>4.2236024844720499E-2</v>
      </c>
      <c r="F31184" s="3">
        <v>34</v>
      </c>
      <c r="G31184" s="3">
        <v>805</v>
      </c>
    </row>
    <row r="31185" spans="1:7" x14ac:dyDescent="0.25">
      <c r="A31185">
        <v>2016</v>
      </c>
      <c r="B31185" t="s">
        <v>122</v>
      </c>
      <c r="C31185" t="s">
        <v>9</v>
      </c>
      <c r="D31185" t="s">
        <v>15</v>
      </c>
      <c r="E31185" s="2">
        <f>F31185/G31185</f>
        <v>2.6086956521739129E-2</v>
      </c>
      <c r="F31185" s="3">
        <v>21</v>
      </c>
      <c r="G31185" s="3">
        <v>805</v>
      </c>
    </row>
    <row r="31186" spans="1:7" x14ac:dyDescent="0.25">
      <c r="A31186">
        <v>2016</v>
      </c>
      <c r="B31186" t="s">
        <v>122</v>
      </c>
      <c r="C31186" t="s">
        <v>9</v>
      </c>
      <c r="D31186" t="s">
        <v>16</v>
      </c>
      <c r="E31186" s="2">
        <f>F31186/G31186</f>
        <v>0</v>
      </c>
      <c r="F31186" s="3">
        <v>0</v>
      </c>
      <c r="G31186" s="3">
        <v>805</v>
      </c>
    </row>
    <row r="31187" spans="1:7" x14ac:dyDescent="0.25">
      <c r="A31187">
        <v>2016</v>
      </c>
      <c r="B31187" t="s">
        <v>122</v>
      </c>
      <c r="C31187" t="s">
        <v>9</v>
      </c>
      <c r="D31187" t="s">
        <v>25</v>
      </c>
      <c r="E31187" s="2">
        <f>F31187/G31187</f>
        <v>0.42484472049689442</v>
      </c>
      <c r="F31187" s="3">
        <v>342</v>
      </c>
      <c r="G31187" s="3">
        <v>805</v>
      </c>
    </row>
    <row r="31188" spans="1:7" x14ac:dyDescent="0.25">
      <c r="A31188">
        <v>2016</v>
      </c>
      <c r="B31188" t="s">
        <v>122</v>
      </c>
      <c r="C31188" t="s">
        <v>9</v>
      </c>
      <c r="D31188" t="s">
        <v>10</v>
      </c>
      <c r="E31188" s="2">
        <f>F31188/G31188</f>
        <v>4.3478260869565216E-2</v>
      </c>
      <c r="F31188" s="3">
        <v>35</v>
      </c>
      <c r="G31188" s="3">
        <v>805</v>
      </c>
    </row>
    <row r="31189" spans="1:7" x14ac:dyDescent="0.25">
      <c r="A31189">
        <v>2016</v>
      </c>
      <c r="B31189" t="s">
        <v>122</v>
      </c>
      <c r="C31189" t="s">
        <v>9</v>
      </c>
      <c r="D31189" t="s">
        <v>13</v>
      </c>
      <c r="E31189" s="2">
        <f>F31189/G31189</f>
        <v>0.14285714285714285</v>
      </c>
      <c r="F31189" s="3">
        <v>115</v>
      </c>
      <c r="G31189" s="3">
        <v>805</v>
      </c>
    </row>
    <row r="31190" spans="1:7" x14ac:dyDescent="0.25">
      <c r="A31190">
        <v>2016</v>
      </c>
      <c r="B31190" t="s">
        <v>123</v>
      </c>
      <c r="C31190" t="s">
        <v>9</v>
      </c>
      <c r="D31190" t="s">
        <v>5</v>
      </c>
      <c r="E31190" s="2">
        <f>F31190/G31190</f>
        <v>0.141177002759307</v>
      </c>
      <c r="F31190" s="3">
        <v>3121</v>
      </c>
      <c r="G31190" s="3">
        <v>22107</v>
      </c>
    </row>
    <row r="31191" spans="1:7" x14ac:dyDescent="0.25">
      <c r="A31191">
        <v>2016</v>
      </c>
      <c r="B31191" t="s">
        <v>123</v>
      </c>
      <c r="C31191" t="s">
        <v>9</v>
      </c>
      <c r="D31191" t="s">
        <v>11</v>
      </c>
      <c r="E31191" s="2">
        <f>F31191/G31191</f>
        <v>0.19541321753290813</v>
      </c>
      <c r="F31191" s="3">
        <v>4320</v>
      </c>
      <c r="G31191" s="3">
        <v>22107</v>
      </c>
    </row>
    <row r="31192" spans="1:7" x14ac:dyDescent="0.25">
      <c r="A31192">
        <v>2016</v>
      </c>
      <c r="B31192" t="s">
        <v>123</v>
      </c>
      <c r="C31192" t="s">
        <v>9</v>
      </c>
      <c r="D31192" t="s">
        <v>14</v>
      </c>
      <c r="E31192" s="2">
        <f>F31192/G31192</f>
        <v>7.7939114307685353E-2</v>
      </c>
      <c r="F31192" s="3">
        <v>1723</v>
      </c>
      <c r="G31192" s="3">
        <v>22107</v>
      </c>
    </row>
    <row r="31193" spans="1:7" x14ac:dyDescent="0.25">
      <c r="A31193">
        <v>2016</v>
      </c>
      <c r="B31193" t="s">
        <v>123</v>
      </c>
      <c r="C31193" t="s">
        <v>9</v>
      </c>
      <c r="D31193" t="s">
        <v>15</v>
      </c>
      <c r="E31193" s="2">
        <f>F31193/G31193</f>
        <v>5.7764508979056405E-2</v>
      </c>
      <c r="F31193" s="3">
        <v>1277</v>
      </c>
      <c r="G31193" s="3">
        <v>22107</v>
      </c>
    </row>
    <row r="31194" spans="1:7" x14ac:dyDescent="0.25">
      <c r="A31194">
        <v>2016</v>
      </c>
      <c r="B31194" t="s">
        <v>123</v>
      </c>
      <c r="C31194" t="s">
        <v>9</v>
      </c>
      <c r="D31194" t="s">
        <v>16</v>
      </c>
      <c r="E31194" s="2">
        <f>F31194/G31194</f>
        <v>5.4733794725652513E-3</v>
      </c>
      <c r="F31194" s="3">
        <v>121</v>
      </c>
      <c r="G31194" s="3">
        <v>22107</v>
      </c>
    </row>
    <row r="31195" spans="1:7" x14ac:dyDescent="0.25">
      <c r="A31195">
        <v>2016</v>
      </c>
      <c r="B31195" t="s">
        <v>123</v>
      </c>
      <c r="C31195" t="s">
        <v>9</v>
      </c>
      <c r="D31195" t="s">
        <v>25</v>
      </c>
      <c r="E31195" s="2">
        <f>F31195/G31195</f>
        <v>0.32401501786764375</v>
      </c>
      <c r="F31195" s="3">
        <v>7163</v>
      </c>
      <c r="G31195" s="3">
        <v>22107</v>
      </c>
    </row>
    <row r="31196" spans="1:7" x14ac:dyDescent="0.25">
      <c r="A31196">
        <v>2016</v>
      </c>
      <c r="B31196" t="s">
        <v>123</v>
      </c>
      <c r="C31196" t="s">
        <v>9</v>
      </c>
      <c r="D31196" t="s">
        <v>10</v>
      </c>
      <c r="E31196" s="2">
        <f>F31196/G31196</f>
        <v>2.0265074410820101E-2</v>
      </c>
      <c r="F31196" s="3">
        <v>448</v>
      </c>
      <c r="G31196" s="3">
        <v>22107</v>
      </c>
    </row>
    <row r="31197" spans="1:7" x14ac:dyDescent="0.25">
      <c r="A31197">
        <v>2016</v>
      </c>
      <c r="B31197" t="s">
        <v>123</v>
      </c>
      <c r="C31197" t="s">
        <v>9</v>
      </c>
      <c r="D31197" t="s">
        <v>13</v>
      </c>
      <c r="E31197" s="2">
        <f>F31197/G31197</f>
        <v>0.31912968742932102</v>
      </c>
      <c r="F31197" s="3">
        <v>7055</v>
      </c>
      <c r="G31197" s="3">
        <v>22107</v>
      </c>
    </row>
    <row r="31198" spans="1:7" x14ac:dyDescent="0.25">
      <c r="A31198">
        <v>2016</v>
      </c>
      <c r="B31198" t="s">
        <v>124</v>
      </c>
      <c r="C31198" t="s">
        <v>9</v>
      </c>
      <c r="D31198" t="s">
        <v>5</v>
      </c>
      <c r="E31198" s="2">
        <f>F31198/G31198</f>
        <v>0.15793316028552887</v>
      </c>
      <c r="F31198" s="3">
        <v>7788</v>
      </c>
      <c r="G31198" s="3">
        <v>49312</v>
      </c>
    </row>
    <row r="31199" spans="1:7" x14ac:dyDescent="0.25">
      <c r="A31199">
        <v>2016</v>
      </c>
      <c r="B31199" t="s">
        <v>124</v>
      </c>
      <c r="C31199" t="s">
        <v>9</v>
      </c>
      <c r="D31199" t="s">
        <v>11</v>
      </c>
      <c r="E31199" s="2">
        <f>F31199/G31199</f>
        <v>0.16484831278390655</v>
      </c>
      <c r="F31199" s="3">
        <v>8129</v>
      </c>
      <c r="G31199" s="3">
        <v>49312</v>
      </c>
    </row>
    <row r="31200" spans="1:7" x14ac:dyDescent="0.25">
      <c r="A31200">
        <v>2016</v>
      </c>
      <c r="B31200" t="s">
        <v>124</v>
      </c>
      <c r="C31200" t="s">
        <v>9</v>
      </c>
      <c r="D31200" t="s">
        <v>14</v>
      </c>
      <c r="E31200" s="2">
        <f>F31200/G31200</f>
        <v>9.1924886437378325E-2</v>
      </c>
      <c r="F31200" s="3">
        <v>4533</v>
      </c>
      <c r="G31200" s="3">
        <v>49312</v>
      </c>
    </row>
    <row r="31201" spans="1:7" x14ac:dyDescent="0.25">
      <c r="A31201">
        <v>2016</v>
      </c>
      <c r="B31201" t="s">
        <v>124</v>
      </c>
      <c r="C31201" t="s">
        <v>9</v>
      </c>
      <c r="D31201" t="s">
        <v>15</v>
      </c>
      <c r="E31201" s="2">
        <f>F31201/G31201</f>
        <v>6.2134977287475662E-2</v>
      </c>
      <c r="F31201" s="3">
        <v>3064</v>
      </c>
      <c r="G31201" s="3">
        <v>49312</v>
      </c>
    </row>
    <row r="31202" spans="1:7" x14ac:dyDescent="0.25">
      <c r="A31202">
        <v>2016</v>
      </c>
      <c r="B31202" t="s">
        <v>124</v>
      </c>
      <c r="C31202" t="s">
        <v>9</v>
      </c>
      <c r="D31202" t="s">
        <v>16</v>
      </c>
      <c r="E31202" s="2">
        <f>F31202/G31202</f>
        <v>3.8732965606748863E-3</v>
      </c>
      <c r="F31202" s="3">
        <v>191</v>
      </c>
      <c r="G31202" s="3">
        <v>49312</v>
      </c>
    </row>
    <row r="31203" spans="1:7" x14ac:dyDescent="0.25">
      <c r="A31203">
        <v>2016</v>
      </c>
      <c r="B31203" t="s">
        <v>124</v>
      </c>
      <c r="C31203" t="s">
        <v>9</v>
      </c>
      <c r="D31203" t="s">
        <v>25</v>
      </c>
      <c r="E31203" s="2">
        <f>F31203/G31203</f>
        <v>0.33308322517845557</v>
      </c>
      <c r="F31203" s="3">
        <v>16425</v>
      </c>
      <c r="G31203" s="3">
        <v>49312</v>
      </c>
    </row>
    <row r="31204" spans="1:7" x14ac:dyDescent="0.25">
      <c r="A31204">
        <v>2016</v>
      </c>
      <c r="B31204" t="s">
        <v>124</v>
      </c>
      <c r="C31204" t="s">
        <v>9</v>
      </c>
      <c r="D31204" t="s">
        <v>10</v>
      </c>
      <c r="E31204" s="2">
        <f>F31204/G31204</f>
        <v>2.9526281635301754E-2</v>
      </c>
      <c r="F31204" s="3">
        <v>1456</v>
      </c>
      <c r="G31204" s="3">
        <v>49312</v>
      </c>
    </row>
    <row r="31205" spans="1:7" x14ac:dyDescent="0.25">
      <c r="A31205">
        <v>2016</v>
      </c>
      <c r="B31205" t="s">
        <v>124</v>
      </c>
      <c r="C31205" t="s">
        <v>9</v>
      </c>
      <c r="D31205" t="s">
        <v>13</v>
      </c>
      <c r="E31205" s="2">
        <f>F31205/G31205</f>
        <v>0.31460902011680725</v>
      </c>
      <c r="F31205" s="3">
        <v>15514</v>
      </c>
      <c r="G31205" s="3">
        <v>49312</v>
      </c>
    </row>
    <row r="31206" spans="1:7" x14ac:dyDescent="0.25">
      <c r="A31206">
        <v>2016</v>
      </c>
      <c r="B31206" t="s">
        <v>125</v>
      </c>
      <c r="C31206" t="s">
        <v>9</v>
      </c>
      <c r="D31206" t="s">
        <v>5</v>
      </c>
      <c r="E31206" s="2">
        <f>F31206/G31206</f>
        <v>0.27225539733578319</v>
      </c>
      <c r="F31206" s="3">
        <v>17781</v>
      </c>
      <c r="G31206" s="3">
        <v>65310</v>
      </c>
    </row>
    <row r="31207" spans="1:7" x14ac:dyDescent="0.25">
      <c r="A31207">
        <v>2016</v>
      </c>
      <c r="B31207" t="s">
        <v>125</v>
      </c>
      <c r="C31207" t="s">
        <v>9</v>
      </c>
      <c r="D31207" t="s">
        <v>11</v>
      </c>
      <c r="E31207" s="2">
        <f>F31207/G31207</f>
        <v>6.225692849487062E-2</v>
      </c>
      <c r="F31207" s="3">
        <v>4066</v>
      </c>
      <c r="G31207" s="3">
        <v>65310</v>
      </c>
    </row>
    <row r="31208" spans="1:7" x14ac:dyDescent="0.25">
      <c r="A31208">
        <v>2016</v>
      </c>
      <c r="B31208" t="s">
        <v>125</v>
      </c>
      <c r="C31208" t="s">
        <v>9</v>
      </c>
      <c r="D31208" t="s">
        <v>14</v>
      </c>
      <c r="E31208" s="2">
        <f>F31208/G31208</f>
        <v>0.14737406216505894</v>
      </c>
      <c r="F31208" s="3">
        <v>9625</v>
      </c>
      <c r="G31208" s="3">
        <v>65310</v>
      </c>
    </row>
    <row r="31209" spans="1:7" x14ac:dyDescent="0.25">
      <c r="A31209">
        <v>2016</v>
      </c>
      <c r="B31209" t="s">
        <v>125</v>
      </c>
      <c r="C31209" t="s">
        <v>9</v>
      </c>
      <c r="D31209" t="s">
        <v>15</v>
      </c>
      <c r="E31209" s="2">
        <f>F31209/G31209</f>
        <v>0.1120195988363191</v>
      </c>
      <c r="F31209" s="3">
        <v>7316</v>
      </c>
      <c r="G31209" s="3">
        <v>65310</v>
      </c>
    </row>
    <row r="31210" spans="1:7" x14ac:dyDescent="0.25">
      <c r="A31210">
        <v>2016</v>
      </c>
      <c r="B31210" t="s">
        <v>125</v>
      </c>
      <c r="C31210" t="s">
        <v>9</v>
      </c>
      <c r="D31210" t="s">
        <v>16</v>
      </c>
      <c r="E31210" s="2">
        <f>F31210/G31210</f>
        <v>1.2861736334405145E-2</v>
      </c>
      <c r="F31210" s="3">
        <v>840</v>
      </c>
      <c r="G31210" s="3">
        <v>65310</v>
      </c>
    </row>
    <row r="31211" spans="1:7" x14ac:dyDescent="0.25">
      <c r="A31211">
        <v>2016</v>
      </c>
      <c r="B31211" t="s">
        <v>125</v>
      </c>
      <c r="C31211" t="s">
        <v>9</v>
      </c>
      <c r="D31211" t="s">
        <v>25</v>
      </c>
      <c r="E31211" s="2">
        <f>F31211/G31211</f>
        <v>0.15622416169039963</v>
      </c>
      <c r="F31211" s="3">
        <v>10203</v>
      </c>
      <c r="G31211" s="3">
        <v>65310</v>
      </c>
    </row>
    <row r="31212" spans="1:7" x14ac:dyDescent="0.25">
      <c r="A31212">
        <v>2016</v>
      </c>
      <c r="B31212" t="s">
        <v>125</v>
      </c>
      <c r="C31212" t="s">
        <v>9</v>
      </c>
      <c r="D31212" t="s">
        <v>10</v>
      </c>
      <c r="E31212" s="2">
        <f>F31212/G31212</f>
        <v>6.4614913489511559E-3</v>
      </c>
      <c r="F31212" s="3">
        <v>422</v>
      </c>
      <c r="G31212" s="3">
        <v>65310</v>
      </c>
    </row>
    <row r="31213" spans="1:7" x14ac:dyDescent="0.25">
      <c r="A31213">
        <v>2016</v>
      </c>
      <c r="B31213" t="s">
        <v>125</v>
      </c>
      <c r="C31213" t="s">
        <v>9</v>
      </c>
      <c r="D31213" t="s">
        <v>13</v>
      </c>
      <c r="E31213" s="2">
        <f>F31213/G31213</f>
        <v>0.50280202112999539</v>
      </c>
      <c r="F31213" s="3">
        <v>32838</v>
      </c>
      <c r="G31213" s="3">
        <v>65310</v>
      </c>
    </row>
    <row r="31214" spans="1:7" x14ac:dyDescent="0.25">
      <c r="A31214">
        <v>2016</v>
      </c>
      <c r="B31214" t="s">
        <v>126</v>
      </c>
      <c r="C31214" t="s">
        <v>9</v>
      </c>
      <c r="D31214" t="s">
        <v>5</v>
      </c>
      <c r="E31214" s="2">
        <f>F31214/G31214</f>
        <v>5.8566139347021207E-2</v>
      </c>
      <c r="F31214" s="3">
        <v>174</v>
      </c>
      <c r="G31214" s="3">
        <v>2971</v>
      </c>
    </row>
    <row r="31215" spans="1:7" x14ac:dyDescent="0.25">
      <c r="A31215">
        <v>2016</v>
      </c>
      <c r="B31215" t="s">
        <v>126</v>
      </c>
      <c r="C31215" t="s">
        <v>9</v>
      </c>
      <c r="D31215" t="s">
        <v>11</v>
      </c>
      <c r="E31215" s="2">
        <f>F31215/G31215</f>
        <v>0.23056210030292831</v>
      </c>
      <c r="F31215" s="3">
        <v>685</v>
      </c>
      <c r="G31215" s="3">
        <v>2971</v>
      </c>
    </row>
    <row r="31216" spans="1:7" x14ac:dyDescent="0.25">
      <c r="A31216">
        <v>2016</v>
      </c>
      <c r="B31216" t="s">
        <v>126</v>
      </c>
      <c r="C31216" t="s">
        <v>9</v>
      </c>
      <c r="D31216" t="s">
        <v>14</v>
      </c>
      <c r="E31216" s="2">
        <f>F31216/G31216</f>
        <v>4.1736788959946147E-2</v>
      </c>
      <c r="F31216" s="3">
        <v>124</v>
      </c>
      <c r="G31216" s="3">
        <v>2971</v>
      </c>
    </row>
    <row r="31217" spans="1:7" x14ac:dyDescent="0.25">
      <c r="A31217">
        <v>2016</v>
      </c>
      <c r="B31217" t="s">
        <v>126</v>
      </c>
      <c r="C31217" t="s">
        <v>9</v>
      </c>
      <c r="D31217" t="s">
        <v>15</v>
      </c>
      <c r="E31217" s="2">
        <f>F31217/G31217</f>
        <v>1.6829350387075059E-2</v>
      </c>
      <c r="F31217" s="3">
        <v>50</v>
      </c>
      <c r="G31217" s="3">
        <v>2971</v>
      </c>
    </row>
    <row r="31218" spans="1:7" x14ac:dyDescent="0.25">
      <c r="A31218">
        <v>2016</v>
      </c>
      <c r="B31218" t="s">
        <v>126</v>
      </c>
      <c r="C31218" t="s">
        <v>9</v>
      </c>
      <c r="D31218" t="s">
        <v>16</v>
      </c>
      <c r="E31218" s="2">
        <f>F31218/G31218</f>
        <v>0</v>
      </c>
      <c r="F31218" s="3">
        <v>0</v>
      </c>
      <c r="G31218" s="3">
        <v>2971</v>
      </c>
    </row>
    <row r="31219" spans="1:7" x14ac:dyDescent="0.25">
      <c r="A31219">
        <v>2016</v>
      </c>
      <c r="B31219" t="s">
        <v>126</v>
      </c>
      <c r="C31219" t="s">
        <v>9</v>
      </c>
      <c r="D31219" t="s">
        <v>25</v>
      </c>
      <c r="E31219" s="2">
        <f>F31219/G31219</f>
        <v>0.36486031639178729</v>
      </c>
      <c r="F31219" s="3">
        <v>1084</v>
      </c>
      <c r="G31219" s="3">
        <v>2971</v>
      </c>
    </row>
    <row r="31220" spans="1:7" x14ac:dyDescent="0.25">
      <c r="A31220">
        <v>2016</v>
      </c>
      <c r="B31220" t="s">
        <v>126</v>
      </c>
      <c r="C31220" t="s">
        <v>9</v>
      </c>
      <c r="D31220" t="s">
        <v>10</v>
      </c>
      <c r="E31220" s="2">
        <f>F31220/G31220</f>
        <v>1.4473241332884551E-2</v>
      </c>
      <c r="F31220" s="3">
        <v>43</v>
      </c>
      <c r="G31220" s="3">
        <v>2971</v>
      </c>
    </row>
    <row r="31221" spans="1:7" x14ac:dyDescent="0.25">
      <c r="A31221">
        <v>2016</v>
      </c>
      <c r="B31221" t="s">
        <v>126</v>
      </c>
      <c r="C31221" t="s">
        <v>9</v>
      </c>
      <c r="D31221" t="s">
        <v>13</v>
      </c>
      <c r="E31221" s="2">
        <f>F31221/G31221</f>
        <v>0.33153820262537864</v>
      </c>
      <c r="F31221" s="3">
        <v>985</v>
      </c>
      <c r="G31221" s="3">
        <v>2971</v>
      </c>
    </row>
    <row r="31222" spans="1:7" x14ac:dyDescent="0.25">
      <c r="A31222">
        <v>2016</v>
      </c>
      <c r="B31222" t="s">
        <v>127</v>
      </c>
      <c r="C31222" t="s">
        <v>9</v>
      </c>
      <c r="D31222" t="s">
        <v>5</v>
      </c>
      <c r="E31222" s="2">
        <f>F31222/G31222</f>
        <v>0.10541044776119403</v>
      </c>
      <c r="F31222" s="3">
        <v>113</v>
      </c>
      <c r="G31222" s="3">
        <v>1072</v>
      </c>
    </row>
    <row r="31223" spans="1:7" x14ac:dyDescent="0.25">
      <c r="A31223">
        <v>2016</v>
      </c>
      <c r="B31223" t="s">
        <v>127</v>
      </c>
      <c r="C31223" t="s">
        <v>9</v>
      </c>
      <c r="D31223" t="s">
        <v>11</v>
      </c>
      <c r="E31223" s="2">
        <f>F31223/G31223</f>
        <v>0.17164179104477612</v>
      </c>
      <c r="F31223" s="3">
        <v>184</v>
      </c>
      <c r="G31223" s="3">
        <v>1072</v>
      </c>
    </row>
    <row r="31224" spans="1:7" x14ac:dyDescent="0.25">
      <c r="A31224">
        <v>2016</v>
      </c>
      <c r="B31224" t="s">
        <v>127</v>
      </c>
      <c r="C31224" t="s">
        <v>9</v>
      </c>
      <c r="D31224" t="s">
        <v>14</v>
      </c>
      <c r="E31224" s="2">
        <f>F31224/G31224</f>
        <v>8.1156716417910446E-2</v>
      </c>
      <c r="F31224" s="3">
        <v>87</v>
      </c>
      <c r="G31224" s="3">
        <v>1072</v>
      </c>
    </row>
    <row r="31225" spans="1:7" x14ac:dyDescent="0.25">
      <c r="A31225">
        <v>2016</v>
      </c>
      <c r="B31225" t="s">
        <v>127</v>
      </c>
      <c r="C31225" t="s">
        <v>9</v>
      </c>
      <c r="D31225" t="s">
        <v>15</v>
      </c>
      <c r="E31225" s="2">
        <f>F31225/G31225</f>
        <v>2.4253731343283583E-2</v>
      </c>
      <c r="F31225" s="3">
        <v>26</v>
      </c>
      <c r="G31225" s="3">
        <v>1072</v>
      </c>
    </row>
    <row r="31226" spans="1:7" x14ac:dyDescent="0.25">
      <c r="A31226">
        <v>2016</v>
      </c>
      <c r="B31226" t="s">
        <v>127</v>
      </c>
      <c r="C31226" t="s">
        <v>9</v>
      </c>
      <c r="D31226" t="s">
        <v>16</v>
      </c>
      <c r="E31226" s="2">
        <f>F31226/G31226</f>
        <v>0</v>
      </c>
      <c r="F31226" s="3">
        <v>0</v>
      </c>
      <c r="G31226" s="3">
        <v>1072</v>
      </c>
    </row>
    <row r="31227" spans="1:7" x14ac:dyDescent="0.25">
      <c r="A31227">
        <v>2016</v>
      </c>
      <c r="B31227" t="s">
        <v>127</v>
      </c>
      <c r="C31227" t="s">
        <v>9</v>
      </c>
      <c r="D31227" t="s">
        <v>25</v>
      </c>
      <c r="E31227" s="2">
        <f>F31227/G31227</f>
        <v>0.36567164179104478</v>
      </c>
      <c r="F31227" s="3">
        <v>392</v>
      </c>
      <c r="G31227" s="3">
        <v>1072</v>
      </c>
    </row>
    <row r="31228" spans="1:7" x14ac:dyDescent="0.25">
      <c r="A31228">
        <v>2016</v>
      </c>
      <c r="B31228" t="s">
        <v>127</v>
      </c>
      <c r="C31228" t="s">
        <v>9</v>
      </c>
      <c r="D31228" t="s">
        <v>10</v>
      </c>
      <c r="E31228" s="2">
        <f>F31228/G31228</f>
        <v>5.3171641791044777E-2</v>
      </c>
      <c r="F31228" s="3">
        <v>57</v>
      </c>
      <c r="G31228" s="3">
        <v>1072</v>
      </c>
    </row>
    <row r="31229" spans="1:7" x14ac:dyDescent="0.25">
      <c r="A31229">
        <v>2016</v>
      </c>
      <c r="B31229" t="s">
        <v>127</v>
      </c>
      <c r="C31229" t="s">
        <v>9</v>
      </c>
      <c r="D31229" t="s">
        <v>13</v>
      </c>
      <c r="E31229" s="2">
        <f>F31229/G31229</f>
        <v>0.30410447761194032</v>
      </c>
      <c r="F31229" s="3">
        <v>326</v>
      </c>
      <c r="G31229" s="3">
        <v>1072</v>
      </c>
    </row>
    <row r="31230" spans="1:7" x14ac:dyDescent="0.25">
      <c r="A31230">
        <v>2016</v>
      </c>
      <c r="B31230" t="s">
        <v>128</v>
      </c>
      <c r="C31230" t="s">
        <v>9</v>
      </c>
      <c r="D31230" t="s">
        <v>5</v>
      </c>
      <c r="E31230" s="2">
        <f>F31230/G31230</f>
        <v>7.3170731707317069E-2</v>
      </c>
      <c r="F31230" s="3">
        <v>120</v>
      </c>
      <c r="G31230" s="3">
        <v>1640</v>
      </c>
    </row>
    <row r="31231" spans="1:7" x14ac:dyDescent="0.25">
      <c r="A31231">
        <v>2016</v>
      </c>
      <c r="B31231" t="s">
        <v>128</v>
      </c>
      <c r="C31231" t="s">
        <v>9</v>
      </c>
      <c r="D31231" t="s">
        <v>11</v>
      </c>
      <c r="E31231" s="2">
        <f>F31231/G31231</f>
        <v>0.28353658536585363</v>
      </c>
      <c r="F31231" s="3">
        <v>465</v>
      </c>
      <c r="G31231" s="3">
        <v>1640</v>
      </c>
    </row>
    <row r="31232" spans="1:7" x14ac:dyDescent="0.25">
      <c r="A31232">
        <v>2016</v>
      </c>
      <c r="B31232" t="s">
        <v>128</v>
      </c>
      <c r="C31232" t="s">
        <v>9</v>
      </c>
      <c r="D31232" t="s">
        <v>14</v>
      </c>
      <c r="E31232" s="2">
        <f>F31232/G31232</f>
        <v>6.9512195121951226E-2</v>
      </c>
      <c r="F31232" s="3">
        <v>114</v>
      </c>
      <c r="G31232" s="3">
        <v>1640</v>
      </c>
    </row>
    <row r="31233" spans="1:7" x14ac:dyDescent="0.25">
      <c r="A31233">
        <v>2016</v>
      </c>
      <c r="B31233" t="s">
        <v>128</v>
      </c>
      <c r="C31233" t="s">
        <v>9</v>
      </c>
      <c r="D31233" t="s">
        <v>15</v>
      </c>
      <c r="E31233" s="2">
        <f>F31233/G31233</f>
        <v>0</v>
      </c>
      <c r="F31233" s="3">
        <v>0</v>
      </c>
      <c r="G31233" s="3">
        <v>1640</v>
      </c>
    </row>
    <row r="31234" spans="1:7" x14ac:dyDescent="0.25">
      <c r="A31234">
        <v>2016</v>
      </c>
      <c r="B31234" t="s">
        <v>128</v>
      </c>
      <c r="C31234" t="s">
        <v>9</v>
      </c>
      <c r="D31234" t="s">
        <v>16</v>
      </c>
      <c r="E31234" s="2">
        <f>F31234/G31234</f>
        <v>3.6585365853658539E-3</v>
      </c>
      <c r="F31234" s="3">
        <v>6</v>
      </c>
      <c r="G31234" s="3">
        <v>1640</v>
      </c>
    </row>
    <row r="31235" spans="1:7" x14ac:dyDescent="0.25">
      <c r="A31235">
        <v>2016</v>
      </c>
      <c r="B31235" t="s">
        <v>128</v>
      </c>
      <c r="C31235" t="s">
        <v>9</v>
      </c>
      <c r="D31235" t="s">
        <v>25</v>
      </c>
      <c r="E31235" s="2">
        <f>F31235/G31235</f>
        <v>0.36341463414634145</v>
      </c>
      <c r="F31235" s="3">
        <v>596</v>
      </c>
      <c r="G31235" s="3">
        <v>1640</v>
      </c>
    </row>
    <row r="31236" spans="1:7" x14ac:dyDescent="0.25">
      <c r="A31236">
        <v>2016</v>
      </c>
      <c r="B31236" t="s">
        <v>128</v>
      </c>
      <c r="C31236" t="s">
        <v>9</v>
      </c>
      <c r="D31236" t="s">
        <v>10</v>
      </c>
      <c r="E31236" s="2">
        <f>F31236/G31236</f>
        <v>3.2317073170731708E-2</v>
      </c>
      <c r="F31236" s="3">
        <v>53</v>
      </c>
      <c r="G31236" s="3">
        <v>1640</v>
      </c>
    </row>
    <row r="31237" spans="1:7" x14ac:dyDescent="0.25">
      <c r="A31237">
        <v>2016</v>
      </c>
      <c r="B31237" t="s">
        <v>128</v>
      </c>
      <c r="C31237" t="s">
        <v>9</v>
      </c>
      <c r="D31237" t="s">
        <v>13</v>
      </c>
      <c r="E31237" s="2">
        <f>F31237/G31237</f>
        <v>0.2475609756097561</v>
      </c>
      <c r="F31237" s="3">
        <v>406</v>
      </c>
      <c r="G31237" s="3">
        <v>1640</v>
      </c>
    </row>
    <row r="31238" spans="1:7" x14ac:dyDescent="0.25">
      <c r="A31238">
        <v>2016</v>
      </c>
      <c r="B31238" t="s">
        <v>129</v>
      </c>
      <c r="C31238" t="s">
        <v>9</v>
      </c>
      <c r="D31238" t="s">
        <v>5</v>
      </c>
      <c r="E31238" s="2">
        <f>F31238/G31238</f>
        <v>0.14896701703515766</v>
      </c>
      <c r="F31238" s="3">
        <v>3699</v>
      </c>
      <c r="G31238" s="3">
        <v>24831</v>
      </c>
    </row>
    <row r="31239" spans="1:7" x14ac:dyDescent="0.25">
      <c r="A31239">
        <v>2016</v>
      </c>
      <c r="B31239" t="s">
        <v>129</v>
      </c>
      <c r="C31239" t="s">
        <v>9</v>
      </c>
      <c r="D31239" t="s">
        <v>11</v>
      </c>
      <c r="E31239" s="2">
        <f>F31239/G31239</f>
        <v>0.16511618541339454</v>
      </c>
      <c r="F31239" s="3">
        <v>4100</v>
      </c>
      <c r="G31239" s="3">
        <v>24831</v>
      </c>
    </row>
    <row r="31240" spans="1:7" x14ac:dyDescent="0.25">
      <c r="A31240">
        <v>2016</v>
      </c>
      <c r="B31240" t="s">
        <v>129</v>
      </c>
      <c r="C31240" t="s">
        <v>9</v>
      </c>
      <c r="D31240" t="s">
        <v>14</v>
      </c>
      <c r="E31240" s="2">
        <f>F31240/G31240</f>
        <v>8.0786114131529141E-2</v>
      </c>
      <c r="F31240" s="3">
        <v>2006</v>
      </c>
      <c r="G31240" s="3">
        <v>24831</v>
      </c>
    </row>
    <row r="31241" spans="1:7" x14ac:dyDescent="0.25">
      <c r="A31241">
        <v>2016</v>
      </c>
      <c r="B31241" t="s">
        <v>129</v>
      </c>
      <c r="C31241" t="s">
        <v>9</v>
      </c>
      <c r="D31241" t="s">
        <v>15</v>
      </c>
      <c r="E31241" s="2">
        <f>F31241/G31241</f>
        <v>5.9159921066408924E-2</v>
      </c>
      <c r="F31241" s="3">
        <v>1469</v>
      </c>
      <c r="G31241" s="3">
        <v>24831</v>
      </c>
    </row>
    <row r="31242" spans="1:7" x14ac:dyDescent="0.25">
      <c r="A31242">
        <v>2016</v>
      </c>
      <c r="B31242" t="s">
        <v>129</v>
      </c>
      <c r="C31242" t="s">
        <v>9</v>
      </c>
      <c r="D31242" t="s">
        <v>16</v>
      </c>
      <c r="E31242" s="2">
        <f>F31242/G31242</f>
        <v>9.0209818372196052E-3</v>
      </c>
      <c r="F31242" s="3">
        <v>224</v>
      </c>
      <c r="G31242" s="3">
        <v>24831</v>
      </c>
    </row>
    <row r="31243" spans="1:7" x14ac:dyDescent="0.25">
      <c r="A31243">
        <v>2016</v>
      </c>
      <c r="B31243" t="s">
        <v>129</v>
      </c>
      <c r="C31243" t="s">
        <v>9</v>
      </c>
      <c r="D31243" t="s">
        <v>25</v>
      </c>
      <c r="E31243" s="2">
        <f>F31243/G31243</f>
        <v>0.3827473722363175</v>
      </c>
      <c r="F31243" s="3">
        <v>9504</v>
      </c>
      <c r="G31243" s="3">
        <v>24831</v>
      </c>
    </row>
    <row r="31244" spans="1:7" x14ac:dyDescent="0.25">
      <c r="A31244">
        <v>2016</v>
      </c>
      <c r="B31244" t="s">
        <v>129</v>
      </c>
      <c r="C31244" t="s">
        <v>9</v>
      </c>
      <c r="D31244" t="s">
        <v>10</v>
      </c>
      <c r="E31244" s="2">
        <f>F31244/G31244</f>
        <v>3.7855905924046557E-2</v>
      </c>
      <c r="F31244" s="3">
        <v>940</v>
      </c>
      <c r="G31244" s="3">
        <v>24831</v>
      </c>
    </row>
    <row r="31245" spans="1:7" x14ac:dyDescent="0.25">
      <c r="A31245">
        <v>2016</v>
      </c>
      <c r="B31245" t="s">
        <v>129</v>
      </c>
      <c r="C31245" t="s">
        <v>9</v>
      </c>
      <c r="D31245" t="s">
        <v>13</v>
      </c>
      <c r="E31245" s="2">
        <f>F31245/G31245</f>
        <v>0.26531351939108372</v>
      </c>
      <c r="F31245" s="3">
        <v>6588</v>
      </c>
      <c r="G31245" s="3">
        <v>24831</v>
      </c>
    </row>
    <row r="31246" spans="1:7" x14ac:dyDescent="0.25">
      <c r="A31246">
        <v>2016</v>
      </c>
      <c r="B31246" t="s">
        <v>130</v>
      </c>
      <c r="C31246" t="s">
        <v>9</v>
      </c>
      <c r="D31246" t="s">
        <v>5</v>
      </c>
      <c r="E31246" s="2">
        <f>F31246/G31246</f>
        <v>0.11801523574222771</v>
      </c>
      <c r="F31246" s="3">
        <v>2866</v>
      </c>
      <c r="G31246" s="3">
        <v>24285</v>
      </c>
    </row>
    <row r="31247" spans="1:7" x14ac:dyDescent="0.25">
      <c r="A31247">
        <v>2016</v>
      </c>
      <c r="B31247" t="s">
        <v>130</v>
      </c>
      <c r="C31247" t="s">
        <v>9</v>
      </c>
      <c r="D31247" t="s">
        <v>11</v>
      </c>
      <c r="E31247" s="2">
        <f>F31247/G31247</f>
        <v>0.19036442248301422</v>
      </c>
      <c r="F31247" s="3">
        <v>4623</v>
      </c>
      <c r="G31247" s="3">
        <v>24285</v>
      </c>
    </row>
    <row r="31248" spans="1:7" x14ac:dyDescent="0.25">
      <c r="A31248">
        <v>2016</v>
      </c>
      <c r="B31248" t="s">
        <v>130</v>
      </c>
      <c r="C31248" t="s">
        <v>9</v>
      </c>
      <c r="D31248" t="s">
        <v>14</v>
      </c>
      <c r="E31248" s="2">
        <f>F31248/G31248</f>
        <v>6.8190240889437925E-2</v>
      </c>
      <c r="F31248" s="3">
        <v>1656</v>
      </c>
      <c r="G31248" s="3">
        <v>24285</v>
      </c>
    </row>
    <row r="31249" spans="1:7" x14ac:dyDescent="0.25">
      <c r="A31249">
        <v>2016</v>
      </c>
      <c r="B31249" t="s">
        <v>130</v>
      </c>
      <c r="C31249" t="s">
        <v>9</v>
      </c>
      <c r="D31249" t="s">
        <v>15</v>
      </c>
      <c r="E31249" s="2">
        <f>F31249/G31249</f>
        <v>4.2536545192505659E-2</v>
      </c>
      <c r="F31249" s="3">
        <v>1033</v>
      </c>
      <c r="G31249" s="3">
        <v>24285</v>
      </c>
    </row>
    <row r="31250" spans="1:7" x14ac:dyDescent="0.25">
      <c r="A31250">
        <v>2016</v>
      </c>
      <c r="B31250" t="s">
        <v>130</v>
      </c>
      <c r="C31250" t="s">
        <v>9</v>
      </c>
      <c r="D31250" t="s">
        <v>16</v>
      </c>
      <c r="E31250" s="2">
        <f>F31250/G31250</f>
        <v>7.2884496602841258E-3</v>
      </c>
      <c r="F31250" s="3">
        <v>177</v>
      </c>
      <c r="G31250" s="3">
        <v>24285</v>
      </c>
    </row>
    <row r="31251" spans="1:7" x14ac:dyDescent="0.25">
      <c r="A31251">
        <v>2016</v>
      </c>
      <c r="B31251" t="s">
        <v>130</v>
      </c>
      <c r="C31251" t="s">
        <v>9</v>
      </c>
      <c r="D31251" t="s">
        <v>25</v>
      </c>
      <c r="E31251" s="2">
        <f>F31251/G31251</f>
        <v>0.41437101091208567</v>
      </c>
      <c r="F31251" s="3">
        <v>10063</v>
      </c>
      <c r="G31251" s="3">
        <v>24285</v>
      </c>
    </row>
    <row r="31252" spans="1:7" x14ac:dyDescent="0.25">
      <c r="A31252">
        <v>2016</v>
      </c>
      <c r="B31252" t="s">
        <v>130</v>
      </c>
      <c r="C31252" t="s">
        <v>9</v>
      </c>
      <c r="D31252" t="s">
        <v>10</v>
      </c>
      <c r="E31252" s="2">
        <f>F31252/G31252</f>
        <v>2.1577105208976734E-2</v>
      </c>
      <c r="F31252" s="3">
        <v>524</v>
      </c>
      <c r="G31252" s="3">
        <v>24285</v>
      </c>
    </row>
    <row r="31253" spans="1:7" x14ac:dyDescent="0.25">
      <c r="A31253">
        <v>2016</v>
      </c>
      <c r="B31253" t="s">
        <v>130</v>
      </c>
      <c r="C31253" t="s">
        <v>9</v>
      </c>
      <c r="D31253" t="s">
        <v>13</v>
      </c>
      <c r="E31253" s="2">
        <f>F31253/G31253</f>
        <v>0.25567222565369568</v>
      </c>
      <c r="F31253" s="3">
        <v>6209</v>
      </c>
      <c r="G31253" s="3">
        <v>24285</v>
      </c>
    </row>
    <row r="31254" spans="1:7" x14ac:dyDescent="0.25">
      <c r="A31254">
        <v>2016</v>
      </c>
      <c r="B31254" t="s">
        <v>131</v>
      </c>
      <c r="C31254" t="s">
        <v>9</v>
      </c>
      <c r="D31254" t="s">
        <v>5</v>
      </c>
      <c r="E31254" s="2">
        <f>F31254/G31254</f>
        <v>0.14855403348554033</v>
      </c>
      <c r="F31254" s="3">
        <v>1464</v>
      </c>
      <c r="G31254" s="3">
        <v>9855</v>
      </c>
    </row>
    <row r="31255" spans="1:7" x14ac:dyDescent="0.25">
      <c r="A31255">
        <v>2016</v>
      </c>
      <c r="B31255" t="s">
        <v>131</v>
      </c>
      <c r="C31255" t="s">
        <v>9</v>
      </c>
      <c r="D31255" t="s">
        <v>11</v>
      </c>
      <c r="E31255" s="2">
        <f>F31255/G31255</f>
        <v>0.17483510908168443</v>
      </c>
      <c r="F31255" s="3">
        <v>1723</v>
      </c>
      <c r="G31255" s="3">
        <v>9855</v>
      </c>
    </row>
    <row r="31256" spans="1:7" x14ac:dyDescent="0.25">
      <c r="A31256">
        <v>2016</v>
      </c>
      <c r="B31256" t="s">
        <v>131</v>
      </c>
      <c r="C31256" t="s">
        <v>9</v>
      </c>
      <c r="D31256" t="s">
        <v>14</v>
      </c>
      <c r="E31256" s="2">
        <f>F31256/G31256</f>
        <v>7.0826991374936574E-2</v>
      </c>
      <c r="F31256" s="3">
        <v>698</v>
      </c>
      <c r="G31256" s="3">
        <v>9855</v>
      </c>
    </row>
    <row r="31257" spans="1:7" x14ac:dyDescent="0.25">
      <c r="A31257">
        <v>2016</v>
      </c>
      <c r="B31257" t="s">
        <v>131</v>
      </c>
      <c r="C31257" t="s">
        <v>9</v>
      </c>
      <c r="D31257" t="s">
        <v>15</v>
      </c>
      <c r="E31257" s="2">
        <f>F31257/G31257</f>
        <v>7.7524099441907662E-2</v>
      </c>
      <c r="F31257" s="3">
        <v>764</v>
      </c>
      <c r="G31257" s="3">
        <v>9855</v>
      </c>
    </row>
    <row r="31258" spans="1:7" x14ac:dyDescent="0.25">
      <c r="A31258">
        <v>2016</v>
      </c>
      <c r="B31258" t="s">
        <v>131</v>
      </c>
      <c r="C31258" t="s">
        <v>9</v>
      </c>
      <c r="D31258" t="s">
        <v>16</v>
      </c>
      <c r="E31258" s="2">
        <f>F31258/G31258</f>
        <v>2.0294266869609335E-4</v>
      </c>
      <c r="F31258" s="3">
        <v>2</v>
      </c>
      <c r="G31258" s="3">
        <v>9855</v>
      </c>
    </row>
    <row r="31259" spans="1:7" x14ac:dyDescent="0.25">
      <c r="A31259">
        <v>2016</v>
      </c>
      <c r="B31259" t="s">
        <v>131</v>
      </c>
      <c r="C31259" t="s">
        <v>9</v>
      </c>
      <c r="D31259" t="s">
        <v>25</v>
      </c>
      <c r="E31259" s="2">
        <f>F31259/G31259</f>
        <v>0.32278031456113648</v>
      </c>
      <c r="F31259" s="3">
        <v>3181</v>
      </c>
      <c r="G31259" s="3">
        <v>9855</v>
      </c>
    </row>
    <row r="31260" spans="1:7" x14ac:dyDescent="0.25">
      <c r="A31260">
        <v>2016</v>
      </c>
      <c r="B31260" t="s">
        <v>131</v>
      </c>
      <c r="C31260" t="s">
        <v>9</v>
      </c>
      <c r="D31260" t="s">
        <v>10</v>
      </c>
      <c r="E31260" s="2">
        <f>F31260/G31260</f>
        <v>1.9381024860476916E-2</v>
      </c>
      <c r="F31260" s="3">
        <v>191</v>
      </c>
      <c r="G31260" s="3">
        <v>9855</v>
      </c>
    </row>
    <row r="31261" spans="1:7" x14ac:dyDescent="0.25">
      <c r="A31261">
        <v>2016</v>
      </c>
      <c r="B31261" t="s">
        <v>131</v>
      </c>
      <c r="C31261" t="s">
        <v>9</v>
      </c>
      <c r="D31261" t="s">
        <v>13</v>
      </c>
      <c r="E31261" s="2">
        <f>F31261/G31261</f>
        <v>0.33444951801116185</v>
      </c>
      <c r="F31261" s="3">
        <v>3296</v>
      </c>
      <c r="G31261" s="3">
        <v>9855</v>
      </c>
    </row>
    <row r="31262" spans="1:7" x14ac:dyDescent="0.25">
      <c r="A31262">
        <v>2016</v>
      </c>
      <c r="B31262" t="s">
        <v>132</v>
      </c>
      <c r="C31262" t="s">
        <v>9</v>
      </c>
      <c r="D31262" t="s">
        <v>5</v>
      </c>
      <c r="E31262" s="2">
        <f>F31262/G31262</f>
        <v>0.19797408620303886</v>
      </c>
      <c r="F31262" s="3">
        <v>48665</v>
      </c>
      <c r="G31262" s="3">
        <v>245815</v>
      </c>
    </row>
    <row r="31263" spans="1:7" x14ac:dyDescent="0.25">
      <c r="A31263">
        <v>2016</v>
      </c>
      <c r="B31263" t="s">
        <v>132</v>
      </c>
      <c r="C31263" t="s">
        <v>9</v>
      </c>
      <c r="D31263" t="s">
        <v>11</v>
      </c>
      <c r="E31263" s="2">
        <f>F31263/G31263</f>
        <v>0.12812887740780668</v>
      </c>
      <c r="F31263" s="3">
        <v>31496</v>
      </c>
      <c r="G31263" s="3">
        <v>245815</v>
      </c>
    </row>
    <row r="31264" spans="1:7" x14ac:dyDescent="0.25">
      <c r="A31264">
        <v>2016</v>
      </c>
      <c r="B31264" t="s">
        <v>132</v>
      </c>
      <c r="C31264" t="s">
        <v>9</v>
      </c>
      <c r="D31264" t="s">
        <v>14</v>
      </c>
      <c r="E31264" s="2">
        <f>F31264/G31264</f>
        <v>0.11126660293310009</v>
      </c>
      <c r="F31264" s="3">
        <v>27351</v>
      </c>
      <c r="G31264" s="3">
        <v>245815</v>
      </c>
    </row>
    <row r="31265" spans="1:7" x14ac:dyDescent="0.25">
      <c r="A31265">
        <v>2016</v>
      </c>
      <c r="B31265" t="s">
        <v>132</v>
      </c>
      <c r="C31265" t="s">
        <v>9</v>
      </c>
      <c r="D31265" t="s">
        <v>15</v>
      </c>
      <c r="E31265" s="2">
        <f>F31265/G31265</f>
        <v>7.8351605882472586E-2</v>
      </c>
      <c r="F31265" s="3">
        <v>19260</v>
      </c>
      <c r="G31265" s="3">
        <v>245815</v>
      </c>
    </row>
    <row r="31266" spans="1:7" x14ac:dyDescent="0.25">
      <c r="A31266">
        <v>2016</v>
      </c>
      <c r="B31266" t="s">
        <v>132</v>
      </c>
      <c r="C31266" t="s">
        <v>9</v>
      </c>
      <c r="D31266" t="s">
        <v>16</v>
      </c>
      <c r="E31266" s="2">
        <f>F31266/G31266</f>
        <v>8.3558773874661835E-3</v>
      </c>
      <c r="F31266" s="3">
        <v>2054</v>
      </c>
      <c r="G31266" s="3">
        <v>245815</v>
      </c>
    </row>
    <row r="31267" spans="1:7" x14ac:dyDescent="0.25">
      <c r="A31267">
        <v>2016</v>
      </c>
      <c r="B31267" t="s">
        <v>132</v>
      </c>
      <c r="C31267" t="s">
        <v>9</v>
      </c>
      <c r="D31267" t="s">
        <v>25</v>
      </c>
      <c r="E31267" s="2">
        <f>F31267/G31267</f>
        <v>0.28795638996806544</v>
      </c>
      <c r="F31267" s="3">
        <v>70784</v>
      </c>
      <c r="G31267" s="3">
        <v>245815</v>
      </c>
    </row>
    <row r="31268" spans="1:7" x14ac:dyDescent="0.25">
      <c r="A31268">
        <v>2016</v>
      </c>
      <c r="B31268" t="s">
        <v>132</v>
      </c>
      <c r="C31268" t="s">
        <v>9</v>
      </c>
      <c r="D31268" t="s">
        <v>10</v>
      </c>
      <c r="E31268" s="2">
        <f>F31268/G31268</f>
        <v>1.9412973170880539E-2</v>
      </c>
      <c r="F31268" s="3">
        <v>4772</v>
      </c>
      <c r="G31268" s="3">
        <v>245815</v>
      </c>
    </row>
    <row r="31269" spans="1:7" x14ac:dyDescent="0.25">
      <c r="A31269">
        <v>2016</v>
      </c>
      <c r="B31269" t="s">
        <v>132</v>
      </c>
      <c r="C31269" t="s">
        <v>9</v>
      </c>
      <c r="D31269" t="s">
        <v>13</v>
      </c>
      <c r="E31269" s="2">
        <f>F31269/G31269</f>
        <v>0.36652767325020846</v>
      </c>
      <c r="F31269" s="3">
        <v>90098</v>
      </c>
      <c r="G31269" s="3">
        <v>245815</v>
      </c>
    </row>
    <row r="31270" spans="1:7" x14ac:dyDescent="0.25">
      <c r="A31270">
        <v>2016</v>
      </c>
      <c r="B31270" t="s">
        <v>133</v>
      </c>
      <c r="C31270" t="s">
        <v>9</v>
      </c>
      <c r="D31270" t="s">
        <v>5</v>
      </c>
      <c r="E31270" s="2">
        <f>F31270/G31270</f>
        <v>0.15196337383342137</v>
      </c>
      <c r="F31270" s="3">
        <v>863</v>
      </c>
      <c r="G31270" s="3">
        <v>5679</v>
      </c>
    </row>
    <row r="31271" spans="1:7" x14ac:dyDescent="0.25">
      <c r="A31271">
        <v>2016</v>
      </c>
      <c r="B31271" t="s">
        <v>133</v>
      </c>
      <c r="C31271" t="s">
        <v>9</v>
      </c>
      <c r="D31271" t="s">
        <v>11</v>
      </c>
      <c r="E31271" s="2">
        <f>F31271/G31271</f>
        <v>0.12361331220285261</v>
      </c>
      <c r="F31271" s="3">
        <v>702</v>
      </c>
      <c r="G31271" s="3">
        <v>5679</v>
      </c>
    </row>
    <row r="31272" spans="1:7" x14ac:dyDescent="0.25">
      <c r="A31272">
        <v>2016</v>
      </c>
      <c r="B31272" t="s">
        <v>133</v>
      </c>
      <c r="C31272" t="s">
        <v>9</v>
      </c>
      <c r="D31272" t="s">
        <v>14</v>
      </c>
      <c r="E31272" s="2">
        <f>F31272/G31272</f>
        <v>9.2621940482479306E-2</v>
      </c>
      <c r="F31272" s="3">
        <v>526</v>
      </c>
      <c r="G31272" s="3">
        <v>5679</v>
      </c>
    </row>
    <row r="31273" spans="1:7" x14ac:dyDescent="0.25">
      <c r="A31273">
        <v>2016</v>
      </c>
      <c r="B31273" t="s">
        <v>133</v>
      </c>
      <c r="C31273" t="s">
        <v>9</v>
      </c>
      <c r="D31273" t="s">
        <v>15</v>
      </c>
      <c r="E31273" s="2">
        <f>F31273/G31273</f>
        <v>5.7228385279098432E-2</v>
      </c>
      <c r="F31273" s="3">
        <v>325</v>
      </c>
      <c r="G31273" s="3">
        <v>5679</v>
      </c>
    </row>
    <row r="31274" spans="1:7" x14ac:dyDescent="0.25">
      <c r="A31274">
        <v>2016</v>
      </c>
      <c r="B31274" t="s">
        <v>133</v>
      </c>
      <c r="C31274" t="s">
        <v>9</v>
      </c>
      <c r="D31274" t="s">
        <v>16</v>
      </c>
      <c r="E31274" s="2">
        <f>F31274/G31274</f>
        <v>2.1130480718436345E-3</v>
      </c>
      <c r="F31274" s="3">
        <v>12</v>
      </c>
      <c r="G31274" s="3">
        <v>5679</v>
      </c>
    </row>
    <row r="31275" spans="1:7" x14ac:dyDescent="0.25">
      <c r="A31275">
        <v>2016</v>
      </c>
      <c r="B31275" t="s">
        <v>133</v>
      </c>
      <c r="C31275" t="s">
        <v>9</v>
      </c>
      <c r="D31275" t="s">
        <v>25</v>
      </c>
      <c r="E31275" s="2">
        <f>F31275/G31275</f>
        <v>0.32769853847508362</v>
      </c>
      <c r="F31275" s="3">
        <v>1861</v>
      </c>
      <c r="G31275" s="3">
        <v>5679</v>
      </c>
    </row>
    <row r="31276" spans="1:7" x14ac:dyDescent="0.25">
      <c r="A31276">
        <v>2016</v>
      </c>
      <c r="B31276" t="s">
        <v>133</v>
      </c>
      <c r="C31276" t="s">
        <v>9</v>
      </c>
      <c r="D31276" t="s">
        <v>10</v>
      </c>
      <c r="E31276" s="2">
        <f>F31276/G31276</f>
        <v>1.408698714562423E-2</v>
      </c>
      <c r="F31276" s="3">
        <v>80</v>
      </c>
      <c r="G31276" s="3">
        <v>5679</v>
      </c>
    </row>
    <row r="31277" spans="1:7" x14ac:dyDescent="0.25">
      <c r="A31277">
        <v>2016</v>
      </c>
      <c r="B31277" t="s">
        <v>133</v>
      </c>
      <c r="C31277" t="s">
        <v>9</v>
      </c>
      <c r="D31277" t="s">
        <v>13</v>
      </c>
      <c r="E31277" s="2">
        <f>F31277/G31277</f>
        <v>0.38263778834301815</v>
      </c>
      <c r="F31277" s="3">
        <v>2173</v>
      </c>
      <c r="G31277" s="3">
        <v>5679</v>
      </c>
    </row>
    <row r="31278" spans="1:7" x14ac:dyDescent="0.25">
      <c r="A31278">
        <v>2016</v>
      </c>
      <c r="B31278" t="s">
        <v>134</v>
      </c>
      <c r="C31278" t="s">
        <v>9</v>
      </c>
      <c r="D31278" t="s">
        <v>5</v>
      </c>
      <c r="E31278" s="2">
        <f>F31278/G31278</f>
        <v>9.9179450588655016E-2</v>
      </c>
      <c r="F31278" s="3">
        <v>556</v>
      </c>
      <c r="G31278" s="3">
        <v>5606</v>
      </c>
    </row>
    <row r="31279" spans="1:7" x14ac:dyDescent="0.25">
      <c r="A31279">
        <v>2016</v>
      </c>
      <c r="B31279" t="s">
        <v>134</v>
      </c>
      <c r="C31279" t="s">
        <v>9</v>
      </c>
      <c r="D31279" t="s">
        <v>11</v>
      </c>
      <c r="E31279" s="2">
        <f>F31279/G31279</f>
        <v>0.16625044595076705</v>
      </c>
      <c r="F31279" s="3">
        <v>932</v>
      </c>
      <c r="G31279" s="3">
        <v>5606</v>
      </c>
    </row>
    <row r="31280" spans="1:7" x14ac:dyDescent="0.25">
      <c r="A31280">
        <v>2016</v>
      </c>
      <c r="B31280" t="s">
        <v>134</v>
      </c>
      <c r="C31280" t="s">
        <v>9</v>
      </c>
      <c r="D31280" t="s">
        <v>14</v>
      </c>
      <c r="E31280" s="2">
        <f>F31280/G31280</f>
        <v>5.9935783089546911E-2</v>
      </c>
      <c r="F31280" s="3">
        <v>336</v>
      </c>
      <c r="G31280" s="3">
        <v>5606</v>
      </c>
    </row>
    <row r="31281" spans="1:7" x14ac:dyDescent="0.25">
      <c r="A31281">
        <v>2016</v>
      </c>
      <c r="B31281" t="s">
        <v>134</v>
      </c>
      <c r="C31281" t="s">
        <v>9</v>
      </c>
      <c r="D31281" t="s">
        <v>15</v>
      </c>
      <c r="E31281" s="2">
        <f>F31281/G31281</f>
        <v>3.4962540135569035E-2</v>
      </c>
      <c r="F31281" s="3">
        <v>196</v>
      </c>
      <c r="G31281" s="3">
        <v>5606</v>
      </c>
    </row>
    <row r="31282" spans="1:7" x14ac:dyDescent="0.25">
      <c r="A31282">
        <v>2016</v>
      </c>
      <c r="B31282" t="s">
        <v>134</v>
      </c>
      <c r="C31282" t="s">
        <v>9</v>
      </c>
      <c r="D31282" t="s">
        <v>16</v>
      </c>
      <c r="E31282" s="2">
        <f>F31282/G31282</f>
        <v>4.2811273635390652E-3</v>
      </c>
      <c r="F31282" s="3">
        <v>24</v>
      </c>
      <c r="G31282" s="3">
        <v>5606</v>
      </c>
    </row>
    <row r="31283" spans="1:7" x14ac:dyDescent="0.25">
      <c r="A31283">
        <v>2016</v>
      </c>
      <c r="B31283" t="s">
        <v>134</v>
      </c>
      <c r="C31283" t="s">
        <v>9</v>
      </c>
      <c r="D31283" t="s">
        <v>25</v>
      </c>
      <c r="E31283" s="2">
        <f>F31283/G31283</f>
        <v>0.39154477345701033</v>
      </c>
      <c r="F31283" s="3">
        <v>2195</v>
      </c>
      <c r="G31283" s="3">
        <v>5606</v>
      </c>
    </row>
    <row r="31284" spans="1:7" x14ac:dyDescent="0.25">
      <c r="A31284">
        <v>2016</v>
      </c>
      <c r="B31284" t="s">
        <v>134</v>
      </c>
      <c r="C31284" t="s">
        <v>9</v>
      </c>
      <c r="D31284" t="s">
        <v>10</v>
      </c>
      <c r="E31284" s="2">
        <f>F31284/G31284</f>
        <v>7.3135925793792363E-3</v>
      </c>
      <c r="F31284" s="3">
        <v>41</v>
      </c>
      <c r="G31284" s="3">
        <v>5606</v>
      </c>
    </row>
    <row r="31285" spans="1:7" x14ac:dyDescent="0.25">
      <c r="A31285">
        <v>2016</v>
      </c>
      <c r="B31285" t="s">
        <v>134</v>
      </c>
      <c r="C31285" t="s">
        <v>9</v>
      </c>
      <c r="D31285" t="s">
        <v>13</v>
      </c>
      <c r="E31285" s="2">
        <f>F31285/G31285</f>
        <v>0.33571173742418836</v>
      </c>
      <c r="F31285" s="3">
        <v>1882</v>
      </c>
      <c r="G31285" s="3">
        <v>5606</v>
      </c>
    </row>
    <row r="31286" spans="1:7" x14ac:dyDescent="0.25">
      <c r="A31286">
        <v>2016</v>
      </c>
      <c r="B31286" t="s">
        <v>135</v>
      </c>
      <c r="C31286" t="s">
        <v>9</v>
      </c>
      <c r="D31286" t="s">
        <v>5</v>
      </c>
      <c r="E31286" s="2">
        <f>F31286/G31286</f>
        <v>0.18137866500311914</v>
      </c>
      <c r="F31286" s="3">
        <v>3489</v>
      </c>
      <c r="G31286" s="3">
        <v>19236</v>
      </c>
    </row>
    <row r="31287" spans="1:7" x14ac:dyDescent="0.25">
      <c r="A31287">
        <v>2016</v>
      </c>
      <c r="B31287" t="s">
        <v>135</v>
      </c>
      <c r="C31287" t="s">
        <v>9</v>
      </c>
      <c r="D31287" t="s">
        <v>11</v>
      </c>
      <c r="E31287" s="2">
        <f>F31287/G31287</f>
        <v>0.10464753587024329</v>
      </c>
      <c r="F31287" s="3">
        <v>2013</v>
      </c>
      <c r="G31287" s="3">
        <v>19236</v>
      </c>
    </row>
    <row r="31288" spans="1:7" x14ac:dyDescent="0.25">
      <c r="A31288">
        <v>2016</v>
      </c>
      <c r="B31288" t="s">
        <v>135</v>
      </c>
      <c r="C31288" t="s">
        <v>9</v>
      </c>
      <c r="D31288" t="s">
        <v>14</v>
      </c>
      <c r="E31288" s="2">
        <f>F31288/G31288</f>
        <v>0.1061031399459347</v>
      </c>
      <c r="F31288" s="3">
        <v>2041</v>
      </c>
      <c r="G31288" s="3">
        <v>19236</v>
      </c>
    </row>
    <row r="31289" spans="1:7" x14ac:dyDescent="0.25">
      <c r="A31289">
        <v>2016</v>
      </c>
      <c r="B31289" t="s">
        <v>135</v>
      </c>
      <c r="C31289" t="s">
        <v>9</v>
      </c>
      <c r="D31289" t="s">
        <v>15</v>
      </c>
      <c r="E31289" s="2">
        <f>F31289/G31289</f>
        <v>7.0440840091495108E-2</v>
      </c>
      <c r="F31289" s="3">
        <v>1355</v>
      </c>
      <c r="G31289" s="3">
        <v>19236</v>
      </c>
    </row>
    <row r="31290" spans="1:7" x14ac:dyDescent="0.25">
      <c r="A31290">
        <v>2016</v>
      </c>
      <c r="B31290" t="s">
        <v>135</v>
      </c>
      <c r="C31290" t="s">
        <v>9</v>
      </c>
      <c r="D31290" t="s">
        <v>16</v>
      </c>
      <c r="E31290" s="2">
        <f>F31290/G31290</f>
        <v>4.8346849656893329E-3</v>
      </c>
      <c r="F31290" s="3">
        <v>93</v>
      </c>
      <c r="G31290" s="3">
        <v>19236</v>
      </c>
    </row>
    <row r="31291" spans="1:7" x14ac:dyDescent="0.25">
      <c r="A31291">
        <v>2016</v>
      </c>
      <c r="B31291" t="s">
        <v>135</v>
      </c>
      <c r="C31291" t="s">
        <v>9</v>
      </c>
      <c r="D31291" t="s">
        <v>25</v>
      </c>
      <c r="E31291" s="2">
        <f>F31291/G31291</f>
        <v>0.33302141817425662</v>
      </c>
      <c r="F31291" s="3">
        <v>6406</v>
      </c>
      <c r="G31291" s="3">
        <v>19236</v>
      </c>
    </row>
    <row r="31292" spans="1:7" x14ac:dyDescent="0.25">
      <c r="A31292">
        <v>2016</v>
      </c>
      <c r="B31292" t="s">
        <v>135</v>
      </c>
      <c r="C31292" t="s">
        <v>9</v>
      </c>
      <c r="D31292" t="s">
        <v>10</v>
      </c>
      <c r="E31292" s="2">
        <f>F31292/G31292</f>
        <v>1.6531503431066751E-2</v>
      </c>
      <c r="F31292" s="3">
        <v>318</v>
      </c>
      <c r="G31292" s="3">
        <v>19236</v>
      </c>
    </row>
    <row r="31293" spans="1:7" x14ac:dyDescent="0.25">
      <c r="A31293">
        <v>2016</v>
      </c>
      <c r="B31293" t="s">
        <v>135</v>
      </c>
      <c r="C31293" t="s">
        <v>9</v>
      </c>
      <c r="D31293" t="s">
        <v>13</v>
      </c>
      <c r="E31293" s="2">
        <f>F31293/G31293</f>
        <v>0.36442087752131419</v>
      </c>
      <c r="F31293" s="3">
        <v>7010</v>
      </c>
      <c r="G31293" s="3">
        <v>19236</v>
      </c>
    </row>
    <row r="31294" spans="1:7" x14ac:dyDescent="0.25">
      <c r="A31294">
        <v>2016</v>
      </c>
      <c r="B31294" t="s">
        <v>136</v>
      </c>
      <c r="C31294" t="s">
        <v>9</v>
      </c>
      <c r="D31294" t="s">
        <v>5</v>
      </c>
      <c r="E31294" s="2">
        <f>F31294/G31294</f>
        <v>9.0935334872979209E-2</v>
      </c>
      <c r="F31294" s="3">
        <v>315</v>
      </c>
      <c r="G31294" s="3">
        <v>3464</v>
      </c>
    </row>
    <row r="31295" spans="1:7" x14ac:dyDescent="0.25">
      <c r="A31295">
        <v>2016</v>
      </c>
      <c r="B31295" t="s">
        <v>136</v>
      </c>
      <c r="C31295" t="s">
        <v>9</v>
      </c>
      <c r="D31295" t="s">
        <v>11</v>
      </c>
      <c r="E31295" s="2">
        <f>F31295/G31295</f>
        <v>0.2624133949191686</v>
      </c>
      <c r="F31295" s="3">
        <v>909</v>
      </c>
      <c r="G31295" s="3">
        <v>3464</v>
      </c>
    </row>
    <row r="31296" spans="1:7" x14ac:dyDescent="0.25">
      <c r="A31296">
        <v>2016</v>
      </c>
      <c r="B31296" t="s">
        <v>136</v>
      </c>
      <c r="C31296" t="s">
        <v>9</v>
      </c>
      <c r="D31296" t="s">
        <v>14</v>
      </c>
      <c r="E31296" s="2">
        <f>F31296/G31296</f>
        <v>6.1200923787528866E-2</v>
      </c>
      <c r="F31296" s="3">
        <v>212</v>
      </c>
      <c r="G31296" s="3">
        <v>3464</v>
      </c>
    </row>
    <row r="31297" spans="1:7" x14ac:dyDescent="0.25">
      <c r="A31297">
        <v>2016</v>
      </c>
      <c r="B31297" t="s">
        <v>136</v>
      </c>
      <c r="C31297" t="s">
        <v>9</v>
      </c>
      <c r="D31297" t="s">
        <v>15</v>
      </c>
      <c r="E31297" s="2">
        <f>F31297/G31297</f>
        <v>2.9734411085450347E-2</v>
      </c>
      <c r="F31297" s="3">
        <v>103</v>
      </c>
      <c r="G31297" s="3">
        <v>3464</v>
      </c>
    </row>
    <row r="31298" spans="1:7" x14ac:dyDescent="0.25">
      <c r="A31298">
        <v>2016</v>
      </c>
      <c r="B31298" t="s">
        <v>136</v>
      </c>
      <c r="C31298" t="s">
        <v>9</v>
      </c>
      <c r="D31298" t="s">
        <v>16</v>
      </c>
      <c r="E31298" s="2">
        <f>F31298/G31298</f>
        <v>0</v>
      </c>
      <c r="F31298" s="3">
        <v>0</v>
      </c>
      <c r="G31298" s="3">
        <v>3464</v>
      </c>
    </row>
    <row r="31299" spans="1:7" x14ac:dyDescent="0.25">
      <c r="A31299">
        <v>2016</v>
      </c>
      <c r="B31299" t="s">
        <v>136</v>
      </c>
      <c r="C31299" t="s">
        <v>9</v>
      </c>
      <c r="D31299" t="s">
        <v>25</v>
      </c>
      <c r="E31299" s="2">
        <f>F31299/G31299</f>
        <v>0.40242494226327946</v>
      </c>
      <c r="F31299" s="3">
        <v>1394</v>
      </c>
      <c r="G31299" s="3">
        <v>3464</v>
      </c>
    </row>
    <row r="31300" spans="1:7" x14ac:dyDescent="0.25">
      <c r="A31300">
        <v>2016</v>
      </c>
      <c r="B31300" t="s">
        <v>136</v>
      </c>
      <c r="C31300" t="s">
        <v>9</v>
      </c>
      <c r="D31300" t="s">
        <v>10</v>
      </c>
      <c r="E31300" s="2">
        <f>F31300/G31300</f>
        <v>5.2829099307159351E-2</v>
      </c>
      <c r="F31300" s="3">
        <v>183</v>
      </c>
      <c r="G31300" s="3">
        <v>3464</v>
      </c>
    </row>
    <row r="31301" spans="1:7" x14ac:dyDescent="0.25">
      <c r="A31301">
        <v>2016</v>
      </c>
      <c r="B31301" t="s">
        <v>136</v>
      </c>
      <c r="C31301" t="s">
        <v>9</v>
      </c>
      <c r="D31301" t="s">
        <v>13</v>
      </c>
      <c r="E31301" s="2">
        <f>F31301/G31301</f>
        <v>0.1913972286374134</v>
      </c>
      <c r="F31301" s="3">
        <v>663</v>
      </c>
      <c r="G31301" s="3">
        <v>3464</v>
      </c>
    </row>
    <row r="31302" spans="1:7" x14ac:dyDescent="0.25">
      <c r="A31302">
        <v>2016</v>
      </c>
      <c r="B31302" t="s">
        <v>137</v>
      </c>
      <c r="C31302" t="s">
        <v>9</v>
      </c>
      <c r="D31302" t="s">
        <v>5</v>
      </c>
      <c r="E31302" s="2">
        <f>F31302/G31302</f>
        <v>0.21110229429015007</v>
      </c>
      <c r="F31302" s="3">
        <v>30594</v>
      </c>
      <c r="G31302" s="3">
        <v>144925</v>
      </c>
    </row>
    <row r="31303" spans="1:7" x14ac:dyDescent="0.25">
      <c r="A31303">
        <v>2016</v>
      </c>
      <c r="B31303" t="s">
        <v>137</v>
      </c>
      <c r="C31303" t="s">
        <v>9</v>
      </c>
      <c r="D31303" t="s">
        <v>11</v>
      </c>
      <c r="E31303" s="2">
        <f>F31303/G31303</f>
        <v>0.10110746938071416</v>
      </c>
      <c r="F31303" s="3">
        <v>14653</v>
      </c>
      <c r="G31303" s="3">
        <v>144925</v>
      </c>
    </row>
    <row r="31304" spans="1:7" x14ac:dyDescent="0.25">
      <c r="A31304">
        <v>2016</v>
      </c>
      <c r="B31304" t="s">
        <v>137</v>
      </c>
      <c r="C31304" t="s">
        <v>9</v>
      </c>
      <c r="D31304" t="s">
        <v>14</v>
      </c>
      <c r="E31304" s="2">
        <f>F31304/G31304</f>
        <v>0.10874590305330344</v>
      </c>
      <c r="F31304" s="3">
        <v>15760</v>
      </c>
      <c r="G31304" s="3">
        <v>144925</v>
      </c>
    </row>
    <row r="31305" spans="1:7" x14ac:dyDescent="0.25">
      <c r="A31305">
        <v>2016</v>
      </c>
      <c r="B31305" t="s">
        <v>137</v>
      </c>
      <c r="C31305" t="s">
        <v>9</v>
      </c>
      <c r="D31305" t="s">
        <v>15</v>
      </c>
      <c r="E31305" s="2">
        <f>F31305/G31305</f>
        <v>9.8230119027082979E-2</v>
      </c>
      <c r="F31305" s="3">
        <v>14236</v>
      </c>
      <c r="G31305" s="3">
        <v>144925</v>
      </c>
    </row>
    <row r="31306" spans="1:7" x14ac:dyDescent="0.25">
      <c r="A31306">
        <v>2016</v>
      </c>
      <c r="B31306" t="s">
        <v>137</v>
      </c>
      <c r="C31306" t="s">
        <v>9</v>
      </c>
      <c r="D31306" t="s">
        <v>16</v>
      </c>
      <c r="E31306" s="2">
        <f>F31306/G31306</f>
        <v>4.1262722097636711E-3</v>
      </c>
      <c r="F31306" s="3">
        <v>598</v>
      </c>
      <c r="G31306" s="3">
        <v>144925</v>
      </c>
    </row>
    <row r="31307" spans="1:7" x14ac:dyDescent="0.25">
      <c r="A31307">
        <v>2016</v>
      </c>
      <c r="B31307" t="s">
        <v>137</v>
      </c>
      <c r="C31307" t="s">
        <v>9</v>
      </c>
      <c r="D31307" t="s">
        <v>25</v>
      </c>
      <c r="E31307" s="2">
        <f>F31307/G31307</f>
        <v>0.24767983439710195</v>
      </c>
      <c r="F31307" s="3">
        <v>35895</v>
      </c>
      <c r="G31307" s="3">
        <v>144925</v>
      </c>
    </row>
    <row r="31308" spans="1:7" x14ac:dyDescent="0.25">
      <c r="A31308">
        <v>2016</v>
      </c>
      <c r="B31308" t="s">
        <v>137</v>
      </c>
      <c r="C31308" t="s">
        <v>9</v>
      </c>
      <c r="D31308" t="s">
        <v>10</v>
      </c>
      <c r="E31308" s="2">
        <f>F31308/G31308</f>
        <v>1.2744523029153011E-2</v>
      </c>
      <c r="F31308" s="3">
        <v>1847</v>
      </c>
      <c r="G31308" s="3">
        <v>144925</v>
      </c>
    </row>
    <row r="31309" spans="1:7" x14ac:dyDescent="0.25">
      <c r="A31309">
        <v>2016</v>
      </c>
      <c r="B31309" t="s">
        <v>137</v>
      </c>
      <c r="C31309" t="s">
        <v>9</v>
      </c>
      <c r="D31309" t="s">
        <v>13</v>
      </c>
      <c r="E31309" s="2">
        <f>F31309/G31309</f>
        <v>0.4273658789028808</v>
      </c>
      <c r="F31309" s="3">
        <v>61936</v>
      </c>
      <c r="G31309" s="3">
        <v>144925</v>
      </c>
    </row>
    <row r="31310" spans="1:7" x14ac:dyDescent="0.25">
      <c r="A31310">
        <v>2016</v>
      </c>
      <c r="B31310" t="s">
        <v>138</v>
      </c>
      <c r="C31310" t="s">
        <v>9</v>
      </c>
      <c r="D31310" t="s">
        <v>5</v>
      </c>
      <c r="E31310" s="2">
        <f>F31310/G31310</f>
        <v>0.1462050246598921</v>
      </c>
      <c r="F31310" s="3">
        <v>4417</v>
      </c>
      <c r="G31310" s="3">
        <v>30211</v>
      </c>
    </row>
    <row r="31311" spans="1:7" x14ac:dyDescent="0.25">
      <c r="A31311">
        <v>2016</v>
      </c>
      <c r="B31311" t="s">
        <v>138</v>
      </c>
      <c r="C31311" t="s">
        <v>9</v>
      </c>
      <c r="D31311" t="s">
        <v>11</v>
      </c>
      <c r="E31311" s="2">
        <f>F31311/G31311</f>
        <v>0.16401310780841416</v>
      </c>
      <c r="F31311" s="3">
        <v>4955</v>
      </c>
      <c r="G31311" s="3">
        <v>30211</v>
      </c>
    </row>
    <row r="31312" spans="1:7" x14ac:dyDescent="0.25">
      <c r="A31312">
        <v>2016</v>
      </c>
      <c r="B31312" t="s">
        <v>138</v>
      </c>
      <c r="C31312" t="s">
        <v>9</v>
      </c>
      <c r="D31312" t="s">
        <v>14</v>
      </c>
      <c r="E31312" s="2">
        <f>F31312/G31312</f>
        <v>8.4273939955645291E-2</v>
      </c>
      <c r="F31312" s="3">
        <v>2546</v>
      </c>
      <c r="G31312" s="3">
        <v>30211</v>
      </c>
    </row>
    <row r="31313" spans="1:7" x14ac:dyDescent="0.25">
      <c r="A31313">
        <v>2016</v>
      </c>
      <c r="B31313" t="s">
        <v>138</v>
      </c>
      <c r="C31313" t="s">
        <v>9</v>
      </c>
      <c r="D31313" t="s">
        <v>15</v>
      </c>
      <c r="E31313" s="2">
        <f>F31313/G31313</f>
        <v>6.0573963126013701E-2</v>
      </c>
      <c r="F31313" s="3">
        <v>1830</v>
      </c>
      <c r="G31313" s="3">
        <v>30211</v>
      </c>
    </row>
    <row r="31314" spans="1:7" x14ac:dyDescent="0.25">
      <c r="A31314">
        <v>2016</v>
      </c>
      <c r="B31314" t="s">
        <v>138</v>
      </c>
      <c r="C31314" t="s">
        <v>9</v>
      </c>
      <c r="D31314" t="s">
        <v>16</v>
      </c>
      <c r="E31314" s="2">
        <f>F31314/G31314</f>
        <v>1.357121578233094E-3</v>
      </c>
      <c r="F31314" s="3">
        <v>41</v>
      </c>
      <c r="G31314" s="3">
        <v>30211</v>
      </c>
    </row>
    <row r="31315" spans="1:7" x14ac:dyDescent="0.25">
      <c r="A31315">
        <v>2016</v>
      </c>
      <c r="B31315" t="s">
        <v>138</v>
      </c>
      <c r="C31315" t="s">
        <v>9</v>
      </c>
      <c r="D31315" t="s">
        <v>25</v>
      </c>
      <c r="E31315" s="2">
        <f>F31315/G31315</f>
        <v>0.34110092350468374</v>
      </c>
      <c r="F31315" s="3">
        <v>10305</v>
      </c>
      <c r="G31315" s="3">
        <v>30211</v>
      </c>
    </row>
    <row r="31316" spans="1:7" x14ac:dyDescent="0.25">
      <c r="A31316">
        <v>2016</v>
      </c>
      <c r="B31316" t="s">
        <v>138</v>
      </c>
      <c r="C31316" t="s">
        <v>9</v>
      </c>
      <c r="D31316" t="s">
        <v>10</v>
      </c>
      <c r="E31316" s="2">
        <f>F31316/G31316</f>
        <v>1.6649564728079175E-2</v>
      </c>
      <c r="F31316" s="3">
        <v>503</v>
      </c>
      <c r="G31316" s="3">
        <v>30211</v>
      </c>
    </row>
    <row r="31317" spans="1:7" x14ac:dyDescent="0.25">
      <c r="A31317">
        <v>2016</v>
      </c>
      <c r="B31317" t="s">
        <v>138</v>
      </c>
      <c r="C31317" t="s">
        <v>9</v>
      </c>
      <c r="D31317" t="s">
        <v>13</v>
      </c>
      <c r="E31317" s="2">
        <f>F31317/G31317</f>
        <v>0.33203137929893084</v>
      </c>
      <c r="F31317" s="3">
        <v>10031</v>
      </c>
      <c r="G31317" s="3">
        <v>30211</v>
      </c>
    </row>
    <row r="31318" spans="1:7" x14ac:dyDescent="0.25">
      <c r="A31318">
        <v>2016</v>
      </c>
      <c r="B31318" t="s">
        <v>139</v>
      </c>
      <c r="C31318" t="s">
        <v>9</v>
      </c>
      <c r="D31318" t="s">
        <v>5</v>
      </c>
      <c r="E31318" s="2">
        <f>F31318/G31318</f>
        <v>0.16996547548036078</v>
      </c>
      <c r="F31318" s="3">
        <v>18806</v>
      </c>
      <c r="G31318" s="3">
        <v>110646</v>
      </c>
    </row>
    <row r="31319" spans="1:7" x14ac:dyDescent="0.25">
      <c r="A31319">
        <v>2016</v>
      </c>
      <c r="B31319" t="s">
        <v>139</v>
      </c>
      <c r="C31319" t="s">
        <v>9</v>
      </c>
      <c r="D31319" t="s">
        <v>11</v>
      </c>
      <c r="E31319" s="2">
        <f>F31319/G31319</f>
        <v>0.14454205303400033</v>
      </c>
      <c r="F31319" s="3">
        <v>15993</v>
      </c>
      <c r="G31319" s="3">
        <v>110646</v>
      </c>
    </row>
    <row r="31320" spans="1:7" x14ac:dyDescent="0.25">
      <c r="A31320">
        <v>2016</v>
      </c>
      <c r="B31320" t="s">
        <v>139</v>
      </c>
      <c r="C31320" t="s">
        <v>9</v>
      </c>
      <c r="D31320" t="s">
        <v>14</v>
      </c>
      <c r="E31320" s="2">
        <f>F31320/G31320</f>
        <v>7.7734396182419604E-2</v>
      </c>
      <c r="F31320" s="3">
        <v>8601</v>
      </c>
      <c r="G31320" s="3">
        <v>110646</v>
      </c>
    </row>
    <row r="31321" spans="1:7" x14ac:dyDescent="0.25">
      <c r="A31321">
        <v>2016</v>
      </c>
      <c r="B31321" t="s">
        <v>139</v>
      </c>
      <c r="C31321" t="s">
        <v>9</v>
      </c>
      <c r="D31321" t="s">
        <v>15</v>
      </c>
      <c r="E31321" s="2">
        <f>F31321/G31321</f>
        <v>8.6193807277262627E-2</v>
      </c>
      <c r="F31321" s="3">
        <v>9537</v>
      </c>
      <c r="G31321" s="3">
        <v>110646</v>
      </c>
    </row>
    <row r="31322" spans="1:7" x14ac:dyDescent="0.25">
      <c r="A31322">
        <v>2016</v>
      </c>
      <c r="B31322" t="s">
        <v>139</v>
      </c>
      <c r="C31322" t="s">
        <v>9</v>
      </c>
      <c r="D31322" t="s">
        <v>16</v>
      </c>
      <c r="E31322" s="2">
        <f>F31322/G31322</f>
        <v>6.0372720206785602E-3</v>
      </c>
      <c r="F31322" s="3">
        <v>668</v>
      </c>
      <c r="G31322" s="3">
        <v>110646</v>
      </c>
    </row>
    <row r="31323" spans="1:7" x14ac:dyDescent="0.25">
      <c r="A31323">
        <v>2016</v>
      </c>
      <c r="B31323" t="s">
        <v>139</v>
      </c>
      <c r="C31323" t="s">
        <v>9</v>
      </c>
      <c r="D31323" t="s">
        <v>25</v>
      </c>
      <c r="E31323" s="2">
        <f>F31323/G31323</f>
        <v>0.29213889340780508</v>
      </c>
      <c r="F31323" s="3">
        <v>32324</v>
      </c>
      <c r="G31323" s="3">
        <v>110646</v>
      </c>
    </row>
    <row r="31324" spans="1:7" x14ac:dyDescent="0.25">
      <c r="A31324">
        <v>2016</v>
      </c>
      <c r="B31324" t="s">
        <v>139</v>
      </c>
      <c r="C31324" t="s">
        <v>9</v>
      </c>
      <c r="D31324" t="s">
        <v>10</v>
      </c>
      <c r="E31324" s="2">
        <f>F31324/G31324</f>
        <v>2.3398947996312564E-2</v>
      </c>
      <c r="F31324" s="3">
        <v>2589</v>
      </c>
      <c r="G31324" s="3">
        <v>110646</v>
      </c>
    </row>
    <row r="31325" spans="1:7" x14ac:dyDescent="0.25">
      <c r="A31325">
        <v>2016</v>
      </c>
      <c r="B31325" t="s">
        <v>139</v>
      </c>
      <c r="C31325" t="s">
        <v>9</v>
      </c>
      <c r="D31325" t="s">
        <v>13</v>
      </c>
      <c r="E31325" s="2">
        <f>F31325/G31325</f>
        <v>0.36995463008152124</v>
      </c>
      <c r="F31325" s="3">
        <v>40934</v>
      </c>
      <c r="G31325" s="3">
        <v>110646</v>
      </c>
    </row>
    <row r="31326" spans="1:7" x14ac:dyDescent="0.25">
      <c r="A31326">
        <v>2016</v>
      </c>
      <c r="B31326" t="s">
        <v>140</v>
      </c>
      <c r="C31326" t="s">
        <v>9</v>
      </c>
      <c r="D31326" t="s">
        <v>5</v>
      </c>
      <c r="E31326" s="2">
        <f>F31326/G31326</f>
        <v>0.15253365343393638</v>
      </c>
      <c r="F31326" s="3">
        <v>5337</v>
      </c>
      <c r="G31326" s="3">
        <v>34989</v>
      </c>
    </row>
    <row r="31327" spans="1:7" x14ac:dyDescent="0.25">
      <c r="A31327">
        <v>2016</v>
      </c>
      <c r="B31327" t="s">
        <v>140</v>
      </c>
      <c r="C31327" t="s">
        <v>9</v>
      </c>
      <c r="D31327" t="s">
        <v>11</v>
      </c>
      <c r="E31327" s="2">
        <f>F31327/G31327</f>
        <v>0.14481694246763269</v>
      </c>
      <c r="F31327" s="3">
        <v>5067</v>
      </c>
      <c r="G31327" s="3">
        <v>34989</v>
      </c>
    </row>
    <row r="31328" spans="1:7" x14ac:dyDescent="0.25">
      <c r="A31328">
        <v>2016</v>
      </c>
      <c r="B31328" t="s">
        <v>140</v>
      </c>
      <c r="C31328" t="s">
        <v>9</v>
      </c>
      <c r="D31328" t="s">
        <v>14</v>
      </c>
      <c r="E31328" s="2">
        <f>F31328/G31328</f>
        <v>8.7713281316985345E-2</v>
      </c>
      <c r="F31328" s="3">
        <v>3069</v>
      </c>
      <c r="G31328" s="3">
        <v>34989</v>
      </c>
    </row>
    <row r="31329" spans="1:7" x14ac:dyDescent="0.25">
      <c r="A31329">
        <v>2016</v>
      </c>
      <c r="B31329" t="s">
        <v>140</v>
      </c>
      <c r="C31329" t="s">
        <v>9</v>
      </c>
      <c r="D31329" t="s">
        <v>15</v>
      </c>
      <c r="E31329" s="2">
        <f>F31329/G31329</f>
        <v>6.0676212523936096E-2</v>
      </c>
      <c r="F31329" s="3">
        <v>2123</v>
      </c>
      <c r="G31329" s="3">
        <v>34989</v>
      </c>
    </row>
    <row r="31330" spans="1:7" x14ac:dyDescent="0.25">
      <c r="A31330">
        <v>2016</v>
      </c>
      <c r="B31330" t="s">
        <v>140</v>
      </c>
      <c r="C31330" t="s">
        <v>9</v>
      </c>
      <c r="D31330" t="s">
        <v>16</v>
      </c>
      <c r="E31330" s="2">
        <f>F31330/G31330</f>
        <v>4.1441595930149476E-3</v>
      </c>
      <c r="F31330" s="3">
        <v>145</v>
      </c>
      <c r="G31330" s="3">
        <v>34989</v>
      </c>
    </row>
    <row r="31331" spans="1:7" x14ac:dyDescent="0.25">
      <c r="A31331">
        <v>2016</v>
      </c>
      <c r="B31331" t="s">
        <v>140</v>
      </c>
      <c r="C31331" t="s">
        <v>9</v>
      </c>
      <c r="D31331" t="s">
        <v>25</v>
      </c>
      <c r="E31331" s="2">
        <f>F31331/G31331</f>
        <v>0.36131355568893081</v>
      </c>
      <c r="F31331" s="3">
        <v>12642</v>
      </c>
      <c r="G31331" s="3">
        <v>34989</v>
      </c>
    </row>
    <row r="31332" spans="1:7" x14ac:dyDescent="0.25">
      <c r="A31332">
        <v>2016</v>
      </c>
      <c r="B31332" t="s">
        <v>140</v>
      </c>
      <c r="C31332" t="s">
        <v>9</v>
      </c>
      <c r="D31332" t="s">
        <v>10</v>
      </c>
      <c r="E31332" s="2">
        <f>F31332/G31332</f>
        <v>1.6033610563319901E-2</v>
      </c>
      <c r="F31332" s="3">
        <v>561</v>
      </c>
      <c r="G31332" s="3">
        <v>34989</v>
      </c>
    </row>
    <row r="31333" spans="1:7" x14ac:dyDescent="0.25">
      <c r="A31333">
        <v>2016</v>
      </c>
      <c r="B31333" t="s">
        <v>140</v>
      </c>
      <c r="C31333" t="s">
        <v>9</v>
      </c>
      <c r="D31333" t="s">
        <v>13</v>
      </c>
      <c r="E31333" s="2">
        <f>F31333/G31333</f>
        <v>0.32530223784618023</v>
      </c>
      <c r="F31333" s="3">
        <v>11382</v>
      </c>
      <c r="G31333" s="3">
        <v>34989</v>
      </c>
    </row>
    <row r="31334" spans="1:7" x14ac:dyDescent="0.25">
      <c r="A31334">
        <v>2016</v>
      </c>
      <c r="B31334" t="s">
        <v>141</v>
      </c>
      <c r="C31334" t="s">
        <v>9</v>
      </c>
      <c r="D31334" t="s">
        <v>5</v>
      </c>
      <c r="E31334" s="2">
        <f>F31334/G31334</f>
        <v>0.17951384761678355</v>
      </c>
      <c r="F31334" s="3">
        <v>12082</v>
      </c>
      <c r="G31334" s="3">
        <v>67304</v>
      </c>
    </row>
    <row r="31335" spans="1:7" x14ac:dyDescent="0.25">
      <c r="A31335">
        <v>2016</v>
      </c>
      <c r="B31335" t="s">
        <v>141</v>
      </c>
      <c r="C31335" t="s">
        <v>9</v>
      </c>
      <c r="D31335" t="s">
        <v>11</v>
      </c>
      <c r="E31335" s="2">
        <f>F31335/G31335</f>
        <v>0.14525139664804471</v>
      </c>
      <c r="F31335" s="3">
        <v>9776</v>
      </c>
      <c r="G31335" s="3">
        <v>67304</v>
      </c>
    </row>
    <row r="31336" spans="1:7" x14ac:dyDescent="0.25">
      <c r="A31336">
        <v>2016</v>
      </c>
      <c r="B31336" t="s">
        <v>141</v>
      </c>
      <c r="C31336" t="s">
        <v>9</v>
      </c>
      <c r="D31336" t="s">
        <v>14</v>
      </c>
      <c r="E31336" s="2">
        <f>F31336/G31336</f>
        <v>9.002436705099251E-2</v>
      </c>
      <c r="F31336" s="3">
        <v>6059</v>
      </c>
      <c r="G31336" s="3">
        <v>67304</v>
      </c>
    </row>
    <row r="31337" spans="1:7" x14ac:dyDescent="0.25">
      <c r="A31337">
        <v>2016</v>
      </c>
      <c r="B31337" t="s">
        <v>141</v>
      </c>
      <c r="C31337" t="s">
        <v>9</v>
      </c>
      <c r="D31337" t="s">
        <v>15</v>
      </c>
      <c r="E31337" s="2">
        <f>F31337/G31337</f>
        <v>8.3442291691429929E-2</v>
      </c>
      <c r="F31337" s="3">
        <v>5616</v>
      </c>
      <c r="G31337" s="3">
        <v>67304</v>
      </c>
    </row>
    <row r="31338" spans="1:7" x14ac:dyDescent="0.25">
      <c r="A31338">
        <v>2016</v>
      </c>
      <c r="B31338" t="s">
        <v>141</v>
      </c>
      <c r="C31338" t="s">
        <v>9</v>
      </c>
      <c r="D31338" t="s">
        <v>16</v>
      </c>
      <c r="E31338" s="2">
        <f>F31338/G31338</f>
        <v>6.047188874361108E-3</v>
      </c>
      <c r="F31338" s="3">
        <v>407</v>
      </c>
      <c r="G31338" s="3">
        <v>67304</v>
      </c>
    </row>
    <row r="31339" spans="1:7" x14ac:dyDescent="0.25">
      <c r="A31339">
        <v>2016</v>
      </c>
      <c r="B31339" t="s">
        <v>141</v>
      </c>
      <c r="C31339" t="s">
        <v>9</v>
      </c>
      <c r="D31339" t="s">
        <v>25</v>
      </c>
      <c r="E31339" s="2">
        <f>F31339/G31339</f>
        <v>0.32899976227267325</v>
      </c>
      <c r="F31339" s="3">
        <v>22143</v>
      </c>
      <c r="G31339" s="3">
        <v>67304</v>
      </c>
    </row>
    <row r="31340" spans="1:7" x14ac:dyDescent="0.25">
      <c r="A31340">
        <v>2016</v>
      </c>
      <c r="B31340" t="s">
        <v>141</v>
      </c>
      <c r="C31340" t="s">
        <v>9</v>
      </c>
      <c r="D31340" t="s">
        <v>10</v>
      </c>
      <c r="E31340" s="2">
        <f>F31340/G31340</f>
        <v>1.0712587661951741E-2</v>
      </c>
      <c r="F31340" s="3">
        <v>721</v>
      </c>
      <c r="G31340" s="3">
        <v>67304</v>
      </c>
    </row>
    <row r="31341" spans="1:7" x14ac:dyDescent="0.25">
      <c r="A31341">
        <v>2016</v>
      </c>
      <c r="B31341" t="s">
        <v>141</v>
      </c>
      <c r="C31341" t="s">
        <v>9</v>
      </c>
      <c r="D31341" t="s">
        <v>13</v>
      </c>
      <c r="E31341" s="2">
        <f>F31341/G31341</f>
        <v>0.33552240580054676</v>
      </c>
      <c r="F31341" s="3">
        <v>22582</v>
      </c>
      <c r="G31341" s="3">
        <v>67304</v>
      </c>
    </row>
    <row r="31342" spans="1:7" x14ac:dyDescent="0.25">
      <c r="A31342">
        <v>2016</v>
      </c>
      <c r="B31342" t="s">
        <v>142</v>
      </c>
      <c r="C31342" t="s">
        <v>9</v>
      </c>
      <c r="D31342" t="s">
        <v>5</v>
      </c>
      <c r="E31342" s="2">
        <f>F31342/G31342</f>
        <v>0.10689011028487265</v>
      </c>
      <c r="F31342" s="3">
        <v>5951</v>
      </c>
      <c r="G31342" s="3">
        <v>55674</v>
      </c>
    </row>
    <row r="31343" spans="1:7" x14ac:dyDescent="0.25">
      <c r="A31343">
        <v>2016</v>
      </c>
      <c r="B31343" t="s">
        <v>142</v>
      </c>
      <c r="C31343" t="s">
        <v>9</v>
      </c>
      <c r="D31343" t="s">
        <v>11</v>
      </c>
      <c r="E31343" s="2">
        <f>F31343/G31343</f>
        <v>0.17189352300894492</v>
      </c>
      <c r="F31343" s="3">
        <v>9570</v>
      </c>
      <c r="G31343" s="3">
        <v>55674</v>
      </c>
    </row>
    <row r="31344" spans="1:7" x14ac:dyDescent="0.25">
      <c r="A31344">
        <v>2016</v>
      </c>
      <c r="B31344" t="s">
        <v>142</v>
      </c>
      <c r="C31344" t="s">
        <v>9</v>
      </c>
      <c r="D31344" t="s">
        <v>14</v>
      </c>
      <c r="E31344" s="2">
        <f>F31344/G31344</f>
        <v>5.8986241333477026E-2</v>
      </c>
      <c r="F31344" s="3">
        <v>3284</v>
      </c>
      <c r="G31344" s="3">
        <v>55674</v>
      </c>
    </row>
    <row r="31345" spans="1:7" x14ac:dyDescent="0.25">
      <c r="A31345">
        <v>2016</v>
      </c>
      <c r="B31345" t="s">
        <v>142</v>
      </c>
      <c r="C31345" t="s">
        <v>9</v>
      </c>
      <c r="D31345" t="s">
        <v>15</v>
      </c>
      <c r="E31345" s="2">
        <f>F31345/G31345</f>
        <v>4.5407191866939686E-2</v>
      </c>
      <c r="F31345" s="3">
        <v>2528</v>
      </c>
      <c r="G31345" s="3">
        <v>55674</v>
      </c>
    </row>
    <row r="31346" spans="1:7" x14ac:dyDescent="0.25">
      <c r="A31346">
        <v>2016</v>
      </c>
      <c r="B31346" t="s">
        <v>142</v>
      </c>
      <c r="C31346" t="s">
        <v>9</v>
      </c>
      <c r="D31346" t="s">
        <v>16</v>
      </c>
      <c r="E31346" s="2">
        <f>F31346/G31346</f>
        <v>2.4966770844559397E-3</v>
      </c>
      <c r="F31346" s="3">
        <v>139</v>
      </c>
      <c r="G31346" s="3">
        <v>55674</v>
      </c>
    </row>
    <row r="31347" spans="1:7" x14ac:dyDescent="0.25">
      <c r="A31347">
        <v>2016</v>
      </c>
      <c r="B31347" t="s">
        <v>142</v>
      </c>
      <c r="C31347" t="s">
        <v>9</v>
      </c>
      <c r="D31347" t="s">
        <v>25</v>
      </c>
      <c r="E31347" s="2">
        <f>F31347/G31347</f>
        <v>0.35900061069799188</v>
      </c>
      <c r="F31347" s="3">
        <v>19987</v>
      </c>
      <c r="G31347" s="3">
        <v>55674</v>
      </c>
    </row>
    <row r="31348" spans="1:7" x14ac:dyDescent="0.25">
      <c r="A31348">
        <v>2016</v>
      </c>
      <c r="B31348" t="s">
        <v>142</v>
      </c>
      <c r="C31348" t="s">
        <v>9</v>
      </c>
      <c r="D31348" t="s">
        <v>10</v>
      </c>
      <c r="E31348" s="2">
        <f>F31348/G31348</f>
        <v>3.2241261630204403E-2</v>
      </c>
      <c r="F31348" s="3">
        <v>1795</v>
      </c>
      <c r="G31348" s="3">
        <v>55674</v>
      </c>
    </row>
    <row r="31349" spans="1:7" x14ac:dyDescent="0.25">
      <c r="A31349">
        <v>2016</v>
      </c>
      <c r="B31349" t="s">
        <v>142</v>
      </c>
      <c r="C31349" t="s">
        <v>9</v>
      </c>
      <c r="D31349" t="s">
        <v>13</v>
      </c>
      <c r="E31349" s="2">
        <f>F31349/G31349</f>
        <v>0.32997449437798615</v>
      </c>
      <c r="F31349" s="3">
        <v>18371</v>
      </c>
      <c r="G31349" s="3">
        <v>55674</v>
      </c>
    </row>
    <row r="31350" spans="1:7" x14ac:dyDescent="0.25">
      <c r="A31350">
        <v>2016</v>
      </c>
      <c r="B31350" t="s">
        <v>143</v>
      </c>
      <c r="C31350" t="s">
        <v>9</v>
      </c>
      <c r="D31350" t="s">
        <v>5</v>
      </c>
      <c r="E31350" s="2">
        <f>F31350/G31350</f>
        <v>7.4699227868558093E-2</v>
      </c>
      <c r="F31350" s="3">
        <v>416</v>
      </c>
      <c r="G31350" s="3">
        <v>5569</v>
      </c>
    </row>
    <row r="31351" spans="1:7" x14ac:dyDescent="0.25">
      <c r="A31351">
        <v>2016</v>
      </c>
      <c r="B31351" t="s">
        <v>143</v>
      </c>
      <c r="C31351" t="s">
        <v>9</v>
      </c>
      <c r="D31351" t="s">
        <v>11</v>
      </c>
      <c r="E31351" s="2">
        <f>F31351/G31351</f>
        <v>0.19123720596157298</v>
      </c>
      <c r="F31351" s="3">
        <v>1065</v>
      </c>
      <c r="G31351" s="3">
        <v>5569</v>
      </c>
    </row>
    <row r="31352" spans="1:7" x14ac:dyDescent="0.25">
      <c r="A31352">
        <v>2016</v>
      </c>
      <c r="B31352" t="s">
        <v>143</v>
      </c>
      <c r="C31352" t="s">
        <v>9</v>
      </c>
      <c r="D31352" t="s">
        <v>14</v>
      </c>
      <c r="E31352" s="2">
        <f>F31352/G31352</f>
        <v>6.4104866223738552E-2</v>
      </c>
      <c r="F31352" s="3">
        <v>357</v>
      </c>
      <c r="G31352" s="3">
        <v>5569</v>
      </c>
    </row>
    <row r="31353" spans="1:7" x14ac:dyDescent="0.25">
      <c r="A31353">
        <v>2016</v>
      </c>
      <c r="B31353" t="s">
        <v>143</v>
      </c>
      <c r="C31353" t="s">
        <v>9</v>
      </c>
      <c r="D31353" t="s">
        <v>15</v>
      </c>
      <c r="E31353" s="2">
        <f>F31353/G31353</f>
        <v>1.0594361644819536E-2</v>
      </c>
      <c r="F31353" s="3">
        <v>59</v>
      </c>
      <c r="G31353" s="3">
        <v>5569</v>
      </c>
    </row>
    <row r="31354" spans="1:7" x14ac:dyDescent="0.25">
      <c r="A31354">
        <v>2016</v>
      </c>
      <c r="B31354" t="s">
        <v>143</v>
      </c>
      <c r="C31354" t="s">
        <v>9</v>
      </c>
      <c r="D31354" t="s">
        <v>16</v>
      </c>
      <c r="E31354" s="2">
        <f>F31354/G31354</f>
        <v>0</v>
      </c>
      <c r="F31354" s="3">
        <v>0</v>
      </c>
      <c r="G31354" s="3">
        <v>5569</v>
      </c>
    </row>
    <row r="31355" spans="1:7" x14ac:dyDescent="0.25">
      <c r="A31355">
        <v>2016</v>
      </c>
      <c r="B31355" t="s">
        <v>143</v>
      </c>
      <c r="C31355" t="s">
        <v>9</v>
      </c>
      <c r="D31355" t="s">
        <v>25</v>
      </c>
      <c r="E31355" s="2">
        <f>F31355/G31355</f>
        <v>0.46740887053330937</v>
      </c>
      <c r="F31355" s="3">
        <v>2603</v>
      </c>
      <c r="G31355" s="3">
        <v>5569</v>
      </c>
    </row>
    <row r="31356" spans="1:7" x14ac:dyDescent="0.25">
      <c r="A31356">
        <v>2016</v>
      </c>
      <c r="B31356" t="s">
        <v>143</v>
      </c>
      <c r="C31356" t="s">
        <v>9</v>
      </c>
      <c r="D31356" t="s">
        <v>10</v>
      </c>
      <c r="E31356" s="2">
        <f>F31356/G31356</f>
        <v>2.5498294128209732E-2</v>
      </c>
      <c r="F31356" s="3">
        <v>142</v>
      </c>
      <c r="G31356" s="3">
        <v>5569</v>
      </c>
    </row>
    <row r="31357" spans="1:7" x14ac:dyDescent="0.25">
      <c r="A31357">
        <v>2016</v>
      </c>
      <c r="B31357" t="s">
        <v>143</v>
      </c>
      <c r="C31357" t="s">
        <v>9</v>
      </c>
      <c r="D31357" t="s">
        <v>13</v>
      </c>
      <c r="E31357" s="2">
        <f>F31357/G31357</f>
        <v>0.2411564015083498</v>
      </c>
      <c r="F31357" s="3">
        <v>1343</v>
      </c>
      <c r="G31357" s="3">
        <v>5569</v>
      </c>
    </row>
    <row r="31358" spans="1:7" x14ac:dyDescent="0.25">
      <c r="A31358">
        <v>2016</v>
      </c>
      <c r="B31358" t="s">
        <v>146</v>
      </c>
      <c r="C31358" t="s">
        <v>9</v>
      </c>
      <c r="D31358" t="s">
        <v>5</v>
      </c>
      <c r="E31358" s="2">
        <f>F31358/G31358</f>
        <v>0.15957144884347949</v>
      </c>
      <c r="F31358" s="3">
        <v>2249</v>
      </c>
      <c r="G31358" s="3">
        <v>14094</v>
      </c>
    </row>
    <row r="31359" spans="1:7" x14ac:dyDescent="0.25">
      <c r="A31359">
        <v>2016</v>
      </c>
      <c r="B31359" t="s">
        <v>146</v>
      </c>
      <c r="C31359" t="s">
        <v>9</v>
      </c>
      <c r="D31359" t="s">
        <v>11</v>
      </c>
      <c r="E31359" s="2">
        <f>F31359/G31359</f>
        <v>0.15020576131687244</v>
      </c>
      <c r="F31359" s="3">
        <v>2117</v>
      </c>
      <c r="G31359" s="3">
        <v>14094</v>
      </c>
    </row>
    <row r="31360" spans="1:7" x14ac:dyDescent="0.25">
      <c r="A31360">
        <v>2016</v>
      </c>
      <c r="B31360" t="s">
        <v>146</v>
      </c>
      <c r="C31360" t="s">
        <v>9</v>
      </c>
      <c r="D31360" t="s">
        <v>14</v>
      </c>
      <c r="E31360" s="2">
        <f>F31360/G31360</f>
        <v>7.8118348233290766E-2</v>
      </c>
      <c r="F31360" s="3">
        <v>1101</v>
      </c>
      <c r="G31360" s="3">
        <v>14094</v>
      </c>
    </row>
    <row r="31361" spans="1:7" x14ac:dyDescent="0.25">
      <c r="A31361">
        <v>2016</v>
      </c>
      <c r="B31361" t="s">
        <v>146</v>
      </c>
      <c r="C31361" t="s">
        <v>9</v>
      </c>
      <c r="D31361" t="s">
        <v>15</v>
      </c>
      <c r="E31361" s="2">
        <f>F31361/G31361</f>
        <v>7.1377891301262944E-2</v>
      </c>
      <c r="F31361" s="3">
        <v>1006</v>
      </c>
      <c r="G31361" s="3">
        <v>14094</v>
      </c>
    </row>
    <row r="31362" spans="1:7" x14ac:dyDescent="0.25">
      <c r="A31362">
        <v>2016</v>
      </c>
      <c r="B31362" t="s">
        <v>146</v>
      </c>
      <c r="C31362" t="s">
        <v>9</v>
      </c>
      <c r="D31362" t="s">
        <v>16</v>
      </c>
      <c r="E31362" s="2">
        <f>F31362/G31362</f>
        <v>1.0075209308925784E-2</v>
      </c>
      <c r="F31362" s="3">
        <v>142</v>
      </c>
      <c r="G31362" s="3">
        <v>14094</v>
      </c>
    </row>
    <row r="31363" spans="1:7" x14ac:dyDescent="0.25">
      <c r="A31363">
        <v>2016</v>
      </c>
      <c r="B31363" t="s">
        <v>146</v>
      </c>
      <c r="C31363" t="s">
        <v>9</v>
      </c>
      <c r="D31363" t="s">
        <v>25</v>
      </c>
      <c r="E31363" s="2">
        <f>F31363/G31363</f>
        <v>0.37320845749964526</v>
      </c>
      <c r="F31363" s="3">
        <v>5260</v>
      </c>
      <c r="G31363" s="3">
        <v>14094</v>
      </c>
    </row>
    <row r="31364" spans="1:7" x14ac:dyDescent="0.25">
      <c r="A31364">
        <v>2016</v>
      </c>
      <c r="B31364" t="s">
        <v>146</v>
      </c>
      <c r="C31364" t="s">
        <v>9</v>
      </c>
      <c r="D31364" t="s">
        <v>10</v>
      </c>
      <c r="E31364" s="2">
        <f>F31364/G31364</f>
        <v>1.2842344259968781E-2</v>
      </c>
      <c r="F31364" s="3">
        <v>181</v>
      </c>
      <c r="G31364" s="3">
        <v>14094</v>
      </c>
    </row>
    <row r="31365" spans="1:7" x14ac:dyDescent="0.25">
      <c r="A31365">
        <v>2016</v>
      </c>
      <c r="B31365" t="s">
        <v>146</v>
      </c>
      <c r="C31365" t="s">
        <v>9</v>
      </c>
      <c r="D31365" t="s">
        <v>13</v>
      </c>
      <c r="E31365" s="2">
        <f>F31365/G31365</f>
        <v>0.30417198808003404</v>
      </c>
      <c r="F31365" s="3">
        <v>4287</v>
      </c>
      <c r="G31365" s="3">
        <v>14094</v>
      </c>
    </row>
    <row r="31366" spans="1:7" x14ac:dyDescent="0.25">
      <c r="A31366">
        <v>2016</v>
      </c>
      <c r="B31366" t="s">
        <v>147</v>
      </c>
      <c r="C31366" t="s">
        <v>9</v>
      </c>
      <c r="D31366" t="s">
        <v>5</v>
      </c>
      <c r="E31366" s="2">
        <f>F31366/G31366</f>
        <v>0.14546061136828059</v>
      </c>
      <c r="F31366" s="3">
        <v>3488</v>
      </c>
      <c r="G31366" s="3">
        <v>23979</v>
      </c>
    </row>
    <row r="31367" spans="1:7" x14ac:dyDescent="0.25">
      <c r="A31367">
        <v>2016</v>
      </c>
      <c r="B31367" t="s">
        <v>147</v>
      </c>
      <c r="C31367" t="s">
        <v>9</v>
      </c>
      <c r="D31367" t="s">
        <v>11</v>
      </c>
      <c r="E31367" s="2">
        <f>F31367/G31367</f>
        <v>0.14733725343008466</v>
      </c>
      <c r="F31367" s="3">
        <v>3533</v>
      </c>
      <c r="G31367" s="3">
        <v>23979</v>
      </c>
    </row>
    <row r="31368" spans="1:7" x14ac:dyDescent="0.25">
      <c r="A31368">
        <v>2016</v>
      </c>
      <c r="B31368" t="s">
        <v>147</v>
      </c>
      <c r="C31368" t="s">
        <v>9</v>
      </c>
      <c r="D31368" t="s">
        <v>14</v>
      </c>
      <c r="E31368" s="2">
        <f>F31368/G31368</f>
        <v>7.8110012927978645E-2</v>
      </c>
      <c r="F31368" s="3">
        <v>1873</v>
      </c>
      <c r="G31368" s="3">
        <v>23979</v>
      </c>
    </row>
    <row r="31369" spans="1:7" x14ac:dyDescent="0.25">
      <c r="A31369">
        <v>2016</v>
      </c>
      <c r="B31369" t="s">
        <v>147</v>
      </c>
      <c r="C31369" t="s">
        <v>9</v>
      </c>
      <c r="D31369" t="s">
        <v>15</v>
      </c>
      <c r="E31369" s="2">
        <f>F31369/G31369</f>
        <v>6.2262813294966426E-2</v>
      </c>
      <c r="F31369" s="3">
        <v>1493</v>
      </c>
      <c r="G31369" s="3">
        <v>23979</v>
      </c>
    </row>
    <row r="31370" spans="1:7" x14ac:dyDescent="0.25">
      <c r="A31370">
        <v>2016</v>
      </c>
      <c r="B31370" t="s">
        <v>147</v>
      </c>
      <c r="C31370" t="s">
        <v>9</v>
      </c>
      <c r="D31370" t="s">
        <v>16</v>
      </c>
      <c r="E31370" s="2">
        <f>F31370/G31370</f>
        <v>5.0877851453355015E-3</v>
      </c>
      <c r="F31370" s="3">
        <v>122</v>
      </c>
      <c r="G31370" s="3">
        <v>23979</v>
      </c>
    </row>
    <row r="31371" spans="1:7" x14ac:dyDescent="0.25">
      <c r="A31371">
        <v>2016</v>
      </c>
      <c r="B31371" t="s">
        <v>147</v>
      </c>
      <c r="C31371" t="s">
        <v>9</v>
      </c>
      <c r="D31371" t="s">
        <v>25</v>
      </c>
      <c r="E31371" s="2">
        <f>F31371/G31371</f>
        <v>0.39063347095375117</v>
      </c>
      <c r="F31371" s="3">
        <v>9367</v>
      </c>
      <c r="G31371" s="3">
        <v>23979</v>
      </c>
    </row>
    <row r="31372" spans="1:7" x14ac:dyDescent="0.25">
      <c r="A31372">
        <v>2016</v>
      </c>
      <c r="B31372" t="s">
        <v>147</v>
      </c>
      <c r="C31372" t="s">
        <v>9</v>
      </c>
      <c r="D31372" t="s">
        <v>10</v>
      </c>
      <c r="E31372" s="2">
        <f>F31372/G31372</f>
        <v>7.5482714041452941E-3</v>
      </c>
      <c r="F31372" s="3">
        <v>181</v>
      </c>
      <c r="G31372" s="3">
        <v>23979</v>
      </c>
    </row>
    <row r="31373" spans="1:7" x14ac:dyDescent="0.25">
      <c r="A31373">
        <v>2016</v>
      </c>
      <c r="B31373" t="s">
        <v>147</v>
      </c>
      <c r="C31373" t="s">
        <v>9</v>
      </c>
      <c r="D31373" t="s">
        <v>13</v>
      </c>
      <c r="E31373" s="2">
        <f>F31373/G31373</f>
        <v>0.30902039284373828</v>
      </c>
      <c r="F31373" s="3">
        <v>7410</v>
      </c>
      <c r="G31373" s="3">
        <v>23979</v>
      </c>
    </row>
    <row r="31374" spans="1:7" x14ac:dyDescent="0.25">
      <c r="A31374">
        <v>2016</v>
      </c>
      <c r="B31374" t="s">
        <v>148</v>
      </c>
      <c r="C31374" t="s">
        <v>9</v>
      </c>
      <c r="D31374" t="s">
        <v>5</v>
      </c>
      <c r="E31374" s="2">
        <f>F31374/G31374</f>
        <v>0.23497934192841854</v>
      </c>
      <c r="F31374" s="3">
        <v>9441</v>
      </c>
      <c r="G31374" s="3">
        <v>40178</v>
      </c>
    </row>
    <row r="31375" spans="1:7" x14ac:dyDescent="0.25">
      <c r="A31375">
        <v>2016</v>
      </c>
      <c r="B31375" t="s">
        <v>148</v>
      </c>
      <c r="C31375" t="s">
        <v>9</v>
      </c>
      <c r="D31375" t="s">
        <v>11</v>
      </c>
      <c r="E31375" s="2">
        <f>F31375/G31375</f>
        <v>0.10991089651052816</v>
      </c>
      <c r="F31375" s="3">
        <v>4416</v>
      </c>
      <c r="G31375" s="3">
        <v>40178</v>
      </c>
    </row>
    <row r="31376" spans="1:7" x14ac:dyDescent="0.25">
      <c r="A31376">
        <v>2016</v>
      </c>
      <c r="B31376" t="s">
        <v>148</v>
      </c>
      <c r="C31376" t="s">
        <v>9</v>
      </c>
      <c r="D31376" t="s">
        <v>14</v>
      </c>
      <c r="E31376" s="2">
        <f>F31376/G31376</f>
        <v>0.14092289312559111</v>
      </c>
      <c r="F31376" s="3">
        <v>5662</v>
      </c>
      <c r="G31376" s="3">
        <v>40178</v>
      </c>
    </row>
    <row r="31377" spans="1:7" x14ac:dyDescent="0.25">
      <c r="A31377">
        <v>2016</v>
      </c>
      <c r="B31377" t="s">
        <v>148</v>
      </c>
      <c r="C31377" t="s">
        <v>9</v>
      </c>
      <c r="D31377" t="s">
        <v>15</v>
      </c>
      <c r="E31377" s="2">
        <f>F31377/G31377</f>
        <v>8.8555926128727161E-2</v>
      </c>
      <c r="F31377" s="3">
        <v>3558</v>
      </c>
      <c r="G31377" s="3">
        <v>40178</v>
      </c>
    </row>
    <row r="31378" spans="1:7" x14ac:dyDescent="0.25">
      <c r="A31378">
        <v>2016</v>
      </c>
      <c r="B31378" t="s">
        <v>148</v>
      </c>
      <c r="C31378" t="s">
        <v>9</v>
      </c>
      <c r="D31378" t="s">
        <v>16</v>
      </c>
      <c r="E31378" s="2">
        <f>F31378/G31378</f>
        <v>5.5005226741002538E-3</v>
      </c>
      <c r="F31378" s="3">
        <v>221</v>
      </c>
      <c r="G31378" s="3">
        <v>40178</v>
      </c>
    </row>
    <row r="31379" spans="1:7" x14ac:dyDescent="0.25">
      <c r="A31379">
        <v>2016</v>
      </c>
      <c r="B31379" t="s">
        <v>148</v>
      </c>
      <c r="C31379" t="s">
        <v>9</v>
      </c>
      <c r="D31379" t="s">
        <v>25</v>
      </c>
      <c r="E31379" s="2">
        <f>F31379/G31379</f>
        <v>0.25969436009756586</v>
      </c>
      <c r="F31379" s="3">
        <v>10434</v>
      </c>
      <c r="G31379" s="3">
        <v>40178</v>
      </c>
    </row>
    <row r="31380" spans="1:7" x14ac:dyDescent="0.25">
      <c r="A31380">
        <v>2016</v>
      </c>
      <c r="B31380" t="s">
        <v>148</v>
      </c>
      <c r="C31380" t="s">
        <v>9</v>
      </c>
      <c r="D31380" t="s">
        <v>10</v>
      </c>
      <c r="E31380" s="2">
        <f>F31380/G31380</f>
        <v>6.7947633033003134E-3</v>
      </c>
      <c r="F31380" s="3">
        <v>273</v>
      </c>
      <c r="G31380" s="3">
        <v>40178</v>
      </c>
    </row>
    <row r="31381" spans="1:7" x14ac:dyDescent="0.25">
      <c r="A31381">
        <v>2016</v>
      </c>
      <c r="B31381" t="s">
        <v>148</v>
      </c>
      <c r="C31381" t="s">
        <v>9</v>
      </c>
      <c r="D31381" t="s">
        <v>13</v>
      </c>
      <c r="E31381" s="2">
        <f>F31381/G31381</f>
        <v>0.38862063816018716</v>
      </c>
      <c r="F31381" s="3">
        <v>15614</v>
      </c>
      <c r="G31381" s="3">
        <v>40178</v>
      </c>
    </row>
    <row r="31382" spans="1:7" x14ac:dyDescent="0.25">
      <c r="A31382">
        <v>2016</v>
      </c>
      <c r="B31382" t="s">
        <v>144</v>
      </c>
      <c r="C31382" t="s">
        <v>9</v>
      </c>
      <c r="D31382" t="s">
        <v>5</v>
      </c>
      <c r="E31382" s="2">
        <f>F31382/G31382</f>
        <v>0.15834141610087293</v>
      </c>
      <c r="F31382" s="3">
        <v>2612</v>
      </c>
      <c r="G31382" s="3">
        <v>16496</v>
      </c>
    </row>
    <row r="31383" spans="1:7" x14ac:dyDescent="0.25">
      <c r="A31383">
        <v>2016</v>
      </c>
      <c r="B31383" t="s">
        <v>144</v>
      </c>
      <c r="C31383" t="s">
        <v>9</v>
      </c>
      <c r="D31383" t="s">
        <v>11</v>
      </c>
      <c r="E31383" s="2">
        <f>F31383/G31383</f>
        <v>0.10675315227934044</v>
      </c>
      <c r="F31383" s="3">
        <v>1761</v>
      </c>
      <c r="G31383" s="3">
        <v>16496</v>
      </c>
    </row>
    <row r="31384" spans="1:7" x14ac:dyDescent="0.25">
      <c r="A31384">
        <v>2016</v>
      </c>
      <c r="B31384" t="s">
        <v>144</v>
      </c>
      <c r="C31384" t="s">
        <v>9</v>
      </c>
      <c r="D31384" t="s">
        <v>14</v>
      </c>
      <c r="E31384" s="2">
        <f>F31384/G31384</f>
        <v>7.0926285160038793E-2</v>
      </c>
      <c r="F31384" s="3">
        <v>1170</v>
      </c>
      <c r="G31384" s="3">
        <v>16496</v>
      </c>
    </row>
    <row r="31385" spans="1:7" x14ac:dyDescent="0.25">
      <c r="A31385">
        <v>2016</v>
      </c>
      <c r="B31385" t="s">
        <v>144</v>
      </c>
      <c r="C31385" t="s">
        <v>9</v>
      </c>
      <c r="D31385" t="s">
        <v>15</v>
      </c>
      <c r="E31385" s="2">
        <f>F31385/G31385</f>
        <v>8.2322987390882632E-2</v>
      </c>
      <c r="F31385" s="3">
        <v>1358</v>
      </c>
      <c r="G31385" s="3">
        <v>16496</v>
      </c>
    </row>
    <row r="31386" spans="1:7" x14ac:dyDescent="0.25">
      <c r="A31386">
        <v>2016</v>
      </c>
      <c r="B31386" t="s">
        <v>144</v>
      </c>
      <c r="C31386" t="s">
        <v>9</v>
      </c>
      <c r="D31386" t="s">
        <v>16</v>
      </c>
      <c r="E31386" s="2">
        <f>F31386/G31386</f>
        <v>5.0921435499515031E-3</v>
      </c>
      <c r="F31386" s="3">
        <v>84</v>
      </c>
      <c r="G31386" s="3">
        <v>16496</v>
      </c>
    </row>
    <row r="31387" spans="1:7" x14ac:dyDescent="0.25">
      <c r="A31387">
        <v>2016</v>
      </c>
      <c r="B31387" t="s">
        <v>144</v>
      </c>
      <c r="C31387" t="s">
        <v>9</v>
      </c>
      <c r="D31387" t="s">
        <v>25</v>
      </c>
      <c r="E31387" s="2">
        <f>F31387/G31387</f>
        <v>0.31195441319107664</v>
      </c>
      <c r="F31387" s="3">
        <v>5146</v>
      </c>
      <c r="G31387" s="3">
        <v>16496</v>
      </c>
    </row>
    <row r="31388" spans="1:7" x14ac:dyDescent="0.25">
      <c r="A31388">
        <v>2016</v>
      </c>
      <c r="B31388" t="s">
        <v>144</v>
      </c>
      <c r="C31388" t="s">
        <v>9</v>
      </c>
      <c r="D31388" t="s">
        <v>10</v>
      </c>
      <c r="E31388" s="2">
        <f>F31388/G31388</f>
        <v>1.4912706110572259E-2</v>
      </c>
      <c r="F31388" s="3">
        <v>246</v>
      </c>
      <c r="G31388" s="3">
        <v>16496</v>
      </c>
    </row>
    <row r="31389" spans="1:7" x14ac:dyDescent="0.25">
      <c r="A31389">
        <v>2016</v>
      </c>
      <c r="B31389" t="s">
        <v>144</v>
      </c>
      <c r="C31389" t="s">
        <v>9</v>
      </c>
      <c r="D31389" t="s">
        <v>13</v>
      </c>
      <c r="E31389" s="2">
        <f>F31389/G31389</f>
        <v>0.40803831231813775</v>
      </c>
      <c r="F31389" s="3">
        <v>6731</v>
      </c>
      <c r="G31389" s="3">
        <v>16496</v>
      </c>
    </row>
    <row r="31390" spans="1:7" x14ac:dyDescent="0.25">
      <c r="A31390">
        <v>2016</v>
      </c>
      <c r="B31390" t="s">
        <v>145</v>
      </c>
      <c r="C31390" t="s">
        <v>9</v>
      </c>
      <c r="D31390" t="s">
        <v>5</v>
      </c>
      <c r="E31390" s="2">
        <f>F31390/G31390</f>
        <v>0.10144927536231885</v>
      </c>
      <c r="F31390" s="3">
        <v>2275</v>
      </c>
      <c r="G31390" s="3">
        <v>22425</v>
      </c>
    </row>
    <row r="31391" spans="1:7" x14ac:dyDescent="0.25">
      <c r="A31391">
        <v>2016</v>
      </c>
      <c r="B31391" t="s">
        <v>145</v>
      </c>
      <c r="C31391" t="s">
        <v>9</v>
      </c>
      <c r="D31391" t="s">
        <v>11</v>
      </c>
      <c r="E31391" s="2">
        <f>F31391/G31391</f>
        <v>0.19085841694537348</v>
      </c>
      <c r="F31391" s="3">
        <v>4280</v>
      </c>
      <c r="G31391" s="3">
        <v>22425</v>
      </c>
    </row>
    <row r="31392" spans="1:7" x14ac:dyDescent="0.25">
      <c r="A31392">
        <v>2016</v>
      </c>
      <c r="B31392" t="s">
        <v>145</v>
      </c>
      <c r="C31392" t="s">
        <v>9</v>
      </c>
      <c r="D31392" t="s">
        <v>14</v>
      </c>
      <c r="E31392" s="2">
        <f>F31392/G31392</f>
        <v>5.5161649944258637E-2</v>
      </c>
      <c r="F31392" s="3">
        <v>1237</v>
      </c>
      <c r="G31392" s="3">
        <v>22425</v>
      </c>
    </row>
    <row r="31393" spans="1:7" x14ac:dyDescent="0.25">
      <c r="A31393">
        <v>2016</v>
      </c>
      <c r="B31393" t="s">
        <v>145</v>
      </c>
      <c r="C31393" t="s">
        <v>9</v>
      </c>
      <c r="D31393" t="s">
        <v>15</v>
      </c>
      <c r="E31393" s="2">
        <f>F31393/G31393</f>
        <v>4.205128205128205E-2</v>
      </c>
      <c r="F31393" s="3">
        <v>943</v>
      </c>
      <c r="G31393" s="3">
        <v>22425</v>
      </c>
    </row>
    <row r="31394" spans="1:7" x14ac:dyDescent="0.25">
      <c r="A31394">
        <v>2016</v>
      </c>
      <c r="B31394" t="s">
        <v>145</v>
      </c>
      <c r="C31394" t="s">
        <v>9</v>
      </c>
      <c r="D31394" t="s">
        <v>16</v>
      </c>
      <c r="E31394" s="2">
        <f>F31394/G31394</f>
        <v>4.2363433667781496E-3</v>
      </c>
      <c r="F31394" s="3">
        <v>95</v>
      </c>
      <c r="G31394" s="3">
        <v>22425</v>
      </c>
    </row>
    <row r="31395" spans="1:7" x14ac:dyDescent="0.25">
      <c r="A31395">
        <v>2016</v>
      </c>
      <c r="B31395" t="s">
        <v>145</v>
      </c>
      <c r="C31395" t="s">
        <v>9</v>
      </c>
      <c r="D31395" t="s">
        <v>25</v>
      </c>
      <c r="E31395" s="2">
        <f>F31395/G31395</f>
        <v>0.34773690078037905</v>
      </c>
      <c r="F31395" s="3">
        <v>7798</v>
      </c>
      <c r="G31395" s="3">
        <v>22425</v>
      </c>
    </row>
    <row r="31396" spans="1:7" x14ac:dyDescent="0.25">
      <c r="A31396">
        <v>2016</v>
      </c>
      <c r="B31396" t="s">
        <v>145</v>
      </c>
      <c r="C31396" t="s">
        <v>9</v>
      </c>
      <c r="D31396" t="s">
        <v>10</v>
      </c>
      <c r="E31396" s="2">
        <f>F31396/G31396</f>
        <v>1.9888517279821629E-2</v>
      </c>
      <c r="F31396" s="3">
        <v>446</v>
      </c>
      <c r="G31396" s="3">
        <v>22425</v>
      </c>
    </row>
    <row r="31397" spans="1:7" x14ac:dyDescent="0.25">
      <c r="A31397">
        <v>2016</v>
      </c>
      <c r="B31397" t="s">
        <v>145</v>
      </c>
      <c r="C31397" t="s">
        <v>9</v>
      </c>
      <c r="D31397" t="s">
        <v>13</v>
      </c>
      <c r="E31397" s="2">
        <f>F31397/G31397</f>
        <v>0.34006688963210702</v>
      </c>
      <c r="F31397" s="3">
        <v>7626</v>
      </c>
      <c r="G31397" s="3">
        <v>22425</v>
      </c>
    </row>
    <row r="31398" spans="1:7" x14ac:dyDescent="0.25">
      <c r="A31398">
        <v>2016</v>
      </c>
      <c r="B31398" t="s">
        <v>149</v>
      </c>
      <c r="C31398" t="s">
        <v>9</v>
      </c>
      <c r="D31398" t="s">
        <v>5</v>
      </c>
      <c r="E31398" s="2">
        <f>F31398/G31398</f>
        <v>4.712314501431919E-2</v>
      </c>
      <c r="F31398" s="3">
        <v>181</v>
      </c>
      <c r="G31398" s="3">
        <v>3841</v>
      </c>
    </row>
    <row r="31399" spans="1:7" x14ac:dyDescent="0.25">
      <c r="A31399">
        <v>2016</v>
      </c>
      <c r="B31399" t="s">
        <v>149</v>
      </c>
      <c r="C31399" t="s">
        <v>9</v>
      </c>
      <c r="D31399" t="s">
        <v>11</v>
      </c>
      <c r="E31399" s="2">
        <f>F31399/G31399</f>
        <v>0.30538922155688625</v>
      </c>
      <c r="F31399" s="3">
        <v>1173</v>
      </c>
      <c r="G31399" s="3">
        <v>3841</v>
      </c>
    </row>
    <row r="31400" spans="1:7" x14ac:dyDescent="0.25">
      <c r="A31400">
        <v>2016</v>
      </c>
      <c r="B31400" t="s">
        <v>149</v>
      </c>
      <c r="C31400" t="s">
        <v>9</v>
      </c>
      <c r="D31400" t="s">
        <v>14</v>
      </c>
      <c r="E31400" s="2">
        <f>F31400/G31400</f>
        <v>2.6815933350689925E-2</v>
      </c>
      <c r="F31400" s="3">
        <v>103</v>
      </c>
      <c r="G31400" s="3">
        <v>3841</v>
      </c>
    </row>
    <row r="31401" spans="1:7" x14ac:dyDescent="0.25">
      <c r="A31401">
        <v>2016</v>
      </c>
      <c r="B31401" t="s">
        <v>149</v>
      </c>
      <c r="C31401" t="s">
        <v>9</v>
      </c>
      <c r="D31401" t="s">
        <v>15</v>
      </c>
      <c r="E31401" s="2">
        <f>F31401/G31401</f>
        <v>2.0307211663629265E-2</v>
      </c>
      <c r="F31401" s="3">
        <v>78</v>
      </c>
      <c r="G31401" s="3">
        <v>3841</v>
      </c>
    </row>
    <row r="31402" spans="1:7" x14ac:dyDescent="0.25">
      <c r="A31402">
        <v>2016</v>
      </c>
      <c r="B31402" t="s">
        <v>149</v>
      </c>
      <c r="C31402" t="s">
        <v>9</v>
      </c>
      <c r="D31402" t="s">
        <v>16</v>
      </c>
      <c r="E31402" s="2">
        <f>F31402/G31402</f>
        <v>0</v>
      </c>
      <c r="F31402" s="3">
        <v>0</v>
      </c>
      <c r="G31402" s="3">
        <v>3841</v>
      </c>
    </row>
    <row r="31403" spans="1:7" x14ac:dyDescent="0.25">
      <c r="A31403">
        <v>2016</v>
      </c>
      <c r="B31403" t="s">
        <v>149</v>
      </c>
      <c r="C31403" t="s">
        <v>9</v>
      </c>
      <c r="D31403" t="s">
        <v>25</v>
      </c>
      <c r="E31403" s="2">
        <f>F31403/G31403</f>
        <v>0.3702160895600104</v>
      </c>
      <c r="F31403" s="3">
        <v>1422</v>
      </c>
      <c r="G31403" s="3">
        <v>3841</v>
      </c>
    </row>
    <row r="31404" spans="1:7" x14ac:dyDescent="0.25">
      <c r="A31404">
        <v>2016</v>
      </c>
      <c r="B31404" t="s">
        <v>149</v>
      </c>
      <c r="C31404" t="s">
        <v>9</v>
      </c>
      <c r="D31404" t="s">
        <v>10</v>
      </c>
      <c r="E31404" s="2">
        <f>F31404/G31404</f>
        <v>3.4886748242645142E-2</v>
      </c>
      <c r="F31404" s="3">
        <v>134</v>
      </c>
      <c r="G31404" s="3">
        <v>3841</v>
      </c>
    </row>
    <row r="31405" spans="1:7" x14ac:dyDescent="0.25">
      <c r="A31405">
        <v>2016</v>
      </c>
      <c r="B31405" t="s">
        <v>149</v>
      </c>
      <c r="C31405" t="s">
        <v>9</v>
      </c>
      <c r="D31405" t="s">
        <v>13</v>
      </c>
      <c r="E31405" s="2">
        <f>F31405/G31405</f>
        <v>0.24238479562613902</v>
      </c>
      <c r="F31405" s="3">
        <v>931</v>
      </c>
      <c r="G31405" s="3">
        <v>3841</v>
      </c>
    </row>
    <row r="31406" spans="1:7" x14ac:dyDescent="0.25">
      <c r="A31406">
        <v>2016</v>
      </c>
      <c r="B31406" t="s">
        <v>150</v>
      </c>
      <c r="C31406" t="s">
        <v>9</v>
      </c>
      <c r="D31406" t="s">
        <v>5</v>
      </c>
      <c r="E31406" s="2">
        <f>F31406/G31406</f>
        <v>9.4019551466359971E-2</v>
      </c>
      <c r="F31406" s="3">
        <v>327</v>
      </c>
      <c r="G31406" s="3">
        <v>3478</v>
      </c>
    </row>
    <row r="31407" spans="1:7" x14ac:dyDescent="0.25">
      <c r="A31407">
        <v>2016</v>
      </c>
      <c r="B31407" t="s">
        <v>150</v>
      </c>
      <c r="C31407" t="s">
        <v>9</v>
      </c>
      <c r="D31407" t="s">
        <v>11</v>
      </c>
      <c r="E31407" s="2">
        <f>F31407/G31407</f>
        <v>0.21707878090856814</v>
      </c>
      <c r="F31407" s="3">
        <v>755</v>
      </c>
      <c r="G31407" s="3">
        <v>3478</v>
      </c>
    </row>
    <row r="31408" spans="1:7" x14ac:dyDescent="0.25">
      <c r="A31408">
        <v>2016</v>
      </c>
      <c r="B31408" t="s">
        <v>150</v>
      </c>
      <c r="C31408" t="s">
        <v>9</v>
      </c>
      <c r="D31408" t="s">
        <v>14</v>
      </c>
      <c r="E31408" s="2">
        <f>F31408/G31408</f>
        <v>6.2104657849338697E-2</v>
      </c>
      <c r="F31408" s="3">
        <v>216</v>
      </c>
      <c r="G31408" s="3">
        <v>3478</v>
      </c>
    </row>
    <row r="31409" spans="1:7" x14ac:dyDescent="0.25">
      <c r="A31409">
        <v>2016</v>
      </c>
      <c r="B31409" t="s">
        <v>150</v>
      </c>
      <c r="C31409" t="s">
        <v>9</v>
      </c>
      <c r="D31409" t="s">
        <v>15</v>
      </c>
      <c r="E31409" s="2">
        <f>F31409/G31409</f>
        <v>2.7602070155261643E-2</v>
      </c>
      <c r="F31409" s="3">
        <v>96</v>
      </c>
      <c r="G31409" s="3">
        <v>3478</v>
      </c>
    </row>
    <row r="31410" spans="1:7" x14ac:dyDescent="0.25">
      <c r="A31410">
        <v>2016</v>
      </c>
      <c r="B31410" t="s">
        <v>150</v>
      </c>
      <c r="C31410" t="s">
        <v>9</v>
      </c>
      <c r="D31410" t="s">
        <v>16</v>
      </c>
      <c r="E31410" s="2">
        <f>F31410/G31410</f>
        <v>4.3128234617596318E-3</v>
      </c>
      <c r="F31410" s="3">
        <v>15</v>
      </c>
      <c r="G31410" s="3">
        <v>3478</v>
      </c>
    </row>
    <row r="31411" spans="1:7" x14ac:dyDescent="0.25">
      <c r="A31411">
        <v>2016</v>
      </c>
      <c r="B31411" t="s">
        <v>150</v>
      </c>
      <c r="C31411" t="s">
        <v>9</v>
      </c>
      <c r="D31411" t="s">
        <v>25</v>
      </c>
      <c r="E31411" s="2">
        <f>F31411/G31411</f>
        <v>0.38671650373778033</v>
      </c>
      <c r="F31411" s="3">
        <v>1345</v>
      </c>
      <c r="G31411" s="3">
        <v>3478</v>
      </c>
    </row>
    <row r="31412" spans="1:7" x14ac:dyDescent="0.25">
      <c r="A31412">
        <v>2016</v>
      </c>
      <c r="B31412" t="s">
        <v>150</v>
      </c>
      <c r="C31412" t="s">
        <v>9</v>
      </c>
      <c r="D31412" t="s">
        <v>10</v>
      </c>
      <c r="E31412" s="2">
        <f>F31412/G31412</f>
        <v>0</v>
      </c>
      <c r="F31412" s="3">
        <v>0</v>
      </c>
      <c r="G31412" s="3">
        <v>3478</v>
      </c>
    </row>
    <row r="31413" spans="1:7" x14ac:dyDescent="0.25">
      <c r="A31413">
        <v>2016</v>
      </c>
      <c r="B31413" t="s">
        <v>150</v>
      </c>
      <c r="C31413" t="s">
        <v>9</v>
      </c>
      <c r="D31413" t="s">
        <v>13</v>
      </c>
      <c r="E31413" s="2">
        <f>F31413/G31413</f>
        <v>0.30218516388729155</v>
      </c>
      <c r="F31413" s="3">
        <v>1051</v>
      </c>
      <c r="G31413" s="3">
        <v>3478</v>
      </c>
    </row>
    <row r="31414" spans="1:7" x14ac:dyDescent="0.25">
      <c r="A31414">
        <v>2016</v>
      </c>
      <c r="B31414" t="s">
        <v>151</v>
      </c>
      <c r="C31414" t="s">
        <v>9</v>
      </c>
      <c r="D31414" t="s">
        <v>5</v>
      </c>
      <c r="E31414" s="2">
        <f>F31414/G31414</f>
        <v>0.12408376963350785</v>
      </c>
      <c r="F31414" s="3">
        <v>237</v>
      </c>
      <c r="G31414" s="3">
        <v>1910</v>
      </c>
    </row>
    <row r="31415" spans="1:7" x14ac:dyDescent="0.25">
      <c r="A31415">
        <v>2016</v>
      </c>
      <c r="B31415" t="s">
        <v>151</v>
      </c>
      <c r="C31415" t="s">
        <v>9</v>
      </c>
      <c r="D31415" t="s">
        <v>11</v>
      </c>
      <c r="E31415" s="2">
        <f>F31415/G31415</f>
        <v>0.31780104712041884</v>
      </c>
      <c r="F31415" s="3">
        <v>607</v>
      </c>
      <c r="G31415" s="3">
        <v>1910</v>
      </c>
    </row>
    <row r="31416" spans="1:7" x14ac:dyDescent="0.25">
      <c r="A31416">
        <v>2016</v>
      </c>
      <c r="B31416" t="s">
        <v>151</v>
      </c>
      <c r="C31416" t="s">
        <v>9</v>
      </c>
      <c r="D31416" t="s">
        <v>14</v>
      </c>
      <c r="E31416" s="2">
        <f>F31416/G31416</f>
        <v>9.2670157068062822E-2</v>
      </c>
      <c r="F31416" s="3">
        <v>177</v>
      </c>
      <c r="G31416" s="3">
        <v>1910</v>
      </c>
    </row>
    <row r="31417" spans="1:7" x14ac:dyDescent="0.25">
      <c r="A31417">
        <v>2016</v>
      </c>
      <c r="B31417" t="s">
        <v>151</v>
      </c>
      <c r="C31417" t="s">
        <v>9</v>
      </c>
      <c r="D31417" t="s">
        <v>15</v>
      </c>
      <c r="E31417" s="2">
        <f>F31417/G31417</f>
        <v>3.1413612565445025E-2</v>
      </c>
      <c r="F31417" s="3">
        <v>60</v>
      </c>
      <c r="G31417" s="3">
        <v>1910</v>
      </c>
    </row>
    <row r="31418" spans="1:7" x14ac:dyDescent="0.25">
      <c r="A31418">
        <v>2016</v>
      </c>
      <c r="B31418" t="s">
        <v>151</v>
      </c>
      <c r="C31418" t="s">
        <v>9</v>
      </c>
      <c r="D31418" t="s">
        <v>16</v>
      </c>
      <c r="E31418" s="2">
        <f>F31418/G31418</f>
        <v>0</v>
      </c>
      <c r="F31418" s="3">
        <v>0</v>
      </c>
      <c r="G31418" s="3">
        <v>1910</v>
      </c>
    </row>
    <row r="31419" spans="1:7" x14ac:dyDescent="0.25">
      <c r="A31419">
        <v>2016</v>
      </c>
      <c r="B31419" t="s">
        <v>151</v>
      </c>
      <c r="C31419" t="s">
        <v>9</v>
      </c>
      <c r="D31419" t="s">
        <v>25</v>
      </c>
      <c r="E31419" s="2">
        <f>F31419/G31419</f>
        <v>0.32931937172774867</v>
      </c>
      <c r="F31419" s="3">
        <v>629</v>
      </c>
      <c r="G31419" s="3">
        <v>1910</v>
      </c>
    </row>
    <row r="31420" spans="1:7" x14ac:dyDescent="0.25">
      <c r="A31420">
        <v>2016</v>
      </c>
      <c r="B31420" t="s">
        <v>151</v>
      </c>
      <c r="C31420" t="s">
        <v>9</v>
      </c>
      <c r="D31420" t="s">
        <v>10</v>
      </c>
      <c r="E31420" s="2">
        <f>F31420/G31420</f>
        <v>1.9895287958115182E-2</v>
      </c>
      <c r="F31420" s="3">
        <v>38</v>
      </c>
      <c r="G31420" s="3">
        <v>1910</v>
      </c>
    </row>
    <row r="31421" spans="1:7" x14ac:dyDescent="0.25">
      <c r="A31421">
        <v>2016</v>
      </c>
      <c r="B31421" t="s">
        <v>151</v>
      </c>
      <c r="C31421" t="s">
        <v>9</v>
      </c>
      <c r="D31421" t="s">
        <v>13</v>
      </c>
      <c r="E31421" s="2">
        <f>F31421/G31421</f>
        <v>0.20890052356020941</v>
      </c>
      <c r="F31421" s="3">
        <v>399</v>
      </c>
      <c r="G31421" s="3">
        <v>1910</v>
      </c>
    </row>
    <row r="31422" spans="1:7" x14ac:dyDescent="0.25">
      <c r="A31422">
        <v>2016</v>
      </c>
      <c r="B31422" t="s">
        <v>152</v>
      </c>
      <c r="C31422" t="s">
        <v>9</v>
      </c>
      <c r="D31422" t="s">
        <v>5</v>
      </c>
      <c r="E31422" s="2">
        <f>F31422/G31422</f>
        <v>6.6884176182707991E-2</v>
      </c>
      <c r="F31422" s="3">
        <v>82</v>
      </c>
      <c r="G31422" s="3">
        <v>1226</v>
      </c>
    </row>
    <row r="31423" spans="1:7" x14ac:dyDescent="0.25">
      <c r="A31423">
        <v>2016</v>
      </c>
      <c r="B31423" t="s">
        <v>152</v>
      </c>
      <c r="C31423" t="s">
        <v>9</v>
      </c>
      <c r="D31423" t="s">
        <v>11</v>
      </c>
      <c r="E31423" s="2">
        <f>F31423/G31423</f>
        <v>0.27814029363784665</v>
      </c>
      <c r="F31423" s="3">
        <v>341</v>
      </c>
      <c r="G31423" s="3">
        <v>1226</v>
      </c>
    </row>
    <row r="31424" spans="1:7" x14ac:dyDescent="0.25">
      <c r="A31424">
        <v>2016</v>
      </c>
      <c r="B31424" t="s">
        <v>152</v>
      </c>
      <c r="C31424" t="s">
        <v>9</v>
      </c>
      <c r="D31424" t="s">
        <v>14</v>
      </c>
      <c r="E31424" s="2">
        <f>F31424/G31424</f>
        <v>6.6884176182707991E-2</v>
      </c>
      <c r="F31424" s="3">
        <v>82</v>
      </c>
      <c r="G31424" s="3">
        <v>1226</v>
      </c>
    </row>
    <row r="31425" spans="1:7" x14ac:dyDescent="0.25">
      <c r="A31425">
        <v>2016</v>
      </c>
      <c r="B31425" t="s">
        <v>152</v>
      </c>
      <c r="C31425" t="s">
        <v>9</v>
      </c>
      <c r="D31425" t="s">
        <v>15</v>
      </c>
      <c r="E31425" s="2">
        <f>F31425/G31425</f>
        <v>0</v>
      </c>
      <c r="F31425" s="3">
        <v>0</v>
      </c>
      <c r="G31425" s="3">
        <v>1226</v>
      </c>
    </row>
    <row r="31426" spans="1:7" x14ac:dyDescent="0.25">
      <c r="A31426">
        <v>2016</v>
      </c>
      <c r="B31426" t="s">
        <v>152</v>
      </c>
      <c r="C31426" t="s">
        <v>9</v>
      </c>
      <c r="D31426" t="s">
        <v>16</v>
      </c>
      <c r="E31426" s="2">
        <f>F31426/G31426</f>
        <v>0</v>
      </c>
      <c r="F31426" s="3">
        <v>0</v>
      </c>
      <c r="G31426" s="3">
        <v>1226</v>
      </c>
    </row>
    <row r="31427" spans="1:7" x14ac:dyDescent="0.25">
      <c r="A31427">
        <v>2016</v>
      </c>
      <c r="B31427" t="s">
        <v>152</v>
      </c>
      <c r="C31427" t="s">
        <v>9</v>
      </c>
      <c r="D31427" t="s">
        <v>25</v>
      </c>
      <c r="E31427" s="2">
        <f>F31427/G31427</f>
        <v>0.38988580750407831</v>
      </c>
      <c r="F31427" s="3">
        <v>478</v>
      </c>
      <c r="G31427" s="3">
        <v>1226</v>
      </c>
    </row>
    <row r="31428" spans="1:7" x14ac:dyDescent="0.25">
      <c r="A31428">
        <v>2016</v>
      </c>
      <c r="B31428" t="s">
        <v>152</v>
      </c>
      <c r="C31428" t="s">
        <v>9</v>
      </c>
      <c r="D31428" t="s">
        <v>10</v>
      </c>
      <c r="E31428" s="2">
        <f>F31428/G31428</f>
        <v>4.8123980424143557E-2</v>
      </c>
      <c r="F31428" s="3">
        <v>59</v>
      </c>
      <c r="G31428" s="3">
        <v>1226</v>
      </c>
    </row>
    <row r="31429" spans="1:7" x14ac:dyDescent="0.25">
      <c r="A31429">
        <v>2016</v>
      </c>
      <c r="B31429" t="s">
        <v>152</v>
      </c>
      <c r="C31429" t="s">
        <v>9</v>
      </c>
      <c r="D31429" t="s">
        <v>13</v>
      </c>
      <c r="E31429" s="2">
        <f>F31429/G31429</f>
        <v>0.2169657422512235</v>
      </c>
      <c r="F31429" s="3">
        <v>266</v>
      </c>
      <c r="G31429" s="3">
        <v>1226</v>
      </c>
    </row>
    <row r="31430" spans="1:7" x14ac:dyDescent="0.25">
      <c r="A31430">
        <v>2016</v>
      </c>
      <c r="B31430" t="s">
        <v>153</v>
      </c>
      <c r="C31430" t="s">
        <v>9</v>
      </c>
      <c r="D31430" t="s">
        <v>5</v>
      </c>
      <c r="E31430" s="2">
        <f>F31430/G31430</f>
        <v>0.17010919017288445</v>
      </c>
      <c r="F31430" s="3">
        <v>7478</v>
      </c>
      <c r="G31430" s="3">
        <v>43960</v>
      </c>
    </row>
    <row r="31431" spans="1:7" x14ac:dyDescent="0.25">
      <c r="A31431">
        <v>2016</v>
      </c>
      <c r="B31431" t="s">
        <v>153</v>
      </c>
      <c r="C31431" t="s">
        <v>9</v>
      </c>
      <c r="D31431" t="s">
        <v>11</v>
      </c>
      <c r="E31431" s="2">
        <f>F31431/G31431</f>
        <v>0.1357142857142857</v>
      </c>
      <c r="F31431" s="3">
        <v>5966</v>
      </c>
      <c r="G31431" s="3">
        <v>43960</v>
      </c>
    </row>
    <row r="31432" spans="1:7" x14ac:dyDescent="0.25">
      <c r="A31432">
        <v>2016</v>
      </c>
      <c r="B31432" t="s">
        <v>153</v>
      </c>
      <c r="C31432" t="s">
        <v>9</v>
      </c>
      <c r="D31432" t="s">
        <v>14</v>
      </c>
      <c r="E31432" s="2">
        <f>F31432/G31432</f>
        <v>9.6087352138307547E-2</v>
      </c>
      <c r="F31432" s="3">
        <v>4224</v>
      </c>
      <c r="G31432" s="3">
        <v>43960</v>
      </c>
    </row>
    <row r="31433" spans="1:7" x14ac:dyDescent="0.25">
      <c r="A31433">
        <v>2016</v>
      </c>
      <c r="B31433" t="s">
        <v>153</v>
      </c>
      <c r="C31433" t="s">
        <v>9</v>
      </c>
      <c r="D31433" t="s">
        <v>15</v>
      </c>
      <c r="E31433" s="2">
        <f>F31433/G31433</f>
        <v>7.0859872611464966E-2</v>
      </c>
      <c r="F31433" s="3">
        <v>3115</v>
      </c>
      <c r="G31433" s="3">
        <v>43960</v>
      </c>
    </row>
    <row r="31434" spans="1:7" x14ac:dyDescent="0.25">
      <c r="A31434">
        <v>2016</v>
      </c>
      <c r="B31434" t="s">
        <v>153</v>
      </c>
      <c r="C31434" t="s">
        <v>9</v>
      </c>
      <c r="D31434" t="s">
        <v>16</v>
      </c>
      <c r="E31434" s="2">
        <f>F31434/G31434</f>
        <v>3.1619654231119197E-3</v>
      </c>
      <c r="F31434" s="3">
        <v>139</v>
      </c>
      <c r="G31434" s="3">
        <v>43960</v>
      </c>
    </row>
    <row r="31435" spans="1:7" x14ac:dyDescent="0.25">
      <c r="A31435">
        <v>2016</v>
      </c>
      <c r="B31435" t="s">
        <v>153</v>
      </c>
      <c r="C31435" t="s">
        <v>9</v>
      </c>
      <c r="D31435" t="s">
        <v>25</v>
      </c>
      <c r="E31435" s="2">
        <f>F31435/G31435</f>
        <v>0.28303002729754323</v>
      </c>
      <c r="F31435" s="3">
        <v>12442</v>
      </c>
      <c r="G31435" s="3">
        <v>43960</v>
      </c>
    </row>
    <row r="31436" spans="1:7" x14ac:dyDescent="0.25">
      <c r="A31436">
        <v>2016</v>
      </c>
      <c r="B31436" t="s">
        <v>153</v>
      </c>
      <c r="C31436" t="s">
        <v>9</v>
      </c>
      <c r="D31436" t="s">
        <v>10</v>
      </c>
      <c r="E31436" s="2">
        <f>F31436/G31436</f>
        <v>1.8630573248407643E-2</v>
      </c>
      <c r="F31436" s="3">
        <v>819</v>
      </c>
      <c r="G31436" s="3">
        <v>43960</v>
      </c>
    </row>
    <row r="31437" spans="1:7" x14ac:dyDescent="0.25">
      <c r="A31437">
        <v>2016</v>
      </c>
      <c r="B31437" t="s">
        <v>153</v>
      </c>
      <c r="C31437" t="s">
        <v>9</v>
      </c>
      <c r="D31437" t="s">
        <v>13</v>
      </c>
      <c r="E31437" s="2">
        <f>F31437/G31437</f>
        <v>0.39251592356687898</v>
      </c>
      <c r="F31437" s="3">
        <v>17255</v>
      </c>
      <c r="G31437" s="3">
        <v>43960</v>
      </c>
    </row>
    <row r="31438" spans="1:7" x14ac:dyDescent="0.25">
      <c r="A31438">
        <v>2016</v>
      </c>
      <c r="B31438" t="s">
        <v>154</v>
      </c>
      <c r="C31438" t="s">
        <v>9</v>
      </c>
      <c r="D31438" t="s">
        <v>5</v>
      </c>
      <c r="E31438" s="2">
        <f>F31438/G31438</f>
        <v>1.5670103092783504E-2</v>
      </c>
      <c r="F31438" s="3">
        <v>38</v>
      </c>
      <c r="G31438" s="3">
        <v>2425</v>
      </c>
    </row>
    <row r="31439" spans="1:7" x14ac:dyDescent="0.25">
      <c r="A31439">
        <v>2016</v>
      </c>
      <c r="B31439" t="s">
        <v>154</v>
      </c>
      <c r="C31439" t="s">
        <v>9</v>
      </c>
      <c r="D31439" t="s">
        <v>11</v>
      </c>
      <c r="E31439" s="2">
        <f>F31439/G31439</f>
        <v>0.25814432989690722</v>
      </c>
      <c r="F31439" s="3">
        <v>626</v>
      </c>
      <c r="G31439" s="3">
        <v>2425</v>
      </c>
    </row>
    <row r="31440" spans="1:7" x14ac:dyDescent="0.25">
      <c r="A31440">
        <v>2016</v>
      </c>
      <c r="B31440" t="s">
        <v>154</v>
      </c>
      <c r="C31440" t="s">
        <v>9</v>
      </c>
      <c r="D31440" t="s">
        <v>14</v>
      </c>
      <c r="E31440" s="2">
        <f>F31440/G31440</f>
        <v>1.5670103092783504E-2</v>
      </c>
      <c r="F31440" s="3">
        <v>38</v>
      </c>
      <c r="G31440" s="3">
        <v>2425</v>
      </c>
    </row>
    <row r="31441" spans="1:7" x14ac:dyDescent="0.25">
      <c r="A31441">
        <v>2016</v>
      </c>
      <c r="B31441" t="s">
        <v>154</v>
      </c>
      <c r="C31441" t="s">
        <v>9</v>
      </c>
      <c r="D31441" t="s">
        <v>15</v>
      </c>
      <c r="E31441" s="2">
        <f>F31441/G31441</f>
        <v>0</v>
      </c>
      <c r="F31441" s="3">
        <v>0</v>
      </c>
      <c r="G31441" s="3">
        <v>2425</v>
      </c>
    </row>
    <row r="31442" spans="1:7" x14ac:dyDescent="0.25">
      <c r="A31442">
        <v>2016</v>
      </c>
      <c r="B31442" t="s">
        <v>154</v>
      </c>
      <c r="C31442" t="s">
        <v>9</v>
      </c>
      <c r="D31442" t="s">
        <v>16</v>
      </c>
      <c r="E31442" s="2">
        <f>F31442/G31442</f>
        <v>0</v>
      </c>
      <c r="F31442" s="3">
        <v>0</v>
      </c>
      <c r="G31442" s="3">
        <v>2425</v>
      </c>
    </row>
    <row r="31443" spans="1:7" x14ac:dyDescent="0.25">
      <c r="A31443">
        <v>2016</v>
      </c>
      <c r="B31443" t="s">
        <v>154</v>
      </c>
      <c r="C31443" t="s">
        <v>9</v>
      </c>
      <c r="D31443" t="s">
        <v>25</v>
      </c>
      <c r="E31443" s="2">
        <f>F31443/G31443</f>
        <v>0.31010309278350517</v>
      </c>
      <c r="F31443" s="3">
        <v>752</v>
      </c>
      <c r="G31443" s="3">
        <v>2425</v>
      </c>
    </row>
    <row r="31444" spans="1:7" x14ac:dyDescent="0.25">
      <c r="A31444">
        <v>2016</v>
      </c>
      <c r="B31444" t="s">
        <v>154</v>
      </c>
      <c r="C31444" t="s">
        <v>9</v>
      </c>
      <c r="D31444" t="s">
        <v>10</v>
      </c>
      <c r="E31444" s="2">
        <f>F31444/G31444</f>
        <v>0.04</v>
      </c>
      <c r="F31444" s="3">
        <v>97</v>
      </c>
      <c r="G31444" s="3">
        <v>2425</v>
      </c>
    </row>
    <row r="31445" spans="1:7" x14ac:dyDescent="0.25">
      <c r="A31445">
        <v>2016</v>
      </c>
      <c r="B31445" t="s">
        <v>154</v>
      </c>
      <c r="C31445" t="s">
        <v>9</v>
      </c>
      <c r="D31445" t="s">
        <v>13</v>
      </c>
      <c r="E31445" s="2">
        <f>F31445/G31445</f>
        <v>0.37608247422680413</v>
      </c>
      <c r="F31445" s="3">
        <v>912</v>
      </c>
      <c r="G31445" s="3">
        <v>2425</v>
      </c>
    </row>
    <row r="31446" spans="1:7" x14ac:dyDescent="0.25">
      <c r="A31446">
        <v>2016</v>
      </c>
      <c r="B31446" t="s">
        <v>155</v>
      </c>
      <c r="C31446" t="s">
        <v>9</v>
      </c>
      <c r="D31446" t="s">
        <v>5</v>
      </c>
      <c r="E31446" s="2">
        <f>F31446/G31446</f>
        <v>0.11455331412103746</v>
      </c>
      <c r="F31446" s="3">
        <v>477</v>
      </c>
      <c r="G31446" s="3">
        <v>4164</v>
      </c>
    </row>
    <row r="31447" spans="1:7" x14ac:dyDescent="0.25">
      <c r="A31447">
        <v>2016</v>
      </c>
      <c r="B31447" t="s">
        <v>155</v>
      </c>
      <c r="C31447" t="s">
        <v>9</v>
      </c>
      <c r="D31447" t="s">
        <v>11</v>
      </c>
      <c r="E31447" s="2">
        <f>F31447/G31447</f>
        <v>0.20028818443804033</v>
      </c>
      <c r="F31447" s="3">
        <v>834</v>
      </c>
      <c r="G31447" s="3">
        <v>4164</v>
      </c>
    </row>
    <row r="31448" spans="1:7" x14ac:dyDescent="0.25">
      <c r="A31448">
        <v>2016</v>
      </c>
      <c r="B31448" t="s">
        <v>155</v>
      </c>
      <c r="C31448" t="s">
        <v>9</v>
      </c>
      <c r="D31448" t="s">
        <v>14</v>
      </c>
      <c r="E31448" s="2">
        <f>F31448/G31448</f>
        <v>6.652257444764649E-2</v>
      </c>
      <c r="F31448" s="3">
        <v>277</v>
      </c>
      <c r="G31448" s="3">
        <v>4164</v>
      </c>
    </row>
    <row r="31449" spans="1:7" x14ac:dyDescent="0.25">
      <c r="A31449">
        <v>2016</v>
      </c>
      <c r="B31449" t="s">
        <v>155</v>
      </c>
      <c r="C31449" t="s">
        <v>9</v>
      </c>
      <c r="D31449" t="s">
        <v>15</v>
      </c>
      <c r="E31449" s="2">
        <f>F31449/G31449</f>
        <v>4.2507204610951012E-2</v>
      </c>
      <c r="F31449" s="3">
        <v>177</v>
      </c>
      <c r="G31449" s="3">
        <v>4164</v>
      </c>
    </row>
    <row r="31450" spans="1:7" x14ac:dyDescent="0.25">
      <c r="A31450">
        <v>2016</v>
      </c>
      <c r="B31450" t="s">
        <v>155</v>
      </c>
      <c r="C31450" t="s">
        <v>9</v>
      </c>
      <c r="D31450" t="s">
        <v>16</v>
      </c>
      <c r="E31450" s="2">
        <f>F31450/G31450</f>
        <v>5.5235350624399616E-3</v>
      </c>
      <c r="F31450" s="3">
        <v>23</v>
      </c>
      <c r="G31450" s="3">
        <v>4164</v>
      </c>
    </row>
    <row r="31451" spans="1:7" x14ac:dyDescent="0.25">
      <c r="A31451">
        <v>2016</v>
      </c>
      <c r="B31451" t="s">
        <v>155</v>
      </c>
      <c r="C31451" t="s">
        <v>9</v>
      </c>
      <c r="D31451" t="s">
        <v>25</v>
      </c>
      <c r="E31451" s="2">
        <f>F31451/G31451</f>
        <v>0.39793467819404421</v>
      </c>
      <c r="F31451" s="3">
        <v>1657</v>
      </c>
      <c r="G31451" s="3">
        <v>4164</v>
      </c>
    </row>
    <row r="31452" spans="1:7" x14ac:dyDescent="0.25">
      <c r="A31452">
        <v>2016</v>
      </c>
      <c r="B31452" t="s">
        <v>155</v>
      </c>
      <c r="C31452" t="s">
        <v>9</v>
      </c>
      <c r="D31452" t="s">
        <v>10</v>
      </c>
      <c r="E31452" s="2">
        <f>F31452/G31452</f>
        <v>4.7790585975024016E-2</v>
      </c>
      <c r="F31452" s="3">
        <v>199</v>
      </c>
      <c r="G31452" s="3">
        <v>4164</v>
      </c>
    </row>
    <row r="31453" spans="1:7" x14ac:dyDescent="0.25">
      <c r="A31453">
        <v>2016</v>
      </c>
      <c r="B31453" t="s">
        <v>155</v>
      </c>
      <c r="C31453" t="s">
        <v>9</v>
      </c>
      <c r="D31453" t="s">
        <v>13</v>
      </c>
      <c r="E31453" s="2">
        <f>F31453/G31453</f>
        <v>0.23943323727185398</v>
      </c>
      <c r="F31453" s="3">
        <v>997</v>
      </c>
      <c r="G31453" s="3">
        <v>4164</v>
      </c>
    </row>
    <row r="31454" spans="1:7" x14ac:dyDescent="0.25">
      <c r="A31454">
        <v>2016</v>
      </c>
      <c r="B31454" t="s">
        <v>156</v>
      </c>
      <c r="C31454" t="s">
        <v>9</v>
      </c>
      <c r="D31454" t="s">
        <v>5</v>
      </c>
      <c r="E31454" s="2">
        <f>F31454/G31454</f>
        <v>5.6088207094918505E-2</v>
      </c>
      <c r="F31454" s="3">
        <v>117</v>
      </c>
      <c r="G31454" s="3">
        <v>2086</v>
      </c>
    </row>
    <row r="31455" spans="1:7" x14ac:dyDescent="0.25">
      <c r="A31455">
        <v>2016</v>
      </c>
      <c r="B31455" t="s">
        <v>156</v>
      </c>
      <c r="C31455" t="s">
        <v>9</v>
      </c>
      <c r="D31455" t="s">
        <v>11</v>
      </c>
      <c r="E31455" s="2">
        <f>F31455/G31455</f>
        <v>0.24928092042186001</v>
      </c>
      <c r="F31455" s="3">
        <v>520</v>
      </c>
      <c r="G31455" s="3">
        <v>2086</v>
      </c>
    </row>
    <row r="31456" spans="1:7" x14ac:dyDescent="0.25">
      <c r="A31456">
        <v>2016</v>
      </c>
      <c r="B31456" t="s">
        <v>156</v>
      </c>
      <c r="C31456" t="s">
        <v>9</v>
      </c>
      <c r="D31456" t="s">
        <v>14</v>
      </c>
      <c r="E31456" s="2">
        <f>F31456/G31456</f>
        <v>5.6088207094918505E-2</v>
      </c>
      <c r="F31456" s="3">
        <v>117</v>
      </c>
      <c r="G31456" s="3">
        <v>2086</v>
      </c>
    </row>
    <row r="31457" spans="1:7" x14ac:dyDescent="0.25">
      <c r="A31457">
        <v>2016</v>
      </c>
      <c r="B31457" t="s">
        <v>156</v>
      </c>
      <c r="C31457" t="s">
        <v>9</v>
      </c>
      <c r="D31457" t="s">
        <v>15</v>
      </c>
      <c r="E31457" s="2">
        <f>F31457/G31457</f>
        <v>0</v>
      </c>
      <c r="F31457" s="3">
        <v>0</v>
      </c>
      <c r="G31457" s="3">
        <v>2086</v>
      </c>
    </row>
    <row r="31458" spans="1:7" x14ac:dyDescent="0.25">
      <c r="A31458">
        <v>2016</v>
      </c>
      <c r="B31458" t="s">
        <v>156</v>
      </c>
      <c r="C31458" t="s">
        <v>9</v>
      </c>
      <c r="D31458" t="s">
        <v>16</v>
      </c>
      <c r="E31458" s="2">
        <f>F31458/G31458</f>
        <v>0</v>
      </c>
      <c r="F31458" s="3">
        <v>0</v>
      </c>
      <c r="G31458" s="3">
        <v>2086</v>
      </c>
    </row>
    <row r="31459" spans="1:7" x14ac:dyDescent="0.25">
      <c r="A31459">
        <v>2016</v>
      </c>
      <c r="B31459" t="s">
        <v>156</v>
      </c>
      <c r="C31459" t="s">
        <v>9</v>
      </c>
      <c r="D31459" t="s">
        <v>25</v>
      </c>
      <c r="E31459" s="2">
        <f>F31459/G31459</f>
        <v>0.33748801534036432</v>
      </c>
      <c r="F31459" s="3">
        <v>704</v>
      </c>
      <c r="G31459" s="3">
        <v>2086</v>
      </c>
    </row>
    <row r="31460" spans="1:7" x14ac:dyDescent="0.25">
      <c r="A31460">
        <v>2016</v>
      </c>
      <c r="B31460" t="s">
        <v>156</v>
      </c>
      <c r="C31460" t="s">
        <v>9</v>
      </c>
      <c r="D31460" t="s">
        <v>10</v>
      </c>
      <c r="E31460" s="2">
        <f>F31460/G31460</f>
        <v>4.8897411313518699E-2</v>
      </c>
      <c r="F31460" s="3">
        <v>102</v>
      </c>
      <c r="G31460" s="3">
        <v>2086</v>
      </c>
    </row>
    <row r="31461" spans="1:7" x14ac:dyDescent="0.25">
      <c r="A31461">
        <v>2016</v>
      </c>
      <c r="B31461" t="s">
        <v>156</v>
      </c>
      <c r="C31461" t="s">
        <v>9</v>
      </c>
      <c r="D31461" t="s">
        <v>13</v>
      </c>
      <c r="E31461" s="2">
        <f>F31461/G31461</f>
        <v>0.30824544582933844</v>
      </c>
      <c r="F31461" s="3">
        <v>643</v>
      </c>
      <c r="G31461" s="3">
        <v>2086</v>
      </c>
    </row>
    <row r="31462" spans="1:7" x14ac:dyDescent="0.25">
      <c r="A31462">
        <v>2016</v>
      </c>
      <c r="B31462" t="s">
        <v>95</v>
      </c>
      <c r="C31462" t="s">
        <v>26</v>
      </c>
      <c r="D31462" t="s">
        <v>5</v>
      </c>
      <c r="E31462" s="2">
        <f>F31462/G31462</f>
        <v>0.59743859559068857</v>
      </c>
      <c r="F31462" s="3">
        <v>23278</v>
      </c>
      <c r="G31462" s="3">
        <v>38963</v>
      </c>
    </row>
    <row r="31463" spans="1:7" x14ac:dyDescent="0.25">
      <c r="A31463">
        <v>2016</v>
      </c>
      <c r="B31463" t="s">
        <v>95</v>
      </c>
      <c r="C31463" t="s">
        <v>26</v>
      </c>
      <c r="D31463" t="s">
        <v>11</v>
      </c>
      <c r="E31463" s="2">
        <f>F31463/G31463</f>
        <v>3.9268023509483357E-2</v>
      </c>
      <c r="F31463" s="3">
        <v>1530</v>
      </c>
      <c r="G31463" s="3">
        <v>38963</v>
      </c>
    </row>
    <row r="31464" spans="1:7" x14ac:dyDescent="0.25">
      <c r="A31464">
        <v>2016</v>
      </c>
      <c r="B31464" t="s">
        <v>95</v>
      </c>
      <c r="C31464" t="s">
        <v>26</v>
      </c>
      <c r="D31464" t="s">
        <v>14</v>
      </c>
      <c r="E31464" s="2">
        <f>F31464/G31464</f>
        <v>0.11367194517875934</v>
      </c>
      <c r="F31464" s="3">
        <v>4429</v>
      </c>
      <c r="G31464" s="3">
        <v>38963</v>
      </c>
    </row>
    <row r="31465" spans="1:7" x14ac:dyDescent="0.25">
      <c r="A31465">
        <v>2016</v>
      </c>
      <c r="B31465" t="s">
        <v>95</v>
      </c>
      <c r="C31465" t="s">
        <v>26</v>
      </c>
      <c r="D31465" t="s">
        <v>15</v>
      </c>
      <c r="E31465" s="2">
        <f>F31465/G31465</f>
        <v>0.2671508867387008</v>
      </c>
      <c r="F31465" s="3">
        <v>10409</v>
      </c>
      <c r="G31465" s="3">
        <v>38963</v>
      </c>
    </row>
    <row r="31466" spans="1:7" x14ac:dyDescent="0.25">
      <c r="A31466">
        <v>2016</v>
      </c>
      <c r="B31466" t="s">
        <v>95</v>
      </c>
      <c r="C31466" t="s">
        <v>26</v>
      </c>
      <c r="D31466" t="s">
        <v>16</v>
      </c>
      <c r="E31466" s="2">
        <f>F31466/G31466</f>
        <v>0.21661576367322843</v>
      </c>
      <c r="F31466" s="3">
        <v>8440</v>
      </c>
      <c r="G31466" s="3">
        <v>38963</v>
      </c>
    </row>
    <row r="31467" spans="1:7" x14ac:dyDescent="0.25">
      <c r="A31467">
        <v>2016</v>
      </c>
      <c r="B31467" t="s">
        <v>95</v>
      </c>
      <c r="C31467" t="s">
        <v>26</v>
      </c>
      <c r="D31467" t="s">
        <v>25</v>
      </c>
      <c r="E31467" s="2">
        <f>F31467/G31467</f>
        <v>0.18132587326437902</v>
      </c>
      <c r="F31467" s="3">
        <v>7065</v>
      </c>
      <c r="G31467" s="3">
        <v>38963</v>
      </c>
    </row>
    <row r="31468" spans="1:7" x14ac:dyDescent="0.25">
      <c r="A31468">
        <v>2016</v>
      </c>
      <c r="B31468" t="s">
        <v>95</v>
      </c>
      <c r="C31468" t="s">
        <v>26</v>
      </c>
      <c r="D31468" t="s">
        <v>10</v>
      </c>
      <c r="E31468" s="2">
        <f>F31468/G31468</f>
        <v>1.280702204655699E-2</v>
      </c>
      <c r="F31468" s="3">
        <v>499</v>
      </c>
      <c r="G31468" s="3">
        <v>38963</v>
      </c>
    </row>
    <row r="31469" spans="1:7" x14ac:dyDescent="0.25">
      <c r="A31469">
        <v>2016</v>
      </c>
      <c r="B31469" t="s">
        <v>95</v>
      </c>
      <c r="C31469" t="s">
        <v>26</v>
      </c>
      <c r="D31469" t="s">
        <v>13</v>
      </c>
      <c r="E31469" s="2">
        <f>F31469/G31469</f>
        <v>0.16916048558889202</v>
      </c>
      <c r="F31469" s="3">
        <v>6591</v>
      </c>
      <c r="G31469" s="3">
        <v>38963</v>
      </c>
    </row>
    <row r="31470" spans="1:7" x14ac:dyDescent="0.25">
      <c r="A31470">
        <v>2016</v>
      </c>
      <c r="B31470" t="s">
        <v>96</v>
      </c>
      <c r="C31470" t="s">
        <v>26</v>
      </c>
      <c r="D31470" t="s">
        <v>5</v>
      </c>
      <c r="E31470" s="2">
        <f>F31470/G31470</f>
        <v>0.23841617523167649</v>
      </c>
      <c r="F31470" s="3">
        <v>849</v>
      </c>
      <c r="G31470" s="3">
        <v>3561</v>
      </c>
    </row>
    <row r="31471" spans="1:7" x14ac:dyDescent="0.25">
      <c r="A31471">
        <v>2016</v>
      </c>
      <c r="B31471" t="s">
        <v>96</v>
      </c>
      <c r="C31471" t="s">
        <v>26</v>
      </c>
      <c r="D31471" t="s">
        <v>11</v>
      </c>
      <c r="E31471" s="2">
        <f>F31471/G31471</f>
        <v>0.14827295703454085</v>
      </c>
      <c r="F31471" s="3">
        <v>528</v>
      </c>
      <c r="G31471" s="3">
        <v>3561</v>
      </c>
    </row>
    <row r="31472" spans="1:7" x14ac:dyDescent="0.25">
      <c r="A31472">
        <v>2016</v>
      </c>
      <c r="B31472" t="s">
        <v>96</v>
      </c>
      <c r="C31472" t="s">
        <v>26</v>
      </c>
      <c r="D31472" t="s">
        <v>14</v>
      </c>
      <c r="E31472" s="2">
        <f>F31472/G31472</f>
        <v>7.6102218477955633E-2</v>
      </c>
      <c r="F31472" s="3">
        <v>271</v>
      </c>
      <c r="G31472" s="3">
        <v>3561</v>
      </c>
    </row>
    <row r="31473" spans="1:7" x14ac:dyDescent="0.25">
      <c r="A31473">
        <v>2016</v>
      </c>
      <c r="B31473" t="s">
        <v>96</v>
      </c>
      <c r="C31473" t="s">
        <v>26</v>
      </c>
      <c r="D31473" t="s">
        <v>15</v>
      </c>
      <c r="E31473" s="2">
        <f>F31473/G31473</f>
        <v>0.13704015725919685</v>
      </c>
      <c r="F31473" s="3">
        <v>488</v>
      </c>
      <c r="G31473" s="3">
        <v>3561</v>
      </c>
    </row>
    <row r="31474" spans="1:7" x14ac:dyDescent="0.25">
      <c r="A31474">
        <v>2016</v>
      </c>
      <c r="B31474" t="s">
        <v>96</v>
      </c>
      <c r="C31474" t="s">
        <v>26</v>
      </c>
      <c r="D31474" t="s">
        <v>16</v>
      </c>
      <c r="E31474" s="2">
        <f>F31474/G31474</f>
        <v>2.5273799494524012E-2</v>
      </c>
      <c r="F31474" s="3">
        <v>90</v>
      </c>
      <c r="G31474" s="3">
        <v>3561</v>
      </c>
    </row>
    <row r="31475" spans="1:7" x14ac:dyDescent="0.25">
      <c r="A31475">
        <v>2016</v>
      </c>
      <c r="B31475" t="s">
        <v>96</v>
      </c>
      <c r="C31475" t="s">
        <v>26</v>
      </c>
      <c r="D31475" t="s">
        <v>25</v>
      </c>
      <c r="E31475" s="2">
        <f>F31475/G31475</f>
        <v>0.35579893288402137</v>
      </c>
      <c r="F31475" s="3">
        <v>1267</v>
      </c>
      <c r="G31475" s="3">
        <v>3561</v>
      </c>
    </row>
    <row r="31476" spans="1:7" x14ac:dyDescent="0.25">
      <c r="A31476">
        <v>2016</v>
      </c>
      <c r="B31476" t="s">
        <v>96</v>
      </c>
      <c r="C31476" t="s">
        <v>26</v>
      </c>
      <c r="D31476" t="s">
        <v>10</v>
      </c>
      <c r="E31476" s="2">
        <f>F31476/G31476</f>
        <v>4.5212019095759615E-2</v>
      </c>
      <c r="F31476" s="3">
        <v>161</v>
      </c>
      <c r="G31476" s="3">
        <v>3561</v>
      </c>
    </row>
    <row r="31477" spans="1:7" x14ac:dyDescent="0.25">
      <c r="A31477">
        <v>2016</v>
      </c>
      <c r="B31477" t="s">
        <v>96</v>
      </c>
      <c r="C31477" t="s">
        <v>26</v>
      </c>
      <c r="D31477" t="s">
        <v>13</v>
      </c>
      <c r="E31477" s="2">
        <f>F31477/G31477</f>
        <v>0.21229991575400167</v>
      </c>
      <c r="F31477" s="3">
        <v>756</v>
      </c>
      <c r="G31477" s="3">
        <v>3561</v>
      </c>
    </row>
    <row r="31478" spans="1:7" x14ac:dyDescent="0.25">
      <c r="A31478">
        <v>2016</v>
      </c>
      <c r="B31478" t="s">
        <v>97</v>
      </c>
      <c r="C31478" t="s">
        <v>26</v>
      </c>
      <c r="D31478" t="s">
        <v>5</v>
      </c>
      <c r="E31478" s="2">
        <f>F31478/G31478</f>
        <v>0.32113902312392667</v>
      </c>
      <c r="F31478" s="3">
        <v>8041</v>
      </c>
      <c r="G31478" s="3">
        <v>25039</v>
      </c>
    </row>
    <row r="31479" spans="1:7" x14ac:dyDescent="0.25">
      <c r="A31479">
        <v>2016</v>
      </c>
      <c r="B31479" t="s">
        <v>97</v>
      </c>
      <c r="C31479" t="s">
        <v>26</v>
      </c>
      <c r="D31479" t="s">
        <v>11</v>
      </c>
      <c r="E31479" s="2">
        <f>F31479/G31479</f>
        <v>8.3349974040496821E-2</v>
      </c>
      <c r="F31479" s="3">
        <v>2087</v>
      </c>
      <c r="G31479" s="3">
        <v>25039</v>
      </c>
    </row>
    <row r="31480" spans="1:7" x14ac:dyDescent="0.25">
      <c r="A31480">
        <v>2016</v>
      </c>
      <c r="B31480" t="s">
        <v>97</v>
      </c>
      <c r="C31480" t="s">
        <v>26</v>
      </c>
      <c r="D31480" t="s">
        <v>14</v>
      </c>
      <c r="E31480" s="2">
        <f>F31480/G31480</f>
        <v>0.11861496066136827</v>
      </c>
      <c r="F31480" s="3">
        <v>2970</v>
      </c>
      <c r="G31480" s="3">
        <v>25039</v>
      </c>
    </row>
    <row r="31481" spans="1:7" x14ac:dyDescent="0.25">
      <c r="A31481">
        <v>2016</v>
      </c>
      <c r="B31481" t="s">
        <v>97</v>
      </c>
      <c r="C31481" t="s">
        <v>26</v>
      </c>
      <c r="D31481" t="s">
        <v>15</v>
      </c>
      <c r="E31481" s="2">
        <f>F31481/G31481</f>
        <v>0.15615639602220535</v>
      </c>
      <c r="F31481" s="3">
        <v>3910</v>
      </c>
      <c r="G31481" s="3">
        <v>25039</v>
      </c>
    </row>
    <row r="31482" spans="1:7" x14ac:dyDescent="0.25">
      <c r="A31482">
        <v>2016</v>
      </c>
      <c r="B31482" t="s">
        <v>97</v>
      </c>
      <c r="C31482" t="s">
        <v>26</v>
      </c>
      <c r="D31482" t="s">
        <v>16</v>
      </c>
      <c r="E31482" s="2">
        <f>F31482/G31482</f>
        <v>4.6367666440353048E-2</v>
      </c>
      <c r="F31482" s="3">
        <v>1161</v>
      </c>
      <c r="G31482" s="3">
        <v>25039</v>
      </c>
    </row>
    <row r="31483" spans="1:7" x14ac:dyDescent="0.25">
      <c r="A31483">
        <v>2016</v>
      </c>
      <c r="B31483" t="s">
        <v>97</v>
      </c>
      <c r="C31483" t="s">
        <v>26</v>
      </c>
      <c r="D31483" t="s">
        <v>25</v>
      </c>
      <c r="E31483" s="2">
        <f>F31483/G31483</f>
        <v>0.3053636327329366</v>
      </c>
      <c r="F31483" s="3">
        <v>7646</v>
      </c>
      <c r="G31483" s="3">
        <v>25039</v>
      </c>
    </row>
    <row r="31484" spans="1:7" x14ac:dyDescent="0.25">
      <c r="A31484">
        <v>2016</v>
      </c>
      <c r="B31484" t="s">
        <v>97</v>
      </c>
      <c r="C31484" t="s">
        <v>26</v>
      </c>
      <c r="D31484" t="s">
        <v>10</v>
      </c>
      <c r="E31484" s="2">
        <f>F31484/G31484</f>
        <v>2.5440313111545987E-2</v>
      </c>
      <c r="F31484" s="3">
        <v>637</v>
      </c>
      <c r="G31484" s="3">
        <v>25039</v>
      </c>
    </row>
    <row r="31485" spans="1:7" x14ac:dyDescent="0.25">
      <c r="A31485">
        <v>2016</v>
      </c>
      <c r="B31485" t="s">
        <v>97</v>
      </c>
      <c r="C31485" t="s">
        <v>26</v>
      </c>
      <c r="D31485" t="s">
        <v>13</v>
      </c>
      <c r="E31485" s="2">
        <f>F31485/G31485</f>
        <v>0.26470705699109387</v>
      </c>
      <c r="F31485" s="3">
        <v>6628</v>
      </c>
      <c r="G31485" s="3">
        <v>25039</v>
      </c>
    </row>
    <row r="31486" spans="1:7" x14ac:dyDescent="0.25">
      <c r="A31486">
        <v>2016</v>
      </c>
      <c r="B31486" t="s">
        <v>98</v>
      </c>
      <c r="C31486" t="s">
        <v>26</v>
      </c>
      <c r="D31486" t="s">
        <v>5</v>
      </c>
      <c r="E31486" s="2">
        <f>F31486/G31486</f>
        <v>0.23636363636363636</v>
      </c>
      <c r="F31486" s="3">
        <v>936</v>
      </c>
      <c r="G31486" s="3">
        <v>3960</v>
      </c>
    </row>
    <row r="31487" spans="1:7" x14ac:dyDescent="0.25">
      <c r="A31487">
        <v>2016</v>
      </c>
      <c r="B31487" t="s">
        <v>98</v>
      </c>
      <c r="C31487" t="s">
        <v>26</v>
      </c>
      <c r="D31487" t="s">
        <v>11</v>
      </c>
      <c r="E31487" s="2">
        <f>F31487/G31487</f>
        <v>0.24848484848484848</v>
      </c>
      <c r="F31487" s="3">
        <v>984</v>
      </c>
      <c r="G31487" s="3">
        <v>3960</v>
      </c>
    </row>
    <row r="31488" spans="1:7" x14ac:dyDescent="0.25">
      <c r="A31488">
        <v>2016</v>
      </c>
      <c r="B31488" t="s">
        <v>98</v>
      </c>
      <c r="C31488" t="s">
        <v>26</v>
      </c>
      <c r="D31488" t="s">
        <v>14</v>
      </c>
      <c r="E31488" s="2">
        <f>F31488/G31488</f>
        <v>0.1601010101010101</v>
      </c>
      <c r="F31488" s="3">
        <v>634</v>
      </c>
      <c r="G31488" s="3">
        <v>3960</v>
      </c>
    </row>
    <row r="31489" spans="1:7" x14ac:dyDescent="0.25">
      <c r="A31489">
        <v>2016</v>
      </c>
      <c r="B31489" t="s">
        <v>98</v>
      </c>
      <c r="C31489" t="s">
        <v>26</v>
      </c>
      <c r="D31489" t="s">
        <v>15</v>
      </c>
      <c r="E31489" s="2">
        <f>F31489/G31489</f>
        <v>4.8232323232323231E-2</v>
      </c>
      <c r="F31489" s="3">
        <v>191</v>
      </c>
      <c r="G31489" s="3">
        <v>3960</v>
      </c>
    </row>
    <row r="31490" spans="1:7" x14ac:dyDescent="0.25">
      <c r="A31490">
        <v>2016</v>
      </c>
      <c r="B31490" t="s">
        <v>98</v>
      </c>
      <c r="C31490" t="s">
        <v>26</v>
      </c>
      <c r="D31490" t="s">
        <v>16</v>
      </c>
      <c r="E31490" s="2">
        <f>F31490/G31490</f>
        <v>2.803030303030303E-2</v>
      </c>
      <c r="F31490" s="3">
        <v>111</v>
      </c>
      <c r="G31490" s="3">
        <v>3960</v>
      </c>
    </row>
    <row r="31491" spans="1:7" x14ac:dyDescent="0.25">
      <c r="A31491">
        <v>2016</v>
      </c>
      <c r="B31491" t="s">
        <v>98</v>
      </c>
      <c r="C31491" t="s">
        <v>26</v>
      </c>
      <c r="D31491" t="s">
        <v>25</v>
      </c>
      <c r="E31491" s="2">
        <f>F31491/G31491</f>
        <v>0.30328282828282827</v>
      </c>
      <c r="F31491" s="3">
        <v>1201</v>
      </c>
      <c r="G31491" s="3">
        <v>3960</v>
      </c>
    </row>
    <row r="31492" spans="1:7" x14ac:dyDescent="0.25">
      <c r="A31492">
        <v>2016</v>
      </c>
      <c r="B31492" t="s">
        <v>98</v>
      </c>
      <c r="C31492" t="s">
        <v>26</v>
      </c>
      <c r="D31492" t="s">
        <v>10</v>
      </c>
      <c r="E31492" s="2">
        <f>F31492/G31492</f>
        <v>3.9646464646464645E-2</v>
      </c>
      <c r="F31492" s="3">
        <v>157</v>
      </c>
      <c r="G31492" s="3">
        <v>3960</v>
      </c>
    </row>
    <row r="31493" spans="1:7" x14ac:dyDescent="0.25">
      <c r="A31493">
        <v>2016</v>
      </c>
      <c r="B31493" t="s">
        <v>98</v>
      </c>
      <c r="C31493" t="s">
        <v>26</v>
      </c>
      <c r="D31493" t="s">
        <v>13</v>
      </c>
      <c r="E31493" s="2">
        <f>F31493/G31493</f>
        <v>0.17222222222222222</v>
      </c>
      <c r="F31493" s="3">
        <v>682</v>
      </c>
      <c r="G31493" s="3">
        <v>3960</v>
      </c>
    </row>
    <row r="31494" spans="1:7" x14ac:dyDescent="0.25">
      <c r="A31494">
        <v>2016</v>
      </c>
      <c r="B31494" t="s">
        <v>99</v>
      </c>
      <c r="C31494" t="s">
        <v>26</v>
      </c>
      <c r="D31494" t="s">
        <v>5</v>
      </c>
      <c r="E31494" s="2">
        <f>F31494/G31494</f>
        <v>0.41844481605351169</v>
      </c>
      <c r="F31494" s="3">
        <v>25023</v>
      </c>
      <c r="G31494" s="3">
        <v>59800</v>
      </c>
    </row>
    <row r="31495" spans="1:7" x14ac:dyDescent="0.25">
      <c r="A31495">
        <v>2016</v>
      </c>
      <c r="B31495" t="s">
        <v>99</v>
      </c>
      <c r="C31495" t="s">
        <v>26</v>
      </c>
      <c r="D31495" t="s">
        <v>11</v>
      </c>
      <c r="E31495" s="2">
        <f>F31495/G31495</f>
        <v>6.2508361204013374E-2</v>
      </c>
      <c r="F31495" s="3">
        <v>3738</v>
      </c>
      <c r="G31495" s="3">
        <v>59800</v>
      </c>
    </row>
    <row r="31496" spans="1:7" x14ac:dyDescent="0.25">
      <c r="A31496">
        <v>2016</v>
      </c>
      <c r="B31496" t="s">
        <v>99</v>
      </c>
      <c r="C31496" t="s">
        <v>26</v>
      </c>
      <c r="D31496" t="s">
        <v>14</v>
      </c>
      <c r="E31496" s="2">
        <f>F31496/G31496</f>
        <v>0.15459866220735785</v>
      </c>
      <c r="F31496" s="3">
        <v>9245</v>
      </c>
      <c r="G31496" s="3">
        <v>59800</v>
      </c>
    </row>
    <row r="31497" spans="1:7" x14ac:dyDescent="0.25">
      <c r="A31497">
        <v>2016</v>
      </c>
      <c r="B31497" t="s">
        <v>99</v>
      </c>
      <c r="C31497" t="s">
        <v>26</v>
      </c>
      <c r="D31497" t="s">
        <v>15</v>
      </c>
      <c r="E31497" s="2">
        <f>F31497/G31497</f>
        <v>0.19152173913043477</v>
      </c>
      <c r="F31497" s="3">
        <v>11453</v>
      </c>
      <c r="G31497" s="3">
        <v>59800</v>
      </c>
    </row>
    <row r="31498" spans="1:7" x14ac:dyDescent="0.25">
      <c r="A31498">
        <v>2016</v>
      </c>
      <c r="B31498" t="s">
        <v>99</v>
      </c>
      <c r="C31498" t="s">
        <v>26</v>
      </c>
      <c r="D31498" t="s">
        <v>16</v>
      </c>
      <c r="E31498" s="2">
        <f>F31498/G31498</f>
        <v>7.2324414715719057E-2</v>
      </c>
      <c r="F31498" s="3">
        <v>4325</v>
      </c>
      <c r="G31498" s="3">
        <v>59800</v>
      </c>
    </row>
    <row r="31499" spans="1:7" x14ac:dyDescent="0.25">
      <c r="A31499">
        <v>2016</v>
      </c>
      <c r="B31499" t="s">
        <v>99</v>
      </c>
      <c r="C31499" t="s">
        <v>26</v>
      </c>
      <c r="D31499" t="s">
        <v>25</v>
      </c>
      <c r="E31499" s="2">
        <f>F31499/G31499</f>
        <v>0.24891304347826088</v>
      </c>
      <c r="F31499" s="3">
        <v>14885</v>
      </c>
      <c r="G31499" s="3">
        <v>59800</v>
      </c>
    </row>
    <row r="31500" spans="1:7" x14ac:dyDescent="0.25">
      <c r="A31500">
        <v>2016</v>
      </c>
      <c r="B31500" t="s">
        <v>99</v>
      </c>
      <c r="C31500" t="s">
        <v>26</v>
      </c>
      <c r="D31500" t="s">
        <v>10</v>
      </c>
      <c r="E31500" s="2">
        <f>F31500/G31500</f>
        <v>1.6973244147157191E-2</v>
      </c>
      <c r="F31500" s="3">
        <v>1015</v>
      </c>
      <c r="G31500" s="3">
        <v>59800</v>
      </c>
    </row>
    <row r="31501" spans="1:7" x14ac:dyDescent="0.25">
      <c r="A31501">
        <v>2016</v>
      </c>
      <c r="B31501" t="s">
        <v>99</v>
      </c>
      <c r="C31501" t="s">
        <v>26</v>
      </c>
      <c r="D31501" t="s">
        <v>13</v>
      </c>
      <c r="E31501" s="2">
        <f>F31501/G31501</f>
        <v>0.25316053511705683</v>
      </c>
      <c r="F31501" s="3">
        <v>15139</v>
      </c>
      <c r="G31501" s="3">
        <v>59800</v>
      </c>
    </row>
    <row r="31502" spans="1:7" x14ac:dyDescent="0.25">
      <c r="A31502">
        <v>2016</v>
      </c>
      <c r="B31502" t="s">
        <v>100</v>
      </c>
      <c r="C31502" t="s">
        <v>26</v>
      </c>
      <c r="D31502" t="s">
        <v>5</v>
      </c>
      <c r="E31502" s="2">
        <f>F31502/G31502</f>
        <v>0.43713628637136287</v>
      </c>
      <c r="F31502" s="3">
        <v>109295</v>
      </c>
      <c r="G31502" s="3">
        <v>250025</v>
      </c>
    </row>
    <row r="31503" spans="1:7" x14ac:dyDescent="0.25">
      <c r="A31503">
        <v>2016</v>
      </c>
      <c r="B31503" t="s">
        <v>100</v>
      </c>
      <c r="C31503" t="s">
        <v>26</v>
      </c>
      <c r="D31503" t="s">
        <v>11</v>
      </c>
      <c r="E31503" s="2">
        <f>F31503/G31503</f>
        <v>5.8970102989701033E-2</v>
      </c>
      <c r="F31503" s="3">
        <v>14744</v>
      </c>
      <c r="G31503" s="3">
        <v>250025</v>
      </c>
    </row>
    <row r="31504" spans="1:7" x14ac:dyDescent="0.25">
      <c r="A31504">
        <v>2016</v>
      </c>
      <c r="B31504" t="s">
        <v>100</v>
      </c>
      <c r="C31504" t="s">
        <v>26</v>
      </c>
      <c r="D31504" t="s">
        <v>14</v>
      </c>
      <c r="E31504" s="2">
        <f>F31504/G31504</f>
        <v>0.12242375762423757</v>
      </c>
      <c r="F31504" s="3">
        <v>30609</v>
      </c>
      <c r="G31504" s="3">
        <v>250025</v>
      </c>
    </row>
    <row r="31505" spans="1:7" x14ac:dyDescent="0.25">
      <c r="A31505">
        <v>2016</v>
      </c>
      <c r="B31505" t="s">
        <v>100</v>
      </c>
      <c r="C31505" t="s">
        <v>26</v>
      </c>
      <c r="D31505" t="s">
        <v>15</v>
      </c>
      <c r="E31505" s="2">
        <f>F31505/G31505</f>
        <v>0.22524947505249476</v>
      </c>
      <c r="F31505" s="3">
        <v>56318</v>
      </c>
      <c r="G31505" s="3">
        <v>250025</v>
      </c>
    </row>
    <row r="31506" spans="1:7" x14ac:dyDescent="0.25">
      <c r="A31506">
        <v>2016</v>
      </c>
      <c r="B31506" t="s">
        <v>100</v>
      </c>
      <c r="C31506" t="s">
        <v>26</v>
      </c>
      <c r="D31506" t="s">
        <v>16</v>
      </c>
      <c r="E31506" s="2">
        <f>F31506/G31506</f>
        <v>8.9463053694630534E-2</v>
      </c>
      <c r="F31506" s="3">
        <v>22368</v>
      </c>
      <c r="G31506" s="3">
        <v>250025</v>
      </c>
    </row>
    <row r="31507" spans="1:7" x14ac:dyDescent="0.25">
      <c r="A31507">
        <v>2016</v>
      </c>
      <c r="B31507" t="s">
        <v>100</v>
      </c>
      <c r="C31507" t="s">
        <v>26</v>
      </c>
      <c r="D31507" t="s">
        <v>25</v>
      </c>
      <c r="E31507" s="2">
        <f>F31507/G31507</f>
        <v>0.24481551844815519</v>
      </c>
      <c r="F31507" s="3">
        <v>61210</v>
      </c>
      <c r="G31507" s="3">
        <v>250025</v>
      </c>
    </row>
    <row r="31508" spans="1:7" x14ac:dyDescent="0.25">
      <c r="A31508">
        <v>2016</v>
      </c>
      <c r="B31508" t="s">
        <v>100</v>
      </c>
      <c r="C31508" t="s">
        <v>26</v>
      </c>
      <c r="D31508" t="s">
        <v>10</v>
      </c>
      <c r="E31508" s="2">
        <f>F31508/G31508</f>
        <v>3.2692730726927306E-2</v>
      </c>
      <c r="F31508" s="3">
        <v>8174</v>
      </c>
      <c r="G31508" s="3">
        <v>250025</v>
      </c>
    </row>
    <row r="31509" spans="1:7" x14ac:dyDescent="0.25">
      <c r="A31509">
        <v>2016</v>
      </c>
      <c r="B31509" t="s">
        <v>100</v>
      </c>
      <c r="C31509" t="s">
        <v>26</v>
      </c>
      <c r="D31509" t="s">
        <v>13</v>
      </c>
      <c r="E31509" s="2">
        <f>F31509/G31509</f>
        <v>0.2263853614638536</v>
      </c>
      <c r="F31509" s="3">
        <v>56602</v>
      </c>
      <c r="G31509" s="3">
        <v>250025</v>
      </c>
    </row>
    <row r="31510" spans="1:7" x14ac:dyDescent="0.25">
      <c r="A31510">
        <v>2016</v>
      </c>
      <c r="B31510" t="s">
        <v>33</v>
      </c>
      <c r="C31510" t="s">
        <v>26</v>
      </c>
      <c r="D31510" t="s">
        <v>5</v>
      </c>
      <c r="E31510" s="2">
        <f>F31510/G31510</f>
        <v>0.19661190965092404</v>
      </c>
      <c r="F31510" s="3">
        <v>383</v>
      </c>
      <c r="G31510" s="3">
        <v>1948</v>
      </c>
    </row>
    <row r="31511" spans="1:7" x14ac:dyDescent="0.25">
      <c r="A31511">
        <v>2016</v>
      </c>
      <c r="B31511" t="s">
        <v>33</v>
      </c>
      <c r="C31511" t="s">
        <v>26</v>
      </c>
      <c r="D31511" t="s">
        <v>11</v>
      </c>
      <c r="E31511" s="2">
        <f>F31511/G31511</f>
        <v>9.496919917864477E-2</v>
      </c>
      <c r="F31511" s="3">
        <v>185</v>
      </c>
      <c r="G31511" s="3">
        <v>1948</v>
      </c>
    </row>
    <row r="31512" spans="1:7" x14ac:dyDescent="0.25">
      <c r="A31512">
        <v>2016</v>
      </c>
      <c r="B31512" t="s">
        <v>33</v>
      </c>
      <c r="C31512" t="s">
        <v>26</v>
      </c>
      <c r="D31512" t="s">
        <v>14</v>
      </c>
      <c r="E31512" s="2">
        <f>F31512/G31512</f>
        <v>9.2915811088295691E-2</v>
      </c>
      <c r="F31512" s="3">
        <v>181</v>
      </c>
      <c r="G31512" s="3">
        <v>1948</v>
      </c>
    </row>
    <row r="31513" spans="1:7" x14ac:dyDescent="0.25">
      <c r="A31513">
        <v>2016</v>
      </c>
      <c r="B31513" t="s">
        <v>33</v>
      </c>
      <c r="C31513" t="s">
        <v>26</v>
      </c>
      <c r="D31513" t="s">
        <v>15</v>
      </c>
      <c r="E31513" s="2">
        <f>F31513/G31513</f>
        <v>9.034907597535935E-2</v>
      </c>
      <c r="F31513" s="3">
        <v>176</v>
      </c>
      <c r="G31513" s="3">
        <v>1948</v>
      </c>
    </row>
    <row r="31514" spans="1:7" x14ac:dyDescent="0.25">
      <c r="A31514">
        <v>2016</v>
      </c>
      <c r="B31514" t="s">
        <v>33</v>
      </c>
      <c r="C31514" t="s">
        <v>26</v>
      </c>
      <c r="D31514" t="s">
        <v>16</v>
      </c>
      <c r="E31514" s="2">
        <f>F31514/G31514</f>
        <v>1.3347022587268994E-2</v>
      </c>
      <c r="F31514" s="3">
        <v>26</v>
      </c>
      <c r="G31514" s="3">
        <v>1948</v>
      </c>
    </row>
    <row r="31515" spans="1:7" x14ac:dyDescent="0.25">
      <c r="A31515">
        <v>2016</v>
      </c>
      <c r="B31515" t="s">
        <v>33</v>
      </c>
      <c r="C31515" t="s">
        <v>26</v>
      </c>
      <c r="D31515" t="s">
        <v>25</v>
      </c>
      <c r="E31515" s="2">
        <f>F31515/G31515</f>
        <v>0.40708418891170434</v>
      </c>
      <c r="F31515" s="3">
        <v>793</v>
      </c>
      <c r="G31515" s="3">
        <v>1948</v>
      </c>
    </row>
    <row r="31516" spans="1:7" x14ac:dyDescent="0.25">
      <c r="A31516">
        <v>2016</v>
      </c>
      <c r="B31516" t="s">
        <v>33</v>
      </c>
      <c r="C31516" t="s">
        <v>26</v>
      </c>
      <c r="D31516" t="s">
        <v>10</v>
      </c>
      <c r="E31516" s="2">
        <f>F31516/G31516</f>
        <v>3.8501026694045176E-2</v>
      </c>
      <c r="F31516" s="3">
        <v>75</v>
      </c>
      <c r="G31516" s="3">
        <v>1948</v>
      </c>
    </row>
    <row r="31517" spans="1:7" x14ac:dyDescent="0.25">
      <c r="A31517">
        <v>2016</v>
      </c>
      <c r="B31517" t="s">
        <v>33</v>
      </c>
      <c r="C31517" t="s">
        <v>26</v>
      </c>
      <c r="D31517" t="s">
        <v>13</v>
      </c>
      <c r="E31517" s="2">
        <f>F31517/G31517</f>
        <v>0.26283367556468173</v>
      </c>
      <c r="F31517" s="3">
        <v>512</v>
      </c>
      <c r="G31517" s="3">
        <v>1948</v>
      </c>
    </row>
    <row r="31518" spans="1:7" x14ac:dyDescent="0.25">
      <c r="A31518">
        <v>2016</v>
      </c>
      <c r="B31518" t="s">
        <v>34</v>
      </c>
      <c r="C31518" t="s">
        <v>26</v>
      </c>
      <c r="D31518" t="s">
        <v>5</v>
      </c>
      <c r="E31518" s="2">
        <f>F31518/G31518</f>
        <v>0.28837518709462828</v>
      </c>
      <c r="F31518" s="3">
        <v>3468</v>
      </c>
      <c r="G31518" s="3">
        <v>12026</v>
      </c>
    </row>
    <row r="31519" spans="1:7" x14ac:dyDescent="0.25">
      <c r="A31519">
        <v>2016</v>
      </c>
      <c r="B31519" t="s">
        <v>34</v>
      </c>
      <c r="C31519" t="s">
        <v>26</v>
      </c>
      <c r="D31519" t="s">
        <v>11</v>
      </c>
      <c r="E31519" s="2">
        <f>F31519/G31519</f>
        <v>0.11999002161982371</v>
      </c>
      <c r="F31519" s="3">
        <v>1443</v>
      </c>
      <c r="G31519" s="3">
        <v>12026</v>
      </c>
    </row>
    <row r="31520" spans="1:7" x14ac:dyDescent="0.25">
      <c r="A31520">
        <v>2016</v>
      </c>
      <c r="B31520" t="s">
        <v>34</v>
      </c>
      <c r="C31520" t="s">
        <v>26</v>
      </c>
      <c r="D31520" t="s">
        <v>14</v>
      </c>
      <c r="E31520" s="2">
        <f>F31520/G31520</f>
        <v>0.12630966239813737</v>
      </c>
      <c r="F31520" s="3">
        <v>1519</v>
      </c>
      <c r="G31520" s="3">
        <v>12026</v>
      </c>
    </row>
    <row r="31521" spans="1:7" x14ac:dyDescent="0.25">
      <c r="A31521">
        <v>2016</v>
      </c>
      <c r="B31521" t="s">
        <v>34</v>
      </c>
      <c r="C31521" t="s">
        <v>26</v>
      </c>
      <c r="D31521" t="s">
        <v>15</v>
      </c>
      <c r="E31521" s="2">
        <f>F31521/G31521</f>
        <v>0.11824380508897389</v>
      </c>
      <c r="F31521" s="3">
        <v>1422</v>
      </c>
      <c r="G31521" s="3">
        <v>12026</v>
      </c>
    </row>
    <row r="31522" spans="1:7" x14ac:dyDescent="0.25">
      <c r="A31522">
        <v>2016</v>
      </c>
      <c r="B31522" t="s">
        <v>34</v>
      </c>
      <c r="C31522" t="s">
        <v>26</v>
      </c>
      <c r="D31522" t="s">
        <v>16</v>
      </c>
      <c r="E31522" s="2">
        <f>F31522/G31522</f>
        <v>4.3821719607517046E-2</v>
      </c>
      <c r="F31522" s="3">
        <v>527</v>
      </c>
      <c r="G31522" s="3">
        <v>12026</v>
      </c>
    </row>
    <row r="31523" spans="1:7" x14ac:dyDescent="0.25">
      <c r="A31523">
        <v>2016</v>
      </c>
      <c r="B31523" t="s">
        <v>34</v>
      </c>
      <c r="C31523" t="s">
        <v>26</v>
      </c>
      <c r="D31523" t="s">
        <v>25</v>
      </c>
      <c r="E31523" s="2">
        <f>F31523/G31523</f>
        <v>0.32787294195908862</v>
      </c>
      <c r="F31523" s="3">
        <v>3943</v>
      </c>
      <c r="G31523" s="3">
        <v>12026</v>
      </c>
    </row>
    <row r="31524" spans="1:7" x14ac:dyDescent="0.25">
      <c r="A31524">
        <v>2016</v>
      </c>
      <c r="B31524" t="s">
        <v>34</v>
      </c>
      <c r="C31524" t="s">
        <v>26</v>
      </c>
      <c r="D31524" t="s">
        <v>10</v>
      </c>
      <c r="E31524" s="2">
        <f>F31524/G31524</f>
        <v>2.0871445202062199E-2</v>
      </c>
      <c r="F31524" s="3">
        <v>251</v>
      </c>
      <c r="G31524" s="3">
        <v>12026</v>
      </c>
    </row>
    <row r="31525" spans="1:7" x14ac:dyDescent="0.25">
      <c r="A31525">
        <v>2016</v>
      </c>
      <c r="B31525" t="s">
        <v>34</v>
      </c>
      <c r="C31525" t="s">
        <v>26</v>
      </c>
      <c r="D31525" t="s">
        <v>13</v>
      </c>
      <c r="E31525" s="2">
        <f>F31525/G31525</f>
        <v>0.24289040412439714</v>
      </c>
      <c r="F31525" s="3">
        <v>2921</v>
      </c>
      <c r="G31525" s="3">
        <v>12026</v>
      </c>
    </row>
    <row r="31526" spans="1:7" x14ac:dyDescent="0.25">
      <c r="A31526">
        <v>2016</v>
      </c>
      <c r="B31526" t="s">
        <v>35</v>
      </c>
      <c r="C31526" t="s">
        <v>26</v>
      </c>
      <c r="D31526" t="s">
        <v>5</v>
      </c>
      <c r="E31526" s="2">
        <f>F31526/G31526</f>
        <v>0.20936875178520423</v>
      </c>
      <c r="F31526" s="3">
        <v>2199</v>
      </c>
      <c r="G31526" s="3">
        <v>10503</v>
      </c>
    </row>
    <row r="31527" spans="1:7" x14ac:dyDescent="0.25">
      <c r="A31527">
        <v>2016</v>
      </c>
      <c r="B31527" t="s">
        <v>35</v>
      </c>
      <c r="C31527" t="s">
        <v>26</v>
      </c>
      <c r="D31527" t="s">
        <v>11</v>
      </c>
      <c r="E31527" s="2">
        <f>F31527/G31527</f>
        <v>0.11387222698276683</v>
      </c>
      <c r="F31527" s="3">
        <v>1196</v>
      </c>
      <c r="G31527" s="3">
        <v>10503</v>
      </c>
    </row>
    <row r="31528" spans="1:7" x14ac:dyDescent="0.25">
      <c r="A31528">
        <v>2016</v>
      </c>
      <c r="B31528" t="s">
        <v>35</v>
      </c>
      <c r="C31528" t="s">
        <v>26</v>
      </c>
      <c r="D31528" t="s">
        <v>14</v>
      </c>
      <c r="E31528" s="2">
        <f>F31528/G31528</f>
        <v>0.10749309721032087</v>
      </c>
      <c r="F31528" s="3">
        <v>1129</v>
      </c>
      <c r="G31528" s="3">
        <v>10503</v>
      </c>
    </row>
    <row r="31529" spans="1:7" x14ac:dyDescent="0.25">
      <c r="A31529">
        <v>2016</v>
      </c>
      <c r="B31529" t="s">
        <v>35</v>
      </c>
      <c r="C31529" t="s">
        <v>26</v>
      </c>
      <c r="D31529" t="s">
        <v>15</v>
      </c>
      <c r="E31529" s="2">
        <f>F31529/G31529</f>
        <v>8.5975435589831478E-2</v>
      </c>
      <c r="F31529" s="3">
        <v>903</v>
      </c>
      <c r="G31529" s="3">
        <v>10503</v>
      </c>
    </row>
    <row r="31530" spans="1:7" x14ac:dyDescent="0.25">
      <c r="A31530">
        <v>2016</v>
      </c>
      <c r="B31530" t="s">
        <v>35</v>
      </c>
      <c r="C31530" t="s">
        <v>26</v>
      </c>
      <c r="D31530" t="s">
        <v>16</v>
      </c>
      <c r="E31530" s="2">
        <f>F31530/G31530</f>
        <v>1.5900218985051891E-2</v>
      </c>
      <c r="F31530" s="3">
        <v>167</v>
      </c>
      <c r="G31530" s="3">
        <v>10503</v>
      </c>
    </row>
    <row r="31531" spans="1:7" x14ac:dyDescent="0.25">
      <c r="A31531">
        <v>2016</v>
      </c>
      <c r="B31531" t="s">
        <v>35</v>
      </c>
      <c r="C31531" t="s">
        <v>26</v>
      </c>
      <c r="D31531" t="s">
        <v>25</v>
      </c>
      <c r="E31531" s="2">
        <f>F31531/G31531</f>
        <v>0.40321812815386082</v>
      </c>
      <c r="F31531" s="3">
        <v>4235</v>
      </c>
      <c r="G31531" s="3">
        <v>10503</v>
      </c>
    </row>
    <row r="31532" spans="1:7" x14ac:dyDescent="0.25">
      <c r="A31532">
        <v>2016</v>
      </c>
      <c r="B31532" t="s">
        <v>35</v>
      </c>
      <c r="C31532" t="s">
        <v>26</v>
      </c>
      <c r="D31532" t="s">
        <v>10</v>
      </c>
      <c r="E31532" s="2">
        <f>F31532/G31532</f>
        <v>2.6468628011044465E-2</v>
      </c>
      <c r="F31532" s="3">
        <v>278</v>
      </c>
      <c r="G31532" s="3">
        <v>10503</v>
      </c>
    </row>
    <row r="31533" spans="1:7" x14ac:dyDescent="0.25">
      <c r="A31533">
        <v>2016</v>
      </c>
      <c r="B31533" t="s">
        <v>35</v>
      </c>
      <c r="C31533" t="s">
        <v>26</v>
      </c>
      <c r="D31533" t="s">
        <v>13</v>
      </c>
      <c r="E31533" s="2">
        <f>F31533/G31533</f>
        <v>0.24707226506712368</v>
      </c>
      <c r="F31533" s="3">
        <v>2595</v>
      </c>
      <c r="G31533" s="3">
        <v>10503</v>
      </c>
    </row>
    <row r="31534" spans="1:7" x14ac:dyDescent="0.25">
      <c r="A31534">
        <v>2016</v>
      </c>
      <c r="B31534" t="s">
        <v>36</v>
      </c>
      <c r="C31534" t="s">
        <v>26</v>
      </c>
      <c r="D31534" t="s">
        <v>5</v>
      </c>
      <c r="E31534" s="2">
        <f>F31534/G31534</f>
        <v>0.35892680514342234</v>
      </c>
      <c r="F31534" s="3">
        <v>8709</v>
      </c>
      <c r="G31534" s="3">
        <v>24264</v>
      </c>
    </row>
    <row r="31535" spans="1:7" x14ac:dyDescent="0.25">
      <c r="A31535">
        <v>2016</v>
      </c>
      <c r="B31535" t="s">
        <v>36</v>
      </c>
      <c r="C31535" t="s">
        <v>26</v>
      </c>
      <c r="D31535" t="s">
        <v>11</v>
      </c>
      <c r="E31535" s="2">
        <f>F31535/G31535</f>
        <v>4.3067919551599075E-2</v>
      </c>
      <c r="F31535" s="3">
        <v>1045</v>
      </c>
      <c r="G31535" s="3">
        <v>24264</v>
      </c>
    </row>
    <row r="31536" spans="1:7" x14ac:dyDescent="0.25">
      <c r="A31536">
        <v>2016</v>
      </c>
      <c r="B31536" t="s">
        <v>36</v>
      </c>
      <c r="C31536" t="s">
        <v>26</v>
      </c>
      <c r="D31536" t="s">
        <v>14</v>
      </c>
      <c r="E31536" s="2">
        <f>F31536/G31536</f>
        <v>0.16283382789317508</v>
      </c>
      <c r="F31536" s="3">
        <v>3951</v>
      </c>
      <c r="G31536" s="3">
        <v>24264</v>
      </c>
    </row>
    <row r="31537" spans="1:7" x14ac:dyDescent="0.25">
      <c r="A31537">
        <v>2016</v>
      </c>
      <c r="B31537" t="s">
        <v>36</v>
      </c>
      <c r="C31537" t="s">
        <v>26</v>
      </c>
      <c r="D31537" t="s">
        <v>15</v>
      </c>
      <c r="E31537" s="2">
        <f>F31537/G31537</f>
        <v>0.14391691394658754</v>
      </c>
      <c r="F31537" s="3">
        <v>3492</v>
      </c>
      <c r="G31537" s="3">
        <v>24264</v>
      </c>
    </row>
    <row r="31538" spans="1:7" x14ac:dyDescent="0.25">
      <c r="A31538">
        <v>2016</v>
      </c>
      <c r="B31538" t="s">
        <v>36</v>
      </c>
      <c r="C31538" t="s">
        <v>26</v>
      </c>
      <c r="D31538" t="s">
        <v>16</v>
      </c>
      <c r="E31538" s="2">
        <f>F31538/G31538</f>
        <v>5.2176063303659745E-2</v>
      </c>
      <c r="F31538" s="3">
        <v>1266</v>
      </c>
      <c r="G31538" s="3">
        <v>24264</v>
      </c>
    </row>
    <row r="31539" spans="1:7" x14ac:dyDescent="0.25">
      <c r="A31539">
        <v>2016</v>
      </c>
      <c r="B31539" t="s">
        <v>36</v>
      </c>
      <c r="C31539" t="s">
        <v>26</v>
      </c>
      <c r="D31539" t="s">
        <v>25</v>
      </c>
      <c r="E31539" s="2">
        <f>F31539/G31539</f>
        <v>0.27720079129574676</v>
      </c>
      <c r="F31539" s="3">
        <v>6726</v>
      </c>
      <c r="G31539" s="3">
        <v>24264</v>
      </c>
    </row>
    <row r="31540" spans="1:7" x14ac:dyDescent="0.25">
      <c r="A31540">
        <v>2016</v>
      </c>
      <c r="B31540" t="s">
        <v>36</v>
      </c>
      <c r="C31540" t="s">
        <v>26</v>
      </c>
      <c r="D31540" t="s">
        <v>10</v>
      </c>
      <c r="E31540" s="2">
        <f>F31540/G31540</f>
        <v>1.5908341575997364E-2</v>
      </c>
      <c r="F31540" s="3">
        <v>386</v>
      </c>
      <c r="G31540" s="3">
        <v>24264</v>
      </c>
    </row>
    <row r="31541" spans="1:7" x14ac:dyDescent="0.25">
      <c r="A31541">
        <v>2016</v>
      </c>
      <c r="B31541" t="s">
        <v>36</v>
      </c>
      <c r="C31541" t="s">
        <v>26</v>
      </c>
      <c r="D31541" t="s">
        <v>13</v>
      </c>
      <c r="E31541" s="2">
        <f>F31541/G31541</f>
        <v>0.30489614243323443</v>
      </c>
      <c r="F31541" s="3">
        <v>7398</v>
      </c>
      <c r="G31541" s="3">
        <v>24264</v>
      </c>
    </row>
    <row r="31542" spans="1:7" x14ac:dyDescent="0.25">
      <c r="A31542">
        <v>2016</v>
      </c>
      <c r="B31542" t="s">
        <v>37</v>
      </c>
      <c r="C31542" t="s">
        <v>26</v>
      </c>
      <c r="D31542" t="s">
        <v>5</v>
      </c>
      <c r="E31542" s="2">
        <f>F31542/G31542</f>
        <v>0.34231560387893034</v>
      </c>
      <c r="F31542" s="3">
        <v>11649</v>
      </c>
      <c r="G31542" s="3">
        <v>34030</v>
      </c>
    </row>
    <row r="31543" spans="1:7" x14ac:dyDescent="0.25">
      <c r="A31543">
        <v>2016</v>
      </c>
      <c r="B31543" t="s">
        <v>37</v>
      </c>
      <c r="C31543" t="s">
        <v>26</v>
      </c>
      <c r="D31543" t="s">
        <v>11</v>
      </c>
      <c r="E31543" s="2">
        <f>F31543/G31543</f>
        <v>0.10426094622392007</v>
      </c>
      <c r="F31543" s="3">
        <v>3548</v>
      </c>
      <c r="G31543" s="3">
        <v>34030</v>
      </c>
    </row>
    <row r="31544" spans="1:7" x14ac:dyDescent="0.25">
      <c r="A31544">
        <v>2016</v>
      </c>
      <c r="B31544" t="s">
        <v>37</v>
      </c>
      <c r="C31544" t="s">
        <v>26</v>
      </c>
      <c r="D31544" t="s">
        <v>14</v>
      </c>
      <c r="E31544" s="2">
        <f>F31544/G31544</f>
        <v>9.9089039083161912E-2</v>
      </c>
      <c r="F31544" s="3">
        <v>3372</v>
      </c>
      <c r="G31544" s="3">
        <v>34030</v>
      </c>
    </row>
    <row r="31545" spans="1:7" x14ac:dyDescent="0.25">
      <c r="A31545">
        <v>2016</v>
      </c>
      <c r="B31545" t="s">
        <v>37</v>
      </c>
      <c r="C31545" t="s">
        <v>26</v>
      </c>
      <c r="D31545" t="s">
        <v>15</v>
      </c>
      <c r="E31545" s="2">
        <f>F31545/G31545</f>
        <v>0.18939171319424036</v>
      </c>
      <c r="F31545" s="3">
        <v>6445</v>
      </c>
      <c r="G31545" s="3">
        <v>34030</v>
      </c>
    </row>
    <row r="31546" spans="1:7" x14ac:dyDescent="0.25">
      <c r="A31546">
        <v>2016</v>
      </c>
      <c r="B31546" t="s">
        <v>37</v>
      </c>
      <c r="C31546" t="s">
        <v>26</v>
      </c>
      <c r="D31546" t="s">
        <v>16</v>
      </c>
      <c r="E31546" s="2">
        <f>F31546/G31546</f>
        <v>5.3834851601528066E-2</v>
      </c>
      <c r="F31546" s="3">
        <v>1832</v>
      </c>
      <c r="G31546" s="3">
        <v>34030</v>
      </c>
    </row>
    <row r="31547" spans="1:7" x14ac:dyDescent="0.25">
      <c r="A31547">
        <v>2016</v>
      </c>
      <c r="B31547" t="s">
        <v>37</v>
      </c>
      <c r="C31547" t="s">
        <v>26</v>
      </c>
      <c r="D31547" t="s">
        <v>25</v>
      </c>
      <c r="E31547" s="2">
        <f>F31547/G31547</f>
        <v>0.30243902439024389</v>
      </c>
      <c r="F31547" s="3">
        <v>10292</v>
      </c>
      <c r="G31547" s="3">
        <v>34030</v>
      </c>
    </row>
    <row r="31548" spans="1:7" x14ac:dyDescent="0.25">
      <c r="A31548">
        <v>2016</v>
      </c>
      <c r="B31548" t="s">
        <v>37</v>
      </c>
      <c r="C31548" t="s">
        <v>26</v>
      </c>
      <c r="D31548" t="s">
        <v>10</v>
      </c>
      <c r="E31548" s="2">
        <f>F31548/G31548</f>
        <v>0.10564208051719072</v>
      </c>
      <c r="F31548" s="3">
        <v>3595</v>
      </c>
      <c r="G31548" s="3">
        <v>34030</v>
      </c>
    </row>
    <row r="31549" spans="1:7" x14ac:dyDescent="0.25">
      <c r="A31549">
        <v>2016</v>
      </c>
      <c r="B31549" t="s">
        <v>37</v>
      </c>
      <c r="C31549" t="s">
        <v>26</v>
      </c>
      <c r="D31549" t="s">
        <v>13</v>
      </c>
      <c r="E31549" s="2">
        <f>F31549/G31549</f>
        <v>0.14534234498971496</v>
      </c>
      <c r="F31549" s="3">
        <v>4946</v>
      </c>
      <c r="G31549" s="3">
        <v>34030</v>
      </c>
    </row>
    <row r="31550" spans="1:7" x14ac:dyDescent="0.25">
      <c r="A31550">
        <v>2016</v>
      </c>
      <c r="B31550" t="s">
        <v>101</v>
      </c>
      <c r="C31550" t="s">
        <v>26</v>
      </c>
      <c r="D31550" t="s">
        <v>5</v>
      </c>
      <c r="E31550" s="2">
        <f>F31550/G31550</f>
        <v>0.23181659490282788</v>
      </c>
      <c r="F31550" s="3">
        <v>1992</v>
      </c>
      <c r="G31550" s="3">
        <v>8593</v>
      </c>
    </row>
    <row r="31551" spans="1:7" x14ac:dyDescent="0.25">
      <c r="A31551">
        <v>2016</v>
      </c>
      <c r="B31551" t="s">
        <v>101</v>
      </c>
      <c r="C31551" t="s">
        <v>26</v>
      </c>
      <c r="D31551" t="s">
        <v>11</v>
      </c>
      <c r="E31551" s="2">
        <f>F31551/G31551</f>
        <v>0.11730478296287676</v>
      </c>
      <c r="F31551" s="3">
        <v>1008</v>
      </c>
      <c r="G31551" s="3">
        <v>8593</v>
      </c>
    </row>
    <row r="31552" spans="1:7" x14ac:dyDescent="0.25">
      <c r="A31552">
        <v>2016</v>
      </c>
      <c r="B31552" t="s">
        <v>101</v>
      </c>
      <c r="C31552" t="s">
        <v>26</v>
      </c>
      <c r="D31552" t="s">
        <v>14</v>
      </c>
      <c r="E31552" s="2">
        <f>F31552/G31552</f>
        <v>9.5193762364715467E-2</v>
      </c>
      <c r="F31552" s="3">
        <v>818</v>
      </c>
      <c r="G31552" s="3">
        <v>8593</v>
      </c>
    </row>
    <row r="31553" spans="1:7" x14ac:dyDescent="0.25">
      <c r="A31553">
        <v>2016</v>
      </c>
      <c r="B31553" t="s">
        <v>101</v>
      </c>
      <c r="C31553" t="s">
        <v>26</v>
      </c>
      <c r="D31553" t="s">
        <v>15</v>
      </c>
      <c r="E31553" s="2">
        <f>F31553/G31553</f>
        <v>8.6349354125450944E-2</v>
      </c>
      <c r="F31553" s="3">
        <v>742</v>
      </c>
      <c r="G31553" s="3">
        <v>8593</v>
      </c>
    </row>
    <row r="31554" spans="1:7" x14ac:dyDescent="0.25">
      <c r="A31554">
        <v>2016</v>
      </c>
      <c r="B31554" t="s">
        <v>101</v>
      </c>
      <c r="C31554" t="s">
        <v>26</v>
      </c>
      <c r="D31554" t="s">
        <v>16</v>
      </c>
      <c r="E31554" s="2">
        <f>F31554/G31554</f>
        <v>5.0273478412661471E-2</v>
      </c>
      <c r="F31554" s="3">
        <v>432</v>
      </c>
      <c r="G31554" s="3">
        <v>8593</v>
      </c>
    </row>
    <row r="31555" spans="1:7" x14ac:dyDescent="0.25">
      <c r="A31555">
        <v>2016</v>
      </c>
      <c r="B31555" t="s">
        <v>101</v>
      </c>
      <c r="C31555" t="s">
        <v>26</v>
      </c>
      <c r="D31555" t="s">
        <v>25</v>
      </c>
      <c r="E31555" s="2">
        <f>F31555/G31555</f>
        <v>0.34656115442802282</v>
      </c>
      <c r="F31555" s="3">
        <v>2978</v>
      </c>
      <c r="G31555" s="3">
        <v>8593</v>
      </c>
    </row>
    <row r="31556" spans="1:7" x14ac:dyDescent="0.25">
      <c r="A31556">
        <v>2016</v>
      </c>
      <c r="B31556" t="s">
        <v>101</v>
      </c>
      <c r="C31556" t="s">
        <v>26</v>
      </c>
      <c r="D31556" t="s">
        <v>10</v>
      </c>
      <c r="E31556" s="2">
        <f>F31556/G31556</f>
        <v>2.7231467473524961E-2</v>
      </c>
      <c r="F31556" s="3">
        <v>234</v>
      </c>
      <c r="G31556" s="3">
        <v>8593</v>
      </c>
    </row>
    <row r="31557" spans="1:7" x14ac:dyDescent="0.25">
      <c r="A31557">
        <v>2016</v>
      </c>
      <c r="B31557" t="s">
        <v>101</v>
      </c>
      <c r="C31557" t="s">
        <v>26</v>
      </c>
      <c r="D31557" t="s">
        <v>13</v>
      </c>
      <c r="E31557" s="2">
        <f>F31557/G31557</f>
        <v>0.2770860002327476</v>
      </c>
      <c r="F31557" s="3">
        <v>2381</v>
      </c>
      <c r="G31557" s="3">
        <v>8593</v>
      </c>
    </row>
    <row r="31558" spans="1:7" x14ac:dyDescent="0.25">
      <c r="A31558">
        <v>2016</v>
      </c>
      <c r="B31558" t="s">
        <v>102</v>
      </c>
      <c r="C31558" t="s">
        <v>26</v>
      </c>
      <c r="D31558" t="s">
        <v>5</v>
      </c>
      <c r="E31558" s="2">
        <f>F31558/G31558</f>
        <v>7.9725228975853449E-2</v>
      </c>
      <c r="F31558" s="3">
        <v>383</v>
      </c>
      <c r="G31558" s="3">
        <v>4804</v>
      </c>
    </row>
    <row r="31559" spans="1:7" x14ac:dyDescent="0.25">
      <c r="A31559">
        <v>2016</v>
      </c>
      <c r="B31559" t="s">
        <v>102</v>
      </c>
      <c r="C31559" t="s">
        <v>26</v>
      </c>
      <c r="D31559" t="s">
        <v>11</v>
      </c>
      <c r="E31559" s="2">
        <f>F31559/G31559</f>
        <v>0.16923397169025811</v>
      </c>
      <c r="F31559" s="3">
        <v>813</v>
      </c>
      <c r="G31559" s="3">
        <v>4804</v>
      </c>
    </row>
    <row r="31560" spans="1:7" x14ac:dyDescent="0.25">
      <c r="A31560">
        <v>2016</v>
      </c>
      <c r="B31560" t="s">
        <v>102</v>
      </c>
      <c r="C31560" t="s">
        <v>26</v>
      </c>
      <c r="D31560" t="s">
        <v>14</v>
      </c>
      <c r="E31560" s="2">
        <f>F31560/G31560</f>
        <v>3.7468776019983351E-2</v>
      </c>
      <c r="F31560" s="3">
        <v>180</v>
      </c>
      <c r="G31560" s="3">
        <v>4804</v>
      </c>
    </row>
    <row r="31561" spans="1:7" x14ac:dyDescent="0.25">
      <c r="A31561">
        <v>2016</v>
      </c>
      <c r="B31561" t="s">
        <v>102</v>
      </c>
      <c r="C31561" t="s">
        <v>26</v>
      </c>
      <c r="D31561" t="s">
        <v>15</v>
      </c>
      <c r="E31561" s="2">
        <f>F31561/G31561</f>
        <v>3.4346378018318066E-2</v>
      </c>
      <c r="F31561" s="3">
        <v>165</v>
      </c>
      <c r="G31561" s="3">
        <v>4804</v>
      </c>
    </row>
    <row r="31562" spans="1:7" x14ac:dyDescent="0.25">
      <c r="A31562">
        <v>2016</v>
      </c>
      <c r="B31562" t="s">
        <v>102</v>
      </c>
      <c r="C31562" t="s">
        <v>26</v>
      </c>
      <c r="D31562" t="s">
        <v>16</v>
      </c>
      <c r="E31562" s="2">
        <f>F31562/G31562</f>
        <v>7.9100749375520408E-3</v>
      </c>
      <c r="F31562" s="3">
        <v>38</v>
      </c>
      <c r="G31562" s="3">
        <v>4804</v>
      </c>
    </row>
    <row r="31563" spans="1:7" x14ac:dyDescent="0.25">
      <c r="A31563">
        <v>2016</v>
      </c>
      <c r="B31563" t="s">
        <v>102</v>
      </c>
      <c r="C31563" t="s">
        <v>26</v>
      </c>
      <c r="D31563" t="s">
        <v>25</v>
      </c>
      <c r="E31563" s="2">
        <f>F31563/G31563</f>
        <v>0.42173189009159034</v>
      </c>
      <c r="F31563" s="3">
        <v>2026</v>
      </c>
      <c r="G31563" s="3">
        <v>4804</v>
      </c>
    </row>
    <row r="31564" spans="1:7" x14ac:dyDescent="0.25">
      <c r="A31564">
        <v>2016</v>
      </c>
      <c r="B31564" t="s">
        <v>102</v>
      </c>
      <c r="C31564" t="s">
        <v>26</v>
      </c>
      <c r="D31564" t="s">
        <v>10</v>
      </c>
      <c r="E31564" s="2">
        <f>F31564/G31564</f>
        <v>0.2218984179850125</v>
      </c>
      <c r="F31564" s="3">
        <v>1066</v>
      </c>
      <c r="G31564" s="3">
        <v>4804</v>
      </c>
    </row>
    <row r="31565" spans="1:7" x14ac:dyDescent="0.25">
      <c r="A31565">
        <v>2016</v>
      </c>
      <c r="B31565" t="s">
        <v>102</v>
      </c>
      <c r="C31565" t="s">
        <v>26</v>
      </c>
      <c r="D31565" t="s">
        <v>13</v>
      </c>
      <c r="E31565" s="2">
        <f>F31565/G31565</f>
        <v>0.10741049125728559</v>
      </c>
      <c r="F31565" s="3">
        <v>516</v>
      </c>
      <c r="G31565" s="3">
        <v>4804</v>
      </c>
    </row>
    <row r="31566" spans="1:7" x14ac:dyDescent="0.25">
      <c r="A31566">
        <v>2016</v>
      </c>
      <c r="B31566" t="s">
        <v>103</v>
      </c>
      <c r="C31566" t="s">
        <v>26</v>
      </c>
      <c r="D31566" t="s">
        <v>5</v>
      </c>
      <c r="E31566" s="2">
        <f>F31566/G31566</f>
        <v>7.1503131524008348E-2</v>
      </c>
      <c r="F31566" s="3">
        <v>137</v>
      </c>
      <c r="G31566" s="3">
        <v>1916</v>
      </c>
    </row>
    <row r="31567" spans="1:7" x14ac:dyDescent="0.25">
      <c r="A31567">
        <v>2016</v>
      </c>
      <c r="B31567" t="s">
        <v>103</v>
      </c>
      <c r="C31567" t="s">
        <v>26</v>
      </c>
      <c r="D31567" t="s">
        <v>11</v>
      </c>
      <c r="E31567" s="2">
        <f>F31567/G31567</f>
        <v>0.12839248434237996</v>
      </c>
      <c r="F31567" s="3">
        <v>246</v>
      </c>
      <c r="G31567" s="3">
        <v>1916</v>
      </c>
    </row>
    <row r="31568" spans="1:7" x14ac:dyDescent="0.25">
      <c r="A31568">
        <v>2016</v>
      </c>
      <c r="B31568" t="s">
        <v>103</v>
      </c>
      <c r="C31568" t="s">
        <v>26</v>
      </c>
      <c r="D31568" t="s">
        <v>14</v>
      </c>
      <c r="E31568" s="2">
        <f>F31568/G31568</f>
        <v>6.2630480167014616E-3</v>
      </c>
      <c r="F31568" s="3">
        <v>12</v>
      </c>
      <c r="G31568" s="3">
        <v>1916</v>
      </c>
    </row>
    <row r="31569" spans="1:7" x14ac:dyDescent="0.25">
      <c r="A31569">
        <v>2016</v>
      </c>
      <c r="B31569" t="s">
        <v>103</v>
      </c>
      <c r="C31569" t="s">
        <v>26</v>
      </c>
      <c r="D31569" t="s">
        <v>15</v>
      </c>
      <c r="E31569" s="2">
        <f>F31569/G31569</f>
        <v>6.2108559498956162E-2</v>
      </c>
      <c r="F31569" s="3">
        <v>119</v>
      </c>
      <c r="G31569" s="3">
        <v>1916</v>
      </c>
    </row>
    <row r="31570" spans="1:7" x14ac:dyDescent="0.25">
      <c r="A31570">
        <v>2016</v>
      </c>
      <c r="B31570" t="s">
        <v>103</v>
      </c>
      <c r="C31570" t="s">
        <v>26</v>
      </c>
      <c r="D31570" t="s">
        <v>16</v>
      </c>
      <c r="E31570" s="2">
        <f>F31570/G31570</f>
        <v>3.1315240083507308E-3</v>
      </c>
      <c r="F31570" s="3">
        <v>6</v>
      </c>
      <c r="G31570" s="3">
        <v>1916</v>
      </c>
    </row>
    <row r="31571" spans="1:7" x14ac:dyDescent="0.25">
      <c r="A31571">
        <v>2016</v>
      </c>
      <c r="B31571" t="s">
        <v>103</v>
      </c>
      <c r="C31571" t="s">
        <v>26</v>
      </c>
      <c r="D31571" t="s">
        <v>25</v>
      </c>
      <c r="E31571" s="2">
        <f>F31571/G31571</f>
        <v>0.50678496868475986</v>
      </c>
      <c r="F31571" s="3">
        <v>971</v>
      </c>
      <c r="G31571" s="3">
        <v>1916</v>
      </c>
    </row>
    <row r="31572" spans="1:7" x14ac:dyDescent="0.25">
      <c r="A31572">
        <v>2016</v>
      </c>
      <c r="B31572" t="s">
        <v>103</v>
      </c>
      <c r="C31572" t="s">
        <v>26</v>
      </c>
      <c r="D31572" t="s">
        <v>10</v>
      </c>
      <c r="E31572" s="2">
        <f>F31572/G31572</f>
        <v>4.3319415448851775E-2</v>
      </c>
      <c r="F31572" s="3">
        <v>83</v>
      </c>
      <c r="G31572" s="3">
        <v>1916</v>
      </c>
    </row>
    <row r="31573" spans="1:7" x14ac:dyDescent="0.25">
      <c r="A31573">
        <v>2016</v>
      </c>
      <c r="B31573" t="s">
        <v>103</v>
      </c>
      <c r="C31573" t="s">
        <v>26</v>
      </c>
      <c r="D31573" t="s">
        <v>13</v>
      </c>
      <c r="E31573" s="2">
        <f>F31573/G31573</f>
        <v>0.25</v>
      </c>
      <c r="F31573" s="3">
        <v>479</v>
      </c>
      <c r="G31573" s="3">
        <v>1916</v>
      </c>
    </row>
    <row r="31574" spans="1:7" x14ac:dyDescent="0.25">
      <c r="A31574">
        <v>2016</v>
      </c>
      <c r="B31574" t="s">
        <v>104</v>
      </c>
      <c r="C31574" t="s">
        <v>26</v>
      </c>
      <c r="D31574" t="s">
        <v>5</v>
      </c>
      <c r="E31574" s="2">
        <f>F31574/G31574</f>
        <v>0.4170906809786018</v>
      </c>
      <c r="F31574" s="3">
        <v>59840</v>
      </c>
      <c r="G31574" s="3">
        <v>143470</v>
      </c>
    </row>
    <row r="31575" spans="1:7" x14ac:dyDescent="0.25">
      <c r="A31575">
        <v>2016</v>
      </c>
      <c r="B31575" t="s">
        <v>104</v>
      </c>
      <c r="C31575" t="s">
        <v>26</v>
      </c>
      <c r="D31575" t="s">
        <v>11</v>
      </c>
      <c r="E31575" s="2">
        <f>F31575/G31575</f>
        <v>7.0746497525615112E-2</v>
      </c>
      <c r="F31575" s="3">
        <v>10150</v>
      </c>
      <c r="G31575" s="3">
        <v>143470</v>
      </c>
    </row>
    <row r="31576" spans="1:7" x14ac:dyDescent="0.25">
      <c r="A31576">
        <v>2016</v>
      </c>
      <c r="B31576" t="s">
        <v>104</v>
      </c>
      <c r="C31576" t="s">
        <v>26</v>
      </c>
      <c r="D31576" t="s">
        <v>14</v>
      </c>
      <c r="E31576" s="2">
        <f>F31576/G31576</f>
        <v>0.11337561859622221</v>
      </c>
      <c r="F31576" s="3">
        <v>16266</v>
      </c>
      <c r="G31576" s="3">
        <v>143470</v>
      </c>
    </row>
    <row r="31577" spans="1:7" x14ac:dyDescent="0.25">
      <c r="A31577">
        <v>2016</v>
      </c>
      <c r="B31577" t="s">
        <v>104</v>
      </c>
      <c r="C31577" t="s">
        <v>26</v>
      </c>
      <c r="D31577" t="s">
        <v>15</v>
      </c>
      <c r="E31577" s="2">
        <f>F31577/G31577</f>
        <v>0.2257754234334704</v>
      </c>
      <c r="F31577" s="3">
        <v>32392</v>
      </c>
      <c r="G31577" s="3">
        <v>143470</v>
      </c>
    </row>
    <row r="31578" spans="1:7" x14ac:dyDescent="0.25">
      <c r="A31578">
        <v>2016</v>
      </c>
      <c r="B31578" t="s">
        <v>104</v>
      </c>
      <c r="C31578" t="s">
        <v>26</v>
      </c>
      <c r="D31578" t="s">
        <v>16</v>
      </c>
      <c r="E31578" s="2">
        <f>F31578/G31578</f>
        <v>7.7939638948909179E-2</v>
      </c>
      <c r="F31578" s="3">
        <v>11182</v>
      </c>
      <c r="G31578" s="3">
        <v>143470</v>
      </c>
    </row>
    <row r="31579" spans="1:7" x14ac:dyDescent="0.25">
      <c r="A31579">
        <v>2016</v>
      </c>
      <c r="B31579" t="s">
        <v>104</v>
      </c>
      <c r="C31579" t="s">
        <v>26</v>
      </c>
      <c r="D31579" t="s">
        <v>25</v>
      </c>
      <c r="E31579" s="2">
        <f>F31579/G31579</f>
        <v>0.25214330522060363</v>
      </c>
      <c r="F31579" s="3">
        <v>36175</v>
      </c>
      <c r="G31579" s="3">
        <v>143470</v>
      </c>
    </row>
    <row r="31580" spans="1:7" x14ac:dyDescent="0.25">
      <c r="A31580">
        <v>2016</v>
      </c>
      <c r="B31580" t="s">
        <v>104</v>
      </c>
      <c r="C31580" t="s">
        <v>26</v>
      </c>
      <c r="D31580" t="s">
        <v>10</v>
      </c>
      <c r="E31580" s="2">
        <f>F31580/G31580</f>
        <v>1.8463790339443786E-2</v>
      </c>
      <c r="F31580" s="3">
        <v>2649</v>
      </c>
      <c r="G31580" s="3">
        <v>143470</v>
      </c>
    </row>
    <row r="31581" spans="1:7" x14ac:dyDescent="0.25">
      <c r="A31581">
        <v>2016</v>
      </c>
      <c r="B31581" t="s">
        <v>104</v>
      </c>
      <c r="C31581" t="s">
        <v>26</v>
      </c>
      <c r="D31581" t="s">
        <v>13</v>
      </c>
      <c r="E31581" s="2">
        <f>F31581/G31581</f>
        <v>0.24155572593573568</v>
      </c>
      <c r="F31581" s="3">
        <v>34656</v>
      </c>
      <c r="G31581" s="3">
        <v>143470</v>
      </c>
    </row>
    <row r="31582" spans="1:7" x14ac:dyDescent="0.25">
      <c r="A31582">
        <v>2016</v>
      </c>
      <c r="B31582" t="s">
        <v>105</v>
      </c>
      <c r="C31582" t="s">
        <v>26</v>
      </c>
      <c r="D31582" t="s">
        <v>5</v>
      </c>
      <c r="E31582" s="2">
        <f>F31582/G31582</f>
        <v>0.41300854661046554</v>
      </c>
      <c r="F31582" s="3">
        <v>17735</v>
      </c>
      <c r="G31582" s="3">
        <v>42941</v>
      </c>
    </row>
    <row r="31583" spans="1:7" x14ac:dyDescent="0.25">
      <c r="A31583">
        <v>2016</v>
      </c>
      <c r="B31583" t="s">
        <v>105</v>
      </c>
      <c r="C31583" t="s">
        <v>26</v>
      </c>
      <c r="D31583" t="s">
        <v>11</v>
      </c>
      <c r="E31583" s="2">
        <f>F31583/G31583</f>
        <v>6.8838639062900261E-2</v>
      </c>
      <c r="F31583" s="3">
        <v>2956</v>
      </c>
      <c r="G31583" s="3">
        <v>42941</v>
      </c>
    </row>
    <row r="31584" spans="1:7" x14ac:dyDescent="0.25">
      <c r="A31584">
        <v>2016</v>
      </c>
      <c r="B31584" t="s">
        <v>105</v>
      </c>
      <c r="C31584" t="s">
        <v>26</v>
      </c>
      <c r="D31584" t="s">
        <v>14</v>
      </c>
      <c r="E31584" s="2">
        <f>F31584/G31584</f>
        <v>0.15144034838499337</v>
      </c>
      <c r="F31584" s="3">
        <v>6503</v>
      </c>
      <c r="G31584" s="3">
        <v>42941</v>
      </c>
    </row>
    <row r="31585" spans="1:7" x14ac:dyDescent="0.25">
      <c r="A31585">
        <v>2016</v>
      </c>
      <c r="B31585" t="s">
        <v>105</v>
      </c>
      <c r="C31585" t="s">
        <v>26</v>
      </c>
      <c r="D31585" t="s">
        <v>15</v>
      </c>
      <c r="E31585" s="2">
        <f>F31585/G31585</f>
        <v>0.20199809040311126</v>
      </c>
      <c r="F31585" s="3">
        <v>8674</v>
      </c>
      <c r="G31585" s="3">
        <v>42941</v>
      </c>
    </row>
    <row r="31586" spans="1:7" x14ac:dyDescent="0.25">
      <c r="A31586">
        <v>2016</v>
      </c>
      <c r="B31586" t="s">
        <v>105</v>
      </c>
      <c r="C31586" t="s">
        <v>26</v>
      </c>
      <c r="D31586" t="s">
        <v>16</v>
      </c>
      <c r="E31586" s="2">
        <f>F31586/G31586</f>
        <v>5.9570107822360913E-2</v>
      </c>
      <c r="F31586" s="3">
        <v>2558</v>
      </c>
      <c r="G31586" s="3">
        <v>42941</v>
      </c>
    </row>
    <row r="31587" spans="1:7" x14ac:dyDescent="0.25">
      <c r="A31587">
        <v>2016</v>
      </c>
      <c r="B31587" t="s">
        <v>105</v>
      </c>
      <c r="C31587" t="s">
        <v>26</v>
      </c>
      <c r="D31587" t="s">
        <v>25</v>
      </c>
      <c r="E31587" s="2">
        <f>F31587/G31587</f>
        <v>0.24519689806944411</v>
      </c>
      <c r="F31587" s="3">
        <v>10529</v>
      </c>
      <c r="G31587" s="3">
        <v>42941</v>
      </c>
    </row>
    <row r="31588" spans="1:7" x14ac:dyDescent="0.25">
      <c r="A31588">
        <v>2016</v>
      </c>
      <c r="B31588" t="s">
        <v>105</v>
      </c>
      <c r="C31588" t="s">
        <v>26</v>
      </c>
      <c r="D31588" t="s">
        <v>10</v>
      </c>
      <c r="E31588" s="2">
        <f>F31588/G31588</f>
        <v>1.4834307538250158E-2</v>
      </c>
      <c r="F31588" s="3">
        <v>637</v>
      </c>
      <c r="G31588" s="3">
        <v>42941</v>
      </c>
    </row>
    <row r="31589" spans="1:7" x14ac:dyDescent="0.25">
      <c r="A31589">
        <v>2016</v>
      </c>
      <c r="B31589" t="s">
        <v>105</v>
      </c>
      <c r="C31589" t="s">
        <v>26</v>
      </c>
      <c r="D31589" t="s">
        <v>13</v>
      </c>
      <c r="E31589" s="2">
        <f>F31589/G31589</f>
        <v>0.25812160871893997</v>
      </c>
      <c r="F31589" s="3">
        <v>11084</v>
      </c>
      <c r="G31589" s="3">
        <v>42941</v>
      </c>
    </row>
    <row r="31590" spans="1:7" x14ac:dyDescent="0.25">
      <c r="A31590">
        <v>2016</v>
      </c>
      <c r="B31590" t="s">
        <v>106</v>
      </c>
      <c r="C31590" t="s">
        <v>26</v>
      </c>
      <c r="D31590" t="s">
        <v>5</v>
      </c>
      <c r="E31590" s="2">
        <f>F31590/G31590</f>
        <v>0.35252119589468989</v>
      </c>
      <c r="F31590" s="3">
        <v>3160</v>
      </c>
      <c r="G31590" s="3">
        <v>8964</v>
      </c>
    </row>
    <row r="31591" spans="1:7" x14ac:dyDescent="0.25">
      <c r="A31591">
        <v>2016</v>
      </c>
      <c r="B31591" t="s">
        <v>106</v>
      </c>
      <c r="C31591" t="s">
        <v>26</v>
      </c>
      <c r="D31591" t="s">
        <v>11</v>
      </c>
      <c r="E31591" s="2">
        <f>F31591/G31591</f>
        <v>6.8830879071842932E-2</v>
      </c>
      <c r="F31591" s="3">
        <v>617</v>
      </c>
      <c r="G31591" s="3">
        <v>8964</v>
      </c>
    </row>
    <row r="31592" spans="1:7" x14ac:dyDescent="0.25">
      <c r="A31592">
        <v>2016</v>
      </c>
      <c r="B31592" t="s">
        <v>106</v>
      </c>
      <c r="C31592" t="s">
        <v>26</v>
      </c>
      <c r="D31592" t="s">
        <v>14</v>
      </c>
      <c r="E31592" s="2">
        <f>F31592/G31592</f>
        <v>0.13364569388665773</v>
      </c>
      <c r="F31592" s="3">
        <v>1198</v>
      </c>
      <c r="G31592" s="3">
        <v>8964</v>
      </c>
    </row>
    <row r="31593" spans="1:7" x14ac:dyDescent="0.25">
      <c r="A31593">
        <v>2016</v>
      </c>
      <c r="B31593" t="s">
        <v>106</v>
      </c>
      <c r="C31593" t="s">
        <v>26</v>
      </c>
      <c r="D31593" t="s">
        <v>15</v>
      </c>
      <c r="E31593" s="2">
        <f>F31593/G31593</f>
        <v>0.18384649709950915</v>
      </c>
      <c r="F31593" s="3">
        <v>1648</v>
      </c>
      <c r="G31593" s="3">
        <v>8964</v>
      </c>
    </row>
    <row r="31594" spans="1:7" x14ac:dyDescent="0.25">
      <c r="A31594">
        <v>2016</v>
      </c>
      <c r="B31594" t="s">
        <v>106</v>
      </c>
      <c r="C31594" t="s">
        <v>26</v>
      </c>
      <c r="D31594" t="s">
        <v>16</v>
      </c>
      <c r="E31594" s="2">
        <f>F31594/G31594</f>
        <v>3.5029004908522982E-2</v>
      </c>
      <c r="F31594" s="3">
        <v>314</v>
      </c>
      <c r="G31594" s="3">
        <v>8964</v>
      </c>
    </row>
    <row r="31595" spans="1:7" x14ac:dyDescent="0.25">
      <c r="A31595">
        <v>2016</v>
      </c>
      <c r="B31595" t="s">
        <v>106</v>
      </c>
      <c r="C31595" t="s">
        <v>26</v>
      </c>
      <c r="D31595" t="s">
        <v>25</v>
      </c>
      <c r="E31595" s="2">
        <f>F31595/G31595</f>
        <v>0.33065595716198126</v>
      </c>
      <c r="F31595" s="3">
        <v>2964</v>
      </c>
      <c r="G31595" s="3">
        <v>8964</v>
      </c>
    </row>
    <row r="31596" spans="1:7" x14ac:dyDescent="0.25">
      <c r="A31596">
        <v>2016</v>
      </c>
      <c r="B31596" t="s">
        <v>106</v>
      </c>
      <c r="C31596" t="s">
        <v>26</v>
      </c>
      <c r="D31596" t="s">
        <v>10</v>
      </c>
      <c r="E31596" s="2">
        <f>F31596/G31596</f>
        <v>5.1316376617581436E-3</v>
      </c>
      <c r="F31596" s="3">
        <v>46</v>
      </c>
      <c r="G31596" s="3">
        <v>8964</v>
      </c>
    </row>
    <row r="31597" spans="1:7" x14ac:dyDescent="0.25">
      <c r="A31597">
        <v>2016</v>
      </c>
      <c r="B31597" t="s">
        <v>106</v>
      </c>
      <c r="C31597" t="s">
        <v>26</v>
      </c>
      <c r="D31597" t="s">
        <v>13</v>
      </c>
      <c r="E31597" s="2">
        <f>F31597/G31597</f>
        <v>0.2428603302097278</v>
      </c>
      <c r="F31597" s="3">
        <v>2177</v>
      </c>
      <c r="G31597" s="3">
        <v>8964</v>
      </c>
    </row>
    <row r="31598" spans="1:7" x14ac:dyDescent="0.25">
      <c r="A31598">
        <v>2016</v>
      </c>
      <c r="B31598" t="s">
        <v>6</v>
      </c>
      <c r="C31598" t="s">
        <v>26</v>
      </c>
      <c r="D31598" t="s">
        <v>5</v>
      </c>
      <c r="E31598" s="5">
        <v>0.40903583577985925</v>
      </c>
      <c r="F31598" s="6">
        <v>1088410</v>
      </c>
      <c r="G31598" s="6">
        <v>2660916</v>
      </c>
    </row>
    <row r="31599" spans="1:7" x14ac:dyDescent="0.25">
      <c r="A31599">
        <v>2016</v>
      </c>
      <c r="B31599" t="s">
        <v>6</v>
      </c>
      <c r="C31599" t="s">
        <v>26</v>
      </c>
      <c r="D31599" t="s">
        <v>11</v>
      </c>
      <c r="E31599" s="5">
        <v>7.2472035945516503E-2</v>
      </c>
      <c r="F31599" s="6">
        <v>192842</v>
      </c>
      <c r="G31599" s="6">
        <v>2660916</v>
      </c>
    </row>
    <row r="31600" spans="1:7" x14ac:dyDescent="0.25">
      <c r="A31600">
        <v>2016</v>
      </c>
      <c r="B31600" t="s">
        <v>6</v>
      </c>
      <c r="C31600" t="s">
        <v>26</v>
      </c>
      <c r="D31600" t="s">
        <v>14</v>
      </c>
      <c r="E31600" s="5">
        <v>0.11950959744689423</v>
      </c>
      <c r="F31600" s="6">
        <v>318005</v>
      </c>
      <c r="G31600" s="6">
        <v>2660916</v>
      </c>
    </row>
    <row r="31601" spans="1:7" x14ac:dyDescent="0.25">
      <c r="A31601">
        <v>2016</v>
      </c>
      <c r="B31601" t="s">
        <v>6</v>
      </c>
      <c r="C31601" t="s">
        <v>26</v>
      </c>
      <c r="D31601" t="s">
        <v>15</v>
      </c>
      <c r="E31601" s="5">
        <v>0.20904831268630802</v>
      </c>
      <c r="F31601" s="6">
        <v>556260</v>
      </c>
      <c r="G31601" s="6">
        <v>2660916</v>
      </c>
    </row>
    <row r="31602" spans="1:7" x14ac:dyDescent="0.25">
      <c r="A31602">
        <v>2016</v>
      </c>
      <c r="B31602" t="s">
        <v>6</v>
      </c>
      <c r="C31602" t="s">
        <v>26</v>
      </c>
      <c r="D31602" t="s">
        <v>16</v>
      </c>
      <c r="E31602" s="5">
        <v>8.0477925646657011E-2</v>
      </c>
      <c r="F31602" s="6">
        <v>214145</v>
      </c>
      <c r="G31602" s="6">
        <v>2660916</v>
      </c>
    </row>
    <row r="31603" spans="1:7" x14ac:dyDescent="0.25">
      <c r="A31603">
        <v>2016</v>
      </c>
      <c r="B31603" t="s">
        <v>6</v>
      </c>
      <c r="C31603" t="s">
        <v>26</v>
      </c>
      <c r="D31603" t="s">
        <v>12</v>
      </c>
      <c r="E31603" s="5">
        <v>0.27226075531884508</v>
      </c>
      <c r="F31603" s="6">
        <v>724463</v>
      </c>
      <c r="G31603" s="6">
        <v>2660916</v>
      </c>
    </row>
    <row r="31604" spans="1:7" x14ac:dyDescent="0.25">
      <c r="A31604">
        <v>2016</v>
      </c>
      <c r="B31604" t="s">
        <v>6</v>
      </c>
      <c r="C31604" t="s">
        <v>26</v>
      </c>
      <c r="D31604" t="s">
        <v>10</v>
      </c>
      <c r="E31604" s="5">
        <v>3.3075452212696678E-2</v>
      </c>
      <c r="F31604" s="6">
        <v>88011</v>
      </c>
      <c r="G31604" s="6">
        <v>2660916</v>
      </c>
    </row>
    <row r="31605" spans="1:7" x14ac:dyDescent="0.25">
      <c r="A31605">
        <v>2016</v>
      </c>
      <c r="B31605" t="s">
        <v>6</v>
      </c>
      <c r="C31605" t="s">
        <v>26</v>
      </c>
      <c r="D31605" t="s">
        <v>13</v>
      </c>
      <c r="E31605" s="5">
        <v>0.21315592074308246</v>
      </c>
      <c r="F31605" s="6">
        <v>567190</v>
      </c>
      <c r="G31605" s="6">
        <v>2660916</v>
      </c>
    </row>
    <row r="31606" spans="1:7" x14ac:dyDescent="0.25">
      <c r="A31606">
        <v>2016</v>
      </c>
      <c r="B31606" t="s">
        <v>107</v>
      </c>
      <c r="C31606" t="s">
        <v>26</v>
      </c>
      <c r="D31606" t="s">
        <v>5</v>
      </c>
      <c r="E31606" s="2">
        <f>F31606/G31606</f>
        <v>7.2928176795580113E-2</v>
      </c>
      <c r="F31606" s="3">
        <v>132</v>
      </c>
      <c r="G31606" s="3">
        <v>1810</v>
      </c>
    </row>
    <row r="31607" spans="1:7" x14ac:dyDescent="0.25">
      <c r="A31607">
        <v>2016</v>
      </c>
      <c r="B31607" t="s">
        <v>107</v>
      </c>
      <c r="C31607" t="s">
        <v>26</v>
      </c>
      <c r="D31607" t="s">
        <v>11</v>
      </c>
      <c r="E31607" s="2">
        <f>F31607/G31607</f>
        <v>0.26685082872928179</v>
      </c>
      <c r="F31607" s="3">
        <v>483</v>
      </c>
      <c r="G31607" s="3">
        <v>1810</v>
      </c>
    </row>
    <row r="31608" spans="1:7" x14ac:dyDescent="0.25">
      <c r="A31608">
        <v>2016</v>
      </c>
      <c r="B31608" t="s">
        <v>107</v>
      </c>
      <c r="C31608" t="s">
        <v>26</v>
      </c>
      <c r="D31608" t="s">
        <v>14</v>
      </c>
      <c r="E31608" s="2">
        <f>F31608/G31608</f>
        <v>1.7127071823204418E-2</v>
      </c>
      <c r="F31608" s="3">
        <v>31</v>
      </c>
      <c r="G31608" s="3">
        <v>1810</v>
      </c>
    </row>
    <row r="31609" spans="1:7" x14ac:dyDescent="0.25">
      <c r="A31609">
        <v>2016</v>
      </c>
      <c r="B31609" t="s">
        <v>107</v>
      </c>
      <c r="C31609" t="s">
        <v>26</v>
      </c>
      <c r="D31609" t="s">
        <v>15</v>
      </c>
      <c r="E31609" s="2">
        <f>F31609/G31609</f>
        <v>4.0331491712707182E-2</v>
      </c>
      <c r="F31609" s="3">
        <v>73</v>
      </c>
      <c r="G31609" s="3">
        <v>1810</v>
      </c>
    </row>
    <row r="31610" spans="1:7" x14ac:dyDescent="0.25">
      <c r="A31610">
        <v>2016</v>
      </c>
      <c r="B31610" t="s">
        <v>107</v>
      </c>
      <c r="C31610" t="s">
        <v>26</v>
      </c>
      <c r="D31610" t="s">
        <v>16</v>
      </c>
      <c r="E31610" s="2">
        <f>F31610/G31610</f>
        <v>1.5469613259668509E-2</v>
      </c>
      <c r="F31610" s="3">
        <v>28</v>
      </c>
      <c r="G31610" s="3">
        <v>1810</v>
      </c>
    </row>
    <row r="31611" spans="1:7" x14ac:dyDescent="0.25">
      <c r="A31611">
        <v>2016</v>
      </c>
      <c r="B31611" t="s">
        <v>107</v>
      </c>
      <c r="C31611" t="s">
        <v>26</v>
      </c>
      <c r="D31611" t="s">
        <v>25</v>
      </c>
      <c r="E31611" s="2">
        <f>F31611/G31611</f>
        <v>0.33314917127071825</v>
      </c>
      <c r="F31611" s="3">
        <v>603</v>
      </c>
      <c r="G31611" s="3">
        <v>1810</v>
      </c>
    </row>
    <row r="31612" spans="1:7" x14ac:dyDescent="0.25">
      <c r="A31612">
        <v>2016</v>
      </c>
      <c r="B31612" t="s">
        <v>107</v>
      </c>
      <c r="C31612" t="s">
        <v>26</v>
      </c>
      <c r="D31612" t="s">
        <v>10</v>
      </c>
      <c r="E31612" s="2">
        <f>F31612/G31612</f>
        <v>7.9005524861878451E-2</v>
      </c>
      <c r="F31612" s="3">
        <v>143</v>
      </c>
      <c r="G31612" s="3">
        <v>1810</v>
      </c>
    </row>
    <row r="31613" spans="1:7" x14ac:dyDescent="0.25">
      <c r="A31613">
        <v>2016</v>
      </c>
      <c r="B31613" t="s">
        <v>107</v>
      </c>
      <c r="C31613" t="s">
        <v>26</v>
      </c>
      <c r="D31613" t="s">
        <v>13</v>
      </c>
      <c r="E31613" s="2">
        <f>F31613/G31613</f>
        <v>0.24806629834254143</v>
      </c>
      <c r="F31613" s="3">
        <v>449</v>
      </c>
      <c r="G31613" s="3">
        <v>1810</v>
      </c>
    </row>
    <row r="31614" spans="1:7" x14ac:dyDescent="0.25">
      <c r="A31614">
        <v>2016</v>
      </c>
      <c r="B31614" t="s">
        <v>108</v>
      </c>
      <c r="C31614" t="s">
        <v>26</v>
      </c>
      <c r="D31614" t="s">
        <v>5</v>
      </c>
      <c r="E31614" s="2">
        <f>F31614/G31614</f>
        <v>0.21595744680851064</v>
      </c>
      <c r="F31614" s="3">
        <v>1218</v>
      </c>
      <c r="G31614" s="3">
        <v>5640</v>
      </c>
    </row>
    <row r="31615" spans="1:7" x14ac:dyDescent="0.25">
      <c r="A31615">
        <v>2016</v>
      </c>
      <c r="B31615" t="s">
        <v>108</v>
      </c>
      <c r="C31615" t="s">
        <v>26</v>
      </c>
      <c r="D31615" t="s">
        <v>11</v>
      </c>
      <c r="E31615" s="2">
        <f>F31615/G31615</f>
        <v>0.1976950354609929</v>
      </c>
      <c r="F31615" s="3">
        <v>1115</v>
      </c>
      <c r="G31615" s="3">
        <v>5640</v>
      </c>
    </row>
    <row r="31616" spans="1:7" x14ac:dyDescent="0.25">
      <c r="A31616">
        <v>2016</v>
      </c>
      <c r="B31616" t="s">
        <v>108</v>
      </c>
      <c r="C31616" t="s">
        <v>26</v>
      </c>
      <c r="D31616" t="s">
        <v>14</v>
      </c>
      <c r="E31616" s="2">
        <f>F31616/G31616</f>
        <v>8.1560283687943269E-2</v>
      </c>
      <c r="F31616" s="3">
        <v>460</v>
      </c>
      <c r="G31616" s="3">
        <v>5640</v>
      </c>
    </row>
    <row r="31617" spans="1:7" x14ac:dyDescent="0.25">
      <c r="A31617">
        <v>2016</v>
      </c>
      <c r="B31617" t="s">
        <v>108</v>
      </c>
      <c r="C31617" t="s">
        <v>26</v>
      </c>
      <c r="D31617" t="s">
        <v>15</v>
      </c>
      <c r="E31617" s="2">
        <f>F31617/G31617</f>
        <v>9.7517730496453903E-2</v>
      </c>
      <c r="F31617" s="3">
        <v>550</v>
      </c>
      <c r="G31617" s="3">
        <v>5640</v>
      </c>
    </row>
    <row r="31618" spans="1:7" x14ac:dyDescent="0.25">
      <c r="A31618">
        <v>2016</v>
      </c>
      <c r="B31618" t="s">
        <v>108</v>
      </c>
      <c r="C31618" t="s">
        <v>26</v>
      </c>
      <c r="D31618" t="s">
        <v>16</v>
      </c>
      <c r="E31618" s="2">
        <f>F31618/G31618</f>
        <v>3.6879432624113473E-2</v>
      </c>
      <c r="F31618" s="3">
        <v>208</v>
      </c>
      <c r="G31618" s="3">
        <v>5640</v>
      </c>
    </row>
    <row r="31619" spans="1:7" x14ac:dyDescent="0.25">
      <c r="A31619">
        <v>2016</v>
      </c>
      <c r="B31619" t="s">
        <v>108</v>
      </c>
      <c r="C31619" t="s">
        <v>26</v>
      </c>
      <c r="D31619" t="s">
        <v>25</v>
      </c>
      <c r="E31619" s="2">
        <f>F31619/G31619</f>
        <v>0.39166666666666666</v>
      </c>
      <c r="F31619" s="3">
        <v>2209</v>
      </c>
      <c r="G31619" s="3">
        <v>5640</v>
      </c>
    </row>
    <row r="31620" spans="1:7" x14ac:dyDescent="0.25">
      <c r="A31620">
        <v>2016</v>
      </c>
      <c r="B31620" t="s">
        <v>108</v>
      </c>
      <c r="C31620" t="s">
        <v>26</v>
      </c>
      <c r="D31620" t="s">
        <v>10</v>
      </c>
      <c r="E31620" s="2">
        <f>F31620/G31620</f>
        <v>2.2872340425531913E-2</v>
      </c>
      <c r="F31620" s="3">
        <v>129</v>
      </c>
      <c r="G31620" s="3">
        <v>5640</v>
      </c>
    </row>
    <row r="31621" spans="1:7" x14ac:dyDescent="0.25">
      <c r="A31621">
        <v>2016</v>
      </c>
      <c r="B31621" t="s">
        <v>108</v>
      </c>
      <c r="C31621" t="s">
        <v>26</v>
      </c>
      <c r="D31621" t="s">
        <v>13</v>
      </c>
      <c r="E31621" s="2">
        <f>F31621/G31621</f>
        <v>0.17180851063829788</v>
      </c>
      <c r="F31621" s="3">
        <v>969</v>
      </c>
      <c r="G31621" s="3">
        <v>5640</v>
      </c>
    </row>
    <row r="31622" spans="1:7" x14ac:dyDescent="0.25">
      <c r="A31622">
        <v>2016</v>
      </c>
      <c r="B31622" t="s">
        <v>109</v>
      </c>
      <c r="C31622" t="s">
        <v>26</v>
      </c>
      <c r="D31622" t="s">
        <v>5</v>
      </c>
      <c r="E31622" s="2">
        <f>F31622/G31622</f>
        <v>0.18629173989455183</v>
      </c>
      <c r="F31622" s="3">
        <v>318</v>
      </c>
      <c r="G31622" s="3">
        <v>1707</v>
      </c>
    </row>
    <row r="31623" spans="1:7" x14ac:dyDescent="0.25">
      <c r="A31623">
        <v>2016</v>
      </c>
      <c r="B31623" t="s">
        <v>109</v>
      </c>
      <c r="C31623" t="s">
        <v>26</v>
      </c>
      <c r="D31623" t="s">
        <v>11</v>
      </c>
      <c r="E31623" s="2">
        <f>F31623/G31623</f>
        <v>0.10193321616871705</v>
      </c>
      <c r="F31623" s="3">
        <v>174</v>
      </c>
      <c r="G31623" s="3">
        <v>1707</v>
      </c>
    </row>
    <row r="31624" spans="1:7" x14ac:dyDescent="0.25">
      <c r="A31624">
        <v>2016</v>
      </c>
      <c r="B31624" t="s">
        <v>109</v>
      </c>
      <c r="C31624" t="s">
        <v>26</v>
      </c>
      <c r="D31624" t="s">
        <v>14</v>
      </c>
      <c r="E31624" s="2">
        <f>F31624/G31624</f>
        <v>7.9086115992970121E-2</v>
      </c>
      <c r="F31624" s="3">
        <v>135</v>
      </c>
      <c r="G31624" s="3">
        <v>1707</v>
      </c>
    </row>
    <row r="31625" spans="1:7" x14ac:dyDescent="0.25">
      <c r="A31625">
        <v>2016</v>
      </c>
      <c r="B31625" t="s">
        <v>109</v>
      </c>
      <c r="C31625" t="s">
        <v>26</v>
      </c>
      <c r="D31625" t="s">
        <v>15</v>
      </c>
      <c r="E31625" s="2">
        <f>F31625/G31625</f>
        <v>6.3854715875805504E-2</v>
      </c>
      <c r="F31625" s="3">
        <v>109</v>
      </c>
      <c r="G31625" s="3">
        <v>1707</v>
      </c>
    </row>
    <row r="31626" spans="1:7" x14ac:dyDescent="0.25">
      <c r="A31626">
        <v>2016</v>
      </c>
      <c r="B31626" t="s">
        <v>109</v>
      </c>
      <c r="C31626" t="s">
        <v>26</v>
      </c>
      <c r="D31626" t="s">
        <v>16</v>
      </c>
      <c r="E31626" s="2">
        <f>F31626/G31626</f>
        <v>4.3350908025776215E-2</v>
      </c>
      <c r="F31626" s="3">
        <v>74</v>
      </c>
      <c r="G31626" s="3">
        <v>1707</v>
      </c>
    </row>
    <row r="31627" spans="1:7" x14ac:dyDescent="0.25">
      <c r="A31627">
        <v>2016</v>
      </c>
      <c r="B31627" t="s">
        <v>109</v>
      </c>
      <c r="C31627" t="s">
        <v>26</v>
      </c>
      <c r="D31627" t="s">
        <v>25</v>
      </c>
      <c r="E31627" s="2">
        <f>F31627/G31627</f>
        <v>0.35559461042765084</v>
      </c>
      <c r="F31627" s="3">
        <v>607</v>
      </c>
      <c r="G31627" s="3">
        <v>1707</v>
      </c>
    </row>
    <row r="31628" spans="1:7" x14ac:dyDescent="0.25">
      <c r="A31628">
        <v>2016</v>
      </c>
      <c r="B31628" t="s">
        <v>109</v>
      </c>
      <c r="C31628" t="s">
        <v>26</v>
      </c>
      <c r="D31628" t="s">
        <v>10</v>
      </c>
      <c r="E31628" s="2">
        <f>F31628/G31628</f>
        <v>5.3895723491505565E-2</v>
      </c>
      <c r="F31628" s="3">
        <v>92</v>
      </c>
      <c r="G31628" s="3">
        <v>1707</v>
      </c>
    </row>
    <row r="31629" spans="1:7" x14ac:dyDescent="0.25">
      <c r="A31629">
        <v>2016</v>
      </c>
      <c r="B31629" t="s">
        <v>109</v>
      </c>
      <c r="C31629" t="s">
        <v>26</v>
      </c>
      <c r="D31629" t="s">
        <v>13</v>
      </c>
      <c r="E31629" s="2">
        <f>F31629/G31629</f>
        <v>0.30228471001757468</v>
      </c>
      <c r="F31629" s="3">
        <v>516</v>
      </c>
      <c r="G31629" s="3">
        <v>1707</v>
      </c>
    </row>
    <row r="31630" spans="1:7" x14ac:dyDescent="0.25">
      <c r="A31630">
        <v>2016</v>
      </c>
      <c r="B31630" t="s">
        <v>110</v>
      </c>
      <c r="C31630" t="s">
        <v>26</v>
      </c>
      <c r="D31630" t="s">
        <v>5</v>
      </c>
      <c r="E31630" s="2">
        <f>F31630/G31630</f>
        <v>0.10721510451786918</v>
      </c>
      <c r="F31630" s="3">
        <v>159</v>
      </c>
      <c r="G31630" s="3">
        <v>1483</v>
      </c>
    </row>
    <row r="31631" spans="1:7" x14ac:dyDescent="0.25">
      <c r="A31631">
        <v>2016</v>
      </c>
      <c r="B31631" t="s">
        <v>110</v>
      </c>
      <c r="C31631" t="s">
        <v>26</v>
      </c>
      <c r="D31631" t="s">
        <v>11</v>
      </c>
      <c r="E31631" s="2">
        <f>F31631/G31631</f>
        <v>0.11598111935266352</v>
      </c>
      <c r="F31631" s="3">
        <v>172</v>
      </c>
      <c r="G31631" s="3">
        <v>1483</v>
      </c>
    </row>
    <row r="31632" spans="1:7" x14ac:dyDescent="0.25">
      <c r="A31632">
        <v>2016</v>
      </c>
      <c r="B31632" t="s">
        <v>110</v>
      </c>
      <c r="C31632" t="s">
        <v>26</v>
      </c>
      <c r="D31632" t="s">
        <v>14</v>
      </c>
      <c r="E31632" s="2">
        <f>F31632/G31632</f>
        <v>8.2939986513823324E-2</v>
      </c>
      <c r="F31632" s="3">
        <v>123</v>
      </c>
      <c r="G31632" s="3">
        <v>1483</v>
      </c>
    </row>
    <row r="31633" spans="1:7" x14ac:dyDescent="0.25">
      <c r="A31633">
        <v>2016</v>
      </c>
      <c r="B31633" t="s">
        <v>110</v>
      </c>
      <c r="C31633" t="s">
        <v>26</v>
      </c>
      <c r="D31633" t="s">
        <v>15</v>
      </c>
      <c r="E31633" s="2">
        <f>F31633/G31633</f>
        <v>2.4275118004045852E-2</v>
      </c>
      <c r="F31633" s="3">
        <v>36</v>
      </c>
      <c r="G31633" s="3">
        <v>1483</v>
      </c>
    </row>
    <row r="31634" spans="1:7" x14ac:dyDescent="0.25">
      <c r="A31634">
        <v>2016</v>
      </c>
      <c r="B31634" t="s">
        <v>110</v>
      </c>
      <c r="C31634" t="s">
        <v>26</v>
      </c>
      <c r="D31634" t="s">
        <v>16</v>
      </c>
      <c r="E31634" s="2">
        <f>F31634/G31634</f>
        <v>0</v>
      </c>
      <c r="F31634" s="3">
        <v>0</v>
      </c>
      <c r="G31634" s="3">
        <v>1483</v>
      </c>
    </row>
    <row r="31635" spans="1:7" x14ac:dyDescent="0.25">
      <c r="A31635">
        <v>2016</v>
      </c>
      <c r="B31635" t="s">
        <v>110</v>
      </c>
      <c r="C31635" t="s">
        <v>26</v>
      </c>
      <c r="D31635" t="s">
        <v>25</v>
      </c>
      <c r="E31635" s="2">
        <f>F31635/G31635</f>
        <v>0.4079568442346595</v>
      </c>
      <c r="F31635" s="3">
        <v>605</v>
      </c>
      <c r="G31635" s="3">
        <v>1483</v>
      </c>
    </row>
    <row r="31636" spans="1:7" x14ac:dyDescent="0.25">
      <c r="A31636">
        <v>2016</v>
      </c>
      <c r="B31636" t="s">
        <v>110</v>
      </c>
      <c r="C31636" t="s">
        <v>26</v>
      </c>
      <c r="D31636" t="s">
        <v>10</v>
      </c>
      <c r="E31636" s="2">
        <f>F31636/G31636</f>
        <v>0.1672285906945381</v>
      </c>
      <c r="F31636" s="3">
        <v>248</v>
      </c>
      <c r="G31636" s="3">
        <v>1483</v>
      </c>
    </row>
    <row r="31637" spans="1:7" x14ac:dyDescent="0.25">
      <c r="A31637">
        <v>2016</v>
      </c>
      <c r="B31637" t="s">
        <v>110</v>
      </c>
      <c r="C31637" t="s">
        <v>26</v>
      </c>
      <c r="D31637" t="s">
        <v>13</v>
      </c>
      <c r="E31637" s="2">
        <f>F31637/G31637</f>
        <v>0.20161834120026972</v>
      </c>
      <c r="F31637" s="3">
        <v>299</v>
      </c>
      <c r="G31637" s="3">
        <v>1483</v>
      </c>
    </row>
    <row r="31638" spans="1:7" x14ac:dyDescent="0.25">
      <c r="A31638">
        <v>2016</v>
      </c>
      <c r="B31638" t="s">
        <v>111</v>
      </c>
      <c r="C31638" t="s">
        <v>26</v>
      </c>
      <c r="D31638" t="s">
        <v>5</v>
      </c>
      <c r="E31638" s="2">
        <f>F31638/G31638</f>
        <v>0.17683465959328029</v>
      </c>
      <c r="F31638" s="3">
        <v>400</v>
      </c>
      <c r="G31638" s="3">
        <v>2262</v>
      </c>
    </row>
    <row r="31639" spans="1:7" x14ac:dyDescent="0.25">
      <c r="A31639">
        <v>2016</v>
      </c>
      <c r="B31639" t="s">
        <v>111</v>
      </c>
      <c r="C31639" t="s">
        <v>26</v>
      </c>
      <c r="D31639" t="s">
        <v>11</v>
      </c>
      <c r="E31639" s="2">
        <f>F31639/G31639</f>
        <v>0.14456233421750664</v>
      </c>
      <c r="F31639" s="3">
        <v>327</v>
      </c>
      <c r="G31639" s="3">
        <v>2262</v>
      </c>
    </row>
    <row r="31640" spans="1:7" x14ac:dyDescent="0.25">
      <c r="A31640">
        <v>2016</v>
      </c>
      <c r="B31640" t="s">
        <v>111</v>
      </c>
      <c r="C31640" t="s">
        <v>26</v>
      </c>
      <c r="D31640" t="s">
        <v>14</v>
      </c>
      <c r="E31640" s="2">
        <f>F31640/G31640</f>
        <v>8.3554376657824933E-2</v>
      </c>
      <c r="F31640" s="3">
        <v>189</v>
      </c>
      <c r="G31640" s="3">
        <v>2262</v>
      </c>
    </row>
    <row r="31641" spans="1:7" x14ac:dyDescent="0.25">
      <c r="A31641">
        <v>2016</v>
      </c>
      <c r="B31641" t="s">
        <v>111</v>
      </c>
      <c r="C31641" t="s">
        <v>26</v>
      </c>
      <c r="D31641" t="s">
        <v>15</v>
      </c>
      <c r="E31641" s="2">
        <f>F31641/G31641</f>
        <v>7.515473032714412E-2</v>
      </c>
      <c r="F31641" s="3">
        <v>170</v>
      </c>
      <c r="G31641" s="3">
        <v>2262</v>
      </c>
    </row>
    <row r="31642" spans="1:7" x14ac:dyDescent="0.25">
      <c r="A31642">
        <v>2016</v>
      </c>
      <c r="B31642" t="s">
        <v>111</v>
      </c>
      <c r="C31642" t="s">
        <v>26</v>
      </c>
      <c r="D31642" t="s">
        <v>16</v>
      </c>
      <c r="E31642" s="2">
        <f>F31642/G31642</f>
        <v>1.8125552608311227E-2</v>
      </c>
      <c r="F31642" s="3">
        <v>41</v>
      </c>
      <c r="G31642" s="3">
        <v>2262</v>
      </c>
    </row>
    <row r="31643" spans="1:7" x14ac:dyDescent="0.25">
      <c r="A31643">
        <v>2016</v>
      </c>
      <c r="B31643" t="s">
        <v>111</v>
      </c>
      <c r="C31643" t="s">
        <v>26</v>
      </c>
      <c r="D31643" t="s">
        <v>25</v>
      </c>
      <c r="E31643" s="2">
        <f>F31643/G31643</f>
        <v>0.39920424403183025</v>
      </c>
      <c r="F31643" s="3">
        <v>903</v>
      </c>
      <c r="G31643" s="3">
        <v>2262</v>
      </c>
    </row>
    <row r="31644" spans="1:7" x14ac:dyDescent="0.25">
      <c r="A31644">
        <v>2016</v>
      </c>
      <c r="B31644" t="s">
        <v>111</v>
      </c>
      <c r="C31644" t="s">
        <v>26</v>
      </c>
      <c r="D31644" t="s">
        <v>10</v>
      </c>
      <c r="E31644" s="2">
        <f>F31644/G31644</f>
        <v>6.8523430592396115E-2</v>
      </c>
      <c r="F31644" s="3">
        <v>155</v>
      </c>
      <c r="G31644" s="3">
        <v>2262</v>
      </c>
    </row>
    <row r="31645" spans="1:7" x14ac:dyDescent="0.25">
      <c r="A31645">
        <v>2016</v>
      </c>
      <c r="B31645" t="s">
        <v>111</v>
      </c>
      <c r="C31645" t="s">
        <v>26</v>
      </c>
      <c r="D31645" t="s">
        <v>13</v>
      </c>
      <c r="E31645" s="2">
        <f>F31645/G31645</f>
        <v>0.21087533156498675</v>
      </c>
      <c r="F31645" s="3">
        <v>477</v>
      </c>
      <c r="G31645" s="3">
        <v>2262</v>
      </c>
    </row>
    <row r="31646" spans="1:7" x14ac:dyDescent="0.25">
      <c r="A31646">
        <v>2016</v>
      </c>
      <c r="B31646" t="s">
        <v>112</v>
      </c>
      <c r="C31646" t="s">
        <v>26</v>
      </c>
      <c r="D31646" t="s">
        <v>5</v>
      </c>
      <c r="E31646" s="2">
        <f>F31646/G31646</f>
        <v>7.5179657269209513E-2</v>
      </c>
      <c r="F31646" s="3">
        <v>136</v>
      </c>
      <c r="G31646" s="3">
        <v>1809</v>
      </c>
    </row>
    <row r="31647" spans="1:7" x14ac:dyDescent="0.25">
      <c r="A31647">
        <v>2016</v>
      </c>
      <c r="B31647" t="s">
        <v>112</v>
      </c>
      <c r="C31647" t="s">
        <v>26</v>
      </c>
      <c r="D31647" t="s">
        <v>11</v>
      </c>
      <c r="E31647" s="2">
        <f>F31647/G31647</f>
        <v>0.24875621890547264</v>
      </c>
      <c r="F31647" s="3">
        <v>450</v>
      </c>
      <c r="G31647" s="3">
        <v>1809</v>
      </c>
    </row>
    <row r="31648" spans="1:7" x14ac:dyDescent="0.25">
      <c r="A31648">
        <v>2016</v>
      </c>
      <c r="B31648" t="s">
        <v>112</v>
      </c>
      <c r="C31648" t="s">
        <v>26</v>
      </c>
      <c r="D31648" t="s">
        <v>14</v>
      </c>
      <c r="E31648" s="2">
        <f>F31648/G31648</f>
        <v>4.4776119402985072E-2</v>
      </c>
      <c r="F31648" s="3">
        <v>81</v>
      </c>
      <c r="G31648" s="3">
        <v>1809</v>
      </c>
    </row>
    <row r="31649" spans="1:7" x14ac:dyDescent="0.25">
      <c r="A31649">
        <v>2016</v>
      </c>
      <c r="B31649" t="s">
        <v>112</v>
      </c>
      <c r="C31649" t="s">
        <v>26</v>
      </c>
      <c r="D31649" t="s">
        <v>15</v>
      </c>
      <c r="E31649" s="2">
        <f>F31649/G31649</f>
        <v>3.0403537866224434E-2</v>
      </c>
      <c r="F31649" s="3">
        <v>55</v>
      </c>
      <c r="G31649" s="3">
        <v>1809</v>
      </c>
    </row>
    <row r="31650" spans="1:7" x14ac:dyDescent="0.25">
      <c r="A31650">
        <v>2016</v>
      </c>
      <c r="B31650" t="s">
        <v>112</v>
      </c>
      <c r="C31650" t="s">
        <v>26</v>
      </c>
      <c r="D31650" t="s">
        <v>16</v>
      </c>
      <c r="E31650" s="2">
        <f>F31650/G31650</f>
        <v>0</v>
      </c>
      <c r="F31650" s="3">
        <v>0</v>
      </c>
      <c r="G31650" s="3">
        <v>1809</v>
      </c>
    </row>
    <row r="31651" spans="1:7" x14ac:dyDescent="0.25">
      <c r="A31651">
        <v>2016</v>
      </c>
      <c r="B31651" t="s">
        <v>112</v>
      </c>
      <c r="C31651" t="s">
        <v>26</v>
      </c>
      <c r="D31651" t="s">
        <v>25</v>
      </c>
      <c r="E31651" s="2">
        <f>F31651/G31651</f>
        <v>0.42454394693200664</v>
      </c>
      <c r="F31651" s="3">
        <v>768</v>
      </c>
      <c r="G31651" s="3">
        <v>1809</v>
      </c>
    </row>
    <row r="31652" spans="1:7" x14ac:dyDescent="0.25">
      <c r="A31652">
        <v>2016</v>
      </c>
      <c r="B31652" t="s">
        <v>112</v>
      </c>
      <c r="C31652" t="s">
        <v>26</v>
      </c>
      <c r="D31652" t="s">
        <v>10</v>
      </c>
      <c r="E31652" s="2">
        <f>F31652/G31652</f>
        <v>5.6937534549474846E-2</v>
      </c>
      <c r="F31652" s="3">
        <v>103</v>
      </c>
      <c r="G31652" s="3">
        <v>1809</v>
      </c>
    </row>
    <row r="31653" spans="1:7" x14ac:dyDescent="0.25">
      <c r="A31653">
        <v>2016</v>
      </c>
      <c r="B31653" t="s">
        <v>112</v>
      </c>
      <c r="C31653" t="s">
        <v>26</v>
      </c>
      <c r="D31653" t="s">
        <v>13</v>
      </c>
      <c r="E31653" s="2">
        <f>F31653/G31653</f>
        <v>0.19458264234383638</v>
      </c>
      <c r="F31653" s="3">
        <v>352</v>
      </c>
      <c r="G31653" s="3">
        <v>1809</v>
      </c>
    </row>
    <row r="31654" spans="1:7" x14ac:dyDescent="0.25">
      <c r="A31654">
        <v>2016</v>
      </c>
      <c r="B31654" t="s">
        <v>113</v>
      </c>
      <c r="C31654" t="s">
        <v>26</v>
      </c>
      <c r="D31654" t="s">
        <v>5</v>
      </c>
      <c r="E31654" s="2">
        <f>F31654/G31654</f>
        <v>9.6720859740975482E-2</v>
      </c>
      <c r="F31654" s="3">
        <v>351</v>
      </c>
      <c r="G31654" s="3">
        <v>3629</v>
      </c>
    </row>
    <row r="31655" spans="1:7" x14ac:dyDescent="0.25">
      <c r="A31655">
        <v>2016</v>
      </c>
      <c r="B31655" t="s">
        <v>113</v>
      </c>
      <c r="C31655" t="s">
        <v>26</v>
      </c>
      <c r="D31655" t="s">
        <v>11</v>
      </c>
      <c r="E31655" s="2">
        <f>F31655/G31655</f>
        <v>0.11959217415265913</v>
      </c>
      <c r="F31655" s="3">
        <v>434</v>
      </c>
      <c r="G31655" s="3">
        <v>3629</v>
      </c>
    </row>
    <row r="31656" spans="1:7" x14ac:dyDescent="0.25">
      <c r="A31656">
        <v>2016</v>
      </c>
      <c r="B31656" t="s">
        <v>113</v>
      </c>
      <c r="C31656" t="s">
        <v>26</v>
      </c>
      <c r="D31656" t="s">
        <v>14</v>
      </c>
      <c r="E31656" s="2">
        <f>F31656/G31656</f>
        <v>2.5075778451364012E-2</v>
      </c>
      <c r="F31656" s="3">
        <v>91</v>
      </c>
      <c r="G31656" s="3">
        <v>3629</v>
      </c>
    </row>
    <row r="31657" spans="1:7" x14ac:dyDescent="0.25">
      <c r="A31657">
        <v>2016</v>
      </c>
      <c r="B31657" t="s">
        <v>113</v>
      </c>
      <c r="C31657" t="s">
        <v>26</v>
      </c>
      <c r="D31657" t="s">
        <v>15</v>
      </c>
      <c r="E31657" s="2">
        <f>F31657/G31657</f>
        <v>6.5031689170570409E-2</v>
      </c>
      <c r="F31657" s="3">
        <v>236</v>
      </c>
      <c r="G31657" s="3">
        <v>3629</v>
      </c>
    </row>
    <row r="31658" spans="1:7" x14ac:dyDescent="0.25">
      <c r="A31658">
        <v>2016</v>
      </c>
      <c r="B31658" t="s">
        <v>113</v>
      </c>
      <c r="C31658" t="s">
        <v>26</v>
      </c>
      <c r="D31658" t="s">
        <v>16</v>
      </c>
      <c r="E31658" s="2">
        <f>F31658/G31658</f>
        <v>6.6133921190410583E-3</v>
      </c>
      <c r="F31658" s="3">
        <v>24</v>
      </c>
      <c r="G31658" s="3">
        <v>3629</v>
      </c>
    </row>
    <row r="31659" spans="1:7" x14ac:dyDescent="0.25">
      <c r="A31659">
        <v>2016</v>
      </c>
      <c r="B31659" t="s">
        <v>113</v>
      </c>
      <c r="C31659" t="s">
        <v>26</v>
      </c>
      <c r="D31659" t="s">
        <v>25</v>
      </c>
      <c r="E31659" s="2">
        <f>F31659/G31659</f>
        <v>0.43786166988151004</v>
      </c>
      <c r="F31659" s="3">
        <v>1589</v>
      </c>
      <c r="G31659" s="3">
        <v>3629</v>
      </c>
    </row>
    <row r="31660" spans="1:7" x14ac:dyDescent="0.25">
      <c r="A31660">
        <v>2016</v>
      </c>
      <c r="B31660" t="s">
        <v>113</v>
      </c>
      <c r="C31660" t="s">
        <v>26</v>
      </c>
      <c r="D31660" t="s">
        <v>10</v>
      </c>
      <c r="E31660" s="2">
        <f>F31660/G31660</f>
        <v>0.17470377514466795</v>
      </c>
      <c r="F31660" s="3">
        <v>634</v>
      </c>
      <c r="G31660" s="3">
        <v>3629</v>
      </c>
    </row>
    <row r="31661" spans="1:7" x14ac:dyDescent="0.25">
      <c r="A31661">
        <v>2016</v>
      </c>
      <c r="B31661" t="s">
        <v>113</v>
      </c>
      <c r="C31661" t="s">
        <v>26</v>
      </c>
      <c r="D31661" t="s">
        <v>13</v>
      </c>
      <c r="E31661" s="2">
        <f>F31661/G31661</f>
        <v>0.17112152108018738</v>
      </c>
      <c r="F31661" s="3">
        <v>621</v>
      </c>
      <c r="G31661" s="3">
        <v>3629</v>
      </c>
    </row>
    <row r="31662" spans="1:7" x14ac:dyDescent="0.25">
      <c r="A31662">
        <v>2016</v>
      </c>
      <c r="B31662" t="s">
        <v>114</v>
      </c>
      <c r="C31662" t="s">
        <v>26</v>
      </c>
      <c r="D31662" t="s">
        <v>5</v>
      </c>
      <c r="E31662" s="2">
        <f>F31662/G31662</f>
        <v>0.10931630353117956</v>
      </c>
      <c r="F31662" s="3">
        <v>582</v>
      </c>
      <c r="G31662" s="3">
        <v>5324</v>
      </c>
    </row>
    <row r="31663" spans="1:7" x14ac:dyDescent="0.25">
      <c r="A31663">
        <v>2016</v>
      </c>
      <c r="B31663" t="s">
        <v>114</v>
      </c>
      <c r="C31663" t="s">
        <v>26</v>
      </c>
      <c r="D31663" t="s">
        <v>11</v>
      </c>
      <c r="E31663" s="2">
        <f>F31663/G31663</f>
        <v>0.16435011269722014</v>
      </c>
      <c r="F31663" s="3">
        <v>875</v>
      </c>
      <c r="G31663" s="3">
        <v>5324</v>
      </c>
    </row>
    <row r="31664" spans="1:7" x14ac:dyDescent="0.25">
      <c r="A31664">
        <v>2016</v>
      </c>
      <c r="B31664" t="s">
        <v>114</v>
      </c>
      <c r="C31664" t="s">
        <v>26</v>
      </c>
      <c r="D31664" t="s">
        <v>14</v>
      </c>
      <c r="E31664" s="2">
        <f>F31664/G31664</f>
        <v>4.8084147257700979E-2</v>
      </c>
      <c r="F31664" s="3">
        <v>256</v>
      </c>
      <c r="G31664" s="3">
        <v>5324</v>
      </c>
    </row>
    <row r="31665" spans="1:7" x14ac:dyDescent="0.25">
      <c r="A31665">
        <v>2016</v>
      </c>
      <c r="B31665" t="s">
        <v>114</v>
      </c>
      <c r="C31665" t="s">
        <v>26</v>
      </c>
      <c r="D31665" t="s">
        <v>15</v>
      </c>
      <c r="E31665" s="2">
        <f>F31665/G31665</f>
        <v>3.9068369646882047E-2</v>
      </c>
      <c r="F31665" s="3">
        <v>208</v>
      </c>
      <c r="G31665" s="3">
        <v>5324</v>
      </c>
    </row>
    <row r="31666" spans="1:7" x14ac:dyDescent="0.25">
      <c r="A31666">
        <v>2016</v>
      </c>
      <c r="B31666" t="s">
        <v>114</v>
      </c>
      <c r="C31666" t="s">
        <v>26</v>
      </c>
      <c r="D31666" t="s">
        <v>16</v>
      </c>
      <c r="E31666" s="2">
        <f>F31666/G31666</f>
        <v>2.2163786626596543E-2</v>
      </c>
      <c r="F31666" s="3">
        <v>118</v>
      </c>
      <c r="G31666" s="3">
        <v>5324</v>
      </c>
    </row>
    <row r="31667" spans="1:7" x14ac:dyDescent="0.25">
      <c r="A31667">
        <v>2016</v>
      </c>
      <c r="B31667" t="s">
        <v>114</v>
      </c>
      <c r="C31667" t="s">
        <v>26</v>
      </c>
      <c r="D31667" t="s">
        <v>25</v>
      </c>
      <c r="E31667" s="2">
        <f>F31667/G31667</f>
        <v>0.2903831705484598</v>
      </c>
      <c r="F31667" s="3">
        <v>1546</v>
      </c>
      <c r="G31667" s="3">
        <v>5324</v>
      </c>
    </row>
    <row r="31668" spans="1:7" x14ac:dyDescent="0.25">
      <c r="A31668">
        <v>2016</v>
      </c>
      <c r="B31668" t="s">
        <v>114</v>
      </c>
      <c r="C31668" t="s">
        <v>26</v>
      </c>
      <c r="D31668" t="s">
        <v>10</v>
      </c>
      <c r="E31668" s="2">
        <f>F31668/G31668</f>
        <v>0.23478587528174305</v>
      </c>
      <c r="F31668" s="3">
        <v>1250</v>
      </c>
      <c r="G31668" s="3">
        <v>5324</v>
      </c>
    </row>
    <row r="31669" spans="1:7" x14ac:dyDescent="0.25">
      <c r="A31669">
        <v>2016</v>
      </c>
      <c r="B31669" t="s">
        <v>114</v>
      </c>
      <c r="C31669" t="s">
        <v>26</v>
      </c>
      <c r="D31669" t="s">
        <v>13</v>
      </c>
      <c r="E31669" s="2">
        <f>F31669/G31669</f>
        <v>0.20116453794139744</v>
      </c>
      <c r="F31669" s="3">
        <v>1071</v>
      </c>
      <c r="G31669" s="3">
        <v>5324</v>
      </c>
    </row>
    <row r="31670" spans="1:7" x14ac:dyDescent="0.25">
      <c r="A31670">
        <v>2016</v>
      </c>
      <c r="B31670" t="s">
        <v>115</v>
      </c>
      <c r="C31670" t="s">
        <v>26</v>
      </c>
      <c r="D31670" t="s">
        <v>5</v>
      </c>
      <c r="E31670" s="2">
        <f>F31670/G31670</f>
        <v>0.26783892456340397</v>
      </c>
      <c r="F31670" s="3">
        <v>4463</v>
      </c>
      <c r="G31670" s="3">
        <v>16663</v>
      </c>
    </row>
    <row r="31671" spans="1:7" x14ac:dyDescent="0.25">
      <c r="A31671">
        <v>2016</v>
      </c>
      <c r="B31671" t="s">
        <v>115</v>
      </c>
      <c r="C31671" t="s">
        <v>26</v>
      </c>
      <c r="D31671" t="s">
        <v>11</v>
      </c>
      <c r="E31671" s="2">
        <f>F31671/G31671</f>
        <v>0.11744583808437856</v>
      </c>
      <c r="F31671" s="3">
        <v>1957</v>
      </c>
      <c r="G31671" s="3">
        <v>16663</v>
      </c>
    </row>
    <row r="31672" spans="1:7" x14ac:dyDescent="0.25">
      <c r="A31672">
        <v>2016</v>
      </c>
      <c r="B31672" t="s">
        <v>115</v>
      </c>
      <c r="C31672" t="s">
        <v>26</v>
      </c>
      <c r="D31672" t="s">
        <v>14</v>
      </c>
      <c r="E31672" s="2">
        <f>F31672/G31672</f>
        <v>0.1365900498109584</v>
      </c>
      <c r="F31672" s="3">
        <v>2276</v>
      </c>
      <c r="G31672" s="3">
        <v>16663</v>
      </c>
    </row>
    <row r="31673" spans="1:7" x14ac:dyDescent="0.25">
      <c r="A31673">
        <v>2016</v>
      </c>
      <c r="B31673" t="s">
        <v>115</v>
      </c>
      <c r="C31673" t="s">
        <v>26</v>
      </c>
      <c r="D31673" t="s">
        <v>15</v>
      </c>
      <c r="E31673" s="2">
        <f>F31673/G31673</f>
        <v>0.10268259016983737</v>
      </c>
      <c r="F31673" s="3">
        <v>1711</v>
      </c>
      <c r="G31673" s="3">
        <v>16663</v>
      </c>
    </row>
    <row r="31674" spans="1:7" x14ac:dyDescent="0.25">
      <c r="A31674">
        <v>2016</v>
      </c>
      <c r="B31674" t="s">
        <v>115</v>
      </c>
      <c r="C31674" t="s">
        <v>26</v>
      </c>
      <c r="D31674" t="s">
        <v>16</v>
      </c>
      <c r="E31674" s="2">
        <f>F31674/G31674</f>
        <v>2.8566284582608174E-2</v>
      </c>
      <c r="F31674" s="3">
        <v>476</v>
      </c>
      <c r="G31674" s="3">
        <v>16663</v>
      </c>
    </row>
    <row r="31675" spans="1:7" x14ac:dyDescent="0.25">
      <c r="A31675">
        <v>2016</v>
      </c>
      <c r="B31675" t="s">
        <v>115</v>
      </c>
      <c r="C31675" t="s">
        <v>26</v>
      </c>
      <c r="D31675" t="s">
        <v>25</v>
      </c>
      <c r="E31675" s="2">
        <f>F31675/G31675</f>
        <v>0.35383784432575166</v>
      </c>
      <c r="F31675" s="3">
        <v>5896</v>
      </c>
      <c r="G31675" s="3">
        <v>16663</v>
      </c>
    </row>
    <row r="31676" spans="1:7" x14ac:dyDescent="0.25">
      <c r="A31676">
        <v>2016</v>
      </c>
      <c r="B31676" t="s">
        <v>115</v>
      </c>
      <c r="C31676" t="s">
        <v>26</v>
      </c>
      <c r="D31676" t="s">
        <v>10</v>
      </c>
      <c r="E31676" s="2">
        <f>F31676/G31676</f>
        <v>1.8424053291724179E-2</v>
      </c>
      <c r="F31676" s="3">
        <v>307</v>
      </c>
      <c r="G31676" s="3">
        <v>16663</v>
      </c>
    </row>
    <row r="31677" spans="1:7" x14ac:dyDescent="0.25">
      <c r="A31677">
        <v>2016</v>
      </c>
      <c r="B31677" t="s">
        <v>115</v>
      </c>
      <c r="C31677" t="s">
        <v>26</v>
      </c>
      <c r="D31677" t="s">
        <v>13</v>
      </c>
      <c r="E31677" s="2">
        <f>F31677/G31677</f>
        <v>0.24245333973474165</v>
      </c>
      <c r="F31677" s="3">
        <v>4040</v>
      </c>
      <c r="G31677" s="3">
        <v>16663</v>
      </c>
    </row>
    <row r="31678" spans="1:7" x14ac:dyDescent="0.25">
      <c r="A31678">
        <v>2016</v>
      </c>
      <c r="B31678" t="s">
        <v>116</v>
      </c>
      <c r="C31678" t="s">
        <v>26</v>
      </c>
      <c r="D31678" t="s">
        <v>5</v>
      </c>
      <c r="E31678" s="2">
        <f>F31678/G31678</f>
        <v>0.17954519742052269</v>
      </c>
      <c r="F31678" s="3">
        <v>1587</v>
      </c>
      <c r="G31678" s="3">
        <v>8839</v>
      </c>
    </row>
    <row r="31679" spans="1:7" x14ac:dyDescent="0.25">
      <c r="A31679">
        <v>2016</v>
      </c>
      <c r="B31679" t="s">
        <v>116</v>
      </c>
      <c r="C31679" t="s">
        <v>26</v>
      </c>
      <c r="D31679" t="s">
        <v>11</v>
      </c>
      <c r="E31679" s="2">
        <f>F31679/G31679</f>
        <v>0.11686842402986763</v>
      </c>
      <c r="F31679" s="3">
        <v>1033</v>
      </c>
      <c r="G31679" s="3">
        <v>8839</v>
      </c>
    </row>
    <row r="31680" spans="1:7" x14ac:dyDescent="0.25">
      <c r="A31680">
        <v>2016</v>
      </c>
      <c r="B31680" t="s">
        <v>116</v>
      </c>
      <c r="C31680" t="s">
        <v>26</v>
      </c>
      <c r="D31680" t="s">
        <v>14</v>
      </c>
      <c r="E31680" s="2">
        <f>F31680/G31680</f>
        <v>7.9760153863559224E-2</v>
      </c>
      <c r="F31680" s="3">
        <v>705</v>
      </c>
      <c r="G31680" s="3">
        <v>8839</v>
      </c>
    </row>
    <row r="31681" spans="1:7" x14ac:dyDescent="0.25">
      <c r="A31681">
        <v>2016</v>
      </c>
      <c r="B31681" t="s">
        <v>116</v>
      </c>
      <c r="C31681" t="s">
        <v>26</v>
      </c>
      <c r="D31681" t="s">
        <v>15</v>
      </c>
      <c r="E31681" s="2">
        <f>F31681/G31681</f>
        <v>7.7497454463174562E-2</v>
      </c>
      <c r="F31681" s="3">
        <v>685</v>
      </c>
      <c r="G31681" s="3">
        <v>8839</v>
      </c>
    </row>
    <row r="31682" spans="1:7" x14ac:dyDescent="0.25">
      <c r="A31682">
        <v>2016</v>
      </c>
      <c r="B31682" t="s">
        <v>116</v>
      </c>
      <c r="C31682" t="s">
        <v>26</v>
      </c>
      <c r="D31682" t="s">
        <v>16</v>
      </c>
      <c r="E31682" s="2">
        <f>F31682/G31682</f>
        <v>2.228758909378889E-2</v>
      </c>
      <c r="F31682" s="3">
        <v>197</v>
      </c>
      <c r="G31682" s="3">
        <v>8839</v>
      </c>
    </row>
    <row r="31683" spans="1:7" x14ac:dyDescent="0.25">
      <c r="A31683">
        <v>2016</v>
      </c>
      <c r="B31683" t="s">
        <v>116</v>
      </c>
      <c r="C31683" t="s">
        <v>26</v>
      </c>
      <c r="D31683" t="s">
        <v>25</v>
      </c>
      <c r="E31683" s="2">
        <f>F31683/G31683</f>
        <v>0.4072858920692386</v>
      </c>
      <c r="F31683" s="3">
        <v>3600</v>
      </c>
      <c r="G31683" s="3">
        <v>8839</v>
      </c>
    </row>
    <row r="31684" spans="1:7" x14ac:dyDescent="0.25">
      <c r="A31684">
        <v>2016</v>
      </c>
      <c r="B31684" t="s">
        <v>116</v>
      </c>
      <c r="C31684" t="s">
        <v>26</v>
      </c>
      <c r="D31684" t="s">
        <v>10</v>
      </c>
      <c r="E31684" s="2">
        <f>F31684/G31684</f>
        <v>9.6164724516347999E-2</v>
      </c>
      <c r="F31684" s="3">
        <v>850</v>
      </c>
      <c r="G31684" s="3">
        <v>8839</v>
      </c>
    </row>
    <row r="31685" spans="1:7" x14ac:dyDescent="0.25">
      <c r="A31685">
        <v>2016</v>
      </c>
      <c r="B31685" t="s">
        <v>116</v>
      </c>
      <c r="C31685" t="s">
        <v>26</v>
      </c>
      <c r="D31685" t="s">
        <v>13</v>
      </c>
      <c r="E31685" s="2">
        <f>F31685/G31685</f>
        <v>0.20013576196402308</v>
      </c>
      <c r="F31685" s="3">
        <v>1769</v>
      </c>
      <c r="G31685" s="3">
        <v>8839</v>
      </c>
    </row>
    <row r="31686" spans="1:7" x14ac:dyDescent="0.25">
      <c r="A31686">
        <v>2016</v>
      </c>
      <c r="B31686" t="s">
        <v>117</v>
      </c>
      <c r="C31686" t="s">
        <v>26</v>
      </c>
      <c r="D31686" t="s">
        <v>5</v>
      </c>
      <c r="E31686" s="2">
        <f>F31686/G31686</f>
        <v>0.44074064653966477</v>
      </c>
      <c r="F31686" s="3">
        <v>86643</v>
      </c>
      <c r="G31686" s="3">
        <v>196585</v>
      </c>
    </row>
    <row r="31687" spans="1:7" x14ac:dyDescent="0.25">
      <c r="A31687">
        <v>2016</v>
      </c>
      <c r="B31687" t="s">
        <v>117</v>
      </c>
      <c r="C31687" t="s">
        <v>26</v>
      </c>
      <c r="D31687" t="s">
        <v>11</v>
      </c>
      <c r="E31687" s="2">
        <f>F31687/G31687</f>
        <v>6.8540326067604337E-2</v>
      </c>
      <c r="F31687" s="3">
        <v>13474</v>
      </c>
      <c r="G31687" s="3">
        <v>196585</v>
      </c>
    </row>
    <row r="31688" spans="1:7" x14ac:dyDescent="0.25">
      <c r="A31688">
        <v>2016</v>
      </c>
      <c r="B31688" t="s">
        <v>117</v>
      </c>
      <c r="C31688" t="s">
        <v>26</v>
      </c>
      <c r="D31688" t="s">
        <v>14</v>
      </c>
      <c r="E31688" s="2">
        <f>F31688/G31688</f>
        <v>0.10369560241117073</v>
      </c>
      <c r="F31688" s="3">
        <v>20385</v>
      </c>
      <c r="G31688" s="3">
        <v>196585</v>
      </c>
    </row>
    <row r="31689" spans="1:7" x14ac:dyDescent="0.25">
      <c r="A31689">
        <v>2016</v>
      </c>
      <c r="B31689" t="s">
        <v>117</v>
      </c>
      <c r="C31689" t="s">
        <v>26</v>
      </c>
      <c r="D31689" t="s">
        <v>15</v>
      </c>
      <c r="E31689" s="2">
        <f>F31689/G31689</f>
        <v>0.23968766691253149</v>
      </c>
      <c r="F31689" s="3">
        <v>47119</v>
      </c>
      <c r="G31689" s="3">
        <v>196585</v>
      </c>
    </row>
    <row r="31690" spans="1:7" x14ac:dyDescent="0.25">
      <c r="A31690">
        <v>2016</v>
      </c>
      <c r="B31690" t="s">
        <v>117</v>
      </c>
      <c r="C31690" t="s">
        <v>26</v>
      </c>
      <c r="D31690" t="s">
        <v>16</v>
      </c>
      <c r="E31690" s="2">
        <f>F31690/G31690</f>
        <v>9.7357377215962562E-2</v>
      </c>
      <c r="F31690" s="3">
        <v>19139</v>
      </c>
      <c r="G31690" s="3">
        <v>196585</v>
      </c>
    </row>
    <row r="31691" spans="1:7" x14ac:dyDescent="0.25">
      <c r="A31691">
        <v>2016</v>
      </c>
      <c r="B31691" t="s">
        <v>117</v>
      </c>
      <c r="C31691" t="s">
        <v>26</v>
      </c>
      <c r="D31691" t="s">
        <v>25</v>
      </c>
      <c r="E31691" s="2">
        <f>F31691/G31691</f>
        <v>0.24534933998016126</v>
      </c>
      <c r="F31691" s="3">
        <v>48232</v>
      </c>
      <c r="G31691" s="3">
        <v>196585</v>
      </c>
    </row>
    <row r="31692" spans="1:7" x14ac:dyDescent="0.25">
      <c r="A31692">
        <v>2016</v>
      </c>
      <c r="B31692" t="s">
        <v>117</v>
      </c>
      <c r="C31692" t="s">
        <v>26</v>
      </c>
      <c r="D31692" t="s">
        <v>10</v>
      </c>
      <c r="E31692" s="2">
        <f>F31692/G31692</f>
        <v>3.6808505226746703E-2</v>
      </c>
      <c r="F31692" s="3">
        <v>7236</v>
      </c>
      <c r="G31692" s="3">
        <v>196585</v>
      </c>
    </row>
    <row r="31693" spans="1:7" x14ac:dyDescent="0.25">
      <c r="A31693">
        <v>2016</v>
      </c>
      <c r="B31693" t="s">
        <v>117</v>
      </c>
      <c r="C31693" t="s">
        <v>26</v>
      </c>
      <c r="D31693" t="s">
        <v>13</v>
      </c>
      <c r="E31693" s="2">
        <f>F31693/G31693</f>
        <v>0.20856118218582292</v>
      </c>
      <c r="F31693" s="3">
        <v>41000</v>
      </c>
      <c r="G31693" s="3">
        <v>196585</v>
      </c>
    </row>
    <row r="31694" spans="1:7" x14ac:dyDescent="0.25">
      <c r="A31694">
        <v>2016</v>
      </c>
      <c r="B31694" t="s">
        <v>118</v>
      </c>
      <c r="C31694" t="s">
        <v>26</v>
      </c>
      <c r="D31694" t="s">
        <v>5</v>
      </c>
      <c r="E31694" s="2">
        <f>F31694/G31694</f>
        <v>0.14981273408239701</v>
      </c>
      <c r="F31694" s="3">
        <v>360</v>
      </c>
      <c r="G31694" s="3">
        <v>2403</v>
      </c>
    </row>
    <row r="31695" spans="1:7" x14ac:dyDescent="0.25">
      <c r="A31695">
        <v>2016</v>
      </c>
      <c r="B31695" t="s">
        <v>118</v>
      </c>
      <c r="C31695" t="s">
        <v>26</v>
      </c>
      <c r="D31695" t="s">
        <v>11</v>
      </c>
      <c r="E31695" s="2">
        <f>F31695/G31695</f>
        <v>0.13899292550977943</v>
      </c>
      <c r="F31695" s="3">
        <v>334</v>
      </c>
      <c r="G31695" s="3">
        <v>2403</v>
      </c>
    </row>
    <row r="31696" spans="1:7" x14ac:dyDescent="0.25">
      <c r="A31696">
        <v>2016</v>
      </c>
      <c r="B31696" t="s">
        <v>118</v>
      </c>
      <c r="C31696" t="s">
        <v>26</v>
      </c>
      <c r="D31696" t="s">
        <v>14</v>
      </c>
      <c r="E31696" s="2">
        <f>F31696/G31696</f>
        <v>3.495630461922597E-2</v>
      </c>
      <c r="F31696" s="3">
        <v>84</v>
      </c>
      <c r="G31696" s="3">
        <v>2403</v>
      </c>
    </row>
    <row r="31697" spans="1:7" x14ac:dyDescent="0.25">
      <c r="A31697">
        <v>2016</v>
      </c>
      <c r="B31697" t="s">
        <v>118</v>
      </c>
      <c r="C31697" t="s">
        <v>26</v>
      </c>
      <c r="D31697" t="s">
        <v>15</v>
      </c>
      <c r="E31697" s="2">
        <f>F31697/G31697</f>
        <v>7.407407407407407E-2</v>
      </c>
      <c r="F31697" s="3">
        <v>178</v>
      </c>
      <c r="G31697" s="3">
        <v>2403</v>
      </c>
    </row>
    <row r="31698" spans="1:7" x14ac:dyDescent="0.25">
      <c r="A31698">
        <v>2016</v>
      </c>
      <c r="B31698" t="s">
        <v>118</v>
      </c>
      <c r="C31698" t="s">
        <v>26</v>
      </c>
      <c r="D31698" t="s">
        <v>16</v>
      </c>
      <c r="E31698" s="2">
        <f>F31698/G31698</f>
        <v>4.0782355389096962E-2</v>
      </c>
      <c r="F31698" s="3">
        <v>98</v>
      </c>
      <c r="G31698" s="3">
        <v>2403</v>
      </c>
    </row>
    <row r="31699" spans="1:7" x14ac:dyDescent="0.25">
      <c r="A31699">
        <v>2016</v>
      </c>
      <c r="B31699" t="s">
        <v>118</v>
      </c>
      <c r="C31699" t="s">
        <v>26</v>
      </c>
      <c r="D31699" t="s">
        <v>25</v>
      </c>
      <c r="E31699" s="2">
        <f>F31699/G31699</f>
        <v>0.50020807324178107</v>
      </c>
      <c r="F31699" s="3">
        <v>1202</v>
      </c>
      <c r="G31699" s="3">
        <v>2403</v>
      </c>
    </row>
    <row r="31700" spans="1:7" x14ac:dyDescent="0.25">
      <c r="A31700">
        <v>2016</v>
      </c>
      <c r="B31700" t="s">
        <v>118</v>
      </c>
      <c r="C31700" t="s">
        <v>26</v>
      </c>
      <c r="D31700" t="s">
        <v>10</v>
      </c>
      <c r="E31700" s="2">
        <f>F31700/G31700</f>
        <v>2.7881814398668332E-2</v>
      </c>
      <c r="F31700" s="3">
        <v>67</v>
      </c>
      <c r="G31700" s="3">
        <v>2403</v>
      </c>
    </row>
    <row r="31701" spans="1:7" x14ac:dyDescent="0.25">
      <c r="A31701">
        <v>2016</v>
      </c>
      <c r="B31701" t="s">
        <v>118</v>
      </c>
      <c r="C31701" t="s">
        <v>26</v>
      </c>
      <c r="D31701" t="s">
        <v>13</v>
      </c>
      <c r="E31701" s="2">
        <f>F31701/G31701</f>
        <v>0.18310445276737411</v>
      </c>
      <c r="F31701" s="3">
        <v>440</v>
      </c>
      <c r="G31701" s="3">
        <v>2403</v>
      </c>
    </row>
    <row r="31702" spans="1:7" x14ac:dyDescent="0.25">
      <c r="A31702">
        <v>2016</v>
      </c>
      <c r="B31702" t="s">
        <v>119</v>
      </c>
      <c r="C31702" t="s">
        <v>26</v>
      </c>
      <c r="D31702" t="s">
        <v>5</v>
      </c>
      <c r="E31702" s="2">
        <f>F31702/G31702</f>
        <v>0.28918750970949197</v>
      </c>
      <c r="F31702" s="3">
        <v>3723</v>
      </c>
      <c r="G31702" s="3">
        <v>12874</v>
      </c>
    </row>
    <row r="31703" spans="1:7" x14ac:dyDescent="0.25">
      <c r="A31703">
        <v>2016</v>
      </c>
      <c r="B31703" t="s">
        <v>119</v>
      </c>
      <c r="C31703" t="s">
        <v>26</v>
      </c>
      <c r="D31703" t="s">
        <v>11</v>
      </c>
      <c r="E31703" s="2">
        <f>F31703/G31703</f>
        <v>0.1464968152866242</v>
      </c>
      <c r="F31703" s="3">
        <v>1886</v>
      </c>
      <c r="G31703" s="3">
        <v>12874</v>
      </c>
    </row>
    <row r="31704" spans="1:7" x14ac:dyDescent="0.25">
      <c r="A31704">
        <v>2016</v>
      </c>
      <c r="B31704" t="s">
        <v>119</v>
      </c>
      <c r="C31704" t="s">
        <v>26</v>
      </c>
      <c r="D31704" t="s">
        <v>14</v>
      </c>
      <c r="E31704" s="2">
        <f>F31704/G31704</f>
        <v>0.12816529439179741</v>
      </c>
      <c r="F31704" s="3">
        <v>1650</v>
      </c>
      <c r="G31704" s="3">
        <v>12874</v>
      </c>
    </row>
    <row r="31705" spans="1:7" x14ac:dyDescent="0.25">
      <c r="A31705">
        <v>2016</v>
      </c>
      <c r="B31705" t="s">
        <v>119</v>
      </c>
      <c r="C31705" t="s">
        <v>26</v>
      </c>
      <c r="D31705" t="s">
        <v>15</v>
      </c>
      <c r="E31705" s="2">
        <f>F31705/G31705</f>
        <v>0.10416343016933353</v>
      </c>
      <c r="F31705" s="3">
        <v>1341</v>
      </c>
      <c r="G31705" s="3">
        <v>12874</v>
      </c>
    </row>
    <row r="31706" spans="1:7" x14ac:dyDescent="0.25">
      <c r="A31706">
        <v>2016</v>
      </c>
      <c r="B31706" t="s">
        <v>119</v>
      </c>
      <c r="C31706" t="s">
        <v>26</v>
      </c>
      <c r="D31706" t="s">
        <v>16</v>
      </c>
      <c r="E31706" s="2">
        <f>F31706/G31706</f>
        <v>5.6858785148361041E-2</v>
      </c>
      <c r="F31706" s="3">
        <v>732</v>
      </c>
      <c r="G31706" s="3">
        <v>12874</v>
      </c>
    </row>
    <row r="31707" spans="1:7" x14ac:dyDescent="0.25">
      <c r="A31707">
        <v>2016</v>
      </c>
      <c r="B31707" t="s">
        <v>119</v>
      </c>
      <c r="C31707" t="s">
        <v>26</v>
      </c>
      <c r="D31707" t="s">
        <v>25</v>
      </c>
      <c r="E31707" s="2">
        <f>F31707/G31707</f>
        <v>0.28942053751747709</v>
      </c>
      <c r="F31707" s="3">
        <v>3726</v>
      </c>
      <c r="G31707" s="3">
        <v>12874</v>
      </c>
    </row>
    <row r="31708" spans="1:7" x14ac:dyDescent="0.25">
      <c r="A31708">
        <v>2016</v>
      </c>
      <c r="B31708" t="s">
        <v>119</v>
      </c>
      <c r="C31708" t="s">
        <v>26</v>
      </c>
      <c r="D31708" t="s">
        <v>10</v>
      </c>
      <c r="E31708" s="2">
        <f>F31708/G31708</f>
        <v>5.3984775516544972E-2</v>
      </c>
      <c r="F31708" s="3">
        <v>695</v>
      </c>
      <c r="G31708" s="3">
        <v>12874</v>
      </c>
    </row>
    <row r="31709" spans="1:7" x14ac:dyDescent="0.25">
      <c r="A31709">
        <v>2016</v>
      </c>
      <c r="B31709" t="s">
        <v>119</v>
      </c>
      <c r="C31709" t="s">
        <v>26</v>
      </c>
      <c r="D31709" t="s">
        <v>13</v>
      </c>
      <c r="E31709" s="2">
        <f>F31709/G31709</f>
        <v>0.22091036196986175</v>
      </c>
      <c r="F31709" s="3">
        <v>2844</v>
      </c>
      <c r="G31709" s="3">
        <v>12874</v>
      </c>
    </row>
    <row r="31710" spans="1:7" x14ac:dyDescent="0.25">
      <c r="A31710">
        <v>2016</v>
      </c>
      <c r="B31710" t="s">
        <v>120</v>
      </c>
      <c r="C31710" t="s">
        <v>26</v>
      </c>
      <c r="D31710" t="s">
        <v>5</v>
      </c>
      <c r="E31710" s="2">
        <f>F31710/G31710</f>
        <v>0.17956137678952178</v>
      </c>
      <c r="F31710" s="3">
        <v>1179</v>
      </c>
      <c r="G31710" s="3">
        <v>6566</v>
      </c>
    </row>
    <row r="31711" spans="1:7" x14ac:dyDescent="0.25">
      <c r="A31711">
        <v>2016</v>
      </c>
      <c r="B31711" t="s">
        <v>120</v>
      </c>
      <c r="C31711" t="s">
        <v>26</v>
      </c>
      <c r="D31711" t="s">
        <v>11</v>
      </c>
      <c r="E31711" s="2">
        <f>F31711/G31711</f>
        <v>0.16159000913798355</v>
      </c>
      <c r="F31711" s="3">
        <v>1061</v>
      </c>
      <c r="G31711" s="3">
        <v>6566</v>
      </c>
    </row>
    <row r="31712" spans="1:7" x14ac:dyDescent="0.25">
      <c r="A31712">
        <v>2016</v>
      </c>
      <c r="B31712" t="s">
        <v>120</v>
      </c>
      <c r="C31712" t="s">
        <v>26</v>
      </c>
      <c r="D31712" t="s">
        <v>14</v>
      </c>
      <c r="E31712" s="2">
        <f>F31712/G31712</f>
        <v>6.5641181845872684E-2</v>
      </c>
      <c r="F31712" s="3">
        <v>431</v>
      </c>
      <c r="G31712" s="3">
        <v>6566</v>
      </c>
    </row>
    <row r="31713" spans="1:7" x14ac:dyDescent="0.25">
      <c r="A31713">
        <v>2016</v>
      </c>
      <c r="B31713" t="s">
        <v>120</v>
      </c>
      <c r="C31713" t="s">
        <v>26</v>
      </c>
      <c r="D31713" t="s">
        <v>15</v>
      </c>
      <c r="E31713" s="2">
        <f>F31713/G31713</f>
        <v>7.2646969235455383E-2</v>
      </c>
      <c r="F31713" s="3">
        <v>477</v>
      </c>
      <c r="G31713" s="3">
        <v>6566</v>
      </c>
    </row>
    <row r="31714" spans="1:7" x14ac:dyDescent="0.25">
      <c r="A31714">
        <v>2016</v>
      </c>
      <c r="B31714" t="s">
        <v>120</v>
      </c>
      <c r="C31714" t="s">
        <v>26</v>
      </c>
      <c r="D31714" t="s">
        <v>16</v>
      </c>
      <c r="E31714" s="2">
        <f>F31714/G31714</f>
        <v>4.1273225708193723E-2</v>
      </c>
      <c r="F31714" s="3">
        <v>271</v>
      </c>
      <c r="G31714" s="3">
        <v>6566</v>
      </c>
    </row>
    <row r="31715" spans="1:7" x14ac:dyDescent="0.25">
      <c r="A31715">
        <v>2016</v>
      </c>
      <c r="B31715" t="s">
        <v>120</v>
      </c>
      <c r="C31715" t="s">
        <v>26</v>
      </c>
      <c r="D31715" t="s">
        <v>25</v>
      </c>
      <c r="E31715" s="2">
        <f>F31715/G31715</f>
        <v>0.33993298812062139</v>
      </c>
      <c r="F31715" s="3">
        <v>2232</v>
      </c>
      <c r="G31715" s="3">
        <v>6566</v>
      </c>
    </row>
    <row r="31716" spans="1:7" x14ac:dyDescent="0.25">
      <c r="A31716">
        <v>2016</v>
      </c>
      <c r="B31716" t="s">
        <v>120</v>
      </c>
      <c r="C31716" t="s">
        <v>26</v>
      </c>
      <c r="D31716" t="s">
        <v>10</v>
      </c>
      <c r="E31716" s="2">
        <f>F31716/G31716</f>
        <v>5.4827901309777639E-2</v>
      </c>
      <c r="F31716" s="3">
        <v>360</v>
      </c>
      <c r="G31716" s="3">
        <v>6566</v>
      </c>
    </row>
    <row r="31717" spans="1:7" x14ac:dyDescent="0.25">
      <c r="A31717">
        <v>2016</v>
      </c>
      <c r="B31717" t="s">
        <v>120</v>
      </c>
      <c r="C31717" t="s">
        <v>26</v>
      </c>
      <c r="D31717" t="s">
        <v>13</v>
      </c>
      <c r="E31717" s="2">
        <f>F31717/G31717</f>
        <v>0.26408772464209562</v>
      </c>
      <c r="F31717" s="3">
        <v>1734</v>
      </c>
      <c r="G31717" s="3">
        <v>6566</v>
      </c>
    </row>
    <row r="31718" spans="1:7" x14ac:dyDescent="0.25">
      <c r="A31718">
        <v>2016</v>
      </c>
      <c r="B31718" t="s">
        <v>121</v>
      </c>
      <c r="C31718" t="s">
        <v>26</v>
      </c>
      <c r="D31718" t="s">
        <v>5</v>
      </c>
      <c r="E31718" s="2">
        <f>F31718/G31718</f>
        <v>0.17874396135265699</v>
      </c>
      <c r="F31718" s="3">
        <v>296</v>
      </c>
      <c r="G31718" s="3">
        <v>1656</v>
      </c>
    </row>
    <row r="31719" spans="1:7" x14ac:dyDescent="0.25">
      <c r="A31719">
        <v>2016</v>
      </c>
      <c r="B31719" t="s">
        <v>121</v>
      </c>
      <c r="C31719" t="s">
        <v>26</v>
      </c>
      <c r="D31719" t="s">
        <v>11</v>
      </c>
      <c r="E31719" s="2">
        <f>F31719/G31719</f>
        <v>0.2469806763285024</v>
      </c>
      <c r="F31719" s="3">
        <v>409</v>
      </c>
      <c r="G31719" s="3">
        <v>1656</v>
      </c>
    </row>
    <row r="31720" spans="1:7" x14ac:dyDescent="0.25">
      <c r="A31720">
        <v>2016</v>
      </c>
      <c r="B31720" t="s">
        <v>121</v>
      </c>
      <c r="C31720" t="s">
        <v>26</v>
      </c>
      <c r="D31720" t="s">
        <v>14</v>
      </c>
      <c r="E31720" s="2">
        <f>F31720/G31720</f>
        <v>5.434782608695652E-2</v>
      </c>
      <c r="F31720" s="3">
        <v>90</v>
      </c>
      <c r="G31720" s="3">
        <v>1656</v>
      </c>
    </row>
    <row r="31721" spans="1:7" x14ac:dyDescent="0.25">
      <c r="A31721">
        <v>2016</v>
      </c>
      <c r="B31721" t="s">
        <v>121</v>
      </c>
      <c r="C31721" t="s">
        <v>26</v>
      </c>
      <c r="D31721" t="s">
        <v>15</v>
      </c>
      <c r="E31721" s="2">
        <f>F31721/G31721</f>
        <v>0.10024154589371981</v>
      </c>
      <c r="F31721" s="3">
        <v>166</v>
      </c>
      <c r="G31721" s="3">
        <v>1656</v>
      </c>
    </row>
    <row r="31722" spans="1:7" x14ac:dyDescent="0.25">
      <c r="A31722">
        <v>2016</v>
      </c>
      <c r="B31722" t="s">
        <v>121</v>
      </c>
      <c r="C31722" t="s">
        <v>26</v>
      </c>
      <c r="D31722" t="s">
        <v>16</v>
      </c>
      <c r="E31722" s="2">
        <f>F31722/G31722</f>
        <v>2.4154589371980676E-2</v>
      </c>
      <c r="F31722" s="3">
        <v>40</v>
      </c>
      <c r="G31722" s="3">
        <v>1656</v>
      </c>
    </row>
    <row r="31723" spans="1:7" x14ac:dyDescent="0.25">
      <c r="A31723">
        <v>2016</v>
      </c>
      <c r="B31723" t="s">
        <v>121</v>
      </c>
      <c r="C31723" t="s">
        <v>26</v>
      </c>
      <c r="D31723" t="s">
        <v>25</v>
      </c>
      <c r="E31723" s="2">
        <f>F31723/G31723</f>
        <v>0.34722222222222221</v>
      </c>
      <c r="F31723" s="3">
        <v>575</v>
      </c>
      <c r="G31723" s="3">
        <v>1656</v>
      </c>
    </row>
    <row r="31724" spans="1:7" x14ac:dyDescent="0.25">
      <c r="A31724">
        <v>2016</v>
      </c>
      <c r="B31724" t="s">
        <v>121</v>
      </c>
      <c r="C31724" t="s">
        <v>26</v>
      </c>
      <c r="D31724" t="s">
        <v>10</v>
      </c>
      <c r="E31724" s="2">
        <f>F31724/G31724</f>
        <v>3.864734299516908E-2</v>
      </c>
      <c r="F31724" s="3">
        <v>64</v>
      </c>
      <c r="G31724" s="3">
        <v>1656</v>
      </c>
    </row>
    <row r="31725" spans="1:7" x14ac:dyDescent="0.25">
      <c r="A31725">
        <v>2016</v>
      </c>
      <c r="B31725" t="s">
        <v>121</v>
      </c>
      <c r="C31725" t="s">
        <v>26</v>
      </c>
      <c r="D31725" t="s">
        <v>13</v>
      </c>
      <c r="E31725" s="2">
        <f>F31725/G31725</f>
        <v>0.18840579710144928</v>
      </c>
      <c r="F31725" s="3">
        <v>312</v>
      </c>
      <c r="G31725" s="3">
        <v>1656</v>
      </c>
    </row>
    <row r="31726" spans="1:7" x14ac:dyDescent="0.25">
      <c r="A31726">
        <v>2016</v>
      </c>
      <c r="B31726" t="s">
        <v>122</v>
      </c>
      <c r="C31726" t="s">
        <v>26</v>
      </c>
      <c r="D31726" t="s">
        <v>5</v>
      </c>
      <c r="E31726" s="2">
        <f>F31726/G31726</f>
        <v>0.17807262569832402</v>
      </c>
      <c r="F31726" s="3">
        <v>255</v>
      </c>
      <c r="G31726" s="3">
        <v>1432</v>
      </c>
    </row>
    <row r="31727" spans="1:7" x14ac:dyDescent="0.25">
      <c r="A31727">
        <v>2016</v>
      </c>
      <c r="B31727" t="s">
        <v>122</v>
      </c>
      <c r="C31727" t="s">
        <v>26</v>
      </c>
      <c r="D31727" t="s">
        <v>11</v>
      </c>
      <c r="E31727" s="2">
        <f>F31727/G31727</f>
        <v>0.20879888268156424</v>
      </c>
      <c r="F31727" s="3">
        <v>299</v>
      </c>
      <c r="G31727" s="3">
        <v>1432</v>
      </c>
    </row>
    <row r="31728" spans="1:7" x14ac:dyDescent="0.25">
      <c r="A31728">
        <v>2016</v>
      </c>
      <c r="B31728" t="s">
        <v>122</v>
      </c>
      <c r="C31728" t="s">
        <v>26</v>
      </c>
      <c r="D31728" t="s">
        <v>14</v>
      </c>
      <c r="E31728" s="2">
        <f>F31728/G31728</f>
        <v>5.4469273743016758E-2</v>
      </c>
      <c r="F31728" s="3">
        <v>78</v>
      </c>
      <c r="G31728" s="3">
        <v>1432</v>
      </c>
    </row>
    <row r="31729" spans="1:7" x14ac:dyDescent="0.25">
      <c r="A31729">
        <v>2016</v>
      </c>
      <c r="B31729" t="s">
        <v>122</v>
      </c>
      <c r="C31729" t="s">
        <v>26</v>
      </c>
      <c r="D31729" t="s">
        <v>15</v>
      </c>
      <c r="E31729" s="2">
        <f>F31729/G31729</f>
        <v>3.9804469273743016E-2</v>
      </c>
      <c r="F31729" s="3">
        <v>57</v>
      </c>
      <c r="G31729" s="3">
        <v>1432</v>
      </c>
    </row>
    <row r="31730" spans="1:7" x14ac:dyDescent="0.25">
      <c r="A31730">
        <v>2016</v>
      </c>
      <c r="B31730" t="s">
        <v>122</v>
      </c>
      <c r="C31730" t="s">
        <v>26</v>
      </c>
      <c r="D31730" t="s">
        <v>16</v>
      </c>
      <c r="E31730" s="2">
        <f>F31730/G31730</f>
        <v>8.3798882681564241E-2</v>
      </c>
      <c r="F31730" s="3">
        <v>120</v>
      </c>
      <c r="G31730" s="3">
        <v>1432</v>
      </c>
    </row>
    <row r="31731" spans="1:7" x14ac:dyDescent="0.25">
      <c r="A31731">
        <v>2016</v>
      </c>
      <c r="B31731" t="s">
        <v>122</v>
      </c>
      <c r="C31731" t="s">
        <v>26</v>
      </c>
      <c r="D31731" t="s">
        <v>25</v>
      </c>
      <c r="E31731" s="2">
        <f>F31731/G31731</f>
        <v>0.43296089385474862</v>
      </c>
      <c r="F31731" s="3">
        <v>620</v>
      </c>
      <c r="G31731" s="3">
        <v>1432</v>
      </c>
    </row>
    <row r="31732" spans="1:7" x14ac:dyDescent="0.25">
      <c r="A31732">
        <v>2016</v>
      </c>
      <c r="B31732" t="s">
        <v>122</v>
      </c>
      <c r="C31732" t="s">
        <v>26</v>
      </c>
      <c r="D31732" t="s">
        <v>10</v>
      </c>
      <c r="E31732" s="2">
        <f>F31732/G31732</f>
        <v>9.6368715083798878E-2</v>
      </c>
      <c r="F31732" s="3">
        <v>138</v>
      </c>
      <c r="G31732" s="3">
        <v>1432</v>
      </c>
    </row>
    <row r="31733" spans="1:7" x14ac:dyDescent="0.25">
      <c r="A31733">
        <v>2016</v>
      </c>
      <c r="B31733" t="s">
        <v>122</v>
      </c>
      <c r="C31733" t="s">
        <v>26</v>
      </c>
      <c r="D31733" t="s">
        <v>13</v>
      </c>
      <c r="E31733" s="2">
        <f>F31733/G31733</f>
        <v>8.3798882681564241E-2</v>
      </c>
      <c r="F31733" s="3">
        <v>120</v>
      </c>
      <c r="G31733" s="3">
        <v>1432</v>
      </c>
    </row>
    <row r="31734" spans="1:7" x14ac:dyDescent="0.25">
      <c r="A31734">
        <v>2016</v>
      </c>
      <c r="B31734" t="s">
        <v>123</v>
      </c>
      <c r="C31734" t="s">
        <v>26</v>
      </c>
      <c r="D31734" t="s">
        <v>5</v>
      </c>
      <c r="E31734" s="2">
        <f>F31734/G31734</f>
        <v>0.34093457943925232</v>
      </c>
      <c r="F31734" s="3">
        <v>10944</v>
      </c>
      <c r="G31734" s="3">
        <v>32100</v>
      </c>
    </row>
    <row r="31735" spans="1:7" x14ac:dyDescent="0.25">
      <c r="A31735">
        <v>2016</v>
      </c>
      <c r="B31735" t="s">
        <v>123</v>
      </c>
      <c r="C31735" t="s">
        <v>26</v>
      </c>
      <c r="D31735" t="s">
        <v>11</v>
      </c>
      <c r="E31735" s="2">
        <f>F31735/G31735</f>
        <v>9.4672897196261679E-2</v>
      </c>
      <c r="F31735" s="3">
        <v>3039</v>
      </c>
      <c r="G31735" s="3">
        <v>32100</v>
      </c>
    </row>
    <row r="31736" spans="1:7" x14ac:dyDescent="0.25">
      <c r="A31736">
        <v>2016</v>
      </c>
      <c r="B31736" t="s">
        <v>123</v>
      </c>
      <c r="C31736" t="s">
        <v>26</v>
      </c>
      <c r="D31736" t="s">
        <v>14</v>
      </c>
      <c r="E31736" s="2">
        <f>F31736/G31736</f>
        <v>0.12352024922118381</v>
      </c>
      <c r="F31736" s="3">
        <v>3965</v>
      </c>
      <c r="G31736" s="3">
        <v>32100</v>
      </c>
    </row>
    <row r="31737" spans="1:7" x14ac:dyDescent="0.25">
      <c r="A31737">
        <v>2016</v>
      </c>
      <c r="B31737" t="s">
        <v>123</v>
      </c>
      <c r="C31737" t="s">
        <v>26</v>
      </c>
      <c r="D31737" t="s">
        <v>15</v>
      </c>
      <c r="E31737" s="2">
        <f>F31737/G31737</f>
        <v>0.16482866043613706</v>
      </c>
      <c r="F31737" s="3">
        <v>5291</v>
      </c>
      <c r="G31737" s="3">
        <v>32100</v>
      </c>
    </row>
    <row r="31738" spans="1:7" x14ac:dyDescent="0.25">
      <c r="A31738">
        <v>2016</v>
      </c>
      <c r="B31738" t="s">
        <v>123</v>
      </c>
      <c r="C31738" t="s">
        <v>26</v>
      </c>
      <c r="D31738" t="s">
        <v>16</v>
      </c>
      <c r="E31738" s="2">
        <f>F31738/G31738</f>
        <v>5.2585669781931466E-2</v>
      </c>
      <c r="F31738" s="3">
        <v>1688</v>
      </c>
      <c r="G31738" s="3">
        <v>32100</v>
      </c>
    </row>
    <row r="31739" spans="1:7" x14ac:dyDescent="0.25">
      <c r="A31739">
        <v>2016</v>
      </c>
      <c r="B31739" t="s">
        <v>123</v>
      </c>
      <c r="C31739" t="s">
        <v>26</v>
      </c>
      <c r="D31739" t="s">
        <v>25</v>
      </c>
      <c r="E31739" s="2">
        <f>F31739/G31739</f>
        <v>0.31785046728971961</v>
      </c>
      <c r="F31739" s="3">
        <v>10203</v>
      </c>
      <c r="G31739" s="3">
        <v>32100</v>
      </c>
    </row>
    <row r="31740" spans="1:7" x14ac:dyDescent="0.25">
      <c r="A31740">
        <v>2016</v>
      </c>
      <c r="B31740" t="s">
        <v>123</v>
      </c>
      <c r="C31740" t="s">
        <v>26</v>
      </c>
      <c r="D31740" t="s">
        <v>10</v>
      </c>
      <c r="E31740" s="2">
        <f>F31740/G31740</f>
        <v>3.6230529595015576E-2</v>
      </c>
      <c r="F31740" s="3">
        <v>1163</v>
      </c>
      <c r="G31740" s="3">
        <v>32100</v>
      </c>
    </row>
    <row r="31741" spans="1:7" x14ac:dyDescent="0.25">
      <c r="A31741">
        <v>2016</v>
      </c>
      <c r="B31741" t="s">
        <v>123</v>
      </c>
      <c r="C31741" t="s">
        <v>26</v>
      </c>
      <c r="D31741" t="s">
        <v>13</v>
      </c>
      <c r="E31741" s="2">
        <f>F31741/G31741</f>
        <v>0.21031152647975077</v>
      </c>
      <c r="F31741" s="3">
        <v>6751</v>
      </c>
      <c r="G31741" s="3">
        <v>32100</v>
      </c>
    </row>
    <row r="31742" spans="1:7" x14ac:dyDescent="0.25">
      <c r="A31742">
        <v>2016</v>
      </c>
      <c r="B31742" t="s">
        <v>124</v>
      </c>
      <c r="C31742" t="s">
        <v>26</v>
      </c>
      <c r="D31742" t="s">
        <v>5</v>
      </c>
      <c r="E31742" s="2">
        <f>F31742/G31742</f>
        <v>0.31863545885098499</v>
      </c>
      <c r="F31742" s="3">
        <v>23211</v>
      </c>
      <c r="G31742" s="3">
        <v>72845</v>
      </c>
    </row>
    <row r="31743" spans="1:7" x14ac:dyDescent="0.25">
      <c r="A31743">
        <v>2016</v>
      </c>
      <c r="B31743" t="s">
        <v>124</v>
      </c>
      <c r="C31743" t="s">
        <v>26</v>
      </c>
      <c r="D31743" t="s">
        <v>11</v>
      </c>
      <c r="E31743" s="2">
        <f>F31743/G31743</f>
        <v>9.4282380396732784E-2</v>
      </c>
      <c r="F31743" s="3">
        <v>6868</v>
      </c>
      <c r="G31743" s="3">
        <v>72845</v>
      </c>
    </row>
    <row r="31744" spans="1:7" x14ac:dyDescent="0.25">
      <c r="A31744">
        <v>2016</v>
      </c>
      <c r="B31744" t="s">
        <v>124</v>
      </c>
      <c r="C31744" t="s">
        <v>26</v>
      </c>
      <c r="D31744" t="s">
        <v>14</v>
      </c>
      <c r="E31744" s="2">
        <f>F31744/G31744</f>
        <v>9.2662502573958402E-2</v>
      </c>
      <c r="F31744" s="3">
        <v>6750</v>
      </c>
      <c r="G31744" s="3">
        <v>72845</v>
      </c>
    </row>
    <row r="31745" spans="1:7" x14ac:dyDescent="0.25">
      <c r="A31745">
        <v>2016</v>
      </c>
      <c r="B31745" t="s">
        <v>124</v>
      </c>
      <c r="C31745" t="s">
        <v>26</v>
      </c>
      <c r="D31745" t="s">
        <v>15</v>
      </c>
      <c r="E31745" s="2">
        <f>F31745/G31745</f>
        <v>0.17115793808772051</v>
      </c>
      <c r="F31745" s="3">
        <v>12468</v>
      </c>
      <c r="G31745" s="3">
        <v>72845</v>
      </c>
    </row>
    <row r="31746" spans="1:7" x14ac:dyDescent="0.25">
      <c r="A31746">
        <v>2016</v>
      </c>
      <c r="B31746" t="s">
        <v>124</v>
      </c>
      <c r="C31746" t="s">
        <v>26</v>
      </c>
      <c r="D31746" t="s">
        <v>16</v>
      </c>
      <c r="E31746" s="2">
        <f>F31746/G31746</f>
        <v>5.4815018189306064E-2</v>
      </c>
      <c r="F31746" s="3">
        <v>3993</v>
      </c>
      <c r="G31746" s="3">
        <v>72845</v>
      </c>
    </row>
    <row r="31747" spans="1:7" x14ac:dyDescent="0.25">
      <c r="A31747">
        <v>2016</v>
      </c>
      <c r="B31747" t="s">
        <v>124</v>
      </c>
      <c r="C31747" t="s">
        <v>26</v>
      </c>
      <c r="D31747" t="s">
        <v>25</v>
      </c>
      <c r="E31747" s="2">
        <f>F31747/G31747</f>
        <v>0.31613700322602789</v>
      </c>
      <c r="F31747" s="3">
        <v>23029</v>
      </c>
      <c r="G31747" s="3">
        <v>72845</v>
      </c>
    </row>
    <row r="31748" spans="1:7" x14ac:dyDescent="0.25">
      <c r="A31748">
        <v>2016</v>
      </c>
      <c r="B31748" t="s">
        <v>124</v>
      </c>
      <c r="C31748" t="s">
        <v>26</v>
      </c>
      <c r="D31748" t="s">
        <v>10</v>
      </c>
      <c r="E31748" s="2">
        <f>F31748/G31748</f>
        <v>6.9407646372434628E-2</v>
      </c>
      <c r="F31748" s="3">
        <v>5056</v>
      </c>
      <c r="G31748" s="3">
        <v>72845</v>
      </c>
    </row>
    <row r="31749" spans="1:7" x14ac:dyDescent="0.25">
      <c r="A31749">
        <v>2016</v>
      </c>
      <c r="B31749" t="s">
        <v>124</v>
      </c>
      <c r="C31749" t="s">
        <v>26</v>
      </c>
      <c r="D31749" t="s">
        <v>13</v>
      </c>
      <c r="E31749" s="2">
        <f>F31749/G31749</f>
        <v>0.20153751115381976</v>
      </c>
      <c r="F31749" s="3">
        <v>14681</v>
      </c>
      <c r="G31749" s="3">
        <v>72845</v>
      </c>
    </row>
    <row r="31750" spans="1:7" x14ac:dyDescent="0.25">
      <c r="A31750">
        <v>2016</v>
      </c>
      <c r="B31750" t="s">
        <v>125</v>
      </c>
      <c r="C31750" t="s">
        <v>26</v>
      </c>
      <c r="D31750" t="s">
        <v>5</v>
      </c>
      <c r="E31750" s="2">
        <f>F31750/G31750</f>
        <v>0.59223324818235412</v>
      </c>
      <c r="F31750" s="3">
        <v>24111</v>
      </c>
      <c r="G31750" s="3">
        <v>40712</v>
      </c>
    </row>
    <row r="31751" spans="1:7" x14ac:dyDescent="0.25">
      <c r="A31751">
        <v>2016</v>
      </c>
      <c r="B31751" t="s">
        <v>125</v>
      </c>
      <c r="C31751" t="s">
        <v>26</v>
      </c>
      <c r="D31751" t="s">
        <v>11</v>
      </c>
      <c r="E31751" s="2">
        <f>F31751/G31751</f>
        <v>3.814600117901356E-2</v>
      </c>
      <c r="F31751" s="3">
        <v>1553</v>
      </c>
      <c r="G31751" s="3">
        <v>40712</v>
      </c>
    </row>
    <row r="31752" spans="1:7" x14ac:dyDescent="0.25">
      <c r="A31752">
        <v>2016</v>
      </c>
      <c r="B31752" t="s">
        <v>125</v>
      </c>
      <c r="C31752" t="s">
        <v>26</v>
      </c>
      <c r="D31752" t="s">
        <v>14</v>
      </c>
      <c r="E31752" s="2">
        <f>F31752/G31752</f>
        <v>0.12158577323639222</v>
      </c>
      <c r="F31752" s="3">
        <v>4950</v>
      </c>
      <c r="G31752" s="3">
        <v>40712</v>
      </c>
    </row>
    <row r="31753" spans="1:7" x14ac:dyDescent="0.25">
      <c r="A31753">
        <v>2016</v>
      </c>
      <c r="B31753" t="s">
        <v>125</v>
      </c>
      <c r="C31753" t="s">
        <v>26</v>
      </c>
      <c r="D31753" t="s">
        <v>15</v>
      </c>
      <c r="E31753" s="2">
        <f>F31753/G31753</f>
        <v>0.29775004912556496</v>
      </c>
      <c r="F31753" s="3">
        <v>12122</v>
      </c>
      <c r="G31753" s="3">
        <v>40712</v>
      </c>
    </row>
    <row r="31754" spans="1:7" x14ac:dyDescent="0.25">
      <c r="A31754">
        <v>2016</v>
      </c>
      <c r="B31754" t="s">
        <v>125</v>
      </c>
      <c r="C31754" t="s">
        <v>26</v>
      </c>
      <c r="D31754" t="s">
        <v>16</v>
      </c>
      <c r="E31754" s="2">
        <f>F31754/G31754</f>
        <v>0.17289742582039694</v>
      </c>
      <c r="F31754" s="3">
        <v>7039</v>
      </c>
      <c r="G31754" s="3">
        <v>40712</v>
      </c>
    </row>
    <row r="31755" spans="1:7" x14ac:dyDescent="0.25">
      <c r="A31755">
        <v>2016</v>
      </c>
      <c r="B31755" t="s">
        <v>125</v>
      </c>
      <c r="C31755" t="s">
        <v>26</v>
      </c>
      <c r="D31755" t="s">
        <v>25</v>
      </c>
      <c r="E31755" s="2">
        <f>F31755/G31755</f>
        <v>0.15683336608370996</v>
      </c>
      <c r="F31755" s="3">
        <v>6385</v>
      </c>
      <c r="G31755" s="3">
        <v>40712</v>
      </c>
    </row>
    <row r="31756" spans="1:7" x14ac:dyDescent="0.25">
      <c r="A31756">
        <v>2016</v>
      </c>
      <c r="B31756" t="s">
        <v>125</v>
      </c>
      <c r="C31756" t="s">
        <v>26</v>
      </c>
      <c r="D31756" t="s">
        <v>10</v>
      </c>
      <c r="E31756" s="2">
        <f>F31756/G31756</f>
        <v>1.5720180782078996E-2</v>
      </c>
      <c r="F31756" s="3">
        <v>640</v>
      </c>
      <c r="G31756" s="3">
        <v>40712</v>
      </c>
    </row>
    <row r="31757" spans="1:7" x14ac:dyDescent="0.25">
      <c r="A31757">
        <v>2016</v>
      </c>
      <c r="B31757" t="s">
        <v>125</v>
      </c>
      <c r="C31757" t="s">
        <v>26</v>
      </c>
      <c r="D31757" t="s">
        <v>13</v>
      </c>
      <c r="E31757" s="2">
        <f>F31757/G31757</f>
        <v>0.1970672037728434</v>
      </c>
      <c r="F31757" s="3">
        <v>8023</v>
      </c>
      <c r="G31757" s="3">
        <v>40712</v>
      </c>
    </row>
    <row r="31758" spans="1:7" x14ac:dyDescent="0.25">
      <c r="A31758">
        <v>2016</v>
      </c>
      <c r="B31758" t="s">
        <v>126</v>
      </c>
      <c r="C31758" t="s">
        <v>26</v>
      </c>
      <c r="D31758" t="s">
        <v>5</v>
      </c>
      <c r="E31758" s="2">
        <f>F31758/G31758</f>
        <v>0.17996949669547535</v>
      </c>
      <c r="F31758" s="3">
        <v>708</v>
      </c>
      <c r="G31758" s="3">
        <v>3934</v>
      </c>
    </row>
    <row r="31759" spans="1:7" x14ac:dyDescent="0.25">
      <c r="A31759">
        <v>2016</v>
      </c>
      <c r="B31759" t="s">
        <v>126</v>
      </c>
      <c r="C31759" t="s">
        <v>26</v>
      </c>
      <c r="D31759" t="s">
        <v>11</v>
      </c>
      <c r="E31759" s="2">
        <f>F31759/G31759</f>
        <v>0.16751398068124046</v>
      </c>
      <c r="F31759" s="3">
        <v>659</v>
      </c>
      <c r="G31759" s="3">
        <v>3934</v>
      </c>
    </row>
    <row r="31760" spans="1:7" x14ac:dyDescent="0.25">
      <c r="A31760">
        <v>2016</v>
      </c>
      <c r="B31760" t="s">
        <v>126</v>
      </c>
      <c r="C31760" t="s">
        <v>26</v>
      </c>
      <c r="D31760" t="s">
        <v>14</v>
      </c>
      <c r="E31760" s="2">
        <f>F31760/G31760</f>
        <v>0.10676156583629894</v>
      </c>
      <c r="F31760" s="3">
        <v>420</v>
      </c>
      <c r="G31760" s="3">
        <v>3934</v>
      </c>
    </row>
    <row r="31761" spans="1:7" x14ac:dyDescent="0.25">
      <c r="A31761">
        <v>2016</v>
      </c>
      <c r="B31761" t="s">
        <v>126</v>
      </c>
      <c r="C31761" t="s">
        <v>26</v>
      </c>
      <c r="D31761" t="s">
        <v>15</v>
      </c>
      <c r="E31761" s="2">
        <f>F31761/G31761</f>
        <v>5.9481443823080835E-2</v>
      </c>
      <c r="F31761" s="3">
        <v>234</v>
      </c>
      <c r="G31761" s="3">
        <v>3934</v>
      </c>
    </row>
    <row r="31762" spans="1:7" x14ac:dyDescent="0.25">
      <c r="A31762">
        <v>2016</v>
      </c>
      <c r="B31762" t="s">
        <v>126</v>
      </c>
      <c r="C31762" t="s">
        <v>26</v>
      </c>
      <c r="D31762" t="s">
        <v>16</v>
      </c>
      <c r="E31762" s="2">
        <f>F31762/G31762</f>
        <v>1.3726487036095577E-2</v>
      </c>
      <c r="F31762" s="3">
        <v>54</v>
      </c>
      <c r="G31762" s="3">
        <v>3934</v>
      </c>
    </row>
    <row r="31763" spans="1:7" x14ac:dyDescent="0.25">
      <c r="A31763">
        <v>2016</v>
      </c>
      <c r="B31763" t="s">
        <v>126</v>
      </c>
      <c r="C31763" t="s">
        <v>26</v>
      </c>
      <c r="D31763" t="s">
        <v>25</v>
      </c>
      <c r="E31763" s="2">
        <f>F31763/G31763</f>
        <v>0.38485002541942043</v>
      </c>
      <c r="F31763" s="3">
        <v>1514</v>
      </c>
      <c r="G31763" s="3">
        <v>3934</v>
      </c>
    </row>
    <row r="31764" spans="1:7" x14ac:dyDescent="0.25">
      <c r="A31764">
        <v>2016</v>
      </c>
      <c r="B31764" t="s">
        <v>126</v>
      </c>
      <c r="C31764" t="s">
        <v>26</v>
      </c>
      <c r="D31764" t="s">
        <v>10</v>
      </c>
      <c r="E31764" s="2">
        <f>F31764/G31764</f>
        <v>4.7788510421962381E-2</v>
      </c>
      <c r="F31764" s="3">
        <v>188</v>
      </c>
      <c r="G31764" s="3">
        <v>3934</v>
      </c>
    </row>
    <row r="31765" spans="1:7" x14ac:dyDescent="0.25">
      <c r="A31765">
        <v>2016</v>
      </c>
      <c r="B31765" t="s">
        <v>126</v>
      </c>
      <c r="C31765" t="s">
        <v>26</v>
      </c>
      <c r="D31765" t="s">
        <v>13</v>
      </c>
      <c r="E31765" s="2">
        <f>F31765/G31765</f>
        <v>0.21987798678190137</v>
      </c>
      <c r="F31765" s="3">
        <v>865</v>
      </c>
      <c r="G31765" s="3">
        <v>3934</v>
      </c>
    </row>
    <row r="31766" spans="1:7" x14ac:dyDescent="0.25">
      <c r="A31766">
        <v>2016</v>
      </c>
      <c r="B31766" t="s">
        <v>127</v>
      </c>
      <c r="C31766" t="s">
        <v>26</v>
      </c>
      <c r="D31766" t="s">
        <v>5</v>
      </c>
      <c r="E31766" s="2">
        <f>F31766/G31766</f>
        <v>0.16735366859027206</v>
      </c>
      <c r="F31766" s="3">
        <v>203</v>
      </c>
      <c r="G31766" s="3">
        <v>1213</v>
      </c>
    </row>
    <row r="31767" spans="1:7" x14ac:dyDescent="0.25">
      <c r="A31767">
        <v>2016</v>
      </c>
      <c r="B31767" t="s">
        <v>127</v>
      </c>
      <c r="C31767" t="s">
        <v>26</v>
      </c>
      <c r="D31767" t="s">
        <v>11</v>
      </c>
      <c r="E31767" s="2">
        <f>F31767/G31767</f>
        <v>0.17889530090684255</v>
      </c>
      <c r="F31767" s="3">
        <v>217</v>
      </c>
      <c r="G31767" s="3">
        <v>1213</v>
      </c>
    </row>
    <row r="31768" spans="1:7" x14ac:dyDescent="0.25">
      <c r="A31768">
        <v>2016</v>
      </c>
      <c r="B31768" t="s">
        <v>127</v>
      </c>
      <c r="C31768" t="s">
        <v>26</v>
      </c>
      <c r="D31768" t="s">
        <v>14</v>
      </c>
      <c r="E31768" s="2">
        <f>F31768/G31768</f>
        <v>7.3371805441055232E-2</v>
      </c>
      <c r="F31768" s="3">
        <v>89</v>
      </c>
      <c r="G31768" s="3">
        <v>1213</v>
      </c>
    </row>
    <row r="31769" spans="1:7" x14ac:dyDescent="0.25">
      <c r="A31769">
        <v>2016</v>
      </c>
      <c r="B31769" t="s">
        <v>127</v>
      </c>
      <c r="C31769" t="s">
        <v>26</v>
      </c>
      <c r="D31769" t="s">
        <v>15</v>
      </c>
      <c r="E31769" s="2">
        <f>F31769/G31769</f>
        <v>8.8211046990931574E-2</v>
      </c>
      <c r="F31769" s="3">
        <v>107</v>
      </c>
      <c r="G31769" s="3">
        <v>1213</v>
      </c>
    </row>
    <row r="31770" spans="1:7" x14ac:dyDescent="0.25">
      <c r="A31770">
        <v>2016</v>
      </c>
      <c r="B31770" t="s">
        <v>127</v>
      </c>
      <c r="C31770" t="s">
        <v>26</v>
      </c>
      <c r="D31770" t="s">
        <v>16</v>
      </c>
      <c r="E31770" s="2">
        <f>F31770/G31770</f>
        <v>5.7708161582852432E-3</v>
      </c>
      <c r="F31770" s="3">
        <v>7</v>
      </c>
      <c r="G31770" s="3">
        <v>1213</v>
      </c>
    </row>
    <row r="31771" spans="1:7" x14ac:dyDescent="0.25">
      <c r="A31771">
        <v>2016</v>
      </c>
      <c r="B31771" t="s">
        <v>127</v>
      </c>
      <c r="C31771" t="s">
        <v>26</v>
      </c>
      <c r="D31771" t="s">
        <v>25</v>
      </c>
      <c r="E31771" s="2">
        <f>F31771/G31771</f>
        <v>0.40972794723825229</v>
      </c>
      <c r="F31771" s="3">
        <v>497</v>
      </c>
      <c r="G31771" s="3">
        <v>1213</v>
      </c>
    </row>
    <row r="31772" spans="1:7" x14ac:dyDescent="0.25">
      <c r="A31772">
        <v>2016</v>
      </c>
      <c r="B31772" t="s">
        <v>127</v>
      </c>
      <c r="C31772" t="s">
        <v>26</v>
      </c>
      <c r="D31772" t="s">
        <v>10</v>
      </c>
      <c r="E31772" s="2">
        <f>F31772/G31772</f>
        <v>2.2258862324814509E-2</v>
      </c>
      <c r="F31772" s="3">
        <v>27</v>
      </c>
      <c r="G31772" s="3">
        <v>1213</v>
      </c>
    </row>
    <row r="31773" spans="1:7" x14ac:dyDescent="0.25">
      <c r="A31773">
        <v>2016</v>
      </c>
      <c r="B31773" t="s">
        <v>127</v>
      </c>
      <c r="C31773" t="s">
        <v>26</v>
      </c>
      <c r="D31773" t="s">
        <v>13</v>
      </c>
      <c r="E31773" s="2">
        <f>F31773/G31773</f>
        <v>0.22176422093981862</v>
      </c>
      <c r="F31773" s="3">
        <v>269</v>
      </c>
      <c r="G31773" s="3">
        <v>1213</v>
      </c>
    </row>
    <row r="31774" spans="1:7" x14ac:dyDescent="0.25">
      <c r="A31774">
        <v>2016</v>
      </c>
      <c r="B31774" t="s">
        <v>128</v>
      </c>
      <c r="C31774" t="s">
        <v>26</v>
      </c>
      <c r="D31774" t="s">
        <v>5</v>
      </c>
      <c r="E31774" s="2">
        <f>F31774/G31774</f>
        <v>0.27789213668176205</v>
      </c>
      <c r="F31774" s="3">
        <v>675</v>
      </c>
      <c r="G31774" s="3">
        <v>2429</v>
      </c>
    </row>
    <row r="31775" spans="1:7" x14ac:dyDescent="0.25">
      <c r="A31775">
        <v>2016</v>
      </c>
      <c r="B31775" t="s">
        <v>128</v>
      </c>
      <c r="C31775" t="s">
        <v>26</v>
      </c>
      <c r="D31775" t="s">
        <v>11</v>
      </c>
      <c r="E31775" s="2">
        <f>F31775/G31775</f>
        <v>0.11774392754219844</v>
      </c>
      <c r="F31775" s="3">
        <v>286</v>
      </c>
      <c r="G31775" s="3">
        <v>2429</v>
      </c>
    </row>
    <row r="31776" spans="1:7" x14ac:dyDescent="0.25">
      <c r="A31776">
        <v>2016</v>
      </c>
      <c r="B31776" t="s">
        <v>128</v>
      </c>
      <c r="C31776" t="s">
        <v>26</v>
      </c>
      <c r="D31776" t="s">
        <v>14</v>
      </c>
      <c r="E31776" s="2">
        <f>F31776/G31776</f>
        <v>0.17949773569370112</v>
      </c>
      <c r="F31776" s="3">
        <v>436</v>
      </c>
      <c r="G31776" s="3">
        <v>2429</v>
      </c>
    </row>
    <row r="31777" spans="1:7" x14ac:dyDescent="0.25">
      <c r="A31777">
        <v>2016</v>
      </c>
      <c r="B31777" t="s">
        <v>128</v>
      </c>
      <c r="C31777" t="s">
        <v>26</v>
      </c>
      <c r="D31777" t="s">
        <v>15</v>
      </c>
      <c r="E31777" s="2">
        <f>F31777/G31777</f>
        <v>4.7756278303828739E-2</v>
      </c>
      <c r="F31777" s="3">
        <v>116</v>
      </c>
      <c r="G31777" s="3">
        <v>2429</v>
      </c>
    </row>
    <row r="31778" spans="1:7" x14ac:dyDescent="0.25">
      <c r="A31778">
        <v>2016</v>
      </c>
      <c r="B31778" t="s">
        <v>128</v>
      </c>
      <c r="C31778" t="s">
        <v>26</v>
      </c>
      <c r="D31778" t="s">
        <v>16</v>
      </c>
      <c r="E31778" s="2">
        <f>F31778/G31778</f>
        <v>5.0638122684232192E-2</v>
      </c>
      <c r="F31778" s="3">
        <v>123</v>
      </c>
      <c r="G31778" s="3">
        <v>2429</v>
      </c>
    </row>
    <row r="31779" spans="1:7" x14ac:dyDescent="0.25">
      <c r="A31779">
        <v>2016</v>
      </c>
      <c r="B31779" t="s">
        <v>128</v>
      </c>
      <c r="C31779" t="s">
        <v>26</v>
      </c>
      <c r="D31779" t="s">
        <v>25</v>
      </c>
      <c r="E31779" s="2">
        <f>F31779/G31779</f>
        <v>0.38904899135446686</v>
      </c>
      <c r="F31779" s="3">
        <v>945</v>
      </c>
      <c r="G31779" s="3">
        <v>2429</v>
      </c>
    </row>
    <row r="31780" spans="1:7" x14ac:dyDescent="0.25">
      <c r="A31780">
        <v>2016</v>
      </c>
      <c r="B31780" t="s">
        <v>128</v>
      </c>
      <c r="C31780" t="s">
        <v>26</v>
      </c>
      <c r="D31780" t="s">
        <v>10</v>
      </c>
      <c r="E31780" s="2">
        <f>F31780/G31780</f>
        <v>2.5936599423631124E-2</v>
      </c>
      <c r="F31780" s="3">
        <v>63</v>
      </c>
      <c r="G31780" s="3">
        <v>2429</v>
      </c>
    </row>
    <row r="31781" spans="1:7" x14ac:dyDescent="0.25">
      <c r="A31781">
        <v>2016</v>
      </c>
      <c r="B31781" t="s">
        <v>128</v>
      </c>
      <c r="C31781" t="s">
        <v>26</v>
      </c>
      <c r="D31781" t="s">
        <v>13</v>
      </c>
      <c r="E31781" s="2">
        <f>F31781/G31781</f>
        <v>0.18937834499794154</v>
      </c>
      <c r="F31781" s="3">
        <v>460</v>
      </c>
      <c r="G31781" s="3">
        <v>2429</v>
      </c>
    </row>
    <row r="31782" spans="1:7" x14ac:dyDescent="0.25">
      <c r="A31782">
        <v>2016</v>
      </c>
      <c r="B31782" t="s">
        <v>129</v>
      </c>
      <c r="C31782" t="s">
        <v>26</v>
      </c>
      <c r="D31782" t="s">
        <v>5</v>
      </c>
      <c r="E31782" s="2">
        <f>F31782/G31782</f>
        <v>0.31458361915214705</v>
      </c>
      <c r="F31782" s="3">
        <v>11465</v>
      </c>
      <c r="G31782" s="3">
        <v>36445</v>
      </c>
    </row>
    <row r="31783" spans="1:7" x14ac:dyDescent="0.25">
      <c r="A31783">
        <v>2016</v>
      </c>
      <c r="B31783" t="s">
        <v>129</v>
      </c>
      <c r="C31783" t="s">
        <v>26</v>
      </c>
      <c r="D31783" t="s">
        <v>11</v>
      </c>
      <c r="E31783" s="2">
        <f>F31783/G31783</f>
        <v>9.3757717107970914E-2</v>
      </c>
      <c r="F31783" s="3">
        <v>3417</v>
      </c>
      <c r="G31783" s="3">
        <v>36445</v>
      </c>
    </row>
    <row r="31784" spans="1:7" x14ac:dyDescent="0.25">
      <c r="A31784">
        <v>2016</v>
      </c>
      <c r="B31784" t="s">
        <v>129</v>
      </c>
      <c r="C31784" t="s">
        <v>26</v>
      </c>
      <c r="D31784" t="s">
        <v>14</v>
      </c>
      <c r="E31784" s="2">
        <f>F31784/G31784</f>
        <v>9.4279050624228283E-2</v>
      </c>
      <c r="F31784" s="3">
        <v>3436</v>
      </c>
      <c r="G31784" s="3">
        <v>36445</v>
      </c>
    </row>
    <row r="31785" spans="1:7" x14ac:dyDescent="0.25">
      <c r="A31785">
        <v>2016</v>
      </c>
      <c r="B31785" t="s">
        <v>129</v>
      </c>
      <c r="C31785" t="s">
        <v>26</v>
      </c>
      <c r="D31785" t="s">
        <v>15</v>
      </c>
      <c r="E31785" s="2">
        <f>F31785/G31785</f>
        <v>0.1584030731238853</v>
      </c>
      <c r="F31785" s="3">
        <v>5773</v>
      </c>
      <c r="G31785" s="3">
        <v>36445</v>
      </c>
    </row>
    <row r="31786" spans="1:7" x14ac:dyDescent="0.25">
      <c r="A31786">
        <v>2016</v>
      </c>
      <c r="B31786" t="s">
        <v>129</v>
      </c>
      <c r="C31786" t="s">
        <v>26</v>
      </c>
      <c r="D31786" t="s">
        <v>16</v>
      </c>
      <c r="E31786" s="2">
        <f>F31786/G31786</f>
        <v>6.1901495404033474E-2</v>
      </c>
      <c r="F31786" s="3">
        <v>2256</v>
      </c>
      <c r="G31786" s="3">
        <v>36445</v>
      </c>
    </row>
    <row r="31787" spans="1:7" x14ac:dyDescent="0.25">
      <c r="A31787">
        <v>2016</v>
      </c>
      <c r="B31787" t="s">
        <v>129</v>
      </c>
      <c r="C31787" t="s">
        <v>26</v>
      </c>
      <c r="D31787" t="s">
        <v>25</v>
      </c>
      <c r="E31787" s="2">
        <f>F31787/G31787</f>
        <v>0.31831526958430512</v>
      </c>
      <c r="F31787" s="3">
        <v>11601</v>
      </c>
      <c r="G31787" s="3">
        <v>36445</v>
      </c>
    </row>
    <row r="31788" spans="1:7" x14ac:dyDescent="0.25">
      <c r="A31788">
        <v>2016</v>
      </c>
      <c r="B31788" t="s">
        <v>129</v>
      </c>
      <c r="C31788" t="s">
        <v>26</v>
      </c>
      <c r="D31788" t="s">
        <v>10</v>
      </c>
      <c r="E31788" s="2">
        <f>F31788/G31788</f>
        <v>6.3602688983399644E-2</v>
      </c>
      <c r="F31788" s="3">
        <v>2318</v>
      </c>
      <c r="G31788" s="3">
        <v>36445</v>
      </c>
    </row>
    <row r="31789" spans="1:7" x14ac:dyDescent="0.25">
      <c r="A31789">
        <v>2016</v>
      </c>
      <c r="B31789" t="s">
        <v>129</v>
      </c>
      <c r="C31789" t="s">
        <v>26</v>
      </c>
      <c r="D31789" t="s">
        <v>13</v>
      </c>
      <c r="E31789" s="2">
        <f>F31789/G31789</f>
        <v>0.20974070517217724</v>
      </c>
      <c r="F31789" s="3">
        <v>7644</v>
      </c>
      <c r="G31789" s="3">
        <v>36445</v>
      </c>
    </row>
    <row r="31790" spans="1:7" x14ac:dyDescent="0.25">
      <c r="A31790">
        <v>2016</v>
      </c>
      <c r="B31790" t="s">
        <v>130</v>
      </c>
      <c r="C31790" t="s">
        <v>26</v>
      </c>
      <c r="D31790" t="s">
        <v>5</v>
      </c>
      <c r="E31790" s="2">
        <f>F31790/G31790</f>
        <v>0.233389631580454</v>
      </c>
      <c r="F31790" s="3">
        <v>8153</v>
      </c>
      <c r="G31790" s="3">
        <v>34933</v>
      </c>
    </row>
    <row r="31791" spans="1:7" x14ac:dyDescent="0.25">
      <c r="A31791">
        <v>2016</v>
      </c>
      <c r="B31791" t="s">
        <v>130</v>
      </c>
      <c r="C31791" t="s">
        <v>26</v>
      </c>
      <c r="D31791" t="s">
        <v>11</v>
      </c>
      <c r="E31791" s="2">
        <f>F31791/G31791</f>
        <v>0.10142272349927003</v>
      </c>
      <c r="F31791" s="3">
        <v>3543</v>
      </c>
      <c r="G31791" s="3">
        <v>34933</v>
      </c>
    </row>
    <row r="31792" spans="1:7" x14ac:dyDescent="0.25">
      <c r="A31792">
        <v>2016</v>
      </c>
      <c r="B31792" t="s">
        <v>130</v>
      </c>
      <c r="C31792" t="s">
        <v>26</v>
      </c>
      <c r="D31792" t="s">
        <v>14</v>
      </c>
      <c r="E31792" s="2">
        <f>F31792/G31792</f>
        <v>9.3521884750808693E-2</v>
      </c>
      <c r="F31792" s="3">
        <v>3267</v>
      </c>
      <c r="G31792" s="3">
        <v>34933</v>
      </c>
    </row>
    <row r="31793" spans="1:7" x14ac:dyDescent="0.25">
      <c r="A31793">
        <v>2016</v>
      </c>
      <c r="B31793" t="s">
        <v>130</v>
      </c>
      <c r="C31793" t="s">
        <v>26</v>
      </c>
      <c r="D31793" t="s">
        <v>15</v>
      </c>
      <c r="E31793" s="2">
        <f>F31793/G31793</f>
        <v>0.10920905733833339</v>
      </c>
      <c r="F31793" s="3">
        <v>3815</v>
      </c>
      <c r="G31793" s="3">
        <v>34933</v>
      </c>
    </row>
    <row r="31794" spans="1:7" x14ac:dyDescent="0.25">
      <c r="A31794">
        <v>2016</v>
      </c>
      <c r="B31794" t="s">
        <v>130</v>
      </c>
      <c r="C31794" t="s">
        <v>26</v>
      </c>
      <c r="D31794" t="s">
        <v>16</v>
      </c>
      <c r="E31794" s="2">
        <f>F31794/G31794</f>
        <v>3.0658689491311938E-2</v>
      </c>
      <c r="F31794" s="3">
        <v>1071</v>
      </c>
      <c r="G31794" s="3">
        <v>34933</v>
      </c>
    </row>
    <row r="31795" spans="1:7" x14ac:dyDescent="0.25">
      <c r="A31795">
        <v>2016</v>
      </c>
      <c r="B31795" t="s">
        <v>130</v>
      </c>
      <c r="C31795" t="s">
        <v>26</v>
      </c>
      <c r="D31795" t="s">
        <v>25</v>
      </c>
      <c r="E31795" s="2">
        <f>F31795/G31795</f>
        <v>0.38948844931726445</v>
      </c>
      <c r="F31795" s="3">
        <v>13606</v>
      </c>
      <c r="G31795" s="3">
        <v>34933</v>
      </c>
    </row>
    <row r="31796" spans="1:7" x14ac:dyDescent="0.25">
      <c r="A31796">
        <v>2016</v>
      </c>
      <c r="B31796" t="s">
        <v>130</v>
      </c>
      <c r="C31796" t="s">
        <v>26</v>
      </c>
      <c r="D31796" t="s">
        <v>10</v>
      </c>
      <c r="E31796" s="2">
        <f>F31796/G31796</f>
        <v>2.6278876706838806E-2</v>
      </c>
      <c r="F31796" s="3">
        <v>918</v>
      </c>
      <c r="G31796" s="3">
        <v>34933</v>
      </c>
    </row>
    <row r="31797" spans="1:7" x14ac:dyDescent="0.25">
      <c r="A31797">
        <v>2016</v>
      </c>
      <c r="B31797" t="s">
        <v>130</v>
      </c>
      <c r="C31797" t="s">
        <v>26</v>
      </c>
      <c r="D31797" t="s">
        <v>13</v>
      </c>
      <c r="E31797" s="2">
        <f>F31797/G31797</f>
        <v>0.24942031889617267</v>
      </c>
      <c r="F31797" s="3">
        <v>8713</v>
      </c>
      <c r="G31797" s="3">
        <v>34933</v>
      </c>
    </row>
    <row r="31798" spans="1:7" x14ac:dyDescent="0.25">
      <c r="A31798">
        <v>2016</v>
      </c>
      <c r="B31798" t="s">
        <v>131</v>
      </c>
      <c r="C31798" t="s">
        <v>26</v>
      </c>
      <c r="D31798" t="s">
        <v>5</v>
      </c>
      <c r="E31798" s="2">
        <f>F31798/G31798</f>
        <v>0.34362348178137653</v>
      </c>
      <c r="F31798" s="3">
        <v>4753</v>
      </c>
      <c r="G31798" s="3">
        <v>13832</v>
      </c>
    </row>
    <row r="31799" spans="1:7" x14ac:dyDescent="0.25">
      <c r="A31799">
        <v>2016</v>
      </c>
      <c r="B31799" t="s">
        <v>131</v>
      </c>
      <c r="C31799" t="s">
        <v>26</v>
      </c>
      <c r="D31799" t="s">
        <v>11</v>
      </c>
      <c r="E31799" s="2">
        <f>F31799/G31799</f>
        <v>7.8875072296124935E-2</v>
      </c>
      <c r="F31799" s="3">
        <v>1091</v>
      </c>
      <c r="G31799" s="3">
        <v>13832</v>
      </c>
    </row>
    <row r="31800" spans="1:7" x14ac:dyDescent="0.25">
      <c r="A31800">
        <v>2016</v>
      </c>
      <c r="B31800" t="s">
        <v>131</v>
      </c>
      <c r="C31800" t="s">
        <v>26</v>
      </c>
      <c r="D31800" t="s">
        <v>14</v>
      </c>
      <c r="E31800" s="2">
        <f>F31800/G31800</f>
        <v>0.11668594563331405</v>
      </c>
      <c r="F31800" s="3">
        <v>1614</v>
      </c>
      <c r="G31800" s="3">
        <v>13832</v>
      </c>
    </row>
    <row r="31801" spans="1:7" x14ac:dyDescent="0.25">
      <c r="A31801">
        <v>2016</v>
      </c>
      <c r="B31801" t="s">
        <v>131</v>
      </c>
      <c r="C31801" t="s">
        <v>26</v>
      </c>
      <c r="D31801" t="s">
        <v>15</v>
      </c>
      <c r="E31801" s="2">
        <f>F31801/G31801</f>
        <v>0.17379988432620011</v>
      </c>
      <c r="F31801" s="3">
        <v>2404</v>
      </c>
      <c r="G31801" s="3">
        <v>13832</v>
      </c>
    </row>
    <row r="31802" spans="1:7" x14ac:dyDescent="0.25">
      <c r="A31802">
        <v>2016</v>
      </c>
      <c r="B31802" t="s">
        <v>131</v>
      </c>
      <c r="C31802" t="s">
        <v>26</v>
      </c>
      <c r="D31802" t="s">
        <v>16</v>
      </c>
      <c r="E31802" s="2">
        <f>F31802/G31802</f>
        <v>5.313765182186235E-2</v>
      </c>
      <c r="F31802" s="3">
        <v>735</v>
      </c>
      <c r="G31802" s="3">
        <v>13832</v>
      </c>
    </row>
    <row r="31803" spans="1:7" x14ac:dyDescent="0.25">
      <c r="A31803">
        <v>2016</v>
      </c>
      <c r="B31803" t="s">
        <v>131</v>
      </c>
      <c r="C31803" t="s">
        <v>26</v>
      </c>
      <c r="D31803" t="s">
        <v>25</v>
      </c>
      <c r="E31803" s="2">
        <f>F31803/G31803</f>
        <v>0.30646327356853675</v>
      </c>
      <c r="F31803" s="3">
        <v>4239</v>
      </c>
      <c r="G31803" s="3">
        <v>13832</v>
      </c>
    </row>
    <row r="31804" spans="1:7" x14ac:dyDescent="0.25">
      <c r="A31804">
        <v>2016</v>
      </c>
      <c r="B31804" t="s">
        <v>131</v>
      </c>
      <c r="C31804" t="s">
        <v>26</v>
      </c>
      <c r="D31804" t="s">
        <v>10</v>
      </c>
      <c r="E31804" s="2">
        <f>F31804/G31804</f>
        <v>0.10092539039907461</v>
      </c>
      <c r="F31804" s="3">
        <v>1396</v>
      </c>
      <c r="G31804" s="3">
        <v>13832</v>
      </c>
    </row>
    <row r="31805" spans="1:7" x14ac:dyDescent="0.25">
      <c r="A31805">
        <v>2016</v>
      </c>
      <c r="B31805" t="s">
        <v>131</v>
      </c>
      <c r="C31805" t="s">
        <v>26</v>
      </c>
      <c r="D31805" t="s">
        <v>13</v>
      </c>
      <c r="E31805" s="2">
        <f>F31805/G31805</f>
        <v>0.17011278195488722</v>
      </c>
      <c r="F31805" s="3">
        <v>2353</v>
      </c>
      <c r="G31805" s="3">
        <v>13832</v>
      </c>
    </row>
    <row r="31806" spans="1:7" x14ac:dyDescent="0.25">
      <c r="A31806">
        <v>2016</v>
      </c>
      <c r="B31806" t="s">
        <v>132</v>
      </c>
      <c r="C31806" t="s">
        <v>26</v>
      </c>
      <c r="D31806" t="s">
        <v>5</v>
      </c>
      <c r="E31806" s="2">
        <f>F31806/G31806</f>
        <v>0.42823168392788646</v>
      </c>
      <c r="F31806" s="3">
        <v>161878</v>
      </c>
      <c r="G31806" s="3">
        <v>378015</v>
      </c>
    </row>
    <row r="31807" spans="1:7" x14ac:dyDescent="0.25">
      <c r="A31807">
        <v>2016</v>
      </c>
      <c r="B31807" t="s">
        <v>132</v>
      </c>
      <c r="C31807" t="s">
        <v>26</v>
      </c>
      <c r="D31807" t="s">
        <v>11</v>
      </c>
      <c r="E31807" s="2">
        <f>F31807/G31807</f>
        <v>6.8529026625927539E-2</v>
      </c>
      <c r="F31807" s="3">
        <v>25905</v>
      </c>
      <c r="G31807" s="3">
        <v>378015</v>
      </c>
    </row>
    <row r="31808" spans="1:7" x14ac:dyDescent="0.25">
      <c r="A31808">
        <v>2016</v>
      </c>
      <c r="B31808" t="s">
        <v>132</v>
      </c>
      <c r="C31808" t="s">
        <v>26</v>
      </c>
      <c r="D31808" t="s">
        <v>14</v>
      </c>
      <c r="E31808" s="2">
        <f>F31808/G31808</f>
        <v>0.12236815999365104</v>
      </c>
      <c r="F31808" s="3">
        <v>46257</v>
      </c>
      <c r="G31808" s="3">
        <v>378015</v>
      </c>
    </row>
    <row r="31809" spans="1:7" x14ac:dyDescent="0.25">
      <c r="A31809">
        <v>2016</v>
      </c>
      <c r="B31809" t="s">
        <v>132</v>
      </c>
      <c r="C31809" t="s">
        <v>26</v>
      </c>
      <c r="D31809" t="s">
        <v>15</v>
      </c>
      <c r="E31809" s="2">
        <f>F31809/G31809</f>
        <v>0.2103514410803804</v>
      </c>
      <c r="F31809" s="3">
        <v>79516</v>
      </c>
      <c r="G31809" s="3">
        <v>378015</v>
      </c>
    </row>
    <row r="31810" spans="1:7" x14ac:dyDescent="0.25">
      <c r="A31810">
        <v>2016</v>
      </c>
      <c r="B31810" t="s">
        <v>132</v>
      </c>
      <c r="C31810" t="s">
        <v>26</v>
      </c>
      <c r="D31810" t="s">
        <v>16</v>
      </c>
      <c r="E31810" s="2">
        <f>F31810/G31810</f>
        <v>9.5512082853855013E-2</v>
      </c>
      <c r="F31810" s="3">
        <v>36105</v>
      </c>
      <c r="G31810" s="3">
        <v>378015</v>
      </c>
    </row>
    <row r="31811" spans="1:7" x14ac:dyDescent="0.25">
      <c r="A31811">
        <v>2016</v>
      </c>
      <c r="B31811" t="s">
        <v>132</v>
      </c>
      <c r="C31811" t="s">
        <v>26</v>
      </c>
      <c r="D31811" t="s">
        <v>25</v>
      </c>
      <c r="E31811" s="2">
        <f>F31811/G31811</f>
        <v>0.26826184146131765</v>
      </c>
      <c r="F31811" s="3">
        <v>101407</v>
      </c>
      <c r="G31811" s="3">
        <v>378015</v>
      </c>
    </row>
    <row r="31812" spans="1:7" x14ac:dyDescent="0.25">
      <c r="A31812">
        <v>2016</v>
      </c>
      <c r="B31812" t="s">
        <v>132</v>
      </c>
      <c r="C31812" t="s">
        <v>26</v>
      </c>
      <c r="D31812" t="s">
        <v>10</v>
      </c>
      <c r="E31812" s="2">
        <f>F31812/G31812</f>
        <v>3.7096411518061451E-2</v>
      </c>
      <c r="F31812" s="3">
        <v>14023</v>
      </c>
      <c r="G31812" s="3">
        <v>378015</v>
      </c>
    </row>
    <row r="31813" spans="1:7" x14ac:dyDescent="0.25">
      <c r="A31813">
        <v>2016</v>
      </c>
      <c r="B31813" t="s">
        <v>132</v>
      </c>
      <c r="C31813" t="s">
        <v>26</v>
      </c>
      <c r="D31813" t="s">
        <v>13</v>
      </c>
      <c r="E31813" s="2">
        <f>F31813/G31813</f>
        <v>0.19788103646680688</v>
      </c>
      <c r="F31813" s="3">
        <v>74802</v>
      </c>
      <c r="G31813" s="3">
        <v>378015</v>
      </c>
    </row>
    <row r="31814" spans="1:7" x14ac:dyDescent="0.25">
      <c r="A31814">
        <v>2016</v>
      </c>
      <c r="B31814" t="s">
        <v>133</v>
      </c>
      <c r="C31814" t="s">
        <v>26</v>
      </c>
      <c r="D31814" t="s">
        <v>5</v>
      </c>
      <c r="E31814" s="2">
        <f>F31814/G31814</f>
        <v>0.39230175361199954</v>
      </c>
      <c r="F31814" s="3">
        <v>3557</v>
      </c>
      <c r="G31814" s="3">
        <v>9067</v>
      </c>
    </row>
    <row r="31815" spans="1:7" x14ac:dyDescent="0.25">
      <c r="A31815">
        <v>2016</v>
      </c>
      <c r="B31815" t="s">
        <v>133</v>
      </c>
      <c r="C31815" t="s">
        <v>26</v>
      </c>
      <c r="D31815" t="s">
        <v>11</v>
      </c>
      <c r="E31815" s="2">
        <f>F31815/G31815</f>
        <v>5.2828940112495865E-2</v>
      </c>
      <c r="F31815" s="3">
        <v>479</v>
      </c>
      <c r="G31815" s="3">
        <v>9067</v>
      </c>
    </row>
    <row r="31816" spans="1:7" x14ac:dyDescent="0.25">
      <c r="A31816">
        <v>2016</v>
      </c>
      <c r="B31816" t="s">
        <v>133</v>
      </c>
      <c r="C31816" t="s">
        <v>26</v>
      </c>
      <c r="D31816" t="s">
        <v>14</v>
      </c>
      <c r="E31816" s="2">
        <f>F31816/G31816</f>
        <v>0.117238336825852</v>
      </c>
      <c r="F31816" s="3">
        <v>1063</v>
      </c>
      <c r="G31816" s="3">
        <v>9067</v>
      </c>
    </row>
    <row r="31817" spans="1:7" x14ac:dyDescent="0.25">
      <c r="A31817">
        <v>2016</v>
      </c>
      <c r="B31817" t="s">
        <v>133</v>
      </c>
      <c r="C31817" t="s">
        <v>26</v>
      </c>
      <c r="D31817" t="s">
        <v>15</v>
      </c>
      <c r="E31817" s="2">
        <f>F31817/G31817</f>
        <v>0.20635270762104335</v>
      </c>
      <c r="F31817" s="3">
        <v>1871</v>
      </c>
      <c r="G31817" s="3">
        <v>9067</v>
      </c>
    </row>
    <row r="31818" spans="1:7" x14ac:dyDescent="0.25">
      <c r="A31818">
        <v>2016</v>
      </c>
      <c r="B31818" t="s">
        <v>133</v>
      </c>
      <c r="C31818" t="s">
        <v>26</v>
      </c>
      <c r="D31818" t="s">
        <v>16</v>
      </c>
      <c r="E31818" s="2">
        <f>F31818/G31818</f>
        <v>6.8710709165104231E-2</v>
      </c>
      <c r="F31818" s="3">
        <v>623</v>
      </c>
      <c r="G31818" s="3">
        <v>9067</v>
      </c>
    </row>
    <row r="31819" spans="1:7" x14ac:dyDescent="0.25">
      <c r="A31819">
        <v>2016</v>
      </c>
      <c r="B31819" t="s">
        <v>133</v>
      </c>
      <c r="C31819" t="s">
        <v>26</v>
      </c>
      <c r="D31819" t="s">
        <v>25</v>
      </c>
      <c r="E31819" s="2">
        <f>F31819/G31819</f>
        <v>0.28090879011801034</v>
      </c>
      <c r="F31819" s="3">
        <v>2547</v>
      </c>
      <c r="G31819" s="3">
        <v>9067</v>
      </c>
    </row>
    <row r="31820" spans="1:7" x14ac:dyDescent="0.25">
      <c r="A31820">
        <v>2016</v>
      </c>
      <c r="B31820" t="s">
        <v>133</v>
      </c>
      <c r="C31820" t="s">
        <v>26</v>
      </c>
      <c r="D31820" t="s">
        <v>10</v>
      </c>
      <c r="E31820" s="2">
        <f>F31820/G31820</f>
        <v>2.0844821881548473E-2</v>
      </c>
      <c r="F31820" s="3">
        <v>189</v>
      </c>
      <c r="G31820" s="3">
        <v>9067</v>
      </c>
    </row>
    <row r="31821" spans="1:7" x14ac:dyDescent="0.25">
      <c r="A31821">
        <v>2016</v>
      </c>
      <c r="B31821" t="s">
        <v>133</v>
      </c>
      <c r="C31821" t="s">
        <v>26</v>
      </c>
      <c r="D31821" t="s">
        <v>13</v>
      </c>
      <c r="E31821" s="2">
        <f>F31821/G31821</f>
        <v>0.25311569427594571</v>
      </c>
      <c r="F31821" s="3">
        <v>2295</v>
      </c>
      <c r="G31821" s="3">
        <v>9067</v>
      </c>
    </row>
    <row r="31822" spans="1:7" x14ac:dyDescent="0.25">
      <c r="A31822">
        <v>2016</v>
      </c>
      <c r="B31822" t="s">
        <v>134</v>
      </c>
      <c r="C31822" t="s">
        <v>26</v>
      </c>
      <c r="D31822" t="s">
        <v>5</v>
      </c>
      <c r="E31822" s="2">
        <f>F31822/G31822</f>
        <v>0.29941607653124613</v>
      </c>
      <c r="F31822" s="3">
        <v>2410</v>
      </c>
      <c r="G31822" s="3">
        <v>8049</v>
      </c>
    </row>
    <row r="31823" spans="1:7" x14ac:dyDescent="0.25">
      <c r="A31823">
        <v>2016</v>
      </c>
      <c r="B31823" t="s">
        <v>134</v>
      </c>
      <c r="C31823" t="s">
        <v>26</v>
      </c>
      <c r="D31823" t="s">
        <v>11</v>
      </c>
      <c r="E31823" s="2">
        <f>F31823/G31823</f>
        <v>4.9571375326127466E-2</v>
      </c>
      <c r="F31823" s="3">
        <v>399</v>
      </c>
      <c r="G31823" s="3">
        <v>8049</v>
      </c>
    </row>
    <row r="31824" spans="1:7" x14ac:dyDescent="0.25">
      <c r="A31824">
        <v>2016</v>
      </c>
      <c r="B31824" t="s">
        <v>134</v>
      </c>
      <c r="C31824" t="s">
        <v>26</v>
      </c>
      <c r="D31824" t="s">
        <v>14</v>
      </c>
      <c r="E31824" s="2">
        <f>F31824/G31824</f>
        <v>8.1252329481923222E-2</v>
      </c>
      <c r="F31824" s="3">
        <v>654</v>
      </c>
      <c r="G31824" s="3">
        <v>8049</v>
      </c>
    </row>
    <row r="31825" spans="1:7" x14ac:dyDescent="0.25">
      <c r="A31825">
        <v>2016</v>
      </c>
      <c r="B31825" t="s">
        <v>134</v>
      </c>
      <c r="C31825" t="s">
        <v>26</v>
      </c>
      <c r="D31825" t="s">
        <v>15</v>
      </c>
      <c r="E31825" s="2">
        <f>F31825/G31825</f>
        <v>0.17567399676978507</v>
      </c>
      <c r="F31825" s="3">
        <v>1414</v>
      </c>
      <c r="G31825" s="3">
        <v>8049</v>
      </c>
    </row>
    <row r="31826" spans="1:7" x14ac:dyDescent="0.25">
      <c r="A31826">
        <v>2016</v>
      </c>
      <c r="B31826" t="s">
        <v>134</v>
      </c>
      <c r="C31826" t="s">
        <v>26</v>
      </c>
      <c r="D31826" t="s">
        <v>16</v>
      </c>
      <c r="E31826" s="2">
        <f>F31826/G31826</f>
        <v>4.248975027953783E-2</v>
      </c>
      <c r="F31826" s="3">
        <v>342</v>
      </c>
      <c r="G31826" s="3">
        <v>8049</v>
      </c>
    </row>
    <row r="31827" spans="1:7" x14ac:dyDescent="0.25">
      <c r="A31827">
        <v>2016</v>
      </c>
      <c r="B31827" t="s">
        <v>134</v>
      </c>
      <c r="C31827" t="s">
        <v>26</v>
      </c>
      <c r="D31827" t="s">
        <v>25</v>
      </c>
      <c r="E31827" s="2">
        <f>F31827/G31827</f>
        <v>0.33817865573363148</v>
      </c>
      <c r="F31827" s="3">
        <v>2722</v>
      </c>
      <c r="G31827" s="3">
        <v>8049</v>
      </c>
    </row>
    <row r="31828" spans="1:7" x14ac:dyDescent="0.25">
      <c r="A31828">
        <v>2016</v>
      </c>
      <c r="B31828" t="s">
        <v>134</v>
      </c>
      <c r="C31828" t="s">
        <v>26</v>
      </c>
      <c r="D31828" t="s">
        <v>10</v>
      </c>
      <c r="E31828" s="2">
        <f>F31828/G31828</f>
        <v>2.3232699714250217E-2</v>
      </c>
      <c r="F31828" s="3">
        <v>187</v>
      </c>
      <c r="G31828" s="3">
        <v>8049</v>
      </c>
    </row>
    <row r="31829" spans="1:7" x14ac:dyDescent="0.25">
      <c r="A31829">
        <v>2016</v>
      </c>
      <c r="B31829" t="s">
        <v>134</v>
      </c>
      <c r="C31829" t="s">
        <v>26</v>
      </c>
      <c r="D31829" t="s">
        <v>13</v>
      </c>
      <c r="E31829" s="2">
        <f>F31829/G31829</f>
        <v>0.28960119269474471</v>
      </c>
      <c r="F31829" s="3">
        <v>2331</v>
      </c>
      <c r="G31829" s="3">
        <v>8049</v>
      </c>
    </row>
    <row r="31830" spans="1:7" x14ac:dyDescent="0.25">
      <c r="A31830">
        <v>2016</v>
      </c>
      <c r="B31830" t="s">
        <v>135</v>
      </c>
      <c r="C31830" t="s">
        <v>26</v>
      </c>
      <c r="D31830" t="s">
        <v>5</v>
      </c>
      <c r="E31830" s="2">
        <f>F31830/G31830</f>
        <v>0.39147312108559501</v>
      </c>
      <c r="F31830" s="3">
        <v>12001</v>
      </c>
      <c r="G31830" s="3">
        <v>30656</v>
      </c>
    </row>
    <row r="31831" spans="1:7" x14ac:dyDescent="0.25">
      <c r="A31831">
        <v>2016</v>
      </c>
      <c r="B31831" t="s">
        <v>135</v>
      </c>
      <c r="C31831" t="s">
        <v>26</v>
      </c>
      <c r="D31831" t="s">
        <v>11</v>
      </c>
      <c r="E31831" s="2">
        <f>F31831/G31831</f>
        <v>6.5337943632567855E-2</v>
      </c>
      <c r="F31831" s="3">
        <v>2003</v>
      </c>
      <c r="G31831" s="3">
        <v>30656</v>
      </c>
    </row>
    <row r="31832" spans="1:7" x14ac:dyDescent="0.25">
      <c r="A31832">
        <v>2016</v>
      </c>
      <c r="B31832" t="s">
        <v>135</v>
      </c>
      <c r="C31832" t="s">
        <v>26</v>
      </c>
      <c r="D31832" t="s">
        <v>14</v>
      </c>
      <c r="E31832" s="2">
        <f>F31832/G31832</f>
        <v>0.11837813152400835</v>
      </c>
      <c r="F31832" s="3">
        <v>3629</v>
      </c>
      <c r="G31832" s="3">
        <v>30656</v>
      </c>
    </row>
    <row r="31833" spans="1:7" x14ac:dyDescent="0.25">
      <c r="A31833">
        <v>2016</v>
      </c>
      <c r="B31833" t="s">
        <v>135</v>
      </c>
      <c r="C31833" t="s">
        <v>26</v>
      </c>
      <c r="D31833" t="s">
        <v>15</v>
      </c>
      <c r="E31833" s="2">
        <f>F31833/G31833</f>
        <v>0.20684368475991649</v>
      </c>
      <c r="F31833" s="3">
        <v>6341</v>
      </c>
      <c r="G31833" s="3">
        <v>30656</v>
      </c>
    </row>
    <row r="31834" spans="1:7" x14ac:dyDescent="0.25">
      <c r="A31834">
        <v>2016</v>
      </c>
      <c r="B31834" t="s">
        <v>135</v>
      </c>
      <c r="C31834" t="s">
        <v>26</v>
      </c>
      <c r="D31834" t="s">
        <v>16</v>
      </c>
      <c r="E31834" s="2">
        <f>F31834/G31834</f>
        <v>6.6251304801670144E-2</v>
      </c>
      <c r="F31834" s="3">
        <v>2031</v>
      </c>
      <c r="G31834" s="3">
        <v>30656</v>
      </c>
    </row>
    <row r="31835" spans="1:7" x14ac:dyDescent="0.25">
      <c r="A31835">
        <v>2016</v>
      </c>
      <c r="B31835" t="s">
        <v>135</v>
      </c>
      <c r="C31835" t="s">
        <v>26</v>
      </c>
      <c r="D31835" t="s">
        <v>25</v>
      </c>
      <c r="E31835" s="2">
        <f>F31835/G31835</f>
        <v>0.2305910751565762</v>
      </c>
      <c r="F31835" s="3">
        <v>7069</v>
      </c>
      <c r="G31835" s="3">
        <v>30656</v>
      </c>
    </row>
    <row r="31836" spans="1:7" x14ac:dyDescent="0.25">
      <c r="A31836">
        <v>2016</v>
      </c>
      <c r="B31836" t="s">
        <v>135</v>
      </c>
      <c r="C31836" t="s">
        <v>26</v>
      </c>
      <c r="D31836" t="s">
        <v>10</v>
      </c>
      <c r="E31836" s="2">
        <f>F31836/G31836</f>
        <v>2.50848121085595E-2</v>
      </c>
      <c r="F31836" s="3">
        <v>769</v>
      </c>
      <c r="G31836" s="3">
        <v>30656</v>
      </c>
    </row>
    <row r="31837" spans="1:7" x14ac:dyDescent="0.25">
      <c r="A31837">
        <v>2016</v>
      </c>
      <c r="B31837" t="s">
        <v>135</v>
      </c>
      <c r="C31837" t="s">
        <v>26</v>
      </c>
      <c r="D31837" t="s">
        <v>13</v>
      </c>
      <c r="E31837" s="2">
        <f>F31837/G31837</f>
        <v>0.28751304801670147</v>
      </c>
      <c r="F31837" s="3">
        <v>8814</v>
      </c>
      <c r="G31837" s="3">
        <v>30656</v>
      </c>
    </row>
    <row r="31838" spans="1:7" x14ac:dyDescent="0.25">
      <c r="A31838">
        <v>2016</v>
      </c>
      <c r="B31838" t="s">
        <v>136</v>
      </c>
      <c r="C31838" t="s">
        <v>26</v>
      </c>
      <c r="D31838" t="s">
        <v>5</v>
      </c>
      <c r="E31838" s="2">
        <f>F31838/G31838</f>
        <v>0.17281947261663286</v>
      </c>
      <c r="F31838" s="3">
        <v>852</v>
      </c>
      <c r="G31838" s="3">
        <v>4930</v>
      </c>
    </row>
    <row r="31839" spans="1:7" x14ac:dyDescent="0.25">
      <c r="A31839">
        <v>2016</v>
      </c>
      <c r="B31839" t="s">
        <v>136</v>
      </c>
      <c r="C31839" t="s">
        <v>26</v>
      </c>
      <c r="D31839" t="s">
        <v>11</v>
      </c>
      <c r="E31839" s="2">
        <f>F31839/G31839</f>
        <v>0.19614604462474644</v>
      </c>
      <c r="F31839" s="3">
        <v>967</v>
      </c>
      <c r="G31839" s="3">
        <v>4930</v>
      </c>
    </row>
    <row r="31840" spans="1:7" x14ac:dyDescent="0.25">
      <c r="A31840">
        <v>2016</v>
      </c>
      <c r="B31840" t="s">
        <v>136</v>
      </c>
      <c r="C31840" t="s">
        <v>26</v>
      </c>
      <c r="D31840" t="s">
        <v>14</v>
      </c>
      <c r="E31840" s="2">
        <f>F31840/G31840</f>
        <v>8.0121703853955381E-2</v>
      </c>
      <c r="F31840" s="3">
        <v>395</v>
      </c>
      <c r="G31840" s="3">
        <v>4930</v>
      </c>
    </row>
    <row r="31841" spans="1:7" x14ac:dyDescent="0.25">
      <c r="A31841">
        <v>2016</v>
      </c>
      <c r="B31841" t="s">
        <v>136</v>
      </c>
      <c r="C31841" t="s">
        <v>26</v>
      </c>
      <c r="D31841" t="s">
        <v>15</v>
      </c>
      <c r="E31841" s="2">
        <f>F31841/G31841</f>
        <v>5.9634888438133873E-2</v>
      </c>
      <c r="F31841" s="3">
        <v>294</v>
      </c>
      <c r="G31841" s="3">
        <v>4930</v>
      </c>
    </row>
    <row r="31842" spans="1:7" x14ac:dyDescent="0.25">
      <c r="A31842">
        <v>2016</v>
      </c>
      <c r="B31842" t="s">
        <v>136</v>
      </c>
      <c r="C31842" t="s">
        <v>26</v>
      </c>
      <c r="D31842" t="s">
        <v>16</v>
      </c>
      <c r="E31842" s="2">
        <f>F31842/G31842</f>
        <v>3.306288032454361E-2</v>
      </c>
      <c r="F31842" s="3">
        <v>163</v>
      </c>
      <c r="G31842" s="3">
        <v>4930</v>
      </c>
    </row>
    <row r="31843" spans="1:7" x14ac:dyDescent="0.25">
      <c r="A31843">
        <v>2016</v>
      </c>
      <c r="B31843" t="s">
        <v>136</v>
      </c>
      <c r="C31843" t="s">
        <v>26</v>
      </c>
      <c r="D31843" t="s">
        <v>25</v>
      </c>
      <c r="E31843" s="2">
        <f>F31843/G31843</f>
        <v>0.35010141987829613</v>
      </c>
      <c r="F31843" s="3">
        <v>1726</v>
      </c>
      <c r="G31843" s="3">
        <v>4930</v>
      </c>
    </row>
    <row r="31844" spans="1:7" x14ac:dyDescent="0.25">
      <c r="A31844">
        <v>2016</v>
      </c>
      <c r="B31844" t="s">
        <v>136</v>
      </c>
      <c r="C31844" t="s">
        <v>26</v>
      </c>
      <c r="D31844" t="s">
        <v>10</v>
      </c>
      <c r="E31844" s="2">
        <f>F31844/G31844</f>
        <v>0.14178498985801216</v>
      </c>
      <c r="F31844" s="3">
        <v>699</v>
      </c>
      <c r="G31844" s="3">
        <v>4930</v>
      </c>
    </row>
    <row r="31845" spans="1:7" x14ac:dyDescent="0.25">
      <c r="A31845">
        <v>2016</v>
      </c>
      <c r="B31845" t="s">
        <v>136</v>
      </c>
      <c r="C31845" t="s">
        <v>26</v>
      </c>
      <c r="D31845" t="s">
        <v>13</v>
      </c>
      <c r="E31845" s="2">
        <f>F31845/G31845</f>
        <v>0.13914807302231239</v>
      </c>
      <c r="F31845" s="3">
        <v>686</v>
      </c>
      <c r="G31845" s="3">
        <v>4930</v>
      </c>
    </row>
    <row r="31846" spans="1:7" x14ac:dyDescent="0.25">
      <c r="A31846">
        <v>2016</v>
      </c>
      <c r="B31846" t="s">
        <v>137</v>
      </c>
      <c r="C31846" t="s">
        <v>26</v>
      </c>
      <c r="D31846" t="s">
        <v>5</v>
      </c>
      <c r="E31846" s="2">
        <f>F31846/G31846</f>
        <v>0.47600122286762458</v>
      </c>
      <c r="F31846" s="3">
        <v>98091</v>
      </c>
      <c r="G31846" s="3">
        <v>206073</v>
      </c>
    </row>
    <row r="31847" spans="1:7" x14ac:dyDescent="0.25">
      <c r="A31847">
        <v>2016</v>
      </c>
      <c r="B31847" t="s">
        <v>137</v>
      </c>
      <c r="C31847" t="s">
        <v>26</v>
      </c>
      <c r="D31847" t="s">
        <v>11</v>
      </c>
      <c r="E31847" s="2">
        <f>F31847/G31847</f>
        <v>7.1989052423170427E-2</v>
      </c>
      <c r="F31847" s="3">
        <v>14835</v>
      </c>
      <c r="G31847" s="3">
        <v>206073</v>
      </c>
    </row>
    <row r="31848" spans="1:7" x14ac:dyDescent="0.25">
      <c r="A31848">
        <v>2016</v>
      </c>
      <c r="B31848" t="s">
        <v>137</v>
      </c>
      <c r="C31848" t="s">
        <v>26</v>
      </c>
      <c r="D31848" t="s">
        <v>14</v>
      </c>
      <c r="E31848" s="2">
        <f>F31848/G31848</f>
        <v>0.12010792292051846</v>
      </c>
      <c r="F31848" s="3">
        <v>24751</v>
      </c>
      <c r="G31848" s="3">
        <v>206073</v>
      </c>
    </row>
    <row r="31849" spans="1:7" x14ac:dyDescent="0.25">
      <c r="A31849">
        <v>2016</v>
      </c>
      <c r="B31849" t="s">
        <v>137</v>
      </c>
      <c r="C31849" t="s">
        <v>26</v>
      </c>
      <c r="D31849" t="s">
        <v>15</v>
      </c>
      <c r="E31849" s="2">
        <f>F31849/G31849</f>
        <v>0.26058726761875645</v>
      </c>
      <c r="F31849" s="3">
        <v>53700</v>
      </c>
      <c r="G31849" s="3">
        <v>206073</v>
      </c>
    </row>
    <row r="31850" spans="1:7" x14ac:dyDescent="0.25">
      <c r="A31850">
        <v>2016</v>
      </c>
      <c r="B31850" t="s">
        <v>137</v>
      </c>
      <c r="C31850" t="s">
        <v>26</v>
      </c>
      <c r="D31850" t="s">
        <v>16</v>
      </c>
      <c r="E31850" s="2">
        <f>F31850/G31850</f>
        <v>9.5306032328349666E-2</v>
      </c>
      <c r="F31850" s="3">
        <v>19640</v>
      </c>
      <c r="G31850" s="3">
        <v>206073</v>
      </c>
    </row>
    <row r="31851" spans="1:7" x14ac:dyDescent="0.25">
      <c r="A31851">
        <v>2016</v>
      </c>
      <c r="B31851" t="s">
        <v>137</v>
      </c>
      <c r="C31851" t="s">
        <v>26</v>
      </c>
      <c r="D31851" t="s">
        <v>25</v>
      </c>
      <c r="E31851" s="2">
        <f>F31851/G31851</f>
        <v>0.21564202976615082</v>
      </c>
      <c r="F31851" s="3">
        <v>44438</v>
      </c>
      <c r="G31851" s="3">
        <v>206073</v>
      </c>
    </row>
    <row r="31852" spans="1:7" x14ac:dyDescent="0.25">
      <c r="A31852">
        <v>2016</v>
      </c>
      <c r="B31852" t="s">
        <v>137</v>
      </c>
      <c r="C31852" t="s">
        <v>26</v>
      </c>
      <c r="D31852" t="s">
        <v>10</v>
      </c>
      <c r="E31852" s="2">
        <f>F31852/G31852</f>
        <v>2.5160986640656465E-2</v>
      </c>
      <c r="F31852" s="3">
        <v>5185</v>
      </c>
      <c r="G31852" s="3">
        <v>206073</v>
      </c>
    </row>
    <row r="31853" spans="1:7" x14ac:dyDescent="0.25">
      <c r="A31853">
        <v>2016</v>
      </c>
      <c r="B31853" t="s">
        <v>137</v>
      </c>
      <c r="C31853" t="s">
        <v>26</v>
      </c>
      <c r="D31853" t="s">
        <v>13</v>
      </c>
      <c r="E31853" s="2">
        <f>F31853/G31853</f>
        <v>0.21120670830239768</v>
      </c>
      <c r="F31853" s="3">
        <v>43524</v>
      </c>
      <c r="G31853" s="3">
        <v>206073</v>
      </c>
    </row>
    <row r="31854" spans="1:7" x14ac:dyDescent="0.25">
      <c r="A31854">
        <v>2016</v>
      </c>
      <c r="B31854" t="s">
        <v>138</v>
      </c>
      <c r="C31854" t="s">
        <v>26</v>
      </c>
      <c r="D31854" t="s">
        <v>5</v>
      </c>
      <c r="E31854" s="2">
        <f>F31854/G31854</f>
        <v>0.30518352607761579</v>
      </c>
      <c r="F31854" s="3">
        <v>13353</v>
      </c>
      <c r="G31854" s="3">
        <v>43754</v>
      </c>
    </row>
    <row r="31855" spans="1:7" x14ac:dyDescent="0.25">
      <c r="A31855">
        <v>2016</v>
      </c>
      <c r="B31855" t="s">
        <v>138</v>
      </c>
      <c r="C31855" t="s">
        <v>26</v>
      </c>
      <c r="D31855" t="s">
        <v>11</v>
      </c>
      <c r="E31855" s="2">
        <f>F31855/G31855</f>
        <v>7.6770123874388627E-2</v>
      </c>
      <c r="F31855" s="3">
        <v>3359</v>
      </c>
      <c r="G31855" s="3">
        <v>43754</v>
      </c>
    </row>
    <row r="31856" spans="1:7" x14ac:dyDescent="0.25">
      <c r="A31856">
        <v>2016</v>
      </c>
      <c r="B31856" t="s">
        <v>138</v>
      </c>
      <c r="C31856" t="s">
        <v>26</v>
      </c>
      <c r="D31856" t="s">
        <v>14</v>
      </c>
      <c r="E31856" s="2">
        <f>F31856/G31856</f>
        <v>0.11706358275814782</v>
      </c>
      <c r="F31856" s="3">
        <v>5122</v>
      </c>
      <c r="G31856" s="3">
        <v>43754</v>
      </c>
    </row>
    <row r="31857" spans="1:7" x14ac:dyDescent="0.25">
      <c r="A31857">
        <v>2016</v>
      </c>
      <c r="B31857" t="s">
        <v>138</v>
      </c>
      <c r="C31857" t="s">
        <v>26</v>
      </c>
      <c r="D31857" t="s">
        <v>15</v>
      </c>
      <c r="E31857" s="2">
        <f>F31857/G31857</f>
        <v>0.14855784613978151</v>
      </c>
      <c r="F31857" s="3">
        <v>6500</v>
      </c>
      <c r="G31857" s="3">
        <v>43754</v>
      </c>
    </row>
    <row r="31858" spans="1:7" x14ac:dyDescent="0.25">
      <c r="A31858">
        <v>2016</v>
      </c>
      <c r="B31858" t="s">
        <v>138</v>
      </c>
      <c r="C31858" t="s">
        <v>26</v>
      </c>
      <c r="D31858" t="s">
        <v>16</v>
      </c>
      <c r="E31858" s="2">
        <f>F31858/G31858</f>
        <v>3.956209717968643E-2</v>
      </c>
      <c r="F31858" s="3">
        <v>1731</v>
      </c>
      <c r="G31858" s="3">
        <v>43754</v>
      </c>
    </row>
    <row r="31859" spans="1:7" x14ac:dyDescent="0.25">
      <c r="A31859">
        <v>2016</v>
      </c>
      <c r="B31859" t="s">
        <v>138</v>
      </c>
      <c r="C31859" t="s">
        <v>26</v>
      </c>
      <c r="D31859" t="s">
        <v>25</v>
      </c>
      <c r="E31859" s="2">
        <f>F31859/G31859</f>
        <v>0.32593591443068065</v>
      </c>
      <c r="F31859" s="3">
        <v>14261</v>
      </c>
      <c r="G31859" s="3">
        <v>43754</v>
      </c>
    </row>
    <row r="31860" spans="1:7" x14ac:dyDescent="0.25">
      <c r="A31860">
        <v>2016</v>
      </c>
      <c r="B31860" t="s">
        <v>138</v>
      </c>
      <c r="C31860" t="s">
        <v>26</v>
      </c>
      <c r="D31860" t="s">
        <v>10</v>
      </c>
      <c r="E31860" s="2">
        <f>F31860/G31860</f>
        <v>1.9701055903460257E-2</v>
      </c>
      <c r="F31860" s="3">
        <v>862</v>
      </c>
      <c r="G31860" s="3">
        <v>43754</v>
      </c>
    </row>
    <row r="31861" spans="1:7" x14ac:dyDescent="0.25">
      <c r="A31861">
        <v>2016</v>
      </c>
      <c r="B31861" t="s">
        <v>138</v>
      </c>
      <c r="C31861" t="s">
        <v>26</v>
      </c>
      <c r="D31861" t="s">
        <v>13</v>
      </c>
      <c r="E31861" s="2">
        <f>F31861/G31861</f>
        <v>0.27240937971385476</v>
      </c>
      <c r="F31861" s="3">
        <v>11919</v>
      </c>
      <c r="G31861" s="3">
        <v>43754</v>
      </c>
    </row>
    <row r="31862" spans="1:7" x14ac:dyDescent="0.25">
      <c r="A31862">
        <v>2016</v>
      </c>
      <c r="B31862" t="s">
        <v>139</v>
      </c>
      <c r="C31862" t="s">
        <v>26</v>
      </c>
      <c r="D31862" t="s">
        <v>5</v>
      </c>
      <c r="E31862" s="2">
        <f>F31862/G31862</f>
        <v>0.41543876028032506</v>
      </c>
      <c r="F31862" s="3">
        <v>67638</v>
      </c>
      <c r="G31862" s="3">
        <v>162811</v>
      </c>
    </row>
    <row r="31863" spans="1:7" x14ac:dyDescent="0.25">
      <c r="A31863">
        <v>2016</v>
      </c>
      <c r="B31863" t="s">
        <v>139</v>
      </c>
      <c r="C31863" t="s">
        <v>26</v>
      </c>
      <c r="D31863" t="s">
        <v>11</v>
      </c>
      <c r="E31863" s="2">
        <f>F31863/G31863</f>
        <v>7.240911240640989E-2</v>
      </c>
      <c r="F31863" s="3">
        <v>11789</v>
      </c>
      <c r="G31863" s="3">
        <v>162811</v>
      </c>
    </row>
    <row r="31864" spans="1:7" x14ac:dyDescent="0.25">
      <c r="A31864">
        <v>2016</v>
      </c>
      <c r="B31864" t="s">
        <v>139</v>
      </c>
      <c r="C31864" t="s">
        <v>26</v>
      </c>
      <c r="D31864" t="s">
        <v>14</v>
      </c>
      <c r="E31864" s="2">
        <f>F31864/G31864</f>
        <v>0.10931079595359036</v>
      </c>
      <c r="F31864" s="3">
        <v>17797</v>
      </c>
      <c r="G31864" s="3">
        <v>162811</v>
      </c>
    </row>
    <row r="31865" spans="1:7" x14ac:dyDescent="0.25">
      <c r="A31865">
        <v>2016</v>
      </c>
      <c r="B31865" t="s">
        <v>139</v>
      </c>
      <c r="C31865" t="s">
        <v>26</v>
      </c>
      <c r="D31865" t="s">
        <v>15</v>
      </c>
      <c r="E31865" s="2">
        <f>F31865/G31865</f>
        <v>0.22324658653285098</v>
      </c>
      <c r="F31865" s="3">
        <v>36347</v>
      </c>
      <c r="G31865" s="3">
        <v>162811</v>
      </c>
    </row>
    <row r="31866" spans="1:7" x14ac:dyDescent="0.25">
      <c r="A31866">
        <v>2016</v>
      </c>
      <c r="B31866" t="s">
        <v>139</v>
      </c>
      <c r="C31866" t="s">
        <v>26</v>
      </c>
      <c r="D31866" t="s">
        <v>16</v>
      </c>
      <c r="E31866" s="2">
        <f>F31866/G31866</f>
        <v>8.2881377793883701E-2</v>
      </c>
      <c r="F31866" s="3">
        <v>13494</v>
      </c>
      <c r="G31866" s="3">
        <v>162811</v>
      </c>
    </row>
    <row r="31867" spans="1:7" x14ac:dyDescent="0.25">
      <c r="A31867">
        <v>2016</v>
      </c>
      <c r="B31867" t="s">
        <v>139</v>
      </c>
      <c r="C31867" t="s">
        <v>26</v>
      </c>
      <c r="D31867" t="s">
        <v>25</v>
      </c>
      <c r="E31867" s="2">
        <f>F31867/G31867</f>
        <v>0.23959069104667374</v>
      </c>
      <c r="F31867" s="3">
        <v>39008</v>
      </c>
      <c r="G31867" s="3">
        <v>162811</v>
      </c>
    </row>
    <row r="31868" spans="1:7" x14ac:dyDescent="0.25">
      <c r="A31868">
        <v>2016</v>
      </c>
      <c r="B31868" t="s">
        <v>139</v>
      </c>
      <c r="C31868" t="s">
        <v>26</v>
      </c>
      <c r="D31868" t="s">
        <v>10</v>
      </c>
      <c r="E31868" s="2">
        <f>F31868/G31868</f>
        <v>6.2938007874160831E-2</v>
      </c>
      <c r="F31868" s="3">
        <v>10247</v>
      </c>
      <c r="G31868" s="3">
        <v>162811</v>
      </c>
    </row>
    <row r="31869" spans="1:7" x14ac:dyDescent="0.25">
      <c r="A31869">
        <v>2016</v>
      </c>
      <c r="B31869" t="s">
        <v>139</v>
      </c>
      <c r="C31869" t="s">
        <v>26</v>
      </c>
      <c r="D31869" t="s">
        <v>13</v>
      </c>
      <c r="E31869" s="2">
        <f>F31869/G31869</f>
        <v>0.20962342839243048</v>
      </c>
      <c r="F31869" s="3">
        <v>34129</v>
      </c>
      <c r="G31869" s="3">
        <v>162811</v>
      </c>
    </row>
    <row r="31870" spans="1:7" x14ac:dyDescent="0.25">
      <c r="A31870">
        <v>2016</v>
      </c>
      <c r="B31870" t="s">
        <v>140</v>
      </c>
      <c r="C31870" t="s">
        <v>26</v>
      </c>
      <c r="D31870" t="s">
        <v>5</v>
      </c>
      <c r="E31870" s="2">
        <f>F31870/G31870</f>
        <v>0.3937479598302579</v>
      </c>
      <c r="F31870" s="3">
        <v>20506</v>
      </c>
      <c r="G31870" s="3">
        <v>52079</v>
      </c>
    </row>
    <row r="31871" spans="1:7" x14ac:dyDescent="0.25">
      <c r="A31871">
        <v>2016</v>
      </c>
      <c r="B31871" t="s">
        <v>140</v>
      </c>
      <c r="C31871" t="s">
        <v>26</v>
      </c>
      <c r="D31871" t="s">
        <v>11</v>
      </c>
      <c r="E31871" s="2">
        <f>F31871/G31871</f>
        <v>7.2198006874171924E-2</v>
      </c>
      <c r="F31871" s="3">
        <v>3760</v>
      </c>
      <c r="G31871" s="3">
        <v>52079</v>
      </c>
    </row>
    <row r="31872" spans="1:7" x14ac:dyDescent="0.25">
      <c r="A31872">
        <v>2016</v>
      </c>
      <c r="B31872" t="s">
        <v>140</v>
      </c>
      <c r="C31872" t="s">
        <v>26</v>
      </c>
      <c r="D31872" t="s">
        <v>14</v>
      </c>
      <c r="E31872" s="2">
        <f>F31872/G31872</f>
        <v>0.13057086349584285</v>
      </c>
      <c r="F31872" s="3">
        <v>6800</v>
      </c>
      <c r="G31872" s="3">
        <v>52079</v>
      </c>
    </row>
    <row r="31873" spans="1:7" x14ac:dyDescent="0.25">
      <c r="A31873">
        <v>2016</v>
      </c>
      <c r="B31873" t="s">
        <v>140</v>
      </c>
      <c r="C31873" t="s">
        <v>26</v>
      </c>
      <c r="D31873" t="s">
        <v>15</v>
      </c>
      <c r="E31873" s="2">
        <f>F31873/G31873</f>
        <v>0.19508823134084755</v>
      </c>
      <c r="F31873" s="3">
        <v>10160</v>
      </c>
      <c r="G31873" s="3">
        <v>52079</v>
      </c>
    </row>
    <row r="31874" spans="1:7" x14ac:dyDescent="0.25">
      <c r="A31874">
        <v>2016</v>
      </c>
      <c r="B31874" t="s">
        <v>140</v>
      </c>
      <c r="C31874" t="s">
        <v>26</v>
      </c>
      <c r="D31874" t="s">
        <v>16</v>
      </c>
      <c r="E31874" s="2">
        <f>F31874/G31874</f>
        <v>6.8088864993567463E-2</v>
      </c>
      <c r="F31874" s="3">
        <v>3546</v>
      </c>
      <c r="G31874" s="3">
        <v>52079</v>
      </c>
    </row>
    <row r="31875" spans="1:7" x14ac:dyDescent="0.25">
      <c r="A31875">
        <v>2016</v>
      </c>
      <c r="B31875" t="s">
        <v>140</v>
      </c>
      <c r="C31875" t="s">
        <v>26</v>
      </c>
      <c r="D31875" t="s">
        <v>25</v>
      </c>
      <c r="E31875" s="2">
        <f>F31875/G31875</f>
        <v>0.29432208759768813</v>
      </c>
      <c r="F31875" s="3">
        <v>15328</v>
      </c>
      <c r="G31875" s="3">
        <v>52079</v>
      </c>
    </row>
    <row r="31876" spans="1:7" x14ac:dyDescent="0.25">
      <c r="A31876">
        <v>2016</v>
      </c>
      <c r="B31876" t="s">
        <v>140</v>
      </c>
      <c r="C31876" t="s">
        <v>26</v>
      </c>
      <c r="D31876" t="s">
        <v>10</v>
      </c>
      <c r="E31876" s="2">
        <f>F31876/G31876</f>
        <v>1.8049501718542981E-2</v>
      </c>
      <c r="F31876" s="3">
        <v>940</v>
      </c>
      <c r="G31876" s="3">
        <v>52079</v>
      </c>
    </row>
    <row r="31877" spans="1:7" x14ac:dyDescent="0.25">
      <c r="A31877">
        <v>2016</v>
      </c>
      <c r="B31877" t="s">
        <v>140</v>
      </c>
      <c r="C31877" t="s">
        <v>26</v>
      </c>
      <c r="D31877" t="s">
        <v>13</v>
      </c>
      <c r="E31877" s="2">
        <f>F31877/G31877</f>
        <v>0.22168244397933909</v>
      </c>
      <c r="F31877" s="3">
        <v>11545</v>
      </c>
      <c r="G31877" s="3">
        <v>52079</v>
      </c>
    </row>
    <row r="31878" spans="1:7" x14ac:dyDescent="0.25">
      <c r="A31878">
        <v>2016</v>
      </c>
      <c r="B31878" t="s">
        <v>141</v>
      </c>
      <c r="C31878" t="s">
        <v>26</v>
      </c>
      <c r="D31878" t="s">
        <v>5</v>
      </c>
      <c r="E31878" s="2">
        <f>F31878/G31878</f>
        <v>0.42075497980220089</v>
      </c>
      <c r="F31878" s="3">
        <v>45309</v>
      </c>
      <c r="G31878" s="3">
        <v>107685</v>
      </c>
    </row>
    <row r="31879" spans="1:7" x14ac:dyDescent="0.25">
      <c r="A31879">
        <v>2016</v>
      </c>
      <c r="B31879" t="s">
        <v>141</v>
      </c>
      <c r="C31879" t="s">
        <v>26</v>
      </c>
      <c r="D31879" t="s">
        <v>11</v>
      </c>
      <c r="E31879" s="2">
        <f>F31879/G31879</f>
        <v>6.6295212889446065E-2</v>
      </c>
      <c r="F31879" s="3">
        <v>7139</v>
      </c>
      <c r="G31879" s="3">
        <v>107685</v>
      </c>
    </row>
    <row r="31880" spans="1:7" x14ac:dyDescent="0.25">
      <c r="A31880">
        <v>2016</v>
      </c>
      <c r="B31880" t="s">
        <v>141</v>
      </c>
      <c r="C31880" t="s">
        <v>26</v>
      </c>
      <c r="D31880" t="s">
        <v>14</v>
      </c>
      <c r="E31880" s="2">
        <f>F31880/G31880</f>
        <v>0.11059107582300227</v>
      </c>
      <c r="F31880" s="3">
        <v>11909</v>
      </c>
      <c r="G31880" s="3">
        <v>107685</v>
      </c>
    </row>
    <row r="31881" spans="1:7" x14ac:dyDescent="0.25">
      <c r="A31881">
        <v>2016</v>
      </c>
      <c r="B31881" t="s">
        <v>141</v>
      </c>
      <c r="C31881" t="s">
        <v>26</v>
      </c>
      <c r="D31881" t="s">
        <v>15</v>
      </c>
      <c r="E31881" s="2">
        <f>F31881/G31881</f>
        <v>0.22700468960393741</v>
      </c>
      <c r="F31881" s="3">
        <v>24445</v>
      </c>
      <c r="G31881" s="3">
        <v>107685</v>
      </c>
    </row>
    <row r="31882" spans="1:7" x14ac:dyDescent="0.25">
      <c r="A31882">
        <v>2016</v>
      </c>
      <c r="B31882" t="s">
        <v>141</v>
      </c>
      <c r="C31882" t="s">
        <v>26</v>
      </c>
      <c r="D31882" t="s">
        <v>16</v>
      </c>
      <c r="E31882" s="2">
        <f>F31882/G31882</f>
        <v>8.3159214375261178E-2</v>
      </c>
      <c r="F31882" s="3">
        <v>8955</v>
      </c>
      <c r="G31882" s="3">
        <v>107685</v>
      </c>
    </row>
    <row r="31883" spans="1:7" x14ac:dyDescent="0.25">
      <c r="A31883">
        <v>2016</v>
      </c>
      <c r="B31883" t="s">
        <v>141</v>
      </c>
      <c r="C31883" t="s">
        <v>26</v>
      </c>
      <c r="D31883" t="s">
        <v>25</v>
      </c>
      <c r="E31883" s="2">
        <f>F31883/G31883</f>
        <v>0.26260853415053165</v>
      </c>
      <c r="F31883" s="3">
        <v>28279</v>
      </c>
      <c r="G31883" s="3">
        <v>107685</v>
      </c>
    </row>
    <row r="31884" spans="1:7" x14ac:dyDescent="0.25">
      <c r="A31884">
        <v>2016</v>
      </c>
      <c r="B31884" t="s">
        <v>141</v>
      </c>
      <c r="C31884" t="s">
        <v>26</v>
      </c>
      <c r="D31884" t="s">
        <v>10</v>
      </c>
      <c r="E31884" s="2">
        <f>F31884/G31884</f>
        <v>2.0216371825230998E-2</v>
      </c>
      <c r="F31884" s="3">
        <v>2177</v>
      </c>
      <c r="G31884" s="3">
        <v>107685</v>
      </c>
    </row>
    <row r="31885" spans="1:7" x14ac:dyDescent="0.25">
      <c r="A31885">
        <v>2016</v>
      </c>
      <c r="B31885" t="s">
        <v>141</v>
      </c>
      <c r="C31885" t="s">
        <v>26</v>
      </c>
      <c r="D31885" t="s">
        <v>13</v>
      </c>
      <c r="E31885" s="2">
        <f>F31885/G31885</f>
        <v>0.23012490133259042</v>
      </c>
      <c r="F31885" s="3">
        <v>24781</v>
      </c>
      <c r="G31885" s="3">
        <v>107685</v>
      </c>
    </row>
    <row r="31886" spans="1:7" x14ac:dyDescent="0.25">
      <c r="A31886">
        <v>2016</v>
      </c>
      <c r="B31886" t="s">
        <v>142</v>
      </c>
      <c r="C31886" t="s">
        <v>26</v>
      </c>
      <c r="D31886" t="s">
        <v>5</v>
      </c>
      <c r="E31886" s="2">
        <f>F31886/G31886</f>
        <v>0.28142780598576278</v>
      </c>
      <c r="F31886" s="3">
        <v>22060</v>
      </c>
      <c r="G31886" s="3">
        <v>78386</v>
      </c>
    </row>
    <row r="31887" spans="1:7" x14ac:dyDescent="0.25">
      <c r="A31887">
        <v>2016</v>
      </c>
      <c r="B31887" t="s">
        <v>142</v>
      </c>
      <c r="C31887" t="s">
        <v>26</v>
      </c>
      <c r="D31887" t="s">
        <v>11</v>
      </c>
      <c r="E31887" s="2">
        <f>F31887/G31887</f>
        <v>0.10036230959610135</v>
      </c>
      <c r="F31887" s="3">
        <v>7867</v>
      </c>
      <c r="G31887" s="3">
        <v>78386</v>
      </c>
    </row>
    <row r="31888" spans="1:7" x14ac:dyDescent="0.25">
      <c r="A31888">
        <v>2016</v>
      </c>
      <c r="B31888" t="s">
        <v>142</v>
      </c>
      <c r="C31888" t="s">
        <v>26</v>
      </c>
      <c r="D31888" t="s">
        <v>14</v>
      </c>
      <c r="E31888" s="2">
        <f>F31888/G31888</f>
        <v>9.4672518051692911E-2</v>
      </c>
      <c r="F31888" s="3">
        <v>7421</v>
      </c>
      <c r="G31888" s="3">
        <v>78386</v>
      </c>
    </row>
    <row r="31889" spans="1:7" x14ac:dyDescent="0.25">
      <c r="A31889">
        <v>2016</v>
      </c>
      <c r="B31889" t="s">
        <v>142</v>
      </c>
      <c r="C31889" t="s">
        <v>26</v>
      </c>
      <c r="D31889" t="s">
        <v>15</v>
      </c>
      <c r="E31889" s="2">
        <f>F31889/G31889</f>
        <v>0.14303574617916465</v>
      </c>
      <c r="F31889" s="3">
        <v>11212</v>
      </c>
      <c r="G31889" s="3">
        <v>78386</v>
      </c>
    </row>
    <row r="31890" spans="1:7" x14ac:dyDescent="0.25">
      <c r="A31890">
        <v>2016</v>
      </c>
      <c r="B31890" t="s">
        <v>142</v>
      </c>
      <c r="C31890" t="s">
        <v>26</v>
      </c>
      <c r="D31890" t="s">
        <v>16</v>
      </c>
      <c r="E31890" s="2">
        <f>F31890/G31890</f>
        <v>4.3719541754905215E-2</v>
      </c>
      <c r="F31890" s="3">
        <v>3427</v>
      </c>
      <c r="G31890" s="3">
        <v>78386</v>
      </c>
    </row>
    <row r="31891" spans="1:7" x14ac:dyDescent="0.25">
      <c r="A31891">
        <v>2016</v>
      </c>
      <c r="B31891" t="s">
        <v>142</v>
      </c>
      <c r="C31891" t="s">
        <v>26</v>
      </c>
      <c r="D31891" t="s">
        <v>25</v>
      </c>
      <c r="E31891" s="2">
        <f>F31891/G31891</f>
        <v>0.36970887658510448</v>
      </c>
      <c r="F31891" s="3">
        <v>28980</v>
      </c>
      <c r="G31891" s="3">
        <v>78386</v>
      </c>
    </row>
    <row r="31892" spans="1:7" x14ac:dyDescent="0.25">
      <c r="A31892">
        <v>2016</v>
      </c>
      <c r="B31892" t="s">
        <v>142</v>
      </c>
      <c r="C31892" t="s">
        <v>26</v>
      </c>
      <c r="D31892" t="s">
        <v>10</v>
      </c>
      <c r="E31892" s="2">
        <f>F31892/G31892</f>
        <v>5.2892098078738549E-2</v>
      </c>
      <c r="F31892" s="3">
        <v>4146</v>
      </c>
      <c r="G31892" s="3">
        <v>78386</v>
      </c>
    </row>
    <row r="31893" spans="1:7" x14ac:dyDescent="0.25">
      <c r="A31893">
        <v>2016</v>
      </c>
      <c r="B31893" t="s">
        <v>142</v>
      </c>
      <c r="C31893" t="s">
        <v>26</v>
      </c>
      <c r="D31893" t="s">
        <v>13</v>
      </c>
      <c r="E31893" s="2">
        <f>F31893/G31893</f>
        <v>0.19560890975429285</v>
      </c>
      <c r="F31893" s="3">
        <v>15333</v>
      </c>
      <c r="G31893" s="3">
        <v>78386</v>
      </c>
    </row>
    <row r="31894" spans="1:7" x14ac:dyDescent="0.25">
      <c r="A31894">
        <v>2016</v>
      </c>
      <c r="B31894" t="s">
        <v>143</v>
      </c>
      <c r="C31894" t="s">
        <v>26</v>
      </c>
      <c r="D31894" t="s">
        <v>5</v>
      </c>
      <c r="E31894" s="2">
        <f>F31894/G31894</f>
        <v>0.20295154760350007</v>
      </c>
      <c r="F31894" s="3">
        <v>1554</v>
      </c>
      <c r="G31894" s="3">
        <v>7657</v>
      </c>
    </row>
    <row r="31895" spans="1:7" x14ac:dyDescent="0.25">
      <c r="A31895">
        <v>2016</v>
      </c>
      <c r="B31895" t="s">
        <v>143</v>
      </c>
      <c r="C31895" t="s">
        <v>26</v>
      </c>
      <c r="D31895" t="s">
        <v>11</v>
      </c>
      <c r="E31895" s="2">
        <f>F31895/G31895</f>
        <v>0.19119759697009273</v>
      </c>
      <c r="F31895" s="3">
        <v>1464</v>
      </c>
      <c r="G31895" s="3">
        <v>7657</v>
      </c>
    </row>
    <row r="31896" spans="1:7" x14ac:dyDescent="0.25">
      <c r="A31896">
        <v>2016</v>
      </c>
      <c r="B31896" t="s">
        <v>143</v>
      </c>
      <c r="C31896" t="s">
        <v>26</v>
      </c>
      <c r="D31896" t="s">
        <v>14</v>
      </c>
      <c r="E31896" s="2">
        <f>F31896/G31896</f>
        <v>7.3527491184537025E-2</v>
      </c>
      <c r="F31896" s="3">
        <v>563</v>
      </c>
      <c r="G31896" s="3">
        <v>7657</v>
      </c>
    </row>
    <row r="31897" spans="1:7" x14ac:dyDescent="0.25">
      <c r="A31897">
        <v>2016</v>
      </c>
      <c r="B31897" t="s">
        <v>143</v>
      </c>
      <c r="C31897" t="s">
        <v>26</v>
      </c>
      <c r="D31897" t="s">
        <v>15</v>
      </c>
      <c r="E31897" s="2">
        <f>F31897/G31897</f>
        <v>0.10957293979365286</v>
      </c>
      <c r="F31897" s="3">
        <v>839</v>
      </c>
      <c r="G31897" s="3">
        <v>7657</v>
      </c>
    </row>
    <row r="31898" spans="1:7" x14ac:dyDescent="0.25">
      <c r="A31898">
        <v>2016</v>
      </c>
      <c r="B31898" t="s">
        <v>143</v>
      </c>
      <c r="C31898" t="s">
        <v>26</v>
      </c>
      <c r="D31898" t="s">
        <v>16</v>
      </c>
      <c r="E31898" s="2">
        <f>F31898/G31898</f>
        <v>1.9851116625310174E-2</v>
      </c>
      <c r="F31898" s="3">
        <v>152</v>
      </c>
      <c r="G31898" s="3">
        <v>7657</v>
      </c>
    </row>
    <row r="31899" spans="1:7" x14ac:dyDescent="0.25">
      <c r="A31899">
        <v>2016</v>
      </c>
      <c r="B31899" t="s">
        <v>143</v>
      </c>
      <c r="C31899" t="s">
        <v>26</v>
      </c>
      <c r="D31899" t="s">
        <v>25</v>
      </c>
      <c r="E31899" s="2">
        <f>F31899/G31899</f>
        <v>0.33877497714509597</v>
      </c>
      <c r="F31899" s="3">
        <v>2594</v>
      </c>
      <c r="G31899" s="3">
        <v>7657</v>
      </c>
    </row>
    <row r="31900" spans="1:7" x14ac:dyDescent="0.25">
      <c r="A31900">
        <v>2016</v>
      </c>
      <c r="B31900" t="s">
        <v>143</v>
      </c>
      <c r="C31900" t="s">
        <v>26</v>
      </c>
      <c r="D31900" t="s">
        <v>10</v>
      </c>
      <c r="E31900" s="2">
        <f>F31900/G31900</f>
        <v>5.785555700666057E-2</v>
      </c>
      <c r="F31900" s="3">
        <v>443</v>
      </c>
      <c r="G31900" s="3">
        <v>7657</v>
      </c>
    </row>
    <row r="31901" spans="1:7" x14ac:dyDescent="0.25">
      <c r="A31901">
        <v>2016</v>
      </c>
      <c r="B31901" t="s">
        <v>143</v>
      </c>
      <c r="C31901" t="s">
        <v>26</v>
      </c>
      <c r="D31901" t="s">
        <v>13</v>
      </c>
      <c r="E31901" s="2">
        <f>F31901/G31901</f>
        <v>0.20922032127465065</v>
      </c>
      <c r="F31901" s="3">
        <v>1602</v>
      </c>
      <c r="G31901" s="3">
        <v>7657</v>
      </c>
    </row>
    <row r="31902" spans="1:7" x14ac:dyDescent="0.25">
      <c r="A31902">
        <v>2016</v>
      </c>
      <c r="B31902" t="s">
        <v>146</v>
      </c>
      <c r="C31902" t="s">
        <v>26</v>
      </c>
      <c r="D31902" t="s">
        <v>5</v>
      </c>
      <c r="E31902" s="2">
        <f>F31902/G31902</f>
        <v>0.39472590403177388</v>
      </c>
      <c r="F31902" s="3">
        <v>8547</v>
      </c>
      <c r="G31902" s="3">
        <v>21653</v>
      </c>
    </row>
    <row r="31903" spans="1:7" x14ac:dyDescent="0.25">
      <c r="A31903">
        <v>2016</v>
      </c>
      <c r="B31903" t="s">
        <v>146</v>
      </c>
      <c r="C31903" t="s">
        <v>26</v>
      </c>
      <c r="D31903" t="s">
        <v>11</v>
      </c>
      <c r="E31903" s="2">
        <f>F31903/G31903</f>
        <v>9.8277374959589894E-2</v>
      </c>
      <c r="F31903" s="3">
        <v>2128</v>
      </c>
      <c r="G31903" s="3">
        <v>21653</v>
      </c>
    </row>
    <row r="31904" spans="1:7" x14ac:dyDescent="0.25">
      <c r="A31904">
        <v>2016</v>
      </c>
      <c r="B31904" t="s">
        <v>146</v>
      </c>
      <c r="C31904" t="s">
        <v>26</v>
      </c>
      <c r="D31904" t="s">
        <v>14</v>
      </c>
      <c r="E31904" s="2">
        <f>F31904/G31904</f>
        <v>0.13873366277190227</v>
      </c>
      <c r="F31904" s="3">
        <v>3004</v>
      </c>
      <c r="G31904" s="3">
        <v>21653</v>
      </c>
    </row>
    <row r="31905" spans="1:7" x14ac:dyDescent="0.25">
      <c r="A31905">
        <v>2016</v>
      </c>
      <c r="B31905" t="s">
        <v>146</v>
      </c>
      <c r="C31905" t="s">
        <v>26</v>
      </c>
      <c r="D31905" t="s">
        <v>15</v>
      </c>
      <c r="E31905" s="2">
        <f>F31905/G31905</f>
        <v>0.20071121784510229</v>
      </c>
      <c r="F31905" s="3">
        <v>4346</v>
      </c>
      <c r="G31905" s="3">
        <v>21653</v>
      </c>
    </row>
    <row r="31906" spans="1:7" x14ac:dyDescent="0.25">
      <c r="A31906">
        <v>2016</v>
      </c>
      <c r="B31906" t="s">
        <v>146</v>
      </c>
      <c r="C31906" t="s">
        <v>26</v>
      </c>
      <c r="D31906" t="s">
        <v>16</v>
      </c>
      <c r="E31906" s="2">
        <f>F31906/G31906</f>
        <v>5.5281023414769315E-2</v>
      </c>
      <c r="F31906" s="3">
        <v>1197</v>
      </c>
      <c r="G31906" s="3">
        <v>21653</v>
      </c>
    </row>
    <row r="31907" spans="1:7" x14ac:dyDescent="0.25">
      <c r="A31907">
        <v>2016</v>
      </c>
      <c r="B31907" t="s">
        <v>146</v>
      </c>
      <c r="C31907" t="s">
        <v>26</v>
      </c>
      <c r="D31907" t="s">
        <v>25</v>
      </c>
      <c r="E31907" s="2">
        <f>F31907/G31907</f>
        <v>0.24042857802613957</v>
      </c>
      <c r="F31907" s="3">
        <v>5206</v>
      </c>
      <c r="G31907" s="3">
        <v>21653</v>
      </c>
    </row>
    <row r="31908" spans="1:7" x14ac:dyDescent="0.25">
      <c r="A31908">
        <v>2016</v>
      </c>
      <c r="B31908" t="s">
        <v>146</v>
      </c>
      <c r="C31908" t="s">
        <v>26</v>
      </c>
      <c r="D31908" t="s">
        <v>10</v>
      </c>
      <c r="E31908" s="2">
        <f>F31908/G31908</f>
        <v>2.3045305500392556E-2</v>
      </c>
      <c r="F31908" s="3">
        <v>499</v>
      </c>
      <c r="G31908" s="3">
        <v>21653</v>
      </c>
    </row>
    <row r="31909" spans="1:7" x14ac:dyDescent="0.25">
      <c r="A31909">
        <v>2016</v>
      </c>
      <c r="B31909" t="s">
        <v>146</v>
      </c>
      <c r="C31909" t="s">
        <v>26</v>
      </c>
      <c r="D31909" t="s">
        <v>13</v>
      </c>
      <c r="E31909" s="2">
        <f>F31909/G31909</f>
        <v>0.2435228374821041</v>
      </c>
      <c r="F31909" s="3">
        <v>5273</v>
      </c>
      <c r="G31909" s="3">
        <v>21653</v>
      </c>
    </row>
    <row r="31910" spans="1:7" x14ac:dyDescent="0.25">
      <c r="A31910">
        <v>2016</v>
      </c>
      <c r="B31910" t="s">
        <v>147</v>
      </c>
      <c r="C31910" t="s">
        <v>26</v>
      </c>
      <c r="D31910" t="s">
        <v>5</v>
      </c>
      <c r="E31910" s="2">
        <f>F31910/G31910</f>
        <v>0.33543053402632139</v>
      </c>
      <c r="F31910" s="3">
        <v>11036</v>
      </c>
      <c r="G31910" s="3">
        <v>32901</v>
      </c>
    </row>
    <row r="31911" spans="1:7" x14ac:dyDescent="0.25">
      <c r="A31911">
        <v>2016</v>
      </c>
      <c r="B31911" t="s">
        <v>147</v>
      </c>
      <c r="C31911" t="s">
        <v>26</v>
      </c>
      <c r="D31911" t="s">
        <v>11</v>
      </c>
      <c r="E31911" s="2">
        <f>F31911/G31911</f>
        <v>5.8387283061305126E-2</v>
      </c>
      <c r="F31911" s="3">
        <v>1921</v>
      </c>
      <c r="G31911" s="3">
        <v>32901</v>
      </c>
    </row>
    <row r="31912" spans="1:7" x14ac:dyDescent="0.25">
      <c r="A31912">
        <v>2016</v>
      </c>
      <c r="B31912" t="s">
        <v>147</v>
      </c>
      <c r="C31912" t="s">
        <v>26</v>
      </c>
      <c r="D31912" t="s">
        <v>14</v>
      </c>
      <c r="E31912" s="2">
        <f>F31912/G31912</f>
        <v>0.10093918117990335</v>
      </c>
      <c r="F31912" s="3">
        <v>3321</v>
      </c>
      <c r="G31912" s="3">
        <v>32901</v>
      </c>
    </row>
    <row r="31913" spans="1:7" x14ac:dyDescent="0.25">
      <c r="A31913">
        <v>2016</v>
      </c>
      <c r="B31913" t="s">
        <v>147</v>
      </c>
      <c r="C31913" t="s">
        <v>26</v>
      </c>
      <c r="D31913" t="s">
        <v>15</v>
      </c>
      <c r="E31913" s="2">
        <f>F31913/G31913</f>
        <v>0.17504027233214797</v>
      </c>
      <c r="F31913" s="3">
        <v>5759</v>
      </c>
      <c r="G31913" s="3">
        <v>32901</v>
      </c>
    </row>
    <row r="31914" spans="1:7" x14ac:dyDescent="0.25">
      <c r="A31914">
        <v>2016</v>
      </c>
      <c r="B31914" t="s">
        <v>147</v>
      </c>
      <c r="C31914" t="s">
        <v>26</v>
      </c>
      <c r="D31914" t="s">
        <v>16</v>
      </c>
      <c r="E31914" s="2">
        <f>F31914/G31914</f>
        <v>5.9451080514270081E-2</v>
      </c>
      <c r="F31914" s="3">
        <v>1956</v>
      </c>
      <c r="G31914" s="3">
        <v>32901</v>
      </c>
    </row>
    <row r="31915" spans="1:7" x14ac:dyDescent="0.25">
      <c r="A31915">
        <v>2016</v>
      </c>
      <c r="B31915" t="s">
        <v>147</v>
      </c>
      <c r="C31915" t="s">
        <v>26</v>
      </c>
      <c r="D31915" t="s">
        <v>25</v>
      </c>
      <c r="E31915" s="2">
        <f>F31915/G31915</f>
        <v>0.33302939120391478</v>
      </c>
      <c r="F31915" s="3">
        <v>10957</v>
      </c>
      <c r="G31915" s="3">
        <v>32901</v>
      </c>
    </row>
    <row r="31916" spans="1:7" x14ac:dyDescent="0.25">
      <c r="A31916">
        <v>2016</v>
      </c>
      <c r="B31916" t="s">
        <v>147</v>
      </c>
      <c r="C31916" t="s">
        <v>26</v>
      </c>
      <c r="D31916" t="s">
        <v>10</v>
      </c>
      <c r="E31916" s="2">
        <f>F31916/G31916</f>
        <v>1.7902191422753108E-2</v>
      </c>
      <c r="F31916" s="3">
        <v>589</v>
      </c>
      <c r="G31916" s="3">
        <v>32901</v>
      </c>
    </row>
    <row r="31917" spans="1:7" x14ac:dyDescent="0.25">
      <c r="A31917">
        <v>2016</v>
      </c>
      <c r="B31917" t="s">
        <v>147</v>
      </c>
      <c r="C31917" t="s">
        <v>26</v>
      </c>
      <c r="D31917" t="s">
        <v>13</v>
      </c>
      <c r="E31917" s="2">
        <f>F31917/G31917</f>
        <v>0.25525060028570562</v>
      </c>
      <c r="F31917" s="3">
        <v>8398</v>
      </c>
      <c r="G31917" s="3">
        <v>32901</v>
      </c>
    </row>
    <row r="31918" spans="1:7" x14ac:dyDescent="0.25">
      <c r="A31918">
        <v>2016</v>
      </c>
      <c r="B31918" t="s">
        <v>148</v>
      </c>
      <c r="C31918" t="s">
        <v>26</v>
      </c>
      <c r="D31918" t="s">
        <v>5</v>
      </c>
      <c r="E31918" s="2">
        <f>F31918/G31918</f>
        <v>0.53411772311471706</v>
      </c>
      <c r="F31918" s="3">
        <v>33048</v>
      </c>
      <c r="G31918" s="3">
        <v>61874</v>
      </c>
    </row>
    <row r="31919" spans="1:7" x14ac:dyDescent="0.25">
      <c r="A31919">
        <v>2016</v>
      </c>
      <c r="B31919" t="s">
        <v>148</v>
      </c>
      <c r="C31919" t="s">
        <v>26</v>
      </c>
      <c r="D31919" t="s">
        <v>11</v>
      </c>
      <c r="E31919" s="2">
        <f>F31919/G31919</f>
        <v>3.1337880208164984E-2</v>
      </c>
      <c r="F31919" s="3">
        <v>1939</v>
      </c>
      <c r="G31919" s="3">
        <v>61874</v>
      </c>
    </row>
    <row r="31920" spans="1:7" x14ac:dyDescent="0.25">
      <c r="A31920">
        <v>2016</v>
      </c>
      <c r="B31920" t="s">
        <v>148</v>
      </c>
      <c r="C31920" t="s">
        <v>26</v>
      </c>
      <c r="D31920" t="s">
        <v>14</v>
      </c>
      <c r="E31920" s="2">
        <f>F31920/G31920</f>
        <v>0.1749199987070498</v>
      </c>
      <c r="F31920" s="3">
        <v>10823</v>
      </c>
      <c r="G31920" s="3">
        <v>61874</v>
      </c>
    </row>
    <row r="31921" spans="1:7" x14ac:dyDescent="0.25">
      <c r="A31921">
        <v>2016</v>
      </c>
      <c r="B31921" t="s">
        <v>148</v>
      </c>
      <c r="C31921" t="s">
        <v>26</v>
      </c>
      <c r="D31921" t="s">
        <v>15</v>
      </c>
      <c r="E31921" s="2">
        <f>F31921/G31921</f>
        <v>0.26547499757571841</v>
      </c>
      <c r="F31921" s="3">
        <v>16426</v>
      </c>
      <c r="G31921" s="3">
        <v>61874</v>
      </c>
    </row>
    <row r="31922" spans="1:7" x14ac:dyDescent="0.25">
      <c r="A31922">
        <v>2016</v>
      </c>
      <c r="B31922" t="s">
        <v>148</v>
      </c>
      <c r="C31922" t="s">
        <v>26</v>
      </c>
      <c r="D31922" t="s">
        <v>16</v>
      </c>
      <c r="E31922" s="2">
        <f>F31922/G31922</f>
        <v>9.3722726831948794E-2</v>
      </c>
      <c r="F31922" s="3">
        <v>5799</v>
      </c>
      <c r="G31922" s="3">
        <v>61874</v>
      </c>
    </row>
    <row r="31923" spans="1:7" x14ac:dyDescent="0.25">
      <c r="A31923">
        <v>2016</v>
      </c>
      <c r="B31923" t="s">
        <v>148</v>
      </c>
      <c r="C31923" t="s">
        <v>26</v>
      </c>
      <c r="D31923" t="s">
        <v>25</v>
      </c>
      <c r="E31923" s="2">
        <f>F31923/G31923</f>
        <v>0.20213660018747778</v>
      </c>
      <c r="F31923" s="3">
        <v>12507</v>
      </c>
      <c r="G31923" s="3">
        <v>61874</v>
      </c>
    </row>
    <row r="31924" spans="1:7" x14ac:dyDescent="0.25">
      <c r="A31924">
        <v>2016</v>
      </c>
      <c r="B31924" t="s">
        <v>148</v>
      </c>
      <c r="C31924" t="s">
        <v>26</v>
      </c>
      <c r="D31924" t="s">
        <v>10</v>
      </c>
      <c r="E31924" s="2">
        <f>F31924/G31924</f>
        <v>1.0295115880660698E-2</v>
      </c>
      <c r="F31924" s="3">
        <v>637</v>
      </c>
      <c r="G31924" s="3">
        <v>61874</v>
      </c>
    </row>
    <row r="31925" spans="1:7" x14ac:dyDescent="0.25">
      <c r="A31925">
        <v>2016</v>
      </c>
      <c r="B31925" t="s">
        <v>148</v>
      </c>
      <c r="C31925" t="s">
        <v>26</v>
      </c>
      <c r="D31925" t="s">
        <v>13</v>
      </c>
      <c r="E31925" s="2">
        <f>F31925/G31925</f>
        <v>0.22211268060897954</v>
      </c>
      <c r="F31925" s="3">
        <v>13743</v>
      </c>
      <c r="G31925" s="3">
        <v>61874</v>
      </c>
    </row>
    <row r="31926" spans="1:7" x14ac:dyDescent="0.25">
      <c r="A31926">
        <v>2016</v>
      </c>
      <c r="B31926" t="s">
        <v>144</v>
      </c>
      <c r="C31926" t="s">
        <v>26</v>
      </c>
      <c r="D31926" t="s">
        <v>5</v>
      </c>
      <c r="E31926" s="2">
        <f>F31926/G31926</f>
        <v>0.47547237556662625</v>
      </c>
      <c r="F31926" s="3">
        <v>10594</v>
      </c>
      <c r="G31926" s="3">
        <v>22281</v>
      </c>
    </row>
    <row r="31927" spans="1:7" x14ac:dyDescent="0.25">
      <c r="A31927">
        <v>2016</v>
      </c>
      <c r="B31927" t="s">
        <v>144</v>
      </c>
      <c r="C31927" t="s">
        <v>26</v>
      </c>
      <c r="D31927" t="s">
        <v>11</v>
      </c>
      <c r="E31927" s="2">
        <f>F31927/G31927</f>
        <v>3.9495534311745434E-2</v>
      </c>
      <c r="F31927" s="3">
        <v>880</v>
      </c>
      <c r="G31927" s="3">
        <v>22281</v>
      </c>
    </row>
    <row r="31928" spans="1:7" x14ac:dyDescent="0.25">
      <c r="A31928">
        <v>2016</v>
      </c>
      <c r="B31928" t="s">
        <v>144</v>
      </c>
      <c r="C31928" t="s">
        <v>26</v>
      </c>
      <c r="D31928" t="s">
        <v>14</v>
      </c>
      <c r="E31928" s="2">
        <f>F31928/G31928</f>
        <v>0.10457340334814416</v>
      </c>
      <c r="F31928" s="3">
        <v>2330</v>
      </c>
      <c r="G31928" s="3">
        <v>22281</v>
      </c>
    </row>
    <row r="31929" spans="1:7" x14ac:dyDescent="0.25">
      <c r="A31929">
        <v>2016</v>
      </c>
      <c r="B31929" t="s">
        <v>144</v>
      </c>
      <c r="C31929" t="s">
        <v>26</v>
      </c>
      <c r="D31929" t="s">
        <v>15</v>
      </c>
      <c r="E31929" s="2">
        <f>F31929/G31929</f>
        <v>0.28755441856290115</v>
      </c>
      <c r="F31929" s="3">
        <v>6407</v>
      </c>
      <c r="G31929" s="3">
        <v>22281</v>
      </c>
    </row>
    <row r="31930" spans="1:7" x14ac:dyDescent="0.25">
      <c r="A31930">
        <v>2016</v>
      </c>
      <c r="B31930" t="s">
        <v>144</v>
      </c>
      <c r="C31930" t="s">
        <v>26</v>
      </c>
      <c r="D31930" t="s">
        <v>16</v>
      </c>
      <c r="E31930" s="2">
        <f>F31930/G31930</f>
        <v>8.3344553655580994E-2</v>
      </c>
      <c r="F31930" s="3">
        <v>1857</v>
      </c>
      <c r="G31930" s="3">
        <v>22281</v>
      </c>
    </row>
    <row r="31931" spans="1:7" x14ac:dyDescent="0.25">
      <c r="A31931">
        <v>2016</v>
      </c>
      <c r="B31931" t="s">
        <v>144</v>
      </c>
      <c r="C31931" t="s">
        <v>26</v>
      </c>
      <c r="D31931" t="s">
        <v>25</v>
      </c>
      <c r="E31931" s="2">
        <f>F31931/G31931</f>
        <v>0.20793501189354158</v>
      </c>
      <c r="F31931" s="3">
        <v>4633</v>
      </c>
      <c r="G31931" s="3">
        <v>22281</v>
      </c>
    </row>
    <row r="31932" spans="1:7" x14ac:dyDescent="0.25">
      <c r="A31932">
        <v>2016</v>
      </c>
      <c r="B31932" t="s">
        <v>144</v>
      </c>
      <c r="C31932" t="s">
        <v>26</v>
      </c>
      <c r="D31932" t="s">
        <v>10</v>
      </c>
      <c r="E31932" s="2">
        <f>F31932/G31932</f>
        <v>3.051927651362147E-2</v>
      </c>
      <c r="F31932" s="3">
        <v>680</v>
      </c>
      <c r="G31932" s="3">
        <v>22281</v>
      </c>
    </row>
    <row r="31933" spans="1:7" x14ac:dyDescent="0.25">
      <c r="A31933">
        <v>2016</v>
      </c>
      <c r="B31933" t="s">
        <v>144</v>
      </c>
      <c r="C31933" t="s">
        <v>26</v>
      </c>
      <c r="D31933" t="s">
        <v>13</v>
      </c>
      <c r="E31933" s="2">
        <f>F31933/G31933</f>
        <v>0.24657780171446525</v>
      </c>
      <c r="F31933" s="3">
        <v>5494</v>
      </c>
      <c r="G31933" s="3">
        <v>22281</v>
      </c>
    </row>
    <row r="31934" spans="1:7" x14ac:dyDescent="0.25">
      <c r="A31934">
        <v>2016</v>
      </c>
      <c r="B31934" t="s">
        <v>145</v>
      </c>
      <c r="C31934" t="s">
        <v>26</v>
      </c>
      <c r="D31934" t="s">
        <v>5</v>
      </c>
      <c r="E31934" s="2">
        <f>F31934/G31934</f>
        <v>0.27704452557022058</v>
      </c>
      <c r="F31934" s="3">
        <v>8879</v>
      </c>
      <c r="G31934" s="3">
        <v>32049</v>
      </c>
    </row>
    <row r="31935" spans="1:7" x14ac:dyDescent="0.25">
      <c r="A31935">
        <v>2016</v>
      </c>
      <c r="B31935" t="s">
        <v>145</v>
      </c>
      <c r="C31935" t="s">
        <v>26</v>
      </c>
      <c r="D31935" t="s">
        <v>11</v>
      </c>
      <c r="E31935" s="2">
        <f>F31935/G31935</f>
        <v>0.10746045118412431</v>
      </c>
      <c r="F31935" s="3">
        <v>3444</v>
      </c>
      <c r="G31935" s="3">
        <v>32049</v>
      </c>
    </row>
    <row r="31936" spans="1:7" x14ac:dyDescent="0.25">
      <c r="A31936">
        <v>2016</v>
      </c>
      <c r="B31936" t="s">
        <v>145</v>
      </c>
      <c r="C31936" t="s">
        <v>26</v>
      </c>
      <c r="D31936" t="s">
        <v>14</v>
      </c>
      <c r="E31936" s="2">
        <f>F31936/G31936</f>
        <v>0.12015975537458266</v>
      </c>
      <c r="F31936" s="3">
        <v>3851</v>
      </c>
      <c r="G31936" s="3">
        <v>32049</v>
      </c>
    </row>
    <row r="31937" spans="1:7" x14ac:dyDescent="0.25">
      <c r="A31937">
        <v>2016</v>
      </c>
      <c r="B31937" t="s">
        <v>145</v>
      </c>
      <c r="C31937" t="s">
        <v>26</v>
      </c>
      <c r="D31937" t="s">
        <v>15</v>
      </c>
      <c r="E31937" s="2">
        <f>F31937/G31937</f>
        <v>0.10368498237074479</v>
      </c>
      <c r="F31937" s="3">
        <v>3323</v>
      </c>
      <c r="G31937" s="3">
        <v>32049</v>
      </c>
    </row>
    <row r="31938" spans="1:7" x14ac:dyDescent="0.25">
      <c r="A31938">
        <v>2016</v>
      </c>
      <c r="B31938" t="s">
        <v>145</v>
      </c>
      <c r="C31938" t="s">
        <v>26</v>
      </c>
      <c r="D31938" t="s">
        <v>16</v>
      </c>
      <c r="E31938" s="2">
        <f>F31938/G31938</f>
        <v>5.3199787824893131E-2</v>
      </c>
      <c r="F31938" s="3">
        <v>1705</v>
      </c>
      <c r="G31938" s="3">
        <v>32049</v>
      </c>
    </row>
    <row r="31939" spans="1:7" x14ac:dyDescent="0.25">
      <c r="A31939">
        <v>2016</v>
      </c>
      <c r="B31939" t="s">
        <v>145</v>
      </c>
      <c r="C31939" t="s">
        <v>26</v>
      </c>
      <c r="D31939" t="s">
        <v>25</v>
      </c>
      <c r="E31939" s="2">
        <f>F31939/G31939</f>
        <v>0.3293394489687666</v>
      </c>
      <c r="F31939" s="3">
        <v>10555</v>
      </c>
      <c r="G31939" s="3">
        <v>32049</v>
      </c>
    </row>
    <row r="31940" spans="1:7" x14ac:dyDescent="0.25">
      <c r="A31940">
        <v>2016</v>
      </c>
      <c r="B31940" t="s">
        <v>145</v>
      </c>
      <c r="C31940" t="s">
        <v>26</v>
      </c>
      <c r="D31940" t="s">
        <v>10</v>
      </c>
      <c r="E31940" s="2">
        <f>F31940/G31940</f>
        <v>4.8332241255577398E-2</v>
      </c>
      <c r="F31940" s="3">
        <v>1549</v>
      </c>
      <c r="G31940" s="3">
        <v>32049</v>
      </c>
    </row>
    <row r="31941" spans="1:7" x14ac:dyDescent="0.25">
      <c r="A31941">
        <v>2016</v>
      </c>
      <c r="B31941" t="s">
        <v>145</v>
      </c>
      <c r="C31941" t="s">
        <v>26</v>
      </c>
      <c r="D31941" t="s">
        <v>13</v>
      </c>
      <c r="E31941" s="2">
        <f>F31941/G31941</f>
        <v>0.23782333302131112</v>
      </c>
      <c r="F31941" s="3">
        <v>7622</v>
      </c>
      <c r="G31941" s="3">
        <v>32049</v>
      </c>
    </row>
    <row r="31942" spans="1:7" x14ac:dyDescent="0.25">
      <c r="A31942">
        <v>2016</v>
      </c>
      <c r="B31942" t="s">
        <v>149</v>
      </c>
      <c r="C31942" t="s">
        <v>26</v>
      </c>
      <c r="D31942" t="s">
        <v>5</v>
      </c>
      <c r="E31942" s="2">
        <f>F31942/G31942</f>
        <v>0.13800871001651899</v>
      </c>
      <c r="F31942" s="3">
        <v>919</v>
      </c>
      <c r="G31942" s="3">
        <v>6659</v>
      </c>
    </row>
    <row r="31943" spans="1:7" x14ac:dyDescent="0.25">
      <c r="A31943">
        <v>2016</v>
      </c>
      <c r="B31943" t="s">
        <v>149</v>
      </c>
      <c r="C31943" t="s">
        <v>26</v>
      </c>
      <c r="D31943" t="s">
        <v>11</v>
      </c>
      <c r="E31943" s="2">
        <f>F31943/G31943</f>
        <v>0.17540171196876408</v>
      </c>
      <c r="F31943" s="3">
        <v>1168</v>
      </c>
      <c r="G31943" s="3">
        <v>6659</v>
      </c>
    </row>
    <row r="31944" spans="1:7" x14ac:dyDescent="0.25">
      <c r="A31944">
        <v>2016</v>
      </c>
      <c r="B31944" t="s">
        <v>149</v>
      </c>
      <c r="C31944" t="s">
        <v>26</v>
      </c>
      <c r="D31944" t="s">
        <v>14</v>
      </c>
      <c r="E31944" s="2">
        <f>F31944/G31944</f>
        <v>6.1420633728788109E-2</v>
      </c>
      <c r="F31944" s="3">
        <v>409</v>
      </c>
      <c r="G31944" s="3">
        <v>6659</v>
      </c>
    </row>
    <row r="31945" spans="1:7" x14ac:dyDescent="0.25">
      <c r="A31945">
        <v>2016</v>
      </c>
      <c r="B31945" t="s">
        <v>149</v>
      </c>
      <c r="C31945" t="s">
        <v>26</v>
      </c>
      <c r="D31945" t="s">
        <v>15</v>
      </c>
      <c r="E31945" s="2">
        <f>F31945/G31945</f>
        <v>6.7277368974320462E-2</v>
      </c>
      <c r="F31945" s="3">
        <v>448</v>
      </c>
      <c r="G31945" s="3">
        <v>6659</v>
      </c>
    </row>
    <row r="31946" spans="1:7" x14ac:dyDescent="0.25">
      <c r="A31946">
        <v>2016</v>
      </c>
      <c r="B31946" t="s">
        <v>149</v>
      </c>
      <c r="C31946" t="s">
        <v>26</v>
      </c>
      <c r="D31946" t="s">
        <v>16</v>
      </c>
      <c r="E31946" s="2">
        <f>F31946/G31946</f>
        <v>9.3107073134104223E-3</v>
      </c>
      <c r="F31946" s="3">
        <v>62</v>
      </c>
      <c r="G31946" s="3">
        <v>6659</v>
      </c>
    </row>
    <row r="31947" spans="1:7" x14ac:dyDescent="0.25">
      <c r="A31947">
        <v>2016</v>
      </c>
      <c r="B31947" t="s">
        <v>149</v>
      </c>
      <c r="C31947" t="s">
        <v>26</v>
      </c>
      <c r="D31947" t="s">
        <v>25</v>
      </c>
      <c r="E31947" s="2">
        <f>F31947/G31947</f>
        <v>0.38954798017720377</v>
      </c>
      <c r="F31947" s="3">
        <v>2594</v>
      </c>
      <c r="G31947" s="3">
        <v>6659</v>
      </c>
    </row>
    <row r="31948" spans="1:7" x14ac:dyDescent="0.25">
      <c r="A31948">
        <v>2016</v>
      </c>
      <c r="B31948" t="s">
        <v>149</v>
      </c>
      <c r="C31948" t="s">
        <v>26</v>
      </c>
      <c r="D31948" t="s">
        <v>10</v>
      </c>
      <c r="E31948" s="2">
        <f>F31948/G31948</f>
        <v>6.9980477549181561E-2</v>
      </c>
      <c r="F31948" s="3">
        <v>466</v>
      </c>
      <c r="G31948" s="3">
        <v>6659</v>
      </c>
    </row>
    <row r="31949" spans="1:7" x14ac:dyDescent="0.25">
      <c r="A31949">
        <v>2016</v>
      </c>
      <c r="B31949" t="s">
        <v>149</v>
      </c>
      <c r="C31949" t="s">
        <v>26</v>
      </c>
      <c r="D31949" t="s">
        <v>13</v>
      </c>
      <c r="E31949" s="2">
        <f>F31949/G31949</f>
        <v>0.22706112028833159</v>
      </c>
      <c r="F31949" s="3">
        <v>1512</v>
      </c>
      <c r="G31949" s="3">
        <v>6659</v>
      </c>
    </row>
    <row r="31950" spans="1:7" x14ac:dyDescent="0.25">
      <c r="A31950">
        <v>2016</v>
      </c>
      <c r="B31950" t="s">
        <v>150</v>
      </c>
      <c r="C31950" t="s">
        <v>26</v>
      </c>
      <c r="D31950" t="s">
        <v>5</v>
      </c>
      <c r="E31950" s="2">
        <f>F31950/G31950</f>
        <v>0.15572093023255815</v>
      </c>
      <c r="F31950" s="3">
        <v>837</v>
      </c>
      <c r="G31950" s="3">
        <v>5375</v>
      </c>
    </row>
    <row r="31951" spans="1:7" x14ac:dyDescent="0.25">
      <c r="A31951">
        <v>2016</v>
      </c>
      <c r="B31951" t="s">
        <v>150</v>
      </c>
      <c r="C31951" t="s">
        <v>26</v>
      </c>
      <c r="D31951" t="s">
        <v>11</v>
      </c>
      <c r="E31951" s="2">
        <f>F31951/G31951</f>
        <v>0.20465116279069767</v>
      </c>
      <c r="F31951" s="3">
        <v>1100</v>
      </c>
      <c r="G31951" s="3">
        <v>5375</v>
      </c>
    </row>
    <row r="31952" spans="1:7" x14ac:dyDescent="0.25">
      <c r="A31952">
        <v>2016</v>
      </c>
      <c r="B31952" t="s">
        <v>150</v>
      </c>
      <c r="C31952" t="s">
        <v>26</v>
      </c>
      <c r="D31952" t="s">
        <v>14</v>
      </c>
      <c r="E31952" s="2">
        <f>F31952/G31952</f>
        <v>4.4465116279069766E-2</v>
      </c>
      <c r="F31952" s="3">
        <v>239</v>
      </c>
      <c r="G31952" s="3">
        <v>5375</v>
      </c>
    </row>
    <row r="31953" spans="1:7" x14ac:dyDescent="0.25">
      <c r="A31953">
        <v>2016</v>
      </c>
      <c r="B31953" t="s">
        <v>150</v>
      </c>
      <c r="C31953" t="s">
        <v>26</v>
      </c>
      <c r="D31953" t="s">
        <v>15</v>
      </c>
      <c r="E31953" s="2">
        <f>F31953/G31953</f>
        <v>7.9255813953488366E-2</v>
      </c>
      <c r="F31953" s="3">
        <v>426</v>
      </c>
      <c r="G31953" s="3">
        <v>5375</v>
      </c>
    </row>
    <row r="31954" spans="1:7" x14ac:dyDescent="0.25">
      <c r="A31954">
        <v>2016</v>
      </c>
      <c r="B31954" t="s">
        <v>150</v>
      </c>
      <c r="C31954" t="s">
        <v>26</v>
      </c>
      <c r="D31954" t="s">
        <v>16</v>
      </c>
      <c r="E31954" s="2">
        <f>F31954/G31954</f>
        <v>3.2000000000000001E-2</v>
      </c>
      <c r="F31954" s="3">
        <v>172</v>
      </c>
      <c r="G31954" s="3">
        <v>5375</v>
      </c>
    </row>
    <row r="31955" spans="1:7" x14ac:dyDescent="0.25">
      <c r="A31955">
        <v>2016</v>
      </c>
      <c r="B31955" t="s">
        <v>150</v>
      </c>
      <c r="C31955" t="s">
        <v>26</v>
      </c>
      <c r="D31955" t="s">
        <v>25</v>
      </c>
      <c r="E31955" s="2">
        <f>F31955/G31955</f>
        <v>0.35627906976744184</v>
      </c>
      <c r="F31955" s="3">
        <v>1915</v>
      </c>
      <c r="G31955" s="3">
        <v>5375</v>
      </c>
    </row>
    <row r="31956" spans="1:7" x14ac:dyDescent="0.25">
      <c r="A31956">
        <v>2016</v>
      </c>
      <c r="B31956" t="s">
        <v>150</v>
      </c>
      <c r="C31956" t="s">
        <v>26</v>
      </c>
      <c r="D31956" t="s">
        <v>10</v>
      </c>
      <c r="E31956" s="2">
        <f>F31956/G31956</f>
        <v>4.9488372093023258E-2</v>
      </c>
      <c r="F31956" s="3">
        <v>266</v>
      </c>
      <c r="G31956" s="3">
        <v>5375</v>
      </c>
    </row>
    <row r="31957" spans="1:7" x14ac:dyDescent="0.25">
      <c r="A31957">
        <v>2016</v>
      </c>
      <c r="B31957" t="s">
        <v>150</v>
      </c>
      <c r="C31957" t="s">
        <v>26</v>
      </c>
      <c r="D31957" t="s">
        <v>13</v>
      </c>
      <c r="E31957" s="2">
        <f>F31957/G31957</f>
        <v>0.23386046511627906</v>
      </c>
      <c r="F31957" s="3">
        <v>1257</v>
      </c>
      <c r="G31957" s="3">
        <v>5375</v>
      </c>
    </row>
    <row r="31958" spans="1:7" x14ac:dyDescent="0.25">
      <c r="A31958">
        <v>2016</v>
      </c>
      <c r="B31958" t="s">
        <v>151</v>
      </c>
      <c r="C31958" t="s">
        <v>26</v>
      </c>
      <c r="D31958" t="s">
        <v>5</v>
      </c>
      <c r="E31958" s="2">
        <f>F31958/G31958</f>
        <v>0.17473435655253838</v>
      </c>
      <c r="F31958" s="3">
        <v>592</v>
      </c>
      <c r="G31958" s="3">
        <v>3388</v>
      </c>
    </row>
    <row r="31959" spans="1:7" x14ac:dyDescent="0.25">
      <c r="A31959">
        <v>2016</v>
      </c>
      <c r="B31959" t="s">
        <v>151</v>
      </c>
      <c r="C31959" t="s">
        <v>26</v>
      </c>
      <c r="D31959" t="s">
        <v>11</v>
      </c>
      <c r="E31959" s="2">
        <f>F31959/G31959</f>
        <v>0.23140495867768596</v>
      </c>
      <c r="F31959" s="3">
        <v>784</v>
      </c>
      <c r="G31959" s="3">
        <v>3388</v>
      </c>
    </row>
    <row r="31960" spans="1:7" x14ac:dyDescent="0.25">
      <c r="A31960">
        <v>2016</v>
      </c>
      <c r="B31960" t="s">
        <v>151</v>
      </c>
      <c r="C31960" t="s">
        <v>26</v>
      </c>
      <c r="D31960" t="s">
        <v>14</v>
      </c>
      <c r="E31960" s="2">
        <f>F31960/G31960</f>
        <v>4.9881936245572613E-2</v>
      </c>
      <c r="F31960" s="3">
        <v>169</v>
      </c>
      <c r="G31960" s="3">
        <v>3388</v>
      </c>
    </row>
    <row r="31961" spans="1:7" x14ac:dyDescent="0.25">
      <c r="A31961">
        <v>2016</v>
      </c>
      <c r="B31961" t="s">
        <v>151</v>
      </c>
      <c r="C31961" t="s">
        <v>26</v>
      </c>
      <c r="D31961" t="s">
        <v>15</v>
      </c>
      <c r="E31961" s="2">
        <f>F31961/G31961</f>
        <v>7.260920897284534E-2</v>
      </c>
      <c r="F31961" s="3">
        <v>246</v>
      </c>
      <c r="G31961" s="3">
        <v>3388</v>
      </c>
    </row>
    <row r="31962" spans="1:7" x14ac:dyDescent="0.25">
      <c r="A31962">
        <v>2016</v>
      </c>
      <c r="B31962" t="s">
        <v>151</v>
      </c>
      <c r="C31962" t="s">
        <v>26</v>
      </c>
      <c r="D31962" t="s">
        <v>16</v>
      </c>
      <c r="E31962" s="2">
        <f>F31962/G31962</f>
        <v>5.2243211334120424E-2</v>
      </c>
      <c r="F31962" s="3">
        <v>177</v>
      </c>
      <c r="G31962" s="3">
        <v>3388</v>
      </c>
    </row>
    <row r="31963" spans="1:7" x14ac:dyDescent="0.25">
      <c r="A31963">
        <v>2016</v>
      </c>
      <c r="B31963" t="s">
        <v>151</v>
      </c>
      <c r="C31963" t="s">
        <v>26</v>
      </c>
      <c r="D31963" t="s">
        <v>25</v>
      </c>
      <c r="E31963" s="2">
        <f>F31963/G31963</f>
        <v>0.32556080283353012</v>
      </c>
      <c r="F31963" s="3">
        <v>1103</v>
      </c>
      <c r="G31963" s="3">
        <v>3388</v>
      </c>
    </row>
    <row r="31964" spans="1:7" x14ac:dyDescent="0.25">
      <c r="A31964">
        <v>2016</v>
      </c>
      <c r="B31964" t="s">
        <v>151</v>
      </c>
      <c r="C31964" t="s">
        <v>26</v>
      </c>
      <c r="D31964" t="s">
        <v>10</v>
      </c>
      <c r="E31964" s="2">
        <f>F31964/G31964</f>
        <v>6.2573789846517125E-2</v>
      </c>
      <c r="F31964" s="3">
        <v>212</v>
      </c>
      <c r="G31964" s="3">
        <v>3388</v>
      </c>
    </row>
    <row r="31965" spans="1:7" x14ac:dyDescent="0.25">
      <c r="A31965">
        <v>2016</v>
      </c>
      <c r="B31965" t="s">
        <v>151</v>
      </c>
      <c r="C31965" t="s">
        <v>26</v>
      </c>
      <c r="D31965" t="s">
        <v>13</v>
      </c>
      <c r="E31965" s="2">
        <f>F31965/G31965</f>
        <v>0.20572609208972845</v>
      </c>
      <c r="F31965" s="3">
        <v>697</v>
      </c>
      <c r="G31965" s="3">
        <v>3388</v>
      </c>
    </row>
    <row r="31966" spans="1:7" x14ac:dyDescent="0.25">
      <c r="A31966">
        <v>2016</v>
      </c>
      <c r="B31966" t="s">
        <v>152</v>
      </c>
      <c r="C31966" t="s">
        <v>26</v>
      </c>
      <c r="D31966" t="s">
        <v>5</v>
      </c>
      <c r="E31966" s="2">
        <f>F31966/G31966</f>
        <v>0.10425963488843813</v>
      </c>
      <c r="F31966" s="3">
        <v>257</v>
      </c>
      <c r="G31966" s="3">
        <v>2465</v>
      </c>
    </row>
    <row r="31967" spans="1:7" x14ac:dyDescent="0.25">
      <c r="A31967">
        <v>2016</v>
      </c>
      <c r="B31967" t="s">
        <v>152</v>
      </c>
      <c r="C31967" t="s">
        <v>26</v>
      </c>
      <c r="D31967" t="s">
        <v>11</v>
      </c>
      <c r="E31967" s="2">
        <f>F31967/G31967</f>
        <v>0.19959432048681541</v>
      </c>
      <c r="F31967" s="3">
        <v>492</v>
      </c>
      <c r="G31967" s="3">
        <v>2465</v>
      </c>
    </row>
    <row r="31968" spans="1:7" x14ac:dyDescent="0.25">
      <c r="A31968">
        <v>2016</v>
      </c>
      <c r="B31968" t="s">
        <v>152</v>
      </c>
      <c r="C31968" t="s">
        <v>26</v>
      </c>
      <c r="D31968" t="s">
        <v>14</v>
      </c>
      <c r="E31968" s="2">
        <f>F31968/G31968</f>
        <v>5.5172413793103448E-2</v>
      </c>
      <c r="F31968" s="3">
        <v>136</v>
      </c>
      <c r="G31968" s="3">
        <v>2465</v>
      </c>
    </row>
    <row r="31969" spans="1:7" x14ac:dyDescent="0.25">
      <c r="A31969">
        <v>2016</v>
      </c>
      <c r="B31969" t="s">
        <v>152</v>
      </c>
      <c r="C31969" t="s">
        <v>26</v>
      </c>
      <c r="D31969" t="s">
        <v>15</v>
      </c>
      <c r="E31969" s="2">
        <f>F31969/G31969</f>
        <v>3.9350912778904665E-2</v>
      </c>
      <c r="F31969" s="3">
        <v>97</v>
      </c>
      <c r="G31969" s="3">
        <v>2465</v>
      </c>
    </row>
    <row r="31970" spans="1:7" x14ac:dyDescent="0.25">
      <c r="A31970">
        <v>2016</v>
      </c>
      <c r="B31970" t="s">
        <v>152</v>
      </c>
      <c r="C31970" t="s">
        <v>26</v>
      </c>
      <c r="D31970" t="s">
        <v>16</v>
      </c>
      <c r="E31970" s="2">
        <f>F31970/G31970</f>
        <v>9.7363083164300201E-3</v>
      </c>
      <c r="F31970" s="3">
        <v>24</v>
      </c>
      <c r="G31970" s="3">
        <v>2465</v>
      </c>
    </row>
    <row r="31971" spans="1:7" x14ac:dyDescent="0.25">
      <c r="A31971">
        <v>2016</v>
      </c>
      <c r="B31971" t="s">
        <v>152</v>
      </c>
      <c r="C31971" t="s">
        <v>26</v>
      </c>
      <c r="D31971" t="s">
        <v>25</v>
      </c>
      <c r="E31971" s="2">
        <f>F31971/G31971</f>
        <v>0.43042596348884382</v>
      </c>
      <c r="F31971" s="3">
        <v>1061</v>
      </c>
      <c r="G31971" s="3">
        <v>2465</v>
      </c>
    </row>
    <row r="31972" spans="1:7" x14ac:dyDescent="0.25">
      <c r="A31972">
        <v>2016</v>
      </c>
      <c r="B31972" t="s">
        <v>152</v>
      </c>
      <c r="C31972" t="s">
        <v>26</v>
      </c>
      <c r="D31972" t="s">
        <v>10</v>
      </c>
      <c r="E31972" s="2">
        <f>F31972/G31972</f>
        <v>4.6247464503042596E-2</v>
      </c>
      <c r="F31972" s="3">
        <v>114</v>
      </c>
      <c r="G31972" s="3">
        <v>2465</v>
      </c>
    </row>
    <row r="31973" spans="1:7" x14ac:dyDescent="0.25">
      <c r="A31973">
        <v>2016</v>
      </c>
      <c r="B31973" t="s">
        <v>152</v>
      </c>
      <c r="C31973" t="s">
        <v>26</v>
      </c>
      <c r="D31973" t="s">
        <v>13</v>
      </c>
      <c r="E31973" s="2">
        <f>F31973/G31973</f>
        <v>0.21947261663286005</v>
      </c>
      <c r="F31973" s="3">
        <v>541</v>
      </c>
      <c r="G31973" s="3">
        <v>2465</v>
      </c>
    </row>
    <row r="31974" spans="1:7" x14ac:dyDescent="0.25">
      <c r="A31974">
        <v>2016</v>
      </c>
      <c r="B31974" t="s">
        <v>153</v>
      </c>
      <c r="C31974" t="s">
        <v>26</v>
      </c>
      <c r="D31974" t="s">
        <v>5</v>
      </c>
      <c r="E31974" s="2">
        <f>F31974/G31974</f>
        <v>0.33923430431128515</v>
      </c>
      <c r="F31974" s="3">
        <v>18971</v>
      </c>
      <c r="G31974" s="3">
        <v>55923</v>
      </c>
    </row>
    <row r="31975" spans="1:7" x14ac:dyDescent="0.25">
      <c r="A31975">
        <v>2016</v>
      </c>
      <c r="B31975" t="s">
        <v>153</v>
      </c>
      <c r="C31975" t="s">
        <v>26</v>
      </c>
      <c r="D31975" t="s">
        <v>11</v>
      </c>
      <c r="E31975" s="2">
        <f>F31975/G31975</f>
        <v>6.8791016218729323E-2</v>
      </c>
      <c r="F31975" s="3">
        <v>3847</v>
      </c>
      <c r="G31975" s="3">
        <v>55923</v>
      </c>
    </row>
    <row r="31976" spans="1:7" x14ac:dyDescent="0.25">
      <c r="A31976">
        <v>2016</v>
      </c>
      <c r="B31976" t="s">
        <v>153</v>
      </c>
      <c r="C31976" t="s">
        <v>26</v>
      </c>
      <c r="D31976" t="s">
        <v>14</v>
      </c>
      <c r="E31976" s="2">
        <f>F31976/G31976</f>
        <v>0.1199148829640756</v>
      </c>
      <c r="F31976" s="3">
        <v>6706</v>
      </c>
      <c r="G31976" s="3">
        <v>55923</v>
      </c>
    </row>
    <row r="31977" spans="1:7" x14ac:dyDescent="0.25">
      <c r="A31977">
        <v>2016</v>
      </c>
      <c r="B31977" t="s">
        <v>153</v>
      </c>
      <c r="C31977" t="s">
        <v>26</v>
      </c>
      <c r="D31977" t="s">
        <v>15</v>
      </c>
      <c r="E31977" s="2">
        <f>F31977/G31977</f>
        <v>0.17273751408186255</v>
      </c>
      <c r="F31977" s="3">
        <v>9660</v>
      </c>
      <c r="G31977" s="3">
        <v>55923</v>
      </c>
    </row>
    <row r="31978" spans="1:7" x14ac:dyDescent="0.25">
      <c r="A31978">
        <v>2016</v>
      </c>
      <c r="B31978" t="s">
        <v>153</v>
      </c>
      <c r="C31978" t="s">
        <v>26</v>
      </c>
      <c r="D31978" t="s">
        <v>16</v>
      </c>
      <c r="E31978" s="2">
        <f>F31978/G31978</f>
        <v>4.6581907265346993E-2</v>
      </c>
      <c r="F31978" s="3">
        <v>2605</v>
      </c>
      <c r="G31978" s="3">
        <v>55923</v>
      </c>
    </row>
    <row r="31979" spans="1:7" x14ac:dyDescent="0.25">
      <c r="A31979">
        <v>2016</v>
      </c>
      <c r="B31979" t="s">
        <v>153</v>
      </c>
      <c r="C31979" t="s">
        <v>26</v>
      </c>
      <c r="D31979" t="s">
        <v>25</v>
      </c>
      <c r="E31979" s="2">
        <f>F31979/G31979</f>
        <v>0.3270389642901847</v>
      </c>
      <c r="F31979" s="3">
        <v>18289</v>
      </c>
      <c r="G31979" s="3">
        <v>55923</v>
      </c>
    </row>
    <row r="31980" spans="1:7" x14ac:dyDescent="0.25">
      <c r="A31980">
        <v>2016</v>
      </c>
      <c r="B31980" t="s">
        <v>153</v>
      </c>
      <c r="C31980" t="s">
        <v>26</v>
      </c>
      <c r="D31980" t="s">
        <v>10</v>
      </c>
      <c r="E31980" s="2">
        <f>F31980/G31980</f>
        <v>1.8382418682831751E-2</v>
      </c>
      <c r="F31980" s="3">
        <v>1028</v>
      </c>
      <c r="G31980" s="3">
        <v>55923</v>
      </c>
    </row>
    <row r="31981" spans="1:7" x14ac:dyDescent="0.25">
      <c r="A31981">
        <v>2016</v>
      </c>
      <c r="B31981" t="s">
        <v>153</v>
      </c>
      <c r="C31981" t="s">
        <v>26</v>
      </c>
      <c r="D31981" t="s">
        <v>13</v>
      </c>
      <c r="E31981" s="2">
        <f>F31981/G31981</f>
        <v>0.24655329649696905</v>
      </c>
      <c r="F31981" s="3">
        <v>13788</v>
      </c>
      <c r="G31981" s="3">
        <v>55923</v>
      </c>
    </row>
    <row r="31982" spans="1:7" x14ac:dyDescent="0.25">
      <c r="A31982">
        <v>2016</v>
      </c>
      <c r="B31982" t="s">
        <v>154</v>
      </c>
      <c r="C31982" t="s">
        <v>26</v>
      </c>
      <c r="D31982" t="s">
        <v>5</v>
      </c>
      <c r="E31982" s="2">
        <f>F31982/G31982</f>
        <v>0.24338132837900603</v>
      </c>
      <c r="F31982" s="3">
        <v>1048</v>
      </c>
      <c r="G31982" s="3">
        <v>4306</v>
      </c>
    </row>
    <row r="31983" spans="1:7" x14ac:dyDescent="0.25">
      <c r="A31983">
        <v>2016</v>
      </c>
      <c r="B31983" t="s">
        <v>154</v>
      </c>
      <c r="C31983" t="s">
        <v>26</v>
      </c>
      <c r="D31983" t="s">
        <v>11</v>
      </c>
      <c r="E31983" s="2">
        <f>F31983/G31983</f>
        <v>0.11170459823502091</v>
      </c>
      <c r="F31983" s="3">
        <v>481</v>
      </c>
      <c r="G31983" s="3">
        <v>4306</v>
      </c>
    </row>
    <row r="31984" spans="1:7" x14ac:dyDescent="0.25">
      <c r="A31984">
        <v>2016</v>
      </c>
      <c r="B31984" t="s">
        <v>154</v>
      </c>
      <c r="C31984" t="s">
        <v>26</v>
      </c>
      <c r="D31984" t="s">
        <v>14</v>
      </c>
      <c r="E31984" s="2">
        <f>F31984/G31984</f>
        <v>0.10311193683232699</v>
      </c>
      <c r="F31984" s="3">
        <v>444</v>
      </c>
      <c r="G31984" s="3">
        <v>4306</v>
      </c>
    </row>
    <row r="31985" spans="1:7" x14ac:dyDescent="0.25">
      <c r="A31985">
        <v>2016</v>
      </c>
      <c r="B31985" t="s">
        <v>154</v>
      </c>
      <c r="C31985" t="s">
        <v>26</v>
      </c>
      <c r="D31985" t="s">
        <v>15</v>
      </c>
      <c r="E31985" s="2">
        <f>F31985/G31985</f>
        <v>0.1107756618671621</v>
      </c>
      <c r="F31985" s="3">
        <v>477</v>
      </c>
      <c r="G31985" s="3">
        <v>4306</v>
      </c>
    </row>
    <row r="31986" spans="1:7" x14ac:dyDescent="0.25">
      <c r="A31986">
        <v>2016</v>
      </c>
      <c r="B31986" t="s">
        <v>154</v>
      </c>
      <c r="C31986" t="s">
        <v>26</v>
      </c>
      <c r="D31986" t="s">
        <v>16</v>
      </c>
      <c r="E31986" s="2">
        <f>F31986/G31986</f>
        <v>2.9493729679516953E-2</v>
      </c>
      <c r="F31986" s="3">
        <v>127</v>
      </c>
      <c r="G31986" s="3">
        <v>4306</v>
      </c>
    </row>
    <row r="31987" spans="1:7" x14ac:dyDescent="0.25">
      <c r="A31987">
        <v>2016</v>
      </c>
      <c r="B31987" t="s">
        <v>154</v>
      </c>
      <c r="C31987" t="s">
        <v>26</v>
      </c>
      <c r="D31987" t="s">
        <v>25</v>
      </c>
      <c r="E31987" s="2">
        <f>F31987/G31987</f>
        <v>0.41546679052484903</v>
      </c>
      <c r="F31987" s="3">
        <v>1789</v>
      </c>
      <c r="G31987" s="3">
        <v>4306</v>
      </c>
    </row>
    <row r="31988" spans="1:7" x14ac:dyDescent="0.25">
      <c r="A31988">
        <v>2016</v>
      </c>
      <c r="B31988" t="s">
        <v>154</v>
      </c>
      <c r="C31988" t="s">
        <v>26</v>
      </c>
      <c r="D31988" t="s">
        <v>10</v>
      </c>
      <c r="E31988" s="2">
        <f>F31988/G31988</f>
        <v>1.3934045517882025E-2</v>
      </c>
      <c r="F31988" s="3">
        <v>60</v>
      </c>
      <c r="G31988" s="3">
        <v>4306</v>
      </c>
    </row>
    <row r="31989" spans="1:7" x14ac:dyDescent="0.25">
      <c r="A31989">
        <v>2016</v>
      </c>
      <c r="B31989" t="s">
        <v>154</v>
      </c>
      <c r="C31989" t="s">
        <v>26</v>
      </c>
      <c r="D31989" t="s">
        <v>13</v>
      </c>
      <c r="E31989" s="2">
        <f>F31989/G31989</f>
        <v>0.21551323734324199</v>
      </c>
      <c r="F31989" s="3">
        <v>928</v>
      </c>
      <c r="G31989" s="3">
        <v>4306</v>
      </c>
    </row>
    <row r="31990" spans="1:7" x14ac:dyDescent="0.25">
      <c r="A31990">
        <v>2016</v>
      </c>
      <c r="B31990" t="s">
        <v>155</v>
      </c>
      <c r="C31990" t="s">
        <v>26</v>
      </c>
      <c r="D31990" t="s">
        <v>5</v>
      </c>
      <c r="E31990" s="2">
        <f>F31990/G31990</f>
        <v>0.29452603471295058</v>
      </c>
      <c r="F31990" s="3">
        <v>2206</v>
      </c>
      <c r="G31990" s="3">
        <v>7490</v>
      </c>
    </row>
    <row r="31991" spans="1:7" x14ac:dyDescent="0.25">
      <c r="A31991">
        <v>2016</v>
      </c>
      <c r="B31991" t="s">
        <v>155</v>
      </c>
      <c r="C31991" t="s">
        <v>26</v>
      </c>
      <c r="D31991" t="s">
        <v>11</v>
      </c>
      <c r="E31991" s="2">
        <f>F31991/G31991</f>
        <v>0.15660881174899866</v>
      </c>
      <c r="F31991" s="3">
        <v>1173</v>
      </c>
      <c r="G31991" s="3">
        <v>7490</v>
      </c>
    </row>
    <row r="31992" spans="1:7" x14ac:dyDescent="0.25">
      <c r="A31992">
        <v>2016</v>
      </c>
      <c r="B31992" t="s">
        <v>155</v>
      </c>
      <c r="C31992" t="s">
        <v>26</v>
      </c>
      <c r="D31992" t="s">
        <v>14</v>
      </c>
      <c r="E31992" s="2">
        <f>F31992/G31992</f>
        <v>6.8491321762349802E-2</v>
      </c>
      <c r="F31992" s="3">
        <v>513</v>
      </c>
      <c r="G31992" s="3">
        <v>7490</v>
      </c>
    </row>
    <row r="31993" spans="1:7" x14ac:dyDescent="0.25">
      <c r="A31993">
        <v>2016</v>
      </c>
      <c r="B31993" t="s">
        <v>155</v>
      </c>
      <c r="C31993" t="s">
        <v>26</v>
      </c>
      <c r="D31993" t="s">
        <v>15</v>
      </c>
      <c r="E31993" s="2">
        <f>F31993/G31993</f>
        <v>0.16395193591455273</v>
      </c>
      <c r="F31993" s="3">
        <v>1228</v>
      </c>
      <c r="G31993" s="3">
        <v>7490</v>
      </c>
    </row>
    <row r="31994" spans="1:7" x14ac:dyDescent="0.25">
      <c r="A31994">
        <v>2016</v>
      </c>
      <c r="B31994" t="s">
        <v>155</v>
      </c>
      <c r="C31994" t="s">
        <v>26</v>
      </c>
      <c r="D31994" t="s">
        <v>16</v>
      </c>
      <c r="E31994" s="2">
        <f>F31994/G31994</f>
        <v>6.2082777036048066E-2</v>
      </c>
      <c r="F31994" s="3">
        <v>465</v>
      </c>
      <c r="G31994" s="3">
        <v>7490</v>
      </c>
    </row>
    <row r="31995" spans="1:7" x14ac:dyDescent="0.25">
      <c r="A31995">
        <v>2016</v>
      </c>
      <c r="B31995" t="s">
        <v>155</v>
      </c>
      <c r="C31995" t="s">
        <v>26</v>
      </c>
      <c r="D31995" t="s">
        <v>25</v>
      </c>
      <c r="E31995" s="2">
        <f>F31995/G31995</f>
        <v>0.29813084112149535</v>
      </c>
      <c r="F31995" s="3">
        <v>2233</v>
      </c>
      <c r="G31995" s="3">
        <v>7490</v>
      </c>
    </row>
    <row r="31996" spans="1:7" x14ac:dyDescent="0.25">
      <c r="A31996">
        <v>2016</v>
      </c>
      <c r="B31996" t="s">
        <v>155</v>
      </c>
      <c r="C31996" t="s">
        <v>26</v>
      </c>
      <c r="D31996" t="s">
        <v>10</v>
      </c>
      <c r="E31996" s="2">
        <f>F31996/G31996</f>
        <v>1.4819759679572764E-2</v>
      </c>
      <c r="F31996" s="3">
        <v>111</v>
      </c>
      <c r="G31996" s="3">
        <v>7490</v>
      </c>
    </row>
    <row r="31997" spans="1:7" x14ac:dyDescent="0.25">
      <c r="A31997">
        <v>2016</v>
      </c>
      <c r="B31997" t="s">
        <v>155</v>
      </c>
      <c r="C31997" t="s">
        <v>26</v>
      </c>
      <c r="D31997" t="s">
        <v>13</v>
      </c>
      <c r="E31997" s="2">
        <f>F31997/G31997</f>
        <v>0.23591455273698264</v>
      </c>
      <c r="F31997" s="3">
        <v>1767</v>
      </c>
      <c r="G31997" s="3">
        <v>7490</v>
      </c>
    </row>
    <row r="31998" spans="1:7" x14ac:dyDescent="0.25">
      <c r="A31998">
        <v>2016</v>
      </c>
      <c r="B31998" t="s">
        <v>156</v>
      </c>
      <c r="C31998" t="s">
        <v>26</v>
      </c>
      <c r="D31998" t="s">
        <v>5</v>
      </c>
      <c r="E31998" s="2">
        <f>F31998/G31998</f>
        <v>8.7324861518409902E-2</v>
      </c>
      <c r="F31998" s="3">
        <v>268</v>
      </c>
      <c r="G31998" s="3">
        <v>3069</v>
      </c>
    </row>
    <row r="31999" spans="1:7" x14ac:dyDescent="0.25">
      <c r="A31999">
        <v>2016</v>
      </c>
      <c r="B31999" t="s">
        <v>156</v>
      </c>
      <c r="C31999" t="s">
        <v>26</v>
      </c>
      <c r="D31999" t="s">
        <v>11</v>
      </c>
      <c r="E31999" s="2">
        <f>F31999/G31999</f>
        <v>0.1704138155751059</v>
      </c>
      <c r="F31999" s="3">
        <v>523</v>
      </c>
      <c r="G31999" s="3">
        <v>3069</v>
      </c>
    </row>
    <row r="32000" spans="1:7" x14ac:dyDescent="0.25">
      <c r="A32000">
        <v>2016</v>
      </c>
      <c r="B32000" t="s">
        <v>156</v>
      </c>
      <c r="C32000" t="s">
        <v>26</v>
      </c>
      <c r="D32000" t="s">
        <v>14</v>
      </c>
      <c r="E32000" s="2">
        <f>F32000/G32000</f>
        <v>3.7471489084392309E-2</v>
      </c>
      <c r="F32000" s="3">
        <v>115</v>
      </c>
      <c r="G32000" s="3">
        <v>3069</v>
      </c>
    </row>
    <row r="32001" spans="1:7" x14ac:dyDescent="0.25">
      <c r="A32001">
        <v>2016</v>
      </c>
      <c r="B32001" t="s">
        <v>156</v>
      </c>
      <c r="C32001" t="s">
        <v>26</v>
      </c>
      <c r="D32001" t="s">
        <v>15</v>
      </c>
      <c r="E32001" s="2">
        <f>F32001/G32001</f>
        <v>3.062886933854676E-2</v>
      </c>
      <c r="F32001" s="3">
        <v>94</v>
      </c>
      <c r="G32001" s="3">
        <v>3069</v>
      </c>
    </row>
    <row r="32002" spans="1:7" x14ac:dyDescent="0.25">
      <c r="A32002">
        <v>2016</v>
      </c>
      <c r="B32002" t="s">
        <v>156</v>
      </c>
      <c r="C32002" t="s">
        <v>26</v>
      </c>
      <c r="D32002" t="s">
        <v>16</v>
      </c>
      <c r="E32002" s="2">
        <f>F32002/G32002</f>
        <v>1.9224503095470837E-2</v>
      </c>
      <c r="F32002" s="3">
        <v>59</v>
      </c>
      <c r="G32002" s="3">
        <v>3069</v>
      </c>
    </row>
    <row r="32003" spans="1:7" x14ac:dyDescent="0.25">
      <c r="A32003">
        <v>2016</v>
      </c>
      <c r="B32003" t="s">
        <v>156</v>
      </c>
      <c r="C32003" t="s">
        <v>26</v>
      </c>
      <c r="D32003" t="s">
        <v>25</v>
      </c>
      <c r="E32003" s="2">
        <f>F32003/G32003</f>
        <v>0.40110785272075594</v>
      </c>
      <c r="F32003" s="3">
        <v>1231</v>
      </c>
      <c r="G32003" s="3">
        <v>3069</v>
      </c>
    </row>
    <row r="32004" spans="1:7" x14ac:dyDescent="0.25">
      <c r="A32004">
        <v>2016</v>
      </c>
      <c r="B32004" t="s">
        <v>156</v>
      </c>
      <c r="C32004" t="s">
        <v>26</v>
      </c>
      <c r="D32004" t="s">
        <v>10</v>
      </c>
      <c r="E32004" s="2">
        <f>F32004/G32004</f>
        <v>5.4089279895731507E-2</v>
      </c>
      <c r="F32004" s="3">
        <v>166</v>
      </c>
      <c r="G32004" s="3">
        <v>3069</v>
      </c>
    </row>
    <row r="32005" spans="1:7" x14ac:dyDescent="0.25">
      <c r="A32005">
        <v>2016</v>
      </c>
      <c r="B32005" t="s">
        <v>156</v>
      </c>
      <c r="C32005" t="s">
        <v>26</v>
      </c>
      <c r="D32005" t="s">
        <v>13</v>
      </c>
      <c r="E32005" s="2">
        <f>F32005/G32005</f>
        <v>0.28706419028999675</v>
      </c>
      <c r="F32005" s="3">
        <v>881</v>
      </c>
      <c r="G32005" s="3">
        <v>3069</v>
      </c>
    </row>
    <row r="32006" spans="1:7" x14ac:dyDescent="0.25">
      <c r="A32006">
        <v>2016</v>
      </c>
      <c r="B32006" t="s">
        <v>95</v>
      </c>
      <c r="C32006" t="s">
        <v>27</v>
      </c>
      <c r="D32006" t="s">
        <v>5</v>
      </c>
      <c r="E32006" s="2">
        <f>F32006/G32006</f>
        <v>0.53554942256829796</v>
      </c>
      <c r="F32006" s="3">
        <v>65201</v>
      </c>
      <c r="G32006" s="3">
        <v>121746</v>
      </c>
    </row>
    <row r="32007" spans="1:7" x14ac:dyDescent="0.25">
      <c r="A32007">
        <v>2016</v>
      </c>
      <c r="B32007" t="s">
        <v>95</v>
      </c>
      <c r="C32007" t="s">
        <v>27</v>
      </c>
      <c r="D32007" t="s">
        <v>11</v>
      </c>
      <c r="E32007" s="2">
        <f>F32007/G32007</f>
        <v>4.5677065365597229E-2</v>
      </c>
      <c r="F32007" s="3">
        <v>5561</v>
      </c>
      <c r="G32007" s="3">
        <v>121746</v>
      </c>
    </row>
    <row r="32008" spans="1:7" x14ac:dyDescent="0.25">
      <c r="A32008">
        <v>2016</v>
      </c>
      <c r="B32008" t="s">
        <v>95</v>
      </c>
      <c r="C32008" t="s">
        <v>27</v>
      </c>
      <c r="D32008" t="s">
        <v>14</v>
      </c>
      <c r="E32008" s="2">
        <f>F32008/G32008</f>
        <v>0.11043483974832849</v>
      </c>
      <c r="F32008" s="3">
        <v>13445</v>
      </c>
      <c r="G32008" s="3">
        <v>121746</v>
      </c>
    </row>
    <row r="32009" spans="1:7" x14ac:dyDescent="0.25">
      <c r="A32009">
        <v>2016</v>
      </c>
      <c r="B32009" t="s">
        <v>95</v>
      </c>
      <c r="C32009" t="s">
        <v>27</v>
      </c>
      <c r="D32009" t="s">
        <v>15</v>
      </c>
      <c r="E32009" s="2">
        <f>F32009/G32009</f>
        <v>0.22571583460647579</v>
      </c>
      <c r="F32009" s="3">
        <v>27480</v>
      </c>
      <c r="G32009" s="3">
        <v>121746</v>
      </c>
    </row>
    <row r="32010" spans="1:7" x14ac:dyDescent="0.25">
      <c r="A32010">
        <v>2016</v>
      </c>
      <c r="B32010" t="s">
        <v>95</v>
      </c>
      <c r="C32010" t="s">
        <v>27</v>
      </c>
      <c r="D32010" t="s">
        <v>16</v>
      </c>
      <c r="E32010" s="2">
        <f>F32010/G32010</f>
        <v>0.19939874821349365</v>
      </c>
      <c r="F32010" s="3">
        <v>24276</v>
      </c>
      <c r="G32010" s="3">
        <v>121746</v>
      </c>
    </row>
    <row r="32011" spans="1:7" x14ac:dyDescent="0.25">
      <c r="A32011">
        <v>2016</v>
      </c>
      <c r="B32011" t="s">
        <v>95</v>
      </c>
      <c r="C32011" t="s">
        <v>27</v>
      </c>
      <c r="D32011" t="s">
        <v>25</v>
      </c>
      <c r="E32011" s="2">
        <f>F32011/G32011</f>
        <v>0.21088988549931825</v>
      </c>
      <c r="F32011" s="3">
        <v>25675</v>
      </c>
      <c r="G32011" s="3">
        <v>121746</v>
      </c>
    </row>
    <row r="32012" spans="1:7" x14ac:dyDescent="0.25">
      <c r="A32012">
        <v>2016</v>
      </c>
      <c r="B32012" t="s">
        <v>95</v>
      </c>
      <c r="C32012" t="s">
        <v>27</v>
      </c>
      <c r="D32012" t="s">
        <v>10</v>
      </c>
      <c r="E32012" s="2">
        <f>F32012/G32012</f>
        <v>1.9433903372595405E-2</v>
      </c>
      <c r="F32012" s="3">
        <v>2366</v>
      </c>
      <c r="G32012" s="3">
        <v>121746</v>
      </c>
    </row>
    <row r="32013" spans="1:7" x14ac:dyDescent="0.25">
      <c r="A32013">
        <v>2016</v>
      </c>
      <c r="B32013" t="s">
        <v>95</v>
      </c>
      <c r="C32013" t="s">
        <v>27</v>
      </c>
      <c r="D32013" t="s">
        <v>13</v>
      </c>
      <c r="E32013" s="2">
        <f>F32013/G32013</f>
        <v>0.18844972319419118</v>
      </c>
      <c r="F32013" s="3">
        <v>22943</v>
      </c>
      <c r="G32013" s="3">
        <v>121746</v>
      </c>
    </row>
    <row r="32014" spans="1:7" x14ac:dyDescent="0.25">
      <c r="A32014">
        <v>2016</v>
      </c>
      <c r="B32014" t="s">
        <v>96</v>
      </c>
      <c r="C32014" t="s">
        <v>27</v>
      </c>
      <c r="D32014" t="s">
        <v>5</v>
      </c>
      <c r="E32014" s="2">
        <f>F32014/G32014</f>
        <v>0.21551003344481606</v>
      </c>
      <c r="F32014" s="3">
        <v>3093</v>
      </c>
      <c r="G32014" s="3">
        <v>14352</v>
      </c>
    </row>
    <row r="32015" spans="1:7" x14ac:dyDescent="0.25">
      <c r="A32015">
        <v>2016</v>
      </c>
      <c r="B32015" t="s">
        <v>96</v>
      </c>
      <c r="C32015" t="s">
        <v>27</v>
      </c>
      <c r="D32015" t="s">
        <v>11</v>
      </c>
      <c r="E32015" s="2">
        <f>F32015/G32015</f>
        <v>0.11029821627647715</v>
      </c>
      <c r="F32015" s="3">
        <v>1583</v>
      </c>
      <c r="G32015" s="3">
        <v>14352</v>
      </c>
    </row>
    <row r="32016" spans="1:7" x14ac:dyDescent="0.25">
      <c r="A32016">
        <v>2016</v>
      </c>
      <c r="B32016" t="s">
        <v>96</v>
      </c>
      <c r="C32016" t="s">
        <v>27</v>
      </c>
      <c r="D32016" t="s">
        <v>14</v>
      </c>
      <c r="E32016" s="2">
        <f>F32016/G32016</f>
        <v>8.6956521739130432E-2</v>
      </c>
      <c r="F32016" s="3">
        <v>1248</v>
      </c>
      <c r="G32016" s="3">
        <v>14352</v>
      </c>
    </row>
    <row r="32017" spans="1:7" x14ac:dyDescent="0.25">
      <c r="A32017">
        <v>2016</v>
      </c>
      <c r="B32017" t="s">
        <v>96</v>
      </c>
      <c r="C32017" t="s">
        <v>27</v>
      </c>
      <c r="D32017" t="s">
        <v>15</v>
      </c>
      <c r="E32017" s="2">
        <f>F32017/G32017</f>
        <v>9.6711259754738016E-2</v>
      </c>
      <c r="F32017" s="3">
        <v>1388</v>
      </c>
      <c r="G32017" s="3">
        <v>14352</v>
      </c>
    </row>
    <row r="32018" spans="1:7" x14ac:dyDescent="0.25">
      <c r="A32018">
        <v>2016</v>
      </c>
      <c r="B32018" t="s">
        <v>96</v>
      </c>
      <c r="C32018" t="s">
        <v>27</v>
      </c>
      <c r="D32018" t="s">
        <v>16</v>
      </c>
      <c r="E32018" s="2">
        <f>F32018/G32018</f>
        <v>3.18422519509476E-2</v>
      </c>
      <c r="F32018" s="3">
        <v>457</v>
      </c>
      <c r="G32018" s="3">
        <v>14352</v>
      </c>
    </row>
    <row r="32019" spans="1:7" x14ac:dyDescent="0.25">
      <c r="A32019">
        <v>2016</v>
      </c>
      <c r="B32019" t="s">
        <v>96</v>
      </c>
      <c r="C32019" t="s">
        <v>27</v>
      </c>
      <c r="D32019" t="s">
        <v>25</v>
      </c>
      <c r="E32019" s="2">
        <f>F32019/G32019</f>
        <v>0.40726031215161651</v>
      </c>
      <c r="F32019" s="3">
        <v>5845</v>
      </c>
      <c r="G32019" s="3">
        <v>14352</v>
      </c>
    </row>
    <row r="32020" spans="1:7" x14ac:dyDescent="0.25">
      <c r="A32020">
        <v>2016</v>
      </c>
      <c r="B32020" t="s">
        <v>96</v>
      </c>
      <c r="C32020" t="s">
        <v>27</v>
      </c>
      <c r="D32020" t="s">
        <v>10</v>
      </c>
      <c r="E32020" s="2">
        <f>F32020/G32020</f>
        <v>4.8773690078037904E-2</v>
      </c>
      <c r="F32020" s="3">
        <v>700</v>
      </c>
      <c r="G32020" s="3">
        <v>14352</v>
      </c>
    </row>
    <row r="32021" spans="1:7" x14ac:dyDescent="0.25">
      <c r="A32021">
        <v>2016</v>
      </c>
      <c r="B32021" t="s">
        <v>96</v>
      </c>
      <c r="C32021" t="s">
        <v>27</v>
      </c>
      <c r="D32021" t="s">
        <v>13</v>
      </c>
      <c r="E32021" s="2">
        <f>F32021/G32021</f>
        <v>0.21815774804905239</v>
      </c>
      <c r="F32021" s="3">
        <v>3131</v>
      </c>
      <c r="G32021" s="3">
        <v>14352</v>
      </c>
    </row>
    <row r="32022" spans="1:7" x14ac:dyDescent="0.25">
      <c r="A32022">
        <v>2016</v>
      </c>
      <c r="B32022" t="s">
        <v>97</v>
      </c>
      <c r="C32022" t="s">
        <v>27</v>
      </c>
      <c r="D32022" t="s">
        <v>5</v>
      </c>
      <c r="E32022" s="2">
        <f>F32022/G32022</f>
        <v>0.34406145526572274</v>
      </c>
      <c r="F32022" s="3">
        <v>32830</v>
      </c>
      <c r="G32022" s="3">
        <v>95419</v>
      </c>
    </row>
    <row r="32023" spans="1:7" x14ac:dyDescent="0.25">
      <c r="A32023">
        <v>2016</v>
      </c>
      <c r="B32023" t="s">
        <v>97</v>
      </c>
      <c r="C32023" t="s">
        <v>27</v>
      </c>
      <c r="D32023" t="s">
        <v>11</v>
      </c>
      <c r="E32023" s="2">
        <f>F32023/G32023</f>
        <v>8.0937758727297499E-2</v>
      </c>
      <c r="F32023" s="3">
        <v>7723</v>
      </c>
      <c r="G32023" s="3">
        <v>95419</v>
      </c>
    </row>
    <row r="32024" spans="1:7" x14ac:dyDescent="0.25">
      <c r="A32024">
        <v>2016</v>
      </c>
      <c r="B32024" t="s">
        <v>97</v>
      </c>
      <c r="C32024" t="s">
        <v>27</v>
      </c>
      <c r="D32024" t="s">
        <v>14</v>
      </c>
      <c r="E32024" s="2">
        <f>F32024/G32024</f>
        <v>0.11604607048910594</v>
      </c>
      <c r="F32024" s="3">
        <v>11073</v>
      </c>
      <c r="G32024" s="3">
        <v>95419</v>
      </c>
    </row>
    <row r="32025" spans="1:7" x14ac:dyDescent="0.25">
      <c r="A32025">
        <v>2016</v>
      </c>
      <c r="B32025" t="s">
        <v>97</v>
      </c>
      <c r="C32025" t="s">
        <v>27</v>
      </c>
      <c r="D32025" t="s">
        <v>15</v>
      </c>
      <c r="E32025" s="2">
        <f>F32025/G32025</f>
        <v>0.15353336337626677</v>
      </c>
      <c r="F32025" s="3">
        <v>14650</v>
      </c>
      <c r="G32025" s="3">
        <v>95419</v>
      </c>
    </row>
    <row r="32026" spans="1:7" x14ac:dyDescent="0.25">
      <c r="A32026">
        <v>2016</v>
      </c>
      <c r="B32026" t="s">
        <v>97</v>
      </c>
      <c r="C32026" t="s">
        <v>27</v>
      </c>
      <c r="D32026" t="s">
        <v>16</v>
      </c>
      <c r="E32026" s="2">
        <f>F32026/G32026</f>
        <v>7.448202140035004E-2</v>
      </c>
      <c r="F32026" s="3">
        <v>7107</v>
      </c>
      <c r="G32026" s="3">
        <v>95419</v>
      </c>
    </row>
    <row r="32027" spans="1:7" x14ac:dyDescent="0.25">
      <c r="A32027">
        <v>2016</v>
      </c>
      <c r="B32027" t="s">
        <v>97</v>
      </c>
      <c r="C32027" t="s">
        <v>27</v>
      </c>
      <c r="D32027" t="s">
        <v>25</v>
      </c>
      <c r="E32027" s="2">
        <f>F32027/G32027</f>
        <v>0.2959997484777665</v>
      </c>
      <c r="F32027" s="3">
        <v>28244</v>
      </c>
      <c r="G32027" s="3">
        <v>95419</v>
      </c>
    </row>
    <row r="32028" spans="1:7" x14ac:dyDescent="0.25">
      <c r="A32028">
        <v>2016</v>
      </c>
      <c r="B32028" t="s">
        <v>97</v>
      </c>
      <c r="C32028" t="s">
        <v>27</v>
      </c>
      <c r="D32028" t="s">
        <v>10</v>
      </c>
      <c r="E32028" s="2">
        <f>F32028/G32028</f>
        <v>2.6734717404290551E-2</v>
      </c>
      <c r="F32028" s="3">
        <v>2551</v>
      </c>
      <c r="G32028" s="3">
        <v>95419</v>
      </c>
    </row>
    <row r="32029" spans="1:7" x14ac:dyDescent="0.25">
      <c r="A32029">
        <v>2016</v>
      </c>
      <c r="B32029" t="s">
        <v>97</v>
      </c>
      <c r="C32029" t="s">
        <v>27</v>
      </c>
      <c r="D32029" t="s">
        <v>13</v>
      </c>
      <c r="E32029" s="2">
        <f>F32029/G32029</f>
        <v>0.25226632012492273</v>
      </c>
      <c r="F32029" s="3">
        <v>24071</v>
      </c>
      <c r="G32029" s="3">
        <v>95419</v>
      </c>
    </row>
    <row r="32030" spans="1:7" x14ac:dyDescent="0.25">
      <c r="A32030">
        <v>2016</v>
      </c>
      <c r="B32030" t="s">
        <v>98</v>
      </c>
      <c r="C32030" t="s">
        <v>27</v>
      </c>
      <c r="D32030" t="s">
        <v>5</v>
      </c>
      <c r="E32030" s="2">
        <f>F32030/G32030</f>
        <v>0.21821399401034577</v>
      </c>
      <c r="F32030" s="3">
        <v>3206</v>
      </c>
      <c r="G32030" s="3">
        <v>14692</v>
      </c>
    </row>
    <row r="32031" spans="1:7" x14ac:dyDescent="0.25">
      <c r="A32031">
        <v>2016</v>
      </c>
      <c r="B32031" t="s">
        <v>98</v>
      </c>
      <c r="C32031" t="s">
        <v>27</v>
      </c>
      <c r="D32031" t="s">
        <v>11</v>
      </c>
      <c r="E32031" s="2">
        <f>F32031/G32031</f>
        <v>0.17363190852164442</v>
      </c>
      <c r="F32031" s="3">
        <v>2551</v>
      </c>
      <c r="G32031" s="3">
        <v>14692</v>
      </c>
    </row>
    <row r="32032" spans="1:7" x14ac:dyDescent="0.25">
      <c r="A32032">
        <v>2016</v>
      </c>
      <c r="B32032" t="s">
        <v>98</v>
      </c>
      <c r="C32032" t="s">
        <v>27</v>
      </c>
      <c r="D32032" t="s">
        <v>14</v>
      </c>
      <c r="E32032" s="2">
        <f>F32032/G32032</f>
        <v>0.116253743533896</v>
      </c>
      <c r="F32032" s="3">
        <v>1708</v>
      </c>
      <c r="G32032" s="3">
        <v>14692</v>
      </c>
    </row>
    <row r="32033" spans="1:7" x14ac:dyDescent="0.25">
      <c r="A32033">
        <v>2016</v>
      </c>
      <c r="B32033" t="s">
        <v>98</v>
      </c>
      <c r="C32033" t="s">
        <v>27</v>
      </c>
      <c r="D32033" t="s">
        <v>15</v>
      </c>
      <c r="E32033" s="2">
        <f>F32033/G32033</f>
        <v>7.7661312278791181E-2</v>
      </c>
      <c r="F32033" s="3">
        <v>1141</v>
      </c>
      <c r="G32033" s="3">
        <v>14692</v>
      </c>
    </row>
    <row r="32034" spans="1:7" x14ac:dyDescent="0.25">
      <c r="A32034">
        <v>2016</v>
      </c>
      <c r="B32034" t="s">
        <v>98</v>
      </c>
      <c r="C32034" t="s">
        <v>27</v>
      </c>
      <c r="D32034" t="s">
        <v>16</v>
      </c>
      <c r="E32034" s="2">
        <f>F32034/G32034</f>
        <v>2.429893819765859E-2</v>
      </c>
      <c r="F32034" s="3">
        <v>357</v>
      </c>
      <c r="G32034" s="3">
        <v>14692</v>
      </c>
    </row>
    <row r="32035" spans="1:7" x14ac:dyDescent="0.25">
      <c r="A32035">
        <v>2016</v>
      </c>
      <c r="B32035" t="s">
        <v>98</v>
      </c>
      <c r="C32035" t="s">
        <v>27</v>
      </c>
      <c r="D32035" t="s">
        <v>25</v>
      </c>
      <c r="E32035" s="2">
        <f>F32035/G32035</f>
        <v>0.35577184862510208</v>
      </c>
      <c r="F32035" s="3">
        <v>5227</v>
      </c>
      <c r="G32035" s="3">
        <v>14692</v>
      </c>
    </row>
    <row r="32036" spans="1:7" x14ac:dyDescent="0.25">
      <c r="A32036">
        <v>2016</v>
      </c>
      <c r="B32036" t="s">
        <v>98</v>
      </c>
      <c r="C32036" t="s">
        <v>27</v>
      </c>
      <c r="D32036" t="s">
        <v>10</v>
      </c>
      <c r="E32036" s="2">
        <f>F32036/G32036</f>
        <v>4.1723386877212089E-2</v>
      </c>
      <c r="F32036" s="3">
        <v>613</v>
      </c>
      <c r="G32036" s="3">
        <v>14692</v>
      </c>
    </row>
    <row r="32037" spans="1:7" x14ac:dyDescent="0.25">
      <c r="A32037">
        <v>2016</v>
      </c>
      <c r="B32037" t="s">
        <v>98</v>
      </c>
      <c r="C32037" t="s">
        <v>27</v>
      </c>
      <c r="D32037" t="s">
        <v>13</v>
      </c>
      <c r="E32037" s="2">
        <f>F32037/G32037</f>
        <v>0.21065886196569561</v>
      </c>
      <c r="F32037" s="3">
        <v>3095</v>
      </c>
      <c r="G32037" s="3">
        <v>14692</v>
      </c>
    </row>
    <row r="32038" spans="1:7" x14ac:dyDescent="0.25">
      <c r="A32038">
        <v>2016</v>
      </c>
      <c r="B32038" t="s">
        <v>99</v>
      </c>
      <c r="C32038" t="s">
        <v>27</v>
      </c>
      <c r="D32038" t="s">
        <v>5</v>
      </c>
      <c r="E32038" s="2">
        <f>F32038/G32038</f>
        <v>0.42040746399639178</v>
      </c>
      <c r="F32038" s="3">
        <v>120242</v>
      </c>
      <c r="G32038" s="3">
        <v>286013</v>
      </c>
    </row>
    <row r="32039" spans="1:7" x14ac:dyDescent="0.25">
      <c r="A32039">
        <v>2016</v>
      </c>
      <c r="B32039" t="s">
        <v>99</v>
      </c>
      <c r="C32039" t="s">
        <v>27</v>
      </c>
      <c r="D32039" t="s">
        <v>11</v>
      </c>
      <c r="E32039" s="2">
        <f>F32039/G32039</f>
        <v>5.6455475800051044E-2</v>
      </c>
      <c r="F32039" s="3">
        <v>16147</v>
      </c>
      <c r="G32039" s="3">
        <v>286013</v>
      </c>
    </row>
    <row r="32040" spans="1:7" x14ac:dyDescent="0.25">
      <c r="A32040">
        <v>2016</v>
      </c>
      <c r="B32040" t="s">
        <v>99</v>
      </c>
      <c r="C32040" t="s">
        <v>27</v>
      </c>
      <c r="D32040" t="s">
        <v>14</v>
      </c>
      <c r="E32040" s="2">
        <f>F32040/G32040</f>
        <v>0.13490995164555458</v>
      </c>
      <c r="F32040" s="3">
        <v>38586</v>
      </c>
      <c r="G32040" s="3">
        <v>286013</v>
      </c>
    </row>
    <row r="32041" spans="1:7" x14ac:dyDescent="0.25">
      <c r="A32041">
        <v>2016</v>
      </c>
      <c r="B32041" t="s">
        <v>99</v>
      </c>
      <c r="C32041" t="s">
        <v>27</v>
      </c>
      <c r="D32041" t="s">
        <v>15</v>
      </c>
      <c r="E32041" s="2">
        <f>F32041/G32041</f>
        <v>0.18224346445790926</v>
      </c>
      <c r="F32041" s="3">
        <v>52124</v>
      </c>
      <c r="G32041" s="3">
        <v>286013</v>
      </c>
    </row>
    <row r="32042" spans="1:7" x14ac:dyDescent="0.25">
      <c r="A32042">
        <v>2016</v>
      </c>
      <c r="B32042" t="s">
        <v>99</v>
      </c>
      <c r="C32042" t="s">
        <v>27</v>
      </c>
      <c r="D32042" t="s">
        <v>16</v>
      </c>
      <c r="E32042" s="2">
        <f>F32042/G32042</f>
        <v>0.10325404789292794</v>
      </c>
      <c r="F32042" s="3">
        <v>29532</v>
      </c>
      <c r="G32042" s="3">
        <v>286013</v>
      </c>
    </row>
    <row r="32043" spans="1:7" x14ac:dyDescent="0.25">
      <c r="A32043">
        <v>2016</v>
      </c>
      <c r="B32043" t="s">
        <v>99</v>
      </c>
      <c r="C32043" t="s">
        <v>27</v>
      </c>
      <c r="D32043" t="s">
        <v>25</v>
      </c>
      <c r="E32043" s="2">
        <f>F32043/G32043</f>
        <v>0.26888637929045184</v>
      </c>
      <c r="F32043" s="3">
        <v>76905</v>
      </c>
      <c r="G32043" s="3">
        <v>286013</v>
      </c>
    </row>
    <row r="32044" spans="1:7" x14ac:dyDescent="0.25">
      <c r="A32044">
        <v>2016</v>
      </c>
      <c r="B32044" t="s">
        <v>99</v>
      </c>
      <c r="C32044" t="s">
        <v>27</v>
      </c>
      <c r="D32044" t="s">
        <v>10</v>
      </c>
      <c r="E32044" s="2">
        <f>F32044/G32044</f>
        <v>1.8810333796016265E-2</v>
      </c>
      <c r="F32044" s="3">
        <v>5380</v>
      </c>
      <c r="G32044" s="3">
        <v>286013</v>
      </c>
    </row>
    <row r="32045" spans="1:7" x14ac:dyDescent="0.25">
      <c r="A32045">
        <v>2016</v>
      </c>
      <c r="B32045" t="s">
        <v>99</v>
      </c>
      <c r="C32045" t="s">
        <v>27</v>
      </c>
      <c r="D32045" t="s">
        <v>13</v>
      </c>
      <c r="E32045" s="2">
        <f>F32045/G32045</f>
        <v>0.23544034711708908</v>
      </c>
      <c r="F32045" s="3">
        <v>67339</v>
      </c>
      <c r="G32045" s="3">
        <v>286013</v>
      </c>
    </row>
    <row r="32046" spans="1:7" x14ac:dyDescent="0.25">
      <c r="A32046">
        <v>2016</v>
      </c>
      <c r="B32046" t="s">
        <v>100</v>
      </c>
      <c r="C32046" t="s">
        <v>27</v>
      </c>
      <c r="D32046" t="s">
        <v>5</v>
      </c>
      <c r="E32046" s="2">
        <f>F32046/G32046</f>
        <v>0.43558942204817397</v>
      </c>
      <c r="F32046" s="3">
        <v>443366</v>
      </c>
      <c r="G32046" s="3">
        <v>1017853</v>
      </c>
    </row>
    <row r="32047" spans="1:7" x14ac:dyDescent="0.25">
      <c r="A32047">
        <v>2016</v>
      </c>
      <c r="B32047" t="s">
        <v>100</v>
      </c>
      <c r="C32047" t="s">
        <v>27</v>
      </c>
      <c r="D32047" t="s">
        <v>11</v>
      </c>
      <c r="E32047" s="2">
        <f>F32047/G32047</f>
        <v>5.9906489443957038E-2</v>
      </c>
      <c r="F32047" s="3">
        <v>60976</v>
      </c>
      <c r="G32047" s="3">
        <v>1017853</v>
      </c>
    </row>
    <row r="32048" spans="1:7" x14ac:dyDescent="0.25">
      <c r="A32048">
        <v>2016</v>
      </c>
      <c r="B32048" t="s">
        <v>100</v>
      </c>
      <c r="C32048" t="s">
        <v>27</v>
      </c>
      <c r="D32048" t="s">
        <v>14</v>
      </c>
      <c r="E32048" s="2">
        <f>F32048/G32048</f>
        <v>0.11083034583579358</v>
      </c>
      <c r="F32048" s="3">
        <v>112809</v>
      </c>
      <c r="G32048" s="3">
        <v>1017853</v>
      </c>
    </row>
    <row r="32049" spans="1:7" x14ac:dyDescent="0.25">
      <c r="A32049">
        <v>2016</v>
      </c>
      <c r="B32049" t="s">
        <v>100</v>
      </c>
      <c r="C32049" t="s">
        <v>27</v>
      </c>
      <c r="D32049" t="s">
        <v>15</v>
      </c>
      <c r="E32049" s="2">
        <f>F32049/G32049</f>
        <v>0.21425981944347564</v>
      </c>
      <c r="F32049" s="3">
        <v>218085</v>
      </c>
      <c r="G32049" s="3">
        <v>1017853</v>
      </c>
    </row>
    <row r="32050" spans="1:7" x14ac:dyDescent="0.25">
      <c r="A32050">
        <v>2016</v>
      </c>
      <c r="B32050" t="s">
        <v>100</v>
      </c>
      <c r="C32050" t="s">
        <v>27</v>
      </c>
      <c r="D32050" t="s">
        <v>16</v>
      </c>
      <c r="E32050" s="2">
        <f>F32050/G32050</f>
        <v>0.11049925676890475</v>
      </c>
      <c r="F32050" s="3">
        <v>112472</v>
      </c>
      <c r="G32050" s="3">
        <v>1017853</v>
      </c>
    </row>
    <row r="32051" spans="1:7" x14ac:dyDescent="0.25">
      <c r="A32051">
        <v>2016</v>
      </c>
      <c r="B32051" t="s">
        <v>100</v>
      </c>
      <c r="C32051" t="s">
        <v>27</v>
      </c>
      <c r="D32051" t="s">
        <v>25</v>
      </c>
      <c r="E32051" s="2">
        <f>F32051/G32051</f>
        <v>0.25944709108289704</v>
      </c>
      <c r="F32051" s="3">
        <v>264079</v>
      </c>
      <c r="G32051" s="3">
        <v>1017853</v>
      </c>
    </row>
    <row r="32052" spans="1:7" x14ac:dyDescent="0.25">
      <c r="A32052">
        <v>2016</v>
      </c>
      <c r="B32052" t="s">
        <v>100</v>
      </c>
      <c r="C32052" t="s">
        <v>27</v>
      </c>
      <c r="D32052" t="s">
        <v>10</v>
      </c>
      <c r="E32052" s="2">
        <f>F32052/G32052</f>
        <v>3.7850259320353727E-2</v>
      </c>
      <c r="F32052" s="3">
        <v>38526</v>
      </c>
      <c r="G32052" s="3">
        <v>1017853</v>
      </c>
    </row>
    <row r="32053" spans="1:7" x14ac:dyDescent="0.25">
      <c r="A32053">
        <v>2016</v>
      </c>
      <c r="B32053" t="s">
        <v>100</v>
      </c>
      <c r="C32053" t="s">
        <v>27</v>
      </c>
      <c r="D32053" t="s">
        <v>13</v>
      </c>
      <c r="E32053" s="2">
        <f>F32053/G32053</f>
        <v>0.20720673810461826</v>
      </c>
      <c r="F32053" s="3">
        <v>210906</v>
      </c>
      <c r="G32053" s="3">
        <v>1017853</v>
      </c>
    </row>
    <row r="32054" spans="1:7" x14ac:dyDescent="0.25">
      <c r="A32054">
        <v>2016</v>
      </c>
      <c r="B32054" t="s">
        <v>33</v>
      </c>
      <c r="C32054" t="s">
        <v>27</v>
      </c>
      <c r="D32054" t="s">
        <v>5</v>
      </c>
      <c r="E32054" s="2">
        <f>F32054/G32054</f>
        <v>0.14838048905389836</v>
      </c>
      <c r="F32054" s="3">
        <v>1159</v>
      </c>
      <c r="G32054" s="3">
        <v>7811</v>
      </c>
    </row>
    <row r="32055" spans="1:7" x14ac:dyDescent="0.25">
      <c r="A32055">
        <v>2016</v>
      </c>
      <c r="B32055" t="s">
        <v>33</v>
      </c>
      <c r="C32055" t="s">
        <v>27</v>
      </c>
      <c r="D32055" t="s">
        <v>11</v>
      </c>
      <c r="E32055" s="2">
        <f>F32055/G32055</f>
        <v>0.16041479964153119</v>
      </c>
      <c r="F32055" s="3">
        <v>1253</v>
      </c>
      <c r="G32055" s="3">
        <v>7811</v>
      </c>
    </row>
    <row r="32056" spans="1:7" x14ac:dyDescent="0.25">
      <c r="A32056">
        <v>2016</v>
      </c>
      <c r="B32056" t="s">
        <v>33</v>
      </c>
      <c r="C32056" t="s">
        <v>27</v>
      </c>
      <c r="D32056" t="s">
        <v>14</v>
      </c>
      <c r="E32056" s="2">
        <f>F32056/G32056</f>
        <v>5.1977979772116246E-2</v>
      </c>
      <c r="F32056" s="3">
        <v>406</v>
      </c>
      <c r="G32056" s="3">
        <v>7811</v>
      </c>
    </row>
    <row r="32057" spans="1:7" x14ac:dyDescent="0.25">
      <c r="A32057">
        <v>2016</v>
      </c>
      <c r="B32057" t="s">
        <v>33</v>
      </c>
      <c r="C32057" t="s">
        <v>27</v>
      </c>
      <c r="D32057" t="s">
        <v>15</v>
      </c>
      <c r="E32057" s="2">
        <f>F32057/G32057</f>
        <v>7.3998207655869924E-2</v>
      </c>
      <c r="F32057" s="3">
        <v>578</v>
      </c>
      <c r="G32057" s="3">
        <v>7811</v>
      </c>
    </row>
    <row r="32058" spans="1:7" x14ac:dyDescent="0.25">
      <c r="A32058">
        <v>2016</v>
      </c>
      <c r="B32058" t="s">
        <v>33</v>
      </c>
      <c r="C32058" t="s">
        <v>27</v>
      </c>
      <c r="D32058" t="s">
        <v>16</v>
      </c>
      <c r="E32058" s="2">
        <f>F32058/G32058</f>
        <v>2.2404301625912174E-2</v>
      </c>
      <c r="F32058" s="3">
        <v>175</v>
      </c>
      <c r="G32058" s="3">
        <v>7811</v>
      </c>
    </row>
    <row r="32059" spans="1:7" x14ac:dyDescent="0.25">
      <c r="A32059">
        <v>2016</v>
      </c>
      <c r="B32059" t="s">
        <v>33</v>
      </c>
      <c r="C32059" t="s">
        <v>27</v>
      </c>
      <c r="D32059" t="s">
        <v>25</v>
      </c>
      <c r="E32059" s="2">
        <f>F32059/G32059</f>
        <v>0.41211112533606453</v>
      </c>
      <c r="F32059" s="3">
        <v>3219</v>
      </c>
      <c r="G32059" s="3">
        <v>7811</v>
      </c>
    </row>
    <row r="32060" spans="1:7" x14ac:dyDescent="0.25">
      <c r="A32060">
        <v>2016</v>
      </c>
      <c r="B32060" t="s">
        <v>33</v>
      </c>
      <c r="C32060" t="s">
        <v>27</v>
      </c>
      <c r="D32060" t="s">
        <v>10</v>
      </c>
      <c r="E32060" s="2">
        <f>F32060/G32060</f>
        <v>6.606068365126104E-2</v>
      </c>
      <c r="F32060" s="3">
        <v>516</v>
      </c>
      <c r="G32060" s="3">
        <v>7811</v>
      </c>
    </row>
    <row r="32061" spans="1:7" x14ac:dyDescent="0.25">
      <c r="A32061">
        <v>2016</v>
      </c>
      <c r="B32061" t="s">
        <v>33</v>
      </c>
      <c r="C32061" t="s">
        <v>27</v>
      </c>
      <c r="D32061" t="s">
        <v>13</v>
      </c>
      <c r="E32061" s="2">
        <f>F32061/G32061</f>
        <v>0.21303290231724492</v>
      </c>
      <c r="F32061" s="3">
        <v>1664</v>
      </c>
      <c r="G32061" s="3">
        <v>7811</v>
      </c>
    </row>
    <row r="32062" spans="1:7" x14ac:dyDescent="0.25">
      <c r="A32062">
        <v>2016</v>
      </c>
      <c r="B32062" t="s">
        <v>34</v>
      </c>
      <c r="C32062" t="s">
        <v>27</v>
      </c>
      <c r="D32062" t="s">
        <v>5</v>
      </c>
      <c r="E32062" s="2">
        <f>F32062/G32062</f>
        <v>0.30015129819252695</v>
      </c>
      <c r="F32062" s="3">
        <v>22219</v>
      </c>
      <c r="G32062" s="3">
        <v>74026</v>
      </c>
    </row>
    <row r="32063" spans="1:7" x14ac:dyDescent="0.25">
      <c r="A32063">
        <v>2016</v>
      </c>
      <c r="B32063" t="s">
        <v>34</v>
      </c>
      <c r="C32063" t="s">
        <v>27</v>
      </c>
      <c r="D32063" t="s">
        <v>11</v>
      </c>
      <c r="E32063" s="2">
        <f>F32063/G32063</f>
        <v>7.7959095452948962E-2</v>
      </c>
      <c r="F32063" s="3">
        <v>5771</v>
      </c>
      <c r="G32063" s="3">
        <v>74026</v>
      </c>
    </row>
    <row r="32064" spans="1:7" x14ac:dyDescent="0.25">
      <c r="A32064">
        <v>2016</v>
      </c>
      <c r="B32064" t="s">
        <v>34</v>
      </c>
      <c r="C32064" t="s">
        <v>27</v>
      </c>
      <c r="D32064" t="s">
        <v>14</v>
      </c>
      <c r="E32064" s="2">
        <f>F32064/G32064</f>
        <v>0.1152297841299003</v>
      </c>
      <c r="F32064" s="3">
        <v>8530</v>
      </c>
      <c r="G32064" s="3">
        <v>74026</v>
      </c>
    </row>
    <row r="32065" spans="1:7" x14ac:dyDescent="0.25">
      <c r="A32065">
        <v>2016</v>
      </c>
      <c r="B32065" t="s">
        <v>34</v>
      </c>
      <c r="C32065" t="s">
        <v>27</v>
      </c>
      <c r="D32065" t="s">
        <v>15</v>
      </c>
      <c r="E32065" s="2">
        <f>F32065/G32065</f>
        <v>0.122335395671791</v>
      </c>
      <c r="F32065" s="3">
        <v>9056</v>
      </c>
      <c r="G32065" s="3">
        <v>74026</v>
      </c>
    </row>
    <row r="32066" spans="1:7" x14ac:dyDescent="0.25">
      <c r="A32066">
        <v>2016</v>
      </c>
      <c r="B32066" t="s">
        <v>34</v>
      </c>
      <c r="C32066" t="s">
        <v>27</v>
      </c>
      <c r="D32066" t="s">
        <v>16</v>
      </c>
      <c r="E32066" s="2">
        <f>F32066/G32066</f>
        <v>6.2586118390835652E-2</v>
      </c>
      <c r="F32066" s="3">
        <v>4633</v>
      </c>
      <c r="G32066" s="3">
        <v>74026</v>
      </c>
    </row>
    <row r="32067" spans="1:7" x14ac:dyDescent="0.25">
      <c r="A32067">
        <v>2016</v>
      </c>
      <c r="B32067" t="s">
        <v>34</v>
      </c>
      <c r="C32067" t="s">
        <v>27</v>
      </c>
      <c r="D32067" t="s">
        <v>25</v>
      </c>
      <c r="E32067" s="2">
        <f>F32067/G32067</f>
        <v>0.33442304055331912</v>
      </c>
      <c r="F32067" s="3">
        <v>24756</v>
      </c>
      <c r="G32067" s="3">
        <v>74026</v>
      </c>
    </row>
    <row r="32068" spans="1:7" x14ac:dyDescent="0.25">
      <c r="A32068">
        <v>2016</v>
      </c>
      <c r="B32068" t="s">
        <v>34</v>
      </c>
      <c r="C32068" t="s">
        <v>27</v>
      </c>
      <c r="D32068" t="s">
        <v>10</v>
      </c>
      <c r="E32068" s="2">
        <f>F32068/G32068</f>
        <v>2.4694026423148625E-2</v>
      </c>
      <c r="F32068" s="3">
        <v>1828</v>
      </c>
      <c r="G32068" s="3">
        <v>74026</v>
      </c>
    </row>
    <row r="32069" spans="1:7" x14ac:dyDescent="0.25">
      <c r="A32069">
        <v>2016</v>
      </c>
      <c r="B32069" t="s">
        <v>34</v>
      </c>
      <c r="C32069" t="s">
        <v>27</v>
      </c>
      <c r="D32069" t="s">
        <v>13</v>
      </c>
      <c r="E32069" s="2">
        <f>F32069/G32069</f>
        <v>0.26277253937805634</v>
      </c>
      <c r="F32069" s="3">
        <v>19452</v>
      </c>
      <c r="G32069" s="3">
        <v>74026</v>
      </c>
    </row>
    <row r="32070" spans="1:7" x14ac:dyDescent="0.25">
      <c r="A32070">
        <v>2016</v>
      </c>
      <c r="B32070" t="s">
        <v>35</v>
      </c>
      <c r="C32070" t="s">
        <v>27</v>
      </c>
      <c r="D32070" t="s">
        <v>5</v>
      </c>
      <c r="E32070" s="2">
        <f>F32070/G32070</f>
        <v>0.26128193113699894</v>
      </c>
      <c r="F32070" s="3">
        <v>16171</v>
      </c>
      <c r="G32070" s="3">
        <v>61891</v>
      </c>
    </row>
    <row r="32071" spans="1:7" x14ac:dyDescent="0.25">
      <c r="A32071">
        <v>2016</v>
      </c>
      <c r="B32071" t="s">
        <v>35</v>
      </c>
      <c r="C32071" t="s">
        <v>27</v>
      </c>
      <c r="D32071" t="s">
        <v>11</v>
      </c>
      <c r="E32071" s="2">
        <f>F32071/G32071</f>
        <v>8.7250165613740285E-2</v>
      </c>
      <c r="F32071" s="3">
        <v>5400</v>
      </c>
      <c r="G32071" s="3">
        <v>61891</v>
      </c>
    </row>
    <row r="32072" spans="1:7" x14ac:dyDescent="0.25">
      <c r="A32072">
        <v>2016</v>
      </c>
      <c r="B32072" t="s">
        <v>35</v>
      </c>
      <c r="C32072" t="s">
        <v>27</v>
      </c>
      <c r="D32072" t="s">
        <v>14</v>
      </c>
      <c r="E32072" s="2">
        <f>F32072/G32072</f>
        <v>9.2727537121713985E-2</v>
      </c>
      <c r="F32072" s="3">
        <v>5739</v>
      </c>
      <c r="G32072" s="3">
        <v>61891</v>
      </c>
    </row>
    <row r="32073" spans="1:7" x14ac:dyDescent="0.25">
      <c r="A32073">
        <v>2016</v>
      </c>
      <c r="B32073" t="s">
        <v>35</v>
      </c>
      <c r="C32073" t="s">
        <v>27</v>
      </c>
      <c r="D32073" t="s">
        <v>15</v>
      </c>
      <c r="E32073" s="2">
        <f>F32073/G32073</f>
        <v>0.11728684299817421</v>
      </c>
      <c r="F32073" s="3">
        <v>7259</v>
      </c>
      <c r="G32073" s="3">
        <v>61891</v>
      </c>
    </row>
    <row r="32074" spans="1:7" x14ac:dyDescent="0.25">
      <c r="A32074">
        <v>2016</v>
      </c>
      <c r="B32074" t="s">
        <v>35</v>
      </c>
      <c r="C32074" t="s">
        <v>27</v>
      </c>
      <c r="D32074" t="s">
        <v>16</v>
      </c>
      <c r="E32074" s="2">
        <f>F32074/G32074</f>
        <v>5.1267551017110724E-2</v>
      </c>
      <c r="F32074" s="3">
        <v>3173</v>
      </c>
      <c r="G32074" s="3">
        <v>61891</v>
      </c>
    </row>
    <row r="32075" spans="1:7" x14ac:dyDescent="0.25">
      <c r="A32075">
        <v>2016</v>
      </c>
      <c r="B32075" t="s">
        <v>35</v>
      </c>
      <c r="C32075" t="s">
        <v>27</v>
      </c>
      <c r="D32075" t="s">
        <v>25</v>
      </c>
      <c r="E32075" s="2">
        <f>F32075/G32075</f>
        <v>0.38362605225315471</v>
      </c>
      <c r="F32075" s="3">
        <v>23743</v>
      </c>
      <c r="G32075" s="3">
        <v>61891</v>
      </c>
    </row>
    <row r="32076" spans="1:7" x14ac:dyDescent="0.25">
      <c r="A32076">
        <v>2016</v>
      </c>
      <c r="B32076" t="s">
        <v>35</v>
      </c>
      <c r="C32076" t="s">
        <v>27</v>
      </c>
      <c r="D32076" t="s">
        <v>10</v>
      </c>
      <c r="E32076" s="2">
        <f>F32076/G32076</f>
        <v>2.6934449273723158E-2</v>
      </c>
      <c r="F32076" s="3">
        <v>1667</v>
      </c>
      <c r="G32076" s="3">
        <v>61891</v>
      </c>
    </row>
    <row r="32077" spans="1:7" x14ac:dyDescent="0.25">
      <c r="A32077">
        <v>2016</v>
      </c>
      <c r="B32077" t="s">
        <v>35</v>
      </c>
      <c r="C32077" t="s">
        <v>27</v>
      </c>
      <c r="D32077" t="s">
        <v>13</v>
      </c>
      <c r="E32077" s="2">
        <f>F32077/G32077</f>
        <v>0.2409074017223829</v>
      </c>
      <c r="F32077" s="3">
        <v>14910</v>
      </c>
      <c r="G32077" s="3">
        <v>61891</v>
      </c>
    </row>
    <row r="32078" spans="1:7" x14ac:dyDescent="0.25">
      <c r="A32078">
        <v>2016</v>
      </c>
      <c r="B32078" t="s">
        <v>36</v>
      </c>
      <c r="C32078" t="s">
        <v>27</v>
      </c>
      <c r="D32078" t="s">
        <v>5</v>
      </c>
      <c r="E32078" s="2">
        <f>F32078/G32078</f>
        <v>0.37205713532943147</v>
      </c>
      <c r="F32078" s="3">
        <v>39540</v>
      </c>
      <c r="G32078" s="3">
        <v>106274</v>
      </c>
    </row>
    <row r="32079" spans="1:7" x14ac:dyDescent="0.25">
      <c r="A32079">
        <v>2016</v>
      </c>
      <c r="B32079" t="s">
        <v>36</v>
      </c>
      <c r="C32079" t="s">
        <v>27</v>
      </c>
      <c r="D32079" t="s">
        <v>11</v>
      </c>
      <c r="E32079" s="2">
        <f>F32079/G32079</f>
        <v>5.9826486252517082E-2</v>
      </c>
      <c r="F32079" s="3">
        <v>6358</v>
      </c>
      <c r="G32079" s="3">
        <v>106274</v>
      </c>
    </row>
    <row r="32080" spans="1:7" x14ac:dyDescent="0.25">
      <c r="A32080">
        <v>2016</v>
      </c>
      <c r="B32080" t="s">
        <v>36</v>
      </c>
      <c r="C32080" t="s">
        <v>27</v>
      </c>
      <c r="D32080" t="s">
        <v>14</v>
      </c>
      <c r="E32080" s="2">
        <f>F32080/G32080</f>
        <v>0.12838511771458683</v>
      </c>
      <c r="F32080" s="3">
        <v>13644</v>
      </c>
      <c r="G32080" s="3">
        <v>106274</v>
      </c>
    </row>
    <row r="32081" spans="1:7" x14ac:dyDescent="0.25">
      <c r="A32081">
        <v>2016</v>
      </c>
      <c r="B32081" t="s">
        <v>36</v>
      </c>
      <c r="C32081" t="s">
        <v>27</v>
      </c>
      <c r="D32081" t="s">
        <v>15</v>
      </c>
      <c r="E32081" s="2">
        <f>F32081/G32081</f>
        <v>0.17593202476617045</v>
      </c>
      <c r="F32081" s="3">
        <v>18697</v>
      </c>
      <c r="G32081" s="3">
        <v>106274</v>
      </c>
    </row>
    <row r="32082" spans="1:7" x14ac:dyDescent="0.25">
      <c r="A32082">
        <v>2016</v>
      </c>
      <c r="B32082" t="s">
        <v>36</v>
      </c>
      <c r="C32082" t="s">
        <v>27</v>
      </c>
      <c r="D32082" t="s">
        <v>16</v>
      </c>
      <c r="E32082" s="2">
        <f>F32082/G32082</f>
        <v>6.7739992848674185E-2</v>
      </c>
      <c r="F32082" s="3">
        <v>7199</v>
      </c>
      <c r="G32082" s="3">
        <v>106274</v>
      </c>
    </row>
    <row r="32083" spans="1:7" x14ac:dyDescent="0.25">
      <c r="A32083">
        <v>2016</v>
      </c>
      <c r="B32083" t="s">
        <v>36</v>
      </c>
      <c r="C32083" t="s">
        <v>27</v>
      </c>
      <c r="D32083" t="s">
        <v>25</v>
      </c>
      <c r="E32083" s="2">
        <f>F32083/G32083</f>
        <v>0.29157649095733668</v>
      </c>
      <c r="F32083" s="3">
        <v>30987</v>
      </c>
      <c r="G32083" s="3">
        <v>106274</v>
      </c>
    </row>
    <row r="32084" spans="1:7" x14ac:dyDescent="0.25">
      <c r="A32084">
        <v>2016</v>
      </c>
      <c r="B32084" t="s">
        <v>36</v>
      </c>
      <c r="C32084" t="s">
        <v>27</v>
      </c>
      <c r="D32084" t="s">
        <v>10</v>
      </c>
      <c r="E32084" s="2">
        <f>F32084/G32084</f>
        <v>2.1453977454504395E-2</v>
      </c>
      <c r="F32084" s="3">
        <v>2280</v>
      </c>
      <c r="G32084" s="3">
        <v>106274</v>
      </c>
    </row>
    <row r="32085" spans="1:7" x14ac:dyDescent="0.25">
      <c r="A32085">
        <v>2016</v>
      </c>
      <c r="B32085" t="s">
        <v>36</v>
      </c>
      <c r="C32085" t="s">
        <v>27</v>
      </c>
      <c r="D32085" t="s">
        <v>13</v>
      </c>
      <c r="E32085" s="2">
        <f>F32085/G32085</f>
        <v>0.25508591000621034</v>
      </c>
      <c r="F32085" s="3">
        <v>27109</v>
      </c>
      <c r="G32085" s="3">
        <v>106274</v>
      </c>
    </row>
    <row r="32086" spans="1:7" x14ac:dyDescent="0.25">
      <c r="A32086">
        <v>2016</v>
      </c>
      <c r="B32086" t="s">
        <v>37</v>
      </c>
      <c r="C32086" t="s">
        <v>27</v>
      </c>
      <c r="D32086" t="s">
        <v>5</v>
      </c>
      <c r="E32086" s="2">
        <f>F32086/G32086</f>
        <v>0.37802937615295379</v>
      </c>
      <c r="F32086" s="3">
        <v>59633</v>
      </c>
      <c r="G32086" s="3">
        <v>157747</v>
      </c>
    </row>
    <row r="32087" spans="1:7" x14ac:dyDescent="0.25">
      <c r="A32087">
        <v>2016</v>
      </c>
      <c r="B32087" t="s">
        <v>37</v>
      </c>
      <c r="C32087" t="s">
        <v>27</v>
      </c>
      <c r="D32087" t="s">
        <v>11</v>
      </c>
      <c r="E32087" s="2">
        <f>F32087/G32087</f>
        <v>7.8416705230527364E-2</v>
      </c>
      <c r="F32087" s="3">
        <v>12370</v>
      </c>
      <c r="G32087" s="3">
        <v>157747</v>
      </c>
    </row>
    <row r="32088" spans="1:7" x14ac:dyDescent="0.25">
      <c r="A32088">
        <v>2016</v>
      </c>
      <c r="B32088" t="s">
        <v>37</v>
      </c>
      <c r="C32088" t="s">
        <v>27</v>
      </c>
      <c r="D32088" t="s">
        <v>14</v>
      </c>
      <c r="E32088" s="2">
        <f>F32088/G32088</f>
        <v>8.7881227535230463E-2</v>
      </c>
      <c r="F32088" s="3">
        <v>13863</v>
      </c>
      <c r="G32088" s="3">
        <v>157747</v>
      </c>
    </row>
    <row r="32089" spans="1:7" x14ac:dyDescent="0.25">
      <c r="A32089">
        <v>2016</v>
      </c>
      <c r="B32089" t="s">
        <v>37</v>
      </c>
      <c r="C32089" t="s">
        <v>27</v>
      </c>
      <c r="D32089" t="s">
        <v>15</v>
      </c>
      <c r="E32089" s="2">
        <f>F32089/G32089</f>
        <v>0.18468813986953794</v>
      </c>
      <c r="F32089" s="3">
        <v>29134</v>
      </c>
      <c r="G32089" s="3">
        <v>157747</v>
      </c>
    </row>
    <row r="32090" spans="1:7" x14ac:dyDescent="0.25">
      <c r="A32090">
        <v>2016</v>
      </c>
      <c r="B32090" t="s">
        <v>37</v>
      </c>
      <c r="C32090" t="s">
        <v>27</v>
      </c>
      <c r="D32090" t="s">
        <v>16</v>
      </c>
      <c r="E32090" s="2">
        <f>F32090/G32090</f>
        <v>0.10546000874818538</v>
      </c>
      <c r="F32090" s="3">
        <v>16636</v>
      </c>
      <c r="G32090" s="3">
        <v>157747</v>
      </c>
    </row>
    <row r="32091" spans="1:7" x14ac:dyDescent="0.25">
      <c r="A32091">
        <v>2016</v>
      </c>
      <c r="B32091" t="s">
        <v>37</v>
      </c>
      <c r="C32091" t="s">
        <v>27</v>
      </c>
      <c r="D32091" t="s">
        <v>25</v>
      </c>
      <c r="E32091" s="2">
        <f>F32091/G32091</f>
        <v>0.27930800585748067</v>
      </c>
      <c r="F32091" s="3">
        <v>44060</v>
      </c>
      <c r="G32091" s="3">
        <v>157747</v>
      </c>
    </row>
    <row r="32092" spans="1:7" x14ac:dyDescent="0.25">
      <c r="A32092">
        <v>2016</v>
      </c>
      <c r="B32092" t="s">
        <v>37</v>
      </c>
      <c r="C32092" t="s">
        <v>27</v>
      </c>
      <c r="D32092" t="s">
        <v>10</v>
      </c>
      <c r="E32092" s="2">
        <f>F32092/G32092</f>
        <v>9.3871832744838249E-2</v>
      </c>
      <c r="F32092" s="3">
        <v>14808</v>
      </c>
      <c r="G32092" s="3">
        <v>157747</v>
      </c>
    </row>
    <row r="32093" spans="1:7" x14ac:dyDescent="0.25">
      <c r="A32093">
        <v>2016</v>
      </c>
      <c r="B32093" t="s">
        <v>37</v>
      </c>
      <c r="C32093" t="s">
        <v>27</v>
      </c>
      <c r="D32093" t="s">
        <v>13</v>
      </c>
      <c r="E32093" s="2">
        <f>F32093/G32093</f>
        <v>0.17037408001419996</v>
      </c>
      <c r="F32093" s="3">
        <v>26876</v>
      </c>
      <c r="G32093" s="3">
        <v>157747</v>
      </c>
    </row>
    <row r="32094" spans="1:7" x14ac:dyDescent="0.25">
      <c r="A32094">
        <v>2016</v>
      </c>
      <c r="B32094" t="s">
        <v>101</v>
      </c>
      <c r="C32094" t="s">
        <v>27</v>
      </c>
      <c r="D32094" t="s">
        <v>5</v>
      </c>
      <c r="E32094" s="2">
        <f>F32094/G32094</f>
        <v>0.26404749730128968</v>
      </c>
      <c r="F32094" s="3">
        <v>9295</v>
      </c>
      <c r="G32094" s="3">
        <v>35202</v>
      </c>
    </row>
    <row r="32095" spans="1:7" x14ac:dyDescent="0.25">
      <c r="A32095">
        <v>2016</v>
      </c>
      <c r="B32095" t="s">
        <v>101</v>
      </c>
      <c r="C32095" t="s">
        <v>27</v>
      </c>
      <c r="D32095" t="s">
        <v>11</v>
      </c>
      <c r="E32095" s="2">
        <f>F32095/G32095</f>
        <v>9.1926595079825008E-2</v>
      </c>
      <c r="F32095" s="3">
        <v>3236</v>
      </c>
      <c r="G32095" s="3">
        <v>35202</v>
      </c>
    </row>
    <row r="32096" spans="1:7" x14ac:dyDescent="0.25">
      <c r="A32096">
        <v>2016</v>
      </c>
      <c r="B32096" t="s">
        <v>101</v>
      </c>
      <c r="C32096" t="s">
        <v>27</v>
      </c>
      <c r="D32096" t="s">
        <v>14</v>
      </c>
      <c r="E32096" s="2">
        <f>F32096/G32096</f>
        <v>0.10519288676779728</v>
      </c>
      <c r="F32096" s="3">
        <v>3703</v>
      </c>
      <c r="G32096" s="3">
        <v>35202</v>
      </c>
    </row>
    <row r="32097" spans="1:7" x14ac:dyDescent="0.25">
      <c r="A32097">
        <v>2016</v>
      </c>
      <c r="B32097" t="s">
        <v>101</v>
      </c>
      <c r="C32097" t="s">
        <v>27</v>
      </c>
      <c r="D32097" t="s">
        <v>15</v>
      </c>
      <c r="E32097" s="2">
        <f>F32097/G32097</f>
        <v>0.10104539514800295</v>
      </c>
      <c r="F32097" s="3">
        <v>3557</v>
      </c>
      <c r="G32097" s="3">
        <v>35202</v>
      </c>
    </row>
    <row r="32098" spans="1:7" x14ac:dyDescent="0.25">
      <c r="A32098">
        <v>2016</v>
      </c>
      <c r="B32098" t="s">
        <v>101</v>
      </c>
      <c r="C32098" t="s">
        <v>27</v>
      </c>
      <c r="D32098" t="s">
        <v>16</v>
      </c>
      <c r="E32098" s="2">
        <f>F32098/G32098</f>
        <v>5.7809215385489464E-2</v>
      </c>
      <c r="F32098" s="3">
        <v>2035</v>
      </c>
      <c r="G32098" s="3">
        <v>35202</v>
      </c>
    </row>
    <row r="32099" spans="1:7" x14ac:dyDescent="0.25">
      <c r="A32099">
        <v>2016</v>
      </c>
      <c r="B32099" t="s">
        <v>101</v>
      </c>
      <c r="C32099" t="s">
        <v>27</v>
      </c>
      <c r="D32099" t="s">
        <v>25</v>
      </c>
      <c r="E32099" s="2">
        <f>F32099/G32099</f>
        <v>0.3514573035622976</v>
      </c>
      <c r="F32099" s="3">
        <v>12372</v>
      </c>
      <c r="G32099" s="3">
        <v>35202</v>
      </c>
    </row>
    <row r="32100" spans="1:7" x14ac:dyDescent="0.25">
      <c r="A32100">
        <v>2016</v>
      </c>
      <c r="B32100" t="s">
        <v>101</v>
      </c>
      <c r="C32100" t="s">
        <v>27</v>
      </c>
      <c r="D32100" t="s">
        <v>10</v>
      </c>
      <c r="E32100" s="2">
        <f>F32100/G32100</f>
        <v>3.6844497471734558E-2</v>
      </c>
      <c r="F32100" s="3">
        <v>1297</v>
      </c>
      <c r="G32100" s="3">
        <v>35202</v>
      </c>
    </row>
    <row r="32101" spans="1:7" x14ac:dyDescent="0.25">
      <c r="A32101">
        <v>2016</v>
      </c>
      <c r="B32101" t="s">
        <v>101</v>
      </c>
      <c r="C32101" t="s">
        <v>27</v>
      </c>
      <c r="D32101" t="s">
        <v>13</v>
      </c>
      <c r="E32101" s="2">
        <f>F32101/G32101</f>
        <v>0.25572410658485312</v>
      </c>
      <c r="F32101" s="3">
        <v>9002</v>
      </c>
      <c r="G32101" s="3">
        <v>35202</v>
      </c>
    </row>
    <row r="32102" spans="1:7" x14ac:dyDescent="0.25">
      <c r="A32102">
        <v>2016</v>
      </c>
      <c r="B32102" t="s">
        <v>102</v>
      </c>
      <c r="C32102" t="s">
        <v>27</v>
      </c>
      <c r="D32102" t="s">
        <v>5</v>
      </c>
      <c r="E32102" s="2">
        <f>F32102/G32102</f>
        <v>0.1155656365182875</v>
      </c>
      <c r="F32102" s="3">
        <v>2038</v>
      </c>
      <c r="G32102" s="3">
        <v>17635</v>
      </c>
    </row>
    <row r="32103" spans="1:7" x14ac:dyDescent="0.25">
      <c r="A32103">
        <v>2016</v>
      </c>
      <c r="B32103" t="s">
        <v>102</v>
      </c>
      <c r="C32103" t="s">
        <v>27</v>
      </c>
      <c r="D32103" t="s">
        <v>11</v>
      </c>
      <c r="E32103" s="2">
        <f>F32103/G32103</f>
        <v>0.1409129571874114</v>
      </c>
      <c r="F32103" s="3">
        <v>2485</v>
      </c>
      <c r="G32103" s="3">
        <v>17635</v>
      </c>
    </row>
    <row r="32104" spans="1:7" x14ac:dyDescent="0.25">
      <c r="A32104">
        <v>2016</v>
      </c>
      <c r="B32104" t="s">
        <v>102</v>
      </c>
      <c r="C32104" t="s">
        <v>27</v>
      </c>
      <c r="D32104" t="s">
        <v>14</v>
      </c>
      <c r="E32104" s="2">
        <f>F32104/G32104</f>
        <v>4.6441735185710237E-2</v>
      </c>
      <c r="F32104" s="3">
        <v>819</v>
      </c>
      <c r="G32104" s="3">
        <v>17635</v>
      </c>
    </row>
    <row r="32105" spans="1:7" x14ac:dyDescent="0.25">
      <c r="A32105">
        <v>2016</v>
      </c>
      <c r="B32105" t="s">
        <v>102</v>
      </c>
      <c r="C32105" t="s">
        <v>27</v>
      </c>
      <c r="D32105" t="s">
        <v>15</v>
      </c>
      <c r="E32105" s="2">
        <f>F32105/G32105</f>
        <v>4.9503827615537281E-2</v>
      </c>
      <c r="F32105" s="3">
        <v>873</v>
      </c>
      <c r="G32105" s="3">
        <v>17635</v>
      </c>
    </row>
    <row r="32106" spans="1:7" x14ac:dyDescent="0.25">
      <c r="A32106">
        <v>2016</v>
      </c>
      <c r="B32106" t="s">
        <v>102</v>
      </c>
      <c r="C32106" t="s">
        <v>27</v>
      </c>
      <c r="D32106" t="s">
        <v>16</v>
      </c>
      <c r="E32106" s="2">
        <f>F32106/G32106</f>
        <v>1.9620073717039978E-2</v>
      </c>
      <c r="F32106" s="3">
        <v>346</v>
      </c>
      <c r="G32106" s="3">
        <v>17635</v>
      </c>
    </row>
    <row r="32107" spans="1:7" x14ac:dyDescent="0.25">
      <c r="A32107">
        <v>2016</v>
      </c>
      <c r="B32107" t="s">
        <v>102</v>
      </c>
      <c r="C32107" t="s">
        <v>27</v>
      </c>
      <c r="D32107" t="s">
        <v>25</v>
      </c>
      <c r="E32107" s="2">
        <f>F32107/G32107</f>
        <v>0.41304224553444852</v>
      </c>
      <c r="F32107" s="3">
        <v>7284</v>
      </c>
      <c r="G32107" s="3">
        <v>17635</v>
      </c>
    </row>
    <row r="32108" spans="1:7" x14ac:dyDescent="0.25">
      <c r="A32108">
        <v>2016</v>
      </c>
      <c r="B32108" t="s">
        <v>102</v>
      </c>
      <c r="C32108" t="s">
        <v>27</v>
      </c>
      <c r="D32108" t="s">
        <v>10</v>
      </c>
      <c r="E32108" s="2">
        <f>F32108/G32108</f>
        <v>0.18644740572724694</v>
      </c>
      <c r="F32108" s="3">
        <v>3288</v>
      </c>
      <c r="G32108" s="3">
        <v>17635</v>
      </c>
    </row>
    <row r="32109" spans="1:7" x14ac:dyDescent="0.25">
      <c r="A32109">
        <v>2016</v>
      </c>
      <c r="B32109" t="s">
        <v>102</v>
      </c>
      <c r="C32109" t="s">
        <v>27</v>
      </c>
      <c r="D32109" t="s">
        <v>13</v>
      </c>
      <c r="E32109" s="2">
        <f>F32109/G32109</f>
        <v>0.14403175503260562</v>
      </c>
      <c r="F32109" s="3">
        <v>2540</v>
      </c>
      <c r="G32109" s="3">
        <v>17635</v>
      </c>
    </row>
    <row r="32110" spans="1:7" x14ac:dyDescent="0.25">
      <c r="A32110">
        <v>2016</v>
      </c>
      <c r="B32110" t="s">
        <v>103</v>
      </c>
      <c r="C32110" t="s">
        <v>27</v>
      </c>
      <c r="D32110" t="s">
        <v>5</v>
      </c>
      <c r="E32110" s="2">
        <f>F32110/G32110</f>
        <v>0.11963406052076003</v>
      </c>
      <c r="F32110" s="3">
        <v>1020</v>
      </c>
      <c r="G32110" s="3">
        <v>8526</v>
      </c>
    </row>
    <row r="32111" spans="1:7" x14ac:dyDescent="0.25">
      <c r="A32111">
        <v>2016</v>
      </c>
      <c r="B32111" t="s">
        <v>103</v>
      </c>
      <c r="C32111" t="s">
        <v>27</v>
      </c>
      <c r="D32111" t="s">
        <v>11</v>
      </c>
      <c r="E32111" s="2">
        <f>F32111/G32111</f>
        <v>0.13218390804597702</v>
      </c>
      <c r="F32111" s="3">
        <v>1127</v>
      </c>
      <c r="G32111" s="3">
        <v>8526</v>
      </c>
    </row>
    <row r="32112" spans="1:7" x14ac:dyDescent="0.25">
      <c r="A32112">
        <v>2016</v>
      </c>
      <c r="B32112" t="s">
        <v>103</v>
      </c>
      <c r="C32112" t="s">
        <v>27</v>
      </c>
      <c r="D32112" t="s">
        <v>14</v>
      </c>
      <c r="E32112" s="2">
        <f>F32112/G32112</f>
        <v>5.7705840957072485E-2</v>
      </c>
      <c r="F32112" s="3">
        <v>492</v>
      </c>
      <c r="G32112" s="3">
        <v>8526</v>
      </c>
    </row>
    <row r="32113" spans="1:7" x14ac:dyDescent="0.25">
      <c r="A32113">
        <v>2016</v>
      </c>
      <c r="B32113" t="s">
        <v>103</v>
      </c>
      <c r="C32113" t="s">
        <v>27</v>
      </c>
      <c r="D32113" t="s">
        <v>15</v>
      </c>
      <c r="E32113" s="2">
        <f>F32113/G32113</f>
        <v>4.7619047619047616E-2</v>
      </c>
      <c r="F32113" s="3">
        <v>406</v>
      </c>
      <c r="G32113" s="3">
        <v>8526</v>
      </c>
    </row>
    <row r="32114" spans="1:7" x14ac:dyDescent="0.25">
      <c r="A32114">
        <v>2016</v>
      </c>
      <c r="B32114" t="s">
        <v>103</v>
      </c>
      <c r="C32114" t="s">
        <v>27</v>
      </c>
      <c r="D32114" t="s">
        <v>16</v>
      </c>
      <c r="E32114" s="2">
        <f>F32114/G32114</f>
        <v>1.4309171944639924E-2</v>
      </c>
      <c r="F32114" s="3">
        <v>122</v>
      </c>
      <c r="G32114" s="3">
        <v>8526</v>
      </c>
    </row>
    <row r="32115" spans="1:7" x14ac:dyDescent="0.25">
      <c r="A32115">
        <v>2016</v>
      </c>
      <c r="B32115" t="s">
        <v>103</v>
      </c>
      <c r="C32115" t="s">
        <v>27</v>
      </c>
      <c r="D32115" t="s">
        <v>25</v>
      </c>
      <c r="E32115" s="2">
        <f>F32115/G32115</f>
        <v>0.44428806005160687</v>
      </c>
      <c r="F32115" s="3">
        <v>3788</v>
      </c>
      <c r="G32115" s="3">
        <v>8526</v>
      </c>
    </row>
    <row r="32116" spans="1:7" x14ac:dyDescent="0.25">
      <c r="A32116">
        <v>2016</v>
      </c>
      <c r="B32116" t="s">
        <v>103</v>
      </c>
      <c r="C32116" t="s">
        <v>27</v>
      </c>
      <c r="D32116" t="s">
        <v>10</v>
      </c>
      <c r="E32116" s="2">
        <f>F32116/G32116</f>
        <v>7.5064508562045509E-2</v>
      </c>
      <c r="F32116" s="3">
        <v>640</v>
      </c>
      <c r="G32116" s="3">
        <v>8526</v>
      </c>
    </row>
    <row r="32117" spans="1:7" x14ac:dyDescent="0.25">
      <c r="A32117">
        <v>2016</v>
      </c>
      <c r="B32117" t="s">
        <v>103</v>
      </c>
      <c r="C32117" t="s">
        <v>27</v>
      </c>
      <c r="D32117" t="s">
        <v>13</v>
      </c>
      <c r="E32117" s="2">
        <f>F32117/G32117</f>
        <v>0.22882946281961061</v>
      </c>
      <c r="F32117" s="3">
        <v>1951</v>
      </c>
      <c r="G32117" s="3">
        <v>8526</v>
      </c>
    </row>
    <row r="32118" spans="1:7" x14ac:dyDescent="0.25">
      <c r="A32118">
        <v>2016</v>
      </c>
      <c r="B32118" t="s">
        <v>104</v>
      </c>
      <c r="C32118" t="s">
        <v>27</v>
      </c>
      <c r="D32118" t="s">
        <v>5</v>
      </c>
      <c r="E32118" s="2">
        <f>F32118/G32118</f>
        <v>0.39423609940728438</v>
      </c>
      <c r="F32118" s="3">
        <v>194153</v>
      </c>
      <c r="G32118" s="3">
        <v>492479</v>
      </c>
    </row>
    <row r="32119" spans="1:7" x14ac:dyDescent="0.25">
      <c r="A32119">
        <v>2016</v>
      </c>
      <c r="B32119" t="s">
        <v>104</v>
      </c>
      <c r="C32119" t="s">
        <v>27</v>
      </c>
      <c r="D32119" t="s">
        <v>11</v>
      </c>
      <c r="E32119" s="2">
        <f>F32119/G32119</f>
        <v>7.5816430751361991E-2</v>
      </c>
      <c r="F32119" s="3">
        <v>37338</v>
      </c>
      <c r="G32119" s="3">
        <v>492479</v>
      </c>
    </row>
    <row r="32120" spans="1:7" x14ac:dyDescent="0.25">
      <c r="A32120">
        <v>2016</v>
      </c>
      <c r="B32120" t="s">
        <v>104</v>
      </c>
      <c r="C32120" t="s">
        <v>27</v>
      </c>
      <c r="D32120" t="s">
        <v>14</v>
      </c>
      <c r="E32120" s="2">
        <f>F32120/G32120</f>
        <v>0.10459329230281901</v>
      </c>
      <c r="F32120" s="3">
        <v>51510</v>
      </c>
      <c r="G32120" s="3">
        <v>492479</v>
      </c>
    </row>
    <row r="32121" spans="1:7" x14ac:dyDescent="0.25">
      <c r="A32121">
        <v>2016</v>
      </c>
      <c r="B32121" t="s">
        <v>104</v>
      </c>
      <c r="C32121" t="s">
        <v>27</v>
      </c>
      <c r="D32121" t="s">
        <v>15</v>
      </c>
      <c r="E32121" s="2">
        <f>F32121/G32121</f>
        <v>0.20244111931676276</v>
      </c>
      <c r="F32121" s="3">
        <v>99698</v>
      </c>
      <c r="G32121" s="3">
        <v>492479</v>
      </c>
    </row>
    <row r="32122" spans="1:7" x14ac:dyDescent="0.25">
      <c r="A32122">
        <v>2016</v>
      </c>
      <c r="B32122" t="s">
        <v>104</v>
      </c>
      <c r="C32122" t="s">
        <v>27</v>
      </c>
      <c r="D32122" t="s">
        <v>16</v>
      </c>
      <c r="E32122" s="2">
        <f>F32122/G32122</f>
        <v>8.7201687787702625E-2</v>
      </c>
      <c r="F32122" s="3">
        <v>42945</v>
      </c>
      <c r="G32122" s="3">
        <v>492479</v>
      </c>
    </row>
    <row r="32123" spans="1:7" x14ac:dyDescent="0.25">
      <c r="A32123">
        <v>2016</v>
      </c>
      <c r="B32123" t="s">
        <v>104</v>
      </c>
      <c r="C32123" t="s">
        <v>27</v>
      </c>
      <c r="D32123" t="s">
        <v>25</v>
      </c>
      <c r="E32123" s="2">
        <f>F32123/G32123</f>
        <v>0.27103896815904843</v>
      </c>
      <c r="F32123" s="3">
        <v>133481</v>
      </c>
      <c r="G32123" s="3">
        <v>492479</v>
      </c>
    </row>
    <row r="32124" spans="1:7" x14ac:dyDescent="0.25">
      <c r="A32124">
        <v>2016</v>
      </c>
      <c r="B32124" t="s">
        <v>104</v>
      </c>
      <c r="C32124" t="s">
        <v>27</v>
      </c>
      <c r="D32124" t="s">
        <v>10</v>
      </c>
      <c r="E32124" s="2">
        <f>F32124/G32124</f>
        <v>2.5712771509038963E-2</v>
      </c>
      <c r="F32124" s="3">
        <v>12663</v>
      </c>
      <c r="G32124" s="3">
        <v>492479</v>
      </c>
    </row>
    <row r="32125" spans="1:7" x14ac:dyDescent="0.25">
      <c r="A32125">
        <v>2016</v>
      </c>
      <c r="B32125" t="s">
        <v>104</v>
      </c>
      <c r="C32125" t="s">
        <v>27</v>
      </c>
      <c r="D32125" t="s">
        <v>13</v>
      </c>
      <c r="E32125" s="2">
        <f>F32125/G32125</f>
        <v>0.23319573017326628</v>
      </c>
      <c r="F32125" s="3">
        <v>114844</v>
      </c>
      <c r="G32125" s="3">
        <v>492479</v>
      </c>
    </row>
    <row r="32126" spans="1:7" x14ac:dyDescent="0.25">
      <c r="A32126">
        <v>2016</v>
      </c>
      <c r="B32126" t="s">
        <v>105</v>
      </c>
      <c r="C32126" t="s">
        <v>27</v>
      </c>
      <c r="D32126" t="s">
        <v>5</v>
      </c>
      <c r="E32126" s="2">
        <f>F32126/G32126</f>
        <v>0.40893629287979244</v>
      </c>
      <c r="F32126" s="3">
        <v>63837</v>
      </c>
      <c r="G32126" s="3">
        <v>156105</v>
      </c>
    </row>
    <row r="32127" spans="1:7" x14ac:dyDescent="0.25">
      <c r="A32127">
        <v>2016</v>
      </c>
      <c r="B32127" t="s">
        <v>105</v>
      </c>
      <c r="C32127" t="s">
        <v>27</v>
      </c>
      <c r="D32127" t="s">
        <v>11</v>
      </c>
      <c r="E32127" s="2">
        <f>F32127/G32127</f>
        <v>6.6141379199897501E-2</v>
      </c>
      <c r="F32127" s="3">
        <v>10325</v>
      </c>
      <c r="G32127" s="3">
        <v>156105</v>
      </c>
    </row>
    <row r="32128" spans="1:7" x14ac:dyDescent="0.25">
      <c r="A32128">
        <v>2016</v>
      </c>
      <c r="B32128" t="s">
        <v>105</v>
      </c>
      <c r="C32128" t="s">
        <v>27</v>
      </c>
      <c r="D32128" t="s">
        <v>14</v>
      </c>
      <c r="E32128" s="2">
        <f>F32128/G32128</f>
        <v>0.15188494923288812</v>
      </c>
      <c r="F32128" s="3">
        <v>23710</v>
      </c>
      <c r="G32128" s="3">
        <v>156105</v>
      </c>
    </row>
    <row r="32129" spans="1:7" x14ac:dyDescent="0.25">
      <c r="A32129">
        <v>2016</v>
      </c>
      <c r="B32129" t="s">
        <v>105</v>
      </c>
      <c r="C32129" t="s">
        <v>27</v>
      </c>
      <c r="D32129" t="s">
        <v>15</v>
      </c>
      <c r="E32129" s="2">
        <f>F32129/G32129</f>
        <v>0.17785464911437815</v>
      </c>
      <c r="F32129" s="3">
        <v>27764</v>
      </c>
      <c r="G32129" s="3">
        <v>156105</v>
      </c>
    </row>
    <row r="32130" spans="1:7" x14ac:dyDescent="0.25">
      <c r="A32130">
        <v>2016</v>
      </c>
      <c r="B32130" t="s">
        <v>105</v>
      </c>
      <c r="C32130" t="s">
        <v>27</v>
      </c>
      <c r="D32130" t="s">
        <v>16</v>
      </c>
      <c r="E32130" s="2">
        <f>F32130/G32130</f>
        <v>7.9196694532526188E-2</v>
      </c>
      <c r="F32130" s="3">
        <v>12363</v>
      </c>
      <c r="G32130" s="3">
        <v>156105</v>
      </c>
    </row>
    <row r="32131" spans="1:7" x14ac:dyDescent="0.25">
      <c r="A32131">
        <v>2016</v>
      </c>
      <c r="B32131" t="s">
        <v>105</v>
      </c>
      <c r="C32131" t="s">
        <v>27</v>
      </c>
      <c r="D32131" t="s">
        <v>25</v>
      </c>
      <c r="E32131" s="2">
        <f>F32131/G32131</f>
        <v>0.26979917363313155</v>
      </c>
      <c r="F32131" s="3">
        <v>42117</v>
      </c>
      <c r="G32131" s="3">
        <v>156105</v>
      </c>
    </row>
    <row r="32132" spans="1:7" x14ac:dyDescent="0.25">
      <c r="A32132">
        <v>2016</v>
      </c>
      <c r="B32132" t="s">
        <v>105</v>
      </c>
      <c r="C32132" t="s">
        <v>27</v>
      </c>
      <c r="D32132" t="s">
        <v>10</v>
      </c>
      <c r="E32132" s="2">
        <f>F32132/G32132</f>
        <v>2.2882034528042022E-2</v>
      </c>
      <c r="F32132" s="3">
        <v>3572</v>
      </c>
      <c r="G32132" s="3">
        <v>156105</v>
      </c>
    </row>
    <row r="32133" spans="1:7" x14ac:dyDescent="0.25">
      <c r="A32133">
        <v>2016</v>
      </c>
      <c r="B32133" t="s">
        <v>105</v>
      </c>
      <c r="C32133" t="s">
        <v>27</v>
      </c>
      <c r="D32133" t="s">
        <v>13</v>
      </c>
      <c r="E32133" s="2">
        <f>F32133/G32133</f>
        <v>0.23224111975913647</v>
      </c>
      <c r="F32133" s="3">
        <v>36254</v>
      </c>
      <c r="G32133" s="3">
        <v>156105</v>
      </c>
    </row>
    <row r="32134" spans="1:7" x14ac:dyDescent="0.25">
      <c r="A32134">
        <v>2016</v>
      </c>
      <c r="B32134" t="s">
        <v>106</v>
      </c>
      <c r="C32134" t="s">
        <v>27</v>
      </c>
      <c r="D32134" t="s">
        <v>5</v>
      </c>
      <c r="E32134" s="2">
        <f>F32134/G32134</f>
        <v>0.32005639760310189</v>
      </c>
      <c r="F32134" s="3">
        <v>15436</v>
      </c>
      <c r="G32134" s="3">
        <v>48229</v>
      </c>
    </row>
    <row r="32135" spans="1:7" x14ac:dyDescent="0.25">
      <c r="A32135">
        <v>2016</v>
      </c>
      <c r="B32135" t="s">
        <v>106</v>
      </c>
      <c r="C32135" t="s">
        <v>27</v>
      </c>
      <c r="D32135" t="s">
        <v>11</v>
      </c>
      <c r="E32135" s="2">
        <f>F32135/G32135</f>
        <v>5.8512513218188227E-2</v>
      </c>
      <c r="F32135" s="3">
        <v>2822</v>
      </c>
      <c r="G32135" s="3">
        <v>48229</v>
      </c>
    </row>
    <row r="32136" spans="1:7" x14ac:dyDescent="0.25">
      <c r="A32136">
        <v>2016</v>
      </c>
      <c r="B32136" t="s">
        <v>106</v>
      </c>
      <c r="C32136" t="s">
        <v>27</v>
      </c>
      <c r="D32136" t="s">
        <v>14</v>
      </c>
      <c r="E32136" s="2">
        <f>F32136/G32136</f>
        <v>0.10184743618984428</v>
      </c>
      <c r="F32136" s="3">
        <v>4912</v>
      </c>
      <c r="G32136" s="3">
        <v>48229</v>
      </c>
    </row>
    <row r="32137" spans="1:7" x14ac:dyDescent="0.25">
      <c r="A32137">
        <v>2016</v>
      </c>
      <c r="B32137" t="s">
        <v>106</v>
      </c>
      <c r="C32137" t="s">
        <v>27</v>
      </c>
      <c r="D32137" t="s">
        <v>15</v>
      </c>
      <c r="E32137" s="2">
        <f>F32137/G32137</f>
        <v>0.15125754214269424</v>
      </c>
      <c r="F32137" s="3">
        <v>7295</v>
      </c>
      <c r="G32137" s="3">
        <v>48229</v>
      </c>
    </row>
    <row r="32138" spans="1:7" x14ac:dyDescent="0.25">
      <c r="A32138">
        <v>2016</v>
      </c>
      <c r="B32138" t="s">
        <v>106</v>
      </c>
      <c r="C32138" t="s">
        <v>27</v>
      </c>
      <c r="D32138" t="s">
        <v>16</v>
      </c>
      <c r="E32138" s="2">
        <f>F32138/G32138</f>
        <v>6.6951419270563348E-2</v>
      </c>
      <c r="F32138" s="3">
        <v>3229</v>
      </c>
      <c r="G32138" s="3">
        <v>48229</v>
      </c>
    </row>
    <row r="32139" spans="1:7" x14ac:dyDescent="0.25">
      <c r="A32139">
        <v>2016</v>
      </c>
      <c r="B32139" t="s">
        <v>106</v>
      </c>
      <c r="C32139" t="s">
        <v>27</v>
      </c>
      <c r="D32139" t="s">
        <v>25</v>
      </c>
      <c r="E32139" s="2">
        <f>F32139/G32139</f>
        <v>0.34077007609529536</v>
      </c>
      <c r="F32139" s="3">
        <v>16435</v>
      </c>
      <c r="G32139" s="3">
        <v>48229</v>
      </c>
    </row>
    <row r="32140" spans="1:7" x14ac:dyDescent="0.25">
      <c r="A32140">
        <v>2016</v>
      </c>
      <c r="B32140" t="s">
        <v>106</v>
      </c>
      <c r="C32140" t="s">
        <v>27</v>
      </c>
      <c r="D32140" t="s">
        <v>10</v>
      </c>
      <c r="E32140" s="2">
        <f>F32140/G32140</f>
        <v>1.472143316262E-2</v>
      </c>
      <c r="F32140" s="3">
        <v>710</v>
      </c>
      <c r="G32140" s="3">
        <v>48229</v>
      </c>
    </row>
    <row r="32141" spans="1:7" x14ac:dyDescent="0.25">
      <c r="A32141">
        <v>2016</v>
      </c>
      <c r="B32141" t="s">
        <v>106</v>
      </c>
      <c r="C32141" t="s">
        <v>27</v>
      </c>
      <c r="D32141" t="s">
        <v>13</v>
      </c>
      <c r="E32141" s="2">
        <f>F32141/G32141</f>
        <v>0.26593957992079453</v>
      </c>
      <c r="F32141" s="3">
        <v>12826</v>
      </c>
      <c r="G32141" s="3">
        <v>48229</v>
      </c>
    </row>
    <row r="32142" spans="1:7" x14ac:dyDescent="0.25">
      <c r="A32142">
        <v>2016</v>
      </c>
      <c r="B32142" t="s">
        <v>6</v>
      </c>
      <c r="C32142" t="s">
        <v>27</v>
      </c>
      <c r="D32142" t="s">
        <v>5</v>
      </c>
      <c r="E32142" s="5">
        <v>0.39880260893645825</v>
      </c>
      <c r="F32142" s="6">
        <v>4232455</v>
      </c>
      <c r="G32142" s="6">
        <v>10612907</v>
      </c>
    </row>
    <row r="32143" spans="1:7" x14ac:dyDescent="0.25">
      <c r="A32143">
        <v>2016</v>
      </c>
      <c r="B32143" t="s">
        <v>6</v>
      </c>
      <c r="C32143" t="s">
        <v>27</v>
      </c>
      <c r="D32143" t="s">
        <v>11</v>
      </c>
      <c r="E32143" s="5">
        <v>7.2874378339506787E-2</v>
      </c>
      <c r="F32143" s="6">
        <v>773409</v>
      </c>
      <c r="G32143" s="6">
        <v>10612907</v>
      </c>
    </row>
    <row r="32144" spans="1:7" x14ac:dyDescent="0.25">
      <c r="A32144">
        <v>2016</v>
      </c>
      <c r="B32144" t="s">
        <v>6</v>
      </c>
      <c r="C32144" t="s">
        <v>27</v>
      </c>
      <c r="D32144" t="s">
        <v>14</v>
      </c>
      <c r="E32144" s="5">
        <v>0.10852323496286173</v>
      </c>
      <c r="F32144" s="6">
        <v>1151747</v>
      </c>
      <c r="G32144" s="6">
        <v>10612907</v>
      </c>
    </row>
    <row r="32145" spans="1:7" x14ac:dyDescent="0.25">
      <c r="A32145">
        <v>2016</v>
      </c>
      <c r="B32145" t="s">
        <v>6</v>
      </c>
      <c r="C32145" t="s">
        <v>27</v>
      </c>
      <c r="D32145" t="s">
        <v>15</v>
      </c>
      <c r="E32145" s="5">
        <v>0.19249853032727038</v>
      </c>
      <c r="F32145" s="6">
        <v>2042969</v>
      </c>
      <c r="G32145" s="6">
        <v>10612907</v>
      </c>
    </row>
    <row r="32146" spans="1:7" x14ac:dyDescent="0.25">
      <c r="A32146">
        <v>2016</v>
      </c>
      <c r="B32146" t="s">
        <v>6</v>
      </c>
      <c r="C32146" t="s">
        <v>27</v>
      </c>
      <c r="D32146" t="s">
        <v>16</v>
      </c>
      <c r="E32146" s="5">
        <v>9.7780843646326124E-2</v>
      </c>
      <c r="F32146" s="6">
        <v>1037739</v>
      </c>
      <c r="G32146" s="6">
        <v>10612907</v>
      </c>
    </row>
    <row r="32147" spans="1:7" x14ac:dyDescent="0.25">
      <c r="A32147">
        <v>2016</v>
      </c>
      <c r="B32147" t="s">
        <v>6</v>
      </c>
      <c r="C32147" t="s">
        <v>27</v>
      </c>
      <c r="D32147" t="s">
        <v>8</v>
      </c>
      <c r="E32147" s="5">
        <v>0.46899999999999997</v>
      </c>
      <c r="F32147" s="6">
        <f>E32147*G32147</f>
        <v>4977453.3829999994</v>
      </c>
      <c r="G32147" s="6">
        <v>10612907</v>
      </c>
    </row>
    <row r="32148" spans="1:7" x14ac:dyDescent="0.25">
      <c r="A32148">
        <v>2016</v>
      </c>
      <c r="B32148" t="s">
        <v>6</v>
      </c>
      <c r="C32148" t="s">
        <v>27</v>
      </c>
      <c r="D32148" t="s">
        <v>12</v>
      </c>
      <c r="E32148" s="5">
        <v>0.2827630544581235</v>
      </c>
      <c r="F32148" s="6">
        <v>3000938</v>
      </c>
      <c r="G32148" s="6">
        <v>10612907</v>
      </c>
    </row>
    <row r="32149" spans="1:7" x14ac:dyDescent="0.25">
      <c r="A32149">
        <v>2016</v>
      </c>
      <c r="B32149" t="s">
        <v>6</v>
      </c>
      <c r="C32149" t="s">
        <v>27</v>
      </c>
      <c r="D32149" t="s">
        <v>10</v>
      </c>
      <c r="E32149" s="5">
        <v>4.2040130946214831E-2</v>
      </c>
      <c r="F32149" s="6">
        <v>446168</v>
      </c>
      <c r="G32149" s="6">
        <v>10612907</v>
      </c>
    </row>
    <row r="32150" spans="1:7" x14ac:dyDescent="0.25">
      <c r="A32150">
        <v>2016</v>
      </c>
      <c r="B32150" t="s">
        <v>6</v>
      </c>
      <c r="C32150" t="s">
        <v>27</v>
      </c>
      <c r="D32150" t="s">
        <v>13</v>
      </c>
      <c r="E32150" s="5">
        <v>0.13351982731969667</v>
      </c>
      <c r="F32150" s="6">
        <v>1417033.51</v>
      </c>
      <c r="G32150" s="6">
        <v>10612907</v>
      </c>
    </row>
    <row r="32151" spans="1:7" x14ac:dyDescent="0.25">
      <c r="A32151">
        <v>2016</v>
      </c>
      <c r="B32151" t="s">
        <v>107</v>
      </c>
      <c r="C32151" t="s">
        <v>27</v>
      </c>
      <c r="D32151" t="s">
        <v>5</v>
      </c>
      <c r="E32151" s="2">
        <f>F32151/G32151</f>
        <v>0.19897265447952864</v>
      </c>
      <c r="F32151" s="3">
        <v>1317</v>
      </c>
      <c r="G32151" s="3">
        <v>6619</v>
      </c>
    </row>
    <row r="32152" spans="1:7" x14ac:dyDescent="0.25">
      <c r="A32152">
        <v>2016</v>
      </c>
      <c r="B32152" t="s">
        <v>107</v>
      </c>
      <c r="C32152" t="s">
        <v>27</v>
      </c>
      <c r="D32152" t="s">
        <v>11</v>
      </c>
      <c r="E32152" s="2">
        <f>F32152/G32152</f>
        <v>0.15712343254268016</v>
      </c>
      <c r="F32152" s="3">
        <v>1040</v>
      </c>
      <c r="G32152" s="3">
        <v>6619</v>
      </c>
    </row>
    <row r="32153" spans="1:7" x14ac:dyDescent="0.25">
      <c r="A32153">
        <v>2016</v>
      </c>
      <c r="B32153" t="s">
        <v>107</v>
      </c>
      <c r="C32153" t="s">
        <v>27</v>
      </c>
      <c r="D32153" t="s">
        <v>14</v>
      </c>
      <c r="E32153" s="2">
        <f>F32153/G32153</f>
        <v>6.9043662184620033E-2</v>
      </c>
      <c r="F32153" s="3">
        <v>457</v>
      </c>
      <c r="G32153" s="3">
        <v>6619</v>
      </c>
    </row>
    <row r="32154" spans="1:7" x14ac:dyDescent="0.25">
      <c r="A32154">
        <v>2016</v>
      </c>
      <c r="B32154" t="s">
        <v>107</v>
      </c>
      <c r="C32154" t="s">
        <v>27</v>
      </c>
      <c r="D32154" t="s">
        <v>15</v>
      </c>
      <c r="E32154" s="2">
        <f>F32154/G32154</f>
        <v>9.1403535277232204E-2</v>
      </c>
      <c r="F32154" s="3">
        <v>605</v>
      </c>
      <c r="G32154" s="3">
        <v>6619</v>
      </c>
    </row>
    <row r="32155" spans="1:7" x14ac:dyDescent="0.25">
      <c r="A32155">
        <v>2016</v>
      </c>
      <c r="B32155" t="s">
        <v>107</v>
      </c>
      <c r="C32155" t="s">
        <v>27</v>
      </c>
      <c r="D32155" t="s">
        <v>16</v>
      </c>
      <c r="E32155" s="2">
        <f>F32155/G32155</f>
        <v>3.8525457017676387E-2</v>
      </c>
      <c r="F32155" s="3">
        <v>255</v>
      </c>
      <c r="G32155" s="3">
        <v>6619</v>
      </c>
    </row>
    <row r="32156" spans="1:7" x14ac:dyDescent="0.25">
      <c r="A32156">
        <v>2016</v>
      </c>
      <c r="B32156" t="s">
        <v>107</v>
      </c>
      <c r="C32156" t="s">
        <v>27</v>
      </c>
      <c r="D32156" t="s">
        <v>25</v>
      </c>
      <c r="E32156" s="2">
        <f>F32156/G32156</f>
        <v>0.37180843027647681</v>
      </c>
      <c r="F32156" s="3">
        <v>2461</v>
      </c>
      <c r="G32156" s="3">
        <v>6619</v>
      </c>
    </row>
    <row r="32157" spans="1:7" x14ac:dyDescent="0.25">
      <c r="A32157">
        <v>2016</v>
      </c>
      <c r="B32157" t="s">
        <v>107</v>
      </c>
      <c r="C32157" t="s">
        <v>27</v>
      </c>
      <c r="D32157" t="s">
        <v>10</v>
      </c>
      <c r="E32157" s="2">
        <f>F32157/G32157</f>
        <v>5.1820516694364709E-2</v>
      </c>
      <c r="F32157" s="3">
        <v>343</v>
      </c>
      <c r="G32157" s="3">
        <v>6619</v>
      </c>
    </row>
    <row r="32158" spans="1:7" x14ac:dyDescent="0.25">
      <c r="A32158">
        <v>2016</v>
      </c>
      <c r="B32158" t="s">
        <v>107</v>
      </c>
      <c r="C32158" t="s">
        <v>27</v>
      </c>
      <c r="D32158" t="s">
        <v>13</v>
      </c>
      <c r="E32158" s="2">
        <f>F32158/G32158</f>
        <v>0.22027496600694968</v>
      </c>
      <c r="F32158" s="3">
        <v>1458</v>
      </c>
      <c r="G32158" s="3">
        <v>6619</v>
      </c>
    </row>
    <row r="32159" spans="1:7" x14ac:dyDescent="0.25">
      <c r="A32159">
        <v>2016</v>
      </c>
      <c r="B32159" t="s">
        <v>108</v>
      </c>
      <c r="C32159" t="s">
        <v>27</v>
      </c>
      <c r="D32159" t="s">
        <v>5</v>
      </c>
      <c r="E32159" s="2">
        <f>F32159/G32159</f>
        <v>0.23979633072011639</v>
      </c>
      <c r="F32159" s="3">
        <v>5934</v>
      </c>
      <c r="G32159" s="3">
        <v>24746</v>
      </c>
    </row>
    <row r="32160" spans="1:7" x14ac:dyDescent="0.25">
      <c r="A32160">
        <v>2016</v>
      </c>
      <c r="B32160" t="s">
        <v>108</v>
      </c>
      <c r="C32160" t="s">
        <v>27</v>
      </c>
      <c r="D32160" t="s">
        <v>11</v>
      </c>
      <c r="E32160" s="2">
        <f>F32160/G32160</f>
        <v>0.14810474420108299</v>
      </c>
      <c r="F32160" s="3">
        <v>3665</v>
      </c>
      <c r="G32160" s="3">
        <v>24746</v>
      </c>
    </row>
    <row r="32161" spans="1:7" x14ac:dyDescent="0.25">
      <c r="A32161">
        <v>2016</v>
      </c>
      <c r="B32161" t="s">
        <v>108</v>
      </c>
      <c r="C32161" t="s">
        <v>27</v>
      </c>
      <c r="D32161" t="s">
        <v>14</v>
      </c>
      <c r="E32161" s="2">
        <f>F32161/G32161</f>
        <v>7.1647943101915468E-2</v>
      </c>
      <c r="F32161" s="3">
        <v>1773</v>
      </c>
      <c r="G32161" s="3">
        <v>24746</v>
      </c>
    </row>
    <row r="32162" spans="1:7" x14ac:dyDescent="0.25">
      <c r="A32162">
        <v>2016</v>
      </c>
      <c r="B32162" t="s">
        <v>108</v>
      </c>
      <c r="C32162" t="s">
        <v>27</v>
      </c>
      <c r="D32162" t="s">
        <v>15</v>
      </c>
      <c r="E32162" s="2">
        <f>F32162/G32162</f>
        <v>0.10979552250868828</v>
      </c>
      <c r="F32162" s="3">
        <v>2717</v>
      </c>
      <c r="G32162" s="3">
        <v>24746</v>
      </c>
    </row>
    <row r="32163" spans="1:7" x14ac:dyDescent="0.25">
      <c r="A32163">
        <v>2016</v>
      </c>
      <c r="B32163" t="s">
        <v>108</v>
      </c>
      <c r="C32163" t="s">
        <v>27</v>
      </c>
      <c r="D32163" t="s">
        <v>16</v>
      </c>
      <c r="E32163" s="2">
        <f>F32163/G32163</f>
        <v>5.8352865109512646E-2</v>
      </c>
      <c r="F32163" s="3">
        <v>1444</v>
      </c>
      <c r="G32163" s="3">
        <v>24746</v>
      </c>
    </row>
    <row r="32164" spans="1:7" x14ac:dyDescent="0.25">
      <c r="A32164">
        <v>2016</v>
      </c>
      <c r="B32164" t="s">
        <v>108</v>
      </c>
      <c r="C32164" t="s">
        <v>27</v>
      </c>
      <c r="D32164" t="s">
        <v>25</v>
      </c>
      <c r="E32164" s="2">
        <f>F32164/G32164</f>
        <v>0.37606077749939382</v>
      </c>
      <c r="F32164" s="3">
        <v>9306</v>
      </c>
      <c r="G32164" s="3">
        <v>24746</v>
      </c>
    </row>
    <row r="32165" spans="1:7" x14ac:dyDescent="0.25">
      <c r="A32165">
        <v>2016</v>
      </c>
      <c r="B32165" t="s">
        <v>108</v>
      </c>
      <c r="C32165" t="s">
        <v>27</v>
      </c>
      <c r="D32165" t="s">
        <v>10</v>
      </c>
      <c r="E32165" s="2">
        <f>F32165/G32165</f>
        <v>4.9987876828578359E-2</v>
      </c>
      <c r="F32165" s="3">
        <v>1237</v>
      </c>
      <c r="G32165" s="3">
        <v>24746</v>
      </c>
    </row>
    <row r="32166" spans="1:7" x14ac:dyDescent="0.25">
      <c r="A32166">
        <v>2016</v>
      </c>
      <c r="B32166" t="s">
        <v>108</v>
      </c>
      <c r="C32166" t="s">
        <v>27</v>
      </c>
      <c r="D32166" t="s">
        <v>13</v>
      </c>
      <c r="E32166" s="2">
        <f>F32166/G32166</f>
        <v>0.18605027075082842</v>
      </c>
      <c r="F32166" s="3">
        <v>4604</v>
      </c>
      <c r="G32166" s="3">
        <v>24746</v>
      </c>
    </row>
    <row r="32167" spans="1:7" x14ac:dyDescent="0.25">
      <c r="A32167">
        <v>2016</v>
      </c>
      <c r="B32167" t="s">
        <v>109</v>
      </c>
      <c r="C32167" t="s">
        <v>27</v>
      </c>
      <c r="D32167" t="s">
        <v>5</v>
      </c>
      <c r="E32167" s="2">
        <f>F32167/G32167</f>
        <v>0.24020337301587302</v>
      </c>
      <c r="F32167" s="3">
        <v>1937</v>
      </c>
      <c r="G32167" s="3">
        <v>8064</v>
      </c>
    </row>
    <row r="32168" spans="1:7" x14ac:dyDescent="0.25">
      <c r="A32168">
        <v>2016</v>
      </c>
      <c r="B32168" t="s">
        <v>109</v>
      </c>
      <c r="C32168" t="s">
        <v>27</v>
      </c>
      <c r="D32168" t="s">
        <v>11</v>
      </c>
      <c r="E32168" s="2">
        <f>F32168/G32168</f>
        <v>9.7594246031746032E-2</v>
      </c>
      <c r="F32168" s="3">
        <v>787</v>
      </c>
      <c r="G32168" s="3">
        <v>8064</v>
      </c>
    </row>
    <row r="32169" spans="1:7" x14ac:dyDescent="0.25">
      <c r="A32169">
        <v>2016</v>
      </c>
      <c r="B32169" t="s">
        <v>109</v>
      </c>
      <c r="C32169" t="s">
        <v>27</v>
      </c>
      <c r="D32169" t="s">
        <v>14</v>
      </c>
      <c r="E32169" s="2">
        <f>F32169/G32169</f>
        <v>0.11470734126984126</v>
      </c>
      <c r="F32169" s="3">
        <v>925</v>
      </c>
      <c r="G32169" s="3">
        <v>8064</v>
      </c>
    </row>
    <row r="32170" spans="1:7" x14ac:dyDescent="0.25">
      <c r="A32170">
        <v>2016</v>
      </c>
      <c r="B32170" t="s">
        <v>109</v>
      </c>
      <c r="C32170" t="s">
        <v>27</v>
      </c>
      <c r="D32170" t="s">
        <v>15</v>
      </c>
      <c r="E32170" s="2">
        <f>F32170/G32170</f>
        <v>8.2713293650793648E-2</v>
      </c>
      <c r="F32170" s="3">
        <v>667</v>
      </c>
      <c r="G32170" s="3">
        <v>8064</v>
      </c>
    </row>
    <row r="32171" spans="1:7" x14ac:dyDescent="0.25">
      <c r="A32171">
        <v>2016</v>
      </c>
      <c r="B32171" t="s">
        <v>109</v>
      </c>
      <c r="C32171" t="s">
        <v>27</v>
      </c>
      <c r="D32171" t="s">
        <v>16</v>
      </c>
      <c r="E32171" s="2">
        <f>F32171/G32171</f>
        <v>4.2782738095238096E-2</v>
      </c>
      <c r="F32171" s="3">
        <v>345</v>
      </c>
      <c r="G32171" s="3">
        <v>8064</v>
      </c>
    </row>
    <row r="32172" spans="1:7" x14ac:dyDescent="0.25">
      <c r="A32172">
        <v>2016</v>
      </c>
      <c r="B32172" t="s">
        <v>109</v>
      </c>
      <c r="C32172" t="s">
        <v>27</v>
      </c>
      <c r="D32172" t="s">
        <v>25</v>
      </c>
      <c r="E32172" s="2">
        <f>F32172/G32172</f>
        <v>0.3890128968253968</v>
      </c>
      <c r="F32172" s="3">
        <v>3137</v>
      </c>
      <c r="G32172" s="3">
        <v>8064</v>
      </c>
    </row>
    <row r="32173" spans="1:7" x14ac:dyDescent="0.25">
      <c r="A32173">
        <v>2016</v>
      </c>
      <c r="B32173" t="s">
        <v>109</v>
      </c>
      <c r="C32173" t="s">
        <v>27</v>
      </c>
      <c r="D32173" t="s">
        <v>10</v>
      </c>
      <c r="E32173" s="2">
        <f>F32173/G32173</f>
        <v>5.3819444444444448E-2</v>
      </c>
      <c r="F32173" s="3">
        <v>434</v>
      </c>
      <c r="G32173" s="3">
        <v>8064</v>
      </c>
    </row>
    <row r="32174" spans="1:7" x14ac:dyDescent="0.25">
      <c r="A32174">
        <v>2016</v>
      </c>
      <c r="B32174" t="s">
        <v>109</v>
      </c>
      <c r="C32174" t="s">
        <v>27</v>
      </c>
      <c r="D32174" t="s">
        <v>13</v>
      </c>
      <c r="E32174" s="2">
        <f>F32174/G32174</f>
        <v>0.21937003968253968</v>
      </c>
      <c r="F32174" s="3">
        <v>1769</v>
      </c>
      <c r="G32174" s="3">
        <v>8064</v>
      </c>
    </row>
    <row r="32175" spans="1:7" x14ac:dyDescent="0.25">
      <c r="A32175">
        <v>2016</v>
      </c>
      <c r="B32175" t="s">
        <v>110</v>
      </c>
      <c r="C32175" t="s">
        <v>27</v>
      </c>
      <c r="D32175" t="s">
        <v>5</v>
      </c>
      <c r="E32175" s="2">
        <f>F32175/G32175</f>
        <v>0.16360549467510418</v>
      </c>
      <c r="F32175" s="3">
        <v>1060</v>
      </c>
      <c r="G32175" s="3">
        <v>6479</v>
      </c>
    </row>
    <row r="32176" spans="1:7" x14ac:dyDescent="0.25">
      <c r="A32176">
        <v>2016</v>
      </c>
      <c r="B32176" t="s">
        <v>110</v>
      </c>
      <c r="C32176" t="s">
        <v>27</v>
      </c>
      <c r="D32176" t="s">
        <v>11</v>
      </c>
      <c r="E32176" s="2">
        <f>F32176/G32176</f>
        <v>0.13134743015897515</v>
      </c>
      <c r="F32176" s="3">
        <v>851</v>
      </c>
      <c r="G32176" s="3">
        <v>6479</v>
      </c>
    </row>
    <row r="32177" spans="1:7" x14ac:dyDescent="0.25">
      <c r="A32177">
        <v>2016</v>
      </c>
      <c r="B32177" t="s">
        <v>110</v>
      </c>
      <c r="C32177" t="s">
        <v>27</v>
      </c>
      <c r="D32177" t="s">
        <v>14</v>
      </c>
      <c r="E32177" s="2">
        <f>F32177/G32177</f>
        <v>8.1957092143849358E-2</v>
      </c>
      <c r="F32177" s="3">
        <v>531</v>
      </c>
      <c r="G32177" s="3">
        <v>6479</v>
      </c>
    </row>
    <row r="32178" spans="1:7" x14ac:dyDescent="0.25">
      <c r="A32178">
        <v>2016</v>
      </c>
      <c r="B32178" t="s">
        <v>110</v>
      </c>
      <c r="C32178" t="s">
        <v>27</v>
      </c>
      <c r="D32178" t="s">
        <v>15</v>
      </c>
      <c r="E32178" s="2">
        <f>F32178/G32178</f>
        <v>6.1737922518907237E-2</v>
      </c>
      <c r="F32178" s="3">
        <v>400</v>
      </c>
      <c r="G32178" s="3">
        <v>6479</v>
      </c>
    </row>
    <row r="32179" spans="1:7" x14ac:dyDescent="0.25">
      <c r="A32179">
        <v>2016</v>
      </c>
      <c r="B32179" t="s">
        <v>110</v>
      </c>
      <c r="C32179" t="s">
        <v>27</v>
      </c>
      <c r="D32179" t="s">
        <v>16</v>
      </c>
      <c r="E32179" s="2">
        <f>F32179/G32179</f>
        <v>1.9910480012347586E-2</v>
      </c>
      <c r="F32179" s="3">
        <v>129</v>
      </c>
      <c r="G32179" s="3">
        <v>6479</v>
      </c>
    </row>
    <row r="32180" spans="1:7" x14ac:dyDescent="0.25">
      <c r="A32180">
        <v>2016</v>
      </c>
      <c r="B32180" t="s">
        <v>110</v>
      </c>
      <c r="C32180" t="s">
        <v>27</v>
      </c>
      <c r="D32180" t="s">
        <v>25</v>
      </c>
      <c r="E32180" s="2">
        <f>F32180/G32180</f>
        <v>0.43015897515048618</v>
      </c>
      <c r="F32180" s="3">
        <v>2787</v>
      </c>
      <c r="G32180" s="3">
        <v>6479</v>
      </c>
    </row>
    <row r="32181" spans="1:7" x14ac:dyDescent="0.25">
      <c r="A32181">
        <v>2016</v>
      </c>
      <c r="B32181" t="s">
        <v>110</v>
      </c>
      <c r="C32181" t="s">
        <v>27</v>
      </c>
      <c r="D32181" t="s">
        <v>10</v>
      </c>
      <c r="E32181" s="2">
        <f>F32181/G32181</f>
        <v>0.11838246643000463</v>
      </c>
      <c r="F32181" s="3">
        <v>767</v>
      </c>
      <c r="G32181" s="3">
        <v>6479</v>
      </c>
    </row>
    <row r="32182" spans="1:7" x14ac:dyDescent="0.25">
      <c r="A32182">
        <v>2016</v>
      </c>
      <c r="B32182" t="s">
        <v>110</v>
      </c>
      <c r="C32182" t="s">
        <v>27</v>
      </c>
      <c r="D32182" t="s">
        <v>13</v>
      </c>
      <c r="E32182" s="2">
        <f>F32182/G32182</f>
        <v>0.15650563358542985</v>
      </c>
      <c r="F32182" s="3">
        <v>1014</v>
      </c>
      <c r="G32182" s="3">
        <v>6479</v>
      </c>
    </row>
    <row r="32183" spans="1:7" x14ac:dyDescent="0.25">
      <c r="A32183">
        <v>2016</v>
      </c>
      <c r="B32183" t="s">
        <v>111</v>
      </c>
      <c r="C32183" t="s">
        <v>27</v>
      </c>
      <c r="D32183" t="s">
        <v>5</v>
      </c>
      <c r="E32183" s="2">
        <f>F32183/G32183</f>
        <v>0.22770889487870619</v>
      </c>
      <c r="F32183" s="3">
        <v>2112</v>
      </c>
      <c r="G32183" s="3">
        <v>9275</v>
      </c>
    </row>
    <row r="32184" spans="1:7" x14ac:dyDescent="0.25">
      <c r="A32184">
        <v>2016</v>
      </c>
      <c r="B32184" t="s">
        <v>111</v>
      </c>
      <c r="C32184" t="s">
        <v>27</v>
      </c>
      <c r="D32184" t="s">
        <v>11</v>
      </c>
      <c r="E32184" s="2">
        <f>F32184/G32184</f>
        <v>0.11902964959568733</v>
      </c>
      <c r="F32184" s="3">
        <v>1104</v>
      </c>
      <c r="G32184" s="3">
        <v>9275</v>
      </c>
    </row>
    <row r="32185" spans="1:7" x14ac:dyDescent="0.25">
      <c r="A32185">
        <v>2016</v>
      </c>
      <c r="B32185" t="s">
        <v>111</v>
      </c>
      <c r="C32185" t="s">
        <v>27</v>
      </c>
      <c r="D32185" t="s">
        <v>14</v>
      </c>
      <c r="E32185" s="2">
        <f>F32185/G32185</f>
        <v>6.9649595687331534E-2</v>
      </c>
      <c r="F32185" s="3">
        <v>646</v>
      </c>
      <c r="G32185" s="3">
        <v>9275</v>
      </c>
    </row>
    <row r="32186" spans="1:7" x14ac:dyDescent="0.25">
      <c r="A32186">
        <v>2016</v>
      </c>
      <c r="B32186" t="s">
        <v>111</v>
      </c>
      <c r="C32186" t="s">
        <v>27</v>
      </c>
      <c r="D32186" t="s">
        <v>15</v>
      </c>
      <c r="E32186" s="2">
        <f>F32186/G32186</f>
        <v>0.12247978436657682</v>
      </c>
      <c r="F32186" s="3">
        <v>1136</v>
      </c>
      <c r="G32186" s="3">
        <v>9275</v>
      </c>
    </row>
    <row r="32187" spans="1:7" x14ac:dyDescent="0.25">
      <c r="A32187">
        <v>2016</v>
      </c>
      <c r="B32187" t="s">
        <v>111</v>
      </c>
      <c r="C32187" t="s">
        <v>27</v>
      </c>
      <c r="D32187" t="s">
        <v>16</v>
      </c>
      <c r="E32187" s="2">
        <f>F32187/G32187</f>
        <v>3.5579514824797841E-2</v>
      </c>
      <c r="F32187" s="3">
        <v>330</v>
      </c>
      <c r="G32187" s="3">
        <v>9275</v>
      </c>
    </row>
    <row r="32188" spans="1:7" x14ac:dyDescent="0.25">
      <c r="A32188">
        <v>2016</v>
      </c>
      <c r="B32188" t="s">
        <v>111</v>
      </c>
      <c r="C32188" t="s">
        <v>27</v>
      </c>
      <c r="D32188" t="s">
        <v>25</v>
      </c>
      <c r="E32188" s="2">
        <f>F32188/G32188</f>
        <v>0.37800539083557949</v>
      </c>
      <c r="F32188" s="3">
        <v>3506</v>
      </c>
      <c r="G32188" s="3">
        <v>9275</v>
      </c>
    </row>
    <row r="32189" spans="1:7" x14ac:dyDescent="0.25">
      <c r="A32189">
        <v>2016</v>
      </c>
      <c r="B32189" t="s">
        <v>111</v>
      </c>
      <c r="C32189" t="s">
        <v>27</v>
      </c>
      <c r="D32189" t="s">
        <v>10</v>
      </c>
      <c r="E32189" s="2">
        <f>F32189/G32189</f>
        <v>3.3962264150943396E-2</v>
      </c>
      <c r="F32189" s="3">
        <v>315</v>
      </c>
      <c r="G32189" s="3">
        <v>9275</v>
      </c>
    </row>
    <row r="32190" spans="1:7" x14ac:dyDescent="0.25">
      <c r="A32190">
        <v>2016</v>
      </c>
      <c r="B32190" t="s">
        <v>111</v>
      </c>
      <c r="C32190" t="s">
        <v>27</v>
      </c>
      <c r="D32190" t="s">
        <v>13</v>
      </c>
      <c r="E32190" s="2">
        <f>F32190/G32190</f>
        <v>0.24129380053908356</v>
      </c>
      <c r="F32190" s="3">
        <v>2238</v>
      </c>
      <c r="G32190" s="3">
        <v>9275</v>
      </c>
    </row>
    <row r="32191" spans="1:7" x14ac:dyDescent="0.25">
      <c r="A32191">
        <v>2016</v>
      </c>
      <c r="B32191" t="s">
        <v>112</v>
      </c>
      <c r="C32191" t="s">
        <v>27</v>
      </c>
      <c r="D32191" t="s">
        <v>5</v>
      </c>
      <c r="E32191" s="2">
        <f>F32191/G32191</f>
        <v>0.1579085309920063</v>
      </c>
      <c r="F32191" s="3">
        <v>1205</v>
      </c>
      <c r="G32191" s="3">
        <v>7631</v>
      </c>
    </row>
    <row r="32192" spans="1:7" x14ac:dyDescent="0.25">
      <c r="A32192">
        <v>2016</v>
      </c>
      <c r="B32192" t="s">
        <v>112</v>
      </c>
      <c r="C32192" t="s">
        <v>27</v>
      </c>
      <c r="D32192" t="s">
        <v>11</v>
      </c>
      <c r="E32192" s="2">
        <f>F32192/G32192</f>
        <v>0.20285676844450268</v>
      </c>
      <c r="F32192" s="3">
        <v>1548</v>
      </c>
      <c r="G32192" s="3">
        <v>7631</v>
      </c>
    </row>
    <row r="32193" spans="1:7" x14ac:dyDescent="0.25">
      <c r="A32193">
        <v>2016</v>
      </c>
      <c r="B32193" t="s">
        <v>112</v>
      </c>
      <c r="C32193" t="s">
        <v>27</v>
      </c>
      <c r="D32193" t="s">
        <v>14</v>
      </c>
      <c r="E32193" s="2">
        <f>F32193/G32193</f>
        <v>6.2508190276503728E-2</v>
      </c>
      <c r="F32193" s="3">
        <v>477</v>
      </c>
      <c r="G32193" s="3">
        <v>7631</v>
      </c>
    </row>
    <row r="32194" spans="1:7" x14ac:dyDescent="0.25">
      <c r="A32194">
        <v>2016</v>
      </c>
      <c r="B32194" t="s">
        <v>112</v>
      </c>
      <c r="C32194" t="s">
        <v>27</v>
      </c>
      <c r="D32194" t="s">
        <v>15</v>
      </c>
      <c r="E32194" s="2">
        <f>F32194/G32194</f>
        <v>7.0501900144148866E-2</v>
      </c>
      <c r="F32194" s="3">
        <v>538</v>
      </c>
      <c r="G32194" s="3">
        <v>7631</v>
      </c>
    </row>
    <row r="32195" spans="1:7" x14ac:dyDescent="0.25">
      <c r="A32195">
        <v>2016</v>
      </c>
      <c r="B32195" t="s">
        <v>112</v>
      </c>
      <c r="C32195" t="s">
        <v>27</v>
      </c>
      <c r="D32195" t="s">
        <v>16</v>
      </c>
      <c r="E32195" s="2">
        <f>F32195/G32195</f>
        <v>2.4898440571353687E-2</v>
      </c>
      <c r="F32195" s="3">
        <v>190</v>
      </c>
      <c r="G32195" s="3">
        <v>7631</v>
      </c>
    </row>
    <row r="32196" spans="1:7" x14ac:dyDescent="0.25">
      <c r="A32196">
        <v>2016</v>
      </c>
      <c r="B32196" t="s">
        <v>112</v>
      </c>
      <c r="C32196" t="s">
        <v>27</v>
      </c>
      <c r="D32196" t="s">
        <v>25</v>
      </c>
      <c r="E32196" s="2">
        <f>F32196/G32196</f>
        <v>0.37229720875376754</v>
      </c>
      <c r="F32196" s="3">
        <v>2841</v>
      </c>
      <c r="G32196" s="3">
        <v>7631</v>
      </c>
    </row>
    <row r="32197" spans="1:7" x14ac:dyDescent="0.25">
      <c r="A32197">
        <v>2016</v>
      </c>
      <c r="B32197" t="s">
        <v>112</v>
      </c>
      <c r="C32197" t="s">
        <v>27</v>
      </c>
      <c r="D32197" t="s">
        <v>10</v>
      </c>
      <c r="E32197" s="2">
        <f>F32197/G32197</f>
        <v>5.2679858472022015E-2</v>
      </c>
      <c r="F32197" s="3">
        <v>402</v>
      </c>
      <c r="G32197" s="3">
        <v>7631</v>
      </c>
    </row>
    <row r="32198" spans="1:7" x14ac:dyDescent="0.25">
      <c r="A32198">
        <v>2016</v>
      </c>
      <c r="B32198" t="s">
        <v>112</v>
      </c>
      <c r="C32198" t="s">
        <v>27</v>
      </c>
      <c r="D32198" t="s">
        <v>13</v>
      </c>
      <c r="E32198" s="2">
        <f>F32198/G32198</f>
        <v>0.21425763333770148</v>
      </c>
      <c r="F32198" s="3">
        <v>1635</v>
      </c>
      <c r="G32198" s="3">
        <v>7631</v>
      </c>
    </row>
    <row r="32199" spans="1:7" x14ac:dyDescent="0.25">
      <c r="A32199">
        <v>2016</v>
      </c>
      <c r="B32199" t="s">
        <v>113</v>
      </c>
      <c r="C32199" t="s">
        <v>27</v>
      </c>
      <c r="D32199" t="s">
        <v>5</v>
      </c>
      <c r="E32199" s="2">
        <f>F32199/G32199</f>
        <v>0.12275653161681181</v>
      </c>
      <c r="F32199" s="3">
        <v>1621</v>
      </c>
      <c r="G32199" s="3">
        <v>13205</v>
      </c>
    </row>
    <row r="32200" spans="1:7" x14ac:dyDescent="0.25">
      <c r="A32200">
        <v>2016</v>
      </c>
      <c r="B32200" t="s">
        <v>113</v>
      </c>
      <c r="C32200" t="s">
        <v>27</v>
      </c>
      <c r="D32200" t="s">
        <v>11</v>
      </c>
      <c r="E32200" s="2">
        <f>F32200/G32200</f>
        <v>0.12783036728511926</v>
      </c>
      <c r="F32200" s="3">
        <v>1688</v>
      </c>
      <c r="G32200" s="3">
        <v>13205</v>
      </c>
    </row>
    <row r="32201" spans="1:7" x14ac:dyDescent="0.25">
      <c r="A32201">
        <v>2016</v>
      </c>
      <c r="B32201" t="s">
        <v>113</v>
      </c>
      <c r="C32201" t="s">
        <v>27</v>
      </c>
      <c r="D32201" t="s">
        <v>14</v>
      </c>
      <c r="E32201" s="2">
        <f>F32201/G32201</f>
        <v>3.5668307459295723E-2</v>
      </c>
      <c r="F32201" s="3">
        <v>471</v>
      </c>
      <c r="G32201" s="3">
        <v>13205</v>
      </c>
    </row>
    <row r="32202" spans="1:7" x14ac:dyDescent="0.25">
      <c r="A32202">
        <v>2016</v>
      </c>
      <c r="B32202" t="s">
        <v>113</v>
      </c>
      <c r="C32202" t="s">
        <v>27</v>
      </c>
      <c r="D32202" t="s">
        <v>15</v>
      </c>
      <c r="E32202" s="2">
        <f>F32202/G32202</f>
        <v>6.4293828095418407E-2</v>
      </c>
      <c r="F32202" s="3">
        <v>849</v>
      </c>
      <c r="G32202" s="3">
        <v>13205</v>
      </c>
    </row>
    <row r="32203" spans="1:7" x14ac:dyDescent="0.25">
      <c r="A32203">
        <v>2016</v>
      </c>
      <c r="B32203" t="s">
        <v>113</v>
      </c>
      <c r="C32203" t="s">
        <v>27</v>
      </c>
      <c r="D32203" t="s">
        <v>16</v>
      </c>
      <c r="E32203" s="2">
        <f>F32203/G32203</f>
        <v>2.279439606209769E-2</v>
      </c>
      <c r="F32203" s="3">
        <v>301</v>
      </c>
      <c r="G32203" s="3">
        <v>13205</v>
      </c>
    </row>
    <row r="32204" spans="1:7" x14ac:dyDescent="0.25">
      <c r="A32204">
        <v>2016</v>
      </c>
      <c r="B32204" t="s">
        <v>113</v>
      </c>
      <c r="C32204" t="s">
        <v>27</v>
      </c>
      <c r="D32204" t="s">
        <v>25</v>
      </c>
      <c r="E32204" s="2">
        <f>F32204/G32204</f>
        <v>0.39439606209769029</v>
      </c>
      <c r="F32204" s="3">
        <v>5208</v>
      </c>
      <c r="G32204" s="3">
        <v>13205</v>
      </c>
    </row>
    <row r="32205" spans="1:7" x14ac:dyDescent="0.25">
      <c r="A32205">
        <v>2016</v>
      </c>
      <c r="B32205" t="s">
        <v>113</v>
      </c>
      <c r="C32205" t="s">
        <v>27</v>
      </c>
      <c r="D32205" t="s">
        <v>10</v>
      </c>
      <c r="E32205" s="2">
        <f>F32205/G32205</f>
        <v>0.20234759560772433</v>
      </c>
      <c r="F32205" s="3">
        <v>2672</v>
      </c>
      <c r="G32205" s="3">
        <v>13205</v>
      </c>
    </row>
    <row r="32206" spans="1:7" x14ac:dyDescent="0.25">
      <c r="A32206">
        <v>2016</v>
      </c>
      <c r="B32206" t="s">
        <v>113</v>
      </c>
      <c r="C32206" t="s">
        <v>27</v>
      </c>
      <c r="D32206" t="s">
        <v>13</v>
      </c>
      <c r="E32206" s="2">
        <f>F32206/G32206</f>
        <v>0.15266944339265429</v>
      </c>
      <c r="F32206" s="3">
        <v>2016</v>
      </c>
      <c r="G32206" s="3">
        <v>13205</v>
      </c>
    </row>
    <row r="32207" spans="1:7" x14ac:dyDescent="0.25">
      <c r="A32207">
        <v>2016</v>
      </c>
      <c r="B32207" t="s">
        <v>114</v>
      </c>
      <c r="C32207" t="s">
        <v>27</v>
      </c>
      <c r="D32207" t="s">
        <v>5</v>
      </c>
      <c r="E32207" s="2">
        <f>F32207/G32207</f>
        <v>0.15199536695798674</v>
      </c>
      <c r="F32207" s="3">
        <v>2887</v>
      </c>
      <c r="G32207" s="3">
        <v>18994</v>
      </c>
    </row>
    <row r="32208" spans="1:7" x14ac:dyDescent="0.25">
      <c r="A32208">
        <v>2016</v>
      </c>
      <c r="B32208" t="s">
        <v>114</v>
      </c>
      <c r="C32208" t="s">
        <v>27</v>
      </c>
      <c r="D32208" t="s">
        <v>11</v>
      </c>
      <c r="E32208" s="2">
        <f>F32208/G32208</f>
        <v>0.1500473833842266</v>
      </c>
      <c r="F32208" s="3">
        <v>2850</v>
      </c>
      <c r="G32208" s="3">
        <v>18994</v>
      </c>
    </row>
    <row r="32209" spans="1:7" x14ac:dyDescent="0.25">
      <c r="A32209">
        <v>2016</v>
      </c>
      <c r="B32209" t="s">
        <v>114</v>
      </c>
      <c r="C32209" t="s">
        <v>27</v>
      </c>
      <c r="D32209" t="s">
        <v>14</v>
      </c>
      <c r="E32209" s="2">
        <f>F32209/G32209</f>
        <v>6.3441086658944934E-2</v>
      </c>
      <c r="F32209" s="3">
        <v>1205</v>
      </c>
      <c r="G32209" s="3">
        <v>18994</v>
      </c>
    </row>
    <row r="32210" spans="1:7" x14ac:dyDescent="0.25">
      <c r="A32210">
        <v>2016</v>
      </c>
      <c r="B32210" t="s">
        <v>114</v>
      </c>
      <c r="C32210" t="s">
        <v>27</v>
      </c>
      <c r="D32210" t="s">
        <v>15</v>
      </c>
      <c r="E32210" s="2">
        <f>F32210/G32210</f>
        <v>6.0913972833526377E-2</v>
      </c>
      <c r="F32210" s="3">
        <v>1157</v>
      </c>
      <c r="G32210" s="3">
        <v>18994</v>
      </c>
    </row>
    <row r="32211" spans="1:7" x14ac:dyDescent="0.25">
      <c r="A32211">
        <v>2016</v>
      </c>
      <c r="B32211" t="s">
        <v>114</v>
      </c>
      <c r="C32211" t="s">
        <v>27</v>
      </c>
      <c r="D32211" t="s">
        <v>16</v>
      </c>
      <c r="E32211" s="2">
        <f>F32211/G32211</f>
        <v>2.7640307465515424E-2</v>
      </c>
      <c r="F32211" s="3">
        <v>525</v>
      </c>
      <c r="G32211" s="3">
        <v>18994</v>
      </c>
    </row>
    <row r="32212" spans="1:7" x14ac:dyDescent="0.25">
      <c r="A32212">
        <v>2016</v>
      </c>
      <c r="B32212" t="s">
        <v>114</v>
      </c>
      <c r="C32212" t="s">
        <v>27</v>
      </c>
      <c r="D32212" t="s">
        <v>25</v>
      </c>
      <c r="E32212" s="2">
        <f>F32212/G32212</f>
        <v>0.30883436874802567</v>
      </c>
      <c r="F32212" s="3">
        <v>5866</v>
      </c>
      <c r="G32212" s="3">
        <v>18994</v>
      </c>
    </row>
    <row r="32213" spans="1:7" x14ac:dyDescent="0.25">
      <c r="A32213">
        <v>2016</v>
      </c>
      <c r="B32213" t="s">
        <v>114</v>
      </c>
      <c r="C32213" t="s">
        <v>27</v>
      </c>
      <c r="D32213" t="s">
        <v>10</v>
      </c>
      <c r="E32213" s="2">
        <f>F32213/G32213</f>
        <v>0.22538696430451721</v>
      </c>
      <c r="F32213" s="3">
        <v>4281</v>
      </c>
      <c r="G32213" s="3">
        <v>18994</v>
      </c>
    </row>
    <row r="32214" spans="1:7" x14ac:dyDescent="0.25">
      <c r="A32214">
        <v>2016</v>
      </c>
      <c r="B32214" t="s">
        <v>114</v>
      </c>
      <c r="C32214" t="s">
        <v>27</v>
      </c>
      <c r="D32214" t="s">
        <v>13</v>
      </c>
      <c r="E32214" s="2">
        <f>F32214/G32214</f>
        <v>0.16373591660524375</v>
      </c>
      <c r="F32214" s="3">
        <v>3110</v>
      </c>
      <c r="G32214" s="3">
        <v>18994</v>
      </c>
    </row>
    <row r="32215" spans="1:7" x14ac:dyDescent="0.25">
      <c r="A32215">
        <v>2016</v>
      </c>
      <c r="B32215" t="s">
        <v>115</v>
      </c>
      <c r="C32215" t="s">
        <v>27</v>
      </c>
      <c r="D32215" t="s">
        <v>5</v>
      </c>
      <c r="E32215" s="2">
        <f>F32215/G32215</f>
        <v>0.29347891729977171</v>
      </c>
      <c r="F32215" s="3">
        <v>24298</v>
      </c>
      <c r="G32215" s="3">
        <v>82793</v>
      </c>
    </row>
    <row r="32216" spans="1:7" x14ac:dyDescent="0.25">
      <c r="A32216">
        <v>2016</v>
      </c>
      <c r="B32216" t="s">
        <v>115</v>
      </c>
      <c r="C32216" t="s">
        <v>27</v>
      </c>
      <c r="D32216" t="s">
        <v>11</v>
      </c>
      <c r="E32216" s="2">
        <f>F32216/G32216</f>
        <v>8.7821434179218047E-2</v>
      </c>
      <c r="F32216" s="3">
        <v>7271</v>
      </c>
      <c r="G32216" s="3">
        <v>82793</v>
      </c>
    </row>
    <row r="32217" spans="1:7" x14ac:dyDescent="0.25">
      <c r="A32217">
        <v>2016</v>
      </c>
      <c r="B32217" t="s">
        <v>115</v>
      </c>
      <c r="C32217" t="s">
        <v>27</v>
      </c>
      <c r="D32217" t="s">
        <v>14</v>
      </c>
      <c r="E32217" s="2">
        <f>F32217/G32217</f>
        <v>0.12817508726583166</v>
      </c>
      <c r="F32217" s="3">
        <v>10612</v>
      </c>
      <c r="G32217" s="3">
        <v>82793</v>
      </c>
    </row>
    <row r="32218" spans="1:7" x14ac:dyDescent="0.25">
      <c r="A32218">
        <v>2016</v>
      </c>
      <c r="B32218" t="s">
        <v>115</v>
      </c>
      <c r="C32218" t="s">
        <v>27</v>
      </c>
      <c r="D32218" t="s">
        <v>15</v>
      </c>
      <c r="E32218" s="2">
        <f>F32218/G32218</f>
        <v>0.11612092809778604</v>
      </c>
      <c r="F32218" s="3">
        <v>9614</v>
      </c>
      <c r="G32218" s="3">
        <v>82793</v>
      </c>
    </row>
    <row r="32219" spans="1:7" x14ac:dyDescent="0.25">
      <c r="A32219">
        <v>2016</v>
      </c>
      <c r="B32219" t="s">
        <v>115</v>
      </c>
      <c r="C32219" t="s">
        <v>27</v>
      </c>
      <c r="D32219" t="s">
        <v>16</v>
      </c>
      <c r="E32219" s="2">
        <f>F32219/G32219</f>
        <v>4.9182901936154023E-2</v>
      </c>
      <c r="F32219" s="3">
        <v>4072</v>
      </c>
      <c r="G32219" s="3">
        <v>82793</v>
      </c>
    </row>
    <row r="32220" spans="1:7" x14ac:dyDescent="0.25">
      <c r="A32220">
        <v>2016</v>
      </c>
      <c r="B32220" t="s">
        <v>115</v>
      </c>
      <c r="C32220" t="s">
        <v>27</v>
      </c>
      <c r="D32220" t="s">
        <v>25</v>
      </c>
      <c r="E32220" s="2">
        <f>F32220/G32220</f>
        <v>0.34641817544961528</v>
      </c>
      <c r="F32220" s="3">
        <v>28681</v>
      </c>
      <c r="G32220" s="3">
        <v>82793</v>
      </c>
    </row>
    <row r="32221" spans="1:7" x14ac:dyDescent="0.25">
      <c r="A32221">
        <v>2016</v>
      </c>
      <c r="B32221" t="s">
        <v>115</v>
      </c>
      <c r="C32221" t="s">
        <v>27</v>
      </c>
      <c r="D32221" t="s">
        <v>10</v>
      </c>
      <c r="E32221" s="2">
        <f>F32221/G32221</f>
        <v>2.4204944862488375E-2</v>
      </c>
      <c r="F32221" s="3">
        <v>2004</v>
      </c>
      <c r="G32221" s="3">
        <v>82793</v>
      </c>
    </row>
    <row r="32222" spans="1:7" x14ac:dyDescent="0.25">
      <c r="A32222">
        <v>2016</v>
      </c>
      <c r="B32222" t="s">
        <v>115</v>
      </c>
      <c r="C32222" t="s">
        <v>27</v>
      </c>
      <c r="D32222" t="s">
        <v>13</v>
      </c>
      <c r="E32222" s="2">
        <f>F32222/G32222</f>
        <v>0.24807652820890655</v>
      </c>
      <c r="F32222" s="3">
        <v>20539</v>
      </c>
      <c r="G32222" s="3">
        <v>82793</v>
      </c>
    </row>
    <row r="32223" spans="1:7" x14ac:dyDescent="0.25">
      <c r="A32223">
        <v>2016</v>
      </c>
      <c r="B32223" t="s">
        <v>116</v>
      </c>
      <c r="C32223" t="s">
        <v>27</v>
      </c>
      <c r="D32223" t="s">
        <v>5</v>
      </c>
      <c r="E32223" s="2">
        <f>F32223/G32223</f>
        <v>0.25153403874957725</v>
      </c>
      <c r="F32223" s="3">
        <v>10412</v>
      </c>
      <c r="G32223" s="3">
        <v>41394</v>
      </c>
    </row>
    <row r="32224" spans="1:7" x14ac:dyDescent="0.25">
      <c r="A32224">
        <v>2016</v>
      </c>
      <c r="B32224" t="s">
        <v>116</v>
      </c>
      <c r="C32224" t="s">
        <v>27</v>
      </c>
      <c r="D32224" t="s">
        <v>11</v>
      </c>
      <c r="E32224" s="2">
        <f>F32224/G32224</f>
        <v>9.6559887906459876E-2</v>
      </c>
      <c r="F32224" s="3">
        <v>3997</v>
      </c>
      <c r="G32224" s="3">
        <v>41394</v>
      </c>
    </row>
    <row r="32225" spans="1:7" x14ac:dyDescent="0.25">
      <c r="A32225">
        <v>2016</v>
      </c>
      <c r="B32225" t="s">
        <v>116</v>
      </c>
      <c r="C32225" t="s">
        <v>27</v>
      </c>
      <c r="D32225" t="s">
        <v>14</v>
      </c>
      <c r="E32225" s="2">
        <f>F32225/G32225</f>
        <v>9.175242788809973E-2</v>
      </c>
      <c r="F32225" s="3">
        <v>3798</v>
      </c>
      <c r="G32225" s="3">
        <v>41394</v>
      </c>
    </row>
    <row r="32226" spans="1:7" x14ac:dyDescent="0.25">
      <c r="A32226">
        <v>2016</v>
      </c>
      <c r="B32226" t="s">
        <v>116</v>
      </c>
      <c r="C32226" t="s">
        <v>27</v>
      </c>
      <c r="D32226" t="s">
        <v>15</v>
      </c>
      <c r="E32226" s="2">
        <f>F32226/G32226</f>
        <v>0.10975020534376963</v>
      </c>
      <c r="F32226" s="3">
        <v>4543</v>
      </c>
      <c r="G32226" s="3">
        <v>41394</v>
      </c>
    </row>
    <row r="32227" spans="1:7" x14ac:dyDescent="0.25">
      <c r="A32227">
        <v>2016</v>
      </c>
      <c r="B32227" t="s">
        <v>116</v>
      </c>
      <c r="C32227" t="s">
        <v>27</v>
      </c>
      <c r="D32227" t="s">
        <v>16</v>
      </c>
      <c r="E32227" s="2">
        <f>F32227/G32227</f>
        <v>5.0031405517707878E-2</v>
      </c>
      <c r="F32227" s="3">
        <v>2071</v>
      </c>
      <c r="G32227" s="3">
        <v>41394</v>
      </c>
    </row>
    <row r="32228" spans="1:7" x14ac:dyDescent="0.25">
      <c r="A32228">
        <v>2016</v>
      </c>
      <c r="B32228" t="s">
        <v>116</v>
      </c>
      <c r="C32228" t="s">
        <v>27</v>
      </c>
      <c r="D32228" t="s">
        <v>25</v>
      </c>
      <c r="E32228" s="2">
        <f>F32228/G32228</f>
        <v>0.36746871527274483</v>
      </c>
      <c r="F32228" s="3">
        <v>15211</v>
      </c>
      <c r="G32228" s="3">
        <v>41394</v>
      </c>
    </row>
    <row r="32229" spans="1:7" x14ac:dyDescent="0.25">
      <c r="A32229">
        <v>2016</v>
      </c>
      <c r="B32229" t="s">
        <v>116</v>
      </c>
      <c r="C32229" t="s">
        <v>27</v>
      </c>
      <c r="D32229" t="s">
        <v>10</v>
      </c>
      <c r="E32229" s="2">
        <f>F32229/G32229</f>
        <v>7.6822727931584289E-2</v>
      </c>
      <c r="F32229" s="3">
        <v>3180</v>
      </c>
      <c r="G32229" s="3">
        <v>41394</v>
      </c>
    </row>
    <row r="32230" spans="1:7" x14ac:dyDescent="0.25">
      <c r="A32230">
        <v>2016</v>
      </c>
      <c r="B32230" t="s">
        <v>116</v>
      </c>
      <c r="C32230" t="s">
        <v>27</v>
      </c>
      <c r="D32230" t="s">
        <v>13</v>
      </c>
      <c r="E32230" s="2">
        <f>F32230/G32230</f>
        <v>0.20761463013963377</v>
      </c>
      <c r="F32230" s="3">
        <v>8594</v>
      </c>
      <c r="G32230" s="3">
        <v>41394</v>
      </c>
    </row>
    <row r="32231" spans="1:7" x14ac:dyDescent="0.25">
      <c r="A32231">
        <v>2016</v>
      </c>
      <c r="B32231" t="s">
        <v>117</v>
      </c>
      <c r="C32231" t="s">
        <v>27</v>
      </c>
      <c r="D32231" t="s">
        <v>5</v>
      </c>
      <c r="E32231" s="2">
        <f>F32231/G32231</f>
        <v>0.43251927571643917</v>
      </c>
      <c r="F32231" s="3">
        <v>309596</v>
      </c>
      <c r="G32231" s="3">
        <v>715797</v>
      </c>
    </row>
    <row r="32232" spans="1:7" x14ac:dyDescent="0.25">
      <c r="A32232">
        <v>2016</v>
      </c>
      <c r="B32232" t="s">
        <v>117</v>
      </c>
      <c r="C32232" t="s">
        <v>27</v>
      </c>
      <c r="D32232" t="s">
        <v>11</v>
      </c>
      <c r="E32232" s="2">
        <f>F32232/G32232</f>
        <v>6.9153684634051277E-2</v>
      </c>
      <c r="F32232" s="3">
        <v>49500</v>
      </c>
      <c r="G32232" s="3">
        <v>715797</v>
      </c>
    </row>
    <row r="32233" spans="1:7" x14ac:dyDescent="0.25">
      <c r="A32233">
        <v>2016</v>
      </c>
      <c r="B32233" t="s">
        <v>117</v>
      </c>
      <c r="C32233" t="s">
        <v>27</v>
      </c>
      <c r="D32233" t="s">
        <v>14</v>
      </c>
      <c r="E32233" s="2">
        <f>F32233/G32233</f>
        <v>0.10160143169082854</v>
      </c>
      <c r="F32233" s="3">
        <v>72726</v>
      </c>
      <c r="G32233" s="3">
        <v>715797</v>
      </c>
    </row>
    <row r="32234" spans="1:7" x14ac:dyDescent="0.25">
      <c r="A32234">
        <v>2016</v>
      </c>
      <c r="B32234" t="s">
        <v>117</v>
      </c>
      <c r="C32234" t="s">
        <v>27</v>
      </c>
      <c r="D32234" t="s">
        <v>15</v>
      </c>
      <c r="E32234" s="2">
        <f>F32234/G32234</f>
        <v>0.21528170696440471</v>
      </c>
      <c r="F32234" s="3">
        <v>154098</v>
      </c>
      <c r="G32234" s="3">
        <v>715797</v>
      </c>
    </row>
    <row r="32235" spans="1:7" x14ac:dyDescent="0.25">
      <c r="A32235">
        <v>2016</v>
      </c>
      <c r="B32235" t="s">
        <v>117</v>
      </c>
      <c r="C32235" t="s">
        <v>27</v>
      </c>
      <c r="D32235" t="s">
        <v>16</v>
      </c>
      <c r="E32235" s="2">
        <f>F32235/G32235</f>
        <v>0.1156361370612059</v>
      </c>
      <c r="F32235" s="3">
        <v>82772</v>
      </c>
      <c r="G32235" s="3">
        <v>715797</v>
      </c>
    </row>
    <row r="32236" spans="1:7" x14ac:dyDescent="0.25">
      <c r="A32236">
        <v>2016</v>
      </c>
      <c r="B32236" t="s">
        <v>117</v>
      </c>
      <c r="C32236" t="s">
        <v>27</v>
      </c>
      <c r="D32236" t="s">
        <v>25</v>
      </c>
      <c r="E32236" s="2">
        <f>F32236/G32236</f>
        <v>0.25940874298159955</v>
      </c>
      <c r="F32236" s="3">
        <v>185684</v>
      </c>
      <c r="G32236" s="3">
        <v>715797</v>
      </c>
    </row>
    <row r="32237" spans="1:7" x14ac:dyDescent="0.25">
      <c r="A32237">
        <v>2016</v>
      </c>
      <c r="B32237" t="s">
        <v>117</v>
      </c>
      <c r="C32237" t="s">
        <v>27</v>
      </c>
      <c r="D32237" t="s">
        <v>10</v>
      </c>
      <c r="E32237" s="2">
        <f>F32237/G32237</f>
        <v>3.9252749033594721E-2</v>
      </c>
      <c r="F32237" s="3">
        <v>28097</v>
      </c>
      <c r="G32237" s="3">
        <v>715797</v>
      </c>
    </row>
    <row r="32238" spans="1:7" x14ac:dyDescent="0.25">
      <c r="A32238">
        <v>2016</v>
      </c>
      <c r="B32238" t="s">
        <v>117</v>
      </c>
      <c r="C32238" t="s">
        <v>27</v>
      </c>
      <c r="D32238" t="s">
        <v>13</v>
      </c>
      <c r="E32238" s="2">
        <f>F32238/G32238</f>
        <v>0.19966554763431532</v>
      </c>
      <c r="F32238" s="3">
        <v>142920</v>
      </c>
      <c r="G32238" s="3">
        <v>715797</v>
      </c>
    </row>
    <row r="32239" spans="1:7" x14ac:dyDescent="0.25">
      <c r="A32239">
        <v>2016</v>
      </c>
      <c r="B32239" t="s">
        <v>118</v>
      </c>
      <c r="C32239" t="s">
        <v>27</v>
      </c>
      <c r="D32239" t="s">
        <v>5</v>
      </c>
      <c r="E32239" s="2">
        <f>F32239/G32239</f>
        <v>0.17663176436050493</v>
      </c>
      <c r="F32239" s="3">
        <v>1805</v>
      </c>
      <c r="G32239" s="3">
        <v>10219</v>
      </c>
    </row>
    <row r="32240" spans="1:7" x14ac:dyDescent="0.25">
      <c r="A32240">
        <v>2016</v>
      </c>
      <c r="B32240" t="s">
        <v>118</v>
      </c>
      <c r="C32240" t="s">
        <v>27</v>
      </c>
      <c r="D32240" t="s">
        <v>11</v>
      </c>
      <c r="E32240" s="2">
        <f>F32240/G32240</f>
        <v>0.14120755455524023</v>
      </c>
      <c r="F32240" s="3">
        <v>1443</v>
      </c>
      <c r="G32240" s="3">
        <v>10219</v>
      </c>
    </row>
    <row r="32241" spans="1:7" x14ac:dyDescent="0.25">
      <c r="A32241">
        <v>2016</v>
      </c>
      <c r="B32241" t="s">
        <v>118</v>
      </c>
      <c r="C32241" t="s">
        <v>27</v>
      </c>
      <c r="D32241" t="s">
        <v>14</v>
      </c>
      <c r="E32241" s="2">
        <f>F32241/G32241</f>
        <v>5.1179176044622764E-2</v>
      </c>
      <c r="F32241" s="3">
        <v>523</v>
      </c>
      <c r="G32241" s="3">
        <v>10219</v>
      </c>
    </row>
    <row r="32242" spans="1:7" x14ac:dyDescent="0.25">
      <c r="A32242">
        <v>2016</v>
      </c>
      <c r="B32242" t="s">
        <v>118</v>
      </c>
      <c r="C32242" t="s">
        <v>27</v>
      </c>
      <c r="D32242" t="s">
        <v>15</v>
      </c>
      <c r="E32242" s="2">
        <f>F32242/G32242</f>
        <v>9.0517663176436045E-2</v>
      </c>
      <c r="F32242" s="3">
        <v>925</v>
      </c>
      <c r="G32242" s="3">
        <v>10219</v>
      </c>
    </row>
    <row r="32243" spans="1:7" x14ac:dyDescent="0.25">
      <c r="A32243">
        <v>2016</v>
      </c>
      <c r="B32243" t="s">
        <v>118</v>
      </c>
      <c r="C32243" t="s">
        <v>27</v>
      </c>
      <c r="D32243" t="s">
        <v>16</v>
      </c>
      <c r="E32243" s="2">
        <f>F32243/G32243</f>
        <v>3.4934925139446127E-2</v>
      </c>
      <c r="F32243" s="3">
        <v>357</v>
      </c>
      <c r="G32243" s="3">
        <v>10219</v>
      </c>
    </row>
    <row r="32244" spans="1:7" x14ac:dyDescent="0.25">
      <c r="A32244">
        <v>2016</v>
      </c>
      <c r="B32244" t="s">
        <v>118</v>
      </c>
      <c r="C32244" t="s">
        <v>27</v>
      </c>
      <c r="D32244" t="s">
        <v>25</v>
      </c>
      <c r="E32244" s="2">
        <f>F32244/G32244</f>
        <v>0.39406986985027892</v>
      </c>
      <c r="F32244" s="3">
        <v>4027</v>
      </c>
      <c r="G32244" s="3">
        <v>10219</v>
      </c>
    </row>
    <row r="32245" spans="1:7" x14ac:dyDescent="0.25">
      <c r="A32245">
        <v>2016</v>
      </c>
      <c r="B32245" t="s">
        <v>118</v>
      </c>
      <c r="C32245" t="s">
        <v>27</v>
      </c>
      <c r="D32245" t="s">
        <v>10</v>
      </c>
      <c r="E32245" s="2">
        <f>F32245/G32245</f>
        <v>5.2255602309423624E-2</v>
      </c>
      <c r="F32245" s="3">
        <v>534</v>
      </c>
      <c r="G32245" s="3">
        <v>10219</v>
      </c>
    </row>
    <row r="32246" spans="1:7" x14ac:dyDescent="0.25">
      <c r="A32246">
        <v>2016</v>
      </c>
      <c r="B32246" t="s">
        <v>118</v>
      </c>
      <c r="C32246" t="s">
        <v>27</v>
      </c>
      <c r="D32246" t="s">
        <v>13</v>
      </c>
      <c r="E32246" s="2">
        <f>F32246/G32246</f>
        <v>0.23583520892455231</v>
      </c>
      <c r="F32246" s="3">
        <v>2410</v>
      </c>
      <c r="G32246" s="3">
        <v>10219</v>
      </c>
    </row>
    <row r="32247" spans="1:7" x14ac:dyDescent="0.25">
      <c r="A32247">
        <v>2016</v>
      </c>
      <c r="B32247" t="s">
        <v>119</v>
      </c>
      <c r="C32247" t="s">
        <v>27</v>
      </c>
      <c r="D32247" t="s">
        <v>5</v>
      </c>
      <c r="E32247" s="2">
        <f>F32247/G32247</f>
        <v>0.35732317506386707</v>
      </c>
      <c r="F32247" s="3">
        <v>23638</v>
      </c>
      <c r="G32247" s="3">
        <v>66153</v>
      </c>
    </row>
    <row r="32248" spans="1:7" x14ac:dyDescent="0.25">
      <c r="A32248">
        <v>2016</v>
      </c>
      <c r="B32248" t="s">
        <v>119</v>
      </c>
      <c r="C32248" t="s">
        <v>27</v>
      </c>
      <c r="D32248" t="s">
        <v>11</v>
      </c>
      <c r="E32248" s="2">
        <f>F32248/G32248</f>
        <v>8.891509077441688E-2</v>
      </c>
      <c r="F32248" s="3">
        <v>5882</v>
      </c>
      <c r="G32248" s="3">
        <v>66153</v>
      </c>
    </row>
    <row r="32249" spans="1:7" x14ac:dyDescent="0.25">
      <c r="A32249">
        <v>2016</v>
      </c>
      <c r="B32249" t="s">
        <v>119</v>
      </c>
      <c r="C32249" t="s">
        <v>27</v>
      </c>
      <c r="D32249" t="s">
        <v>14</v>
      </c>
      <c r="E32249" s="2">
        <f>F32249/G32249</f>
        <v>0.11592822698894986</v>
      </c>
      <c r="F32249" s="3">
        <v>7669</v>
      </c>
      <c r="G32249" s="3">
        <v>66153</v>
      </c>
    </row>
    <row r="32250" spans="1:7" x14ac:dyDescent="0.25">
      <c r="A32250">
        <v>2016</v>
      </c>
      <c r="B32250" t="s">
        <v>119</v>
      </c>
      <c r="C32250" t="s">
        <v>27</v>
      </c>
      <c r="D32250" t="s">
        <v>15</v>
      </c>
      <c r="E32250" s="2">
        <f>F32250/G32250</f>
        <v>0.15066588061010083</v>
      </c>
      <c r="F32250" s="3">
        <v>9967</v>
      </c>
      <c r="G32250" s="3">
        <v>66153</v>
      </c>
    </row>
    <row r="32251" spans="1:7" x14ac:dyDescent="0.25">
      <c r="A32251">
        <v>2016</v>
      </c>
      <c r="B32251" t="s">
        <v>119</v>
      </c>
      <c r="C32251" t="s">
        <v>27</v>
      </c>
      <c r="D32251" t="s">
        <v>16</v>
      </c>
      <c r="E32251" s="2">
        <f>F32251/G32251</f>
        <v>9.0729067464816404E-2</v>
      </c>
      <c r="F32251" s="3">
        <v>6002</v>
      </c>
      <c r="G32251" s="3">
        <v>66153</v>
      </c>
    </row>
    <row r="32252" spans="1:7" x14ac:dyDescent="0.25">
      <c r="A32252">
        <v>2016</v>
      </c>
      <c r="B32252" t="s">
        <v>119</v>
      </c>
      <c r="C32252" t="s">
        <v>27</v>
      </c>
      <c r="D32252" t="s">
        <v>25</v>
      </c>
      <c r="E32252" s="2">
        <f>F32252/G32252</f>
        <v>0.2934560790893837</v>
      </c>
      <c r="F32252" s="3">
        <v>19413</v>
      </c>
      <c r="G32252" s="3">
        <v>66153</v>
      </c>
    </row>
    <row r="32253" spans="1:7" x14ac:dyDescent="0.25">
      <c r="A32253">
        <v>2016</v>
      </c>
      <c r="B32253" t="s">
        <v>119</v>
      </c>
      <c r="C32253" t="s">
        <v>27</v>
      </c>
      <c r="D32253" t="s">
        <v>10</v>
      </c>
      <c r="E32253" s="2">
        <f>F32253/G32253</f>
        <v>4.7193626895227728E-2</v>
      </c>
      <c r="F32253" s="3">
        <v>3122</v>
      </c>
      <c r="G32253" s="3">
        <v>66153</v>
      </c>
    </row>
    <row r="32254" spans="1:7" x14ac:dyDescent="0.25">
      <c r="A32254">
        <v>2016</v>
      </c>
      <c r="B32254" t="s">
        <v>119</v>
      </c>
      <c r="C32254" t="s">
        <v>27</v>
      </c>
      <c r="D32254" t="s">
        <v>13</v>
      </c>
      <c r="E32254" s="2">
        <f>F32254/G32254</f>
        <v>0.21311202817710459</v>
      </c>
      <c r="F32254" s="3">
        <v>14098</v>
      </c>
      <c r="G32254" s="3">
        <v>66153</v>
      </c>
    </row>
    <row r="32255" spans="1:7" x14ac:dyDescent="0.25">
      <c r="A32255">
        <v>2016</v>
      </c>
      <c r="B32255" t="s">
        <v>120</v>
      </c>
      <c r="C32255" t="s">
        <v>27</v>
      </c>
      <c r="D32255" t="s">
        <v>5</v>
      </c>
      <c r="E32255" s="2">
        <f>F32255/G32255</f>
        <v>0.20666368181478995</v>
      </c>
      <c r="F32255" s="3">
        <v>5539</v>
      </c>
      <c r="G32255" s="3">
        <v>26802</v>
      </c>
    </row>
    <row r="32256" spans="1:7" x14ac:dyDescent="0.25">
      <c r="A32256">
        <v>2016</v>
      </c>
      <c r="B32256" t="s">
        <v>120</v>
      </c>
      <c r="C32256" t="s">
        <v>27</v>
      </c>
      <c r="D32256" t="s">
        <v>11</v>
      </c>
      <c r="E32256" s="2">
        <f>F32256/G32256</f>
        <v>0.14360868591896128</v>
      </c>
      <c r="F32256" s="3">
        <v>3849</v>
      </c>
      <c r="G32256" s="3">
        <v>26802</v>
      </c>
    </row>
    <row r="32257" spans="1:7" x14ac:dyDescent="0.25">
      <c r="A32257">
        <v>2016</v>
      </c>
      <c r="B32257" t="s">
        <v>120</v>
      </c>
      <c r="C32257" t="s">
        <v>27</v>
      </c>
      <c r="D32257" t="s">
        <v>14</v>
      </c>
      <c r="E32257" s="2">
        <f>F32257/G32257</f>
        <v>7.4434743675845086E-2</v>
      </c>
      <c r="F32257" s="3">
        <v>1995</v>
      </c>
      <c r="G32257" s="3">
        <v>26802</v>
      </c>
    </row>
    <row r="32258" spans="1:7" x14ac:dyDescent="0.25">
      <c r="A32258">
        <v>2016</v>
      </c>
      <c r="B32258" t="s">
        <v>120</v>
      </c>
      <c r="C32258" t="s">
        <v>27</v>
      </c>
      <c r="D32258" t="s">
        <v>15</v>
      </c>
      <c r="E32258" s="2">
        <f>F32258/G32258</f>
        <v>7.9322438623983291E-2</v>
      </c>
      <c r="F32258" s="3">
        <v>2126</v>
      </c>
      <c r="G32258" s="3">
        <v>26802</v>
      </c>
    </row>
    <row r="32259" spans="1:7" x14ac:dyDescent="0.25">
      <c r="A32259">
        <v>2016</v>
      </c>
      <c r="B32259" t="s">
        <v>120</v>
      </c>
      <c r="C32259" t="s">
        <v>27</v>
      </c>
      <c r="D32259" t="s">
        <v>16</v>
      </c>
      <c r="E32259" s="2">
        <f>F32259/G32259</f>
        <v>5.2906499514961569E-2</v>
      </c>
      <c r="F32259" s="3">
        <v>1418</v>
      </c>
      <c r="G32259" s="3">
        <v>26802</v>
      </c>
    </row>
    <row r="32260" spans="1:7" x14ac:dyDescent="0.25">
      <c r="A32260">
        <v>2016</v>
      </c>
      <c r="B32260" t="s">
        <v>120</v>
      </c>
      <c r="C32260" t="s">
        <v>27</v>
      </c>
      <c r="D32260" t="s">
        <v>25</v>
      </c>
      <c r="E32260" s="2">
        <f>F32260/G32260</f>
        <v>0.35474964554883964</v>
      </c>
      <c r="F32260" s="3">
        <v>9508</v>
      </c>
      <c r="G32260" s="3">
        <v>26802</v>
      </c>
    </row>
    <row r="32261" spans="1:7" x14ac:dyDescent="0.25">
      <c r="A32261">
        <v>2016</v>
      </c>
      <c r="B32261" t="s">
        <v>120</v>
      </c>
      <c r="C32261" t="s">
        <v>27</v>
      </c>
      <c r="D32261" t="s">
        <v>10</v>
      </c>
      <c r="E32261" s="2">
        <f>F32261/G32261</f>
        <v>5.122752033430341E-2</v>
      </c>
      <c r="F32261" s="3">
        <v>1373</v>
      </c>
      <c r="G32261" s="3">
        <v>26802</v>
      </c>
    </row>
    <row r="32262" spans="1:7" x14ac:dyDescent="0.25">
      <c r="A32262">
        <v>2016</v>
      </c>
      <c r="B32262" t="s">
        <v>120</v>
      </c>
      <c r="C32262" t="s">
        <v>27</v>
      </c>
      <c r="D32262" t="s">
        <v>13</v>
      </c>
      <c r="E32262" s="2">
        <f>F32262/G32262</f>
        <v>0.24375046638310574</v>
      </c>
      <c r="F32262" s="3">
        <v>6533</v>
      </c>
      <c r="G32262" s="3">
        <v>26802</v>
      </c>
    </row>
    <row r="32263" spans="1:7" x14ac:dyDescent="0.25">
      <c r="A32263">
        <v>2016</v>
      </c>
      <c r="B32263" t="s">
        <v>121</v>
      </c>
      <c r="C32263" t="s">
        <v>27</v>
      </c>
      <c r="D32263" t="s">
        <v>5</v>
      </c>
      <c r="E32263" s="2">
        <f>F32263/G32263</f>
        <v>0.28679055750878957</v>
      </c>
      <c r="F32263" s="3">
        <v>2284</v>
      </c>
      <c r="G32263" s="3">
        <v>7964</v>
      </c>
    </row>
    <row r="32264" spans="1:7" x14ac:dyDescent="0.25">
      <c r="A32264">
        <v>2016</v>
      </c>
      <c r="B32264" t="s">
        <v>121</v>
      </c>
      <c r="C32264" t="s">
        <v>27</v>
      </c>
      <c r="D32264" t="s">
        <v>11</v>
      </c>
      <c r="E32264" s="2">
        <f>F32264/G32264</f>
        <v>0.14552988448016071</v>
      </c>
      <c r="F32264" s="3">
        <v>1159</v>
      </c>
      <c r="G32264" s="3">
        <v>7964</v>
      </c>
    </row>
    <row r="32265" spans="1:7" x14ac:dyDescent="0.25">
      <c r="A32265">
        <v>2016</v>
      </c>
      <c r="B32265" t="s">
        <v>121</v>
      </c>
      <c r="C32265" t="s">
        <v>27</v>
      </c>
      <c r="D32265" t="s">
        <v>14</v>
      </c>
      <c r="E32265" s="2">
        <f>F32265/G32265</f>
        <v>9.6308387744851828E-2</v>
      </c>
      <c r="F32265" s="3">
        <v>767</v>
      </c>
      <c r="G32265" s="3">
        <v>7964</v>
      </c>
    </row>
    <row r="32266" spans="1:7" x14ac:dyDescent="0.25">
      <c r="A32266">
        <v>2016</v>
      </c>
      <c r="B32266" t="s">
        <v>121</v>
      </c>
      <c r="C32266" t="s">
        <v>27</v>
      </c>
      <c r="D32266" t="s">
        <v>15</v>
      </c>
      <c r="E32266" s="2">
        <f>F32266/G32266</f>
        <v>0.11903566047212456</v>
      </c>
      <c r="F32266" s="3">
        <v>948</v>
      </c>
      <c r="G32266" s="3">
        <v>7964</v>
      </c>
    </row>
    <row r="32267" spans="1:7" x14ac:dyDescent="0.25">
      <c r="A32267">
        <v>2016</v>
      </c>
      <c r="B32267" t="s">
        <v>121</v>
      </c>
      <c r="C32267" t="s">
        <v>27</v>
      </c>
      <c r="D32267" t="s">
        <v>16</v>
      </c>
      <c r="E32267" s="2">
        <f>F32267/G32267</f>
        <v>7.1446509291813162E-2</v>
      </c>
      <c r="F32267" s="3">
        <v>569</v>
      </c>
      <c r="G32267" s="3">
        <v>7964</v>
      </c>
    </row>
    <row r="32268" spans="1:7" x14ac:dyDescent="0.25">
      <c r="A32268">
        <v>2016</v>
      </c>
      <c r="B32268" t="s">
        <v>121</v>
      </c>
      <c r="C32268" t="s">
        <v>27</v>
      </c>
      <c r="D32268" t="s">
        <v>25</v>
      </c>
      <c r="E32268" s="2">
        <f>F32268/G32268</f>
        <v>0.33475640381717731</v>
      </c>
      <c r="F32268" s="3">
        <v>2666</v>
      </c>
      <c r="G32268" s="3">
        <v>7964</v>
      </c>
    </row>
    <row r="32269" spans="1:7" x14ac:dyDescent="0.25">
      <c r="A32269">
        <v>2016</v>
      </c>
      <c r="B32269" t="s">
        <v>121</v>
      </c>
      <c r="C32269" t="s">
        <v>27</v>
      </c>
      <c r="D32269" t="s">
        <v>10</v>
      </c>
      <c r="E32269" s="2">
        <f>F32269/G32269</f>
        <v>3.5534907081868405E-2</v>
      </c>
      <c r="F32269" s="3">
        <v>283</v>
      </c>
      <c r="G32269" s="3">
        <v>7964</v>
      </c>
    </row>
    <row r="32270" spans="1:7" x14ac:dyDescent="0.25">
      <c r="A32270">
        <v>2016</v>
      </c>
      <c r="B32270" t="s">
        <v>121</v>
      </c>
      <c r="C32270" t="s">
        <v>27</v>
      </c>
      <c r="D32270" t="s">
        <v>13</v>
      </c>
      <c r="E32270" s="2">
        <f>F32270/G32270</f>
        <v>0.19738824711200401</v>
      </c>
      <c r="F32270" s="3">
        <v>1572</v>
      </c>
      <c r="G32270" s="3">
        <v>7964</v>
      </c>
    </row>
    <row r="32271" spans="1:7" x14ac:dyDescent="0.25">
      <c r="A32271">
        <v>2016</v>
      </c>
      <c r="B32271" t="s">
        <v>122</v>
      </c>
      <c r="C32271" t="s">
        <v>27</v>
      </c>
      <c r="D32271" t="s">
        <v>5</v>
      </c>
      <c r="E32271" s="2">
        <f>F32271/G32271</f>
        <v>0.20643322475570033</v>
      </c>
      <c r="F32271" s="3">
        <v>1014</v>
      </c>
      <c r="G32271" s="3">
        <v>4912</v>
      </c>
    </row>
    <row r="32272" spans="1:7" x14ac:dyDescent="0.25">
      <c r="A32272">
        <v>2016</v>
      </c>
      <c r="B32272" t="s">
        <v>122</v>
      </c>
      <c r="C32272" t="s">
        <v>27</v>
      </c>
      <c r="D32272" t="s">
        <v>11</v>
      </c>
      <c r="E32272" s="2">
        <f>F32272/G32272</f>
        <v>0.15431596091205213</v>
      </c>
      <c r="F32272" s="3">
        <v>758</v>
      </c>
      <c r="G32272" s="3">
        <v>4912</v>
      </c>
    </row>
    <row r="32273" spans="1:7" x14ac:dyDescent="0.25">
      <c r="A32273">
        <v>2016</v>
      </c>
      <c r="B32273" t="s">
        <v>122</v>
      </c>
      <c r="C32273" t="s">
        <v>27</v>
      </c>
      <c r="D32273" t="s">
        <v>14</v>
      </c>
      <c r="E32273" s="2">
        <f>F32273/G32273</f>
        <v>6.1074918566775244E-2</v>
      </c>
      <c r="F32273" s="3">
        <v>300</v>
      </c>
      <c r="G32273" s="3">
        <v>4912</v>
      </c>
    </row>
    <row r="32274" spans="1:7" x14ac:dyDescent="0.25">
      <c r="A32274">
        <v>2016</v>
      </c>
      <c r="B32274" t="s">
        <v>122</v>
      </c>
      <c r="C32274" t="s">
        <v>27</v>
      </c>
      <c r="D32274" t="s">
        <v>15</v>
      </c>
      <c r="E32274" s="2">
        <f>F32274/G32274</f>
        <v>7.8379478827361557E-2</v>
      </c>
      <c r="F32274" s="3">
        <v>385</v>
      </c>
      <c r="G32274" s="3">
        <v>4912</v>
      </c>
    </row>
    <row r="32275" spans="1:7" x14ac:dyDescent="0.25">
      <c r="A32275">
        <v>2016</v>
      </c>
      <c r="B32275" t="s">
        <v>122</v>
      </c>
      <c r="C32275" t="s">
        <v>27</v>
      </c>
      <c r="D32275" t="s">
        <v>16</v>
      </c>
      <c r="E32275" s="2">
        <f>F32275/G32275</f>
        <v>6.697882736156352E-2</v>
      </c>
      <c r="F32275" s="3">
        <v>329</v>
      </c>
      <c r="G32275" s="3">
        <v>4912</v>
      </c>
    </row>
    <row r="32276" spans="1:7" x14ac:dyDescent="0.25">
      <c r="A32276">
        <v>2016</v>
      </c>
      <c r="B32276" t="s">
        <v>122</v>
      </c>
      <c r="C32276" t="s">
        <v>27</v>
      </c>
      <c r="D32276" t="s">
        <v>25</v>
      </c>
      <c r="E32276" s="2">
        <f>F32276/G32276</f>
        <v>0.38538273615635177</v>
      </c>
      <c r="F32276" s="3">
        <v>1893</v>
      </c>
      <c r="G32276" s="3">
        <v>4912</v>
      </c>
    </row>
    <row r="32277" spans="1:7" x14ac:dyDescent="0.25">
      <c r="A32277">
        <v>2016</v>
      </c>
      <c r="B32277" t="s">
        <v>122</v>
      </c>
      <c r="C32277" t="s">
        <v>27</v>
      </c>
      <c r="D32277" t="s">
        <v>10</v>
      </c>
      <c r="E32277" s="2">
        <f>F32277/G32277</f>
        <v>8.4079804560260582E-2</v>
      </c>
      <c r="F32277" s="3">
        <v>413</v>
      </c>
      <c r="G32277" s="3">
        <v>4912</v>
      </c>
    </row>
    <row r="32278" spans="1:7" x14ac:dyDescent="0.25">
      <c r="A32278">
        <v>2016</v>
      </c>
      <c r="B32278" t="s">
        <v>122</v>
      </c>
      <c r="C32278" t="s">
        <v>27</v>
      </c>
      <c r="D32278" t="s">
        <v>13</v>
      </c>
      <c r="E32278" s="2">
        <f>F32278/G32278</f>
        <v>0.16978827361563517</v>
      </c>
      <c r="F32278" s="3">
        <v>834</v>
      </c>
      <c r="G32278" s="3">
        <v>4912</v>
      </c>
    </row>
    <row r="32279" spans="1:7" x14ac:dyDescent="0.25">
      <c r="A32279">
        <v>2016</v>
      </c>
      <c r="B32279" t="s">
        <v>123</v>
      </c>
      <c r="C32279" t="s">
        <v>27</v>
      </c>
      <c r="D32279" t="s">
        <v>5</v>
      </c>
      <c r="E32279" s="2">
        <f>F32279/G32279</f>
        <v>0.33027388305607064</v>
      </c>
      <c r="F32279" s="3">
        <v>49514</v>
      </c>
      <c r="G32279" s="3">
        <v>149918</v>
      </c>
    </row>
    <row r="32280" spans="1:7" x14ac:dyDescent="0.25">
      <c r="A32280">
        <v>2016</v>
      </c>
      <c r="B32280" t="s">
        <v>123</v>
      </c>
      <c r="C32280" t="s">
        <v>27</v>
      </c>
      <c r="D32280" t="s">
        <v>11</v>
      </c>
      <c r="E32280" s="2">
        <f>F32280/G32280</f>
        <v>8.3412265371736544E-2</v>
      </c>
      <c r="F32280" s="3">
        <v>12505</v>
      </c>
      <c r="G32280" s="3">
        <v>149918</v>
      </c>
    </row>
    <row r="32281" spans="1:7" x14ac:dyDescent="0.25">
      <c r="A32281">
        <v>2016</v>
      </c>
      <c r="B32281" t="s">
        <v>123</v>
      </c>
      <c r="C32281" t="s">
        <v>27</v>
      </c>
      <c r="D32281" t="s">
        <v>14</v>
      </c>
      <c r="E32281" s="2">
        <f>F32281/G32281</f>
        <v>0.11689723715631212</v>
      </c>
      <c r="F32281" s="3">
        <v>17525</v>
      </c>
      <c r="G32281" s="3">
        <v>149918</v>
      </c>
    </row>
    <row r="32282" spans="1:7" x14ac:dyDescent="0.25">
      <c r="A32282">
        <v>2016</v>
      </c>
      <c r="B32282" t="s">
        <v>123</v>
      </c>
      <c r="C32282" t="s">
        <v>27</v>
      </c>
      <c r="D32282" t="s">
        <v>15</v>
      </c>
      <c r="E32282" s="2">
        <f>F32282/G32282</f>
        <v>0.15094251524166544</v>
      </c>
      <c r="F32282" s="3">
        <v>22629</v>
      </c>
      <c r="G32282" s="3">
        <v>149918</v>
      </c>
    </row>
    <row r="32283" spans="1:7" x14ac:dyDescent="0.25">
      <c r="A32283">
        <v>2016</v>
      </c>
      <c r="B32283" t="s">
        <v>123</v>
      </c>
      <c r="C32283" t="s">
        <v>27</v>
      </c>
      <c r="D32283" t="s">
        <v>16</v>
      </c>
      <c r="E32283" s="2">
        <f>F32283/G32283</f>
        <v>6.2434130658093091E-2</v>
      </c>
      <c r="F32283" s="3">
        <v>9360</v>
      </c>
      <c r="G32283" s="3">
        <v>149918</v>
      </c>
    </row>
    <row r="32284" spans="1:7" x14ac:dyDescent="0.25">
      <c r="A32284">
        <v>2016</v>
      </c>
      <c r="B32284" t="s">
        <v>123</v>
      </c>
      <c r="C32284" t="s">
        <v>27</v>
      </c>
      <c r="D32284" t="s">
        <v>25</v>
      </c>
      <c r="E32284" s="2">
        <f>F32284/G32284</f>
        <v>0.32138902600088048</v>
      </c>
      <c r="F32284" s="3">
        <v>48182</v>
      </c>
      <c r="G32284" s="3">
        <v>149918</v>
      </c>
    </row>
    <row r="32285" spans="1:7" x14ac:dyDescent="0.25">
      <c r="A32285">
        <v>2016</v>
      </c>
      <c r="B32285" t="s">
        <v>123</v>
      </c>
      <c r="C32285" t="s">
        <v>27</v>
      </c>
      <c r="D32285" t="s">
        <v>10</v>
      </c>
      <c r="E32285" s="2">
        <f>F32285/G32285</f>
        <v>3.8187542523246042E-2</v>
      </c>
      <c r="F32285" s="3">
        <v>5725</v>
      </c>
      <c r="G32285" s="3">
        <v>149918</v>
      </c>
    </row>
    <row r="32286" spans="1:7" x14ac:dyDescent="0.25">
      <c r="A32286">
        <v>2016</v>
      </c>
      <c r="B32286" t="s">
        <v>123</v>
      </c>
      <c r="C32286" t="s">
        <v>27</v>
      </c>
      <c r="D32286" t="s">
        <v>13</v>
      </c>
      <c r="E32286" s="2">
        <f>F32286/G32286</f>
        <v>0.22673728304806628</v>
      </c>
      <c r="F32286" s="3">
        <v>33992</v>
      </c>
      <c r="G32286" s="3">
        <v>149918</v>
      </c>
    </row>
    <row r="32287" spans="1:7" x14ac:dyDescent="0.25">
      <c r="A32287">
        <v>2016</v>
      </c>
      <c r="B32287" t="s">
        <v>124</v>
      </c>
      <c r="C32287" t="s">
        <v>27</v>
      </c>
      <c r="D32287" t="s">
        <v>5</v>
      </c>
      <c r="E32287" s="2">
        <f>F32287/G32287</f>
        <v>0.34699587820115113</v>
      </c>
      <c r="F32287" s="3">
        <v>112977</v>
      </c>
      <c r="G32287" s="3">
        <v>325586</v>
      </c>
    </row>
    <row r="32288" spans="1:7" x14ac:dyDescent="0.25">
      <c r="A32288">
        <v>2016</v>
      </c>
      <c r="B32288" t="s">
        <v>124</v>
      </c>
      <c r="C32288" t="s">
        <v>27</v>
      </c>
      <c r="D32288" t="s">
        <v>11</v>
      </c>
      <c r="E32288" s="2">
        <f>F32288/G32288</f>
        <v>8.0196937214745107E-2</v>
      </c>
      <c r="F32288" s="3">
        <v>26111</v>
      </c>
      <c r="G32288" s="3">
        <v>325586</v>
      </c>
    </row>
    <row r="32289" spans="1:7" x14ac:dyDescent="0.25">
      <c r="A32289">
        <v>2016</v>
      </c>
      <c r="B32289" t="s">
        <v>124</v>
      </c>
      <c r="C32289" t="s">
        <v>27</v>
      </c>
      <c r="D32289" t="s">
        <v>14</v>
      </c>
      <c r="E32289" s="2">
        <f>F32289/G32289</f>
        <v>9.9681804500193497E-2</v>
      </c>
      <c r="F32289" s="3">
        <v>32455</v>
      </c>
      <c r="G32289" s="3">
        <v>325586</v>
      </c>
    </row>
    <row r="32290" spans="1:7" x14ac:dyDescent="0.25">
      <c r="A32290">
        <v>2016</v>
      </c>
      <c r="B32290" t="s">
        <v>124</v>
      </c>
      <c r="C32290" t="s">
        <v>27</v>
      </c>
      <c r="D32290" t="s">
        <v>15</v>
      </c>
      <c r="E32290" s="2">
        <f>F32290/G32290</f>
        <v>0.16409182212994416</v>
      </c>
      <c r="F32290" s="3">
        <v>53426</v>
      </c>
      <c r="G32290" s="3">
        <v>325586</v>
      </c>
    </row>
    <row r="32291" spans="1:7" x14ac:dyDescent="0.25">
      <c r="A32291">
        <v>2016</v>
      </c>
      <c r="B32291" t="s">
        <v>124</v>
      </c>
      <c r="C32291" t="s">
        <v>27</v>
      </c>
      <c r="D32291" t="s">
        <v>16</v>
      </c>
      <c r="E32291" s="2">
        <f>F32291/G32291</f>
        <v>8.3222251571013497E-2</v>
      </c>
      <c r="F32291" s="3">
        <v>27096</v>
      </c>
      <c r="G32291" s="3">
        <v>325586</v>
      </c>
    </row>
    <row r="32292" spans="1:7" x14ac:dyDescent="0.25">
      <c r="A32292">
        <v>2016</v>
      </c>
      <c r="B32292" t="s">
        <v>124</v>
      </c>
      <c r="C32292" t="s">
        <v>27</v>
      </c>
      <c r="D32292" t="s">
        <v>25</v>
      </c>
      <c r="E32292" s="2">
        <f>F32292/G32292</f>
        <v>0.30524961146978064</v>
      </c>
      <c r="F32292" s="3">
        <v>99385</v>
      </c>
      <c r="G32292" s="3">
        <v>325586</v>
      </c>
    </row>
    <row r="32293" spans="1:7" x14ac:dyDescent="0.25">
      <c r="A32293">
        <v>2016</v>
      </c>
      <c r="B32293" t="s">
        <v>124</v>
      </c>
      <c r="C32293" t="s">
        <v>27</v>
      </c>
      <c r="D32293" t="s">
        <v>10</v>
      </c>
      <c r="E32293" s="2">
        <f>F32293/G32293</f>
        <v>5.7130834863906924E-2</v>
      </c>
      <c r="F32293" s="3">
        <v>18601</v>
      </c>
      <c r="G32293" s="3">
        <v>325586</v>
      </c>
    </row>
    <row r="32294" spans="1:7" x14ac:dyDescent="0.25">
      <c r="A32294">
        <v>2016</v>
      </c>
      <c r="B32294" t="s">
        <v>124</v>
      </c>
      <c r="C32294" t="s">
        <v>27</v>
      </c>
      <c r="D32294" t="s">
        <v>13</v>
      </c>
      <c r="E32294" s="2">
        <f>F32294/G32294</f>
        <v>0.21042673825041616</v>
      </c>
      <c r="F32294" s="3">
        <v>68512</v>
      </c>
      <c r="G32294" s="3">
        <v>325586</v>
      </c>
    </row>
    <row r="32295" spans="1:7" x14ac:dyDescent="0.25">
      <c r="A32295">
        <v>2016</v>
      </c>
      <c r="B32295" t="s">
        <v>125</v>
      </c>
      <c r="C32295" t="s">
        <v>27</v>
      </c>
      <c r="D32295" t="s">
        <v>5</v>
      </c>
      <c r="E32295" s="2">
        <f>F32295/G32295</f>
        <v>0.56132679420463483</v>
      </c>
      <c r="F32295" s="3">
        <v>74968</v>
      </c>
      <c r="G32295" s="3">
        <v>133555</v>
      </c>
    </row>
    <row r="32296" spans="1:7" x14ac:dyDescent="0.25">
      <c r="A32296">
        <v>2016</v>
      </c>
      <c r="B32296" t="s">
        <v>125</v>
      </c>
      <c r="C32296" t="s">
        <v>27</v>
      </c>
      <c r="D32296" t="s">
        <v>11</v>
      </c>
      <c r="E32296" s="2">
        <f>F32296/G32296</f>
        <v>4.8796376024858673E-2</v>
      </c>
      <c r="F32296" s="3">
        <v>6517</v>
      </c>
      <c r="G32296" s="3">
        <v>133555</v>
      </c>
    </row>
    <row r="32297" spans="1:7" x14ac:dyDescent="0.25">
      <c r="A32297">
        <v>2016</v>
      </c>
      <c r="B32297" t="s">
        <v>125</v>
      </c>
      <c r="C32297" t="s">
        <v>27</v>
      </c>
      <c r="D32297" t="s">
        <v>14</v>
      </c>
      <c r="E32297" s="2">
        <f>F32297/G32297</f>
        <v>0.10183819400247089</v>
      </c>
      <c r="F32297" s="3">
        <v>13601</v>
      </c>
      <c r="G32297" s="3">
        <v>133555</v>
      </c>
    </row>
    <row r="32298" spans="1:7" x14ac:dyDescent="0.25">
      <c r="A32298">
        <v>2016</v>
      </c>
      <c r="B32298" t="s">
        <v>125</v>
      </c>
      <c r="C32298" t="s">
        <v>27</v>
      </c>
      <c r="D32298" t="s">
        <v>15</v>
      </c>
      <c r="E32298" s="2">
        <f>F32298/G32298</f>
        <v>0.26661674965370075</v>
      </c>
      <c r="F32298" s="3">
        <v>35608</v>
      </c>
      <c r="G32298" s="3">
        <v>133555</v>
      </c>
    </row>
    <row r="32299" spans="1:7" x14ac:dyDescent="0.25">
      <c r="A32299">
        <v>2016</v>
      </c>
      <c r="B32299" t="s">
        <v>125</v>
      </c>
      <c r="C32299" t="s">
        <v>27</v>
      </c>
      <c r="D32299" t="s">
        <v>16</v>
      </c>
      <c r="E32299" s="2">
        <f>F32299/G32299</f>
        <v>0.19287185054846318</v>
      </c>
      <c r="F32299" s="3">
        <v>25759</v>
      </c>
      <c r="G32299" s="3">
        <v>133555</v>
      </c>
    </row>
    <row r="32300" spans="1:7" x14ac:dyDescent="0.25">
      <c r="A32300">
        <v>2016</v>
      </c>
      <c r="B32300" t="s">
        <v>125</v>
      </c>
      <c r="C32300" t="s">
        <v>27</v>
      </c>
      <c r="D32300" t="s">
        <v>25</v>
      </c>
      <c r="E32300" s="2">
        <f>F32300/G32300</f>
        <v>0.17377110553704467</v>
      </c>
      <c r="F32300" s="3">
        <v>23208</v>
      </c>
      <c r="G32300" s="3">
        <v>133555</v>
      </c>
    </row>
    <row r="32301" spans="1:7" x14ac:dyDescent="0.25">
      <c r="A32301">
        <v>2016</v>
      </c>
      <c r="B32301" t="s">
        <v>125</v>
      </c>
      <c r="C32301" t="s">
        <v>27</v>
      </c>
      <c r="D32301" t="s">
        <v>10</v>
      </c>
      <c r="E32301" s="2">
        <f>F32301/G32301</f>
        <v>1.8209726329976413E-2</v>
      </c>
      <c r="F32301" s="3">
        <v>2432</v>
      </c>
      <c r="G32301" s="3">
        <v>133555</v>
      </c>
    </row>
    <row r="32302" spans="1:7" x14ac:dyDescent="0.25">
      <c r="A32302">
        <v>2016</v>
      </c>
      <c r="B32302" t="s">
        <v>125</v>
      </c>
      <c r="C32302" t="s">
        <v>27</v>
      </c>
      <c r="D32302" t="s">
        <v>13</v>
      </c>
      <c r="E32302" s="2">
        <f>F32302/G32302</f>
        <v>0.19789599790348544</v>
      </c>
      <c r="F32302" s="3">
        <v>26430</v>
      </c>
      <c r="G32302" s="3">
        <v>133555</v>
      </c>
    </row>
    <row r="32303" spans="1:7" x14ac:dyDescent="0.25">
      <c r="A32303">
        <v>2016</v>
      </c>
      <c r="B32303" t="s">
        <v>126</v>
      </c>
      <c r="C32303" t="s">
        <v>27</v>
      </c>
      <c r="D32303" t="s">
        <v>5</v>
      </c>
      <c r="E32303" s="2">
        <f>F32303/G32303</f>
        <v>0.18765494561092841</v>
      </c>
      <c r="F32303" s="3">
        <v>3709</v>
      </c>
      <c r="G32303" s="3">
        <v>19765</v>
      </c>
    </row>
    <row r="32304" spans="1:7" x14ac:dyDescent="0.25">
      <c r="A32304">
        <v>2016</v>
      </c>
      <c r="B32304" t="s">
        <v>126</v>
      </c>
      <c r="C32304" t="s">
        <v>27</v>
      </c>
      <c r="D32304" t="s">
        <v>11</v>
      </c>
      <c r="E32304" s="2">
        <f>F32304/G32304</f>
        <v>0.13377181887174297</v>
      </c>
      <c r="F32304" s="3">
        <v>2644</v>
      </c>
      <c r="G32304" s="3">
        <v>19765</v>
      </c>
    </row>
    <row r="32305" spans="1:7" x14ac:dyDescent="0.25">
      <c r="A32305">
        <v>2016</v>
      </c>
      <c r="B32305" t="s">
        <v>126</v>
      </c>
      <c r="C32305" t="s">
        <v>27</v>
      </c>
      <c r="D32305" t="s">
        <v>14</v>
      </c>
      <c r="E32305" s="2">
        <f>F32305/G32305</f>
        <v>9.7495572982544909E-2</v>
      </c>
      <c r="F32305" s="3">
        <v>1927</v>
      </c>
      <c r="G32305" s="3">
        <v>19765</v>
      </c>
    </row>
    <row r="32306" spans="1:7" x14ac:dyDescent="0.25">
      <c r="A32306">
        <v>2016</v>
      </c>
      <c r="B32306" t="s">
        <v>126</v>
      </c>
      <c r="C32306" t="s">
        <v>27</v>
      </c>
      <c r="D32306" t="s">
        <v>15</v>
      </c>
      <c r="E32306" s="2">
        <f>F32306/G32306</f>
        <v>6.4406779661016947E-2</v>
      </c>
      <c r="F32306" s="3">
        <v>1273</v>
      </c>
      <c r="G32306" s="3">
        <v>19765</v>
      </c>
    </row>
    <row r="32307" spans="1:7" x14ac:dyDescent="0.25">
      <c r="A32307">
        <v>2016</v>
      </c>
      <c r="B32307" t="s">
        <v>126</v>
      </c>
      <c r="C32307" t="s">
        <v>27</v>
      </c>
      <c r="D32307" t="s">
        <v>16</v>
      </c>
      <c r="E32307" s="2">
        <f>F32307/G32307</f>
        <v>2.5752592967366556E-2</v>
      </c>
      <c r="F32307" s="3">
        <v>509</v>
      </c>
      <c r="G32307" s="3">
        <v>19765</v>
      </c>
    </row>
    <row r="32308" spans="1:7" x14ac:dyDescent="0.25">
      <c r="A32308">
        <v>2016</v>
      </c>
      <c r="B32308" t="s">
        <v>126</v>
      </c>
      <c r="C32308" t="s">
        <v>27</v>
      </c>
      <c r="D32308" t="s">
        <v>25</v>
      </c>
      <c r="E32308" s="2">
        <f>F32308/G32308</f>
        <v>0.43030609663546676</v>
      </c>
      <c r="F32308" s="3">
        <v>8505</v>
      </c>
      <c r="G32308" s="3">
        <v>19765</v>
      </c>
    </row>
    <row r="32309" spans="1:7" x14ac:dyDescent="0.25">
      <c r="A32309">
        <v>2016</v>
      </c>
      <c r="B32309" t="s">
        <v>126</v>
      </c>
      <c r="C32309" t="s">
        <v>27</v>
      </c>
      <c r="D32309" t="s">
        <v>10</v>
      </c>
      <c r="E32309" s="2">
        <f>F32309/G32309</f>
        <v>3.3898305084745763E-2</v>
      </c>
      <c r="F32309" s="3">
        <v>670</v>
      </c>
      <c r="G32309" s="3">
        <v>19765</v>
      </c>
    </row>
    <row r="32310" spans="1:7" x14ac:dyDescent="0.25">
      <c r="A32310">
        <v>2016</v>
      </c>
      <c r="B32310" t="s">
        <v>126</v>
      </c>
      <c r="C32310" t="s">
        <v>27</v>
      </c>
      <c r="D32310" t="s">
        <v>13</v>
      </c>
      <c r="E32310" s="2">
        <f>F32310/G32310</f>
        <v>0.2143688337971161</v>
      </c>
      <c r="F32310" s="3">
        <v>4237</v>
      </c>
      <c r="G32310" s="3">
        <v>19765</v>
      </c>
    </row>
    <row r="32311" spans="1:7" x14ac:dyDescent="0.25">
      <c r="A32311">
        <v>2016</v>
      </c>
      <c r="B32311" t="s">
        <v>127</v>
      </c>
      <c r="C32311" t="s">
        <v>27</v>
      </c>
      <c r="D32311" t="s">
        <v>5</v>
      </c>
      <c r="E32311" s="2">
        <f>F32311/G32311</f>
        <v>0.16258064516129031</v>
      </c>
      <c r="F32311" s="3">
        <v>756</v>
      </c>
      <c r="G32311" s="3">
        <v>4650</v>
      </c>
    </row>
    <row r="32312" spans="1:7" x14ac:dyDescent="0.25">
      <c r="A32312">
        <v>2016</v>
      </c>
      <c r="B32312" t="s">
        <v>127</v>
      </c>
      <c r="C32312" t="s">
        <v>27</v>
      </c>
      <c r="D32312" t="s">
        <v>11</v>
      </c>
      <c r="E32312" s="2">
        <f>F32312/G32312</f>
        <v>0.14451612903225808</v>
      </c>
      <c r="F32312" s="3">
        <v>672</v>
      </c>
      <c r="G32312" s="3">
        <v>4650</v>
      </c>
    </row>
    <row r="32313" spans="1:7" x14ac:dyDescent="0.25">
      <c r="A32313">
        <v>2016</v>
      </c>
      <c r="B32313" t="s">
        <v>127</v>
      </c>
      <c r="C32313" t="s">
        <v>27</v>
      </c>
      <c r="D32313" t="s">
        <v>14</v>
      </c>
      <c r="E32313" s="2">
        <f>F32313/G32313</f>
        <v>0.04</v>
      </c>
      <c r="F32313" s="3">
        <v>186</v>
      </c>
      <c r="G32313" s="3">
        <v>4650</v>
      </c>
    </row>
    <row r="32314" spans="1:7" x14ac:dyDescent="0.25">
      <c r="A32314">
        <v>2016</v>
      </c>
      <c r="B32314" t="s">
        <v>127</v>
      </c>
      <c r="C32314" t="s">
        <v>27</v>
      </c>
      <c r="D32314" t="s">
        <v>15</v>
      </c>
      <c r="E32314" s="2">
        <f>F32314/G32314</f>
        <v>8.2150537634408605E-2</v>
      </c>
      <c r="F32314" s="3">
        <v>382</v>
      </c>
      <c r="G32314" s="3">
        <v>4650</v>
      </c>
    </row>
    <row r="32315" spans="1:7" x14ac:dyDescent="0.25">
      <c r="A32315">
        <v>2016</v>
      </c>
      <c r="B32315" t="s">
        <v>127</v>
      </c>
      <c r="C32315" t="s">
        <v>27</v>
      </c>
      <c r="D32315" t="s">
        <v>16</v>
      </c>
      <c r="E32315" s="2">
        <f>F32315/G32315</f>
        <v>4.0430107526881719E-2</v>
      </c>
      <c r="F32315" s="3">
        <v>188</v>
      </c>
      <c r="G32315" s="3">
        <v>4650</v>
      </c>
    </row>
    <row r="32316" spans="1:7" x14ac:dyDescent="0.25">
      <c r="A32316">
        <v>2016</v>
      </c>
      <c r="B32316" t="s">
        <v>127</v>
      </c>
      <c r="C32316" t="s">
        <v>27</v>
      </c>
      <c r="D32316" t="s">
        <v>25</v>
      </c>
      <c r="E32316" s="2">
        <f>F32316/G32316</f>
        <v>0.46344086021505376</v>
      </c>
      <c r="F32316" s="3">
        <v>2155</v>
      </c>
      <c r="G32316" s="3">
        <v>4650</v>
      </c>
    </row>
    <row r="32317" spans="1:7" x14ac:dyDescent="0.25">
      <c r="A32317">
        <v>2016</v>
      </c>
      <c r="B32317" t="s">
        <v>127</v>
      </c>
      <c r="C32317" t="s">
        <v>27</v>
      </c>
      <c r="D32317" t="s">
        <v>10</v>
      </c>
      <c r="E32317" s="2">
        <f>F32317/G32317</f>
        <v>5.4838709677419356E-2</v>
      </c>
      <c r="F32317" s="3">
        <v>255</v>
      </c>
      <c r="G32317" s="3">
        <v>4650</v>
      </c>
    </row>
    <row r="32318" spans="1:7" x14ac:dyDescent="0.25">
      <c r="A32318">
        <v>2016</v>
      </c>
      <c r="B32318" t="s">
        <v>127</v>
      </c>
      <c r="C32318" t="s">
        <v>27</v>
      </c>
      <c r="D32318" t="s">
        <v>13</v>
      </c>
      <c r="E32318" s="2">
        <f>F32318/G32318</f>
        <v>0.17462365591397849</v>
      </c>
      <c r="F32318" s="3">
        <v>812</v>
      </c>
      <c r="G32318" s="3">
        <v>4650</v>
      </c>
    </row>
    <row r="32319" spans="1:7" x14ac:dyDescent="0.25">
      <c r="A32319">
        <v>2016</v>
      </c>
      <c r="B32319" t="s">
        <v>128</v>
      </c>
      <c r="C32319" t="s">
        <v>27</v>
      </c>
      <c r="D32319" t="s">
        <v>5</v>
      </c>
      <c r="E32319" s="2">
        <f>F32319/G32319</f>
        <v>0.21727217373655369</v>
      </c>
      <c r="F32319" s="3">
        <v>2141</v>
      </c>
      <c r="G32319" s="3">
        <v>9854</v>
      </c>
    </row>
    <row r="32320" spans="1:7" x14ac:dyDescent="0.25">
      <c r="A32320">
        <v>2016</v>
      </c>
      <c r="B32320" t="s">
        <v>128</v>
      </c>
      <c r="C32320" t="s">
        <v>27</v>
      </c>
      <c r="D32320" t="s">
        <v>11</v>
      </c>
      <c r="E32320" s="2">
        <f>F32320/G32320</f>
        <v>0.12593870509437791</v>
      </c>
      <c r="F32320" s="3">
        <v>1241</v>
      </c>
      <c r="G32320" s="3">
        <v>9854</v>
      </c>
    </row>
    <row r="32321" spans="1:7" x14ac:dyDescent="0.25">
      <c r="A32321">
        <v>2016</v>
      </c>
      <c r="B32321" t="s">
        <v>128</v>
      </c>
      <c r="C32321" t="s">
        <v>27</v>
      </c>
      <c r="D32321" t="s">
        <v>14</v>
      </c>
      <c r="E32321" s="2">
        <f>F32321/G32321</f>
        <v>0.10391719098843109</v>
      </c>
      <c r="F32321" s="3">
        <v>1024</v>
      </c>
      <c r="G32321" s="3">
        <v>9854</v>
      </c>
    </row>
    <row r="32322" spans="1:7" x14ac:dyDescent="0.25">
      <c r="A32322">
        <v>2016</v>
      </c>
      <c r="B32322" t="s">
        <v>128</v>
      </c>
      <c r="C32322" t="s">
        <v>27</v>
      </c>
      <c r="D32322" t="s">
        <v>15</v>
      </c>
      <c r="E32322" s="2">
        <f>F32322/G32322</f>
        <v>6.8094174954333272E-2</v>
      </c>
      <c r="F32322" s="3">
        <v>671</v>
      </c>
      <c r="G32322" s="3">
        <v>9854</v>
      </c>
    </row>
    <row r="32323" spans="1:7" x14ac:dyDescent="0.25">
      <c r="A32323">
        <v>2016</v>
      </c>
      <c r="B32323" t="s">
        <v>128</v>
      </c>
      <c r="C32323" t="s">
        <v>27</v>
      </c>
      <c r="D32323" t="s">
        <v>16</v>
      </c>
      <c r="E32323" s="2">
        <f>F32323/G32323</f>
        <v>4.5260807793789326E-2</v>
      </c>
      <c r="F32323" s="3">
        <v>446</v>
      </c>
      <c r="G32323" s="3">
        <v>9854</v>
      </c>
    </row>
    <row r="32324" spans="1:7" x14ac:dyDescent="0.25">
      <c r="A32324">
        <v>2016</v>
      </c>
      <c r="B32324" t="s">
        <v>128</v>
      </c>
      <c r="C32324" t="s">
        <v>27</v>
      </c>
      <c r="D32324" t="s">
        <v>25</v>
      </c>
      <c r="E32324" s="2">
        <f>F32324/G32324</f>
        <v>0.39679318043434136</v>
      </c>
      <c r="F32324" s="3">
        <v>3910</v>
      </c>
      <c r="G32324" s="3">
        <v>9854</v>
      </c>
    </row>
    <row r="32325" spans="1:7" x14ac:dyDescent="0.25">
      <c r="A32325">
        <v>2016</v>
      </c>
      <c r="B32325" t="s">
        <v>128</v>
      </c>
      <c r="C32325" t="s">
        <v>27</v>
      </c>
      <c r="D32325" t="s">
        <v>10</v>
      </c>
      <c r="E32325" s="2">
        <f>F32325/G32325</f>
        <v>3.3387456870306476E-2</v>
      </c>
      <c r="F32325" s="3">
        <v>329</v>
      </c>
      <c r="G32325" s="3">
        <v>9854</v>
      </c>
    </row>
    <row r="32326" spans="1:7" x14ac:dyDescent="0.25">
      <c r="A32326">
        <v>2016</v>
      </c>
      <c r="B32326" t="s">
        <v>128</v>
      </c>
      <c r="C32326" t="s">
        <v>27</v>
      </c>
      <c r="D32326" t="s">
        <v>13</v>
      </c>
      <c r="E32326" s="2">
        <f>F32326/G32326</f>
        <v>0.22660848386442053</v>
      </c>
      <c r="F32326" s="3">
        <v>2233</v>
      </c>
      <c r="G32326" s="3">
        <v>9854</v>
      </c>
    </row>
    <row r="32327" spans="1:7" x14ac:dyDescent="0.25">
      <c r="A32327">
        <v>2016</v>
      </c>
      <c r="B32327" t="s">
        <v>129</v>
      </c>
      <c r="C32327" t="s">
        <v>27</v>
      </c>
      <c r="D32327" t="s">
        <v>5</v>
      </c>
      <c r="E32327" s="2">
        <f>F32327/G32327</f>
        <v>0.36705989110707804</v>
      </c>
      <c r="F32327" s="3">
        <v>62293</v>
      </c>
      <c r="G32327" s="3">
        <v>169708</v>
      </c>
    </row>
    <row r="32328" spans="1:7" x14ac:dyDescent="0.25">
      <c r="A32328">
        <v>2016</v>
      </c>
      <c r="B32328" t="s">
        <v>129</v>
      </c>
      <c r="C32328" t="s">
        <v>27</v>
      </c>
      <c r="D32328" t="s">
        <v>11</v>
      </c>
      <c r="E32328" s="2">
        <f>F32328/G32328</f>
        <v>7.0185259386711288E-2</v>
      </c>
      <c r="F32328" s="3">
        <v>11911</v>
      </c>
      <c r="G32328" s="3">
        <v>169708</v>
      </c>
    </row>
    <row r="32329" spans="1:7" x14ac:dyDescent="0.25">
      <c r="A32329">
        <v>2016</v>
      </c>
      <c r="B32329" t="s">
        <v>129</v>
      </c>
      <c r="C32329" t="s">
        <v>27</v>
      </c>
      <c r="D32329" t="s">
        <v>14</v>
      </c>
      <c r="E32329" s="2">
        <f>F32329/G32329</f>
        <v>0.10111485610578169</v>
      </c>
      <c r="F32329" s="3">
        <v>17160</v>
      </c>
      <c r="G32329" s="3">
        <v>169708</v>
      </c>
    </row>
    <row r="32330" spans="1:7" x14ac:dyDescent="0.25">
      <c r="A32330">
        <v>2016</v>
      </c>
      <c r="B32330" t="s">
        <v>129</v>
      </c>
      <c r="C32330" t="s">
        <v>27</v>
      </c>
      <c r="D32330" t="s">
        <v>15</v>
      </c>
      <c r="E32330" s="2">
        <f>F32330/G32330</f>
        <v>0.17779951446013151</v>
      </c>
      <c r="F32330" s="3">
        <v>30174</v>
      </c>
      <c r="G32330" s="3">
        <v>169708</v>
      </c>
    </row>
    <row r="32331" spans="1:7" x14ac:dyDescent="0.25">
      <c r="A32331">
        <v>2016</v>
      </c>
      <c r="B32331" t="s">
        <v>129</v>
      </c>
      <c r="C32331" t="s">
        <v>27</v>
      </c>
      <c r="D32331" t="s">
        <v>16</v>
      </c>
      <c r="E32331" s="2">
        <f>F32331/G32331</f>
        <v>8.8145520541164826E-2</v>
      </c>
      <c r="F32331" s="3">
        <v>14959</v>
      </c>
      <c r="G32331" s="3">
        <v>169708</v>
      </c>
    </row>
    <row r="32332" spans="1:7" x14ac:dyDescent="0.25">
      <c r="A32332">
        <v>2016</v>
      </c>
      <c r="B32332" t="s">
        <v>129</v>
      </c>
      <c r="C32332" t="s">
        <v>27</v>
      </c>
      <c r="D32332" t="s">
        <v>25</v>
      </c>
      <c r="E32332" s="2">
        <f>F32332/G32332</f>
        <v>0.30703914959813328</v>
      </c>
      <c r="F32332" s="3">
        <v>52107</v>
      </c>
      <c r="G32332" s="3">
        <v>169708</v>
      </c>
    </row>
    <row r="32333" spans="1:7" x14ac:dyDescent="0.25">
      <c r="A32333">
        <v>2016</v>
      </c>
      <c r="B32333" t="s">
        <v>129</v>
      </c>
      <c r="C32333" t="s">
        <v>27</v>
      </c>
      <c r="D32333" t="s">
        <v>10</v>
      </c>
      <c r="E32333" s="2">
        <f>F32333/G32333</f>
        <v>5.2001084215240294E-2</v>
      </c>
      <c r="F32333" s="3">
        <v>8825</v>
      </c>
      <c r="G32333" s="3">
        <v>169708</v>
      </c>
    </row>
    <row r="32334" spans="1:7" x14ac:dyDescent="0.25">
      <c r="A32334">
        <v>2016</v>
      </c>
      <c r="B32334" t="s">
        <v>129</v>
      </c>
      <c r="C32334" t="s">
        <v>27</v>
      </c>
      <c r="D32334" t="s">
        <v>13</v>
      </c>
      <c r="E32334" s="2">
        <f>F32334/G32334</f>
        <v>0.20371461569283711</v>
      </c>
      <c r="F32334" s="3">
        <v>34572</v>
      </c>
      <c r="G32334" s="3">
        <v>169708</v>
      </c>
    </row>
    <row r="32335" spans="1:7" x14ac:dyDescent="0.25">
      <c r="A32335">
        <v>2016</v>
      </c>
      <c r="B32335" t="s">
        <v>130</v>
      </c>
      <c r="C32335" t="s">
        <v>27</v>
      </c>
      <c r="D32335" t="s">
        <v>5</v>
      </c>
      <c r="E32335" s="2">
        <f>F32335/G32335</f>
        <v>0.27421147215148878</v>
      </c>
      <c r="F32335" s="3">
        <v>43182</v>
      </c>
      <c r="G32335" s="3">
        <v>157477</v>
      </c>
    </row>
    <row r="32336" spans="1:7" x14ac:dyDescent="0.25">
      <c r="A32336">
        <v>2016</v>
      </c>
      <c r="B32336" t="s">
        <v>130</v>
      </c>
      <c r="C32336" t="s">
        <v>27</v>
      </c>
      <c r="D32336" t="s">
        <v>11</v>
      </c>
      <c r="E32336" s="2">
        <f>F32336/G32336</f>
        <v>9.6534732056109782E-2</v>
      </c>
      <c r="F32336" s="3">
        <v>15202</v>
      </c>
      <c r="G32336" s="3">
        <v>157477</v>
      </c>
    </row>
    <row r="32337" spans="1:7" x14ac:dyDescent="0.25">
      <c r="A32337">
        <v>2016</v>
      </c>
      <c r="B32337" t="s">
        <v>130</v>
      </c>
      <c r="C32337" t="s">
        <v>27</v>
      </c>
      <c r="D32337" t="s">
        <v>14</v>
      </c>
      <c r="E32337" s="2">
        <f>F32337/G32337</f>
        <v>0.10145608565060295</v>
      </c>
      <c r="F32337" s="3">
        <v>15977</v>
      </c>
      <c r="G32337" s="3">
        <v>157477</v>
      </c>
    </row>
    <row r="32338" spans="1:7" x14ac:dyDescent="0.25">
      <c r="A32338">
        <v>2016</v>
      </c>
      <c r="B32338" t="s">
        <v>130</v>
      </c>
      <c r="C32338" t="s">
        <v>27</v>
      </c>
      <c r="D32338" t="s">
        <v>15</v>
      </c>
      <c r="E32338" s="2">
        <f>F32338/G32338</f>
        <v>0.11987782342818316</v>
      </c>
      <c r="F32338" s="3">
        <v>18878</v>
      </c>
      <c r="G32338" s="3">
        <v>157477</v>
      </c>
    </row>
    <row r="32339" spans="1:7" x14ac:dyDescent="0.25">
      <c r="A32339">
        <v>2016</v>
      </c>
      <c r="B32339" t="s">
        <v>130</v>
      </c>
      <c r="C32339" t="s">
        <v>27</v>
      </c>
      <c r="D32339" t="s">
        <v>16</v>
      </c>
      <c r="E32339" s="2">
        <f>F32339/G32339</f>
        <v>5.287756307270268E-2</v>
      </c>
      <c r="F32339" s="3">
        <v>8327</v>
      </c>
      <c r="G32339" s="3">
        <v>157477</v>
      </c>
    </row>
    <row r="32340" spans="1:7" x14ac:dyDescent="0.25">
      <c r="A32340">
        <v>2016</v>
      </c>
      <c r="B32340" t="s">
        <v>130</v>
      </c>
      <c r="C32340" t="s">
        <v>27</v>
      </c>
      <c r="D32340" t="s">
        <v>25</v>
      </c>
      <c r="E32340" s="2">
        <f>F32340/G32340</f>
        <v>0.37357201369088822</v>
      </c>
      <c r="F32340" s="3">
        <v>58829</v>
      </c>
      <c r="G32340" s="3">
        <v>157477</v>
      </c>
    </row>
    <row r="32341" spans="1:7" x14ac:dyDescent="0.25">
      <c r="A32341">
        <v>2016</v>
      </c>
      <c r="B32341" t="s">
        <v>130</v>
      </c>
      <c r="C32341" t="s">
        <v>27</v>
      </c>
      <c r="D32341" t="s">
        <v>10</v>
      </c>
      <c r="E32341" s="2">
        <f>F32341/G32341</f>
        <v>3.279209027350026E-2</v>
      </c>
      <c r="F32341" s="3">
        <v>5164</v>
      </c>
      <c r="G32341" s="3">
        <v>157477</v>
      </c>
    </row>
    <row r="32342" spans="1:7" x14ac:dyDescent="0.25">
      <c r="A32342">
        <v>2016</v>
      </c>
      <c r="B32342" t="s">
        <v>130</v>
      </c>
      <c r="C32342" t="s">
        <v>27</v>
      </c>
      <c r="D32342" t="s">
        <v>13</v>
      </c>
      <c r="E32342" s="2">
        <f>F32342/G32342</f>
        <v>0.22288969182801299</v>
      </c>
      <c r="F32342" s="3">
        <v>35100</v>
      </c>
      <c r="G32342" s="3">
        <v>157477</v>
      </c>
    </row>
    <row r="32343" spans="1:7" x14ac:dyDescent="0.25">
      <c r="A32343">
        <v>2016</v>
      </c>
      <c r="B32343" t="s">
        <v>131</v>
      </c>
      <c r="C32343" t="s">
        <v>27</v>
      </c>
      <c r="D32343" t="s">
        <v>5</v>
      </c>
      <c r="E32343" s="2">
        <f>F32343/G32343</f>
        <v>0.42316267547481418</v>
      </c>
      <c r="F32343" s="3">
        <v>30747</v>
      </c>
      <c r="G32343" s="3">
        <v>72660</v>
      </c>
    </row>
    <row r="32344" spans="1:7" x14ac:dyDescent="0.25">
      <c r="A32344">
        <v>2016</v>
      </c>
      <c r="B32344" t="s">
        <v>131</v>
      </c>
      <c r="C32344" t="s">
        <v>27</v>
      </c>
      <c r="D32344" t="s">
        <v>11</v>
      </c>
      <c r="E32344" s="2">
        <f>F32344/G32344</f>
        <v>5.5188549408202586E-2</v>
      </c>
      <c r="F32344" s="3">
        <v>4010</v>
      </c>
      <c r="G32344" s="3">
        <v>72660</v>
      </c>
    </row>
    <row r="32345" spans="1:7" x14ac:dyDescent="0.25">
      <c r="A32345">
        <v>2016</v>
      </c>
      <c r="B32345" t="s">
        <v>131</v>
      </c>
      <c r="C32345" t="s">
        <v>27</v>
      </c>
      <c r="D32345" t="s">
        <v>14</v>
      </c>
      <c r="E32345" s="2">
        <f>F32345/G32345</f>
        <v>0.11783649876135426</v>
      </c>
      <c r="F32345" s="3">
        <v>8562</v>
      </c>
      <c r="G32345" s="3">
        <v>72660</v>
      </c>
    </row>
    <row r="32346" spans="1:7" x14ac:dyDescent="0.25">
      <c r="A32346">
        <v>2016</v>
      </c>
      <c r="B32346" t="s">
        <v>131</v>
      </c>
      <c r="C32346" t="s">
        <v>27</v>
      </c>
      <c r="D32346" t="s">
        <v>15</v>
      </c>
      <c r="E32346" s="2">
        <f>F32346/G32346</f>
        <v>0.20023396641893751</v>
      </c>
      <c r="F32346" s="3">
        <v>14549</v>
      </c>
      <c r="G32346" s="3">
        <v>72660</v>
      </c>
    </row>
    <row r="32347" spans="1:7" x14ac:dyDescent="0.25">
      <c r="A32347">
        <v>2016</v>
      </c>
      <c r="B32347" t="s">
        <v>131</v>
      </c>
      <c r="C32347" t="s">
        <v>27</v>
      </c>
      <c r="D32347" t="s">
        <v>16</v>
      </c>
      <c r="E32347" s="2">
        <f>F32347/G32347</f>
        <v>0.10509221029452244</v>
      </c>
      <c r="F32347" s="3">
        <v>7636</v>
      </c>
      <c r="G32347" s="3">
        <v>72660</v>
      </c>
    </row>
    <row r="32348" spans="1:7" x14ac:dyDescent="0.25">
      <c r="A32348">
        <v>2016</v>
      </c>
      <c r="B32348" t="s">
        <v>131</v>
      </c>
      <c r="C32348" t="s">
        <v>27</v>
      </c>
      <c r="D32348" t="s">
        <v>25</v>
      </c>
      <c r="E32348" s="2">
        <f>F32348/G32348</f>
        <v>0.25078447563996698</v>
      </c>
      <c r="F32348" s="3">
        <v>18222</v>
      </c>
      <c r="G32348" s="3">
        <v>72660</v>
      </c>
    </row>
    <row r="32349" spans="1:7" x14ac:dyDescent="0.25">
      <c r="A32349">
        <v>2016</v>
      </c>
      <c r="B32349" t="s">
        <v>131</v>
      </c>
      <c r="C32349" t="s">
        <v>27</v>
      </c>
      <c r="D32349" t="s">
        <v>10</v>
      </c>
      <c r="E32349" s="2">
        <f>F32349/G32349</f>
        <v>5.5656482246077624E-2</v>
      </c>
      <c r="F32349" s="3">
        <v>4044</v>
      </c>
      <c r="G32349" s="3">
        <v>72660</v>
      </c>
    </row>
    <row r="32350" spans="1:7" x14ac:dyDescent="0.25">
      <c r="A32350">
        <v>2016</v>
      </c>
      <c r="B32350" t="s">
        <v>131</v>
      </c>
      <c r="C32350" t="s">
        <v>27</v>
      </c>
      <c r="D32350" t="s">
        <v>13</v>
      </c>
      <c r="E32350" s="2">
        <f>F32350/G32350</f>
        <v>0.21520781723093863</v>
      </c>
      <c r="F32350" s="3">
        <v>15637</v>
      </c>
      <c r="G32350" s="3">
        <v>72660</v>
      </c>
    </row>
    <row r="32351" spans="1:7" x14ac:dyDescent="0.25">
      <c r="A32351">
        <v>2016</v>
      </c>
      <c r="B32351" t="s">
        <v>132</v>
      </c>
      <c r="C32351" t="s">
        <v>27</v>
      </c>
      <c r="D32351" t="s">
        <v>5</v>
      </c>
      <c r="E32351" s="2">
        <f>F32351/G32351</f>
        <v>0.39447015566353283</v>
      </c>
      <c r="F32351" s="3">
        <v>577298</v>
      </c>
      <c r="G32351" s="3">
        <v>1463477</v>
      </c>
    </row>
    <row r="32352" spans="1:7" x14ac:dyDescent="0.25">
      <c r="A32352">
        <v>2016</v>
      </c>
      <c r="B32352" t="s">
        <v>132</v>
      </c>
      <c r="C32352" t="s">
        <v>27</v>
      </c>
      <c r="D32352" t="s">
        <v>11</v>
      </c>
      <c r="E32352" s="2">
        <f>F32352/G32352</f>
        <v>8.1904942817686913E-2</v>
      </c>
      <c r="F32352" s="3">
        <v>119866</v>
      </c>
      <c r="G32352" s="3">
        <v>1463477</v>
      </c>
    </row>
    <row r="32353" spans="1:7" x14ac:dyDescent="0.25">
      <c r="A32353">
        <v>2016</v>
      </c>
      <c r="B32353" t="s">
        <v>132</v>
      </c>
      <c r="C32353" t="s">
        <v>27</v>
      </c>
      <c r="D32353" t="s">
        <v>14</v>
      </c>
      <c r="E32353" s="2">
        <f>F32353/G32353</f>
        <v>0.10172281491270448</v>
      </c>
      <c r="F32353" s="3">
        <v>148869</v>
      </c>
      <c r="G32353" s="3">
        <v>1463477</v>
      </c>
    </row>
    <row r="32354" spans="1:7" x14ac:dyDescent="0.25">
      <c r="A32354">
        <v>2016</v>
      </c>
      <c r="B32354" t="s">
        <v>132</v>
      </c>
      <c r="C32354" t="s">
        <v>27</v>
      </c>
      <c r="D32354" t="s">
        <v>15</v>
      </c>
      <c r="E32354" s="2">
        <f>F32354/G32354</f>
        <v>0.18976997930271539</v>
      </c>
      <c r="F32354" s="3">
        <v>277724</v>
      </c>
      <c r="G32354" s="3">
        <v>1463477</v>
      </c>
    </row>
    <row r="32355" spans="1:7" x14ac:dyDescent="0.25">
      <c r="A32355">
        <v>2016</v>
      </c>
      <c r="B32355" t="s">
        <v>132</v>
      </c>
      <c r="C32355" t="s">
        <v>27</v>
      </c>
      <c r="D32355" t="s">
        <v>16</v>
      </c>
      <c r="E32355" s="2">
        <f>F32355/G32355</f>
        <v>0.10297736144811295</v>
      </c>
      <c r="F32355" s="3">
        <v>150705</v>
      </c>
      <c r="G32355" s="3">
        <v>1463477</v>
      </c>
    </row>
    <row r="32356" spans="1:7" x14ac:dyDescent="0.25">
      <c r="A32356">
        <v>2016</v>
      </c>
      <c r="B32356" t="s">
        <v>132</v>
      </c>
      <c r="C32356" t="s">
        <v>27</v>
      </c>
      <c r="D32356" t="s">
        <v>25</v>
      </c>
      <c r="E32356" s="2">
        <f>F32356/G32356</f>
        <v>0.29227586084373036</v>
      </c>
      <c r="F32356" s="3">
        <v>427739</v>
      </c>
      <c r="G32356" s="3">
        <v>1463477</v>
      </c>
    </row>
    <row r="32357" spans="1:7" x14ac:dyDescent="0.25">
      <c r="A32357">
        <v>2016</v>
      </c>
      <c r="B32357" t="s">
        <v>132</v>
      </c>
      <c r="C32357" t="s">
        <v>27</v>
      </c>
      <c r="D32357" t="s">
        <v>10</v>
      </c>
      <c r="E32357" s="2">
        <f>F32357/G32357</f>
        <v>5.9769986135757514E-2</v>
      </c>
      <c r="F32357" s="3">
        <v>87472</v>
      </c>
      <c r="G32357" s="3">
        <v>1463477</v>
      </c>
    </row>
    <row r="32358" spans="1:7" x14ac:dyDescent="0.25">
      <c r="A32358">
        <v>2016</v>
      </c>
      <c r="B32358" t="s">
        <v>132</v>
      </c>
      <c r="C32358" t="s">
        <v>27</v>
      </c>
      <c r="D32358" t="s">
        <v>13</v>
      </c>
      <c r="E32358" s="2">
        <f>F32358/G32358</f>
        <v>0.1715790545392924</v>
      </c>
      <c r="F32358" s="3">
        <v>251102</v>
      </c>
      <c r="G32358" s="3">
        <v>1463477</v>
      </c>
    </row>
    <row r="32359" spans="1:7" x14ac:dyDescent="0.25">
      <c r="A32359">
        <v>2016</v>
      </c>
      <c r="B32359" t="s">
        <v>133</v>
      </c>
      <c r="C32359" t="s">
        <v>27</v>
      </c>
      <c r="D32359" t="s">
        <v>5</v>
      </c>
      <c r="E32359" s="2">
        <f>F32359/G32359</f>
        <v>0.3910681545530682</v>
      </c>
      <c r="F32359" s="3">
        <v>17277</v>
      </c>
      <c r="G32359" s="3">
        <v>44179</v>
      </c>
    </row>
    <row r="32360" spans="1:7" x14ac:dyDescent="0.25">
      <c r="A32360">
        <v>2016</v>
      </c>
      <c r="B32360" t="s">
        <v>133</v>
      </c>
      <c r="C32360" t="s">
        <v>27</v>
      </c>
      <c r="D32360" t="s">
        <v>11</v>
      </c>
      <c r="E32360" s="2">
        <f>F32360/G32360</f>
        <v>4.8258222232282308E-2</v>
      </c>
      <c r="F32360" s="3">
        <v>2132</v>
      </c>
      <c r="G32360" s="3">
        <v>44179</v>
      </c>
    </row>
    <row r="32361" spans="1:7" x14ac:dyDescent="0.25">
      <c r="A32361">
        <v>2016</v>
      </c>
      <c r="B32361" t="s">
        <v>133</v>
      </c>
      <c r="C32361" t="s">
        <v>27</v>
      </c>
      <c r="D32361" t="s">
        <v>14</v>
      </c>
      <c r="E32361" s="2">
        <f>F32361/G32361</f>
        <v>9.5407320220014039E-2</v>
      </c>
      <c r="F32361" s="3">
        <v>4215</v>
      </c>
      <c r="G32361" s="3">
        <v>44179</v>
      </c>
    </row>
    <row r="32362" spans="1:7" x14ac:dyDescent="0.25">
      <c r="A32362">
        <v>2016</v>
      </c>
      <c r="B32362" t="s">
        <v>133</v>
      </c>
      <c r="C32362" t="s">
        <v>27</v>
      </c>
      <c r="D32362" t="s">
        <v>15</v>
      </c>
      <c r="E32362" s="2">
        <f>F32362/G32362</f>
        <v>0.19774100817130311</v>
      </c>
      <c r="F32362" s="3">
        <v>8736</v>
      </c>
      <c r="G32362" s="3">
        <v>44179</v>
      </c>
    </row>
    <row r="32363" spans="1:7" x14ac:dyDescent="0.25">
      <c r="A32363">
        <v>2016</v>
      </c>
      <c r="B32363" t="s">
        <v>133</v>
      </c>
      <c r="C32363" t="s">
        <v>27</v>
      </c>
      <c r="D32363" t="s">
        <v>16</v>
      </c>
      <c r="E32363" s="2">
        <f>F32363/G32363</f>
        <v>9.7919826161751058E-2</v>
      </c>
      <c r="F32363" s="3">
        <v>4326</v>
      </c>
      <c r="G32363" s="3">
        <v>44179</v>
      </c>
    </row>
    <row r="32364" spans="1:7" x14ac:dyDescent="0.25">
      <c r="A32364">
        <v>2016</v>
      </c>
      <c r="B32364" t="s">
        <v>133</v>
      </c>
      <c r="C32364" t="s">
        <v>27</v>
      </c>
      <c r="D32364" t="s">
        <v>25</v>
      </c>
      <c r="E32364" s="2">
        <f>F32364/G32364</f>
        <v>0.30396794857285137</v>
      </c>
      <c r="F32364" s="3">
        <v>13429</v>
      </c>
      <c r="G32364" s="3">
        <v>44179</v>
      </c>
    </row>
    <row r="32365" spans="1:7" x14ac:dyDescent="0.25">
      <c r="A32365">
        <v>2016</v>
      </c>
      <c r="B32365" t="s">
        <v>133</v>
      </c>
      <c r="C32365" t="s">
        <v>27</v>
      </c>
      <c r="D32365" t="s">
        <v>10</v>
      </c>
      <c r="E32365" s="2">
        <f>F32365/G32365</f>
        <v>3.1553452998030737E-2</v>
      </c>
      <c r="F32365" s="3">
        <v>1394</v>
      </c>
      <c r="G32365" s="3">
        <v>44179</v>
      </c>
    </row>
    <row r="32366" spans="1:7" x14ac:dyDescent="0.25">
      <c r="A32366">
        <v>2016</v>
      </c>
      <c r="B32366" t="s">
        <v>133</v>
      </c>
      <c r="C32366" t="s">
        <v>27</v>
      </c>
      <c r="D32366" t="s">
        <v>13</v>
      </c>
      <c r="E32366" s="2">
        <f>F32366/G32366</f>
        <v>0.22515222164376741</v>
      </c>
      <c r="F32366" s="3">
        <v>9947</v>
      </c>
      <c r="G32366" s="3">
        <v>44179</v>
      </c>
    </row>
    <row r="32367" spans="1:7" x14ac:dyDescent="0.25">
      <c r="A32367">
        <v>2016</v>
      </c>
      <c r="B32367" t="s">
        <v>134</v>
      </c>
      <c r="C32367" t="s">
        <v>27</v>
      </c>
      <c r="D32367" t="s">
        <v>5</v>
      </c>
      <c r="E32367" s="2">
        <f>F32367/G32367</f>
        <v>0.32356798218483235</v>
      </c>
      <c r="F32367" s="3">
        <v>13077</v>
      </c>
      <c r="G32367" s="3">
        <v>40415</v>
      </c>
    </row>
    <row r="32368" spans="1:7" x14ac:dyDescent="0.25">
      <c r="A32368">
        <v>2016</v>
      </c>
      <c r="B32368" t="s">
        <v>134</v>
      </c>
      <c r="C32368" t="s">
        <v>27</v>
      </c>
      <c r="D32368" t="s">
        <v>11</v>
      </c>
      <c r="E32368" s="2">
        <f>F32368/G32368</f>
        <v>5.1812445874056659E-2</v>
      </c>
      <c r="F32368" s="3">
        <v>2094</v>
      </c>
      <c r="G32368" s="3">
        <v>40415</v>
      </c>
    </row>
    <row r="32369" spans="1:7" x14ac:dyDescent="0.25">
      <c r="A32369">
        <v>2016</v>
      </c>
      <c r="B32369" t="s">
        <v>134</v>
      </c>
      <c r="C32369" t="s">
        <v>27</v>
      </c>
      <c r="D32369" t="s">
        <v>14</v>
      </c>
      <c r="E32369" s="2">
        <f>F32369/G32369</f>
        <v>9.7958678708400346E-2</v>
      </c>
      <c r="F32369" s="3">
        <v>3959</v>
      </c>
      <c r="G32369" s="3">
        <v>40415</v>
      </c>
    </row>
    <row r="32370" spans="1:7" x14ac:dyDescent="0.25">
      <c r="A32370">
        <v>2016</v>
      </c>
      <c r="B32370" t="s">
        <v>134</v>
      </c>
      <c r="C32370" t="s">
        <v>27</v>
      </c>
      <c r="D32370" t="s">
        <v>15</v>
      </c>
      <c r="E32370" s="2">
        <f>F32370/G32370</f>
        <v>0.1562043795620438</v>
      </c>
      <c r="F32370" s="3">
        <v>6313</v>
      </c>
      <c r="G32370" s="3">
        <v>40415</v>
      </c>
    </row>
    <row r="32371" spans="1:7" x14ac:dyDescent="0.25">
      <c r="A32371">
        <v>2016</v>
      </c>
      <c r="B32371" t="s">
        <v>134</v>
      </c>
      <c r="C32371" t="s">
        <v>27</v>
      </c>
      <c r="D32371" t="s">
        <v>16</v>
      </c>
      <c r="E32371" s="2">
        <f>F32371/G32371</f>
        <v>6.9404923914388225E-2</v>
      </c>
      <c r="F32371" s="3">
        <v>2805</v>
      </c>
      <c r="G32371" s="3">
        <v>40415</v>
      </c>
    </row>
    <row r="32372" spans="1:7" x14ac:dyDescent="0.25">
      <c r="A32372">
        <v>2016</v>
      </c>
      <c r="B32372" t="s">
        <v>134</v>
      </c>
      <c r="C32372" t="s">
        <v>27</v>
      </c>
      <c r="D32372" t="s">
        <v>25</v>
      </c>
      <c r="E32372" s="2">
        <f>F32372/G32372</f>
        <v>0.35286403563033525</v>
      </c>
      <c r="F32372" s="3">
        <v>14261</v>
      </c>
      <c r="G32372" s="3">
        <v>40415</v>
      </c>
    </row>
    <row r="32373" spans="1:7" x14ac:dyDescent="0.25">
      <c r="A32373">
        <v>2016</v>
      </c>
      <c r="B32373" t="s">
        <v>134</v>
      </c>
      <c r="C32373" t="s">
        <v>27</v>
      </c>
      <c r="D32373" t="s">
        <v>10</v>
      </c>
      <c r="E32373" s="2">
        <f>F32373/G32373</f>
        <v>2.5733019918347148E-2</v>
      </c>
      <c r="F32373" s="3">
        <v>1040</v>
      </c>
      <c r="G32373" s="3">
        <v>40415</v>
      </c>
    </row>
    <row r="32374" spans="1:7" x14ac:dyDescent="0.25">
      <c r="A32374">
        <v>2016</v>
      </c>
      <c r="B32374" t="s">
        <v>134</v>
      </c>
      <c r="C32374" t="s">
        <v>27</v>
      </c>
      <c r="D32374" t="s">
        <v>13</v>
      </c>
      <c r="E32374" s="2">
        <f>F32374/G32374</f>
        <v>0.24602251639242856</v>
      </c>
      <c r="F32374" s="3">
        <v>9943</v>
      </c>
      <c r="G32374" s="3">
        <v>40415</v>
      </c>
    </row>
    <row r="32375" spans="1:7" x14ac:dyDescent="0.25">
      <c r="A32375">
        <v>2016</v>
      </c>
      <c r="B32375" t="s">
        <v>135</v>
      </c>
      <c r="C32375" t="s">
        <v>27</v>
      </c>
      <c r="D32375" t="s">
        <v>5</v>
      </c>
      <c r="E32375" s="2">
        <f>F32375/G32375</f>
        <v>0.40986044714858272</v>
      </c>
      <c r="F32375" s="3">
        <v>42439</v>
      </c>
      <c r="G32375" s="3">
        <v>103545</v>
      </c>
    </row>
    <row r="32376" spans="1:7" x14ac:dyDescent="0.25">
      <c r="A32376">
        <v>2016</v>
      </c>
      <c r="B32376" t="s">
        <v>135</v>
      </c>
      <c r="C32376" t="s">
        <v>27</v>
      </c>
      <c r="D32376" t="s">
        <v>11</v>
      </c>
      <c r="E32376" s="2">
        <f>F32376/G32376</f>
        <v>5.5724564199140472E-2</v>
      </c>
      <c r="F32376" s="3">
        <v>5770</v>
      </c>
      <c r="G32376" s="3">
        <v>103545</v>
      </c>
    </row>
    <row r="32377" spans="1:7" x14ac:dyDescent="0.25">
      <c r="A32377">
        <v>2016</v>
      </c>
      <c r="B32377" t="s">
        <v>135</v>
      </c>
      <c r="C32377" t="s">
        <v>27</v>
      </c>
      <c r="D32377" t="s">
        <v>14</v>
      </c>
      <c r="E32377" s="2">
        <f>F32377/G32377</f>
        <v>0.11390216813945628</v>
      </c>
      <c r="F32377" s="3">
        <v>11794</v>
      </c>
      <c r="G32377" s="3">
        <v>103545</v>
      </c>
    </row>
    <row r="32378" spans="1:7" x14ac:dyDescent="0.25">
      <c r="A32378">
        <v>2016</v>
      </c>
      <c r="B32378" t="s">
        <v>135</v>
      </c>
      <c r="C32378" t="s">
        <v>27</v>
      </c>
      <c r="D32378" t="s">
        <v>15</v>
      </c>
      <c r="E32378" s="2">
        <f>F32378/G32378</f>
        <v>0.18692355980491573</v>
      </c>
      <c r="F32378" s="3">
        <v>19355</v>
      </c>
      <c r="G32378" s="3">
        <v>103545</v>
      </c>
    </row>
    <row r="32379" spans="1:7" x14ac:dyDescent="0.25">
      <c r="A32379">
        <v>2016</v>
      </c>
      <c r="B32379" t="s">
        <v>135</v>
      </c>
      <c r="C32379" t="s">
        <v>27</v>
      </c>
      <c r="D32379" t="s">
        <v>16</v>
      </c>
      <c r="E32379" s="2">
        <f>F32379/G32379</f>
        <v>0.10903471920421073</v>
      </c>
      <c r="F32379" s="3">
        <v>11290</v>
      </c>
      <c r="G32379" s="3">
        <v>103545</v>
      </c>
    </row>
    <row r="32380" spans="1:7" x14ac:dyDescent="0.25">
      <c r="A32380">
        <v>2016</v>
      </c>
      <c r="B32380" t="s">
        <v>135</v>
      </c>
      <c r="C32380" t="s">
        <v>27</v>
      </c>
      <c r="D32380" t="s">
        <v>25</v>
      </c>
      <c r="E32380" s="2">
        <f>F32380/G32380</f>
        <v>0.24490801100970591</v>
      </c>
      <c r="F32380" s="3">
        <v>25359</v>
      </c>
      <c r="G32380" s="3">
        <v>103545</v>
      </c>
    </row>
    <row r="32381" spans="1:7" x14ac:dyDescent="0.25">
      <c r="A32381">
        <v>2016</v>
      </c>
      <c r="B32381" t="s">
        <v>135</v>
      </c>
      <c r="C32381" t="s">
        <v>27</v>
      </c>
      <c r="D32381" t="s">
        <v>10</v>
      </c>
      <c r="E32381" s="2">
        <f>F32381/G32381</f>
        <v>2.848037085325221E-2</v>
      </c>
      <c r="F32381" s="3">
        <v>2949</v>
      </c>
      <c r="G32381" s="3">
        <v>103545</v>
      </c>
    </row>
    <row r="32382" spans="1:7" x14ac:dyDescent="0.25">
      <c r="A32382">
        <v>2016</v>
      </c>
      <c r="B32382" t="s">
        <v>135</v>
      </c>
      <c r="C32382" t="s">
        <v>27</v>
      </c>
      <c r="D32382" t="s">
        <v>13</v>
      </c>
      <c r="E32382" s="2">
        <f>F32382/G32382</f>
        <v>0.26102660678931866</v>
      </c>
      <c r="F32382" s="3">
        <v>27028</v>
      </c>
      <c r="G32382" s="3">
        <v>103545</v>
      </c>
    </row>
    <row r="32383" spans="1:7" x14ac:dyDescent="0.25">
      <c r="A32383">
        <v>2016</v>
      </c>
      <c r="B32383" t="s">
        <v>136</v>
      </c>
      <c r="C32383" t="s">
        <v>27</v>
      </c>
      <c r="D32383" t="s">
        <v>5</v>
      </c>
      <c r="E32383" s="2">
        <f>F32383/G32383</f>
        <v>0.1740915006507158</v>
      </c>
      <c r="F32383" s="3">
        <v>3478</v>
      </c>
      <c r="G32383" s="3">
        <v>19978</v>
      </c>
    </row>
    <row r="32384" spans="1:7" x14ac:dyDescent="0.25">
      <c r="A32384">
        <v>2016</v>
      </c>
      <c r="B32384" t="s">
        <v>136</v>
      </c>
      <c r="C32384" t="s">
        <v>27</v>
      </c>
      <c r="D32384" t="s">
        <v>11</v>
      </c>
      <c r="E32384" s="2">
        <f>F32384/G32384</f>
        <v>0.15181699869856843</v>
      </c>
      <c r="F32384" s="3">
        <v>3033</v>
      </c>
      <c r="G32384" s="3">
        <v>19978</v>
      </c>
    </row>
    <row r="32385" spans="1:7" x14ac:dyDescent="0.25">
      <c r="A32385">
        <v>2016</v>
      </c>
      <c r="B32385" t="s">
        <v>136</v>
      </c>
      <c r="C32385" t="s">
        <v>27</v>
      </c>
      <c r="D32385" t="s">
        <v>14</v>
      </c>
      <c r="E32385" s="2">
        <f>F32385/G32385</f>
        <v>6.6673340674742218E-2</v>
      </c>
      <c r="F32385" s="3">
        <v>1332</v>
      </c>
      <c r="G32385" s="3">
        <v>19978</v>
      </c>
    </row>
    <row r="32386" spans="1:7" x14ac:dyDescent="0.25">
      <c r="A32386">
        <v>2016</v>
      </c>
      <c r="B32386" t="s">
        <v>136</v>
      </c>
      <c r="C32386" t="s">
        <v>27</v>
      </c>
      <c r="D32386" t="s">
        <v>15</v>
      </c>
      <c r="E32386" s="2">
        <f>F32386/G32386</f>
        <v>7.6934628090899987E-2</v>
      </c>
      <c r="F32386" s="3">
        <v>1537</v>
      </c>
      <c r="G32386" s="3">
        <v>19978</v>
      </c>
    </row>
    <row r="32387" spans="1:7" x14ac:dyDescent="0.25">
      <c r="A32387">
        <v>2016</v>
      </c>
      <c r="B32387" t="s">
        <v>136</v>
      </c>
      <c r="C32387" t="s">
        <v>27</v>
      </c>
      <c r="D32387" t="s">
        <v>16</v>
      </c>
      <c r="E32387" s="2">
        <f>F32387/G32387</f>
        <v>3.0483531885073582E-2</v>
      </c>
      <c r="F32387" s="3">
        <v>609</v>
      </c>
      <c r="G32387" s="3">
        <v>19978</v>
      </c>
    </row>
    <row r="32388" spans="1:7" x14ac:dyDescent="0.25">
      <c r="A32388">
        <v>2016</v>
      </c>
      <c r="B32388" t="s">
        <v>136</v>
      </c>
      <c r="C32388" t="s">
        <v>27</v>
      </c>
      <c r="D32388" t="s">
        <v>25</v>
      </c>
      <c r="E32388" s="2">
        <f>F32388/G32388</f>
        <v>0.3686054660126139</v>
      </c>
      <c r="F32388" s="3">
        <v>7364</v>
      </c>
      <c r="G32388" s="3">
        <v>19978</v>
      </c>
    </row>
    <row r="32389" spans="1:7" x14ac:dyDescent="0.25">
      <c r="A32389">
        <v>2016</v>
      </c>
      <c r="B32389" t="s">
        <v>136</v>
      </c>
      <c r="C32389" t="s">
        <v>27</v>
      </c>
      <c r="D32389" t="s">
        <v>10</v>
      </c>
      <c r="E32389" s="2">
        <f>F32389/G32389</f>
        <v>0.13074381820002001</v>
      </c>
      <c r="F32389" s="3">
        <v>2612</v>
      </c>
      <c r="G32389" s="3">
        <v>19978</v>
      </c>
    </row>
    <row r="32390" spans="1:7" x14ac:dyDescent="0.25">
      <c r="A32390">
        <v>2016</v>
      </c>
      <c r="B32390" t="s">
        <v>136</v>
      </c>
      <c r="C32390" t="s">
        <v>27</v>
      </c>
      <c r="D32390" t="s">
        <v>13</v>
      </c>
      <c r="E32390" s="2">
        <f>F32390/G32390</f>
        <v>0.17474221643808188</v>
      </c>
      <c r="F32390" s="3">
        <v>3491</v>
      </c>
      <c r="G32390" s="3">
        <v>19978</v>
      </c>
    </row>
    <row r="32391" spans="1:7" x14ac:dyDescent="0.25">
      <c r="A32391">
        <v>2016</v>
      </c>
      <c r="B32391" t="s">
        <v>137</v>
      </c>
      <c r="C32391" t="s">
        <v>27</v>
      </c>
      <c r="D32391" t="s">
        <v>5</v>
      </c>
      <c r="E32391" s="2">
        <f>F32391/G32391</f>
        <v>0.44473625124033983</v>
      </c>
      <c r="F32391" s="3">
        <v>307017</v>
      </c>
      <c r="G32391" s="3">
        <v>690335</v>
      </c>
    </row>
    <row r="32392" spans="1:7" x14ac:dyDescent="0.25">
      <c r="A32392">
        <v>2016</v>
      </c>
      <c r="B32392" t="s">
        <v>137</v>
      </c>
      <c r="C32392" t="s">
        <v>27</v>
      </c>
      <c r="D32392" t="s">
        <v>11</v>
      </c>
      <c r="E32392" s="2">
        <f>F32392/G32392</f>
        <v>7.0890219965668841E-2</v>
      </c>
      <c r="F32392" s="3">
        <v>48938</v>
      </c>
      <c r="G32392" s="3">
        <v>690335</v>
      </c>
    </row>
    <row r="32393" spans="1:7" x14ac:dyDescent="0.25">
      <c r="A32393">
        <v>2016</v>
      </c>
      <c r="B32393" t="s">
        <v>137</v>
      </c>
      <c r="C32393" t="s">
        <v>27</v>
      </c>
      <c r="D32393" t="s">
        <v>14</v>
      </c>
      <c r="E32393" s="2">
        <f>F32393/G32393</f>
        <v>0.11265400131820058</v>
      </c>
      <c r="F32393" s="3">
        <v>77769</v>
      </c>
      <c r="G32393" s="3">
        <v>690335</v>
      </c>
    </row>
    <row r="32394" spans="1:7" x14ac:dyDescent="0.25">
      <c r="A32394">
        <v>2016</v>
      </c>
      <c r="B32394" t="s">
        <v>137</v>
      </c>
      <c r="C32394" t="s">
        <v>27</v>
      </c>
      <c r="D32394" t="s">
        <v>15</v>
      </c>
      <c r="E32394" s="2">
        <f>F32394/G32394</f>
        <v>0.22557598846936633</v>
      </c>
      <c r="F32394" s="3">
        <v>155723</v>
      </c>
      <c r="G32394" s="3">
        <v>690335</v>
      </c>
    </row>
    <row r="32395" spans="1:7" x14ac:dyDescent="0.25">
      <c r="A32395">
        <v>2016</v>
      </c>
      <c r="B32395" t="s">
        <v>137</v>
      </c>
      <c r="C32395" t="s">
        <v>27</v>
      </c>
      <c r="D32395" t="s">
        <v>16</v>
      </c>
      <c r="E32395" s="2">
        <f>F32395/G32395</f>
        <v>0.10650626145277294</v>
      </c>
      <c r="F32395" s="3">
        <v>73525</v>
      </c>
      <c r="G32395" s="3">
        <v>690335</v>
      </c>
    </row>
    <row r="32396" spans="1:7" x14ac:dyDescent="0.25">
      <c r="A32396">
        <v>2016</v>
      </c>
      <c r="B32396" t="s">
        <v>137</v>
      </c>
      <c r="C32396" t="s">
        <v>27</v>
      </c>
      <c r="D32396" t="s">
        <v>25</v>
      </c>
      <c r="E32396" s="2">
        <f>F32396/G32396</f>
        <v>0.24918047035135116</v>
      </c>
      <c r="F32396" s="3">
        <v>172018</v>
      </c>
      <c r="G32396" s="3">
        <v>690335</v>
      </c>
    </row>
    <row r="32397" spans="1:7" x14ac:dyDescent="0.25">
      <c r="A32397">
        <v>2016</v>
      </c>
      <c r="B32397" t="s">
        <v>137</v>
      </c>
      <c r="C32397" t="s">
        <v>27</v>
      </c>
      <c r="D32397" t="s">
        <v>10</v>
      </c>
      <c r="E32397" s="2">
        <f>F32397/G32397</f>
        <v>3.521913273990164E-2</v>
      </c>
      <c r="F32397" s="3">
        <v>24313</v>
      </c>
      <c r="G32397" s="3">
        <v>690335</v>
      </c>
    </row>
    <row r="32398" spans="1:7" x14ac:dyDescent="0.25">
      <c r="A32398">
        <v>2016</v>
      </c>
      <c r="B32398" t="s">
        <v>137</v>
      </c>
      <c r="C32398" t="s">
        <v>27</v>
      </c>
      <c r="D32398" t="s">
        <v>13</v>
      </c>
      <c r="E32398" s="2">
        <f>F32398/G32398</f>
        <v>0.19997392570273853</v>
      </c>
      <c r="F32398" s="3">
        <v>138049</v>
      </c>
      <c r="G32398" s="3">
        <v>690335</v>
      </c>
    </row>
    <row r="32399" spans="1:7" x14ac:dyDescent="0.25">
      <c r="A32399">
        <v>2016</v>
      </c>
      <c r="B32399" t="s">
        <v>138</v>
      </c>
      <c r="C32399" t="s">
        <v>27</v>
      </c>
      <c r="D32399" t="s">
        <v>5</v>
      </c>
      <c r="E32399" s="2">
        <f>F32399/G32399</f>
        <v>0.30592802984128531</v>
      </c>
      <c r="F32399" s="3">
        <v>50193</v>
      </c>
      <c r="G32399" s="3">
        <v>164068</v>
      </c>
    </row>
    <row r="32400" spans="1:7" x14ac:dyDescent="0.25">
      <c r="A32400">
        <v>2016</v>
      </c>
      <c r="B32400" t="s">
        <v>138</v>
      </c>
      <c r="C32400" t="s">
        <v>27</v>
      </c>
      <c r="D32400" t="s">
        <v>11</v>
      </c>
      <c r="E32400" s="2">
        <f>F32400/G32400</f>
        <v>7.6882755930467853E-2</v>
      </c>
      <c r="F32400" s="3">
        <v>12614</v>
      </c>
      <c r="G32400" s="3">
        <v>164068</v>
      </c>
    </row>
    <row r="32401" spans="1:7" x14ac:dyDescent="0.25">
      <c r="A32401">
        <v>2016</v>
      </c>
      <c r="B32401" t="s">
        <v>138</v>
      </c>
      <c r="C32401" t="s">
        <v>27</v>
      </c>
      <c r="D32401" t="s">
        <v>14</v>
      </c>
      <c r="E32401" s="2">
        <f>F32401/G32401</f>
        <v>0.10933881073701149</v>
      </c>
      <c r="F32401" s="3">
        <v>17939</v>
      </c>
      <c r="G32401" s="3">
        <v>164068</v>
      </c>
    </row>
    <row r="32402" spans="1:7" x14ac:dyDescent="0.25">
      <c r="A32402">
        <v>2016</v>
      </c>
      <c r="B32402" t="s">
        <v>138</v>
      </c>
      <c r="C32402" t="s">
        <v>27</v>
      </c>
      <c r="D32402" t="s">
        <v>15</v>
      </c>
      <c r="E32402" s="2">
        <f>F32402/G32402</f>
        <v>0.14298949216178658</v>
      </c>
      <c r="F32402" s="3">
        <v>23460</v>
      </c>
      <c r="G32402" s="3">
        <v>164068</v>
      </c>
    </row>
    <row r="32403" spans="1:7" x14ac:dyDescent="0.25">
      <c r="A32403">
        <v>2016</v>
      </c>
      <c r="B32403" t="s">
        <v>138</v>
      </c>
      <c r="C32403" t="s">
        <v>27</v>
      </c>
      <c r="D32403" t="s">
        <v>16</v>
      </c>
      <c r="E32403" s="2">
        <f>F32403/G32403</f>
        <v>5.3599726942487262E-2</v>
      </c>
      <c r="F32403" s="3">
        <v>8794</v>
      </c>
      <c r="G32403" s="3">
        <v>164068</v>
      </c>
    </row>
    <row r="32404" spans="1:7" x14ac:dyDescent="0.25">
      <c r="A32404">
        <v>2016</v>
      </c>
      <c r="B32404" t="s">
        <v>138</v>
      </c>
      <c r="C32404" t="s">
        <v>27</v>
      </c>
      <c r="D32404" t="s">
        <v>25</v>
      </c>
      <c r="E32404" s="2">
        <f>F32404/G32404</f>
        <v>0.33269741814369652</v>
      </c>
      <c r="F32404" s="3">
        <v>54585</v>
      </c>
      <c r="G32404" s="3">
        <v>164068</v>
      </c>
    </row>
    <row r="32405" spans="1:7" x14ac:dyDescent="0.25">
      <c r="A32405">
        <v>2016</v>
      </c>
      <c r="B32405" t="s">
        <v>138</v>
      </c>
      <c r="C32405" t="s">
        <v>27</v>
      </c>
      <c r="D32405" t="s">
        <v>10</v>
      </c>
      <c r="E32405" s="2">
        <f>F32405/G32405</f>
        <v>3.3638491357242117E-2</v>
      </c>
      <c r="F32405" s="3">
        <v>5519</v>
      </c>
      <c r="G32405" s="3">
        <v>164068</v>
      </c>
    </row>
    <row r="32406" spans="1:7" x14ac:dyDescent="0.25">
      <c r="A32406">
        <v>2016</v>
      </c>
      <c r="B32406" t="s">
        <v>138</v>
      </c>
      <c r="C32406" t="s">
        <v>27</v>
      </c>
      <c r="D32406" t="s">
        <v>13</v>
      </c>
      <c r="E32406" s="2">
        <f>F32406/G32406</f>
        <v>0.25085330472730821</v>
      </c>
      <c r="F32406" s="3">
        <v>41157</v>
      </c>
      <c r="G32406" s="3">
        <v>164068</v>
      </c>
    </row>
    <row r="32407" spans="1:7" x14ac:dyDescent="0.25">
      <c r="A32407">
        <v>2016</v>
      </c>
      <c r="B32407" t="s">
        <v>139</v>
      </c>
      <c r="C32407" t="s">
        <v>27</v>
      </c>
      <c r="D32407" t="s">
        <v>5</v>
      </c>
      <c r="E32407" s="2">
        <f>F32407/G32407</f>
        <v>0.44007518915941451</v>
      </c>
      <c r="F32407" s="3">
        <v>305990</v>
      </c>
      <c r="G32407" s="3">
        <v>695313</v>
      </c>
    </row>
    <row r="32408" spans="1:7" x14ac:dyDescent="0.25">
      <c r="A32408">
        <v>2016</v>
      </c>
      <c r="B32408" t="s">
        <v>139</v>
      </c>
      <c r="C32408" t="s">
        <v>27</v>
      </c>
      <c r="D32408" t="s">
        <v>11</v>
      </c>
      <c r="E32408" s="2">
        <f>F32408/G32408</f>
        <v>6.3072314195189785E-2</v>
      </c>
      <c r="F32408" s="3">
        <v>43855</v>
      </c>
      <c r="G32408" s="3">
        <v>695313</v>
      </c>
    </row>
    <row r="32409" spans="1:7" x14ac:dyDescent="0.25">
      <c r="A32409">
        <v>2016</v>
      </c>
      <c r="B32409" t="s">
        <v>139</v>
      </c>
      <c r="C32409" t="s">
        <v>27</v>
      </c>
      <c r="D32409" t="s">
        <v>14</v>
      </c>
      <c r="E32409" s="2">
        <f>F32409/G32409</f>
        <v>0.10121053396096434</v>
      </c>
      <c r="F32409" s="3">
        <v>70373</v>
      </c>
      <c r="G32409" s="3">
        <v>695313</v>
      </c>
    </row>
    <row r="32410" spans="1:7" x14ac:dyDescent="0.25">
      <c r="A32410">
        <v>2016</v>
      </c>
      <c r="B32410" t="s">
        <v>139</v>
      </c>
      <c r="C32410" t="s">
        <v>27</v>
      </c>
      <c r="D32410" t="s">
        <v>15</v>
      </c>
      <c r="E32410" s="2">
        <f>F32410/G32410</f>
        <v>0.22495911913052108</v>
      </c>
      <c r="F32410" s="3">
        <v>156417</v>
      </c>
      <c r="G32410" s="3">
        <v>695313</v>
      </c>
    </row>
    <row r="32411" spans="1:7" x14ac:dyDescent="0.25">
      <c r="A32411">
        <v>2016</v>
      </c>
      <c r="B32411" t="s">
        <v>139</v>
      </c>
      <c r="C32411" t="s">
        <v>27</v>
      </c>
      <c r="D32411" t="s">
        <v>16</v>
      </c>
      <c r="E32411" s="2">
        <f>F32411/G32411</f>
        <v>0.11390553606792912</v>
      </c>
      <c r="F32411" s="3">
        <v>79200</v>
      </c>
      <c r="G32411" s="3">
        <v>695313</v>
      </c>
    </row>
    <row r="32412" spans="1:7" x14ac:dyDescent="0.25">
      <c r="A32412">
        <v>2016</v>
      </c>
      <c r="B32412" t="s">
        <v>139</v>
      </c>
      <c r="C32412" t="s">
        <v>27</v>
      </c>
      <c r="D32412" t="s">
        <v>25</v>
      </c>
      <c r="E32412" s="2">
        <f>F32412/G32412</f>
        <v>0.24218014045473046</v>
      </c>
      <c r="F32412" s="3">
        <v>168391</v>
      </c>
      <c r="G32412" s="3">
        <v>695313</v>
      </c>
    </row>
    <row r="32413" spans="1:7" x14ac:dyDescent="0.25">
      <c r="A32413">
        <v>2016</v>
      </c>
      <c r="B32413" t="s">
        <v>139</v>
      </c>
      <c r="C32413" t="s">
        <v>27</v>
      </c>
      <c r="D32413" t="s">
        <v>10</v>
      </c>
      <c r="E32413" s="2">
        <f>F32413/G32413</f>
        <v>5.624085843354E-2</v>
      </c>
      <c r="F32413" s="3">
        <v>39105</v>
      </c>
      <c r="G32413" s="3">
        <v>695313</v>
      </c>
    </row>
    <row r="32414" spans="1:7" x14ac:dyDescent="0.25">
      <c r="A32414">
        <v>2016</v>
      </c>
      <c r="B32414" t="s">
        <v>139</v>
      </c>
      <c r="C32414" t="s">
        <v>27</v>
      </c>
      <c r="D32414" t="s">
        <v>13</v>
      </c>
      <c r="E32414" s="2">
        <f>F32414/G32414</f>
        <v>0.19843149775712521</v>
      </c>
      <c r="F32414" s="3">
        <v>137972</v>
      </c>
      <c r="G32414" s="3">
        <v>695313</v>
      </c>
    </row>
    <row r="32415" spans="1:7" x14ac:dyDescent="0.25">
      <c r="A32415">
        <v>2016</v>
      </c>
      <c r="B32415" t="s">
        <v>140</v>
      </c>
      <c r="C32415" t="s">
        <v>27</v>
      </c>
      <c r="D32415" t="s">
        <v>5</v>
      </c>
      <c r="E32415" s="2">
        <f>F32415/G32415</f>
        <v>0.37329872345311471</v>
      </c>
      <c r="F32415" s="3">
        <v>91033</v>
      </c>
      <c r="G32415" s="3">
        <v>243861</v>
      </c>
    </row>
    <row r="32416" spans="1:7" x14ac:dyDescent="0.25">
      <c r="A32416">
        <v>2016</v>
      </c>
      <c r="B32416" t="s">
        <v>140</v>
      </c>
      <c r="C32416" t="s">
        <v>27</v>
      </c>
      <c r="D32416" t="s">
        <v>11</v>
      </c>
      <c r="E32416" s="2">
        <f>F32416/G32416</f>
        <v>6.8604655931042688E-2</v>
      </c>
      <c r="F32416" s="3">
        <v>16730</v>
      </c>
      <c r="G32416" s="3">
        <v>243861</v>
      </c>
    </row>
    <row r="32417" spans="1:7" x14ac:dyDescent="0.25">
      <c r="A32417">
        <v>2016</v>
      </c>
      <c r="B32417" t="s">
        <v>140</v>
      </c>
      <c r="C32417" t="s">
        <v>27</v>
      </c>
      <c r="D32417" t="s">
        <v>14</v>
      </c>
      <c r="E32417" s="2">
        <f>F32417/G32417</f>
        <v>0.12711749726278496</v>
      </c>
      <c r="F32417" s="3">
        <v>30999</v>
      </c>
      <c r="G32417" s="3">
        <v>243861</v>
      </c>
    </row>
    <row r="32418" spans="1:7" x14ac:dyDescent="0.25">
      <c r="A32418">
        <v>2016</v>
      </c>
      <c r="B32418" t="s">
        <v>140</v>
      </c>
      <c r="C32418" t="s">
        <v>27</v>
      </c>
      <c r="D32418" t="s">
        <v>15</v>
      </c>
      <c r="E32418" s="2">
        <f>F32418/G32418</f>
        <v>0.16656619959731159</v>
      </c>
      <c r="F32418" s="3">
        <v>40619</v>
      </c>
      <c r="G32418" s="3">
        <v>243861</v>
      </c>
    </row>
    <row r="32419" spans="1:7" x14ac:dyDescent="0.25">
      <c r="A32419">
        <v>2016</v>
      </c>
      <c r="B32419" t="s">
        <v>140</v>
      </c>
      <c r="C32419" t="s">
        <v>27</v>
      </c>
      <c r="D32419" t="s">
        <v>16</v>
      </c>
      <c r="E32419" s="2">
        <f>F32419/G32419</f>
        <v>7.9615026593018154E-2</v>
      </c>
      <c r="F32419" s="3">
        <v>19415</v>
      </c>
      <c r="G32419" s="3">
        <v>243861</v>
      </c>
    </row>
    <row r="32420" spans="1:7" x14ac:dyDescent="0.25">
      <c r="A32420">
        <v>2016</v>
      </c>
      <c r="B32420" t="s">
        <v>140</v>
      </c>
      <c r="C32420" t="s">
        <v>27</v>
      </c>
      <c r="D32420" t="s">
        <v>25</v>
      </c>
      <c r="E32420" s="2">
        <f>F32420/G32420</f>
        <v>0.30494421002128264</v>
      </c>
      <c r="F32420" s="3">
        <v>74364</v>
      </c>
      <c r="G32420" s="3">
        <v>243861</v>
      </c>
    </row>
    <row r="32421" spans="1:7" x14ac:dyDescent="0.25">
      <c r="A32421">
        <v>2016</v>
      </c>
      <c r="B32421" t="s">
        <v>140</v>
      </c>
      <c r="C32421" t="s">
        <v>27</v>
      </c>
      <c r="D32421" t="s">
        <v>10</v>
      </c>
      <c r="E32421" s="2">
        <f>F32421/G32421</f>
        <v>2.7491070732917521E-2</v>
      </c>
      <c r="F32421" s="3">
        <v>6704</v>
      </c>
      <c r="G32421" s="3">
        <v>243861</v>
      </c>
    </row>
    <row r="32422" spans="1:7" x14ac:dyDescent="0.25">
      <c r="A32422">
        <v>2016</v>
      </c>
      <c r="B32422" t="s">
        <v>140</v>
      </c>
      <c r="C32422" t="s">
        <v>27</v>
      </c>
      <c r="D32422" t="s">
        <v>13</v>
      </c>
      <c r="E32422" s="2">
        <f>F32422/G32422</f>
        <v>0.2256613398616425</v>
      </c>
      <c r="F32422" s="3">
        <v>55030</v>
      </c>
      <c r="G32422" s="3">
        <v>243861</v>
      </c>
    </row>
    <row r="32423" spans="1:7" x14ac:dyDescent="0.25">
      <c r="A32423">
        <v>2016</v>
      </c>
      <c r="B32423" t="s">
        <v>141</v>
      </c>
      <c r="C32423" t="s">
        <v>27</v>
      </c>
      <c r="D32423" t="s">
        <v>5</v>
      </c>
      <c r="E32423" s="2">
        <f>F32423/G32423</f>
        <v>0.4202034649476229</v>
      </c>
      <c r="F32423" s="3">
        <v>208589</v>
      </c>
      <c r="G32423" s="3">
        <v>496400</v>
      </c>
    </row>
    <row r="32424" spans="1:7" x14ac:dyDescent="0.25">
      <c r="A32424">
        <v>2016</v>
      </c>
      <c r="B32424" t="s">
        <v>141</v>
      </c>
      <c r="C32424" t="s">
        <v>27</v>
      </c>
      <c r="D32424" t="s">
        <v>11</v>
      </c>
      <c r="E32424" s="2">
        <f>F32424/G32424</f>
        <v>6.235898468976632E-2</v>
      </c>
      <c r="F32424" s="3">
        <v>30955</v>
      </c>
      <c r="G32424" s="3">
        <v>496400</v>
      </c>
    </row>
    <row r="32425" spans="1:7" x14ac:dyDescent="0.25">
      <c r="A32425">
        <v>2016</v>
      </c>
      <c r="B32425" t="s">
        <v>141</v>
      </c>
      <c r="C32425" t="s">
        <v>27</v>
      </c>
      <c r="D32425" t="s">
        <v>14</v>
      </c>
      <c r="E32425" s="2">
        <f>F32425/G32425</f>
        <v>0.11430298146655922</v>
      </c>
      <c r="F32425" s="3">
        <v>56740</v>
      </c>
      <c r="G32425" s="3">
        <v>496400</v>
      </c>
    </row>
    <row r="32426" spans="1:7" x14ac:dyDescent="0.25">
      <c r="A32426">
        <v>2016</v>
      </c>
      <c r="B32426" t="s">
        <v>141</v>
      </c>
      <c r="C32426" t="s">
        <v>27</v>
      </c>
      <c r="D32426" t="s">
        <v>15</v>
      </c>
      <c r="E32426" s="2">
        <f>F32426/G32426</f>
        <v>0.20699435938759064</v>
      </c>
      <c r="F32426" s="3">
        <v>102752</v>
      </c>
      <c r="G32426" s="3">
        <v>496400</v>
      </c>
    </row>
    <row r="32427" spans="1:7" x14ac:dyDescent="0.25">
      <c r="A32427">
        <v>2016</v>
      </c>
      <c r="B32427" t="s">
        <v>141</v>
      </c>
      <c r="C32427" t="s">
        <v>27</v>
      </c>
      <c r="D32427" t="s">
        <v>16</v>
      </c>
      <c r="E32427" s="2">
        <f>F32427/G32427</f>
        <v>9.8906124093473005E-2</v>
      </c>
      <c r="F32427" s="3">
        <v>49097</v>
      </c>
      <c r="G32427" s="3">
        <v>496400</v>
      </c>
    </row>
    <row r="32428" spans="1:7" x14ac:dyDescent="0.25">
      <c r="A32428">
        <v>2016</v>
      </c>
      <c r="B32428" t="s">
        <v>141</v>
      </c>
      <c r="C32428" t="s">
        <v>27</v>
      </c>
      <c r="D32428" t="s">
        <v>25</v>
      </c>
      <c r="E32428" s="2">
        <f>F32428/G32428</f>
        <v>0.27354955680902499</v>
      </c>
      <c r="F32428" s="3">
        <v>135790</v>
      </c>
      <c r="G32428" s="3">
        <v>496400</v>
      </c>
    </row>
    <row r="32429" spans="1:7" x14ac:dyDescent="0.25">
      <c r="A32429">
        <v>2016</v>
      </c>
      <c r="B32429" t="s">
        <v>141</v>
      </c>
      <c r="C32429" t="s">
        <v>27</v>
      </c>
      <c r="D32429" t="s">
        <v>10</v>
      </c>
      <c r="E32429" s="2">
        <f>F32429/G32429</f>
        <v>2.2693392425463334E-2</v>
      </c>
      <c r="F32429" s="3">
        <v>11265</v>
      </c>
      <c r="G32429" s="3">
        <v>496400</v>
      </c>
    </row>
    <row r="32430" spans="1:7" x14ac:dyDescent="0.25">
      <c r="A32430">
        <v>2016</v>
      </c>
      <c r="B32430" t="s">
        <v>141</v>
      </c>
      <c r="C32430" t="s">
        <v>27</v>
      </c>
      <c r="D32430" t="s">
        <v>13</v>
      </c>
      <c r="E32430" s="2">
        <f>F32430/G32430</f>
        <v>0.22119460112812248</v>
      </c>
      <c r="F32430" s="3">
        <v>109801</v>
      </c>
      <c r="G32430" s="3">
        <v>496400</v>
      </c>
    </row>
    <row r="32431" spans="1:7" x14ac:dyDescent="0.25">
      <c r="A32431">
        <v>2016</v>
      </c>
      <c r="B32431" t="s">
        <v>142</v>
      </c>
      <c r="C32431" t="s">
        <v>27</v>
      </c>
      <c r="D32431" t="s">
        <v>5</v>
      </c>
      <c r="E32431" s="2">
        <f>F32431/G32431</f>
        <v>0.29205868639060811</v>
      </c>
      <c r="F32431" s="3">
        <v>91450</v>
      </c>
      <c r="G32431" s="3">
        <v>313122</v>
      </c>
    </row>
    <row r="32432" spans="1:7" x14ac:dyDescent="0.25">
      <c r="A32432">
        <v>2016</v>
      </c>
      <c r="B32432" t="s">
        <v>142</v>
      </c>
      <c r="C32432" t="s">
        <v>27</v>
      </c>
      <c r="D32432" t="s">
        <v>11</v>
      </c>
      <c r="E32432" s="2">
        <f>F32432/G32432</f>
        <v>9.5691136362184709E-2</v>
      </c>
      <c r="F32432" s="3">
        <v>29963</v>
      </c>
      <c r="G32432" s="3">
        <v>313122</v>
      </c>
    </row>
    <row r="32433" spans="1:7" x14ac:dyDescent="0.25">
      <c r="A32433">
        <v>2016</v>
      </c>
      <c r="B32433" t="s">
        <v>142</v>
      </c>
      <c r="C32433" t="s">
        <v>27</v>
      </c>
      <c r="D32433" t="s">
        <v>14</v>
      </c>
      <c r="E32433" s="2">
        <f>F32433/G32433</f>
        <v>9.3209675461960517E-2</v>
      </c>
      <c r="F32433" s="3">
        <v>29186</v>
      </c>
      <c r="G32433" s="3">
        <v>313122</v>
      </c>
    </row>
    <row r="32434" spans="1:7" x14ac:dyDescent="0.25">
      <c r="A32434">
        <v>2016</v>
      </c>
      <c r="B32434" t="s">
        <v>142</v>
      </c>
      <c r="C32434" t="s">
        <v>27</v>
      </c>
      <c r="D32434" t="s">
        <v>15</v>
      </c>
      <c r="E32434" s="2">
        <f>F32434/G32434</f>
        <v>0.13860092871149265</v>
      </c>
      <c r="F32434" s="3">
        <v>43399</v>
      </c>
      <c r="G32434" s="3">
        <v>313122</v>
      </c>
    </row>
    <row r="32435" spans="1:7" x14ac:dyDescent="0.25">
      <c r="A32435">
        <v>2016</v>
      </c>
      <c r="B32435" t="s">
        <v>142</v>
      </c>
      <c r="C32435" t="s">
        <v>27</v>
      </c>
      <c r="D32435" t="s">
        <v>16</v>
      </c>
      <c r="E32435" s="2">
        <f>F32435/G32435</f>
        <v>6.0248082217154976E-2</v>
      </c>
      <c r="F32435" s="3">
        <v>18865</v>
      </c>
      <c r="G32435" s="3">
        <v>313122</v>
      </c>
    </row>
    <row r="32436" spans="1:7" x14ac:dyDescent="0.25">
      <c r="A32436">
        <v>2016</v>
      </c>
      <c r="B32436" t="s">
        <v>142</v>
      </c>
      <c r="C32436" t="s">
        <v>27</v>
      </c>
      <c r="D32436" t="s">
        <v>25</v>
      </c>
      <c r="E32436" s="2">
        <f>F32436/G32436</f>
        <v>0.35206405171147348</v>
      </c>
      <c r="F32436" s="3">
        <v>110239</v>
      </c>
      <c r="G32436" s="3">
        <v>313122</v>
      </c>
    </row>
    <row r="32437" spans="1:7" x14ac:dyDescent="0.25">
      <c r="A32437">
        <v>2016</v>
      </c>
      <c r="B32437" t="s">
        <v>142</v>
      </c>
      <c r="C32437" t="s">
        <v>27</v>
      </c>
      <c r="D32437" t="s">
        <v>10</v>
      </c>
      <c r="E32437" s="2">
        <f>F32437/G32437</f>
        <v>5.7044857914806367E-2</v>
      </c>
      <c r="F32437" s="3">
        <v>17862</v>
      </c>
      <c r="G32437" s="3">
        <v>313122</v>
      </c>
    </row>
    <row r="32438" spans="1:7" x14ac:dyDescent="0.25">
      <c r="A32438">
        <v>2016</v>
      </c>
      <c r="B32438" t="s">
        <v>142</v>
      </c>
      <c r="C32438" t="s">
        <v>27</v>
      </c>
      <c r="D32438" t="s">
        <v>13</v>
      </c>
      <c r="E32438" s="2">
        <f>F32438/G32438</f>
        <v>0.2031412676209273</v>
      </c>
      <c r="F32438" s="3">
        <v>63608</v>
      </c>
      <c r="G32438" s="3">
        <v>313122</v>
      </c>
    </row>
    <row r="32439" spans="1:7" x14ac:dyDescent="0.25">
      <c r="A32439">
        <v>2016</v>
      </c>
      <c r="B32439" t="s">
        <v>143</v>
      </c>
      <c r="C32439" t="s">
        <v>27</v>
      </c>
      <c r="D32439" t="s">
        <v>5</v>
      </c>
      <c r="E32439" s="2">
        <f>F32439/G32439</f>
        <v>0.1962548706304488</v>
      </c>
      <c r="F32439" s="3">
        <v>7001</v>
      </c>
      <c r="G32439" s="3">
        <v>35673</v>
      </c>
    </row>
    <row r="32440" spans="1:7" x14ac:dyDescent="0.25">
      <c r="A32440">
        <v>2016</v>
      </c>
      <c r="B32440" t="s">
        <v>143</v>
      </c>
      <c r="C32440" t="s">
        <v>27</v>
      </c>
      <c r="D32440" t="s">
        <v>11</v>
      </c>
      <c r="E32440" s="2">
        <f>F32440/G32440</f>
        <v>0.14083480503462001</v>
      </c>
      <c r="F32440" s="3">
        <v>5024</v>
      </c>
      <c r="G32440" s="3">
        <v>35673</v>
      </c>
    </row>
    <row r="32441" spans="1:7" x14ac:dyDescent="0.25">
      <c r="A32441">
        <v>2016</v>
      </c>
      <c r="B32441" t="s">
        <v>143</v>
      </c>
      <c r="C32441" t="s">
        <v>27</v>
      </c>
      <c r="D32441" t="s">
        <v>14</v>
      </c>
      <c r="E32441" s="2">
        <f>F32441/G32441</f>
        <v>7.3444902307066975E-2</v>
      </c>
      <c r="F32441" s="3">
        <v>2620</v>
      </c>
      <c r="G32441" s="3">
        <v>35673</v>
      </c>
    </row>
    <row r="32442" spans="1:7" x14ac:dyDescent="0.25">
      <c r="A32442">
        <v>2016</v>
      </c>
      <c r="B32442" t="s">
        <v>143</v>
      </c>
      <c r="C32442" t="s">
        <v>27</v>
      </c>
      <c r="D32442" t="s">
        <v>15</v>
      </c>
      <c r="E32442" s="2">
        <f>F32442/G32442</f>
        <v>9.0965155720012333E-2</v>
      </c>
      <c r="F32442" s="3">
        <v>3245</v>
      </c>
      <c r="G32442" s="3">
        <v>35673</v>
      </c>
    </row>
    <row r="32443" spans="1:7" x14ac:dyDescent="0.25">
      <c r="A32443">
        <v>2016</v>
      </c>
      <c r="B32443" t="s">
        <v>143</v>
      </c>
      <c r="C32443" t="s">
        <v>27</v>
      </c>
      <c r="D32443" t="s">
        <v>16</v>
      </c>
      <c r="E32443" s="2">
        <f>F32443/G32443</f>
        <v>3.1844812603369493E-2</v>
      </c>
      <c r="F32443" s="3">
        <v>1136</v>
      </c>
      <c r="G32443" s="3">
        <v>35673</v>
      </c>
    </row>
    <row r="32444" spans="1:7" x14ac:dyDescent="0.25">
      <c r="A32444">
        <v>2016</v>
      </c>
      <c r="B32444" t="s">
        <v>143</v>
      </c>
      <c r="C32444" t="s">
        <v>27</v>
      </c>
      <c r="D32444" t="s">
        <v>25</v>
      </c>
      <c r="E32444" s="2">
        <f>F32444/G32444</f>
        <v>0.38104448742746616</v>
      </c>
      <c r="F32444" s="3">
        <v>13593</v>
      </c>
      <c r="G32444" s="3">
        <v>35673</v>
      </c>
    </row>
    <row r="32445" spans="1:7" x14ac:dyDescent="0.25">
      <c r="A32445">
        <v>2016</v>
      </c>
      <c r="B32445" t="s">
        <v>143</v>
      </c>
      <c r="C32445" t="s">
        <v>27</v>
      </c>
      <c r="D32445" t="s">
        <v>10</v>
      </c>
      <c r="E32445" s="2">
        <f>F32445/G32445</f>
        <v>6.7193675889328064E-2</v>
      </c>
      <c r="F32445" s="3">
        <v>2397</v>
      </c>
      <c r="G32445" s="3">
        <v>35673</v>
      </c>
    </row>
    <row r="32446" spans="1:7" x14ac:dyDescent="0.25">
      <c r="A32446">
        <v>2016</v>
      </c>
      <c r="B32446" t="s">
        <v>143</v>
      </c>
      <c r="C32446" t="s">
        <v>27</v>
      </c>
      <c r="D32446" t="s">
        <v>13</v>
      </c>
      <c r="E32446" s="2">
        <f>F32446/G32446</f>
        <v>0.21467216101813696</v>
      </c>
      <c r="F32446" s="3">
        <v>7658</v>
      </c>
      <c r="G32446" s="3">
        <v>35673</v>
      </c>
    </row>
    <row r="32447" spans="1:7" x14ac:dyDescent="0.25">
      <c r="A32447">
        <v>2016</v>
      </c>
      <c r="B32447" t="s">
        <v>146</v>
      </c>
      <c r="C32447" t="s">
        <v>27</v>
      </c>
      <c r="D32447" t="s">
        <v>5</v>
      </c>
      <c r="E32447" s="2">
        <f>F32447/G32447</f>
        <v>0.41350863624645529</v>
      </c>
      <c r="F32447" s="3">
        <v>36892</v>
      </c>
      <c r="G32447" s="3">
        <v>89217</v>
      </c>
    </row>
    <row r="32448" spans="1:7" x14ac:dyDescent="0.25">
      <c r="A32448">
        <v>2016</v>
      </c>
      <c r="B32448" t="s">
        <v>146</v>
      </c>
      <c r="C32448" t="s">
        <v>27</v>
      </c>
      <c r="D32448" t="s">
        <v>11</v>
      </c>
      <c r="E32448" s="2">
        <f>F32448/G32448</f>
        <v>7.2822444153020166E-2</v>
      </c>
      <c r="F32448" s="3">
        <v>6497</v>
      </c>
      <c r="G32448" s="3">
        <v>89217</v>
      </c>
    </row>
    <row r="32449" spans="1:7" x14ac:dyDescent="0.25">
      <c r="A32449">
        <v>2016</v>
      </c>
      <c r="B32449" t="s">
        <v>146</v>
      </c>
      <c r="C32449" t="s">
        <v>27</v>
      </c>
      <c r="D32449" t="s">
        <v>14</v>
      </c>
      <c r="E32449" s="2">
        <f>F32449/G32449</f>
        <v>0.13846015893831892</v>
      </c>
      <c r="F32449" s="3">
        <v>12353</v>
      </c>
      <c r="G32449" s="3">
        <v>89217</v>
      </c>
    </row>
    <row r="32450" spans="1:7" x14ac:dyDescent="0.25">
      <c r="A32450">
        <v>2016</v>
      </c>
      <c r="B32450" t="s">
        <v>146</v>
      </c>
      <c r="C32450" t="s">
        <v>27</v>
      </c>
      <c r="D32450" t="s">
        <v>15</v>
      </c>
      <c r="E32450" s="2">
        <f>F32450/G32450</f>
        <v>0.19034488942690295</v>
      </c>
      <c r="F32450" s="3">
        <v>16982</v>
      </c>
      <c r="G32450" s="3">
        <v>89217</v>
      </c>
    </row>
    <row r="32451" spans="1:7" x14ac:dyDescent="0.25">
      <c r="A32451">
        <v>2016</v>
      </c>
      <c r="B32451" t="s">
        <v>146</v>
      </c>
      <c r="C32451" t="s">
        <v>27</v>
      </c>
      <c r="D32451" t="s">
        <v>16</v>
      </c>
      <c r="E32451" s="2">
        <f>F32451/G32451</f>
        <v>8.4703587881233403E-2</v>
      </c>
      <c r="F32451" s="3">
        <v>7557</v>
      </c>
      <c r="G32451" s="3">
        <v>89217</v>
      </c>
    </row>
    <row r="32452" spans="1:7" x14ac:dyDescent="0.25">
      <c r="A32452">
        <v>2016</v>
      </c>
      <c r="B32452" t="s">
        <v>146</v>
      </c>
      <c r="C32452" t="s">
        <v>27</v>
      </c>
      <c r="D32452" t="s">
        <v>25</v>
      </c>
      <c r="E32452" s="2">
        <f>F32452/G32452</f>
        <v>0.2530347355324658</v>
      </c>
      <c r="F32452" s="3">
        <v>22575</v>
      </c>
      <c r="G32452" s="3">
        <v>89217</v>
      </c>
    </row>
    <row r="32453" spans="1:7" x14ac:dyDescent="0.25">
      <c r="A32453">
        <v>2016</v>
      </c>
      <c r="B32453" t="s">
        <v>146</v>
      </c>
      <c r="C32453" t="s">
        <v>27</v>
      </c>
      <c r="D32453" t="s">
        <v>10</v>
      </c>
      <c r="E32453" s="2">
        <f>F32453/G32453</f>
        <v>2.2450878195859534E-2</v>
      </c>
      <c r="F32453" s="3">
        <v>2003</v>
      </c>
      <c r="G32453" s="3">
        <v>89217</v>
      </c>
    </row>
    <row r="32454" spans="1:7" x14ac:dyDescent="0.25">
      <c r="A32454">
        <v>2016</v>
      </c>
      <c r="B32454" t="s">
        <v>146</v>
      </c>
      <c r="C32454" t="s">
        <v>27</v>
      </c>
      <c r="D32454" t="s">
        <v>13</v>
      </c>
      <c r="E32454" s="2">
        <f>F32454/G32454</f>
        <v>0.23818330587219924</v>
      </c>
      <c r="F32454" s="3">
        <v>21250</v>
      </c>
      <c r="G32454" s="3">
        <v>89217</v>
      </c>
    </row>
    <row r="32455" spans="1:7" x14ac:dyDescent="0.25">
      <c r="A32455">
        <v>2016</v>
      </c>
      <c r="B32455" t="s">
        <v>147</v>
      </c>
      <c r="C32455" t="s">
        <v>27</v>
      </c>
      <c r="D32455" t="s">
        <v>5</v>
      </c>
      <c r="E32455" s="2">
        <f>F32455/G32455</f>
        <v>0.39569722093587678</v>
      </c>
      <c r="F32455" s="3">
        <v>70922</v>
      </c>
      <c r="G32455" s="3">
        <v>179233</v>
      </c>
    </row>
    <row r="32456" spans="1:7" x14ac:dyDescent="0.25">
      <c r="A32456">
        <v>2016</v>
      </c>
      <c r="B32456" t="s">
        <v>147</v>
      </c>
      <c r="C32456" t="s">
        <v>27</v>
      </c>
      <c r="D32456" t="s">
        <v>11</v>
      </c>
      <c r="E32456" s="2">
        <f>F32456/G32456</f>
        <v>4.9985214776296777E-2</v>
      </c>
      <c r="F32456" s="3">
        <v>8959</v>
      </c>
      <c r="G32456" s="3">
        <v>179233</v>
      </c>
    </row>
    <row r="32457" spans="1:7" x14ac:dyDescent="0.25">
      <c r="A32457">
        <v>2016</v>
      </c>
      <c r="B32457" t="s">
        <v>147</v>
      </c>
      <c r="C32457" t="s">
        <v>27</v>
      </c>
      <c r="D32457" t="s">
        <v>14</v>
      </c>
      <c r="E32457" s="2">
        <f>F32457/G32457</f>
        <v>9.5730138981102816E-2</v>
      </c>
      <c r="F32457" s="3">
        <v>17158</v>
      </c>
      <c r="G32457" s="3">
        <v>179233</v>
      </c>
    </row>
    <row r="32458" spans="1:7" x14ac:dyDescent="0.25">
      <c r="A32458">
        <v>2016</v>
      </c>
      <c r="B32458" t="s">
        <v>147</v>
      </c>
      <c r="C32458" t="s">
        <v>27</v>
      </c>
      <c r="D32458" t="s">
        <v>15</v>
      </c>
      <c r="E32458" s="2">
        <f>F32458/G32458</f>
        <v>0.19611901826114611</v>
      </c>
      <c r="F32458" s="3">
        <v>35151</v>
      </c>
      <c r="G32458" s="3">
        <v>179233</v>
      </c>
    </row>
    <row r="32459" spans="1:7" x14ac:dyDescent="0.25">
      <c r="A32459">
        <v>2016</v>
      </c>
      <c r="B32459" t="s">
        <v>147</v>
      </c>
      <c r="C32459" t="s">
        <v>27</v>
      </c>
      <c r="D32459" t="s">
        <v>16</v>
      </c>
      <c r="E32459" s="2">
        <f>F32459/G32459</f>
        <v>0.10384806369362785</v>
      </c>
      <c r="F32459" s="3">
        <v>18613</v>
      </c>
      <c r="G32459" s="3">
        <v>179233</v>
      </c>
    </row>
    <row r="32460" spans="1:7" x14ac:dyDescent="0.25">
      <c r="A32460">
        <v>2016</v>
      </c>
      <c r="B32460" t="s">
        <v>147</v>
      </c>
      <c r="C32460" t="s">
        <v>27</v>
      </c>
      <c r="D32460" t="s">
        <v>25</v>
      </c>
      <c r="E32460" s="2">
        <f>F32460/G32460</f>
        <v>0.31315661736398986</v>
      </c>
      <c r="F32460" s="3">
        <v>56128</v>
      </c>
      <c r="G32460" s="3">
        <v>179233</v>
      </c>
    </row>
    <row r="32461" spans="1:7" x14ac:dyDescent="0.25">
      <c r="A32461">
        <v>2016</v>
      </c>
      <c r="B32461" t="s">
        <v>147</v>
      </c>
      <c r="C32461" t="s">
        <v>27</v>
      </c>
      <c r="D32461" t="s">
        <v>10</v>
      </c>
      <c r="E32461" s="2">
        <f>F32461/G32461</f>
        <v>2.4599264644345628E-2</v>
      </c>
      <c r="F32461" s="3">
        <v>4409</v>
      </c>
      <c r="G32461" s="3">
        <v>179233</v>
      </c>
    </row>
    <row r="32462" spans="1:7" x14ac:dyDescent="0.25">
      <c r="A32462">
        <v>2016</v>
      </c>
      <c r="B32462" t="s">
        <v>147</v>
      </c>
      <c r="C32462" t="s">
        <v>27</v>
      </c>
      <c r="D32462" t="s">
        <v>13</v>
      </c>
      <c r="E32462" s="2">
        <f>F32462/G32462</f>
        <v>0.21656168227949094</v>
      </c>
      <c r="F32462" s="3">
        <v>38815</v>
      </c>
      <c r="G32462" s="3">
        <v>179233</v>
      </c>
    </row>
    <row r="32463" spans="1:7" x14ac:dyDescent="0.25">
      <c r="A32463">
        <v>2016</v>
      </c>
      <c r="B32463" t="s">
        <v>148</v>
      </c>
      <c r="C32463" t="s">
        <v>27</v>
      </c>
      <c r="D32463" t="s">
        <v>5</v>
      </c>
      <c r="E32463" s="2">
        <f>F32463/G32463</f>
        <v>0.51940752523306244</v>
      </c>
      <c r="F32463" s="3">
        <v>126697</v>
      </c>
      <c r="G32463" s="3">
        <v>243926</v>
      </c>
    </row>
    <row r="32464" spans="1:7" x14ac:dyDescent="0.25">
      <c r="A32464">
        <v>2016</v>
      </c>
      <c r="B32464" t="s">
        <v>148</v>
      </c>
      <c r="C32464" t="s">
        <v>27</v>
      </c>
      <c r="D32464" t="s">
        <v>11</v>
      </c>
      <c r="E32464" s="2">
        <f>F32464/G32464</f>
        <v>3.5027016390216707E-2</v>
      </c>
      <c r="F32464" s="3">
        <v>8544</v>
      </c>
      <c r="G32464" s="3">
        <v>243926</v>
      </c>
    </row>
    <row r="32465" spans="1:7" x14ac:dyDescent="0.25">
      <c r="A32465">
        <v>2016</v>
      </c>
      <c r="B32465" t="s">
        <v>148</v>
      </c>
      <c r="C32465" t="s">
        <v>27</v>
      </c>
      <c r="D32465" t="s">
        <v>14</v>
      </c>
      <c r="E32465" s="2">
        <f>F32465/G32465</f>
        <v>0.14176430556808212</v>
      </c>
      <c r="F32465" s="3">
        <v>34580</v>
      </c>
      <c r="G32465" s="3">
        <v>243926</v>
      </c>
    </row>
    <row r="32466" spans="1:7" x14ac:dyDescent="0.25">
      <c r="A32466">
        <v>2016</v>
      </c>
      <c r="B32466" t="s">
        <v>148</v>
      </c>
      <c r="C32466" t="s">
        <v>27</v>
      </c>
      <c r="D32466" t="s">
        <v>15</v>
      </c>
      <c r="E32466" s="2">
        <f>F32466/G32466</f>
        <v>0.25704516943663241</v>
      </c>
      <c r="F32466" s="3">
        <v>62700</v>
      </c>
      <c r="G32466" s="3">
        <v>243926</v>
      </c>
    </row>
    <row r="32467" spans="1:7" x14ac:dyDescent="0.25">
      <c r="A32467">
        <v>2016</v>
      </c>
      <c r="B32467" t="s">
        <v>148</v>
      </c>
      <c r="C32467" t="s">
        <v>27</v>
      </c>
      <c r="D32467" t="s">
        <v>16</v>
      </c>
      <c r="E32467" s="2">
        <f>F32467/G32467</f>
        <v>0.12059805022834794</v>
      </c>
      <c r="F32467" s="3">
        <v>29417</v>
      </c>
      <c r="G32467" s="3">
        <v>243926</v>
      </c>
    </row>
    <row r="32468" spans="1:7" x14ac:dyDescent="0.25">
      <c r="A32468">
        <v>2016</v>
      </c>
      <c r="B32468" t="s">
        <v>148</v>
      </c>
      <c r="C32468" t="s">
        <v>27</v>
      </c>
      <c r="D32468" t="s">
        <v>25</v>
      </c>
      <c r="E32468" s="2">
        <f>F32468/G32468</f>
        <v>0.21274484884760131</v>
      </c>
      <c r="F32468" s="3">
        <v>51894</v>
      </c>
      <c r="G32468" s="3">
        <v>243926</v>
      </c>
    </row>
    <row r="32469" spans="1:7" x14ac:dyDescent="0.25">
      <c r="A32469">
        <v>2016</v>
      </c>
      <c r="B32469" t="s">
        <v>148</v>
      </c>
      <c r="C32469" t="s">
        <v>27</v>
      </c>
      <c r="D32469" t="s">
        <v>10</v>
      </c>
      <c r="E32469" s="2">
        <f>F32469/G32469</f>
        <v>1.7529906611021374E-2</v>
      </c>
      <c r="F32469" s="3">
        <v>4276</v>
      </c>
      <c r="G32469" s="3">
        <v>243926</v>
      </c>
    </row>
    <row r="32470" spans="1:7" x14ac:dyDescent="0.25">
      <c r="A32470">
        <v>2016</v>
      </c>
      <c r="B32470" t="s">
        <v>148</v>
      </c>
      <c r="C32470" t="s">
        <v>27</v>
      </c>
      <c r="D32470" t="s">
        <v>13</v>
      </c>
      <c r="E32470" s="2">
        <f>F32470/G32470</f>
        <v>0.2152907029180981</v>
      </c>
      <c r="F32470" s="3">
        <v>52515</v>
      </c>
      <c r="G32470" s="3">
        <v>243926</v>
      </c>
    </row>
    <row r="32471" spans="1:7" x14ac:dyDescent="0.25">
      <c r="A32471">
        <v>2016</v>
      </c>
      <c r="B32471" t="s">
        <v>144</v>
      </c>
      <c r="C32471" t="s">
        <v>27</v>
      </c>
      <c r="D32471" t="s">
        <v>5</v>
      </c>
      <c r="E32471" s="2">
        <f>F32471/G32471</f>
        <v>0.53741937177815313</v>
      </c>
      <c r="F32471" s="3">
        <v>61405</v>
      </c>
      <c r="G32471" s="3">
        <v>114259</v>
      </c>
    </row>
    <row r="32472" spans="1:7" x14ac:dyDescent="0.25">
      <c r="A32472">
        <v>2016</v>
      </c>
      <c r="B32472" t="s">
        <v>144</v>
      </c>
      <c r="C32472" t="s">
        <v>27</v>
      </c>
      <c r="D32472" t="s">
        <v>11</v>
      </c>
      <c r="E32472" s="2">
        <f>F32472/G32472</f>
        <v>3.4124226537953245E-2</v>
      </c>
      <c r="F32472" s="3">
        <v>3899</v>
      </c>
      <c r="G32472" s="3">
        <v>114259</v>
      </c>
    </row>
    <row r="32473" spans="1:7" x14ac:dyDescent="0.25">
      <c r="A32473">
        <v>2016</v>
      </c>
      <c r="B32473" t="s">
        <v>144</v>
      </c>
      <c r="C32473" t="s">
        <v>27</v>
      </c>
      <c r="D32473" t="s">
        <v>14</v>
      </c>
      <c r="E32473" s="2">
        <f>F32473/G32473</f>
        <v>0.10161125163006852</v>
      </c>
      <c r="F32473" s="3">
        <v>11610</v>
      </c>
      <c r="G32473" s="3">
        <v>114259</v>
      </c>
    </row>
    <row r="32474" spans="1:7" x14ac:dyDescent="0.25">
      <c r="A32474">
        <v>2016</v>
      </c>
      <c r="B32474" t="s">
        <v>144</v>
      </c>
      <c r="C32474" t="s">
        <v>27</v>
      </c>
      <c r="D32474" t="s">
        <v>15</v>
      </c>
      <c r="E32474" s="2">
        <f>F32474/G32474</f>
        <v>0.29517149633726886</v>
      </c>
      <c r="F32474" s="3">
        <v>33726</v>
      </c>
      <c r="G32474" s="3">
        <v>114259</v>
      </c>
    </row>
    <row r="32475" spans="1:7" x14ac:dyDescent="0.25">
      <c r="A32475">
        <v>2016</v>
      </c>
      <c r="B32475" t="s">
        <v>144</v>
      </c>
      <c r="C32475" t="s">
        <v>27</v>
      </c>
      <c r="D32475" t="s">
        <v>16</v>
      </c>
      <c r="E32475" s="2">
        <f>F32475/G32475</f>
        <v>0.14063662381081579</v>
      </c>
      <c r="F32475" s="3">
        <v>16069</v>
      </c>
      <c r="G32475" s="3">
        <v>114259</v>
      </c>
    </row>
    <row r="32476" spans="1:7" x14ac:dyDescent="0.25">
      <c r="A32476">
        <v>2016</v>
      </c>
      <c r="B32476" t="s">
        <v>144</v>
      </c>
      <c r="C32476" t="s">
        <v>27</v>
      </c>
      <c r="D32476" t="s">
        <v>25</v>
      </c>
      <c r="E32476" s="2">
        <f>F32476/G32476</f>
        <v>0.1974899132672262</v>
      </c>
      <c r="F32476" s="3">
        <v>22565</v>
      </c>
      <c r="G32476" s="3">
        <v>114259</v>
      </c>
    </row>
    <row r="32477" spans="1:7" x14ac:dyDescent="0.25">
      <c r="A32477">
        <v>2016</v>
      </c>
      <c r="B32477" t="s">
        <v>144</v>
      </c>
      <c r="C32477" t="s">
        <v>27</v>
      </c>
      <c r="D32477" t="s">
        <v>10</v>
      </c>
      <c r="E32477" s="2">
        <f>F32477/G32477</f>
        <v>1.4143305997776981E-2</v>
      </c>
      <c r="F32477" s="3">
        <v>1616</v>
      </c>
      <c r="G32477" s="3">
        <v>114259</v>
      </c>
    </row>
    <row r="32478" spans="1:7" x14ac:dyDescent="0.25">
      <c r="A32478">
        <v>2016</v>
      </c>
      <c r="B32478" t="s">
        <v>144</v>
      </c>
      <c r="C32478" t="s">
        <v>27</v>
      </c>
      <c r="D32478" t="s">
        <v>13</v>
      </c>
      <c r="E32478" s="2">
        <f>F32478/G32478</f>
        <v>0.21682318241889043</v>
      </c>
      <c r="F32478" s="3">
        <v>24774</v>
      </c>
      <c r="G32478" s="3">
        <v>114259</v>
      </c>
    </row>
    <row r="32479" spans="1:7" x14ac:dyDescent="0.25">
      <c r="A32479">
        <v>2016</v>
      </c>
      <c r="B32479" t="s">
        <v>145</v>
      </c>
      <c r="C32479" t="s">
        <v>27</v>
      </c>
      <c r="D32479" t="s">
        <v>5</v>
      </c>
      <c r="E32479" s="2">
        <f>F32479/G32479</f>
        <v>0.31278180817182721</v>
      </c>
      <c r="F32479" s="3">
        <v>44882</v>
      </c>
      <c r="G32479" s="3">
        <v>143493</v>
      </c>
    </row>
    <row r="32480" spans="1:7" x14ac:dyDescent="0.25">
      <c r="A32480">
        <v>2016</v>
      </c>
      <c r="B32480" t="s">
        <v>145</v>
      </c>
      <c r="C32480" t="s">
        <v>27</v>
      </c>
      <c r="D32480" t="s">
        <v>11</v>
      </c>
      <c r="E32480" s="2">
        <f>F32480/G32480</f>
        <v>8.8812694695908509E-2</v>
      </c>
      <c r="F32480" s="3">
        <v>12744</v>
      </c>
      <c r="G32480" s="3">
        <v>143493</v>
      </c>
    </row>
    <row r="32481" spans="1:7" x14ac:dyDescent="0.25">
      <c r="A32481">
        <v>2016</v>
      </c>
      <c r="B32481" t="s">
        <v>145</v>
      </c>
      <c r="C32481" t="s">
        <v>27</v>
      </c>
      <c r="D32481" t="s">
        <v>14</v>
      </c>
      <c r="E32481" s="2">
        <f>F32481/G32481</f>
        <v>0.12434056016669803</v>
      </c>
      <c r="F32481" s="3">
        <v>17842</v>
      </c>
      <c r="G32481" s="3">
        <v>143493</v>
      </c>
    </row>
    <row r="32482" spans="1:7" x14ac:dyDescent="0.25">
      <c r="A32482">
        <v>2016</v>
      </c>
      <c r="B32482" t="s">
        <v>145</v>
      </c>
      <c r="C32482" t="s">
        <v>27</v>
      </c>
      <c r="D32482" t="s">
        <v>15</v>
      </c>
      <c r="E32482" s="2">
        <f>F32482/G32482</f>
        <v>0.1255810387963176</v>
      </c>
      <c r="F32482" s="3">
        <v>18020</v>
      </c>
      <c r="G32482" s="3">
        <v>143493</v>
      </c>
    </row>
    <row r="32483" spans="1:7" x14ac:dyDescent="0.25">
      <c r="A32483">
        <v>2016</v>
      </c>
      <c r="B32483" t="s">
        <v>145</v>
      </c>
      <c r="C32483" t="s">
        <v>27</v>
      </c>
      <c r="D32483" t="s">
        <v>16</v>
      </c>
      <c r="E32483" s="2">
        <f>F32483/G32483</f>
        <v>6.2860209208811579E-2</v>
      </c>
      <c r="F32483" s="3">
        <v>9020</v>
      </c>
      <c r="G32483" s="3">
        <v>143493</v>
      </c>
    </row>
    <row r="32484" spans="1:7" x14ac:dyDescent="0.25">
      <c r="A32484">
        <v>2016</v>
      </c>
      <c r="B32484" t="s">
        <v>145</v>
      </c>
      <c r="C32484" t="s">
        <v>27</v>
      </c>
      <c r="D32484" t="s">
        <v>25</v>
      </c>
      <c r="E32484" s="2">
        <f>F32484/G32484</f>
        <v>0.31884482169861944</v>
      </c>
      <c r="F32484" s="3">
        <v>45752</v>
      </c>
      <c r="G32484" s="3">
        <v>143493</v>
      </c>
    </row>
    <row r="32485" spans="1:7" x14ac:dyDescent="0.25">
      <c r="A32485">
        <v>2016</v>
      </c>
      <c r="B32485" t="s">
        <v>145</v>
      </c>
      <c r="C32485" t="s">
        <v>27</v>
      </c>
      <c r="D32485" t="s">
        <v>10</v>
      </c>
      <c r="E32485" s="2">
        <f>F32485/G32485</f>
        <v>5.0378764120897881E-2</v>
      </c>
      <c r="F32485" s="3">
        <v>7229</v>
      </c>
      <c r="G32485" s="3">
        <v>143493</v>
      </c>
    </row>
    <row r="32486" spans="1:7" x14ac:dyDescent="0.25">
      <c r="A32486">
        <v>2016</v>
      </c>
      <c r="B32486" t="s">
        <v>145</v>
      </c>
      <c r="C32486" t="s">
        <v>27</v>
      </c>
      <c r="D32486" t="s">
        <v>13</v>
      </c>
      <c r="E32486" s="2">
        <f>F32486/G32486</f>
        <v>0.22918191131274696</v>
      </c>
      <c r="F32486" s="3">
        <v>32886</v>
      </c>
      <c r="G32486" s="3">
        <v>143493</v>
      </c>
    </row>
    <row r="32487" spans="1:7" x14ac:dyDescent="0.25">
      <c r="A32487">
        <v>2016</v>
      </c>
      <c r="B32487" t="s">
        <v>149</v>
      </c>
      <c r="C32487" t="s">
        <v>27</v>
      </c>
      <c r="D32487" t="s">
        <v>5</v>
      </c>
      <c r="E32487" s="2">
        <f>F32487/G32487</f>
        <v>0.31134429116524803</v>
      </c>
      <c r="F32487" s="3">
        <v>12729</v>
      </c>
      <c r="G32487" s="3">
        <v>40884</v>
      </c>
    </row>
    <row r="32488" spans="1:7" x14ac:dyDescent="0.25">
      <c r="A32488">
        <v>2016</v>
      </c>
      <c r="B32488" t="s">
        <v>149</v>
      </c>
      <c r="C32488" t="s">
        <v>27</v>
      </c>
      <c r="D32488" t="s">
        <v>11</v>
      </c>
      <c r="E32488" s="2">
        <f>F32488/G32488</f>
        <v>9.810683886116818E-2</v>
      </c>
      <c r="F32488" s="3">
        <v>4011</v>
      </c>
      <c r="G32488" s="3">
        <v>40884</v>
      </c>
    </row>
    <row r="32489" spans="1:7" x14ac:dyDescent="0.25">
      <c r="A32489">
        <v>2016</v>
      </c>
      <c r="B32489" t="s">
        <v>149</v>
      </c>
      <c r="C32489" t="s">
        <v>27</v>
      </c>
      <c r="D32489" t="s">
        <v>14</v>
      </c>
      <c r="E32489" s="2">
        <f>F32489/G32489</f>
        <v>9.1331572253204193E-2</v>
      </c>
      <c r="F32489" s="3">
        <v>3734</v>
      </c>
      <c r="G32489" s="3">
        <v>40884</v>
      </c>
    </row>
    <row r="32490" spans="1:7" x14ac:dyDescent="0.25">
      <c r="A32490">
        <v>2016</v>
      </c>
      <c r="B32490" t="s">
        <v>149</v>
      </c>
      <c r="C32490" t="s">
        <v>27</v>
      </c>
      <c r="D32490" t="s">
        <v>15</v>
      </c>
      <c r="E32490" s="2">
        <f>F32490/G32490</f>
        <v>0.13758438508952156</v>
      </c>
      <c r="F32490" s="3">
        <v>5625</v>
      </c>
      <c r="G32490" s="3">
        <v>40884</v>
      </c>
    </row>
    <row r="32491" spans="1:7" x14ac:dyDescent="0.25">
      <c r="A32491">
        <v>2016</v>
      </c>
      <c r="B32491" t="s">
        <v>149</v>
      </c>
      <c r="C32491" t="s">
        <v>27</v>
      </c>
      <c r="D32491" t="s">
        <v>16</v>
      </c>
      <c r="E32491" s="2">
        <f>F32491/G32491</f>
        <v>8.2428333822522251E-2</v>
      </c>
      <c r="F32491" s="3">
        <v>3370</v>
      </c>
      <c r="G32491" s="3">
        <v>40884</v>
      </c>
    </row>
    <row r="32492" spans="1:7" x14ac:dyDescent="0.25">
      <c r="A32492">
        <v>2016</v>
      </c>
      <c r="B32492" t="s">
        <v>149</v>
      </c>
      <c r="C32492" t="s">
        <v>27</v>
      </c>
      <c r="D32492" t="s">
        <v>25</v>
      </c>
      <c r="E32492" s="2">
        <f>F32492/G32492</f>
        <v>0.33947265433910578</v>
      </c>
      <c r="F32492" s="3">
        <v>13879</v>
      </c>
      <c r="G32492" s="3">
        <v>40884</v>
      </c>
    </row>
    <row r="32493" spans="1:7" x14ac:dyDescent="0.25">
      <c r="A32493">
        <v>2016</v>
      </c>
      <c r="B32493" t="s">
        <v>149</v>
      </c>
      <c r="C32493" t="s">
        <v>27</v>
      </c>
      <c r="D32493" t="s">
        <v>10</v>
      </c>
      <c r="E32493" s="2">
        <f>F32493/G32493</f>
        <v>3.9819978475687308E-2</v>
      </c>
      <c r="F32493" s="3">
        <v>1628</v>
      </c>
      <c r="G32493" s="3">
        <v>40884</v>
      </c>
    </row>
    <row r="32494" spans="1:7" x14ac:dyDescent="0.25">
      <c r="A32494">
        <v>2016</v>
      </c>
      <c r="B32494" t="s">
        <v>149</v>
      </c>
      <c r="C32494" t="s">
        <v>27</v>
      </c>
      <c r="D32494" t="s">
        <v>13</v>
      </c>
      <c r="E32494" s="2">
        <f>F32494/G32494</f>
        <v>0.21125623715879072</v>
      </c>
      <c r="F32494" s="3">
        <v>8637</v>
      </c>
      <c r="G32494" s="3">
        <v>40884</v>
      </c>
    </row>
    <row r="32495" spans="1:7" x14ac:dyDescent="0.25">
      <c r="A32495">
        <v>2016</v>
      </c>
      <c r="B32495" t="s">
        <v>150</v>
      </c>
      <c r="C32495" t="s">
        <v>27</v>
      </c>
      <c r="D32495" t="s">
        <v>5</v>
      </c>
      <c r="E32495" s="2">
        <f>F32495/G32495</f>
        <v>0.18463281958295558</v>
      </c>
      <c r="F32495" s="3">
        <v>4073</v>
      </c>
      <c r="G32495" s="3">
        <v>22060</v>
      </c>
    </row>
    <row r="32496" spans="1:7" x14ac:dyDescent="0.25">
      <c r="A32496">
        <v>2016</v>
      </c>
      <c r="B32496" t="s">
        <v>150</v>
      </c>
      <c r="C32496" t="s">
        <v>27</v>
      </c>
      <c r="D32496" t="s">
        <v>11</v>
      </c>
      <c r="E32496" s="2">
        <f>F32496/G32496</f>
        <v>0.16155938349954668</v>
      </c>
      <c r="F32496" s="3">
        <v>3564</v>
      </c>
      <c r="G32496" s="3">
        <v>22060</v>
      </c>
    </row>
    <row r="32497" spans="1:7" x14ac:dyDescent="0.25">
      <c r="A32497">
        <v>2016</v>
      </c>
      <c r="B32497" t="s">
        <v>150</v>
      </c>
      <c r="C32497" t="s">
        <v>27</v>
      </c>
      <c r="D32497" t="s">
        <v>14</v>
      </c>
      <c r="E32497" s="2">
        <f>F32497/G32497</f>
        <v>7.14868540344515E-2</v>
      </c>
      <c r="F32497" s="3">
        <v>1577</v>
      </c>
      <c r="G32497" s="3">
        <v>22060</v>
      </c>
    </row>
    <row r="32498" spans="1:7" x14ac:dyDescent="0.25">
      <c r="A32498">
        <v>2016</v>
      </c>
      <c r="B32498" t="s">
        <v>150</v>
      </c>
      <c r="C32498" t="s">
        <v>27</v>
      </c>
      <c r="D32498" t="s">
        <v>15</v>
      </c>
      <c r="E32498" s="2">
        <f>F32498/G32498</f>
        <v>8.2456935630099731E-2</v>
      </c>
      <c r="F32498" s="3">
        <v>1819</v>
      </c>
      <c r="G32498" s="3">
        <v>22060</v>
      </c>
    </row>
    <row r="32499" spans="1:7" x14ac:dyDescent="0.25">
      <c r="A32499">
        <v>2016</v>
      </c>
      <c r="B32499" t="s">
        <v>150</v>
      </c>
      <c r="C32499" t="s">
        <v>27</v>
      </c>
      <c r="D32499" t="s">
        <v>16</v>
      </c>
      <c r="E32499" s="2">
        <f>F32499/G32499</f>
        <v>3.0689029918404352E-2</v>
      </c>
      <c r="F32499" s="3">
        <v>677</v>
      </c>
      <c r="G32499" s="3">
        <v>22060</v>
      </c>
    </row>
    <row r="32500" spans="1:7" x14ac:dyDescent="0.25">
      <c r="A32500">
        <v>2016</v>
      </c>
      <c r="B32500" t="s">
        <v>150</v>
      </c>
      <c r="C32500" t="s">
        <v>27</v>
      </c>
      <c r="D32500" t="s">
        <v>25</v>
      </c>
      <c r="E32500" s="2">
        <f>F32500/G32500</f>
        <v>0.39732547597461471</v>
      </c>
      <c r="F32500" s="3">
        <v>8765</v>
      </c>
      <c r="G32500" s="3">
        <v>22060</v>
      </c>
    </row>
    <row r="32501" spans="1:7" x14ac:dyDescent="0.25">
      <c r="A32501">
        <v>2016</v>
      </c>
      <c r="B32501" t="s">
        <v>150</v>
      </c>
      <c r="C32501" t="s">
        <v>27</v>
      </c>
      <c r="D32501" t="s">
        <v>10</v>
      </c>
      <c r="E32501" s="2">
        <f>F32501/G32501</f>
        <v>5.3309156844968265E-2</v>
      </c>
      <c r="F32501" s="3">
        <v>1176</v>
      </c>
      <c r="G32501" s="3">
        <v>22060</v>
      </c>
    </row>
    <row r="32502" spans="1:7" x14ac:dyDescent="0.25">
      <c r="A32502">
        <v>2016</v>
      </c>
      <c r="B32502" t="s">
        <v>150</v>
      </c>
      <c r="C32502" t="s">
        <v>27</v>
      </c>
      <c r="D32502" t="s">
        <v>13</v>
      </c>
      <c r="E32502" s="2">
        <f>F32502/G32502</f>
        <v>0.20317316409791478</v>
      </c>
      <c r="F32502" s="3">
        <v>4482</v>
      </c>
      <c r="G32502" s="3">
        <v>22060</v>
      </c>
    </row>
    <row r="32503" spans="1:7" x14ac:dyDescent="0.25">
      <c r="A32503">
        <v>2016</v>
      </c>
      <c r="B32503" t="s">
        <v>151</v>
      </c>
      <c r="C32503" t="s">
        <v>27</v>
      </c>
      <c r="D32503" t="s">
        <v>5</v>
      </c>
      <c r="E32503" s="2">
        <f>F32503/G32503</f>
        <v>0.18820566972626107</v>
      </c>
      <c r="F32503" s="3">
        <v>2317</v>
      </c>
      <c r="G32503" s="3">
        <v>12311</v>
      </c>
    </row>
    <row r="32504" spans="1:7" x14ac:dyDescent="0.25">
      <c r="A32504">
        <v>2016</v>
      </c>
      <c r="B32504" t="s">
        <v>151</v>
      </c>
      <c r="C32504" t="s">
        <v>27</v>
      </c>
      <c r="D32504" t="s">
        <v>11</v>
      </c>
      <c r="E32504" s="2">
        <f>F32504/G32504</f>
        <v>0.17187880757046545</v>
      </c>
      <c r="F32504" s="3">
        <v>2116</v>
      </c>
      <c r="G32504" s="3">
        <v>12311</v>
      </c>
    </row>
    <row r="32505" spans="1:7" x14ac:dyDescent="0.25">
      <c r="A32505">
        <v>2016</v>
      </c>
      <c r="B32505" t="s">
        <v>151</v>
      </c>
      <c r="C32505" t="s">
        <v>27</v>
      </c>
      <c r="D32505" t="s">
        <v>14</v>
      </c>
      <c r="E32505" s="2">
        <f>F32505/G32505</f>
        <v>7.9603606530744858E-2</v>
      </c>
      <c r="F32505" s="3">
        <v>980</v>
      </c>
      <c r="G32505" s="3">
        <v>12311</v>
      </c>
    </row>
    <row r="32506" spans="1:7" x14ac:dyDescent="0.25">
      <c r="A32506">
        <v>2016</v>
      </c>
      <c r="B32506" t="s">
        <v>151</v>
      </c>
      <c r="C32506" t="s">
        <v>27</v>
      </c>
      <c r="D32506" t="s">
        <v>15</v>
      </c>
      <c r="E32506" s="2">
        <f>F32506/G32506</f>
        <v>6.5632361302899844E-2</v>
      </c>
      <c r="F32506" s="3">
        <v>808</v>
      </c>
      <c r="G32506" s="3">
        <v>12311</v>
      </c>
    </row>
    <row r="32507" spans="1:7" x14ac:dyDescent="0.25">
      <c r="A32507">
        <v>2016</v>
      </c>
      <c r="B32507" t="s">
        <v>151</v>
      </c>
      <c r="C32507" t="s">
        <v>27</v>
      </c>
      <c r="D32507" t="s">
        <v>16</v>
      </c>
      <c r="E32507" s="2">
        <f>F32507/G32507</f>
        <v>4.2969701892616362E-2</v>
      </c>
      <c r="F32507" s="3">
        <v>529</v>
      </c>
      <c r="G32507" s="3">
        <v>12311</v>
      </c>
    </row>
    <row r="32508" spans="1:7" x14ac:dyDescent="0.25">
      <c r="A32508">
        <v>2016</v>
      </c>
      <c r="B32508" t="s">
        <v>151</v>
      </c>
      <c r="C32508" t="s">
        <v>27</v>
      </c>
      <c r="D32508" t="s">
        <v>25</v>
      </c>
      <c r="E32508" s="2">
        <f>F32508/G32508</f>
        <v>0.38307204938672734</v>
      </c>
      <c r="F32508" s="3">
        <v>4716</v>
      </c>
      <c r="G32508" s="3">
        <v>12311</v>
      </c>
    </row>
    <row r="32509" spans="1:7" x14ac:dyDescent="0.25">
      <c r="A32509">
        <v>2016</v>
      </c>
      <c r="B32509" t="s">
        <v>151</v>
      </c>
      <c r="C32509" t="s">
        <v>27</v>
      </c>
      <c r="D32509" t="s">
        <v>10</v>
      </c>
      <c r="E32509" s="2">
        <f>F32509/G32509</f>
        <v>5.5153927382016084E-2</v>
      </c>
      <c r="F32509" s="3">
        <v>679</v>
      </c>
      <c r="G32509" s="3">
        <v>12311</v>
      </c>
    </row>
    <row r="32510" spans="1:7" x14ac:dyDescent="0.25">
      <c r="A32510">
        <v>2016</v>
      </c>
      <c r="B32510" t="s">
        <v>151</v>
      </c>
      <c r="C32510" t="s">
        <v>27</v>
      </c>
      <c r="D32510" t="s">
        <v>13</v>
      </c>
      <c r="E32510" s="2">
        <f>F32510/G32510</f>
        <v>0.20168954593453009</v>
      </c>
      <c r="F32510" s="3">
        <v>2483</v>
      </c>
      <c r="G32510" s="3">
        <v>12311</v>
      </c>
    </row>
    <row r="32511" spans="1:7" x14ac:dyDescent="0.25">
      <c r="A32511">
        <v>2016</v>
      </c>
      <c r="B32511" t="s">
        <v>152</v>
      </c>
      <c r="C32511" t="s">
        <v>27</v>
      </c>
      <c r="D32511" t="s">
        <v>5</v>
      </c>
      <c r="E32511" s="2">
        <f>F32511/G32511</f>
        <v>0.14519494783086218</v>
      </c>
      <c r="F32511" s="3">
        <v>1322</v>
      </c>
      <c r="G32511" s="3">
        <v>9105</v>
      </c>
    </row>
    <row r="32512" spans="1:7" x14ac:dyDescent="0.25">
      <c r="A32512">
        <v>2016</v>
      </c>
      <c r="B32512" t="s">
        <v>152</v>
      </c>
      <c r="C32512" t="s">
        <v>27</v>
      </c>
      <c r="D32512" t="s">
        <v>11</v>
      </c>
      <c r="E32512" s="2">
        <f>F32512/G32512</f>
        <v>0.19945085118066996</v>
      </c>
      <c r="F32512" s="3">
        <v>1816</v>
      </c>
      <c r="G32512" s="3">
        <v>9105</v>
      </c>
    </row>
    <row r="32513" spans="1:7" x14ac:dyDescent="0.25">
      <c r="A32513">
        <v>2016</v>
      </c>
      <c r="B32513" t="s">
        <v>152</v>
      </c>
      <c r="C32513" t="s">
        <v>27</v>
      </c>
      <c r="D32513" t="s">
        <v>14</v>
      </c>
      <c r="E32513" s="2">
        <f>F32513/G32513</f>
        <v>7.0400878638110925E-2</v>
      </c>
      <c r="F32513" s="3">
        <v>641</v>
      </c>
      <c r="G32513" s="3">
        <v>9105</v>
      </c>
    </row>
    <row r="32514" spans="1:7" x14ac:dyDescent="0.25">
      <c r="A32514">
        <v>2016</v>
      </c>
      <c r="B32514" t="s">
        <v>152</v>
      </c>
      <c r="C32514" t="s">
        <v>27</v>
      </c>
      <c r="D32514" t="s">
        <v>15</v>
      </c>
      <c r="E32514" s="2">
        <f>F32514/G32514</f>
        <v>5.5573860516199891E-2</v>
      </c>
      <c r="F32514" s="3">
        <v>506</v>
      </c>
      <c r="G32514" s="3">
        <v>9105</v>
      </c>
    </row>
    <row r="32515" spans="1:7" x14ac:dyDescent="0.25">
      <c r="A32515">
        <v>2016</v>
      </c>
      <c r="B32515" t="s">
        <v>152</v>
      </c>
      <c r="C32515" t="s">
        <v>27</v>
      </c>
      <c r="D32515" t="s">
        <v>16</v>
      </c>
      <c r="E32515" s="2">
        <f>F32515/G32515</f>
        <v>1.9220208676551345E-2</v>
      </c>
      <c r="F32515" s="3">
        <v>175</v>
      </c>
      <c r="G32515" s="3">
        <v>9105</v>
      </c>
    </row>
    <row r="32516" spans="1:7" x14ac:dyDescent="0.25">
      <c r="A32516">
        <v>2016</v>
      </c>
      <c r="B32516" t="s">
        <v>152</v>
      </c>
      <c r="C32516" t="s">
        <v>27</v>
      </c>
      <c r="D32516" t="s">
        <v>25</v>
      </c>
      <c r="E32516" s="2">
        <f>F32516/G32516</f>
        <v>0.40109829763866006</v>
      </c>
      <c r="F32516" s="3">
        <v>3652</v>
      </c>
      <c r="G32516" s="3">
        <v>9105</v>
      </c>
    </row>
    <row r="32517" spans="1:7" x14ac:dyDescent="0.25">
      <c r="A32517">
        <v>2016</v>
      </c>
      <c r="B32517" t="s">
        <v>152</v>
      </c>
      <c r="C32517" t="s">
        <v>27</v>
      </c>
      <c r="D32517" t="s">
        <v>10</v>
      </c>
      <c r="E32517" s="2">
        <f>F32517/G32517</f>
        <v>4.9972542559033495E-2</v>
      </c>
      <c r="F32517" s="3">
        <v>455</v>
      </c>
      <c r="G32517" s="3">
        <v>9105</v>
      </c>
    </row>
    <row r="32518" spans="1:7" x14ac:dyDescent="0.25">
      <c r="A32518">
        <v>2016</v>
      </c>
      <c r="B32518" t="s">
        <v>152</v>
      </c>
      <c r="C32518" t="s">
        <v>27</v>
      </c>
      <c r="D32518" t="s">
        <v>13</v>
      </c>
      <c r="E32518" s="2">
        <f>F32518/G32518</f>
        <v>0.2042833607907743</v>
      </c>
      <c r="F32518" s="3">
        <v>1860</v>
      </c>
      <c r="G32518" s="3">
        <v>9105</v>
      </c>
    </row>
    <row r="32519" spans="1:7" x14ac:dyDescent="0.25">
      <c r="A32519">
        <v>2016</v>
      </c>
      <c r="B32519" t="s">
        <v>153</v>
      </c>
      <c r="C32519" t="s">
        <v>27</v>
      </c>
      <c r="D32519" t="s">
        <v>5</v>
      </c>
      <c r="E32519" s="2">
        <f>F32519/G32519</f>
        <v>0.33675285741053024</v>
      </c>
      <c r="F32519" s="3">
        <v>86268</v>
      </c>
      <c r="G32519" s="3">
        <v>256176</v>
      </c>
    </row>
    <row r="32520" spans="1:7" x14ac:dyDescent="0.25">
      <c r="A32520">
        <v>2016</v>
      </c>
      <c r="B32520" t="s">
        <v>153</v>
      </c>
      <c r="C32520" t="s">
        <v>27</v>
      </c>
      <c r="D32520" t="s">
        <v>11</v>
      </c>
      <c r="E32520" s="2">
        <f>F32520/G32520</f>
        <v>7.4511273499469122E-2</v>
      </c>
      <c r="F32520" s="3">
        <v>19088</v>
      </c>
      <c r="G32520" s="3">
        <v>256176</v>
      </c>
    </row>
    <row r="32521" spans="1:7" x14ac:dyDescent="0.25">
      <c r="A32521">
        <v>2016</v>
      </c>
      <c r="B32521" t="s">
        <v>153</v>
      </c>
      <c r="C32521" t="s">
        <v>27</v>
      </c>
      <c r="D32521" t="s">
        <v>14</v>
      </c>
      <c r="E32521" s="2">
        <f>F32521/G32521</f>
        <v>0.11443694959715196</v>
      </c>
      <c r="F32521" s="3">
        <v>29316</v>
      </c>
      <c r="G32521" s="3">
        <v>256176</v>
      </c>
    </row>
    <row r="32522" spans="1:7" x14ac:dyDescent="0.25">
      <c r="A32522">
        <v>2016</v>
      </c>
      <c r="B32522" t="s">
        <v>153</v>
      </c>
      <c r="C32522" t="s">
        <v>27</v>
      </c>
      <c r="D32522" t="s">
        <v>15</v>
      </c>
      <c r="E32522" s="2">
        <f>F32522/G32522</f>
        <v>0.15419086877771532</v>
      </c>
      <c r="F32522" s="3">
        <v>39500</v>
      </c>
      <c r="G32522" s="3">
        <v>256176</v>
      </c>
    </row>
    <row r="32523" spans="1:7" x14ac:dyDescent="0.25">
      <c r="A32523">
        <v>2016</v>
      </c>
      <c r="B32523" t="s">
        <v>153</v>
      </c>
      <c r="C32523" t="s">
        <v>27</v>
      </c>
      <c r="D32523" t="s">
        <v>16</v>
      </c>
      <c r="E32523" s="2">
        <f>F32523/G32523</f>
        <v>6.8125039035662985E-2</v>
      </c>
      <c r="F32523" s="3">
        <v>17452</v>
      </c>
      <c r="G32523" s="3">
        <v>256176</v>
      </c>
    </row>
    <row r="32524" spans="1:7" x14ac:dyDescent="0.25">
      <c r="A32524">
        <v>2016</v>
      </c>
      <c r="B32524" t="s">
        <v>153</v>
      </c>
      <c r="C32524" t="s">
        <v>27</v>
      </c>
      <c r="D32524" t="s">
        <v>25</v>
      </c>
      <c r="E32524" s="2">
        <f>F32524/G32524</f>
        <v>0.32859440384735494</v>
      </c>
      <c r="F32524" s="3">
        <v>84178</v>
      </c>
      <c r="G32524" s="3">
        <v>256176</v>
      </c>
    </row>
    <row r="32525" spans="1:7" x14ac:dyDescent="0.25">
      <c r="A32525">
        <v>2016</v>
      </c>
      <c r="B32525" t="s">
        <v>153</v>
      </c>
      <c r="C32525" t="s">
        <v>27</v>
      </c>
      <c r="D32525" t="s">
        <v>10</v>
      </c>
      <c r="E32525" s="2">
        <f>F32525/G32525</f>
        <v>2.0130691399662733E-2</v>
      </c>
      <c r="F32525" s="3">
        <v>5157</v>
      </c>
      <c r="G32525" s="3">
        <v>256176</v>
      </c>
    </row>
    <row r="32526" spans="1:7" x14ac:dyDescent="0.25">
      <c r="A32526">
        <v>2016</v>
      </c>
      <c r="B32526" t="s">
        <v>153</v>
      </c>
      <c r="C32526" t="s">
        <v>27</v>
      </c>
      <c r="D32526" t="s">
        <v>13</v>
      </c>
      <c r="E32526" s="2">
        <f>F32526/G32526</f>
        <v>0.24001077384298294</v>
      </c>
      <c r="F32526" s="3">
        <v>61485</v>
      </c>
      <c r="G32526" s="3">
        <v>256176</v>
      </c>
    </row>
    <row r="32527" spans="1:7" x14ac:dyDescent="0.25">
      <c r="A32527">
        <v>2016</v>
      </c>
      <c r="B32527" t="s">
        <v>154</v>
      </c>
      <c r="C32527" t="s">
        <v>27</v>
      </c>
      <c r="D32527" t="s">
        <v>5</v>
      </c>
      <c r="E32527" s="2">
        <f>F32527/G32527</f>
        <v>0.27876832203019031</v>
      </c>
      <c r="F32527" s="3">
        <v>5097</v>
      </c>
      <c r="G32527" s="3">
        <v>18284</v>
      </c>
    </row>
    <row r="32528" spans="1:7" x14ac:dyDescent="0.25">
      <c r="A32528">
        <v>2016</v>
      </c>
      <c r="B32528" t="s">
        <v>154</v>
      </c>
      <c r="C32528" t="s">
        <v>27</v>
      </c>
      <c r="D32528" t="s">
        <v>11</v>
      </c>
      <c r="E32528" s="2">
        <f>F32528/G32528</f>
        <v>9.9595274556989716E-2</v>
      </c>
      <c r="F32528" s="3">
        <v>1821</v>
      </c>
      <c r="G32528" s="3">
        <v>18284</v>
      </c>
    </row>
    <row r="32529" spans="1:7" x14ac:dyDescent="0.25">
      <c r="A32529">
        <v>2016</v>
      </c>
      <c r="B32529" t="s">
        <v>154</v>
      </c>
      <c r="C32529" t="s">
        <v>27</v>
      </c>
      <c r="D32529" t="s">
        <v>14</v>
      </c>
      <c r="E32529" s="2">
        <f>F32529/G32529</f>
        <v>0.10440822577116604</v>
      </c>
      <c r="F32529" s="3">
        <v>1909</v>
      </c>
      <c r="G32529" s="3">
        <v>18284</v>
      </c>
    </row>
    <row r="32530" spans="1:7" x14ac:dyDescent="0.25">
      <c r="A32530">
        <v>2016</v>
      </c>
      <c r="B32530" t="s">
        <v>154</v>
      </c>
      <c r="C32530" t="s">
        <v>27</v>
      </c>
      <c r="D32530" t="s">
        <v>15</v>
      </c>
      <c r="E32530" s="2">
        <f>F32530/G32530</f>
        <v>0.12420695690220958</v>
      </c>
      <c r="F32530" s="3">
        <v>2271</v>
      </c>
      <c r="G32530" s="3">
        <v>18284</v>
      </c>
    </row>
    <row r="32531" spans="1:7" x14ac:dyDescent="0.25">
      <c r="A32531">
        <v>2016</v>
      </c>
      <c r="B32531" t="s">
        <v>154</v>
      </c>
      <c r="C32531" t="s">
        <v>27</v>
      </c>
      <c r="D32531" t="s">
        <v>16</v>
      </c>
      <c r="E32531" s="2">
        <f>F32531/G32531</f>
        <v>5.0153139356814702E-2</v>
      </c>
      <c r="F32531" s="3">
        <v>917</v>
      </c>
      <c r="G32531" s="3">
        <v>18284</v>
      </c>
    </row>
    <row r="32532" spans="1:7" x14ac:dyDescent="0.25">
      <c r="A32532">
        <v>2016</v>
      </c>
      <c r="B32532" t="s">
        <v>154</v>
      </c>
      <c r="C32532" t="s">
        <v>27</v>
      </c>
      <c r="D32532" t="s">
        <v>25</v>
      </c>
      <c r="E32532" s="2">
        <f>F32532/G32532</f>
        <v>0.36228396412163638</v>
      </c>
      <c r="F32532" s="3">
        <v>6624</v>
      </c>
      <c r="G32532" s="3">
        <v>18284</v>
      </c>
    </row>
    <row r="32533" spans="1:7" x14ac:dyDescent="0.25">
      <c r="A32533">
        <v>2016</v>
      </c>
      <c r="B32533" t="s">
        <v>154</v>
      </c>
      <c r="C32533" t="s">
        <v>27</v>
      </c>
      <c r="D32533" t="s">
        <v>10</v>
      </c>
      <c r="E32533" s="2">
        <f>F32533/G32533</f>
        <v>1.2141763290308466E-2</v>
      </c>
      <c r="F32533" s="3">
        <v>222</v>
      </c>
      <c r="G32533" s="3">
        <v>18284</v>
      </c>
    </row>
    <row r="32534" spans="1:7" x14ac:dyDescent="0.25">
      <c r="A32534">
        <v>2016</v>
      </c>
      <c r="B32534" t="s">
        <v>154</v>
      </c>
      <c r="C32534" t="s">
        <v>27</v>
      </c>
      <c r="D32534" t="s">
        <v>13</v>
      </c>
      <c r="E32534" s="2">
        <f>F32534/G32534</f>
        <v>0.2472106760008751</v>
      </c>
      <c r="F32534" s="3">
        <v>4520</v>
      </c>
      <c r="G32534" s="3">
        <v>18284</v>
      </c>
    </row>
    <row r="32535" spans="1:7" x14ac:dyDescent="0.25">
      <c r="A32535">
        <v>2016</v>
      </c>
      <c r="B32535" t="s">
        <v>155</v>
      </c>
      <c r="C32535" t="s">
        <v>27</v>
      </c>
      <c r="D32535" t="s">
        <v>5</v>
      </c>
      <c r="E32535" s="2">
        <f>F32535/G32535</f>
        <v>0.3350793220747163</v>
      </c>
      <c r="F32535" s="3">
        <v>11131</v>
      </c>
      <c r="G32535" s="3">
        <v>33219</v>
      </c>
    </row>
    <row r="32536" spans="1:7" x14ac:dyDescent="0.25">
      <c r="A32536">
        <v>2016</v>
      </c>
      <c r="B32536" t="s">
        <v>155</v>
      </c>
      <c r="C32536" t="s">
        <v>27</v>
      </c>
      <c r="D32536" t="s">
        <v>11</v>
      </c>
      <c r="E32536" s="2">
        <f>F32536/G32536</f>
        <v>0.11833589210993709</v>
      </c>
      <c r="F32536" s="3">
        <v>3931</v>
      </c>
      <c r="G32536" s="3">
        <v>33219</v>
      </c>
    </row>
    <row r="32537" spans="1:7" x14ac:dyDescent="0.25">
      <c r="A32537">
        <v>2016</v>
      </c>
      <c r="B32537" t="s">
        <v>155</v>
      </c>
      <c r="C32537" t="s">
        <v>27</v>
      </c>
      <c r="D32537" t="s">
        <v>14</v>
      </c>
      <c r="E32537" s="2">
        <f>F32537/G32537</f>
        <v>8.6275926427646824E-2</v>
      </c>
      <c r="F32537" s="3">
        <v>2866</v>
      </c>
      <c r="G32537" s="3">
        <v>33219</v>
      </c>
    </row>
    <row r="32538" spans="1:7" x14ac:dyDescent="0.25">
      <c r="A32538">
        <v>2016</v>
      </c>
      <c r="B32538" t="s">
        <v>155</v>
      </c>
      <c r="C32538" t="s">
        <v>27</v>
      </c>
      <c r="D32538" t="s">
        <v>15</v>
      </c>
      <c r="E32538" s="2">
        <f>F32538/G32538</f>
        <v>0.17402691230922063</v>
      </c>
      <c r="F32538" s="3">
        <v>5781</v>
      </c>
      <c r="G32538" s="3">
        <v>33219</v>
      </c>
    </row>
    <row r="32539" spans="1:7" x14ac:dyDescent="0.25">
      <c r="A32539">
        <v>2016</v>
      </c>
      <c r="B32539" t="s">
        <v>155</v>
      </c>
      <c r="C32539" t="s">
        <v>27</v>
      </c>
      <c r="D32539" t="s">
        <v>16</v>
      </c>
      <c r="E32539" s="2">
        <f>F32539/G32539</f>
        <v>7.4776483337848823E-2</v>
      </c>
      <c r="F32539" s="3">
        <v>2484</v>
      </c>
      <c r="G32539" s="3">
        <v>33219</v>
      </c>
    </row>
    <row r="32540" spans="1:7" x14ac:dyDescent="0.25">
      <c r="A32540">
        <v>2016</v>
      </c>
      <c r="B32540" t="s">
        <v>155</v>
      </c>
      <c r="C32540" t="s">
        <v>27</v>
      </c>
      <c r="D32540" t="s">
        <v>25</v>
      </c>
      <c r="E32540" s="2">
        <f>F32540/G32540</f>
        <v>0.26572142448598696</v>
      </c>
      <c r="F32540" s="3">
        <v>8827</v>
      </c>
      <c r="G32540" s="3">
        <v>33219</v>
      </c>
    </row>
    <row r="32541" spans="1:7" x14ac:dyDescent="0.25">
      <c r="A32541">
        <v>2016</v>
      </c>
      <c r="B32541" t="s">
        <v>155</v>
      </c>
      <c r="C32541" t="s">
        <v>27</v>
      </c>
      <c r="D32541" t="s">
        <v>10</v>
      </c>
      <c r="E32541" s="2">
        <f>F32541/G32541</f>
        <v>3.1969655919804933E-2</v>
      </c>
      <c r="F32541" s="3">
        <v>1062</v>
      </c>
      <c r="G32541" s="3">
        <v>33219</v>
      </c>
    </row>
    <row r="32542" spans="1:7" x14ac:dyDescent="0.25">
      <c r="A32542">
        <v>2016</v>
      </c>
      <c r="B32542" t="s">
        <v>155</v>
      </c>
      <c r="C32542" t="s">
        <v>27</v>
      </c>
      <c r="D32542" t="s">
        <v>13</v>
      </c>
      <c r="E32542" s="2">
        <f>F32542/G32542</f>
        <v>0.24889370540955477</v>
      </c>
      <c r="F32542" s="3">
        <v>8268</v>
      </c>
      <c r="G32542" s="3">
        <v>33219</v>
      </c>
    </row>
    <row r="32543" spans="1:7" x14ac:dyDescent="0.25">
      <c r="A32543">
        <v>2016</v>
      </c>
      <c r="B32543" t="s">
        <v>156</v>
      </c>
      <c r="C32543" t="s">
        <v>27</v>
      </c>
      <c r="D32543" t="s">
        <v>5</v>
      </c>
      <c r="E32543" s="2">
        <f>F32543/G32543</f>
        <v>0.16282215042452475</v>
      </c>
      <c r="F32543" s="3">
        <v>2167</v>
      </c>
      <c r="G32543" s="3">
        <v>13309</v>
      </c>
    </row>
    <row r="32544" spans="1:7" x14ac:dyDescent="0.25">
      <c r="A32544">
        <v>2016</v>
      </c>
      <c r="B32544" t="s">
        <v>156</v>
      </c>
      <c r="C32544" t="s">
        <v>27</v>
      </c>
      <c r="D32544" t="s">
        <v>11</v>
      </c>
      <c r="E32544" s="2">
        <f>F32544/G32544</f>
        <v>0.13629874521000826</v>
      </c>
      <c r="F32544" s="3">
        <v>1814</v>
      </c>
      <c r="G32544" s="3">
        <v>13309</v>
      </c>
    </row>
    <row r="32545" spans="1:7" x14ac:dyDescent="0.25">
      <c r="A32545">
        <v>2016</v>
      </c>
      <c r="B32545" t="s">
        <v>156</v>
      </c>
      <c r="C32545" t="s">
        <v>27</v>
      </c>
      <c r="D32545" t="s">
        <v>14</v>
      </c>
      <c r="E32545" s="2">
        <f>F32545/G32545</f>
        <v>5.1393793673454057E-2</v>
      </c>
      <c r="F32545" s="3">
        <v>684</v>
      </c>
      <c r="G32545" s="3">
        <v>13309</v>
      </c>
    </row>
    <row r="32546" spans="1:7" x14ac:dyDescent="0.25">
      <c r="A32546">
        <v>2016</v>
      </c>
      <c r="B32546" t="s">
        <v>156</v>
      </c>
      <c r="C32546" t="s">
        <v>27</v>
      </c>
      <c r="D32546" t="s">
        <v>15</v>
      </c>
      <c r="E32546" s="2">
        <f>F32546/G32546</f>
        <v>6.7999098354496954E-2</v>
      </c>
      <c r="F32546" s="3">
        <v>905</v>
      </c>
      <c r="G32546" s="3">
        <v>13309</v>
      </c>
    </row>
    <row r="32547" spans="1:7" x14ac:dyDescent="0.25">
      <c r="A32547">
        <v>2016</v>
      </c>
      <c r="B32547" t="s">
        <v>156</v>
      </c>
      <c r="C32547" t="s">
        <v>27</v>
      </c>
      <c r="D32547" t="s">
        <v>16</v>
      </c>
      <c r="E32547" s="2">
        <f>F32547/G32547</f>
        <v>4.3429258396573744E-2</v>
      </c>
      <c r="F32547" s="3">
        <v>578</v>
      </c>
      <c r="G32547" s="3">
        <v>13309</v>
      </c>
    </row>
    <row r="32548" spans="1:7" x14ac:dyDescent="0.25">
      <c r="A32548">
        <v>2016</v>
      </c>
      <c r="B32548" t="s">
        <v>156</v>
      </c>
      <c r="C32548" t="s">
        <v>27</v>
      </c>
      <c r="D32548" t="s">
        <v>25</v>
      </c>
      <c r="E32548" s="2">
        <f>F32548/G32548</f>
        <v>0.41400556014726875</v>
      </c>
      <c r="F32548" s="3">
        <v>5510</v>
      </c>
      <c r="G32548" s="3">
        <v>13309</v>
      </c>
    </row>
    <row r="32549" spans="1:7" x14ac:dyDescent="0.25">
      <c r="A32549">
        <v>2016</v>
      </c>
      <c r="B32549" t="s">
        <v>156</v>
      </c>
      <c r="C32549" t="s">
        <v>27</v>
      </c>
      <c r="D32549" t="s">
        <v>10</v>
      </c>
      <c r="E32549" s="2">
        <f>F32549/G32549</f>
        <v>5.3121947554286571E-2</v>
      </c>
      <c r="F32549" s="3">
        <v>707</v>
      </c>
      <c r="G32549" s="3">
        <v>13309</v>
      </c>
    </row>
    <row r="32550" spans="1:7" x14ac:dyDescent="0.25">
      <c r="A32550">
        <v>2016</v>
      </c>
      <c r="B32550" t="s">
        <v>156</v>
      </c>
      <c r="C32550" t="s">
        <v>27</v>
      </c>
      <c r="D32550" t="s">
        <v>13</v>
      </c>
      <c r="E32550" s="2">
        <f>F32550/G32550</f>
        <v>0.23375159666391163</v>
      </c>
      <c r="F32550" s="3">
        <v>3111</v>
      </c>
      <c r="G32550" s="3">
        <v>13309</v>
      </c>
    </row>
    <row r="32551" spans="1:7" x14ac:dyDescent="0.25">
      <c r="A32551">
        <v>2016</v>
      </c>
      <c r="B32551" t="s">
        <v>95</v>
      </c>
      <c r="C32551" t="s">
        <v>17</v>
      </c>
      <c r="D32551" t="s">
        <v>5</v>
      </c>
      <c r="E32551" s="2">
        <f>F32551/G32551</f>
        <v>0.56022219720001498</v>
      </c>
      <c r="F32551" s="3">
        <v>14926</v>
      </c>
      <c r="G32551" s="3">
        <v>26643</v>
      </c>
    </row>
    <row r="32552" spans="1:7" x14ac:dyDescent="0.25">
      <c r="A32552">
        <v>2016</v>
      </c>
      <c r="B32552" t="s">
        <v>95</v>
      </c>
      <c r="C32552" t="s">
        <v>17</v>
      </c>
      <c r="D32552" t="s">
        <v>11</v>
      </c>
      <c r="E32552" s="2">
        <f>F32552/G32552</f>
        <v>4.0911308786548063E-2</v>
      </c>
      <c r="F32552" s="3">
        <v>1090</v>
      </c>
      <c r="G32552" s="3">
        <v>26643</v>
      </c>
    </row>
    <row r="32553" spans="1:7" x14ac:dyDescent="0.25">
      <c r="A32553">
        <v>2016</v>
      </c>
      <c r="B32553" t="s">
        <v>95</v>
      </c>
      <c r="C32553" t="s">
        <v>17</v>
      </c>
      <c r="D32553" t="s">
        <v>14</v>
      </c>
      <c r="E32553" s="2">
        <f>F32553/G32553</f>
        <v>0.11477686446721465</v>
      </c>
      <c r="F32553" s="3">
        <v>3058</v>
      </c>
      <c r="G32553" s="3">
        <v>26643</v>
      </c>
    </row>
    <row r="32554" spans="1:7" x14ac:dyDescent="0.25">
      <c r="A32554">
        <v>2016</v>
      </c>
      <c r="B32554" t="s">
        <v>95</v>
      </c>
      <c r="C32554" t="s">
        <v>17</v>
      </c>
      <c r="D32554" t="s">
        <v>15</v>
      </c>
      <c r="E32554" s="2">
        <f>F32554/G32554</f>
        <v>0.22636339751529483</v>
      </c>
      <c r="F32554" s="3">
        <v>6031</v>
      </c>
      <c r="G32554" s="3">
        <v>26643</v>
      </c>
    </row>
    <row r="32555" spans="1:7" x14ac:dyDescent="0.25">
      <c r="A32555">
        <v>2016</v>
      </c>
      <c r="B32555" t="s">
        <v>95</v>
      </c>
      <c r="C32555" t="s">
        <v>17</v>
      </c>
      <c r="D32555" t="s">
        <v>16</v>
      </c>
      <c r="E32555" s="2">
        <f>F32555/G32555</f>
        <v>0.21908193521750555</v>
      </c>
      <c r="F32555" s="3">
        <v>5837</v>
      </c>
      <c r="G32555" s="3">
        <v>26643</v>
      </c>
    </row>
    <row r="32556" spans="1:7" x14ac:dyDescent="0.25">
      <c r="A32556">
        <v>2016</v>
      </c>
      <c r="B32556" t="s">
        <v>95</v>
      </c>
      <c r="C32556" t="s">
        <v>17</v>
      </c>
      <c r="D32556" t="s">
        <v>25</v>
      </c>
      <c r="E32556" s="2">
        <f>F32556/G32556</f>
        <v>0.20440641068948692</v>
      </c>
      <c r="F32556" s="3">
        <v>5446</v>
      </c>
      <c r="G32556" s="3">
        <v>26643</v>
      </c>
    </row>
    <row r="32557" spans="1:7" x14ac:dyDescent="0.25">
      <c r="A32557">
        <v>2016</v>
      </c>
      <c r="B32557" t="s">
        <v>95</v>
      </c>
      <c r="C32557" t="s">
        <v>17</v>
      </c>
      <c r="D32557" t="s">
        <v>10</v>
      </c>
      <c r="E32557" s="2">
        <f>F32557/G32557</f>
        <v>1.1410126487257441E-2</v>
      </c>
      <c r="F32557" s="3">
        <v>304</v>
      </c>
      <c r="G32557" s="3">
        <v>26643</v>
      </c>
    </row>
    <row r="32558" spans="1:7" x14ac:dyDescent="0.25">
      <c r="A32558">
        <v>2016</v>
      </c>
      <c r="B32558" t="s">
        <v>95</v>
      </c>
      <c r="C32558" t="s">
        <v>17</v>
      </c>
      <c r="D32558" t="s">
        <v>13</v>
      </c>
      <c r="E32558" s="2">
        <f>F32558/G32558</f>
        <v>0.18304995683669256</v>
      </c>
      <c r="F32558" s="3">
        <v>4877</v>
      </c>
      <c r="G32558" s="3">
        <v>26643</v>
      </c>
    </row>
    <row r="32559" spans="1:7" x14ac:dyDescent="0.25">
      <c r="A32559">
        <v>2016</v>
      </c>
      <c r="B32559" t="s">
        <v>96</v>
      </c>
      <c r="C32559" t="s">
        <v>17</v>
      </c>
      <c r="D32559" t="s">
        <v>5</v>
      </c>
      <c r="E32559" s="2">
        <f>F32559/G32559</f>
        <v>0.22524386639077743</v>
      </c>
      <c r="F32559" s="3">
        <v>762</v>
      </c>
      <c r="G32559" s="3">
        <v>3383</v>
      </c>
    </row>
    <row r="32560" spans="1:7" x14ac:dyDescent="0.25">
      <c r="A32560">
        <v>2016</v>
      </c>
      <c r="B32560" t="s">
        <v>96</v>
      </c>
      <c r="C32560" t="s">
        <v>17</v>
      </c>
      <c r="D32560" t="s">
        <v>11</v>
      </c>
      <c r="E32560" s="2">
        <f>F32560/G32560</f>
        <v>7.8924031924327523E-2</v>
      </c>
      <c r="F32560" s="3">
        <v>267</v>
      </c>
      <c r="G32560" s="3">
        <v>3383</v>
      </c>
    </row>
    <row r="32561" spans="1:7" x14ac:dyDescent="0.25">
      <c r="A32561">
        <v>2016</v>
      </c>
      <c r="B32561" t="s">
        <v>96</v>
      </c>
      <c r="C32561" t="s">
        <v>17</v>
      </c>
      <c r="D32561" t="s">
        <v>14</v>
      </c>
      <c r="E32561" s="2">
        <f>F32561/G32561</f>
        <v>0.12267218445167012</v>
      </c>
      <c r="F32561" s="3">
        <v>415</v>
      </c>
      <c r="G32561" s="3">
        <v>3383</v>
      </c>
    </row>
    <row r="32562" spans="1:7" x14ac:dyDescent="0.25">
      <c r="A32562">
        <v>2016</v>
      </c>
      <c r="B32562" t="s">
        <v>96</v>
      </c>
      <c r="C32562" t="s">
        <v>17</v>
      </c>
      <c r="D32562" t="s">
        <v>15</v>
      </c>
      <c r="E32562" s="2">
        <f>F32562/G32562</f>
        <v>8.1584392550990245E-2</v>
      </c>
      <c r="F32562" s="3">
        <v>276</v>
      </c>
      <c r="G32562" s="3">
        <v>3383</v>
      </c>
    </row>
    <row r="32563" spans="1:7" x14ac:dyDescent="0.25">
      <c r="A32563">
        <v>2016</v>
      </c>
      <c r="B32563" t="s">
        <v>96</v>
      </c>
      <c r="C32563" t="s">
        <v>17</v>
      </c>
      <c r="D32563" t="s">
        <v>16</v>
      </c>
      <c r="E32563" s="2">
        <f>F32563/G32563</f>
        <v>2.0987289388117055E-2</v>
      </c>
      <c r="F32563" s="3">
        <v>71</v>
      </c>
      <c r="G32563" s="3">
        <v>3383</v>
      </c>
    </row>
    <row r="32564" spans="1:7" x14ac:dyDescent="0.25">
      <c r="A32564">
        <v>2016</v>
      </c>
      <c r="B32564" t="s">
        <v>96</v>
      </c>
      <c r="C32564" t="s">
        <v>17</v>
      </c>
      <c r="D32564" t="s">
        <v>25</v>
      </c>
      <c r="E32564" s="2">
        <f>F32564/G32564</f>
        <v>0.46822347029263967</v>
      </c>
      <c r="F32564" s="3">
        <v>1584</v>
      </c>
      <c r="G32564" s="3">
        <v>3383</v>
      </c>
    </row>
    <row r="32565" spans="1:7" x14ac:dyDescent="0.25">
      <c r="A32565">
        <v>2016</v>
      </c>
      <c r="B32565" t="s">
        <v>96</v>
      </c>
      <c r="C32565" t="s">
        <v>17</v>
      </c>
      <c r="D32565" t="s">
        <v>10</v>
      </c>
      <c r="E32565" s="2">
        <f>F32565/G32565</f>
        <v>4.1087791900679869E-2</v>
      </c>
      <c r="F32565" s="3">
        <v>139</v>
      </c>
      <c r="G32565" s="3">
        <v>3383</v>
      </c>
    </row>
    <row r="32566" spans="1:7" x14ac:dyDescent="0.25">
      <c r="A32566">
        <v>2016</v>
      </c>
      <c r="B32566" t="s">
        <v>96</v>
      </c>
      <c r="C32566" t="s">
        <v>17</v>
      </c>
      <c r="D32566" t="s">
        <v>13</v>
      </c>
      <c r="E32566" s="2">
        <f>F32566/G32566</f>
        <v>0.18652083949157552</v>
      </c>
      <c r="F32566" s="3">
        <v>631</v>
      </c>
      <c r="G32566" s="3">
        <v>3383</v>
      </c>
    </row>
    <row r="32567" spans="1:7" x14ac:dyDescent="0.25">
      <c r="A32567">
        <v>2016</v>
      </c>
      <c r="B32567" t="s">
        <v>97</v>
      </c>
      <c r="C32567" t="s">
        <v>17</v>
      </c>
      <c r="D32567" t="s">
        <v>5</v>
      </c>
      <c r="E32567" s="2">
        <f>F32567/G32567</f>
        <v>0.39085142830686603</v>
      </c>
      <c r="F32567" s="3">
        <v>8442</v>
      </c>
      <c r="G32567" s="3">
        <v>21599</v>
      </c>
    </row>
    <row r="32568" spans="1:7" x14ac:dyDescent="0.25">
      <c r="A32568">
        <v>2016</v>
      </c>
      <c r="B32568" t="s">
        <v>97</v>
      </c>
      <c r="C32568" t="s">
        <v>17</v>
      </c>
      <c r="D32568" t="s">
        <v>11</v>
      </c>
      <c r="E32568" s="2">
        <f>F32568/G32568</f>
        <v>7.852215380341683E-2</v>
      </c>
      <c r="F32568" s="3">
        <v>1696</v>
      </c>
      <c r="G32568" s="3">
        <v>21599</v>
      </c>
    </row>
    <row r="32569" spans="1:7" x14ac:dyDescent="0.25">
      <c r="A32569">
        <v>2016</v>
      </c>
      <c r="B32569" t="s">
        <v>97</v>
      </c>
      <c r="C32569" t="s">
        <v>17</v>
      </c>
      <c r="D32569" t="s">
        <v>14</v>
      </c>
      <c r="E32569" s="2">
        <f>F32569/G32569</f>
        <v>0.13546923468679106</v>
      </c>
      <c r="F32569" s="3">
        <v>2926</v>
      </c>
      <c r="G32569" s="3">
        <v>21599</v>
      </c>
    </row>
    <row r="32570" spans="1:7" x14ac:dyDescent="0.25">
      <c r="A32570">
        <v>2016</v>
      </c>
      <c r="B32570" t="s">
        <v>97</v>
      </c>
      <c r="C32570" t="s">
        <v>17</v>
      </c>
      <c r="D32570" t="s">
        <v>15</v>
      </c>
      <c r="E32570" s="2">
        <f>F32570/G32570</f>
        <v>0.16644289087457753</v>
      </c>
      <c r="F32570" s="3">
        <v>3595</v>
      </c>
      <c r="G32570" s="3">
        <v>21599</v>
      </c>
    </row>
    <row r="32571" spans="1:7" x14ac:dyDescent="0.25">
      <c r="A32571">
        <v>2016</v>
      </c>
      <c r="B32571" t="s">
        <v>97</v>
      </c>
      <c r="C32571" t="s">
        <v>17</v>
      </c>
      <c r="D32571" t="s">
        <v>16</v>
      </c>
      <c r="E32571" s="2">
        <f>F32571/G32571</f>
        <v>8.8939302745497481E-2</v>
      </c>
      <c r="F32571" s="3">
        <v>1921</v>
      </c>
      <c r="G32571" s="3">
        <v>21599</v>
      </c>
    </row>
    <row r="32572" spans="1:7" x14ac:dyDescent="0.25">
      <c r="A32572">
        <v>2016</v>
      </c>
      <c r="B32572" t="s">
        <v>97</v>
      </c>
      <c r="C32572" t="s">
        <v>17</v>
      </c>
      <c r="D32572" t="s">
        <v>25</v>
      </c>
      <c r="E32572" s="2">
        <f>F32572/G32572</f>
        <v>0.25760451872771889</v>
      </c>
      <c r="F32572" s="3">
        <v>5564</v>
      </c>
      <c r="G32572" s="3">
        <v>21599</v>
      </c>
    </row>
    <row r="32573" spans="1:7" x14ac:dyDescent="0.25">
      <c r="A32573">
        <v>2016</v>
      </c>
      <c r="B32573" t="s">
        <v>97</v>
      </c>
      <c r="C32573" t="s">
        <v>17</v>
      </c>
      <c r="D32573" t="s">
        <v>10</v>
      </c>
      <c r="E32573" s="2">
        <f>F32573/G32573</f>
        <v>3.1297745265984535E-2</v>
      </c>
      <c r="F32573" s="3">
        <v>676</v>
      </c>
      <c r="G32573" s="3">
        <v>21599</v>
      </c>
    </row>
    <row r="32574" spans="1:7" x14ac:dyDescent="0.25">
      <c r="A32574">
        <v>2016</v>
      </c>
      <c r="B32574" t="s">
        <v>97</v>
      </c>
      <c r="C32574" t="s">
        <v>17</v>
      </c>
      <c r="D32574" t="s">
        <v>13</v>
      </c>
      <c r="E32574" s="2">
        <f>F32574/G32574</f>
        <v>0.2417241538960137</v>
      </c>
      <c r="F32574" s="3">
        <v>5221</v>
      </c>
      <c r="G32574" s="3">
        <v>21599</v>
      </c>
    </row>
    <row r="32575" spans="1:7" x14ac:dyDescent="0.25">
      <c r="A32575">
        <v>2016</v>
      </c>
      <c r="B32575" t="s">
        <v>98</v>
      </c>
      <c r="C32575" t="s">
        <v>17</v>
      </c>
      <c r="D32575" t="s">
        <v>5</v>
      </c>
      <c r="E32575" s="2">
        <f>F32575/G32575</f>
        <v>0.21894364119209206</v>
      </c>
      <c r="F32575" s="3">
        <v>742</v>
      </c>
      <c r="G32575" s="3">
        <v>3389</v>
      </c>
    </row>
    <row r="32576" spans="1:7" x14ac:dyDescent="0.25">
      <c r="A32576">
        <v>2016</v>
      </c>
      <c r="B32576" t="s">
        <v>98</v>
      </c>
      <c r="C32576" t="s">
        <v>17</v>
      </c>
      <c r="D32576" t="s">
        <v>11</v>
      </c>
      <c r="E32576" s="2">
        <f>F32576/G32576</f>
        <v>0.19799350840956034</v>
      </c>
      <c r="F32576" s="3">
        <v>671</v>
      </c>
      <c r="G32576" s="3">
        <v>3389</v>
      </c>
    </row>
    <row r="32577" spans="1:7" x14ac:dyDescent="0.25">
      <c r="A32577">
        <v>2016</v>
      </c>
      <c r="B32577" t="s">
        <v>98</v>
      </c>
      <c r="C32577" t="s">
        <v>17</v>
      </c>
      <c r="D32577" t="s">
        <v>14</v>
      </c>
      <c r="E32577" s="2">
        <f>F32577/G32577</f>
        <v>0.10563588079079375</v>
      </c>
      <c r="F32577" s="3">
        <v>358</v>
      </c>
      <c r="G32577" s="3">
        <v>3389</v>
      </c>
    </row>
    <row r="32578" spans="1:7" x14ac:dyDescent="0.25">
      <c r="A32578">
        <v>2016</v>
      </c>
      <c r="B32578" t="s">
        <v>98</v>
      </c>
      <c r="C32578" t="s">
        <v>17</v>
      </c>
      <c r="D32578" t="s">
        <v>15</v>
      </c>
      <c r="E32578" s="2">
        <f>F32578/G32578</f>
        <v>0.10120979640011803</v>
      </c>
      <c r="F32578" s="3">
        <v>343</v>
      </c>
      <c r="G32578" s="3">
        <v>3389</v>
      </c>
    </row>
    <row r="32579" spans="1:7" x14ac:dyDescent="0.25">
      <c r="A32579">
        <v>2016</v>
      </c>
      <c r="B32579" t="s">
        <v>98</v>
      </c>
      <c r="C32579" t="s">
        <v>17</v>
      </c>
      <c r="D32579" t="s">
        <v>16</v>
      </c>
      <c r="E32579" s="2">
        <f>F32579/G32579</f>
        <v>1.2097964001180289E-2</v>
      </c>
      <c r="F32579" s="3">
        <v>41</v>
      </c>
      <c r="G32579" s="3">
        <v>3389</v>
      </c>
    </row>
    <row r="32580" spans="1:7" x14ac:dyDescent="0.25">
      <c r="A32580">
        <v>2016</v>
      </c>
      <c r="B32580" t="s">
        <v>98</v>
      </c>
      <c r="C32580" t="s">
        <v>17</v>
      </c>
      <c r="D32580" t="s">
        <v>25</v>
      </c>
      <c r="E32580" s="2">
        <f>F32580/G32580</f>
        <v>0.29684272646798465</v>
      </c>
      <c r="F32580" s="3">
        <v>1006</v>
      </c>
      <c r="G32580" s="3">
        <v>3389</v>
      </c>
    </row>
    <row r="32581" spans="1:7" x14ac:dyDescent="0.25">
      <c r="A32581">
        <v>2016</v>
      </c>
      <c r="B32581" t="s">
        <v>98</v>
      </c>
      <c r="C32581" t="s">
        <v>17</v>
      </c>
      <c r="D32581" t="s">
        <v>10</v>
      </c>
      <c r="E32581" s="2">
        <f>F32581/G32581</f>
        <v>2.891708468574801E-2</v>
      </c>
      <c r="F32581" s="3">
        <v>98</v>
      </c>
      <c r="G32581" s="3">
        <v>3389</v>
      </c>
    </row>
    <row r="32582" spans="1:7" x14ac:dyDescent="0.25">
      <c r="A32582">
        <v>2016</v>
      </c>
      <c r="B32582" t="s">
        <v>98</v>
      </c>
      <c r="C32582" t="s">
        <v>17</v>
      </c>
      <c r="D32582" t="s">
        <v>13</v>
      </c>
      <c r="E32582" s="2">
        <f>F32582/G32582</f>
        <v>0.25730303924461495</v>
      </c>
      <c r="F32582" s="3">
        <v>872</v>
      </c>
      <c r="G32582" s="3">
        <v>3389</v>
      </c>
    </row>
    <row r="32583" spans="1:7" x14ac:dyDescent="0.25">
      <c r="A32583">
        <v>2016</v>
      </c>
      <c r="B32583" t="s">
        <v>99</v>
      </c>
      <c r="C32583" t="s">
        <v>17</v>
      </c>
      <c r="D32583" t="s">
        <v>5</v>
      </c>
      <c r="E32583" s="2">
        <f>F32583/G32583</f>
        <v>0.44289410141428076</v>
      </c>
      <c r="F32583" s="3">
        <v>25679</v>
      </c>
      <c r="G32583" s="3">
        <v>57980</v>
      </c>
    </row>
    <row r="32584" spans="1:7" x14ac:dyDescent="0.25">
      <c r="A32584">
        <v>2016</v>
      </c>
      <c r="B32584" t="s">
        <v>99</v>
      </c>
      <c r="C32584" t="s">
        <v>17</v>
      </c>
      <c r="D32584" t="s">
        <v>11</v>
      </c>
      <c r="E32584" s="2">
        <f>F32584/G32584</f>
        <v>6.5125905484649874E-2</v>
      </c>
      <c r="F32584" s="3">
        <v>3776</v>
      </c>
      <c r="G32584" s="3">
        <v>57980</v>
      </c>
    </row>
    <row r="32585" spans="1:7" x14ac:dyDescent="0.25">
      <c r="A32585">
        <v>2016</v>
      </c>
      <c r="B32585" t="s">
        <v>99</v>
      </c>
      <c r="C32585" t="s">
        <v>17</v>
      </c>
      <c r="D32585" t="s">
        <v>14</v>
      </c>
      <c r="E32585" s="2">
        <f>F32585/G32585</f>
        <v>0.14285960676095205</v>
      </c>
      <c r="F32585" s="3">
        <v>8283</v>
      </c>
      <c r="G32585" s="3">
        <v>57980</v>
      </c>
    </row>
    <row r="32586" spans="1:7" x14ac:dyDescent="0.25">
      <c r="A32586">
        <v>2016</v>
      </c>
      <c r="B32586" t="s">
        <v>99</v>
      </c>
      <c r="C32586" t="s">
        <v>17</v>
      </c>
      <c r="D32586" t="s">
        <v>15</v>
      </c>
      <c r="E32586" s="2">
        <f>F32586/G32586</f>
        <v>0.18675405312176613</v>
      </c>
      <c r="F32586" s="3">
        <v>10828</v>
      </c>
      <c r="G32586" s="3">
        <v>57980</v>
      </c>
    </row>
    <row r="32587" spans="1:7" x14ac:dyDescent="0.25">
      <c r="A32587">
        <v>2016</v>
      </c>
      <c r="B32587" t="s">
        <v>99</v>
      </c>
      <c r="C32587" t="s">
        <v>17</v>
      </c>
      <c r="D32587" t="s">
        <v>16</v>
      </c>
      <c r="E32587" s="2">
        <f>F32587/G32587</f>
        <v>0.11328044153156261</v>
      </c>
      <c r="F32587" s="3">
        <v>6568</v>
      </c>
      <c r="G32587" s="3">
        <v>57980</v>
      </c>
    </row>
    <row r="32588" spans="1:7" x14ac:dyDescent="0.25">
      <c r="A32588">
        <v>2016</v>
      </c>
      <c r="B32588" t="s">
        <v>99</v>
      </c>
      <c r="C32588" t="s">
        <v>17</v>
      </c>
      <c r="D32588" t="s">
        <v>25</v>
      </c>
      <c r="E32588" s="2">
        <f>F32588/G32588</f>
        <v>0.27414625733011383</v>
      </c>
      <c r="F32588" s="3">
        <v>15895</v>
      </c>
      <c r="G32588" s="3">
        <v>57980</v>
      </c>
    </row>
    <row r="32589" spans="1:7" x14ac:dyDescent="0.25">
      <c r="A32589">
        <v>2016</v>
      </c>
      <c r="B32589" t="s">
        <v>99</v>
      </c>
      <c r="C32589" t="s">
        <v>17</v>
      </c>
      <c r="D32589" t="s">
        <v>10</v>
      </c>
      <c r="E32589" s="2">
        <f>F32589/G32589</f>
        <v>1.8092445670921008E-2</v>
      </c>
      <c r="F32589" s="3">
        <v>1049</v>
      </c>
      <c r="G32589" s="3">
        <v>57980</v>
      </c>
    </row>
    <row r="32590" spans="1:7" x14ac:dyDescent="0.25">
      <c r="A32590">
        <v>2016</v>
      </c>
      <c r="B32590" t="s">
        <v>99</v>
      </c>
      <c r="C32590" t="s">
        <v>17</v>
      </c>
      <c r="D32590" t="s">
        <v>13</v>
      </c>
      <c r="E32590" s="2">
        <f>F32590/G32590</f>
        <v>0.1997412901000345</v>
      </c>
      <c r="F32590" s="3">
        <v>11581</v>
      </c>
      <c r="G32590" s="3">
        <v>57980</v>
      </c>
    </row>
    <row r="32591" spans="1:7" x14ac:dyDescent="0.25">
      <c r="A32591">
        <v>2016</v>
      </c>
      <c r="B32591" t="s">
        <v>100</v>
      </c>
      <c r="C32591" t="s">
        <v>17</v>
      </c>
      <c r="D32591" t="s">
        <v>5</v>
      </c>
      <c r="E32591" s="2">
        <f>F32591/G32591</f>
        <v>0.46689579093671468</v>
      </c>
      <c r="F32591" s="3">
        <v>117238</v>
      </c>
      <c r="G32591" s="3">
        <v>251101</v>
      </c>
    </row>
    <row r="32592" spans="1:7" x14ac:dyDescent="0.25">
      <c r="A32592">
        <v>2016</v>
      </c>
      <c r="B32592" t="s">
        <v>100</v>
      </c>
      <c r="C32592" t="s">
        <v>17</v>
      </c>
      <c r="D32592" t="s">
        <v>11</v>
      </c>
      <c r="E32592" s="2">
        <f>F32592/G32592</f>
        <v>5.398226211763394E-2</v>
      </c>
      <c r="F32592" s="3">
        <v>13555</v>
      </c>
      <c r="G32592" s="3">
        <v>251101</v>
      </c>
    </row>
    <row r="32593" spans="1:7" x14ac:dyDescent="0.25">
      <c r="A32593">
        <v>2016</v>
      </c>
      <c r="B32593" t="s">
        <v>100</v>
      </c>
      <c r="C32593" t="s">
        <v>17</v>
      </c>
      <c r="D32593" t="s">
        <v>14</v>
      </c>
      <c r="E32593" s="2">
        <f>F32593/G32593</f>
        <v>0.11698081648420357</v>
      </c>
      <c r="F32593" s="3">
        <v>29374</v>
      </c>
      <c r="G32593" s="3">
        <v>251101</v>
      </c>
    </row>
    <row r="32594" spans="1:7" x14ac:dyDescent="0.25">
      <c r="A32594">
        <v>2016</v>
      </c>
      <c r="B32594" t="s">
        <v>100</v>
      </c>
      <c r="C32594" t="s">
        <v>17</v>
      </c>
      <c r="D32594" t="s">
        <v>15</v>
      </c>
      <c r="E32594" s="2">
        <f>F32594/G32594</f>
        <v>0.22860522259967106</v>
      </c>
      <c r="F32594" s="3">
        <v>57403</v>
      </c>
      <c r="G32594" s="3">
        <v>251101</v>
      </c>
    </row>
    <row r="32595" spans="1:7" x14ac:dyDescent="0.25">
      <c r="A32595">
        <v>2016</v>
      </c>
      <c r="B32595" t="s">
        <v>100</v>
      </c>
      <c r="C32595" t="s">
        <v>17</v>
      </c>
      <c r="D32595" t="s">
        <v>16</v>
      </c>
      <c r="E32595" s="2">
        <f>F32595/G32595</f>
        <v>0.1213097518528401</v>
      </c>
      <c r="F32595" s="3">
        <v>30461</v>
      </c>
      <c r="G32595" s="3">
        <v>251101</v>
      </c>
    </row>
    <row r="32596" spans="1:7" x14ac:dyDescent="0.25">
      <c r="A32596">
        <v>2016</v>
      </c>
      <c r="B32596" t="s">
        <v>100</v>
      </c>
      <c r="C32596" t="s">
        <v>17</v>
      </c>
      <c r="D32596" t="s">
        <v>25</v>
      </c>
      <c r="E32596" s="2">
        <f>F32596/G32596</f>
        <v>0.2421933803529257</v>
      </c>
      <c r="F32596" s="3">
        <v>60815</v>
      </c>
      <c r="G32596" s="3">
        <v>251101</v>
      </c>
    </row>
    <row r="32597" spans="1:7" x14ac:dyDescent="0.25">
      <c r="A32597">
        <v>2016</v>
      </c>
      <c r="B32597" t="s">
        <v>100</v>
      </c>
      <c r="C32597" t="s">
        <v>17</v>
      </c>
      <c r="D32597" t="s">
        <v>10</v>
      </c>
      <c r="E32597" s="2">
        <f>F32597/G32597</f>
        <v>3.6280221902740328E-2</v>
      </c>
      <c r="F32597" s="3">
        <v>9110</v>
      </c>
      <c r="G32597" s="3">
        <v>251101</v>
      </c>
    </row>
    <row r="32598" spans="1:7" x14ac:dyDescent="0.25">
      <c r="A32598">
        <v>2016</v>
      </c>
      <c r="B32598" t="s">
        <v>100</v>
      </c>
      <c r="C32598" t="s">
        <v>17</v>
      </c>
      <c r="D32598" t="s">
        <v>13</v>
      </c>
      <c r="E32598" s="2">
        <f>F32598/G32598</f>
        <v>0.2006483446899853</v>
      </c>
      <c r="F32598" s="3">
        <v>50383</v>
      </c>
      <c r="G32598" s="3">
        <v>251101</v>
      </c>
    </row>
    <row r="32599" spans="1:7" x14ac:dyDescent="0.25">
      <c r="A32599">
        <v>2016</v>
      </c>
      <c r="B32599" t="s">
        <v>33</v>
      </c>
      <c r="C32599" t="s">
        <v>17</v>
      </c>
      <c r="D32599" t="s">
        <v>5</v>
      </c>
      <c r="E32599" s="2">
        <f>F32599/G32599</f>
        <v>0.21356113187399894</v>
      </c>
      <c r="F32599" s="3">
        <v>400</v>
      </c>
      <c r="G32599" s="3">
        <v>1873</v>
      </c>
    </row>
    <row r="32600" spans="1:7" x14ac:dyDescent="0.25">
      <c r="A32600">
        <v>2016</v>
      </c>
      <c r="B32600" t="s">
        <v>33</v>
      </c>
      <c r="C32600" t="s">
        <v>17</v>
      </c>
      <c r="D32600" t="s">
        <v>11</v>
      </c>
      <c r="E32600" s="2">
        <f>F32600/G32600</f>
        <v>0.201281366791244</v>
      </c>
      <c r="F32600" s="3">
        <v>377</v>
      </c>
      <c r="G32600" s="3">
        <v>1873</v>
      </c>
    </row>
    <row r="32601" spans="1:7" x14ac:dyDescent="0.25">
      <c r="A32601">
        <v>2016</v>
      </c>
      <c r="B32601" t="s">
        <v>33</v>
      </c>
      <c r="C32601" t="s">
        <v>17</v>
      </c>
      <c r="D32601" t="s">
        <v>14</v>
      </c>
      <c r="E32601" s="2">
        <f>F32601/G32601</f>
        <v>5.445808862786973E-2</v>
      </c>
      <c r="F32601" s="3">
        <v>102</v>
      </c>
      <c r="G32601" s="3">
        <v>1873</v>
      </c>
    </row>
    <row r="32602" spans="1:7" x14ac:dyDescent="0.25">
      <c r="A32602">
        <v>2016</v>
      </c>
      <c r="B32602" t="s">
        <v>33</v>
      </c>
      <c r="C32602" t="s">
        <v>17</v>
      </c>
      <c r="D32602" t="s">
        <v>15</v>
      </c>
      <c r="E32602" s="2">
        <f>F32602/G32602</f>
        <v>0.15216230646022424</v>
      </c>
      <c r="F32602" s="3">
        <v>285</v>
      </c>
      <c r="G32602" s="3">
        <v>1873</v>
      </c>
    </row>
    <row r="32603" spans="1:7" x14ac:dyDescent="0.25">
      <c r="A32603">
        <v>2016</v>
      </c>
      <c r="B32603" t="s">
        <v>33</v>
      </c>
      <c r="C32603" t="s">
        <v>17</v>
      </c>
      <c r="D32603" t="s">
        <v>16</v>
      </c>
      <c r="E32603" s="2">
        <f>F32603/G32603</f>
        <v>6.9407367859049655E-3</v>
      </c>
      <c r="F32603" s="3">
        <v>13</v>
      </c>
      <c r="G32603" s="3">
        <v>1873</v>
      </c>
    </row>
    <row r="32604" spans="1:7" x14ac:dyDescent="0.25">
      <c r="A32604">
        <v>2016</v>
      </c>
      <c r="B32604" t="s">
        <v>33</v>
      </c>
      <c r="C32604" t="s">
        <v>17</v>
      </c>
      <c r="D32604" t="s">
        <v>25</v>
      </c>
      <c r="E32604" s="2">
        <f>F32604/G32604</f>
        <v>0.30379071009076347</v>
      </c>
      <c r="F32604" s="3">
        <v>569</v>
      </c>
      <c r="G32604" s="3">
        <v>1873</v>
      </c>
    </row>
    <row r="32605" spans="1:7" x14ac:dyDescent="0.25">
      <c r="A32605">
        <v>2016</v>
      </c>
      <c r="B32605" t="s">
        <v>33</v>
      </c>
      <c r="C32605" t="s">
        <v>17</v>
      </c>
      <c r="D32605" t="s">
        <v>10</v>
      </c>
      <c r="E32605" s="2">
        <f>F32605/G32605</f>
        <v>6.4602242391884682E-2</v>
      </c>
      <c r="F32605" s="3">
        <v>121</v>
      </c>
      <c r="G32605" s="3">
        <v>1873</v>
      </c>
    </row>
    <row r="32606" spans="1:7" x14ac:dyDescent="0.25">
      <c r="A32606">
        <v>2016</v>
      </c>
      <c r="B32606" t="s">
        <v>33</v>
      </c>
      <c r="C32606" t="s">
        <v>17</v>
      </c>
      <c r="D32606" t="s">
        <v>13</v>
      </c>
      <c r="E32606" s="2">
        <f>F32606/G32606</f>
        <v>0.21676454885210891</v>
      </c>
      <c r="F32606" s="3">
        <v>406</v>
      </c>
      <c r="G32606" s="3">
        <v>1873</v>
      </c>
    </row>
    <row r="32607" spans="1:7" x14ac:dyDescent="0.25">
      <c r="A32607">
        <v>2016</v>
      </c>
      <c r="B32607" t="s">
        <v>34</v>
      </c>
      <c r="C32607" t="s">
        <v>17</v>
      </c>
      <c r="D32607" t="s">
        <v>5</v>
      </c>
      <c r="E32607" s="2">
        <f>F32607/G32607</f>
        <v>0.27138907569304344</v>
      </c>
      <c r="F32607" s="3">
        <v>3632</v>
      </c>
      <c r="G32607" s="3">
        <v>13383</v>
      </c>
    </row>
    <row r="32608" spans="1:7" x14ac:dyDescent="0.25">
      <c r="A32608">
        <v>2016</v>
      </c>
      <c r="B32608" t="s">
        <v>34</v>
      </c>
      <c r="C32608" t="s">
        <v>17</v>
      </c>
      <c r="D32608" t="s">
        <v>11</v>
      </c>
      <c r="E32608" s="2">
        <f>F32608/G32608</f>
        <v>9.3327355600388559E-2</v>
      </c>
      <c r="F32608" s="3">
        <v>1249</v>
      </c>
      <c r="G32608" s="3">
        <v>13383</v>
      </c>
    </row>
    <row r="32609" spans="1:7" x14ac:dyDescent="0.25">
      <c r="A32609">
        <v>2016</v>
      </c>
      <c r="B32609" t="s">
        <v>34</v>
      </c>
      <c r="C32609" t="s">
        <v>17</v>
      </c>
      <c r="D32609" t="s">
        <v>14</v>
      </c>
      <c r="E32609" s="2">
        <f>F32609/G32609</f>
        <v>0.11170888440558918</v>
      </c>
      <c r="F32609" s="3">
        <v>1495</v>
      </c>
      <c r="G32609" s="3">
        <v>13383</v>
      </c>
    </row>
    <row r="32610" spans="1:7" x14ac:dyDescent="0.25">
      <c r="A32610">
        <v>2016</v>
      </c>
      <c r="B32610" t="s">
        <v>34</v>
      </c>
      <c r="C32610" t="s">
        <v>17</v>
      </c>
      <c r="D32610" t="s">
        <v>15</v>
      </c>
      <c r="E32610" s="2">
        <f>F32610/G32610</f>
        <v>0.1114847194201599</v>
      </c>
      <c r="F32610" s="3">
        <v>1492</v>
      </c>
      <c r="G32610" s="3">
        <v>13383</v>
      </c>
    </row>
    <row r="32611" spans="1:7" x14ac:dyDescent="0.25">
      <c r="A32611">
        <v>2016</v>
      </c>
      <c r="B32611" t="s">
        <v>34</v>
      </c>
      <c r="C32611" t="s">
        <v>17</v>
      </c>
      <c r="D32611" t="s">
        <v>16</v>
      </c>
      <c r="E32611" s="2">
        <f>F32611/G32611</f>
        <v>4.819547186729433E-2</v>
      </c>
      <c r="F32611" s="3">
        <v>645</v>
      </c>
      <c r="G32611" s="3">
        <v>13383</v>
      </c>
    </row>
    <row r="32612" spans="1:7" x14ac:dyDescent="0.25">
      <c r="A32612">
        <v>2016</v>
      </c>
      <c r="B32612" t="s">
        <v>34</v>
      </c>
      <c r="C32612" t="s">
        <v>17</v>
      </c>
      <c r="D32612" t="s">
        <v>25</v>
      </c>
      <c r="E32612" s="2">
        <f>F32612/G32612</f>
        <v>0.33161473511170886</v>
      </c>
      <c r="F32612" s="3">
        <v>4438</v>
      </c>
      <c r="G32612" s="3">
        <v>13383</v>
      </c>
    </row>
    <row r="32613" spans="1:7" x14ac:dyDescent="0.25">
      <c r="A32613">
        <v>2016</v>
      </c>
      <c r="B32613" t="s">
        <v>34</v>
      </c>
      <c r="C32613" t="s">
        <v>17</v>
      </c>
      <c r="D32613" t="s">
        <v>10</v>
      </c>
      <c r="E32613" s="2">
        <f>F32613/G32613</f>
        <v>2.9290891429425391E-2</v>
      </c>
      <c r="F32613" s="3">
        <v>392</v>
      </c>
      <c r="G32613" s="3">
        <v>13383</v>
      </c>
    </row>
    <row r="32614" spans="1:7" x14ac:dyDescent="0.25">
      <c r="A32614">
        <v>2016</v>
      </c>
      <c r="B32614" t="s">
        <v>34</v>
      </c>
      <c r="C32614" t="s">
        <v>17</v>
      </c>
      <c r="D32614" t="s">
        <v>13</v>
      </c>
      <c r="E32614" s="2">
        <f>F32614/G32614</f>
        <v>0.27437794216543376</v>
      </c>
      <c r="F32614" s="3">
        <v>3672</v>
      </c>
      <c r="G32614" s="3">
        <v>13383</v>
      </c>
    </row>
    <row r="32615" spans="1:7" x14ac:dyDescent="0.25">
      <c r="A32615">
        <v>2016</v>
      </c>
      <c r="B32615" t="s">
        <v>35</v>
      </c>
      <c r="C32615" t="s">
        <v>17</v>
      </c>
      <c r="D32615" t="s">
        <v>5</v>
      </c>
      <c r="E32615" s="2">
        <f>F32615/G32615</f>
        <v>0.27735391017860239</v>
      </c>
      <c r="F32615" s="3">
        <v>3199</v>
      </c>
      <c r="G32615" s="3">
        <v>11534</v>
      </c>
    </row>
    <row r="32616" spans="1:7" x14ac:dyDescent="0.25">
      <c r="A32616">
        <v>2016</v>
      </c>
      <c r="B32616" t="s">
        <v>35</v>
      </c>
      <c r="C32616" t="s">
        <v>17</v>
      </c>
      <c r="D32616" t="s">
        <v>11</v>
      </c>
      <c r="E32616" s="2">
        <f>F32616/G32616</f>
        <v>0.10273972602739725</v>
      </c>
      <c r="F32616" s="3">
        <v>1185</v>
      </c>
      <c r="G32616" s="3">
        <v>11534</v>
      </c>
    </row>
    <row r="32617" spans="1:7" x14ac:dyDescent="0.25">
      <c r="A32617">
        <v>2016</v>
      </c>
      <c r="B32617" t="s">
        <v>35</v>
      </c>
      <c r="C32617" t="s">
        <v>17</v>
      </c>
      <c r="D32617" t="s">
        <v>14</v>
      </c>
      <c r="E32617" s="2">
        <f>F32617/G32617</f>
        <v>9.6063811340384955E-2</v>
      </c>
      <c r="F32617" s="3">
        <v>1108</v>
      </c>
      <c r="G32617" s="3">
        <v>11534</v>
      </c>
    </row>
    <row r="32618" spans="1:7" x14ac:dyDescent="0.25">
      <c r="A32618">
        <v>2016</v>
      </c>
      <c r="B32618" t="s">
        <v>35</v>
      </c>
      <c r="C32618" t="s">
        <v>17</v>
      </c>
      <c r="D32618" t="s">
        <v>15</v>
      </c>
      <c r="E32618" s="2">
        <f>F32618/G32618</f>
        <v>0.10906883995144789</v>
      </c>
      <c r="F32618" s="3">
        <v>1258</v>
      </c>
      <c r="G32618" s="3">
        <v>11534</v>
      </c>
    </row>
    <row r="32619" spans="1:7" x14ac:dyDescent="0.25">
      <c r="A32619">
        <v>2016</v>
      </c>
      <c r="B32619" t="s">
        <v>35</v>
      </c>
      <c r="C32619" t="s">
        <v>17</v>
      </c>
      <c r="D32619" t="s">
        <v>16</v>
      </c>
      <c r="E32619" s="2">
        <f>F32619/G32619</f>
        <v>7.2221258886769557E-2</v>
      </c>
      <c r="F32619" s="3">
        <v>833</v>
      </c>
      <c r="G32619" s="3">
        <v>11534</v>
      </c>
    </row>
    <row r="32620" spans="1:7" x14ac:dyDescent="0.25">
      <c r="A32620">
        <v>2016</v>
      </c>
      <c r="B32620" t="s">
        <v>35</v>
      </c>
      <c r="C32620" t="s">
        <v>17</v>
      </c>
      <c r="D32620" t="s">
        <v>25</v>
      </c>
      <c r="E32620" s="2">
        <f>F32620/G32620</f>
        <v>0.35113577249869948</v>
      </c>
      <c r="F32620" s="3">
        <v>4050</v>
      </c>
      <c r="G32620" s="3">
        <v>11534</v>
      </c>
    </row>
    <row r="32621" spans="1:7" x14ac:dyDescent="0.25">
      <c r="A32621">
        <v>2016</v>
      </c>
      <c r="B32621" t="s">
        <v>35</v>
      </c>
      <c r="C32621" t="s">
        <v>17</v>
      </c>
      <c r="D32621" t="s">
        <v>10</v>
      </c>
      <c r="E32621" s="2">
        <f>F32621/G32621</f>
        <v>4.3523495751690656E-2</v>
      </c>
      <c r="F32621" s="3">
        <v>502</v>
      </c>
      <c r="G32621" s="3">
        <v>11534</v>
      </c>
    </row>
    <row r="32622" spans="1:7" x14ac:dyDescent="0.25">
      <c r="A32622">
        <v>2016</v>
      </c>
      <c r="B32622" t="s">
        <v>35</v>
      </c>
      <c r="C32622" t="s">
        <v>17</v>
      </c>
      <c r="D32622" t="s">
        <v>13</v>
      </c>
      <c r="E32622" s="2">
        <f>F32622/G32622</f>
        <v>0.22524709554361019</v>
      </c>
      <c r="F32622" s="3">
        <v>2598</v>
      </c>
      <c r="G32622" s="3">
        <v>11534</v>
      </c>
    </row>
    <row r="32623" spans="1:7" x14ac:dyDescent="0.25">
      <c r="A32623">
        <v>2016</v>
      </c>
      <c r="B32623" t="s">
        <v>36</v>
      </c>
      <c r="C32623" t="s">
        <v>17</v>
      </c>
      <c r="D32623" t="s">
        <v>5</v>
      </c>
      <c r="E32623" s="2">
        <f>F32623/G32623</f>
        <v>0.43371603520857255</v>
      </c>
      <c r="F32623" s="3">
        <v>11333</v>
      </c>
      <c r="G32623" s="3">
        <v>26130</v>
      </c>
    </row>
    <row r="32624" spans="1:7" x14ac:dyDescent="0.25">
      <c r="A32624">
        <v>2016</v>
      </c>
      <c r="B32624" t="s">
        <v>36</v>
      </c>
      <c r="C32624" t="s">
        <v>17</v>
      </c>
      <c r="D32624" t="s">
        <v>11</v>
      </c>
      <c r="E32624" s="2">
        <f>F32624/G32624</f>
        <v>5.8476846536548027E-2</v>
      </c>
      <c r="F32624" s="3">
        <v>1528</v>
      </c>
      <c r="G32624" s="3">
        <v>26130</v>
      </c>
    </row>
    <row r="32625" spans="1:7" x14ac:dyDescent="0.25">
      <c r="A32625">
        <v>2016</v>
      </c>
      <c r="B32625" t="s">
        <v>36</v>
      </c>
      <c r="C32625" t="s">
        <v>17</v>
      </c>
      <c r="D32625" t="s">
        <v>14</v>
      </c>
      <c r="E32625" s="2">
        <f>F32625/G32625</f>
        <v>0.14703406046689629</v>
      </c>
      <c r="F32625" s="3">
        <v>3842</v>
      </c>
      <c r="G32625" s="3">
        <v>26130</v>
      </c>
    </row>
    <row r="32626" spans="1:7" x14ac:dyDescent="0.25">
      <c r="A32626">
        <v>2016</v>
      </c>
      <c r="B32626" t="s">
        <v>36</v>
      </c>
      <c r="C32626" t="s">
        <v>17</v>
      </c>
      <c r="D32626" t="s">
        <v>15</v>
      </c>
      <c r="E32626" s="2">
        <f>F32626/G32626</f>
        <v>0.22701875239188671</v>
      </c>
      <c r="F32626" s="3">
        <v>5932</v>
      </c>
      <c r="G32626" s="3">
        <v>26130</v>
      </c>
    </row>
    <row r="32627" spans="1:7" x14ac:dyDescent="0.25">
      <c r="A32627">
        <v>2016</v>
      </c>
      <c r="B32627" t="s">
        <v>36</v>
      </c>
      <c r="C32627" t="s">
        <v>17</v>
      </c>
      <c r="D32627" t="s">
        <v>16</v>
      </c>
      <c r="E32627" s="2">
        <f>F32627/G32627</f>
        <v>5.9663222349789512E-2</v>
      </c>
      <c r="F32627" s="3">
        <v>1559</v>
      </c>
      <c r="G32627" s="3">
        <v>26130</v>
      </c>
    </row>
    <row r="32628" spans="1:7" x14ac:dyDescent="0.25">
      <c r="A32628">
        <v>2016</v>
      </c>
      <c r="B32628" t="s">
        <v>36</v>
      </c>
      <c r="C32628" t="s">
        <v>17</v>
      </c>
      <c r="D32628" t="s">
        <v>25</v>
      </c>
      <c r="E32628" s="2">
        <f>F32628/G32628</f>
        <v>0.25663987753539991</v>
      </c>
      <c r="F32628" s="3">
        <v>6706</v>
      </c>
      <c r="G32628" s="3">
        <v>26130</v>
      </c>
    </row>
    <row r="32629" spans="1:7" x14ac:dyDescent="0.25">
      <c r="A32629">
        <v>2016</v>
      </c>
      <c r="B32629" t="s">
        <v>36</v>
      </c>
      <c r="C32629" t="s">
        <v>17</v>
      </c>
      <c r="D32629" t="s">
        <v>10</v>
      </c>
      <c r="E32629" s="2">
        <f>F32629/G32629</f>
        <v>2.6903941829314965E-2</v>
      </c>
      <c r="F32629" s="3">
        <v>703</v>
      </c>
      <c r="G32629" s="3">
        <v>26130</v>
      </c>
    </row>
    <row r="32630" spans="1:7" x14ac:dyDescent="0.25">
      <c r="A32630">
        <v>2016</v>
      </c>
      <c r="B32630" t="s">
        <v>36</v>
      </c>
      <c r="C32630" t="s">
        <v>17</v>
      </c>
      <c r="D32630" t="s">
        <v>13</v>
      </c>
      <c r="E32630" s="2">
        <f>F32630/G32630</f>
        <v>0.22426329889016455</v>
      </c>
      <c r="F32630" s="3">
        <v>5860</v>
      </c>
      <c r="G32630" s="3">
        <v>26130</v>
      </c>
    </row>
    <row r="32631" spans="1:7" x14ac:dyDescent="0.25">
      <c r="A32631">
        <v>2016</v>
      </c>
      <c r="B32631" t="s">
        <v>37</v>
      </c>
      <c r="C32631" t="s">
        <v>17</v>
      </c>
      <c r="D32631" t="s">
        <v>5</v>
      </c>
      <c r="E32631" s="2">
        <f>F32631/G32631</f>
        <v>0.3537775771596231</v>
      </c>
      <c r="F32631" s="3">
        <v>12540</v>
      </c>
      <c r="G32631" s="3">
        <v>35446</v>
      </c>
    </row>
    <row r="32632" spans="1:7" x14ac:dyDescent="0.25">
      <c r="A32632">
        <v>2016</v>
      </c>
      <c r="B32632" t="s">
        <v>37</v>
      </c>
      <c r="C32632" t="s">
        <v>17</v>
      </c>
      <c r="D32632" t="s">
        <v>11</v>
      </c>
      <c r="E32632" s="2">
        <f>F32632/G32632</f>
        <v>0.10537155109180162</v>
      </c>
      <c r="F32632" s="3">
        <v>3735</v>
      </c>
      <c r="G32632" s="3">
        <v>35446</v>
      </c>
    </row>
    <row r="32633" spans="1:7" x14ac:dyDescent="0.25">
      <c r="A32633">
        <v>2016</v>
      </c>
      <c r="B32633" t="s">
        <v>37</v>
      </c>
      <c r="C32633" t="s">
        <v>17</v>
      </c>
      <c r="D32633" t="s">
        <v>14</v>
      </c>
      <c r="E32633" s="2">
        <f>F32633/G32633</f>
        <v>8.4071545449416016E-2</v>
      </c>
      <c r="F32633" s="3">
        <v>2980</v>
      </c>
      <c r="G32633" s="3">
        <v>35446</v>
      </c>
    </row>
    <row r="32634" spans="1:7" x14ac:dyDescent="0.25">
      <c r="A32634">
        <v>2016</v>
      </c>
      <c r="B32634" t="s">
        <v>37</v>
      </c>
      <c r="C32634" t="s">
        <v>17</v>
      </c>
      <c r="D32634" t="s">
        <v>15</v>
      </c>
      <c r="E32634" s="2">
        <f>F32634/G32634</f>
        <v>0.1671838853467246</v>
      </c>
      <c r="F32634" s="3">
        <v>5926</v>
      </c>
      <c r="G32634" s="3">
        <v>35446</v>
      </c>
    </row>
    <row r="32635" spans="1:7" x14ac:dyDescent="0.25">
      <c r="A32635">
        <v>2016</v>
      </c>
      <c r="B32635" t="s">
        <v>37</v>
      </c>
      <c r="C32635" t="s">
        <v>17</v>
      </c>
      <c r="D32635" t="s">
        <v>16</v>
      </c>
      <c r="E32635" s="2">
        <f>F32635/G32635</f>
        <v>0.10252214636348247</v>
      </c>
      <c r="F32635" s="3">
        <v>3634</v>
      </c>
      <c r="G32635" s="3">
        <v>35446</v>
      </c>
    </row>
    <row r="32636" spans="1:7" x14ac:dyDescent="0.25">
      <c r="A32636">
        <v>2016</v>
      </c>
      <c r="B32636" t="s">
        <v>37</v>
      </c>
      <c r="C32636" t="s">
        <v>17</v>
      </c>
      <c r="D32636" t="s">
        <v>25</v>
      </c>
      <c r="E32636" s="2">
        <f>F32636/G32636</f>
        <v>0.28276815437567004</v>
      </c>
      <c r="F32636" s="3">
        <v>10023</v>
      </c>
      <c r="G32636" s="3">
        <v>35446</v>
      </c>
    </row>
    <row r="32637" spans="1:7" x14ac:dyDescent="0.25">
      <c r="A32637">
        <v>2016</v>
      </c>
      <c r="B32637" t="s">
        <v>37</v>
      </c>
      <c r="C32637" t="s">
        <v>17</v>
      </c>
      <c r="D32637" t="s">
        <v>10</v>
      </c>
      <c r="E32637" s="2">
        <f>F32637/G32637</f>
        <v>0.10336850420357727</v>
      </c>
      <c r="F32637" s="3">
        <v>3664</v>
      </c>
      <c r="G32637" s="3">
        <v>35446</v>
      </c>
    </row>
    <row r="32638" spans="1:7" x14ac:dyDescent="0.25">
      <c r="A32638">
        <v>2016</v>
      </c>
      <c r="B32638" t="s">
        <v>37</v>
      </c>
      <c r="C32638" t="s">
        <v>17</v>
      </c>
      <c r="D32638" t="s">
        <v>13</v>
      </c>
      <c r="E32638" s="2">
        <f>F32638/G32638</f>
        <v>0.15471421316932799</v>
      </c>
      <c r="F32638" s="3">
        <v>5484</v>
      </c>
      <c r="G32638" s="3">
        <v>35446</v>
      </c>
    </row>
    <row r="32639" spans="1:7" x14ac:dyDescent="0.25">
      <c r="A32639">
        <v>2016</v>
      </c>
      <c r="B32639" t="s">
        <v>101</v>
      </c>
      <c r="C32639" t="s">
        <v>17</v>
      </c>
      <c r="D32639" t="s">
        <v>5</v>
      </c>
      <c r="E32639" s="2">
        <f>F32639/G32639</f>
        <v>0.29024452368823228</v>
      </c>
      <c r="F32639" s="3">
        <v>2279</v>
      </c>
      <c r="G32639" s="3">
        <v>7852</v>
      </c>
    </row>
    <row r="32640" spans="1:7" x14ac:dyDescent="0.25">
      <c r="A32640">
        <v>2016</v>
      </c>
      <c r="B32640" t="s">
        <v>101</v>
      </c>
      <c r="C32640" t="s">
        <v>17</v>
      </c>
      <c r="D32640" t="s">
        <v>11</v>
      </c>
      <c r="E32640" s="2">
        <f>F32640/G32640</f>
        <v>0.1011207335710647</v>
      </c>
      <c r="F32640" s="3">
        <v>794</v>
      </c>
      <c r="G32640" s="3">
        <v>7852</v>
      </c>
    </row>
    <row r="32641" spans="1:7" x14ac:dyDescent="0.25">
      <c r="A32641">
        <v>2016</v>
      </c>
      <c r="B32641" t="s">
        <v>101</v>
      </c>
      <c r="C32641" t="s">
        <v>17</v>
      </c>
      <c r="D32641" t="s">
        <v>14</v>
      </c>
      <c r="E32641" s="2">
        <f>F32641/G32641</f>
        <v>0.10430463576158941</v>
      </c>
      <c r="F32641" s="3">
        <v>819</v>
      </c>
      <c r="G32641" s="3">
        <v>7852</v>
      </c>
    </row>
    <row r="32642" spans="1:7" x14ac:dyDescent="0.25">
      <c r="A32642">
        <v>2016</v>
      </c>
      <c r="B32642" t="s">
        <v>101</v>
      </c>
      <c r="C32642" t="s">
        <v>17</v>
      </c>
      <c r="D32642" t="s">
        <v>15</v>
      </c>
      <c r="E32642" s="2">
        <f>F32642/G32642</f>
        <v>0.13117677024961794</v>
      </c>
      <c r="F32642" s="3">
        <v>1030</v>
      </c>
      <c r="G32642" s="3">
        <v>7852</v>
      </c>
    </row>
    <row r="32643" spans="1:7" x14ac:dyDescent="0.25">
      <c r="A32643">
        <v>2016</v>
      </c>
      <c r="B32643" t="s">
        <v>101</v>
      </c>
      <c r="C32643" t="s">
        <v>17</v>
      </c>
      <c r="D32643" t="s">
        <v>16</v>
      </c>
      <c r="E32643" s="2">
        <f>F32643/G32643</f>
        <v>5.4763117677024964E-2</v>
      </c>
      <c r="F32643" s="3">
        <v>430</v>
      </c>
      <c r="G32643" s="3">
        <v>7852</v>
      </c>
    </row>
    <row r="32644" spans="1:7" x14ac:dyDescent="0.25">
      <c r="A32644">
        <v>2016</v>
      </c>
      <c r="B32644" t="s">
        <v>101</v>
      </c>
      <c r="C32644" t="s">
        <v>17</v>
      </c>
      <c r="D32644" t="s">
        <v>25</v>
      </c>
      <c r="E32644" s="2">
        <f>F32644/G32644</f>
        <v>0.34908303616912889</v>
      </c>
      <c r="F32644" s="3">
        <v>2741</v>
      </c>
      <c r="G32644" s="3">
        <v>7852</v>
      </c>
    </row>
    <row r="32645" spans="1:7" x14ac:dyDescent="0.25">
      <c r="A32645">
        <v>2016</v>
      </c>
      <c r="B32645" t="s">
        <v>101</v>
      </c>
      <c r="C32645" t="s">
        <v>17</v>
      </c>
      <c r="D32645" t="s">
        <v>10</v>
      </c>
      <c r="E32645" s="2">
        <f>F32645/G32645</f>
        <v>3.922567498726439E-2</v>
      </c>
      <c r="F32645" s="3">
        <v>308</v>
      </c>
      <c r="G32645" s="3">
        <v>7852</v>
      </c>
    </row>
    <row r="32646" spans="1:7" x14ac:dyDescent="0.25">
      <c r="A32646">
        <v>2016</v>
      </c>
      <c r="B32646" t="s">
        <v>101</v>
      </c>
      <c r="C32646" t="s">
        <v>17</v>
      </c>
      <c r="D32646" t="s">
        <v>13</v>
      </c>
      <c r="E32646" s="2">
        <f>F32646/G32646</f>
        <v>0.22032603158430972</v>
      </c>
      <c r="F32646" s="3">
        <v>1730</v>
      </c>
      <c r="G32646" s="3">
        <v>7852</v>
      </c>
    </row>
    <row r="32647" spans="1:7" x14ac:dyDescent="0.25">
      <c r="A32647">
        <v>2016</v>
      </c>
      <c r="B32647" t="s">
        <v>102</v>
      </c>
      <c r="C32647" t="s">
        <v>17</v>
      </c>
      <c r="D32647" t="s">
        <v>5</v>
      </c>
      <c r="E32647" s="2">
        <f>F32647/G32647</f>
        <v>8.8820464234959734E-2</v>
      </c>
      <c r="F32647" s="3">
        <v>375</v>
      </c>
      <c r="G32647" s="3">
        <v>4222</v>
      </c>
    </row>
    <row r="32648" spans="1:7" x14ac:dyDescent="0.25">
      <c r="A32648">
        <v>2016</v>
      </c>
      <c r="B32648" t="s">
        <v>102</v>
      </c>
      <c r="C32648" t="s">
        <v>17</v>
      </c>
      <c r="D32648" t="s">
        <v>11</v>
      </c>
      <c r="E32648" s="2">
        <f>F32648/G32648</f>
        <v>0.14945523448602557</v>
      </c>
      <c r="F32648" s="3">
        <v>631</v>
      </c>
      <c r="G32648" s="3">
        <v>4222</v>
      </c>
    </row>
    <row r="32649" spans="1:7" x14ac:dyDescent="0.25">
      <c r="A32649">
        <v>2016</v>
      </c>
      <c r="B32649" t="s">
        <v>102</v>
      </c>
      <c r="C32649" t="s">
        <v>17</v>
      </c>
      <c r="D32649" t="s">
        <v>14</v>
      </c>
      <c r="E32649" s="2">
        <f>F32649/G32649</f>
        <v>5.1871151113216482E-2</v>
      </c>
      <c r="F32649" s="3">
        <v>219</v>
      </c>
      <c r="G32649" s="3">
        <v>4222</v>
      </c>
    </row>
    <row r="32650" spans="1:7" x14ac:dyDescent="0.25">
      <c r="A32650">
        <v>2016</v>
      </c>
      <c r="B32650" t="s">
        <v>102</v>
      </c>
      <c r="C32650" t="s">
        <v>17</v>
      </c>
      <c r="D32650" t="s">
        <v>15</v>
      </c>
      <c r="E32650" s="2">
        <f>F32650/G32650</f>
        <v>3.458076740881099E-2</v>
      </c>
      <c r="F32650" s="3">
        <v>146</v>
      </c>
      <c r="G32650" s="3">
        <v>4222</v>
      </c>
    </row>
    <row r="32651" spans="1:7" x14ac:dyDescent="0.25">
      <c r="A32651">
        <v>2016</v>
      </c>
      <c r="B32651" t="s">
        <v>102</v>
      </c>
      <c r="C32651" t="s">
        <v>17</v>
      </c>
      <c r="D32651" t="s">
        <v>16</v>
      </c>
      <c r="E32651" s="2">
        <f>F32651/G32651</f>
        <v>2.3685457129322598E-3</v>
      </c>
      <c r="F32651" s="3">
        <v>10</v>
      </c>
      <c r="G32651" s="3">
        <v>4222</v>
      </c>
    </row>
    <row r="32652" spans="1:7" x14ac:dyDescent="0.25">
      <c r="A32652">
        <v>2016</v>
      </c>
      <c r="B32652" t="s">
        <v>102</v>
      </c>
      <c r="C32652" t="s">
        <v>17</v>
      </c>
      <c r="D32652" t="s">
        <v>25</v>
      </c>
      <c r="E32652" s="2">
        <f>F32652/G32652</f>
        <v>0.41639033633349126</v>
      </c>
      <c r="F32652" s="3">
        <v>1758</v>
      </c>
      <c r="G32652" s="3">
        <v>4222</v>
      </c>
    </row>
    <row r="32653" spans="1:7" x14ac:dyDescent="0.25">
      <c r="A32653">
        <v>2016</v>
      </c>
      <c r="B32653" t="s">
        <v>102</v>
      </c>
      <c r="C32653" t="s">
        <v>17</v>
      </c>
      <c r="D32653" t="s">
        <v>10</v>
      </c>
      <c r="E32653" s="2">
        <f>F32653/G32653</f>
        <v>0.22856466129796305</v>
      </c>
      <c r="F32653" s="3">
        <v>965</v>
      </c>
      <c r="G32653" s="3">
        <v>4222</v>
      </c>
    </row>
    <row r="32654" spans="1:7" x14ac:dyDescent="0.25">
      <c r="A32654">
        <v>2016</v>
      </c>
      <c r="B32654" t="s">
        <v>102</v>
      </c>
      <c r="C32654" t="s">
        <v>17</v>
      </c>
      <c r="D32654" t="s">
        <v>13</v>
      </c>
      <c r="E32654" s="2">
        <f>F32654/G32654</f>
        <v>0.1167693036475604</v>
      </c>
      <c r="F32654" s="3">
        <v>493</v>
      </c>
      <c r="G32654" s="3">
        <v>4222</v>
      </c>
    </row>
    <row r="32655" spans="1:7" x14ac:dyDescent="0.25">
      <c r="A32655">
        <v>2016</v>
      </c>
      <c r="B32655" t="s">
        <v>103</v>
      </c>
      <c r="C32655" t="s">
        <v>17</v>
      </c>
      <c r="D32655" t="s">
        <v>5</v>
      </c>
      <c r="E32655" s="2">
        <f>F32655/G32655</f>
        <v>0.15296679368535657</v>
      </c>
      <c r="F32655" s="3">
        <v>281</v>
      </c>
      <c r="G32655" s="3">
        <v>1837</v>
      </c>
    </row>
    <row r="32656" spans="1:7" x14ac:dyDescent="0.25">
      <c r="A32656">
        <v>2016</v>
      </c>
      <c r="B32656" t="s">
        <v>103</v>
      </c>
      <c r="C32656" t="s">
        <v>17</v>
      </c>
      <c r="D32656" t="s">
        <v>11</v>
      </c>
      <c r="E32656" s="2">
        <f>F32656/G32656</f>
        <v>0.15514425694066414</v>
      </c>
      <c r="F32656" s="3">
        <v>285</v>
      </c>
      <c r="G32656" s="3">
        <v>1837</v>
      </c>
    </row>
    <row r="32657" spans="1:7" x14ac:dyDescent="0.25">
      <c r="A32657">
        <v>2016</v>
      </c>
      <c r="B32657" t="s">
        <v>103</v>
      </c>
      <c r="C32657" t="s">
        <v>17</v>
      </c>
      <c r="D32657" t="s">
        <v>14</v>
      </c>
      <c r="E32657" s="2">
        <f>F32657/G32657</f>
        <v>9.1997822536744697E-2</v>
      </c>
      <c r="F32657" s="3">
        <v>169</v>
      </c>
      <c r="G32657" s="3">
        <v>1837</v>
      </c>
    </row>
    <row r="32658" spans="1:7" x14ac:dyDescent="0.25">
      <c r="A32658">
        <v>2016</v>
      </c>
      <c r="B32658" t="s">
        <v>103</v>
      </c>
      <c r="C32658" t="s">
        <v>17</v>
      </c>
      <c r="D32658" t="s">
        <v>15</v>
      </c>
      <c r="E32658" s="2">
        <f>F32658/G32658</f>
        <v>4.7359825802939577E-2</v>
      </c>
      <c r="F32658" s="3">
        <v>87</v>
      </c>
      <c r="G32658" s="3">
        <v>1837</v>
      </c>
    </row>
    <row r="32659" spans="1:7" x14ac:dyDescent="0.25">
      <c r="A32659">
        <v>2016</v>
      </c>
      <c r="B32659" t="s">
        <v>103</v>
      </c>
      <c r="C32659" t="s">
        <v>17</v>
      </c>
      <c r="D32659" t="s">
        <v>16</v>
      </c>
      <c r="E32659" s="2">
        <f>F32659/G32659</f>
        <v>1.3609145345672292E-2</v>
      </c>
      <c r="F32659" s="3">
        <v>25</v>
      </c>
      <c r="G32659" s="3">
        <v>1837</v>
      </c>
    </row>
    <row r="32660" spans="1:7" x14ac:dyDescent="0.25">
      <c r="A32660">
        <v>2016</v>
      </c>
      <c r="B32660" t="s">
        <v>103</v>
      </c>
      <c r="C32660" t="s">
        <v>17</v>
      </c>
      <c r="D32660" t="s">
        <v>25</v>
      </c>
      <c r="E32660" s="2">
        <f>F32660/G32660</f>
        <v>0.39902014153511162</v>
      </c>
      <c r="F32660" s="3">
        <v>733</v>
      </c>
      <c r="G32660" s="3">
        <v>1837</v>
      </c>
    </row>
    <row r="32661" spans="1:7" x14ac:dyDescent="0.25">
      <c r="A32661">
        <v>2016</v>
      </c>
      <c r="B32661" t="s">
        <v>103</v>
      </c>
      <c r="C32661" t="s">
        <v>17</v>
      </c>
      <c r="D32661" t="s">
        <v>10</v>
      </c>
      <c r="E32661" s="2">
        <f>F32661/G32661</f>
        <v>3.3206314643440392E-2</v>
      </c>
      <c r="F32661" s="3">
        <v>61</v>
      </c>
      <c r="G32661" s="3">
        <v>1837</v>
      </c>
    </row>
    <row r="32662" spans="1:7" x14ac:dyDescent="0.25">
      <c r="A32662">
        <v>2016</v>
      </c>
      <c r="B32662" t="s">
        <v>103</v>
      </c>
      <c r="C32662" t="s">
        <v>17</v>
      </c>
      <c r="D32662" t="s">
        <v>13</v>
      </c>
      <c r="E32662" s="2">
        <f>F32662/G32662</f>
        <v>0.25966249319542734</v>
      </c>
      <c r="F32662" s="3">
        <v>477</v>
      </c>
      <c r="G32662" s="3">
        <v>1837</v>
      </c>
    </row>
    <row r="32663" spans="1:7" x14ac:dyDescent="0.25">
      <c r="A32663">
        <v>2016</v>
      </c>
      <c r="B32663" t="s">
        <v>104</v>
      </c>
      <c r="C32663" t="s">
        <v>17</v>
      </c>
      <c r="D32663" t="s">
        <v>5</v>
      </c>
      <c r="E32663" s="2">
        <f>F32663/G32663</f>
        <v>0.42623706810291573</v>
      </c>
      <c r="F32663" s="3">
        <v>48987</v>
      </c>
      <c r="G32663" s="3">
        <v>114929</v>
      </c>
    </row>
    <row r="32664" spans="1:7" x14ac:dyDescent="0.25">
      <c r="A32664">
        <v>2016</v>
      </c>
      <c r="B32664" t="s">
        <v>104</v>
      </c>
      <c r="C32664" t="s">
        <v>17</v>
      </c>
      <c r="D32664" t="s">
        <v>11</v>
      </c>
      <c r="E32664" s="2">
        <f>F32664/G32664</f>
        <v>8.055408121535905E-2</v>
      </c>
      <c r="F32664" s="3">
        <v>9258</v>
      </c>
      <c r="G32664" s="3">
        <v>114929</v>
      </c>
    </row>
    <row r="32665" spans="1:7" x14ac:dyDescent="0.25">
      <c r="A32665">
        <v>2016</v>
      </c>
      <c r="B32665" t="s">
        <v>104</v>
      </c>
      <c r="C32665" t="s">
        <v>17</v>
      </c>
      <c r="D32665" t="s">
        <v>14</v>
      </c>
      <c r="E32665" s="2">
        <f>F32665/G32665</f>
        <v>0.11286968476189647</v>
      </c>
      <c r="F32665" s="3">
        <v>12972</v>
      </c>
      <c r="G32665" s="3">
        <v>114929</v>
      </c>
    </row>
    <row r="32666" spans="1:7" x14ac:dyDescent="0.25">
      <c r="A32666">
        <v>2016</v>
      </c>
      <c r="B32666" t="s">
        <v>104</v>
      </c>
      <c r="C32666" t="s">
        <v>17</v>
      </c>
      <c r="D32666" t="s">
        <v>15</v>
      </c>
      <c r="E32666" s="2">
        <f>F32666/G32666</f>
        <v>0.21639446962907535</v>
      </c>
      <c r="F32666" s="3">
        <v>24870</v>
      </c>
      <c r="G32666" s="3">
        <v>114929</v>
      </c>
    </row>
    <row r="32667" spans="1:7" x14ac:dyDescent="0.25">
      <c r="A32667">
        <v>2016</v>
      </c>
      <c r="B32667" t="s">
        <v>104</v>
      </c>
      <c r="C32667" t="s">
        <v>17</v>
      </c>
      <c r="D32667" t="s">
        <v>16</v>
      </c>
      <c r="E32667" s="2">
        <f>F32667/G32667</f>
        <v>9.6972913711943901E-2</v>
      </c>
      <c r="F32667" s="3">
        <v>11145</v>
      </c>
      <c r="G32667" s="3">
        <v>114929</v>
      </c>
    </row>
    <row r="32668" spans="1:7" x14ac:dyDescent="0.25">
      <c r="A32668">
        <v>2016</v>
      </c>
      <c r="B32668" t="s">
        <v>104</v>
      </c>
      <c r="C32668" t="s">
        <v>17</v>
      </c>
      <c r="D32668" t="s">
        <v>25</v>
      </c>
      <c r="E32668" s="2">
        <f>F32668/G32668</f>
        <v>0.2384776688216203</v>
      </c>
      <c r="F32668" s="3">
        <v>27408</v>
      </c>
      <c r="G32668" s="3">
        <v>114929</v>
      </c>
    </row>
    <row r="32669" spans="1:7" x14ac:dyDescent="0.25">
      <c r="A32669">
        <v>2016</v>
      </c>
      <c r="B32669" t="s">
        <v>104</v>
      </c>
      <c r="C32669" t="s">
        <v>17</v>
      </c>
      <c r="D32669" t="s">
        <v>10</v>
      </c>
      <c r="E32669" s="2">
        <f>F32669/G32669</f>
        <v>2.9626987096381244E-2</v>
      </c>
      <c r="F32669" s="3">
        <v>3405</v>
      </c>
      <c r="G32669" s="3">
        <v>114929</v>
      </c>
    </row>
    <row r="32670" spans="1:7" x14ac:dyDescent="0.25">
      <c r="A32670">
        <v>2016</v>
      </c>
      <c r="B32670" t="s">
        <v>104</v>
      </c>
      <c r="C32670" t="s">
        <v>17</v>
      </c>
      <c r="D32670" t="s">
        <v>13</v>
      </c>
      <c r="E32670" s="2">
        <f>F32670/G32670</f>
        <v>0.2251041947637237</v>
      </c>
      <c r="F32670" s="3">
        <v>25871</v>
      </c>
      <c r="G32670" s="3">
        <v>114929</v>
      </c>
    </row>
    <row r="32671" spans="1:7" x14ac:dyDescent="0.25">
      <c r="A32671">
        <v>2016</v>
      </c>
      <c r="B32671" t="s">
        <v>105</v>
      </c>
      <c r="C32671" t="s">
        <v>17</v>
      </c>
      <c r="D32671" t="s">
        <v>5</v>
      </c>
      <c r="E32671" s="2">
        <f>F32671/G32671</f>
        <v>0.44723437406364236</v>
      </c>
      <c r="F32671" s="3">
        <v>14926</v>
      </c>
      <c r="G32671" s="3">
        <v>33374</v>
      </c>
    </row>
    <row r="32672" spans="1:7" x14ac:dyDescent="0.25">
      <c r="A32672">
        <v>2016</v>
      </c>
      <c r="B32672" t="s">
        <v>105</v>
      </c>
      <c r="C32672" t="s">
        <v>17</v>
      </c>
      <c r="D32672" t="s">
        <v>11</v>
      </c>
      <c r="E32672" s="2">
        <f>F32672/G32672</f>
        <v>6.4271588661832565E-2</v>
      </c>
      <c r="F32672" s="3">
        <v>2145</v>
      </c>
      <c r="G32672" s="3">
        <v>33374</v>
      </c>
    </row>
    <row r="32673" spans="1:7" x14ac:dyDescent="0.25">
      <c r="A32673">
        <v>2016</v>
      </c>
      <c r="B32673" t="s">
        <v>105</v>
      </c>
      <c r="C32673" t="s">
        <v>17</v>
      </c>
      <c r="D32673" t="s">
        <v>14</v>
      </c>
      <c r="E32673" s="2">
        <f>F32673/G32673</f>
        <v>0.16548810451249477</v>
      </c>
      <c r="F32673" s="3">
        <v>5523</v>
      </c>
      <c r="G32673" s="3">
        <v>33374</v>
      </c>
    </row>
    <row r="32674" spans="1:7" x14ac:dyDescent="0.25">
      <c r="A32674">
        <v>2016</v>
      </c>
      <c r="B32674" t="s">
        <v>105</v>
      </c>
      <c r="C32674" t="s">
        <v>17</v>
      </c>
      <c r="D32674" t="s">
        <v>15</v>
      </c>
      <c r="E32674" s="2">
        <f>F32674/G32674</f>
        <v>0.20018577335650506</v>
      </c>
      <c r="F32674" s="3">
        <v>6681</v>
      </c>
      <c r="G32674" s="3">
        <v>33374</v>
      </c>
    </row>
    <row r="32675" spans="1:7" x14ac:dyDescent="0.25">
      <c r="A32675">
        <v>2016</v>
      </c>
      <c r="B32675" t="s">
        <v>105</v>
      </c>
      <c r="C32675" t="s">
        <v>17</v>
      </c>
      <c r="D32675" t="s">
        <v>16</v>
      </c>
      <c r="E32675" s="2">
        <f>F32675/G32675</f>
        <v>8.1560496194642534E-2</v>
      </c>
      <c r="F32675" s="3">
        <v>2722</v>
      </c>
      <c r="G32675" s="3">
        <v>33374</v>
      </c>
    </row>
    <row r="32676" spans="1:7" x14ac:dyDescent="0.25">
      <c r="A32676">
        <v>2016</v>
      </c>
      <c r="B32676" t="s">
        <v>105</v>
      </c>
      <c r="C32676" t="s">
        <v>17</v>
      </c>
      <c r="D32676" t="s">
        <v>25</v>
      </c>
      <c r="E32676" s="2">
        <f>F32676/G32676</f>
        <v>0.2430934260202553</v>
      </c>
      <c r="F32676" s="3">
        <v>8113</v>
      </c>
      <c r="G32676" s="3">
        <v>33374</v>
      </c>
    </row>
    <row r="32677" spans="1:7" x14ac:dyDescent="0.25">
      <c r="A32677">
        <v>2016</v>
      </c>
      <c r="B32677" t="s">
        <v>105</v>
      </c>
      <c r="C32677" t="s">
        <v>17</v>
      </c>
      <c r="D32677" t="s">
        <v>10</v>
      </c>
      <c r="E32677" s="2">
        <f>F32677/G32677</f>
        <v>3.2510337388386171E-2</v>
      </c>
      <c r="F32677" s="3">
        <v>1085</v>
      </c>
      <c r="G32677" s="3">
        <v>33374</v>
      </c>
    </row>
    <row r="32678" spans="1:7" x14ac:dyDescent="0.25">
      <c r="A32678">
        <v>2016</v>
      </c>
      <c r="B32678" t="s">
        <v>105</v>
      </c>
      <c r="C32678" t="s">
        <v>17</v>
      </c>
      <c r="D32678" t="s">
        <v>13</v>
      </c>
      <c r="E32678" s="2">
        <f>F32678/G32678</f>
        <v>0.21289027386588363</v>
      </c>
      <c r="F32678" s="3">
        <v>7105</v>
      </c>
      <c r="G32678" s="3">
        <v>33374</v>
      </c>
    </row>
    <row r="32679" spans="1:7" x14ac:dyDescent="0.25">
      <c r="A32679">
        <v>2016</v>
      </c>
      <c r="B32679" t="s">
        <v>106</v>
      </c>
      <c r="C32679" t="s">
        <v>17</v>
      </c>
      <c r="D32679" t="s">
        <v>5</v>
      </c>
      <c r="E32679" s="2">
        <f>F32679/G32679</f>
        <v>0.31874298540965207</v>
      </c>
      <c r="F32679" s="3">
        <v>3408</v>
      </c>
      <c r="G32679" s="3">
        <v>10692</v>
      </c>
    </row>
    <row r="32680" spans="1:7" x14ac:dyDescent="0.25">
      <c r="A32680">
        <v>2016</v>
      </c>
      <c r="B32680" t="s">
        <v>106</v>
      </c>
      <c r="C32680" t="s">
        <v>17</v>
      </c>
      <c r="D32680" t="s">
        <v>11</v>
      </c>
      <c r="E32680" s="2">
        <f>F32680/G32680</f>
        <v>3.1144781144781145E-2</v>
      </c>
      <c r="F32680" s="3">
        <v>333</v>
      </c>
      <c r="G32680" s="3">
        <v>10692</v>
      </c>
    </row>
    <row r="32681" spans="1:7" x14ac:dyDescent="0.25">
      <c r="A32681">
        <v>2016</v>
      </c>
      <c r="B32681" t="s">
        <v>106</v>
      </c>
      <c r="C32681" t="s">
        <v>17</v>
      </c>
      <c r="D32681" t="s">
        <v>14</v>
      </c>
      <c r="E32681" s="2">
        <f>F32681/G32681</f>
        <v>0.10849233071455294</v>
      </c>
      <c r="F32681" s="3">
        <v>1160</v>
      </c>
      <c r="G32681" s="3">
        <v>10692</v>
      </c>
    </row>
    <row r="32682" spans="1:7" x14ac:dyDescent="0.25">
      <c r="A32682">
        <v>2016</v>
      </c>
      <c r="B32682" t="s">
        <v>106</v>
      </c>
      <c r="C32682" t="s">
        <v>17</v>
      </c>
      <c r="D32682" t="s">
        <v>15</v>
      </c>
      <c r="E32682" s="2">
        <f>F32682/G32682</f>
        <v>0.13795361017583241</v>
      </c>
      <c r="F32682" s="3">
        <v>1475</v>
      </c>
      <c r="G32682" s="3">
        <v>10692</v>
      </c>
    </row>
    <row r="32683" spans="1:7" x14ac:dyDescent="0.25">
      <c r="A32683">
        <v>2016</v>
      </c>
      <c r="B32683" t="s">
        <v>106</v>
      </c>
      <c r="C32683" t="s">
        <v>17</v>
      </c>
      <c r="D32683" t="s">
        <v>16</v>
      </c>
      <c r="E32683" s="2">
        <f>F32683/G32683</f>
        <v>7.2297044519266745E-2</v>
      </c>
      <c r="F32683" s="3">
        <v>773</v>
      </c>
      <c r="G32683" s="3">
        <v>10692</v>
      </c>
    </row>
    <row r="32684" spans="1:7" x14ac:dyDescent="0.25">
      <c r="A32684">
        <v>2016</v>
      </c>
      <c r="B32684" t="s">
        <v>106</v>
      </c>
      <c r="C32684" t="s">
        <v>17</v>
      </c>
      <c r="D32684" t="s">
        <v>25</v>
      </c>
      <c r="E32684" s="2">
        <f>F32684/G32684</f>
        <v>0.36793864571642348</v>
      </c>
      <c r="F32684" s="3">
        <v>3934</v>
      </c>
      <c r="G32684" s="3">
        <v>10692</v>
      </c>
    </row>
    <row r="32685" spans="1:7" x14ac:dyDescent="0.25">
      <c r="A32685">
        <v>2016</v>
      </c>
      <c r="B32685" t="s">
        <v>106</v>
      </c>
      <c r="C32685" t="s">
        <v>17</v>
      </c>
      <c r="D32685" t="s">
        <v>10</v>
      </c>
      <c r="E32685" s="2">
        <f>F32685/G32685</f>
        <v>1.6273849607182939E-2</v>
      </c>
      <c r="F32685" s="3">
        <v>174</v>
      </c>
      <c r="G32685" s="3">
        <v>10692</v>
      </c>
    </row>
    <row r="32686" spans="1:7" x14ac:dyDescent="0.25">
      <c r="A32686">
        <v>2016</v>
      </c>
      <c r="B32686" t="s">
        <v>106</v>
      </c>
      <c r="C32686" t="s">
        <v>17</v>
      </c>
      <c r="D32686" t="s">
        <v>13</v>
      </c>
      <c r="E32686" s="2">
        <f>F32686/G32686</f>
        <v>0.26589973812196033</v>
      </c>
      <c r="F32686" s="3">
        <v>2843</v>
      </c>
      <c r="G32686" s="3">
        <v>10692</v>
      </c>
    </row>
    <row r="32687" spans="1:7" x14ac:dyDescent="0.25">
      <c r="A32687">
        <v>2016</v>
      </c>
      <c r="B32687" t="s">
        <v>6</v>
      </c>
      <c r="C32687" t="s">
        <v>17</v>
      </c>
      <c r="D32687" t="s">
        <v>5</v>
      </c>
      <c r="E32687" s="5">
        <v>0.42132480503267022</v>
      </c>
      <c r="F32687" s="6">
        <v>1039442</v>
      </c>
      <c r="G32687" s="6">
        <v>2467080</v>
      </c>
    </row>
    <row r="32688" spans="1:7" x14ac:dyDescent="0.25">
      <c r="A32688">
        <v>2016</v>
      </c>
      <c r="B32688" t="s">
        <v>6</v>
      </c>
      <c r="C32688" t="s">
        <v>17</v>
      </c>
      <c r="D32688" t="s">
        <v>11</v>
      </c>
      <c r="E32688" s="5">
        <v>7.3732915025049861E-2</v>
      </c>
      <c r="F32688" s="6">
        <v>181905</v>
      </c>
      <c r="G32688" s="6">
        <v>2467080</v>
      </c>
    </row>
    <row r="32689" spans="1:7" x14ac:dyDescent="0.25">
      <c r="A32689">
        <v>2016</v>
      </c>
      <c r="B32689" t="s">
        <v>6</v>
      </c>
      <c r="C32689" t="s">
        <v>17</v>
      </c>
      <c r="D32689" t="s">
        <v>14</v>
      </c>
      <c r="E32689" s="5">
        <v>0.10836373364463252</v>
      </c>
      <c r="F32689" s="6">
        <v>267342</v>
      </c>
      <c r="G32689" s="6">
        <v>2467080</v>
      </c>
    </row>
    <row r="32690" spans="1:7" x14ac:dyDescent="0.25">
      <c r="A32690">
        <v>2016</v>
      </c>
      <c r="B32690" t="s">
        <v>6</v>
      </c>
      <c r="C32690" t="s">
        <v>17</v>
      </c>
      <c r="D32690" t="s">
        <v>15</v>
      </c>
      <c r="E32690" s="5">
        <v>0.20179969842891191</v>
      </c>
      <c r="F32690" s="6">
        <v>497856</v>
      </c>
      <c r="G32690" s="6">
        <v>2467080</v>
      </c>
    </row>
    <row r="32691" spans="1:7" x14ac:dyDescent="0.25">
      <c r="A32691">
        <v>2016</v>
      </c>
      <c r="B32691" t="s">
        <v>6</v>
      </c>
      <c r="C32691" t="s">
        <v>17</v>
      </c>
      <c r="D32691" t="s">
        <v>16</v>
      </c>
      <c r="E32691" s="5">
        <v>0.11116137295912577</v>
      </c>
      <c r="F32691" s="6">
        <v>274244</v>
      </c>
      <c r="G32691" s="6">
        <v>2467080</v>
      </c>
    </row>
    <row r="32692" spans="1:7" x14ac:dyDescent="0.25">
      <c r="A32692">
        <v>2016</v>
      </c>
      <c r="B32692" t="s">
        <v>6</v>
      </c>
      <c r="C32692" t="s">
        <v>17</v>
      </c>
      <c r="D32692" t="s">
        <v>12</v>
      </c>
      <c r="E32692" s="5">
        <v>0.26784579340759118</v>
      </c>
      <c r="F32692" s="6">
        <v>660797</v>
      </c>
      <c r="G32692" s="6">
        <v>2467080</v>
      </c>
    </row>
    <row r="32693" spans="1:7" x14ac:dyDescent="0.25">
      <c r="A32693">
        <v>2016</v>
      </c>
      <c r="B32693" t="s">
        <v>6</v>
      </c>
      <c r="C32693" t="s">
        <v>17</v>
      </c>
      <c r="D32693" t="s">
        <v>10</v>
      </c>
      <c r="E32693" s="5">
        <v>4.4505245067042822E-2</v>
      </c>
      <c r="F32693" s="6">
        <v>109798</v>
      </c>
      <c r="G32693" s="6">
        <v>2467080</v>
      </c>
    </row>
    <row r="32694" spans="1:7" x14ac:dyDescent="0.25">
      <c r="A32694">
        <v>2016</v>
      </c>
      <c r="B32694" t="s">
        <v>6</v>
      </c>
      <c r="C32694" t="s">
        <v>17</v>
      </c>
      <c r="D32694" t="s">
        <v>13</v>
      </c>
      <c r="E32694" s="5">
        <v>0.19259124146764597</v>
      </c>
      <c r="F32694" s="6">
        <v>475138</v>
      </c>
      <c r="G32694" s="6">
        <v>2467080</v>
      </c>
    </row>
    <row r="32695" spans="1:7" x14ac:dyDescent="0.25">
      <c r="A32695">
        <v>2016</v>
      </c>
      <c r="B32695" t="s">
        <v>107</v>
      </c>
      <c r="C32695" t="s">
        <v>17</v>
      </c>
      <c r="D32695" t="s">
        <v>5</v>
      </c>
      <c r="E32695" s="2">
        <f>F32695/G32695</f>
        <v>0.18282548476454294</v>
      </c>
      <c r="F32695" s="3">
        <v>264</v>
      </c>
      <c r="G32695" s="3">
        <v>1444</v>
      </c>
    </row>
    <row r="32696" spans="1:7" x14ac:dyDescent="0.25">
      <c r="A32696">
        <v>2016</v>
      </c>
      <c r="B32696" t="s">
        <v>107</v>
      </c>
      <c r="C32696" t="s">
        <v>17</v>
      </c>
      <c r="D32696" t="s">
        <v>11</v>
      </c>
      <c r="E32696" s="2">
        <f>F32696/G32696</f>
        <v>0.15166204986149584</v>
      </c>
      <c r="F32696" s="3">
        <v>219</v>
      </c>
      <c r="G32696" s="3">
        <v>1444</v>
      </c>
    </row>
    <row r="32697" spans="1:7" x14ac:dyDescent="0.25">
      <c r="A32697">
        <v>2016</v>
      </c>
      <c r="B32697" t="s">
        <v>107</v>
      </c>
      <c r="C32697" t="s">
        <v>17</v>
      </c>
      <c r="D32697" t="s">
        <v>14</v>
      </c>
      <c r="E32697" s="2">
        <f>F32697/G32697</f>
        <v>0.1018005540166205</v>
      </c>
      <c r="F32697" s="3">
        <v>147</v>
      </c>
      <c r="G32697" s="3">
        <v>1444</v>
      </c>
    </row>
    <row r="32698" spans="1:7" x14ac:dyDescent="0.25">
      <c r="A32698">
        <v>2016</v>
      </c>
      <c r="B32698" t="s">
        <v>107</v>
      </c>
      <c r="C32698" t="s">
        <v>17</v>
      </c>
      <c r="D32698" t="s">
        <v>15</v>
      </c>
      <c r="E32698" s="2">
        <f>F32698/G32698</f>
        <v>7.2022160664819951E-2</v>
      </c>
      <c r="F32698" s="3">
        <v>104</v>
      </c>
      <c r="G32698" s="3">
        <v>1444</v>
      </c>
    </row>
    <row r="32699" spans="1:7" x14ac:dyDescent="0.25">
      <c r="A32699">
        <v>2016</v>
      </c>
      <c r="B32699" t="s">
        <v>107</v>
      </c>
      <c r="C32699" t="s">
        <v>17</v>
      </c>
      <c r="D32699" t="s">
        <v>16</v>
      </c>
      <c r="E32699" s="2">
        <f>F32699/G32699</f>
        <v>9.0027700831024939E-3</v>
      </c>
      <c r="F32699" s="3">
        <v>13</v>
      </c>
      <c r="G32699" s="3">
        <v>1444</v>
      </c>
    </row>
    <row r="32700" spans="1:7" x14ac:dyDescent="0.25">
      <c r="A32700">
        <v>2016</v>
      </c>
      <c r="B32700" t="s">
        <v>107</v>
      </c>
      <c r="C32700" t="s">
        <v>17</v>
      </c>
      <c r="D32700" t="s">
        <v>25</v>
      </c>
      <c r="E32700" s="2">
        <f>F32700/G32700</f>
        <v>0.39196675900277006</v>
      </c>
      <c r="F32700" s="3">
        <v>566</v>
      </c>
      <c r="G32700" s="3">
        <v>1444</v>
      </c>
    </row>
    <row r="32701" spans="1:7" x14ac:dyDescent="0.25">
      <c r="A32701">
        <v>2016</v>
      </c>
      <c r="B32701" t="s">
        <v>107</v>
      </c>
      <c r="C32701" t="s">
        <v>17</v>
      </c>
      <c r="D32701" t="s">
        <v>10</v>
      </c>
      <c r="E32701" s="2">
        <f>F32701/G32701</f>
        <v>4.2936288088642659E-2</v>
      </c>
      <c r="F32701" s="3">
        <v>62</v>
      </c>
      <c r="G32701" s="3">
        <v>1444</v>
      </c>
    </row>
    <row r="32702" spans="1:7" x14ac:dyDescent="0.25">
      <c r="A32702">
        <v>2016</v>
      </c>
      <c r="B32702" t="s">
        <v>107</v>
      </c>
      <c r="C32702" t="s">
        <v>17</v>
      </c>
      <c r="D32702" t="s">
        <v>13</v>
      </c>
      <c r="E32702" s="2">
        <f>F32702/G32702</f>
        <v>0.23060941828254847</v>
      </c>
      <c r="F32702" s="3">
        <v>333</v>
      </c>
      <c r="G32702" s="3">
        <v>1444</v>
      </c>
    </row>
    <row r="32703" spans="1:7" x14ac:dyDescent="0.25">
      <c r="A32703">
        <v>2016</v>
      </c>
      <c r="B32703" t="s">
        <v>108</v>
      </c>
      <c r="C32703" t="s">
        <v>17</v>
      </c>
      <c r="D32703" t="s">
        <v>5</v>
      </c>
      <c r="E32703" s="2">
        <f>F32703/G32703</f>
        <v>0.20239541746224612</v>
      </c>
      <c r="F32703" s="3">
        <v>1166</v>
      </c>
      <c r="G32703" s="3">
        <v>5761</v>
      </c>
    </row>
    <row r="32704" spans="1:7" x14ac:dyDescent="0.25">
      <c r="A32704">
        <v>2016</v>
      </c>
      <c r="B32704" t="s">
        <v>108</v>
      </c>
      <c r="C32704" t="s">
        <v>17</v>
      </c>
      <c r="D32704" t="s">
        <v>11</v>
      </c>
      <c r="E32704" s="2">
        <f>F32704/G32704</f>
        <v>0.13886478042006595</v>
      </c>
      <c r="F32704" s="3">
        <v>800</v>
      </c>
      <c r="G32704" s="3">
        <v>5761</v>
      </c>
    </row>
    <row r="32705" spans="1:7" x14ac:dyDescent="0.25">
      <c r="A32705">
        <v>2016</v>
      </c>
      <c r="B32705" t="s">
        <v>108</v>
      </c>
      <c r="C32705" t="s">
        <v>17</v>
      </c>
      <c r="D32705" t="s">
        <v>14</v>
      </c>
      <c r="E32705" s="2">
        <f>F32705/G32705</f>
        <v>7.2383266793959386E-2</v>
      </c>
      <c r="F32705" s="3">
        <v>417</v>
      </c>
      <c r="G32705" s="3">
        <v>5761</v>
      </c>
    </row>
    <row r="32706" spans="1:7" x14ac:dyDescent="0.25">
      <c r="A32706">
        <v>2016</v>
      </c>
      <c r="B32706" t="s">
        <v>108</v>
      </c>
      <c r="C32706" t="s">
        <v>17</v>
      </c>
      <c r="D32706" t="s">
        <v>15</v>
      </c>
      <c r="E32706" s="2">
        <f>F32706/G32706</f>
        <v>8.5922582884915819E-2</v>
      </c>
      <c r="F32706" s="3">
        <v>495</v>
      </c>
      <c r="G32706" s="3">
        <v>5761</v>
      </c>
    </row>
    <row r="32707" spans="1:7" x14ac:dyDescent="0.25">
      <c r="A32707">
        <v>2016</v>
      </c>
      <c r="B32707" t="s">
        <v>108</v>
      </c>
      <c r="C32707" t="s">
        <v>17</v>
      </c>
      <c r="D32707" t="s">
        <v>16</v>
      </c>
      <c r="E32707" s="2">
        <f>F32707/G32707</f>
        <v>4.4089567783370941E-2</v>
      </c>
      <c r="F32707" s="3">
        <v>254</v>
      </c>
      <c r="G32707" s="3">
        <v>5761</v>
      </c>
    </row>
    <row r="32708" spans="1:7" x14ac:dyDescent="0.25">
      <c r="A32708">
        <v>2016</v>
      </c>
      <c r="B32708" t="s">
        <v>108</v>
      </c>
      <c r="C32708" t="s">
        <v>17</v>
      </c>
      <c r="D32708" t="s">
        <v>25</v>
      </c>
      <c r="E32708" s="2">
        <f>F32708/G32708</f>
        <v>0.38517618469015796</v>
      </c>
      <c r="F32708" s="3">
        <v>2219</v>
      </c>
      <c r="G32708" s="3">
        <v>5761</v>
      </c>
    </row>
    <row r="32709" spans="1:7" x14ac:dyDescent="0.25">
      <c r="A32709">
        <v>2016</v>
      </c>
      <c r="B32709" t="s">
        <v>108</v>
      </c>
      <c r="C32709" t="s">
        <v>17</v>
      </c>
      <c r="D32709" t="s">
        <v>10</v>
      </c>
      <c r="E32709" s="2">
        <f>F32709/G32709</f>
        <v>5.6760978996701961E-2</v>
      </c>
      <c r="F32709" s="3">
        <v>327</v>
      </c>
      <c r="G32709" s="3">
        <v>5761</v>
      </c>
    </row>
    <row r="32710" spans="1:7" x14ac:dyDescent="0.25">
      <c r="A32710">
        <v>2016</v>
      </c>
      <c r="B32710" t="s">
        <v>108</v>
      </c>
      <c r="C32710" t="s">
        <v>17</v>
      </c>
      <c r="D32710" t="s">
        <v>13</v>
      </c>
      <c r="E32710" s="2">
        <f>F32710/G32710</f>
        <v>0.21680263843082798</v>
      </c>
      <c r="F32710" s="3">
        <v>1249</v>
      </c>
      <c r="G32710" s="3">
        <v>5761</v>
      </c>
    </row>
    <row r="32711" spans="1:7" x14ac:dyDescent="0.25">
      <c r="A32711">
        <v>2016</v>
      </c>
      <c r="B32711" t="s">
        <v>109</v>
      </c>
      <c r="C32711" t="s">
        <v>17</v>
      </c>
      <c r="D32711" t="s">
        <v>5</v>
      </c>
      <c r="E32711" s="2">
        <f>F32711/G32711</f>
        <v>0.2926547137073453</v>
      </c>
      <c r="F32711" s="3">
        <v>506</v>
      </c>
      <c r="G32711" s="3">
        <v>1729</v>
      </c>
    </row>
    <row r="32712" spans="1:7" x14ac:dyDescent="0.25">
      <c r="A32712">
        <v>2016</v>
      </c>
      <c r="B32712" t="s">
        <v>109</v>
      </c>
      <c r="C32712" t="s">
        <v>17</v>
      </c>
      <c r="D32712" t="s">
        <v>11</v>
      </c>
      <c r="E32712" s="2">
        <f>F32712/G32712</f>
        <v>9.0225563909774431E-2</v>
      </c>
      <c r="F32712" s="3">
        <v>156</v>
      </c>
      <c r="G32712" s="3">
        <v>1729</v>
      </c>
    </row>
    <row r="32713" spans="1:7" x14ac:dyDescent="0.25">
      <c r="A32713">
        <v>2016</v>
      </c>
      <c r="B32713" t="s">
        <v>109</v>
      </c>
      <c r="C32713" t="s">
        <v>17</v>
      </c>
      <c r="D32713" t="s">
        <v>14</v>
      </c>
      <c r="E32713" s="2">
        <f>F32713/G32713</f>
        <v>0.1359167148640833</v>
      </c>
      <c r="F32713" s="3">
        <v>235</v>
      </c>
      <c r="G32713" s="3">
        <v>1729</v>
      </c>
    </row>
    <row r="32714" spans="1:7" x14ac:dyDescent="0.25">
      <c r="A32714">
        <v>2016</v>
      </c>
      <c r="B32714" t="s">
        <v>109</v>
      </c>
      <c r="C32714" t="s">
        <v>17</v>
      </c>
      <c r="D32714" t="s">
        <v>15</v>
      </c>
      <c r="E32714" s="2">
        <f>F32714/G32714</f>
        <v>9.8901098901098897E-2</v>
      </c>
      <c r="F32714" s="3">
        <v>171</v>
      </c>
      <c r="G32714" s="3">
        <v>1729</v>
      </c>
    </row>
    <row r="32715" spans="1:7" x14ac:dyDescent="0.25">
      <c r="A32715">
        <v>2016</v>
      </c>
      <c r="B32715" t="s">
        <v>109</v>
      </c>
      <c r="C32715" t="s">
        <v>17</v>
      </c>
      <c r="D32715" t="s">
        <v>16</v>
      </c>
      <c r="E32715" s="2">
        <f>F32715/G32715</f>
        <v>5.7836899942163102E-2</v>
      </c>
      <c r="F32715" s="3">
        <v>100</v>
      </c>
      <c r="G32715" s="3">
        <v>1729</v>
      </c>
    </row>
    <row r="32716" spans="1:7" x14ac:dyDescent="0.25">
      <c r="A32716">
        <v>2016</v>
      </c>
      <c r="B32716" t="s">
        <v>109</v>
      </c>
      <c r="C32716" t="s">
        <v>17</v>
      </c>
      <c r="D32716" t="s">
        <v>25</v>
      </c>
      <c r="E32716" s="2">
        <f>F32716/G32716</f>
        <v>0.39386928860613069</v>
      </c>
      <c r="F32716" s="3">
        <v>681</v>
      </c>
      <c r="G32716" s="3">
        <v>1729</v>
      </c>
    </row>
    <row r="32717" spans="1:7" x14ac:dyDescent="0.25">
      <c r="A32717">
        <v>2016</v>
      </c>
      <c r="B32717" t="s">
        <v>109</v>
      </c>
      <c r="C32717" t="s">
        <v>17</v>
      </c>
      <c r="D32717" t="s">
        <v>10</v>
      </c>
      <c r="E32717" s="2">
        <f>F32717/G32717</f>
        <v>3.4702139965297862E-2</v>
      </c>
      <c r="F32717" s="3">
        <v>60</v>
      </c>
      <c r="G32717" s="3">
        <v>1729</v>
      </c>
    </row>
    <row r="32718" spans="1:7" x14ac:dyDescent="0.25">
      <c r="A32718">
        <v>2016</v>
      </c>
      <c r="B32718" t="s">
        <v>109</v>
      </c>
      <c r="C32718" t="s">
        <v>17</v>
      </c>
      <c r="D32718" t="s">
        <v>13</v>
      </c>
      <c r="E32718" s="2">
        <f>F32718/G32718</f>
        <v>0.18854829381145172</v>
      </c>
      <c r="F32718" s="3">
        <v>326</v>
      </c>
      <c r="G32718" s="3">
        <v>1729</v>
      </c>
    </row>
    <row r="32719" spans="1:7" x14ac:dyDescent="0.25">
      <c r="A32719">
        <v>2016</v>
      </c>
      <c r="B32719" t="s">
        <v>110</v>
      </c>
      <c r="C32719" t="s">
        <v>17</v>
      </c>
      <c r="D32719" t="s">
        <v>5</v>
      </c>
      <c r="E32719" s="2">
        <f>F32719/G32719</f>
        <v>0.17219679633867277</v>
      </c>
      <c r="F32719" s="3">
        <v>301</v>
      </c>
      <c r="G32719" s="3">
        <v>1748</v>
      </c>
    </row>
    <row r="32720" spans="1:7" x14ac:dyDescent="0.25">
      <c r="A32720">
        <v>2016</v>
      </c>
      <c r="B32720" t="s">
        <v>110</v>
      </c>
      <c r="C32720" t="s">
        <v>17</v>
      </c>
      <c r="D32720" t="s">
        <v>11</v>
      </c>
      <c r="E32720" s="2">
        <f>F32720/G32720</f>
        <v>0.11498855835240275</v>
      </c>
      <c r="F32720" s="3">
        <v>201</v>
      </c>
      <c r="G32720" s="3">
        <v>1748</v>
      </c>
    </row>
    <row r="32721" spans="1:7" x14ac:dyDescent="0.25">
      <c r="A32721">
        <v>2016</v>
      </c>
      <c r="B32721" t="s">
        <v>110</v>
      </c>
      <c r="C32721" t="s">
        <v>17</v>
      </c>
      <c r="D32721" t="s">
        <v>14</v>
      </c>
      <c r="E32721" s="2">
        <f>F32721/G32721</f>
        <v>8.6384439359267734E-2</v>
      </c>
      <c r="F32721" s="3">
        <v>151</v>
      </c>
      <c r="G32721" s="3">
        <v>1748</v>
      </c>
    </row>
    <row r="32722" spans="1:7" x14ac:dyDescent="0.25">
      <c r="A32722">
        <v>2016</v>
      </c>
      <c r="B32722" t="s">
        <v>110</v>
      </c>
      <c r="C32722" t="s">
        <v>17</v>
      </c>
      <c r="D32722" t="s">
        <v>15</v>
      </c>
      <c r="E32722" s="2">
        <f>F32722/G32722</f>
        <v>6.4073226544622428E-2</v>
      </c>
      <c r="F32722" s="3">
        <v>112</v>
      </c>
      <c r="G32722" s="3">
        <v>1748</v>
      </c>
    </row>
    <row r="32723" spans="1:7" x14ac:dyDescent="0.25">
      <c r="A32723">
        <v>2016</v>
      </c>
      <c r="B32723" t="s">
        <v>110</v>
      </c>
      <c r="C32723" t="s">
        <v>17</v>
      </c>
      <c r="D32723" t="s">
        <v>16</v>
      </c>
      <c r="E32723" s="2">
        <f>F32723/G32723</f>
        <v>2.1739130434782608E-2</v>
      </c>
      <c r="F32723" s="3">
        <v>38</v>
      </c>
      <c r="G32723" s="3">
        <v>1748</v>
      </c>
    </row>
    <row r="32724" spans="1:7" x14ac:dyDescent="0.25">
      <c r="A32724">
        <v>2016</v>
      </c>
      <c r="B32724" t="s">
        <v>110</v>
      </c>
      <c r="C32724" t="s">
        <v>17</v>
      </c>
      <c r="D32724" t="s">
        <v>25</v>
      </c>
      <c r="E32724" s="2">
        <f>F32724/G32724</f>
        <v>0.5291762013729977</v>
      </c>
      <c r="F32724" s="3">
        <v>925</v>
      </c>
      <c r="G32724" s="3">
        <v>1748</v>
      </c>
    </row>
    <row r="32725" spans="1:7" x14ac:dyDescent="0.25">
      <c r="A32725">
        <v>2016</v>
      </c>
      <c r="B32725" t="s">
        <v>110</v>
      </c>
      <c r="C32725" t="s">
        <v>17</v>
      </c>
      <c r="D32725" t="s">
        <v>10</v>
      </c>
      <c r="E32725" s="2">
        <f>F32725/G32725</f>
        <v>5.434782608695652E-2</v>
      </c>
      <c r="F32725" s="3">
        <v>95</v>
      </c>
      <c r="G32725" s="3">
        <v>1748</v>
      </c>
    </row>
    <row r="32726" spans="1:7" x14ac:dyDescent="0.25">
      <c r="A32726">
        <v>2016</v>
      </c>
      <c r="B32726" t="s">
        <v>110</v>
      </c>
      <c r="C32726" t="s">
        <v>17</v>
      </c>
      <c r="D32726" t="s">
        <v>13</v>
      </c>
      <c r="E32726" s="2">
        <f>F32726/G32726</f>
        <v>0.12929061784897025</v>
      </c>
      <c r="F32726" s="3">
        <v>226</v>
      </c>
      <c r="G32726" s="3">
        <v>1748</v>
      </c>
    </row>
    <row r="32727" spans="1:7" x14ac:dyDescent="0.25">
      <c r="A32727">
        <v>2016</v>
      </c>
      <c r="B32727" t="s">
        <v>111</v>
      </c>
      <c r="C32727" t="s">
        <v>17</v>
      </c>
      <c r="D32727" t="s">
        <v>5</v>
      </c>
      <c r="E32727" s="2">
        <f>F32727/G32727</f>
        <v>0.27727489280609813</v>
      </c>
      <c r="F32727" s="3">
        <v>582</v>
      </c>
      <c r="G32727" s="3">
        <v>2099</v>
      </c>
    </row>
    <row r="32728" spans="1:7" x14ac:dyDescent="0.25">
      <c r="A32728">
        <v>2016</v>
      </c>
      <c r="B32728" t="s">
        <v>111</v>
      </c>
      <c r="C32728" t="s">
        <v>17</v>
      </c>
      <c r="D32728" t="s">
        <v>11</v>
      </c>
      <c r="E32728" s="2">
        <f>F32728/G32728</f>
        <v>0.14435445450214388</v>
      </c>
      <c r="F32728" s="3">
        <v>303</v>
      </c>
      <c r="G32728" s="3">
        <v>2099</v>
      </c>
    </row>
    <row r="32729" spans="1:7" x14ac:dyDescent="0.25">
      <c r="A32729">
        <v>2016</v>
      </c>
      <c r="B32729" t="s">
        <v>111</v>
      </c>
      <c r="C32729" t="s">
        <v>17</v>
      </c>
      <c r="D32729" t="s">
        <v>14</v>
      </c>
      <c r="E32729" s="2">
        <f>F32729/G32729</f>
        <v>5.0500238208670799E-2</v>
      </c>
      <c r="F32729" s="3">
        <v>106</v>
      </c>
      <c r="G32729" s="3">
        <v>2099</v>
      </c>
    </row>
    <row r="32730" spans="1:7" x14ac:dyDescent="0.25">
      <c r="A32730">
        <v>2016</v>
      </c>
      <c r="B32730" t="s">
        <v>111</v>
      </c>
      <c r="C32730" t="s">
        <v>17</v>
      </c>
      <c r="D32730" t="s">
        <v>15</v>
      </c>
      <c r="E32730" s="2">
        <f>F32730/G32730</f>
        <v>0.19580752739399715</v>
      </c>
      <c r="F32730" s="3">
        <v>411</v>
      </c>
      <c r="G32730" s="3">
        <v>2099</v>
      </c>
    </row>
    <row r="32731" spans="1:7" x14ac:dyDescent="0.25">
      <c r="A32731">
        <v>2016</v>
      </c>
      <c r="B32731" t="s">
        <v>111</v>
      </c>
      <c r="C32731" t="s">
        <v>17</v>
      </c>
      <c r="D32731" t="s">
        <v>16</v>
      </c>
      <c r="E32731" s="2">
        <f>F32731/G32731</f>
        <v>3.0967127203430204E-2</v>
      </c>
      <c r="F32731" s="3">
        <v>65</v>
      </c>
      <c r="G32731" s="3">
        <v>2099</v>
      </c>
    </row>
    <row r="32732" spans="1:7" x14ac:dyDescent="0.25">
      <c r="A32732">
        <v>2016</v>
      </c>
      <c r="B32732" t="s">
        <v>111</v>
      </c>
      <c r="C32732" t="s">
        <v>17</v>
      </c>
      <c r="D32732" t="s">
        <v>25</v>
      </c>
      <c r="E32732" s="2">
        <f>F32732/G32732</f>
        <v>0.25154835636017153</v>
      </c>
      <c r="F32732" s="3">
        <v>528</v>
      </c>
      <c r="G32732" s="3">
        <v>2099</v>
      </c>
    </row>
    <row r="32733" spans="1:7" x14ac:dyDescent="0.25">
      <c r="A32733">
        <v>2016</v>
      </c>
      <c r="B32733" t="s">
        <v>111</v>
      </c>
      <c r="C32733" t="s">
        <v>17</v>
      </c>
      <c r="D32733" t="s">
        <v>10</v>
      </c>
      <c r="E32733" s="2">
        <f>F32733/G32733</f>
        <v>2.2391615054787994E-2</v>
      </c>
      <c r="F32733" s="3">
        <v>47</v>
      </c>
      <c r="G32733" s="3">
        <v>2099</v>
      </c>
    </row>
    <row r="32734" spans="1:7" x14ac:dyDescent="0.25">
      <c r="A32734">
        <v>2016</v>
      </c>
      <c r="B32734" t="s">
        <v>111</v>
      </c>
      <c r="C32734" t="s">
        <v>17</v>
      </c>
      <c r="D32734" t="s">
        <v>13</v>
      </c>
      <c r="E32734" s="2">
        <f>F32734/G32734</f>
        <v>0.30443068127679845</v>
      </c>
      <c r="F32734" s="3">
        <v>639</v>
      </c>
      <c r="G32734" s="3">
        <v>2099</v>
      </c>
    </row>
    <row r="32735" spans="1:7" x14ac:dyDescent="0.25">
      <c r="A32735">
        <v>2016</v>
      </c>
      <c r="B32735" t="s">
        <v>112</v>
      </c>
      <c r="C32735" t="s">
        <v>17</v>
      </c>
      <c r="D32735" t="s">
        <v>5</v>
      </c>
      <c r="E32735" s="2">
        <f>F32735/G32735</f>
        <v>0.16351501668520579</v>
      </c>
      <c r="F32735" s="3">
        <v>294</v>
      </c>
      <c r="G32735" s="3">
        <v>1798</v>
      </c>
    </row>
    <row r="32736" spans="1:7" x14ac:dyDescent="0.25">
      <c r="A32736">
        <v>2016</v>
      </c>
      <c r="B32736" t="s">
        <v>112</v>
      </c>
      <c r="C32736" t="s">
        <v>17</v>
      </c>
      <c r="D32736" t="s">
        <v>11</v>
      </c>
      <c r="E32736" s="2">
        <f>F32736/G32736</f>
        <v>0.27919911012235815</v>
      </c>
      <c r="F32736" s="3">
        <v>502</v>
      </c>
      <c r="G32736" s="3">
        <v>1798</v>
      </c>
    </row>
    <row r="32737" spans="1:7" x14ac:dyDescent="0.25">
      <c r="A32737">
        <v>2016</v>
      </c>
      <c r="B32737" t="s">
        <v>112</v>
      </c>
      <c r="C32737" t="s">
        <v>17</v>
      </c>
      <c r="D32737" t="s">
        <v>14</v>
      </c>
      <c r="E32737" s="2">
        <f>F32737/G32737</f>
        <v>9.4549499443826471E-2</v>
      </c>
      <c r="F32737" s="3">
        <v>170</v>
      </c>
      <c r="G32737" s="3">
        <v>1798</v>
      </c>
    </row>
    <row r="32738" spans="1:7" x14ac:dyDescent="0.25">
      <c r="A32738">
        <v>2016</v>
      </c>
      <c r="B32738" t="s">
        <v>112</v>
      </c>
      <c r="C32738" t="s">
        <v>17</v>
      </c>
      <c r="D32738" t="s">
        <v>15</v>
      </c>
      <c r="E32738" s="2">
        <f>F32738/G32738</f>
        <v>3.2258064516129031E-2</v>
      </c>
      <c r="F32738" s="3">
        <v>58</v>
      </c>
      <c r="G32738" s="3">
        <v>1798</v>
      </c>
    </row>
    <row r="32739" spans="1:7" x14ac:dyDescent="0.25">
      <c r="A32739">
        <v>2016</v>
      </c>
      <c r="B32739" t="s">
        <v>112</v>
      </c>
      <c r="C32739" t="s">
        <v>17</v>
      </c>
      <c r="D32739" t="s">
        <v>16</v>
      </c>
      <c r="E32739" s="2">
        <f>F32739/G32739</f>
        <v>3.6707452725250278E-2</v>
      </c>
      <c r="F32739" s="3">
        <v>66</v>
      </c>
      <c r="G32739" s="3">
        <v>1798</v>
      </c>
    </row>
    <row r="32740" spans="1:7" x14ac:dyDescent="0.25">
      <c r="A32740">
        <v>2016</v>
      </c>
      <c r="B32740" t="s">
        <v>112</v>
      </c>
      <c r="C32740" t="s">
        <v>17</v>
      </c>
      <c r="D32740" t="s">
        <v>25</v>
      </c>
      <c r="E32740" s="2">
        <f>F32740/G32740</f>
        <v>0.27808676307007785</v>
      </c>
      <c r="F32740" s="3">
        <v>500</v>
      </c>
      <c r="G32740" s="3">
        <v>1798</v>
      </c>
    </row>
    <row r="32741" spans="1:7" x14ac:dyDescent="0.25">
      <c r="A32741">
        <v>2016</v>
      </c>
      <c r="B32741" t="s">
        <v>112</v>
      </c>
      <c r="C32741" t="s">
        <v>17</v>
      </c>
      <c r="D32741" t="s">
        <v>10</v>
      </c>
      <c r="E32741" s="2">
        <f>F32741/G32741</f>
        <v>3.781979977753059E-2</v>
      </c>
      <c r="F32741" s="3">
        <v>68</v>
      </c>
      <c r="G32741" s="3">
        <v>1798</v>
      </c>
    </row>
    <row r="32742" spans="1:7" x14ac:dyDescent="0.25">
      <c r="A32742">
        <v>2016</v>
      </c>
      <c r="B32742" t="s">
        <v>112</v>
      </c>
      <c r="C32742" t="s">
        <v>17</v>
      </c>
      <c r="D32742" t="s">
        <v>13</v>
      </c>
      <c r="E32742" s="2">
        <f>F32742/G32742</f>
        <v>0.2413793103448276</v>
      </c>
      <c r="F32742" s="3">
        <v>434</v>
      </c>
      <c r="G32742" s="3">
        <v>1798</v>
      </c>
    </row>
    <row r="32743" spans="1:7" x14ac:dyDescent="0.25">
      <c r="A32743">
        <v>2016</v>
      </c>
      <c r="B32743" t="s">
        <v>113</v>
      </c>
      <c r="C32743" t="s">
        <v>17</v>
      </c>
      <c r="D32743" t="s">
        <v>5</v>
      </c>
      <c r="E32743" s="2">
        <f>F32743/G32743</f>
        <v>9.2456706780158493E-2</v>
      </c>
      <c r="F32743" s="3">
        <v>315</v>
      </c>
      <c r="G32743" s="3">
        <v>3407</v>
      </c>
    </row>
    <row r="32744" spans="1:7" x14ac:dyDescent="0.25">
      <c r="A32744">
        <v>2016</v>
      </c>
      <c r="B32744" t="s">
        <v>113</v>
      </c>
      <c r="C32744" t="s">
        <v>17</v>
      </c>
      <c r="D32744" t="s">
        <v>11</v>
      </c>
      <c r="E32744" s="2">
        <f>F32744/G32744</f>
        <v>0.15027883768711475</v>
      </c>
      <c r="F32744" s="3">
        <v>512</v>
      </c>
      <c r="G32744" s="3">
        <v>3407</v>
      </c>
    </row>
    <row r="32745" spans="1:7" x14ac:dyDescent="0.25">
      <c r="A32745">
        <v>2016</v>
      </c>
      <c r="B32745" t="s">
        <v>113</v>
      </c>
      <c r="C32745" t="s">
        <v>17</v>
      </c>
      <c r="D32745" t="s">
        <v>14</v>
      </c>
      <c r="E32745" s="2">
        <f>F32745/G32745</f>
        <v>3.4047549163486936E-2</v>
      </c>
      <c r="F32745" s="3">
        <v>116</v>
      </c>
      <c r="G32745" s="3">
        <v>3407</v>
      </c>
    </row>
    <row r="32746" spans="1:7" x14ac:dyDescent="0.25">
      <c r="A32746">
        <v>2016</v>
      </c>
      <c r="B32746" t="s">
        <v>113</v>
      </c>
      <c r="C32746" t="s">
        <v>17</v>
      </c>
      <c r="D32746" t="s">
        <v>15</v>
      </c>
      <c r="E32746" s="2">
        <f>F32746/G32746</f>
        <v>4.960375697094218E-2</v>
      </c>
      <c r="F32746" s="3">
        <v>169</v>
      </c>
      <c r="G32746" s="3">
        <v>3407</v>
      </c>
    </row>
    <row r="32747" spans="1:7" x14ac:dyDescent="0.25">
      <c r="A32747">
        <v>2016</v>
      </c>
      <c r="B32747" t="s">
        <v>113</v>
      </c>
      <c r="C32747" t="s">
        <v>17</v>
      </c>
      <c r="D32747" t="s">
        <v>16</v>
      </c>
      <c r="E32747" s="2">
        <f>F32747/G32747</f>
        <v>8.8054006457293811E-3</v>
      </c>
      <c r="F32747" s="3">
        <v>30</v>
      </c>
      <c r="G32747" s="3">
        <v>3407</v>
      </c>
    </row>
    <row r="32748" spans="1:7" x14ac:dyDescent="0.25">
      <c r="A32748">
        <v>2016</v>
      </c>
      <c r="B32748" t="s">
        <v>113</v>
      </c>
      <c r="C32748" t="s">
        <v>17</v>
      </c>
      <c r="D32748" t="s">
        <v>25</v>
      </c>
      <c r="E32748" s="2">
        <f>F32748/G32748</f>
        <v>0.35955385970061637</v>
      </c>
      <c r="F32748" s="3">
        <v>1225</v>
      </c>
      <c r="G32748" s="3">
        <v>3407</v>
      </c>
    </row>
    <row r="32749" spans="1:7" x14ac:dyDescent="0.25">
      <c r="A32749">
        <v>2016</v>
      </c>
      <c r="B32749" t="s">
        <v>113</v>
      </c>
      <c r="C32749" t="s">
        <v>17</v>
      </c>
      <c r="D32749" t="s">
        <v>10</v>
      </c>
      <c r="E32749" s="2">
        <f>F32749/G32749</f>
        <v>0.2817728206633402</v>
      </c>
      <c r="F32749" s="3">
        <v>960</v>
      </c>
      <c r="G32749" s="3">
        <v>3407</v>
      </c>
    </row>
    <row r="32750" spans="1:7" x14ac:dyDescent="0.25">
      <c r="A32750">
        <v>2016</v>
      </c>
      <c r="B32750" t="s">
        <v>113</v>
      </c>
      <c r="C32750" t="s">
        <v>17</v>
      </c>
      <c r="D32750" t="s">
        <v>13</v>
      </c>
      <c r="E32750" s="2">
        <f>F32750/G32750</f>
        <v>0.11593777516877019</v>
      </c>
      <c r="F32750" s="3">
        <v>395</v>
      </c>
      <c r="G32750" s="3">
        <v>3407</v>
      </c>
    </row>
    <row r="32751" spans="1:7" x14ac:dyDescent="0.25">
      <c r="A32751">
        <v>2016</v>
      </c>
      <c r="B32751" t="s">
        <v>114</v>
      </c>
      <c r="C32751" t="s">
        <v>17</v>
      </c>
      <c r="D32751" t="s">
        <v>5</v>
      </c>
      <c r="E32751" s="2">
        <f>F32751/G32751</f>
        <v>0.14223057644110276</v>
      </c>
      <c r="F32751" s="3">
        <v>681</v>
      </c>
      <c r="G32751" s="3">
        <v>4788</v>
      </c>
    </row>
    <row r="32752" spans="1:7" x14ac:dyDescent="0.25">
      <c r="A32752">
        <v>2016</v>
      </c>
      <c r="B32752" t="s">
        <v>114</v>
      </c>
      <c r="C32752" t="s">
        <v>17</v>
      </c>
      <c r="D32752" t="s">
        <v>11</v>
      </c>
      <c r="E32752" s="2">
        <f>F32752/G32752</f>
        <v>0.14619883040935672</v>
      </c>
      <c r="F32752" s="3">
        <v>700</v>
      </c>
      <c r="G32752" s="3">
        <v>4788</v>
      </c>
    </row>
    <row r="32753" spans="1:7" x14ac:dyDescent="0.25">
      <c r="A32753">
        <v>2016</v>
      </c>
      <c r="B32753" t="s">
        <v>114</v>
      </c>
      <c r="C32753" t="s">
        <v>17</v>
      </c>
      <c r="D32753" t="s">
        <v>14</v>
      </c>
      <c r="E32753" s="2">
        <f>F32753/G32753</f>
        <v>7.2055137844611525E-2</v>
      </c>
      <c r="F32753" s="3">
        <v>345</v>
      </c>
      <c r="G32753" s="3">
        <v>4788</v>
      </c>
    </row>
    <row r="32754" spans="1:7" x14ac:dyDescent="0.25">
      <c r="A32754">
        <v>2016</v>
      </c>
      <c r="B32754" t="s">
        <v>114</v>
      </c>
      <c r="C32754" t="s">
        <v>17</v>
      </c>
      <c r="D32754" t="s">
        <v>15</v>
      </c>
      <c r="E32754" s="2">
        <f>F32754/G32754</f>
        <v>5.0543024227234751E-2</v>
      </c>
      <c r="F32754" s="3">
        <v>242</v>
      </c>
      <c r="G32754" s="3">
        <v>4788</v>
      </c>
    </row>
    <row r="32755" spans="1:7" x14ac:dyDescent="0.25">
      <c r="A32755">
        <v>2016</v>
      </c>
      <c r="B32755" t="s">
        <v>114</v>
      </c>
      <c r="C32755" t="s">
        <v>17</v>
      </c>
      <c r="D32755" t="s">
        <v>16</v>
      </c>
      <c r="E32755" s="2">
        <f>F32755/G32755</f>
        <v>1.9632414369256473E-2</v>
      </c>
      <c r="F32755" s="3">
        <v>94</v>
      </c>
      <c r="G32755" s="3">
        <v>4788</v>
      </c>
    </row>
    <row r="32756" spans="1:7" x14ac:dyDescent="0.25">
      <c r="A32756">
        <v>2016</v>
      </c>
      <c r="B32756" t="s">
        <v>114</v>
      </c>
      <c r="C32756" t="s">
        <v>17</v>
      </c>
      <c r="D32756" t="s">
        <v>25</v>
      </c>
      <c r="E32756" s="2">
        <f>F32756/G32756</f>
        <v>0.32017543859649122</v>
      </c>
      <c r="F32756" s="3">
        <v>1533</v>
      </c>
      <c r="G32756" s="3">
        <v>4788</v>
      </c>
    </row>
    <row r="32757" spans="1:7" x14ac:dyDescent="0.25">
      <c r="A32757">
        <v>2016</v>
      </c>
      <c r="B32757" t="s">
        <v>114</v>
      </c>
      <c r="C32757" t="s">
        <v>17</v>
      </c>
      <c r="D32757" t="s">
        <v>10</v>
      </c>
      <c r="E32757" s="2">
        <f>F32757/G32757</f>
        <v>0.23788638262322473</v>
      </c>
      <c r="F32757" s="3">
        <v>1139</v>
      </c>
      <c r="G32757" s="3">
        <v>4788</v>
      </c>
    </row>
    <row r="32758" spans="1:7" x14ac:dyDescent="0.25">
      <c r="A32758">
        <v>2016</v>
      </c>
      <c r="B32758" t="s">
        <v>114</v>
      </c>
      <c r="C32758" t="s">
        <v>17</v>
      </c>
      <c r="D32758" t="s">
        <v>13</v>
      </c>
      <c r="E32758" s="2">
        <f>F32758/G32758</f>
        <v>0.15350877192982457</v>
      </c>
      <c r="F32758" s="3">
        <v>735</v>
      </c>
      <c r="G32758" s="3">
        <v>4788</v>
      </c>
    </row>
    <row r="32759" spans="1:7" x14ac:dyDescent="0.25">
      <c r="A32759">
        <v>2016</v>
      </c>
      <c r="B32759" t="s">
        <v>115</v>
      </c>
      <c r="C32759" t="s">
        <v>17</v>
      </c>
      <c r="D32759" t="s">
        <v>5</v>
      </c>
      <c r="E32759" s="2">
        <f>F32759/G32759</f>
        <v>0.33836841228411174</v>
      </c>
      <c r="F32759" s="3">
        <v>6093</v>
      </c>
      <c r="G32759" s="3">
        <v>18007</v>
      </c>
    </row>
    <row r="32760" spans="1:7" x14ac:dyDescent="0.25">
      <c r="A32760">
        <v>2016</v>
      </c>
      <c r="B32760" t="s">
        <v>115</v>
      </c>
      <c r="C32760" t="s">
        <v>17</v>
      </c>
      <c r="D32760" t="s">
        <v>11</v>
      </c>
      <c r="E32760" s="2">
        <f>F32760/G32760</f>
        <v>8.9798411728772148E-2</v>
      </c>
      <c r="F32760" s="3">
        <v>1617</v>
      </c>
      <c r="G32760" s="3">
        <v>18007</v>
      </c>
    </row>
    <row r="32761" spans="1:7" x14ac:dyDescent="0.25">
      <c r="A32761">
        <v>2016</v>
      </c>
      <c r="B32761" t="s">
        <v>115</v>
      </c>
      <c r="C32761" t="s">
        <v>17</v>
      </c>
      <c r="D32761" t="s">
        <v>14</v>
      </c>
      <c r="E32761" s="2">
        <f>F32761/G32761</f>
        <v>0.15271838729383017</v>
      </c>
      <c r="F32761" s="3">
        <v>2750</v>
      </c>
      <c r="G32761" s="3">
        <v>18007</v>
      </c>
    </row>
    <row r="32762" spans="1:7" x14ac:dyDescent="0.25">
      <c r="A32762">
        <v>2016</v>
      </c>
      <c r="B32762" t="s">
        <v>115</v>
      </c>
      <c r="C32762" t="s">
        <v>17</v>
      </c>
      <c r="D32762" t="s">
        <v>15</v>
      </c>
      <c r="E32762" s="2">
        <f>F32762/G32762</f>
        <v>0.1273393680235464</v>
      </c>
      <c r="F32762" s="3">
        <v>2293</v>
      </c>
      <c r="G32762" s="3">
        <v>18007</v>
      </c>
    </row>
    <row r="32763" spans="1:7" x14ac:dyDescent="0.25">
      <c r="A32763">
        <v>2016</v>
      </c>
      <c r="B32763" t="s">
        <v>115</v>
      </c>
      <c r="C32763" t="s">
        <v>17</v>
      </c>
      <c r="D32763" t="s">
        <v>16</v>
      </c>
      <c r="E32763" s="2">
        <f>F32763/G32763</f>
        <v>5.831065696673516E-2</v>
      </c>
      <c r="F32763" s="3">
        <v>1050</v>
      </c>
      <c r="G32763" s="3">
        <v>18007</v>
      </c>
    </row>
    <row r="32764" spans="1:7" x14ac:dyDescent="0.25">
      <c r="A32764">
        <v>2016</v>
      </c>
      <c r="B32764" t="s">
        <v>115</v>
      </c>
      <c r="C32764" t="s">
        <v>17</v>
      </c>
      <c r="D32764" t="s">
        <v>25</v>
      </c>
      <c r="E32764" s="2">
        <f>F32764/G32764</f>
        <v>0.29610706947298271</v>
      </c>
      <c r="F32764" s="3">
        <v>5332</v>
      </c>
      <c r="G32764" s="3">
        <v>18007</v>
      </c>
    </row>
    <row r="32765" spans="1:7" x14ac:dyDescent="0.25">
      <c r="A32765">
        <v>2016</v>
      </c>
      <c r="B32765" t="s">
        <v>115</v>
      </c>
      <c r="C32765" t="s">
        <v>17</v>
      </c>
      <c r="D32765" t="s">
        <v>10</v>
      </c>
      <c r="E32765" s="2">
        <f>F32765/G32765</f>
        <v>2.3157660909646247E-2</v>
      </c>
      <c r="F32765" s="3">
        <v>417</v>
      </c>
      <c r="G32765" s="3">
        <v>18007</v>
      </c>
    </row>
    <row r="32766" spans="1:7" x14ac:dyDescent="0.25">
      <c r="A32766">
        <v>2016</v>
      </c>
      <c r="B32766" t="s">
        <v>115</v>
      </c>
      <c r="C32766" t="s">
        <v>17</v>
      </c>
      <c r="D32766" t="s">
        <v>13</v>
      </c>
      <c r="E32766" s="2">
        <f>F32766/G32766</f>
        <v>0.25256844560448716</v>
      </c>
      <c r="F32766" s="3">
        <v>4548</v>
      </c>
      <c r="G32766" s="3">
        <v>18007</v>
      </c>
    </row>
    <row r="32767" spans="1:7" x14ac:dyDescent="0.25">
      <c r="A32767">
        <v>2016</v>
      </c>
      <c r="B32767" t="s">
        <v>116</v>
      </c>
      <c r="C32767" t="s">
        <v>17</v>
      </c>
      <c r="D32767" t="s">
        <v>5</v>
      </c>
      <c r="E32767" s="2">
        <f>F32767/G32767</f>
        <v>0.25904848622809012</v>
      </c>
      <c r="F32767" s="3">
        <v>2276</v>
      </c>
      <c r="G32767" s="3">
        <v>8786</v>
      </c>
    </row>
    <row r="32768" spans="1:7" x14ac:dyDescent="0.25">
      <c r="A32768">
        <v>2016</v>
      </c>
      <c r="B32768" t="s">
        <v>116</v>
      </c>
      <c r="C32768" t="s">
        <v>17</v>
      </c>
      <c r="D32768" t="s">
        <v>11</v>
      </c>
      <c r="E32768" s="2">
        <f>F32768/G32768</f>
        <v>0.1049396767584794</v>
      </c>
      <c r="F32768" s="3">
        <v>922</v>
      </c>
      <c r="G32768" s="3">
        <v>8786</v>
      </c>
    </row>
    <row r="32769" spans="1:7" x14ac:dyDescent="0.25">
      <c r="A32769">
        <v>2016</v>
      </c>
      <c r="B32769" t="s">
        <v>116</v>
      </c>
      <c r="C32769" t="s">
        <v>17</v>
      </c>
      <c r="D32769" t="s">
        <v>14</v>
      </c>
      <c r="E32769" s="2">
        <f>F32769/G32769</f>
        <v>7.2843159572046443E-2</v>
      </c>
      <c r="F32769" s="3">
        <v>640</v>
      </c>
      <c r="G32769" s="3">
        <v>8786</v>
      </c>
    </row>
    <row r="32770" spans="1:7" x14ac:dyDescent="0.25">
      <c r="A32770">
        <v>2016</v>
      </c>
      <c r="B32770" t="s">
        <v>116</v>
      </c>
      <c r="C32770" t="s">
        <v>17</v>
      </c>
      <c r="D32770" t="s">
        <v>15</v>
      </c>
      <c r="E32770" s="2">
        <f>F32770/G32770</f>
        <v>0.12724789437741862</v>
      </c>
      <c r="F32770" s="3">
        <v>1118</v>
      </c>
      <c r="G32770" s="3">
        <v>8786</v>
      </c>
    </row>
    <row r="32771" spans="1:7" x14ac:dyDescent="0.25">
      <c r="A32771">
        <v>2016</v>
      </c>
      <c r="B32771" t="s">
        <v>116</v>
      </c>
      <c r="C32771" t="s">
        <v>17</v>
      </c>
      <c r="D32771" t="s">
        <v>16</v>
      </c>
      <c r="E32771" s="2">
        <f>F32771/G32771</f>
        <v>5.8957432278625085E-2</v>
      </c>
      <c r="F32771" s="3">
        <v>518</v>
      </c>
      <c r="G32771" s="3">
        <v>8786</v>
      </c>
    </row>
    <row r="32772" spans="1:7" x14ac:dyDescent="0.25">
      <c r="A32772">
        <v>2016</v>
      </c>
      <c r="B32772" t="s">
        <v>116</v>
      </c>
      <c r="C32772" t="s">
        <v>17</v>
      </c>
      <c r="D32772" t="s">
        <v>25</v>
      </c>
      <c r="E32772" s="2">
        <f>F32772/G32772</f>
        <v>0.33371272478943775</v>
      </c>
      <c r="F32772" s="3">
        <v>2932</v>
      </c>
      <c r="G32772" s="3">
        <v>8786</v>
      </c>
    </row>
    <row r="32773" spans="1:7" x14ac:dyDescent="0.25">
      <c r="A32773">
        <v>2016</v>
      </c>
      <c r="B32773" t="s">
        <v>116</v>
      </c>
      <c r="C32773" t="s">
        <v>17</v>
      </c>
      <c r="D32773" t="s">
        <v>10</v>
      </c>
      <c r="E32773" s="2">
        <f>F32773/G32773</f>
        <v>9.2761211017527892E-2</v>
      </c>
      <c r="F32773" s="3">
        <v>815</v>
      </c>
      <c r="G32773" s="3">
        <v>8786</v>
      </c>
    </row>
    <row r="32774" spans="1:7" x14ac:dyDescent="0.25">
      <c r="A32774">
        <v>2016</v>
      </c>
      <c r="B32774" t="s">
        <v>116</v>
      </c>
      <c r="C32774" t="s">
        <v>17</v>
      </c>
      <c r="D32774" t="s">
        <v>13</v>
      </c>
      <c r="E32774" s="2">
        <f>F32774/G32774</f>
        <v>0.20953790120646484</v>
      </c>
      <c r="F32774" s="3">
        <v>1841</v>
      </c>
      <c r="G32774" s="3">
        <v>8786</v>
      </c>
    </row>
    <row r="32775" spans="1:7" x14ac:dyDescent="0.25">
      <c r="A32775">
        <v>2016</v>
      </c>
      <c r="B32775" t="s">
        <v>117</v>
      </c>
      <c r="C32775" t="s">
        <v>17</v>
      </c>
      <c r="D32775" t="s">
        <v>5</v>
      </c>
      <c r="E32775" s="2">
        <f>F32775/G32775</f>
        <v>0.4724564956161823</v>
      </c>
      <c r="F32775" s="3">
        <v>84925</v>
      </c>
      <c r="G32775" s="3">
        <v>179752</v>
      </c>
    </row>
    <row r="32776" spans="1:7" x14ac:dyDescent="0.25">
      <c r="A32776">
        <v>2016</v>
      </c>
      <c r="B32776" t="s">
        <v>117</v>
      </c>
      <c r="C32776" t="s">
        <v>17</v>
      </c>
      <c r="D32776" t="s">
        <v>11</v>
      </c>
      <c r="E32776" s="2">
        <f>F32776/G32776</f>
        <v>6.5740575904579643E-2</v>
      </c>
      <c r="F32776" s="3">
        <v>11817</v>
      </c>
      <c r="G32776" s="3">
        <v>179752</v>
      </c>
    </row>
    <row r="32777" spans="1:7" x14ac:dyDescent="0.25">
      <c r="A32777">
        <v>2016</v>
      </c>
      <c r="B32777" t="s">
        <v>117</v>
      </c>
      <c r="C32777" t="s">
        <v>17</v>
      </c>
      <c r="D32777" t="s">
        <v>14</v>
      </c>
      <c r="E32777" s="2">
        <f>F32777/G32777</f>
        <v>0.10809893631225244</v>
      </c>
      <c r="F32777" s="3">
        <v>19431</v>
      </c>
      <c r="G32777" s="3">
        <v>179752</v>
      </c>
    </row>
    <row r="32778" spans="1:7" x14ac:dyDescent="0.25">
      <c r="A32778">
        <v>2016</v>
      </c>
      <c r="B32778" t="s">
        <v>117</v>
      </c>
      <c r="C32778" t="s">
        <v>17</v>
      </c>
      <c r="D32778" t="s">
        <v>15</v>
      </c>
      <c r="E32778" s="2">
        <f>F32778/G32778</f>
        <v>0.22978882015220972</v>
      </c>
      <c r="F32778" s="3">
        <v>41305</v>
      </c>
      <c r="G32778" s="3">
        <v>179752</v>
      </c>
    </row>
    <row r="32779" spans="1:7" x14ac:dyDescent="0.25">
      <c r="A32779">
        <v>2016</v>
      </c>
      <c r="B32779" t="s">
        <v>117</v>
      </c>
      <c r="C32779" t="s">
        <v>17</v>
      </c>
      <c r="D32779" t="s">
        <v>16</v>
      </c>
      <c r="E32779" s="2">
        <f>F32779/G32779</f>
        <v>0.13456873915172016</v>
      </c>
      <c r="F32779" s="3">
        <v>24189</v>
      </c>
      <c r="G32779" s="3">
        <v>179752</v>
      </c>
    </row>
    <row r="32780" spans="1:7" x14ac:dyDescent="0.25">
      <c r="A32780">
        <v>2016</v>
      </c>
      <c r="B32780" t="s">
        <v>117</v>
      </c>
      <c r="C32780" t="s">
        <v>17</v>
      </c>
      <c r="D32780" t="s">
        <v>25</v>
      </c>
      <c r="E32780" s="2">
        <f>F32780/G32780</f>
        <v>0.23244247630068093</v>
      </c>
      <c r="F32780" s="3">
        <v>41782</v>
      </c>
      <c r="G32780" s="3">
        <v>179752</v>
      </c>
    </row>
    <row r="32781" spans="1:7" x14ac:dyDescent="0.25">
      <c r="A32781">
        <v>2016</v>
      </c>
      <c r="B32781" t="s">
        <v>117</v>
      </c>
      <c r="C32781" t="s">
        <v>17</v>
      </c>
      <c r="D32781" t="s">
        <v>10</v>
      </c>
      <c r="E32781" s="2">
        <f>F32781/G32781</f>
        <v>3.9509991543904936E-2</v>
      </c>
      <c r="F32781" s="3">
        <v>7102</v>
      </c>
      <c r="G32781" s="3">
        <v>179752</v>
      </c>
    </row>
    <row r="32782" spans="1:7" x14ac:dyDescent="0.25">
      <c r="A32782">
        <v>2016</v>
      </c>
      <c r="B32782" t="s">
        <v>117</v>
      </c>
      <c r="C32782" t="s">
        <v>17</v>
      </c>
      <c r="D32782" t="s">
        <v>13</v>
      </c>
      <c r="E32782" s="2">
        <f>F32782/G32782</f>
        <v>0.18985046063465219</v>
      </c>
      <c r="F32782" s="3">
        <v>34126</v>
      </c>
      <c r="G32782" s="3">
        <v>179752</v>
      </c>
    </row>
    <row r="32783" spans="1:7" x14ac:dyDescent="0.25">
      <c r="A32783">
        <v>2016</v>
      </c>
      <c r="B32783" t="s">
        <v>118</v>
      </c>
      <c r="C32783" t="s">
        <v>17</v>
      </c>
      <c r="D32783" t="s">
        <v>5</v>
      </c>
      <c r="E32783" s="2">
        <f>F32783/G32783</f>
        <v>0.16981132075471697</v>
      </c>
      <c r="F32783" s="3">
        <v>405</v>
      </c>
      <c r="G32783" s="3">
        <v>2385</v>
      </c>
    </row>
    <row r="32784" spans="1:7" x14ac:dyDescent="0.25">
      <c r="A32784">
        <v>2016</v>
      </c>
      <c r="B32784" t="s">
        <v>118</v>
      </c>
      <c r="C32784" t="s">
        <v>17</v>
      </c>
      <c r="D32784" t="s">
        <v>11</v>
      </c>
      <c r="E32784" s="2">
        <f>F32784/G32784</f>
        <v>0.18867924528301888</v>
      </c>
      <c r="F32784" s="3">
        <v>450</v>
      </c>
      <c r="G32784" s="3">
        <v>2385</v>
      </c>
    </row>
    <row r="32785" spans="1:7" x14ac:dyDescent="0.25">
      <c r="A32785">
        <v>2016</v>
      </c>
      <c r="B32785" t="s">
        <v>118</v>
      </c>
      <c r="C32785" t="s">
        <v>17</v>
      </c>
      <c r="D32785" t="s">
        <v>14</v>
      </c>
      <c r="E32785" s="2">
        <f>F32785/G32785</f>
        <v>5.7442348008385748E-2</v>
      </c>
      <c r="F32785" s="3">
        <v>137</v>
      </c>
      <c r="G32785" s="3">
        <v>2385</v>
      </c>
    </row>
    <row r="32786" spans="1:7" x14ac:dyDescent="0.25">
      <c r="A32786">
        <v>2016</v>
      </c>
      <c r="B32786" t="s">
        <v>118</v>
      </c>
      <c r="C32786" t="s">
        <v>17</v>
      </c>
      <c r="D32786" t="s">
        <v>15</v>
      </c>
      <c r="E32786" s="2">
        <f>F32786/G32786</f>
        <v>9.056603773584905E-2</v>
      </c>
      <c r="F32786" s="3">
        <v>216</v>
      </c>
      <c r="G32786" s="3">
        <v>2385</v>
      </c>
    </row>
    <row r="32787" spans="1:7" x14ac:dyDescent="0.25">
      <c r="A32787">
        <v>2016</v>
      </c>
      <c r="B32787" t="s">
        <v>118</v>
      </c>
      <c r="C32787" t="s">
        <v>17</v>
      </c>
      <c r="D32787" t="s">
        <v>16</v>
      </c>
      <c r="E32787" s="2">
        <f>F32787/G32787</f>
        <v>2.180293501048218E-2</v>
      </c>
      <c r="F32787" s="3">
        <v>52</v>
      </c>
      <c r="G32787" s="3">
        <v>2385</v>
      </c>
    </row>
    <row r="32788" spans="1:7" x14ac:dyDescent="0.25">
      <c r="A32788">
        <v>2016</v>
      </c>
      <c r="B32788" t="s">
        <v>118</v>
      </c>
      <c r="C32788" t="s">
        <v>17</v>
      </c>
      <c r="D32788" t="s">
        <v>25</v>
      </c>
      <c r="E32788" s="2">
        <f>F32788/G32788</f>
        <v>0.3127882599580713</v>
      </c>
      <c r="F32788" s="3">
        <v>746</v>
      </c>
      <c r="G32788" s="3">
        <v>2385</v>
      </c>
    </row>
    <row r="32789" spans="1:7" x14ac:dyDescent="0.25">
      <c r="A32789">
        <v>2016</v>
      </c>
      <c r="B32789" t="s">
        <v>118</v>
      </c>
      <c r="C32789" t="s">
        <v>17</v>
      </c>
      <c r="D32789" t="s">
        <v>10</v>
      </c>
      <c r="E32789" s="2">
        <f>F32789/G32789</f>
        <v>3.8993710691823898E-2</v>
      </c>
      <c r="F32789" s="3">
        <v>93</v>
      </c>
      <c r="G32789" s="3">
        <v>2385</v>
      </c>
    </row>
    <row r="32790" spans="1:7" x14ac:dyDescent="0.25">
      <c r="A32790">
        <v>2016</v>
      </c>
      <c r="B32790" t="s">
        <v>118</v>
      </c>
      <c r="C32790" t="s">
        <v>17</v>
      </c>
      <c r="D32790" t="s">
        <v>13</v>
      </c>
      <c r="E32790" s="2">
        <f>F32790/G32790</f>
        <v>0.28972746331236898</v>
      </c>
      <c r="F32790" s="3">
        <v>691</v>
      </c>
      <c r="G32790" s="3">
        <v>2385</v>
      </c>
    </row>
    <row r="32791" spans="1:7" x14ac:dyDescent="0.25">
      <c r="A32791">
        <v>2016</v>
      </c>
      <c r="B32791" t="s">
        <v>119</v>
      </c>
      <c r="C32791" t="s">
        <v>17</v>
      </c>
      <c r="D32791" t="s">
        <v>5</v>
      </c>
      <c r="E32791" s="2">
        <f>F32791/G32791</f>
        <v>0.39960485877359869</v>
      </c>
      <c r="F32791" s="3">
        <v>5461</v>
      </c>
      <c r="G32791" s="3">
        <v>13666</v>
      </c>
    </row>
    <row r="32792" spans="1:7" x14ac:dyDescent="0.25">
      <c r="A32792">
        <v>2016</v>
      </c>
      <c r="B32792" t="s">
        <v>119</v>
      </c>
      <c r="C32792" t="s">
        <v>17</v>
      </c>
      <c r="D32792" t="s">
        <v>11</v>
      </c>
      <c r="E32792" s="2">
        <f>F32792/G32792</f>
        <v>6.1393238694570466E-2</v>
      </c>
      <c r="F32792" s="3">
        <v>839</v>
      </c>
      <c r="G32792" s="3">
        <v>13666</v>
      </c>
    </row>
    <row r="32793" spans="1:7" x14ac:dyDescent="0.25">
      <c r="A32793">
        <v>2016</v>
      </c>
      <c r="B32793" t="s">
        <v>119</v>
      </c>
      <c r="C32793" t="s">
        <v>17</v>
      </c>
      <c r="D32793" t="s">
        <v>14</v>
      </c>
      <c r="E32793" s="2">
        <f>F32793/G32793</f>
        <v>0.1307624762183521</v>
      </c>
      <c r="F32793" s="3">
        <v>1787</v>
      </c>
      <c r="G32793" s="3">
        <v>13666</v>
      </c>
    </row>
    <row r="32794" spans="1:7" x14ac:dyDescent="0.25">
      <c r="A32794">
        <v>2016</v>
      </c>
      <c r="B32794" t="s">
        <v>119</v>
      </c>
      <c r="C32794" t="s">
        <v>17</v>
      </c>
      <c r="D32794" t="s">
        <v>15</v>
      </c>
      <c r="E32794" s="2">
        <f>F32794/G32794</f>
        <v>0.17020342455729548</v>
      </c>
      <c r="F32794" s="3">
        <v>2326</v>
      </c>
      <c r="G32794" s="3">
        <v>13666</v>
      </c>
    </row>
    <row r="32795" spans="1:7" x14ac:dyDescent="0.25">
      <c r="A32795">
        <v>2016</v>
      </c>
      <c r="B32795" t="s">
        <v>119</v>
      </c>
      <c r="C32795" t="s">
        <v>17</v>
      </c>
      <c r="D32795" t="s">
        <v>16</v>
      </c>
      <c r="E32795" s="2">
        <f>F32795/G32795</f>
        <v>9.8638957997951124E-2</v>
      </c>
      <c r="F32795" s="3">
        <v>1348</v>
      </c>
      <c r="G32795" s="3">
        <v>13666</v>
      </c>
    </row>
    <row r="32796" spans="1:7" x14ac:dyDescent="0.25">
      <c r="A32796">
        <v>2016</v>
      </c>
      <c r="B32796" t="s">
        <v>119</v>
      </c>
      <c r="C32796" t="s">
        <v>17</v>
      </c>
      <c r="D32796" t="s">
        <v>25</v>
      </c>
      <c r="E32796" s="2">
        <f>F32796/G32796</f>
        <v>0.2970144885116347</v>
      </c>
      <c r="F32796" s="3">
        <v>4059</v>
      </c>
      <c r="G32796" s="3">
        <v>13666</v>
      </c>
    </row>
    <row r="32797" spans="1:7" x14ac:dyDescent="0.25">
      <c r="A32797">
        <v>2016</v>
      </c>
      <c r="B32797" t="s">
        <v>119</v>
      </c>
      <c r="C32797" t="s">
        <v>17</v>
      </c>
      <c r="D32797" t="s">
        <v>10</v>
      </c>
      <c r="E32797" s="2">
        <f>F32797/G32797</f>
        <v>5.2026928142836236E-2</v>
      </c>
      <c r="F32797" s="3">
        <v>711</v>
      </c>
      <c r="G32797" s="3">
        <v>13666</v>
      </c>
    </row>
    <row r="32798" spans="1:7" x14ac:dyDescent="0.25">
      <c r="A32798">
        <v>2016</v>
      </c>
      <c r="B32798" t="s">
        <v>119</v>
      </c>
      <c r="C32798" t="s">
        <v>17</v>
      </c>
      <c r="D32798" t="s">
        <v>13</v>
      </c>
      <c r="E32798" s="2">
        <f>F32798/G32798</f>
        <v>0.18996048587735986</v>
      </c>
      <c r="F32798" s="3">
        <v>2596</v>
      </c>
      <c r="G32798" s="3">
        <v>13666</v>
      </c>
    </row>
    <row r="32799" spans="1:7" x14ac:dyDescent="0.25">
      <c r="A32799">
        <v>2016</v>
      </c>
      <c r="B32799" t="s">
        <v>120</v>
      </c>
      <c r="C32799" t="s">
        <v>17</v>
      </c>
      <c r="D32799" t="s">
        <v>5</v>
      </c>
      <c r="E32799" s="2">
        <f>F32799/G32799</f>
        <v>0.20116194625998549</v>
      </c>
      <c r="F32799" s="3">
        <v>1385</v>
      </c>
      <c r="G32799" s="3">
        <v>6885</v>
      </c>
    </row>
    <row r="32800" spans="1:7" x14ac:dyDescent="0.25">
      <c r="A32800">
        <v>2016</v>
      </c>
      <c r="B32800" t="s">
        <v>120</v>
      </c>
      <c r="C32800" t="s">
        <v>17</v>
      </c>
      <c r="D32800" t="s">
        <v>11</v>
      </c>
      <c r="E32800" s="2">
        <f>F32800/G32800</f>
        <v>0.16470588235294117</v>
      </c>
      <c r="F32800" s="3">
        <v>1134</v>
      </c>
      <c r="G32800" s="3">
        <v>6885</v>
      </c>
    </row>
    <row r="32801" spans="1:7" x14ac:dyDescent="0.25">
      <c r="A32801">
        <v>2016</v>
      </c>
      <c r="B32801" t="s">
        <v>120</v>
      </c>
      <c r="C32801" t="s">
        <v>17</v>
      </c>
      <c r="D32801" t="s">
        <v>14</v>
      </c>
      <c r="E32801" s="2">
        <f>F32801/G32801</f>
        <v>8.816267247639796E-2</v>
      </c>
      <c r="F32801" s="3">
        <v>607</v>
      </c>
      <c r="G32801" s="3">
        <v>6885</v>
      </c>
    </row>
    <row r="32802" spans="1:7" x14ac:dyDescent="0.25">
      <c r="A32802">
        <v>2016</v>
      </c>
      <c r="B32802" t="s">
        <v>120</v>
      </c>
      <c r="C32802" t="s">
        <v>17</v>
      </c>
      <c r="D32802" t="s">
        <v>15</v>
      </c>
      <c r="E32802" s="2">
        <f>F32802/G32802</f>
        <v>7.3638344226579527E-2</v>
      </c>
      <c r="F32802" s="3">
        <v>507</v>
      </c>
      <c r="G32802" s="3">
        <v>6885</v>
      </c>
    </row>
    <row r="32803" spans="1:7" x14ac:dyDescent="0.25">
      <c r="A32803">
        <v>2016</v>
      </c>
      <c r="B32803" t="s">
        <v>120</v>
      </c>
      <c r="C32803" t="s">
        <v>17</v>
      </c>
      <c r="D32803" t="s">
        <v>16</v>
      </c>
      <c r="E32803" s="2">
        <f>F32803/G32803</f>
        <v>3.9360929557007991E-2</v>
      </c>
      <c r="F32803" s="3">
        <v>271</v>
      </c>
      <c r="G32803" s="3">
        <v>6885</v>
      </c>
    </row>
    <row r="32804" spans="1:7" x14ac:dyDescent="0.25">
      <c r="A32804">
        <v>2016</v>
      </c>
      <c r="B32804" t="s">
        <v>120</v>
      </c>
      <c r="C32804" t="s">
        <v>17</v>
      </c>
      <c r="D32804" t="s">
        <v>25</v>
      </c>
      <c r="E32804" s="2">
        <f>F32804/G32804</f>
        <v>0.35657225853304286</v>
      </c>
      <c r="F32804" s="3">
        <v>2455</v>
      </c>
      <c r="G32804" s="3">
        <v>6885</v>
      </c>
    </row>
    <row r="32805" spans="1:7" x14ac:dyDescent="0.25">
      <c r="A32805">
        <v>2016</v>
      </c>
      <c r="B32805" t="s">
        <v>120</v>
      </c>
      <c r="C32805" t="s">
        <v>17</v>
      </c>
      <c r="D32805" t="s">
        <v>10</v>
      </c>
      <c r="E32805" s="2">
        <f>F32805/G32805</f>
        <v>3.1663035584604211E-2</v>
      </c>
      <c r="F32805" s="3">
        <v>218</v>
      </c>
      <c r="G32805" s="3">
        <v>6885</v>
      </c>
    </row>
    <row r="32806" spans="1:7" x14ac:dyDescent="0.25">
      <c r="A32806">
        <v>2016</v>
      </c>
      <c r="B32806" t="s">
        <v>120</v>
      </c>
      <c r="C32806" t="s">
        <v>17</v>
      </c>
      <c r="D32806" t="s">
        <v>13</v>
      </c>
      <c r="E32806" s="2">
        <f>F32806/G32806</f>
        <v>0.2458968772694263</v>
      </c>
      <c r="F32806" s="3">
        <v>1693</v>
      </c>
      <c r="G32806" s="3">
        <v>6885</v>
      </c>
    </row>
    <row r="32807" spans="1:7" x14ac:dyDescent="0.25">
      <c r="A32807">
        <v>2016</v>
      </c>
      <c r="B32807" t="s">
        <v>121</v>
      </c>
      <c r="C32807" t="s">
        <v>17</v>
      </c>
      <c r="D32807" t="s">
        <v>5</v>
      </c>
      <c r="E32807" s="2">
        <f>F32807/G32807</f>
        <v>0.25012531328320803</v>
      </c>
      <c r="F32807" s="3">
        <v>499</v>
      </c>
      <c r="G32807" s="3">
        <v>1995</v>
      </c>
    </row>
    <row r="32808" spans="1:7" x14ac:dyDescent="0.25">
      <c r="A32808">
        <v>2016</v>
      </c>
      <c r="B32808" t="s">
        <v>121</v>
      </c>
      <c r="C32808" t="s">
        <v>17</v>
      </c>
      <c r="D32808" t="s">
        <v>11</v>
      </c>
      <c r="E32808" s="2">
        <f>F32808/G32808</f>
        <v>0.18897243107769424</v>
      </c>
      <c r="F32808" s="3">
        <v>377</v>
      </c>
      <c r="G32808" s="3">
        <v>1995</v>
      </c>
    </row>
    <row r="32809" spans="1:7" x14ac:dyDescent="0.25">
      <c r="A32809">
        <v>2016</v>
      </c>
      <c r="B32809" t="s">
        <v>121</v>
      </c>
      <c r="C32809" t="s">
        <v>17</v>
      </c>
      <c r="D32809" t="s">
        <v>14</v>
      </c>
      <c r="E32809" s="2">
        <f>F32809/G32809</f>
        <v>0.12030075187969924</v>
      </c>
      <c r="F32809" s="3">
        <v>240</v>
      </c>
      <c r="G32809" s="3">
        <v>1995</v>
      </c>
    </row>
    <row r="32810" spans="1:7" x14ac:dyDescent="0.25">
      <c r="A32810">
        <v>2016</v>
      </c>
      <c r="B32810" t="s">
        <v>121</v>
      </c>
      <c r="C32810" t="s">
        <v>17</v>
      </c>
      <c r="D32810" t="s">
        <v>15</v>
      </c>
      <c r="E32810" s="2">
        <f>F32810/G32810</f>
        <v>8.2706766917293228E-2</v>
      </c>
      <c r="F32810" s="3">
        <v>165</v>
      </c>
      <c r="G32810" s="3">
        <v>1995</v>
      </c>
    </row>
    <row r="32811" spans="1:7" x14ac:dyDescent="0.25">
      <c r="A32811">
        <v>2016</v>
      </c>
      <c r="B32811" t="s">
        <v>121</v>
      </c>
      <c r="C32811" t="s">
        <v>17</v>
      </c>
      <c r="D32811" t="s">
        <v>16</v>
      </c>
      <c r="E32811" s="2">
        <f>F32811/G32811</f>
        <v>4.7117794486215538E-2</v>
      </c>
      <c r="F32811" s="3">
        <v>94</v>
      </c>
      <c r="G32811" s="3">
        <v>1995</v>
      </c>
    </row>
    <row r="32812" spans="1:7" x14ac:dyDescent="0.25">
      <c r="A32812">
        <v>2016</v>
      </c>
      <c r="B32812" t="s">
        <v>121</v>
      </c>
      <c r="C32812" t="s">
        <v>17</v>
      </c>
      <c r="D32812" t="s">
        <v>25</v>
      </c>
      <c r="E32812" s="2">
        <f>F32812/G32812</f>
        <v>0.37142857142857144</v>
      </c>
      <c r="F32812" s="3">
        <v>741</v>
      </c>
      <c r="G32812" s="3">
        <v>1995</v>
      </c>
    </row>
    <row r="32813" spans="1:7" x14ac:dyDescent="0.25">
      <c r="A32813">
        <v>2016</v>
      </c>
      <c r="B32813" t="s">
        <v>121</v>
      </c>
      <c r="C32813" t="s">
        <v>17</v>
      </c>
      <c r="D32813" t="s">
        <v>10</v>
      </c>
      <c r="E32813" s="2">
        <f>F32813/G32813</f>
        <v>4.06015037593985E-2</v>
      </c>
      <c r="F32813" s="3">
        <v>81</v>
      </c>
      <c r="G32813" s="3">
        <v>1995</v>
      </c>
    </row>
    <row r="32814" spans="1:7" x14ac:dyDescent="0.25">
      <c r="A32814">
        <v>2016</v>
      </c>
      <c r="B32814" t="s">
        <v>121</v>
      </c>
      <c r="C32814" t="s">
        <v>17</v>
      </c>
      <c r="D32814" t="s">
        <v>13</v>
      </c>
      <c r="E32814" s="2">
        <f>F32814/G32814</f>
        <v>0.14887218045112782</v>
      </c>
      <c r="F32814" s="3">
        <v>297</v>
      </c>
      <c r="G32814" s="3">
        <v>1995</v>
      </c>
    </row>
    <row r="32815" spans="1:7" x14ac:dyDescent="0.25">
      <c r="A32815">
        <v>2016</v>
      </c>
      <c r="B32815" t="s">
        <v>122</v>
      </c>
      <c r="C32815" t="s">
        <v>17</v>
      </c>
      <c r="D32815" t="s">
        <v>5</v>
      </c>
      <c r="E32815" s="2">
        <f>F32815/G32815</f>
        <v>0.26877761413843887</v>
      </c>
      <c r="F32815" s="3">
        <v>365</v>
      </c>
      <c r="G32815" s="3">
        <v>1358</v>
      </c>
    </row>
    <row r="32816" spans="1:7" x14ac:dyDescent="0.25">
      <c r="A32816">
        <v>2016</v>
      </c>
      <c r="B32816" t="s">
        <v>122</v>
      </c>
      <c r="C32816" t="s">
        <v>17</v>
      </c>
      <c r="D32816" t="s">
        <v>11</v>
      </c>
      <c r="E32816" s="2">
        <f>F32816/G32816</f>
        <v>9.7938144329896906E-2</v>
      </c>
      <c r="F32816" s="3">
        <v>133</v>
      </c>
      <c r="G32816" s="3">
        <v>1358</v>
      </c>
    </row>
    <row r="32817" spans="1:7" x14ac:dyDescent="0.25">
      <c r="A32817">
        <v>2016</v>
      </c>
      <c r="B32817" t="s">
        <v>122</v>
      </c>
      <c r="C32817" t="s">
        <v>17</v>
      </c>
      <c r="D32817" t="s">
        <v>14</v>
      </c>
      <c r="E32817" s="2">
        <f>F32817/G32817</f>
        <v>4.0500736377025039E-2</v>
      </c>
      <c r="F32817" s="3">
        <v>55</v>
      </c>
      <c r="G32817" s="3">
        <v>1358</v>
      </c>
    </row>
    <row r="32818" spans="1:7" x14ac:dyDescent="0.25">
      <c r="A32818">
        <v>2016</v>
      </c>
      <c r="B32818" t="s">
        <v>122</v>
      </c>
      <c r="C32818" t="s">
        <v>17</v>
      </c>
      <c r="D32818" t="s">
        <v>15</v>
      </c>
      <c r="E32818" s="2">
        <f>F32818/G32818</f>
        <v>0.13328424153166421</v>
      </c>
      <c r="F32818" s="3">
        <v>181</v>
      </c>
      <c r="G32818" s="3">
        <v>1358</v>
      </c>
    </row>
    <row r="32819" spans="1:7" x14ac:dyDescent="0.25">
      <c r="A32819">
        <v>2016</v>
      </c>
      <c r="B32819" t="s">
        <v>122</v>
      </c>
      <c r="C32819" t="s">
        <v>17</v>
      </c>
      <c r="D32819" t="s">
        <v>16</v>
      </c>
      <c r="E32819" s="2">
        <f>F32819/G32819</f>
        <v>9.4992636229749627E-2</v>
      </c>
      <c r="F32819" s="3">
        <v>129</v>
      </c>
      <c r="G32819" s="3">
        <v>1358</v>
      </c>
    </row>
    <row r="32820" spans="1:7" x14ac:dyDescent="0.25">
      <c r="A32820">
        <v>2016</v>
      </c>
      <c r="B32820" t="s">
        <v>122</v>
      </c>
      <c r="C32820" t="s">
        <v>17</v>
      </c>
      <c r="D32820" t="s">
        <v>25</v>
      </c>
      <c r="E32820" s="2">
        <f>F32820/G32820</f>
        <v>0.36892488954344627</v>
      </c>
      <c r="F32820" s="3">
        <v>501</v>
      </c>
      <c r="G32820" s="3">
        <v>1358</v>
      </c>
    </row>
    <row r="32821" spans="1:7" x14ac:dyDescent="0.25">
      <c r="A32821">
        <v>2016</v>
      </c>
      <c r="B32821" t="s">
        <v>122</v>
      </c>
      <c r="C32821" t="s">
        <v>17</v>
      </c>
      <c r="D32821" t="s">
        <v>10</v>
      </c>
      <c r="E32821" s="2">
        <f>F32821/G32821</f>
        <v>6.4064801178203234E-2</v>
      </c>
      <c r="F32821" s="3">
        <v>87</v>
      </c>
      <c r="G32821" s="3">
        <v>1358</v>
      </c>
    </row>
    <row r="32822" spans="1:7" x14ac:dyDescent="0.25">
      <c r="A32822">
        <v>2016</v>
      </c>
      <c r="B32822" t="s">
        <v>122</v>
      </c>
      <c r="C32822" t="s">
        <v>17</v>
      </c>
      <c r="D32822" t="s">
        <v>13</v>
      </c>
      <c r="E32822" s="2">
        <f>F32822/G32822</f>
        <v>0.20029455081001474</v>
      </c>
      <c r="F32822" s="3">
        <v>272</v>
      </c>
      <c r="G32822" s="3">
        <v>1358</v>
      </c>
    </row>
    <row r="32823" spans="1:7" x14ac:dyDescent="0.25">
      <c r="A32823">
        <v>2016</v>
      </c>
      <c r="B32823" t="s">
        <v>123</v>
      </c>
      <c r="C32823" t="s">
        <v>17</v>
      </c>
      <c r="D32823" t="s">
        <v>5</v>
      </c>
      <c r="E32823" s="2">
        <f>F32823/G32823</f>
        <v>0.33503785173546635</v>
      </c>
      <c r="F32823" s="3">
        <v>11728</v>
      </c>
      <c r="G32823" s="3">
        <v>35005</v>
      </c>
    </row>
    <row r="32824" spans="1:7" x14ac:dyDescent="0.25">
      <c r="A32824">
        <v>2016</v>
      </c>
      <c r="B32824" t="s">
        <v>123</v>
      </c>
      <c r="C32824" t="s">
        <v>17</v>
      </c>
      <c r="D32824" t="s">
        <v>11</v>
      </c>
      <c r="E32824" s="2">
        <f>F32824/G32824</f>
        <v>8.7044707898871587E-2</v>
      </c>
      <c r="F32824" s="3">
        <v>3047</v>
      </c>
      <c r="G32824" s="3">
        <v>35005</v>
      </c>
    </row>
    <row r="32825" spans="1:7" x14ac:dyDescent="0.25">
      <c r="A32825">
        <v>2016</v>
      </c>
      <c r="B32825" t="s">
        <v>123</v>
      </c>
      <c r="C32825" t="s">
        <v>17</v>
      </c>
      <c r="D32825" t="s">
        <v>14</v>
      </c>
      <c r="E32825" s="2">
        <f>F32825/G32825</f>
        <v>0.10809884302242537</v>
      </c>
      <c r="F32825" s="3">
        <v>3784</v>
      </c>
      <c r="G32825" s="3">
        <v>35005</v>
      </c>
    </row>
    <row r="32826" spans="1:7" x14ac:dyDescent="0.25">
      <c r="A32826">
        <v>2016</v>
      </c>
      <c r="B32826" t="s">
        <v>123</v>
      </c>
      <c r="C32826" t="s">
        <v>17</v>
      </c>
      <c r="D32826" t="s">
        <v>15</v>
      </c>
      <c r="E32826" s="2">
        <f>F32826/G32826</f>
        <v>0.16740465647764605</v>
      </c>
      <c r="F32826" s="3">
        <v>5860</v>
      </c>
      <c r="G32826" s="3">
        <v>35005</v>
      </c>
    </row>
    <row r="32827" spans="1:7" x14ac:dyDescent="0.25">
      <c r="A32827">
        <v>2016</v>
      </c>
      <c r="B32827" t="s">
        <v>123</v>
      </c>
      <c r="C32827" t="s">
        <v>17</v>
      </c>
      <c r="D32827" t="s">
        <v>16</v>
      </c>
      <c r="E32827" s="2">
        <f>F32827/G32827</f>
        <v>5.9534352235394945E-2</v>
      </c>
      <c r="F32827" s="3">
        <v>2084</v>
      </c>
      <c r="G32827" s="3">
        <v>35005</v>
      </c>
    </row>
    <row r="32828" spans="1:7" x14ac:dyDescent="0.25">
      <c r="A32828">
        <v>2016</v>
      </c>
      <c r="B32828" t="s">
        <v>123</v>
      </c>
      <c r="C32828" t="s">
        <v>17</v>
      </c>
      <c r="D32828" t="s">
        <v>25</v>
      </c>
      <c r="E32828" s="2">
        <f>F32828/G32828</f>
        <v>0.30584202256820453</v>
      </c>
      <c r="F32828" s="3">
        <v>10706</v>
      </c>
      <c r="G32828" s="3">
        <v>35005</v>
      </c>
    </row>
    <row r="32829" spans="1:7" x14ac:dyDescent="0.25">
      <c r="A32829">
        <v>2016</v>
      </c>
      <c r="B32829" t="s">
        <v>123</v>
      </c>
      <c r="C32829" t="s">
        <v>17</v>
      </c>
      <c r="D32829" t="s">
        <v>10</v>
      </c>
      <c r="E32829" s="2">
        <f>F32829/G32829</f>
        <v>3.230967004713612E-2</v>
      </c>
      <c r="F32829" s="3">
        <v>1131</v>
      </c>
      <c r="G32829" s="3">
        <v>35005</v>
      </c>
    </row>
    <row r="32830" spans="1:7" x14ac:dyDescent="0.25">
      <c r="A32830">
        <v>2016</v>
      </c>
      <c r="B32830" t="s">
        <v>123</v>
      </c>
      <c r="C32830" t="s">
        <v>17</v>
      </c>
      <c r="D32830" t="s">
        <v>13</v>
      </c>
      <c r="E32830" s="2">
        <f>F32830/G32830</f>
        <v>0.23976574775032139</v>
      </c>
      <c r="F32830" s="3">
        <v>8393</v>
      </c>
      <c r="G32830" s="3">
        <v>35005</v>
      </c>
    </row>
    <row r="32831" spans="1:7" x14ac:dyDescent="0.25">
      <c r="A32831">
        <v>2016</v>
      </c>
      <c r="B32831" t="s">
        <v>124</v>
      </c>
      <c r="C32831" t="s">
        <v>17</v>
      </c>
      <c r="D32831" t="s">
        <v>5</v>
      </c>
      <c r="E32831" s="2">
        <f>F32831/G32831</f>
        <v>0.34596600629104352</v>
      </c>
      <c r="F32831" s="3">
        <v>25077</v>
      </c>
      <c r="G32831" s="3">
        <v>72484</v>
      </c>
    </row>
    <row r="32832" spans="1:7" x14ac:dyDescent="0.25">
      <c r="A32832">
        <v>2016</v>
      </c>
      <c r="B32832" t="s">
        <v>124</v>
      </c>
      <c r="C32832" t="s">
        <v>17</v>
      </c>
      <c r="D32832" t="s">
        <v>11</v>
      </c>
      <c r="E32832" s="2">
        <f>F32832/G32832</f>
        <v>8.5853429722421506E-2</v>
      </c>
      <c r="F32832" s="3">
        <v>6223</v>
      </c>
      <c r="G32832" s="3">
        <v>72484</v>
      </c>
    </row>
    <row r="32833" spans="1:7" x14ac:dyDescent="0.25">
      <c r="A32833">
        <v>2016</v>
      </c>
      <c r="B32833" t="s">
        <v>124</v>
      </c>
      <c r="C32833" t="s">
        <v>17</v>
      </c>
      <c r="D32833" t="s">
        <v>14</v>
      </c>
      <c r="E32833" s="2">
        <f>F32833/G32833</f>
        <v>0.10555432923127862</v>
      </c>
      <c r="F32833" s="3">
        <v>7651</v>
      </c>
      <c r="G32833" s="3">
        <v>72484</v>
      </c>
    </row>
    <row r="32834" spans="1:7" x14ac:dyDescent="0.25">
      <c r="A32834">
        <v>2016</v>
      </c>
      <c r="B32834" t="s">
        <v>124</v>
      </c>
      <c r="C32834" t="s">
        <v>17</v>
      </c>
      <c r="D32834" t="s">
        <v>15</v>
      </c>
      <c r="E32834" s="2">
        <f>F32834/G32834</f>
        <v>0.15913856851167155</v>
      </c>
      <c r="F32834" s="3">
        <v>11535</v>
      </c>
      <c r="G32834" s="3">
        <v>72484</v>
      </c>
    </row>
    <row r="32835" spans="1:7" x14ac:dyDescent="0.25">
      <c r="A32835">
        <v>2016</v>
      </c>
      <c r="B32835" t="s">
        <v>124</v>
      </c>
      <c r="C32835" t="s">
        <v>17</v>
      </c>
      <c r="D32835" t="s">
        <v>16</v>
      </c>
      <c r="E32835" s="2">
        <f>F32835/G32835</f>
        <v>8.1273108548093373E-2</v>
      </c>
      <c r="F32835" s="3">
        <v>5891</v>
      </c>
      <c r="G32835" s="3">
        <v>72484</v>
      </c>
    </row>
    <row r="32836" spans="1:7" x14ac:dyDescent="0.25">
      <c r="A32836">
        <v>2016</v>
      </c>
      <c r="B32836" t="s">
        <v>124</v>
      </c>
      <c r="C32836" t="s">
        <v>17</v>
      </c>
      <c r="D32836" t="s">
        <v>25</v>
      </c>
      <c r="E32836" s="2">
        <f>F32836/G32836</f>
        <v>0.28657358865404781</v>
      </c>
      <c r="F32836" s="3">
        <v>20772</v>
      </c>
      <c r="G32836" s="3">
        <v>72484</v>
      </c>
    </row>
    <row r="32837" spans="1:7" x14ac:dyDescent="0.25">
      <c r="A32837">
        <v>2016</v>
      </c>
      <c r="B32837" t="s">
        <v>124</v>
      </c>
      <c r="C32837" t="s">
        <v>17</v>
      </c>
      <c r="D32837" t="s">
        <v>10</v>
      </c>
      <c r="E32837" s="2">
        <f>F32837/G32837</f>
        <v>7.480271508194912E-2</v>
      </c>
      <c r="F32837" s="3">
        <v>5422</v>
      </c>
      <c r="G32837" s="3">
        <v>72484</v>
      </c>
    </row>
    <row r="32838" spans="1:7" x14ac:dyDescent="0.25">
      <c r="A32838">
        <v>2016</v>
      </c>
      <c r="B32838" t="s">
        <v>124</v>
      </c>
      <c r="C32838" t="s">
        <v>17</v>
      </c>
      <c r="D32838" t="s">
        <v>13</v>
      </c>
      <c r="E32838" s="2">
        <f>F32838/G32838</f>
        <v>0.20680426025053805</v>
      </c>
      <c r="F32838" s="3">
        <v>14990</v>
      </c>
      <c r="G32838" s="3">
        <v>72484</v>
      </c>
    </row>
    <row r="32839" spans="1:7" x14ac:dyDescent="0.25">
      <c r="A32839">
        <v>2016</v>
      </c>
      <c r="B32839" t="s">
        <v>125</v>
      </c>
      <c r="C32839" t="s">
        <v>17</v>
      </c>
      <c r="D32839" t="s">
        <v>5</v>
      </c>
      <c r="E32839" s="2">
        <f>F32839/G32839</f>
        <v>0.58096497025776606</v>
      </c>
      <c r="F32839" s="3">
        <v>17580</v>
      </c>
      <c r="G32839" s="3">
        <v>30260</v>
      </c>
    </row>
    <row r="32840" spans="1:7" x14ac:dyDescent="0.25">
      <c r="A32840">
        <v>2016</v>
      </c>
      <c r="B32840" t="s">
        <v>125</v>
      </c>
      <c r="C32840" t="s">
        <v>17</v>
      </c>
      <c r="D32840" t="s">
        <v>11</v>
      </c>
      <c r="E32840" s="2">
        <f>F32840/G32840</f>
        <v>5.1784534038334433E-2</v>
      </c>
      <c r="F32840" s="3">
        <v>1567</v>
      </c>
      <c r="G32840" s="3">
        <v>30260</v>
      </c>
    </row>
    <row r="32841" spans="1:7" x14ac:dyDescent="0.25">
      <c r="A32841">
        <v>2016</v>
      </c>
      <c r="B32841" t="s">
        <v>125</v>
      </c>
      <c r="C32841" t="s">
        <v>17</v>
      </c>
      <c r="D32841" t="s">
        <v>14</v>
      </c>
      <c r="E32841" s="2">
        <f>F32841/G32841</f>
        <v>0.10918704560475875</v>
      </c>
      <c r="F32841" s="3">
        <v>3304</v>
      </c>
      <c r="G32841" s="3">
        <v>30260</v>
      </c>
    </row>
    <row r="32842" spans="1:7" x14ac:dyDescent="0.25">
      <c r="A32842">
        <v>2016</v>
      </c>
      <c r="B32842" t="s">
        <v>125</v>
      </c>
      <c r="C32842" t="s">
        <v>17</v>
      </c>
      <c r="D32842" t="s">
        <v>15</v>
      </c>
      <c r="E32842" s="2">
        <f>F32842/G32842</f>
        <v>0.27865168539325841</v>
      </c>
      <c r="F32842" s="3">
        <v>8432</v>
      </c>
      <c r="G32842" s="3">
        <v>30260</v>
      </c>
    </row>
    <row r="32843" spans="1:7" x14ac:dyDescent="0.25">
      <c r="A32843">
        <v>2016</v>
      </c>
      <c r="B32843" t="s">
        <v>125</v>
      </c>
      <c r="C32843" t="s">
        <v>17</v>
      </c>
      <c r="D32843" t="s">
        <v>16</v>
      </c>
      <c r="E32843" s="2">
        <f>F32843/G32843</f>
        <v>0.19312623925974884</v>
      </c>
      <c r="F32843" s="3">
        <v>5844</v>
      </c>
      <c r="G32843" s="3">
        <v>30260</v>
      </c>
    </row>
    <row r="32844" spans="1:7" x14ac:dyDescent="0.25">
      <c r="A32844">
        <v>2016</v>
      </c>
      <c r="B32844" t="s">
        <v>125</v>
      </c>
      <c r="C32844" t="s">
        <v>17</v>
      </c>
      <c r="D32844" t="s">
        <v>25</v>
      </c>
      <c r="E32844" s="2">
        <f>F32844/G32844</f>
        <v>0.14755452742894912</v>
      </c>
      <c r="F32844" s="3">
        <v>4465</v>
      </c>
      <c r="G32844" s="3">
        <v>30260</v>
      </c>
    </row>
    <row r="32845" spans="1:7" x14ac:dyDescent="0.25">
      <c r="A32845">
        <v>2016</v>
      </c>
      <c r="B32845" t="s">
        <v>125</v>
      </c>
      <c r="C32845" t="s">
        <v>17</v>
      </c>
      <c r="D32845" t="s">
        <v>10</v>
      </c>
      <c r="E32845" s="2">
        <f>F32845/G32845</f>
        <v>2.4851288830138797E-2</v>
      </c>
      <c r="F32845" s="3">
        <v>752</v>
      </c>
      <c r="G32845" s="3">
        <v>30260</v>
      </c>
    </row>
    <row r="32846" spans="1:7" x14ac:dyDescent="0.25">
      <c r="A32846">
        <v>2016</v>
      </c>
      <c r="B32846" t="s">
        <v>125</v>
      </c>
      <c r="C32846" t="s">
        <v>17</v>
      </c>
      <c r="D32846" t="s">
        <v>13</v>
      </c>
      <c r="E32846" s="2">
        <f>F32846/G32846</f>
        <v>0.19484467944481162</v>
      </c>
      <c r="F32846" s="3">
        <v>5896</v>
      </c>
      <c r="G32846" s="3">
        <v>30260</v>
      </c>
    </row>
    <row r="32847" spans="1:7" x14ac:dyDescent="0.25">
      <c r="A32847">
        <v>2016</v>
      </c>
      <c r="B32847" t="s">
        <v>126</v>
      </c>
      <c r="C32847" t="s">
        <v>17</v>
      </c>
      <c r="D32847" t="s">
        <v>5</v>
      </c>
      <c r="E32847" s="2">
        <f>F32847/G32847</f>
        <v>0.21081598468533141</v>
      </c>
      <c r="F32847" s="3">
        <v>881</v>
      </c>
      <c r="G32847" s="3">
        <v>4179</v>
      </c>
    </row>
    <row r="32848" spans="1:7" x14ac:dyDescent="0.25">
      <c r="A32848">
        <v>2016</v>
      </c>
      <c r="B32848" t="s">
        <v>126</v>
      </c>
      <c r="C32848" t="s">
        <v>17</v>
      </c>
      <c r="D32848" t="s">
        <v>11</v>
      </c>
      <c r="E32848" s="2">
        <f>F32848/G32848</f>
        <v>0.13232830820770519</v>
      </c>
      <c r="F32848" s="3">
        <v>553</v>
      </c>
      <c r="G32848" s="3">
        <v>4179</v>
      </c>
    </row>
    <row r="32849" spans="1:7" x14ac:dyDescent="0.25">
      <c r="A32849">
        <v>2016</v>
      </c>
      <c r="B32849" t="s">
        <v>126</v>
      </c>
      <c r="C32849" t="s">
        <v>17</v>
      </c>
      <c r="D32849" t="s">
        <v>14</v>
      </c>
      <c r="E32849" s="2">
        <f>F32849/G32849</f>
        <v>9.8109595597032778E-2</v>
      </c>
      <c r="F32849" s="3">
        <v>410</v>
      </c>
      <c r="G32849" s="3">
        <v>4179</v>
      </c>
    </row>
    <row r="32850" spans="1:7" x14ac:dyDescent="0.25">
      <c r="A32850">
        <v>2016</v>
      </c>
      <c r="B32850" t="s">
        <v>126</v>
      </c>
      <c r="C32850" t="s">
        <v>17</v>
      </c>
      <c r="D32850" t="s">
        <v>15</v>
      </c>
      <c r="E32850" s="2">
        <f>F32850/G32850</f>
        <v>5.8865757358219667E-2</v>
      </c>
      <c r="F32850" s="3">
        <v>246</v>
      </c>
      <c r="G32850" s="3">
        <v>4179</v>
      </c>
    </row>
    <row r="32851" spans="1:7" x14ac:dyDescent="0.25">
      <c r="A32851">
        <v>2016</v>
      </c>
      <c r="B32851" t="s">
        <v>126</v>
      </c>
      <c r="C32851" t="s">
        <v>17</v>
      </c>
      <c r="D32851" t="s">
        <v>16</v>
      </c>
      <c r="E32851" s="2">
        <f>F32851/G32851</f>
        <v>5.3840631730078969E-2</v>
      </c>
      <c r="F32851" s="3">
        <v>225</v>
      </c>
      <c r="G32851" s="3">
        <v>4179</v>
      </c>
    </row>
    <row r="32852" spans="1:7" x14ac:dyDescent="0.25">
      <c r="A32852">
        <v>2016</v>
      </c>
      <c r="B32852" t="s">
        <v>126</v>
      </c>
      <c r="C32852" t="s">
        <v>17</v>
      </c>
      <c r="D32852" t="s">
        <v>25</v>
      </c>
      <c r="E32852" s="2">
        <f>F32852/G32852</f>
        <v>0.39219909069155301</v>
      </c>
      <c r="F32852" s="3">
        <v>1639</v>
      </c>
      <c r="G32852" s="3">
        <v>4179</v>
      </c>
    </row>
    <row r="32853" spans="1:7" x14ac:dyDescent="0.25">
      <c r="A32853">
        <v>2016</v>
      </c>
      <c r="B32853" t="s">
        <v>126</v>
      </c>
      <c r="C32853" t="s">
        <v>17</v>
      </c>
      <c r="D32853" t="s">
        <v>10</v>
      </c>
      <c r="E32853" s="2">
        <f>F32853/G32853</f>
        <v>3.6850921273031828E-2</v>
      </c>
      <c r="F32853" s="3">
        <v>154</v>
      </c>
      <c r="G32853" s="3">
        <v>4179</v>
      </c>
    </row>
    <row r="32854" spans="1:7" x14ac:dyDescent="0.25">
      <c r="A32854">
        <v>2016</v>
      </c>
      <c r="B32854" t="s">
        <v>126</v>
      </c>
      <c r="C32854" t="s">
        <v>17</v>
      </c>
      <c r="D32854" t="s">
        <v>13</v>
      </c>
      <c r="E32854" s="2">
        <f>F32854/G32854</f>
        <v>0.22780569514237856</v>
      </c>
      <c r="F32854" s="3">
        <v>952</v>
      </c>
      <c r="G32854" s="3">
        <v>4179</v>
      </c>
    </row>
    <row r="32855" spans="1:7" x14ac:dyDescent="0.25">
      <c r="A32855">
        <v>2016</v>
      </c>
      <c r="B32855" t="s">
        <v>127</v>
      </c>
      <c r="C32855" t="s">
        <v>17</v>
      </c>
      <c r="D32855" t="s">
        <v>5</v>
      </c>
      <c r="E32855" s="2">
        <f>F32855/G32855</f>
        <v>0.11803823773898586</v>
      </c>
      <c r="F32855" s="3">
        <v>142</v>
      </c>
      <c r="G32855" s="3">
        <v>1203</v>
      </c>
    </row>
    <row r="32856" spans="1:7" x14ac:dyDescent="0.25">
      <c r="A32856">
        <v>2016</v>
      </c>
      <c r="B32856" t="s">
        <v>127</v>
      </c>
      <c r="C32856" t="s">
        <v>17</v>
      </c>
      <c r="D32856" t="s">
        <v>11</v>
      </c>
      <c r="E32856" s="2">
        <f>F32856/G32856</f>
        <v>0.13549459684123025</v>
      </c>
      <c r="F32856" s="3">
        <v>163</v>
      </c>
      <c r="G32856" s="3">
        <v>1203</v>
      </c>
    </row>
    <row r="32857" spans="1:7" x14ac:dyDescent="0.25">
      <c r="A32857">
        <v>2016</v>
      </c>
      <c r="B32857" t="s">
        <v>127</v>
      </c>
      <c r="C32857" t="s">
        <v>17</v>
      </c>
      <c r="D32857" t="s">
        <v>14</v>
      </c>
      <c r="E32857" s="2">
        <f>F32857/G32857</f>
        <v>3.0756442227763924E-2</v>
      </c>
      <c r="F32857" s="3">
        <v>37</v>
      </c>
      <c r="G32857" s="3">
        <v>1203</v>
      </c>
    </row>
    <row r="32858" spans="1:7" x14ac:dyDescent="0.25">
      <c r="A32858">
        <v>2016</v>
      </c>
      <c r="B32858" t="s">
        <v>127</v>
      </c>
      <c r="C32858" t="s">
        <v>17</v>
      </c>
      <c r="D32858" t="s">
        <v>15</v>
      </c>
      <c r="E32858" s="2">
        <f>F32858/G32858</f>
        <v>5.3200332502078139E-2</v>
      </c>
      <c r="F32858" s="3">
        <v>64</v>
      </c>
      <c r="G32858" s="3">
        <v>1203</v>
      </c>
    </row>
    <row r="32859" spans="1:7" x14ac:dyDescent="0.25">
      <c r="A32859">
        <v>2016</v>
      </c>
      <c r="B32859" t="s">
        <v>127</v>
      </c>
      <c r="C32859" t="s">
        <v>17</v>
      </c>
      <c r="D32859" t="s">
        <v>16</v>
      </c>
      <c r="E32859" s="2">
        <f>F32859/G32859</f>
        <v>3.408146300914381E-2</v>
      </c>
      <c r="F32859" s="3">
        <v>41</v>
      </c>
      <c r="G32859" s="3">
        <v>1203</v>
      </c>
    </row>
    <row r="32860" spans="1:7" x14ac:dyDescent="0.25">
      <c r="A32860">
        <v>2016</v>
      </c>
      <c r="B32860" t="s">
        <v>127</v>
      </c>
      <c r="C32860" t="s">
        <v>17</v>
      </c>
      <c r="D32860" t="s">
        <v>25</v>
      </c>
      <c r="E32860" s="2">
        <f>F32860/G32860</f>
        <v>0.52867830423940154</v>
      </c>
      <c r="F32860" s="3">
        <v>636</v>
      </c>
      <c r="G32860" s="3">
        <v>1203</v>
      </c>
    </row>
    <row r="32861" spans="1:7" x14ac:dyDescent="0.25">
      <c r="A32861">
        <v>2016</v>
      </c>
      <c r="B32861" t="s">
        <v>127</v>
      </c>
      <c r="C32861" t="s">
        <v>17</v>
      </c>
      <c r="D32861" t="s">
        <v>10</v>
      </c>
      <c r="E32861" s="2">
        <f>F32861/G32861</f>
        <v>5.0706566916043222E-2</v>
      </c>
      <c r="F32861" s="3">
        <v>61</v>
      </c>
      <c r="G32861" s="3">
        <v>1203</v>
      </c>
    </row>
    <row r="32862" spans="1:7" x14ac:dyDescent="0.25">
      <c r="A32862">
        <v>2016</v>
      </c>
      <c r="B32862" t="s">
        <v>127</v>
      </c>
      <c r="C32862" t="s">
        <v>17</v>
      </c>
      <c r="D32862" t="s">
        <v>13</v>
      </c>
      <c r="E32862" s="2">
        <f>F32862/G32862</f>
        <v>0.16708229426433915</v>
      </c>
      <c r="F32862" s="3">
        <v>201</v>
      </c>
      <c r="G32862" s="3">
        <v>1203</v>
      </c>
    </row>
    <row r="32863" spans="1:7" x14ac:dyDescent="0.25">
      <c r="A32863">
        <v>2016</v>
      </c>
      <c r="B32863" t="s">
        <v>128</v>
      </c>
      <c r="C32863" t="s">
        <v>17</v>
      </c>
      <c r="D32863" t="s">
        <v>5</v>
      </c>
      <c r="E32863" s="2">
        <f>F32863/G32863</f>
        <v>0.2131731197151758</v>
      </c>
      <c r="F32863" s="3">
        <v>479</v>
      </c>
      <c r="G32863" s="3">
        <v>2247</v>
      </c>
    </row>
    <row r="32864" spans="1:7" x14ac:dyDescent="0.25">
      <c r="A32864">
        <v>2016</v>
      </c>
      <c r="B32864" t="s">
        <v>128</v>
      </c>
      <c r="C32864" t="s">
        <v>17</v>
      </c>
      <c r="D32864" t="s">
        <v>11</v>
      </c>
      <c r="E32864" s="2">
        <f>F32864/G32864</f>
        <v>0.13173119715175791</v>
      </c>
      <c r="F32864" s="3">
        <v>296</v>
      </c>
      <c r="G32864" s="3">
        <v>2247</v>
      </c>
    </row>
    <row r="32865" spans="1:7" x14ac:dyDescent="0.25">
      <c r="A32865">
        <v>2016</v>
      </c>
      <c r="B32865" t="s">
        <v>128</v>
      </c>
      <c r="C32865" t="s">
        <v>17</v>
      </c>
      <c r="D32865" t="s">
        <v>14</v>
      </c>
      <c r="E32865" s="2">
        <f>F32865/G32865</f>
        <v>7.2541165999109924E-2</v>
      </c>
      <c r="F32865" s="3">
        <v>163</v>
      </c>
      <c r="G32865" s="3">
        <v>2247</v>
      </c>
    </row>
    <row r="32866" spans="1:7" x14ac:dyDescent="0.25">
      <c r="A32866">
        <v>2016</v>
      </c>
      <c r="B32866" t="s">
        <v>128</v>
      </c>
      <c r="C32866" t="s">
        <v>17</v>
      </c>
      <c r="D32866" t="s">
        <v>15</v>
      </c>
      <c r="E32866" s="2">
        <f>F32866/G32866</f>
        <v>8.2331998219848684E-2</v>
      </c>
      <c r="F32866" s="3">
        <v>185</v>
      </c>
      <c r="G32866" s="3">
        <v>2247</v>
      </c>
    </row>
    <row r="32867" spans="1:7" x14ac:dyDescent="0.25">
      <c r="A32867">
        <v>2016</v>
      </c>
      <c r="B32867" t="s">
        <v>128</v>
      </c>
      <c r="C32867" t="s">
        <v>17</v>
      </c>
      <c r="D32867" t="s">
        <v>16</v>
      </c>
      <c r="E32867" s="2">
        <f>F32867/G32867</f>
        <v>5.8299955496217179E-2</v>
      </c>
      <c r="F32867" s="3">
        <v>131</v>
      </c>
      <c r="G32867" s="3">
        <v>2247</v>
      </c>
    </row>
    <row r="32868" spans="1:7" x14ac:dyDescent="0.25">
      <c r="A32868">
        <v>2016</v>
      </c>
      <c r="B32868" t="s">
        <v>128</v>
      </c>
      <c r="C32868" t="s">
        <v>17</v>
      </c>
      <c r="D32868" t="s">
        <v>25</v>
      </c>
      <c r="E32868" s="2">
        <f>F32868/G32868</f>
        <v>0.38896306186025814</v>
      </c>
      <c r="F32868" s="3">
        <v>874</v>
      </c>
      <c r="G32868" s="3">
        <v>2247</v>
      </c>
    </row>
    <row r="32869" spans="1:7" x14ac:dyDescent="0.25">
      <c r="A32869">
        <v>2016</v>
      </c>
      <c r="B32869" t="s">
        <v>128</v>
      </c>
      <c r="C32869" t="s">
        <v>17</v>
      </c>
      <c r="D32869" t="s">
        <v>10</v>
      </c>
      <c r="E32869" s="2">
        <f>F32869/G32869</f>
        <v>3.7828215398308856E-2</v>
      </c>
      <c r="F32869" s="3">
        <v>85</v>
      </c>
      <c r="G32869" s="3">
        <v>2247</v>
      </c>
    </row>
    <row r="32870" spans="1:7" x14ac:dyDescent="0.25">
      <c r="A32870">
        <v>2016</v>
      </c>
      <c r="B32870" t="s">
        <v>128</v>
      </c>
      <c r="C32870" t="s">
        <v>17</v>
      </c>
      <c r="D32870" t="s">
        <v>13</v>
      </c>
      <c r="E32870" s="2">
        <f>F32870/G32870</f>
        <v>0.22830440587449932</v>
      </c>
      <c r="F32870" s="3">
        <v>513</v>
      </c>
      <c r="G32870" s="3">
        <v>2247</v>
      </c>
    </row>
    <row r="32871" spans="1:7" x14ac:dyDescent="0.25">
      <c r="A32871">
        <v>2016</v>
      </c>
      <c r="B32871" t="s">
        <v>129</v>
      </c>
      <c r="C32871" t="s">
        <v>17</v>
      </c>
      <c r="D32871" t="s">
        <v>5</v>
      </c>
      <c r="E32871" s="2">
        <f>F32871/G32871</f>
        <v>0.36835209497580151</v>
      </c>
      <c r="F32871" s="3">
        <v>13776</v>
      </c>
      <c r="G32871" s="3">
        <v>37399</v>
      </c>
    </row>
    <row r="32872" spans="1:7" x14ac:dyDescent="0.25">
      <c r="A32872">
        <v>2016</v>
      </c>
      <c r="B32872" t="s">
        <v>129</v>
      </c>
      <c r="C32872" t="s">
        <v>17</v>
      </c>
      <c r="D32872" t="s">
        <v>11</v>
      </c>
      <c r="E32872" s="2">
        <f>F32872/G32872</f>
        <v>6.7916254445306024E-2</v>
      </c>
      <c r="F32872" s="3">
        <v>2540</v>
      </c>
      <c r="G32872" s="3">
        <v>37399</v>
      </c>
    </row>
    <row r="32873" spans="1:7" x14ac:dyDescent="0.25">
      <c r="A32873">
        <v>2016</v>
      </c>
      <c r="B32873" t="s">
        <v>129</v>
      </c>
      <c r="C32873" t="s">
        <v>17</v>
      </c>
      <c r="D32873" t="s">
        <v>14</v>
      </c>
      <c r="E32873" s="2">
        <f>F32873/G32873</f>
        <v>8.9467632824407076E-2</v>
      </c>
      <c r="F32873" s="3">
        <v>3346</v>
      </c>
      <c r="G32873" s="3">
        <v>37399</v>
      </c>
    </row>
    <row r="32874" spans="1:7" x14ac:dyDescent="0.25">
      <c r="A32874">
        <v>2016</v>
      </c>
      <c r="B32874" t="s">
        <v>129</v>
      </c>
      <c r="C32874" t="s">
        <v>17</v>
      </c>
      <c r="D32874" t="s">
        <v>15</v>
      </c>
      <c r="E32874" s="2">
        <f>F32874/G32874</f>
        <v>0.1882403272814781</v>
      </c>
      <c r="F32874" s="3">
        <v>7040</v>
      </c>
      <c r="G32874" s="3">
        <v>37399</v>
      </c>
    </row>
    <row r="32875" spans="1:7" x14ac:dyDescent="0.25">
      <c r="A32875">
        <v>2016</v>
      </c>
      <c r="B32875" t="s">
        <v>129</v>
      </c>
      <c r="C32875" t="s">
        <v>17</v>
      </c>
      <c r="D32875" t="s">
        <v>16</v>
      </c>
      <c r="E32875" s="2">
        <f>F32875/G32875</f>
        <v>9.0644134869916307E-2</v>
      </c>
      <c r="F32875" s="3">
        <v>3390</v>
      </c>
      <c r="G32875" s="3">
        <v>37399</v>
      </c>
    </row>
    <row r="32876" spans="1:7" x14ac:dyDescent="0.25">
      <c r="A32876">
        <v>2016</v>
      </c>
      <c r="B32876" t="s">
        <v>129</v>
      </c>
      <c r="C32876" t="s">
        <v>17</v>
      </c>
      <c r="D32876" t="s">
        <v>25</v>
      </c>
      <c r="E32876" s="2">
        <f>F32876/G32876</f>
        <v>0.29589026444557343</v>
      </c>
      <c r="F32876" s="3">
        <v>11066</v>
      </c>
      <c r="G32876" s="3">
        <v>37399</v>
      </c>
    </row>
    <row r="32877" spans="1:7" x14ac:dyDescent="0.25">
      <c r="A32877">
        <v>2016</v>
      </c>
      <c r="B32877" t="s">
        <v>129</v>
      </c>
      <c r="C32877" t="s">
        <v>17</v>
      </c>
      <c r="D32877" t="s">
        <v>10</v>
      </c>
      <c r="E32877" s="2">
        <f>F32877/G32877</f>
        <v>7.3691809941442282E-2</v>
      </c>
      <c r="F32877" s="3">
        <v>2756</v>
      </c>
      <c r="G32877" s="3">
        <v>37399</v>
      </c>
    </row>
    <row r="32878" spans="1:7" x14ac:dyDescent="0.25">
      <c r="A32878">
        <v>2016</v>
      </c>
      <c r="B32878" t="s">
        <v>129</v>
      </c>
      <c r="C32878" t="s">
        <v>17</v>
      </c>
      <c r="D32878" t="s">
        <v>13</v>
      </c>
      <c r="E32878" s="2">
        <f>F32878/G32878</f>
        <v>0.19414957619187678</v>
      </c>
      <c r="F32878" s="3">
        <v>7261</v>
      </c>
      <c r="G32878" s="3">
        <v>37399</v>
      </c>
    </row>
    <row r="32879" spans="1:7" x14ac:dyDescent="0.25">
      <c r="A32879">
        <v>2016</v>
      </c>
      <c r="B32879" t="s">
        <v>130</v>
      </c>
      <c r="C32879" t="s">
        <v>17</v>
      </c>
      <c r="D32879" t="s">
        <v>5</v>
      </c>
      <c r="E32879" s="2">
        <f>F32879/G32879</f>
        <v>0.29679919536149568</v>
      </c>
      <c r="F32879" s="3">
        <v>10033</v>
      </c>
      <c r="G32879" s="3">
        <v>33804</v>
      </c>
    </row>
    <row r="32880" spans="1:7" x14ac:dyDescent="0.25">
      <c r="A32880">
        <v>2016</v>
      </c>
      <c r="B32880" t="s">
        <v>130</v>
      </c>
      <c r="C32880" t="s">
        <v>17</v>
      </c>
      <c r="D32880" t="s">
        <v>11</v>
      </c>
      <c r="E32880" s="2">
        <f>F32880/G32880</f>
        <v>8.4664536741214061E-2</v>
      </c>
      <c r="F32880" s="3">
        <v>2862</v>
      </c>
      <c r="G32880" s="3">
        <v>33804</v>
      </c>
    </row>
    <row r="32881" spans="1:7" x14ac:dyDescent="0.25">
      <c r="A32881">
        <v>2016</v>
      </c>
      <c r="B32881" t="s">
        <v>130</v>
      </c>
      <c r="C32881" t="s">
        <v>17</v>
      </c>
      <c r="D32881" t="s">
        <v>14</v>
      </c>
      <c r="E32881" s="2">
        <f>F32881/G32881</f>
        <v>0.10995740149094782</v>
      </c>
      <c r="F32881" s="3">
        <v>3717</v>
      </c>
      <c r="G32881" s="3">
        <v>33804</v>
      </c>
    </row>
    <row r="32882" spans="1:7" x14ac:dyDescent="0.25">
      <c r="A32882">
        <v>2016</v>
      </c>
      <c r="B32882" t="s">
        <v>130</v>
      </c>
      <c r="C32882" t="s">
        <v>17</v>
      </c>
      <c r="D32882" t="s">
        <v>15</v>
      </c>
      <c r="E32882" s="2">
        <f>F32882/G32882</f>
        <v>0.13010294639687611</v>
      </c>
      <c r="F32882" s="3">
        <v>4398</v>
      </c>
      <c r="G32882" s="3">
        <v>33804</v>
      </c>
    </row>
    <row r="32883" spans="1:7" x14ac:dyDescent="0.25">
      <c r="A32883">
        <v>2016</v>
      </c>
      <c r="B32883" t="s">
        <v>130</v>
      </c>
      <c r="C32883" t="s">
        <v>17</v>
      </c>
      <c r="D32883" t="s">
        <v>16</v>
      </c>
      <c r="E32883" s="2">
        <f>F32883/G32883</f>
        <v>5.6738847473671757E-2</v>
      </c>
      <c r="F32883" s="3">
        <v>1918</v>
      </c>
      <c r="G32883" s="3">
        <v>33804</v>
      </c>
    </row>
    <row r="32884" spans="1:7" x14ac:dyDescent="0.25">
      <c r="A32884">
        <v>2016</v>
      </c>
      <c r="B32884" t="s">
        <v>130</v>
      </c>
      <c r="C32884" t="s">
        <v>17</v>
      </c>
      <c r="D32884" t="s">
        <v>25</v>
      </c>
      <c r="E32884" s="2">
        <f>F32884/G32884</f>
        <v>0.36288604898828541</v>
      </c>
      <c r="F32884" s="3">
        <v>12267</v>
      </c>
      <c r="G32884" s="3">
        <v>33804</v>
      </c>
    </row>
    <row r="32885" spans="1:7" x14ac:dyDescent="0.25">
      <c r="A32885">
        <v>2016</v>
      </c>
      <c r="B32885" t="s">
        <v>130</v>
      </c>
      <c r="C32885" t="s">
        <v>17</v>
      </c>
      <c r="D32885" t="s">
        <v>10</v>
      </c>
      <c r="E32885" s="2">
        <f>F32885/G32885</f>
        <v>3.9906519938468818E-2</v>
      </c>
      <c r="F32885" s="3">
        <v>1349</v>
      </c>
      <c r="G32885" s="3">
        <v>33804</v>
      </c>
    </row>
    <row r="32886" spans="1:7" x14ac:dyDescent="0.25">
      <c r="A32886">
        <v>2016</v>
      </c>
      <c r="B32886" t="s">
        <v>130</v>
      </c>
      <c r="C32886" t="s">
        <v>17</v>
      </c>
      <c r="D32886" t="s">
        <v>13</v>
      </c>
      <c r="E32886" s="2">
        <f>F32886/G32886</f>
        <v>0.21574369897053602</v>
      </c>
      <c r="F32886" s="3">
        <v>7293</v>
      </c>
      <c r="G32886" s="3">
        <v>33804</v>
      </c>
    </row>
    <row r="32887" spans="1:7" x14ac:dyDescent="0.25">
      <c r="A32887">
        <v>2016</v>
      </c>
      <c r="B32887" t="s">
        <v>131</v>
      </c>
      <c r="C32887" t="s">
        <v>17</v>
      </c>
      <c r="D32887" t="s">
        <v>5</v>
      </c>
      <c r="E32887" s="2">
        <f>F32887/G32887</f>
        <v>0.40877361073090612</v>
      </c>
      <c r="F32887" s="3">
        <v>5973</v>
      </c>
      <c r="G32887" s="3">
        <v>14612</v>
      </c>
    </row>
    <row r="32888" spans="1:7" x14ac:dyDescent="0.25">
      <c r="A32888">
        <v>2016</v>
      </c>
      <c r="B32888" t="s">
        <v>131</v>
      </c>
      <c r="C32888" t="s">
        <v>17</v>
      </c>
      <c r="D32888" t="s">
        <v>11</v>
      </c>
      <c r="E32888" s="2">
        <f>F32888/G32888</f>
        <v>7.151656173008486E-2</v>
      </c>
      <c r="F32888" s="3">
        <v>1045</v>
      </c>
      <c r="G32888" s="3">
        <v>14612</v>
      </c>
    </row>
    <row r="32889" spans="1:7" x14ac:dyDescent="0.25">
      <c r="A32889">
        <v>2016</v>
      </c>
      <c r="B32889" t="s">
        <v>131</v>
      </c>
      <c r="C32889" t="s">
        <v>17</v>
      </c>
      <c r="D32889" t="s">
        <v>14</v>
      </c>
      <c r="E32889" s="2">
        <f>F32889/G32889</f>
        <v>0.13694223925540652</v>
      </c>
      <c r="F32889" s="3">
        <v>2001</v>
      </c>
      <c r="G32889" s="3">
        <v>14612</v>
      </c>
    </row>
    <row r="32890" spans="1:7" x14ac:dyDescent="0.25">
      <c r="A32890">
        <v>2016</v>
      </c>
      <c r="B32890" t="s">
        <v>131</v>
      </c>
      <c r="C32890" t="s">
        <v>17</v>
      </c>
      <c r="D32890" t="s">
        <v>15</v>
      </c>
      <c r="E32890" s="2">
        <f>F32890/G32890</f>
        <v>0.16274295099917876</v>
      </c>
      <c r="F32890" s="3">
        <v>2378</v>
      </c>
      <c r="G32890" s="3">
        <v>14612</v>
      </c>
    </row>
    <row r="32891" spans="1:7" x14ac:dyDescent="0.25">
      <c r="A32891">
        <v>2016</v>
      </c>
      <c r="B32891" t="s">
        <v>131</v>
      </c>
      <c r="C32891" t="s">
        <v>17</v>
      </c>
      <c r="D32891" t="s">
        <v>16</v>
      </c>
      <c r="E32891" s="2">
        <f>F32891/G32891</f>
        <v>0.10908842047632084</v>
      </c>
      <c r="F32891" s="3">
        <v>1594</v>
      </c>
      <c r="G32891" s="3">
        <v>14612</v>
      </c>
    </row>
    <row r="32892" spans="1:7" x14ac:dyDescent="0.25">
      <c r="A32892">
        <v>2016</v>
      </c>
      <c r="B32892" t="s">
        <v>131</v>
      </c>
      <c r="C32892" t="s">
        <v>17</v>
      </c>
      <c r="D32892" t="s">
        <v>25</v>
      </c>
      <c r="E32892" s="2">
        <f>F32892/G32892</f>
        <v>0.23624418286339993</v>
      </c>
      <c r="F32892" s="3">
        <v>3452</v>
      </c>
      <c r="G32892" s="3">
        <v>14612</v>
      </c>
    </row>
    <row r="32893" spans="1:7" x14ac:dyDescent="0.25">
      <c r="A32893">
        <v>2016</v>
      </c>
      <c r="B32893" t="s">
        <v>131</v>
      </c>
      <c r="C32893" t="s">
        <v>17</v>
      </c>
      <c r="D32893" t="s">
        <v>10</v>
      </c>
      <c r="E32893" s="2">
        <f>F32893/G32893</f>
        <v>7.3090610457158506E-2</v>
      </c>
      <c r="F32893" s="3">
        <v>1068</v>
      </c>
      <c r="G32893" s="3">
        <v>14612</v>
      </c>
    </row>
    <row r="32894" spans="1:7" x14ac:dyDescent="0.25">
      <c r="A32894">
        <v>2016</v>
      </c>
      <c r="B32894" t="s">
        <v>131</v>
      </c>
      <c r="C32894" t="s">
        <v>17</v>
      </c>
      <c r="D32894" t="s">
        <v>13</v>
      </c>
      <c r="E32894" s="2">
        <f>F32894/G32894</f>
        <v>0.21037503421845058</v>
      </c>
      <c r="F32894" s="3">
        <v>3074</v>
      </c>
      <c r="G32894" s="3">
        <v>14612</v>
      </c>
    </row>
    <row r="32895" spans="1:7" x14ac:dyDescent="0.25">
      <c r="A32895">
        <v>2016</v>
      </c>
      <c r="B32895" t="s">
        <v>132</v>
      </c>
      <c r="C32895" t="s">
        <v>17</v>
      </c>
      <c r="D32895" t="s">
        <v>5</v>
      </c>
      <c r="E32895" s="2">
        <f>F32895/G32895</f>
        <v>0.40878059610367984</v>
      </c>
      <c r="F32895" s="3">
        <v>154665</v>
      </c>
      <c r="G32895" s="3">
        <v>378357</v>
      </c>
    </row>
    <row r="32896" spans="1:7" x14ac:dyDescent="0.25">
      <c r="A32896">
        <v>2016</v>
      </c>
      <c r="B32896" t="s">
        <v>132</v>
      </c>
      <c r="C32896" t="s">
        <v>17</v>
      </c>
      <c r="D32896" t="s">
        <v>11</v>
      </c>
      <c r="E32896" s="2">
        <f>F32896/G32896</f>
        <v>7.554505400983727E-2</v>
      </c>
      <c r="F32896" s="3">
        <v>28583</v>
      </c>
      <c r="G32896" s="3">
        <v>378357</v>
      </c>
    </row>
    <row r="32897" spans="1:7" x14ac:dyDescent="0.25">
      <c r="A32897">
        <v>2016</v>
      </c>
      <c r="B32897" t="s">
        <v>132</v>
      </c>
      <c r="C32897" t="s">
        <v>17</v>
      </c>
      <c r="D32897" t="s">
        <v>14</v>
      </c>
      <c r="E32897" s="2">
        <f>F32897/G32897</f>
        <v>9.7653803154163929E-2</v>
      </c>
      <c r="F32897" s="3">
        <v>36948</v>
      </c>
      <c r="G32897" s="3">
        <v>378357</v>
      </c>
    </row>
    <row r="32898" spans="1:7" x14ac:dyDescent="0.25">
      <c r="A32898">
        <v>2016</v>
      </c>
      <c r="B32898" t="s">
        <v>132</v>
      </c>
      <c r="C32898" t="s">
        <v>17</v>
      </c>
      <c r="D32898" t="s">
        <v>15</v>
      </c>
      <c r="E32898" s="2">
        <f>F32898/G32898</f>
        <v>0.1944592012305838</v>
      </c>
      <c r="F32898" s="3">
        <v>73575</v>
      </c>
      <c r="G32898" s="3">
        <v>378357</v>
      </c>
    </row>
    <row r="32899" spans="1:7" x14ac:dyDescent="0.25">
      <c r="A32899">
        <v>2016</v>
      </c>
      <c r="B32899" t="s">
        <v>132</v>
      </c>
      <c r="C32899" t="s">
        <v>17</v>
      </c>
      <c r="D32899" t="s">
        <v>16</v>
      </c>
      <c r="E32899" s="2">
        <f>F32899/G32899</f>
        <v>0.11666759171893212</v>
      </c>
      <c r="F32899" s="3">
        <v>44142</v>
      </c>
      <c r="G32899" s="3">
        <v>378357</v>
      </c>
    </row>
    <row r="32900" spans="1:7" x14ac:dyDescent="0.25">
      <c r="A32900">
        <v>2016</v>
      </c>
      <c r="B32900" t="s">
        <v>132</v>
      </c>
      <c r="C32900" t="s">
        <v>17</v>
      </c>
      <c r="D32900" t="s">
        <v>25</v>
      </c>
      <c r="E32900" s="2">
        <f>F32900/G32900</f>
        <v>0.30014510105535247</v>
      </c>
      <c r="F32900" s="3">
        <v>113562</v>
      </c>
      <c r="G32900" s="3">
        <v>378357</v>
      </c>
    </row>
    <row r="32901" spans="1:7" x14ac:dyDescent="0.25">
      <c r="A32901">
        <v>2016</v>
      </c>
      <c r="B32901" t="s">
        <v>132</v>
      </c>
      <c r="C32901" t="s">
        <v>17</v>
      </c>
      <c r="D32901" t="s">
        <v>10</v>
      </c>
      <c r="E32901" s="2">
        <f>F32901/G32901</f>
        <v>4.6593561107631153E-2</v>
      </c>
      <c r="F32901" s="3">
        <v>17629</v>
      </c>
      <c r="G32901" s="3">
        <v>378357</v>
      </c>
    </row>
    <row r="32902" spans="1:7" x14ac:dyDescent="0.25">
      <c r="A32902">
        <v>2016</v>
      </c>
      <c r="B32902" t="s">
        <v>132</v>
      </c>
      <c r="C32902" t="s">
        <v>17</v>
      </c>
      <c r="D32902" t="s">
        <v>13</v>
      </c>
      <c r="E32902" s="2">
        <f>F32902/G32902</f>
        <v>0.16893568772349923</v>
      </c>
      <c r="F32902" s="3">
        <v>63918</v>
      </c>
      <c r="G32902" s="3">
        <v>378357</v>
      </c>
    </row>
    <row r="32903" spans="1:7" x14ac:dyDescent="0.25">
      <c r="A32903">
        <v>2016</v>
      </c>
      <c r="B32903" t="s">
        <v>133</v>
      </c>
      <c r="C32903" t="s">
        <v>17</v>
      </c>
      <c r="D32903" t="s">
        <v>5</v>
      </c>
      <c r="E32903" s="2">
        <f>F32903/G32903</f>
        <v>0.3639073834840505</v>
      </c>
      <c r="F32903" s="3">
        <v>3662</v>
      </c>
      <c r="G32903" s="3">
        <v>10063</v>
      </c>
    </row>
    <row r="32904" spans="1:7" x14ac:dyDescent="0.25">
      <c r="A32904">
        <v>2016</v>
      </c>
      <c r="B32904" t="s">
        <v>133</v>
      </c>
      <c r="C32904" t="s">
        <v>17</v>
      </c>
      <c r="D32904" t="s">
        <v>11</v>
      </c>
      <c r="E32904" s="2">
        <f>F32904/G32904</f>
        <v>4.9488224187618009E-2</v>
      </c>
      <c r="F32904" s="3">
        <v>498</v>
      </c>
      <c r="G32904" s="3">
        <v>10063</v>
      </c>
    </row>
    <row r="32905" spans="1:7" x14ac:dyDescent="0.25">
      <c r="A32905">
        <v>2016</v>
      </c>
      <c r="B32905" t="s">
        <v>133</v>
      </c>
      <c r="C32905" t="s">
        <v>17</v>
      </c>
      <c r="D32905" t="s">
        <v>14</v>
      </c>
      <c r="E32905" s="2">
        <f>F32905/G32905</f>
        <v>8.5064096193977937E-2</v>
      </c>
      <c r="F32905" s="3">
        <v>856</v>
      </c>
      <c r="G32905" s="3">
        <v>10063</v>
      </c>
    </row>
    <row r="32906" spans="1:7" x14ac:dyDescent="0.25">
      <c r="A32906">
        <v>2016</v>
      </c>
      <c r="B32906" t="s">
        <v>133</v>
      </c>
      <c r="C32906" t="s">
        <v>17</v>
      </c>
      <c r="D32906" t="s">
        <v>15</v>
      </c>
      <c r="E32906" s="2">
        <f>F32906/G32906</f>
        <v>0.21584020669780385</v>
      </c>
      <c r="F32906" s="3">
        <v>2172</v>
      </c>
      <c r="G32906" s="3">
        <v>10063</v>
      </c>
    </row>
    <row r="32907" spans="1:7" x14ac:dyDescent="0.25">
      <c r="A32907">
        <v>2016</v>
      </c>
      <c r="B32907" t="s">
        <v>133</v>
      </c>
      <c r="C32907" t="s">
        <v>17</v>
      </c>
      <c r="D32907" t="s">
        <v>16</v>
      </c>
      <c r="E32907" s="2">
        <f>F32907/G32907</f>
        <v>6.3003080592268709E-2</v>
      </c>
      <c r="F32907" s="3">
        <v>634</v>
      </c>
      <c r="G32907" s="3">
        <v>10063</v>
      </c>
    </row>
    <row r="32908" spans="1:7" x14ac:dyDescent="0.25">
      <c r="A32908">
        <v>2016</v>
      </c>
      <c r="B32908" t="s">
        <v>133</v>
      </c>
      <c r="C32908" t="s">
        <v>17</v>
      </c>
      <c r="D32908" t="s">
        <v>25</v>
      </c>
      <c r="E32908" s="2">
        <f>F32908/G32908</f>
        <v>0.33677829673059723</v>
      </c>
      <c r="F32908" s="3">
        <v>3389</v>
      </c>
      <c r="G32908" s="3">
        <v>10063</v>
      </c>
    </row>
    <row r="32909" spans="1:7" x14ac:dyDescent="0.25">
      <c r="A32909">
        <v>2016</v>
      </c>
      <c r="B32909" t="s">
        <v>133</v>
      </c>
      <c r="C32909" t="s">
        <v>17</v>
      </c>
      <c r="D32909" t="s">
        <v>10</v>
      </c>
      <c r="E32909" s="2">
        <f>F32909/G32909</f>
        <v>5.1177581238199342E-2</v>
      </c>
      <c r="F32909" s="3">
        <v>515</v>
      </c>
      <c r="G32909" s="3">
        <v>10063</v>
      </c>
    </row>
    <row r="32910" spans="1:7" x14ac:dyDescent="0.25">
      <c r="A32910">
        <v>2016</v>
      </c>
      <c r="B32910" t="s">
        <v>133</v>
      </c>
      <c r="C32910" t="s">
        <v>17</v>
      </c>
      <c r="D32910" t="s">
        <v>13</v>
      </c>
      <c r="E32910" s="2">
        <f>F32910/G32910</f>
        <v>0.19864851435953493</v>
      </c>
      <c r="F32910" s="3">
        <v>1999</v>
      </c>
      <c r="G32910" s="3">
        <v>10063</v>
      </c>
    </row>
    <row r="32911" spans="1:7" x14ac:dyDescent="0.25">
      <c r="A32911">
        <v>2016</v>
      </c>
      <c r="B32911" t="s">
        <v>134</v>
      </c>
      <c r="C32911" t="s">
        <v>17</v>
      </c>
      <c r="D32911" t="s">
        <v>5</v>
      </c>
      <c r="E32911" s="2">
        <f>F32911/G32911</f>
        <v>0.3557712597594429</v>
      </c>
      <c r="F32911" s="3">
        <v>3372</v>
      </c>
      <c r="G32911" s="3">
        <v>9478</v>
      </c>
    </row>
    <row r="32912" spans="1:7" x14ac:dyDescent="0.25">
      <c r="A32912">
        <v>2016</v>
      </c>
      <c r="B32912" t="s">
        <v>134</v>
      </c>
      <c r="C32912" t="s">
        <v>17</v>
      </c>
      <c r="D32912" t="s">
        <v>11</v>
      </c>
      <c r="E32912" s="2">
        <f>F32912/G32912</f>
        <v>5.4547372863473303E-2</v>
      </c>
      <c r="F32912" s="3">
        <v>517</v>
      </c>
      <c r="G32912" s="3">
        <v>9478</v>
      </c>
    </row>
    <row r="32913" spans="1:7" x14ac:dyDescent="0.25">
      <c r="A32913">
        <v>2016</v>
      </c>
      <c r="B32913" t="s">
        <v>134</v>
      </c>
      <c r="C32913" t="s">
        <v>17</v>
      </c>
      <c r="D32913" t="s">
        <v>14</v>
      </c>
      <c r="E32913" s="2">
        <f>F32913/G32913</f>
        <v>0.11183794049377506</v>
      </c>
      <c r="F32913" s="3">
        <v>1060</v>
      </c>
      <c r="G32913" s="3">
        <v>9478</v>
      </c>
    </row>
    <row r="32914" spans="1:7" x14ac:dyDescent="0.25">
      <c r="A32914">
        <v>2016</v>
      </c>
      <c r="B32914" t="s">
        <v>134</v>
      </c>
      <c r="C32914" t="s">
        <v>17</v>
      </c>
      <c r="D32914" t="s">
        <v>15</v>
      </c>
      <c r="E32914" s="2">
        <f>F32914/G32914</f>
        <v>0.14560033762397132</v>
      </c>
      <c r="F32914" s="3">
        <v>1380</v>
      </c>
      <c r="G32914" s="3">
        <v>9478</v>
      </c>
    </row>
    <row r="32915" spans="1:7" x14ac:dyDescent="0.25">
      <c r="A32915">
        <v>2016</v>
      </c>
      <c r="B32915" t="s">
        <v>134</v>
      </c>
      <c r="C32915" t="s">
        <v>17</v>
      </c>
      <c r="D32915" t="s">
        <v>16</v>
      </c>
      <c r="E32915" s="2">
        <f>F32915/G32915</f>
        <v>9.8332981641696557E-2</v>
      </c>
      <c r="F32915" s="3">
        <v>932</v>
      </c>
      <c r="G32915" s="3">
        <v>9478</v>
      </c>
    </row>
    <row r="32916" spans="1:7" x14ac:dyDescent="0.25">
      <c r="A32916">
        <v>2016</v>
      </c>
      <c r="B32916" t="s">
        <v>134</v>
      </c>
      <c r="C32916" t="s">
        <v>17</v>
      </c>
      <c r="D32916" t="s">
        <v>25</v>
      </c>
      <c r="E32916" s="2">
        <f>F32916/G32916</f>
        <v>0.33192656678624183</v>
      </c>
      <c r="F32916" s="3">
        <v>3146</v>
      </c>
      <c r="G32916" s="3">
        <v>9478</v>
      </c>
    </row>
    <row r="32917" spans="1:7" x14ac:dyDescent="0.25">
      <c r="A32917">
        <v>2016</v>
      </c>
      <c r="B32917" t="s">
        <v>134</v>
      </c>
      <c r="C32917" t="s">
        <v>17</v>
      </c>
      <c r="D32917" t="s">
        <v>10</v>
      </c>
      <c r="E32917" s="2">
        <f>F32917/G32917</f>
        <v>3.4184427094323698E-2</v>
      </c>
      <c r="F32917" s="3">
        <v>324</v>
      </c>
      <c r="G32917" s="3">
        <v>9478</v>
      </c>
    </row>
    <row r="32918" spans="1:7" x14ac:dyDescent="0.25">
      <c r="A32918">
        <v>2016</v>
      </c>
      <c r="B32918" t="s">
        <v>134</v>
      </c>
      <c r="C32918" t="s">
        <v>17</v>
      </c>
      <c r="D32918" t="s">
        <v>13</v>
      </c>
      <c r="E32918" s="2">
        <f>F32918/G32918</f>
        <v>0.22357037349651826</v>
      </c>
      <c r="F32918" s="3">
        <v>2119</v>
      </c>
      <c r="G32918" s="3">
        <v>9478</v>
      </c>
    </row>
    <row r="32919" spans="1:7" x14ac:dyDescent="0.25">
      <c r="A32919">
        <v>2016</v>
      </c>
      <c r="B32919" t="s">
        <v>135</v>
      </c>
      <c r="C32919" t="s">
        <v>17</v>
      </c>
      <c r="D32919" t="s">
        <v>5</v>
      </c>
      <c r="E32919" s="2">
        <f>F32919/G32919</f>
        <v>0.42120522770864</v>
      </c>
      <c r="F32919" s="3">
        <v>9443</v>
      </c>
      <c r="G32919" s="3">
        <v>22419</v>
      </c>
    </row>
    <row r="32920" spans="1:7" x14ac:dyDescent="0.25">
      <c r="A32920">
        <v>2016</v>
      </c>
      <c r="B32920" t="s">
        <v>135</v>
      </c>
      <c r="C32920" t="s">
        <v>17</v>
      </c>
      <c r="D32920" t="s">
        <v>11</v>
      </c>
      <c r="E32920" s="2">
        <f>F32920/G32920</f>
        <v>5.9458495026539986E-2</v>
      </c>
      <c r="F32920" s="3">
        <v>1333</v>
      </c>
      <c r="G32920" s="3">
        <v>22419</v>
      </c>
    </row>
    <row r="32921" spans="1:7" x14ac:dyDescent="0.25">
      <c r="A32921">
        <v>2016</v>
      </c>
      <c r="B32921" t="s">
        <v>135</v>
      </c>
      <c r="C32921" t="s">
        <v>17</v>
      </c>
      <c r="D32921" t="s">
        <v>14</v>
      </c>
      <c r="E32921" s="2">
        <f>F32921/G32921</f>
        <v>0.1202997457513716</v>
      </c>
      <c r="F32921" s="3">
        <v>2697</v>
      </c>
      <c r="G32921" s="3">
        <v>22419</v>
      </c>
    </row>
    <row r="32922" spans="1:7" x14ac:dyDescent="0.25">
      <c r="A32922">
        <v>2016</v>
      </c>
      <c r="B32922" t="s">
        <v>135</v>
      </c>
      <c r="C32922" t="s">
        <v>17</v>
      </c>
      <c r="D32922" t="s">
        <v>15</v>
      </c>
      <c r="E32922" s="2">
        <f>F32922/G32922</f>
        <v>0.1850216334359249</v>
      </c>
      <c r="F32922" s="3">
        <v>4148</v>
      </c>
      <c r="G32922" s="3">
        <v>22419</v>
      </c>
    </row>
    <row r="32923" spans="1:7" x14ac:dyDescent="0.25">
      <c r="A32923">
        <v>2016</v>
      </c>
      <c r="B32923" t="s">
        <v>135</v>
      </c>
      <c r="C32923" t="s">
        <v>17</v>
      </c>
      <c r="D32923" t="s">
        <v>16</v>
      </c>
      <c r="E32923" s="2">
        <f>F32923/G32923</f>
        <v>0.11588384852134351</v>
      </c>
      <c r="F32923" s="3">
        <v>2598</v>
      </c>
      <c r="G32923" s="3">
        <v>22419</v>
      </c>
    </row>
    <row r="32924" spans="1:7" x14ac:dyDescent="0.25">
      <c r="A32924">
        <v>2016</v>
      </c>
      <c r="B32924" t="s">
        <v>135</v>
      </c>
      <c r="C32924" t="s">
        <v>17</v>
      </c>
      <c r="D32924" t="s">
        <v>25</v>
      </c>
      <c r="E32924" s="2">
        <f>F32924/G32924</f>
        <v>0.2316338819751104</v>
      </c>
      <c r="F32924" s="3">
        <v>5193</v>
      </c>
      <c r="G32924" s="3">
        <v>22419</v>
      </c>
    </row>
    <row r="32925" spans="1:7" x14ac:dyDescent="0.25">
      <c r="A32925">
        <v>2016</v>
      </c>
      <c r="B32925" t="s">
        <v>135</v>
      </c>
      <c r="C32925" t="s">
        <v>17</v>
      </c>
      <c r="D32925" t="s">
        <v>10</v>
      </c>
      <c r="E32925" s="2">
        <f>F32925/G32925</f>
        <v>2.8948659619073107E-2</v>
      </c>
      <c r="F32925" s="3">
        <v>649</v>
      </c>
      <c r="G32925" s="3">
        <v>22419</v>
      </c>
    </row>
    <row r="32926" spans="1:7" x14ac:dyDescent="0.25">
      <c r="A32926">
        <v>2016</v>
      </c>
      <c r="B32926" t="s">
        <v>135</v>
      </c>
      <c r="C32926" t="s">
        <v>17</v>
      </c>
      <c r="D32926" t="s">
        <v>13</v>
      </c>
      <c r="E32926" s="2">
        <f>F32926/G32926</f>
        <v>0.25875373567063653</v>
      </c>
      <c r="F32926" s="3">
        <v>5801</v>
      </c>
      <c r="G32926" s="3">
        <v>22419</v>
      </c>
    </row>
    <row r="32927" spans="1:7" x14ac:dyDescent="0.25">
      <c r="A32927">
        <v>2016</v>
      </c>
      <c r="B32927" t="s">
        <v>136</v>
      </c>
      <c r="C32927" t="s">
        <v>17</v>
      </c>
      <c r="D32927" t="s">
        <v>5</v>
      </c>
      <c r="E32927" s="2">
        <f>F32927/G32927</f>
        <v>0.18295385855329438</v>
      </c>
      <c r="F32927" s="3">
        <v>908</v>
      </c>
      <c r="G32927" s="3">
        <v>4963</v>
      </c>
    </row>
    <row r="32928" spans="1:7" x14ac:dyDescent="0.25">
      <c r="A32928">
        <v>2016</v>
      </c>
      <c r="B32928" t="s">
        <v>136</v>
      </c>
      <c r="C32928" t="s">
        <v>17</v>
      </c>
      <c r="D32928" t="s">
        <v>11</v>
      </c>
      <c r="E32928" s="2">
        <f>F32928/G32928</f>
        <v>0.13217811807374572</v>
      </c>
      <c r="F32928" s="3">
        <v>656</v>
      </c>
      <c r="G32928" s="3">
        <v>4963</v>
      </c>
    </row>
    <row r="32929" spans="1:7" x14ac:dyDescent="0.25">
      <c r="A32929">
        <v>2016</v>
      </c>
      <c r="B32929" t="s">
        <v>136</v>
      </c>
      <c r="C32929" t="s">
        <v>17</v>
      </c>
      <c r="D32929" t="s">
        <v>14</v>
      </c>
      <c r="E32929" s="2">
        <f>F32929/G32929</f>
        <v>6.7700987306064886E-2</v>
      </c>
      <c r="F32929" s="3">
        <v>336</v>
      </c>
      <c r="G32929" s="3">
        <v>4963</v>
      </c>
    </row>
    <row r="32930" spans="1:7" x14ac:dyDescent="0.25">
      <c r="A32930">
        <v>2016</v>
      </c>
      <c r="B32930" t="s">
        <v>136</v>
      </c>
      <c r="C32930" t="s">
        <v>17</v>
      </c>
      <c r="D32930" t="s">
        <v>15</v>
      </c>
      <c r="E32930" s="2">
        <f>F32930/G32930</f>
        <v>8.9663509973806163E-2</v>
      </c>
      <c r="F32930" s="3">
        <v>445</v>
      </c>
      <c r="G32930" s="3">
        <v>4963</v>
      </c>
    </row>
    <row r="32931" spans="1:7" x14ac:dyDescent="0.25">
      <c r="A32931">
        <v>2016</v>
      </c>
      <c r="B32931" t="s">
        <v>136</v>
      </c>
      <c r="C32931" t="s">
        <v>17</v>
      </c>
      <c r="D32931" t="s">
        <v>16</v>
      </c>
      <c r="E32931" s="2">
        <f>F32931/G32931</f>
        <v>2.5589361273423334E-2</v>
      </c>
      <c r="F32931" s="3">
        <v>127</v>
      </c>
      <c r="G32931" s="3">
        <v>4963</v>
      </c>
    </row>
    <row r="32932" spans="1:7" x14ac:dyDescent="0.25">
      <c r="A32932">
        <v>2016</v>
      </c>
      <c r="B32932" t="s">
        <v>136</v>
      </c>
      <c r="C32932" t="s">
        <v>17</v>
      </c>
      <c r="D32932" t="s">
        <v>25</v>
      </c>
      <c r="E32932" s="2">
        <f>F32932/G32932</f>
        <v>0.3947209349183961</v>
      </c>
      <c r="F32932" s="3">
        <v>1959</v>
      </c>
      <c r="G32932" s="3">
        <v>4963</v>
      </c>
    </row>
    <row r="32933" spans="1:7" x14ac:dyDescent="0.25">
      <c r="A32933">
        <v>2016</v>
      </c>
      <c r="B32933" t="s">
        <v>136</v>
      </c>
      <c r="C32933" t="s">
        <v>17</v>
      </c>
      <c r="D32933" t="s">
        <v>10</v>
      </c>
      <c r="E32933" s="2">
        <f>F32933/G32933</f>
        <v>0.13721539391497078</v>
      </c>
      <c r="F32933" s="3">
        <v>681</v>
      </c>
      <c r="G32933" s="3">
        <v>4963</v>
      </c>
    </row>
    <row r="32934" spans="1:7" x14ac:dyDescent="0.25">
      <c r="A32934">
        <v>2016</v>
      </c>
      <c r="B32934" t="s">
        <v>136</v>
      </c>
      <c r="C32934" t="s">
        <v>17</v>
      </c>
      <c r="D32934" t="s">
        <v>13</v>
      </c>
      <c r="E32934" s="2">
        <f>F32934/G32934</f>
        <v>0.15293169453959299</v>
      </c>
      <c r="F32934" s="3">
        <v>759</v>
      </c>
      <c r="G32934" s="3">
        <v>4963</v>
      </c>
    </row>
    <row r="32935" spans="1:7" x14ac:dyDescent="0.25">
      <c r="A32935">
        <v>2016</v>
      </c>
      <c r="B32935" t="s">
        <v>137</v>
      </c>
      <c r="C32935" t="s">
        <v>17</v>
      </c>
      <c r="D32935" t="s">
        <v>5</v>
      </c>
      <c r="E32935" s="2">
        <f>F32935/G32935</f>
        <v>0.46314513708366606</v>
      </c>
      <c r="F32935" s="3">
        <v>81778</v>
      </c>
      <c r="G32935" s="3">
        <v>176571</v>
      </c>
    </row>
    <row r="32936" spans="1:7" x14ac:dyDescent="0.25">
      <c r="A32936">
        <v>2016</v>
      </c>
      <c r="B32936" t="s">
        <v>137</v>
      </c>
      <c r="C32936" t="s">
        <v>17</v>
      </c>
      <c r="D32936" t="s">
        <v>11</v>
      </c>
      <c r="E32936" s="2">
        <f>F32936/G32936</f>
        <v>6.9954862349989516E-2</v>
      </c>
      <c r="F32936" s="3">
        <v>12352</v>
      </c>
      <c r="G32936" s="3">
        <v>176571</v>
      </c>
    </row>
    <row r="32937" spans="1:7" x14ac:dyDescent="0.25">
      <c r="A32937">
        <v>2016</v>
      </c>
      <c r="B32937" t="s">
        <v>137</v>
      </c>
      <c r="C32937" t="s">
        <v>17</v>
      </c>
      <c r="D32937" t="s">
        <v>14</v>
      </c>
      <c r="E32937" s="2">
        <f>F32937/G32937</f>
        <v>0.11402212141291605</v>
      </c>
      <c r="F32937" s="3">
        <v>20133</v>
      </c>
      <c r="G32937" s="3">
        <v>176571</v>
      </c>
    </row>
    <row r="32938" spans="1:7" x14ac:dyDescent="0.25">
      <c r="A32938">
        <v>2016</v>
      </c>
      <c r="B32938" t="s">
        <v>137</v>
      </c>
      <c r="C32938" t="s">
        <v>17</v>
      </c>
      <c r="D32938" t="s">
        <v>15</v>
      </c>
      <c r="E32938" s="2">
        <f>F32938/G32938</f>
        <v>0.23036059149010879</v>
      </c>
      <c r="F32938" s="3">
        <v>40675</v>
      </c>
      <c r="G32938" s="3">
        <v>176571</v>
      </c>
    </row>
    <row r="32939" spans="1:7" x14ac:dyDescent="0.25">
      <c r="A32939">
        <v>2016</v>
      </c>
      <c r="B32939" t="s">
        <v>137</v>
      </c>
      <c r="C32939" t="s">
        <v>17</v>
      </c>
      <c r="D32939" t="s">
        <v>16</v>
      </c>
      <c r="E32939" s="2">
        <f>F32939/G32939</f>
        <v>0.11876242418064122</v>
      </c>
      <c r="F32939" s="3">
        <v>20970</v>
      </c>
      <c r="G32939" s="3">
        <v>176571</v>
      </c>
    </row>
    <row r="32940" spans="1:7" x14ac:dyDescent="0.25">
      <c r="A32940">
        <v>2016</v>
      </c>
      <c r="B32940" t="s">
        <v>137</v>
      </c>
      <c r="C32940" t="s">
        <v>17</v>
      </c>
      <c r="D32940" t="s">
        <v>25</v>
      </c>
      <c r="E32940" s="2">
        <f>F32940/G32940</f>
        <v>0.23838002843048972</v>
      </c>
      <c r="F32940" s="3">
        <v>42091</v>
      </c>
      <c r="G32940" s="3">
        <v>176571</v>
      </c>
    </row>
    <row r="32941" spans="1:7" x14ac:dyDescent="0.25">
      <c r="A32941">
        <v>2016</v>
      </c>
      <c r="B32941" t="s">
        <v>137</v>
      </c>
      <c r="C32941" t="s">
        <v>17</v>
      </c>
      <c r="D32941" t="s">
        <v>10</v>
      </c>
      <c r="E32941" s="2">
        <f>F32941/G32941</f>
        <v>3.5079373169999602E-2</v>
      </c>
      <c r="F32941" s="3">
        <v>6194</v>
      </c>
      <c r="G32941" s="3">
        <v>176571</v>
      </c>
    </row>
    <row r="32942" spans="1:7" x14ac:dyDescent="0.25">
      <c r="A32942">
        <v>2016</v>
      </c>
      <c r="B32942" t="s">
        <v>137</v>
      </c>
      <c r="C32942" t="s">
        <v>17</v>
      </c>
      <c r="D32942" t="s">
        <v>13</v>
      </c>
      <c r="E32942" s="2">
        <f>F32942/G32942</f>
        <v>0.19344059896585508</v>
      </c>
      <c r="F32942" s="3">
        <v>34156</v>
      </c>
      <c r="G32942" s="3">
        <v>176571</v>
      </c>
    </row>
    <row r="32943" spans="1:7" x14ac:dyDescent="0.25">
      <c r="A32943">
        <v>2016</v>
      </c>
      <c r="B32943" t="s">
        <v>138</v>
      </c>
      <c r="C32943" t="s">
        <v>17</v>
      </c>
      <c r="D32943" t="s">
        <v>5</v>
      </c>
      <c r="E32943" s="2">
        <f>F32943/G32943</f>
        <v>0.31378114159571113</v>
      </c>
      <c r="F32943" s="3">
        <v>13930</v>
      </c>
      <c r="G32943" s="3">
        <v>44394</v>
      </c>
    </row>
    <row r="32944" spans="1:7" x14ac:dyDescent="0.25">
      <c r="A32944">
        <v>2016</v>
      </c>
      <c r="B32944" t="s">
        <v>138</v>
      </c>
      <c r="C32944" t="s">
        <v>17</v>
      </c>
      <c r="D32944" t="s">
        <v>11</v>
      </c>
      <c r="E32944" s="2">
        <f>F32944/G32944</f>
        <v>7.6586926161192947E-2</v>
      </c>
      <c r="F32944" s="3">
        <v>3400</v>
      </c>
      <c r="G32944" s="3">
        <v>44394</v>
      </c>
    </row>
    <row r="32945" spans="1:7" x14ac:dyDescent="0.25">
      <c r="A32945">
        <v>2016</v>
      </c>
      <c r="B32945" t="s">
        <v>138</v>
      </c>
      <c r="C32945" t="s">
        <v>17</v>
      </c>
      <c r="D32945" t="s">
        <v>14</v>
      </c>
      <c r="E32945" s="2">
        <f>F32945/G32945</f>
        <v>0.10735685002477813</v>
      </c>
      <c r="F32945" s="3">
        <v>4766</v>
      </c>
      <c r="G32945" s="3">
        <v>44394</v>
      </c>
    </row>
    <row r="32946" spans="1:7" x14ac:dyDescent="0.25">
      <c r="A32946">
        <v>2016</v>
      </c>
      <c r="B32946" t="s">
        <v>138</v>
      </c>
      <c r="C32946" t="s">
        <v>17</v>
      </c>
      <c r="D32946" t="s">
        <v>15</v>
      </c>
      <c r="E32946" s="2">
        <f>F32946/G32946</f>
        <v>0.14857863675271432</v>
      </c>
      <c r="F32946" s="3">
        <v>6596</v>
      </c>
      <c r="G32946" s="3">
        <v>44394</v>
      </c>
    </row>
    <row r="32947" spans="1:7" x14ac:dyDescent="0.25">
      <c r="A32947">
        <v>2016</v>
      </c>
      <c r="B32947" t="s">
        <v>138</v>
      </c>
      <c r="C32947" t="s">
        <v>17</v>
      </c>
      <c r="D32947" t="s">
        <v>16</v>
      </c>
      <c r="E32947" s="2">
        <f>F32947/G32947</f>
        <v>5.7845654818218677E-2</v>
      </c>
      <c r="F32947" s="3">
        <v>2568</v>
      </c>
      <c r="G32947" s="3">
        <v>44394</v>
      </c>
    </row>
    <row r="32948" spans="1:7" x14ac:dyDescent="0.25">
      <c r="A32948">
        <v>2016</v>
      </c>
      <c r="B32948" t="s">
        <v>138</v>
      </c>
      <c r="C32948" t="s">
        <v>17</v>
      </c>
      <c r="D32948" t="s">
        <v>25</v>
      </c>
      <c r="E32948" s="2">
        <f>F32948/G32948</f>
        <v>0.31362346263008517</v>
      </c>
      <c r="F32948" s="3">
        <v>13923</v>
      </c>
      <c r="G32948" s="3">
        <v>44394</v>
      </c>
    </row>
    <row r="32949" spans="1:7" x14ac:dyDescent="0.25">
      <c r="A32949">
        <v>2016</v>
      </c>
      <c r="B32949" t="s">
        <v>138</v>
      </c>
      <c r="C32949" t="s">
        <v>17</v>
      </c>
      <c r="D32949" t="s">
        <v>10</v>
      </c>
      <c r="E32949" s="2">
        <f>F32949/G32949</f>
        <v>2.6895526422489525E-2</v>
      </c>
      <c r="F32949" s="3">
        <v>1194</v>
      </c>
      <c r="G32949" s="3">
        <v>44394</v>
      </c>
    </row>
    <row r="32950" spans="1:7" x14ac:dyDescent="0.25">
      <c r="A32950">
        <v>2016</v>
      </c>
      <c r="B32950" t="s">
        <v>138</v>
      </c>
      <c r="C32950" t="s">
        <v>17</v>
      </c>
      <c r="D32950" t="s">
        <v>13</v>
      </c>
      <c r="E32950" s="2">
        <f>F32950/G32950</f>
        <v>0.26911294319052126</v>
      </c>
      <c r="F32950" s="3">
        <v>11947</v>
      </c>
      <c r="G32950" s="3">
        <v>44394</v>
      </c>
    </row>
    <row r="32951" spans="1:7" x14ac:dyDescent="0.25">
      <c r="A32951">
        <v>2016</v>
      </c>
      <c r="B32951" t="s">
        <v>139</v>
      </c>
      <c r="C32951" t="s">
        <v>17</v>
      </c>
      <c r="D32951" t="s">
        <v>5</v>
      </c>
      <c r="E32951" s="2">
        <f>F32951/G32951</f>
        <v>0.45195975353318013</v>
      </c>
      <c r="F32951" s="3">
        <v>73937</v>
      </c>
      <c r="G32951" s="3">
        <v>163592</v>
      </c>
    </row>
    <row r="32952" spans="1:7" x14ac:dyDescent="0.25">
      <c r="A32952">
        <v>2016</v>
      </c>
      <c r="B32952" t="s">
        <v>139</v>
      </c>
      <c r="C32952" t="s">
        <v>17</v>
      </c>
      <c r="D32952" t="s">
        <v>11</v>
      </c>
      <c r="E32952" s="2">
        <f>F32952/G32952</f>
        <v>6.3774512201085626E-2</v>
      </c>
      <c r="F32952" s="3">
        <v>10433</v>
      </c>
      <c r="G32952" s="3">
        <v>163592</v>
      </c>
    </row>
    <row r="32953" spans="1:7" x14ac:dyDescent="0.25">
      <c r="A32953">
        <v>2016</v>
      </c>
      <c r="B32953" t="s">
        <v>139</v>
      </c>
      <c r="C32953" t="s">
        <v>17</v>
      </c>
      <c r="D32953" t="s">
        <v>14</v>
      </c>
      <c r="E32953" s="2">
        <f>F32953/G32953</f>
        <v>0.10232162941953152</v>
      </c>
      <c r="F32953" s="3">
        <v>16739</v>
      </c>
      <c r="G32953" s="3">
        <v>163592</v>
      </c>
    </row>
    <row r="32954" spans="1:7" x14ac:dyDescent="0.25">
      <c r="A32954">
        <v>2016</v>
      </c>
      <c r="B32954" t="s">
        <v>139</v>
      </c>
      <c r="C32954" t="s">
        <v>17</v>
      </c>
      <c r="D32954" t="s">
        <v>15</v>
      </c>
      <c r="E32954" s="2">
        <f>F32954/G32954</f>
        <v>0.23179006308376937</v>
      </c>
      <c r="F32954" s="3">
        <v>37919</v>
      </c>
      <c r="G32954" s="3">
        <v>163592</v>
      </c>
    </row>
    <row r="32955" spans="1:7" x14ac:dyDescent="0.25">
      <c r="A32955">
        <v>2016</v>
      </c>
      <c r="B32955" t="s">
        <v>139</v>
      </c>
      <c r="C32955" t="s">
        <v>17</v>
      </c>
      <c r="D32955" t="s">
        <v>16</v>
      </c>
      <c r="E32955" s="2">
        <f>F32955/G32955</f>
        <v>0.11784806102987921</v>
      </c>
      <c r="F32955" s="3">
        <v>19279</v>
      </c>
      <c r="G32955" s="3">
        <v>163592</v>
      </c>
    </row>
    <row r="32956" spans="1:7" x14ac:dyDescent="0.25">
      <c r="A32956">
        <v>2016</v>
      </c>
      <c r="B32956" t="s">
        <v>139</v>
      </c>
      <c r="C32956" t="s">
        <v>17</v>
      </c>
      <c r="D32956" t="s">
        <v>25</v>
      </c>
      <c r="E32956" s="2">
        <f>F32956/G32956</f>
        <v>0.22776174874076971</v>
      </c>
      <c r="F32956" s="3">
        <v>37260</v>
      </c>
      <c r="G32956" s="3">
        <v>163592</v>
      </c>
    </row>
    <row r="32957" spans="1:7" x14ac:dyDescent="0.25">
      <c r="A32957">
        <v>2016</v>
      </c>
      <c r="B32957" t="s">
        <v>139</v>
      </c>
      <c r="C32957" t="s">
        <v>17</v>
      </c>
      <c r="D32957" t="s">
        <v>10</v>
      </c>
      <c r="E32957" s="2">
        <f>F32957/G32957</f>
        <v>6.6733092082742432E-2</v>
      </c>
      <c r="F32957" s="3">
        <v>10917</v>
      </c>
      <c r="G32957" s="3">
        <v>163592</v>
      </c>
    </row>
    <row r="32958" spans="1:7" x14ac:dyDescent="0.25">
      <c r="A32958">
        <v>2016</v>
      </c>
      <c r="B32958" t="s">
        <v>139</v>
      </c>
      <c r="C32958" t="s">
        <v>17</v>
      </c>
      <c r="D32958" t="s">
        <v>13</v>
      </c>
      <c r="E32958" s="2">
        <f>F32958/G32958</f>
        <v>0.18977089344222212</v>
      </c>
      <c r="F32958" s="3">
        <v>31045</v>
      </c>
      <c r="G32958" s="3">
        <v>163592</v>
      </c>
    </row>
    <row r="32959" spans="1:7" x14ac:dyDescent="0.25">
      <c r="A32959">
        <v>2016</v>
      </c>
      <c r="B32959" t="s">
        <v>140</v>
      </c>
      <c r="C32959" t="s">
        <v>17</v>
      </c>
      <c r="D32959" t="s">
        <v>5</v>
      </c>
      <c r="E32959" s="2">
        <f>F32959/G32959</f>
        <v>0.4329938354328598</v>
      </c>
      <c r="F32959" s="3">
        <v>25848</v>
      </c>
      <c r="G32959" s="3">
        <v>59696</v>
      </c>
    </row>
    <row r="32960" spans="1:7" x14ac:dyDescent="0.25">
      <c r="A32960">
        <v>2016</v>
      </c>
      <c r="B32960" t="s">
        <v>140</v>
      </c>
      <c r="C32960" t="s">
        <v>17</v>
      </c>
      <c r="D32960" t="s">
        <v>11</v>
      </c>
      <c r="E32960" s="2">
        <f>F32960/G32960</f>
        <v>5.4124229429107475E-2</v>
      </c>
      <c r="F32960" s="3">
        <v>3231</v>
      </c>
      <c r="G32960" s="3">
        <v>59696</v>
      </c>
    </row>
    <row r="32961" spans="1:7" x14ac:dyDescent="0.25">
      <c r="A32961">
        <v>2016</v>
      </c>
      <c r="B32961" t="s">
        <v>140</v>
      </c>
      <c r="C32961" t="s">
        <v>17</v>
      </c>
      <c r="D32961" t="s">
        <v>14</v>
      </c>
      <c r="E32961" s="2">
        <f>F32961/G32961</f>
        <v>0.14098097024926293</v>
      </c>
      <c r="F32961" s="3">
        <v>8416</v>
      </c>
      <c r="G32961" s="3">
        <v>59696</v>
      </c>
    </row>
    <row r="32962" spans="1:7" x14ac:dyDescent="0.25">
      <c r="A32962">
        <v>2016</v>
      </c>
      <c r="B32962" t="s">
        <v>140</v>
      </c>
      <c r="C32962" t="s">
        <v>17</v>
      </c>
      <c r="D32962" t="s">
        <v>15</v>
      </c>
      <c r="E32962" s="2">
        <f>F32962/G32962</f>
        <v>0.1869304476011793</v>
      </c>
      <c r="F32962" s="3">
        <v>11159</v>
      </c>
      <c r="G32962" s="3">
        <v>59696</v>
      </c>
    </row>
    <row r="32963" spans="1:7" x14ac:dyDescent="0.25">
      <c r="A32963">
        <v>2016</v>
      </c>
      <c r="B32963" t="s">
        <v>140</v>
      </c>
      <c r="C32963" t="s">
        <v>17</v>
      </c>
      <c r="D32963" t="s">
        <v>16</v>
      </c>
      <c r="E32963" s="2">
        <f>F32963/G32963</f>
        <v>0.10508241758241758</v>
      </c>
      <c r="F32963" s="3">
        <v>6273</v>
      </c>
      <c r="G32963" s="3">
        <v>59696</v>
      </c>
    </row>
    <row r="32964" spans="1:7" x14ac:dyDescent="0.25">
      <c r="A32964">
        <v>2016</v>
      </c>
      <c r="B32964" t="s">
        <v>140</v>
      </c>
      <c r="C32964" t="s">
        <v>17</v>
      </c>
      <c r="D32964" t="s">
        <v>25</v>
      </c>
      <c r="E32964" s="2">
        <f>F32964/G32964</f>
        <v>0.27103993567408202</v>
      </c>
      <c r="F32964" s="3">
        <v>16180</v>
      </c>
      <c r="G32964" s="3">
        <v>59696</v>
      </c>
    </row>
    <row r="32965" spans="1:7" x14ac:dyDescent="0.25">
      <c r="A32965">
        <v>2016</v>
      </c>
      <c r="B32965" t="s">
        <v>140</v>
      </c>
      <c r="C32965" t="s">
        <v>17</v>
      </c>
      <c r="D32965" t="s">
        <v>10</v>
      </c>
      <c r="E32965" s="2">
        <f>F32965/G32965</f>
        <v>2.5160814794961135E-2</v>
      </c>
      <c r="F32965" s="3">
        <v>1502</v>
      </c>
      <c r="G32965" s="3">
        <v>59696</v>
      </c>
    </row>
    <row r="32966" spans="1:7" x14ac:dyDescent="0.25">
      <c r="A32966">
        <v>2016</v>
      </c>
      <c r="B32966" t="s">
        <v>140</v>
      </c>
      <c r="C32966" t="s">
        <v>17</v>
      </c>
      <c r="D32966" t="s">
        <v>13</v>
      </c>
      <c r="E32966" s="2">
        <f>F32966/G32966</f>
        <v>0.21668118466898956</v>
      </c>
      <c r="F32966" s="3">
        <v>12935</v>
      </c>
      <c r="G32966" s="3">
        <v>59696</v>
      </c>
    </row>
    <row r="32967" spans="1:7" x14ac:dyDescent="0.25">
      <c r="A32967">
        <v>2016</v>
      </c>
      <c r="B32967" t="s">
        <v>141</v>
      </c>
      <c r="C32967" t="s">
        <v>17</v>
      </c>
      <c r="D32967" t="s">
        <v>5</v>
      </c>
      <c r="E32967" s="2">
        <f>F32967/G32967</f>
        <v>0.44208049087236556</v>
      </c>
      <c r="F32967" s="3">
        <v>46399</v>
      </c>
      <c r="G32967" s="3">
        <v>104956</v>
      </c>
    </row>
    <row r="32968" spans="1:7" x14ac:dyDescent="0.25">
      <c r="A32968">
        <v>2016</v>
      </c>
      <c r="B32968" t="s">
        <v>141</v>
      </c>
      <c r="C32968" t="s">
        <v>17</v>
      </c>
      <c r="D32968" t="s">
        <v>11</v>
      </c>
      <c r="E32968" s="2">
        <f>F32968/G32968</f>
        <v>6.6599336864971992E-2</v>
      </c>
      <c r="F32968" s="3">
        <v>6990</v>
      </c>
      <c r="G32968" s="3">
        <v>104956</v>
      </c>
    </row>
    <row r="32969" spans="1:7" x14ac:dyDescent="0.25">
      <c r="A32969">
        <v>2016</v>
      </c>
      <c r="B32969" t="s">
        <v>141</v>
      </c>
      <c r="C32969" t="s">
        <v>17</v>
      </c>
      <c r="D32969" t="s">
        <v>14</v>
      </c>
      <c r="E32969" s="2">
        <f>F32969/G32969</f>
        <v>0.11927855482297343</v>
      </c>
      <c r="F32969" s="3">
        <v>12519</v>
      </c>
      <c r="G32969" s="3">
        <v>104956</v>
      </c>
    </row>
    <row r="32970" spans="1:7" x14ac:dyDescent="0.25">
      <c r="A32970">
        <v>2016</v>
      </c>
      <c r="B32970" t="s">
        <v>141</v>
      </c>
      <c r="C32970" t="s">
        <v>17</v>
      </c>
      <c r="D32970" t="s">
        <v>15</v>
      </c>
      <c r="E32970" s="2">
        <f>F32970/G32970</f>
        <v>0.22129273219253784</v>
      </c>
      <c r="F32970" s="3">
        <v>23226</v>
      </c>
      <c r="G32970" s="3">
        <v>104956</v>
      </c>
    </row>
    <row r="32971" spans="1:7" x14ac:dyDescent="0.25">
      <c r="A32971">
        <v>2016</v>
      </c>
      <c r="B32971" t="s">
        <v>141</v>
      </c>
      <c r="C32971" t="s">
        <v>17</v>
      </c>
      <c r="D32971" t="s">
        <v>16</v>
      </c>
      <c r="E32971" s="2">
        <f>F32971/G32971</f>
        <v>0.1015092038568543</v>
      </c>
      <c r="F32971" s="3">
        <v>10654</v>
      </c>
      <c r="G32971" s="3">
        <v>104956</v>
      </c>
    </row>
    <row r="32972" spans="1:7" x14ac:dyDescent="0.25">
      <c r="A32972">
        <v>2016</v>
      </c>
      <c r="B32972" t="s">
        <v>141</v>
      </c>
      <c r="C32972" t="s">
        <v>17</v>
      </c>
      <c r="D32972" t="s">
        <v>25</v>
      </c>
      <c r="E32972" s="2">
        <f>F32972/G32972</f>
        <v>0.25645984984183851</v>
      </c>
      <c r="F32972" s="3">
        <v>26917</v>
      </c>
      <c r="G32972" s="3">
        <v>104956</v>
      </c>
    </row>
    <row r="32973" spans="1:7" x14ac:dyDescent="0.25">
      <c r="A32973">
        <v>2016</v>
      </c>
      <c r="B32973" t="s">
        <v>141</v>
      </c>
      <c r="C32973" t="s">
        <v>17</v>
      </c>
      <c r="D32973" t="s">
        <v>10</v>
      </c>
      <c r="E32973" s="2">
        <f>F32973/G32973</f>
        <v>2.5172453218491559E-2</v>
      </c>
      <c r="F32973" s="3">
        <v>2642</v>
      </c>
      <c r="G32973" s="3">
        <v>104956</v>
      </c>
    </row>
    <row r="32974" spans="1:7" x14ac:dyDescent="0.25">
      <c r="A32974">
        <v>2016</v>
      </c>
      <c r="B32974" t="s">
        <v>141</v>
      </c>
      <c r="C32974" t="s">
        <v>17</v>
      </c>
      <c r="D32974" t="s">
        <v>13</v>
      </c>
      <c r="E32974" s="2">
        <f>F32974/G32974</f>
        <v>0.2096878692023324</v>
      </c>
      <c r="F32974" s="3">
        <v>22008</v>
      </c>
      <c r="G32974" s="3">
        <v>104956</v>
      </c>
    </row>
    <row r="32975" spans="1:7" x14ac:dyDescent="0.25">
      <c r="A32975">
        <v>2016</v>
      </c>
      <c r="B32975" t="s">
        <v>142</v>
      </c>
      <c r="C32975" t="s">
        <v>17</v>
      </c>
      <c r="D32975" t="s">
        <v>5</v>
      </c>
      <c r="E32975" s="2">
        <f>F32975/G32975</f>
        <v>0.3238218992813387</v>
      </c>
      <c r="F32975" s="3">
        <v>24422</v>
      </c>
      <c r="G32975" s="3">
        <v>75418</v>
      </c>
    </row>
    <row r="32976" spans="1:7" x14ac:dyDescent="0.25">
      <c r="A32976">
        <v>2016</v>
      </c>
      <c r="B32976" t="s">
        <v>142</v>
      </c>
      <c r="C32976" t="s">
        <v>17</v>
      </c>
      <c r="D32976" t="s">
        <v>11</v>
      </c>
      <c r="E32976" s="2">
        <f>F32976/G32976</f>
        <v>0.10005568962316688</v>
      </c>
      <c r="F32976" s="3">
        <v>7546</v>
      </c>
      <c r="G32976" s="3">
        <v>75418</v>
      </c>
    </row>
    <row r="32977" spans="1:7" x14ac:dyDescent="0.25">
      <c r="A32977">
        <v>2016</v>
      </c>
      <c r="B32977" t="s">
        <v>142</v>
      </c>
      <c r="C32977" t="s">
        <v>17</v>
      </c>
      <c r="D32977" t="s">
        <v>14</v>
      </c>
      <c r="E32977" s="2">
        <f>F32977/G32977</f>
        <v>0.10895276989578084</v>
      </c>
      <c r="F32977" s="3">
        <v>8217</v>
      </c>
      <c r="G32977" s="3">
        <v>75418</v>
      </c>
    </row>
    <row r="32978" spans="1:7" x14ac:dyDescent="0.25">
      <c r="A32978">
        <v>2016</v>
      </c>
      <c r="B32978" t="s">
        <v>142</v>
      </c>
      <c r="C32978" t="s">
        <v>17</v>
      </c>
      <c r="D32978" t="s">
        <v>15</v>
      </c>
      <c r="E32978" s="2">
        <f>F32978/G32978</f>
        <v>0.14889018536688853</v>
      </c>
      <c r="F32978" s="3">
        <v>11229</v>
      </c>
      <c r="G32978" s="3">
        <v>75418</v>
      </c>
    </row>
    <row r="32979" spans="1:7" x14ac:dyDescent="0.25">
      <c r="A32979">
        <v>2016</v>
      </c>
      <c r="B32979" t="s">
        <v>142</v>
      </c>
      <c r="C32979" t="s">
        <v>17</v>
      </c>
      <c r="D32979" t="s">
        <v>16</v>
      </c>
      <c r="E32979" s="2">
        <f>F32979/G32979</f>
        <v>6.5978944018669286E-2</v>
      </c>
      <c r="F32979" s="3">
        <v>4976</v>
      </c>
      <c r="G32979" s="3">
        <v>75418</v>
      </c>
    </row>
    <row r="32980" spans="1:7" x14ac:dyDescent="0.25">
      <c r="A32980">
        <v>2016</v>
      </c>
      <c r="B32980" t="s">
        <v>142</v>
      </c>
      <c r="C32980" t="s">
        <v>17</v>
      </c>
      <c r="D32980" t="s">
        <v>25</v>
      </c>
      <c r="E32980" s="2">
        <f>F32980/G32980</f>
        <v>0.30946193216473522</v>
      </c>
      <c r="F32980" s="3">
        <v>23339</v>
      </c>
      <c r="G32980" s="3">
        <v>75418</v>
      </c>
    </row>
    <row r="32981" spans="1:7" x14ac:dyDescent="0.25">
      <c r="A32981">
        <v>2016</v>
      </c>
      <c r="B32981" t="s">
        <v>142</v>
      </c>
      <c r="C32981" t="s">
        <v>17</v>
      </c>
      <c r="D32981" t="s">
        <v>10</v>
      </c>
      <c r="E32981" s="2">
        <f>F32981/G32981</f>
        <v>5.8951443952372111E-2</v>
      </c>
      <c r="F32981" s="3">
        <v>4446</v>
      </c>
      <c r="G32981" s="3">
        <v>75418</v>
      </c>
    </row>
    <row r="32982" spans="1:7" x14ac:dyDescent="0.25">
      <c r="A32982">
        <v>2016</v>
      </c>
      <c r="B32982" t="s">
        <v>142</v>
      </c>
      <c r="C32982" t="s">
        <v>17</v>
      </c>
      <c r="D32982" t="s">
        <v>13</v>
      </c>
      <c r="E32982" s="2">
        <f>F32982/G32982</f>
        <v>0.20770903497838714</v>
      </c>
      <c r="F32982" s="3">
        <v>15665</v>
      </c>
      <c r="G32982" s="3">
        <v>75418</v>
      </c>
    </row>
    <row r="32983" spans="1:7" x14ac:dyDescent="0.25">
      <c r="A32983">
        <v>2016</v>
      </c>
      <c r="B32983" t="s">
        <v>143</v>
      </c>
      <c r="C32983" t="s">
        <v>17</v>
      </c>
      <c r="D32983" t="s">
        <v>5</v>
      </c>
      <c r="E32983" s="2">
        <f>F32983/G32983</f>
        <v>0.18719407329011775</v>
      </c>
      <c r="F32983" s="3">
        <v>1415</v>
      </c>
      <c r="G32983" s="3">
        <v>7559</v>
      </c>
    </row>
    <row r="32984" spans="1:7" x14ac:dyDescent="0.25">
      <c r="A32984">
        <v>2016</v>
      </c>
      <c r="B32984" t="s">
        <v>143</v>
      </c>
      <c r="C32984" t="s">
        <v>17</v>
      </c>
      <c r="D32984" t="s">
        <v>11</v>
      </c>
      <c r="E32984" s="2">
        <f>F32984/G32984</f>
        <v>0.12382590289720863</v>
      </c>
      <c r="F32984" s="3">
        <v>936</v>
      </c>
      <c r="G32984" s="3">
        <v>7559</v>
      </c>
    </row>
    <row r="32985" spans="1:7" x14ac:dyDescent="0.25">
      <c r="A32985">
        <v>2016</v>
      </c>
      <c r="B32985" t="s">
        <v>143</v>
      </c>
      <c r="C32985" t="s">
        <v>17</v>
      </c>
      <c r="D32985" t="s">
        <v>14</v>
      </c>
      <c r="E32985" s="2">
        <f>F32985/G32985</f>
        <v>8.9165233496494245E-2</v>
      </c>
      <c r="F32985" s="3">
        <v>674</v>
      </c>
      <c r="G32985" s="3">
        <v>7559</v>
      </c>
    </row>
    <row r="32986" spans="1:7" x14ac:dyDescent="0.25">
      <c r="A32986">
        <v>2016</v>
      </c>
      <c r="B32986" t="s">
        <v>143</v>
      </c>
      <c r="C32986" t="s">
        <v>17</v>
      </c>
      <c r="D32986" t="s">
        <v>15</v>
      </c>
      <c r="E32986" s="2">
        <f>F32986/G32986</f>
        <v>8.0566212461965866E-2</v>
      </c>
      <c r="F32986" s="3">
        <v>609</v>
      </c>
      <c r="G32986" s="3">
        <v>7559</v>
      </c>
    </row>
    <row r="32987" spans="1:7" x14ac:dyDescent="0.25">
      <c r="A32987">
        <v>2016</v>
      </c>
      <c r="B32987" t="s">
        <v>143</v>
      </c>
      <c r="C32987" t="s">
        <v>17</v>
      </c>
      <c r="D32987" t="s">
        <v>16</v>
      </c>
      <c r="E32987" s="2">
        <f>F32987/G32987</f>
        <v>1.7462627331657626E-2</v>
      </c>
      <c r="F32987" s="3">
        <v>132</v>
      </c>
      <c r="G32987" s="3">
        <v>7559</v>
      </c>
    </row>
    <row r="32988" spans="1:7" x14ac:dyDescent="0.25">
      <c r="A32988">
        <v>2016</v>
      </c>
      <c r="B32988" t="s">
        <v>143</v>
      </c>
      <c r="C32988" t="s">
        <v>17</v>
      </c>
      <c r="D32988" t="s">
        <v>25</v>
      </c>
      <c r="E32988" s="2">
        <f>F32988/G32988</f>
        <v>0.36618600343960839</v>
      </c>
      <c r="F32988" s="3">
        <v>2768</v>
      </c>
      <c r="G32988" s="3">
        <v>7559</v>
      </c>
    </row>
    <row r="32989" spans="1:7" x14ac:dyDescent="0.25">
      <c r="A32989">
        <v>2016</v>
      </c>
      <c r="B32989" t="s">
        <v>143</v>
      </c>
      <c r="C32989" t="s">
        <v>17</v>
      </c>
      <c r="D32989" t="s">
        <v>10</v>
      </c>
      <c r="E32989" s="2">
        <f>F32989/G32989</f>
        <v>8.651938087048551E-2</v>
      </c>
      <c r="F32989" s="3">
        <v>654</v>
      </c>
      <c r="G32989" s="3">
        <v>7559</v>
      </c>
    </row>
    <row r="32990" spans="1:7" x14ac:dyDescent="0.25">
      <c r="A32990">
        <v>2016</v>
      </c>
      <c r="B32990" t="s">
        <v>143</v>
      </c>
      <c r="C32990" t="s">
        <v>17</v>
      </c>
      <c r="D32990" t="s">
        <v>13</v>
      </c>
      <c r="E32990" s="2">
        <f>F32990/G32990</f>
        <v>0.23627463950257971</v>
      </c>
      <c r="F32990" s="3">
        <v>1786</v>
      </c>
      <c r="G32990" s="3">
        <v>7559</v>
      </c>
    </row>
    <row r="32991" spans="1:7" x14ac:dyDescent="0.25">
      <c r="A32991">
        <v>2016</v>
      </c>
      <c r="B32991" t="s">
        <v>146</v>
      </c>
      <c r="C32991" t="s">
        <v>17</v>
      </c>
      <c r="D32991" t="s">
        <v>5</v>
      </c>
      <c r="E32991" s="2">
        <f>F32991/G32991</f>
        <v>0.44480519480519481</v>
      </c>
      <c r="F32991" s="3">
        <v>9590</v>
      </c>
      <c r="G32991" s="3">
        <v>21560</v>
      </c>
    </row>
    <row r="32992" spans="1:7" x14ac:dyDescent="0.25">
      <c r="A32992">
        <v>2016</v>
      </c>
      <c r="B32992" t="s">
        <v>146</v>
      </c>
      <c r="C32992" t="s">
        <v>17</v>
      </c>
      <c r="D32992" t="s">
        <v>11</v>
      </c>
      <c r="E32992" s="2">
        <f>F32992/G32992</f>
        <v>6.5769944341372913E-2</v>
      </c>
      <c r="F32992" s="3">
        <v>1418</v>
      </c>
      <c r="G32992" s="3">
        <v>21560</v>
      </c>
    </row>
    <row r="32993" spans="1:7" x14ac:dyDescent="0.25">
      <c r="A32993">
        <v>2016</v>
      </c>
      <c r="B32993" t="s">
        <v>146</v>
      </c>
      <c r="C32993" t="s">
        <v>17</v>
      </c>
      <c r="D32993" t="s">
        <v>14</v>
      </c>
      <c r="E32993" s="2">
        <f>F32993/G32993</f>
        <v>0.14786641929499073</v>
      </c>
      <c r="F32993" s="3">
        <v>3188</v>
      </c>
      <c r="G32993" s="3">
        <v>21560</v>
      </c>
    </row>
    <row r="32994" spans="1:7" x14ac:dyDescent="0.25">
      <c r="A32994">
        <v>2016</v>
      </c>
      <c r="B32994" t="s">
        <v>146</v>
      </c>
      <c r="C32994" t="s">
        <v>17</v>
      </c>
      <c r="D32994" t="s">
        <v>15</v>
      </c>
      <c r="E32994" s="2">
        <f>F32994/G32994</f>
        <v>0.20723562152133582</v>
      </c>
      <c r="F32994" s="3">
        <v>4468</v>
      </c>
      <c r="G32994" s="3">
        <v>21560</v>
      </c>
    </row>
    <row r="32995" spans="1:7" x14ac:dyDescent="0.25">
      <c r="A32995">
        <v>2016</v>
      </c>
      <c r="B32995" t="s">
        <v>146</v>
      </c>
      <c r="C32995" t="s">
        <v>17</v>
      </c>
      <c r="D32995" t="s">
        <v>16</v>
      </c>
      <c r="E32995" s="2">
        <f>F32995/G32995</f>
        <v>8.9703153988868273E-2</v>
      </c>
      <c r="F32995" s="3">
        <v>1934</v>
      </c>
      <c r="G32995" s="3">
        <v>21560</v>
      </c>
    </row>
    <row r="32996" spans="1:7" x14ac:dyDescent="0.25">
      <c r="A32996">
        <v>2016</v>
      </c>
      <c r="B32996" t="s">
        <v>146</v>
      </c>
      <c r="C32996" t="s">
        <v>17</v>
      </c>
      <c r="D32996" t="s">
        <v>25</v>
      </c>
      <c r="E32996" s="2">
        <f>F32996/G32996</f>
        <v>0.21985157699443414</v>
      </c>
      <c r="F32996" s="3">
        <v>4740</v>
      </c>
      <c r="G32996" s="3">
        <v>21560</v>
      </c>
    </row>
    <row r="32997" spans="1:7" x14ac:dyDescent="0.25">
      <c r="A32997">
        <v>2016</v>
      </c>
      <c r="B32997" t="s">
        <v>146</v>
      </c>
      <c r="C32997" t="s">
        <v>17</v>
      </c>
      <c r="D32997" t="s">
        <v>10</v>
      </c>
      <c r="E32997" s="2">
        <f>F32997/G32997</f>
        <v>2.5231910946196659E-2</v>
      </c>
      <c r="F32997" s="3">
        <v>544</v>
      </c>
      <c r="G32997" s="3">
        <v>21560</v>
      </c>
    </row>
    <row r="32998" spans="1:7" x14ac:dyDescent="0.25">
      <c r="A32998">
        <v>2016</v>
      </c>
      <c r="B32998" t="s">
        <v>146</v>
      </c>
      <c r="C32998" t="s">
        <v>17</v>
      </c>
      <c r="D32998" t="s">
        <v>13</v>
      </c>
      <c r="E32998" s="2">
        <f>F32998/G32998</f>
        <v>0.24434137291280147</v>
      </c>
      <c r="F32998" s="3">
        <v>5268</v>
      </c>
      <c r="G32998" s="3">
        <v>21560</v>
      </c>
    </row>
    <row r="32999" spans="1:7" x14ac:dyDescent="0.25">
      <c r="A32999">
        <v>2016</v>
      </c>
      <c r="B32999" t="s">
        <v>147</v>
      </c>
      <c r="C32999" t="s">
        <v>17</v>
      </c>
      <c r="D32999" t="s">
        <v>5</v>
      </c>
      <c r="E32999" s="2">
        <f>F32999/G32999</f>
        <v>0.4020604126424232</v>
      </c>
      <c r="F32999" s="3">
        <v>14362</v>
      </c>
      <c r="G32999" s="3">
        <v>35721</v>
      </c>
    </row>
    <row r="33000" spans="1:7" x14ac:dyDescent="0.25">
      <c r="A33000">
        <v>2016</v>
      </c>
      <c r="B33000" t="s">
        <v>147</v>
      </c>
      <c r="C33000" t="s">
        <v>17</v>
      </c>
      <c r="D33000" t="s">
        <v>11</v>
      </c>
      <c r="E33000" s="2">
        <f>F33000/G33000</f>
        <v>6.2484252960443437E-2</v>
      </c>
      <c r="F33000" s="3">
        <v>2232</v>
      </c>
      <c r="G33000" s="3">
        <v>35721</v>
      </c>
    </row>
    <row r="33001" spans="1:7" x14ac:dyDescent="0.25">
      <c r="A33001">
        <v>2016</v>
      </c>
      <c r="B33001" t="s">
        <v>147</v>
      </c>
      <c r="C33001" t="s">
        <v>17</v>
      </c>
      <c r="D33001" t="s">
        <v>14</v>
      </c>
      <c r="E33001" s="2">
        <f>F33001/G33001</f>
        <v>0.11083116374121665</v>
      </c>
      <c r="F33001" s="3">
        <v>3959</v>
      </c>
      <c r="G33001" s="3">
        <v>35721</v>
      </c>
    </row>
    <row r="33002" spans="1:7" x14ac:dyDescent="0.25">
      <c r="A33002">
        <v>2016</v>
      </c>
      <c r="B33002" t="s">
        <v>147</v>
      </c>
      <c r="C33002" t="s">
        <v>17</v>
      </c>
      <c r="D33002" t="s">
        <v>15</v>
      </c>
      <c r="E33002" s="2">
        <f>F33002/G33002</f>
        <v>0.18442932728647016</v>
      </c>
      <c r="F33002" s="3">
        <v>6588</v>
      </c>
      <c r="G33002" s="3">
        <v>35721</v>
      </c>
    </row>
    <row r="33003" spans="1:7" x14ac:dyDescent="0.25">
      <c r="A33003">
        <v>2016</v>
      </c>
      <c r="B33003" t="s">
        <v>147</v>
      </c>
      <c r="C33003" t="s">
        <v>17</v>
      </c>
      <c r="D33003" t="s">
        <v>16</v>
      </c>
      <c r="E33003" s="2">
        <f>F33003/G33003</f>
        <v>0.10679992161473643</v>
      </c>
      <c r="F33003" s="3">
        <v>3815</v>
      </c>
      <c r="G33003" s="3">
        <v>35721</v>
      </c>
    </row>
    <row r="33004" spans="1:7" x14ac:dyDescent="0.25">
      <c r="A33004">
        <v>2016</v>
      </c>
      <c r="B33004" t="s">
        <v>147</v>
      </c>
      <c r="C33004" t="s">
        <v>17</v>
      </c>
      <c r="D33004" t="s">
        <v>25</v>
      </c>
      <c r="E33004" s="2">
        <f>F33004/G33004</f>
        <v>0.3086699700456314</v>
      </c>
      <c r="F33004" s="3">
        <v>11026</v>
      </c>
      <c r="G33004" s="3">
        <v>35721</v>
      </c>
    </row>
    <row r="33005" spans="1:7" x14ac:dyDescent="0.25">
      <c r="A33005">
        <v>2016</v>
      </c>
      <c r="B33005" t="s">
        <v>147</v>
      </c>
      <c r="C33005" t="s">
        <v>17</v>
      </c>
      <c r="D33005" t="s">
        <v>10</v>
      </c>
      <c r="E33005" s="2">
        <f>F33005/G33005</f>
        <v>3.5693289661543628E-2</v>
      </c>
      <c r="F33005" s="3">
        <v>1275</v>
      </c>
      <c r="G33005" s="3">
        <v>35721</v>
      </c>
    </row>
    <row r="33006" spans="1:7" x14ac:dyDescent="0.25">
      <c r="A33006">
        <v>2016</v>
      </c>
      <c r="B33006" t="s">
        <v>147</v>
      </c>
      <c r="C33006" t="s">
        <v>17</v>
      </c>
      <c r="D33006" t="s">
        <v>13</v>
      </c>
      <c r="E33006" s="2">
        <f>F33006/G33006</f>
        <v>0.19109207468995829</v>
      </c>
      <c r="F33006" s="3">
        <v>6826</v>
      </c>
      <c r="G33006" s="3">
        <v>35721</v>
      </c>
    </row>
    <row r="33007" spans="1:7" x14ac:dyDescent="0.25">
      <c r="A33007">
        <v>2016</v>
      </c>
      <c r="B33007" t="s">
        <v>148</v>
      </c>
      <c r="C33007" t="s">
        <v>17</v>
      </c>
      <c r="D33007" t="s">
        <v>5</v>
      </c>
      <c r="E33007" s="2">
        <f>F33007/G33007</f>
        <v>0.54804426797330408</v>
      </c>
      <c r="F33007" s="3">
        <v>32436</v>
      </c>
      <c r="G33007" s="3">
        <v>59185</v>
      </c>
    </row>
    <row r="33008" spans="1:7" x14ac:dyDescent="0.25">
      <c r="A33008">
        <v>2016</v>
      </c>
      <c r="B33008" t="s">
        <v>148</v>
      </c>
      <c r="C33008" t="s">
        <v>17</v>
      </c>
      <c r="D33008" t="s">
        <v>11</v>
      </c>
      <c r="E33008" s="2">
        <f>F33008/G33008</f>
        <v>3.8894990284700517E-2</v>
      </c>
      <c r="F33008" s="3">
        <v>2302</v>
      </c>
      <c r="G33008" s="3">
        <v>59185</v>
      </c>
    </row>
    <row r="33009" spans="1:7" x14ac:dyDescent="0.25">
      <c r="A33009">
        <v>2016</v>
      </c>
      <c r="B33009" t="s">
        <v>148</v>
      </c>
      <c r="C33009" t="s">
        <v>17</v>
      </c>
      <c r="D33009" t="s">
        <v>14</v>
      </c>
      <c r="E33009" s="2">
        <f>F33009/G33009</f>
        <v>0.15904367660724847</v>
      </c>
      <c r="F33009" s="3">
        <v>9413</v>
      </c>
      <c r="G33009" s="3">
        <v>59185</v>
      </c>
    </row>
    <row r="33010" spans="1:7" x14ac:dyDescent="0.25">
      <c r="A33010">
        <v>2016</v>
      </c>
      <c r="B33010" t="s">
        <v>148</v>
      </c>
      <c r="C33010" t="s">
        <v>17</v>
      </c>
      <c r="D33010" t="s">
        <v>15</v>
      </c>
      <c r="E33010" s="2">
        <f>F33010/G33010</f>
        <v>0.26211033200979977</v>
      </c>
      <c r="F33010" s="3">
        <v>15513</v>
      </c>
      <c r="G33010" s="3">
        <v>59185</v>
      </c>
    </row>
    <row r="33011" spans="1:7" x14ac:dyDescent="0.25">
      <c r="A33011">
        <v>2016</v>
      </c>
      <c r="B33011" t="s">
        <v>148</v>
      </c>
      <c r="C33011" t="s">
        <v>17</v>
      </c>
      <c r="D33011" t="s">
        <v>16</v>
      </c>
      <c r="E33011" s="2">
        <f>F33011/G33011</f>
        <v>0.12689025935625581</v>
      </c>
      <c r="F33011" s="3">
        <v>7510</v>
      </c>
      <c r="G33011" s="3">
        <v>59185</v>
      </c>
    </row>
    <row r="33012" spans="1:7" x14ac:dyDescent="0.25">
      <c r="A33012">
        <v>2016</v>
      </c>
      <c r="B33012" t="s">
        <v>148</v>
      </c>
      <c r="C33012" t="s">
        <v>17</v>
      </c>
      <c r="D33012" t="s">
        <v>25</v>
      </c>
      <c r="E33012" s="2">
        <f>F33012/G33012</f>
        <v>0.19074089718678719</v>
      </c>
      <c r="F33012" s="3">
        <v>11289</v>
      </c>
      <c r="G33012" s="3">
        <v>59185</v>
      </c>
    </row>
    <row r="33013" spans="1:7" x14ac:dyDescent="0.25">
      <c r="A33013">
        <v>2016</v>
      </c>
      <c r="B33013" t="s">
        <v>148</v>
      </c>
      <c r="C33013" t="s">
        <v>17</v>
      </c>
      <c r="D33013" t="s">
        <v>10</v>
      </c>
      <c r="E33013" s="2">
        <f>F33013/G33013</f>
        <v>1.8501309453408804E-2</v>
      </c>
      <c r="F33013" s="3">
        <v>1095</v>
      </c>
      <c r="G33013" s="3">
        <v>59185</v>
      </c>
    </row>
    <row r="33014" spans="1:7" x14ac:dyDescent="0.25">
      <c r="A33014">
        <v>2016</v>
      </c>
      <c r="B33014" t="s">
        <v>148</v>
      </c>
      <c r="C33014" t="s">
        <v>17</v>
      </c>
      <c r="D33014" t="s">
        <v>13</v>
      </c>
      <c r="E33014" s="2">
        <f>F33014/G33014</f>
        <v>0.20381853510179945</v>
      </c>
      <c r="F33014" s="3">
        <v>12063</v>
      </c>
      <c r="G33014" s="3">
        <v>59185</v>
      </c>
    </row>
    <row r="33015" spans="1:7" x14ac:dyDescent="0.25">
      <c r="A33015">
        <v>2016</v>
      </c>
      <c r="B33015" t="s">
        <v>144</v>
      </c>
      <c r="C33015" t="s">
        <v>17</v>
      </c>
      <c r="D33015" t="s">
        <v>5</v>
      </c>
      <c r="E33015" s="2">
        <f>F33015/G33015</f>
        <v>0.63028054885295492</v>
      </c>
      <c r="F33015" s="3">
        <v>17501</v>
      </c>
      <c r="G33015" s="3">
        <v>27767</v>
      </c>
    </row>
    <row r="33016" spans="1:7" x14ac:dyDescent="0.25">
      <c r="A33016">
        <v>2016</v>
      </c>
      <c r="B33016" t="s">
        <v>144</v>
      </c>
      <c r="C33016" t="s">
        <v>17</v>
      </c>
      <c r="D33016" t="s">
        <v>11</v>
      </c>
      <c r="E33016" s="2">
        <f>F33016/G33016</f>
        <v>1.8979363993229373E-2</v>
      </c>
      <c r="F33016" s="3">
        <v>527</v>
      </c>
      <c r="G33016" s="3">
        <v>27767</v>
      </c>
    </row>
    <row r="33017" spans="1:7" x14ac:dyDescent="0.25">
      <c r="A33017">
        <v>2016</v>
      </c>
      <c r="B33017" t="s">
        <v>144</v>
      </c>
      <c r="C33017" t="s">
        <v>17</v>
      </c>
      <c r="D33017" t="s">
        <v>14</v>
      </c>
      <c r="E33017" s="2">
        <f>F33017/G33017</f>
        <v>0.10944646522850866</v>
      </c>
      <c r="F33017" s="3">
        <v>3039</v>
      </c>
      <c r="G33017" s="3">
        <v>27767</v>
      </c>
    </row>
    <row r="33018" spans="1:7" x14ac:dyDescent="0.25">
      <c r="A33018">
        <v>2016</v>
      </c>
      <c r="B33018" t="s">
        <v>144</v>
      </c>
      <c r="C33018" t="s">
        <v>17</v>
      </c>
      <c r="D33018" t="s">
        <v>15</v>
      </c>
      <c r="E33018" s="2">
        <f>F33018/G33018</f>
        <v>0.35815896567868333</v>
      </c>
      <c r="F33018" s="3">
        <v>9945</v>
      </c>
      <c r="G33018" s="3">
        <v>27767</v>
      </c>
    </row>
    <row r="33019" spans="1:7" x14ac:dyDescent="0.25">
      <c r="A33019">
        <v>2016</v>
      </c>
      <c r="B33019" t="s">
        <v>144</v>
      </c>
      <c r="C33019" t="s">
        <v>17</v>
      </c>
      <c r="D33019" t="s">
        <v>16</v>
      </c>
      <c r="E33019" s="2">
        <f>F33019/G33019</f>
        <v>0.16267511794576295</v>
      </c>
      <c r="F33019" s="3">
        <v>4517</v>
      </c>
      <c r="G33019" s="3">
        <v>27767</v>
      </c>
    </row>
    <row r="33020" spans="1:7" x14ac:dyDescent="0.25">
      <c r="A33020">
        <v>2016</v>
      </c>
      <c r="B33020" t="s">
        <v>144</v>
      </c>
      <c r="C33020" t="s">
        <v>17</v>
      </c>
      <c r="D33020" t="s">
        <v>25</v>
      </c>
      <c r="E33020" s="2">
        <f>F33020/G33020</f>
        <v>0.15071847876976266</v>
      </c>
      <c r="F33020" s="3">
        <v>4185</v>
      </c>
      <c r="G33020" s="3">
        <v>27767</v>
      </c>
    </row>
    <row r="33021" spans="1:7" x14ac:dyDescent="0.25">
      <c r="A33021">
        <v>2016</v>
      </c>
      <c r="B33021" t="s">
        <v>144</v>
      </c>
      <c r="C33021" t="s">
        <v>17</v>
      </c>
      <c r="D33021" t="s">
        <v>10</v>
      </c>
      <c r="E33021" s="2">
        <f>F33021/G33021</f>
        <v>9.6877588504339692E-3</v>
      </c>
      <c r="F33021" s="3">
        <v>269</v>
      </c>
      <c r="G33021" s="3">
        <v>27767</v>
      </c>
    </row>
    <row r="33022" spans="1:7" x14ac:dyDescent="0.25">
      <c r="A33022">
        <v>2016</v>
      </c>
      <c r="B33022" t="s">
        <v>144</v>
      </c>
      <c r="C33022" t="s">
        <v>17</v>
      </c>
      <c r="D33022" t="s">
        <v>13</v>
      </c>
      <c r="E33022" s="2">
        <f>F33022/G33022</f>
        <v>0.19033384953361904</v>
      </c>
      <c r="F33022" s="3">
        <v>5285</v>
      </c>
      <c r="G33022" s="3">
        <v>27767</v>
      </c>
    </row>
    <row r="33023" spans="1:7" x14ac:dyDescent="0.25">
      <c r="A33023">
        <v>2016</v>
      </c>
      <c r="B33023" t="s">
        <v>145</v>
      </c>
      <c r="C33023" t="s">
        <v>17</v>
      </c>
      <c r="D33023" t="s">
        <v>5</v>
      </c>
      <c r="E33023" s="2">
        <f>F33023/G33023</f>
        <v>0.34794232502252931</v>
      </c>
      <c r="F33023" s="3">
        <v>11583</v>
      </c>
      <c r="G33023" s="3">
        <v>33290</v>
      </c>
    </row>
    <row r="33024" spans="1:7" x14ac:dyDescent="0.25">
      <c r="A33024">
        <v>2016</v>
      </c>
      <c r="B33024" t="s">
        <v>145</v>
      </c>
      <c r="C33024" t="s">
        <v>17</v>
      </c>
      <c r="D33024" t="s">
        <v>11</v>
      </c>
      <c r="E33024" s="2">
        <f>F33024/G33024</f>
        <v>8.21868428957645E-2</v>
      </c>
      <c r="F33024" s="3">
        <v>2736</v>
      </c>
      <c r="G33024" s="3">
        <v>33290</v>
      </c>
    </row>
    <row r="33025" spans="1:7" x14ac:dyDescent="0.25">
      <c r="A33025">
        <v>2016</v>
      </c>
      <c r="B33025" t="s">
        <v>145</v>
      </c>
      <c r="C33025" t="s">
        <v>17</v>
      </c>
      <c r="D33025" t="s">
        <v>14</v>
      </c>
      <c r="E33025" s="2">
        <f>F33025/G33025</f>
        <v>0.14262541303694803</v>
      </c>
      <c r="F33025" s="3">
        <v>4748</v>
      </c>
      <c r="G33025" s="3">
        <v>33290</v>
      </c>
    </row>
    <row r="33026" spans="1:7" x14ac:dyDescent="0.25">
      <c r="A33026">
        <v>2016</v>
      </c>
      <c r="B33026" t="s">
        <v>145</v>
      </c>
      <c r="C33026" t="s">
        <v>17</v>
      </c>
      <c r="D33026" t="s">
        <v>15</v>
      </c>
      <c r="E33026" s="2">
        <f>F33026/G33026</f>
        <v>0.13382397116251127</v>
      </c>
      <c r="F33026" s="3">
        <v>4455</v>
      </c>
      <c r="G33026" s="3">
        <v>33290</v>
      </c>
    </row>
    <row r="33027" spans="1:7" x14ac:dyDescent="0.25">
      <c r="A33027">
        <v>2016</v>
      </c>
      <c r="B33027" t="s">
        <v>145</v>
      </c>
      <c r="C33027" t="s">
        <v>17</v>
      </c>
      <c r="D33027" t="s">
        <v>16</v>
      </c>
      <c r="E33027" s="2">
        <f>F33027/G33027</f>
        <v>7.1492940823069992E-2</v>
      </c>
      <c r="F33027" s="3">
        <v>2380</v>
      </c>
      <c r="G33027" s="3">
        <v>33290</v>
      </c>
    </row>
    <row r="33028" spans="1:7" x14ac:dyDescent="0.25">
      <c r="A33028">
        <v>2016</v>
      </c>
      <c r="B33028" t="s">
        <v>145</v>
      </c>
      <c r="C33028" t="s">
        <v>17</v>
      </c>
      <c r="D33028" t="s">
        <v>25</v>
      </c>
      <c r="E33028" s="2">
        <f>F33028/G33028</f>
        <v>0.2979273054971463</v>
      </c>
      <c r="F33028" s="3">
        <v>9918</v>
      </c>
      <c r="G33028" s="3">
        <v>33290</v>
      </c>
    </row>
    <row r="33029" spans="1:7" x14ac:dyDescent="0.25">
      <c r="A33029">
        <v>2016</v>
      </c>
      <c r="B33029" t="s">
        <v>145</v>
      </c>
      <c r="C33029" t="s">
        <v>17</v>
      </c>
      <c r="D33029" t="s">
        <v>10</v>
      </c>
      <c r="E33029" s="2">
        <f>F33029/G33029</f>
        <v>4.812255932712526E-2</v>
      </c>
      <c r="F33029" s="3">
        <v>1602</v>
      </c>
      <c r="G33029" s="3">
        <v>33290</v>
      </c>
    </row>
    <row r="33030" spans="1:7" x14ac:dyDescent="0.25">
      <c r="A33030">
        <v>2016</v>
      </c>
      <c r="B33030" t="s">
        <v>145</v>
      </c>
      <c r="C33030" t="s">
        <v>17</v>
      </c>
      <c r="D33030" t="s">
        <v>13</v>
      </c>
      <c r="E33030" s="2">
        <f>F33030/G33030</f>
        <v>0.22382096725743467</v>
      </c>
      <c r="F33030" s="3">
        <v>7451</v>
      </c>
      <c r="G33030" s="3">
        <v>33290</v>
      </c>
    </row>
    <row r="33031" spans="1:7" x14ac:dyDescent="0.25">
      <c r="A33031">
        <v>2016</v>
      </c>
      <c r="B33031" t="s">
        <v>149</v>
      </c>
      <c r="C33031" t="s">
        <v>17</v>
      </c>
      <c r="D33031" t="s">
        <v>5</v>
      </c>
      <c r="E33031" s="2">
        <f>F33031/G33031</f>
        <v>0.20741629985327464</v>
      </c>
      <c r="F33031" s="3">
        <v>1555</v>
      </c>
      <c r="G33031" s="3">
        <v>7497</v>
      </c>
    </row>
    <row r="33032" spans="1:7" x14ac:dyDescent="0.25">
      <c r="A33032">
        <v>2016</v>
      </c>
      <c r="B33032" t="s">
        <v>149</v>
      </c>
      <c r="C33032" t="s">
        <v>17</v>
      </c>
      <c r="D33032" t="s">
        <v>11</v>
      </c>
      <c r="E33032" s="2">
        <f>F33032/G33032</f>
        <v>0.11444577831132453</v>
      </c>
      <c r="F33032" s="3">
        <v>858</v>
      </c>
      <c r="G33032" s="3">
        <v>7497</v>
      </c>
    </row>
    <row r="33033" spans="1:7" x14ac:dyDescent="0.25">
      <c r="A33033">
        <v>2016</v>
      </c>
      <c r="B33033" t="s">
        <v>149</v>
      </c>
      <c r="C33033" t="s">
        <v>17</v>
      </c>
      <c r="D33033" t="s">
        <v>14</v>
      </c>
      <c r="E33033" s="2">
        <f>F33033/G33033</f>
        <v>6.9227691076430578E-2</v>
      </c>
      <c r="F33033" s="3">
        <v>519</v>
      </c>
      <c r="G33033" s="3">
        <v>7497</v>
      </c>
    </row>
    <row r="33034" spans="1:7" x14ac:dyDescent="0.25">
      <c r="A33034">
        <v>2016</v>
      </c>
      <c r="B33034" t="s">
        <v>149</v>
      </c>
      <c r="C33034" t="s">
        <v>17</v>
      </c>
      <c r="D33034" t="s">
        <v>15</v>
      </c>
      <c r="E33034" s="2">
        <f>F33034/G33034</f>
        <v>0.10737628384687208</v>
      </c>
      <c r="F33034" s="3">
        <v>805</v>
      </c>
      <c r="G33034" s="3">
        <v>7497</v>
      </c>
    </row>
    <row r="33035" spans="1:7" x14ac:dyDescent="0.25">
      <c r="A33035">
        <v>2016</v>
      </c>
      <c r="B33035" t="s">
        <v>149</v>
      </c>
      <c r="C33035" t="s">
        <v>17</v>
      </c>
      <c r="D33035" t="s">
        <v>16</v>
      </c>
      <c r="E33035" s="2">
        <f>F33035/G33035</f>
        <v>3.081232492997199E-2</v>
      </c>
      <c r="F33035" s="3">
        <v>231</v>
      </c>
      <c r="G33035" s="3">
        <v>7497</v>
      </c>
    </row>
    <row r="33036" spans="1:7" x14ac:dyDescent="0.25">
      <c r="A33036">
        <v>2016</v>
      </c>
      <c r="B33036" t="s">
        <v>149</v>
      </c>
      <c r="C33036" t="s">
        <v>17</v>
      </c>
      <c r="D33036" t="s">
        <v>25</v>
      </c>
      <c r="E33036" s="2">
        <f>F33036/G33036</f>
        <v>0.45218087234893956</v>
      </c>
      <c r="F33036" s="3">
        <v>3390</v>
      </c>
      <c r="G33036" s="3">
        <v>7497</v>
      </c>
    </row>
    <row r="33037" spans="1:7" x14ac:dyDescent="0.25">
      <c r="A33037">
        <v>2016</v>
      </c>
      <c r="B33037" t="s">
        <v>149</v>
      </c>
      <c r="C33037" t="s">
        <v>17</v>
      </c>
      <c r="D33037" t="s">
        <v>10</v>
      </c>
      <c r="E33037" s="2">
        <f>F33037/G33037</f>
        <v>5.9890622915832997E-2</v>
      </c>
      <c r="F33037" s="3">
        <v>449</v>
      </c>
      <c r="G33037" s="3">
        <v>7497</v>
      </c>
    </row>
    <row r="33038" spans="1:7" x14ac:dyDescent="0.25">
      <c r="A33038">
        <v>2016</v>
      </c>
      <c r="B33038" t="s">
        <v>149</v>
      </c>
      <c r="C33038" t="s">
        <v>17</v>
      </c>
      <c r="D33038" t="s">
        <v>13</v>
      </c>
      <c r="E33038" s="2">
        <f>F33038/G33038</f>
        <v>0.16606642657062826</v>
      </c>
      <c r="F33038" s="3">
        <v>1245</v>
      </c>
      <c r="G33038" s="3">
        <v>7497</v>
      </c>
    </row>
    <row r="33039" spans="1:7" x14ac:dyDescent="0.25">
      <c r="A33039">
        <v>2016</v>
      </c>
      <c r="B33039" t="s">
        <v>150</v>
      </c>
      <c r="C33039" t="s">
        <v>17</v>
      </c>
      <c r="D33039" t="s">
        <v>5</v>
      </c>
      <c r="E33039" s="2">
        <f>F33039/G33039</f>
        <v>0.20702327480604329</v>
      </c>
      <c r="F33039" s="3">
        <v>1014</v>
      </c>
      <c r="G33039" s="3">
        <v>4898</v>
      </c>
    </row>
    <row r="33040" spans="1:7" x14ac:dyDescent="0.25">
      <c r="A33040">
        <v>2016</v>
      </c>
      <c r="B33040" t="s">
        <v>150</v>
      </c>
      <c r="C33040" t="s">
        <v>17</v>
      </c>
      <c r="D33040" t="s">
        <v>11</v>
      </c>
      <c r="E33040" s="2">
        <f>F33040/G33040</f>
        <v>0.19048591261739486</v>
      </c>
      <c r="F33040" s="3">
        <v>933</v>
      </c>
      <c r="G33040" s="3">
        <v>4898</v>
      </c>
    </row>
    <row r="33041" spans="1:7" x14ac:dyDescent="0.25">
      <c r="A33041">
        <v>2016</v>
      </c>
      <c r="B33041" t="s">
        <v>150</v>
      </c>
      <c r="C33041" t="s">
        <v>17</v>
      </c>
      <c r="D33041" t="s">
        <v>14</v>
      </c>
      <c r="E33041" s="2">
        <f>F33041/G33041</f>
        <v>9.5957533687219279E-2</v>
      </c>
      <c r="F33041" s="3">
        <v>470</v>
      </c>
      <c r="G33041" s="3">
        <v>4898</v>
      </c>
    </row>
    <row r="33042" spans="1:7" x14ac:dyDescent="0.25">
      <c r="A33042">
        <v>2016</v>
      </c>
      <c r="B33042" t="s">
        <v>150</v>
      </c>
      <c r="C33042" t="s">
        <v>17</v>
      </c>
      <c r="D33042" t="s">
        <v>15</v>
      </c>
      <c r="E33042" s="2">
        <f>F33042/G33042</f>
        <v>8.7178440179665168E-2</v>
      </c>
      <c r="F33042" s="3">
        <v>427</v>
      </c>
      <c r="G33042" s="3">
        <v>4898</v>
      </c>
    </row>
    <row r="33043" spans="1:7" x14ac:dyDescent="0.25">
      <c r="A33043">
        <v>2016</v>
      </c>
      <c r="B33043" t="s">
        <v>150</v>
      </c>
      <c r="C33043" t="s">
        <v>17</v>
      </c>
      <c r="D33043" t="s">
        <v>16</v>
      </c>
      <c r="E33043" s="2">
        <f>F33043/G33043</f>
        <v>2.3887300939158841E-2</v>
      </c>
      <c r="F33043" s="3">
        <v>117</v>
      </c>
      <c r="G33043" s="3">
        <v>4898</v>
      </c>
    </row>
    <row r="33044" spans="1:7" x14ac:dyDescent="0.25">
      <c r="A33044">
        <v>2016</v>
      </c>
      <c r="B33044" t="s">
        <v>150</v>
      </c>
      <c r="C33044" t="s">
        <v>17</v>
      </c>
      <c r="D33044" t="s">
        <v>25</v>
      </c>
      <c r="E33044" s="2">
        <f>F33044/G33044</f>
        <v>0.35402204981625152</v>
      </c>
      <c r="F33044" s="3">
        <v>1734</v>
      </c>
      <c r="G33044" s="3">
        <v>4898</v>
      </c>
    </row>
    <row r="33045" spans="1:7" x14ac:dyDescent="0.25">
      <c r="A33045">
        <v>2016</v>
      </c>
      <c r="B33045" t="s">
        <v>150</v>
      </c>
      <c r="C33045" t="s">
        <v>17</v>
      </c>
      <c r="D33045" t="s">
        <v>10</v>
      </c>
      <c r="E33045" s="2">
        <f>F33045/G33045</f>
        <v>4.3691302572478566E-2</v>
      </c>
      <c r="F33045" s="3">
        <v>214</v>
      </c>
      <c r="G33045" s="3">
        <v>4898</v>
      </c>
    </row>
    <row r="33046" spans="1:7" x14ac:dyDescent="0.25">
      <c r="A33046">
        <v>2016</v>
      </c>
      <c r="B33046" t="s">
        <v>150</v>
      </c>
      <c r="C33046" t="s">
        <v>17</v>
      </c>
      <c r="D33046" t="s">
        <v>13</v>
      </c>
      <c r="E33046" s="2">
        <f>F33046/G33046</f>
        <v>0.20477746018783177</v>
      </c>
      <c r="F33046" s="3">
        <v>1003</v>
      </c>
      <c r="G33046" s="3">
        <v>4898</v>
      </c>
    </row>
    <row r="33047" spans="1:7" x14ac:dyDescent="0.25">
      <c r="A33047">
        <v>2016</v>
      </c>
      <c r="B33047" t="s">
        <v>151</v>
      </c>
      <c r="C33047" t="s">
        <v>17</v>
      </c>
      <c r="D33047" t="s">
        <v>5</v>
      </c>
      <c r="E33047" s="2">
        <f>F33047/G33047</f>
        <v>0.2197080291970803</v>
      </c>
      <c r="F33047" s="3">
        <v>602</v>
      </c>
      <c r="G33047" s="3">
        <v>2740</v>
      </c>
    </row>
    <row r="33048" spans="1:7" x14ac:dyDescent="0.25">
      <c r="A33048">
        <v>2016</v>
      </c>
      <c r="B33048" t="s">
        <v>151</v>
      </c>
      <c r="C33048" t="s">
        <v>17</v>
      </c>
      <c r="D33048" t="s">
        <v>11</v>
      </c>
      <c r="E33048" s="2">
        <f>F33048/G33048</f>
        <v>0.16715328467153284</v>
      </c>
      <c r="F33048" s="3">
        <v>458</v>
      </c>
      <c r="G33048" s="3">
        <v>2740</v>
      </c>
    </row>
    <row r="33049" spans="1:7" x14ac:dyDescent="0.25">
      <c r="A33049">
        <v>2016</v>
      </c>
      <c r="B33049" t="s">
        <v>151</v>
      </c>
      <c r="C33049" t="s">
        <v>17</v>
      </c>
      <c r="D33049" t="s">
        <v>14</v>
      </c>
      <c r="E33049" s="2">
        <f>F33049/G33049</f>
        <v>0.11642335766423358</v>
      </c>
      <c r="F33049" s="3">
        <v>319</v>
      </c>
      <c r="G33049" s="3">
        <v>2740</v>
      </c>
    </row>
    <row r="33050" spans="1:7" x14ac:dyDescent="0.25">
      <c r="A33050">
        <v>2016</v>
      </c>
      <c r="B33050" t="s">
        <v>151</v>
      </c>
      <c r="C33050" t="s">
        <v>17</v>
      </c>
      <c r="D33050" t="s">
        <v>15</v>
      </c>
      <c r="E33050" s="2">
        <f>F33050/G33050</f>
        <v>7.4087591240875911E-2</v>
      </c>
      <c r="F33050" s="3">
        <v>203</v>
      </c>
      <c r="G33050" s="3">
        <v>2740</v>
      </c>
    </row>
    <row r="33051" spans="1:7" x14ac:dyDescent="0.25">
      <c r="A33051">
        <v>2016</v>
      </c>
      <c r="B33051" t="s">
        <v>151</v>
      </c>
      <c r="C33051" t="s">
        <v>17</v>
      </c>
      <c r="D33051" t="s">
        <v>16</v>
      </c>
      <c r="E33051" s="2">
        <f>F33051/G33051</f>
        <v>2.9197080291970802E-2</v>
      </c>
      <c r="F33051" s="3">
        <v>80</v>
      </c>
      <c r="G33051" s="3">
        <v>2740</v>
      </c>
    </row>
    <row r="33052" spans="1:7" x14ac:dyDescent="0.25">
      <c r="A33052">
        <v>2016</v>
      </c>
      <c r="B33052" t="s">
        <v>151</v>
      </c>
      <c r="C33052" t="s">
        <v>17</v>
      </c>
      <c r="D33052" t="s">
        <v>25</v>
      </c>
      <c r="E33052" s="2">
        <f>F33052/G33052</f>
        <v>0.32116788321167883</v>
      </c>
      <c r="F33052" s="3">
        <v>880</v>
      </c>
      <c r="G33052" s="3">
        <v>2740</v>
      </c>
    </row>
    <row r="33053" spans="1:7" x14ac:dyDescent="0.25">
      <c r="A33053">
        <v>2016</v>
      </c>
      <c r="B33053" t="s">
        <v>151</v>
      </c>
      <c r="C33053" t="s">
        <v>17</v>
      </c>
      <c r="D33053" t="s">
        <v>10</v>
      </c>
      <c r="E33053" s="2">
        <f>F33053/G33053</f>
        <v>3.7956204379562042E-2</v>
      </c>
      <c r="F33053" s="3">
        <v>104</v>
      </c>
      <c r="G33053" s="3">
        <v>2740</v>
      </c>
    </row>
    <row r="33054" spans="1:7" x14ac:dyDescent="0.25">
      <c r="A33054">
        <v>2016</v>
      </c>
      <c r="B33054" t="s">
        <v>151</v>
      </c>
      <c r="C33054" t="s">
        <v>17</v>
      </c>
      <c r="D33054" t="s">
        <v>13</v>
      </c>
      <c r="E33054" s="2">
        <f>F33054/G33054</f>
        <v>0.25401459854014596</v>
      </c>
      <c r="F33054" s="3">
        <v>696</v>
      </c>
      <c r="G33054" s="3">
        <v>2740</v>
      </c>
    </row>
    <row r="33055" spans="1:7" x14ac:dyDescent="0.25">
      <c r="A33055">
        <v>2016</v>
      </c>
      <c r="B33055" t="s">
        <v>152</v>
      </c>
      <c r="C33055" t="s">
        <v>17</v>
      </c>
      <c r="D33055" t="s">
        <v>5</v>
      </c>
      <c r="E33055" s="2">
        <f>F33055/G33055</f>
        <v>0.19484108705665593</v>
      </c>
      <c r="F33055" s="3">
        <v>423</v>
      </c>
      <c r="G33055" s="3">
        <v>2171</v>
      </c>
    </row>
    <row r="33056" spans="1:7" x14ac:dyDescent="0.25">
      <c r="A33056">
        <v>2016</v>
      </c>
      <c r="B33056" t="s">
        <v>152</v>
      </c>
      <c r="C33056" t="s">
        <v>17</v>
      </c>
      <c r="D33056" t="s">
        <v>11</v>
      </c>
      <c r="E33056" s="2">
        <f>F33056/G33056</f>
        <v>0.18839244587747581</v>
      </c>
      <c r="F33056" s="3">
        <v>409</v>
      </c>
      <c r="G33056" s="3">
        <v>2171</v>
      </c>
    </row>
    <row r="33057" spans="1:7" x14ac:dyDescent="0.25">
      <c r="A33057">
        <v>2016</v>
      </c>
      <c r="B33057" t="s">
        <v>152</v>
      </c>
      <c r="C33057" t="s">
        <v>17</v>
      </c>
      <c r="D33057" t="s">
        <v>14</v>
      </c>
      <c r="E33057" s="2">
        <f>F33057/G33057</f>
        <v>9.258406264394288E-2</v>
      </c>
      <c r="F33057" s="3">
        <v>201</v>
      </c>
      <c r="G33057" s="3">
        <v>2171</v>
      </c>
    </row>
    <row r="33058" spans="1:7" x14ac:dyDescent="0.25">
      <c r="A33058">
        <v>2016</v>
      </c>
      <c r="B33058" t="s">
        <v>152</v>
      </c>
      <c r="C33058" t="s">
        <v>17</v>
      </c>
      <c r="D33058" t="s">
        <v>15</v>
      </c>
      <c r="E33058" s="2">
        <f>F33058/G33058</f>
        <v>7.3698756333486867E-2</v>
      </c>
      <c r="F33058" s="3">
        <v>160</v>
      </c>
      <c r="G33058" s="3">
        <v>2171</v>
      </c>
    </row>
    <row r="33059" spans="1:7" x14ac:dyDescent="0.25">
      <c r="A33059">
        <v>2016</v>
      </c>
      <c r="B33059" t="s">
        <v>152</v>
      </c>
      <c r="C33059" t="s">
        <v>17</v>
      </c>
      <c r="D33059" t="s">
        <v>16</v>
      </c>
      <c r="E33059" s="2">
        <f>F33059/G33059</f>
        <v>2.8558268079226162E-2</v>
      </c>
      <c r="F33059" s="3">
        <v>62</v>
      </c>
      <c r="G33059" s="3">
        <v>2171</v>
      </c>
    </row>
    <row r="33060" spans="1:7" x14ac:dyDescent="0.25">
      <c r="A33060">
        <v>2016</v>
      </c>
      <c r="B33060" t="s">
        <v>152</v>
      </c>
      <c r="C33060" t="s">
        <v>17</v>
      </c>
      <c r="D33060" t="s">
        <v>25</v>
      </c>
      <c r="E33060" s="2">
        <f>F33060/G33060</f>
        <v>0.3473053892215569</v>
      </c>
      <c r="F33060" s="3">
        <v>754</v>
      </c>
      <c r="G33060" s="3">
        <v>2171</v>
      </c>
    </row>
    <row r="33061" spans="1:7" x14ac:dyDescent="0.25">
      <c r="A33061">
        <v>2016</v>
      </c>
      <c r="B33061" t="s">
        <v>152</v>
      </c>
      <c r="C33061" t="s">
        <v>17</v>
      </c>
      <c r="D33061" t="s">
        <v>10</v>
      </c>
      <c r="E33061" s="2">
        <f>F33061/G33061</f>
        <v>7.415937356057116E-2</v>
      </c>
      <c r="F33061" s="3">
        <v>161</v>
      </c>
      <c r="G33061" s="3">
        <v>2171</v>
      </c>
    </row>
    <row r="33062" spans="1:7" x14ac:dyDescent="0.25">
      <c r="A33062">
        <v>2016</v>
      </c>
      <c r="B33062" t="s">
        <v>152</v>
      </c>
      <c r="C33062" t="s">
        <v>17</v>
      </c>
      <c r="D33062" t="s">
        <v>13</v>
      </c>
      <c r="E33062" s="2">
        <f>F33062/G33062</f>
        <v>0.19530170428374022</v>
      </c>
      <c r="F33062" s="3">
        <v>424</v>
      </c>
      <c r="G33062" s="3">
        <v>2171</v>
      </c>
    </row>
    <row r="33063" spans="1:7" x14ac:dyDescent="0.25">
      <c r="A33063">
        <v>2016</v>
      </c>
      <c r="B33063" t="s">
        <v>153</v>
      </c>
      <c r="C33063" t="s">
        <v>17</v>
      </c>
      <c r="D33063" t="s">
        <v>5</v>
      </c>
      <c r="E33063" s="2">
        <f>F33063/G33063</f>
        <v>0.35329507589781561</v>
      </c>
      <c r="F33063" s="3">
        <v>19085</v>
      </c>
      <c r="G33063" s="3">
        <v>54020</v>
      </c>
    </row>
    <row r="33064" spans="1:7" x14ac:dyDescent="0.25">
      <c r="A33064">
        <v>2016</v>
      </c>
      <c r="B33064" t="s">
        <v>153</v>
      </c>
      <c r="C33064" t="s">
        <v>17</v>
      </c>
      <c r="D33064" t="s">
        <v>11</v>
      </c>
      <c r="E33064" s="2">
        <f>F33064/G33064</f>
        <v>7.6360607182524992E-2</v>
      </c>
      <c r="F33064" s="3">
        <v>4125</v>
      </c>
      <c r="G33064" s="3">
        <v>54020</v>
      </c>
    </row>
    <row r="33065" spans="1:7" x14ac:dyDescent="0.25">
      <c r="A33065">
        <v>2016</v>
      </c>
      <c r="B33065" t="s">
        <v>153</v>
      </c>
      <c r="C33065" t="s">
        <v>17</v>
      </c>
      <c r="D33065" t="s">
        <v>14</v>
      </c>
      <c r="E33065" s="2">
        <f>F33065/G33065</f>
        <v>0.12056645686782673</v>
      </c>
      <c r="F33065" s="3">
        <v>6513</v>
      </c>
      <c r="G33065" s="3">
        <v>54020</v>
      </c>
    </row>
    <row r="33066" spans="1:7" x14ac:dyDescent="0.25">
      <c r="A33066">
        <v>2016</v>
      </c>
      <c r="B33066" t="s">
        <v>153</v>
      </c>
      <c r="C33066" t="s">
        <v>17</v>
      </c>
      <c r="D33066" t="s">
        <v>15</v>
      </c>
      <c r="E33066" s="2">
        <f>F33066/G33066</f>
        <v>0.16688263606071826</v>
      </c>
      <c r="F33066" s="3">
        <v>9015</v>
      </c>
      <c r="G33066" s="3">
        <v>54020</v>
      </c>
    </row>
    <row r="33067" spans="1:7" x14ac:dyDescent="0.25">
      <c r="A33067">
        <v>2016</v>
      </c>
      <c r="B33067" t="s">
        <v>153</v>
      </c>
      <c r="C33067" t="s">
        <v>17</v>
      </c>
      <c r="D33067" t="s">
        <v>16</v>
      </c>
      <c r="E33067" s="2">
        <f>F33067/G33067</f>
        <v>6.5845982969270647E-2</v>
      </c>
      <c r="F33067" s="3">
        <v>3557</v>
      </c>
      <c r="G33067" s="3">
        <v>54020</v>
      </c>
    </row>
    <row r="33068" spans="1:7" x14ac:dyDescent="0.25">
      <c r="A33068">
        <v>2016</v>
      </c>
      <c r="B33068" t="s">
        <v>153</v>
      </c>
      <c r="C33068" t="s">
        <v>17</v>
      </c>
      <c r="D33068" t="s">
        <v>25</v>
      </c>
      <c r="E33068" s="2">
        <f>F33068/G33068</f>
        <v>0.31803035912624955</v>
      </c>
      <c r="F33068" s="3">
        <v>17180</v>
      </c>
      <c r="G33068" s="3">
        <v>54020</v>
      </c>
    </row>
    <row r="33069" spans="1:7" x14ac:dyDescent="0.25">
      <c r="A33069">
        <v>2016</v>
      </c>
      <c r="B33069" t="s">
        <v>153</v>
      </c>
      <c r="C33069" t="s">
        <v>17</v>
      </c>
      <c r="D33069" t="s">
        <v>10</v>
      </c>
      <c r="E33069" s="2">
        <f>F33069/G33069</f>
        <v>2.3583857830433173E-2</v>
      </c>
      <c r="F33069" s="3">
        <v>1274</v>
      </c>
      <c r="G33069" s="3">
        <v>54020</v>
      </c>
    </row>
    <row r="33070" spans="1:7" x14ac:dyDescent="0.25">
      <c r="A33070">
        <v>2016</v>
      </c>
      <c r="B33070" t="s">
        <v>153</v>
      </c>
      <c r="C33070" t="s">
        <v>17</v>
      </c>
      <c r="D33070" t="s">
        <v>13</v>
      </c>
      <c r="E33070" s="2">
        <f>F33070/G33070</f>
        <v>0.22873009996297666</v>
      </c>
      <c r="F33070" s="3">
        <v>12356</v>
      </c>
      <c r="G33070" s="3">
        <v>54020</v>
      </c>
    </row>
    <row r="33071" spans="1:7" x14ac:dyDescent="0.25">
      <c r="A33071">
        <v>2016</v>
      </c>
      <c r="B33071" t="s">
        <v>154</v>
      </c>
      <c r="C33071" t="s">
        <v>17</v>
      </c>
      <c r="D33071" t="s">
        <v>5</v>
      </c>
      <c r="E33071" s="2">
        <f>F33071/G33071</f>
        <v>0.2956070114693789</v>
      </c>
      <c r="F33071" s="3">
        <v>1366</v>
      </c>
      <c r="G33071" s="3">
        <v>4621</v>
      </c>
    </row>
    <row r="33072" spans="1:7" x14ac:dyDescent="0.25">
      <c r="A33072">
        <v>2016</v>
      </c>
      <c r="B33072" t="s">
        <v>154</v>
      </c>
      <c r="C33072" t="s">
        <v>17</v>
      </c>
      <c r="D33072" t="s">
        <v>11</v>
      </c>
      <c r="E33072" s="2">
        <f>F33072/G33072</f>
        <v>0.10106037654187405</v>
      </c>
      <c r="F33072" s="3">
        <v>467</v>
      </c>
      <c r="G33072" s="3">
        <v>4621</v>
      </c>
    </row>
    <row r="33073" spans="1:7" x14ac:dyDescent="0.25">
      <c r="A33073">
        <v>2016</v>
      </c>
      <c r="B33073" t="s">
        <v>154</v>
      </c>
      <c r="C33073" t="s">
        <v>17</v>
      </c>
      <c r="D33073" t="s">
        <v>14</v>
      </c>
      <c r="E33073" s="2">
        <f>F33073/G33073</f>
        <v>0.10993291495347328</v>
      </c>
      <c r="F33073" s="3">
        <v>508</v>
      </c>
      <c r="G33073" s="3">
        <v>4621</v>
      </c>
    </row>
    <row r="33074" spans="1:7" x14ac:dyDescent="0.25">
      <c r="A33074">
        <v>2016</v>
      </c>
      <c r="B33074" t="s">
        <v>154</v>
      </c>
      <c r="C33074" t="s">
        <v>17</v>
      </c>
      <c r="D33074" t="s">
        <v>15</v>
      </c>
      <c r="E33074" s="2">
        <f>F33074/G33074</f>
        <v>0.14888552261415278</v>
      </c>
      <c r="F33074" s="3">
        <v>688</v>
      </c>
      <c r="G33074" s="3">
        <v>4621</v>
      </c>
    </row>
    <row r="33075" spans="1:7" x14ac:dyDescent="0.25">
      <c r="A33075">
        <v>2016</v>
      </c>
      <c r="B33075" t="s">
        <v>154</v>
      </c>
      <c r="C33075" t="s">
        <v>17</v>
      </c>
      <c r="D33075" t="s">
        <v>16</v>
      </c>
      <c r="E33075" s="2">
        <f>F33075/G33075</f>
        <v>3.6788573901752865E-2</v>
      </c>
      <c r="F33075" s="3">
        <v>170</v>
      </c>
      <c r="G33075" s="3">
        <v>4621</v>
      </c>
    </row>
    <row r="33076" spans="1:7" x14ac:dyDescent="0.25">
      <c r="A33076">
        <v>2016</v>
      </c>
      <c r="B33076" t="s">
        <v>154</v>
      </c>
      <c r="C33076" t="s">
        <v>17</v>
      </c>
      <c r="D33076" t="s">
        <v>25</v>
      </c>
      <c r="E33076" s="2">
        <f>F33076/G33076</f>
        <v>0.31897857606578661</v>
      </c>
      <c r="F33076" s="3">
        <v>1474</v>
      </c>
      <c r="G33076" s="3">
        <v>4621</v>
      </c>
    </row>
    <row r="33077" spans="1:7" x14ac:dyDescent="0.25">
      <c r="A33077">
        <v>2016</v>
      </c>
      <c r="B33077" t="s">
        <v>154</v>
      </c>
      <c r="C33077" t="s">
        <v>17</v>
      </c>
      <c r="D33077" t="s">
        <v>10</v>
      </c>
      <c r="E33077" s="2">
        <f>F33077/G33077</f>
        <v>5.8428911491019263E-3</v>
      </c>
      <c r="F33077" s="3">
        <v>27</v>
      </c>
      <c r="G33077" s="3">
        <v>4621</v>
      </c>
    </row>
    <row r="33078" spans="1:7" x14ac:dyDescent="0.25">
      <c r="A33078">
        <v>2016</v>
      </c>
      <c r="B33078" t="s">
        <v>154</v>
      </c>
      <c r="C33078" t="s">
        <v>17</v>
      </c>
      <c r="D33078" t="s">
        <v>13</v>
      </c>
      <c r="E33078" s="2">
        <f>F33078/G33078</f>
        <v>0.27851114477385847</v>
      </c>
      <c r="F33078" s="3">
        <v>1287</v>
      </c>
      <c r="G33078" s="3">
        <v>4621</v>
      </c>
    </row>
    <row r="33079" spans="1:7" x14ac:dyDescent="0.25">
      <c r="A33079">
        <v>2016</v>
      </c>
      <c r="B33079" t="s">
        <v>155</v>
      </c>
      <c r="C33079" t="s">
        <v>17</v>
      </c>
      <c r="D33079" t="s">
        <v>5</v>
      </c>
      <c r="E33079" s="2">
        <f>F33079/G33079</f>
        <v>0.34675961786728632</v>
      </c>
      <c r="F33079" s="3">
        <v>2686</v>
      </c>
      <c r="G33079" s="3">
        <v>7746</v>
      </c>
    </row>
    <row r="33080" spans="1:7" x14ac:dyDescent="0.25">
      <c r="A33080">
        <v>2016</v>
      </c>
      <c r="B33080" t="s">
        <v>155</v>
      </c>
      <c r="C33080" t="s">
        <v>17</v>
      </c>
      <c r="D33080" t="s">
        <v>11</v>
      </c>
      <c r="E33080" s="2">
        <f>F33080/G33080</f>
        <v>9.6178672863413375E-2</v>
      </c>
      <c r="F33080" s="3">
        <v>745</v>
      </c>
      <c r="G33080" s="3">
        <v>7746</v>
      </c>
    </row>
    <row r="33081" spans="1:7" x14ac:dyDescent="0.25">
      <c r="A33081">
        <v>2016</v>
      </c>
      <c r="B33081" t="s">
        <v>155</v>
      </c>
      <c r="C33081" t="s">
        <v>17</v>
      </c>
      <c r="D33081" t="s">
        <v>14</v>
      </c>
      <c r="E33081" s="2">
        <f>F33081/G33081</f>
        <v>8.8174541698941386E-2</v>
      </c>
      <c r="F33081" s="3">
        <v>683</v>
      </c>
      <c r="G33081" s="3">
        <v>7746</v>
      </c>
    </row>
    <row r="33082" spans="1:7" x14ac:dyDescent="0.25">
      <c r="A33082">
        <v>2016</v>
      </c>
      <c r="B33082" t="s">
        <v>155</v>
      </c>
      <c r="C33082" t="s">
        <v>17</v>
      </c>
      <c r="D33082" t="s">
        <v>15</v>
      </c>
      <c r="E33082" s="2">
        <f>F33082/G33082</f>
        <v>0.20500903692228248</v>
      </c>
      <c r="F33082" s="3">
        <v>1588</v>
      </c>
      <c r="G33082" s="3">
        <v>7746</v>
      </c>
    </row>
    <row r="33083" spans="1:7" x14ac:dyDescent="0.25">
      <c r="A33083">
        <v>2016</v>
      </c>
      <c r="B33083" t="s">
        <v>155</v>
      </c>
      <c r="C33083" t="s">
        <v>17</v>
      </c>
      <c r="D33083" t="s">
        <v>16</v>
      </c>
      <c r="E33083" s="2">
        <f>F33083/G33083</f>
        <v>5.3576039246062482E-2</v>
      </c>
      <c r="F33083" s="3">
        <v>415</v>
      </c>
      <c r="G33083" s="3">
        <v>7746</v>
      </c>
    </row>
    <row r="33084" spans="1:7" x14ac:dyDescent="0.25">
      <c r="A33084">
        <v>2016</v>
      </c>
      <c r="B33084" t="s">
        <v>155</v>
      </c>
      <c r="C33084" t="s">
        <v>17</v>
      </c>
      <c r="D33084" t="s">
        <v>25</v>
      </c>
      <c r="E33084" s="2">
        <f>F33084/G33084</f>
        <v>0.24335140717789827</v>
      </c>
      <c r="F33084" s="3">
        <v>1885</v>
      </c>
      <c r="G33084" s="3">
        <v>7746</v>
      </c>
    </row>
    <row r="33085" spans="1:7" x14ac:dyDescent="0.25">
      <c r="A33085">
        <v>2016</v>
      </c>
      <c r="B33085" t="s">
        <v>155</v>
      </c>
      <c r="C33085" t="s">
        <v>17</v>
      </c>
      <c r="D33085" t="s">
        <v>10</v>
      </c>
      <c r="E33085" s="2">
        <f>F33085/G33085</f>
        <v>4.5571908081590499E-2</v>
      </c>
      <c r="F33085" s="3">
        <v>353</v>
      </c>
      <c r="G33085" s="3">
        <v>7746</v>
      </c>
    </row>
    <row r="33086" spans="1:7" x14ac:dyDescent="0.25">
      <c r="A33086">
        <v>2016</v>
      </c>
      <c r="B33086" t="s">
        <v>155</v>
      </c>
      <c r="C33086" t="s">
        <v>17</v>
      </c>
      <c r="D33086" t="s">
        <v>13</v>
      </c>
      <c r="E33086" s="2">
        <f>F33086/G33086</f>
        <v>0.26813839400981154</v>
      </c>
      <c r="F33086" s="3">
        <v>2077</v>
      </c>
      <c r="G33086" s="3">
        <v>7746</v>
      </c>
    </row>
    <row r="33087" spans="1:7" x14ac:dyDescent="0.25">
      <c r="A33087">
        <v>2016</v>
      </c>
      <c r="B33087" t="s">
        <v>156</v>
      </c>
      <c r="C33087" t="s">
        <v>17</v>
      </c>
      <c r="D33087" t="s">
        <v>5</v>
      </c>
      <c r="E33087" s="2">
        <f>F33087/G33087</f>
        <v>0.20543541788427819</v>
      </c>
      <c r="F33087" s="3">
        <v>703</v>
      </c>
      <c r="G33087" s="3">
        <v>3422</v>
      </c>
    </row>
    <row r="33088" spans="1:7" x14ac:dyDescent="0.25">
      <c r="A33088">
        <v>2016</v>
      </c>
      <c r="B33088" t="s">
        <v>156</v>
      </c>
      <c r="C33088" t="s">
        <v>17</v>
      </c>
      <c r="D33088" t="s">
        <v>11</v>
      </c>
      <c r="E33088" s="2">
        <f>F33088/G33088</f>
        <v>0.13530099357101111</v>
      </c>
      <c r="F33088" s="3">
        <v>463</v>
      </c>
      <c r="G33088" s="3">
        <v>3422</v>
      </c>
    </row>
    <row r="33089" spans="1:7" x14ac:dyDescent="0.25">
      <c r="A33089">
        <v>2016</v>
      </c>
      <c r="B33089" t="s">
        <v>156</v>
      </c>
      <c r="C33089" t="s">
        <v>17</v>
      </c>
      <c r="D33089" t="s">
        <v>14</v>
      </c>
      <c r="E33089" s="2">
        <f>F33089/G33089</f>
        <v>4.2372881355932202E-2</v>
      </c>
      <c r="F33089" s="3">
        <v>145</v>
      </c>
      <c r="G33089" s="3">
        <v>3422</v>
      </c>
    </row>
    <row r="33090" spans="1:7" x14ac:dyDescent="0.25">
      <c r="A33090">
        <v>2016</v>
      </c>
      <c r="B33090" t="s">
        <v>156</v>
      </c>
      <c r="C33090" t="s">
        <v>17</v>
      </c>
      <c r="D33090" t="s">
        <v>15</v>
      </c>
      <c r="E33090" s="2">
        <f>F33090/G33090</f>
        <v>8.1823495032144949E-2</v>
      </c>
      <c r="F33090" s="3">
        <v>280</v>
      </c>
      <c r="G33090" s="3">
        <v>3422</v>
      </c>
    </row>
    <row r="33091" spans="1:7" x14ac:dyDescent="0.25">
      <c r="A33091">
        <v>2016</v>
      </c>
      <c r="B33091" t="s">
        <v>156</v>
      </c>
      <c r="C33091" t="s">
        <v>17</v>
      </c>
      <c r="D33091" t="s">
        <v>16</v>
      </c>
      <c r="E33091" s="2">
        <f>F33091/G33091</f>
        <v>8.123904149620105E-2</v>
      </c>
      <c r="F33091" s="3">
        <v>278</v>
      </c>
      <c r="G33091" s="3">
        <v>3422</v>
      </c>
    </row>
    <row r="33092" spans="1:7" x14ac:dyDescent="0.25">
      <c r="A33092">
        <v>2016</v>
      </c>
      <c r="B33092" t="s">
        <v>156</v>
      </c>
      <c r="C33092" t="s">
        <v>17</v>
      </c>
      <c r="D33092" t="s">
        <v>25</v>
      </c>
      <c r="E33092" s="2">
        <f>F33092/G33092</f>
        <v>0.3787258912916423</v>
      </c>
      <c r="F33092" s="3">
        <v>1296</v>
      </c>
      <c r="G33092" s="3">
        <v>3422</v>
      </c>
    </row>
    <row r="33093" spans="1:7" x14ac:dyDescent="0.25">
      <c r="A33093">
        <v>2016</v>
      </c>
      <c r="B33093" t="s">
        <v>156</v>
      </c>
      <c r="C33093" t="s">
        <v>17</v>
      </c>
      <c r="D33093" t="s">
        <v>10</v>
      </c>
      <c r="E33093" s="2">
        <f>F33093/G33093</f>
        <v>3.6236119228521331E-2</v>
      </c>
      <c r="F33093" s="3">
        <v>124</v>
      </c>
      <c r="G33093" s="3">
        <v>3422</v>
      </c>
    </row>
    <row r="33094" spans="1:7" x14ac:dyDescent="0.25">
      <c r="A33094">
        <v>2016</v>
      </c>
      <c r="B33094" t="s">
        <v>156</v>
      </c>
      <c r="C33094" t="s">
        <v>17</v>
      </c>
      <c r="D33094" t="s">
        <v>13</v>
      </c>
      <c r="E33094" s="2">
        <f>F33094/G33094</f>
        <v>0.24430157802454705</v>
      </c>
      <c r="F33094" s="3">
        <v>836</v>
      </c>
      <c r="G33094" s="3">
        <v>3422</v>
      </c>
    </row>
    <row r="33095" spans="1:7" x14ac:dyDescent="0.25">
      <c r="A33095">
        <v>2016</v>
      </c>
      <c r="B33095" t="s">
        <v>95</v>
      </c>
      <c r="C33095" t="s">
        <v>20</v>
      </c>
      <c r="D33095" t="s">
        <v>5</v>
      </c>
      <c r="E33095" s="2">
        <f>F33095/G33095</f>
        <v>0.50642040032373792</v>
      </c>
      <c r="F33095" s="3">
        <v>41923</v>
      </c>
      <c r="G33095" s="3">
        <v>82783</v>
      </c>
    </row>
    <row r="33096" spans="1:7" x14ac:dyDescent="0.25">
      <c r="A33096">
        <v>2016</v>
      </c>
      <c r="B33096" t="s">
        <v>95</v>
      </c>
      <c r="C33096" t="s">
        <v>20</v>
      </c>
      <c r="D33096" t="s">
        <v>11</v>
      </c>
      <c r="E33096" s="2">
        <f>F33096/G33096</f>
        <v>4.8693572351811362E-2</v>
      </c>
      <c r="F33096" s="3">
        <v>4031</v>
      </c>
      <c r="G33096" s="3">
        <v>82783</v>
      </c>
    </row>
    <row r="33097" spans="1:7" x14ac:dyDescent="0.25">
      <c r="A33097">
        <v>2016</v>
      </c>
      <c r="B33097" t="s">
        <v>95</v>
      </c>
      <c r="C33097" t="s">
        <v>20</v>
      </c>
      <c r="D33097" t="s">
        <v>14</v>
      </c>
      <c r="E33097" s="2">
        <f>F33097/G33097</f>
        <v>0.10891124989430197</v>
      </c>
      <c r="F33097" s="3">
        <v>9016</v>
      </c>
      <c r="G33097" s="3">
        <v>82783</v>
      </c>
    </row>
    <row r="33098" spans="1:7" x14ac:dyDescent="0.25">
      <c r="A33098">
        <v>2016</v>
      </c>
      <c r="B33098" t="s">
        <v>95</v>
      </c>
      <c r="C33098" t="s">
        <v>20</v>
      </c>
      <c r="D33098" t="s">
        <v>15</v>
      </c>
      <c r="E33098" s="2">
        <f>F33098/G33098</f>
        <v>0.20621383617409372</v>
      </c>
      <c r="F33098" s="3">
        <v>17071</v>
      </c>
      <c r="G33098" s="3">
        <v>82783</v>
      </c>
    </row>
    <row r="33099" spans="1:7" x14ac:dyDescent="0.25">
      <c r="A33099">
        <v>2016</v>
      </c>
      <c r="B33099" t="s">
        <v>95</v>
      </c>
      <c r="C33099" t="s">
        <v>20</v>
      </c>
      <c r="D33099" t="s">
        <v>16</v>
      </c>
      <c r="E33099" s="2">
        <f>F33099/G33099</f>
        <v>0.19129531425534227</v>
      </c>
      <c r="F33099" s="3">
        <v>15836</v>
      </c>
      <c r="G33099" s="3">
        <v>82783</v>
      </c>
    </row>
    <row r="33100" spans="1:7" x14ac:dyDescent="0.25">
      <c r="A33100">
        <v>2016</v>
      </c>
      <c r="B33100" t="s">
        <v>95</v>
      </c>
      <c r="C33100" t="s">
        <v>20</v>
      </c>
      <c r="D33100" t="s">
        <v>25</v>
      </c>
      <c r="E33100" s="2">
        <f>F33100/G33100</f>
        <v>0.22480460964207627</v>
      </c>
      <c r="F33100" s="3">
        <v>18610</v>
      </c>
      <c r="G33100" s="3">
        <v>82783</v>
      </c>
    </row>
    <row r="33101" spans="1:7" x14ac:dyDescent="0.25">
      <c r="A33101">
        <v>2016</v>
      </c>
      <c r="B33101" t="s">
        <v>95</v>
      </c>
      <c r="C33101" t="s">
        <v>20</v>
      </c>
      <c r="D33101" t="s">
        <v>10</v>
      </c>
      <c r="E33101" s="2">
        <f>F33101/G33101</f>
        <v>2.2552939613205609E-2</v>
      </c>
      <c r="F33101" s="3">
        <v>1867</v>
      </c>
      <c r="G33101" s="3">
        <v>82783</v>
      </c>
    </row>
    <row r="33102" spans="1:7" x14ac:dyDescent="0.25">
      <c r="A33102">
        <v>2016</v>
      </c>
      <c r="B33102" t="s">
        <v>95</v>
      </c>
      <c r="C33102" t="s">
        <v>20</v>
      </c>
      <c r="D33102" t="s">
        <v>13</v>
      </c>
      <c r="E33102" s="2">
        <f>F33102/G33102</f>
        <v>0.19752847806916879</v>
      </c>
      <c r="F33102" s="3">
        <v>16352</v>
      </c>
      <c r="G33102" s="3">
        <v>82783</v>
      </c>
    </row>
    <row r="33103" spans="1:7" x14ac:dyDescent="0.25">
      <c r="A33103">
        <v>2016</v>
      </c>
      <c r="B33103" t="s">
        <v>96</v>
      </c>
      <c r="C33103" t="s">
        <v>20</v>
      </c>
      <c r="D33103" t="s">
        <v>5</v>
      </c>
      <c r="E33103" s="2">
        <f>F33103/G33103</f>
        <v>0.20795107033639143</v>
      </c>
      <c r="F33103" s="3">
        <v>2244</v>
      </c>
      <c r="G33103" s="3">
        <v>10791</v>
      </c>
    </row>
    <row r="33104" spans="1:7" x14ac:dyDescent="0.25">
      <c r="A33104">
        <v>2016</v>
      </c>
      <c r="B33104" t="s">
        <v>96</v>
      </c>
      <c r="C33104" t="s">
        <v>20</v>
      </c>
      <c r="D33104" t="s">
        <v>11</v>
      </c>
      <c r="E33104" s="2">
        <f>F33104/G33104</f>
        <v>9.7766657399684917E-2</v>
      </c>
      <c r="F33104" s="3">
        <v>1055</v>
      </c>
      <c r="G33104" s="3">
        <v>10791</v>
      </c>
    </row>
    <row r="33105" spans="1:7" x14ac:dyDescent="0.25">
      <c r="A33105">
        <v>2016</v>
      </c>
      <c r="B33105" t="s">
        <v>96</v>
      </c>
      <c r="C33105" t="s">
        <v>20</v>
      </c>
      <c r="D33105" t="s">
        <v>14</v>
      </c>
      <c r="E33105" s="2">
        <f>F33105/G33105</f>
        <v>9.0538411639329075E-2</v>
      </c>
      <c r="F33105" s="3">
        <v>977</v>
      </c>
      <c r="G33105" s="3">
        <v>10791</v>
      </c>
    </row>
    <row r="33106" spans="1:7" x14ac:dyDescent="0.25">
      <c r="A33106">
        <v>2016</v>
      </c>
      <c r="B33106" t="s">
        <v>96</v>
      </c>
      <c r="C33106" t="s">
        <v>20</v>
      </c>
      <c r="D33106" t="s">
        <v>15</v>
      </c>
      <c r="E33106" s="2">
        <f>F33106/G33106</f>
        <v>8.3402835696413671E-2</v>
      </c>
      <c r="F33106" s="3">
        <v>900</v>
      </c>
      <c r="G33106" s="3">
        <v>10791</v>
      </c>
    </row>
    <row r="33107" spans="1:7" x14ac:dyDescent="0.25">
      <c r="A33107">
        <v>2016</v>
      </c>
      <c r="B33107" t="s">
        <v>96</v>
      </c>
      <c r="C33107" t="s">
        <v>20</v>
      </c>
      <c r="D33107" t="s">
        <v>16</v>
      </c>
      <c r="E33107" s="2">
        <f>F33107/G33107</f>
        <v>3.4009823000648691E-2</v>
      </c>
      <c r="F33107" s="3">
        <v>367</v>
      </c>
      <c r="G33107" s="3">
        <v>10791</v>
      </c>
    </row>
    <row r="33108" spans="1:7" x14ac:dyDescent="0.25">
      <c r="A33108">
        <v>2016</v>
      </c>
      <c r="B33108" t="s">
        <v>96</v>
      </c>
      <c r="C33108" t="s">
        <v>20</v>
      </c>
      <c r="D33108" t="s">
        <v>25</v>
      </c>
      <c r="E33108" s="2">
        <f>F33108/G33108</f>
        <v>0.42424242424242425</v>
      </c>
      <c r="F33108" s="3">
        <v>4578</v>
      </c>
      <c r="G33108" s="3">
        <v>10791</v>
      </c>
    </row>
    <row r="33109" spans="1:7" x14ac:dyDescent="0.25">
      <c r="A33109">
        <v>2016</v>
      </c>
      <c r="B33109" t="s">
        <v>96</v>
      </c>
      <c r="C33109" t="s">
        <v>20</v>
      </c>
      <c r="D33109" t="s">
        <v>10</v>
      </c>
      <c r="E33109" s="2">
        <f>F33109/G33109</f>
        <v>4.9949031600407749E-2</v>
      </c>
      <c r="F33109" s="3">
        <v>539</v>
      </c>
      <c r="G33109" s="3">
        <v>10791</v>
      </c>
    </row>
    <row r="33110" spans="1:7" x14ac:dyDescent="0.25">
      <c r="A33110">
        <v>2016</v>
      </c>
      <c r="B33110" t="s">
        <v>96</v>
      </c>
      <c r="C33110" t="s">
        <v>20</v>
      </c>
      <c r="D33110" t="s">
        <v>13</v>
      </c>
      <c r="E33110" s="2">
        <f>F33110/G33110</f>
        <v>0.22009081642109166</v>
      </c>
      <c r="F33110" s="3">
        <v>2375</v>
      </c>
      <c r="G33110" s="3">
        <v>10791</v>
      </c>
    </row>
    <row r="33111" spans="1:7" x14ac:dyDescent="0.25">
      <c r="A33111">
        <v>2016</v>
      </c>
      <c r="B33111" t="s">
        <v>97</v>
      </c>
      <c r="C33111" t="s">
        <v>20</v>
      </c>
      <c r="D33111" t="s">
        <v>5</v>
      </c>
      <c r="E33111" s="2">
        <f>F33111/G33111</f>
        <v>0.35221653878942882</v>
      </c>
      <c r="F33111" s="3">
        <v>24789</v>
      </c>
      <c r="G33111" s="3">
        <v>70380</v>
      </c>
    </row>
    <row r="33112" spans="1:7" x14ac:dyDescent="0.25">
      <c r="A33112">
        <v>2016</v>
      </c>
      <c r="B33112" t="s">
        <v>97</v>
      </c>
      <c r="C33112" t="s">
        <v>20</v>
      </c>
      <c r="D33112" t="s">
        <v>11</v>
      </c>
      <c r="E33112" s="2">
        <f>F33112/G33112</f>
        <v>8.0079568059107695E-2</v>
      </c>
      <c r="F33112" s="3">
        <v>5636</v>
      </c>
      <c r="G33112" s="3">
        <v>70380</v>
      </c>
    </row>
    <row r="33113" spans="1:7" x14ac:dyDescent="0.25">
      <c r="A33113">
        <v>2016</v>
      </c>
      <c r="B33113" t="s">
        <v>97</v>
      </c>
      <c r="C33113" t="s">
        <v>20</v>
      </c>
      <c r="D33113" t="s">
        <v>14</v>
      </c>
      <c r="E33113" s="2">
        <f>F33113/G33113</f>
        <v>0.11513213981244672</v>
      </c>
      <c r="F33113" s="3">
        <v>8103</v>
      </c>
      <c r="G33113" s="3">
        <v>70380</v>
      </c>
    </row>
    <row r="33114" spans="1:7" x14ac:dyDescent="0.25">
      <c r="A33114">
        <v>2016</v>
      </c>
      <c r="B33114" t="s">
        <v>97</v>
      </c>
      <c r="C33114" t="s">
        <v>20</v>
      </c>
      <c r="D33114" t="s">
        <v>15</v>
      </c>
      <c r="E33114" s="2">
        <f>F33114/G33114</f>
        <v>0.1526001705029838</v>
      </c>
      <c r="F33114" s="3">
        <v>10740</v>
      </c>
      <c r="G33114" s="3">
        <v>70380</v>
      </c>
    </row>
    <row r="33115" spans="1:7" x14ac:dyDescent="0.25">
      <c r="A33115">
        <v>2016</v>
      </c>
      <c r="B33115" t="s">
        <v>97</v>
      </c>
      <c r="C33115" t="s">
        <v>20</v>
      </c>
      <c r="D33115" t="s">
        <v>16</v>
      </c>
      <c r="E33115" s="2">
        <f>F33115/G33115</f>
        <v>8.4484228473998293E-2</v>
      </c>
      <c r="F33115" s="3">
        <v>5946</v>
      </c>
      <c r="G33115" s="3">
        <v>70380</v>
      </c>
    </row>
    <row r="33116" spans="1:7" x14ac:dyDescent="0.25">
      <c r="A33116">
        <v>2016</v>
      </c>
      <c r="B33116" t="s">
        <v>97</v>
      </c>
      <c r="C33116" t="s">
        <v>20</v>
      </c>
      <c r="D33116" t="s">
        <v>25</v>
      </c>
      <c r="E33116" s="2">
        <f>F33116/G33116</f>
        <v>0.29266837169650467</v>
      </c>
      <c r="F33116" s="3">
        <v>20598</v>
      </c>
      <c r="G33116" s="3">
        <v>70380</v>
      </c>
    </row>
    <row r="33117" spans="1:7" x14ac:dyDescent="0.25">
      <c r="A33117">
        <v>2016</v>
      </c>
      <c r="B33117" t="s">
        <v>97</v>
      </c>
      <c r="C33117" t="s">
        <v>20</v>
      </c>
      <c r="D33117" t="s">
        <v>10</v>
      </c>
      <c r="E33117" s="2">
        <f>F33117/G33117</f>
        <v>2.7195225916453538E-2</v>
      </c>
      <c r="F33117" s="3">
        <v>1914</v>
      </c>
      <c r="G33117" s="3">
        <v>70380</v>
      </c>
    </row>
    <row r="33118" spans="1:7" x14ac:dyDescent="0.25">
      <c r="A33118">
        <v>2016</v>
      </c>
      <c r="B33118" t="s">
        <v>97</v>
      </c>
      <c r="C33118" t="s">
        <v>20</v>
      </c>
      <c r="D33118" t="s">
        <v>13</v>
      </c>
      <c r="E33118" s="2">
        <f>F33118/G33118</f>
        <v>0.24784029553850526</v>
      </c>
      <c r="F33118" s="3">
        <v>17443</v>
      </c>
      <c r="G33118" s="3">
        <v>70380</v>
      </c>
    </row>
    <row r="33119" spans="1:7" x14ac:dyDescent="0.25">
      <c r="A33119">
        <v>2016</v>
      </c>
      <c r="B33119" t="s">
        <v>98</v>
      </c>
      <c r="C33119" t="s">
        <v>20</v>
      </c>
      <c r="D33119" t="s">
        <v>5</v>
      </c>
      <c r="E33119" s="2">
        <f>F33119/G33119</f>
        <v>0.21151695862840103</v>
      </c>
      <c r="F33119" s="3">
        <v>2270</v>
      </c>
      <c r="G33119" s="3">
        <v>10732</v>
      </c>
    </row>
    <row r="33120" spans="1:7" x14ac:dyDescent="0.25">
      <c r="A33120">
        <v>2016</v>
      </c>
      <c r="B33120" t="s">
        <v>98</v>
      </c>
      <c r="C33120" t="s">
        <v>20</v>
      </c>
      <c r="D33120" t="s">
        <v>11</v>
      </c>
      <c r="E33120" s="2">
        <f>F33120/G33120</f>
        <v>0.14601192694744689</v>
      </c>
      <c r="F33120" s="3">
        <v>1567</v>
      </c>
      <c r="G33120" s="3">
        <v>10732</v>
      </c>
    </row>
    <row r="33121" spans="1:7" x14ac:dyDescent="0.25">
      <c r="A33121">
        <v>2016</v>
      </c>
      <c r="B33121" t="s">
        <v>98</v>
      </c>
      <c r="C33121" t="s">
        <v>20</v>
      </c>
      <c r="D33121" t="s">
        <v>14</v>
      </c>
      <c r="E33121" s="2">
        <f>F33121/G33121</f>
        <v>0.10007454342154305</v>
      </c>
      <c r="F33121" s="3">
        <v>1074</v>
      </c>
      <c r="G33121" s="3">
        <v>10732</v>
      </c>
    </row>
    <row r="33122" spans="1:7" x14ac:dyDescent="0.25">
      <c r="A33122">
        <v>2016</v>
      </c>
      <c r="B33122" t="s">
        <v>98</v>
      </c>
      <c r="C33122" t="s">
        <v>20</v>
      </c>
      <c r="D33122" t="s">
        <v>15</v>
      </c>
      <c r="E33122" s="2">
        <f>F33122/G33122</f>
        <v>8.8520313082370475E-2</v>
      </c>
      <c r="F33122" s="3">
        <v>950</v>
      </c>
      <c r="G33122" s="3">
        <v>10732</v>
      </c>
    </row>
    <row r="33123" spans="1:7" x14ac:dyDescent="0.25">
      <c r="A33123">
        <v>2016</v>
      </c>
      <c r="B33123" t="s">
        <v>98</v>
      </c>
      <c r="C33123" t="s">
        <v>20</v>
      </c>
      <c r="D33123" t="s">
        <v>16</v>
      </c>
      <c r="E33123" s="2">
        <f>F33123/G33123</f>
        <v>2.2922102124487514E-2</v>
      </c>
      <c r="F33123" s="3">
        <v>246</v>
      </c>
      <c r="G33123" s="3">
        <v>10732</v>
      </c>
    </row>
    <row r="33124" spans="1:7" x14ac:dyDescent="0.25">
      <c r="A33124">
        <v>2016</v>
      </c>
      <c r="B33124" t="s">
        <v>98</v>
      </c>
      <c r="C33124" t="s">
        <v>20</v>
      </c>
      <c r="D33124" t="s">
        <v>25</v>
      </c>
      <c r="E33124" s="2">
        <f>F33124/G33124</f>
        <v>0.37513976891539319</v>
      </c>
      <c r="F33124" s="3">
        <v>4026</v>
      </c>
      <c r="G33124" s="3">
        <v>10732</v>
      </c>
    </row>
    <row r="33125" spans="1:7" x14ac:dyDescent="0.25">
      <c r="A33125">
        <v>2016</v>
      </c>
      <c r="B33125" t="s">
        <v>98</v>
      </c>
      <c r="C33125" t="s">
        <v>20</v>
      </c>
      <c r="D33125" t="s">
        <v>10</v>
      </c>
      <c r="E33125" s="2">
        <f>F33125/G33125</f>
        <v>4.248975027953783E-2</v>
      </c>
      <c r="F33125" s="3">
        <v>456</v>
      </c>
      <c r="G33125" s="3">
        <v>10732</v>
      </c>
    </row>
    <row r="33126" spans="1:7" x14ac:dyDescent="0.25">
      <c r="A33126">
        <v>2016</v>
      </c>
      <c r="B33126" t="s">
        <v>98</v>
      </c>
      <c r="C33126" t="s">
        <v>20</v>
      </c>
      <c r="D33126" t="s">
        <v>13</v>
      </c>
      <c r="E33126" s="2">
        <f>F33126/G33126</f>
        <v>0.22484159522922101</v>
      </c>
      <c r="F33126" s="3">
        <v>2413</v>
      </c>
      <c r="G33126" s="3">
        <v>10732</v>
      </c>
    </row>
    <row r="33127" spans="1:7" x14ac:dyDescent="0.25">
      <c r="A33127">
        <v>2016</v>
      </c>
      <c r="B33127" t="s">
        <v>99</v>
      </c>
      <c r="C33127" t="s">
        <v>20</v>
      </c>
      <c r="D33127" t="s">
        <v>5</v>
      </c>
      <c r="E33127" s="2">
        <f>F33127/G33127</f>
        <v>0.42092629512892715</v>
      </c>
      <c r="F33127" s="3">
        <v>95219</v>
      </c>
      <c r="G33127" s="3">
        <v>226213</v>
      </c>
    </row>
    <row r="33128" spans="1:7" x14ac:dyDescent="0.25">
      <c r="A33128">
        <v>2016</v>
      </c>
      <c r="B33128" t="s">
        <v>99</v>
      </c>
      <c r="C33128" t="s">
        <v>20</v>
      </c>
      <c r="D33128" t="s">
        <v>11</v>
      </c>
      <c r="E33128" s="2">
        <f>F33128/G33128</f>
        <v>5.4855379664298695E-2</v>
      </c>
      <c r="F33128" s="3">
        <v>12409</v>
      </c>
      <c r="G33128" s="3">
        <v>226213</v>
      </c>
    </row>
    <row r="33129" spans="1:7" x14ac:dyDescent="0.25">
      <c r="A33129">
        <v>2016</v>
      </c>
      <c r="B33129" t="s">
        <v>99</v>
      </c>
      <c r="C33129" t="s">
        <v>20</v>
      </c>
      <c r="D33129" t="s">
        <v>14</v>
      </c>
      <c r="E33129" s="2">
        <f>F33129/G33129</f>
        <v>0.12970518935693351</v>
      </c>
      <c r="F33129" s="3">
        <v>29341</v>
      </c>
      <c r="G33129" s="3">
        <v>226213</v>
      </c>
    </row>
    <row r="33130" spans="1:7" x14ac:dyDescent="0.25">
      <c r="A33130">
        <v>2016</v>
      </c>
      <c r="B33130" t="s">
        <v>99</v>
      </c>
      <c r="C33130" t="s">
        <v>20</v>
      </c>
      <c r="D33130" t="s">
        <v>15</v>
      </c>
      <c r="E33130" s="2">
        <f>F33130/G33130</f>
        <v>0.17979072820748587</v>
      </c>
      <c r="F33130" s="3">
        <v>40671</v>
      </c>
      <c r="G33130" s="3">
        <v>226213</v>
      </c>
    </row>
    <row r="33131" spans="1:7" x14ac:dyDescent="0.25">
      <c r="A33131">
        <v>2016</v>
      </c>
      <c r="B33131" t="s">
        <v>99</v>
      </c>
      <c r="C33131" t="s">
        <v>20</v>
      </c>
      <c r="D33131" t="s">
        <v>16</v>
      </c>
      <c r="E33131" s="2">
        <f>F33131/G33131</f>
        <v>0.11143037756450778</v>
      </c>
      <c r="F33131" s="3">
        <v>25207</v>
      </c>
      <c r="G33131" s="3">
        <v>226213</v>
      </c>
    </row>
    <row r="33132" spans="1:7" x14ac:dyDescent="0.25">
      <c r="A33132">
        <v>2016</v>
      </c>
      <c r="B33132" t="s">
        <v>99</v>
      </c>
      <c r="C33132" t="s">
        <v>20</v>
      </c>
      <c r="D33132" t="s">
        <v>25</v>
      </c>
      <c r="E33132" s="2">
        <f>F33132/G33132</f>
        <v>0.27416638301070229</v>
      </c>
      <c r="F33132" s="3">
        <v>62020</v>
      </c>
      <c r="G33132" s="3">
        <v>226213</v>
      </c>
    </row>
    <row r="33133" spans="1:7" x14ac:dyDescent="0.25">
      <c r="A33133">
        <v>2016</v>
      </c>
      <c r="B33133" t="s">
        <v>99</v>
      </c>
      <c r="C33133" t="s">
        <v>20</v>
      </c>
      <c r="D33133" t="s">
        <v>10</v>
      </c>
      <c r="E33133" s="2">
        <f>F33133/G33133</f>
        <v>1.9295973264136013E-2</v>
      </c>
      <c r="F33133" s="3">
        <v>4365</v>
      </c>
      <c r="G33133" s="3">
        <v>226213</v>
      </c>
    </row>
    <row r="33134" spans="1:7" x14ac:dyDescent="0.25">
      <c r="A33134">
        <v>2016</v>
      </c>
      <c r="B33134" t="s">
        <v>99</v>
      </c>
      <c r="C33134" t="s">
        <v>20</v>
      </c>
      <c r="D33134" t="s">
        <v>13</v>
      </c>
      <c r="E33134" s="2">
        <f>F33134/G33134</f>
        <v>0.23075596893193584</v>
      </c>
      <c r="F33134" s="3">
        <v>52200</v>
      </c>
      <c r="G33134" s="3">
        <v>226213</v>
      </c>
    </row>
    <row r="33135" spans="1:7" x14ac:dyDescent="0.25">
      <c r="A33135">
        <v>2016</v>
      </c>
      <c r="B33135" t="s">
        <v>100</v>
      </c>
      <c r="C33135" t="s">
        <v>20</v>
      </c>
      <c r="D33135" t="s">
        <v>5</v>
      </c>
      <c r="E33135" s="2">
        <f>F33135/G33135</f>
        <v>0.43508572232322862</v>
      </c>
      <c r="F33135" s="3">
        <v>334071</v>
      </c>
      <c r="G33135" s="3">
        <v>767828</v>
      </c>
    </row>
    <row r="33136" spans="1:7" x14ac:dyDescent="0.25">
      <c r="A33136">
        <v>2016</v>
      </c>
      <c r="B33136" t="s">
        <v>100</v>
      </c>
      <c r="C33136" t="s">
        <v>20</v>
      </c>
      <c r="D33136" t="s">
        <v>11</v>
      </c>
      <c r="E33136" s="2">
        <f>F33136/G33136</f>
        <v>6.0211401511796915E-2</v>
      </c>
      <c r="F33136" s="3">
        <v>46232</v>
      </c>
      <c r="G33136" s="3">
        <v>767828</v>
      </c>
    </row>
    <row r="33137" spans="1:7" x14ac:dyDescent="0.25">
      <c r="A33137">
        <v>2016</v>
      </c>
      <c r="B33137" t="s">
        <v>100</v>
      </c>
      <c r="C33137" t="s">
        <v>20</v>
      </c>
      <c r="D33137" t="s">
        <v>14</v>
      </c>
      <c r="E33137" s="2">
        <f>F33137/G33137</f>
        <v>0.10705522590996942</v>
      </c>
      <c r="F33137" s="3">
        <v>82200</v>
      </c>
      <c r="G33137" s="3">
        <v>767828</v>
      </c>
    </row>
    <row r="33138" spans="1:7" x14ac:dyDescent="0.25">
      <c r="A33138">
        <v>2016</v>
      </c>
      <c r="B33138" t="s">
        <v>100</v>
      </c>
      <c r="C33138" t="s">
        <v>20</v>
      </c>
      <c r="D33138" t="s">
        <v>15</v>
      </c>
      <c r="E33138" s="2">
        <f>F33138/G33138</f>
        <v>0.21068129841579103</v>
      </c>
      <c r="F33138" s="3">
        <v>161767</v>
      </c>
      <c r="G33138" s="3">
        <v>767828</v>
      </c>
    </row>
    <row r="33139" spans="1:7" x14ac:dyDescent="0.25">
      <c r="A33139">
        <v>2016</v>
      </c>
      <c r="B33139" t="s">
        <v>100</v>
      </c>
      <c r="C33139" t="s">
        <v>20</v>
      </c>
      <c r="D33139" t="s">
        <v>16</v>
      </c>
      <c r="E33139" s="2">
        <f>F33139/G33139</f>
        <v>0.11734919799746818</v>
      </c>
      <c r="F33139" s="3">
        <v>90104</v>
      </c>
      <c r="G33139" s="3">
        <v>767828</v>
      </c>
    </row>
    <row r="33140" spans="1:7" x14ac:dyDescent="0.25">
      <c r="A33140">
        <v>2016</v>
      </c>
      <c r="B33140" t="s">
        <v>100</v>
      </c>
      <c r="C33140" t="s">
        <v>20</v>
      </c>
      <c r="D33140" t="s">
        <v>25</v>
      </c>
      <c r="E33140" s="2">
        <f>F33140/G33140</f>
        <v>0.26421151612079791</v>
      </c>
      <c r="F33140" s="3">
        <v>202869</v>
      </c>
      <c r="G33140" s="3">
        <v>767828</v>
      </c>
    </row>
    <row r="33141" spans="1:7" x14ac:dyDescent="0.25">
      <c r="A33141">
        <v>2016</v>
      </c>
      <c r="B33141" t="s">
        <v>100</v>
      </c>
      <c r="C33141" t="s">
        <v>20</v>
      </c>
      <c r="D33141" t="s">
        <v>10</v>
      </c>
      <c r="E33141" s="2">
        <f>F33141/G33141</f>
        <v>3.9529686336002332E-2</v>
      </c>
      <c r="F33141" s="3">
        <v>30352</v>
      </c>
      <c r="G33141" s="3">
        <v>767828</v>
      </c>
    </row>
    <row r="33142" spans="1:7" x14ac:dyDescent="0.25">
      <c r="A33142">
        <v>2016</v>
      </c>
      <c r="B33142" t="s">
        <v>100</v>
      </c>
      <c r="C33142" t="s">
        <v>20</v>
      </c>
      <c r="D33142" t="s">
        <v>13</v>
      </c>
      <c r="E33142" s="2">
        <f>F33142/G33142</f>
        <v>0.20096167370817422</v>
      </c>
      <c r="F33142" s="3">
        <v>154304</v>
      </c>
      <c r="G33142" s="3">
        <v>767828</v>
      </c>
    </row>
    <row r="33143" spans="1:7" x14ac:dyDescent="0.25">
      <c r="A33143">
        <v>2016</v>
      </c>
      <c r="B33143" t="s">
        <v>33</v>
      </c>
      <c r="C33143" t="s">
        <v>20</v>
      </c>
      <c r="D33143" t="s">
        <v>5</v>
      </c>
      <c r="E33143" s="2">
        <f>F33143/G33143</f>
        <v>0.13235544942862015</v>
      </c>
      <c r="F33143" s="3">
        <v>776</v>
      </c>
      <c r="G33143" s="3">
        <v>5863</v>
      </c>
    </row>
    <row r="33144" spans="1:7" x14ac:dyDescent="0.25">
      <c r="A33144">
        <v>2016</v>
      </c>
      <c r="B33144" t="s">
        <v>33</v>
      </c>
      <c r="C33144" t="s">
        <v>20</v>
      </c>
      <c r="D33144" t="s">
        <v>11</v>
      </c>
      <c r="E33144" s="2">
        <f>F33144/G33144</f>
        <v>0.18215930411052361</v>
      </c>
      <c r="F33144" s="3">
        <v>1068</v>
      </c>
      <c r="G33144" s="3">
        <v>5863</v>
      </c>
    </row>
    <row r="33145" spans="1:7" x14ac:dyDescent="0.25">
      <c r="A33145">
        <v>2016</v>
      </c>
      <c r="B33145" t="s">
        <v>33</v>
      </c>
      <c r="C33145" t="s">
        <v>20</v>
      </c>
      <c r="D33145" t="s">
        <v>14</v>
      </c>
      <c r="E33145" s="2">
        <f>F33145/G33145</f>
        <v>3.837625788845301E-2</v>
      </c>
      <c r="F33145" s="3">
        <v>225</v>
      </c>
      <c r="G33145" s="3">
        <v>5863</v>
      </c>
    </row>
    <row r="33146" spans="1:7" x14ac:dyDescent="0.25">
      <c r="A33146">
        <v>2016</v>
      </c>
      <c r="B33146" t="s">
        <v>33</v>
      </c>
      <c r="C33146" t="s">
        <v>20</v>
      </c>
      <c r="D33146" t="s">
        <v>15</v>
      </c>
      <c r="E33146" s="2">
        <f>F33146/G33146</f>
        <v>6.856558076070271E-2</v>
      </c>
      <c r="F33146" s="3">
        <v>402</v>
      </c>
      <c r="G33146" s="3">
        <v>5863</v>
      </c>
    </row>
    <row r="33147" spans="1:7" x14ac:dyDescent="0.25">
      <c r="A33147">
        <v>2016</v>
      </c>
      <c r="B33147" t="s">
        <v>33</v>
      </c>
      <c r="C33147" t="s">
        <v>20</v>
      </c>
      <c r="D33147" t="s">
        <v>16</v>
      </c>
      <c r="E33147" s="2">
        <f>F33147/G33147</f>
        <v>2.5413610779464437E-2</v>
      </c>
      <c r="F33147" s="3">
        <v>149</v>
      </c>
      <c r="G33147" s="3">
        <v>5863</v>
      </c>
    </row>
    <row r="33148" spans="1:7" x14ac:dyDescent="0.25">
      <c r="A33148">
        <v>2016</v>
      </c>
      <c r="B33148" t="s">
        <v>33</v>
      </c>
      <c r="C33148" t="s">
        <v>20</v>
      </c>
      <c r="D33148" t="s">
        <v>25</v>
      </c>
      <c r="E33148" s="2">
        <f>F33148/G33148</f>
        <v>0.41378134061060889</v>
      </c>
      <c r="F33148" s="3">
        <v>2426</v>
      </c>
      <c r="G33148" s="3">
        <v>5863</v>
      </c>
    </row>
    <row r="33149" spans="1:7" x14ac:dyDescent="0.25">
      <c r="A33149">
        <v>2016</v>
      </c>
      <c r="B33149" t="s">
        <v>33</v>
      </c>
      <c r="C33149" t="s">
        <v>20</v>
      </c>
      <c r="D33149" t="s">
        <v>10</v>
      </c>
      <c r="E33149" s="2">
        <f>F33149/G33149</f>
        <v>7.5217465461367899E-2</v>
      </c>
      <c r="F33149" s="3">
        <v>441</v>
      </c>
      <c r="G33149" s="3">
        <v>5863</v>
      </c>
    </row>
    <row r="33150" spans="1:7" x14ac:dyDescent="0.25">
      <c r="A33150">
        <v>2016</v>
      </c>
      <c r="B33150" t="s">
        <v>33</v>
      </c>
      <c r="C33150" t="s">
        <v>20</v>
      </c>
      <c r="D33150" t="s">
        <v>13</v>
      </c>
      <c r="E33150" s="2">
        <f>F33150/G33150</f>
        <v>0.19648644038887941</v>
      </c>
      <c r="F33150" s="3">
        <v>1152</v>
      </c>
      <c r="G33150" s="3">
        <v>5863</v>
      </c>
    </row>
    <row r="33151" spans="1:7" x14ac:dyDescent="0.25">
      <c r="A33151">
        <v>2016</v>
      </c>
      <c r="B33151" t="s">
        <v>34</v>
      </c>
      <c r="C33151" t="s">
        <v>20</v>
      </c>
      <c r="D33151" t="s">
        <v>5</v>
      </c>
      <c r="E33151" s="2">
        <f>F33151/G33151</f>
        <v>0.30243548387096775</v>
      </c>
      <c r="F33151" s="3">
        <v>18751</v>
      </c>
      <c r="G33151" s="3">
        <v>62000</v>
      </c>
    </row>
    <row r="33152" spans="1:7" x14ac:dyDescent="0.25">
      <c r="A33152">
        <v>2016</v>
      </c>
      <c r="B33152" t="s">
        <v>34</v>
      </c>
      <c r="C33152" t="s">
        <v>20</v>
      </c>
      <c r="D33152" t="s">
        <v>11</v>
      </c>
      <c r="E33152" s="2">
        <f>F33152/G33152</f>
        <v>6.980645161290322E-2</v>
      </c>
      <c r="F33152" s="3">
        <v>4328</v>
      </c>
      <c r="G33152" s="3">
        <v>62000</v>
      </c>
    </row>
    <row r="33153" spans="1:7" x14ac:dyDescent="0.25">
      <c r="A33153">
        <v>2016</v>
      </c>
      <c r="B33153" t="s">
        <v>34</v>
      </c>
      <c r="C33153" t="s">
        <v>20</v>
      </c>
      <c r="D33153" t="s">
        <v>14</v>
      </c>
      <c r="E33153" s="2">
        <f>F33153/G33153</f>
        <v>0.11308064516129032</v>
      </c>
      <c r="F33153" s="3">
        <v>7011</v>
      </c>
      <c r="G33153" s="3">
        <v>62000</v>
      </c>
    </row>
    <row r="33154" spans="1:7" x14ac:dyDescent="0.25">
      <c r="A33154">
        <v>2016</v>
      </c>
      <c r="B33154" t="s">
        <v>34</v>
      </c>
      <c r="C33154" t="s">
        <v>20</v>
      </c>
      <c r="D33154" t="s">
        <v>15</v>
      </c>
      <c r="E33154" s="2">
        <f>F33154/G33154</f>
        <v>0.12312903225806451</v>
      </c>
      <c r="F33154" s="3">
        <v>7634</v>
      </c>
      <c r="G33154" s="3">
        <v>62000</v>
      </c>
    </row>
    <row r="33155" spans="1:7" x14ac:dyDescent="0.25">
      <c r="A33155">
        <v>2016</v>
      </c>
      <c r="B33155" t="s">
        <v>34</v>
      </c>
      <c r="C33155" t="s">
        <v>20</v>
      </c>
      <c r="D33155" t="s">
        <v>16</v>
      </c>
      <c r="E33155" s="2">
        <f>F33155/G33155</f>
        <v>6.6225806451612898E-2</v>
      </c>
      <c r="F33155" s="3">
        <v>4106</v>
      </c>
      <c r="G33155" s="3">
        <v>62000</v>
      </c>
    </row>
    <row r="33156" spans="1:7" x14ac:dyDescent="0.25">
      <c r="A33156">
        <v>2016</v>
      </c>
      <c r="B33156" t="s">
        <v>34</v>
      </c>
      <c r="C33156" t="s">
        <v>20</v>
      </c>
      <c r="D33156" t="s">
        <v>25</v>
      </c>
      <c r="E33156" s="2">
        <f>F33156/G33156</f>
        <v>0.33569354838709675</v>
      </c>
      <c r="F33156" s="3">
        <v>20813</v>
      </c>
      <c r="G33156" s="3">
        <v>62000</v>
      </c>
    </row>
    <row r="33157" spans="1:7" x14ac:dyDescent="0.25">
      <c r="A33157">
        <v>2016</v>
      </c>
      <c r="B33157" t="s">
        <v>34</v>
      </c>
      <c r="C33157" t="s">
        <v>20</v>
      </c>
      <c r="D33157" t="s">
        <v>10</v>
      </c>
      <c r="E33157" s="2">
        <f>F33157/G33157</f>
        <v>2.5435483870967741E-2</v>
      </c>
      <c r="F33157" s="3">
        <v>1577</v>
      </c>
      <c r="G33157" s="3">
        <v>62000</v>
      </c>
    </row>
    <row r="33158" spans="1:7" x14ac:dyDescent="0.25">
      <c r="A33158">
        <v>2016</v>
      </c>
      <c r="B33158" t="s">
        <v>34</v>
      </c>
      <c r="C33158" t="s">
        <v>20</v>
      </c>
      <c r="D33158" t="s">
        <v>13</v>
      </c>
      <c r="E33158" s="2">
        <f>F33158/G33158</f>
        <v>0.2666290322580645</v>
      </c>
      <c r="F33158" s="3">
        <v>16531</v>
      </c>
      <c r="G33158" s="3">
        <v>62000</v>
      </c>
    </row>
    <row r="33159" spans="1:7" x14ac:dyDescent="0.25">
      <c r="A33159">
        <v>2016</v>
      </c>
      <c r="B33159" t="s">
        <v>35</v>
      </c>
      <c r="C33159" t="s">
        <v>20</v>
      </c>
      <c r="D33159" t="s">
        <v>5</v>
      </c>
      <c r="E33159" s="2">
        <f>F33159/G33159</f>
        <v>0.27189227056900445</v>
      </c>
      <c r="F33159" s="3">
        <v>13972</v>
      </c>
      <c r="G33159" s="3">
        <v>51388</v>
      </c>
    </row>
    <row r="33160" spans="1:7" x14ac:dyDescent="0.25">
      <c r="A33160">
        <v>2016</v>
      </c>
      <c r="B33160" t="s">
        <v>35</v>
      </c>
      <c r="C33160" t="s">
        <v>20</v>
      </c>
      <c r="D33160" t="s">
        <v>11</v>
      </c>
      <c r="E33160" s="2">
        <f>F33160/G33160</f>
        <v>8.1808982641861913E-2</v>
      </c>
      <c r="F33160" s="3">
        <v>4204</v>
      </c>
      <c r="G33160" s="3">
        <v>51388</v>
      </c>
    </row>
    <row r="33161" spans="1:7" x14ac:dyDescent="0.25">
      <c r="A33161">
        <v>2016</v>
      </c>
      <c r="B33161" t="s">
        <v>35</v>
      </c>
      <c r="C33161" t="s">
        <v>20</v>
      </c>
      <c r="D33161" t="s">
        <v>14</v>
      </c>
      <c r="E33161" s="2">
        <f>F33161/G33161</f>
        <v>8.9709659842764841E-2</v>
      </c>
      <c r="F33161" s="3">
        <v>4610</v>
      </c>
      <c r="G33161" s="3">
        <v>51388</v>
      </c>
    </row>
    <row r="33162" spans="1:7" x14ac:dyDescent="0.25">
      <c r="A33162">
        <v>2016</v>
      </c>
      <c r="B33162" t="s">
        <v>35</v>
      </c>
      <c r="C33162" t="s">
        <v>20</v>
      </c>
      <c r="D33162" t="s">
        <v>15</v>
      </c>
      <c r="E33162" s="2">
        <f>F33162/G33162</f>
        <v>0.12368646376585973</v>
      </c>
      <c r="F33162" s="3">
        <v>6356</v>
      </c>
      <c r="G33162" s="3">
        <v>51388</v>
      </c>
    </row>
    <row r="33163" spans="1:7" x14ac:dyDescent="0.25">
      <c r="A33163">
        <v>2016</v>
      </c>
      <c r="B33163" t="s">
        <v>35</v>
      </c>
      <c r="C33163" t="s">
        <v>20</v>
      </c>
      <c r="D33163" t="s">
        <v>16</v>
      </c>
      <c r="E33163" s="2">
        <f>F33163/G33163</f>
        <v>5.8496146960379858E-2</v>
      </c>
      <c r="F33163" s="3">
        <v>3006</v>
      </c>
      <c r="G33163" s="3">
        <v>51388</v>
      </c>
    </row>
    <row r="33164" spans="1:7" x14ac:dyDescent="0.25">
      <c r="A33164">
        <v>2016</v>
      </c>
      <c r="B33164" t="s">
        <v>35</v>
      </c>
      <c r="C33164" t="s">
        <v>20</v>
      </c>
      <c r="D33164" t="s">
        <v>25</v>
      </c>
      <c r="E33164" s="2">
        <f>F33164/G33164</f>
        <v>0.37962170156456759</v>
      </c>
      <c r="F33164" s="3">
        <v>19508</v>
      </c>
      <c r="G33164" s="3">
        <v>51388</v>
      </c>
    </row>
    <row r="33165" spans="1:7" x14ac:dyDescent="0.25">
      <c r="A33165">
        <v>2016</v>
      </c>
      <c r="B33165" t="s">
        <v>35</v>
      </c>
      <c r="C33165" t="s">
        <v>20</v>
      </c>
      <c r="D33165" t="s">
        <v>10</v>
      </c>
      <c r="E33165" s="2">
        <f>F33165/G33165</f>
        <v>2.7029656729197479E-2</v>
      </c>
      <c r="F33165" s="3">
        <v>1389</v>
      </c>
      <c r="G33165" s="3">
        <v>51388</v>
      </c>
    </row>
    <row r="33166" spans="1:7" x14ac:dyDescent="0.25">
      <c r="A33166">
        <v>2016</v>
      </c>
      <c r="B33166" t="s">
        <v>35</v>
      </c>
      <c r="C33166" t="s">
        <v>20</v>
      </c>
      <c r="D33166" t="s">
        <v>13</v>
      </c>
      <c r="E33166" s="2">
        <f>F33166/G33166</f>
        <v>0.23964738849536857</v>
      </c>
      <c r="F33166" s="3">
        <v>12315</v>
      </c>
      <c r="G33166" s="3">
        <v>51388</v>
      </c>
    </row>
    <row r="33167" spans="1:7" x14ac:dyDescent="0.25">
      <c r="A33167">
        <v>2016</v>
      </c>
      <c r="B33167" t="s">
        <v>36</v>
      </c>
      <c r="C33167" t="s">
        <v>20</v>
      </c>
      <c r="D33167" t="s">
        <v>5</v>
      </c>
      <c r="E33167" s="2">
        <f>F33167/G33167</f>
        <v>0.37594195829776855</v>
      </c>
      <c r="F33167" s="3">
        <v>30831</v>
      </c>
      <c r="G33167" s="3">
        <v>82010</v>
      </c>
    </row>
    <row r="33168" spans="1:7" x14ac:dyDescent="0.25">
      <c r="A33168">
        <v>2016</v>
      </c>
      <c r="B33168" t="s">
        <v>36</v>
      </c>
      <c r="C33168" t="s">
        <v>20</v>
      </c>
      <c r="D33168" t="s">
        <v>11</v>
      </c>
      <c r="E33168" s="2">
        <f>F33168/G33168</f>
        <v>6.4784782343616634E-2</v>
      </c>
      <c r="F33168" s="3">
        <v>5313</v>
      </c>
      <c r="G33168" s="3">
        <v>82010</v>
      </c>
    </row>
    <row r="33169" spans="1:7" x14ac:dyDescent="0.25">
      <c r="A33169">
        <v>2016</v>
      </c>
      <c r="B33169" t="s">
        <v>36</v>
      </c>
      <c r="C33169" t="s">
        <v>20</v>
      </c>
      <c r="D33169" t="s">
        <v>14</v>
      </c>
      <c r="E33169" s="2">
        <f>F33169/G33169</f>
        <v>0.11819290330447506</v>
      </c>
      <c r="F33169" s="3">
        <v>9693</v>
      </c>
      <c r="G33169" s="3">
        <v>82010</v>
      </c>
    </row>
    <row r="33170" spans="1:7" x14ac:dyDescent="0.25">
      <c r="A33170">
        <v>2016</v>
      </c>
      <c r="B33170" t="s">
        <v>36</v>
      </c>
      <c r="C33170" t="s">
        <v>20</v>
      </c>
      <c r="D33170" t="s">
        <v>15</v>
      </c>
      <c r="E33170" s="2">
        <f>F33170/G33170</f>
        <v>0.1854042189976832</v>
      </c>
      <c r="F33170" s="3">
        <v>15205</v>
      </c>
      <c r="G33170" s="3">
        <v>82010</v>
      </c>
    </row>
    <row r="33171" spans="1:7" x14ac:dyDescent="0.25">
      <c r="A33171">
        <v>2016</v>
      </c>
      <c r="B33171" t="s">
        <v>36</v>
      </c>
      <c r="C33171" t="s">
        <v>20</v>
      </c>
      <c r="D33171" t="s">
        <v>16</v>
      </c>
      <c r="E33171" s="2">
        <f>F33171/G33171</f>
        <v>7.2344835995610285E-2</v>
      </c>
      <c r="F33171" s="3">
        <v>5933</v>
      </c>
      <c r="G33171" s="3">
        <v>82010</v>
      </c>
    </row>
    <row r="33172" spans="1:7" x14ac:dyDescent="0.25">
      <c r="A33172">
        <v>2016</v>
      </c>
      <c r="B33172" t="s">
        <v>36</v>
      </c>
      <c r="C33172" t="s">
        <v>20</v>
      </c>
      <c r="D33172" t="s">
        <v>25</v>
      </c>
      <c r="E33172" s="2">
        <f>F33172/G33172</f>
        <v>0.29582977685648093</v>
      </c>
      <c r="F33172" s="3">
        <v>24261</v>
      </c>
      <c r="G33172" s="3">
        <v>82010</v>
      </c>
    </row>
    <row r="33173" spans="1:7" x14ac:dyDescent="0.25">
      <c r="A33173">
        <v>2016</v>
      </c>
      <c r="B33173" t="s">
        <v>36</v>
      </c>
      <c r="C33173" t="s">
        <v>20</v>
      </c>
      <c r="D33173" t="s">
        <v>10</v>
      </c>
      <c r="E33173" s="2">
        <f>F33173/G33173</f>
        <v>2.3094744543348374E-2</v>
      </c>
      <c r="F33173" s="3">
        <v>1894</v>
      </c>
      <c r="G33173" s="3">
        <v>82010</v>
      </c>
    </row>
    <row r="33174" spans="1:7" x14ac:dyDescent="0.25">
      <c r="A33174">
        <v>2016</v>
      </c>
      <c r="B33174" t="s">
        <v>36</v>
      </c>
      <c r="C33174" t="s">
        <v>20</v>
      </c>
      <c r="D33174" t="s">
        <v>13</v>
      </c>
      <c r="E33174" s="2">
        <f>F33174/G33174</f>
        <v>0.2403487379587855</v>
      </c>
      <c r="F33174" s="3">
        <v>19711</v>
      </c>
      <c r="G33174" s="3">
        <v>82010</v>
      </c>
    </row>
    <row r="33175" spans="1:7" x14ac:dyDescent="0.25">
      <c r="A33175">
        <v>2016</v>
      </c>
      <c r="B33175" t="s">
        <v>37</v>
      </c>
      <c r="C33175" t="s">
        <v>20</v>
      </c>
      <c r="D33175" t="s">
        <v>5</v>
      </c>
      <c r="E33175" s="2">
        <f>F33175/G33175</f>
        <v>0.38785292239546709</v>
      </c>
      <c r="F33175" s="3">
        <v>47984</v>
      </c>
      <c r="G33175" s="3">
        <v>123717</v>
      </c>
    </row>
    <row r="33176" spans="1:7" x14ac:dyDescent="0.25">
      <c r="A33176">
        <v>2016</v>
      </c>
      <c r="B33176" t="s">
        <v>37</v>
      </c>
      <c r="C33176" t="s">
        <v>20</v>
      </c>
      <c r="D33176" t="s">
        <v>11</v>
      </c>
      <c r="E33176" s="2">
        <f>F33176/G33176</f>
        <v>7.1307904330043567E-2</v>
      </c>
      <c r="F33176" s="3">
        <v>8822</v>
      </c>
      <c r="G33176" s="3">
        <v>123717</v>
      </c>
    </row>
    <row r="33177" spans="1:7" x14ac:dyDescent="0.25">
      <c r="A33177">
        <v>2016</v>
      </c>
      <c r="B33177" t="s">
        <v>37</v>
      </c>
      <c r="C33177" t="s">
        <v>20</v>
      </c>
      <c r="D33177" t="s">
        <v>14</v>
      </c>
      <c r="E33177" s="2">
        <f>F33177/G33177</f>
        <v>8.4798370474550785E-2</v>
      </c>
      <c r="F33177" s="3">
        <v>10491</v>
      </c>
      <c r="G33177" s="3">
        <v>123717</v>
      </c>
    </row>
    <row r="33178" spans="1:7" x14ac:dyDescent="0.25">
      <c r="A33178">
        <v>2016</v>
      </c>
      <c r="B33178" t="s">
        <v>37</v>
      </c>
      <c r="C33178" t="s">
        <v>20</v>
      </c>
      <c r="D33178" t="s">
        <v>15</v>
      </c>
      <c r="E33178" s="2">
        <f>F33178/G33178</f>
        <v>0.18339435970804335</v>
      </c>
      <c r="F33178" s="3">
        <v>22689</v>
      </c>
      <c r="G33178" s="3">
        <v>123717</v>
      </c>
    </row>
    <row r="33179" spans="1:7" x14ac:dyDescent="0.25">
      <c r="A33179">
        <v>2016</v>
      </c>
      <c r="B33179" t="s">
        <v>37</v>
      </c>
      <c r="C33179" t="s">
        <v>20</v>
      </c>
      <c r="D33179" t="s">
        <v>16</v>
      </c>
      <c r="E33179" s="2">
        <f>F33179/G33179</f>
        <v>0.11966019221287293</v>
      </c>
      <c r="F33179" s="3">
        <v>14804</v>
      </c>
      <c r="G33179" s="3">
        <v>123717</v>
      </c>
    </row>
    <row r="33180" spans="1:7" x14ac:dyDescent="0.25">
      <c r="A33180">
        <v>2016</v>
      </c>
      <c r="B33180" t="s">
        <v>37</v>
      </c>
      <c r="C33180" t="s">
        <v>20</v>
      </c>
      <c r="D33180" t="s">
        <v>25</v>
      </c>
      <c r="E33180" s="2">
        <f>F33180/G33180</f>
        <v>0.272945512742792</v>
      </c>
      <c r="F33180" s="3">
        <v>33768</v>
      </c>
      <c r="G33180" s="3">
        <v>123717</v>
      </c>
    </row>
    <row r="33181" spans="1:7" x14ac:dyDescent="0.25">
      <c r="A33181">
        <v>2016</v>
      </c>
      <c r="B33181" t="s">
        <v>37</v>
      </c>
      <c r="C33181" t="s">
        <v>20</v>
      </c>
      <c r="D33181" t="s">
        <v>10</v>
      </c>
      <c r="E33181" s="2">
        <f>F33181/G33181</f>
        <v>9.0634270148807358E-2</v>
      </c>
      <c r="F33181" s="3">
        <v>11213</v>
      </c>
      <c r="G33181" s="3">
        <v>123717</v>
      </c>
    </row>
    <row r="33182" spans="1:7" x14ac:dyDescent="0.25">
      <c r="A33182">
        <v>2016</v>
      </c>
      <c r="B33182" t="s">
        <v>37</v>
      </c>
      <c r="C33182" t="s">
        <v>20</v>
      </c>
      <c r="D33182" t="s">
        <v>13</v>
      </c>
      <c r="E33182" s="2">
        <f>F33182/G33182</f>
        <v>0.17725939038288999</v>
      </c>
      <c r="F33182" s="3">
        <v>21930</v>
      </c>
      <c r="G33182" s="3">
        <v>123717</v>
      </c>
    </row>
    <row r="33183" spans="1:7" x14ac:dyDescent="0.25">
      <c r="A33183">
        <v>2016</v>
      </c>
      <c r="B33183" t="s">
        <v>101</v>
      </c>
      <c r="C33183" t="s">
        <v>20</v>
      </c>
      <c r="D33183" t="s">
        <v>5</v>
      </c>
      <c r="E33183" s="2">
        <f>F33183/G33183</f>
        <v>0.27445601112405577</v>
      </c>
      <c r="F33183" s="3">
        <v>7303</v>
      </c>
      <c r="G33183" s="3">
        <v>26609</v>
      </c>
    </row>
    <row r="33184" spans="1:7" x14ac:dyDescent="0.25">
      <c r="A33184">
        <v>2016</v>
      </c>
      <c r="B33184" t="s">
        <v>101</v>
      </c>
      <c r="C33184" t="s">
        <v>20</v>
      </c>
      <c r="D33184" t="s">
        <v>11</v>
      </c>
      <c r="E33184" s="2">
        <f>F33184/G33184</f>
        <v>8.3731068435491746E-2</v>
      </c>
      <c r="F33184" s="3">
        <v>2228</v>
      </c>
      <c r="G33184" s="3">
        <v>26609</v>
      </c>
    </row>
    <row r="33185" spans="1:7" x14ac:dyDescent="0.25">
      <c r="A33185">
        <v>2016</v>
      </c>
      <c r="B33185" t="s">
        <v>101</v>
      </c>
      <c r="C33185" t="s">
        <v>20</v>
      </c>
      <c r="D33185" t="s">
        <v>14</v>
      </c>
      <c r="E33185" s="2">
        <f>F33185/G33185</f>
        <v>0.10842196249389305</v>
      </c>
      <c r="F33185" s="3">
        <v>2885</v>
      </c>
      <c r="G33185" s="3">
        <v>26609</v>
      </c>
    </row>
    <row r="33186" spans="1:7" x14ac:dyDescent="0.25">
      <c r="A33186">
        <v>2016</v>
      </c>
      <c r="B33186" t="s">
        <v>101</v>
      </c>
      <c r="C33186" t="s">
        <v>20</v>
      </c>
      <c r="D33186" t="s">
        <v>15</v>
      </c>
      <c r="E33186" s="2">
        <f>F33186/G33186</f>
        <v>0.10579127362922319</v>
      </c>
      <c r="F33186" s="3">
        <v>2815</v>
      </c>
      <c r="G33186" s="3">
        <v>26609</v>
      </c>
    </row>
    <row r="33187" spans="1:7" x14ac:dyDescent="0.25">
      <c r="A33187">
        <v>2016</v>
      </c>
      <c r="B33187" t="s">
        <v>101</v>
      </c>
      <c r="C33187" t="s">
        <v>20</v>
      </c>
      <c r="D33187" t="s">
        <v>16</v>
      </c>
      <c r="E33187" s="2">
        <f>F33187/G33187</f>
        <v>6.0242775000939532E-2</v>
      </c>
      <c r="F33187" s="3">
        <v>1603</v>
      </c>
      <c r="G33187" s="3">
        <v>26609</v>
      </c>
    </row>
    <row r="33188" spans="1:7" x14ac:dyDescent="0.25">
      <c r="A33188">
        <v>2016</v>
      </c>
      <c r="B33188" t="s">
        <v>101</v>
      </c>
      <c r="C33188" t="s">
        <v>20</v>
      </c>
      <c r="D33188" t="s">
        <v>25</v>
      </c>
      <c r="E33188" s="2">
        <f>F33188/G33188</f>
        <v>0.35303844563869369</v>
      </c>
      <c r="F33188" s="3">
        <v>9394</v>
      </c>
      <c r="G33188" s="3">
        <v>26609</v>
      </c>
    </row>
    <row r="33189" spans="1:7" x14ac:dyDescent="0.25">
      <c r="A33189">
        <v>2016</v>
      </c>
      <c r="B33189" t="s">
        <v>101</v>
      </c>
      <c r="C33189" t="s">
        <v>20</v>
      </c>
      <c r="D33189" t="s">
        <v>10</v>
      </c>
      <c r="E33189" s="2">
        <f>F33189/G33189</f>
        <v>3.9948889473486411E-2</v>
      </c>
      <c r="F33189" s="3">
        <v>1063</v>
      </c>
      <c r="G33189" s="3">
        <v>26609</v>
      </c>
    </row>
    <row r="33190" spans="1:7" x14ac:dyDescent="0.25">
      <c r="A33190">
        <v>2016</v>
      </c>
      <c r="B33190" t="s">
        <v>101</v>
      </c>
      <c r="C33190" t="s">
        <v>20</v>
      </c>
      <c r="D33190" t="s">
        <v>13</v>
      </c>
      <c r="E33190" s="2">
        <f>F33190/G33190</f>
        <v>0.2488255853282724</v>
      </c>
      <c r="F33190" s="3">
        <v>6621</v>
      </c>
      <c r="G33190" s="3">
        <v>26609</v>
      </c>
    </row>
    <row r="33191" spans="1:7" x14ac:dyDescent="0.25">
      <c r="A33191">
        <v>2016</v>
      </c>
      <c r="B33191" t="s">
        <v>102</v>
      </c>
      <c r="C33191" t="s">
        <v>20</v>
      </c>
      <c r="D33191" t="s">
        <v>5</v>
      </c>
      <c r="E33191" s="2">
        <f>F33191/G33191</f>
        <v>0.12898449068661835</v>
      </c>
      <c r="F33191" s="3">
        <v>1655</v>
      </c>
      <c r="G33191" s="3">
        <v>12831</v>
      </c>
    </row>
    <row r="33192" spans="1:7" x14ac:dyDescent="0.25">
      <c r="A33192">
        <v>2016</v>
      </c>
      <c r="B33192" t="s">
        <v>102</v>
      </c>
      <c r="C33192" t="s">
        <v>20</v>
      </c>
      <c r="D33192" t="s">
        <v>11</v>
      </c>
      <c r="E33192" s="2">
        <f>F33192/G33192</f>
        <v>0.13030940690515158</v>
      </c>
      <c r="F33192" s="3">
        <v>1672</v>
      </c>
      <c r="G33192" s="3">
        <v>12831</v>
      </c>
    </row>
    <row r="33193" spans="1:7" x14ac:dyDescent="0.25">
      <c r="A33193">
        <v>2016</v>
      </c>
      <c r="B33193" t="s">
        <v>102</v>
      </c>
      <c r="C33193" t="s">
        <v>20</v>
      </c>
      <c r="D33193" t="s">
        <v>14</v>
      </c>
      <c r="E33193" s="2">
        <f>F33193/G33193</f>
        <v>4.9801262567220013E-2</v>
      </c>
      <c r="F33193" s="3">
        <v>639</v>
      </c>
      <c r="G33193" s="3">
        <v>12831</v>
      </c>
    </row>
    <row r="33194" spans="1:7" x14ac:dyDescent="0.25">
      <c r="A33194">
        <v>2016</v>
      </c>
      <c r="B33194" t="s">
        <v>102</v>
      </c>
      <c r="C33194" t="s">
        <v>20</v>
      </c>
      <c r="D33194" t="s">
        <v>15</v>
      </c>
      <c r="E33194" s="2">
        <f>F33194/G33194</f>
        <v>5.5178863689501985E-2</v>
      </c>
      <c r="F33194" s="3">
        <v>708</v>
      </c>
      <c r="G33194" s="3">
        <v>12831</v>
      </c>
    </row>
    <row r="33195" spans="1:7" x14ac:dyDescent="0.25">
      <c r="A33195">
        <v>2016</v>
      </c>
      <c r="B33195" t="s">
        <v>102</v>
      </c>
      <c r="C33195" t="s">
        <v>20</v>
      </c>
      <c r="D33195" t="s">
        <v>16</v>
      </c>
      <c r="E33195" s="2">
        <f>F33195/G33195</f>
        <v>2.4004364429896344E-2</v>
      </c>
      <c r="F33195" s="3">
        <v>308</v>
      </c>
      <c r="G33195" s="3">
        <v>12831</v>
      </c>
    </row>
    <row r="33196" spans="1:7" x14ac:dyDescent="0.25">
      <c r="A33196">
        <v>2016</v>
      </c>
      <c r="B33196" t="s">
        <v>102</v>
      </c>
      <c r="C33196" t="s">
        <v>20</v>
      </c>
      <c r="D33196" t="s">
        <v>25</v>
      </c>
      <c r="E33196" s="2">
        <f>F33196/G33196</f>
        <v>0.40978879276751617</v>
      </c>
      <c r="F33196" s="3">
        <v>5258</v>
      </c>
      <c r="G33196" s="3">
        <v>12831</v>
      </c>
    </row>
    <row r="33197" spans="1:7" x14ac:dyDescent="0.25">
      <c r="A33197">
        <v>2016</v>
      </c>
      <c r="B33197" t="s">
        <v>102</v>
      </c>
      <c r="C33197" t="s">
        <v>20</v>
      </c>
      <c r="D33197" t="s">
        <v>10</v>
      </c>
      <c r="E33197" s="2">
        <f>F33197/G33197</f>
        <v>0.17317434338710935</v>
      </c>
      <c r="F33197" s="3">
        <v>2222</v>
      </c>
      <c r="G33197" s="3">
        <v>12831</v>
      </c>
    </row>
    <row r="33198" spans="1:7" x14ac:dyDescent="0.25">
      <c r="A33198">
        <v>2016</v>
      </c>
      <c r="B33198" t="s">
        <v>102</v>
      </c>
      <c r="C33198" t="s">
        <v>20</v>
      </c>
      <c r="D33198" t="s">
        <v>13</v>
      </c>
      <c r="E33198" s="2">
        <f>F33198/G33198</f>
        <v>0.15774296625360454</v>
      </c>
      <c r="F33198" s="3">
        <v>2024</v>
      </c>
      <c r="G33198" s="3">
        <v>12831</v>
      </c>
    </row>
    <row r="33199" spans="1:7" x14ac:dyDescent="0.25">
      <c r="A33199">
        <v>2016</v>
      </c>
      <c r="B33199" t="s">
        <v>103</v>
      </c>
      <c r="C33199" t="s">
        <v>20</v>
      </c>
      <c r="D33199" t="s">
        <v>5</v>
      </c>
      <c r="E33199" s="2">
        <f>F33199/G33199</f>
        <v>0.13358547655068079</v>
      </c>
      <c r="F33199" s="3">
        <v>883</v>
      </c>
      <c r="G33199" s="3">
        <v>6610</v>
      </c>
    </row>
    <row r="33200" spans="1:7" x14ac:dyDescent="0.25">
      <c r="A33200">
        <v>2016</v>
      </c>
      <c r="B33200" t="s">
        <v>103</v>
      </c>
      <c r="C33200" t="s">
        <v>20</v>
      </c>
      <c r="D33200" t="s">
        <v>11</v>
      </c>
      <c r="E33200" s="2">
        <f>F33200/G33200</f>
        <v>0.13328290468986384</v>
      </c>
      <c r="F33200" s="3">
        <v>881</v>
      </c>
      <c r="G33200" s="3">
        <v>6610</v>
      </c>
    </row>
    <row r="33201" spans="1:7" x14ac:dyDescent="0.25">
      <c r="A33201">
        <v>2016</v>
      </c>
      <c r="B33201" t="s">
        <v>103</v>
      </c>
      <c r="C33201" t="s">
        <v>20</v>
      </c>
      <c r="D33201" t="s">
        <v>14</v>
      </c>
      <c r="E33201" s="2">
        <f>F33201/G33201</f>
        <v>7.2617246596066568E-2</v>
      </c>
      <c r="F33201" s="3">
        <v>480</v>
      </c>
      <c r="G33201" s="3">
        <v>6610</v>
      </c>
    </row>
    <row r="33202" spans="1:7" x14ac:dyDescent="0.25">
      <c r="A33202">
        <v>2016</v>
      </c>
      <c r="B33202" t="s">
        <v>103</v>
      </c>
      <c r="C33202" t="s">
        <v>20</v>
      </c>
      <c r="D33202" t="s">
        <v>15</v>
      </c>
      <c r="E33202" s="2">
        <f>F33202/G33202</f>
        <v>4.3419062027231468E-2</v>
      </c>
      <c r="F33202" s="3">
        <v>287</v>
      </c>
      <c r="G33202" s="3">
        <v>6610</v>
      </c>
    </row>
    <row r="33203" spans="1:7" x14ac:dyDescent="0.25">
      <c r="A33203">
        <v>2016</v>
      </c>
      <c r="B33203" t="s">
        <v>103</v>
      </c>
      <c r="C33203" t="s">
        <v>20</v>
      </c>
      <c r="D33203" t="s">
        <v>16</v>
      </c>
      <c r="E33203" s="2">
        <f>F33203/G33203</f>
        <v>1.7549167927382755E-2</v>
      </c>
      <c r="F33203" s="3">
        <v>116</v>
      </c>
      <c r="G33203" s="3">
        <v>6610</v>
      </c>
    </row>
    <row r="33204" spans="1:7" x14ac:dyDescent="0.25">
      <c r="A33204">
        <v>2016</v>
      </c>
      <c r="B33204" t="s">
        <v>103</v>
      </c>
      <c r="C33204" t="s">
        <v>20</v>
      </c>
      <c r="D33204" t="s">
        <v>25</v>
      </c>
      <c r="E33204" s="2">
        <f>F33204/G33204</f>
        <v>0.42617246596066566</v>
      </c>
      <c r="F33204" s="3">
        <v>2817</v>
      </c>
      <c r="G33204" s="3">
        <v>6610</v>
      </c>
    </row>
    <row r="33205" spans="1:7" x14ac:dyDescent="0.25">
      <c r="A33205">
        <v>2016</v>
      </c>
      <c r="B33205" t="s">
        <v>103</v>
      </c>
      <c r="C33205" t="s">
        <v>20</v>
      </c>
      <c r="D33205" t="s">
        <v>10</v>
      </c>
      <c r="E33205" s="2">
        <f>F33205/G33205</f>
        <v>8.4266263237518915E-2</v>
      </c>
      <c r="F33205" s="3">
        <v>557</v>
      </c>
      <c r="G33205" s="3">
        <v>6610</v>
      </c>
    </row>
    <row r="33206" spans="1:7" x14ac:dyDescent="0.25">
      <c r="A33206">
        <v>2016</v>
      </c>
      <c r="B33206" t="s">
        <v>103</v>
      </c>
      <c r="C33206" t="s">
        <v>20</v>
      </c>
      <c r="D33206" t="s">
        <v>13</v>
      </c>
      <c r="E33206" s="2">
        <f>F33206/G33206</f>
        <v>0.22269288956127081</v>
      </c>
      <c r="F33206" s="3">
        <v>1472</v>
      </c>
      <c r="G33206" s="3">
        <v>6610</v>
      </c>
    </row>
    <row r="33207" spans="1:7" x14ac:dyDescent="0.25">
      <c r="A33207">
        <v>2016</v>
      </c>
      <c r="B33207" t="s">
        <v>104</v>
      </c>
      <c r="C33207" t="s">
        <v>20</v>
      </c>
      <c r="D33207" t="s">
        <v>5</v>
      </c>
      <c r="E33207" s="2">
        <f>F33207/G33207</f>
        <v>0.38484107859682704</v>
      </c>
      <c r="F33207" s="3">
        <v>134313</v>
      </c>
      <c r="G33207" s="3">
        <v>349009</v>
      </c>
    </row>
    <row r="33208" spans="1:7" x14ac:dyDescent="0.25">
      <c r="A33208">
        <v>2016</v>
      </c>
      <c r="B33208" t="s">
        <v>104</v>
      </c>
      <c r="C33208" t="s">
        <v>20</v>
      </c>
      <c r="D33208" t="s">
        <v>11</v>
      </c>
      <c r="E33208" s="2">
        <f>F33208/G33208</f>
        <v>7.7900569899343575E-2</v>
      </c>
      <c r="F33208" s="3">
        <v>27188</v>
      </c>
      <c r="G33208" s="3">
        <v>349009</v>
      </c>
    </row>
    <row r="33209" spans="1:7" x14ac:dyDescent="0.25">
      <c r="A33209">
        <v>2016</v>
      </c>
      <c r="B33209" t="s">
        <v>104</v>
      </c>
      <c r="C33209" t="s">
        <v>20</v>
      </c>
      <c r="D33209" t="s">
        <v>14</v>
      </c>
      <c r="E33209" s="2">
        <f>F33209/G33209</f>
        <v>0.10098306920451908</v>
      </c>
      <c r="F33209" s="3">
        <v>35244</v>
      </c>
      <c r="G33209" s="3">
        <v>349009</v>
      </c>
    </row>
    <row r="33210" spans="1:7" x14ac:dyDescent="0.25">
      <c r="A33210">
        <v>2016</v>
      </c>
      <c r="B33210" t="s">
        <v>104</v>
      </c>
      <c r="C33210" t="s">
        <v>20</v>
      </c>
      <c r="D33210" t="s">
        <v>15</v>
      </c>
      <c r="E33210" s="2">
        <f>F33210/G33210</f>
        <v>0.19284889501416869</v>
      </c>
      <c r="F33210" s="3">
        <v>67306</v>
      </c>
      <c r="G33210" s="3">
        <v>349009</v>
      </c>
    </row>
    <row r="33211" spans="1:7" x14ac:dyDescent="0.25">
      <c r="A33211">
        <v>2016</v>
      </c>
      <c r="B33211" t="s">
        <v>104</v>
      </c>
      <c r="C33211" t="s">
        <v>20</v>
      </c>
      <c r="D33211" t="s">
        <v>16</v>
      </c>
      <c r="E33211" s="2">
        <f>F33211/G33211</f>
        <v>9.1009114378139244E-2</v>
      </c>
      <c r="F33211" s="3">
        <v>31763</v>
      </c>
      <c r="G33211" s="3">
        <v>349009</v>
      </c>
    </row>
    <row r="33212" spans="1:7" x14ac:dyDescent="0.25">
      <c r="A33212">
        <v>2016</v>
      </c>
      <c r="B33212" t="s">
        <v>104</v>
      </c>
      <c r="C33212" t="s">
        <v>20</v>
      </c>
      <c r="D33212" t="s">
        <v>25</v>
      </c>
      <c r="E33212" s="2">
        <f>F33212/G33212</f>
        <v>0.27880656372758295</v>
      </c>
      <c r="F33212" s="3">
        <v>97306</v>
      </c>
      <c r="G33212" s="3">
        <v>349009</v>
      </c>
    </row>
    <row r="33213" spans="1:7" x14ac:dyDescent="0.25">
      <c r="A33213">
        <v>2016</v>
      </c>
      <c r="B33213" t="s">
        <v>104</v>
      </c>
      <c r="C33213" t="s">
        <v>20</v>
      </c>
      <c r="D33213" t="s">
        <v>10</v>
      </c>
      <c r="E33213" s="2">
        <f>F33213/G33213</f>
        <v>2.8692669816537682E-2</v>
      </c>
      <c r="F33213" s="3">
        <v>10014</v>
      </c>
      <c r="G33213" s="3">
        <v>349009</v>
      </c>
    </row>
    <row r="33214" spans="1:7" x14ac:dyDescent="0.25">
      <c r="A33214">
        <v>2016</v>
      </c>
      <c r="B33214" t="s">
        <v>104</v>
      </c>
      <c r="C33214" t="s">
        <v>20</v>
      </c>
      <c r="D33214" t="s">
        <v>13</v>
      </c>
      <c r="E33214" s="2">
        <f>F33214/G33214</f>
        <v>0.22975911795970877</v>
      </c>
      <c r="F33214" s="3">
        <v>80188</v>
      </c>
      <c r="G33214" s="3">
        <v>349009</v>
      </c>
    </row>
    <row r="33215" spans="1:7" x14ac:dyDescent="0.25">
      <c r="A33215">
        <v>2016</v>
      </c>
      <c r="B33215" t="s">
        <v>105</v>
      </c>
      <c r="C33215" t="s">
        <v>20</v>
      </c>
      <c r="D33215" t="s">
        <v>5</v>
      </c>
      <c r="E33215" s="2">
        <f>F33215/G33215</f>
        <v>0.4073910430879078</v>
      </c>
      <c r="F33215" s="3">
        <v>46102</v>
      </c>
      <c r="G33215" s="3">
        <v>113164</v>
      </c>
    </row>
    <row r="33216" spans="1:7" x14ac:dyDescent="0.25">
      <c r="A33216">
        <v>2016</v>
      </c>
      <c r="B33216" t="s">
        <v>105</v>
      </c>
      <c r="C33216" t="s">
        <v>20</v>
      </c>
      <c r="D33216" t="s">
        <v>11</v>
      </c>
      <c r="E33216" s="2">
        <f>F33216/G33216</f>
        <v>6.5117882011947265E-2</v>
      </c>
      <c r="F33216" s="3">
        <v>7369</v>
      </c>
      <c r="G33216" s="3">
        <v>113164</v>
      </c>
    </row>
    <row r="33217" spans="1:7" x14ac:dyDescent="0.25">
      <c r="A33217">
        <v>2016</v>
      </c>
      <c r="B33217" t="s">
        <v>105</v>
      </c>
      <c r="C33217" t="s">
        <v>20</v>
      </c>
      <c r="D33217" t="s">
        <v>14</v>
      </c>
      <c r="E33217" s="2">
        <f>F33217/G33217</f>
        <v>0.15205365663992082</v>
      </c>
      <c r="F33217" s="3">
        <v>17207</v>
      </c>
      <c r="G33217" s="3">
        <v>113164</v>
      </c>
    </row>
    <row r="33218" spans="1:7" x14ac:dyDescent="0.25">
      <c r="A33218">
        <v>2016</v>
      </c>
      <c r="B33218" t="s">
        <v>105</v>
      </c>
      <c r="C33218" t="s">
        <v>20</v>
      </c>
      <c r="D33218" t="s">
        <v>15</v>
      </c>
      <c r="E33218" s="2">
        <f>F33218/G33218</f>
        <v>0.16869322399349618</v>
      </c>
      <c r="F33218" s="3">
        <v>19090</v>
      </c>
      <c r="G33218" s="3">
        <v>113164</v>
      </c>
    </row>
    <row r="33219" spans="1:7" x14ac:dyDescent="0.25">
      <c r="A33219">
        <v>2016</v>
      </c>
      <c r="B33219" t="s">
        <v>105</v>
      </c>
      <c r="C33219" t="s">
        <v>20</v>
      </c>
      <c r="D33219" t="s">
        <v>16</v>
      </c>
      <c r="E33219" s="2">
        <f>F33219/G33219</f>
        <v>8.6644162454490831E-2</v>
      </c>
      <c r="F33219" s="3">
        <v>9805</v>
      </c>
      <c r="G33219" s="3">
        <v>113164</v>
      </c>
    </row>
    <row r="33220" spans="1:7" x14ac:dyDescent="0.25">
      <c r="A33220">
        <v>2016</v>
      </c>
      <c r="B33220" t="s">
        <v>105</v>
      </c>
      <c r="C33220" t="s">
        <v>20</v>
      </c>
      <c r="D33220" t="s">
        <v>25</v>
      </c>
      <c r="E33220" s="2">
        <f>F33220/G33220</f>
        <v>0.27913470715068395</v>
      </c>
      <c r="F33220" s="3">
        <v>31588</v>
      </c>
      <c r="G33220" s="3">
        <v>113164</v>
      </c>
    </row>
    <row r="33221" spans="1:7" x14ac:dyDescent="0.25">
      <c r="A33221">
        <v>2016</v>
      </c>
      <c r="B33221" t="s">
        <v>105</v>
      </c>
      <c r="C33221" t="s">
        <v>20</v>
      </c>
      <c r="D33221" t="s">
        <v>10</v>
      </c>
      <c r="E33221" s="2">
        <f>F33221/G33221</f>
        <v>2.5935809974903679E-2</v>
      </c>
      <c r="F33221" s="3">
        <v>2935</v>
      </c>
      <c r="G33221" s="3">
        <v>113164</v>
      </c>
    </row>
    <row r="33222" spans="1:7" x14ac:dyDescent="0.25">
      <c r="A33222">
        <v>2016</v>
      </c>
      <c r="B33222" t="s">
        <v>105</v>
      </c>
      <c r="C33222" t="s">
        <v>20</v>
      </c>
      <c r="D33222" t="s">
        <v>13</v>
      </c>
      <c r="E33222" s="2">
        <f>F33222/G33222</f>
        <v>0.22242055777455727</v>
      </c>
      <c r="F33222" s="3">
        <v>25170</v>
      </c>
      <c r="G33222" s="3">
        <v>113164</v>
      </c>
    </row>
    <row r="33223" spans="1:7" x14ac:dyDescent="0.25">
      <c r="A33223">
        <v>2016</v>
      </c>
      <c r="B33223" t="s">
        <v>106</v>
      </c>
      <c r="C33223" t="s">
        <v>20</v>
      </c>
      <c r="D33223" t="s">
        <v>5</v>
      </c>
      <c r="E33223" s="2">
        <f>F33223/G33223</f>
        <v>0.31264484910225393</v>
      </c>
      <c r="F33223" s="3">
        <v>12276</v>
      </c>
      <c r="G33223" s="3">
        <v>39265</v>
      </c>
    </row>
    <row r="33224" spans="1:7" x14ac:dyDescent="0.25">
      <c r="A33224">
        <v>2016</v>
      </c>
      <c r="B33224" t="s">
        <v>106</v>
      </c>
      <c r="C33224" t="s">
        <v>20</v>
      </c>
      <c r="D33224" t="s">
        <v>11</v>
      </c>
      <c r="E33224" s="2">
        <f>F33224/G33224</f>
        <v>5.6156882719979623E-2</v>
      </c>
      <c r="F33224" s="3">
        <v>2205</v>
      </c>
      <c r="G33224" s="3">
        <v>39265</v>
      </c>
    </row>
    <row r="33225" spans="1:7" x14ac:dyDescent="0.25">
      <c r="A33225">
        <v>2016</v>
      </c>
      <c r="B33225" t="s">
        <v>106</v>
      </c>
      <c r="C33225" t="s">
        <v>20</v>
      </c>
      <c r="D33225" t="s">
        <v>14</v>
      </c>
      <c r="E33225" s="2">
        <f>F33225/G33225</f>
        <v>9.4588055520183373E-2</v>
      </c>
      <c r="F33225" s="3">
        <v>3714</v>
      </c>
      <c r="G33225" s="3">
        <v>39265</v>
      </c>
    </row>
    <row r="33226" spans="1:7" x14ac:dyDescent="0.25">
      <c r="A33226">
        <v>2016</v>
      </c>
      <c r="B33226" t="s">
        <v>106</v>
      </c>
      <c r="C33226" t="s">
        <v>20</v>
      </c>
      <c r="D33226" t="s">
        <v>15</v>
      </c>
      <c r="E33226" s="2">
        <f>F33226/G33226</f>
        <v>0.14381764930599772</v>
      </c>
      <c r="F33226" s="3">
        <v>5647</v>
      </c>
      <c r="G33226" s="3">
        <v>39265</v>
      </c>
    </row>
    <row r="33227" spans="1:7" x14ac:dyDescent="0.25">
      <c r="A33227">
        <v>2016</v>
      </c>
      <c r="B33227" t="s">
        <v>106</v>
      </c>
      <c r="C33227" t="s">
        <v>20</v>
      </c>
      <c r="D33227" t="s">
        <v>16</v>
      </c>
      <c r="E33227" s="2">
        <f>F33227/G33227</f>
        <v>7.4239144276072838E-2</v>
      </c>
      <c r="F33227" s="3">
        <v>2915</v>
      </c>
      <c r="G33227" s="3">
        <v>39265</v>
      </c>
    </row>
    <row r="33228" spans="1:7" x14ac:dyDescent="0.25">
      <c r="A33228">
        <v>2016</v>
      </c>
      <c r="B33228" t="s">
        <v>106</v>
      </c>
      <c r="C33228" t="s">
        <v>20</v>
      </c>
      <c r="D33228" t="s">
        <v>25</v>
      </c>
      <c r="E33228" s="2">
        <f>F33228/G33228</f>
        <v>0.3430790780593404</v>
      </c>
      <c r="F33228" s="3">
        <v>13471</v>
      </c>
      <c r="G33228" s="3">
        <v>39265</v>
      </c>
    </row>
    <row r="33229" spans="1:7" x14ac:dyDescent="0.25">
      <c r="A33229">
        <v>2016</v>
      </c>
      <c r="B33229" t="s">
        <v>106</v>
      </c>
      <c r="C33229" t="s">
        <v>20</v>
      </c>
      <c r="D33229" t="s">
        <v>10</v>
      </c>
      <c r="E33229" s="2">
        <f>F33229/G33229</f>
        <v>1.6910734751050555E-2</v>
      </c>
      <c r="F33229" s="3">
        <v>664</v>
      </c>
      <c r="G33229" s="3">
        <v>39265</v>
      </c>
    </row>
    <row r="33230" spans="1:7" x14ac:dyDescent="0.25">
      <c r="A33230">
        <v>2016</v>
      </c>
      <c r="B33230" t="s">
        <v>106</v>
      </c>
      <c r="C33230" t="s">
        <v>20</v>
      </c>
      <c r="D33230" t="s">
        <v>13</v>
      </c>
      <c r="E33230" s="2">
        <f>F33230/G33230</f>
        <v>0.27120845536737553</v>
      </c>
      <c r="F33230" s="3">
        <v>10649</v>
      </c>
      <c r="G33230" s="3">
        <v>39265</v>
      </c>
    </row>
    <row r="33231" spans="1:7" x14ac:dyDescent="0.25">
      <c r="A33231">
        <v>2016</v>
      </c>
      <c r="B33231" t="s">
        <v>6</v>
      </c>
      <c r="C33231" t="s">
        <v>20</v>
      </c>
      <c r="D33231" t="s">
        <v>5</v>
      </c>
      <c r="E33231" s="5">
        <v>0.39537833983967036</v>
      </c>
      <c r="F33231" s="6">
        <v>3144045</v>
      </c>
      <c r="G33231" s="6">
        <v>7951991</v>
      </c>
    </row>
    <row r="33232" spans="1:7" x14ac:dyDescent="0.25">
      <c r="A33232">
        <v>2016</v>
      </c>
      <c r="B33232" t="s">
        <v>6</v>
      </c>
      <c r="C33232" t="s">
        <v>20</v>
      </c>
      <c r="D33232" t="s">
        <v>11</v>
      </c>
      <c r="E33232" s="5">
        <v>7.3009011202351717E-2</v>
      </c>
      <c r="F33232" s="6">
        <v>580567</v>
      </c>
      <c r="G33232" s="6">
        <v>7951991</v>
      </c>
    </row>
    <row r="33233" spans="1:7" x14ac:dyDescent="0.25">
      <c r="A33233">
        <v>2016</v>
      </c>
      <c r="B33233" t="s">
        <v>6</v>
      </c>
      <c r="C33233" t="s">
        <v>20</v>
      </c>
      <c r="D33233" t="s">
        <v>14</v>
      </c>
      <c r="E33233" s="5">
        <v>0.10484694965072269</v>
      </c>
      <c r="F33233" s="6">
        <v>833742</v>
      </c>
      <c r="G33233" s="6">
        <v>7951991</v>
      </c>
    </row>
    <row r="33234" spans="1:7" x14ac:dyDescent="0.25">
      <c r="A33234">
        <v>2016</v>
      </c>
      <c r="B33234" t="s">
        <v>6</v>
      </c>
      <c r="C33234" t="s">
        <v>20</v>
      </c>
      <c r="D33234" t="s">
        <v>15</v>
      </c>
      <c r="E33234" s="5">
        <v>0.1869605989242191</v>
      </c>
      <c r="F33234" s="6">
        <v>1486709</v>
      </c>
      <c r="G33234" s="6">
        <v>7951991</v>
      </c>
    </row>
    <row r="33235" spans="1:7" x14ac:dyDescent="0.25">
      <c r="A33235">
        <v>2016</v>
      </c>
      <c r="B33235" t="s">
        <v>6</v>
      </c>
      <c r="C33235" t="s">
        <v>20</v>
      </c>
      <c r="D33235" t="s">
        <v>16</v>
      </c>
      <c r="E33235" s="5">
        <v>0.10357079126472854</v>
      </c>
      <c r="F33235" s="6">
        <v>823594</v>
      </c>
      <c r="G33235" s="6">
        <v>7951991</v>
      </c>
    </row>
    <row r="33236" spans="1:7" x14ac:dyDescent="0.25">
      <c r="A33236">
        <v>2016</v>
      </c>
      <c r="B33236" t="s">
        <v>6</v>
      </c>
      <c r="C33236" t="s">
        <v>20</v>
      </c>
      <c r="D33236" t="s">
        <v>12</v>
      </c>
      <c r="E33236" s="5">
        <v>0.28627736122940783</v>
      </c>
      <c r="F33236" s="6">
        <v>2276475</v>
      </c>
      <c r="G33236" s="6">
        <v>7951991</v>
      </c>
    </row>
    <row r="33237" spans="1:7" x14ac:dyDescent="0.25">
      <c r="A33237">
        <v>2016</v>
      </c>
      <c r="B33237" t="s">
        <v>6</v>
      </c>
      <c r="C33237" t="s">
        <v>20</v>
      </c>
      <c r="D33237" t="s">
        <v>10</v>
      </c>
      <c r="E33237" s="5">
        <v>4.5039915160869776E-2</v>
      </c>
      <c r="F33237" s="6">
        <v>358157</v>
      </c>
      <c r="G33237" s="6">
        <v>7951991</v>
      </c>
    </row>
    <row r="33238" spans="1:7" x14ac:dyDescent="0.25">
      <c r="A33238">
        <v>2016</v>
      </c>
      <c r="B33238" t="s">
        <v>6</v>
      </c>
      <c r="C33238" t="s">
        <v>20</v>
      </c>
      <c r="D33238" t="s">
        <v>13</v>
      </c>
      <c r="E33238" s="5">
        <v>0.20029537256770033</v>
      </c>
      <c r="F33238" s="6">
        <v>1592747</v>
      </c>
      <c r="G33238" s="6">
        <v>7951991</v>
      </c>
    </row>
    <row r="33239" spans="1:7" x14ac:dyDescent="0.25">
      <c r="A33239">
        <v>2016</v>
      </c>
      <c r="B33239" t="s">
        <v>107</v>
      </c>
      <c r="C33239" t="s">
        <v>20</v>
      </c>
      <c r="D33239" t="s">
        <v>5</v>
      </c>
      <c r="E33239" s="2">
        <f>F33239/G33239</f>
        <v>0.2464129756706176</v>
      </c>
      <c r="F33239" s="3">
        <v>1185</v>
      </c>
      <c r="G33239" s="3">
        <v>4809</v>
      </c>
    </row>
    <row r="33240" spans="1:7" x14ac:dyDescent="0.25">
      <c r="A33240">
        <v>2016</v>
      </c>
      <c r="B33240" t="s">
        <v>107</v>
      </c>
      <c r="C33240" t="s">
        <v>20</v>
      </c>
      <c r="D33240" t="s">
        <v>11</v>
      </c>
      <c r="E33240" s="2">
        <f>F33240/G33240</f>
        <v>0.11582449573715949</v>
      </c>
      <c r="F33240" s="3">
        <v>557</v>
      </c>
      <c r="G33240" s="3">
        <v>4809</v>
      </c>
    </row>
    <row r="33241" spans="1:7" x14ac:dyDescent="0.25">
      <c r="A33241">
        <v>2016</v>
      </c>
      <c r="B33241" t="s">
        <v>107</v>
      </c>
      <c r="C33241" t="s">
        <v>20</v>
      </c>
      <c r="D33241" t="s">
        <v>14</v>
      </c>
      <c r="E33241" s="2">
        <f>F33241/G33241</f>
        <v>8.8583905177791647E-2</v>
      </c>
      <c r="F33241" s="3">
        <v>426</v>
      </c>
      <c r="G33241" s="3">
        <v>4809</v>
      </c>
    </row>
    <row r="33242" spans="1:7" x14ac:dyDescent="0.25">
      <c r="A33242">
        <v>2016</v>
      </c>
      <c r="B33242" t="s">
        <v>107</v>
      </c>
      <c r="C33242" t="s">
        <v>20</v>
      </c>
      <c r="D33242" t="s">
        <v>15</v>
      </c>
      <c r="E33242" s="2">
        <f>F33242/G33242</f>
        <v>0.11062590975254731</v>
      </c>
      <c r="F33242" s="3">
        <v>532</v>
      </c>
      <c r="G33242" s="3">
        <v>4809</v>
      </c>
    </row>
    <row r="33243" spans="1:7" x14ac:dyDescent="0.25">
      <c r="A33243">
        <v>2016</v>
      </c>
      <c r="B33243" t="s">
        <v>107</v>
      </c>
      <c r="C33243" t="s">
        <v>20</v>
      </c>
      <c r="D33243" t="s">
        <v>16</v>
      </c>
      <c r="E33243" s="2">
        <f>F33243/G33243</f>
        <v>4.7203160740278645E-2</v>
      </c>
      <c r="F33243" s="3">
        <v>227</v>
      </c>
      <c r="G33243" s="3">
        <v>4809</v>
      </c>
    </row>
    <row r="33244" spans="1:7" x14ac:dyDescent="0.25">
      <c r="A33244">
        <v>2016</v>
      </c>
      <c r="B33244" t="s">
        <v>107</v>
      </c>
      <c r="C33244" t="s">
        <v>20</v>
      </c>
      <c r="D33244" t="s">
        <v>25</v>
      </c>
      <c r="E33244" s="2">
        <f>F33244/G33244</f>
        <v>0.38635891037637765</v>
      </c>
      <c r="F33244" s="3">
        <v>1858</v>
      </c>
      <c r="G33244" s="3">
        <v>4809</v>
      </c>
    </row>
    <row r="33245" spans="1:7" x14ac:dyDescent="0.25">
      <c r="A33245">
        <v>2016</v>
      </c>
      <c r="B33245" t="s">
        <v>107</v>
      </c>
      <c r="C33245" t="s">
        <v>20</v>
      </c>
      <c r="D33245" t="s">
        <v>10</v>
      </c>
      <c r="E33245" s="2">
        <f>F33245/G33245</f>
        <v>4.1588687876897484E-2</v>
      </c>
      <c r="F33245" s="3">
        <v>200</v>
      </c>
      <c r="G33245" s="3">
        <v>4809</v>
      </c>
    </row>
    <row r="33246" spans="1:7" x14ac:dyDescent="0.25">
      <c r="A33246">
        <v>2016</v>
      </c>
      <c r="B33246" t="s">
        <v>107</v>
      </c>
      <c r="C33246" t="s">
        <v>20</v>
      </c>
      <c r="D33246" t="s">
        <v>13</v>
      </c>
      <c r="E33246" s="2">
        <f>F33246/G33246</f>
        <v>0.2098149303389478</v>
      </c>
      <c r="F33246" s="3">
        <v>1009</v>
      </c>
      <c r="G33246" s="3">
        <v>4809</v>
      </c>
    </row>
    <row r="33247" spans="1:7" x14ac:dyDescent="0.25">
      <c r="A33247">
        <v>2016</v>
      </c>
      <c r="B33247" t="s">
        <v>108</v>
      </c>
      <c r="C33247" t="s">
        <v>20</v>
      </c>
      <c r="D33247" t="s">
        <v>5</v>
      </c>
      <c r="E33247" s="2">
        <f>F33247/G33247</f>
        <v>0.24683345545901811</v>
      </c>
      <c r="F33247" s="3">
        <v>4716</v>
      </c>
      <c r="G33247" s="3">
        <v>19106</v>
      </c>
    </row>
    <row r="33248" spans="1:7" x14ac:dyDescent="0.25">
      <c r="A33248">
        <v>2016</v>
      </c>
      <c r="B33248" t="s">
        <v>108</v>
      </c>
      <c r="C33248" t="s">
        <v>20</v>
      </c>
      <c r="D33248" t="s">
        <v>11</v>
      </c>
      <c r="E33248" s="2">
        <f>F33248/G33248</f>
        <v>0.13346592693394746</v>
      </c>
      <c r="F33248" s="3">
        <v>2550</v>
      </c>
      <c r="G33248" s="3">
        <v>19106</v>
      </c>
    </row>
    <row r="33249" spans="1:7" x14ac:dyDescent="0.25">
      <c r="A33249">
        <v>2016</v>
      </c>
      <c r="B33249" t="s">
        <v>108</v>
      </c>
      <c r="C33249" t="s">
        <v>20</v>
      </c>
      <c r="D33249" t="s">
        <v>14</v>
      </c>
      <c r="E33249" s="2">
        <f>F33249/G33249</f>
        <v>6.8721867476185486E-2</v>
      </c>
      <c r="F33249" s="3">
        <v>1313</v>
      </c>
      <c r="G33249" s="3">
        <v>19106</v>
      </c>
    </row>
    <row r="33250" spans="1:7" x14ac:dyDescent="0.25">
      <c r="A33250">
        <v>2016</v>
      </c>
      <c r="B33250" t="s">
        <v>108</v>
      </c>
      <c r="C33250" t="s">
        <v>20</v>
      </c>
      <c r="D33250" t="s">
        <v>15</v>
      </c>
      <c r="E33250" s="2">
        <f>F33250/G33250</f>
        <v>0.11341986810426044</v>
      </c>
      <c r="F33250" s="3">
        <v>2167</v>
      </c>
      <c r="G33250" s="3">
        <v>19106</v>
      </c>
    </row>
    <row r="33251" spans="1:7" x14ac:dyDescent="0.25">
      <c r="A33251">
        <v>2016</v>
      </c>
      <c r="B33251" t="s">
        <v>108</v>
      </c>
      <c r="C33251" t="s">
        <v>20</v>
      </c>
      <c r="D33251" t="s">
        <v>16</v>
      </c>
      <c r="E33251" s="2">
        <f>F33251/G33251</f>
        <v>6.4691719878572182E-2</v>
      </c>
      <c r="F33251" s="3">
        <v>1236</v>
      </c>
      <c r="G33251" s="3">
        <v>19106</v>
      </c>
    </row>
    <row r="33252" spans="1:7" x14ac:dyDescent="0.25">
      <c r="A33252">
        <v>2016</v>
      </c>
      <c r="B33252" t="s">
        <v>108</v>
      </c>
      <c r="C33252" t="s">
        <v>20</v>
      </c>
      <c r="D33252" t="s">
        <v>25</v>
      </c>
      <c r="E33252" s="2">
        <f>F33252/G33252</f>
        <v>0.37145399350989217</v>
      </c>
      <c r="F33252" s="3">
        <v>7097</v>
      </c>
      <c r="G33252" s="3">
        <v>19106</v>
      </c>
    </row>
    <row r="33253" spans="1:7" x14ac:dyDescent="0.25">
      <c r="A33253">
        <v>2016</v>
      </c>
      <c r="B33253" t="s">
        <v>108</v>
      </c>
      <c r="C33253" t="s">
        <v>20</v>
      </c>
      <c r="D33253" t="s">
        <v>10</v>
      </c>
      <c r="E33253" s="2">
        <f>F33253/G33253</f>
        <v>5.7992253742279912E-2</v>
      </c>
      <c r="F33253" s="3">
        <v>1108</v>
      </c>
      <c r="G33253" s="3">
        <v>19106</v>
      </c>
    </row>
    <row r="33254" spans="1:7" x14ac:dyDescent="0.25">
      <c r="A33254">
        <v>2016</v>
      </c>
      <c r="B33254" t="s">
        <v>108</v>
      </c>
      <c r="C33254" t="s">
        <v>20</v>
      </c>
      <c r="D33254" t="s">
        <v>13</v>
      </c>
      <c r="E33254" s="2">
        <f>F33254/G33254</f>
        <v>0.19025437035486234</v>
      </c>
      <c r="F33254" s="3">
        <v>3635</v>
      </c>
      <c r="G33254" s="3">
        <v>19106</v>
      </c>
    </row>
    <row r="33255" spans="1:7" x14ac:dyDescent="0.25">
      <c r="A33255">
        <v>2016</v>
      </c>
      <c r="B33255" t="s">
        <v>109</v>
      </c>
      <c r="C33255" t="s">
        <v>20</v>
      </c>
      <c r="D33255" t="s">
        <v>5</v>
      </c>
      <c r="E33255" s="2">
        <f>F33255/G33255</f>
        <v>0.25467988044675161</v>
      </c>
      <c r="F33255" s="3">
        <v>1619</v>
      </c>
      <c r="G33255" s="3">
        <v>6357</v>
      </c>
    </row>
    <row r="33256" spans="1:7" x14ac:dyDescent="0.25">
      <c r="A33256">
        <v>2016</v>
      </c>
      <c r="B33256" t="s">
        <v>109</v>
      </c>
      <c r="C33256" t="s">
        <v>20</v>
      </c>
      <c r="D33256" t="s">
        <v>11</v>
      </c>
      <c r="E33256" s="2">
        <f>F33256/G33256</f>
        <v>9.6429133238949194E-2</v>
      </c>
      <c r="F33256" s="3">
        <v>613</v>
      </c>
      <c r="G33256" s="3">
        <v>6357</v>
      </c>
    </row>
    <row r="33257" spans="1:7" x14ac:dyDescent="0.25">
      <c r="A33257">
        <v>2016</v>
      </c>
      <c r="B33257" t="s">
        <v>109</v>
      </c>
      <c r="C33257" t="s">
        <v>20</v>
      </c>
      <c r="D33257" t="s">
        <v>14</v>
      </c>
      <c r="E33257" s="2">
        <f>F33257/G33257</f>
        <v>0.12427245556079912</v>
      </c>
      <c r="F33257" s="3">
        <v>790</v>
      </c>
      <c r="G33257" s="3">
        <v>6357</v>
      </c>
    </row>
    <row r="33258" spans="1:7" x14ac:dyDescent="0.25">
      <c r="A33258">
        <v>2016</v>
      </c>
      <c r="B33258" t="s">
        <v>109</v>
      </c>
      <c r="C33258" t="s">
        <v>20</v>
      </c>
      <c r="D33258" t="s">
        <v>15</v>
      </c>
      <c r="E33258" s="2">
        <f>F33258/G33258</f>
        <v>8.77772534214252E-2</v>
      </c>
      <c r="F33258" s="3">
        <v>558</v>
      </c>
      <c r="G33258" s="3">
        <v>6357</v>
      </c>
    </row>
    <row r="33259" spans="1:7" x14ac:dyDescent="0.25">
      <c r="A33259">
        <v>2016</v>
      </c>
      <c r="B33259" t="s">
        <v>109</v>
      </c>
      <c r="C33259" t="s">
        <v>20</v>
      </c>
      <c r="D33259" t="s">
        <v>16</v>
      </c>
      <c r="E33259" s="2">
        <f>F33259/G33259</f>
        <v>4.2630171464527293E-2</v>
      </c>
      <c r="F33259" s="3">
        <v>271</v>
      </c>
      <c r="G33259" s="3">
        <v>6357</v>
      </c>
    </row>
    <row r="33260" spans="1:7" x14ac:dyDescent="0.25">
      <c r="A33260">
        <v>2016</v>
      </c>
      <c r="B33260" t="s">
        <v>109</v>
      </c>
      <c r="C33260" t="s">
        <v>20</v>
      </c>
      <c r="D33260" t="s">
        <v>25</v>
      </c>
      <c r="E33260" s="2">
        <f>F33260/G33260</f>
        <v>0.39798647160610351</v>
      </c>
      <c r="F33260" s="3">
        <v>2530</v>
      </c>
      <c r="G33260" s="3">
        <v>6357</v>
      </c>
    </row>
    <row r="33261" spans="1:7" x14ac:dyDescent="0.25">
      <c r="A33261">
        <v>2016</v>
      </c>
      <c r="B33261" t="s">
        <v>109</v>
      </c>
      <c r="C33261" t="s">
        <v>20</v>
      </c>
      <c r="D33261" t="s">
        <v>10</v>
      </c>
      <c r="E33261" s="2">
        <f>F33261/G33261</f>
        <v>5.3798961774421894E-2</v>
      </c>
      <c r="F33261" s="3">
        <v>342</v>
      </c>
      <c r="G33261" s="3">
        <v>6357</v>
      </c>
    </row>
    <row r="33262" spans="1:7" x14ac:dyDescent="0.25">
      <c r="A33262">
        <v>2016</v>
      </c>
      <c r="B33262" t="s">
        <v>109</v>
      </c>
      <c r="C33262" t="s">
        <v>20</v>
      </c>
      <c r="D33262" t="s">
        <v>13</v>
      </c>
      <c r="E33262" s="2">
        <f>F33262/G33262</f>
        <v>0.1971055529337738</v>
      </c>
      <c r="F33262" s="3">
        <v>1253</v>
      </c>
      <c r="G33262" s="3">
        <v>6357</v>
      </c>
    </row>
    <row r="33263" spans="1:7" x14ac:dyDescent="0.25">
      <c r="A33263">
        <v>2016</v>
      </c>
      <c r="B33263" t="s">
        <v>110</v>
      </c>
      <c r="C33263" t="s">
        <v>20</v>
      </c>
      <c r="D33263" t="s">
        <v>5</v>
      </c>
      <c r="E33263" s="2">
        <f>F33263/G33263</f>
        <v>0.18034427542033626</v>
      </c>
      <c r="F33263" s="3">
        <v>901</v>
      </c>
      <c r="G33263" s="3">
        <v>4996</v>
      </c>
    </row>
    <row r="33264" spans="1:7" x14ac:dyDescent="0.25">
      <c r="A33264">
        <v>2016</v>
      </c>
      <c r="B33264" t="s">
        <v>110</v>
      </c>
      <c r="C33264" t="s">
        <v>20</v>
      </c>
      <c r="D33264" t="s">
        <v>11</v>
      </c>
      <c r="E33264" s="2">
        <f>F33264/G33264</f>
        <v>0.13590872698158526</v>
      </c>
      <c r="F33264" s="3">
        <v>679</v>
      </c>
      <c r="G33264" s="3">
        <v>4996</v>
      </c>
    </row>
    <row r="33265" spans="1:7" x14ac:dyDescent="0.25">
      <c r="A33265">
        <v>2016</v>
      </c>
      <c r="B33265" t="s">
        <v>110</v>
      </c>
      <c r="C33265" t="s">
        <v>20</v>
      </c>
      <c r="D33265" t="s">
        <v>14</v>
      </c>
      <c r="E33265" s="2">
        <f>F33265/G33265</f>
        <v>8.1665332265812657E-2</v>
      </c>
      <c r="F33265" s="3">
        <v>408</v>
      </c>
      <c r="G33265" s="3">
        <v>4996</v>
      </c>
    </row>
    <row r="33266" spans="1:7" x14ac:dyDescent="0.25">
      <c r="A33266">
        <v>2016</v>
      </c>
      <c r="B33266" t="s">
        <v>110</v>
      </c>
      <c r="C33266" t="s">
        <v>20</v>
      </c>
      <c r="D33266" t="s">
        <v>15</v>
      </c>
      <c r="E33266" s="2">
        <f>F33266/G33266</f>
        <v>7.2858286629303437E-2</v>
      </c>
      <c r="F33266" s="3">
        <v>364</v>
      </c>
      <c r="G33266" s="3">
        <v>4996</v>
      </c>
    </row>
    <row r="33267" spans="1:7" x14ac:dyDescent="0.25">
      <c r="A33267">
        <v>2016</v>
      </c>
      <c r="B33267" t="s">
        <v>110</v>
      </c>
      <c r="C33267" t="s">
        <v>20</v>
      </c>
      <c r="D33267" t="s">
        <v>16</v>
      </c>
      <c r="E33267" s="2">
        <f>F33267/G33267</f>
        <v>2.5820656525220177E-2</v>
      </c>
      <c r="F33267" s="3">
        <v>129</v>
      </c>
      <c r="G33267" s="3">
        <v>4996</v>
      </c>
    </row>
    <row r="33268" spans="1:7" x14ac:dyDescent="0.25">
      <c r="A33268">
        <v>2016</v>
      </c>
      <c r="B33268" t="s">
        <v>110</v>
      </c>
      <c r="C33268" t="s">
        <v>20</v>
      </c>
      <c r="D33268" t="s">
        <v>25</v>
      </c>
      <c r="E33268" s="2">
        <f>F33268/G33268</f>
        <v>0.43674939951961567</v>
      </c>
      <c r="F33268" s="3">
        <v>2182</v>
      </c>
      <c r="G33268" s="3">
        <v>4996</v>
      </c>
    </row>
    <row r="33269" spans="1:7" x14ac:dyDescent="0.25">
      <c r="A33269">
        <v>2016</v>
      </c>
      <c r="B33269" t="s">
        <v>110</v>
      </c>
      <c r="C33269" t="s">
        <v>20</v>
      </c>
      <c r="D33269" t="s">
        <v>10</v>
      </c>
      <c r="E33269" s="2">
        <f>F33269/G33269</f>
        <v>0.10388310648518816</v>
      </c>
      <c r="F33269" s="3">
        <v>519</v>
      </c>
      <c r="G33269" s="3">
        <v>4996</v>
      </c>
    </row>
    <row r="33270" spans="1:7" x14ac:dyDescent="0.25">
      <c r="A33270">
        <v>2016</v>
      </c>
      <c r="B33270" t="s">
        <v>110</v>
      </c>
      <c r="C33270" t="s">
        <v>20</v>
      </c>
      <c r="D33270" t="s">
        <v>13</v>
      </c>
      <c r="E33270" s="2">
        <f>F33270/G33270</f>
        <v>0.14311449159327461</v>
      </c>
      <c r="F33270" s="3">
        <v>715</v>
      </c>
      <c r="G33270" s="3">
        <v>4996</v>
      </c>
    </row>
    <row r="33271" spans="1:7" x14ac:dyDescent="0.25">
      <c r="A33271">
        <v>2016</v>
      </c>
      <c r="B33271" t="s">
        <v>111</v>
      </c>
      <c r="C33271" t="s">
        <v>20</v>
      </c>
      <c r="D33271" t="s">
        <v>5</v>
      </c>
      <c r="E33271" s="2">
        <f>F33271/G33271</f>
        <v>0.24411806644802508</v>
      </c>
      <c r="F33271" s="3">
        <v>1712</v>
      </c>
      <c r="G33271" s="3">
        <v>7013</v>
      </c>
    </row>
    <row r="33272" spans="1:7" x14ac:dyDescent="0.25">
      <c r="A33272">
        <v>2016</v>
      </c>
      <c r="B33272" t="s">
        <v>111</v>
      </c>
      <c r="C33272" t="s">
        <v>20</v>
      </c>
      <c r="D33272" t="s">
        <v>11</v>
      </c>
      <c r="E33272" s="2">
        <f>F33272/G33272</f>
        <v>0.11079423926992728</v>
      </c>
      <c r="F33272" s="3">
        <v>777</v>
      </c>
      <c r="G33272" s="3">
        <v>7013</v>
      </c>
    </row>
    <row r="33273" spans="1:7" x14ac:dyDescent="0.25">
      <c r="A33273">
        <v>2016</v>
      </c>
      <c r="B33273" t="s">
        <v>111</v>
      </c>
      <c r="C33273" t="s">
        <v>20</v>
      </c>
      <c r="D33273" t="s">
        <v>14</v>
      </c>
      <c r="E33273" s="2">
        <f>F33273/G33273</f>
        <v>6.5164694139455304E-2</v>
      </c>
      <c r="F33273" s="3">
        <v>457</v>
      </c>
      <c r="G33273" s="3">
        <v>7013</v>
      </c>
    </row>
    <row r="33274" spans="1:7" x14ac:dyDescent="0.25">
      <c r="A33274">
        <v>2016</v>
      </c>
      <c r="B33274" t="s">
        <v>111</v>
      </c>
      <c r="C33274" t="s">
        <v>20</v>
      </c>
      <c r="D33274" t="s">
        <v>15</v>
      </c>
      <c r="E33274" s="2">
        <f>F33274/G33274</f>
        <v>0.13774418936261229</v>
      </c>
      <c r="F33274" s="3">
        <v>966</v>
      </c>
      <c r="G33274" s="3">
        <v>7013</v>
      </c>
    </row>
    <row r="33275" spans="1:7" x14ac:dyDescent="0.25">
      <c r="A33275">
        <v>2016</v>
      </c>
      <c r="B33275" t="s">
        <v>111</v>
      </c>
      <c r="C33275" t="s">
        <v>20</v>
      </c>
      <c r="D33275" t="s">
        <v>16</v>
      </c>
      <c r="E33275" s="2">
        <f>F33275/G33275</f>
        <v>4.1209182945957511E-2</v>
      </c>
      <c r="F33275" s="3">
        <v>289</v>
      </c>
      <c r="G33275" s="3">
        <v>7013</v>
      </c>
    </row>
    <row r="33276" spans="1:7" x14ac:dyDescent="0.25">
      <c r="A33276">
        <v>2016</v>
      </c>
      <c r="B33276" t="s">
        <v>111</v>
      </c>
      <c r="C33276" t="s">
        <v>20</v>
      </c>
      <c r="D33276" t="s">
        <v>25</v>
      </c>
      <c r="E33276" s="2">
        <f>F33276/G33276</f>
        <v>0.37116783117068303</v>
      </c>
      <c r="F33276" s="3">
        <v>2603</v>
      </c>
      <c r="G33276" s="3">
        <v>7013</v>
      </c>
    </row>
    <row r="33277" spans="1:7" x14ac:dyDescent="0.25">
      <c r="A33277">
        <v>2016</v>
      </c>
      <c r="B33277" t="s">
        <v>111</v>
      </c>
      <c r="C33277" t="s">
        <v>20</v>
      </c>
      <c r="D33277" t="s">
        <v>10</v>
      </c>
      <c r="E33277" s="2">
        <f>F33277/G33277</f>
        <v>2.281477256523599E-2</v>
      </c>
      <c r="F33277" s="3">
        <v>160</v>
      </c>
      <c r="G33277" s="3">
        <v>7013</v>
      </c>
    </row>
    <row r="33278" spans="1:7" x14ac:dyDescent="0.25">
      <c r="A33278">
        <v>2016</v>
      </c>
      <c r="B33278" t="s">
        <v>111</v>
      </c>
      <c r="C33278" t="s">
        <v>20</v>
      </c>
      <c r="D33278" t="s">
        <v>13</v>
      </c>
      <c r="E33278" s="2">
        <f>F33278/G33278</f>
        <v>0.25110509054612862</v>
      </c>
      <c r="F33278" s="3">
        <v>1761</v>
      </c>
      <c r="G33278" s="3">
        <v>7013</v>
      </c>
    </row>
    <row r="33279" spans="1:7" x14ac:dyDescent="0.25">
      <c r="A33279">
        <v>2016</v>
      </c>
      <c r="B33279" t="s">
        <v>112</v>
      </c>
      <c r="C33279" t="s">
        <v>20</v>
      </c>
      <c r="D33279" t="s">
        <v>5</v>
      </c>
      <c r="E33279" s="2">
        <f>F33279/G33279</f>
        <v>0.18361387839230506</v>
      </c>
      <c r="F33279" s="3">
        <v>1069</v>
      </c>
      <c r="G33279" s="3">
        <v>5822</v>
      </c>
    </row>
    <row r="33280" spans="1:7" x14ac:dyDescent="0.25">
      <c r="A33280">
        <v>2016</v>
      </c>
      <c r="B33280" t="s">
        <v>112</v>
      </c>
      <c r="C33280" t="s">
        <v>20</v>
      </c>
      <c r="D33280" t="s">
        <v>11</v>
      </c>
      <c r="E33280" s="2">
        <f>F33280/G33280</f>
        <v>0.1885949845413947</v>
      </c>
      <c r="F33280" s="3">
        <v>1098</v>
      </c>
      <c r="G33280" s="3">
        <v>5822</v>
      </c>
    </row>
    <row r="33281" spans="1:7" x14ac:dyDescent="0.25">
      <c r="A33281">
        <v>2016</v>
      </c>
      <c r="B33281" t="s">
        <v>112</v>
      </c>
      <c r="C33281" t="s">
        <v>20</v>
      </c>
      <c r="D33281" t="s">
        <v>14</v>
      </c>
      <c r="E33281" s="2">
        <f>F33281/G33281</f>
        <v>6.8017863277224325E-2</v>
      </c>
      <c r="F33281" s="3">
        <v>396</v>
      </c>
      <c r="G33281" s="3">
        <v>5822</v>
      </c>
    </row>
    <row r="33282" spans="1:7" x14ac:dyDescent="0.25">
      <c r="A33282">
        <v>2016</v>
      </c>
      <c r="B33282" t="s">
        <v>112</v>
      </c>
      <c r="C33282" t="s">
        <v>20</v>
      </c>
      <c r="D33282" t="s">
        <v>15</v>
      </c>
      <c r="E33282" s="2">
        <f>F33282/G33282</f>
        <v>8.2961181724493308E-2</v>
      </c>
      <c r="F33282" s="3">
        <v>483</v>
      </c>
      <c r="G33282" s="3">
        <v>5822</v>
      </c>
    </row>
    <row r="33283" spans="1:7" x14ac:dyDescent="0.25">
      <c r="A33283">
        <v>2016</v>
      </c>
      <c r="B33283" t="s">
        <v>112</v>
      </c>
      <c r="C33283" t="s">
        <v>20</v>
      </c>
      <c r="D33283" t="s">
        <v>16</v>
      </c>
      <c r="E33283" s="2">
        <f>F33283/G33283</f>
        <v>3.2634833390587425E-2</v>
      </c>
      <c r="F33283" s="3">
        <v>190</v>
      </c>
      <c r="G33283" s="3">
        <v>5822</v>
      </c>
    </row>
    <row r="33284" spans="1:7" x14ac:dyDescent="0.25">
      <c r="A33284">
        <v>2016</v>
      </c>
      <c r="B33284" t="s">
        <v>112</v>
      </c>
      <c r="C33284" t="s">
        <v>20</v>
      </c>
      <c r="D33284" t="s">
        <v>25</v>
      </c>
      <c r="E33284" s="2">
        <f>F33284/G33284</f>
        <v>0.35606320851940915</v>
      </c>
      <c r="F33284" s="3">
        <v>2073</v>
      </c>
      <c r="G33284" s="3">
        <v>5822</v>
      </c>
    </row>
    <row r="33285" spans="1:7" x14ac:dyDescent="0.25">
      <c r="A33285">
        <v>2016</v>
      </c>
      <c r="B33285" t="s">
        <v>112</v>
      </c>
      <c r="C33285" t="s">
        <v>20</v>
      </c>
      <c r="D33285" t="s">
        <v>10</v>
      </c>
      <c r="E33285" s="2">
        <f>F33285/G33285</f>
        <v>5.1356922019924423E-2</v>
      </c>
      <c r="F33285" s="3">
        <v>299</v>
      </c>
      <c r="G33285" s="3">
        <v>5822</v>
      </c>
    </row>
    <row r="33286" spans="1:7" x14ac:dyDescent="0.25">
      <c r="A33286">
        <v>2016</v>
      </c>
      <c r="B33286" t="s">
        <v>112</v>
      </c>
      <c r="C33286" t="s">
        <v>20</v>
      </c>
      <c r="D33286" t="s">
        <v>13</v>
      </c>
      <c r="E33286" s="2">
        <f>F33286/G33286</f>
        <v>0.22037100652696667</v>
      </c>
      <c r="F33286" s="3">
        <v>1283</v>
      </c>
      <c r="G33286" s="3">
        <v>5822</v>
      </c>
    </row>
    <row r="33287" spans="1:7" x14ac:dyDescent="0.25">
      <c r="A33287">
        <v>2016</v>
      </c>
      <c r="B33287" t="s">
        <v>113</v>
      </c>
      <c r="C33287" t="s">
        <v>20</v>
      </c>
      <c r="D33287" t="s">
        <v>5</v>
      </c>
      <c r="E33287" s="2">
        <f>F33287/G33287</f>
        <v>0.13262322472848789</v>
      </c>
      <c r="F33287" s="3">
        <v>1270</v>
      </c>
      <c r="G33287" s="3">
        <v>9576</v>
      </c>
    </row>
    <row r="33288" spans="1:7" x14ac:dyDescent="0.25">
      <c r="A33288">
        <v>2016</v>
      </c>
      <c r="B33288" t="s">
        <v>113</v>
      </c>
      <c r="C33288" t="s">
        <v>20</v>
      </c>
      <c r="D33288" t="s">
        <v>11</v>
      </c>
      <c r="E33288" s="2">
        <f>F33288/G33288</f>
        <v>0.13095238095238096</v>
      </c>
      <c r="F33288" s="3">
        <v>1254</v>
      </c>
      <c r="G33288" s="3">
        <v>9576</v>
      </c>
    </row>
    <row r="33289" spans="1:7" x14ac:dyDescent="0.25">
      <c r="A33289">
        <v>2016</v>
      </c>
      <c r="B33289" t="s">
        <v>113</v>
      </c>
      <c r="C33289" t="s">
        <v>20</v>
      </c>
      <c r="D33289" t="s">
        <v>14</v>
      </c>
      <c r="E33289" s="2">
        <f>F33289/G33289</f>
        <v>3.968253968253968E-2</v>
      </c>
      <c r="F33289" s="3">
        <v>380</v>
      </c>
      <c r="G33289" s="3">
        <v>9576</v>
      </c>
    </row>
    <row r="33290" spans="1:7" x14ac:dyDescent="0.25">
      <c r="A33290">
        <v>2016</v>
      </c>
      <c r="B33290" t="s">
        <v>113</v>
      </c>
      <c r="C33290" t="s">
        <v>20</v>
      </c>
      <c r="D33290" t="s">
        <v>15</v>
      </c>
      <c r="E33290" s="2">
        <f>F33290/G33290</f>
        <v>6.4014202172096912E-2</v>
      </c>
      <c r="F33290" s="3">
        <v>613</v>
      </c>
      <c r="G33290" s="3">
        <v>9576</v>
      </c>
    </row>
    <row r="33291" spans="1:7" x14ac:dyDescent="0.25">
      <c r="A33291">
        <v>2016</v>
      </c>
      <c r="B33291" t="s">
        <v>113</v>
      </c>
      <c r="C33291" t="s">
        <v>20</v>
      </c>
      <c r="D33291" t="s">
        <v>16</v>
      </c>
      <c r="E33291" s="2">
        <f>F33291/G33291</f>
        <v>2.8926482873851293E-2</v>
      </c>
      <c r="F33291" s="3">
        <v>277</v>
      </c>
      <c r="G33291" s="3">
        <v>9576</v>
      </c>
    </row>
    <row r="33292" spans="1:7" x14ac:dyDescent="0.25">
      <c r="A33292">
        <v>2016</v>
      </c>
      <c r="B33292" t="s">
        <v>113</v>
      </c>
      <c r="C33292" t="s">
        <v>20</v>
      </c>
      <c r="D33292" t="s">
        <v>25</v>
      </c>
      <c r="E33292" s="2">
        <f>F33292/G33292</f>
        <v>0.37792397660818716</v>
      </c>
      <c r="F33292" s="3">
        <v>3619</v>
      </c>
      <c r="G33292" s="3">
        <v>9576</v>
      </c>
    </row>
    <row r="33293" spans="1:7" x14ac:dyDescent="0.25">
      <c r="A33293">
        <v>2016</v>
      </c>
      <c r="B33293" t="s">
        <v>113</v>
      </c>
      <c r="C33293" t="s">
        <v>20</v>
      </c>
      <c r="D33293" t="s">
        <v>10</v>
      </c>
      <c r="E33293" s="2">
        <f>F33293/G33293</f>
        <v>0.21282372598162072</v>
      </c>
      <c r="F33293" s="3">
        <v>2038</v>
      </c>
      <c r="G33293" s="3">
        <v>9576</v>
      </c>
    </row>
    <row r="33294" spans="1:7" x14ac:dyDescent="0.25">
      <c r="A33294">
        <v>2016</v>
      </c>
      <c r="B33294" t="s">
        <v>113</v>
      </c>
      <c r="C33294" t="s">
        <v>20</v>
      </c>
      <c r="D33294" t="s">
        <v>13</v>
      </c>
      <c r="E33294" s="2">
        <f>F33294/G33294</f>
        <v>0.14567669172932332</v>
      </c>
      <c r="F33294" s="3">
        <v>1395</v>
      </c>
      <c r="G33294" s="3">
        <v>9576</v>
      </c>
    </row>
    <row r="33295" spans="1:7" x14ac:dyDescent="0.25">
      <c r="A33295">
        <v>2016</v>
      </c>
      <c r="B33295" t="s">
        <v>114</v>
      </c>
      <c r="C33295" t="s">
        <v>20</v>
      </c>
      <c r="D33295" t="s">
        <v>5</v>
      </c>
      <c r="E33295" s="2">
        <f>F33295/G33295</f>
        <v>0.1686174103877103</v>
      </c>
      <c r="F33295" s="3">
        <v>2305</v>
      </c>
      <c r="G33295" s="3">
        <v>13670</v>
      </c>
    </row>
    <row r="33296" spans="1:7" x14ac:dyDescent="0.25">
      <c r="A33296">
        <v>2016</v>
      </c>
      <c r="B33296" t="s">
        <v>114</v>
      </c>
      <c r="C33296" t="s">
        <v>20</v>
      </c>
      <c r="D33296" t="s">
        <v>11</v>
      </c>
      <c r="E33296" s="2">
        <f>F33296/G33296</f>
        <v>0.14447695683979517</v>
      </c>
      <c r="F33296" s="3">
        <v>1975</v>
      </c>
      <c r="G33296" s="3">
        <v>13670</v>
      </c>
    </row>
    <row r="33297" spans="1:7" x14ac:dyDescent="0.25">
      <c r="A33297">
        <v>2016</v>
      </c>
      <c r="B33297" t="s">
        <v>114</v>
      </c>
      <c r="C33297" t="s">
        <v>20</v>
      </c>
      <c r="D33297" t="s">
        <v>14</v>
      </c>
      <c r="E33297" s="2">
        <f>F33297/G33297</f>
        <v>6.9422092172640823E-2</v>
      </c>
      <c r="F33297" s="3">
        <v>949</v>
      </c>
      <c r="G33297" s="3">
        <v>13670</v>
      </c>
    </row>
    <row r="33298" spans="1:7" x14ac:dyDescent="0.25">
      <c r="A33298">
        <v>2016</v>
      </c>
      <c r="B33298" t="s">
        <v>114</v>
      </c>
      <c r="C33298" t="s">
        <v>20</v>
      </c>
      <c r="D33298" t="s">
        <v>15</v>
      </c>
      <c r="E33298" s="2">
        <f>F33298/G33298</f>
        <v>6.9422092172640823E-2</v>
      </c>
      <c r="F33298" s="3">
        <v>949</v>
      </c>
      <c r="G33298" s="3">
        <v>13670</v>
      </c>
    </row>
    <row r="33299" spans="1:7" x14ac:dyDescent="0.25">
      <c r="A33299">
        <v>2016</v>
      </c>
      <c r="B33299" t="s">
        <v>114</v>
      </c>
      <c r="C33299" t="s">
        <v>20</v>
      </c>
      <c r="D33299" t="s">
        <v>16</v>
      </c>
      <c r="E33299" s="2">
        <f>F33299/G33299</f>
        <v>2.9773226042428675E-2</v>
      </c>
      <c r="F33299" s="3">
        <v>407</v>
      </c>
      <c r="G33299" s="3">
        <v>13670</v>
      </c>
    </row>
    <row r="33300" spans="1:7" x14ac:dyDescent="0.25">
      <c r="A33300">
        <v>2016</v>
      </c>
      <c r="B33300" t="s">
        <v>114</v>
      </c>
      <c r="C33300" t="s">
        <v>20</v>
      </c>
      <c r="D33300" t="s">
        <v>25</v>
      </c>
      <c r="E33300" s="2">
        <f>F33300/G33300</f>
        <v>0.31602048280907097</v>
      </c>
      <c r="F33300" s="3">
        <v>4320</v>
      </c>
      <c r="G33300" s="3">
        <v>13670</v>
      </c>
    </row>
    <row r="33301" spans="1:7" x14ac:dyDescent="0.25">
      <c r="A33301">
        <v>2016</v>
      </c>
      <c r="B33301" t="s">
        <v>114</v>
      </c>
      <c r="C33301" t="s">
        <v>20</v>
      </c>
      <c r="D33301" t="s">
        <v>10</v>
      </c>
      <c r="E33301" s="2">
        <f>F33301/G33301</f>
        <v>0.22172640819312364</v>
      </c>
      <c r="F33301" s="3">
        <v>3031</v>
      </c>
      <c r="G33301" s="3">
        <v>13670</v>
      </c>
    </row>
    <row r="33302" spans="1:7" x14ac:dyDescent="0.25">
      <c r="A33302">
        <v>2016</v>
      </c>
      <c r="B33302" t="s">
        <v>114</v>
      </c>
      <c r="C33302" t="s">
        <v>20</v>
      </c>
      <c r="D33302" t="s">
        <v>13</v>
      </c>
      <c r="E33302" s="2">
        <f>F33302/G33302</f>
        <v>0.14915874177029992</v>
      </c>
      <c r="F33302" s="3">
        <v>2039</v>
      </c>
      <c r="G33302" s="3">
        <v>13670</v>
      </c>
    </row>
    <row r="33303" spans="1:7" x14ac:dyDescent="0.25">
      <c r="A33303">
        <v>2016</v>
      </c>
      <c r="B33303" t="s">
        <v>115</v>
      </c>
      <c r="C33303" t="s">
        <v>20</v>
      </c>
      <c r="D33303" t="s">
        <v>5</v>
      </c>
      <c r="E33303" s="2">
        <f>F33303/G33303</f>
        <v>0.29993951308029637</v>
      </c>
      <c r="F33303" s="3">
        <v>19835</v>
      </c>
      <c r="G33303" s="3">
        <v>66130</v>
      </c>
    </row>
    <row r="33304" spans="1:7" x14ac:dyDescent="0.25">
      <c r="A33304">
        <v>2016</v>
      </c>
      <c r="B33304" t="s">
        <v>115</v>
      </c>
      <c r="C33304" t="s">
        <v>20</v>
      </c>
      <c r="D33304" t="s">
        <v>11</v>
      </c>
      <c r="E33304" s="2">
        <f>F33304/G33304</f>
        <v>8.0356872826251327E-2</v>
      </c>
      <c r="F33304" s="3">
        <v>5314</v>
      </c>
      <c r="G33304" s="3">
        <v>66130</v>
      </c>
    </row>
    <row r="33305" spans="1:7" x14ac:dyDescent="0.25">
      <c r="A33305">
        <v>2016</v>
      </c>
      <c r="B33305" t="s">
        <v>115</v>
      </c>
      <c r="C33305" t="s">
        <v>20</v>
      </c>
      <c r="D33305" t="s">
        <v>14</v>
      </c>
      <c r="E33305" s="2">
        <f>F33305/G33305</f>
        <v>0.12605474066233177</v>
      </c>
      <c r="F33305" s="3">
        <v>8336</v>
      </c>
      <c r="G33305" s="3">
        <v>66130</v>
      </c>
    </row>
    <row r="33306" spans="1:7" x14ac:dyDescent="0.25">
      <c r="A33306">
        <v>2016</v>
      </c>
      <c r="B33306" t="s">
        <v>115</v>
      </c>
      <c r="C33306" t="s">
        <v>20</v>
      </c>
      <c r="D33306" t="s">
        <v>15</v>
      </c>
      <c r="E33306" s="2">
        <f>F33306/G33306</f>
        <v>0.11950703160441555</v>
      </c>
      <c r="F33306" s="3">
        <v>7903</v>
      </c>
      <c r="G33306" s="3">
        <v>66130</v>
      </c>
    </row>
    <row r="33307" spans="1:7" x14ac:dyDescent="0.25">
      <c r="A33307">
        <v>2016</v>
      </c>
      <c r="B33307" t="s">
        <v>115</v>
      </c>
      <c r="C33307" t="s">
        <v>20</v>
      </c>
      <c r="D33307" t="s">
        <v>16</v>
      </c>
      <c r="E33307" s="2">
        <f>F33307/G33307</f>
        <v>5.4377740813549069E-2</v>
      </c>
      <c r="F33307" s="3">
        <v>3596</v>
      </c>
      <c r="G33307" s="3">
        <v>66130</v>
      </c>
    </row>
    <row r="33308" spans="1:7" x14ac:dyDescent="0.25">
      <c r="A33308">
        <v>2016</v>
      </c>
      <c r="B33308" t="s">
        <v>115</v>
      </c>
      <c r="C33308" t="s">
        <v>20</v>
      </c>
      <c r="D33308" t="s">
        <v>25</v>
      </c>
      <c r="E33308" s="2">
        <f>F33308/G33308</f>
        <v>0.3445486163617118</v>
      </c>
      <c r="F33308" s="3">
        <v>22785</v>
      </c>
      <c r="G33308" s="3">
        <v>66130</v>
      </c>
    </row>
    <row r="33309" spans="1:7" x14ac:dyDescent="0.25">
      <c r="A33309">
        <v>2016</v>
      </c>
      <c r="B33309" t="s">
        <v>115</v>
      </c>
      <c r="C33309" t="s">
        <v>20</v>
      </c>
      <c r="D33309" t="s">
        <v>10</v>
      </c>
      <c r="E33309" s="2">
        <f>F33309/G33309</f>
        <v>2.5661575684258277E-2</v>
      </c>
      <c r="F33309" s="3">
        <v>1697</v>
      </c>
      <c r="G33309" s="3">
        <v>66130</v>
      </c>
    </row>
    <row r="33310" spans="1:7" x14ac:dyDescent="0.25">
      <c r="A33310">
        <v>2016</v>
      </c>
      <c r="B33310" t="s">
        <v>115</v>
      </c>
      <c r="C33310" t="s">
        <v>20</v>
      </c>
      <c r="D33310" t="s">
        <v>13</v>
      </c>
      <c r="E33310" s="2">
        <f>F33310/G33310</f>
        <v>0.24949342204748223</v>
      </c>
      <c r="F33310" s="3">
        <v>16499</v>
      </c>
      <c r="G33310" s="3">
        <v>66130</v>
      </c>
    </row>
    <row r="33311" spans="1:7" x14ac:dyDescent="0.25">
      <c r="A33311">
        <v>2016</v>
      </c>
      <c r="B33311" t="s">
        <v>116</v>
      </c>
      <c r="C33311" t="s">
        <v>20</v>
      </c>
      <c r="D33311" t="s">
        <v>5</v>
      </c>
      <c r="E33311" s="2">
        <f>F33311/G33311</f>
        <v>0.27107971125787128</v>
      </c>
      <c r="F33311" s="3">
        <v>8825</v>
      </c>
      <c r="G33311" s="3">
        <v>32555</v>
      </c>
    </row>
    <row r="33312" spans="1:7" x14ac:dyDescent="0.25">
      <c r="A33312">
        <v>2016</v>
      </c>
      <c r="B33312" t="s">
        <v>116</v>
      </c>
      <c r="C33312" t="s">
        <v>20</v>
      </c>
      <c r="D33312" t="s">
        <v>11</v>
      </c>
      <c r="E33312" s="2">
        <f>F33312/G33312</f>
        <v>9.1045922285363234E-2</v>
      </c>
      <c r="F33312" s="3">
        <v>2964</v>
      </c>
      <c r="G33312" s="3">
        <v>32555</v>
      </c>
    </row>
    <row r="33313" spans="1:7" x14ac:dyDescent="0.25">
      <c r="A33313">
        <v>2016</v>
      </c>
      <c r="B33313" t="s">
        <v>116</v>
      </c>
      <c r="C33313" t="s">
        <v>20</v>
      </c>
      <c r="D33313" t="s">
        <v>14</v>
      </c>
      <c r="E33313" s="2">
        <f>F33313/G33313</f>
        <v>9.5008447243127014E-2</v>
      </c>
      <c r="F33313" s="3">
        <v>3093</v>
      </c>
      <c r="G33313" s="3">
        <v>32555</v>
      </c>
    </row>
    <row r="33314" spans="1:7" x14ac:dyDescent="0.25">
      <c r="A33314">
        <v>2016</v>
      </c>
      <c r="B33314" t="s">
        <v>116</v>
      </c>
      <c r="C33314" t="s">
        <v>20</v>
      </c>
      <c r="D33314" t="s">
        <v>15</v>
      </c>
      <c r="E33314" s="2">
        <f>F33314/G33314</f>
        <v>0.1185071417600983</v>
      </c>
      <c r="F33314" s="3">
        <v>3858</v>
      </c>
      <c r="G33314" s="3">
        <v>32555</v>
      </c>
    </row>
    <row r="33315" spans="1:7" x14ac:dyDescent="0.25">
      <c r="A33315">
        <v>2016</v>
      </c>
      <c r="B33315" t="s">
        <v>116</v>
      </c>
      <c r="C33315" t="s">
        <v>20</v>
      </c>
      <c r="D33315" t="s">
        <v>16</v>
      </c>
      <c r="E33315" s="2">
        <f>F33315/G33315</f>
        <v>5.7564122254645987E-2</v>
      </c>
      <c r="F33315" s="3">
        <v>1874</v>
      </c>
      <c r="G33315" s="3">
        <v>32555</v>
      </c>
    </row>
    <row r="33316" spans="1:7" x14ac:dyDescent="0.25">
      <c r="A33316">
        <v>2016</v>
      </c>
      <c r="B33316" t="s">
        <v>116</v>
      </c>
      <c r="C33316" t="s">
        <v>20</v>
      </c>
      <c r="D33316" t="s">
        <v>25</v>
      </c>
      <c r="E33316" s="2">
        <f>F33316/G33316</f>
        <v>0.35665796344647521</v>
      </c>
      <c r="F33316" s="3">
        <v>11611</v>
      </c>
      <c r="G33316" s="3">
        <v>32555</v>
      </c>
    </row>
    <row r="33317" spans="1:7" x14ac:dyDescent="0.25">
      <c r="A33317">
        <v>2016</v>
      </c>
      <c r="B33317" t="s">
        <v>116</v>
      </c>
      <c r="C33317" t="s">
        <v>20</v>
      </c>
      <c r="D33317" t="s">
        <v>10</v>
      </c>
      <c r="E33317" s="2">
        <f>F33317/G33317</f>
        <v>7.1571187221624949E-2</v>
      </c>
      <c r="F33317" s="3">
        <v>2330</v>
      </c>
      <c r="G33317" s="3">
        <v>32555</v>
      </c>
    </row>
    <row r="33318" spans="1:7" x14ac:dyDescent="0.25">
      <c r="A33318">
        <v>2016</v>
      </c>
      <c r="B33318" t="s">
        <v>116</v>
      </c>
      <c r="C33318" t="s">
        <v>20</v>
      </c>
      <c r="D33318" t="s">
        <v>13</v>
      </c>
      <c r="E33318" s="2">
        <f>F33318/G33318</f>
        <v>0.20964521578866532</v>
      </c>
      <c r="F33318" s="3">
        <v>6825</v>
      </c>
      <c r="G33318" s="3">
        <v>32555</v>
      </c>
    </row>
    <row r="33319" spans="1:7" x14ac:dyDescent="0.25">
      <c r="A33319">
        <v>2016</v>
      </c>
      <c r="B33319" t="s">
        <v>117</v>
      </c>
      <c r="C33319" t="s">
        <v>20</v>
      </c>
      <c r="D33319" t="s">
        <v>5</v>
      </c>
      <c r="E33319" s="2">
        <f>F33319/G33319</f>
        <v>0.4294064852122062</v>
      </c>
      <c r="F33319" s="3">
        <v>222953</v>
      </c>
      <c r="G33319" s="3">
        <v>519212</v>
      </c>
    </row>
    <row r="33320" spans="1:7" x14ac:dyDescent="0.25">
      <c r="A33320">
        <v>2016</v>
      </c>
      <c r="B33320" t="s">
        <v>117</v>
      </c>
      <c r="C33320" t="s">
        <v>20</v>
      </c>
      <c r="D33320" t="s">
        <v>11</v>
      </c>
      <c r="E33320" s="2">
        <f>F33320/G33320</f>
        <v>6.9385915579763174E-2</v>
      </c>
      <c r="F33320" s="3">
        <v>36026</v>
      </c>
      <c r="G33320" s="3">
        <v>519212</v>
      </c>
    </row>
    <row r="33321" spans="1:7" x14ac:dyDescent="0.25">
      <c r="A33321">
        <v>2016</v>
      </c>
      <c r="B33321" t="s">
        <v>117</v>
      </c>
      <c r="C33321" t="s">
        <v>20</v>
      </c>
      <c r="D33321" t="s">
        <v>14</v>
      </c>
      <c r="E33321" s="2">
        <f>F33321/G33321</f>
        <v>0.10080853293067187</v>
      </c>
      <c r="F33321" s="3">
        <v>52341</v>
      </c>
      <c r="G33321" s="3">
        <v>519212</v>
      </c>
    </row>
    <row r="33322" spans="1:7" x14ac:dyDescent="0.25">
      <c r="A33322">
        <v>2016</v>
      </c>
      <c r="B33322" t="s">
        <v>117</v>
      </c>
      <c r="C33322" t="s">
        <v>20</v>
      </c>
      <c r="D33322" t="s">
        <v>15</v>
      </c>
      <c r="E33322" s="2">
        <f>F33322/G33322</f>
        <v>0.20604107763302851</v>
      </c>
      <c r="F33322" s="3">
        <v>106979</v>
      </c>
      <c r="G33322" s="3">
        <v>519212</v>
      </c>
    </row>
    <row r="33323" spans="1:7" x14ac:dyDescent="0.25">
      <c r="A33323">
        <v>2016</v>
      </c>
      <c r="B33323" t="s">
        <v>117</v>
      </c>
      <c r="C33323" t="s">
        <v>20</v>
      </c>
      <c r="D33323" t="s">
        <v>16</v>
      </c>
      <c r="E33323" s="2">
        <f>F33323/G33323</f>
        <v>0.12255687464850581</v>
      </c>
      <c r="F33323" s="3">
        <v>63633</v>
      </c>
      <c r="G33323" s="3">
        <v>519212</v>
      </c>
    </row>
    <row r="33324" spans="1:7" x14ac:dyDescent="0.25">
      <c r="A33324">
        <v>2016</v>
      </c>
      <c r="B33324" t="s">
        <v>117</v>
      </c>
      <c r="C33324" t="s">
        <v>20</v>
      </c>
      <c r="D33324" t="s">
        <v>25</v>
      </c>
      <c r="E33324" s="2">
        <f>F33324/G33324</f>
        <v>0.26473193993975486</v>
      </c>
      <c r="F33324" s="3">
        <v>137452</v>
      </c>
      <c r="G33324" s="3">
        <v>519212</v>
      </c>
    </row>
    <row r="33325" spans="1:7" x14ac:dyDescent="0.25">
      <c r="A33325">
        <v>2016</v>
      </c>
      <c r="B33325" t="s">
        <v>117</v>
      </c>
      <c r="C33325" t="s">
        <v>20</v>
      </c>
      <c r="D33325" t="s">
        <v>10</v>
      </c>
      <c r="E33325" s="2">
        <f>F33325/G33325</f>
        <v>4.0178193108017533E-2</v>
      </c>
      <c r="F33325" s="3">
        <v>20861</v>
      </c>
      <c r="G33325" s="3">
        <v>519212</v>
      </c>
    </row>
    <row r="33326" spans="1:7" x14ac:dyDescent="0.25">
      <c r="A33326">
        <v>2016</v>
      </c>
      <c r="B33326" t="s">
        <v>117</v>
      </c>
      <c r="C33326" t="s">
        <v>20</v>
      </c>
      <c r="D33326" t="s">
        <v>13</v>
      </c>
      <c r="E33326" s="2">
        <f>F33326/G33326</f>
        <v>0.19629746616025823</v>
      </c>
      <c r="F33326" s="3">
        <v>101920</v>
      </c>
      <c r="G33326" s="3">
        <v>519212</v>
      </c>
    </row>
    <row r="33327" spans="1:7" x14ac:dyDescent="0.25">
      <c r="A33327">
        <v>2016</v>
      </c>
      <c r="B33327" t="s">
        <v>118</v>
      </c>
      <c r="C33327" t="s">
        <v>20</v>
      </c>
      <c r="D33327" t="s">
        <v>5</v>
      </c>
      <c r="E33327" s="2">
        <f>F33327/G33327</f>
        <v>0.18487717502558854</v>
      </c>
      <c r="F33327" s="3">
        <v>1445</v>
      </c>
      <c r="G33327" s="3">
        <v>7816</v>
      </c>
    </row>
    <row r="33328" spans="1:7" x14ac:dyDescent="0.25">
      <c r="A33328">
        <v>2016</v>
      </c>
      <c r="B33328" t="s">
        <v>118</v>
      </c>
      <c r="C33328" t="s">
        <v>20</v>
      </c>
      <c r="D33328" t="s">
        <v>11</v>
      </c>
      <c r="E33328" s="2">
        <f>F33328/G33328</f>
        <v>0.14188843398157625</v>
      </c>
      <c r="F33328" s="3">
        <v>1109</v>
      </c>
      <c r="G33328" s="3">
        <v>7816</v>
      </c>
    </row>
    <row r="33329" spans="1:7" x14ac:dyDescent="0.25">
      <c r="A33329">
        <v>2016</v>
      </c>
      <c r="B33329" t="s">
        <v>118</v>
      </c>
      <c r="C33329" t="s">
        <v>20</v>
      </c>
      <c r="D33329" t="s">
        <v>14</v>
      </c>
      <c r="E33329" s="2">
        <f>F33329/G33329</f>
        <v>5.6166837256908908E-2</v>
      </c>
      <c r="F33329" s="3">
        <v>439</v>
      </c>
      <c r="G33329" s="3">
        <v>7816</v>
      </c>
    </row>
    <row r="33330" spans="1:7" x14ac:dyDescent="0.25">
      <c r="A33330">
        <v>2016</v>
      </c>
      <c r="B33330" t="s">
        <v>118</v>
      </c>
      <c r="C33330" t="s">
        <v>20</v>
      </c>
      <c r="D33330" t="s">
        <v>15</v>
      </c>
      <c r="E33330" s="2">
        <f>F33330/G33330</f>
        <v>9.5573183213920165E-2</v>
      </c>
      <c r="F33330" s="3">
        <v>747</v>
      </c>
      <c r="G33330" s="3">
        <v>7816</v>
      </c>
    </row>
    <row r="33331" spans="1:7" x14ac:dyDescent="0.25">
      <c r="A33331">
        <v>2016</v>
      </c>
      <c r="B33331" t="s">
        <v>118</v>
      </c>
      <c r="C33331" t="s">
        <v>20</v>
      </c>
      <c r="D33331" t="s">
        <v>16</v>
      </c>
      <c r="E33331" s="2">
        <f>F33331/G33331</f>
        <v>3.313715455475947E-2</v>
      </c>
      <c r="F33331" s="3">
        <v>259</v>
      </c>
      <c r="G33331" s="3">
        <v>7816</v>
      </c>
    </row>
    <row r="33332" spans="1:7" x14ac:dyDescent="0.25">
      <c r="A33332">
        <v>2016</v>
      </c>
      <c r="B33332" t="s">
        <v>118</v>
      </c>
      <c r="C33332" t="s">
        <v>20</v>
      </c>
      <c r="D33332" t="s">
        <v>25</v>
      </c>
      <c r="E33332" s="2">
        <f>F33332/G33332</f>
        <v>0.36143807574206754</v>
      </c>
      <c r="F33332" s="3">
        <v>2825</v>
      </c>
      <c r="G33332" s="3">
        <v>7816</v>
      </c>
    </row>
    <row r="33333" spans="1:7" x14ac:dyDescent="0.25">
      <c r="A33333">
        <v>2016</v>
      </c>
      <c r="B33333" t="s">
        <v>118</v>
      </c>
      <c r="C33333" t="s">
        <v>20</v>
      </c>
      <c r="D33333" t="s">
        <v>10</v>
      </c>
      <c r="E33333" s="2">
        <f>F33333/G33333</f>
        <v>5.9749232343909928E-2</v>
      </c>
      <c r="F33333" s="3">
        <v>467</v>
      </c>
      <c r="G33333" s="3">
        <v>7816</v>
      </c>
    </row>
    <row r="33334" spans="1:7" x14ac:dyDescent="0.25">
      <c r="A33334">
        <v>2016</v>
      </c>
      <c r="B33334" t="s">
        <v>118</v>
      </c>
      <c r="C33334" t="s">
        <v>20</v>
      </c>
      <c r="D33334" t="s">
        <v>13</v>
      </c>
      <c r="E33334" s="2">
        <f>F33334/G33334</f>
        <v>0.25204708290685773</v>
      </c>
      <c r="F33334" s="3">
        <v>1970</v>
      </c>
      <c r="G33334" s="3">
        <v>7816</v>
      </c>
    </row>
    <row r="33335" spans="1:7" x14ac:dyDescent="0.25">
      <c r="A33335">
        <v>2016</v>
      </c>
      <c r="B33335" t="s">
        <v>119</v>
      </c>
      <c r="C33335" t="s">
        <v>20</v>
      </c>
      <c r="D33335" t="s">
        <v>5</v>
      </c>
      <c r="E33335" s="2">
        <f>F33335/G33335</f>
        <v>0.37378704555265679</v>
      </c>
      <c r="F33335" s="3">
        <v>19915</v>
      </c>
      <c r="G33335" s="3">
        <v>53279</v>
      </c>
    </row>
    <row r="33336" spans="1:7" x14ac:dyDescent="0.25">
      <c r="A33336">
        <v>2016</v>
      </c>
      <c r="B33336" t="s">
        <v>119</v>
      </c>
      <c r="C33336" t="s">
        <v>20</v>
      </c>
      <c r="D33336" t="s">
        <v>11</v>
      </c>
      <c r="E33336" s="2">
        <f>F33336/G33336</f>
        <v>7.5001407684078161E-2</v>
      </c>
      <c r="F33336" s="3">
        <v>3996</v>
      </c>
      <c r="G33336" s="3">
        <v>53279</v>
      </c>
    </row>
    <row r="33337" spans="1:7" x14ac:dyDescent="0.25">
      <c r="A33337">
        <v>2016</v>
      </c>
      <c r="B33337" t="s">
        <v>119</v>
      </c>
      <c r="C33337" t="s">
        <v>20</v>
      </c>
      <c r="D33337" t="s">
        <v>14</v>
      </c>
      <c r="E33337" s="2">
        <f>F33337/G33337</f>
        <v>0.11297133955216877</v>
      </c>
      <c r="F33337" s="3">
        <v>6019</v>
      </c>
      <c r="G33337" s="3">
        <v>53279</v>
      </c>
    </row>
    <row r="33338" spans="1:7" x14ac:dyDescent="0.25">
      <c r="A33338">
        <v>2016</v>
      </c>
      <c r="B33338" t="s">
        <v>119</v>
      </c>
      <c r="C33338" t="s">
        <v>20</v>
      </c>
      <c r="D33338" t="s">
        <v>15</v>
      </c>
      <c r="E33338" s="2">
        <f>F33338/G33338</f>
        <v>0.16190243810882338</v>
      </c>
      <c r="F33338" s="3">
        <v>8626</v>
      </c>
      <c r="G33338" s="3">
        <v>53279</v>
      </c>
    </row>
    <row r="33339" spans="1:7" x14ac:dyDescent="0.25">
      <c r="A33339">
        <v>2016</v>
      </c>
      <c r="B33339" t="s">
        <v>119</v>
      </c>
      <c r="C33339" t="s">
        <v>20</v>
      </c>
      <c r="D33339" t="s">
        <v>16</v>
      </c>
      <c r="E33339" s="2">
        <f>F33339/G33339</f>
        <v>9.891326789166463E-2</v>
      </c>
      <c r="F33339" s="3">
        <v>5270</v>
      </c>
      <c r="G33339" s="3">
        <v>53279</v>
      </c>
    </row>
    <row r="33340" spans="1:7" x14ac:dyDescent="0.25">
      <c r="A33340">
        <v>2016</v>
      </c>
      <c r="B33340" t="s">
        <v>119</v>
      </c>
      <c r="C33340" t="s">
        <v>20</v>
      </c>
      <c r="D33340" t="s">
        <v>25</v>
      </c>
      <c r="E33340" s="2">
        <f>F33340/G33340</f>
        <v>0.29443120178682031</v>
      </c>
      <c r="F33340" s="3">
        <v>15687</v>
      </c>
      <c r="G33340" s="3">
        <v>53279</v>
      </c>
    </row>
    <row r="33341" spans="1:7" x14ac:dyDescent="0.25">
      <c r="A33341">
        <v>2016</v>
      </c>
      <c r="B33341" t="s">
        <v>119</v>
      </c>
      <c r="C33341" t="s">
        <v>20</v>
      </c>
      <c r="D33341" t="s">
        <v>10</v>
      </c>
      <c r="E33341" s="2">
        <f>F33341/G33341</f>
        <v>4.5552656769083502E-2</v>
      </c>
      <c r="F33341" s="3">
        <v>2427</v>
      </c>
      <c r="G33341" s="3">
        <v>53279</v>
      </c>
    </row>
    <row r="33342" spans="1:7" x14ac:dyDescent="0.25">
      <c r="A33342">
        <v>2016</v>
      </c>
      <c r="B33342" t="s">
        <v>119</v>
      </c>
      <c r="C33342" t="s">
        <v>20</v>
      </c>
      <c r="D33342" t="s">
        <v>13</v>
      </c>
      <c r="E33342" s="2">
        <f>F33342/G33342</f>
        <v>0.21122768820736124</v>
      </c>
      <c r="F33342" s="3">
        <v>11254</v>
      </c>
      <c r="G33342" s="3">
        <v>53279</v>
      </c>
    </row>
    <row r="33343" spans="1:7" x14ac:dyDescent="0.25">
      <c r="A33343">
        <v>2016</v>
      </c>
      <c r="B33343" t="s">
        <v>120</v>
      </c>
      <c r="C33343" t="s">
        <v>20</v>
      </c>
      <c r="D33343" t="s">
        <v>5</v>
      </c>
      <c r="E33343" s="2">
        <f>F33343/G33343</f>
        <v>0.21545760031626804</v>
      </c>
      <c r="F33343" s="3">
        <v>4360</v>
      </c>
      <c r="G33343" s="3">
        <v>20236</v>
      </c>
    </row>
    <row r="33344" spans="1:7" x14ac:dyDescent="0.25">
      <c r="A33344">
        <v>2016</v>
      </c>
      <c r="B33344" t="s">
        <v>120</v>
      </c>
      <c r="C33344" t="s">
        <v>20</v>
      </c>
      <c r="D33344" t="s">
        <v>11</v>
      </c>
      <c r="E33344" s="2">
        <f>F33344/G33344</f>
        <v>0.13777426368847598</v>
      </c>
      <c r="F33344" s="3">
        <v>2788</v>
      </c>
      <c r="G33344" s="3">
        <v>20236</v>
      </c>
    </row>
    <row r="33345" spans="1:7" x14ac:dyDescent="0.25">
      <c r="A33345">
        <v>2016</v>
      </c>
      <c r="B33345" t="s">
        <v>120</v>
      </c>
      <c r="C33345" t="s">
        <v>20</v>
      </c>
      <c r="D33345" t="s">
        <v>14</v>
      </c>
      <c r="E33345" s="2">
        <f>F33345/G33345</f>
        <v>7.7288001581340179E-2</v>
      </c>
      <c r="F33345" s="3">
        <v>1564</v>
      </c>
      <c r="G33345" s="3">
        <v>20236</v>
      </c>
    </row>
    <row r="33346" spans="1:7" x14ac:dyDescent="0.25">
      <c r="A33346">
        <v>2016</v>
      </c>
      <c r="B33346" t="s">
        <v>120</v>
      </c>
      <c r="C33346" t="s">
        <v>20</v>
      </c>
      <c r="D33346" t="s">
        <v>15</v>
      </c>
      <c r="E33346" s="2">
        <f>F33346/G33346</f>
        <v>8.1488436449891288E-2</v>
      </c>
      <c r="F33346" s="3">
        <v>1649</v>
      </c>
      <c r="G33346" s="3">
        <v>20236</v>
      </c>
    </row>
    <row r="33347" spans="1:7" x14ac:dyDescent="0.25">
      <c r="A33347">
        <v>2016</v>
      </c>
      <c r="B33347" t="s">
        <v>120</v>
      </c>
      <c r="C33347" t="s">
        <v>20</v>
      </c>
      <c r="D33347" t="s">
        <v>16</v>
      </c>
      <c r="E33347" s="2">
        <f>F33347/G33347</f>
        <v>5.6681162285036571E-2</v>
      </c>
      <c r="F33347" s="3">
        <v>1147</v>
      </c>
      <c r="G33347" s="3">
        <v>20236</v>
      </c>
    </row>
    <row r="33348" spans="1:7" x14ac:dyDescent="0.25">
      <c r="A33348">
        <v>2016</v>
      </c>
      <c r="B33348" t="s">
        <v>120</v>
      </c>
      <c r="C33348" t="s">
        <v>20</v>
      </c>
      <c r="D33348" t="s">
        <v>25</v>
      </c>
      <c r="E33348" s="2">
        <f>F33348/G33348</f>
        <v>0.35955722474797391</v>
      </c>
      <c r="F33348" s="3">
        <v>7276</v>
      </c>
      <c r="G33348" s="3">
        <v>20236</v>
      </c>
    </row>
    <row r="33349" spans="1:7" x14ac:dyDescent="0.25">
      <c r="A33349">
        <v>2016</v>
      </c>
      <c r="B33349" t="s">
        <v>120</v>
      </c>
      <c r="C33349" t="s">
        <v>20</v>
      </c>
      <c r="D33349" t="s">
        <v>10</v>
      </c>
      <c r="E33349" s="2">
        <f>F33349/G33349</f>
        <v>5.0059300256967781E-2</v>
      </c>
      <c r="F33349" s="3">
        <v>1013</v>
      </c>
      <c r="G33349" s="3">
        <v>20236</v>
      </c>
    </row>
    <row r="33350" spans="1:7" x14ac:dyDescent="0.25">
      <c r="A33350">
        <v>2016</v>
      </c>
      <c r="B33350" t="s">
        <v>120</v>
      </c>
      <c r="C33350" t="s">
        <v>20</v>
      </c>
      <c r="D33350" t="s">
        <v>13</v>
      </c>
      <c r="E33350" s="2">
        <f>F33350/G33350</f>
        <v>0.23715161099031429</v>
      </c>
      <c r="F33350" s="3">
        <v>4799</v>
      </c>
      <c r="G33350" s="3">
        <v>20236</v>
      </c>
    </row>
    <row r="33351" spans="1:7" x14ac:dyDescent="0.25">
      <c r="A33351">
        <v>2016</v>
      </c>
      <c r="B33351" t="s">
        <v>121</v>
      </c>
      <c r="C33351" t="s">
        <v>20</v>
      </c>
      <c r="D33351" t="s">
        <v>5</v>
      </c>
      <c r="E33351" s="2">
        <f>F33351/G33351</f>
        <v>0.31515535827520608</v>
      </c>
      <c r="F33351" s="3">
        <v>1988</v>
      </c>
      <c r="G33351" s="3">
        <v>6308</v>
      </c>
    </row>
    <row r="33352" spans="1:7" x14ac:dyDescent="0.25">
      <c r="A33352">
        <v>2016</v>
      </c>
      <c r="B33352" t="s">
        <v>121</v>
      </c>
      <c r="C33352" t="s">
        <v>20</v>
      </c>
      <c r="D33352" t="s">
        <v>11</v>
      </c>
      <c r="E33352" s="2">
        <f>F33352/G33352</f>
        <v>0.11889663918833228</v>
      </c>
      <c r="F33352" s="3">
        <v>750</v>
      </c>
      <c r="G33352" s="3">
        <v>6308</v>
      </c>
    </row>
    <row r="33353" spans="1:7" x14ac:dyDescent="0.25">
      <c r="A33353">
        <v>2016</v>
      </c>
      <c r="B33353" t="s">
        <v>121</v>
      </c>
      <c r="C33353" t="s">
        <v>20</v>
      </c>
      <c r="D33353" t="s">
        <v>14</v>
      </c>
      <c r="E33353" s="2">
        <f>F33353/G33353</f>
        <v>0.10732403297400127</v>
      </c>
      <c r="F33353" s="3">
        <v>677</v>
      </c>
      <c r="G33353" s="3">
        <v>6308</v>
      </c>
    </row>
    <row r="33354" spans="1:7" x14ac:dyDescent="0.25">
      <c r="A33354">
        <v>2016</v>
      </c>
      <c r="B33354" t="s">
        <v>121</v>
      </c>
      <c r="C33354" t="s">
        <v>20</v>
      </c>
      <c r="D33354" t="s">
        <v>15</v>
      </c>
      <c r="E33354" s="2">
        <f>F33354/G33354</f>
        <v>0.12396956246036779</v>
      </c>
      <c r="F33354" s="3">
        <v>782</v>
      </c>
      <c r="G33354" s="3">
        <v>6308</v>
      </c>
    </row>
    <row r="33355" spans="1:7" x14ac:dyDescent="0.25">
      <c r="A33355">
        <v>2016</v>
      </c>
      <c r="B33355" t="s">
        <v>121</v>
      </c>
      <c r="C33355" t="s">
        <v>20</v>
      </c>
      <c r="D33355" t="s">
        <v>16</v>
      </c>
      <c r="E33355" s="2">
        <f>F33355/G33355</f>
        <v>8.3861762840837031E-2</v>
      </c>
      <c r="F33355" s="3">
        <v>529</v>
      </c>
      <c r="G33355" s="3">
        <v>6308</v>
      </c>
    </row>
    <row r="33356" spans="1:7" x14ac:dyDescent="0.25">
      <c r="A33356">
        <v>2016</v>
      </c>
      <c r="B33356" t="s">
        <v>121</v>
      </c>
      <c r="C33356" t="s">
        <v>20</v>
      </c>
      <c r="D33356" t="s">
        <v>25</v>
      </c>
      <c r="E33356" s="2">
        <f>F33356/G33356</f>
        <v>0.33148383005707038</v>
      </c>
      <c r="F33356" s="3">
        <v>2091</v>
      </c>
      <c r="G33356" s="3">
        <v>6308</v>
      </c>
    </row>
    <row r="33357" spans="1:7" x14ac:dyDescent="0.25">
      <c r="A33357">
        <v>2016</v>
      </c>
      <c r="B33357" t="s">
        <v>121</v>
      </c>
      <c r="C33357" t="s">
        <v>20</v>
      </c>
      <c r="D33357" t="s">
        <v>10</v>
      </c>
      <c r="E33357" s="2">
        <f>F33357/G33357</f>
        <v>3.4717818642993024E-2</v>
      </c>
      <c r="F33357" s="3">
        <v>219</v>
      </c>
      <c r="G33357" s="3">
        <v>6308</v>
      </c>
    </row>
    <row r="33358" spans="1:7" x14ac:dyDescent="0.25">
      <c r="A33358">
        <v>2016</v>
      </c>
      <c r="B33358" t="s">
        <v>121</v>
      </c>
      <c r="C33358" t="s">
        <v>20</v>
      </c>
      <c r="D33358" t="s">
        <v>13</v>
      </c>
      <c r="E33358" s="2">
        <f>F33358/G33358</f>
        <v>0.19974635383639822</v>
      </c>
      <c r="F33358" s="3">
        <v>1260</v>
      </c>
      <c r="G33358" s="3">
        <v>6308</v>
      </c>
    </row>
    <row r="33359" spans="1:7" x14ac:dyDescent="0.25">
      <c r="A33359">
        <v>2016</v>
      </c>
      <c r="B33359" t="s">
        <v>122</v>
      </c>
      <c r="C33359" t="s">
        <v>20</v>
      </c>
      <c r="D33359" t="s">
        <v>5</v>
      </c>
      <c r="E33359" s="2">
        <f>F33359/G33359</f>
        <v>0.21810344827586206</v>
      </c>
      <c r="F33359" s="3">
        <v>759</v>
      </c>
      <c r="G33359" s="3">
        <v>3480</v>
      </c>
    </row>
    <row r="33360" spans="1:7" x14ac:dyDescent="0.25">
      <c r="A33360">
        <v>2016</v>
      </c>
      <c r="B33360" t="s">
        <v>122</v>
      </c>
      <c r="C33360" t="s">
        <v>20</v>
      </c>
      <c r="D33360" t="s">
        <v>11</v>
      </c>
      <c r="E33360" s="2">
        <f>F33360/G33360</f>
        <v>0.13189655172413794</v>
      </c>
      <c r="F33360" s="3">
        <v>459</v>
      </c>
      <c r="G33360" s="3">
        <v>3480</v>
      </c>
    </row>
    <row r="33361" spans="1:7" x14ac:dyDescent="0.25">
      <c r="A33361">
        <v>2016</v>
      </c>
      <c r="B33361" t="s">
        <v>122</v>
      </c>
      <c r="C33361" t="s">
        <v>20</v>
      </c>
      <c r="D33361" t="s">
        <v>14</v>
      </c>
      <c r="E33361" s="2">
        <f>F33361/G33361</f>
        <v>6.3793103448275865E-2</v>
      </c>
      <c r="F33361" s="3">
        <v>222</v>
      </c>
      <c r="G33361" s="3">
        <v>3480</v>
      </c>
    </row>
    <row r="33362" spans="1:7" x14ac:dyDescent="0.25">
      <c r="A33362">
        <v>2016</v>
      </c>
      <c r="B33362" t="s">
        <v>122</v>
      </c>
      <c r="C33362" t="s">
        <v>20</v>
      </c>
      <c r="D33362" t="s">
        <v>15</v>
      </c>
      <c r="E33362" s="2">
        <f>F33362/G33362</f>
        <v>9.4252873563218389E-2</v>
      </c>
      <c r="F33362" s="3">
        <v>328</v>
      </c>
      <c r="G33362" s="3">
        <v>3480</v>
      </c>
    </row>
    <row r="33363" spans="1:7" x14ac:dyDescent="0.25">
      <c r="A33363">
        <v>2016</v>
      </c>
      <c r="B33363" t="s">
        <v>122</v>
      </c>
      <c r="C33363" t="s">
        <v>20</v>
      </c>
      <c r="D33363" t="s">
        <v>16</v>
      </c>
      <c r="E33363" s="2">
        <f>F33363/G33363</f>
        <v>6.0057471264367814E-2</v>
      </c>
      <c r="F33363" s="3">
        <v>209</v>
      </c>
      <c r="G33363" s="3">
        <v>3480</v>
      </c>
    </row>
    <row r="33364" spans="1:7" x14ac:dyDescent="0.25">
      <c r="A33364">
        <v>2016</v>
      </c>
      <c r="B33364" t="s">
        <v>122</v>
      </c>
      <c r="C33364" t="s">
        <v>20</v>
      </c>
      <c r="D33364" t="s">
        <v>25</v>
      </c>
      <c r="E33364" s="2">
        <f>F33364/G33364</f>
        <v>0.36580459770114943</v>
      </c>
      <c r="F33364" s="3">
        <v>1273</v>
      </c>
      <c r="G33364" s="3">
        <v>3480</v>
      </c>
    </row>
    <row r="33365" spans="1:7" x14ac:dyDescent="0.25">
      <c r="A33365">
        <v>2016</v>
      </c>
      <c r="B33365" t="s">
        <v>122</v>
      </c>
      <c r="C33365" t="s">
        <v>20</v>
      </c>
      <c r="D33365" t="s">
        <v>10</v>
      </c>
      <c r="E33365" s="2">
        <f>F33365/G33365</f>
        <v>7.9022988505747127E-2</v>
      </c>
      <c r="F33365" s="3">
        <v>275</v>
      </c>
      <c r="G33365" s="3">
        <v>3480</v>
      </c>
    </row>
    <row r="33366" spans="1:7" x14ac:dyDescent="0.25">
      <c r="A33366">
        <v>2016</v>
      </c>
      <c r="B33366" t="s">
        <v>122</v>
      </c>
      <c r="C33366" t="s">
        <v>20</v>
      </c>
      <c r="D33366" t="s">
        <v>13</v>
      </c>
      <c r="E33366" s="2">
        <f>F33366/G33366</f>
        <v>0.20517241379310344</v>
      </c>
      <c r="F33366" s="3">
        <v>714</v>
      </c>
      <c r="G33366" s="3">
        <v>3480</v>
      </c>
    </row>
    <row r="33367" spans="1:7" x14ac:dyDescent="0.25">
      <c r="A33367">
        <v>2016</v>
      </c>
      <c r="B33367" t="s">
        <v>123</v>
      </c>
      <c r="C33367" t="s">
        <v>20</v>
      </c>
      <c r="D33367" t="s">
        <v>5</v>
      </c>
      <c r="E33367" s="2">
        <f>F33367/G33367</f>
        <v>0.32736933236008081</v>
      </c>
      <c r="F33367" s="3">
        <v>38570</v>
      </c>
      <c r="G33367" s="3">
        <v>117818</v>
      </c>
    </row>
    <row r="33368" spans="1:7" x14ac:dyDescent="0.25">
      <c r="A33368">
        <v>2016</v>
      </c>
      <c r="B33368" t="s">
        <v>123</v>
      </c>
      <c r="C33368" t="s">
        <v>20</v>
      </c>
      <c r="D33368" t="s">
        <v>11</v>
      </c>
      <c r="E33368" s="2">
        <f>F33368/G33368</f>
        <v>8.0344259790524369E-2</v>
      </c>
      <c r="F33368" s="3">
        <v>9466</v>
      </c>
      <c r="G33368" s="3">
        <v>117818</v>
      </c>
    </row>
    <row r="33369" spans="1:7" x14ac:dyDescent="0.25">
      <c r="A33369">
        <v>2016</v>
      </c>
      <c r="B33369" t="s">
        <v>123</v>
      </c>
      <c r="C33369" t="s">
        <v>20</v>
      </c>
      <c r="D33369" t="s">
        <v>14</v>
      </c>
      <c r="E33369" s="2">
        <f>F33369/G33369</f>
        <v>0.11509277020489229</v>
      </c>
      <c r="F33369" s="3">
        <v>13560</v>
      </c>
      <c r="G33369" s="3">
        <v>117818</v>
      </c>
    </row>
    <row r="33370" spans="1:7" x14ac:dyDescent="0.25">
      <c r="A33370">
        <v>2016</v>
      </c>
      <c r="B33370" t="s">
        <v>123</v>
      </c>
      <c r="C33370" t="s">
        <v>20</v>
      </c>
      <c r="D33370" t="s">
        <v>15</v>
      </c>
      <c r="E33370" s="2">
        <f>F33370/G33370</f>
        <v>0.14715917771478043</v>
      </c>
      <c r="F33370" s="3">
        <v>17338</v>
      </c>
      <c r="G33370" s="3">
        <v>117818</v>
      </c>
    </row>
    <row r="33371" spans="1:7" x14ac:dyDescent="0.25">
      <c r="A33371">
        <v>2016</v>
      </c>
      <c r="B33371" t="s">
        <v>123</v>
      </c>
      <c r="C33371" t="s">
        <v>20</v>
      </c>
      <c r="D33371" t="s">
        <v>16</v>
      </c>
      <c r="E33371" s="2">
        <f>F33371/G33371</f>
        <v>6.5117384440408085E-2</v>
      </c>
      <c r="F33371" s="3">
        <v>7672</v>
      </c>
      <c r="G33371" s="3">
        <v>117818</v>
      </c>
    </row>
    <row r="33372" spans="1:7" x14ac:dyDescent="0.25">
      <c r="A33372">
        <v>2016</v>
      </c>
      <c r="B33372" t="s">
        <v>123</v>
      </c>
      <c r="C33372" t="s">
        <v>20</v>
      </c>
      <c r="D33372" t="s">
        <v>25</v>
      </c>
      <c r="E33372" s="2">
        <f>F33372/G33372</f>
        <v>0.32235312091531004</v>
      </c>
      <c r="F33372" s="3">
        <v>37979</v>
      </c>
      <c r="G33372" s="3">
        <v>117818</v>
      </c>
    </row>
    <row r="33373" spans="1:7" x14ac:dyDescent="0.25">
      <c r="A33373">
        <v>2016</v>
      </c>
      <c r="B33373" t="s">
        <v>123</v>
      </c>
      <c r="C33373" t="s">
        <v>20</v>
      </c>
      <c r="D33373" t="s">
        <v>10</v>
      </c>
      <c r="E33373" s="2">
        <f>F33373/G33373</f>
        <v>3.8720738766572171E-2</v>
      </c>
      <c r="F33373" s="3">
        <v>4562</v>
      </c>
      <c r="G33373" s="3">
        <v>117818</v>
      </c>
    </row>
    <row r="33374" spans="1:7" x14ac:dyDescent="0.25">
      <c r="A33374">
        <v>2016</v>
      </c>
      <c r="B33374" t="s">
        <v>123</v>
      </c>
      <c r="C33374" t="s">
        <v>20</v>
      </c>
      <c r="D33374" t="s">
        <v>13</v>
      </c>
      <c r="E33374" s="2">
        <f>F33374/G33374</f>
        <v>0.2312125481675126</v>
      </c>
      <c r="F33374" s="3">
        <v>27241</v>
      </c>
      <c r="G33374" s="3">
        <v>117818</v>
      </c>
    </row>
    <row r="33375" spans="1:7" x14ac:dyDescent="0.25">
      <c r="A33375">
        <v>2016</v>
      </c>
      <c r="B33375" t="s">
        <v>124</v>
      </c>
      <c r="C33375" t="s">
        <v>20</v>
      </c>
      <c r="D33375" t="s">
        <v>5</v>
      </c>
      <c r="E33375" s="2">
        <f>F33375/G33375</f>
        <v>0.35516991702968653</v>
      </c>
      <c r="F33375" s="3">
        <v>89766</v>
      </c>
      <c r="G33375" s="3">
        <v>252741</v>
      </c>
    </row>
    <row r="33376" spans="1:7" x14ac:dyDescent="0.25">
      <c r="A33376">
        <v>2016</v>
      </c>
      <c r="B33376" t="s">
        <v>124</v>
      </c>
      <c r="C33376" t="s">
        <v>20</v>
      </c>
      <c r="D33376" t="s">
        <v>11</v>
      </c>
      <c r="E33376" s="2">
        <f>F33376/G33376</f>
        <v>7.6137231394985377E-2</v>
      </c>
      <c r="F33376" s="3">
        <v>19243</v>
      </c>
      <c r="G33376" s="3">
        <v>252741</v>
      </c>
    </row>
    <row r="33377" spans="1:7" x14ac:dyDescent="0.25">
      <c r="A33377">
        <v>2016</v>
      </c>
      <c r="B33377" t="s">
        <v>124</v>
      </c>
      <c r="C33377" t="s">
        <v>20</v>
      </c>
      <c r="D33377" t="s">
        <v>14</v>
      </c>
      <c r="E33377" s="2">
        <f>F33377/G33377</f>
        <v>0.10170490739531773</v>
      </c>
      <c r="F33377" s="3">
        <v>25705</v>
      </c>
      <c r="G33377" s="3">
        <v>252741</v>
      </c>
    </row>
    <row r="33378" spans="1:7" x14ac:dyDescent="0.25">
      <c r="A33378">
        <v>2016</v>
      </c>
      <c r="B33378" t="s">
        <v>124</v>
      </c>
      <c r="C33378" t="s">
        <v>20</v>
      </c>
      <c r="D33378" t="s">
        <v>15</v>
      </c>
      <c r="E33378" s="2">
        <f>F33378/G33378</f>
        <v>0.1620552264966903</v>
      </c>
      <c r="F33378" s="3">
        <v>40958</v>
      </c>
      <c r="G33378" s="3">
        <v>252741</v>
      </c>
    </row>
    <row r="33379" spans="1:7" x14ac:dyDescent="0.25">
      <c r="A33379">
        <v>2016</v>
      </c>
      <c r="B33379" t="s">
        <v>124</v>
      </c>
      <c r="C33379" t="s">
        <v>20</v>
      </c>
      <c r="D33379" t="s">
        <v>16</v>
      </c>
      <c r="E33379" s="2">
        <f>F33379/G33379</f>
        <v>9.1409783137678488E-2</v>
      </c>
      <c r="F33379" s="3">
        <v>23103</v>
      </c>
      <c r="G33379" s="3">
        <v>252741</v>
      </c>
    </row>
    <row r="33380" spans="1:7" x14ac:dyDescent="0.25">
      <c r="A33380">
        <v>2016</v>
      </c>
      <c r="B33380" t="s">
        <v>124</v>
      </c>
      <c r="C33380" t="s">
        <v>20</v>
      </c>
      <c r="D33380" t="s">
        <v>25</v>
      </c>
      <c r="E33380" s="2">
        <f>F33380/G33380</f>
        <v>0.30211164789250655</v>
      </c>
      <c r="F33380" s="3">
        <v>76356</v>
      </c>
      <c r="G33380" s="3">
        <v>252741</v>
      </c>
    </row>
    <row r="33381" spans="1:7" x14ac:dyDescent="0.25">
      <c r="A33381">
        <v>2016</v>
      </c>
      <c r="B33381" t="s">
        <v>124</v>
      </c>
      <c r="C33381" t="s">
        <v>20</v>
      </c>
      <c r="D33381" t="s">
        <v>10</v>
      </c>
      <c r="E33381" s="2">
        <f>F33381/G33381</f>
        <v>5.359241278621197E-2</v>
      </c>
      <c r="F33381" s="3">
        <v>13545</v>
      </c>
      <c r="G33381" s="3">
        <v>252741</v>
      </c>
    </row>
    <row r="33382" spans="1:7" x14ac:dyDescent="0.25">
      <c r="A33382">
        <v>2016</v>
      </c>
      <c r="B33382" t="s">
        <v>124</v>
      </c>
      <c r="C33382" t="s">
        <v>20</v>
      </c>
      <c r="D33382" t="s">
        <v>13</v>
      </c>
      <c r="E33382" s="2">
        <f>F33382/G33382</f>
        <v>0.21298879089660958</v>
      </c>
      <c r="F33382" s="3">
        <v>53831</v>
      </c>
      <c r="G33382" s="3">
        <v>252741</v>
      </c>
    </row>
    <row r="33383" spans="1:7" x14ac:dyDescent="0.25">
      <c r="A33383">
        <v>2016</v>
      </c>
      <c r="B33383" t="s">
        <v>125</v>
      </c>
      <c r="C33383" t="s">
        <v>20</v>
      </c>
      <c r="D33383" t="s">
        <v>5</v>
      </c>
      <c r="E33383" s="2">
        <f>F33383/G33383</f>
        <v>0.54777419945499395</v>
      </c>
      <c r="F33383" s="3">
        <v>50857</v>
      </c>
      <c r="G33383" s="3">
        <v>92843</v>
      </c>
    </row>
    <row r="33384" spans="1:7" x14ac:dyDescent="0.25">
      <c r="A33384">
        <v>2016</v>
      </c>
      <c r="B33384" t="s">
        <v>125</v>
      </c>
      <c r="C33384" t="s">
        <v>20</v>
      </c>
      <c r="D33384" t="s">
        <v>11</v>
      </c>
      <c r="E33384" s="2">
        <f>F33384/G33384</f>
        <v>5.3466604913671466E-2</v>
      </c>
      <c r="F33384" s="3">
        <v>4964</v>
      </c>
      <c r="G33384" s="3">
        <v>92843</v>
      </c>
    </row>
    <row r="33385" spans="1:7" x14ac:dyDescent="0.25">
      <c r="A33385">
        <v>2016</v>
      </c>
      <c r="B33385" t="s">
        <v>125</v>
      </c>
      <c r="C33385" t="s">
        <v>20</v>
      </c>
      <c r="D33385" t="s">
        <v>14</v>
      </c>
      <c r="E33385" s="2">
        <f>F33385/G33385</f>
        <v>9.3178807233717131E-2</v>
      </c>
      <c r="F33385" s="3">
        <v>8651</v>
      </c>
      <c r="G33385" s="3">
        <v>92843</v>
      </c>
    </row>
    <row r="33386" spans="1:7" x14ac:dyDescent="0.25">
      <c r="A33386">
        <v>2016</v>
      </c>
      <c r="B33386" t="s">
        <v>125</v>
      </c>
      <c r="C33386" t="s">
        <v>20</v>
      </c>
      <c r="D33386" t="s">
        <v>15</v>
      </c>
      <c r="E33386" s="2">
        <f>F33386/G33386</f>
        <v>0.25296468231315233</v>
      </c>
      <c r="F33386" s="3">
        <v>23486</v>
      </c>
      <c r="G33386" s="3">
        <v>92843</v>
      </c>
    </row>
    <row r="33387" spans="1:7" x14ac:dyDescent="0.25">
      <c r="A33387">
        <v>2016</v>
      </c>
      <c r="B33387" t="s">
        <v>125</v>
      </c>
      <c r="C33387" t="s">
        <v>20</v>
      </c>
      <c r="D33387" t="s">
        <v>16</v>
      </c>
      <c r="E33387" s="2">
        <f>F33387/G33387</f>
        <v>0.20163070990812446</v>
      </c>
      <c r="F33387" s="3">
        <v>18720</v>
      </c>
      <c r="G33387" s="3">
        <v>92843</v>
      </c>
    </row>
    <row r="33388" spans="1:7" x14ac:dyDescent="0.25">
      <c r="A33388">
        <v>2016</v>
      </c>
      <c r="B33388" t="s">
        <v>125</v>
      </c>
      <c r="C33388" t="s">
        <v>20</v>
      </c>
      <c r="D33388" t="s">
        <v>25</v>
      </c>
      <c r="E33388" s="2">
        <f>F33388/G33388</f>
        <v>0.18119836713591764</v>
      </c>
      <c r="F33388" s="3">
        <v>16823</v>
      </c>
      <c r="G33388" s="3">
        <v>92843</v>
      </c>
    </row>
    <row r="33389" spans="1:7" x14ac:dyDescent="0.25">
      <c r="A33389">
        <v>2016</v>
      </c>
      <c r="B33389" t="s">
        <v>125</v>
      </c>
      <c r="C33389" t="s">
        <v>20</v>
      </c>
      <c r="D33389" t="s">
        <v>10</v>
      </c>
      <c r="E33389" s="2">
        <f>F33389/G33389</f>
        <v>1.9301401290350375E-2</v>
      </c>
      <c r="F33389" s="3">
        <v>1792</v>
      </c>
      <c r="G33389" s="3">
        <v>92843</v>
      </c>
    </row>
    <row r="33390" spans="1:7" x14ac:dyDescent="0.25">
      <c r="A33390">
        <v>2016</v>
      </c>
      <c r="B33390" t="s">
        <v>125</v>
      </c>
      <c r="C33390" t="s">
        <v>20</v>
      </c>
      <c r="D33390" t="s">
        <v>13</v>
      </c>
      <c r="E33390" s="2">
        <f>F33390/G33390</f>
        <v>0.19825942720506662</v>
      </c>
      <c r="F33390" s="3">
        <v>18407</v>
      </c>
      <c r="G33390" s="3">
        <v>92843</v>
      </c>
    </row>
    <row r="33391" spans="1:7" x14ac:dyDescent="0.25">
      <c r="A33391">
        <v>2016</v>
      </c>
      <c r="B33391" t="s">
        <v>126</v>
      </c>
      <c r="C33391" t="s">
        <v>20</v>
      </c>
      <c r="D33391" t="s">
        <v>5</v>
      </c>
      <c r="E33391" s="2">
        <f>F33391/G33391</f>
        <v>0.18956477796727939</v>
      </c>
      <c r="F33391" s="3">
        <v>3001</v>
      </c>
      <c r="G33391" s="3">
        <v>15831</v>
      </c>
    </row>
    <row r="33392" spans="1:7" x14ac:dyDescent="0.25">
      <c r="A33392">
        <v>2016</v>
      </c>
      <c r="B33392" t="s">
        <v>126</v>
      </c>
      <c r="C33392" t="s">
        <v>20</v>
      </c>
      <c r="D33392" t="s">
        <v>11</v>
      </c>
      <c r="E33392" s="2">
        <f>F33392/G33392</f>
        <v>0.12538689912197587</v>
      </c>
      <c r="F33392" s="3">
        <v>1985</v>
      </c>
      <c r="G33392" s="3">
        <v>15831</v>
      </c>
    </row>
    <row r="33393" spans="1:7" x14ac:dyDescent="0.25">
      <c r="A33393">
        <v>2016</v>
      </c>
      <c r="B33393" t="s">
        <v>126</v>
      </c>
      <c r="C33393" t="s">
        <v>20</v>
      </c>
      <c r="D33393" t="s">
        <v>14</v>
      </c>
      <c r="E33393" s="2">
        <f>F33393/G33393</f>
        <v>9.5192975806961025E-2</v>
      </c>
      <c r="F33393" s="3">
        <v>1507</v>
      </c>
      <c r="G33393" s="3">
        <v>15831</v>
      </c>
    </row>
    <row r="33394" spans="1:7" x14ac:dyDescent="0.25">
      <c r="A33394">
        <v>2016</v>
      </c>
      <c r="B33394" t="s">
        <v>126</v>
      </c>
      <c r="C33394" t="s">
        <v>20</v>
      </c>
      <c r="D33394" t="s">
        <v>15</v>
      </c>
      <c r="E33394" s="2">
        <f>F33394/G33394</f>
        <v>6.563072452782516E-2</v>
      </c>
      <c r="F33394" s="3">
        <v>1039</v>
      </c>
      <c r="G33394" s="3">
        <v>15831</v>
      </c>
    </row>
    <row r="33395" spans="1:7" x14ac:dyDescent="0.25">
      <c r="A33395">
        <v>2016</v>
      </c>
      <c r="B33395" t="s">
        <v>126</v>
      </c>
      <c r="C33395" t="s">
        <v>20</v>
      </c>
      <c r="D33395" t="s">
        <v>16</v>
      </c>
      <c r="E33395" s="2">
        <f>F33395/G33395</f>
        <v>2.8741077632493211E-2</v>
      </c>
      <c r="F33395" s="3">
        <v>455</v>
      </c>
      <c r="G33395" s="3">
        <v>15831</v>
      </c>
    </row>
    <row r="33396" spans="1:7" x14ac:dyDescent="0.25">
      <c r="A33396">
        <v>2016</v>
      </c>
      <c r="B33396" t="s">
        <v>126</v>
      </c>
      <c r="C33396" t="s">
        <v>20</v>
      </c>
      <c r="D33396" t="s">
        <v>25</v>
      </c>
      <c r="E33396" s="2">
        <f>F33396/G33396</f>
        <v>0.44160192028298906</v>
      </c>
      <c r="F33396" s="3">
        <v>6991</v>
      </c>
      <c r="G33396" s="3">
        <v>15831</v>
      </c>
    </row>
    <row r="33397" spans="1:7" x14ac:dyDescent="0.25">
      <c r="A33397">
        <v>2016</v>
      </c>
      <c r="B33397" t="s">
        <v>126</v>
      </c>
      <c r="C33397" t="s">
        <v>20</v>
      </c>
      <c r="D33397" t="s">
        <v>10</v>
      </c>
      <c r="E33397" s="2">
        <f>F33397/G33397</f>
        <v>3.0446592129366432E-2</v>
      </c>
      <c r="F33397" s="3">
        <v>482</v>
      </c>
      <c r="G33397" s="3">
        <v>15831</v>
      </c>
    </row>
    <row r="33398" spans="1:7" x14ac:dyDescent="0.25">
      <c r="A33398">
        <v>2016</v>
      </c>
      <c r="B33398" t="s">
        <v>126</v>
      </c>
      <c r="C33398" t="s">
        <v>20</v>
      </c>
      <c r="D33398" t="s">
        <v>13</v>
      </c>
      <c r="E33398" s="2">
        <f>F33398/G33398</f>
        <v>0.21299981049838923</v>
      </c>
      <c r="F33398" s="3">
        <v>3372</v>
      </c>
      <c r="G33398" s="3">
        <v>15831</v>
      </c>
    </row>
    <row r="33399" spans="1:7" x14ac:dyDescent="0.25">
      <c r="A33399">
        <v>2016</v>
      </c>
      <c r="B33399" t="s">
        <v>127</v>
      </c>
      <c r="C33399" t="s">
        <v>20</v>
      </c>
      <c r="D33399" t="s">
        <v>5</v>
      </c>
      <c r="E33399" s="2">
        <f>F33399/G33399</f>
        <v>0.16089613034623218</v>
      </c>
      <c r="F33399" s="3">
        <v>553</v>
      </c>
      <c r="G33399" s="3">
        <v>3437</v>
      </c>
    </row>
    <row r="33400" spans="1:7" x14ac:dyDescent="0.25">
      <c r="A33400">
        <v>2016</v>
      </c>
      <c r="B33400" t="s">
        <v>127</v>
      </c>
      <c r="C33400" t="s">
        <v>20</v>
      </c>
      <c r="D33400" t="s">
        <v>11</v>
      </c>
      <c r="E33400" s="2">
        <f>F33400/G33400</f>
        <v>0.13238289205702647</v>
      </c>
      <c r="F33400" s="3">
        <v>455</v>
      </c>
      <c r="G33400" s="3">
        <v>3437</v>
      </c>
    </row>
    <row r="33401" spans="1:7" x14ac:dyDescent="0.25">
      <c r="A33401">
        <v>2016</v>
      </c>
      <c r="B33401" t="s">
        <v>127</v>
      </c>
      <c r="C33401" t="s">
        <v>20</v>
      </c>
      <c r="D33401" t="s">
        <v>14</v>
      </c>
      <c r="E33401" s="2">
        <f>F33401/G33401</f>
        <v>2.8222286878091359E-2</v>
      </c>
      <c r="F33401" s="3">
        <v>97</v>
      </c>
      <c r="G33401" s="3">
        <v>3437</v>
      </c>
    </row>
    <row r="33402" spans="1:7" x14ac:dyDescent="0.25">
      <c r="A33402">
        <v>2016</v>
      </c>
      <c r="B33402" t="s">
        <v>127</v>
      </c>
      <c r="C33402" t="s">
        <v>20</v>
      </c>
      <c r="D33402" t="s">
        <v>15</v>
      </c>
      <c r="E33402" s="2">
        <f>F33402/G33402</f>
        <v>8.0011638056444567E-2</v>
      </c>
      <c r="F33402" s="3">
        <v>275</v>
      </c>
      <c r="G33402" s="3">
        <v>3437</v>
      </c>
    </row>
    <row r="33403" spans="1:7" x14ac:dyDescent="0.25">
      <c r="A33403">
        <v>2016</v>
      </c>
      <c r="B33403" t="s">
        <v>127</v>
      </c>
      <c r="C33403" t="s">
        <v>20</v>
      </c>
      <c r="D33403" t="s">
        <v>16</v>
      </c>
      <c r="E33403" s="2">
        <f>F33403/G33403</f>
        <v>5.266220541169625E-2</v>
      </c>
      <c r="F33403" s="3">
        <v>181</v>
      </c>
      <c r="G33403" s="3">
        <v>3437</v>
      </c>
    </row>
    <row r="33404" spans="1:7" x14ac:dyDescent="0.25">
      <c r="A33404">
        <v>2016</v>
      </c>
      <c r="B33404" t="s">
        <v>127</v>
      </c>
      <c r="C33404" t="s">
        <v>20</v>
      </c>
      <c r="D33404" t="s">
        <v>25</v>
      </c>
      <c r="E33404" s="2">
        <f>F33404/G33404</f>
        <v>0.48239743962758219</v>
      </c>
      <c r="F33404" s="3">
        <v>1658</v>
      </c>
      <c r="G33404" s="3">
        <v>3437</v>
      </c>
    </row>
    <row r="33405" spans="1:7" x14ac:dyDescent="0.25">
      <c r="A33405">
        <v>2016</v>
      </c>
      <c r="B33405" t="s">
        <v>127</v>
      </c>
      <c r="C33405" t="s">
        <v>20</v>
      </c>
      <c r="D33405" t="s">
        <v>10</v>
      </c>
      <c r="E33405" s="2">
        <f>F33405/G33405</f>
        <v>6.6336921734070409E-2</v>
      </c>
      <c r="F33405" s="3">
        <v>228</v>
      </c>
      <c r="G33405" s="3">
        <v>3437</v>
      </c>
    </row>
    <row r="33406" spans="1:7" x14ac:dyDescent="0.25">
      <c r="A33406">
        <v>2016</v>
      </c>
      <c r="B33406" t="s">
        <v>127</v>
      </c>
      <c r="C33406" t="s">
        <v>20</v>
      </c>
      <c r="D33406" t="s">
        <v>13</v>
      </c>
      <c r="E33406" s="2">
        <f>F33406/G33406</f>
        <v>0.15798661623508875</v>
      </c>
      <c r="F33406" s="3">
        <v>543</v>
      </c>
      <c r="G33406" s="3">
        <v>3437</v>
      </c>
    </row>
    <row r="33407" spans="1:7" x14ac:dyDescent="0.25">
      <c r="A33407">
        <v>2016</v>
      </c>
      <c r="B33407" t="s">
        <v>128</v>
      </c>
      <c r="C33407" t="s">
        <v>20</v>
      </c>
      <c r="D33407" t="s">
        <v>5</v>
      </c>
      <c r="E33407" s="2">
        <f>F33407/G33407</f>
        <v>0.19744107744107744</v>
      </c>
      <c r="F33407" s="3">
        <v>1466</v>
      </c>
      <c r="G33407" s="3">
        <v>7425</v>
      </c>
    </row>
    <row r="33408" spans="1:7" x14ac:dyDescent="0.25">
      <c r="A33408">
        <v>2016</v>
      </c>
      <c r="B33408" t="s">
        <v>128</v>
      </c>
      <c r="C33408" t="s">
        <v>20</v>
      </c>
      <c r="D33408" t="s">
        <v>11</v>
      </c>
      <c r="E33408" s="2">
        <f>F33408/G33408</f>
        <v>0.12861952861952861</v>
      </c>
      <c r="F33408" s="3">
        <v>955</v>
      </c>
      <c r="G33408" s="3">
        <v>7425</v>
      </c>
    </row>
    <row r="33409" spans="1:7" x14ac:dyDescent="0.25">
      <c r="A33409">
        <v>2016</v>
      </c>
      <c r="B33409" t="s">
        <v>128</v>
      </c>
      <c r="C33409" t="s">
        <v>20</v>
      </c>
      <c r="D33409" t="s">
        <v>14</v>
      </c>
      <c r="E33409" s="2">
        <f>F33409/G33409</f>
        <v>7.9191919191919188E-2</v>
      </c>
      <c r="F33409" s="3">
        <v>588</v>
      </c>
      <c r="G33409" s="3">
        <v>7425</v>
      </c>
    </row>
    <row r="33410" spans="1:7" x14ac:dyDescent="0.25">
      <c r="A33410">
        <v>2016</v>
      </c>
      <c r="B33410" t="s">
        <v>128</v>
      </c>
      <c r="C33410" t="s">
        <v>20</v>
      </c>
      <c r="D33410" t="s">
        <v>15</v>
      </c>
      <c r="E33410" s="2">
        <f>F33410/G33410</f>
        <v>7.4747474747474743E-2</v>
      </c>
      <c r="F33410" s="3">
        <v>555</v>
      </c>
      <c r="G33410" s="3">
        <v>7425</v>
      </c>
    </row>
    <row r="33411" spans="1:7" x14ac:dyDescent="0.25">
      <c r="A33411">
        <v>2016</v>
      </c>
      <c r="B33411" t="s">
        <v>128</v>
      </c>
      <c r="C33411" t="s">
        <v>20</v>
      </c>
      <c r="D33411" t="s">
        <v>16</v>
      </c>
      <c r="E33411" s="2">
        <f>F33411/G33411</f>
        <v>4.35016835016835E-2</v>
      </c>
      <c r="F33411" s="3">
        <v>323</v>
      </c>
      <c r="G33411" s="3">
        <v>7425</v>
      </c>
    </row>
    <row r="33412" spans="1:7" x14ac:dyDescent="0.25">
      <c r="A33412">
        <v>2016</v>
      </c>
      <c r="B33412" t="s">
        <v>128</v>
      </c>
      <c r="C33412" t="s">
        <v>20</v>
      </c>
      <c r="D33412" t="s">
        <v>25</v>
      </c>
      <c r="E33412" s="2">
        <f>F33412/G33412</f>
        <v>0.39932659932659931</v>
      </c>
      <c r="F33412" s="3">
        <v>2965</v>
      </c>
      <c r="G33412" s="3">
        <v>7425</v>
      </c>
    </row>
    <row r="33413" spans="1:7" x14ac:dyDescent="0.25">
      <c r="A33413">
        <v>2016</v>
      </c>
      <c r="B33413" t="s">
        <v>128</v>
      </c>
      <c r="C33413" t="s">
        <v>20</v>
      </c>
      <c r="D33413" t="s">
        <v>10</v>
      </c>
      <c r="E33413" s="2">
        <f>F33413/G33413</f>
        <v>3.5824915824915822E-2</v>
      </c>
      <c r="F33413" s="3">
        <v>266</v>
      </c>
      <c r="G33413" s="3">
        <v>7425</v>
      </c>
    </row>
    <row r="33414" spans="1:7" x14ac:dyDescent="0.25">
      <c r="A33414">
        <v>2016</v>
      </c>
      <c r="B33414" t="s">
        <v>128</v>
      </c>
      <c r="C33414" t="s">
        <v>20</v>
      </c>
      <c r="D33414" t="s">
        <v>13</v>
      </c>
      <c r="E33414" s="2">
        <f>F33414/G33414</f>
        <v>0.2387878787878788</v>
      </c>
      <c r="F33414" s="3">
        <v>1773</v>
      </c>
      <c r="G33414" s="3">
        <v>7425</v>
      </c>
    </row>
    <row r="33415" spans="1:7" x14ac:dyDescent="0.25">
      <c r="A33415">
        <v>2016</v>
      </c>
      <c r="B33415" t="s">
        <v>129</v>
      </c>
      <c r="C33415" t="s">
        <v>20</v>
      </c>
      <c r="D33415" t="s">
        <v>5</v>
      </c>
      <c r="E33415" s="2">
        <f>F33415/G33415</f>
        <v>0.38141119440504867</v>
      </c>
      <c r="F33415" s="3">
        <v>50828</v>
      </c>
      <c r="G33415" s="3">
        <v>133263</v>
      </c>
    </row>
    <row r="33416" spans="1:7" x14ac:dyDescent="0.25">
      <c r="A33416">
        <v>2016</v>
      </c>
      <c r="B33416" t="s">
        <v>129</v>
      </c>
      <c r="C33416" t="s">
        <v>20</v>
      </c>
      <c r="D33416" t="s">
        <v>11</v>
      </c>
      <c r="E33416" s="2">
        <f>F33416/G33416</f>
        <v>6.3738622123169969E-2</v>
      </c>
      <c r="F33416" s="3">
        <v>8494</v>
      </c>
      <c r="G33416" s="3">
        <v>133263</v>
      </c>
    </row>
    <row r="33417" spans="1:7" x14ac:dyDescent="0.25">
      <c r="A33417">
        <v>2016</v>
      </c>
      <c r="B33417" t="s">
        <v>129</v>
      </c>
      <c r="C33417" t="s">
        <v>20</v>
      </c>
      <c r="D33417" t="s">
        <v>14</v>
      </c>
      <c r="E33417" s="2">
        <f>F33417/G33417</f>
        <v>0.10298432423103186</v>
      </c>
      <c r="F33417" s="3">
        <v>13724</v>
      </c>
      <c r="G33417" s="3">
        <v>133263</v>
      </c>
    </row>
    <row r="33418" spans="1:7" x14ac:dyDescent="0.25">
      <c r="A33418">
        <v>2016</v>
      </c>
      <c r="B33418" t="s">
        <v>129</v>
      </c>
      <c r="C33418" t="s">
        <v>20</v>
      </c>
      <c r="D33418" t="s">
        <v>15</v>
      </c>
      <c r="E33418" s="2">
        <f>F33418/G33418</f>
        <v>0.18310408740610673</v>
      </c>
      <c r="F33418" s="3">
        <v>24401</v>
      </c>
      <c r="G33418" s="3">
        <v>133263</v>
      </c>
    </row>
    <row r="33419" spans="1:7" x14ac:dyDescent="0.25">
      <c r="A33419">
        <v>2016</v>
      </c>
      <c r="B33419" t="s">
        <v>129</v>
      </c>
      <c r="C33419" t="s">
        <v>20</v>
      </c>
      <c r="D33419" t="s">
        <v>16</v>
      </c>
      <c r="E33419" s="2">
        <f>F33419/G33419</f>
        <v>9.5322782767910078E-2</v>
      </c>
      <c r="F33419" s="3">
        <v>12703</v>
      </c>
      <c r="G33419" s="3">
        <v>133263</v>
      </c>
    </row>
    <row r="33420" spans="1:7" x14ac:dyDescent="0.25">
      <c r="A33420">
        <v>2016</v>
      </c>
      <c r="B33420" t="s">
        <v>129</v>
      </c>
      <c r="C33420" t="s">
        <v>20</v>
      </c>
      <c r="D33420" t="s">
        <v>25</v>
      </c>
      <c r="E33420" s="2">
        <f>F33420/G33420</f>
        <v>0.30395533643997208</v>
      </c>
      <c r="F33420" s="3">
        <v>40506</v>
      </c>
      <c r="G33420" s="3">
        <v>133263</v>
      </c>
    </row>
    <row r="33421" spans="1:7" x14ac:dyDescent="0.25">
      <c r="A33421">
        <v>2016</v>
      </c>
      <c r="B33421" t="s">
        <v>129</v>
      </c>
      <c r="C33421" t="s">
        <v>20</v>
      </c>
      <c r="D33421" t="s">
        <v>10</v>
      </c>
      <c r="E33421" s="2">
        <f>F33421/G33421</f>
        <v>4.8828256905517661E-2</v>
      </c>
      <c r="F33421" s="3">
        <v>6507</v>
      </c>
      <c r="G33421" s="3">
        <v>133263</v>
      </c>
    </row>
    <row r="33422" spans="1:7" x14ac:dyDescent="0.25">
      <c r="A33422">
        <v>2016</v>
      </c>
      <c r="B33422" t="s">
        <v>129</v>
      </c>
      <c r="C33422" t="s">
        <v>20</v>
      </c>
      <c r="D33422" t="s">
        <v>13</v>
      </c>
      <c r="E33422" s="2">
        <f>F33422/G33422</f>
        <v>0.20206659012629161</v>
      </c>
      <c r="F33422" s="3">
        <v>26928</v>
      </c>
      <c r="G33422" s="3">
        <v>133263</v>
      </c>
    </row>
    <row r="33423" spans="1:7" x14ac:dyDescent="0.25">
      <c r="A33423">
        <v>2016</v>
      </c>
      <c r="B33423" t="s">
        <v>130</v>
      </c>
      <c r="C33423" t="s">
        <v>20</v>
      </c>
      <c r="D33423" t="s">
        <v>5</v>
      </c>
      <c r="E33423" s="2">
        <f>F33423/G33423</f>
        <v>0.28584834834834832</v>
      </c>
      <c r="F33423" s="3">
        <v>35029</v>
      </c>
      <c r="G33423" s="3">
        <v>122544</v>
      </c>
    </row>
    <row r="33424" spans="1:7" x14ac:dyDescent="0.25">
      <c r="A33424">
        <v>2016</v>
      </c>
      <c r="B33424" t="s">
        <v>130</v>
      </c>
      <c r="C33424" t="s">
        <v>20</v>
      </c>
      <c r="D33424" t="s">
        <v>11</v>
      </c>
      <c r="E33424" s="2">
        <f>F33424/G33424</f>
        <v>9.5141336989163078E-2</v>
      </c>
      <c r="F33424" s="3">
        <v>11659</v>
      </c>
      <c r="G33424" s="3">
        <v>122544</v>
      </c>
    </row>
    <row r="33425" spans="1:7" x14ac:dyDescent="0.25">
      <c r="A33425">
        <v>2016</v>
      </c>
      <c r="B33425" t="s">
        <v>130</v>
      </c>
      <c r="C33425" t="s">
        <v>20</v>
      </c>
      <c r="D33425" t="s">
        <v>14</v>
      </c>
      <c r="E33425" s="2">
        <f>F33425/G33425</f>
        <v>0.10371784828306567</v>
      </c>
      <c r="F33425" s="3">
        <v>12710</v>
      </c>
      <c r="G33425" s="3">
        <v>122544</v>
      </c>
    </row>
    <row r="33426" spans="1:7" x14ac:dyDescent="0.25">
      <c r="A33426">
        <v>2016</v>
      </c>
      <c r="B33426" t="s">
        <v>130</v>
      </c>
      <c r="C33426" t="s">
        <v>20</v>
      </c>
      <c r="D33426" t="s">
        <v>15</v>
      </c>
      <c r="E33426" s="2">
        <f>F33426/G33426</f>
        <v>0.12291911476694085</v>
      </c>
      <c r="F33426" s="3">
        <v>15063</v>
      </c>
      <c r="G33426" s="3">
        <v>122544</v>
      </c>
    </row>
    <row r="33427" spans="1:7" x14ac:dyDescent="0.25">
      <c r="A33427">
        <v>2016</v>
      </c>
      <c r="B33427" t="s">
        <v>130</v>
      </c>
      <c r="C33427" t="s">
        <v>20</v>
      </c>
      <c r="D33427" t="s">
        <v>16</v>
      </c>
      <c r="E33427" s="2">
        <f>F33427/G33427</f>
        <v>5.9211385298341822E-2</v>
      </c>
      <c r="F33427" s="3">
        <v>7256</v>
      </c>
      <c r="G33427" s="3">
        <v>122544</v>
      </c>
    </row>
    <row r="33428" spans="1:7" x14ac:dyDescent="0.25">
      <c r="A33428">
        <v>2016</v>
      </c>
      <c r="B33428" t="s">
        <v>130</v>
      </c>
      <c r="C33428" t="s">
        <v>20</v>
      </c>
      <c r="D33428" t="s">
        <v>25</v>
      </c>
      <c r="E33428" s="2">
        <f>F33428/G33428</f>
        <v>0.36903479566523045</v>
      </c>
      <c r="F33428" s="3">
        <v>45223</v>
      </c>
      <c r="G33428" s="3">
        <v>122544</v>
      </c>
    </row>
    <row r="33429" spans="1:7" x14ac:dyDescent="0.25">
      <c r="A33429">
        <v>2016</v>
      </c>
      <c r="B33429" t="s">
        <v>130</v>
      </c>
      <c r="C33429" t="s">
        <v>20</v>
      </c>
      <c r="D33429" t="s">
        <v>10</v>
      </c>
      <c r="E33429" s="2">
        <f>F33429/G33429</f>
        <v>3.4648779213996603E-2</v>
      </c>
      <c r="F33429" s="3">
        <v>4246</v>
      </c>
      <c r="G33429" s="3">
        <v>122544</v>
      </c>
    </row>
    <row r="33430" spans="1:7" x14ac:dyDescent="0.25">
      <c r="A33430">
        <v>2016</v>
      </c>
      <c r="B33430" t="s">
        <v>130</v>
      </c>
      <c r="C33430" t="s">
        <v>20</v>
      </c>
      <c r="D33430" t="s">
        <v>13</v>
      </c>
      <c r="E33430" s="2">
        <f>F33430/G33430</f>
        <v>0.21532673978326153</v>
      </c>
      <c r="F33430" s="3">
        <v>26387</v>
      </c>
      <c r="G33430" s="3">
        <v>122544</v>
      </c>
    </row>
    <row r="33431" spans="1:7" x14ac:dyDescent="0.25">
      <c r="A33431">
        <v>2016</v>
      </c>
      <c r="B33431" t="s">
        <v>131</v>
      </c>
      <c r="C33431" t="s">
        <v>20</v>
      </c>
      <c r="D33431" t="s">
        <v>5</v>
      </c>
      <c r="E33431" s="2">
        <f>F33431/G33431</f>
        <v>0.44186441830420886</v>
      </c>
      <c r="F33431" s="3">
        <v>25994</v>
      </c>
      <c r="G33431" s="3">
        <v>58828</v>
      </c>
    </row>
    <row r="33432" spans="1:7" x14ac:dyDescent="0.25">
      <c r="A33432">
        <v>2016</v>
      </c>
      <c r="B33432" t="s">
        <v>131</v>
      </c>
      <c r="C33432" t="s">
        <v>20</v>
      </c>
      <c r="D33432" t="s">
        <v>11</v>
      </c>
      <c r="E33432" s="2">
        <f>F33432/G33432</f>
        <v>4.9619228938600664E-2</v>
      </c>
      <c r="F33432" s="3">
        <v>2919</v>
      </c>
      <c r="G33432" s="3">
        <v>58828</v>
      </c>
    </row>
    <row r="33433" spans="1:7" x14ac:dyDescent="0.25">
      <c r="A33433">
        <v>2016</v>
      </c>
      <c r="B33433" t="s">
        <v>131</v>
      </c>
      <c r="C33433" t="s">
        <v>20</v>
      </c>
      <c r="D33433" t="s">
        <v>14</v>
      </c>
      <c r="E33433" s="2">
        <f>F33433/G33433</f>
        <v>0.11810702386618617</v>
      </c>
      <c r="F33433" s="3">
        <v>6948</v>
      </c>
      <c r="G33433" s="3">
        <v>58828</v>
      </c>
    </row>
    <row r="33434" spans="1:7" x14ac:dyDescent="0.25">
      <c r="A33434">
        <v>2016</v>
      </c>
      <c r="B33434" t="s">
        <v>131</v>
      </c>
      <c r="C33434" t="s">
        <v>20</v>
      </c>
      <c r="D33434" t="s">
        <v>15</v>
      </c>
      <c r="E33434" s="2">
        <f>F33434/G33434</f>
        <v>0.20644930985245122</v>
      </c>
      <c r="F33434" s="3">
        <v>12145</v>
      </c>
      <c r="G33434" s="3">
        <v>58828</v>
      </c>
    </row>
    <row r="33435" spans="1:7" x14ac:dyDescent="0.25">
      <c r="A33435">
        <v>2016</v>
      </c>
      <c r="B33435" t="s">
        <v>131</v>
      </c>
      <c r="C33435" t="s">
        <v>20</v>
      </c>
      <c r="D33435" t="s">
        <v>16</v>
      </c>
      <c r="E33435" s="2">
        <f>F33435/G33435</f>
        <v>0.1173080845855715</v>
      </c>
      <c r="F33435" s="3">
        <v>6901</v>
      </c>
      <c r="G33435" s="3">
        <v>58828</v>
      </c>
    </row>
    <row r="33436" spans="1:7" x14ac:dyDescent="0.25">
      <c r="A33436">
        <v>2016</v>
      </c>
      <c r="B33436" t="s">
        <v>131</v>
      </c>
      <c r="C33436" t="s">
        <v>20</v>
      </c>
      <c r="D33436" t="s">
        <v>25</v>
      </c>
      <c r="E33436" s="2">
        <f>F33436/G33436</f>
        <v>0.23769293533691441</v>
      </c>
      <c r="F33436" s="3">
        <v>13983</v>
      </c>
      <c r="G33436" s="3">
        <v>58828</v>
      </c>
    </row>
    <row r="33437" spans="1:7" x14ac:dyDescent="0.25">
      <c r="A33437">
        <v>2016</v>
      </c>
      <c r="B33437" t="s">
        <v>131</v>
      </c>
      <c r="C33437" t="s">
        <v>20</v>
      </c>
      <c r="D33437" t="s">
        <v>10</v>
      </c>
      <c r="E33437" s="2">
        <f>F33437/G33437</f>
        <v>4.5012579043992654E-2</v>
      </c>
      <c r="F33437" s="3">
        <v>2648</v>
      </c>
      <c r="G33437" s="3">
        <v>58828</v>
      </c>
    </row>
    <row r="33438" spans="1:7" x14ac:dyDescent="0.25">
      <c r="A33438">
        <v>2016</v>
      </c>
      <c r="B33438" t="s">
        <v>131</v>
      </c>
      <c r="C33438" t="s">
        <v>20</v>
      </c>
      <c r="D33438" t="s">
        <v>13</v>
      </c>
      <c r="E33438" s="2">
        <f>F33438/G33438</f>
        <v>0.22581083837628341</v>
      </c>
      <c r="F33438" s="3">
        <v>13284</v>
      </c>
      <c r="G33438" s="3">
        <v>58828</v>
      </c>
    </row>
    <row r="33439" spans="1:7" x14ac:dyDescent="0.25">
      <c r="A33439">
        <v>2016</v>
      </c>
      <c r="B33439" t="s">
        <v>132</v>
      </c>
      <c r="C33439" t="s">
        <v>20</v>
      </c>
      <c r="D33439" t="s">
        <v>5</v>
      </c>
      <c r="E33439" s="2">
        <f>F33439/G33439</f>
        <v>0.38271261453648309</v>
      </c>
      <c r="F33439" s="3">
        <v>415420</v>
      </c>
      <c r="G33439" s="3">
        <v>1085462</v>
      </c>
    </row>
    <row r="33440" spans="1:7" x14ac:dyDescent="0.25">
      <c r="A33440">
        <v>2016</v>
      </c>
      <c r="B33440" t="s">
        <v>132</v>
      </c>
      <c r="C33440" t="s">
        <v>20</v>
      </c>
      <c r="D33440" t="s">
        <v>11</v>
      </c>
      <c r="E33440" s="2">
        <f>F33440/G33440</f>
        <v>8.6563140856151577E-2</v>
      </c>
      <c r="F33440" s="3">
        <v>93961</v>
      </c>
      <c r="G33440" s="3">
        <v>1085462</v>
      </c>
    </row>
    <row r="33441" spans="1:7" x14ac:dyDescent="0.25">
      <c r="A33441">
        <v>2016</v>
      </c>
      <c r="B33441" t="s">
        <v>132</v>
      </c>
      <c r="C33441" t="s">
        <v>20</v>
      </c>
      <c r="D33441" t="s">
        <v>14</v>
      </c>
      <c r="E33441" s="2">
        <f>F33441/G33441</f>
        <v>9.4533019119969197E-2</v>
      </c>
      <c r="F33441" s="3">
        <v>102612</v>
      </c>
      <c r="G33441" s="3">
        <v>1085462</v>
      </c>
    </row>
    <row r="33442" spans="1:7" x14ac:dyDescent="0.25">
      <c r="A33442">
        <v>2016</v>
      </c>
      <c r="B33442" t="s">
        <v>132</v>
      </c>
      <c r="C33442" t="s">
        <v>20</v>
      </c>
      <c r="D33442" t="s">
        <v>15</v>
      </c>
      <c r="E33442" s="2">
        <f>F33442/G33442</f>
        <v>0.18260243103858081</v>
      </c>
      <c r="F33442" s="3">
        <v>198208</v>
      </c>
      <c r="G33442" s="3">
        <v>1085462</v>
      </c>
    </row>
    <row r="33443" spans="1:7" x14ac:dyDescent="0.25">
      <c r="A33443">
        <v>2016</v>
      </c>
      <c r="B33443" t="s">
        <v>132</v>
      </c>
      <c r="C33443" t="s">
        <v>20</v>
      </c>
      <c r="D33443" t="s">
        <v>16</v>
      </c>
      <c r="E33443" s="2">
        <f>F33443/G33443</f>
        <v>0.10557716437793309</v>
      </c>
      <c r="F33443" s="3">
        <v>114600</v>
      </c>
      <c r="G33443" s="3">
        <v>1085462</v>
      </c>
    </row>
    <row r="33444" spans="1:7" x14ac:dyDescent="0.25">
      <c r="A33444">
        <v>2016</v>
      </c>
      <c r="B33444" t="s">
        <v>132</v>
      </c>
      <c r="C33444" t="s">
        <v>20</v>
      </c>
      <c r="D33444" t="s">
        <v>25</v>
      </c>
      <c r="E33444" s="2">
        <f>F33444/G33444</f>
        <v>0.30063880633315582</v>
      </c>
      <c r="F33444" s="3">
        <v>326332</v>
      </c>
      <c r="G33444" s="3">
        <v>1085462</v>
      </c>
    </row>
    <row r="33445" spans="1:7" x14ac:dyDescent="0.25">
      <c r="A33445">
        <v>2016</v>
      </c>
      <c r="B33445" t="s">
        <v>132</v>
      </c>
      <c r="C33445" t="s">
        <v>20</v>
      </c>
      <c r="D33445" t="s">
        <v>10</v>
      </c>
      <c r="E33445" s="2">
        <f>F33445/G33445</f>
        <v>6.7666118205888373E-2</v>
      </c>
      <c r="F33445" s="3">
        <v>73449</v>
      </c>
      <c r="G33445" s="3">
        <v>1085462</v>
      </c>
    </row>
    <row r="33446" spans="1:7" x14ac:dyDescent="0.25">
      <c r="A33446">
        <v>2016</v>
      </c>
      <c r="B33446" t="s">
        <v>132</v>
      </c>
      <c r="C33446" t="s">
        <v>20</v>
      </c>
      <c r="D33446" t="s">
        <v>13</v>
      </c>
      <c r="E33446" s="2">
        <f>F33446/G33446</f>
        <v>0.16241932006832113</v>
      </c>
      <c r="F33446" s="3">
        <v>176300</v>
      </c>
      <c r="G33446" s="3">
        <v>1085462</v>
      </c>
    </row>
    <row r="33447" spans="1:7" x14ac:dyDescent="0.25">
      <c r="A33447">
        <v>2016</v>
      </c>
      <c r="B33447" t="s">
        <v>133</v>
      </c>
      <c r="C33447" t="s">
        <v>20</v>
      </c>
      <c r="D33447" t="s">
        <v>5</v>
      </c>
      <c r="E33447" s="2">
        <f>F33447/G33447</f>
        <v>0.39074960127591707</v>
      </c>
      <c r="F33447" s="3">
        <v>13720</v>
      </c>
      <c r="G33447" s="3">
        <v>35112</v>
      </c>
    </row>
    <row r="33448" spans="1:7" x14ac:dyDescent="0.25">
      <c r="A33448">
        <v>2016</v>
      </c>
      <c r="B33448" t="s">
        <v>133</v>
      </c>
      <c r="C33448" t="s">
        <v>20</v>
      </c>
      <c r="D33448" t="s">
        <v>11</v>
      </c>
      <c r="E33448" s="2">
        <f>F33448/G33448</f>
        <v>4.707792207792208E-2</v>
      </c>
      <c r="F33448" s="3">
        <v>1653</v>
      </c>
      <c r="G33448" s="3">
        <v>35112</v>
      </c>
    </row>
    <row r="33449" spans="1:7" x14ac:dyDescent="0.25">
      <c r="A33449">
        <v>2016</v>
      </c>
      <c r="B33449" t="s">
        <v>133</v>
      </c>
      <c r="C33449" t="s">
        <v>20</v>
      </c>
      <c r="D33449" t="s">
        <v>14</v>
      </c>
      <c r="E33449" s="2">
        <f>F33449/G33449</f>
        <v>8.9769879243563458E-2</v>
      </c>
      <c r="F33449" s="3">
        <v>3152</v>
      </c>
      <c r="G33449" s="3">
        <v>35112</v>
      </c>
    </row>
    <row r="33450" spans="1:7" x14ac:dyDescent="0.25">
      <c r="A33450">
        <v>2016</v>
      </c>
      <c r="B33450" t="s">
        <v>133</v>
      </c>
      <c r="C33450" t="s">
        <v>20</v>
      </c>
      <c r="D33450" t="s">
        <v>15</v>
      </c>
      <c r="E33450" s="2">
        <f>F33450/G33450</f>
        <v>0.19551720209614948</v>
      </c>
      <c r="F33450" s="3">
        <v>6865</v>
      </c>
      <c r="G33450" s="3">
        <v>35112</v>
      </c>
    </row>
    <row r="33451" spans="1:7" x14ac:dyDescent="0.25">
      <c r="A33451">
        <v>2016</v>
      </c>
      <c r="B33451" t="s">
        <v>133</v>
      </c>
      <c r="C33451" t="s">
        <v>20</v>
      </c>
      <c r="D33451" t="s">
        <v>16</v>
      </c>
      <c r="E33451" s="2">
        <f>F33451/G33451</f>
        <v>0.10546251993620415</v>
      </c>
      <c r="F33451" s="3">
        <v>3703</v>
      </c>
      <c r="G33451" s="3">
        <v>35112</v>
      </c>
    </row>
    <row r="33452" spans="1:7" x14ac:dyDescent="0.25">
      <c r="A33452">
        <v>2016</v>
      </c>
      <c r="B33452" t="s">
        <v>133</v>
      </c>
      <c r="C33452" t="s">
        <v>20</v>
      </c>
      <c r="D33452" t="s">
        <v>25</v>
      </c>
      <c r="E33452" s="2">
        <f>F33452/G33452</f>
        <v>0.30992253360674415</v>
      </c>
      <c r="F33452" s="3">
        <v>10882</v>
      </c>
      <c r="G33452" s="3">
        <v>35112</v>
      </c>
    </row>
    <row r="33453" spans="1:7" x14ac:dyDescent="0.25">
      <c r="A33453">
        <v>2016</v>
      </c>
      <c r="B33453" t="s">
        <v>133</v>
      </c>
      <c r="C33453" t="s">
        <v>20</v>
      </c>
      <c r="D33453" t="s">
        <v>10</v>
      </c>
      <c r="E33453" s="2">
        <f>F33453/G33453</f>
        <v>3.4318751424014582E-2</v>
      </c>
      <c r="F33453" s="3">
        <v>1205</v>
      </c>
      <c r="G33453" s="3">
        <v>35112</v>
      </c>
    </row>
    <row r="33454" spans="1:7" x14ac:dyDescent="0.25">
      <c r="A33454">
        <v>2016</v>
      </c>
      <c r="B33454" t="s">
        <v>133</v>
      </c>
      <c r="C33454" t="s">
        <v>20</v>
      </c>
      <c r="D33454" t="s">
        <v>13</v>
      </c>
      <c r="E33454" s="2">
        <f>F33454/G33454</f>
        <v>0.21793119161540214</v>
      </c>
      <c r="F33454" s="3">
        <v>7652</v>
      </c>
      <c r="G33454" s="3">
        <v>35112</v>
      </c>
    </row>
    <row r="33455" spans="1:7" x14ac:dyDescent="0.25">
      <c r="A33455">
        <v>2016</v>
      </c>
      <c r="B33455" t="s">
        <v>134</v>
      </c>
      <c r="C33455" t="s">
        <v>20</v>
      </c>
      <c r="D33455" t="s">
        <v>5</v>
      </c>
      <c r="E33455" s="2">
        <f>F33455/G33455</f>
        <v>0.32957424457764323</v>
      </c>
      <c r="F33455" s="3">
        <v>10667</v>
      </c>
      <c r="G33455" s="3">
        <v>32366</v>
      </c>
    </row>
    <row r="33456" spans="1:7" x14ac:dyDescent="0.25">
      <c r="A33456">
        <v>2016</v>
      </c>
      <c r="B33456" t="s">
        <v>134</v>
      </c>
      <c r="C33456" t="s">
        <v>20</v>
      </c>
      <c r="D33456" t="s">
        <v>11</v>
      </c>
      <c r="E33456" s="2">
        <f>F33456/G33456</f>
        <v>5.2369770747080269E-2</v>
      </c>
      <c r="F33456" s="3">
        <v>1695</v>
      </c>
      <c r="G33456" s="3">
        <v>32366</v>
      </c>
    </row>
    <row r="33457" spans="1:7" x14ac:dyDescent="0.25">
      <c r="A33457">
        <v>2016</v>
      </c>
      <c r="B33457" t="s">
        <v>134</v>
      </c>
      <c r="C33457" t="s">
        <v>20</v>
      </c>
      <c r="D33457" t="s">
        <v>14</v>
      </c>
      <c r="E33457" s="2">
        <f>F33457/G33457</f>
        <v>0.10211332880182908</v>
      </c>
      <c r="F33457" s="3">
        <v>3305</v>
      </c>
      <c r="G33457" s="3">
        <v>32366</v>
      </c>
    </row>
    <row r="33458" spans="1:7" x14ac:dyDescent="0.25">
      <c r="A33458">
        <v>2016</v>
      </c>
      <c r="B33458" t="s">
        <v>134</v>
      </c>
      <c r="C33458" t="s">
        <v>20</v>
      </c>
      <c r="D33458" t="s">
        <v>15</v>
      </c>
      <c r="E33458" s="2">
        <f>F33458/G33458</f>
        <v>0.15136254093802137</v>
      </c>
      <c r="F33458" s="3">
        <v>4899</v>
      </c>
      <c r="G33458" s="3">
        <v>32366</v>
      </c>
    </row>
    <row r="33459" spans="1:7" x14ac:dyDescent="0.25">
      <c r="A33459">
        <v>2016</v>
      </c>
      <c r="B33459" t="s">
        <v>134</v>
      </c>
      <c r="C33459" t="s">
        <v>20</v>
      </c>
      <c r="D33459" t="s">
        <v>16</v>
      </c>
      <c r="E33459" s="2">
        <f>F33459/G33459</f>
        <v>7.6098374837792748E-2</v>
      </c>
      <c r="F33459" s="3">
        <v>2463</v>
      </c>
      <c r="G33459" s="3">
        <v>32366</v>
      </c>
    </row>
    <row r="33460" spans="1:7" x14ac:dyDescent="0.25">
      <c r="A33460">
        <v>2016</v>
      </c>
      <c r="B33460" t="s">
        <v>134</v>
      </c>
      <c r="C33460" t="s">
        <v>20</v>
      </c>
      <c r="D33460" t="s">
        <v>25</v>
      </c>
      <c r="E33460" s="2">
        <f>F33460/G33460</f>
        <v>0.35651609713897298</v>
      </c>
      <c r="F33460" s="3">
        <v>11539</v>
      </c>
      <c r="G33460" s="3">
        <v>32366</v>
      </c>
    </row>
    <row r="33461" spans="1:7" x14ac:dyDescent="0.25">
      <c r="A33461">
        <v>2016</v>
      </c>
      <c r="B33461" t="s">
        <v>134</v>
      </c>
      <c r="C33461" t="s">
        <v>20</v>
      </c>
      <c r="D33461" t="s">
        <v>10</v>
      </c>
      <c r="E33461" s="2">
        <f>F33461/G33461</f>
        <v>2.6354816783043935E-2</v>
      </c>
      <c r="F33461" s="3">
        <v>853</v>
      </c>
      <c r="G33461" s="3">
        <v>32366</v>
      </c>
    </row>
    <row r="33462" spans="1:7" x14ac:dyDescent="0.25">
      <c r="A33462">
        <v>2016</v>
      </c>
      <c r="B33462" t="s">
        <v>134</v>
      </c>
      <c r="C33462" t="s">
        <v>20</v>
      </c>
      <c r="D33462" t="s">
        <v>13</v>
      </c>
      <c r="E33462" s="2">
        <f>F33462/G33462</f>
        <v>0.23518507075325959</v>
      </c>
      <c r="F33462" s="3">
        <v>7612</v>
      </c>
      <c r="G33462" s="3">
        <v>32366</v>
      </c>
    </row>
    <row r="33463" spans="1:7" x14ac:dyDescent="0.25">
      <c r="A33463">
        <v>2016</v>
      </c>
      <c r="B33463" t="s">
        <v>135</v>
      </c>
      <c r="C33463" t="s">
        <v>20</v>
      </c>
      <c r="D33463" t="s">
        <v>5</v>
      </c>
      <c r="E33463" s="2">
        <f>F33463/G33463</f>
        <v>0.41759387561909206</v>
      </c>
      <c r="F33463" s="3">
        <v>30438</v>
      </c>
      <c r="G33463" s="3">
        <v>72889</v>
      </c>
    </row>
    <row r="33464" spans="1:7" x14ac:dyDescent="0.25">
      <c r="A33464">
        <v>2016</v>
      </c>
      <c r="B33464" t="s">
        <v>135</v>
      </c>
      <c r="C33464" t="s">
        <v>20</v>
      </c>
      <c r="D33464" t="s">
        <v>11</v>
      </c>
      <c r="E33464" s="2">
        <f>F33464/G33464</f>
        <v>5.168132365651882E-2</v>
      </c>
      <c r="F33464" s="3">
        <v>3767</v>
      </c>
      <c r="G33464" s="3">
        <v>72889</v>
      </c>
    </row>
    <row r="33465" spans="1:7" x14ac:dyDescent="0.25">
      <c r="A33465">
        <v>2016</v>
      </c>
      <c r="B33465" t="s">
        <v>135</v>
      </c>
      <c r="C33465" t="s">
        <v>20</v>
      </c>
      <c r="D33465" t="s">
        <v>14</v>
      </c>
      <c r="E33465" s="2">
        <f>F33465/G33465</f>
        <v>0.11201964631151477</v>
      </c>
      <c r="F33465" s="3">
        <v>8165</v>
      </c>
      <c r="G33465" s="3">
        <v>72889</v>
      </c>
    </row>
    <row r="33466" spans="1:7" x14ac:dyDescent="0.25">
      <c r="A33466">
        <v>2016</v>
      </c>
      <c r="B33466" t="s">
        <v>135</v>
      </c>
      <c r="C33466" t="s">
        <v>20</v>
      </c>
      <c r="D33466" t="s">
        <v>15</v>
      </c>
      <c r="E33466" s="2">
        <f>F33466/G33466</f>
        <v>0.17854545953436046</v>
      </c>
      <c r="F33466" s="3">
        <v>13014</v>
      </c>
      <c r="G33466" s="3">
        <v>72889</v>
      </c>
    </row>
    <row r="33467" spans="1:7" x14ac:dyDescent="0.25">
      <c r="A33467">
        <v>2016</v>
      </c>
      <c r="B33467" t="s">
        <v>135</v>
      </c>
      <c r="C33467" t="s">
        <v>20</v>
      </c>
      <c r="D33467" t="s">
        <v>16</v>
      </c>
      <c r="E33467" s="2">
        <f>F33467/G33467</f>
        <v>0.12702876977321681</v>
      </c>
      <c r="F33467" s="3">
        <v>9259</v>
      </c>
      <c r="G33467" s="3">
        <v>72889</v>
      </c>
    </row>
    <row r="33468" spans="1:7" x14ac:dyDescent="0.25">
      <c r="A33468">
        <v>2016</v>
      </c>
      <c r="B33468" t="s">
        <v>135</v>
      </c>
      <c r="C33468" t="s">
        <v>20</v>
      </c>
      <c r="D33468" t="s">
        <v>25</v>
      </c>
      <c r="E33468" s="2">
        <f>F33468/G33468</f>
        <v>0.2509294955343056</v>
      </c>
      <c r="F33468" s="3">
        <v>18290</v>
      </c>
      <c r="G33468" s="3">
        <v>72889</v>
      </c>
    </row>
    <row r="33469" spans="1:7" x14ac:dyDescent="0.25">
      <c r="A33469">
        <v>2016</v>
      </c>
      <c r="B33469" t="s">
        <v>135</v>
      </c>
      <c r="C33469" t="s">
        <v>20</v>
      </c>
      <c r="D33469" t="s">
        <v>10</v>
      </c>
      <c r="E33469" s="2">
        <f>F33469/G33469</f>
        <v>2.9908490993153975E-2</v>
      </c>
      <c r="F33469" s="3">
        <v>2180</v>
      </c>
      <c r="G33469" s="3">
        <v>72889</v>
      </c>
    </row>
    <row r="33470" spans="1:7" x14ac:dyDescent="0.25">
      <c r="A33470">
        <v>2016</v>
      </c>
      <c r="B33470" t="s">
        <v>135</v>
      </c>
      <c r="C33470" t="s">
        <v>20</v>
      </c>
      <c r="D33470" t="s">
        <v>13</v>
      </c>
      <c r="E33470" s="2">
        <f>F33470/G33470</f>
        <v>0.24988681419692957</v>
      </c>
      <c r="F33470" s="3">
        <v>18214</v>
      </c>
      <c r="G33470" s="3">
        <v>72889</v>
      </c>
    </row>
    <row r="33471" spans="1:7" x14ac:dyDescent="0.25">
      <c r="A33471">
        <v>2016</v>
      </c>
      <c r="B33471" t="s">
        <v>136</v>
      </c>
      <c r="C33471" t="s">
        <v>20</v>
      </c>
      <c r="D33471" t="s">
        <v>5</v>
      </c>
      <c r="E33471" s="2">
        <f>F33471/G33471</f>
        <v>0.17450824029771397</v>
      </c>
      <c r="F33471" s="3">
        <v>2626</v>
      </c>
      <c r="G33471" s="3">
        <v>15048</v>
      </c>
    </row>
    <row r="33472" spans="1:7" x14ac:dyDescent="0.25">
      <c r="A33472">
        <v>2016</v>
      </c>
      <c r="B33472" t="s">
        <v>136</v>
      </c>
      <c r="C33472" t="s">
        <v>20</v>
      </c>
      <c r="D33472" t="s">
        <v>11</v>
      </c>
      <c r="E33472" s="2">
        <f>F33472/G33472</f>
        <v>0.13729399255715044</v>
      </c>
      <c r="F33472" s="3">
        <v>2066</v>
      </c>
      <c r="G33472" s="3">
        <v>15048</v>
      </c>
    </row>
    <row r="33473" spans="1:7" x14ac:dyDescent="0.25">
      <c r="A33473">
        <v>2016</v>
      </c>
      <c r="B33473" t="s">
        <v>136</v>
      </c>
      <c r="C33473" t="s">
        <v>20</v>
      </c>
      <c r="D33473" t="s">
        <v>14</v>
      </c>
      <c r="E33473" s="2">
        <f>F33473/G33473</f>
        <v>6.2267410951621478E-2</v>
      </c>
      <c r="F33473" s="3">
        <v>937</v>
      </c>
      <c r="G33473" s="3">
        <v>15048</v>
      </c>
    </row>
    <row r="33474" spans="1:7" x14ac:dyDescent="0.25">
      <c r="A33474">
        <v>2016</v>
      </c>
      <c r="B33474" t="s">
        <v>136</v>
      </c>
      <c r="C33474" t="s">
        <v>20</v>
      </c>
      <c r="D33474" t="s">
        <v>15</v>
      </c>
      <c r="E33474" s="2">
        <f>F33474/G33474</f>
        <v>8.2602339181286552E-2</v>
      </c>
      <c r="F33474" s="3">
        <v>1243</v>
      </c>
      <c r="G33474" s="3">
        <v>15048</v>
      </c>
    </row>
    <row r="33475" spans="1:7" x14ac:dyDescent="0.25">
      <c r="A33475">
        <v>2016</v>
      </c>
      <c r="B33475" t="s">
        <v>136</v>
      </c>
      <c r="C33475" t="s">
        <v>20</v>
      </c>
      <c r="D33475" t="s">
        <v>16</v>
      </c>
      <c r="E33475" s="2">
        <f>F33475/G33475</f>
        <v>2.9638490164805954E-2</v>
      </c>
      <c r="F33475" s="3">
        <v>446</v>
      </c>
      <c r="G33475" s="3">
        <v>15048</v>
      </c>
    </row>
    <row r="33476" spans="1:7" x14ac:dyDescent="0.25">
      <c r="A33476">
        <v>2016</v>
      </c>
      <c r="B33476" t="s">
        <v>136</v>
      </c>
      <c r="C33476" t="s">
        <v>20</v>
      </c>
      <c r="D33476" t="s">
        <v>25</v>
      </c>
      <c r="E33476" s="2">
        <f>F33476/G33476</f>
        <v>0.37466772993088782</v>
      </c>
      <c r="F33476" s="3">
        <v>5638</v>
      </c>
      <c r="G33476" s="3">
        <v>15048</v>
      </c>
    </row>
    <row r="33477" spans="1:7" x14ac:dyDescent="0.25">
      <c r="A33477">
        <v>2016</v>
      </c>
      <c r="B33477" t="s">
        <v>136</v>
      </c>
      <c r="C33477" t="s">
        <v>20</v>
      </c>
      <c r="D33477" t="s">
        <v>10</v>
      </c>
      <c r="E33477" s="2">
        <f>F33477/G33477</f>
        <v>0.12712652844231792</v>
      </c>
      <c r="F33477" s="3">
        <v>1913</v>
      </c>
      <c r="G33477" s="3">
        <v>15048</v>
      </c>
    </row>
    <row r="33478" spans="1:7" x14ac:dyDescent="0.25">
      <c r="A33478">
        <v>2016</v>
      </c>
      <c r="B33478" t="s">
        <v>136</v>
      </c>
      <c r="C33478" t="s">
        <v>20</v>
      </c>
      <c r="D33478" t="s">
        <v>13</v>
      </c>
      <c r="E33478" s="2">
        <f>F33478/G33478</f>
        <v>0.18640350877192982</v>
      </c>
      <c r="F33478" s="3">
        <v>2805</v>
      </c>
      <c r="G33478" s="3">
        <v>15048</v>
      </c>
    </row>
    <row r="33479" spans="1:7" x14ac:dyDescent="0.25">
      <c r="A33479">
        <v>2016</v>
      </c>
      <c r="B33479" t="s">
        <v>137</v>
      </c>
      <c r="C33479" t="s">
        <v>20</v>
      </c>
      <c r="D33479" t="s">
        <v>5</v>
      </c>
      <c r="E33479" s="2">
        <f>F33479/G33479</f>
        <v>0.43143174562530201</v>
      </c>
      <c r="F33479" s="3">
        <v>208926</v>
      </c>
      <c r="G33479" s="3">
        <v>484262</v>
      </c>
    </row>
    <row r="33480" spans="1:7" x14ac:dyDescent="0.25">
      <c r="A33480">
        <v>2016</v>
      </c>
      <c r="B33480" t="s">
        <v>137</v>
      </c>
      <c r="C33480" t="s">
        <v>20</v>
      </c>
      <c r="D33480" t="s">
        <v>11</v>
      </c>
      <c r="E33480" s="2">
        <f>F33480/G33480</f>
        <v>7.0422622464698867E-2</v>
      </c>
      <c r="F33480" s="3">
        <v>34103</v>
      </c>
      <c r="G33480" s="3">
        <v>484262</v>
      </c>
    </row>
    <row r="33481" spans="1:7" x14ac:dyDescent="0.25">
      <c r="A33481">
        <v>2016</v>
      </c>
      <c r="B33481" t="s">
        <v>137</v>
      </c>
      <c r="C33481" t="s">
        <v>20</v>
      </c>
      <c r="D33481" t="s">
        <v>14</v>
      </c>
      <c r="E33481" s="2">
        <f>F33481/G33481</f>
        <v>0.10948205723348105</v>
      </c>
      <c r="F33481" s="3">
        <v>53018</v>
      </c>
      <c r="G33481" s="3">
        <v>484262</v>
      </c>
    </row>
    <row r="33482" spans="1:7" x14ac:dyDescent="0.25">
      <c r="A33482">
        <v>2016</v>
      </c>
      <c r="B33482" t="s">
        <v>137</v>
      </c>
      <c r="C33482" t="s">
        <v>20</v>
      </c>
      <c r="D33482" t="s">
        <v>15</v>
      </c>
      <c r="E33482" s="2">
        <f>F33482/G33482</f>
        <v>0.21067727800240366</v>
      </c>
      <c r="F33482" s="3">
        <v>102023</v>
      </c>
      <c r="G33482" s="3">
        <v>484262</v>
      </c>
    </row>
    <row r="33483" spans="1:7" x14ac:dyDescent="0.25">
      <c r="A33483">
        <v>2016</v>
      </c>
      <c r="B33483" t="s">
        <v>137</v>
      </c>
      <c r="C33483" t="s">
        <v>20</v>
      </c>
      <c r="D33483" t="s">
        <v>16</v>
      </c>
      <c r="E33483" s="2">
        <f>F33483/G33483</f>
        <v>0.11127241038941729</v>
      </c>
      <c r="F33483" s="3">
        <v>53885</v>
      </c>
      <c r="G33483" s="3">
        <v>484262</v>
      </c>
    </row>
    <row r="33484" spans="1:7" x14ac:dyDescent="0.25">
      <c r="A33484">
        <v>2016</v>
      </c>
      <c r="B33484" t="s">
        <v>137</v>
      </c>
      <c r="C33484" t="s">
        <v>20</v>
      </c>
      <c r="D33484" t="s">
        <v>25</v>
      </c>
      <c r="E33484" s="2">
        <f>F33484/G33484</f>
        <v>0.26345242864399848</v>
      </c>
      <c r="F33484" s="3">
        <v>127580</v>
      </c>
      <c r="G33484" s="3">
        <v>484262</v>
      </c>
    </row>
    <row r="33485" spans="1:7" x14ac:dyDescent="0.25">
      <c r="A33485">
        <v>2016</v>
      </c>
      <c r="B33485" t="s">
        <v>137</v>
      </c>
      <c r="C33485" t="s">
        <v>20</v>
      </c>
      <c r="D33485" t="s">
        <v>10</v>
      </c>
      <c r="E33485" s="2">
        <f>F33485/G33485</f>
        <v>3.9499279315742306E-2</v>
      </c>
      <c r="F33485" s="3">
        <v>19128</v>
      </c>
      <c r="G33485" s="3">
        <v>484262</v>
      </c>
    </row>
    <row r="33486" spans="1:7" x14ac:dyDescent="0.25">
      <c r="A33486">
        <v>2016</v>
      </c>
      <c r="B33486" t="s">
        <v>137</v>
      </c>
      <c r="C33486" t="s">
        <v>20</v>
      </c>
      <c r="D33486" t="s">
        <v>13</v>
      </c>
      <c r="E33486" s="2">
        <f>F33486/G33486</f>
        <v>0.19519392395025834</v>
      </c>
      <c r="F33486" s="3">
        <v>94525</v>
      </c>
      <c r="G33486" s="3">
        <v>484262</v>
      </c>
    </row>
    <row r="33487" spans="1:7" x14ac:dyDescent="0.25">
      <c r="A33487">
        <v>2016</v>
      </c>
      <c r="B33487" t="s">
        <v>138</v>
      </c>
      <c r="C33487" t="s">
        <v>20</v>
      </c>
      <c r="D33487" t="s">
        <v>5</v>
      </c>
      <c r="E33487" s="2">
        <f>F33487/G33487</f>
        <v>0.306198779859368</v>
      </c>
      <c r="F33487" s="3">
        <v>36840</v>
      </c>
      <c r="G33487" s="3">
        <v>120314</v>
      </c>
    </row>
    <row r="33488" spans="1:7" x14ac:dyDescent="0.25">
      <c r="A33488">
        <v>2016</v>
      </c>
      <c r="B33488" t="s">
        <v>138</v>
      </c>
      <c r="C33488" t="s">
        <v>20</v>
      </c>
      <c r="D33488" t="s">
        <v>11</v>
      </c>
      <c r="E33488" s="2">
        <f>F33488/G33488</f>
        <v>7.6923716275745138E-2</v>
      </c>
      <c r="F33488" s="3">
        <v>9255</v>
      </c>
      <c r="G33488" s="3">
        <v>120314</v>
      </c>
    </row>
    <row r="33489" spans="1:7" x14ac:dyDescent="0.25">
      <c r="A33489">
        <v>2016</v>
      </c>
      <c r="B33489" t="s">
        <v>138</v>
      </c>
      <c r="C33489" t="s">
        <v>20</v>
      </c>
      <c r="D33489" t="s">
        <v>14</v>
      </c>
      <c r="E33489" s="2">
        <f>F33489/G33489</f>
        <v>0.1065295809299001</v>
      </c>
      <c r="F33489" s="3">
        <v>12817</v>
      </c>
      <c r="G33489" s="3">
        <v>120314</v>
      </c>
    </row>
    <row r="33490" spans="1:7" x14ac:dyDescent="0.25">
      <c r="A33490">
        <v>2016</v>
      </c>
      <c r="B33490" t="s">
        <v>138</v>
      </c>
      <c r="C33490" t="s">
        <v>20</v>
      </c>
      <c r="D33490" t="s">
        <v>15</v>
      </c>
      <c r="E33490" s="2">
        <f>F33490/G33490</f>
        <v>0.14096447628704889</v>
      </c>
      <c r="F33490" s="3">
        <v>16960</v>
      </c>
      <c r="G33490" s="3">
        <v>120314</v>
      </c>
    </row>
    <row r="33491" spans="1:7" x14ac:dyDescent="0.25">
      <c r="A33491">
        <v>2016</v>
      </c>
      <c r="B33491" t="s">
        <v>138</v>
      </c>
      <c r="C33491" t="s">
        <v>20</v>
      </c>
      <c r="D33491" t="s">
        <v>16</v>
      </c>
      <c r="E33491" s="2">
        <f>F33491/G33491</f>
        <v>5.8704722642419001E-2</v>
      </c>
      <c r="F33491" s="3">
        <v>7063</v>
      </c>
      <c r="G33491" s="3">
        <v>120314</v>
      </c>
    </row>
    <row r="33492" spans="1:7" x14ac:dyDescent="0.25">
      <c r="A33492">
        <v>2016</v>
      </c>
      <c r="B33492" t="s">
        <v>138</v>
      </c>
      <c r="C33492" t="s">
        <v>20</v>
      </c>
      <c r="D33492" t="s">
        <v>25</v>
      </c>
      <c r="E33492" s="2">
        <f>F33492/G33492</f>
        <v>0.33515634090795748</v>
      </c>
      <c r="F33492" s="3">
        <v>40324</v>
      </c>
      <c r="G33492" s="3">
        <v>120314</v>
      </c>
    </row>
    <row r="33493" spans="1:7" x14ac:dyDescent="0.25">
      <c r="A33493">
        <v>2016</v>
      </c>
      <c r="B33493" t="s">
        <v>138</v>
      </c>
      <c r="C33493" t="s">
        <v>20</v>
      </c>
      <c r="D33493" t="s">
        <v>10</v>
      </c>
      <c r="E33493" s="2">
        <f>F33493/G33493</f>
        <v>3.8707049886131287E-2</v>
      </c>
      <c r="F33493" s="3">
        <v>4657</v>
      </c>
      <c r="G33493" s="3">
        <v>120314</v>
      </c>
    </row>
    <row r="33494" spans="1:7" x14ac:dyDescent="0.25">
      <c r="A33494">
        <v>2016</v>
      </c>
      <c r="B33494" t="s">
        <v>138</v>
      </c>
      <c r="C33494" t="s">
        <v>20</v>
      </c>
      <c r="D33494" t="s">
        <v>13</v>
      </c>
      <c r="E33494" s="2">
        <f>F33494/G33494</f>
        <v>0.24301411307079807</v>
      </c>
      <c r="F33494" s="3">
        <v>29238</v>
      </c>
      <c r="G33494" s="3">
        <v>120314</v>
      </c>
    </row>
    <row r="33495" spans="1:7" x14ac:dyDescent="0.25">
      <c r="A33495">
        <v>2016</v>
      </c>
      <c r="B33495" t="s">
        <v>139</v>
      </c>
      <c r="C33495" t="s">
        <v>20</v>
      </c>
      <c r="D33495" t="s">
        <v>5</v>
      </c>
      <c r="E33495" s="2">
        <f>F33495/G33495</f>
        <v>0.44760770851564879</v>
      </c>
      <c r="F33495" s="3">
        <v>238352</v>
      </c>
      <c r="G33495" s="3">
        <v>532502</v>
      </c>
    </row>
    <row r="33496" spans="1:7" x14ac:dyDescent="0.25">
      <c r="A33496">
        <v>2016</v>
      </c>
      <c r="B33496" t="s">
        <v>139</v>
      </c>
      <c r="C33496" t="s">
        <v>20</v>
      </c>
      <c r="D33496" t="s">
        <v>11</v>
      </c>
      <c r="E33496" s="2">
        <f>F33496/G33496</f>
        <v>6.0217614206143827E-2</v>
      </c>
      <c r="F33496" s="3">
        <v>32066</v>
      </c>
      <c r="G33496" s="3">
        <v>532502</v>
      </c>
    </row>
    <row r="33497" spans="1:7" x14ac:dyDescent="0.25">
      <c r="A33497">
        <v>2016</v>
      </c>
      <c r="B33497" t="s">
        <v>139</v>
      </c>
      <c r="C33497" t="s">
        <v>20</v>
      </c>
      <c r="D33497" t="s">
        <v>14</v>
      </c>
      <c r="E33497" s="2">
        <f>F33497/G33497</f>
        <v>9.873390146891467E-2</v>
      </c>
      <c r="F33497" s="3">
        <v>52576</v>
      </c>
      <c r="G33497" s="3">
        <v>532502</v>
      </c>
    </row>
    <row r="33498" spans="1:7" x14ac:dyDescent="0.25">
      <c r="A33498">
        <v>2016</v>
      </c>
      <c r="B33498" t="s">
        <v>139</v>
      </c>
      <c r="C33498" t="s">
        <v>20</v>
      </c>
      <c r="D33498" t="s">
        <v>15</v>
      </c>
      <c r="E33498" s="2">
        <f>F33498/G33498</f>
        <v>0.22548272119165749</v>
      </c>
      <c r="F33498" s="3">
        <v>120070</v>
      </c>
      <c r="G33498" s="3">
        <v>532502</v>
      </c>
    </row>
    <row r="33499" spans="1:7" x14ac:dyDescent="0.25">
      <c r="A33499">
        <v>2016</v>
      </c>
      <c r="B33499" t="s">
        <v>139</v>
      </c>
      <c r="C33499" t="s">
        <v>20</v>
      </c>
      <c r="D33499" t="s">
        <v>16</v>
      </c>
      <c r="E33499" s="2">
        <f>F33499/G33499</f>
        <v>0.1233910858550766</v>
      </c>
      <c r="F33499" s="3">
        <v>65706</v>
      </c>
      <c r="G33499" s="3">
        <v>532502</v>
      </c>
    </row>
    <row r="33500" spans="1:7" x14ac:dyDescent="0.25">
      <c r="A33500">
        <v>2016</v>
      </c>
      <c r="B33500" t="s">
        <v>139</v>
      </c>
      <c r="C33500" t="s">
        <v>20</v>
      </c>
      <c r="D33500" t="s">
        <v>25</v>
      </c>
      <c r="E33500" s="2">
        <f>F33500/G33500</f>
        <v>0.24297185738269528</v>
      </c>
      <c r="F33500" s="3">
        <v>129383</v>
      </c>
      <c r="G33500" s="3">
        <v>532502</v>
      </c>
    </row>
    <row r="33501" spans="1:7" x14ac:dyDescent="0.25">
      <c r="A33501">
        <v>2016</v>
      </c>
      <c r="B33501" t="s">
        <v>139</v>
      </c>
      <c r="C33501" t="s">
        <v>20</v>
      </c>
      <c r="D33501" t="s">
        <v>10</v>
      </c>
      <c r="E33501" s="2">
        <f>F33501/G33501</f>
        <v>5.419322368742277E-2</v>
      </c>
      <c r="F33501" s="3">
        <v>28858</v>
      </c>
      <c r="G33501" s="3">
        <v>532502</v>
      </c>
    </row>
    <row r="33502" spans="1:7" x14ac:dyDescent="0.25">
      <c r="A33502">
        <v>2016</v>
      </c>
      <c r="B33502" t="s">
        <v>139</v>
      </c>
      <c r="C33502" t="s">
        <v>20</v>
      </c>
      <c r="D33502" t="s">
        <v>13</v>
      </c>
      <c r="E33502" s="2">
        <f>F33502/G33502</f>
        <v>0.19500959620808936</v>
      </c>
      <c r="F33502" s="3">
        <v>103843</v>
      </c>
      <c r="G33502" s="3">
        <v>532502</v>
      </c>
    </row>
    <row r="33503" spans="1:7" x14ac:dyDescent="0.25">
      <c r="A33503">
        <v>2016</v>
      </c>
      <c r="B33503" t="s">
        <v>140</v>
      </c>
      <c r="C33503" t="s">
        <v>20</v>
      </c>
      <c r="D33503" t="s">
        <v>5</v>
      </c>
      <c r="E33503" s="2">
        <f>F33503/G33503</f>
        <v>0.36774566956231552</v>
      </c>
      <c r="F33503" s="3">
        <v>70527</v>
      </c>
      <c r="G33503" s="3">
        <v>191782</v>
      </c>
    </row>
    <row r="33504" spans="1:7" x14ac:dyDescent="0.25">
      <c r="A33504">
        <v>2016</v>
      </c>
      <c r="B33504" t="s">
        <v>140</v>
      </c>
      <c r="C33504" t="s">
        <v>20</v>
      </c>
      <c r="D33504" t="s">
        <v>11</v>
      </c>
      <c r="E33504" s="2">
        <f>F33504/G33504</f>
        <v>6.7628870279796846E-2</v>
      </c>
      <c r="F33504" s="3">
        <v>12970</v>
      </c>
      <c r="G33504" s="3">
        <v>191782</v>
      </c>
    </row>
    <row r="33505" spans="1:7" x14ac:dyDescent="0.25">
      <c r="A33505">
        <v>2016</v>
      </c>
      <c r="B33505" t="s">
        <v>140</v>
      </c>
      <c r="C33505" t="s">
        <v>20</v>
      </c>
      <c r="D33505" t="s">
        <v>14</v>
      </c>
      <c r="E33505" s="2">
        <f>F33505/G33505</f>
        <v>0.12617972489597565</v>
      </c>
      <c r="F33505" s="3">
        <v>24199</v>
      </c>
      <c r="G33505" s="3">
        <v>191782</v>
      </c>
    </row>
    <row r="33506" spans="1:7" x14ac:dyDescent="0.25">
      <c r="A33506">
        <v>2016</v>
      </c>
      <c r="B33506" t="s">
        <v>140</v>
      </c>
      <c r="C33506" t="s">
        <v>20</v>
      </c>
      <c r="D33506" t="s">
        <v>15</v>
      </c>
      <c r="E33506" s="2">
        <f>F33506/G33506</f>
        <v>0.15882095295700327</v>
      </c>
      <c r="F33506" s="3">
        <v>30459</v>
      </c>
      <c r="G33506" s="3">
        <v>191782</v>
      </c>
    </row>
    <row r="33507" spans="1:7" x14ac:dyDescent="0.25">
      <c r="A33507">
        <v>2016</v>
      </c>
      <c r="B33507" t="s">
        <v>140</v>
      </c>
      <c r="C33507" t="s">
        <v>20</v>
      </c>
      <c r="D33507" t="s">
        <v>16</v>
      </c>
      <c r="E33507" s="2">
        <f>F33507/G33507</f>
        <v>8.2744991709336649E-2</v>
      </c>
      <c r="F33507" s="3">
        <v>15869</v>
      </c>
      <c r="G33507" s="3">
        <v>191782</v>
      </c>
    </row>
    <row r="33508" spans="1:7" x14ac:dyDescent="0.25">
      <c r="A33508">
        <v>2016</v>
      </c>
      <c r="B33508" t="s">
        <v>140</v>
      </c>
      <c r="C33508" t="s">
        <v>20</v>
      </c>
      <c r="D33508" t="s">
        <v>25</v>
      </c>
      <c r="E33508" s="2">
        <f>F33508/G33508</f>
        <v>0.30782868048096274</v>
      </c>
      <c r="F33508" s="3">
        <v>59036</v>
      </c>
      <c r="G33508" s="3">
        <v>191782</v>
      </c>
    </row>
    <row r="33509" spans="1:7" x14ac:dyDescent="0.25">
      <c r="A33509">
        <v>2016</v>
      </c>
      <c r="B33509" t="s">
        <v>140</v>
      </c>
      <c r="C33509" t="s">
        <v>20</v>
      </c>
      <c r="D33509" t="s">
        <v>10</v>
      </c>
      <c r="E33509" s="2">
        <f>F33509/G33509</f>
        <v>3.0054958233827991E-2</v>
      </c>
      <c r="F33509" s="3">
        <v>5764</v>
      </c>
      <c r="G33509" s="3">
        <v>191782</v>
      </c>
    </row>
    <row r="33510" spans="1:7" x14ac:dyDescent="0.25">
      <c r="A33510">
        <v>2016</v>
      </c>
      <c r="B33510" t="s">
        <v>140</v>
      </c>
      <c r="C33510" t="s">
        <v>20</v>
      </c>
      <c r="D33510" t="s">
        <v>13</v>
      </c>
      <c r="E33510" s="2">
        <f>F33510/G33510</f>
        <v>0.22674182144309685</v>
      </c>
      <c r="F33510" s="3">
        <v>43485</v>
      </c>
      <c r="G33510" s="3">
        <v>191782</v>
      </c>
    </row>
    <row r="33511" spans="1:7" x14ac:dyDescent="0.25">
      <c r="A33511">
        <v>2016</v>
      </c>
      <c r="B33511" t="s">
        <v>141</v>
      </c>
      <c r="C33511" t="s">
        <v>20</v>
      </c>
      <c r="D33511" t="s">
        <v>5</v>
      </c>
      <c r="E33511" s="2">
        <f>F33511/G33511</f>
        <v>0.42005067980396948</v>
      </c>
      <c r="F33511" s="3">
        <v>163280</v>
      </c>
      <c r="G33511" s="3">
        <v>388715</v>
      </c>
    </row>
    <row r="33512" spans="1:7" x14ac:dyDescent="0.25">
      <c r="A33512">
        <v>2016</v>
      </c>
      <c r="B33512" t="s">
        <v>141</v>
      </c>
      <c r="C33512" t="s">
        <v>20</v>
      </c>
      <c r="D33512" t="s">
        <v>11</v>
      </c>
      <c r="E33512" s="2">
        <f>F33512/G33512</f>
        <v>6.1268538646566249E-2</v>
      </c>
      <c r="F33512" s="3">
        <v>23816</v>
      </c>
      <c r="G33512" s="3">
        <v>388715</v>
      </c>
    </row>
    <row r="33513" spans="1:7" x14ac:dyDescent="0.25">
      <c r="A33513">
        <v>2016</v>
      </c>
      <c r="B33513" t="s">
        <v>141</v>
      </c>
      <c r="C33513" t="s">
        <v>20</v>
      </c>
      <c r="D33513" t="s">
        <v>14</v>
      </c>
      <c r="E33513" s="2">
        <f>F33513/G33513</f>
        <v>0.11533128384549091</v>
      </c>
      <c r="F33513" s="3">
        <v>44831</v>
      </c>
      <c r="G33513" s="3">
        <v>388715</v>
      </c>
    </row>
    <row r="33514" spans="1:7" x14ac:dyDescent="0.25">
      <c r="A33514">
        <v>2016</v>
      </c>
      <c r="B33514" t="s">
        <v>141</v>
      </c>
      <c r="C33514" t="s">
        <v>20</v>
      </c>
      <c r="D33514" t="s">
        <v>15</v>
      </c>
      <c r="E33514" s="2">
        <f>F33514/G33514</f>
        <v>0.20145093448927878</v>
      </c>
      <c r="F33514" s="3">
        <v>78307</v>
      </c>
      <c r="G33514" s="3">
        <v>388715</v>
      </c>
    </row>
    <row r="33515" spans="1:7" x14ac:dyDescent="0.25">
      <c r="A33515">
        <v>2016</v>
      </c>
      <c r="B33515" t="s">
        <v>141</v>
      </c>
      <c r="C33515" t="s">
        <v>20</v>
      </c>
      <c r="D33515" t="s">
        <v>16</v>
      </c>
      <c r="E33515" s="2">
        <f>F33515/G33515</f>
        <v>0.1032684614691998</v>
      </c>
      <c r="F33515" s="3">
        <v>40142</v>
      </c>
      <c r="G33515" s="3">
        <v>388715</v>
      </c>
    </row>
    <row r="33516" spans="1:7" x14ac:dyDescent="0.25">
      <c r="A33516">
        <v>2016</v>
      </c>
      <c r="B33516" t="s">
        <v>141</v>
      </c>
      <c r="C33516" t="s">
        <v>20</v>
      </c>
      <c r="D33516" t="s">
        <v>25</v>
      </c>
      <c r="E33516" s="2">
        <f>F33516/G33516</f>
        <v>0.27658052815044443</v>
      </c>
      <c r="F33516" s="3">
        <v>107511</v>
      </c>
      <c r="G33516" s="3">
        <v>388715</v>
      </c>
    </row>
    <row r="33517" spans="1:7" x14ac:dyDescent="0.25">
      <c r="A33517">
        <v>2016</v>
      </c>
      <c r="B33517" t="s">
        <v>141</v>
      </c>
      <c r="C33517" t="s">
        <v>20</v>
      </c>
      <c r="D33517" t="s">
        <v>10</v>
      </c>
      <c r="E33517" s="2">
        <f>F33517/G33517</f>
        <v>2.3379596876889237E-2</v>
      </c>
      <c r="F33517" s="3">
        <v>9088</v>
      </c>
      <c r="G33517" s="3">
        <v>388715</v>
      </c>
    </row>
    <row r="33518" spans="1:7" x14ac:dyDescent="0.25">
      <c r="A33518">
        <v>2016</v>
      </c>
      <c r="B33518" t="s">
        <v>141</v>
      </c>
      <c r="C33518" t="s">
        <v>20</v>
      </c>
      <c r="D33518" t="s">
        <v>13</v>
      </c>
      <c r="E33518" s="2">
        <f>F33518/G33518</f>
        <v>0.2187206565221306</v>
      </c>
      <c r="F33518" s="3">
        <v>85020</v>
      </c>
      <c r="G33518" s="3">
        <v>388715</v>
      </c>
    </row>
    <row r="33519" spans="1:7" x14ac:dyDescent="0.25">
      <c r="A33519">
        <v>2016</v>
      </c>
      <c r="B33519" t="s">
        <v>142</v>
      </c>
      <c r="C33519" t="s">
        <v>20</v>
      </c>
      <c r="D33519" t="s">
        <v>5</v>
      </c>
      <c r="E33519" s="2">
        <f>F33519/G33519</f>
        <v>0.29560868379796879</v>
      </c>
      <c r="F33519" s="3">
        <v>69390</v>
      </c>
      <c r="G33519" s="3">
        <v>234736</v>
      </c>
    </row>
    <row r="33520" spans="1:7" x14ac:dyDescent="0.25">
      <c r="A33520">
        <v>2016</v>
      </c>
      <c r="B33520" t="s">
        <v>142</v>
      </c>
      <c r="C33520" t="s">
        <v>20</v>
      </c>
      <c r="D33520" t="s">
        <v>11</v>
      </c>
      <c r="E33520" s="2">
        <f>F33520/G33520</f>
        <v>9.4131279394724279E-2</v>
      </c>
      <c r="F33520" s="3">
        <v>22096</v>
      </c>
      <c r="G33520" s="3">
        <v>234736</v>
      </c>
    </row>
    <row r="33521" spans="1:7" x14ac:dyDescent="0.25">
      <c r="A33521">
        <v>2016</v>
      </c>
      <c r="B33521" t="s">
        <v>142</v>
      </c>
      <c r="C33521" t="s">
        <v>20</v>
      </c>
      <c r="D33521" t="s">
        <v>14</v>
      </c>
      <c r="E33521" s="2">
        <f>F33521/G33521</f>
        <v>9.2721184649989782E-2</v>
      </c>
      <c r="F33521" s="3">
        <v>21765</v>
      </c>
      <c r="G33521" s="3">
        <v>234736</v>
      </c>
    </row>
    <row r="33522" spans="1:7" x14ac:dyDescent="0.25">
      <c r="A33522">
        <v>2016</v>
      </c>
      <c r="B33522" t="s">
        <v>142</v>
      </c>
      <c r="C33522" t="s">
        <v>20</v>
      </c>
      <c r="D33522" t="s">
        <v>15</v>
      </c>
      <c r="E33522" s="2">
        <f>F33522/G33522</f>
        <v>0.13711999863676641</v>
      </c>
      <c r="F33522" s="3">
        <v>32187</v>
      </c>
      <c r="G33522" s="3">
        <v>234736</v>
      </c>
    </row>
    <row r="33523" spans="1:7" x14ac:dyDescent="0.25">
      <c r="A33523">
        <v>2016</v>
      </c>
      <c r="B33523" t="s">
        <v>142</v>
      </c>
      <c r="C33523" t="s">
        <v>20</v>
      </c>
      <c r="D33523" t="s">
        <v>16</v>
      </c>
      <c r="E33523" s="2">
        <f>F33523/G33523</f>
        <v>6.5767500511212593E-2</v>
      </c>
      <c r="F33523" s="3">
        <v>15438</v>
      </c>
      <c r="G33523" s="3">
        <v>234736</v>
      </c>
    </row>
    <row r="33524" spans="1:7" x14ac:dyDescent="0.25">
      <c r="A33524">
        <v>2016</v>
      </c>
      <c r="B33524" t="s">
        <v>142</v>
      </c>
      <c r="C33524" t="s">
        <v>20</v>
      </c>
      <c r="D33524" t="s">
        <v>25</v>
      </c>
      <c r="E33524" s="2">
        <f>F33524/G33524</f>
        <v>0.34617186967486879</v>
      </c>
      <c r="F33524" s="3">
        <v>81259</v>
      </c>
      <c r="G33524" s="3">
        <v>234736</v>
      </c>
    </row>
    <row r="33525" spans="1:7" x14ac:dyDescent="0.25">
      <c r="A33525">
        <v>2016</v>
      </c>
      <c r="B33525" t="s">
        <v>142</v>
      </c>
      <c r="C33525" t="s">
        <v>20</v>
      </c>
      <c r="D33525" t="s">
        <v>10</v>
      </c>
      <c r="E33525" s="2">
        <f>F33525/G33525</f>
        <v>5.8431599754617952E-2</v>
      </c>
      <c r="F33525" s="3">
        <v>13716</v>
      </c>
      <c r="G33525" s="3">
        <v>234736</v>
      </c>
    </row>
    <row r="33526" spans="1:7" x14ac:dyDescent="0.25">
      <c r="A33526">
        <v>2016</v>
      </c>
      <c r="B33526" t="s">
        <v>142</v>
      </c>
      <c r="C33526" t="s">
        <v>20</v>
      </c>
      <c r="D33526" t="s">
        <v>13</v>
      </c>
      <c r="E33526" s="2">
        <f>F33526/G33526</f>
        <v>0.20565656737782018</v>
      </c>
      <c r="F33526" s="3">
        <v>48275</v>
      </c>
      <c r="G33526" s="3">
        <v>234736</v>
      </c>
    </row>
    <row r="33527" spans="1:7" x14ac:dyDescent="0.25">
      <c r="A33527">
        <v>2016</v>
      </c>
      <c r="B33527" t="s">
        <v>143</v>
      </c>
      <c r="C33527" t="s">
        <v>20</v>
      </c>
      <c r="D33527" t="s">
        <v>5</v>
      </c>
      <c r="E33527" s="2">
        <f>F33527/G33527</f>
        <v>0.19442461450599657</v>
      </c>
      <c r="F33527" s="3">
        <v>5447</v>
      </c>
      <c r="G33527" s="3">
        <v>28016</v>
      </c>
    </row>
    <row r="33528" spans="1:7" x14ac:dyDescent="0.25">
      <c r="A33528">
        <v>2016</v>
      </c>
      <c r="B33528" t="s">
        <v>143</v>
      </c>
      <c r="C33528" t="s">
        <v>20</v>
      </c>
      <c r="D33528" t="s">
        <v>11</v>
      </c>
      <c r="E33528" s="2">
        <f>F33528/G33528</f>
        <v>0.12707024557395774</v>
      </c>
      <c r="F33528" s="3">
        <v>3560</v>
      </c>
      <c r="G33528" s="3">
        <v>28016</v>
      </c>
    </row>
    <row r="33529" spans="1:7" x14ac:dyDescent="0.25">
      <c r="A33529">
        <v>2016</v>
      </c>
      <c r="B33529" t="s">
        <v>143</v>
      </c>
      <c r="C33529" t="s">
        <v>20</v>
      </c>
      <c r="D33529" t="s">
        <v>14</v>
      </c>
      <c r="E33529" s="2">
        <f>F33529/G33529</f>
        <v>7.3422330097087374E-2</v>
      </c>
      <c r="F33529" s="3">
        <v>2057</v>
      </c>
      <c r="G33529" s="3">
        <v>28016</v>
      </c>
    </row>
    <row r="33530" spans="1:7" x14ac:dyDescent="0.25">
      <c r="A33530">
        <v>2016</v>
      </c>
      <c r="B33530" t="s">
        <v>143</v>
      </c>
      <c r="C33530" t="s">
        <v>20</v>
      </c>
      <c r="D33530" t="s">
        <v>15</v>
      </c>
      <c r="E33530" s="2">
        <f>F33530/G33530</f>
        <v>8.5879497430039975E-2</v>
      </c>
      <c r="F33530" s="3">
        <v>2406</v>
      </c>
      <c r="G33530" s="3">
        <v>28016</v>
      </c>
    </row>
    <row r="33531" spans="1:7" x14ac:dyDescent="0.25">
      <c r="A33531">
        <v>2016</v>
      </c>
      <c r="B33531" t="s">
        <v>143</v>
      </c>
      <c r="C33531" t="s">
        <v>20</v>
      </c>
      <c r="D33531" t="s">
        <v>16</v>
      </c>
      <c r="E33531" s="2">
        <f>F33531/G33531</f>
        <v>3.5122786978869218E-2</v>
      </c>
      <c r="F33531" s="3">
        <v>984</v>
      </c>
      <c r="G33531" s="3">
        <v>28016</v>
      </c>
    </row>
    <row r="33532" spans="1:7" x14ac:dyDescent="0.25">
      <c r="A33532">
        <v>2016</v>
      </c>
      <c r="B33532" t="s">
        <v>143</v>
      </c>
      <c r="C33532" t="s">
        <v>20</v>
      </c>
      <c r="D33532" t="s">
        <v>25</v>
      </c>
      <c r="E33532" s="2">
        <f>F33532/G33532</f>
        <v>0.3925970873786408</v>
      </c>
      <c r="F33532" s="3">
        <v>10999</v>
      </c>
      <c r="G33532" s="3">
        <v>28016</v>
      </c>
    </row>
    <row r="33533" spans="1:7" x14ac:dyDescent="0.25">
      <c r="A33533">
        <v>2016</v>
      </c>
      <c r="B33533" t="s">
        <v>143</v>
      </c>
      <c r="C33533" t="s">
        <v>20</v>
      </c>
      <c r="D33533" t="s">
        <v>10</v>
      </c>
      <c r="E33533" s="2">
        <f>F33533/G33533</f>
        <v>6.9745859508852079E-2</v>
      </c>
      <c r="F33533" s="3">
        <v>1954</v>
      </c>
      <c r="G33533" s="3">
        <v>28016</v>
      </c>
    </row>
    <row r="33534" spans="1:7" x14ac:dyDescent="0.25">
      <c r="A33534">
        <v>2016</v>
      </c>
      <c r="B33534" t="s">
        <v>143</v>
      </c>
      <c r="C33534" t="s">
        <v>20</v>
      </c>
      <c r="D33534" t="s">
        <v>13</v>
      </c>
      <c r="E33534" s="2">
        <f>F33534/G33534</f>
        <v>0.21616219303255282</v>
      </c>
      <c r="F33534" s="3">
        <v>6056</v>
      </c>
      <c r="G33534" s="3">
        <v>28016</v>
      </c>
    </row>
    <row r="33535" spans="1:7" x14ac:dyDescent="0.25">
      <c r="A33535">
        <v>2016</v>
      </c>
      <c r="B33535" t="s">
        <v>146</v>
      </c>
      <c r="C33535" t="s">
        <v>20</v>
      </c>
      <c r="D33535" t="s">
        <v>5</v>
      </c>
      <c r="E33535" s="2">
        <f>F33535/G33535</f>
        <v>0.41952815108637737</v>
      </c>
      <c r="F33535" s="3">
        <v>28345</v>
      </c>
      <c r="G33535" s="3">
        <v>67564</v>
      </c>
    </row>
    <row r="33536" spans="1:7" x14ac:dyDescent="0.25">
      <c r="A33536">
        <v>2016</v>
      </c>
      <c r="B33536" t="s">
        <v>146</v>
      </c>
      <c r="C33536" t="s">
        <v>20</v>
      </c>
      <c r="D33536" t="s">
        <v>11</v>
      </c>
      <c r="E33536" s="2">
        <f>F33536/G33536</f>
        <v>6.4664614291634601E-2</v>
      </c>
      <c r="F33536" s="3">
        <v>4369</v>
      </c>
      <c r="G33536" s="3">
        <v>67564</v>
      </c>
    </row>
    <row r="33537" spans="1:7" x14ac:dyDescent="0.25">
      <c r="A33537">
        <v>2016</v>
      </c>
      <c r="B33537" t="s">
        <v>146</v>
      </c>
      <c r="C33537" t="s">
        <v>20</v>
      </c>
      <c r="D33537" t="s">
        <v>14</v>
      </c>
      <c r="E33537" s="2">
        <f>F33537/G33537</f>
        <v>0.13837250606832041</v>
      </c>
      <c r="F33537" s="3">
        <v>9349</v>
      </c>
      <c r="G33537" s="3">
        <v>67564</v>
      </c>
    </row>
    <row r="33538" spans="1:7" x14ac:dyDescent="0.25">
      <c r="A33538">
        <v>2016</v>
      </c>
      <c r="B33538" t="s">
        <v>146</v>
      </c>
      <c r="C33538" t="s">
        <v>20</v>
      </c>
      <c r="D33538" t="s">
        <v>15</v>
      </c>
      <c r="E33538" s="2">
        <f>F33538/G33538</f>
        <v>0.18702267479722928</v>
      </c>
      <c r="F33538" s="3">
        <v>12636</v>
      </c>
      <c r="G33538" s="3">
        <v>67564</v>
      </c>
    </row>
    <row r="33539" spans="1:7" x14ac:dyDescent="0.25">
      <c r="A33539">
        <v>2016</v>
      </c>
      <c r="B33539" t="s">
        <v>146</v>
      </c>
      <c r="C33539" t="s">
        <v>20</v>
      </c>
      <c r="D33539" t="s">
        <v>16</v>
      </c>
      <c r="E33539" s="2">
        <f>F33539/G33539</f>
        <v>9.4132970220827658E-2</v>
      </c>
      <c r="F33539" s="3">
        <v>6360</v>
      </c>
      <c r="G33539" s="3">
        <v>67564</v>
      </c>
    </row>
    <row r="33540" spans="1:7" x14ac:dyDescent="0.25">
      <c r="A33540">
        <v>2016</v>
      </c>
      <c r="B33540" t="s">
        <v>146</v>
      </c>
      <c r="C33540" t="s">
        <v>20</v>
      </c>
      <c r="D33540" t="s">
        <v>25</v>
      </c>
      <c r="E33540" s="2">
        <f>F33540/G33540</f>
        <v>0.25707477354804331</v>
      </c>
      <c r="F33540" s="3">
        <v>17369</v>
      </c>
      <c r="G33540" s="3">
        <v>67564</v>
      </c>
    </row>
    <row r="33541" spans="1:7" x14ac:dyDescent="0.25">
      <c r="A33541">
        <v>2016</v>
      </c>
      <c r="B33541" t="s">
        <v>146</v>
      </c>
      <c r="C33541" t="s">
        <v>20</v>
      </c>
      <c r="D33541" t="s">
        <v>10</v>
      </c>
      <c r="E33541" s="2">
        <f>F33541/G33541</f>
        <v>2.2260375347818363E-2</v>
      </c>
      <c r="F33541" s="3">
        <v>1504</v>
      </c>
      <c r="G33541" s="3">
        <v>67564</v>
      </c>
    </row>
    <row r="33542" spans="1:7" x14ac:dyDescent="0.25">
      <c r="A33542">
        <v>2016</v>
      </c>
      <c r="B33542" t="s">
        <v>146</v>
      </c>
      <c r="C33542" t="s">
        <v>20</v>
      </c>
      <c r="D33542" t="s">
        <v>13</v>
      </c>
      <c r="E33542" s="2">
        <f>F33542/G33542</f>
        <v>0.23647208572612635</v>
      </c>
      <c r="F33542" s="3">
        <v>15977</v>
      </c>
      <c r="G33542" s="3">
        <v>67564</v>
      </c>
    </row>
    <row r="33543" spans="1:7" x14ac:dyDescent="0.25">
      <c r="A33543">
        <v>2016</v>
      </c>
      <c r="B33543" t="s">
        <v>147</v>
      </c>
      <c r="C33543" t="s">
        <v>20</v>
      </c>
      <c r="D33543" t="s">
        <v>5</v>
      </c>
      <c r="E33543" s="2">
        <f>F33543/G33543</f>
        <v>0.40924746466938194</v>
      </c>
      <c r="F33543" s="3">
        <v>59886</v>
      </c>
      <c r="G33543" s="3">
        <v>146332</v>
      </c>
    </row>
    <row r="33544" spans="1:7" x14ac:dyDescent="0.25">
      <c r="A33544">
        <v>2016</v>
      </c>
      <c r="B33544" t="s">
        <v>147</v>
      </c>
      <c r="C33544" t="s">
        <v>20</v>
      </c>
      <c r="D33544" t="s">
        <v>11</v>
      </c>
      <c r="E33544" s="2">
        <f>F33544/G33544</f>
        <v>4.8096110215127247E-2</v>
      </c>
      <c r="F33544" s="3">
        <v>7038</v>
      </c>
      <c r="G33544" s="3">
        <v>146332</v>
      </c>
    </row>
    <row r="33545" spans="1:7" x14ac:dyDescent="0.25">
      <c r="A33545">
        <v>2016</v>
      </c>
      <c r="B33545" t="s">
        <v>147</v>
      </c>
      <c r="C33545" t="s">
        <v>20</v>
      </c>
      <c r="D33545" t="s">
        <v>14</v>
      </c>
      <c r="E33545" s="2">
        <f>F33545/G33545</f>
        <v>9.455894814531339E-2</v>
      </c>
      <c r="F33545" s="3">
        <v>13837</v>
      </c>
      <c r="G33545" s="3">
        <v>146332</v>
      </c>
    </row>
    <row r="33546" spans="1:7" x14ac:dyDescent="0.25">
      <c r="A33546">
        <v>2016</v>
      </c>
      <c r="B33546" t="s">
        <v>147</v>
      </c>
      <c r="C33546" t="s">
        <v>20</v>
      </c>
      <c r="D33546" t="s">
        <v>15</v>
      </c>
      <c r="E33546" s="2">
        <f>F33546/G33546</f>
        <v>0.20085832217150043</v>
      </c>
      <c r="F33546" s="3">
        <v>29392</v>
      </c>
      <c r="G33546" s="3">
        <v>146332</v>
      </c>
    </row>
    <row r="33547" spans="1:7" x14ac:dyDescent="0.25">
      <c r="A33547">
        <v>2016</v>
      </c>
      <c r="B33547" t="s">
        <v>147</v>
      </c>
      <c r="C33547" t="s">
        <v>20</v>
      </c>
      <c r="D33547" t="s">
        <v>16</v>
      </c>
      <c r="E33547" s="2">
        <f>F33547/G33547</f>
        <v>0.11383019435256814</v>
      </c>
      <c r="F33547" s="3">
        <v>16657</v>
      </c>
      <c r="G33547" s="3">
        <v>146332</v>
      </c>
    </row>
    <row r="33548" spans="1:7" x14ac:dyDescent="0.25">
      <c r="A33548">
        <v>2016</v>
      </c>
      <c r="B33548" t="s">
        <v>147</v>
      </c>
      <c r="C33548" t="s">
        <v>20</v>
      </c>
      <c r="D33548" t="s">
        <v>25</v>
      </c>
      <c r="E33548" s="2">
        <f>F33548/G33548</f>
        <v>0.30868846185386656</v>
      </c>
      <c r="F33548" s="3">
        <v>45171</v>
      </c>
      <c r="G33548" s="3">
        <v>146332</v>
      </c>
    </row>
    <row r="33549" spans="1:7" x14ac:dyDescent="0.25">
      <c r="A33549">
        <v>2016</v>
      </c>
      <c r="B33549" t="s">
        <v>147</v>
      </c>
      <c r="C33549" t="s">
        <v>20</v>
      </c>
      <c r="D33549" t="s">
        <v>10</v>
      </c>
      <c r="E33549" s="2">
        <f>F33549/G33549</f>
        <v>2.6105021458054288E-2</v>
      </c>
      <c r="F33549" s="3">
        <v>3820</v>
      </c>
      <c r="G33549" s="3">
        <v>146332</v>
      </c>
    </row>
    <row r="33550" spans="1:7" x14ac:dyDescent="0.25">
      <c r="A33550">
        <v>2016</v>
      </c>
      <c r="B33550" t="s">
        <v>147</v>
      </c>
      <c r="C33550" t="s">
        <v>20</v>
      </c>
      <c r="D33550" t="s">
        <v>13</v>
      </c>
      <c r="E33550" s="2">
        <f>F33550/G33550</f>
        <v>0.20786294180356996</v>
      </c>
      <c r="F33550" s="3">
        <v>30417</v>
      </c>
      <c r="G33550" s="3">
        <v>146332</v>
      </c>
    </row>
    <row r="33551" spans="1:7" x14ac:dyDescent="0.25">
      <c r="A33551">
        <v>2016</v>
      </c>
      <c r="B33551" t="s">
        <v>148</v>
      </c>
      <c r="C33551" t="s">
        <v>20</v>
      </c>
      <c r="D33551" t="s">
        <v>5</v>
      </c>
      <c r="E33551" s="2">
        <f>F33551/G33551</f>
        <v>0.51440797134884542</v>
      </c>
      <c r="F33551" s="3">
        <v>93649</v>
      </c>
      <c r="G33551" s="3">
        <v>182052</v>
      </c>
    </row>
    <row r="33552" spans="1:7" x14ac:dyDescent="0.25">
      <c r="A33552">
        <v>2016</v>
      </c>
      <c r="B33552" t="s">
        <v>148</v>
      </c>
      <c r="C33552" t="s">
        <v>20</v>
      </c>
      <c r="D33552" t="s">
        <v>11</v>
      </c>
      <c r="E33552" s="2">
        <f>F33552/G33552</f>
        <v>3.6280842836112756E-2</v>
      </c>
      <c r="F33552" s="3">
        <v>6605</v>
      </c>
      <c r="G33552" s="3">
        <v>182052</v>
      </c>
    </row>
    <row r="33553" spans="1:7" x14ac:dyDescent="0.25">
      <c r="A33553">
        <v>2016</v>
      </c>
      <c r="B33553" t="s">
        <v>148</v>
      </c>
      <c r="C33553" t="s">
        <v>20</v>
      </c>
      <c r="D33553" t="s">
        <v>14</v>
      </c>
      <c r="E33553" s="2">
        <f>F33553/G33553</f>
        <v>0.13049568255223781</v>
      </c>
      <c r="F33553" s="3">
        <v>23757</v>
      </c>
      <c r="G33553" s="3">
        <v>182052</v>
      </c>
    </row>
    <row r="33554" spans="1:7" x14ac:dyDescent="0.25">
      <c r="A33554">
        <v>2016</v>
      </c>
      <c r="B33554" t="s">
        <v>148</v>
      </c>
      <c r="C33554" t="s">
        <v>20</v>
      </c>
      <c r="D33554" t="s">
        <v>15</v>
      </c>
      <c r="E33554" s="2">
        <f>F33554/G33554</f>
        <v>0.25418012436007292</v>
      </c>
      <c r="F33554" s="3">
        <v>46274</v>
      </c>
      <c r="G33554" s="3">
        <v>182052</v>
      </c>
    </row>
    <row r="33555" spans="1:7" x14ac:dyDescent="0.25">
      <c r="A33555">
        <v>2016</v>
      </c>
      <c r="B33555" t="s">
        <v>148</v>
      </c>
      <c r="C33555" t="s">
        <v>20</v>
      </c>
      <c r="D33555" t="s">
        <v>16</v>
      </c>
      <c r="E33555" s="2">
        <f>F33555/G33555</f>
        <v>0.12973216443653462</v>
      </c>
      <c r="F33555" s="3">
        <v>23618</v>
      </c>
      <c r="G33555" s="3">
        <v>182052</v>
      </c>
    </row>
    <row r="33556" spans="1:7" x14ac:dyDescent="0.25">
      <c r="A33556">
        <v>2016</v>
      </c>
      <c r="B33556" t="s">
        <v>148</v>
      </c>
      <c r="C33556" t="s">
        <v>20</v>
      </c>
      <c r="D33556" t="s">
        <v>25</v>
      </c>
      <c r="E33556" s="2">
        <f>F33556/G33556</f>
        <v>0.21635027354821698</v>
      </c>
      <c r="F33556" s="3">
        <v>39387</v>
      </c>
      <c r="G33556" s="3">
        <v>182052</v>
      </c>
    </row>
    <row r="33557" spans="1:7" x14ac:dyDescent="0.25">
      <c r="A33557">
        <v>2016</v>
      </c>
      <c r="B33557" t="s">
        <v>148</v>
      </c>
      <c r="C33557" t="s">
        <v>20</v>
      </c>
      <c r="D33557" t="s">
        <v>10</v>
      </c>
      <c r="E33557" s="2">
        <f>F33557/G33557</f>
        <v>1.9988794410388241E-2</v>
      </c>
      <c r="F33557" s="3">
        <v>3639</v>
      </c>
      <c r="G33557" s="3">
        <v>182052</v>
      </c>
    </row>
    <row r="33558" spans="1:7" x14ac:dyDescent="0.25">
      <c r="A33558">
        <v>2016</v>
      </c>
      <c r="B33558" t="s">
        <v>148</v>
      </c>
      <c r="C33558" t="s">
        <v>20</v>
      </c>
      <c r="D33558" t="s">
        <v>13</v>
      </c>
      <c r="E33558" s="2">
        <f>F33558/G33558</f>
        <v>0.21297211785643663</v>
      </c>
      <c r="F33558" s="3">
        <v>38772</v>
      </c>
      <c r="G33558" s="3">
        <v>182052</v>
      </c>
    </row>
    <row r="33559" spans="1:7" x14ac:dyDescent="0.25">
      <c r="A33559">
        <v>2016</v>
      </c>
      <c r="B33559" t="s">
        <v>144</v>
      </c>
      <c r="C33559" t="s">
        <v>20</v>
      </c>
      <c r="D33559" t="s">
        <v>5</v>
      </c>
      <c r="E33559" s="2">
        <f>F33559/G33559</f>
        <v>0.55242558003000719</v>
      </c>
      <c r="F33559" s="3">
        <v>50811</v>
      </c>
      <c r="G33559" s="3">
        <v>91978</v>
      </c>
    </row>
    <row r="33560" spans="1:7" x14ac:dyDescent="0.25">
      <c r="A33560">
        <v>2016</v>
      </c>
      <c r="B33560" t="s">
        <v>144</v>
      </c>
      <c r="C33560" t="s">
        <v>20</v>
      </c>
      <c r="D33560" t="s">
        <v>11</v>
      </c>
      <c r="E33560" s="2">
        <f>F33560/G33560</f>
        <v>3.2823066385439997E-2</v>
      </c>
      <c r="F33560" s="3">
        <v>3019</v>
      </c>
      <c r="G33560" s="3">
        <v>91978</v>
      </c>
    </row>
    <row r="33561" spans="1:7" x14ac:dyDescent="0.25">
      <c r="A33561">
        <v>2016</v>
      </c>
      <c r="B33561" t="s">
        <v>144</v>
      </c>
      <c r="C33561" t="s">
        <v>20</v>
      </c>
      <c r="D33561" t="s">
        <v>14</v>
      </c>
      <c r="E33561" s="2">
        <f>F33561/G33561</f>
        <v>0.10089369196981887</v>
      </c>
      <c r="F33561" s="3">
        <v>9280</v>
      </c>
      <c r="G33561" s="3">
        <v>91978</v>
      </c>
    </row>
    <row r="33562" spans="1:7" x14ac:dyDescent="0.25">
      <c r="A33562">
        <v>2016</v>
      </c>
      <c r="B33562" t="s">
        <v>144</v>
      </c>
      <c r="C33562" t="s">
        <v>20</v>
      </c>
      <c r="D33562" t="s">
        <v>15</v>
      </c>
      <c r="E33562" s="2">
        <f>F33562/G33562</f>
        <v>0.29701667790123726</v>
      </c>
      <c r="F33562" s="3">
        <v>27319</v>
      </c>
      <c r="G33562" s="3">
        <v>91978</v>
      </c>
    </row>
    <row r="33563" spans="1:7" x14ac:dyDescent="0.25">
      <c r="A33563">
        <v>2016</v>
      </c>
      <c r="B33563" t="s">
        <v>144</v>
      </c>
      <c r="C33563" t="s">
        <v>20</v>
      </c>
      <c r="D33563" t="s">
        <v>16</v>
      </c>
      <c r="E33563" s="2">
        <f>F33563/G33563</f>
        <v>0.15451521015895106</v>
      </c>
      <c r="F33563" s="3">
        <v>14212</v>
      </c>
      <c r="G33563" s="3">
        <v>91978</v>
      </c>
    </row>
    <row r="33564" spans="1:7" x14ac:dyDescent="0.25">
      <c r="A33564">
        <v>2016</v>
      </c>
      <c r="B33564" t="s">
        <v>144</v>
      </c>
      <c r="C33564" t="s">
        <v>20</v>
      </c>
      <c r="D33564" t="s">
        <v>25</v>
      </c>
      <c r="E33564" s="2">
        <f>F33564/G33564</f>
        <v>0.19495966426754224</v>
      </c>
      <c r="F33564" s="3">
        <v>17932</v>
      </c>
      <c r="G33564" s="3">
        <v>91978</v>
      </c>
    </row>
    <row r="33565" spans="1:7" x14ac:dyDescent="0.25">
      <c r="A33565">
        <v>2016</v>
      </c>
      <c r="B33565" t="s">
        <v>144</v>
      </c>
      <c r="C33565" t="s">
        <v>20</v>
      </c>
      <c r="D33565" t="s">
        <v>10</v>
      </c>
      <c r="E33565" s="2">
        <f>F33565/G33565</f>
        <v>1.0176346517645525E-2</v>
      </c>
      <c r="F33565" s="3">
        <v>936</v>
      </c>
      <c r="G33565" s="3">
        <v>91978</v>
      </c>
    </row>
    <row r="33566" spans="1:7" x14ac:dyDescent="0.25">
      <c r="A33566">
        <v>2016</v>
      </c>
      <c r="B33566" t="s">
        <v>144</v>
      </c>
      <c r="C33566" t="s">
        <v>20</v>
      </c>
      <c r="D33566" t="s">
        <v>13</v>
      </c>
      <c r="E33566" s="2">
        <f>F33566/G33566</f>
        <v>0.20961534279936506</v>
      </c>
      <c r="F33566" s="3">
        <v>19280</v>
      </c>
      <c r="G33566" s="3">
        <v>91978</v>
      </c>
    </row>
    <row r="33567" spans="1:7" x14ac:dyDescent="0.25">
      <c r="A33567">
        <v>2016</v>
      </c>
      <c r="B33567" t="s">
        <v>145</v>
      </c>
      <c r="C33567" t="s">
        <v>20</v>
      </c>
      <c r="D33567" t="s">
        <v>5</v>
      </c>
      <c r="E33567" s="2">
        <f>F33567/G33567</f>
        <v>0.32305911489178424</v>
      </c>
      <c r="F33567" s="3">
        <v>36003</v>
      </c>
      <c r="G33567" s="3">
        <v>111444</v>
      </c>
    </row>
    <row r="33568" spans="1:7" x14ac:dyDescent="0.25">
      <c r="A33568">
        <v>2016</v>
      </c>
      <c r="B33568" t="s">
        <v>145</v>
      </c>
      <c r="C33568" t="s">
        <v>20</v>
      </c>
      <c r="D33568" t="s">
        <v>11</v>
      </c>
      <c r="E33568" s="2">
        <f>F33568/G33568</f>
        <v>8.3449983848390225E-2</v>
      </c>
      <c r="F33568" s="3">
        <v>9300</v>
      </c>
      <c r="G33568" s="3">
        <v>111444</v>
      </c>
    </row>
    <row r="33569" spans="1:7" x14ac:dyDescent="0.25">
      <c r="A33569">
        <v>2016</v>
      </c>
      <c r="B33569" t="s">
        <v>145</v>
      </c>
      <c r="C33569" t="s">
        <v>20</v>
      </c>
      <c r="D33569" t="s">
        <v>14</v>
      </c>
      <c r="E33569" s="2">
        <f>F33569/G33569</f>
        <v>0.12554287355084168</v>
      </c>
      <c r="F33569" s="3">
        <v>13991</v>
      </c>
      <c r="G33569" s="3">
        <v>111444</v>
      </c>
    </row>
    <row r="33570" spans="1:7" x14ac:dyDescent="0.25">
      <c r="A33570">
        <v>2016</v>
      </c>
      <c r="B33570" t="s">
        <v>145</v>
      </c>
      <c r="C33570" t="s">
        <v>20</v>
      </c>
      <c r="D33570" t="s">
        <v>15</v>
      </c>
      <c r="E33570" s="2">
        <f>F33570/G33570</f>
        <v>0.13187789383008505</v>
      </c>
      <c r="F33570" s="3">
        <v>14697</v>
      </c>
      <c r="G33570" s="3">
        <v>111444</v>
      </c>
    </row>
    <row r="33571" spans="1:7" x14ac:dyDescent="0.25">
      <c r="A33571">
        <v>2016</v>
      </c>
      <c r="B33571" t="s">
        <v>145</v>
      </c>
      <c r="C33571" t="s">
        <v>20</v>
      </c>
      <c r="D33571" t="s">
        <v>16</v>
      </c>
      <c r="E33571" s="2">
        <f>F33571/G33571</f>
        <v>6.5638347510857467E-2</v>
      </c>
      <c r="F33571" s="3">
        <v>7315</v>
      </c>
      <c r="G33571" s="3">
        <v>111444</v>
      </c>
    </row>
    <row r="33572" spans="1:7" x14ac:dyDescent="0.25">
      <c r="A33572">
        <v>2016</v>
      </c>
      <c r="B33572" t="s">
        <v>145</v>
      </c>
      <c r="C33572" t="s">
        <v>20</v>
      </c>
      <c r="D33572" t="s">
        <v>25</v>
      </c>
      <c r="E33572" s="2">
        <f>F33572/G33572</f>
        <v>0.31582678295825706</v>
      </c>
      <c r="F33572" s="3">
        <v>35197</v>
      </c>
      <c r="G33572" s="3">
        <v>111444</v>
      </c>
    </row>
    <row r="33573" spans="1:7" x14ac:dyDescent="0.25">
      <c r="A33573">
        <v>2016</v>
      </c>
      <c r="B33573" t="s">
        <v>145</v>
      </c>
      <c r="C33573" t="s">
        <v>20</v>
      </c>
      <c r="D33573" t="s">
        <v>10</v>
      </c>
      <c r="E33573" s="2">
        <f>F33573/G33573</f>
        <v>5.0967301963317897E-2</v>
      </c>
      <c r="F33573" s="3">
        <v>5680</v>
      </c>
      <c r="G33573" s="3">
        <v>111444</v>
      </c>
    </row>
    <row r="33574" spans="1:7" x14ac:dyDescent="0.25">
      <c r="A33574">
        <v>2016</v>
      </c>
      <c r="B33574" t="s">
        <v>145</v>
      </c>
      <c r="C33574" t="s">
        <v>20</v>
      </c>
      <c r="D33574" t="s">
        <v>13</v>
      </c>
      <c r="E33574" s="2">
        <f>F33574/G33574</f>
        <v>0.22669681633825059</v>
      </c>
      <c r="F33574" s="3">
        <v>25264</v>
      </c>
      <c r="G33574" s="3">
        <v>111444</v>
      </c>
    </row>
    <row r="33575" spans="1:7" x14ac:dyDescent="0.25">
      <c r="A33575">
        <v>2016</v>
      </c>
      <c r="B33575" t="s">
        <v>149</v>
      </c>
      <c r="C33575" t="s">
        <v>20</v>
      </c>
      <c r="D33575" t="s">
        <v>5</v>
      </c>
      <c r="E33575" s="2">
        <f>F33575/G33575</f>
        <v>0.34506939371804235</v>
      </c>
      <c r="F33575" s="3">
        <v>11810</v>
      </c>
      <c r="G33575" s="3">
        <v>34225</v>
      </c>
    </row>
    <row r="33576" spans="1:7" x14ac:dyDescent="0.25">
      <c r="A33576">
        <v>2016</v>
      </c>
      <c r="B33576" t="s">
        <v>149</v>
      </c>
      <c r="C33576" t="s">
        <v>20</v>
      </c>
      <c r="D33576" t="s">
        <v>11</v>
      </c>
      <c r="E33576" s="2">
        <f>F33576/G33576</f>
        <v>8.306793279766253E-2</v>
      </c>
      <c r="F33576" s="3">
        <v>2843</v>
      </c>
      <c r="G33576" s="3">
        <v>34225</v>
      </c>
    </row>
    <row r="33577" spans="1:7" x14ac:dyDescent="0.25">
      <c r="A33577">
        <v>2016</v>
      </c>
      <c r="B33577" t="s">
        <v>149</v>
      </c>
      <c r="C33577" t="s">
        <v>20</v>
      </c>
      <c r="D33577" t="s">
        <v>14</v>
      </c>
      <c r="E33577" s="2">
        <f>F33577/G33577</f>
        <v>9.7151205259313367E-2</v>
      </c>
      <c r="F33577" s="3">
        <v>3325</v>
      </c>
      <c r="G33577" s="3">
        <v>34225</v>
      </c>
    </row>
    <row r="33578" spans="1:7" x14ac:dyDescent="0.25">
      <c r="A33578">
        <v>2016</v>
      </c>
      <c r="B33578" t="s">
        <v>149</v>
      </c>
      <c r="C33578" t="s">
        <v>20</v>
      </c>
      <c r="D33578" t="s">
        <v>15</v>
      </c>
      <c r="E33578" s="2">
        <f>F33578/G33578</f>
        <v>0.151263696128561</v>
      </c>
      <c r="F33578" s="3">
        <v>5177</v>
      </c>
      <c r="G33578" s="3">
        <v>34225</v>
      </c>
    </row>
    <row r="33579" spans="1:7" x14ac:dyDescent="0.25">
      <c r="A33579">
        <v>2016</v>
      </c>
      <c r="B33579" t="s">
        <v>149</v>
      </c>
      <c r="C33579" t="s">
        <v>20</v>
      </c>
      <c r="D33579" t="s">
        <v>16</v>
      </c>
      <c r="E33579" s="2">
        <f>F33579/G33579</f>
        <v>9.6654492330168013E-2</v>
      </c>
      <c r="F33579" s="3">
        <v>3308</v>
      </c>
      <c r="G33579" s="3">
        <v>34225</v>
      </c>
    </row>
    <row r="33580" spans="1:7" x14ac:dyDescent="0.25">
      <c r="A33580">
        <v>2016</v>
      </c>
      <c r="B33580" t="s">
        <v>149</v>
      </c>
      <c r="C33580" t="s">
        <v>20</v>
      </c>
      <c r="D33580" t="s">
        <v>25</v>
      </c>
      <c r="E33580" s="2">
        <f>F33580/G33580</f>
        <v>0.32972972972972975</v>
      </c>
      <c r="F33580" s="3">
        <v>11285</v>
      </c>
      <c r="G33580" s="3">
        <v>34225</v>
      </c>
    </row>
    <row r="33581" spans="1:7" x14ac:dyDescent="0.25">
      <c r="A33581">
        <v>2016</v>
      </c>
      <c r="B33581" t="s">
        <v>149</v>
      </c>
      <c r="C33581" t="s">
        <v>20</v>
      </c>
      <c r="D33581" t="s">
        <v>10</v>
      </c>
      <c r="E33581" s="2">
        <f>F33581/G33581</f>
        <v>3.3951789627465305E-2</v>
      </c>
      <c r="F33581" s="3">
        <v>1162</v>
      </c>
      <c r="G33581" s="3">
        <v>34225</v>
      </c>
    </row>
    <row r="33582" spans="1:7" x14ac:dyDescent="0.25">
      <c r="A33582">
        <v>2016</v>
      </c>
      <c r="B33582" t="s">
        <v>149</v>
      </c>
      <c r="C33582" t="s">
        <v>20</v>
      </c>
      <c r="D33582" t="s">
        <v>13</v>
      </c>
      <c r="E33582" s="2">
        <f>F33582/G33582</f>
        <v>0.20818115412710006</v>
      </c>
      <c r="F33582" s="3">
        <v>7125</v>
      </c>
      <c r="G33582" s="3">
        <v>34225</v>
      </c>
    </row>
    <row r="33583" spans="1:7" x14ac:dyDescent="0.25">
      <c r="A33583">
        <v>2016</v>
      </c>
      <c r="B33583" t="s">
        <v>150</v>
      </c>
      <c r="C33583" t="s">
        <v>20</v>
      </c>
      <c r="D33583" t="s">
        <v>5</v>
      </c>
      <c r="E33583" s="2">
        <f>F33583/G33583</f>
        <v>0.19394665867545699</v>
      </c>
      <c r="F33583" s="3">
        <v>3236</v>
      </c>
      <c r="G33583" s="3">
        <v>16685</v>
      </c>
    </row>
    <row r="33584" spans="1:7" x14ac:dyDescent="0.25">
      <c r="A33584">
        <v>2016</v>
      </c>
      <c r="B33584" t="s">
        <v>150</v>
      </c>
      <c r="C33584" t="s">
        <v>20</v>
      </c>
      <c r="D33584" t="s">
        <v>11</v>
      </c>
      <c r="E33584" s="2">
        <f>F33584/G33584</f>
        <v>0.14767755468984117</v>
      </c>
      <c r="F33584" s="3">
        <v>2464</v>
      </c>
      <c r="G33584" s="3">
        <v>16685</v>
      </c>
    </row>
    <row r="33585" spans="1:7" x14ac:dyDescent="0.25">
      <c r="A33585">
        <v>2016</v>
      </c>
      <c r="B33585" t="s">
        <v>150</v>
      </c>
      <c r="C33585" t="s">
        <v>20</v>
      </c>
      <c r="D33585" t="s">
        <v>14</v>
      </c>
      <c r="E33585" s="2">
        <f>F33585/G33585</f>
        <v>8.0191789032064725E-2</v>
      </c>
      <c r="F33585" s="3">
        <v>1338</v>
      </c>
      <c r="G33585" s="3">
        <v>16685</v>
      </c>
    </row>
    <row r="33586" spans="1:7" x14ac:dyDescent="0.25">
      <c r="A33586">
        <v>2016</v>
      </c>
      <c r="B33586" t="s">
        <v>150</v>
      </c>
      <c r="C33586" t="s">
        <v>20</v>
      </c>
      <c r="D33586" t="s">
        <v>15</v>
      </c>
      <c r="E33586" s="2">
        <f>F33586/G33586</f>
        <v>8.3488163020677256E-2</v>
      </c>
      <c r="F33586" s="3">
        <v>1393</v>
      </c>
      <c r="G33586" s="3">
        <v>16685</v>
      </c>
    </row>
    <row r="33587" spans="1:7" x14ac:dyDescent="0.25">
      <c r="A33587">
        <v>2016</v>
      </c>
      <c r="B33587" t="s">
        <v>150</v>
      </c>
      <c r="C33587" t="s">
        <v>20</v>
      </c>
      <c r="D33587" t="s">
        <v>16</v>
      </c>
      <c r="E33587" s="2">
        <f>F33587/G33587</f>
        <v>3.0266706622715012E-2</v>
      </c>
      <c r="F33587" s="3">
        <v>505</v>
      </c>
      <c r="G33587" s="3">
        <v>16685</v>
      </c>
    </row>
    <row r="33588" spans="1:7" x14ac:dyDescent="0.25">
      <c r="A33588">
        <v>2016</v>
      </c>
      <c r="B33588" t="s">
        <v>150</v>
      </c>
      <c r="C33588" t="s">
        <v>20</v>
      </c>
      <c r="D33588" t="s">
        <v>25</v>
      </c>
      <c r="E33588" s="2">
        <f>F33588/G33588</f>
        <v>0.41054839676356009</v>
      </c>
      <c r="F33588" s="3">
        <v>6850</v>
      </c>
      <c r="G33588" s="3">
        <v>16685</v>
      </c>
    </row>
    <row r="33589" spans="1:7" x14ac:dyDescent="0.25">
      <c r="A33589">
        <v>2016</v>
      </c>
      <c r="B33589" t="s">
        <v>150</v>
      </c>
      <c r="C33589" t="s">
        <v>20</v>
      </c>
      <c r="D33589" t="s">
        <v>10</v>
      </c>
      <c r="E33589" s="2">
        <f>F33589/G33589</f>
        <v>5.4540005993407255E-2</v>
      </c>
      <c r="F33589" s="3">
        <v>910</v>
      </c>
      <c r="G33589" s="3">
        <v>16685</v>
      </c>
    </row>
    <row r="33590" spans="1:7" x14ac:dyDescent="0.25">
      <c r="A33590">
        <v>2016</v>
      </c>
      <c r="B33590" t="s">
        <v>150</v>
      </c>
      <c r="C33590" t="s">
        <v>20</v>
      </c>
      <c r="D33590" t="s">
        <v>13</v>
      </c>
      <c r="E33590" s="2">
        <f>F33590/G33590</f>
        <v>0.1932873838777345</v>
      </c>
      <c r="F33590" s="3">
        <v>3225</v>
      </c>
      <c r="G33590" s="3">
        <v>16685</v>
      </c>
    </row>
    <row r="33591" spans="1:7" x14ac:dyDescent="0.25">
      <c r="A33591">
        <v>2016</v>
      </c>
      <c r="B33591" t="s">
        <v>151</v>
      </c>
      <c r="C33591" t="s">
        <v>20</v>
      </c>
      <c r="D33591" t="s">
        <v>5</v>
      </c>
      <c r="E33591" s="2">
        <f>F33591/G33591</f>
        <v>0.19332063207441444</v>
      </c>
      <c r="F33591" s="3">
        <v>1725</v>
      </c>
      <c r="G33591" s="3">
        <v>8923</v>
      </c>
    </row>
    <row r="33592" spans="1:7" x14ac:dyDescent="0.25">
      <c r="A33592">
        <v>2016</v>
      </c>
      <c r="B33592" t="s">
        <v>151</v>
      </c>
      <c r="C33592" t="s">
        <v>20</v>
      </c>
      <c r="D33592" t="s">
        <v>11</v>
      </c>
      <c r="E33592" s="2">
        <f>F33592/G33592</f>
        <v>0.14927714894093916</v>
      </c>
      <c r="F33592" s="3">
        <v>1332</v>
      </c>
      <c r="G33592" s="3">
        <v>8923</v>
      </c>
    </row>
    <row r="33593" spans="1:7" x14ac:dyDescent="0.25">
      <c r="A33593">
        <v>2016</v>
      </c>
      <c r="B33593" t="s">
        <v>151</v>
      </c>
      <c r="C33593" t="s">
        <v>20</v>
      </c>
      <c r="D33593" t="s">
        <v>14</v>
      </c>
      <c r="E33593" s="2">
        <f>F33593/G33593</f>
        <v>9.0888714557884123E-2</v>
      </c>
      <c r="F33593" s="3">
        <v>811</v>
      </c>
      <c r="G33593" s="3">
        <v>8923</v>
      </c>
    </row>
    <row r="33594" spans="1:7" x14ac:dyDescent="0.25">
      <c r="A33594">
        <v>2016</v>
      </c>
      <c r="B33594" t="s">
        <v>151</v>
      </c>
      <c r="C33594" t="s">
        <v>20</v>
      </c>
      <c r="D33594" t="s">
        <v>15</v>
      </c>
      <c r="E33594" s="2">
        <f>F33594/G33594</f>
        <v>6.298330158018603E-2</v>
      </c>
      <c r="F33594" s="3">
        <v>562</v>
      </c>
      <c r="G33594" s="3">
        <v>8923</v>
      </c>
    </row>
    <row r="33595" spans="1:7" x14ac:dyDescent="0.25">
      <c r="A33595">
        <v>2016</v>
      </c>
      <c r="B33595" t="s">
        <v>151</v>
      </c>
      <c r="C33595" t="s">
        <v>20</v>
      </c>
      <c r="D33595" t="s">
        <v>16</v>
      </c>
      <c r="E33595" s="2">
        <f>F33595/G33595</f>
        <v>3.9448615936344279E-2</v>
      </c>
      <c r="F33595" s="3">
        <v>352</v>
      </c>
      <c r="G33595" s="3">
        <v>8923</v>
      </c>
    </row>
    <row r="33596" spans="1:7" x14ac:dyDescent="0.25">
      <c r="A33596">
        <v>2016</v>
      </c>
      <c r="B33596" t="s">
        <v>151</v>
      </c>
      <c r="C33596" t="s">
        <v>20</v>
      </c>
      <c r="D33596" t="s">
        <v>25</v>
      </c>
      <c r="E33596" s="2">
        <f>F33596/G33596</f>
        <v>0.40490866300571554</v>
      </c>
      <c r="F33596" s="3">
        <v>3613</v>
      </c>
      <c r="G33596" s="3">
        <v>8923</v>
      </c>
    </row>
    <row r="33597" spans="1:7" x14ac:dyDescent="0.25">
      <c r="A33597">
        <v>2016</v>
      </c>
      <c r="B33597" t="s">
        <v>151</v>
      </c>
      <c r="C33597" t="s">
        <v>20</v>
      </c>
      <c r="D33597" t="s">
        <v>10</v>
      </c>
      <c r="E33597" s="2">
        <f>F33597/G33597</f>
        <v>5.2336658074638574E-2</v>
      </c>
      <c r="F33597" s="3">
        <v>467</v>
      </c>
      <c r="G33597" s="3">
        <v>8923</v>
      </c>
    </row>
    <row r="33598" spans="1:7" x14ac:dyDescent="0.25">
      <c r="A33598">
        <v>2016</v>
      </c>
      <c r="B33598" t="s">
        <v>151</v>
      </c>
      <c r="C33598" t="s">
        <v>20</v>
      </c>
      <c r="D33598" t="s">
        <v>13</v>
      </c>
      <c r="E33598" s="2">
        <f>F33598/G33598</f>
        <v>0.20015689790429228</v>
      </c>
      <c r="F33598" s="3">
        <v>1786</v>
      </c>
      <c r="G33598" s="3">
        <v>8923</v>
      </c>
    </row>
    <row r="33599" spans="1:7" x14ac:dyDescent="0.25">
      <c r="A33599">
        <v>2016</v>
      </c>
      <c r="B33599" t="s">
        <v>152</v>
      </c>
      <c r="C33599" t="s">
        <v>20</v>
      </c>
      <c r="D33599" t="s">
        <v>5</v>
      </c>
      <c r="E33599" s="2">
        <f>F33599/G33599</f>
        <v>0.16039156626506024</v>
      </c>
      <c r="F33599" s="3">
        <v>1065</v>
      </c>
      <c r="G33599" s="3">
        <v>6640</v>
      </c>
    </row>
    <row r="33600" spans="1:7" x14ac:dyDescent="0.25">
      <c r="A33600">
        <v>2016</v>
      </c>
      <c r="B33600" t="s">
        <v>152</v>
      </c>
      <c r="C33600" t="s">
        <v>20</v>
      </c>
      <c r="D33600" t="s">
        <v>11</v>
      </c>
      <c r="E33600" s="2">
        <f>F33600/G33600</f>
        <v>0.19939759036144578</v>
      </c>
      <c r="F33600" s="3">
        <v>1324</v>
      </c>
      <c r="G33600" s="3">
        <v>6640</v>
      </c>
    </row>
    <row r="33601" spans="1:7" x14ac:dyDescent="0.25">
      <c r="A33601">
        <v>2016</v>
      </c>
      <c r="B33601" t="s">
        <v>152</v>
      </c>
      <c r="C33601" t="s">
        <v>20</v>
      </c>
      <c r="D33601" t="s">
        <v>14</v>
      </c>
      <c r="E33601" s="2">
        <f>F33601/G33601</f>
        <v>7.6054216867469882E-2</v>
      </c>
      <c r="F33601" s="3">
        <v>505</v>
      </c>
      <c r="G33601" s="3">
        <v>6640</v>
      </c>
    </row>
    <row r="33602" spans="1:7" x14ac:dyDescent="0.25">
      <c r="A33602">
        <v>2016</v>
      </c>
      <c r="B33602" t="s">
        <v>152</v>
      </c>
      <c r="C33602" t="s">
        <v>20</v>
      </c>
      <c r="D33602" t="s">
        <v>15</v>
      </c>
      <c r="E33602" s="2">
        <f>F33602/G33602</f>
        <v>6.1596385542168675E-2</v>
      </c>
      <c r="F33602" s="3">
        <v>409</v>
      </c>
      <c r="G33602" s="3">
        <v>6640</v>
      </c>
    </row>
    <row r="33603" spans="1:7" x14ac:dyDescent="0.25">
      <c r="A33603">
        <v>2016</v>
      </c>
      <c r="B33603" t="s">
        <v>152</v>
      </c>
      <c r="C33603" t="s">
        <v>20</v>
      </c>
      <c r="D33603" t="s">
        <v>16</v>
      </c>
      <c r="E33603" s="2">
        <f>F33603/G33603</f>
        <v>2.2740963855421688E-2</v>
      </c>
      <c r="F33603" s="3">
        <v>151</v>
      </c>
      <c r="G33603" s="3">
        <v>6640</v>
      </c>
    </row>
    <row r="33604" spans="1:7" x14ac:dyDescent="0.25">
      <c r="A33604">
        <v>2016</v>
      </c>
      <c r="B33604" t="s">
        <v>152</v>
      </c>
      <c r="C33604" t="s">
        <v>20</v>
      </c>
      <c r="D33604" t="s">
        <v>25</v>
      </c>
      <c r="E33604" s="2">
        <f>F33604/G33604</f>
        <v>0.39021084337349399</v>
      </c>
      <c r="F33604" s="3">
        <v>2591</v>
      </c>
      <c r="G33604" s="3">
        <v>6640</v>
      </c>
    </row>
    <row r="33605" spans="1:7" x14ac:dyDescent="0.25">
      <c r="A33605">
        <v>2016</v>
      </c>
      <c r="B33605" t="s">
        <v>152</v>
      </c>
      <c r="C33605" t="s">
        <v>20</v>
      </c>
      <c r="D33605" t="s">
        <v>10</v>
      </c>
      <c r="E33605" s="2">
        <f>F33605/G33605</f>
        <v>5.1355421686746991E-2</v>
      </c>
      <c r="F33605" s="3">
        <v>341</v>
      </c>
      <c r="G33605" s="3">
        <v>6640</v>
      </c>
    </row>
    <row r="33606" spans="1:7" x14ac:dyDescent="0.25">
      <c r="A33606">
        <v>2016</v>
      </c>
      <c r="B33606" t="s">
        <v>152</v>
      </c>
      <c r="C33606" t="s">
        <v>20</v>
      </c>
      <c r="D33606" t="s">
        <v>13</v>
      </c>
      <c r="E33606" s="2">
        <f>F33606/G33606</f>
        <v>0.19864457831325302</v>
      </c>
      <c r="F33606" s="3">
        <v>1319</v>
      </c>
      <c r="G33606" s="3">
        <v>6640</v>
      </c>
    </row>
    <row r="33607" spans="1:7" x14ac:dyDescent="0.25">
      <c r="A33607">
        <v>2016</v>
      </c>
      <c r="B33607" t="s">
        <v>153</v>
      </c>
      <c r="C33607" t="s">
        <v>20</v>
      </c>
      <c r="D33607" t="s">
        <v>5</v>
      </c>
      <c r="E33607" s="2">
        <f>F33607/G33607</f>
        <v>0.33605988424642824</v>
      </c>
      <c r="F33607" s="3">
        <v>67297</v>
      </c>
      <c r="G33607" s="3">
        <v>200253</v>
      </c>
    </row>
    <row r="33608" spans="1:7" x14ac:dyDescent="0.25">
      <c r="A33608">
        <v>2016</v>
      </c>
      <c r="B33608" t="s">
        <v>153</v>
      </c>
      <c r="C33608" t="s">
        <v>20</v>
      </c>
      <c r="D33608" t="s">
        <v>11</v>
      </c>
      <c r="E33608" s="2">
        <f>F33608/G33608</f>
        <v>7.6108722466080414E-2</v>
      </c>
      <c r="F33608" s="3">
        <v>15241</v>
      </c>
      <c r="G33608" s="3">
        <v>200253</v>
      </c>
    </row>
    <row r="33609" spans="1:7" x14ac:dyDescent="0.25">
      <c r="A33609">
        <v>2016</v>
      </c>
      <c r="B33609" t="s">
        <v>153</v>
      </c>
      <c r="C33609" t="s">
        <v>20</v>
      </c>
      <c r="D33609" t="s">
        <v>14</v>
      </c>
      <c r="E33609" s="2">
        <f>F33609/G33609</f>
        <v>0.11290717242688</v>
      </c>
      <c r="F33609" s="3">
        <v>22610</v>
      </c>
      <c r="G33609" s="3">
        <v>200253</v>
      </c>
    </row>
    <row r="33610" spans="1:7" x14ac:dyDescent="0.25">
      <c r="A33610">
        <v>2016</v>
      </c>
      <c r="B33610" t="s">
        <v>153</v>
      </c>
      <c r="C33610" t="s">
        <v>20</v>
      </c>
      <c r="D33610" t="s">
        <v>15</v>
      </c>
      <c r="E33610" s="2">
        <f>F33610/G33610</f>
        <v>0.14901150045192832</v>
      </c>
      <c r="F33610" s="3">
        <v>29840</v>
      </c>
      <c r="G33610" s="3">
        <v>200253</v>
      </c>
    </row>
    <row r="33611" spans="1:7" x14ac:dyDescent="0.25">
      <c r="A33611">
        <v>2016</v>
      </c>
      <c r="B33611" t="s">
        <v>153</v>
      </c>
      <c r="C33611" t="s">
        <v>20</v>
      </c>
      <c r="D33611" t="s">
        <v>16</v>
      </c>
      <c r="E33611" s="2">
        <f>F33611/G33611</f>
        <v>7.4141211367619961E-2</v>
      </c>
      <c r="F33611" s="3">
        <v>14847</v>
      </c>
      <c r="G33611" s="3">
        <v>200253</v>
      </c>
    </row>
    <row r="33612" spans="1:7" x14ac:dyDescent="0.25">
      <c r="A33612">
        <v>2016</v>
      </c>
      <c r="B33612" t="s">
        <v>153</v>
      </c>
      <c r="C33612" t="s">
        <v>20</v>
      </c>
      <c r="D33612" t="s">
        <v>25</v>
      </c>
      <c r="E33612" s="2">
        <f>F33612/G33612</f>
        <v>0.32902877859507723</v>
      </c>
      <c r="F33612" s="3">
        <v>65889</v>
      </c>
      <c r="G33612" s="3">
        <v>200253</v>
      </c>
    </row>
    <row r="33613" spans="1:7" x14ac:dyDescent="0.25">
      <c r="A33613">
        <v>2016</v>
      </c>
      <c r="B33613" t="s">
        <v>153</v>
      </c>
      <c r="C33613" t="s">
        <v>20</v>
      </c>
      <c r="D33613" t="s">
        <v>10</v>
      </c>
      <c r="E33613" s="2">
        <f>F33613/G33613</f>
        <v>2.0618917069906567E-2</v>
      </c>
      <c r="F33613" s="3">
        <v>4129</v>
      </c>
      <c r="G33613" s="3">
        <v>200253</v>
      </c>
    </row>
    <row r="33614" spans="1:7" x14ac:dyDescent="0.25">
      <c r="A33614">
        <v>2016</v>
      </c>
      <c r="B33614" t="s">
        <v>153</v>
      </c>
      <c r="C33614" t="s">
        <v>20</v>
      </c>
      <c r="D33614" t="s">
        <v>13</v>
      </c>
      <c r="E33614" s="2">
        <f>F33614/G33614</f>
        <v>0.23818369762250752</v>
      </c>
      <c r="F33614" s="3">
        <v>47697</v>
      </c>
      <c r="G33614" s="3">
        <v>200253</v>
      </c>
    </row>
    <row r="33615" spans="1:7" x14ac:dyDescent="0.25">
      <c r="A33615">
        <v>2016</v>
      </c>
      <c r="B33615" t="s">
        <v>154</v>
      </c>
      <c r="C33615" t="s">
        <v>20</v>
      </c>
      <c r="D33615" t="s">
        <v>5</v>
      </c>
      <c r="E33615" s="2">
        <f>F33615/G33615</f>
        <v>0.28966948061239089</v>
      </c>
      <c r="F33615" s="3">
        <v>4049</v>
      </c>
      <c r="G33615" s="3">
        <v>13978</v>
      </c>
    </row>
    <row r="33616" spans="1:7" x14ac:dyDescent="0.25">
      <c r="A33616">
        <v>2016</v>
      </c>
      <c r="B33616" t="s">
        <v>154</v>
      </c>
      <c r="C33616" t="s">
        <v>20</v>
      </c>
      <c r="D33616" t="s">
        <v>11</v>
      </c>
      <c r="E33616" s="2">
        <f>F33616/G33616</f>
        <v>9.5864930605236806E-2</v>
      </c>
      <c r="F33616" s="3">
        <v>1340</v>
      </c>
      <c r="G33616" s="3">
        <v>13978</v>
      </c>
    </row>
    <row r="33617" spans="1:7" x14ac:dyDescent="0.25">
      <c r="A33617">
        <v>2016</v>
      </c>
      <c r="B33617" t="s">
        <v>154</v>
      </c>
      <c r="C33617" t="s">
        <v>20</v>
      </c>
      <c r="D33617" t="s">
        <v>14</v>
      </c>
      <c r="E33617" s="2">
        <f>F33617/G33617</f>
        <v>0.10480755472885964</v>
      </c>
      <c r="F33617" s="3">
        <v>1465</v>
      </c>
      <c r="G33617" s="3">
        <v>13978</v>
      </c>
    </row>
    <row r="33618" spans="1:7" x14ac:dyDescent="0.25">
      <c r="A33618">
        <v>2016</v>
      </c>
      <c r="B33618" t="s">
        <v>154</v>
      </c>
      <c r="C33618" t="s">
        <v>20</v>
      </c>
      <c r="D33618" t="s">
        <v>15</v>
      </c>
      <c r="E33618" s="2">
        <f>F33618/G33618</f>
        <v>0.12834454142223495</v>
      </c>
      <c r="F33618" s="3">
        <v>1794</v>
      </c>
      <c r="G33618" s="3">
        <v>13978</v>
      </c>
    </row>
    <row r="33619" spans="1:7" x14ac:dyDescent="0.25">
      <c r="A33619">
        <v>2016</v>
      </c>
      <c r="B33619" t="s">
        <v>154</v>
      </c>
      <c r="C33619" t="s">
        <v>20</v>
      </c>
      <c r="D33619" t="s">
        <v>16</v>
      </c>
      <c r="E33619" s="2">
        <f>F33619/G33619</f>
        <v>5.6517384461296324E-2</v>
      </c>
      <c r="F33619" s="3">
        <v>790</v>
      </c>
      <c r="G33619" s="3">
        <v>13978</v>
      </c>
    </row>
    <row r="33620" spans="1:7" x14ac:dyDescent="0.25">
      <c r="A33620">
        <v>2016</v>
      </c>
      <c r="B33620" t="s">
        <v>154</v>
      </c>
      <c r="C33620" t="s">
        <v>20</v>
      </c>
      <c r="D33620" t="s">
        <v>25</v>
      </c>
      <c r="E33620" s="2">
        <f>F33620/G33620</f>
        <v>0.34590070110173127</v>
      </c>
      <c r="F33620" s="3">
        <v>4835</v>
      </c>
      <c r="G33620" s="3">
        <v>13978</v>
      </c>
    </row>
    <row r="33621" spans="1:7" x14ac:dyDescent="0.25">
      <c r="A33621">
        <v>2016</v>
      </c>
      <c r="B33621" t="s">
        <v>154</v>
      </c>
      <c r="C33621" t="s">
        <v>20</v>
      </c>
      <c r="D33621" t="s">
        <v>10</v>
      </c>
      <c r="E33621" s="2">
        <f>F33621/G33621</f>
        <v>1.1589640864215196E-2</v>
      </c>
      <c r="F33621" s="3">
        <v>162</v>
      </c>
      <c r="G33621" s="3">
        <v>13978</v>
      </c>
    </row>
    <row r="33622" spans="1:7" x14ac:dyDescent="0.25">
      <c r="A33622">
        <v>2016</v>
      </c>
      <c r="B33622" t="s">
        <v>154</v>
      </c>
      <c r="C33622" t="s">
        <v>20</v>
      </c>
      <c r="D33622" t="s">
        <v>13</v>
      </c>
      <c r="E33622" s="2">
        <f>F33622/G33622</f>
        <v>0.25697524681642581</v>
      </c>
      <c r="F33622" s="3">
        <v>3592</v>
      </c>
      <c r="G33622" s="3">
        <v>13978</v>
      </c>
    </row>
    <row r="33623" spans="1:7" x14ac:dyDescent="0.25">
      <c r="A33623">
        <v>2016</v>
      </c>
      <c r="B33623" t="s">
        <v>155</v>
      </c>
      <c r="C33623" t="s">
        <v>20</v>
      </c>
      <c r="D33623" t="s">
        <v>5</v>
      </c>
      <c r="E33623" s="2">
        <f>F33623/G33623</f>
        <v>0.34688483812040888</v>
      </c>
      <c r="F33623" s="3">
        <v>8925</v>
      </c>
      <c r="G33623" s="3">
        <v>25729</v>
      </c>
    </row>
    <row r="33624" spans="1:7" x14ac:dyDescent="0.25">
      <c r="A33624">
        <v>2016</v>
      </c>
      <c r="B33624" t="s">
        <v>155</v>
      </c>
      <c r="C33624" t="s">
        <v>20</v>
      </c>
      <c r="D33624" t="s">
        <v>11</v>
      </c>
      <c r="E33624" s="2">
        <f>F33624/G33624</f>
        <v>0.1071942166426989</v>
      </c>
      <c r="F33624" s="3">
        <v>2758</v>
      </c>
      <c r="G33624" s="3">
        <v>25729</v>
      </c>
    </row>
    <row r="33625" spans="1:7" x14ac:dyDescent="0.25">
      <c r="A33625">
        <v>2016</v>
      </c>
      <c r="B33625" t="s">
        <v>155</v>
      </c>
      <c r="C33625" t="s">
        <v>20</v>
      </c>
      <c r="D33625" t="s">
        <v>14</v>
      </c>
      <c r="E33625" s="2">
        <f>F33625/G33625</f>
        <v>9.1453223988495466E-2</v>
      </c>
      <c r="F33625" s="3">
        <v>2353</v>
      </c>
      <c r="G33625" s="3">
        <v>25729</v>
      </c>
    </row>
    <row r="33626" spans="1:7" x14ac:dyDescent="0.25">
      <c r="A33626">
        <v>2016</v>
      </c>
      <c r="B33626" t="s">
        <v>155</v>
      </c>
      <c r="C33626" t="s">
        <v>20</v>
      </c>
      <c r="D33626" t="s">
        <v>15</v>
      </c>
      <c r="E33626" s="2">
        <f>F33626/G33626</f>
        <v>0.17695985075206966</v>
      </c>
      <c r="F33626" s="3">
        <v>4553</v>
      </c>
      <c r="G33626" s="3">
        <v>25729</v>
      </c>
    </row>
    <row r="33627" spans="1:7" x14ac:dyDescent="0.25">
      <c r="A33627">
        <v>2016</v>
      </c>
      <c r="B33627" t="s">
        <v>155</v>
      </c>
      <c r="C33627" t="s">
        <v>20</v>
      </c>
      <c r="D33627" t="s">
        <v>16</v>
      </c>
      <c r="E33627" s="2">
        <f>F33627/G33627</f>
        <v>7.8471763379843754E-2</v>
      </c>
      <c r="F33627" s="3">
        <v>2019</v>
      </c>
      <c r="G33627" s="3">
        <v>25729</v>
      </c>
    </row>
    <row r="33628" spans="1:7" x14ac:dyDescent="0.25">
      <c r="A33628">
        <v>2016</v>
      </c>
      <c r="B33628" t="s">
        <v>155</v>
      </c>
      <c r="C33628" t="s">
        <v>20</v>
      </c>
      <c r="D33628" t="s">
        <v>25</v>
      </c>
      <c r="E33628" s="2">
        <f>F33628/G33628</f>
        <v>0.25628668039954916</v>
      </c>
      <c r="F33628" s="3">
        <v>6594</v>
      </c>
      <c r="G33628" s="3">
        <v>25729</v>
      </c>
    </row>
    <row r="33629" spans="1:7" x14ac:dyDescent="0.25">
      <c r="A33629">
        <v>2016</v>
      </c>
      <c r="B33629" t="s">
        <v>155</v>
      </c>
      <c r="C33629" t="s">
        <v>20</v>
      </c>
      <c r="D33629" t="s">
        <v>10</v>
      </c>
      <c r="E33629" s="2">
        <f>F33629/G33629</f>
        <v>3.6962182750981384E-2</v>
      </c>
      <c r="F33629" s="3">
        <v>951</v>
      </c>
      <c r="G33629" s="3">
        <v>25729</v>
      </c>
    </row>
    <row r="33630" spans="1:7" x14ac:dyDescent="0.25">
      <c r="A33630">
        <v>2016</v>
      </c>
      <c r="B33630" t="s">
        <v>155</v>
      </c>
      <c r="C33630" t="s">
        <v>20</v>
      </c>
      <c r="D33630" t="s">
        <v>13</v>
      </c>
      <c r="E33630" s="2">
        <f>F33630/G33630</f>
        <v>0.25267208208636172</v>
      </c>
      <c r="F33630" s="3">
        <v>6501</v>
      </c>
      <c r="G33630" s="3">
        <v>25729</v>
      </c>
    </row>
    <row r="33631" spans="1:7" x14ac:dyDescent="0.25">
      <c r="A33631">
        <v>2016</v>
      </c>
      <c r="B33631" t="s">
        <v>156</v>
      </c>
      <c r="C33631" t="s">
        <v>20</v>
      </c>
      <c r="D33631" t="s">
        <v>5</v>
      </c>
      <c r="E33631" s="2">
        <f>F33631/G33631</f>
        <v>0.18544921875000001</v>
      </c>
      <c r="F33631" s="3">
        <v>1899</v>
      </c>
      <c r="G33631" s="3">
        <v>10240</v>
      </c>
    </row>
    <row r="33632" spans="1:7" x14ac:dyDescent="0.25">
      <c r="A33632">
        <v>2016</v>
      </c>
      <c r="B33632" t="s">
        <v>156</v>
      </c>
      <c r="C33632" t="s">
        <v>20</v>
      </c>
      <c r="D33632" t="s">
        <v>11</v>
      </c>
      <c r="E33632" s="2">
        <f>F33632/G33632</f>
        <v>0.12607421874999999</v>
      </c>
      <c r="F33632" s="3">
        <v>1291</v>
      </c>
      <c r="G33632" s="3">
        <v>10240</v>
      </c>
    </row>
    <row r="33633" spans="1:7" x14ac:dyDescent="0.25">
      <c r="A33633">
        <v>2016</v>
      </c>
      <c r="B33633" t="s">
        <v>156</v>
      </c>
      <c r="C33633" t="s">
        <v>20</v>
      </c>
      <c r="D33633" t="s">
        <v>14</v>
      </c>
      <c r="E33633" s="2">
        <f>F33633/G33633</f>
        <v>5.5566406249999999E-2</v>
      </c>
      <c r="F33633" s="3">
        <v>569</v>
      </c>
      <c r="G33633" s="3">
        <v>10240</v>
      </c>
    </row>
    <row r="33634" spans="1:7" x14ac:dyDescent="0.25">
      <c r="A33634">
        <v>2016</v>
      </c>
      <c r="B33634" t="s">
        <v>156</v>
      </c>
      <c r="C33634" t="s">
        <v>20</v>
      </c>
      <c r="D33634" t="s">
        <v>15</v>
      </c>
      <c r="E33634" s="2">
        <f>F33634/G33634</f>
        <v>7.9199218749999994E-2</v>
      </c>
      <c r="F33634" s="3">
        <v>811</v>
      </c>
      <c r="G33634" s="3">
        <v>10240</v>
      </c>
    </row>
    <row r="33635" spans="1:7" x14ac:dyDescent="0.25">
      <c r="A33635">
        <v>2016</v>
      </c>
      <c r="B33635" t="s">
        <v>156</v>
      </c>
      <c r="C33635" t="s">
        <v>20</v>
      </c>
      <c r="D33635" t="s">
        <v>16</v>
      </c>
      <c r="E33635" s="2">
        <f>F33635/G33635</f>
        <v>5.0683593749999999E-2</v>
      </c>
      <c r="F33635" s="3">
        <v>519</v>
      </c>
      <c r="G33635" s="3">
        <v>10240</v>
      </c>
    </row>
    <row r="33636" spans="1:7" x14ac:dyDescent="0.25">
      <c r="A33636">
        <v>2016</v>
      </c>
      <c r="B33636" t="s">
        <v>156</v>
      </c>
      <c r="C33636" t="s">
        <v>20</v>
      </c>
      <c r="D33636" t="s">
        <v>25</v>
      </c>
      <c r="E33636" s="2">
        <f>F33636/G33636</f>
        <v>0.41787109374999998</v>
      </c>
      <c r="F33636" s="3">
        <v>4279</v>
      </c>
      <c r="G33636" s="3">
        <v>10240</v>
      </c>
    </row>
    <row r="33637" spans="1:7" x14ac:dyDescent="0.25">
      <c r="A33637">
        <v>2016</v>
      </c>
      <c r="B33637" t="s">
        <v>156</v>
      </c>
      <c r="C33637" t="s">
        <v>20</v>
      </c>
      <c r="D33637" t="s">
        <v>10</v>
      </c>
      <c r="E33637" s="2">
        <f>F33637/G33637</f>
        <v>5.2832031250000001E-2</v>
      </c>
      <c r="F33637" s="3">
        <v>541</v>
      </c>
      <c r="G33637" s="3">
        <v>10240</v>
      </c>
    </row>
    <row r="33638" spans="1:7" x14ac:dyDescent="0.25">
      <c r="A33638">
        <v>2016</v>
      </c>
      <c r="B33638" t="s">
        <v>156</v>
      </c>
      <c r="C33638" t="s">
        <v>20</v>
      </c>
      <c r="D33638" t="s">
        <v>13</v>
      </c>
      <c r="E33638" s="2">
        <f>F33638/G33638</f>
        <v>0.2177734375</v>
      </c>
      <c r="F33638" s="3">
        <v>2230</v>
      </c>
      <c r="G33638" s="3">
        <v>10240</v>
      </c>
    </row>
    <row r="33639" spans="1:7" x14ac:dyDescent="0.25">
      <c r="A33639">
        <v>2016</v>
      </c>
      <c r="B33639" t="s">
        <v>95</v>
      </c>
      <c r="C33639" t="s">
        <v>18</v>
      </c>
      <c r="D33639" t="s">
        <v>5</v>
      </c>
      <c r="E33639" s="2">
        <f>F33639/G33639</f>
        <v>0.4808870680441753</v>
      </c>
      <c r="F33639" s="3">
        <v>26997</v>
      </c>
      <c r="G33639" s="3">
        <v>56140</v>
      </c>
    </row>
    <row r="33640" spans="1:7" x14ac:dyDescent="0.25">
      <c r="A33640">
        <v>2016</v>
      </c>
      <c r="B33640" t="s">
        <v>95</v>
      </c>
      <c r="C33640" t="s">
        <v>18</v>
      </c>
      <c r="D33640" t="s">
        <v>11</v>
      </c>
      <c r="E33640" s="2">
        <f>F33640/G33640</f>
        <v>5.2386889918061987E-2</v>
      </c>
      <c r="F33640" s="3">
        <v>2941</v>
      </c>
      <c r="G33640" s="3">
        <v>56140</v>
      </c>
    </row>
    <row r="33641" spans="1:7" x14ac:dyDescent="0.25">
      <c r="A33641">
        <v>2016</v>
      </c>
      <c r="B33641" t="s">
        <v>95</v>
      </c>
      <c r="C33641" t="s">
        <v>18</v>
      </c>
      <c r="D33641" t="s">
        <v>14</v>
      </c>
      <c r="E33641" s="2">
        <f>F33641/G33641</f>
        <v>0.10612753829711435</v>
      </c>
      <c r="F33641" s="3">
        <v>5958</v>
      </c>
      <c r="G33641" s="3">
        <v>56140</v>
      </c>
    </row>
    <row r="33642" spans="1:7" x14ac:dyDescent="0.25">
      <c r="A33642">
        <v>2016</v>
      </c>
      <c r="B33642" t="s">
        <v>95</v>
      </c>
      <c r="C33642" t="s">
        <v>18</v>
      </c>
      <c r="D33642" t="s">
        <v>15</v>
      </c>
      <c r="E33642" s="2">
        <f>F33642/G33642</f>
        <v>0.19665122907018168</v>
      </c>
      <c r="F33642" s="3">
        <v>11040</v>
      </c>
      <c r="G33642" s="3">
        <v>56140</v>
      </c>
    </row>
    <row r="33643" spans="1:7" x14ac:dyDescent="0.25">
      <c r="A33643">
        <v>2016</v>
      </c>
      <c r="B33643" t="s">
        <v>95</v>
      </c>
      <c r="C33643" t="s">
        <v>18</v>
      </c>
      <c r="D33643" t="s">
        <v>16</v>
      </c>
      <c r="E33643" s="2">
        <f>F33643/G33643</f>
        <v>0.17810830067687924</v>
      </c>
      <c r="F33643" s="3">
        <v>9999</v>
      </c>
      <c r="G33643" s="3">
        <v>56140</v>
      </c>
    </row>
    <row r="33644" spans="1:7" x14ac:dyDescent="0.25">
      <c r="A33644">
        <v>2016</v>
      </c>
      <c r="B33644" t="s">
        <v>95</v>
      </c>
      <c r="C33644" t="s">
        <v>18</v>
      </c>
      <c r="D33644" t="s">
        <v>25</v>
      </c>
      <c r="E33644" s="2">
        <f>F33644/G33644</f>
        <v>0.23448521553259707</v>
      </c>
      <c r="F33644" s="3">
        <v>13164</v>
      </c>
      <c r="G33644" s="3">
        <v>56140</v>
      </c>
    </row>
    <row r="33645" spans="1:7" x14ac:dyDescent="0.25">
      <c r="A33645">
        <v>2016</v>
      </c>
      <c r="B33645" t="s">
        <v>95</v>
      </c>
      <c r="C33645" t="s">
        <v>18</v>
      </c>
      <c r="D33645" t="s">
        <v>10</v>
      </c>
      <c r="E33645" s="2">
        <f>F33645/G33645</f>
        <v>2.7841111506946917E-2</v>
      </c>
      <c r="F33645" s="3">
        <v>1563</v>
      </c>
      <c r="G33645" s="3">
        <v>56140</v>
      </c>
    </row>
    <row r="33646" spans="1:7" x14ac:dyDescent="0.25">
      <c r="A33646">
        <v>2016</v>
      </c>
      <c r="B33646" t="s">
        <v>95</v>
      </c>
      <c r="C33646" t="s">
        <v>18</v>
      </c>
      <c r="D33646" t="s">
        <v>13</v>
      </c>
      <c r="E33646" s="2">
        <f>F33646/G33646</f>
        <v>0.20439971499821874</v>
      </c>
      <c r="F33646" s="3">
        <v>11475</v>
      </c>
      <c r="G33646" s="3">
        <v>56140</v>
      </c>
    </row>
    <row r="33647" spans="1:7" x14ac:dyDescent="0.25">
      <c r="A33647">
        <v>2016</v>
      </c>
      <c r="B33647" t="s">
        <v>96</v>
      </c>
      <c r="C33647" t="s">
        <v>18</v>
      </c>
      <c r="D33647" t="s">
        <v>5</v>
      </c>
      <c r="E33647" s="2">
        <f>F33647/G33647</f>
        <v>0.20005399568034557</v>
      </c>
      <c r="F33647" s="3">
        <v>1482</v>
      </c>
      <c r="G33647" s="3">
        <v>7408</v>
      </c>
    </row>
    <row r="33648" spans="1:7" x14ac:dyDescent="0.25">
      <c r="A33648">
        <v>2016</v>
      </c>
      <c r="B33648" t="s">
        <v>96</v>
      </c>
      <c r="C33648" t="s">
        <v>18</v>
      </c>
      <c r="D33648" t="s">
        <v>11</v>
      </c>
      <c r="E33648" s="2">
        <f>F33648/G33648</f>
        <v>0.10637149028077754</v>
      </c>
      <c r="F33648" s="3">
        <v>788</v>
      </c>
      <c r="G33648" s="3">
        <v>7408</v>
      </c>
    </row>
    <row r="33649" spans="1:7" x14ac:dyDescent="0.25">
      <c r="A33649">
        <v>2016</v>
      </c>
      <c r="B33649" t="s">
        <v>96</v>
      </c>
      <c r="C33649" t="s">
        <v>18</v>
      </c>
      <c r="D33649" t="s">
        <v>14</v>
      </c>
      <c r="E33649" s="2">
        <f>F33649/G33649</f>
        <v>7.586393088552916E-2</v>
      </c>
      <c r="F33649" s="3">
        <v>562</v>
      </c>
      <c r="G33649" s="3">
        <v>7408</v>
      </c>
    </row>
    <row r="33650" spans="1:7" x14ac:dyDescent="0.25">
      <c r="A33650">
        <v>2016</v>
      </c>
      <c r="B33650" t="s">
        <v>96</v>
      </c>
      <c r="C33650" t="s">
        <v>18</v>
      </c>
      <c r="D33650" t="s">
        <v>15</v>
      </c>
      <c r="E33650" s="2">
        <f>F33650/G33650</f>
        <v>8.4233261339092869E-2</v>
      </c>
      <c r="F33650" s="3">
        <v>624</v>
      </c>
      <c r="G33650" s="3">
        <v>7408</v>
      </c>
    </row>
    <row r="33651" spans="1:7" x14ac:dyDescent="0.25">
      <c r="A33651">
        <v>2016</v>
      </c>
      <c r="B33651" t="s">
        <v>96</v>
      </c>
      <c r="C33651" t="s">
        <v>18</v>
      </c>
      <c r="D33651" t="s">
        <v>16</v>
      </c>
      <c r="E33651" s="2">
        <f>F33651/G33651</f>
        <v>3.9956803455723541E-2</v>
      </c>
      <c r="F33651" s="3">
        <v>296</v>
      </c>
      <c r="G33651" s="3">
        <v>7408</v>
      </c>
    </row>
    <row r="33652" spans="1:7" x14ac:dyDescent="0.25">
      <c r="A33652">
        <v>2016</v>
      </c>
      <c r="B33652" t="s">
        <v>96</v>
      </c>
      <c r="C33652" t="s">
        <v>18</v>
      </c>
      <c r="D33652" t="s">
        <v>25</v>
      </c>
      <c r="E33652" s="2">
        <f>F33652/G33652</f>
        <v>0.40415766738660908</v>
      </c>
      <c r="F33652" s="3">
        <v>2994</v>
      </c>
      <c r="G33652" s="3">
        <v>7408</v>
      </c>
    </row>
    <row r="33653" spans="1:7" x14ac:dyDescent="0.25">
      <c r="A33653">
        <v>2016</v>
      </c>
      <c r="B33653" t="s">
        <v>96</v>
      </c>
      <c r="C33653" t="s">
        <v>18</v>
      </c>
      <c r="D33653" t="s">
        <v>10</v>
      </c>
      <c r="E33653" s="2">
        <f>F33653/G33653</f>
        <v>5.3995680345572353E-2</v>
      </c>
      <c r="F33653" s="3">
        <v>400</v>
      </c>
      <c r="G33653" s="3">
        <v>7408</v>
      </c>
    </row>
    <row r="33654" spans="1:7" x14ac:dyDescent="0.25">
      <c r="A33654">
        <v>2016</v>
      </c>
      <c r="B33654" t="s">
        <v>96</v>
      </c>
      <c r="C33654" t="s">
        <v>18</v>
      </c>
      <c r="D33654" t="s">
        <v>13</v>
      </c>
      <c r="E33654" s="2">
        <f>F33654/G33654</f>
        <v>0.23542116630669546</v>
      </c>
      <c r="F33654" s="3">
        <v>1744</v>
      </c>
      <c r="G33654" s="3">
        <v>7408</v>
      </c>
    </row>
    <row r="33655" spans="1:7" x14ac:dyDescent="0.25">
      <c r="A33655">
        <v>2016</v>
      </c>
      <c r="B33655" t="s">
        <v>97</v>
      </c>
      <c r="C33655" t="s">
        <v>18</v>
      </c>
      <c r="D33655" t="s">
        <v>5</v>
      </c>
      <c r="E33655" s="2">
        <f>F33655/G33655</f>
        <v>0.33510998134519587</v>
      </c>
      <c r="F33655" s="3">
        <v>16347</v>
      </c>
      <c r="G33655" s="3">
        <v>48781</v>
      </c>
    </row>
    <row r="33656" spans="1:7" x14ac:dyDescent="0.25">
      <c r="A33656">
        <v>2016</v>
      </c>
      <c r="B33656" t="s">
        <v>97</v>
      </c>
      <c r="C33656" t="s">
        <v>18</v>
      </c>
      <c r="D33656" t="s">
        <v>11</v>
      </c>
      <c r="E33656" s="2">
        <f>F33656/G33656</f>
        <v>8.0769151923904797E-2</v>
      </c>
      <c r="F33656" s="3">
        <v>3940</v>
      </c>
      <c r="G33656" s="3">
        <v>48781</v>
      </c>
    </row>
    <row r="33657" spans="1:7" x14ac:dyDescent="0.25">
      <c r="A33657">
        <v>2016</v>
      </c>
      <c r="B33657" t="s">
        <v>97</v>
      </c>
      <c r="C33657" t="s">
        <v>18</v>
      </c>
      <c r="D33657" t="s">
        <v>14</v>
      </c>
      <c r="E33657" s="2">
        <f>F33657/G33657</f>
        <v>0.10612738566245054</v>
      </c>
      <c r="F33657" s="3">
        <v>5177</v>
      </c>
      <c r="G33657" s="3">
        <v>48781</v>
      </c>
    </row>
    <row r="33658" spans="1:7" x14ac:dyDescent="0.25">
      <c r="A33658">
        <v>2016</v>
      </c>
      <c r="B33658" t="s">
        <v>97</v>
      </c>
      <c r="C33658" t="s">
        <v>18</v>
      </c>
      <c r="D33658" t="s">
        <v>15</v>
      </c>
      <c r="E33658" s="2">
        <f>F33658/G33658</f>
        <v>0.14647096205489843</v>
      </c>
      <c r="F33658" s="3">
        <v>7145</v>
      </c>
      <c r="G33658" s="3">
        <v>48781</v>
      </c>
    </row>
    <row r="33659" spans="1:7" x14ac:dyDescent="0.25">
      <c r="A33659">
        <v>2016</v>
      </c>
      <c r="B33659" t="s">
        <v>97</v>
      </c>
      <c r="C33659" t="s">
        <v>18</v>
      </c>
      <c r="D33659" t="s">
        <v>16</v>
      </c>
      <c r="E33659" s="2">
        <f>F33659/G33659</f>
        <v>8.2511633627846914E-2</v>
      </c>
      <c r="F33659" s="3">
        <v>4025</v>
      </c>
      <c r="G33659" s="3">
        <v>48781</v>
      </c>
    </row>
    <row r="33660" spans="1:7" x14ac:dyDescent="0.25">
      <c r="A33660">
        <v>2016</v>
      </c>
      <c r="B33660" t="s">
        <v>97</v>
      </c>
      <c r="C33660" t="s">
        <v>18</v>
      </c>
      <c r="D33660" t="s">
        <v>25</v>
      </c>
      <c r="E33660" s="2">
        <f>F33660/G33660</f>
        <v>0.30819376396547837</v>
      </c>
      <c r="F33660" s="3">
        <v>15034</v>
      </c>
      <c r="G33660" s="3">
        <v>48781</v>
      </c>
    </row>
    <row r="33661" spans="1:7" x14ac:dyDescent="0.25">
      <c r="A33661">
        <v>2016</v>
      </c>
      <c r="B33661" t="s">
        <v>97</v>
      </c>
      <c r="C33661" t="s">
        <v>18</v>
      </c>
      <c r="D33661" t="s">
        <v>10</v>
      </c>
      <c r="E33661" s="2">
        <f>F33661/G33661</f>
        <v>2.5378733523298006E-2</v>
      </c>
      <c r="F33661" s="3">
        <v>1238</v>
      </c>
      <c r="G33661" s="3">
        <v>48781</v>
      </c>
    </row>
    <row r="33662" spans="1:7" x14ac:dyDescent="0.25">
      <c r="A33662">
        <v>2016</v>
      </c>
      <c r="B33662" t="s">
        <v>97</v>
      </c>
      <c r="C33662" t="s">
        <v>18</v>
      </c>
      <c r="D33662" t="s">
        <v>13</v>
      </c>
      <c r="E33662" s="2">
        <f>F33662/G33662</f>
        <v>0.25054836924212298</v>
      </c>
      <c r="F33662" s="3">
        <v>12222</v>
      </c>
      <c r="G33662" s="3">
        <v>48781</v>
      </c>
    </row>
    <row r="33663" spans="1:7" x14ac:dyDescent="0.25">
      <c r="A33663">
        <v>2016</v>
      </c>
      <c r="B33663" t="s">
        <v>98</v>
      </c>
      <c r="C33663" t="s">
        <v>18</v>
      </c>
      <c r="D33663" t="s">
        <v>5</v>
      </c>
      <c r="E33663" s="2">
        <f>F33663/G33663</f>
        <v>0.20808933678333105</v>
      </c>
      <c r="F33663" s="3">
        <v>1528</v>
      </c>
      <c r="G33663" s="3">
        <v>7343</v>
      </c>
    </row>
    <row r="33664" spans="1:7" x14ac:dyDescent="0.25">
      <c r="A33664">
        <v>2016</v>
      </c>
      <c r="B33664" t="s">
        <v>98</v>
      </c>
      <c r="C33664" t="s">
        <v>18</v>
      </c>
      <c r="D33664" t="s">
        <v>11</v>
      </c>
      <c r="E33664" s="2">
        <f>F33664/G33664</f>
        <v>0.12202097235462345</v>
      </c>
      <c r="F33664" s="3">
        <v>896</v>
      </c>
      <c r="G33664" s="3">
        <v>7343</v>
      </c>
    </row>
    <row r="33665" spans="1:7" x14ac:dyDescent="0.25">
      <c r="A33665">
        <v>2016</v>
      </c>
      <c r="B33665" t="s">
        <v>98</v>
      </c>
      <c r="C33665" t="s">
        <v>18</v>
      </c>
      <c r="D33665" t="s">
        <v>14</v>
      </c>
      <c r="E33665" s="2">
        <f>F33665/G33665</f>
        <v>9.7507830586953559E-2</v>
      </c>
      <c r="F33665" s="3">
        <v>716</v>
      </c>
      <c r="G33665" s="3">
        <v>7343</v>
      </c>
    </row>
    <row r="33666" spans="1:7" x14ac:dyDescent="0.25">
      <c r="A33666">
        <v>2016</v>
      </c>
      <c r="B33666" t="s">
        <v>98</v>
      </c>
      <c r="C33666" t="s">
        <v>18</v>
      </c>
      <c r="D33666" t="s">
        <v>15</v>
      </c>
      <c r="E33666" s="2">
        <f>F33666/G33666</f>
        <v>8.266376140542013E-2</v>
      </c>
      <c r="F33666" s="3">
        <v>607</v>
      </c>
      <c r="G33666" s="3">
        <v>7343</v>
      </c>
    </row>
    <row r="33667" spans="1:7" x14ac:dyDescent="0.25">
      <c r="A33667">
        <v>2016</v>
      </c>
      <c r="B33667" t="s">
        <v>98</v>
      </c>
      <c r="C33667" t="s">
        <v>18</v>
      </c>
      <c r="D33667" t="s">
        <v>16</v>
      </c>
      <c r="E33667" s="2">
        <f>F33667/G33667</f>
        <v>2.7917744790957374E-2</v>
      </c>
      <c r="F33667" s="3">
        <v>205</v>
      </c>
      <c r="G33667" s="3">
        <v>7343</v>
      </c>
    </row>
    <row r="33668" spans="1:7" x14ac:dyDescent="0.25">
      <c r="A33668">
        <v>2016</v>
      </c>
      <c r="B33668" t="s">
        <v>98</v>
      </c>
      <c r="C33668" t="s">
        <v>18</v>
      </c>
      <c r="D33668" t="s">
        <v>25</v>
      </c>
      <c r="E33668" s="2">
        <f>F33668/G33668</f>
        <v>0.41127604521312816</v>
      </c>
      <c r="F33668" s="3">
        <v>3020</v>
      </c>
      <c r="G33668" s="3">
        <v>7343</v>
      </c>
    </row>
    <row r="33669" spans="1:7" x14ac:dyDescent="0.25">
      <c r="A33669">
        <v>2016</v>
      </c>
      <c r="B33669" t="s">
        <v>98</v>
      </c>
      <c r="C33669" t="s">
        <v>18</v>
      </c>
      <c r="D33669" t="s">
        <v>10</v>
      </c>
      <c r="E33669" s="2">
        <f>F33669/G33669</f>
        <v>4.8753915293476779E-2</v>
      </c>
      <c r="F33669" s="3">
        <v>358</v>
      </c>
      <c r="G33669" s="3">
        <v>7343</v>
      </c>
    </row>
    <row r="33670" spans="1:7" x14ac:dyDescent="0.25">
      <c r="A33670">
        <v>2016</v>
      </c>
      <c r="B33670" t="s">
        <v>98</v>
      </c>
      <c r="C33670" t="s">
        <v>18</v>
      </c>
      <c r="D33670" t="s">
        <v>13</v>
      </c>
      <c r="E33670" s="2">
        <f>F33670/G33670</f>
        <v>0.20985973035544056</v>
      </c>
      <c r="F33670" s="3">
        <v>1541</v>
      </c>
      <c r="G33670" s="3">
        <v>7343</v>
      </c>
    </row>
    <row r="33671" spans="1:7" x14ac:dyDescent="0.25">
      <c r="A33671">
        <v>2016</v>
      </c>
      <c r="B33671" t="s">
        <v>99</v>
      </c>
      <c r="C33671" t="s">
        <v>18</v>
      </c>
      <c r="D33671" t="s">
        <v>5</v>
      </c>
      <c r="E33671" s="2">
        <f>F33671/G33671</f>
        <v>0.41335528701265506</v>
      </c>
      <c r="F33671" s="3">
        <v>69540</v>
      </c>
      <c r="G33671" s="3">
        <v>168233</v>
      </c>
    </row>
    <row r="33672" spans="1:7" x14ac:dyDescent="0.25">
      <c r="A33672">
        <v>2016</v>
      </c>
      <c r="B33672" t="s">
        <v>99</v>
      </c>
      <c r="C33672" t="s">
        <v>18</v>
      </c>
      <c r="D33672" t="s">
        <v>11</v>
      </c>
      <c r="E33672" s="2">
        <f>F33672/G33672</f>
        <v>5.1315734725053942E-2</v>
      </c>
      <c r="F33672" s="3">
        <v>8633</v>
      </c>
      <c r="G33672" s="3">
        <v>168233</v>
      </c>
    </row>
    <row r="33673" spans="1:7" x14ac:dyDescent="0.25">
      <c r="A33673">
        <v>2016</v>
      </c>
      <c r="B33673" t="s">
        <v>99</v>
      </c>
      <c r="C33673" t="s">
        <v>18</v>
      </c>
      <c r="D33673" t="s">
        <v>14</v>
      </c>
      <c r="E33673" s="2">
        <f>F33673/G33673</f>
        <v>0.12517163695588857</v>
      </c>
      <c r="F33673" s="3">
        <v>21058</v>
      </c>
      <c r="G33673" s="3">
        <v>168233</v>
      </c>
    </row>
    <row r="33674" spans="1:7" x14ac:dyDescent="0.25">
      <c r="A33674">
        <v>2016</v>
      </c>
      <c r="B33674" t="s">
        <v>99</v>
      </c>
      <c r="C33674" t="s">
        <v>18</v>
      </c>
      <c r="D33674" t="s">
        <v>15</v>
      </c>
      <c r="E33674" s="2">
        <f>F33674/G33674</f>
        <v>0.17739088050501389</v>
      </c>
      <c r="F33674" s="3">
        <v>29843</v>
      </c>
      <c r="G33674" s="3">
        <v>168233</v>
      </c>
    </row>
    <row r="33675" spans="1:7" x14ac:dyDescent="0.25">
      <c r="A33675">
        <v>2016</v>
      </c>
      <c r="B33675" t="s">
        <v>99</v>
      </c>
      <c r="C33675" t="s">
        <v>18</v>
      </c>
      <c r="D33675" t="s">
        <v>16</v>
      </c>
      <c r="E33675" s="2">
        <f>F33675/G33675</f>
        <v>0.11079276955175263</v>
      </c>
      <c r="F33675" s="3">
        <v>18639</v>
      </c>
      <c r="G33675" s="3">
        <v>168233</v>
      </c>
    </row>
    <row r="33676" spans="1:7" x14ac:dyDescent="0.25">
      <c r="A33676">
        <v>2016</v>
      </c>
      <c r="B33676" t="s">
        <v>99</v>
      </c>
      <c r="C33676" t="s">
        <v>18</v>
      </c>
      <c r="D33676" t="s">
        <v>25</v>
      </c>
      <c r="E33676" s="2">
        <f>F33676/G33676</f>
        <v>0.27417331914665971</v>
      </c>
      <c r="F33676" s="3">
        <v>46125</v>
      </c>
      <c r="G33676" s="3">
        <v>168233</v>
      </c>
    </row>
    <row r="33677" spans="1:7" x14ac:dyDescent="0.25">
      <c r="A33677">
        <v>2016</v>
      </c>
      <c r="B33677" t="s">
        <v>99</v>
      </c>
      <c r="C33677" t="s">
        <v>18</v>
      </c>
      <c r="D33677" t="s">
        <v>10</v>
      </c>
      <c r="E33677" s="2">
        <f>F33677/G33677</f>
        <v>1.9710758293557149E-2</v>
      </c>
      <c r="F33677" s="3">
        <v>3316</v>
      </c>
      <c r="G33677" s="3">
        <v>168233</v>
      </c>
    </row>
    <row r="33678" spans="1:7" x14ac:dyDescent="0.25">
      <c r="A33678">
        <v>2016</v>
      </c>
      <c r="B33678" t="s">
        <v>99</v>
      </c>
      <c r="C33678" t="s">
        <v>18</v>
      </c>
      <c r="D33678" t="s">
        <v>13</v>
      </c>
      <c r="E33678" s="2">
        <f>F33678/G33678</f>
        <v>0.24144490082207415</v>
      </c>
      <c r="F33678" s="3">
        <v>40619</v>
      </c>
      <c r="G33678" s="3">
        <v>168233</v>
      </c>
    </row>
    <row r="33679" spans="1:7" x14ac:dyDescent="0.25">
      <c r="A33679">
        <v>2016</v>
      </c>
      <c r="B33679" t="s">
        <v>100</v>
      </c>
      <c r="C33679" t="s">
        <v>18</v>
      </c>
      <c r="D33679" t="s">
        <v>5</v>
      </c>
      <c r="E33679" s="2">
        <f>F33679/G33679</f>
        <v>0.41962777249882433</v>
      </c>
      <c r="F33679" s="3">
        <v>216833</v>
      </c>
      <c r="G33679" s="3">
        <v>516727</v>
      </c>
    </row>
    <row r="33680" spans="1:7" x14ac:dyDescent="0.25">
      <c r="A33680">
        <v>2016</v>
      </c>
      <c r="B33680" t="s">
        <v>100</v>
      </c>
      <c r="C33680" t="s">
        <v>18</v>
      </c>
      <c r="D33680" t="s">
        <v>11</v>
      </c>
      <c r="E33680" s="2">
        <f>F33680/G33680</f>
        <v>6.323842183590174E-2</v>
      </c>
      <c r="F33680" s="3">
        <v>32677</v>
      </c>
      <c r="G33680" s="3">
        <v>516727</v>
      </c>
    </row>
    <row r="33681" spans="1:7" x14ac:dyDescent="0.25">
      <c r="A33681">
        <v>2016</v>
      </c>
      <c r="B33681" t="s">
        <v>100</v>
      </c>
      <c r="C33681" t="s">
        <v>18</v>
      </c>
      <c r="D33681" t="s">
        <v>14</v>
      </c>
      <c r="E33681" s="2">
        <f>F33681/G33681</f>
        <v>0.10223193291622075</v>
      </c>
      <c r="F33681" s="3">
        <v>52826</v>
      </c>
      <c r="G33681" s="3">
        <v>516727</v>
      </c>
    </row>
    <row r="33682" spans="1:7" x14ac:dyDescent="0.25">
      <c r="A33682">
        <v>2016</v>
      </c>
      <c r="B33682" t="s">
        <v>100</v>
      </c>
      <c r="C33682" t="s">
        <v>18</v>
      </c>
      <c r="D33682" t="s">
        <v>15</v>
      </c>
      <c r="E33682" s="2">
        <f>F33682/G33682</f>
        <v>0.20197125367940905</v>
      </c>
      <c r="F33682" s="3">
        <v>104364</v>
      </c>
      <c r="G33682" s="3">
        <v>516727</v>
      </c>
    </row>
    <row r="33683" spans="1:7" x14ac:dyDescent="0.25">
      <c r="A33683">
        <v>2016</v>
      </c>
      <c r="B33683" t="s">
        <v>100</v>
      </c>
      <c r="C33683" t="s">
        <v>18</v>
      </c>
      <c r="D33683" t="s">
        <v>16</v>
      </c>
      <c r="E33683" s="2">
        <f>F33683/G33683</f>
        <v>0.11542458590319453</v>
      </c>
      <c r="F33683" s="3">
        <v>59643</v>
      </c>
      <c r="G33683" s="3">
        <v>516727</v>
      </c>
    </row>
    <row r="33684" spans="1:7" x14ac:dyDescent="0.25">
      <c r="A33684">
        <v>2016</v>
      </c>
      <c r="B33684" t="s">
        <v>100</v>
      </c>
      <c r="C33684" t="s">
        <v>18</v>
      </c>
      <c r="D33684" t="s">
        <v>25</v>
      </c>
      <c r="E33684" s="2">
        <f>F33684/G33684</f>
        <v>0.27491112328173289</v>
      </c>
      <c r="F33684" s="3">
        <v>142054</v>
      </c>
      <c r="G33684" s="3">
        <v>516727</v>
      </c>
    </row>
    <row r="33685" spans="1:7" x14ac:dyDescent="0.25">
      <c r="A33685">
        <v>2016</v>
      </c>
      <c r="B33685" t="s">
        <v>100</v>
      </c>
      <c r="C33685" t="s">
        <v>18</v>
      </c>
      <c r="D33685" t="s">
        <v>10</v>
      </c>
      <c r="E33685" s="2">
        <f>F33685/G33685</f>
        <v>4.1108747946207572E-2</v>
      </c>
      <c r="F33685" s="3">
        <v>21242</v>
      </c>
      <c r="G33685" s="3">
        <v>516727</v>
      </c>
    </row>
    <row r="33686" spans="1:7" x14ac:dyDescent="0.25">
      <c r="A33686">
        <v>2016</v>
      </c>
      <c r="B33686" t="s">
        <v>100</v>
      </c>
      <c r="C33686" t="s">
        <v>18</v>
      </c>
      <c r="D33686" t="s">
        <v>13</v>
      </c>
      <c r="E33686" s="2">
        <f>F33686/G33686</f>
        <v>0.20111393443733344</v>
      </c>
      <c r="F33686" s="3">
        <v>103921</v>
      </c>
      <c r="G33686" s="3">
        <v>516727</v>
      </c>
    </row>
    <row r="33687" spans="1:7" x14ac:dyDescent="0.25">
      <c r="A33687">
        <v>2016</v>
      </c>
      <c r="B33687" t="s">
        <v>33</v>
      </c>
      <c r="C33687" t="s">
        <v>18</v>
      </c>
      <c r="D33687" t="s">
        <v>5</v>
      </c>
      <c r="E33687" s="2">
        <f>F33687/G33687</f>
        <v>9.4235588972431075E-2</v>
      </c>
      <c r="F33687" s="3">
        <v>376</v>
      </c>
      <c r="G33687" s="3">
        <v>3990</v>
      </c>
    </row>
    <row r="33688" spans="1:7" x14ac:dyDescent="0.25">
      <c r="A33688">
        <v>2016</v>
      </c>
      <c r="B33688" t="s">
        <v>33</v>
      </c>
      <c r="C33688" t="s">
        <v>18</v>
      </c>
      <c r="D33688" t="s">
        <v>11</v>
      </c>
      <c r="E33688" s="2">
        <f>F33688/G33688</f>
        <v>0.17318295739348372</v>
      </c>
      <c r="F33688" s="3">
        <v>691</v>
      </c>
      <c r="G33688" s="3">
        <v>3990</v>
      </c>
    </row>
    <row r="33689" spans="1:7" x14ac:dyDescent="0.25">
      <c r="A33689">
        <v>2016</v>
      </c>
      <c r="B33689" t="s">
        <v>33</v>
      </c>
      <c r="C33689" t="s">
        <v>18</v>
      </c>
      <c r="D33689" t="s">
        <v>14</v>
      </c>
      <c r="E33689" s="2">
        <f>F33689/G33689</f>
        <v>3.0827067669172932E-2</v>
      </c>
      <c r="F33689" s="3">
        <v>123</v>
      </c>
      <c r="G33689" s="3">
        <v>3990</v>
      </c>
    </row>
    <row r="33690" spans="1:7" x14ac:dyDescent="0.25">
      <c r="A33690">
        <v>2016</v>
      </c>
      <c r="B33690" t="s">
        <v>33</v>
      </c>
      <c r="C33690" t="s">
        <v>18</v>
      </c>
      <c r="D33690" t="s">
        <v>15</v>
      </c>
      <c r="E33690" s="2">
        <f>F33690/G33690</f>
        <v>2.9323308270676692E-2</v>
      </c>
      <c r="F33690" s="3">
        <v>117</v>
      </c>
      <c r="G33690" s="3">
        <v>3990</v>
      </c>
    </row>
    <row r="33691" spans="1:7" x14ac:dyDescent="0.25">
      <c r="A33691">
        <v>2016</v>
      </c>
      <c r="B33691" t="s">
        <v>33</v>
      </c>
      <c r="C33691" t="s">
        <v>18</v>
      </c>
      <c r="D33691" t="s">
        <v>16</v>
      </c>
      <c r="E33691" s="2">
        <f>F33691/G33691</f>
        <v>3.4085213032581455E-2</v>
      </c>
      <c r="F33691" s="3">
        <v>136</v>
      </c>
      <c r="G33691" s="3">
        <v>3990</v>
      </c>
    </row>
    <row r="33692" spans="1:7" x14ac:dyDescent="0.25">
      <c r="A33692">
        <v>2016</v>
      </c>
      <c r="B33692" t="s">
        <v>33</v>
      </c>
      <c r="C33692" t="s">
        <v>18</v>
      </c>
      <c r="D33692" t="s">
        <v>25</v>
      </c>
      <c r="E33692" s="2">
        <f>F33692/G33692</f>
        <v>0.46541353383458645</v>
      </c>
      <c r="F33692" s="3">
        <v>1857</v>
      </c>
      <c r="G33692" s="3">
        <v>3990</v>
      </c>
    </row>
    <row r="33693" spans="1:7" x14ac:dyDescent="0.25">
      <c r="A33693">
        <v>2016</v>
      </c>
      <c r="B33693" t="s">
        <v>33</v>
      </c>
      <c r="C33693" t="s">
        <v>18</v>
      </c>
      <c r="D33693" t="s">
        <v>10</v>
      </c>
      <c r="E33693" s="2">
        <f>F33693/G33693</f>
        <v>8.0200501253132828E-2</v>
      </c>
      <c r="F33693" s="3">
        <v>320</v>
      </c>
      <c r="G33693" s="3">
        <v>3990</v>
      </c>
    </row>
    <row r="33694" spans="1:7" x14ac:dyDescent="0.25">
      <c r="A33694">
        <v>2016</v>
      </c>
      <c r="B33694" t="s">
        <v>33</v>
      </c>
      <c r="C33694" t="s">
        <v>18</v>
      </c>
      <c r="D33694" t="s">
        <v>13</v>
      </c>
      <c r="E33694" s="2">
        <f>F33694/G33694</f>
        <v>0.18696741854636592</v>
      </c>
      <c r="F33694" s="3">
        <v>746</v>
      </c>
      <c r="G33694" s="3">
        <v>3990</v>
      </c>
    </row>
    <row r="33695" spans="1:7" x14ac:dyDescent="0.25">
      <c r="A33695">
        <v>2016</v>
      </c>
      <c r="B33695" t="s">
        <v>34</v>
      </c>
      <c r="C33695" t="s">
        <v>18</v>
      </c>
      <c r="D33695" t="s">
        <v>5</v>
      </c>
      <c r="E33695" s="2">
        <f>F33695/G33695</f>
        <v>0.31098175535306583</v>
      </c>
      <c r="F33695" s="3">
        <v>15119</v>
      </c>
      <c r="G33695" s="3">
        <v>48617</v>
      </c>
    </row>
    <row r="33696" spans="1:7" x14ac:dyDescent="0.25">
      <c r="A33696">
        <v>2016</v>
      </c>
      <c r="B33696" t="s">
        <v>34</v>
      </c>
      <c r="C33696" t="s">
        <v>18</v>
      </c>
      <c r="D33696" t="s">
        <v>11</v>
      </c>
      <c r="E33696" s="2">
        <f>F33696/G33696</f>
        <v>6.3331756381512644E-2</v>
      </c>
      <c r="F33696" s="3">
        <v>3079</v>
      </c>
      <c r="G33696" s="3">
        <v>48617</v>
      </c>
    </row>
    <row r="33697" spans="1:7" x14ac:dyDescent="0.25">
      <c r="A33697">
        <v>2016</v>
      </c>
      <c r="B33697" t="s">
        <v>34</v>
      </c>
      <c r="C33697" t="s">
        <v>18</v>
      </c>
      <c r="D33697" t="s">
        <v>14</v>
      </c>
      <c r="E33697" s="2">
        <f>F33697/G33697</f>
        <v>0.11345825534278133</v>
      </c>
      <c r="F33697" s="3">
        <v>5516</v>
      </c>
      <c r="G33697" s="3">
        <v>48617</v>
      </c>
    </row>
    <row r="33698" spans="1:7" x14ac:dyDescent="0.25">
      <c r="A33698">
        <v>2016</v>
      </c>
      <c r="B33698" t="s">
        <v>34</v>
      </c>
      <c r="C33698" t="s">
        <v>18</v>
      </c>
      <c r="D33698" t="s">
        <v>15</v>
      </c>
      <c r="E33698" s="2">
        <f>F33698/G33698</f>
        <v>0.12633440977435875</v>
      </c>
      <c r="F33698" s="3">
        <v>6142</v>
      </c>
      <c r="G33698" s="3">
        <v>48617</v>
      </c>
    </row>
    <row r="33699" spans="1:7" x14ac:dyDescent="0.25">
      <c r="A33699">
        <v>2016</v>
      </c>
      <c r="B33699" t="s">
        <v>34</v>
      </c>
      <c r="C33699" t="s">
        <v>18</v>
      </c>
      <c r="D33699" t="s">
        <v>16</v>
      </c>
      <c r="E33699" s="2">
        <f>F33699/G33699</f>
        <v>7.1189090235925706E-2</v>
      </c>
      <c r="F33699" s="3">
        <v>3461</v>
      </c>
      <c r="G33699" s="3">
        <v>48617</v>
      </c>
    </row>
    <row r="33700" spans="1:7" x14ac:dyDescent="0.25">
      <c r="A33700">
        <v>2016</v>
      </c>
      <c r="B33700" t="s">
        <v>34</v>
      </c>
      <c r="C33700" t="s">
        <v>18</v>
      </c>
      <c r="D33700" t="s">
        <v>25</v>
      </c>
      <c r="E33700" s="2">
        <f>F33700/G33700</f>
        <v>0.33681633996338728</v>
      </c>
      <c r="F33700" s="3">
        <v>16375</v>
      </c>
      <c r="G33700" s="3">
        <v>48617</v>
      </c>
    </row>
    <row r="33701" spans="1:7" x14ac:dyDescent="0.25">
      <c r="A33701">
        <v>2016</v>
      </c>
      <c r="B33701" t="s">
        <v>34</v>
      </c>
      <c r="C33701" t="s">
        <v>18</v>
      </c>
      <c r="D33701" t="s">
        <v>10</v>
      </c>
      <c r="E33701" s="2">
        <f>F33701/G33701</f>
        <v>2.437419009811383E-2</v>
      </c>
      <c r="F33701" s="3">
        <v>1185</v>
      </c>
      <c r="G33701" s="3">
        <v>48617</v>
      </c>
    </row>
    <row r="33702" spans="1:7" x14ac:dyDescent="0.25">
      <c r="A33702">
        <v>2016</v>
      </c>
      <c r="B33702" t="s">
        <v>34</v>
      </c>
      <c r="C33702" t="s">
        <v>18</v>
      </c>
      <c r="D33702" t="s">
        <v>13</v>
      </c>
      <c r="E33702" s="2">
        <f>F33702/G33702</f>
        <v>0.26449595820392047</v>
      </c>
      <c r="F33702" s="3">
        <v>12859</v>
      </c>
      <c r="G33702" s="3">
        <v>48617</v>
      </c>
    </row>
    <row r="33703" spans="1:7" x14ac:dyDescent="0.25">
      <c r="A33703">
        <v>2016</v>
      </c>
      <c r="B33703" t="s">
        <v>35</v>
      </c>
      <c r="C33703" t="s">
        <v>18</v>
      </c>
      <c r="D33703" t="s">
        <v>5</v>
      </c>
      <c r="E33703" s="2">
        <f>F33703/G33703</f>
        <v>0.27031163747679027</v>
      </c>
      <c r="F33703" s="3">
        <v>10773</v>
      </c>
      <c r="G33703" s="3">
        <v>39854</v>
      </c>
    </row>
    <row r="33704" spans="1:7" x14ac:dyDescent="0.25">
      <c r="A33704">
        <v>2016</v>
      </c>
      <c r="B33704" t="s">
        <v>35</v>
      </c>
      <c r="C33704" t="s">
        <v>18</v>
      </c>
      <c r="D33704" t="s">
        <v>11</v>
      </c>
      <c r="E33704" s="2">
        <f>F33704/G33704</f>
        <v>7.5751492949264823E-2</v>
      </c>
      <c r="F33704" s="3">
        <v>3019</v>
      </c>
      <c r="G33704" s="3">
        <v>39854</v>
      </c>
    </row>
    <row r="33705" spans="1:7" x14ac:dyDescent="0.25">
      <c r="A33705">
        <v>2016</v>
      </c>
      <c r="B33705" t="s">
        <v>35</v>
      </c>
      <c r="C33705" t="s">
        <v>18</v>
      </c>
      <c r="D33705" t="s">
        <v>14</v>
      </c>
      <c r="E33705" s="2">
        <f>F33705/G33705</f>
        <v>8.7870728157775885E-2</v>
      </c>
      <c r="F33705" s="3">
        <v>3502</v>
      </c>
      <c r="G33705" s="3">
        <v>39854</v>
      </c>
    </row>
    <row r="33706" spans="1:7" x14ac:dyDescent="0.25">
      <c r="A33706">
        <v>2016</v>
      </c>
      <c r="B33706" t="s">
        <v>35</v>
      </c>
      <c r="C33706" t="s">
        <v>18</v>
      </c>
      <c r="D33706" t="s">
        <v>15</v>
      </c>
      <c r="E33706" s="2">
        <f>F33706/G33706</f>
        <v>0.12791689667285591</v>
      </c>
      <c r="F33706" s="3">
        <v>5098</v>
      </c>
      <c r="G33706" s="3">
        <v>39854</v>
      </c>
    </row>
    <row r="33707" spans="1:7" x14ac:dyDescent="0.25">
      <c r="A33707">
        <v>2016</v>
      </c>
      <c r="B33707" t="s">
        <v>35</v>
      </c>
      <c r="C33707" t="s">
        <v>18</v>
      </c>
      <c r="D33707" t="s">
        <v>16</v>
      </c>
      <c r="E33707" s="2">
        <f>F33707/G33707</f>
        <v>5.4524012646158478E-2</v>
      </c>
      <c r="F33707" s="3">
        <v>2173</v>
      </c>
      <c r="G33707" s="3">
        <v>39854</v>
      </c>
    </row>
    <row r="33708" spans="1:7" x14ac:dyDescent="0.25">
      <c r="A33708">
        <v>2016</v>
      </c>
      <c r="B33708" t="s">
        <v>35</v>
      </c>
      <c r="C33708" t="s">
        <v>18</v>
      </c>
      <c r="D33708" t="s">
        <v>25</v>
      </c>
      <c r="E33708" s="2">
        <f>F33708/G33708</f>
        <v>0.38786570984091934</v>
      </c>
      <c r="F33708" s="3">
        <v>15458</v>
      </c>
      <c r="G33708" s="3">
        <v>39854</v>
      </c>
    </row>
    <row r="33709" spans="1:7" x14ac:dyDescent="0.25">
      <c r="A33709">
        <v>2016</v>
      </c>
      <c r="B33709" t="s">
        <v>35</v>
      </c>
      <c r="C33709" t="s">
        <v>18</v>
      </c>
      <c r="D33709" t="s">
        <v>10</v>
      </c>
      <c r="E33709" s="2">
        <f>F33709/G33709</f>
        <v>2.2256235258694235E-2</v>
      </c>
      <c r="F33709" s="3">
        <v>887</v>
      </c>
      <c r="G33709" s="3">
        <v>39854</v>
      </c>
    </row>
    <row r="33710" spans="1:7" x14ac:dyDescent="0.25">
      <c r="A33710">
        <v>2016</v>
      </c>
      <c r="B33710" t="s">
        <v>35</v>
      </c>
      <c r="C33710" t="s">
        <v>18</v>
      </c>
      <c r="D33710" t="s">
        <v>13</v>
      </c>
      <c r="E33710" s="2">
        <f>F33710/G33710</f>
        <v>0.24381492447433131</v>
      </c>
      <c r="F33710" s="3">
        <v>9717</v>
      </c>
      <c r="G33710" s="3">
        <v>39854</v>
      </c>
    </row>
    <row r="33711" spans="1:7" x14ac:dyDescent="0.25">
      <c r="A33711">
        <v>2016</v>
      </c>
      <c r="B33711" t="s">
        <v>36</v>
      </c>
      <c r="C33711" t="s">
        <v>18</v>
      </c>
      <c r="D33711" t="s">
        <v>5</v>
      </c>
      <c r="E33711" s="2">
        <f>F33711/G33711</f>
        <v>0.3489262705798139</v>
      </c>
      <c r="F33711" s="3">
        <v>19498</v>
      </c>
      <c r="G33711" s="3">
        <v>55880</v>
      </c>
    </row>
    <row r="33712" spans="1:7" x14ac:dyDescent="0.25">
      <c r="A33712">
        <v>2016</v>
      </c>
      <c r="B33712" t="s">
        <v>36</v>
      </c>
      <c r="C33712" t="s">
        <v>18</v>
      </c>
      <c r="D33712" t="s">
        <v>11</v>
      </c>
      <c r="E33712" s="2">
        <f>F33712/G33712</f>
        <v>6.7734430923407307E-2</v>
      </c>
      <c r="F33712" s="3">
        <v>3785</v>
      </c>
      <c r="G33712" s="3">
        <v>55880</v>
      </c>
    </row>
    <row r="33713" spans="1:7" x14ac:dyDescent="0.25">
      <c r="A33713">
        <v>2016</v>
      </c>
      <c r="B33713" t="s">
        <v>36</v>
      </c>
      <c r="C33713" t="s">
        <v>18</v>
      </c>
      <c r="D33713" t="s">
        <v>14</v>
      </c>
      <c r="E33713" s="2">
        <f>F33713/G33713</f>
        <v>0.10470651395848246</v>
      </c>
      <c r="F33713" s="3">
        <v>5851</v>
      </c>
      <c r="G33713" s="3">
        <v>55880</v>
      </c>
    </row>
    <row r="33714" spans="1:7" x14ac:dyDescent="0.25">
      <c r="A33714">
        <v>2016</v>
      </c>
      <c r="B33714" t="s">
        <v>36</v>
      </c>
      <c r="C33714" t="s">
        <v>18</v>
      </c>
      <c r="D33714" t="s">
        <v>15</v>
      </c>
      <c r="E33714" s="2">
        <f>F33714/G33714</f>
        <v>0.16594488188976378</v>
      </c>
      <c r="F33714" s="3">
        <v>9273</v>
      </c>
      <c r="G33714" s="3">
        <v>55880</v>
      </c>
    </row>
    <row r="33715" spans="1:7" x14ac:dyDescent="0.25">
      <c r="A33715">
        <v>2016</v>
      </c>
      <c r="B33715" t="s">
        <v>36</v>
      </c>
      <c r="C33715" t="s">
        <v>18</v>
      </c>
      <c r="D33715" t="s">
        <v>16</v>
      </c>
      <c r="E33715" s="2">
        <f>F33715/G33715</f>
        <v>7.8274874731567648E-2</v>
      </c>
      <c r="F33715" s="3">
        <v>4374</v>
      </c>
      <c r="G33715" s="3">
        <v>55880</v>
      </c>
    </row>
    <row r="33716" spans="1:7" x14ac:dyDescent="0.25">
      <c r="A33716">
        <v>2016</v>
      </c>
      <c r="B33716" t="s">
        <v>36</v>
      </c>
      <c r="C33716" t="s">
        <v>18</v>
      </c>
      <c r="D33716" t="s">
        <v>25</v>
      </c>
      <c r="E33716" s="2">
        <f>F33716/G33716</f>
        <v>0.31415533285612024</v>
      </c>
      <c r="F33716" s="3">
        <v>17555</v>
      </c>
      <c r="G33716" s="3">
        <v>55880</v>
      </c>
    </row>
    <row r="33717" spans="1:7" x14ac:dyDescent="0.25">
      <c r="A33717">
        <v>2016</v>
      </c>
      <c r="B33717" t="s">
        <v>36</v>
      </c>
      <c r="C33717" t="s">
        <v>18</v>
      </c>
      <c r="D33717" t="s">
        <v>10</v>
      </c>
      <c r="E33717" s="2">
        <f>F33717/G33717</f>
        <v>2.1313528990694344E-2</v>
      </c>
      <c r="F33717" s="3">
        <v>1191</v>
      </c>
      <c r="G33717" s="3">
        <v>55880</v>
      </c>
    </row>
    <row r="33718" spans="1:7" x14ac:dyDescent="0.25">
      <c r="A33718">
        <v>2016</v>
      </c>
      <c r="B33718" t="s">
        <v>36</v>
      </c>
      <c r="C33718" t="s">
        <v>18</v>
      </c>
      <c r="D33718" t="s">
        <v>13</v>
      </c>
      <c r="E33718" s="2">
        <f>F33718/G33718</f>
        <v>0.24787043664996422</v>
      </c>
      <c r="F33718" s="3">
        <v>13851</v>
      </c>
      <c r="G33718" s="3">
        <v>55880</v>
      </c>
    </row>
    <row r="33719" spans="1:7" x14ac:dyDescent="0.25">
      <c r="A33719">
        <v>2016</v>
      </c>
      <c r="B33719" t="s">
        <v>37</v>
      </c>
      <c r="C33719" t="s">
        <v>18</v>
      </c>
      <c r="D33719" t="s">
        <v>5</v>
      </c>
      <c r="E33719" s="2">
        <f>F33719/G33719</f>
        <v>0.40153617835982375</v>
      </c>
      <c r="F33719" s="3">
        <v>35444</v>
      </c>
      <c r="G33719" s="3">
        <v>88271</v>
      </c>
    </row>
    <row r="33720" spans="1:7" x14ac:dyDescent="0.25">
      <c r="A33720">
        <v>2016</v>
      </c>
      <c r="B33720" t="s">
        <v>37</v>
      </c>
      <c r="C33720" t="s">
        <v>18</v>
      </c>
      <c r="D33720" t="s">
        <v>11</v>
      </c>
      <c r="E33720" s="2">
        <f>F33720/G33720</f>
        <v>5.7629345991322176E-2</v>
      </c>
      <c r="F33720" s="3">
        <v>5087</v>
      </c>
      <c r="G33720" s="3">
        <v>88271</v>
      </c>
    </row>
    <row r="33721" spans="1:7" x14ac:dyDescent="0.25">
      <c r="A33721">
        <v>2016</v>
      </c>
      <c r="B33721" t="s">
        <v>37</v>
      </c>
      <c r="C33721" t="s">
        <v>18</v>
      </c>
      <c r="D33721" t="s">
        <v>14</v>
      </c>
      <c r="E33721" s="2">
        <f>F33721/G33721</f>
        <v>8.5090233485516198E-2</v>
      </c>
      <c r="F33721" s="3">
        <v>7511</v>
      </c>
      <c r="G33721" s="3">
        <v>88271</v>
      </c>
    </row>
    <row r="33722" spans="1:7" x14ac:dyDescent="0.25">
      <c r="A33722">
        <v>2016</v>
      </c>
      <c r="B33722" t="s">
        <v>37</v>
      </c>
      <c r="C33722" t="s">
        <v>18</v>
      </c>
      <c r="D33722" t="s">
        <v>15</v>
      </c>
      <c r="E33722" s="2">
        <f>F33722/G33722</f>
        <v>0.18990381892127653</v>
      </c>
      <c r="F33722" s="3">
        <v>16763</v>
      </c>
      <c r="G33722" s="3">
        <v>88271</v>
      </c>
    </row>
    <row r="33723" spans="1:7" x14ac:dyDescent="0.25">
      <c r="A33723">
        <v>2016</v>
      </c>
      <c r="B33723" t="s">
        <v>37</v>
      </c>
      <c r="C33723" t="s">
        <v>18</v>
      </c>
      <c r="D33723" t="s">
        <v>16</v>
      </c>
      <c r="E33723" s="2">
        <f>F33723/G33723</f>
        <v>0.12654212595303102</v>
      </c>
      <c r="F33723" s="3">
        <v>11170</v>
      </c>
      <c r="G33723" s="3">
        <v>88271</v>
      </c>
    </row>
    <row r="33724" spans="1:7" x14ac:dyDescent="0.25">
      <c r="A33724">
        <v>2016</v>
      </c>
      <c r="B33724" t="s">
        <v>37</v>
      </c>
      <c r="C33724" t="s">
        <v>18</v>
      </c>
      <c r="D33724" t="s">
        <v>25</v>
      </c>
      <c r="E33724" s="2">
        <f>F33724/G33724</f>
        <v>0.26900114420364557</v>
      </c>
      <c r="F33724" s="3">
        <v>23745</v>
      </c>
      <c r="G33724" s="3">
        <v>88271</v>
      </c>
    </row>
    <row r="33725" spans="1:7" x14ac:dyDescent="0.25">
      <c r="A33725">
        <v>2016</v>
      </c>
      <c r="B33725" t="s">
        <v>37</v>
      </c>
      <c r="C33725" t="s">
        <v>18</v>
      </c>
      <c r="D33725" t="s">
        <v>10</v>
      </c>
      <c r="E33725" s="2">
        <f>F33725/G33725</f>
        <v>8.5520725946233764E-2</v>
      </c>
      <c r="F33725" s="3">
        <v>7549</v>
      </c>
      <c r="G33725" s="3">
        <v>88271</v>
      </c>
    </row>
    <row r="33726" spans="1:7" x14ac:dyDescent="0.25">
      <c r="A33726">
        <v>2016</v>
      </c>
      <c r="B33726" t="s">
        <v>37</v>
      </c>
      <c r="C33726" t="s">
        <v>18</v>
      </c>
      <c r="D33726" t="s">
        <v>13</v>
      </c>
      <c r="E33726" s="2">
        <f>F33726/G33726</f>
        <v>0.18631260549897474</v>
      </c>
      <c r="F33726" s="3">
        <v>16446</v>
      </c>
      <c r="G33726" s="3">
        <v>88271</v>
      </c>
    </row>
    <row r="33727" spans="1:7" x14ac:dyDescent="0.25">
      <c r="A33727">
        <v>2016</v>
      </c>
      <c r="B33727" t="s">
        <v>101</v>
      </c>
      <c r="C33727" t="s">
        <v>18</v>
      </c>
      <c r="D33727" t="s">
        <v>5</v>
      </c>
      <c r="E33727" s="2">
        <f>F33727/G33727</f>
        <v>0.26784667057631817</v>
      </c>
      <c r="F33727" s="3">
        <v>5024</v>
      </c>
      <c r="G33727" s="3">
        <v>18757</v>
      </c>
    </row>
    <row r="33728" spans="1:7" x14ac:dyDescent="0.25">
      <c r="A33728">
        <v>2016</v>
      </c>
      <c r="B33728" t="s">
        <v>101</v>
      </c>
      <c r="C33728" t="s">
        <v>18</v>
      </c>
      <c r="D33728" t="s">
        <v>11</v>
      </c>
      <c r="E33728" s="2">
        <f>F33728/G33728</f>
        <v>7.6451458122301003E-2</v>
      </c>
      <c r="F33728" s="3">
        <v>1434</v>
      </c>
      <c r="G33728" s="3">
        <v>18757</v>
      </c>
    </row>
    <row r="33729" spans="1:7" x14ac:dyDescent="0.25">
      <c r="A33729">
        <v>2016</v>
      </c>
      <c r="B33729" t="s">
        <v>101</v>
      </c>
      <c r="C33729" t="s">
        <v>18</v>
      </c>
      <c r="D33729" t="s">
        <v>14</v>
      </c>
      <c r="E33729" s="2">
        <f>F33729/G33729</f>
        <v>0.1101455456629525</v>
      </c>
      <c r="F33729" s="3">
        <v>2066</v>
      </c>
      <c r="G33729" s="3">
        <v>18757</v>
      </c>
    </row>
    <row r="33730" spans="1:7" x14ac:dyDescent="0.25">
      <c r="A33730">
        <v>2016</v>
      </c>
      <c r="B33730" t="s">
        <v>101</v>
      </c>
      <c r="C33730" t="s">
        <v>18</v>
      </c>
      <c r="D33730" t="s">
        <v>15</v>
      </c>
      <c r="E33730" s="2">
        <f>F33730/G33730</f>
        <v>9.5164471930479291E-2</v>
      </c>
      <c r="F33730" s="3">
        <v>1785</v>
      </c>
      <c r="G33730" s="3">
        <v>18757</v>
      </c>
    </row>
    <row r="33731" spans="1:7" x14ac:dyDescent="0.25">
      <c r="A33731">
        <v>2016</v>
      </c>
      <c r="B33731" t="s">
        <v>101</v>
      </c>
      <c r="C33731" t="s">
        <v>18</v>
      </c>
      <c r="D33731" t="s">
        <v>16</v>
      </c>
      <c r="E33731" s="2">
        <f>F33731/G33731</f>
        <v>6.2536652982886395E-2</v>
      </c>
      <c r="F33731" s="3">
        <v>1173</v>
      </c>
      <c r="G33731" s="3">
        <v>18757</v>
      </c>
    </row>
    <row r="33732" spans="1:7" x14ac:dyDescent="0.25">
      <c r="A33732">
        <v>2016</v>
      </c>
      <c r="B33732" t="s">
        <v>101</v>
      </c>
      <c r="C33732" t="s">
        <v>18</v>
      </c>
      <c r="D33732" t="s">
        <v>25</v>
      </c>
      <c r="E33732" s="2">
        <f>F33732/G33732</f>
        <v>0.35469424748094047</v>
      </c>
      <c r="F33732" s="3">
        <v>6653</v>
      </c>
      <c r="G33732" s="3">
        <v>18757</v>
      </c>
    </row>
    <row r="33733" spans="1:7" x14ac:dyDescent="0.25">
      <c r="A33733">
        <v>2016</v>
      </c>
      <c r="B33733" t="s">
        <v>101</v>
      </c>
      <c r="C33733" t="s">
        <v>18</v>
      </c>
      <c r="D33733" t="s">
        <v>10</v>
      </c>
      <c r="E33733" s="2">
        <f>F33733/G33733</f>
        <v>4.0251639387961828E-2</v>
      </c>
      <c r="F33733" s="3">
        <v>755</v>
      </c>
      <c r="G33733" s="3">
        <v>18757</v>
      </c>
    </row>
    <row r="33734" spans="1:7" x14ac:dyDescent="0.25">
      <c r="A33734">
        <v>2016</v>
      </c>
      <c r="B33734" t="s">
        <v>101</v>
      </c>
      <c r="C33734" t="s">
        <v>18</v>
      </c>
      <c r="D33734" t="s">
        <v>13</v>
      </c>
      <c r="E33734" s="2">
        <f>F33734/G33734</f>
        <v>0.26075598443247855</v>
      </c>
      <c r="F33734" s="3">
        <v>4891</v>
      </c>
      <c r="G33734" s="3">
        <v>18757</v>
      </c>
    </row>
    <row r="33735" spans="1:7" x14ac:dyDescent="0.25">
      <c r="A33735">
        <v>2016</v>
      </c>
      <c r="B33735" t="s">
        <v>102</v>
      </c>
      <c r="C33735" t="s">
        <v>18</v>
      </c>
      <c r="D33735" t="s">
        <v>5</v>
      </c>
      <c r="E33735" s="2">
        <f>F33735/G33735</f>
        <v>0.148681612266233</v>
      </c>
      <c r="F33735" s="3">
        <v>1280</v>
      </c>
      <c r="G33735" s="3">
        <v>8609</v>
      </c>
    </row>
    <row r="33736" spans="1:7" x14ac:dyDescent="0.25">
      <c r="A33736">
        <v>2016</v>
      </c>
      <c r="B33736" t="s">
        <v>102</v>
      </c>
      <c r="C33736" t="s">
        <v>18</v>
      </c>
      <c r="D33736" t="s">
        <v>11</v>
      </c>
      <c r="E33736" s="2">
        <f>F33736/G33736</f>
        <v>0.12091996747589731</v>
      </c>
      <c r="F33736" s="3">
        <v>1041</v>
      </c>
      <c r="G33736" s="3">
        <v>8609</v>
      </c>
    </row>
    <row r="33737" spans="1:7" x14ac:dyDescent="0.25">
      <c r="A33737">
        <v>2016</v>
      </c>
      <c r="B33737" t="s">
        <v>102</v>
      </c>
      <c r="C33737" t="s">
        <v>18</v>
      </c>
      <c r="D33737" t="s">
        <v>14</v>
      </c>
      <c r="E33737" s="2">
        <f>F33737/G33737</f>
        <v>4.8786154024857704E-2</v>
      </c>
      <c r="F33737" s="3">
        <v>420</v>
      </c>
      <c r="G33737" s="3">
        <v>8609</v>
      </c>
    </row>
    <row r="33738" spans="1:7" x14ac:dyDescent="0.25">
      <c r="A33738">
        <v>2016</v>
      </c>
      <c r="B33738" t="s">
        <v>102</v>
      </c>
      <c r="C33738" t="s">
        <v>18</v>
      </c>
      <c r="D33738" t="s">
        <v>15</v>
      </c>
      <c r="E33738" s="2">
        <f>F33738/G33738</f>
        <v>6.5280520385642929E-2</v>
      </c>
      <c r="F33738" s="3">
        <v>562</v>
      </c>
      <c r="G33738" s="3">
        <v>8609</v>
      </c>
    </row>
    <row r="33739" spans="1:7" x14ac:dyDescent="0.25">
      <c r="A33739">
        <v>2016</v>
      </c>
      <c r="B33739" t="s">
        <v>102</v>
      </c>
      <c r="C33739" t="s">
        <v>18</v>
      </c>
      <c r="D33739" t="s">
        <v>16</v>
      </c>
      <c r="E33739" s="2">
        <f>F33739/G33739</f>
        <v>3.4614937855732372E-2</v>
      </c>
      <c r="F33739" s="3">
        <v>298</v>
      </c>
      <c r="G33739" s="3">
        <v>8609</v>
      </c>
    </row>
    <row r="33740" spans="1:7" x14ac:dyDescent="0.25">
      <c r="A33740">
        <v>2016</v>
      </c>
      <c r="B33740" t="s">
        <v>102</v>
      </c>
      <c r="C33740" t="s">
        <v>18</v>
      </c>
      <c r="D33740" t="s">
        <v>25</v>
      </c>
      <c r="E33740" s="2">
        <f>F33740/G33740</f>
        <v>0.40655128354048087</v>
      </c>
      <c r="F33740" s="3">
        <v>3500</v>
      </c>
      <c r="G33740" s="3">
        <v>8609</v>
      </c>
    </row>
    <row r="33741" spans="1:7" x14ac:dyDescent="0.25">
      <c r="A33741">
        <v>2016</v>
      </c>
      <c r="B33741" t="s">
        <v>102</v>
      </c>
      <c r="C33741" t="s">
        <v>18</v>
      </c>
      <c r="D33741" t="s">
        <v>10</v>
      </c>
      <c r="E33741" s="2">
        <f>F33741/G33741</f>
        <v>0.14600998954582414</v>
      </c>
      <c r="F33741" s="3">
        <v>1257</v>
      </c>
      <c r="G33741" s="3">
        <v>8609</v>
      </c>
    </row>
    <row r="33742" spans="1:7" x14ac:dyDescent="0.25">
      <c r="A33742">
        <v>2016</v>
      </c>
      <c r="B33742" t="s">
        <v>102</v>
      </c>
      <c r="C33742" t="s">
        <v>18</v>
      </c>
      <c r="D33742" t="s">
        <v>13</v>
      </c>
      <c r="E33742" s="2">
        <f>F33742/G33742</f>
        <v>0.17783714717156465</v>
      </c>
      <c r="F33742" s="3">
        <v>1531</v>
      </c>
      <c r="G33742" s="3">
        <v>8609</v>
      </c>
    </row>
    <row r="33743" spans="1:7" x14ac:dyDescent="0.25">
      <c r="A33743">
        <v>2016</v>
      </c>
      <c r="B33743" t="s">
        <v>103</v>
      </c>
      <c r="C33743" t="s">
        <v>18</v>
      </c>
      <c r="D33743" t="s">
        <v>5</v>
      </c>
      <c r="E33743" s="2">
        <f>F33743/G33743</f>
        <v>0.12612612612612611</v>
      </c>
      <c r="F33743" s="3">
        <v>602</v>
      </c>
      <c r="G33743" s="3">
        <v>4773</v>
      </c>
    </row>
    <row r="33744" spans="1:7" x14ac:dyDescent="0.25">
      <c r="A33744">
        <v>2016</v>
      </c>
      <c r="B33744" t="s">
        <v>103</v>
      </c>
      <c r="C33744" t="s">
        <v>18</v>
      </c>
      <c r="D33744" t="s">
        <v>11</v>
      </c>
      <c r="E33744" s="2">
        <f>F33744/G33744</f>
        <v>0.12486905510161324</v>
      </c>
      <c r="F33744" s="3">
        <v>596</v>
      </c>
      <c r="G33744" s="3">
        <v>4773</v>
      </c>
    </row>
    <row r="33745" spans="1:7" x14ac:dyDescent="0.25">
      <c r="A33745">
        <v>2016</v>
      </c>
      <c r="B33745" t="s">
        <v>103</v>
      </c>
      <c r="C33745" t="s">
        <v>18</v>
      </c>
      <c r="D33745" t="s">
        <v>14</v>
      </c>
      <c r="E33745" s="2">
        <f>F33745/G33745</f>
        <v>6.5158181437251203E-2</v>
      </c>
      <c r="F33745" s="3">
        <v>311</v>
      </c>
      <c r="G33745" s="3">
        <v>4773</v>
      </c>
    </row>
    <row r="33746" spans="1:7" x14ac:dyDescent="0.25">
      <c r="A33746">
        <v>2016</v>
      </c>
      <c r="B33746" t="s">
        <v>103</v>
      </c>
      <c r="C33746" t="s">
        <v>18</v>
      </c>
      <c r="D33746" t="s">
        <v>15</v>
      </c>
      <c r="E33746" s="2">
        <f>F33746/G33746</f>
        <v>4.1902367483762831E-2</v>
      </c>
      <c r="F33746" s="3">
        <v>200</v>
      </c>
      <c r="G33746" s="3">
        <v>4773</v>
      </c>
    </row>
    <row r="33747" spans="1:7" x14ac:dyDescent="0.25">
      <c r="A33747">
        <v>2016</v>
      </c>
      <c r="B33747" t="s">
        <v>103</v>
      </c>
      <c r="C33747" t="s">
        <v>18</v>
      </c>
      <c r="D33747" t="s">
        <v>16</v>
      </c>
      <c r="E33747" s="2">
        <f>F33747/G33747</f>
        <v>1.9065577205112087E-2</v>
      </c>
      <c r="F33747" s="3">
        <v>91</v>
      </c>
      <c r="G33747" s="3">
        <v>4773</v>
      </c>
    </row>
    <row r="33748" spans="1:7" x14ac:dyDescent="0.25">
      <c r="A33748">
        <v>2016</v>
      </c>
      <c r="B33748" t="s">
        <v>103</v>
      </c>
      <c r="C33748" t="s">
        <v>18</v>
      </c>
      <c r="D33748" t="s">
        <v>25</v>
      </c>
      <c r="E33748" s="2">
        <f>F33748/G33748</f>
        <v>0.43662266918080872</v>
      </c>
      <c r="F33748" s="3">
        <v>2084</v>
      </c>
      <c r="G33748" s="3">
        <v>4773</v>
      </c>
    </row>
    <row r="33749" spans="1:7" x14ac:dyDescent="0.25">
      <c r="A33749">
        <v>2016</v>
      </c>
      <c r="B33749" t="s">
        <v>103</v>
      </c>
      <c r="C33749" t="s">
        <v>18</v>
      </c>
      <c r="D33749" t="s">
        <v>10</v>
      </c>
      <c r="E33749" s="2">
        <f>F33749/G33749</f>
        <v>0.10391787135973182</v>
      </c>
      <c r="F33749" s="3">
        <v>496</v>
      </c>
      <c r="G33749" s="3">
        <v>4773</v>
      </c>
    </row>
    <row r="33750" spans="1:7" x14ac:dyDescent="0.25">
      <c r="A33750">
        <v>2016</v>
      </c>
      <c r="B33750" t="s">
        <v>103</v>
      </c>
      <c r="C33750" t="s">
        <v>18</v>
      </c>
      <c r="D33750" t="s">
        <v>13</v>
      </c>
      <c r="E33750" s="2">
        <f>F33750/G33750</f>
        <v>0.20846427823172009</v>
      </c>
      <c r="F33750" s="3">
        <v>995</v>
      </c>
      <c r="G33750" s="3">
        <v>4773</v>
      </c>
    </row>
    <row r="33751" spans="1:7" x14ac:dyDescent="0.25">
      <c r="A33751">
        <v>2016</v>
      </c>
      <c r="B33751" t="s">
        <v>104</v>
      </c>
      <c r="C33751" t="s">
        <v>18</v>
      </c>
      <c r="D33751" t="s">
        <v>5</v>
      </c>
      <c r="E33751" s="2">
        <f>F33751/G33751</f>
        <v>0.36451640464798357</v>
      </c>
      <c r="F33751" s="3">
        <v>85326</v>
      </c>
      <c r="G33751" s="3">
        <v>234080</v>
      </c>
    </row>
    <row r="33752" spans="1:7" x14ac:dyDescent="0.25">
      <c r="A33752">
        <v>2016</v>
      </c>
      <c r="B33752" t="s">
        <v>104</v>
      </c>
      <c r="C33752" t="s">
        <v>18</v>
      </c>
      <c r="D33752" t="s">
        <v>11</v>
      </c>
      <c r="E33752" s="2">
        <f>F33752/G33752</f>
        <v>7.6597744360902262E-2</v>
      </c>
      <c r="F33752" s="3">
        <v>17930</v>
      </c>
      <c r="G33752" s="3">
        <v>234080</v>
      </c>
    </row>
    <row r="33753" spans="1:7" x14ac:dyDescent="0.25">
      <c r="A33753">
        <v>2016</v>
      </c>
      <c r="B33753" t="s">
        <v>104</v>
      </c>
      <c r="C33753" t="s">
        <v>18</v>
      </c>
      <c r="D33753" t="s">
        <v>14</v>
      </c>
      <c r="E33753" s="2">
        <f>F33753/G33753</f>
        <v>9.5146958304853035E-2</v>
      </c>
      <c r="F33753" s="3">
        <v>22272</v>
      </c>
      <c r="G33753" s="3">
        <v>234080</v>
      </c>
    </row>
    <row r="33754" spans="1:7" x14ac:dyDescent="0.25">
      <c r="A33754">
        <v>2016</v>
      </c>
      <c r="B33754" t="s">
        <v>104</v>
      </c>
      <c r="C33754" t="s">
        <v>18</v>
      </c>
      <c r="D33754" t="s">
        <v>15</v>
      </c>
      <c r="E33754" s="2">
        <f>F33754/G33754</f>
        <v>0.18128844839371155</v>
      </c>
      <c r="F33754" s="3">
        <v>42436</v>
      </c>
      <c r="G33754" s="3">
        <v>234080</v>
      </c>
    </row>
    <row r="33755" spans="1:7" x14ac:dyDescent="0.25">
      <c r="A33755">
        <v>2016</v>
      </c>
      <c r="B33755" t="s">
        <v>104</v>
      </c>
      <c r="C33755" t="s">
        <v>18</v>
      </c>
      <c r="D33755" t="s">
        <v>16</v>
      </c>
      <c r="E33755" s="2">
        <f>F33755/G33755</f>
        <v>8.8080997949418996E-2</v>
      </c>
      <c r="F33755" s="3">
        <v>20618</v>
      </c>
      <c r="G33755" s="3">
        <v>234080</v>
      </c>
    </row>
    <row r="33756" spans="1:7" x14ac:dyDescent="0.25">
      <c r="A33756">
        <v>2016</v>
      </c>
      <c r="B33756" t="s">
        <v>104</v>
      </c>
      <c r="C33756" t="s">
        <v>18</v>
      </c>
      <c r="D33756" t="s">
        <v>25</v>
      </c>
      <c r="E33756" s="2">
        <f>F33756/G33756</f>
        <v>0.29860731373889271</v>
      </c>
      <c r="F33756" s="3">
        <v>69898</v>
      </c>
      <c r="G33756" s="3">
        <v>234080</v>
      </c>
    </row>
    <row r="33757" spans="1:7" x14ac:dyDescent="0.25">
      <c r="A33757">
        <v>2016</v>
      </c>
      <c r="B33757" t="s">
        <v>104</v>
      </c>
      <c r="C33757" t="s">
        <v>18</v>
      </c>
      <c r="D33757" t="s">
        <v>10</v>
      </c>
      <c r="E33757" s="2">
        <f>F33757/G33757</f>
        <v>2.8233937115516063E-2</v>
      </c>
      <c r="F33757" s="3">
        <v>6609</v>
      </c>
      <c r="G33757" s="3">
        <v>234080</v>
      </c>
    </row>
    <row r="33758" spans="1:7" x14ac:dyDescent="0.25">
      <c r="A33758">
        <v>2016</v>
      </c>
      <c r="B33758" t="s">
        <v>104</v>
      </c>
      <c r="C33758" t="s">
        <v>18</v>
      </c>
      <c r="D33758" t="s">
        <v>13</v>
      </c>
      <c r="E33758" s="2">
        <f>F33758/G33758</f>
        <v>0.23204460013670539</v>
      </c>
      <c r="F33758" s="3">
        <v>54317</v>
      </c>
      <c r="G33758" s="3">
        <v>234080</v>
      </c>
    </row>
    <row r="33759" spans="1:7" x14ac:dyDescent="0.25">
      <c r="A33759">
        <v>2016</v>
      </c>
      <c r="B33759" t="s">
        <v>105</v>
      </c>
      <c r="C33759" t="s">
        <v>18</v>
      </c>
      <c r="D33759" t="s">
        <v>5</v>
      </c>
      <c r="E33759" s="2">
        <f>F33759/G33759</f>
        <v>0.39072565484396543</v>
      </c>
      <c r="F33759" s="3">
        <v>31176</v>
      </c>
      <c r="G33759" s="3">
        <v>79790</v>
      </c>
    </row>
    <row r="33760" spans="1:7" x14ac:dyDescent="0.25">
      <c r="A33760">
        <v>2016</v>
      </c>
      <c r="B33760" t="s">
        <v>105</v>
      </c>
      <c r="C33760" t="s">
        <v>18</v>
      </c>
      <c r="D33760" t="s">
        <v>11</v>
      </c>
      <c r="E33760" s="2">
        <f>F33760/G33760</f>
        <v>6.547186364206041E-2</v>
      </c>
      <c r="F33760" s="3">
        <v>5224</v>
      </c>
      <c r="G33760" s="3">
        <v>79790</v>
      </c>
    </row>
    <row r="33761" spans="1:7" x14ac:dyDescent="0.25">
      <c r="A33761">
        <v>2016</v>
      </c>
      <c r="B33761" t="s">
        <v>105</v>
      </c>
      <c r="C33761" t="s">
        <v>18</v>
      </c>
      <c r="D33761" t="s">
        <v>14</v>
      </c>
      <c r="E33761" s="2">
        <f>F33761/G33761</f>
        <v>0.14643439027447047</v>
      </c>
      <c r="F33761" s="3">
        <v>11684</v>
      </c>
      <c r="G33761" s="3">
        <v>79790</v>
      </c>
    </row>
    <row r="33762" spans="1:7" x14ac:dyDescent="0.25">
      <c r="A33762">
        <v>2016</v>
      </c>
      <c r="B33762" t="s">
        <v>105</v>
      </c>
      <c r="C33762" t="s">
        <v>18</v>
      </c>
      <c r="D33762" t="s">
        <v>15</v>
      </c>
      <c r="E33762" s="2">
        <f>F33762/G33762</f>
        <v>0.15552074194761248</v>
      </c>
      <c r="F33762" s="3">
        <v>12409</v>
      </c>
      <c r="G33762" s="3">
        <v>79790</v>
      </c>
    </row>
    <row r="33763" spans="1:7" x14ac:dyDescent="0.25">
      <c r="A33763">
        <v>2016</v>
      </c>
      <c r="B33763" t="s">
        <v>105</v>
      </c>
      <c r="C33763" t="s">
        <v>18</v>
      </c>
      <c r="D33763" t="s">
        <v>16</v>
      </c>
      <c r="E33763" s="2">
        <f>F33763/G33763</f>
        <v>8.8770522621882439E-2</v>
      </c>
      <c r="F33763" s="3">
        <v>7083</v>
      </c>
      <c r="G33763" s="3">
        <v>79790</v>
      </c>
    </row>
    <row r="33764" spans="1:7" x14ac:dyDescent="0.25">
      <c r="A33764">
        <v>2016</v>
      </c>
      <c r="B33764" t="s">
        <v>105</v>
      </c>
      <c r="C33764" t="s">
        <v>18</v>
      </c>
      <c r="D33764" t="s">
        <v>25</v>
      </c>
      <c r="E33764" s="2">
        <f>F33764/G33764</f>
        <v>0.29420980072690811</v>
      </c>
      <c r="F33764" s="3">
        <v>23475</v>
      </c>
      <c r="G33764" s="3">
        <v>79790</v>
      </c>
    </row>
    <row r="33765" spans="1:7" x14ac:dyDescent="0.25">
      <c r="A33765">
        <v>2016</v>
      </c>
      <c r="B33765" t="s">
        <v>105</v>
      </c>
      <c r="C33765" t="s">
        <v>18</v>
      </c>
      <c r="D33765" t="s">
        <v>10</v>
      </c>
      <c r="E33765" s="2">
        <f>F33765/G33765</f>
        <v>2.3185862890086478E-2</v>
      </c>
      <c r="F33765" s="3">
        <v>1850</v>
      </c>
      <c r="G33765" s="3">
        <v>79790</v>
      </c>
    </row>
    <row r="33766" spans="1:7" x14ac:dyDescent="0.25">
      <c r="A33766">
        <v>2016</v>
      </c>
      <c r="B33766" t="s">
        <v>105</v>
      </c>
      <c r="C33766" t="s">
        <v>18</v>
      </c>
      <c r="D33766" t="s">
        <v>13</v>
      </c>
      <c r="E33766" s="2">
        <f>F33766/G33766</f>
        <v>0.22640681789697958</v>
      </c>
      <c r="F33766" s="3">
        <v>18065</v>
      </c>
      <c r="G33766" s="3">
        <v>79790</v>
      </c>
    </row>
    <row r="33767" spans="1:7" x14ac:dyDescent="0.25">
      <c r="A33767">
        <v>2016</v>
      </c>
      <c r="B33767" t="s">
        <v>106</v>
      </c>
      <c r="C33767" t="s">
        <v>18</v>
      </c>
      <c r="D33767" t="s">
        <v>5</v>
      </c>
      <c r="E33767" s="2">
        <f>F33767/G33767</f>
        <v>0.31036293003884785</v>
      </c>
      <c r="F33767" s="3">
        <v>8868</v>
      </c>
      <c r="G33767" s="3">
        <v>28573</v>
      </c>
    </row>
    <row r="33768" spans="1:7" x14ac:dyDescent="0.25">
      <c r="A33768">
        <v>2016</v>
      </c>
      <c r="B33768" t="s">
        <v>106</v>
      </c>
      <c r="C33768" t="s">
        <v>18</v>
      </c>
      <c r="D33768" t="s">
        <v>11</v>
      </c>
      <c r="E33768" s="2">
        <f>F33768/G33768</f>
        <v>6.5516396598187102E-2</v>
      </c>
      <c r="F33768" s="3">
        <v>1872</v>
      </c>
      <c r="G33768" s="3">
        <v>28573</v>
      </c>
    </row>
    <row r="33769" spans="1:7" x14ac:dyDescent="0.25">
      <c r="A33769">
        <v>2016</v>
      </c>
      <c r="B33769" t="s">
        <v>106</v>
      </c>
      <c r="C33769" t="s">
        <v>18</v>
      </c>
      <c r="D33769" t="s">
        <v>14</v>
      </c>
      <c r="E33769" s="2">
        <f>F33769/G33769</f>
        <v>8.9385083820389885E-2</v>
      </c>
      <c r="F33769" s="3">
        <v>2554</v>
      </c>
      <c r="G33769" s="3">
        <v>28573</v>
      </c>
    </row>
    <row r="33770" spans="1:7" x14ac:dyDescent="0.25">
      <c r="A33770">
        <v>2016</v>
      </c>
      <c r="B33770" t="s">
        <v>106</v>
      </c>
      <c r="C33770" t="s">
        <v>18</v>
      </c>
      <c r="D33770" t="s">
        <v>15</v>
      </c>
      <c r="E33770" s="2">
        <f>F33770/G33770</f>
        <v>0.1460119693416862</v>
      </c>
      <c r="F33770" s="3">
        <v>4172</v>
      </c>
      <c r="G33770" s="3">
        <v>28573</v>
      </c>
    </row>
    <row r="33771" spans="1:7" x14ac:dyDescent="0.25">
      <c r="A33771">
        <v>2016</v>
      </c>
      <c r="B33771" t="s">
        <v>106</v>
      </c>
      <c r="C33771" t="s">
        <v>18</v>
      </c>
      <c r="D33771" t="s">
        <v>16</v>
      </c>
      <c r="E33771" s="2">
        <f>F33771/G33771</f>
        <v>7.4965876876771781E-2</v>
      </c>
      <c r="F33771" s="3">
        <v>2142</v>
      </c>
      <c r="G33771" s="3">
        <v>28573</v>
      </c>
    </row>
    <row r="33772" spans="1:7" x14ac:dyDescent="0.25">
      <c r="A33772">
        <v>2016</v>
      </c>
      <c r="B33772" t="s">
        <v>106</v>
      </c>
      <c r="C33772" t="s">
        <v>18</v>
      </c>
      <c r="D33772" t="s">
        <v>25</v>
      </c>
      <c r="E33772" s="2">
        <f>F33772/G33772</f>
        <v>0.33377664228467435</v>
      </c>
      <c r="F33772" s="3">
        <v>9537</v>
      </c>
      <c r="G33772" s="3">
        <v>28573</v>
      </c>
    </row>
    <row r="33773" spans="1:7" x14ac:dyDescent="0.25">
      <c r="A33773">
        <v>2016</v>
      </c>
      <c r="B33773" t="s">
        <v>106</v>
      </c>
      <c r="C33773" t="s">
        <v>18</v>
      </c>
      <c r="D33773" t="s">
        <v>10</v>
      </c>
      <c r="E33773" s="2">
        <f>F33773/G33773</f>
        <v>1.7149056801875898E-2</v>
      </c>
      <c r="F33773" s="3">
        <v>490</v>
      </c>
      <c r="G33773" s="3">
        <v>28573</v>
      </c>
    </row>
    <row r="33774" spans="1:7" x14ac:dyDescent="0.25">
      <c r="A33774">
        <v>2016</v>
      </c>
      <c r="B33774" t="s">
        <v>106</v>
      </c>
      <c r="C33774" t="s">
        <v>18</v>
      </c>
      <c r="D33774" t="s">
        <v>13</v>
      </c>
      <c r="E33774" s="2">
        <f>F33774/G33774</f>
        <v>0.27319497427641481</v>
      </c>
      <c r="F33774" s="3">
        <v>7806</v>
      </c>
      <c r="G33774" s="3">
        <v>28573</v>
      </c>
    </row>
    <row r="33775" spans="1:7" x14ac:dyDescent="0.25">
      <c r="A33775">
        <v>2016</v>
      </c>
      <c r="B33775" t="s">
        <v>6</v>
      </c>
      <c r="C33775" t="s">
        <v>18</v>
      </c>
      <c r="D33775" t="s">
        <v>5</v>
      </c>
      <c r="E33775" s="5">
        <v>0.38370777575060017</v>
      </c>
      <c r="F33775" s="6">
        <v>2104603</v>
      </c>
      <c r="G33775" s="6">
        <v>5484911</v>
      </c>
    </row>
    <row r="33776" spans="1:7" x14ac:dyDescent="0.25">
      <c r="A33776">
        <v>2016</v>
      </c>
      <c r="B33776" t="s">
        <v>6</v>
      </c>
      <c r="C33776" t="s">
        <v>18</v>
      </c>
      <c r="D33776" t="s">
        <v>11</v>
      </c>
      <c r="E33776" s="5">
        <v>7.2683403614024006E-2</v>
      </c>
      <c r="F33776" s="6">
        <v>398662</v>
      </c>
      <c r="G33776" s="6">
        <v>5484911</v>
      </c>
    </row>
    <row r="33777" spans="1:7" x14ac:dyDescent="0.25">
      <c r="A33777">
        <v>2016</v>
      </c>
      <c r="B33777" t="s">
        <v>6</v>
      </c>
      <c r="C33777" t="s">
        <v>18</v>
      </c>
      <c r="D33777" t="s">
        <v>14</v>
      </c>
      <c r="E33777" s="5">
        <v>0.10326512134836828</v>
      </c>
      <c r="F33777" s="6">
        <v>566400</v>
      </c>
      <c r="G33777" s="6">
        <v>5484911</v>
      </c>
    </row>
    <row r="33778" spans="1:7" x14ac:dyDescent="0.25">
      <c r="A33778">
        <v>2016</v>
      </c>
      <c r="B33778" t="s">
        <v>6</v>
      </c>
      <c r="C33778" t="s">
        <v>18</v>
      </c>
      <c r="D33778" t="s">
        <v>15</v>
      </c>
      <c r="E33778" s="5">
        <v>0.18028606115942447</v>
      </c>
      <c r="F33778" s="6">
        <v>988853</v>
      </c>
      <c r="G33778" s="6">
        <v>5484911</v>
      </c>
    </row>
    <row r="33779" spans="1:7" x14ac:dyDescent="0.25">
      <c r="A33779">
        <v>2016</v>
      </c>
      <c r="B33779" t="s">
        <v>6</v>
      </c>
      <c r="C33779" t="s">
        <v>18</v>
      </c>
      <c r="D33779" t="s">
        <v>16</v>
      </c>
      <c r="E33779" s="5">
        <v>0.1001565932428074</v>
      </c>
      <c r="F33779" s="6">
        <v>549350</v>
      </c>
      <c r="G33779" s="6">
        <v>5484911</v>
      </c>
    </row>
    <row r="33780" spans="1:7" x14ac:dyDescent="0.25">
      <c r="A33780">
        <v>2016</v>
      </c>
      <c r="B33780" t="s">
        <v>6</v>
      </c>
      <c r="C33780" t="s">
        <v>18</v>
      </c>
      <c r="D33780" t="s">
        <v>12</v>
      </c>
      <c r="E33780" s="5">
        <v>0.29456776965022768</v>
      </c>
      <c r="F33780" s="6">
        <v>1615678</v>
      </c>
      <c r="G33780" s="6">
        <v>5484911</v>
      </c>
    </row>
    <row r="33781" spans="1:7" x14ac:dyDescent="0.25">
      <c r="A33781">
        <v>2016</v>
      </c>
      <c r="B33781" t="s">
        <v>6</v>
      </c>
      <c r="C33781" t="s">
        <v>18</v>
      </c>
      <c r="D33781" t="s">
        <v>10</v>
      </c>
      <c r="E33781" s="5">
        <v>4.5280406555366165E-2</v>
      </c>
      <c r="F33781" s="6">
        <v>248359</v>
      </c>
      <c r="G33781" s="6">
        <v>5484911</v>
      </c>
    </row>
    <row r="33782" spans="1:7" x14ac:dyDescent="0.25">
      <c r="A33782">
        <v>2016</v>
      </c>
      <c r="B33782" t="s">
        <v>6</v>
      </c>
      <c r="C33782" t="s">
        <v>18</v>
      </c>
      <c r="D33782" t="s">
        <v>13</v>
      </c>
      <c r="E33782" s="5">
        <v>0.20376064442978201</v>
      </c>
      <c r="F33782" s="6">
        <v>1117609</v>
      </c>
      <c r="G33782" s="6">
        <v>5484911</v>
      </c>
    </row>
    <row r="33783" spans="1:7" x14ac:dyDescent="0.25">
      <c r="A33783">
        <v>2016</v>
      </c>
      <c r="B33783" t="s">
        <v>107</v>
      </c>
      <c r="C33783" t="s">
        <v>18</v>
      </c>
      <c r="D33783" t="s">
        <v>5</v>
      </c>
      <c r="E33783" s="2">
        <f>F33783/G33783</f>
        <v>0.27369985141158992</v>
      </c>
      <c r="F33783" s="3">
        <v>921</v>
      </c>
      <c r="G33783" s="3">
        <v>3365</v>
      </c>
    </row>
    <row r="33784" spans="1:7" x14ac:dyDescent="0.25">
      <c r="A33784">
        <v>2016</v>
      </c>
      <c r="B33784" t="s">
        <v>107</v>
      </c>
      <c r="C33784" t="s">
        <v>18</v>
      </c>
      <c r="D33784" t="s">
        <v>11</v>
      </c>
      <c r="E33784" s="2">
        <f>F33784/G33784</f>
        <v>0.10044576523031204</v>
      </c>
      <c r="F33784" s="3">
        <v>338</v>
      </c>
      <c r="G33784" s="3">
        <v>3365</v>
      </c>
    </row>
    <row r="33785" spans="1:7" x14ac:dyDescent="0.25">
      <c r="A33785">
        <v>2016</v>
      </c>
      <c r="B33785" t="s">
        <v>107</v>
      </c>
      <c r="C33785" t="s">
        <v>18</v>
      </c>
      <c r="D33785" t="s">
        <v>14</v>
      </c>
      <c r="E33785" s="2">
        <f>F33785/G33785</f>
        <v>8.291233283803863E-2</v>
      </c>
      <c r="F33785" s="3">
        <v>279</v>
      </c>
      <c r="G33785" s="3">
        <v>3365</v>
      </c>
    </row>
    <row r="33786" spans="1:7" x14ac:dyDescent="0.25">
      <c r="A33786">
        <v>2016</v>
      </c>
      <c r="B33786" t="s">
        <v>107</v>
      </c>
      <c r="C33786" t="s">
        <v>18</v>
      </c>
      <c r="D33786" t="s">
        <v>15</v>
      </c>
      <c r="E33786" s="2">
        <f>F33786/G33786</f>
        <v>0.12719167904903417</v>
      </c>
      <c r="F33786" s="3">
        <v>428</v>
      </c>
      <c r="G33786" s="3">
        <v>3365</v>
      </c>
    </row>
    <row r="33787" spans="1:7" x14ac:dyDescent="0.25">
      <c r="A33787">
        <v>2016</v>
      </c>
      <c r="B33787" t="s">
        <v>107</v>
      </c>
      <c r="C33787" t="s">
        <v>18</v>
      </c>
      <c r="D33787" t="s">
        <v>16</v>
      </c>
      <c r="E33787" s="2">
        <f>F33787/G33787</f>
        <v>6.3595839524517084E-2</v>
      </c>
      <c r="F33787" s="3">
        <v>214</v>
      </c>
      <c r="G33787" s="3">
        <v>3365</v>
      </c>
    </row>
    <row r="33788" spans="1:7" x14ac:dyDescent="0.25">
      <c r="A33788">
        <v>2016</v>
      </c>
      <c r="B33788" t="s">
        <v>107</v>
      </c>
      <c r="C33788" t="s">
        <v>18</v>
      </c>
      <c r="D33788" t="s">
        <v>25</v>
      </c>
      <c r="E33788" s="2">
        <f>F33788/G33788</f>
        <v>0.38395245170876674</v>
      </c>
      <c r="F33788" s="3">
        <v>1292</v>
      </c>
      <c r="G33788" s="3">
        <v>3365</v>
      </c>
    </row>
    <row r="33789" spans="1:7" x14ac:dyDescent="0.25">
      <c r="A33789">
        <v>2016</v>
      </c>
      <c r="B33789" t="s">
        <v>107</v>
      </c>
      <c r="C33789" t="s">
        <v>18</v>
      </c>
      <c r="D33789" t="s">
        <v>10</v>
      </c>
      <c r="E33789" s="2">
        <f>F33789/G33789</f>
        <v>4.1010401188707281E-2</v>
      </c>
      <c r="F33789" s="3">
        <v>138</v>
      </c>
      <c r="G33789" s="3">
        <v>3365</v>
      </c>
    </row>
    <row r="33790" spans="1:7" x14ac:dyDescent="0.25">
      <c r="A33790">
        <v>2016</v>
      </c>
      <c r="B33790" t="s">
        <v>107</v>
      </c>
      <c r="C33790" t="s">
        <v>18</v>
      </c>
      <c r="D33790" t="s">
        <v>13</v>
      </c>
      <c r="E33790" s="2">
        <f>F33790/G33790</f>
        <v>0.20089153046062408</v>
      </c>
      <c r="F33790" s="3">
        <v>676</v>
      </c>
      <c r="G33790" s="3">
        <v>3365</v>
      </c>
    </row>
    <row r="33791" spans="1:7" x14ac:dyDescent="0.25">
      <c r="A33791">
        <v>2016</v>
      </c>
      <c r="B33791" t="s">
        <v>108</v>
      </c>
      <c r="C33791" t="s">
        <v>18</v>
      </c>
      <c r="D33791" t="s">
        <v>5</v>
      </c>
      <c r="E33791" s="2">
        <f>F33791/G33791</f>
        <v>0.26601723491944551</v>
      </c>
      <c r="F33791" s="3">
        <v>3550</v>
      </c>
      <c r="G33791" s="3">
        <v>13345</v>
      </c>
    </row>
    <row r="33792" spans="1:7" x14ac:dyDescent="0.25">
      <c r="A33792">
        <v>2016</v>
      </c>
      <c r="B33792" t="s">
        <v>108</v>
      </c>
      <c r="C33792" t="s">
        <v>18</v>
      </c>
      <c r="D33792" t="s">
        <v>11</v>
      </c>
      <c r="E33792" s="2">
        <f>F33792/G33792</f>
        <v>0.13113525665043088</v>
      </c>
      <c r="F33792" s="3">
        <v>1750</v>
      </c>
      <c r="G33792" s="3">
        <v>13345</v>
      </c>
    </row>
    <row r="33793" spans="1:7" x14ac:dyDescent="0.25">
      <c r="A33793">
        <v>2016</v>
      </c>
      <c r="B33793" t="s">
        <v>108</v>
      </c>
      <c r="C33793" t="s">
        <v>18</v>
      </c>
      <c r="D33793" t="s">
        <v>14</v>
      </c>
      <c r="E33793" s="2">
        <f>F33793/G33793</f>
        <v>6.7141251405020613E-2</v>
      </c>
      <c r="F33793" s="3">
        <v>896</v>
      </c>
      <c r="G33793" s="3">
        <v>13345</v>
      </c>
    </row>
    <row r="33794" spans="1:7" x14ac:dyDescent="0.25">
      <c r="A33794">
        <v>2016</v>
      </c>
      <c r="B33794" t="s">
        <v>108</v>
      </c>
      <c r="C33794" t="s">
        <v>18</v>
      </c>
      <c r="D33794" t="s">
        <v>15</v>
      </c>
      <c r="E33794" s="2">
        <f>F33794/G33794</f>
        <v>0.12529037092544024</v>
      </c>
      <c r="F33794" s="3">
        <v>1672</v>
      </c>
      <c r="G33794" s="3">
        <v>13345</v>
      </c>
    </row>
    <row r="33795" spans="1:7" x14ac:dyDescent="0.25">
      <c r="A33795">
        <v>2016</v>
      </c>
      <c r="B33795" t="s">
        <v>108</v>
      </c>
      <c r="C33795" t="s">
        <v>18</v>
      </c>
      <c r="D33795" t="s">
        <v>16</v>
      </c>
      <c r="E33795" s="2">
        <f>F33795/G33795</f>
        <v>7.3585612588984634E-2</v>
      </c>
      <c r="F33795" s="3">
        <v>982</v>
      </c>
      <c r="G33795" s="3">
        <v>13345</v>
      </c>
    </row>
    <row r="33796" spans="1:7" x14ac:dyDescent="0.25">
      <c r="A33796">
        <v>2016</v>
      </c>
      <c r="B33796" t="s">
        <v>108</v>
      </c>
      <c r="C33796" t="s">
        <v>18</v>
      </c>
      <c r="D33796" t="s">
        <v>25</v>
      </c>
      <c r="E33796" s="2">
        <f>F33796/G33796</f>
        <v>0.36553016110902958</v>
      </c>
      <c r="F33796" s="3">
        <v>4878</v>
      </c>
      <c r="G33796" s="3">
        <v>13345</v>
      </c>
    </row>
    <row r="33797" spans="1:7" x14ac:dyDescent="0.25">
      <c r="A33797">
        <v>2016</v>
      </c>
      <c r="B33797" t="s">
        <v>108</v>
      </c>
      <c r="C33797" t="s">
        <v>18</v>
      </c>
      <c r="D33797" t="s">
        <v>10</v>
      </c>
      <c r="E33797" s="2">
        <f>F33797/G33797</f>
        <v>5.8523791682278004E-2</v>
      </c>
      <c r="F33797" s="3">
        <v>781</v>
      </c>
      <c r="G33797" s="3">
        <v>13345</v>
      </c>
    </row>
    <row r="33798" spans="1:7" x14ac:dyDescent="0.25">
      <c r="A33798">
        <v>2016</v>
      </c>
      <c r="B33798" t="s">
        <v>108</v>
      </c>
      <c r="C33798" t="s">
        <v>18</v>
      </c>
      <c r="D33798" t="s">
        <v>13</v>
      </c>
      <c r="E33798" s="2">
        <f>F33798/G33798</f>
        <v>0.17879355563881605</v>
      </c>
      <c r="F33798" s="3">
        <v>2386</v>
      </c>
      <c r="G33798" s="3">
        <v>13345</v>
      </c>
    </row>
    <row r="33799" spans="1:7" x14ac:dyDescent="0.25">
      <c r="A33799">
        <v>2016</v>
      </c>
      <c r="B33799" t="s">
        <v>109</v>
      </c>
      <c r="C33799" t="s">
        <v>18</v>
      </c>
      <c r="D33799" t="s">
        <v>5</v>
      </c>
      <c r="E33799" s="2">
        <f>F33799/G33799</f>
        <v>0.24049265341400172</v>
      </c>
      <c r="F33799" s="3">
        <v>1113</v>
      </c>
      <c r="G33799" s="3">
        <v>4628</v>
      </c>
    </row>
    <row r="33800" spans="1:7" x14ac:dyDescent="0.25">
      <c r="A33800">
        <v>2016</v>
      </c>
      <c r="B33800" t="s">
        <v>109</v>
      </c>
      <c r="C33800" t="s">
        <v>18</v>
      </c>
      <c r="D33800" t="s">
        <v>11</v>
      </c>
      <c r="E33800" s="2">
        <f>F33800/G33800</f>
        <v>9.8746758859118405E-2</v>
      </c>
      <c r="F33800" s="3">
        <v>457</v>
      </c>
      <c r="G33800" s="3">
        <v>4628</v>
      </c>
    </row>
    <row r="33801" spans="1:7" x14ac:dyDescent="0.25">
      <c r="A33801">
        <v>2016</v>
      </c>
      <c r="B33801" t="s">
        <v>109</v>
      </c>
      <c r="C33801" t="s">
        <v>18</v>
      </c>
      <c r="D33801" t="s">
        <v>14</v>
      </c>
      <c r="E33801" s="2">
        <f>F33801/G33801</f>
        <v>0.11992221261884184</v>
      </c>
      <c r="F33801" s="3">
        <v>555</v>
      </c>
      <c r="G33801" s="3">
        <v>4628</v>
      </c>
    </row>
    <row r="33802" spans="1:7" x14ac:dyDescent="0.25">
      <c r="A33802">
        <v>2016</v>
      </c>
      <c r="B33802" t="s">
        <v>109</v>
      </c>
      <c r="C33802" t="s">
        <v>18</v>
      </c>
      <c r="D33802" t="s">
        <v>15</v>
      </c>
      <c r="E33802" s="2">
        <f>F33802/G33802</f>
        <v>8.3621434745030254E-2</v>
      </c>
      <c r="F33802" s="3">
        <v>387</v>
      </c>
      <c r="G33802" s="3">
        <v>4628</v>
      </c>
    </row>
    <row r="33803" spans="1:7" x14ac:dyDescent="0.25">
      <c r="A33803">
        <v>2016</v>
      </c>
      <c r="B33803" t="s">
        <v>109</v>
      </c>
      <c r="C33803" t="s">
        <v>18</v>
      </c>
      <c r="D33803" t="s">
        <v>16</v>
      </c>
      <c r="E33803" s="2">
        <f>F33803/G33803</f>
        <v>3.6949006050129643E-2</v>
      </c>
      <c r="F33803" s="3">
        <v>171</v>
      </c>
      <c r="G33803" s="3">
        <v>4628</v>
      </c>
    </row>
    <row r="33804" spans="1:7" x14ac:dyDescent="0.25">
      <c r="A33804">
        <v>2016</v>
      </c>
      <c r="B33804" t="s">
        <v>109</v>
      </c>
      <c r="C33804" t="s">
        <v>18</v>
      </c>
      <c r="D33804" t="s">
        <v>25</v>
      </c>
      <c r="E33804" s="2">
        <f>F33804/G33804</f>
        <v>0.3995246326707001</v>
      </c>
      <c r="F33804" s="3">
        <v>1849</v>
      </c>
      <c r="G33804" s="3">
        <v>4628</v>
      </c>
    </row>
    <row r="33805" spans="1:7" x14ac:dyDescent="0.25">
      <c r="A33805">
        <v>2016</v>
      </c>
      <c r="B33805" t="s">
        <v>109</v>
      </c>
      <c r="C33805" t="s">
        <v>18</v>
      </c>
      <c r="D33805" t="s">
        <v>10</v>
      </c>
      <c r="E33805" s="2">
        <f>F33805/G33805</f>
        <v>6.0933448573898014E-2</v>
      </c>
      <c r="F33805" s="3">
        <v>282</v>
      </c>
      <c r="G33805" s="3">
        <v>4628</v>
      </c>
    </row>
    <row r="33806" spans="1:7" x14ac:dyDescent="0.25">
      <c r="A33806">
        <v>2016</v>
      </c>
      <c r="B33806" t="s">
        <v>109</v>
      </c>
      <c r="C33806" t="s">
        <v>18</v>
      </c>
      <c r="D33806" t="s">
        <v>13</v>
      </c>
      <c r="E33806" s="2">
        <f>F33806/G33806</f>
        <v>0.20030250648228176</v>
      </c>
      <c r="F33806" s="3">
        <v>927</v>
      </c>
      <c r="G33806" s="3">
        <v>4628</v>
      </c>
    </row>
    <row r="33807" spans="1:7" x14ac:dyDescent="0.25">
      <c r="A33807">
        <v>2016</v>
      </c>
      <c r="B33807" t="s">
        <v>110</v>
      </c>
      <c r="C33807" t="s">
        <v>18</v>
      </c>
      <c r="D33807" t="s">
        <v>5</v>
      </c>
      <c r="E33807" s="2">
        <f>F33807/G33807</f>
        <v>0.18472906403940886</v>
      </c>
      <c r="F33807" s="3">
        <v>600</v>
      </c>
      <c r="G33807" s="3">
        <v>3248</v>
      </c>
    </row>
    <row r="33808" spans="1:7" x14ac:dyDescent="0.25">
      <c r="A33808">
        <v>2016</v>
      </c>
      <c r="B33808" t="s">
        <v>110</v>
      </c>
      <c r="C33808" t="s">
        <v>18</v>
      </c>
      <c r="D33808" t="s">
        <v>11</v>
      </c>
      <c r="E33808" s="2">
        <f>F33808/G33808</f>
        <v>0.14716748768472906</v>
      </c>
      <c r="F33808" s="3">
        <v>478</v>
      </c>
      <c r="G33808" s="3">
        <v>3248</v>
      </c>
    </row>
    <row r="33809" spans="1:7" x14ac:dyDescent="0.25">
      <c r="A33809">
        <v>2016</v>
      </c>
      <c r="B33809" t="s">
        <v>110</v>
      </c>
      <c r="C33809" t="s">
        <v>18</v>
      </c>
      <c r="D33809" t="s">
        <v>14</v>
      </c>
      <c r="E33809" s="2">
        <f>F33809/G33809</f>
        <v>7.9125615763546792E-2</v>
      </c>
      <c r="F33809" s="3">
        <v>257</v>
      </c>
      <c r="G33809" s="3">
        <v>3248</v>
      </c>
    </row>
    <row r="33810" spans="1:7" x14ac:dyDescent="0.25">
      <c r="A33810">
        <v>2016</v>
      </c>
      <c r="B33810" t="s">
        <v>110</v>
      </c>
      <c r="C33810" t="s">
        <v>18</v>
      </c>
      <c r="D33810" t="s">
        <v>15</v>
      </c>
      <c r="E33810" s="2">
        <f>F33810/G33810</f>
        <v>7.7586206896551727E-2</v>
      </c>
      <c r="F33810" s="3">
        <v>252</v>
      </c>
      <c r="G33810" s="3">
        <v>3248</v>
      </c>
    </row>
    <row r="33811" spans="1:7" x14ac:dyDescent="0.25">
      <c r="A33811">
        <v>2016</v>
      </c>
      <c r="B33811" t="s">
        <v>110</v>
      </c>
      <c r="C33811" t="s">
        <v>18</v>
      </c>
      <c r="D33811" t="s">
        <v>16</v>
      </c>
      <c r="E33811" s="2">
        <f>F33811/G33811</f>
        <v>2.8017241379310345E-2</v>
      </c>
      <c r="F33811" s="3">
        <v>91</v>
      </c>
      <c r="G33811" s="3">
        <v>3248</v>
      </c>
    </row>
    <row r="33812" spans="1:7" x14ac:dyDescent="0.25">
      <c r="A33812">
        <v>2016</v>
      </c>
      <c r="B33812" t="s">
        <v>110</v>
      </c>
      <c r="C33812" t="s">
        <v>18</v>
      </c>
      <c r="D33812" t="s">
        <v>25</v>
      </c>
      <c r="E33812" s="2">
        <f>F33812/G33812</f>
        <v>0.38700738916256155</v>
      </c>
      <c r="F33812" s="3">
        <v>1257</v>
      </c>
      <c r="G33812" s="3">
        <v>3248</v>
      </c>
    </row>
    <row r="33813" spans="1:7" x14ac:dyDescent="0.25">
      <c r="A33813">
        <v>2016</v>
      </c>
      <c r="B33813" t="s">
        <v>110</v>
      </c>
      <c r="C33813" t="s">
        <v>18</v>
      </c>
      <c r="D33813" t="s">
        <v>10</v>
      </c>
      <c r="E33813" s="2">
        <f>F33813/G33813</f>
        <v>0.13054187192118227</v>
      </c>
      <c r="F33813" s="3">
        <v>424</v>
      </c>
      <c r="G33813" s="3">
        <v>3248</v>
      </c>
    </row>
    <row r="33814" spans="1:7" x14ac:dyDescent="0.25">
      <c r="A33814">
        <v>2016</v>
      </c>
      <c r="B33814" t="s">
        <v>110</v>
      </c>
      <c r="C33814" t="s">
        <v>18</v>
      </c>
      <c r="D33814" t="s">
        <v>13</v>
      </c>
      <c r="E33814" s="2">
        <f>F33814/G33814</f>
        <v>0.15055418719211822</v>
      </c>
      <c r="F33814" s="3">
        <v>489</v>
      </c>
      <c r="G33814" s="3">
        <v>3248</v>
      </c>
    </row>
    <row r="33815" spans="1:7" x14ac:dyDescent="0.25">
      <c r="A33815">
        <v>2016</v>
      </c>
      <c r="B33815" t="s">
        <v>111</v>
      </c>
      <c r="C33815" t="s">
        <v>18</v>
      </c>
      <c r="D33815" t="s">
        <v>5</v>
      </c>
      <c r="E33815" s="2">
        <f>F33815/G33815</f>
        <v>0.22995522995522996</v>
      </c>
      <c r="F33815" s="3">
        <v>1130</v>
      </c>
      <c r="G33815" s="3">
        <v>4914</v>
      </c>
    </row>
    <row r="33816" spans="1:7" x14ac:dyDescent="0.25">
      <c r="A33816">
        <v>2016</v>
      </c>
      <c r="B33816" t="s">
        <v>111</v>
      </c>
      <c r="C33816" t="s">
        <v>18</v>
      </c>
      <c r="D33816" t="s">
        <v>11</v>
      </c>
      <c r="E33816" s="2">
        <f>F33816/G33816</f>
        <v>9.6459096459096463E-2</v>
      </c>
      <c r="F33816" s="3">
        <v>474</v>
      </c>
      <c r="G33816" s="3">
        <v>4914</v>
      </c>
    </row>
    <row r="33817" spans="1:7" x14ac:dyDescent="0.25">
      <c r="A33817">
        <v>2016</v>
      </c>
      <c r="B33817" t="s">
        <v>111</v>
      </c>
      <c r="C33817" t="s">
        <v>18</v>
      </c>
      <c r="D33817" t="s">
        <v>14</v>
      </c>
      <c r="E33817" s="2">
        <f>F33817/G33817</f>
        <v>7.1428571428571425E-2</v>
      </c>
      <c r="F33817" s="3">
        <v>351</v>
      </c>
      <c r="G33817" s="3">
        <v>4914</v>
      </c>
    </row>
    <row r="33818" spans="1:7" x14ac:dyDescent="0.25">
      <c r="A33818">
        <v>2016</v>
      </c>
      <c r="B33818" t="s">
        <v>111</v>
      </c>
      <c r="C33818" t="s">
        <v>18</v>
      </c>
      <c r="D33818" t="s">
        <v>15</v>
      </c>
      <c r="E33818" s="2">
        <f>F33818/G33818</f>
        <v>0.11294261294261294</v>
      </c>
      <c r="F33818" s="3">
        <v>555</v>
      </c>
      <c r="G33818" s="3">
        <v>4914</v>
      </c>
    </row>
    <row r="33819" spans="1:7" x14ac:dyDescent="0.25">
      <c r="A33819">
        <v>2016</v>
      </c>
      <c r="B33819" t="s">
        <v>111</v>
      </c>
      <c r="C33819" t="s">
        <v>18</v>
      </c>
      <c r="D33819" t="s">
        <v>16</v>
      </c>
      <c r="E33819" s="2">
        <f>F33819/G33819</f>
        <v>4.5584045584045586E-2</v>
      </c>
      <c r="F33819" s="3">
        <v>224</v>
      </c>
      <c r="G33819" s="3">
        <v>4914</v>
      </c>
    </row>
    <row r="33820" spans="1:7" x14ac:dyDescent="0.25">
      <c r="A33820">
        <v>2016</v>
      </c>
      <c r="B33820" t="s">
        <v>111</v>
      </c>
      <c r="C33820" t="s">
        <v>18</v>
      </c>
      <c r="D33820" t="s">
        <v>25</v>
      </c>
      <c r="E33820" s="2">
        <f>F33820/G33820</f>
        <v>0.42226292226292228</v>
      </c>
      <c r="F33820" s="3">
        <v>2075</v>
      </c>
      <c r="G33820" s="3">
        <v>4914</v>
      </c>
    </row>
    <row r="33821" spans="1:7" x14ac:dyDescent="0.25">
      <c r="A33821">
        <v>2016</v>
      </c>
      <c r="B33821" t="s">
        <v>111</v>
      </c>
      <c r="C33821" t="s">
        <v>18</v>
      </c>
      <c r="D33821" t="s">
        <v>10</v>
      </c>
      <c r="E33821" s="2">
        <f>F33821/G33821</f>
        <v>2.2995522995522995E-2</v>
      </c>
      <c r="F33821" s="3">
        <v>113</v>
      </c>
      <c r="G33821" s="3">
        <v>4914</v>
      </c>
    </row>
    <row r="33822" spans="1:7" x14ac:dyDescent="0.25">
      <c r="A33822">
        <v>2016</v>
      </c>
      <c r="B33822" t="s">
        <v>111</v>
      </c>
      <c r="C33822" t="s">
        <v>18</v>
      </c>
      <c r="D33822" t="s">
        <v>13</v>
      </c>
      <c r="E33822" s="2">
        <f>F33822/G33822</f>
        <v>0.22832722832722832</v>
      </c>
      <c r="F33822" s="3">
        <v>1122</v>
      </c>
      <c r="G33822" s="3">
        <v>4914</v>
      </c>
    </row>
    <row r="33823" spans="1:7" x14ac:dyDescent="0.25">
      <c r="A33823">
        <v>2016</v>
      </c>
      <c r="B33823" t="s">
        <v>112</v>
      </c>
      <c r="C33823" t="s">
        <v>18</v>
      </c>
      <c r="D33823" t="s">
        <v>5</v>
      </c>
      <c r="E33823" s="2">
        <f>F33823/G33823</f>
        <v>0.19259443339960239</v>
      </c>
      <c r="F33823" s="3">
        <v>775</v>
      </c>
      <c r="G33823" s="3">
        <v>4024</v>
      </c>
    </row>
    <row r="33824" spans="1:7" x14ac:dyDescent="0.25">
      <c r="A33824">
        <v>2016</v>
      </c>
      <c r="B33824" t="s">
        <v>112</v>
      </c>
      <c r="C33824" t="s">
        <v>18</v>
      </c>
      <c r="D33824" t="s">
        <v>11</v>
      </c>
      <c r="E33824" s="2">
        <f>F33824/G33824</f>
        <v>0.14811133200795229</v>
      </c>
      <c r="F33824" s="3">
        <v>596</v>
      </c>
      <c r="G33824" s="3">
        <v>4024</v>
      </c>
    </row>
    <row r="33825" spans="1:7" x14ac:dyDescent="0.25">
      <c r="A33825">
        <v>2016</v>
      </c>
      <c r="B33825" t="s">
        <v>112</v>
      </c>
      <c r="C33825" t="s">
        <v>18</v>
      </c>
      <c r="D33825" t="s">
        <v>14</v>
      </c>
      <c r="E33825" s="2">
        <f>F33825/G33825</f>
        <v>5.6163021868787279E-2</v>
      </c>
      <c r="F33825" s="3">
        <v>226</v>
      </c>
      <c r="G33825" s="3">
        <v>4024</v>
      </c>
    </row>
    <row r="33826" spans="1:7" x14ac:dyDescent="0.25">
      <c r="A33826">
        <v>2016</v>
      </c>
      <c r="B33826" t="s">
        <v>112</v>
      </c>
      <c r="C33826" t="s">
        <v>18</v>
      </c>
      <c r="D33826" t="s">
        <v>15</v>
      </c>
      <c r="E33826" s="2">
        <f>F33826/G33826</f>
        <v>0.10561630218687873</v>
      </c>
      <c r="F33826" s="3">
        <v>425</v>
      </c>
      <c r="G33826" s="3">
        <v>4024</v>
      </c>
    </row>
    <row r="33827" spans="1:7" x14ac:dyDescent="0.25">
      <c r="A33827">
        <v>2016</v>
      </c>
      <c r="B33827" t="s">
        <v>112</v>
      </c>
      <c r="C33827" t="s">
        <v>18</v>
      </c>
      <c r="D33827" t="s">
        <v>16</v>
      </c>
      <c r="E33827" s="2">
        <f>F33827/G33827</f>
        <v>3.0815109343936383E-2</v>
      </c>
      <c r="F33827" s="3">
        <v>124</v>
      </c>
      <c r="G33827" s="3">
        <v>4024</v>
      </c>
    </row>
    <row r="33828" spans="1:7" x14ac:dyDescent="0.25">
      <c r="A33828">
        <v>2016</v>
      </c>
      <c r="B33828" t="s">
        <v>112</v>
      </c>
      <c r="C33828" t="s">
        <v>18</v>
      </c>
      <c r="D33828" t="s">
        <v>25</v>
      </c>
      <c r="E33828" s="2">
        <f>F33828/G33828</f>
        <v>0.39090457256461231</v>
      </c>
      <c r="F33828" s="3">
        <v>1573</v>
      </c>
      <c r="G33828" s="3">
        <v>4024</v>
      </c>
    </row>
    <row r="33829" spans="1:7" x14ac:dyDescent="0.25">
      <c r="A33829">
        <v>2016</v>
      </c>
      <c r="B33829" t="s">
        <v>112</v>
      </c>
      <c r="C33829" t="s">
        <v>18</v>
      </c>
      <c r="D33829" t="s">
        <v>10</v>
      </c>
      <c r="E33829" s="2">
        <f>F33829/G33829</f>
        <v>5.7405566600397612E-2</v>
      </c>
      <c r="F33829" s="3">
        <v>231</v>
      </c>
      <c r="G33829" s="3">
        <v>4024</v>
      </c>
    </row>
    <row r="33830" spans="1:7" x14ac:dyDescent="0.25">
      <c r="A33830">
        <v>2016</v>
      </c>
      <c r="B33830" t="s">
        <v>112</v>
      </c>
      <c r="C33830" t="s">
        <v>18</v>
      </c>
      <c r="D33830" t="s">
        <v>13</v>
      </c>
      <c r="E33830" s="2">
        <f>F33830/G33830</f>
        <v>0.21098409542743538</v>
      </c>
      <c r="F33830" s="3">
        <v>849</v>
      </c>
      <c r="G33830" s="3">
        <v>4024</v>
      </c>
    </row>
    <row r="33831" spans="1:7" x14ac:dyDescent="0.25">
      <c r="A33831">
        <v>2016</v>
      </c>
      <c r="B33831" t="s">
        <v>113</v>
      </c>
      <c r="C33831" t="s">
        <v>18</v>
      </c>
      <c r="D33831" t="s">
        <v>5</v>
      </c>
      <c r="E33831" s="2">
        <f>F33831/G33831</f>
        <v>0.15480628951207651</v>
      </c>
      <c r="F33831" s="3">
        <v>955</v>
      </c>
      <c r="G33831" s="3">
        <v>6169</v>
      </c>
    </row>
    <row r="33832" spans="1:7" x14ac:dyDescent="0.25">
      <c r="A33832">
        <v>2016</v>
      </c>
      <c r="B33832" t="s">
        <v>113</v>
      </c>
      <c r="C33832" t="s">
        <v>18</v>
      </c>
      <c r="D33832" t="s">
        <v>11</v>
      </c>
      <c r="E33832" s="2">
        <f>F33832/G33832</f>
        <v>0.12027881342194845</v>
      </c>
      <c r="F33832" s="3">
        <v>742</v>
      </c>
      <c r="G33832" s="3">
        <v>6169</v>
      </c>
    </row>
    <row r="33833" spans="1:7" x14ac:dyDescent="0.25">
      <c r="A33833">
        <v>2016</v>
      </c>
      <c r="B33833" t="s">
        <v>113</v>
      </c>
      <c r="C33833" t="s">
        <v>18</v>
      </c>
      <c r="D33833" t="s">
        <v>14</v>
      </c>
      <c r="E33833" s="2">
        <f>F33833/G33833</f>
        <v>4.2794618252553089E-2</v>
      </c>
      <c r="F33833" s="3">
        <v>264</v>
      </c>
      <c r="G33833" s="3">
        <v>6169</v>
      </c>
    </row>
    <row r="33834" spans="1:7" x14ac:dyDescent="0.25">
      <c r="A33834">
        <v>2016</v>
      </c>
      <c r="B33834" t="s">
        <v>113</v>
      </c>
      <c r="C33834" t="s">
        <v>18</v>
      </c>
      <c r="D33834" t="s">
        <v>15</v>
      </c>
      <c r="E33834" s="2">
        <f>F33834/G33834</f>
        <v>7.1972767061112011E-2</v>
      </c>
      <c r="F33834" s="3">
        <v>444</v>
      </c>
      <c r="G33834" s="3">
        <v>6169</v>
      </c>
    </row>
    <row r="33835" spans="1:7" x14ac:dyDescent="0.25">
      <c r="A33835">
        <v>2016</v>
      </c>
      <c r="B33835" t="s">
        <v>113</v>
      </c>
      <c r="C33835" t="s">
        <v>18</v>
      </c>
      <c r="D33835" t="s">
        <v>16</v>
      </c>
      <c r="E33835" s="2">
        <f>F33835/G33835</f>
        <v>4.0038904198411412E-2</v>
      </c>
      <c r="F33835" s="3">
        <v>247</v>
      </c>
      <c r="G33835" s="3">
        <v>6169</v>
      </c>
    </row>
    <row r="33836" spans="1:7" x14ac:dyDescent="0.25">
      <c r="A33836">
        <v>2016</v>
      </c>
      <c r="B33836" t="s">
        <v>113</v>
      </c>
      <c r="C33836" t="s">
        <v>18</v>
      </c>
      <c r="D33836" t="s">
        <v>25</v>
      </c>
      <c r="E33836" s="2">
        <f>F33836/G33836</f>
        <v>0.38806937915383366</v>
      </c>
      <c r="F33836" s="3">
        <v>2394</v>
      </c>
      <c r="G33836" s="3">
        <v>6169</v>
      </c>
    </row>
    <row r="33837" spans="1:7" x14ac:dyDescent="0.25">
      <c r="A33837">
        <v>2016</v>
      </c>
      <c r="B33837" t="s">
        <v>113</v>
      </c>
      <c r="C33837" t="s">
        <v>18</v>
      </c>
      <c r="D33837" t="s">
        <v>10</v>
      </c>
      <c r="E33837" s="2">
        <f>F33837/G33837</f>
        <v>0.1747446911979251</v>
      </c>
      <c r="F33837" s="3">
        <v>1078</v>
      </c>
      <c r="G33837" s="3">
        <v>6169</v>
      </c>
    </row>
    <row r="33838" spans="1:7" x14ac:dyDescent="0.25">
      <c r="A33838">
        <v>2016</v>
      </c>
      <c r="B33838" t="s">
        <v>113</v>
      </c>
      <c r="C33838" t="s">
        <v>18</v>
      </c>
      <c r="D33838" t="s">
        <v>13</v>
      </c>
      <c r="E33838" s="2">
        <f>F33838/G33838</f>
        <v>0.16210082671421625</v>
      </c>
      <c r="F33838" s="3">
        <v>1000</v>
      </c>
      <c r="G33838" s="3">
        <v>6169</v>
      </c>
    </row>
    <row r="33839" spans="1:7" x14ac:dyDescent="0.25">
      <c r="A33839">
        <v>2016</v>
      </c>
      <c r="B33839" t="s">
        <v>114</v>
      </c>
      <c r="C33839" t="s">
        <v>18</v>
      </c>
      <c r="D33839" t="s">
        <v>5</v>
      </c>
      <c r="E33839" s="2">
        <f>F33839/G33839</f>
        <v>0.18284170231929744</v>
      </c>
      <c r="F33839" s="3">
        <v>1624</v>
      </c>
      <c r="G33839" s="3">
        <v>8882</v>
      </c>
    </row>
    <row r="33840" spans="1:7" x14ac:dyDescent="0.25">
      <c r="A33840">
        <v>2016</v>
      </c>
      <c r="B33840" t="s">
        <v>114</v>
      </c>
      <c r="C33840" t="s">
        <v>18</v>
      </c>
      <c r="D33840" t="s">
        <v>11</v>
      </c>
      <c r="E33840" s="2">
        <f>F33840/G33840</f>
        <v>0.14354875028146813</v>
      </c>
      <c r="F33840" s="3">
        <v>1275</v>
      </c>
      <c r="G33840" s="3">
        <v>8882</v>
      </c>
    </row>
    <row r="33841" spans="1:7" x14ac:dyDescent="0.25">
      <c r="A33841">
        <v>2016</v>
      </c>
      <c r="B33841" t="s">
        <v>114</v>
      </c>
      <c r="C33841" t="s">
        <v>18</v>
      </c>
      <c r="D33841" t="s">
        <v>14</v>
      </c>
      <c r="E33841" s="2">
        <f>F33841/G33841</f>
        <v>6.8002702094122944E-2</v>
      </c>
      <c r="F33841" s="3">
        <v>604</v>
      </c>
      <c r="G33841" s="3">
        <v>8882</v>
      </c>
    </row>
    <row r="33842" spans="1:7" x14ac:dyDescent="0.25">
      <c r="A33842">
        <v>2016</v>
      </c>
      <c r="B33842" t="s">
        <v>114</v>
      </c>
      <c r="C33842" t="s">
        <v>18</v>
      </c>
      <c r="D33842" t="s">
        <v>15</v>
      </c>
      <c r="E33842" s="2">
        <f>F33842/G33842</f>
        <v>7.9599189371763121E-2</v>
      </c>
      <c r="F33842" s="3">
        <v>707</v>
      </c>
      <c r="G33842" s="3">
        <v>8882</v>
      </c>
    </row>
    <row r="33843" spans="1:7" x14ac:dyDescent="0.25">
      <c r="A33843">
        <v>2016</v>
      </c>
      <c r="B33843" t="s">
        <v>114</v>
      </c>
      <c r="C33843" t="s">
        <v>18</v>
      </c>
      <c r="D33843" t="s">
        <v>16</v>
      </c>
      <c r="E33843" s="2">
        <f>F33843/G33843</f>
        <v>3.5239810853411394E-2</v>
      </c>
      <c r="F33843" s="3">
        <v>313</v>
      </c>
      <c r="G33843" s="3">
        <v>8882</v>
      </c>
    </row>
    <row r="33844" spans="1:7" x14ac:dyDescent="0.25">
      <c r="A33844">
        <v>2016</v>
      </c>
      <c r="B33844" t="s">
        <v>114</v>
      </c>
      <c r="C33844" t="s">
        <v>18</v>
      </c>
      <c r="D33844" t="s">
        <v>25</v>
      </c>
      <c r="E33844" s="2">
        <f>F33844/G33844</f>
        <v>0.31378068002702092</v>
      </c>
      <c r="F33844" s="3">
        <v>2787</v>
      </c>
      <c r="G33844" s="3">
        <v>8882</v>
      </c>
    </row>
    <row r="33845" spans="1:7" x14ac:dyDescent="0.25">
      <c r="A33845">
        <v>2016</v>
      </c>
      <c r="B33845" t="s">
        <v>114</v>
      </c>
      <c r="C33845" t="s">
        <v>18</v>
      </c>
      <c r="D33845" t="s">
        <v>10</v>
      </c>
      <c r="E33845" s="2">
        <f>F33845/G33845</f>
        <v>0.21301508669218644</v>
      </c>
      <c r="F33845" s="3">
        <v>1892</v>
      </c>
      <c r="G33845" s="3">
        <v>8882</v>
      </c>
    </row>
    <row r="33846" spans="1:7" x14ac:dyDescent="0.25">
      <c r="A33846">
        <v>2016</v>
      </c>
      <c r="B33846" t="s">
        <v>114</v>
      </c>
      <c r="C33846" t="s">
        <v>18</v>
      </c>
      <c r="D33846" t="s">
        <v>13</v>
      </c>
      <c r="E33846" s="2">
        <f>F33846/G33846</f>
        <v>0.14681378068002701</v>
      </c>
      <c r="F33846" s="3">
        <v>1304</v>
      </c>
      <c r="G33846" s="3">
        <v>8882</v>
      </c>
    </row>
    <row r="33847" spans="1:7" x14ac:dyDescent="0.25">
      <c r="A33847">
        <v>2016</v>
      </c>
      <c r="B33847" t="s">
        <v>115</v>
      </c>
      <c r="C33847" t="s">
        <v>18</v>
      </c>
      <c r="D33847" t="s">
        <v>5</v>
      </c>
      <c r="E33847" s="2">
        <f>F33847/G33847</f>
        <v>0.28555991937327263</v>
      </c>
      <c r="F33847" s="3">
        <v>13742</v>
      </c>
      <c r="G33847" s="3">
        <v>48123</v>
      </c>
    </row>
    <row r="33848" spans="1:7" x14ac:dyDescent="0.25">
      <c r="A33848">
        <v>2016</v>
      </c>
      <c r="B33848" t="s">
        <v>115</v>
      </c>
      <c r="C33848" t="s">
        <v>18</v>
      </c>
      <c r="D33848" t="s">
        <v>11</v>
      </c>
      <c r="E33848" s="2">
        <f>F33848/G33848</f>
        <v>7.682397190532593E-2</v>
      </c>
      <c r="F33848" s="3">
        <v>3697</v>
      </c>
      <c r="G33848" s="3">
        <v>48123</v>
      </c>
    </row>
    <row r="33849" spans="1:7" x14ac:dyDescent="0.25">
      <c r="A33849">
        <v>2016</v>
      </c>
      <c r="B33849" t="s">
        <v>115</v>
      </c>
      <c r="C33849" t="s">
        <v>18</v>
      </c>
      <c r="D33849" t="s">
        <v>14</v>
      </c>
      <c r="E33849" s="2">
        <f>F33849/G33849</f>
        <v>0.11607755127485818</v>
      </c>
      <c r="F33849" s="3">
        <v>5586</v>
      </c>
      <c r="G33849" s="3">
        <v>48123</v>
      </c>
    </row>
    <row r="33850" spans="1:7" x14ac:dyDescent="0.25">
      <c r="A33850">
        <v>2016</v>
      </c>
      <c r="B33850" t="s">
        <v>115</v>
      </c>
      <c r="C33850" t="s">
        <v>18</v>
      </c>
      <c r="D33850" t="s">
        <v>15</v>
      </c>
      <c r="E33850" s="2">
        <f>F33850/G33850</f>
        <v>0.1165762732996696</v>
      </c>
      <c r="F33850" s="3">
        <v>5610</v>
      </c>
      <c r="G33850" s="3">
        <v>48123</v>
      </c>
    </row>
    <row r="33851" spans="1:7" x14ac:dyDescent="0.25">
      <c r="A33851">
        <v>2016</v>
      </c>
      <c r="B33851" t="s">
        <v>115</v>
      </c>
      <c r="C33851" t="s">
        <v>18</v>
      </c>
      <c r="D33851" t="s">
        <v>16</v>
      </c>
      <c r="E33851" s="2">
        <f>F33851/G33851</f>
        <v>5.2906094798744883E-2</v>
      </c>
      <c r="F33851" s="3">
        <v>2546</v>
      </c>
      <c r="G33851" s="3">
        <v>48123</v>
      </c>
    </row>
    <row r="33852" spans="1:7" x14ac:dyDescent="0.25">
      <c r="A33852">
        <v>2016</v>
      </c>
      <c r="B33852" t="s">
        <v>115</v>
      </c>
      <c r="C33852" t="s">
        <v>18</v>
      </c>
      <c r="D33852" t="s">
        <v>25</v>
      </c>
      <c r="E33852" s="2">
        <f>F33852/G33852</f>
        <v>0.36267481245973859</v>
      </c>
      <c r="F33852" s="3">
        <v>17453</v>
      </c>
      <c r="G33852" s="3">
        <v>48123</v>
      </c>
    </row>
    <row r="33853" spans="1:7" x14ac:dyDescent="0.25">
      <c r="A33853">
        <v>2016</v>
      </c>
      <c r="B33853" t="s">
        <v>115</v>
      </c>
      <c r="C33853" t="s">
        <v>18</v>
      </c>
      <c r="D33853" t="s">
        <v>10</v>
      </c>
      <c r="E33853" s="2">
        <f>F33853/G33853</f>
        <v>2.6598507989942437E-2</v>
      </c>
      <c r="F33853" s="3">
        <v>1280</v>
      </c>
      <c r="G33853" s="3">
        <v>48123</v>
      </c>
    </row>
    <row r="33854" spans="1:7" x14ac:dyDescent="0.25">
      <c r="A33854">
        <v>2016</v>
      </c>
      <c r="B33854" t="s">
        <v>115</v>
      </c>
      <c r="C33854" t="s">
        <v>18</v>
      </c>
      <c r="D33854" t="s">
        <v>13</v>
      </c>
      <c r="E33854" s="2">
        <f>F33854/G33854</f>
        <v>0.24834278827172038</v>
      </c>
      <c r="F33854" s="3">
        <v>11951</v>
      </c>
      <c r="G33854" s="3">
        <v>48123</v>
      </c>
    </row>
    <row r="33855" spans="1:7" x14ac:dyDescent="0.25">
      <c r="A33855">
        <v>2016</v>
      </c>
      <c r="B33855" t="s">
        <v>116</v>
      </c>
      <c r="C33855" t="s">
        <v>18</v>
      </c>
      <c r="D33855" t="s">
        <v>5</v>
      </c>
      <c r="E33855" s="2">
        <f>F33855/G33855</f>
        <v>0.27552694686356177</v>
      </c>
      <c r="F33855" s="3">
        <v>6549</v>
      </c>
      <c r="G33855" s="3">
        <v>23769</v>
      </c>
    </row>
    <row r="33856" spans="1:7" x14ac:dyDescent="0.25">
      <c r="A33856">
        <v>2016</v>
      </c>
      <c r="B33856" t="s">
        <v>116</v>
      </c>
      <c r="C33856" t="s">
        <v>18</v>
      </c>
      <c r="D33856" t="s">
        <v>11</v>
      </c>
      <c r="E33856" s="2">
        <f>F33856/G33856</f>
        <v>8.59102191930666E-2</v>
      </c>
      <c r="F33856" s="3">
        <v>2042</v>
      </c>
      <c r="G33856" s="3">
        <v>23769</v>
      </c>
    </row>
    <row r="33857" spans="1:7" x14ac:dyDescent="0.25">
      <c r="A33857">
        <v>2016</v>
      </c>
      <c r="B33857" t="s">
        <v>116</v>
      </c>
      <c r="C33857" t="s">
        <v>18</v>
      </c>
      <c r="D33857" t="s">
        <v>14</v>
      </c>
      <c r="E33857" s="2">
        <f>F33857/G33857</f>
        <v>0.10320164920695023</v>
      </c>
      <c r="F33857" s="3">
        <v>2453</v>
      </c>
      <c r="G33857" s="3">
        <v>23769</v>
      </c>
    </row>
    <row r="33858" spans="1:7" x14ac:dyDescent="0.25">
      <c r="A33858">
        <v>2016</v>
      </c>
      <c r="B33858" t="s">
        <v>116</v>
      </c>
      <c r="C33858" t="s">
        <v>18</v>
      </c>
      <c r="D33858" t="s">
        <v>15</v>
      </c>
      <c r="E33858" s="2">
        <f>F33858/G33858</f>
        <v>0.11527620009255753</v>
      </c>
      <c r="F33858" s="3">
        <v>2740</v>
      </c>
      <c r="G33858" s="3">
        <v>23769</v>
      </c>
    </row>
    <row r="33859" spans="1:7" x14ac:dyDescent="0.25">
      <c r="A33859">
        <v>2016</v>
      </c>
      <c r="B33859" t="s">
        <v>116</v>
      </c>
      <c r="C33859" t="s">
        <v>18</v>
      </c>
      <c r="D33859" t="s">
        <v>16</v>
      </c>
      <c r="E33859" s="2">
        <f>F33859/G33859</f>
        <v>5.7049097564054019E-2</v>
      </c>
      <c r="F33859" s="3">
        <v>1356</v>
      </c>
      <c r="G33859" s="3">
        <v>23769</v>
      </c>
    </row>
    <row r="33860" spans="1:7" x14ac:dyDescent="0.25">
      <c r="A33860">
        <v>2016</v>
      </c>
      <c r="B33860" t="s">
        <v>116</v>
      </c>
      <c r="C33860" t="s">
        <v>18</v>
      </c>
      <c r="D33860" t="s">
        <v>25</v>
      </c>
      <c r="E33860" s="2">
        <f>F33860/G33860</f>
        <v>0.36513946737346964</v>
      </c>
      <c r="F33860" s="3">
        <v>8679</v>
      </c>
      <c r="G33860" s="3">
        <v>23769</v>
      </c>
    </row>
    <row r="33861" spans="1:7" x14ac:dyDescent="0.25">
      <c r="A33861">
        <v>2016</v>
      </c>
      <c r="B33861" t="s">
        <v>116</v>
      </c>
      <c r="C33861" t="s">
        <v>18</v>
      </c>
      <c r="D33861" t="s">
        <v>10</v>
      </c>
      <c r="E33861" s="2">
        <f>F33861/G33861</f>
        <v>6.3738482897892218E-2</v>
      </c>
      <c r="F33861" s="3">
        <v>1515</v>
      </c>
      <c r="G33861" s="3">
        <v>23769</v>
      </c>
    </row>
    <row r="33862" spans="1:7" x14ac:dyDescent="0.25">
      <c r="A33862">
        <v>2016</v>
      </c>
      <c r="B33862" t="s">
        <v>116</v>
      </c>
      <c r="C33862" t="s">
        <v>18</v>
      </c>
      <c r="D33862" t="s">
        <v>13</v>
      </c>
      <c r="E33862" s="2">
        <f>F33862/G33862</f>
        <v>0.20968488367200977</v>
      </c>
      <c r="F33862" s="3">
        <v>4984</v>
      </c>
      <c r="G33862" s="3">
        <v>23769</v>
      </c>
    </row>
    <row r="33863" spans="1:7" x14ac:dyDescent="0.25">
      <c r="A33863">
        <v>2016</v>
      </c>
      <c r="B33863" t="s">
        <v>117</v>
      </c>
      <c r="C33863" t="s">
        <v>18</v>
      </c>
      <c r="D33863" t="s">
        <v>5</v>
      </c>
      <c r="E33863" s="2">
        <f>F33863/G33863</f>
        <v>0.40661049902786778</v>
      </c>
      <c r="F33863" s="3">
        <v>138028</v>
      </c>
      <c r="G33863" s="3">
        <v>339460</v>
      </c>
    </row>
    <row r="33864" spans="1:7" x14ac:dyDescent="0.25">
      <c r="A33864">
        <v>2016</v>
      </c>
      <c r="B33864" t="s">
        <v>117</v>
      </c>
      <c r="C33864" t="s">
        <v>18</v>
      </c>
      <c r="D33864" t="s">
        <v>11</v>
      </c>
      <c r="E33864" s="2">
        <f>F33864/G33864</f>
        <v>7.131620809521004E-2</v>
      </c>
      <c r="F33864" s="3">
        <v>24209</v>
      </c>
      <c r="G33864" s="3">
        <v>339460</v>
      </c>
    </row>
    <row r="33865" spans="1:7" x14ac:dyDescent="0.25">
      <c r="A33865">
        <v>2016</v>
      </c>
      <c r="B33865" t="s">
        <v>117</v>
      </c>
      <c r="C33865" t="s">
        <v>18</v>
      </c>
      <c r="D33865" t="s">
        <v>14</v>
      </c>
      <c r="E33865" s="2">
        <f>F33865/G33865</f>
        <v>9.6948094031697407E-2</v>
      </c>
      <c r="F33865" s="3">
        <v>32910</v>
      </c>
      <c r="G33865" s="3">
        <v>339460</v>
      </c>
    </row>
    <row r="33866" spans="1:7" x14ac:dyDescent="0.25">
      <c r="A33866">
        <v>2016</v>
      </c>
      <c r="B33866" t="s">
        <v>117</v>
      </c>
      <c r="C33866" t="s">
        <v>18</v>
      </c>
      <c r="D33866" t="s">
        <v>15</v>
      </c>
      <c r="E33866" s="2">
        <f>F33866/G33866</f>
        <v>0.19346609320685795</v>
      </c>
      <c r="F33866" s="3">
        <v>65674</v>
      </c>
      <c r="G33866" s="3">
        <v>339460</v>
      </c>
    </row>
    <row r="33867" spans="1:7" x14ac:dyDescent="0.25">
      <c r="A33867">
        <v>2016</v>
      </c>
      <c r="B33867" t="s">
        <v>117</v>
      </c>
      <c r="C33867" t="s">
        <v>18</v>
      </c>
      <c r="D33867" t="s">
        <v>16</v>
      </c>
      <c r="E33867" s="2">
        <f>F33867/G33867</f>
        <v>0.11619631178931243</v>
      </c>
      <c r="F33867" s="3">
        <v>39444</v>
      </c>
      <c r="G33867" s="3">
        <v>339460</v>
      </c>
    </row>
    <row r="33868" spans="1:7" x14ac:dyDescent="0.25">
      <c r="A33868">
        <v>2016</v>
      </c>
      <c r="B33868" t="s">
        <v>117</v>
      </c>
      <c r="C33868" t="s">
        <v>18</v>
      </c>
      <c r="D33868" t="s">
        <v>25</v>
      </c>
      <c r="E33868" s="2">
        <f>F33868/G33868</f>
        <v>0.28182996523890885</v>
      </c>
      <c r="F33868" s="3">
        <v>95670</v>
      </c>
      <c r="G33868" s="3">
        <v>339460</v>
      </c>
    </row>
    <row r="33869" spans="1:7" x14ac:dyDescent="0.25">
      <c r="A33869">
        <v>2016</v>
      </c>
      <c r="B33869" t="s">
        <v>117</v>
      </c>
      <c r="C33869" t="s">
        <v>18</v>
      </c>
      <c r="D33869" t="s">
        <v>10</v>
      </c>
      <c r="E33869" s="2">
        <f>F33869/G33869</f>
        <v>4.0532021445825725E-2</v>
      </c>
      <c r="F33869" s="3">
        <v>13759</v>
      </c>
      <c r="G33869" s="3">
        <v>339460</v>
      </c>
    </row>
    <row r="33870" spans="1:7" x14ac:dyDescent="0.25">
      <c r="A33870">
        <v>2016</v>
      </c>
      <c r="B33870" t="s">
        <v>117</v>
      </c>
      <c r="C33870" t="s">
        <v>18</v>
      </c>
      <c r="D33870" t="s">
        <v>13</v>
      </c>
      <c r="E33870" s="2">
        <f>F33870/G33870</f>
        <v>0.1997113061921876</v>
      </c>
      <c r="F33870" s="3">
        <v>67794</v>
      </c>
      <c r="G33870" s="3">
        <v>339460</v>
      </c>
    </row>
    <row r="33871" spans="1:7" x14ac:dyDescent="0.25">
      <c r="A33871">
        <v>2016</v>
      </c>
      <c r="B33871" t="s">
        <v>118</v>
      </c>
      <c r="C33871" t="s">
        <v>18</v>
      </c>
      <c r="D33871" t="s">
        <v>5</v>
      </c>
      <c r="E33871" s="2">
        <f>F33871/G33871</f>
        <v>0.19149327932240839</v>
      </c>
      <c r="F33871" s="3">
        <v>1040</v>
      </c>
      <c r="G33871" s="3">
        <v>5431</v>
      </c>
    </row>
    <row r="33872" spans="1:7" x14ac:dyDescent="0.25">
      <c r="A33872">
        <v>2016</v>
      </c>
      <c r="B33872" t="s">
        <v>118</v>
      </c>
      <c r="C33872" t="s">
        <v>18</v>
      </c>
      <c r="D33872" t="s">
        <v>11</v>
      </c>
      <c r="E33872" s="2">
        <f>F33872/G33872</f>
        <v>0.12134045295525686</v>
      </c>
      <c r="F33872" s="3">
        <v>659</v>
      </c>
      <c r="G33872" s="3">
        <v>5431</v>
      </c>
    </row>
    <row r="33873" spans="1:7" x14ac:dyDescent="0.25">
      <c r="A33873">
        <v>2016</v>
      </c>
      <c r="B33873" t="s">
        <v>118</v>
      </c>
      <c r="C33873" t="s">
        <v>18</v>
      </c>
      <c r="D33873" t="s">
        <v>14</v>
      </c>
      <c r="E33873" s="2">
        <f>F33873/G33873</f>
        <v>5.5606702264776285E-2</v>
      </c>
      <c r="F33873" s="3">
        <v>302</v>
      </c>
      <c r="G33873" s="3">
        <v>5431</v>
      </c>
    </row>
    <row r="33874" spans="1:7" x14ac:dyDescent="0.25">
      <c r="A33874">
        <v>2016</v>
      </c>
      <c r="B33874" t="s">
        <v>118</v>
      </c>
      <c r="C33874" t="s">
        <v>18</v>
      </c>
      <c r="D33874" t="s">
        <v>15</v>
      </c>
      <c r="E33874" s="2">
        <f>F33874/G33874</f>
        <v>9.777204934634505E-2</v>
      </c>
      <c r="F33874" s="3">
        <v>531</v>
      </c>
      <c r="G33874" s="3">
        <v>5431</v>
      </c>
    </row>
    <row r="33875" spans="1:7" x14ac:dyDescent="0.25">
      <c r="A33875">
        <v>2016</v>
      </c>
      <c r="B33875" t="s">
        <v>118</v>
      </c>
      <c r="C33875" t="s">
        <v>18</v>
      </c>
      <c r="D33875" t="s">
        <v>16</v>
      </c>
      <c r="E33875" s="2">
        <f>F33875/G33875</f>
        <v>3.8114527711287059E-2</v>
      </c>
      <c r="F33875" s="3">
        <v>207</v>
      </c>
      <c r="G33875" s="3">
        <v>5431</v>
      </c>
    </row>
    <row r="33876" spans="1:7" x14ac:dyDescent="0.25">
      <c r="A33876">
        <v>2016</v>
      </c>
      <c r="B33876" t="s">
        <v>118</v>
      </c>
      <c r="C33876" t="s">
        <v>18</v>
      </c>
      <c r="D33876" t="s">
        <v>25</v>
      </c>
      <c r="E33876" s="2">
        <f>F33876/G33876</f>
        <v>0.38280243049162216</v>
      </c>
      <c r="F33876" s="3">
        <v>2079</v>
      </c>
      <c r="G33876" s="3">
        <v>5431</v>
      </c>
    </row>
    <row r="33877" spans="1:7" x14ac:dyDescent="0.25">
      <c r="A33877">
        <v>2016</v>
      </c>
      <c r="B33877" t="s">
        <v>118</v>
      </c>
      <c r="C33877" t="s">
        <v>18</v>
      </c>
      <c r="D33877" t="s">
        <v>10</v>
      </c>
      <c r="E33877" s="2">
        <f>F33877/G33877</f>
        <v>6.886392929478917E-2</v>
      </c>
      <c r="F33877" s="3">
        <v>374</v>
      </c>
      <c r="G33877" s="3">
        <v>5431</v>
      </c>
    </row>
    <row r="33878" spans="1:7" x14ac:dyDescent="0.25">
      <c r="A33878">
        <v>2016</v>
      </c>
      <c r="B33878" t="s">
        <v>118</v>
      </c>
      <c r="C33878" t="s">
        <v>18</v>
      </c>
      <c r="D33878" t="s">
        <v>13</v>
      </c>
      <c r="E33878" s="2">
        <f>F33878/G33878</f>
        <v>0.2354999079359234</v>
      </c>
      <c r="F33878" s="3">
        <v>1279</v>
      </c>
      <c r="G33878" s="3">
        <v>5431</v>
      </c>
    </row>
    <row r="33879" spans="1:7" x14ac:dyDescent="0.25">
      <c r="A33879">
        <v>2016</v>
      </c>
      <c r="B33879" t="s">
        <v>119</v>
      </c>
      <c r="C33879" t="s">
        <v>18</v>
      </c>
      <c r="D33879" t="s">
        <v>5</v>
      </c>
      <c r="E33879" s="2">
        <f>F33879/G33879</f>
        <v>0.36488021609067728</v>
      </c>
      <c r="F33879" s="3">
        <v>14454</v>
      </c>
      <c r="G33879" s="3">
        <v>39613</v>
      </c>
    </row>
    <row r="33880" spans="1:7" x14ac:dyDescent="0.25">
      <c r="A33880">
        <v>2016</v>
      </c>
      <c r="B33880" t="s">
        <v>119</v>
      </c>
      <c r="C33880" t="s">
        <v>18</v>
      </c>
      <c r="D33880" t="s">
        <v>11</v>
      </c>
      <c r="E33880" s="2">
        <f>F33880/G33880</f>
        <v>7.9696059374447778E-2</v>
      </c>
      <c r="F33880" s="3">
        <v>3157</v>
      </c>
      <c r="G33880" s="3">
        <v>39613</v>
      </c>
    </row>
    <row r="33881" spans="1:7" x14ac:dyDescent="0.25">
      <c r="A33881">
        <v>2016</v>
      </c>
      <c r="B33881" t="s">
        <v>119</v>
      </c>
      <c r="C33881" t="s">
        <v>18</v>
      </c>
      <c r="D33881" t="s">
        <v>14</v>
      </c>
      <c r="E33881" s="2">
        <f>F33881/G33881</f>
        <v>0.10683361522732436</v>
      </c>
      <c r="F33881" s="3">
        <v>4232</v>
      </c>
      <c r="G33881" s="3">
        <v>39613</v>
      </c>
    </row>
    <row r="33882" spans="1:7" x14ac:dyDescent="0.25">
      <c r="A33882">
        <v>2016</v>
      </c>
      <c r="B33882" t="s">
        <v>119</v>
      </c>
      <c r="C33882" t="s">
        <v>18</v>
      </c>
      <c r="D33882" t="s">
        <v>15</v>
      </c>
      <c r="E33882" s="2">
        <f>F33882/G33882</f>
        <v>0.15903869941685811</v>
      </c>
      <c r="F33882" s="3">
        <v>6300</v>
      </c>
      <c r="G33882" s="3">
        <v>39613</v>
      </c>
    </row>
    <row r="33883" spans="1:7" x14ac:dyDescent="0.25">
      <c r="A33883">
        <v>2016</v>
      </c>
      <c r="B33883" t="s">
        <v>119</v>
      </c>
      <c r="C33883" t="s">
        <v>18</v>
      </c>
      <c r="D33883" t="s">
        <v>16</v>
      </c>
      <c r="E33883" s="2">
        <f>F33883/G33883</f>
        <v>9.9007901446494836E-2</v>
      </c>
      <c r="F33883" s="3">
        <v>3922</v>
      </c>
      <c r="G33883" s="3">
        <v>39613</v>
      </c>
    </row>
    <row r="33884" spans="1:7" x14ac:dyDescent="0.25">
      <c r="A33884">
        <v>2016</v>
      </c>
      <c r="B33884" t="s">
        <v>119</v>
      </c>
      <c r="C33884" t="s">
        <v>18</v>
      </c>
      <c r="D33884" t="s">
        <v>25</v>
      </c>
      <c r="E33884" s="2">
        <f>F33884/G33884</f>
        <v>0.29353999949511522</v>
      </c>
      <c r="F33884" s="3">
        <v>11628</v>
      </c>
      <c r="G33884" s="3">
        <v>39613</v>
      </c>
    </row>
    <row r="33885" spans="1:7" x14ac:dyDescent="0.25">
      <c r="A33885">
        <v>2016</v>
      </c>
      <c r="B33885" t="s">
        <v>119</v>
      </c>
      <c r="C33885" t="s">
        <v>18</v>
      </c>
      <c r="D33885" t="s">
        <v>10</v>
      </c>
      <c r="E33885" s="2">
        <f>F33885/G33885</f>
        <v>4.3319112412591829E-2</v>
      </c>
      <c r="F33885" s="3">
        <v>1716</v>
      </c>
      <c r="G33885" s="3">
        <v>39613</v>
      </c>
    </row>
    <row r="33886" spans="1:7" x14ac:dyDescent="0.25">
      <c r="A33886">
        <v>2016</v>
      </c>
      <c r="B33886" t="s">
        <v>119</v>
      </c>
      <c r="C33886" t="s">
        <v>18</v>
      </c>
      <c r="D33886" t="s">
        <v>13</v>
      </c>
      <c r="E33886" s="2">
        <f>F33886/G33886</f>
        <v>0.21856461262716784</v>
      </c>
      <c r="F33886" s="3">
        <v>8658</v>
      </c>
      <c r="G33886" s="3">
        <v>39613</v>
      </c>
    </row>
    <row r="33887" spans="1:7" x14ac:dyDescent="0.25">
      <c r="A33887">
        <v>2016</v>
      </c>
      <c r="B33887" t="s">
        <v>120</v>
      </c>
      <c r="C33887" t="s">
        <v>18</v>
      </c>
      <c r="D33887" t="s">
        <v>5</v>
      </c>
      <c r="E33887" s="2">
        <f>F33887/G33887</f>
        <v>0.22282975058048085</v>
      </c>
      <c r="F33887" s="3">
        <v>2975</v>
      </c>
      <c r="G33887" s="3">
        <v>13351</v>
      </c>
    </row>
    <row r="33888" spans="1:7" x14ac:dyDescent="0.25">
      <c r="A33888">
        <v>2016</v>
      </c>
      <c r="B33888" t="s">
        <v>120</v>
      </c>
      <c r="C33888" t="s">
        <v>18</v>
      </c>
      <c r="D33888" t="s">
        <v>11</v>
      </c>
      <c r="E33888" s="2">
        <f>F33888/G33888</f>
        <v>0.1238858512470976</v>
      </c>
      <c r="F33888" s="3">
        <v>1654</v>
      </c>
      <c r="G33888" s="3">
        <v>13351</v>
      </c>
    </row>
    <row r="33889" spans="1:7" x14ac:dyDescent="0.25">
      <c r="A33889">
        <v>2016</v>
      </c>
      <c r="B33889" t="s">
        <v>120</v>
      </c>
      <c r="C33889" t="s">
        <v>18</v>
      </c>
      <c r="D33889" t="s">
        <v>14</v>
      </c>
      <c r="E33889" s="2">
        <f>F33889/G33889</f>
        <v>7.1680023968242079E-2</v>
      </c>
      <c r="F33889" s="3">
        <v>957</v>
      </c>
      <c r="G33889" s="3">
        <v>13351</v>
      </c>
    </row>
    <row r="33890" spans="1:7" x14ac:dyDescent="0.25">
      <c r="A33890">
        <v>2016</v>
      </c>
      <c r="B33890" t="s">
        <v>120</v>
      </c>
      <c r="C33890" t="s">
        <v>18</v>
      </c>
      <c r="D33890" t="s">
        <v>15</v>
      </c>
      <c r="E33890" s="2">
        <f>F33890/G33890</f>
        <v>8.5536663920305595E-2</v>
      </c>
      <c r="F33890" s="3">
        <v>1142</v>
      </c>
      <c r="G33890" s="3">
        <v>13351</v>
      </c>
    </row>
    <row r="33891" spans="1:7" x14ac:dyDescent="0.25">
      <c r="A33891">
        <v>2016</v>
      </c>
      <c r="B33891" t="s">
        <v>120</v>
      </c>
      <c r="C33891" t="s">
        <v>18</v>
      </c>
      <c r="D33891" t="s">
        <v>16</v>
      </c>
      <c r="E33891" s="2">
        <f>F33891/G33891</f>
        <v>6.5613062691933191E-2</v>
      </c>
      <c r="F33891" s="3">
        <v>876</v>
      </c>
      <c r="G33891" s="3">
        <v>13351</v>
      </c>
    </row>
    <row r="33892" spans="1:7" x14ac:dyDescent="0.25">
      <c r="A33892">
        <v>2016</v>
      </c>
      <c r="B33892" t="s">
        <v>120</v>
      </c>
      <c r="C33892" t="s">
        <v>18</v>
      </c>
      <c r="D33892" t="s">
        <v>25</v>
      </c>
      <c r="E33892" s="2">
        <f>F33892/G33892</f>
        <v>0.36109654707512545</v>
      </c>
      <c r="F33892" s="3">
        <v>4821</v>
      </c>
      <c r="G33892" s="3">
        <v>13351</v>
      </c>
    </row>
    <row r="33893" spans="1:7" x14ac:dyDescent="0.25">
      <c r="A33893">
        <v>2016</v>
      </c>
      <c r="B33893" t="s">
        <v>120</v>
      </c>
      <c r="C33893" t="s">
        <v>18</v>
      </c>
      <c r="D33893" t="s">
        <v>10</v>
      </c>
      <c r="E33893" s="2">
        <f>F33893/G33893</f>
        <v>5.9546101415624296E-2</v>
      </c>
      <c r="F33893" s="3">
        <v>795</v>
      </c>
      <c r="G33893" s="3">
        <v>13351</v>
      </c>
    </row>
    <row r="33894" spans="1:7" x14ac:dyDescent="0.25">
      <c r="A33894">
        <v>2016</v>
      </c>
      <c r="B33894" t="s">
        <v>120</v>
      </c>
      <c r="C33894" t="s">
        <v>18</v>
      </c>
      <c r="D33894" t="s">
        <v>13</v>
      </c>
      <c r="E33894" s="2">
        <f>F33894/G33894</f>
        <v>0.23264174968167178</v>
      </c>
      <c r="F33894" s="3">
        <v>3106</v>
      </c>
      <c r="G33894" s="3">
        <v>13351</v>
      </c>
    </row>
    <row r="33895" spans="1:7" x14ac:dyDescent="0.25">
      <c r="A33895">
        <v>2016</v>
      </c>
      <c r="B33895" t="s">
        <v>121</v>
      </c>
      <c r="C33895" t="s">
        <v>18</v>
      </c>
      <c r="D33895" t="s">
        <v>5</v>
      </c>
      <c r="E33895" s="2">
        <f>F33895/G33895</f>
        <v>0.34523533503361931</v>
      </c>
      <c r="F33895" s="3">
        <v>1489</v>
      </c>
      <c r="G33895" s="3">
        <v>4313</v>
      </c>
    </row>
    <row r="33896" spans="1:7" x14ac:dyDescent="0.25">
      <c r="A33896">
        <v>2016</v>
      </c>
      <c r="B33896" t="s">
        <v>121</v>
      </c>
      <c r="C33896" t="s">
        <v>18</v>
      </c>
      <c r="D33896" t="s">
        <v>11</v>
      </c>
      <c r="E33896" s="2">
        <f>F33896/G33896</f>
        <v>8.6482726640389515E-2</v>
      </c>
      <c r="F33896" s="3">
        <v>373</v>
      </c>
      <c r="G33896" s="3">
        <v>4313</v>
      </c>
    </row>
    <row r="33897" spans="1:7" x14ac:dyDescent="0.25">
      <c r="A33897">
        <v>2016</v>
      </c>
      <c r="B33897" t="s">
        <v>121</v>
      </c>
      <c r="C33897" t="s">
        <v>18</v>
      </c>
      <c r="D33897" t="s">
        <v>14</v>
      </c>
      <c r="E33897" s="2">
        <f>F33897/G33897</f>
        <v>0.1013215859030837</v>
      </c>
      <c r="F33897" s="3">
        <v>437</v>
      </c>
      <c r="G33897" s="3">
        <v>4313</v>
      </c>
    </row>
    <row r="33898" spans="1:7" x14ac:dyDescent="0.25">
      <c r="A33898">
        <v>2016</v>
      </c>
      <c r="B33898" t="s">
        <v>121</v>
      </c>
      <c r="C33898" t="s">
        <v>18</v>
      </c>
      <c r="D33898" t="s">
        <v>15</v>
      </c>
      <c r="E33898" s="2">
        <f>F33898/G33898</f>
        <v>0.14305587757941107</v>
      </c>
      <c r="F33898" s="3">
        <v>617</v>
      </c>
      <c r="G33898" s="3">
        <v>4313</v>
      </c>
    </row>
    <row r="33899" spans="1:7" x14ac:dyDescent="0.25">
      <c r="A33899">
        <v>2016</v>
      </c>
      <c r="B33899" t="s">
        <v>121</v>
      </c>
      <c r="C33899" t="s">
        <v>18</v>
      </c>
      <c r="D33899" t="s">
        <v>16</v>
      </c>
      <c r="E33899" s="2">
        <f>F33899/G33899</f>
        <v>0.10085787155112451</v>
      </c>
      <c r="F33899" s="3">
        <v>435</v>
      </c>
      <c r="G33899" s="3">
        <v>4313</v>
      </c>
    </row>
    <row r="33900" spans="1:7" x14ac:dyDescent="0.25">
      <c r="A33900">
        <v>2016</v>
      </c>
      <c r="B33900" t="s">
        <v>121</v>
      </c>
      <c r="C33900" t="s">
        <v>18</v>
      </c>
      <c r="D33900" t="s">
        <v>25</v>
      </c>
      <c r="E33900" s="2">
        <f>F33900/G33900</f>
        <v>0.31300718757245538</v>
      </c>
      <c r="F33900" s="3">
        <v>1350</v>
      </c>
      <c r="G33900" s="3">
        <v>4313</v>
      </c>
    </row>
    <row r="33901" spans="1:7" x14ac:dyDescent="0.25">
      <c r="A33901">
        <v>2016</v>
      </c>
      <c r="B33901" t="s">
        <v>121</v>
      </c>
      <c r="C33901" t="s">
        <v>18</v>
      </c>
      <c r="D33901" t="s">
        <v>10</v>
      </c>
      <c r="E33901" s="2">
        <f>F33901/G33901</f>
        <v>3.1996290285184324E-2</v>
      </c>
      <c r="F33901" s="3">
        <v>138</v>
      </c>
      <c r="G33901" s="3">
        <v>4313</v>
      </c>
    </row>
    <row r="33902" spans="1:7" x14ac:dyDescent="0.25">
      <c r="A33902">
        <v>2016</v>
      </c>
      <c r="B33902" t="s">
        <v>121</v>
      </c>
      <c r="C33902" t="s">
        <v>18</v>
      </c>
      <c r="D33902" t="s">
        <v>13</v>
      </c>
      <c r="E33902" s="2">
        <f>F33902/G33902</f>
        <v>0.22327846046835151</v>
      </c>
      <c r="F33902" s="3">
        <v>963</v>
      </c>
      <c r="G33902" s="3">
        <v>4313</v>
      </c>
    </row>
    <row r="33903" spans="1:7" x14ac:dyDescent="0.25">
      <c r="A33903">
        <v>2016</v>
      </c>
      <c r="B33903" t="s">
        <v>122</v>
      </c>
      <c r="C33903" t="s">
        <v>18</v>
      </c>
      <c r="D33903" t="s">
        <v>5</v>
      </c>
      <c r="E33903" s="2">
        <f>F33903/G33903</f>
        <v>0.18567389255419417</v>
      </c>
      <c r="F33903" s="3">
        <v>394</v>
      </c>
      <c r="G33903" s="3">
        <v>2122</v>
      </c>
    </row>
    <row r="33904" spans="1:7" x14ac:dyDescent="0.25">
      <c r="A33904">
        <v>2016</v>
      </c>
      <c r="B33904" t="s">
        <v>122</v>
      </c>
      <c r="C33904" t="s">
        <v>18</v>
      </c>
      <c r="D33904" t="s">
        <v>11</v>
      </c>
      <c r="E33904" s="2">
        <f>F33904/G33904</f>
        <v>0.15362865221489161</v>
      </c>
      <c r="F33904" s="3">
        <v>326</v>
      </c>
      <c r="G33904" s="3">
        <v>2122</v>
      </c>
    </row>
    <row r="33905" spans="1:7" x14ac:dyDescent="0.25">
      <c r="A33905">
        <v>2016</v>
      </c>
      <c r="B33905" t="s">
        <v>122</v>
      </c>
      <c r="C33905" t="s">
        <v>18</v>
      </c>
      <c r="D33905" t="s">
        <v>14</v>
      </c>
      <c r="E33905" s="2">
        <f>F33905/G33905</f>
        <v>7.8699340245051833E-2</v>
      </c>
      <c r="F33905" s="3">
        <v>167</v>
      </c>
      <c r="G33905" s="3">
        <v>2122</v>
      </c>
    </row>
    <row r="33906" spans="1:7" x14ac:dyDescent="0.25">
      <c r="A33906">
        <v>2016</v>
      </c>
      <c r="B33906" t="s">
        <v>122</v>
      </c>
      <c r="C33906" t="s">
        <v>18</v>
      </c>
      <c r="D33906" t="s">
        <v>15</v>
      </c>
      <c r="E33906" s="2">
        <f>F33906/G33906</f>
        <v>6.9274269557021678E-2</v>
      </c>
      <c r="F33906" s="3">
        <v>147</v>
      </c>
      <c r="G33906" s="3">
        <v>2122</v>
      </c>
    </row>
    <row r="33907" spans="1:7" x14ac:dyDescent="0.25">
      <c r="A33907">
        <v>2016</v>
      </c>
      <c r="B33907" t="s">
        <v>122</v>
      </c>
      <c r="C33907" t="s">
        <v>18</v>
      </c>
      <c r="D33907" t="s">
        <v>16</v>
      </c>
      <c r="E33907" s="2">
        <f>F33907/G33907</f>
        <v>3.7700282752120638E-2</v>
      </c>
      <c r="F33907" s="3">
        <v>80</v>
      </c>
      <c r="G33907" s="3">
        <v>2122</v>
      </c>
    </row>
    <row r="33908" spans="1:7" x14ac:dyDescent="0.25">
      <c r="A33908">
        <v>2016</v>
      </c>
      <c r="B33908" t="s">
        <v>122</v>
      </c>
      <c r="C33908" t="s">
        <v>18</v>
      </c>
      <c r="D33908" t="s">
        <v>25</v>
      </c>
      <c r="E33908" s="2">
        <f>F33908/G33908</f>
        <v>0.36380772855796417</v>
      </c>
      <c r="F33908" s="3">
        <v>772</v>
      </c>
      <c r="G33908" s="3">
        <v>2122</v>
      </c>
    </row>
    <row r="33909" spans="1:7" x14ac:dyDescent="0.25">
      <c r="A33909">
        <v>2016</v>
      </c>
      <c r="B33909" t="s">
        <v>122</v>
      </c>
      <c r="C33909" t="s">
        <v>18</v>
      </c>
      <c r="D33909" t="s">
        <v>10</v>
      </c>
      <c r="E33909" s="2">
        <f>F33909/G33909</f>
        <v>8.8595664467483501E-2</v>
      </c>
      <c r="F33909" s="3">
        <v>188</v>
      </c>
      <c r="G33909" s="3">
        <v>2122</v>
      </c>
    </row>
    <row r="33910" spans="1:7" x14ac:dyDescent="0.25">
      <c r="A33910">
        <v>2016</v>
      </c>
      <c r="B33910" t="s">
        <v>122</v>
      </c>
      <c r="C33910" t="s">
        <v>18</v>
      </c>
      <c r="D33910" t="s">
        <v>13</v>
      </c>
      <c r="E33910" s="2">
        <f>F33910/G33910</f>
        <v>0.20829406220546653</v>
      </c>
      <c r="F33910" s="3">
        <v>442</v>
      </c>
      <c r="G33910" s="3">
        <v>2122</v>
      </c>
    </row>
    <row r="33911" spans="1:7" x14ac:dyDescent="0.25">
      <c r="A33911">
        <v>2016</v>
      </c>
      <c r="B33911" t="s">
        <v>123</v>
      </c>
      <c r="C33911" t="s">
        <v>18</v>
      </c>
      <c r="D33911" t="s">
        <v>5</v>
      </c>
      <c r="E33911" s="2">
        <f>F33911/G33911</f>
        <v>0.324127854322389</v>
      </c>
      <c r="F33911" s="3">
        <v>26842</v>
      </c>
      <c r="G33911" s="3">
        <v>82813</v>
      </c>
    </row>
    <row r="33912" spans="1:7" x14ac:dyDescent="0.25">
      <c r="A33912">
        <v>2016</v>
      </c>
      <c r="B33912" t="s">
        <v>123</v>
      </c>
      <c r="C33912" t="s">
        <v>18</v>
      </c>
      <c r="D33912" t="s">
        <v>11</v>
      </c>
      <c r="E33912" s="2">
        <f>F33912/G33912</f>
        <v>7.7511984833299116E-2</v>
      </c>
      <c r="F33912" s="3">
        <v>6419</v>
      </c>
      <c r="G33912" s="3">
        <v>82813</v>
      </c>
    </row>
    <row r="33913" spans="1:7" x14ac:dyDescent="0.25">
      <c r="A33913">
        <v>2016</v>
      </c>
      <c r="B33913" t="s">
        <v>123</v>
      </c>
      <c r="C33913" t="s">
        <v>18</v>
      </c>
      <c r="D33913" t="s">
        <v>14</v>
      </c>
      <c r="E33913" s="2">
        <f>F33913/G33913</f>
        <v>0.11804909857148033</v>
      </c>
      <c r="F33913" s="3">
        <v>9776</v>
      </c>
      <c r="G33913" s="3">
        <v>82813</v>
      </c>
    </row>
    <row r="33914" spans="1:7" x14ac:dyDescent="0.25">
      <c r="A33914">
        <v>2016</v>
      </c>
      <c r="B33914" t="s">
        <v>123</v>
      </c>
      <c r="C33914" t="s">
        <v>18</v>
      </c>
      <c r="D33914" t="s">
        <v>15</v>
      </c>
      <c r="E33914" s="2">
        <f>F33914/G33914</f>
        <v>0.13860142731213698</v>
      </c>
      <c r="F33914" s="3">
        <v>11478</v>
      </c>
      <c r="G33914" s="3">
        <v>82813</v>
      </c>
    </row>
    <row r="33915" spans="1:7" x14ac:dyDescent="0.25">
      <c r="A33915">
        <v>2016</v>
      </c>
      <c r="B33915" t="s">
        <v>123</v>
      </c>
      <c r="C33915" t="s">
        <v>18</v>
      </c>
      <c r="D33915" t="s">
        <v>16</v>
      </c>
      <c r="E33915" s="2">
        <f>F33915/G33915</f>
        <v>6.7477328438771689E-2</v>
      </c>
      <c r="F33915" s="3">
        <v>5588</v>
      </c>
      <c r="G33915" s="3">
        <v>82813</v>
      </c>
    </row>
    <row r="33916" spans="1:7" x14ac:dyDescent="0.25">
      <c r="A33916">
        <v>2016</v>
      </c>
      <c r="B33916" t="s">
        <v>123</v>
      </c>
      <c r="C33916" t="s">
        <v>18</v>
      </c>
      <c r="D33916" t="s">
        <v>25</v>
      </c>
      <c r="E33916" s="2">
        <f>F33916/G33916</f>
        <v>0.32933235120089843</v>
      </c>
      <c r="F33916" s="3">
        <v>27273</v>
      </c>
      <c r="G33916" s="3">
        <v>82813</v>
      </c>
    </row>
    <row r="33917" spans="1:7" x14ac:dyDescent="0.25">
      <c r="A33917">
        <v>2016</v>
      </c>
      <c r="B33917" t="s">
        <v>123</v>
      </c>
      <c r="C33917" t="s">
        <v>18</v>
      </c>
      <c r="D33917" t="s">
        <v>10</v>
      </c>
      <c r="E33917" s="2">
        <f>F33917/G33917</f>
        <v>4.1430693248644533E-2</v>
      </c>
      <c r="F33917" s="3">
        <v>3431</v>
      </c>
      <c r="G33917" s="3">
        <v>82813</v>
      </c>
    </row>
    <row r="33918" spans="1:7" x14ac:dyDescent="0.25">
      <c r="A33918">
        <v>2016</v>
      </c>
      <c r="B33918" t="s">
        <v>123</v>
      </c>
      <c r="C33918" t="s">
        <v>18</v>
      </c>
      <c r="D33918" t="s">
        <v>13</v>
      </c>
      <c r="E33918" s="2">
        <f>F33918/G33918</f>
        <v>0.22759711639476893</v>
      </c>
      <c r="F33918" s="3">
        <v>18848</v>
      </c>
      <c r="G33918" s="3">
        <v>82813</v>
      </c>
    </row>
    <row r="33919" spans="1:7" x14ac:dyDescent="0.25">
      <c r="A33919">
        <v>2016</v>
      </c>
      <c r="B33919" t="s">
        <v>124</v>
      </c>
      <c r="C33919" t="s">
        <v>18</v>
      </c>
      <c r="D33919" t="s">
        <v>5</v>
      </c>
      <c r="E33919" s="2">
        <f>F33919/G33919</f>
        <v>0.35887094537244046</v>
      </c>
      <c r="F33919" s="3">
        <v>64689</v>
      </c>
      <c r="G33919" s="3">
        <v>180257</v>
      </c>
    </row>
    <row r="33920" spans="1:7" x14ac:dyDescent="0.25">
      <c r="A33920">
        <v>2016</v>
      </c>
      <c r="B33920" t="s">
        <v>124</v>
      </c>
      <c r="C33920" t="s">
        <v>18</v>
      </c>
      <c r="D33920" t="s">
        <v>11</v>
      </c>
      <c r="E33920" s="2">
        <f>F33920/G33920</f>
        <v>7.2230204652246513E-2</v>
      </c>
      <c r="F33920" s="3">
        <v>13020</v>
      </c>
      <c r="G33920" s="3">
        <v>180257</v>
      </c>
    </row>
    <row r="33921" spans="1:7" x14ac:dyDescent="0.25">
      <c r="A33921">
        <v>2016</v>
      </c>
      <c r="B33921" t="s">
        <v>124</v>
      </c>
      <c r="C33921" t="s">
        <v>18</v>
      </c>
      <c r="D33921" t="s">
        <v>14</v>
      </c>
      <c r="E33921" s="2">
        <f>F33921/G33921</f>
        <v>0.10015699806387547</v>
      </c>
      <c r="F33921" s="3">
        <v>18054</v>
      </c>
      <c r="G33921" s="3">
        <v>180257</v>
      </c>
    </row>
    <row r="33922" spans="1:7" x14ac:dyDescent="0.25">
      <c r="A33922">
        <v>2016</v>
      </c>
      <c r="B33922" t="s">
        <v>124</v>
      </c>
      <c r="C33922" t="s">
        <v>18</v>
      </c>
      <c r="D33922" t="s">
        <v>15</v>
      </c>
      <c r="E33922" s="2">
        <f>F33922/G33922</f>
        <v>0.16322805771759211</v>
      </c>
      <c r="F33922" s="3">
        <v>29423</v>
      </c>
      <c r="G33922" s="3">
        <v>180257</v>
      </c>
    </row>
    <row r="33923" spans="1:7" x14ac:dyDescent="0.25">
      <c r="A33923">
        <v>2016</v>
      </c>
      <c r="B33923" t="s">
        <v>124</v>
      </c>
      <c r="C33923" t="s">
        <v>18</v>
      </c>
      <c r="D33923" t="s">
        <v>16</v>
      </c>
      <c r="E33923" s="2">
        <f>F33923/G33923</f>
        <v>9.5485889590972886E-2</v>
      </c>
      <c r="F33923" s="3">
        <v>17212</v>
      </c>
      <c r="G33923" s="3">
        <v>180257</v>
      </c>
    </row>
    <row r="33924" spans="1:7" x14ac:dyDescent="0.25">
      <c r="A33924">
        <v>2016</v>
      </c>
      <c r="B33924" t="s">
        <v>124</v>
      </c>
      <c r="C33924" t="s">
        <v>18</v>
      </c>
      <c r="D33924" t="s">
        <v>25</v>
      </c>
      <c r="E33924" s="2">
        <f>F33924/G33924</f>
        <v>0.30835973082876117</v>
      </c>
      <c r="F33924" s="3">
        <v>55584</v>
      </c>
      <c r="G33924" s="3">
        <v>180257</v>
      </c>
    </row>
    <row r="33925" spans="1:7" x14ac:dyDescent="0.25">
      <c r="A33925">
        <v>2016</v>
      </c>
      <c r="B33925" t="s">
        <v>124</v>
      </c>
      <c r="C33925" t="s">
        <v>18</v>
      </c>
      <c r="D33925" t="s">
        <v>10</v>
      </c>
      <c r="E33925" s="2">
        <f>F33925/G33925</f>
        <v>4.5063437203548266E-2</v>
      </c>
      <c r="F33925" s="3">
        <v>8123</v>
      </c>
      <c r="G33925" s="3">
        <v>180257</v>
      </c>
    </row>
    <row r="33926" spans="1:7" x14ac:dyDescent="0.25">
      <c r="A33926">
        <v>2016</v>
      </c>
      <c r="B33926" t="s">
        <v>124</v>
      </c>
      <c r="C33926" t="s">
        <v>18</v>
      </c>
      <c r="D33926" t="s">
        <v>13</v>
      </c>
      <c r="E33926" s="2">
        <f>F33926/G33926</f>
        <v>0.21547568194300359</v>
      </c>
      <c r="F33926" s="3">
        <v>38841</v>
      </c>
      <c r="G33926" s="3">
        <v>180257</v>
      </c>
    </row>
    <row r="33927" spans="1:7" x14ac:dyDescent="0.25">
      <c r="A33927">
        <v>2016</v>
      </c>
      <c r="B33927" t="s">
        <v>125</v>
      </c>
      <c r="C33927" t="s">
        <v>18</v>
      </c>
      <c r="D33927" t="s">
        <v>5</v>
      </c>
      <c r="E33927" s="2">
        <f>F33927/G33927</f>
        <v>0.53172586804723332</v>
      </c>
      <c r="F33927" s="3">
        <v>33277</v>
      </c>
      <c r="G33927" s="3">
        <v>62583</v>
      </c>
    </row>
    <row r="33928" spans="1:7" x14ac:dyDescent="0.25">
      <c r="A33928">
        <v>2016</v>
      </c>
      <c r="B33928" t="s">
        <v>125</v>
      </c>
      <c r="C33928" t="s">
        <v>18</v>
      </c>
      <c r="D33928" t="s">
        <v>11</v>
      </c>
      <c r="E33928" s="2">
        <f>F33928/G33928</f>
        <v>5.4279916271191858E-2</v>
      </c>
      <c r="F33928" s="3">
        <v>3397</v>
      </c>
      <c r="G33928" s="3">
        <v>62583</v>
      </c>
    </row>
    <row r="33929" spans="1:7" x14ac:dyDescent="0.25">
      <c r="A33929">
        <v>2016</v>
      </c>
      <c r="B33929" t="s">
        <v>125</v>
      </c>
      <c r="C33929" t="s">
        <v>18</v>
      </c>
      <c r="D33929" t="s">
        <v>14</v>
      </c>
      <c r="E33929" s="2">
        <f>F33929/G33929</f>
        <v>8.543853762203793E-2</v>
      </c>
      <c r="F33929" s="3">
        <v>5347</v>
      </c>
      <c r="G33929" s="3">
        <v>62583</v>
      </c>
    </row>
    <row r="33930" spans="1:7" x14ac:dyDescent="0.25">
      <c r="A33930">
        <v>2016</v>
      </c>
      <c r="B33930" t="s">
        <v>125</v>
      </c>
      <c r="C33930" t="s">
        <v>18</v>
      </c>
      <c r="D33930" t="s">
        <v>15</v>
      </c>
      <c r="E33930" s="2">
        <f>F33930/G33930</f>
        <v>0.24054455682853171</v>
      </c>
      <c r="F33930" s="3">
        <v>15054</v>
      </c>
      <c r="G33930" s="3">
        <v>62583</v>
      </c>
    </row>
    <row r="33931" spans="1:7" x14ac:dyDescent="0.25">
      <c r="A33931">
        <v>2016</v>
      </c>
      <c r="B33931" t="s">
        <v>125</v>
      </c>
      <c r="C33931" t="s">
        <v>18</v>
      </c>
      <c r="D33931" t="s">
        <v>16</v>
      </c>
      <c r="E33931" s="2">
        <f>F33931/G33931</f>
        <v>0.20574277359666363</v>
      </c>
      <c r="F33931" s="3">
        <v>12876</v>
      </c>
      <c r="G33931" s="3">
        <v>62583</v>
      </c>
    </row>
    <row r="33932" spans="1:7" x14ac:dyDescent="0.25">
      <c r="A33932">
        <v>2016</v>
      </c>
      <c r="B33932" t="s">
        <v>125</v>
      </c>
      <c r="C33932" t="s">
        <v>18</v>
      </c>
      <c r="D33932" t="s">
        <v>25</v>
      </c>
      <c r="E33932" s="2">
        <f>F33932/G33932</f>
        <v>0.19746576546346453</v>
      </c>
      <c r="F33932" s="3">
        <v>12358</v>
      </c>
      <c r="G33932" s="3">
        <v>62583</v>
      </c>
    </row>
    <row r="33933" spans="1:7" x14ac:dyDescent="0.25">
      <c r="A33933">
        <v>2016</v>
      </c>
      <c r="B33933" t="s">
        <v>125</v>
      </c>
      <c r="C33933" t="s">
        <v>18</v>
      </c>
      <c r="D33933" t="s">
        <v>10</v>
      </c>
      <c r="E33933" s="2">
        <f>F33933/G33933</f>
        <v>1.6617931387117906E-2</v>
      </c>
      <c r="F33933" s="3">
        <v>1040</v>
      </c>
      <c r="G33933" s="3">
        <v>62583</v>
      </c>
    </row>
    <row r="33934" spans="1:7" x14ac:dyDescent="0.25">
      <c r="A33934">
        <v>2016</v>
      </c>
      <c r="B33934" t="s">
        <v>125</v>
      </c>
      <c r="C33934" t="s">
        <v>18</v>
      </c>
      <c r="D33934" t="s">
        <v>13</v>
      </c>
      <c r="E33934" s="2">
        <f>F33934/G33934</f>
        <v>0.19991051883099245</v>
      </c>
      <c r="F33934" s="3">
        <v>12511</v>
      </c>
      <c r="G33934" s="3">
        <v>62583</v>
      </c>
    </row>
    <row r="33935" spans="1:7" x14ac:dyDescent="0.25">
      <c r="A33935">
        <v>2016</v>
      </c>
      <c r="B33935" t="s">
        <v>126</v>
      </c>
      <c r="C33935" t="s">
        <v>18</v>
      </c>
      <c r="D33935" t="s">
        <v>5</v>
      </c>
      <c r="E33935" s="2">
        <f>F33935/G33935</f>
        <v>0.18194301407483693</v>
      </c>
      <c r="F33935" s="3">
        <v>2120</v>
      </c>
      <c r="G33935" s="3">
        <v>11652</v>
      </c>
    </row>
    <row r="33936" spans="1:7" x14ac:dyDescent="0.25">
      <c r="A33936">
        <v>2016</v>
      </c>
      <c r="B33936" t="s">
        <v>126</v>
      </c>
      <c r="C33936" t="s">
        <v>18</v>
      </c>
      <c r="D33936" t="s">
        <v>11</v>
      </c>
      <c r="E33936" s="2">
        <f>F33936/G33936</f>
        <v>0.12289735667696533</v>
      </c>
      <c r="F33936" s="3">
        <v>1432</v>
      </c>
      <c r="G33936" s="3">
        <v>11652</v>
      </c>
    </row>
    <row r="33937" spans="1:7" x14ac:dyDescent="0.25">
      <c r="A33937">
        <v>2016</v>
      </c>
      <c r="B33937" t="s">
        <v>126</v>
      </c>
      <c r="C33937" t="s">
        <v>18</v>
      </c>
      <c r="D33937" t="s">
        <v>14</v>
      </c>
      <c r="E33937" s="2">
        <f>F33937/G33937</f>
        <v>9.4146927566083075E-2</v>
      </c>
      <c r="F33937" s="3">
        <v>1097</v>
      </c>
      <c r="G33937" s="3">
        <v>11652</v>
      </c>
    </row>
    <row r="33938" spans="1:7" x14ac:dyDescent="0.25">
      <c r="A33938">
        <v>2016</v>
      </c>
      <c r="B33938" t="s">
        <v>126</v>
      </c>
      <c r="C33938" t="s">
        <v>18</v>
      </c>
      <c r="D33938" t="s">
        <v>15</v>
      </c>
      <c r="E33938" s="2">
        <f>F33938/G33938</f>
        <v>6.8056985925163058E-2</v>
      </c>
      <c r="F33938" s="3">
        <v>793</v>
      </c>
      <c r="G33938" s="3">
        <v>11652</v>
      </c>
    </row>
    <row r="33939" spans="1:7" x14ac:dyDescent="0.25">
      <c r="A33939">
        <v>2016</v>
      </c>
      <c r="B33939" t="s">
        <v>126</v>
      </c>
      <c r="C33939" t="s">
        <v>18</v>
      </c>
      <c r="D33939" t="s">
        <v>16</v>
      </c>
      <c r="E33939" s="2">
        <f>F33939/G33939</f>
        <v>1.97391005835908E-2</v>
      </c>
      <c r="F33939" s="3">
        <v>230</v>
      </c>
      <c r="G33939" s="3">
        <v>11652</v>
      </c>
    </row>
    <row r="33940" spans="1:7" x14ac:dyDescent="0.25">
      <c r="A33940">
        <v>2016</v>
      </c>
      <c r="B33940" t="s">
        <v>126</v>
      </c>
      <c r="C33940" t="s">
        <v>18</v>
      </c>
      <c r="D33940" t="s">
        <v>25</v>
      </c>
      <c r="E33940" s="2">
        <f>F33940/G33940</f>
        <v>0.45932028836251287</v>
      </c>
      <c r="F33940" s="3">
        <v>5352</v>
      </c>
      <c r="G33940" s="3">
        <v>11652</v>
      </c>
    </row>
    <row r="33941" spans="1:7" x14ac:dyDescent="0.25">
      <c r="A33941">
        <v>2016</v>
      </c>
      <c r="B33941" t="s">
        <v>126</v>
      </c>
      <c r="C33941" t="s">
        <v>18</v>
      </c>
      <c r="D33941" t="s">
        <v>10</v>
      </c>
      <c r="E33941" s="2">
        <f>F33941/G33941</f>
        <v>2.8149673875729489E-2</v>
      </c>
      <c r="F33941" s="3">
        <v>328</v>
      </c>
      <c r="G33941" s="3">
        <v>11652</v>
      </c>
    </row>
    <row r="33942" spans="1:7" x14ac:dyDescent="0.25">
      <c r="A33942">
        <v>2016</v>
      </c>
      <c r="B33942" t="s">
        <v>126</v>
      </c>
      <c r="C33942" t="s">
        <v>18</v>
      </c>
      <c r="D33942" t="s">
        <v>13</v>
      </c>
      <c r="E33942" s="2">
        <f>F33942/G33942</f>
        <v>0.20768966700995536</v>
      </c>
      <c r="F33942" s="3">
        <v>2420</v>
      </c>
      <c r="G33942" s="3">
        <v>11652</v>
      </c>
    </row>
    <row r="33943" spans="1:7" x14ac:dyDescent="0.25">
      <c r="A33943">
        <v>2016</v>
      </c>
      <c r="B33943" t="s">
        <v>127</v>
      </c>
      <c r="C33943" t="s">
        <v>18</v>
      </c>
      <c r="D33943" t="s">
        <v>5</v>
      </c>
      <c r="E33943" s="2">
        <f>F33943/G33943</f>
        <v>0.18397493285586392</v>
      </c>
      <c r="F33943" s="3">
        <v>411</v>
      </c>
      <c r="G33943" s="3">
        <v>2234</v>
      </c>
    </row>
    <row r="33944" spans="1:7" x14ac:dyDescent="0.25">
      <c r="A33944">
        <v>2016</v>
      </c>
      <c r="B33944" t="s">
        <v>127</v>
      </c>
      <c r="C33944" t="s">
        <v>18</v>
      </c>
      <c r="D33944" t="s">
        <v>11</v>
      </c>
      <c r="E33944" s="2">
        <f>F33944/G33944</f>
        <v>0.13070725156669652</v>
      </c>
      <c r="F33944" s="3">
        <v>292</v>
      </c>
      <c r="G33944" s="3">
        <v>2234</v>
      </c>
    </row>
    <row r="33945" spans="1:7" x14ac:dyDescent="0.25">
      <c r="A33945">
        <v>2016</v>
      </c>
      <c r="B33945" t="s">
        <v>127</v>
      </c>
      <c r="C33945" t="s">
        <v>18</v>
      </c>
      <c r="D33945" t="s">
        <v>14</v>
      </c>
      <c r="E33945" s="2">
        <f>F33945/G33945</f>
        <v>2.685765443151298E-2</v>
      </c>
      <c r="F33945" s="3">
        <v>60</v>
      </c>
      <c r="G33945" s="3">
        <v>2234</v>
      </c>
    </row>
    <row r="33946" spans="1:7" x14ac:dyDescent="0.25">
      <c r="A33946">
        <v>2016</v>
      </c>
      <c r="B33946" t="s">
        <v>127</v>
      </c>
      <c r="C33946" t="s">
        <v>18</v>
      </c>
      <c r="D33946" t="s">
        <v>15</v>
      </c>
      <c r="E33946" s="2">
        <f>F33946/G33946</f>
        <v>9.4449418084153983E-2</v>
      </c>
      <c r="F33946" s="3">
        <v>211</v>
      </c>
      <c r="G33946" s="3">
        <v>2234</v>
      </c>
    </row>
    <row r="33947" spans="1:7" x14ac:dyDescent="0.25">
      <c r="A33947">
        <v>2016</v>
      </c>
      <c r="B33947" t="s">
        <v>127</v>
      </c>
      <c r="C33947" t="s">
        <v>18</v>
      </c>
      <c r="D33947" t="s">
        <v>16</v>
      </c>
      <c r="E33947" s="2">
        <f>F33947/G33947</f>
        <v>6.266786034019696E-2</v>
      </c>
      <c r="F33947" s="3">
        <v>140</v>
      </c>
      <c r="G33947" s="3">
        <v>2234</v>
      </c>
    </row>
    <row r="33948" spans="1:7" x14ac:dyDescent="0.25">
      <c r="A33948">
        <v>2016</v>
      </c>
      <c r="B33948" t="s">
        <v>127</v>
      </c>
      <c r="C33948" t="s">
        <v>18</v>
      </c>
      <c r="D33948" t="s">
        <v>25</v>
      </c>
      <c r="E33948" s="2">
        <f>F33948/G33948</f>
        <v>0.45747538048343778</v>
      </c>
      <c r="F33948" s="3">
        <v>1022</v>
      </c>
      <c r="G33948" s="3">
        <v>2234</v>
      </c>
    </row>
    <row r="33949" spans="1:7" x14ac:dyDescent="0.25">
      <c r="A33949">
        <v>2016</v>
      </c>
      <c r="B33949" t="s">
        <v>127</v>
      </c>
      <c r="C33949" t="s">
        <v>18</v>
      </c>
      <c r="D33949" t="s">
        <v>10</v>
      </c>
      <c r="E33949" s="2">
        <f>F33949/G33949</f>
        <v>7.4753804834377796E-2</v>
      </c>
      <c r="F33949" s="3">
        <v>167</v>
      </c>
      <c r="G33949" s="3">
        <v>2234</v>
      </c>
    </row>
    <row r="33950" spans="1:7" x14ac:dyDescent="0.25">
      <c r="A33950">
        <v>2016</v>
      </c>
      <c r="B33950" t="s">
        <v>127</v>
      </c>
      <c r="C33950" t="s">
        <v>18</v>
      </c>
      <c r="D33950" t="s">
        <v>13</v>
      </c>
      <c r="E33950" s="2">
        <f>F33950/G33950</f>
        <v>0.15308863025962399</v>
      </c>
      <c r="F33950" s="3">
        <v>342</v>
      </c>
      <c r="G33950" s="3">
        <v>2234</v>
      </c>
    </row>
    <row r="33951" spans="1:7" x14ac:dyDescent="0.25">
      <c r="A33951">
        <v>2016</v>
      </c>
      <c r="B33951" t="s">
        <v>128</v>
      </c>
      <c r="C33951" t="s">
        <v>18</v>
      </c>
      <c r="D33951" t="s">
        <v>5</v>
      </c>
      <c r="E33951" s="2">
        <f>F33951/G33951</f>
        <v>0.19061413673232908</v>
      </c>
      <c r="F33951" s="3">
        <v>987</v>
      </c>
      <c r="G33951" s="3">
        <v>5178</v>
      </c>
    </row>
    <row r="33952" spans="1:7" x14ac:dyDescent="0.25">
      <c r="A33952">
        <v>2016</v>
      </c>
      <c r="B33952" t="s">
        <v>128</v>
      </c>
      <c r="C33952" t="s">
        <v>18</v>
      </c>
      <c r="D33952" t="s">
        <v>11</v>
      </c>
      <c r="E33952" s="2">
        <f>F33952/G33952</f>
        <v>0.12726921591348012</v>
      </c>
      <c r="F33952" s="3">
        <v>659</v>
      </c>
      <c r="G33952" s="3">
        <v>5178</v>
      </c>
    </row>
    <row r="33953" spans="1:7" x14ac:dyDescent="0.25">
      <c r="A33953">
        <v>2016</v>
      </c>
      <c r="B33953" t="s">
        <v>128</v>
      </c>
      <c r="C33953" t="s">
        <v>18</v>
      </c>
      <c r="D33953" t="s">
        <v>14</v>
      </c>
      <c r="E33953" s="2">
        <f>F33953/G33953</f>
        <v>8.2078022402472001E-2</v>
      </c>
      <c r="F33953" s="3">
        <v>425</v>
      </c>
      <c r="G33953" s="3">
        <v>5178</v>
      </c>
    </row>
    <row r="33954" spans="1:7" x14ac:dyDescent="0.25">
      <c r="A33954">
        <v>2016</v>
      </c>
      <c r="B33954" t="s">
        <v>128</v>
      </c>
      <c r="C33954" t="s">
        <v>18</v>
      </c>
      <c r="D33954" t="s">
        <v>15</v>
      </c>
      <c r="E33954" s="2">
        <f>F33954/G33954</f>
        <v>7.1456160679799152E-2</v>
      </c>
      <c r="F33954" s="3">
        <v>370</v>
      </c>
      <c r="G33954" s="3">
        <v>5178</v>
      </c>
    </row>
    <row r="33955" spans="1:7" x14ac:dyDescent="0.25">
      <c r="A33955">
        <v>2016</v>
      </c>
      <c r="B33955" t="s">
        <v>128</v>
      </c>
      <c r="C33955" t="s">
        <v>18</v>
      </c>
      <c r="D33955" t="s">
        <v>16</v>
      </c>
      <c r="E33955" s="2">
        <f>F33955/G33955</f>
        <v>3.7079953650057937E-2</v>
      </c>
      <c r="F33955" s="3">
        <v>192</v>
      </c>
      <c r="G33955" s="3">
        <v>5178</v>
      </c>
    </row>
    <row r="33956" spans="1:7" x14ac:dyDescent="0.25">
      <c r="A33956">
        <v>2016</v>
      </c>
      <c r="B33956" t="s">
        <v>128</v>
      </c>
      <c r="C33956" t="s">
        <v>18</v>
      </c>
      <c r="D33956" t="s">
        <v>25</v>
      </c>
      <c r="E33956" s="2">
        <f>F33956/G33956</f>
        <v>0.40382387022016225</v>
      </c>
      <c r="F33956" s="3">
        <v>2091</v>
      </c>
      <c r="G33956" s="3">
        <v>5178</v>
      </c>
    </row>
    <row r="33957" spans="1:7" x14ac:dyDescent="0.25">
      <c r="A33957">
        <v>2016</v>
      </c>
      <c r="B33957" t="s">
        <v>128</v>
      </c>
      <c r="C33957" t="s">
        <v>18</v>
      </c>
      <c r="D33957" t="s">
        <v>10</v>
      </c>
      <c r="E33957" s="2">
        <f>F33957/G33957</f>
        <v>3.495558130552337E-2</v>
      </c>
      <c r="F33957" s="3">
        <v>181</v>
      </c>
      <c r="G33957" s="3">
        <v>5178</v>
      </c>
    </row>
    <row r="33958" spans="1:7" x14ac:dyDescent="0.25">
      <c r="A33958">
        <v>2016</v>
      </c>
      <c r="B33958" t="s">
        <v>128</v>
      </c>
      <c r="C33958" t="s">
        <v>18</v>
      </c>
      <c r="D33958" t="s">
        <v>13</v>
      </c>
      <c r="E33958" s="2">
        <f>F33958/G33958</f>
        <v>0.24333719582850522</v>
      </c>
      <c r="F33958" s="3">
        <v>1260</v>
      </c>
      <c r="G33958" s="3">
        <v>5178</v>
      </c>
    </row>
    <row r="33959" spans="1:7" x14ac:dyDescent="0.25">
      <c r="A33959">
        <v>2016</v>
      </c>
      <c r="B33959" t="s">
        <v>129</v>
      </c>
      <c r="C33959" t="s">
        <v>18</v>
      </c>
      <c r="D33959" t="s">
        <v>5</v>
      </c>
      <c r="E33959" s="2">
        <f>F33959/G33959</f>
        <v>0.38650588333472419</v>
      </c>
      <c r="F33959" s="3">
        <v>37052</v>
      </c>
      <c r="G33959" s="3">
        <v>95864</v>
      </c>
    </row>
    <row r="33960" spans="1:7" x14ac:dyDescent="0.25">
      <c r="A33960">
        <v>2016</v>
      </c>
      <c r="B33960" t="s">
        <v>129</v>
      </c>
      <c r="C33960" t="s">
        <v>18</v>
      </c>
      <c r="D33960" t="s">
        <v>11</v>
      </c>
      <c r="E33960" s="2">
        <f>F33960/G33960</f>
        <v>6.2108820829508471E-2</v>
      </c>
      <c r="F33960" s="3">
        <v>5954</v>
      </c>
      <c r="G33960" s="3">
        <v>95864</v>
      </c>
    </row>
    <row r="33961" spans="1:7" x14ac:dyDescent="0.25">
      <c r="A33961">
        <v>2016</v>
      </c>
      <c r="B33961" t="s">
        <v>129</v>
      </c>
      <c r="C33961" t="s">
        <v>18</v>
      </c>
      <c r="D33961" t="s">
        <v>14</v>
      </c>
      <c r="E33961" s="2">
        <f>F33961/G33961</f>
        <v>0.10825753150296254</v>
      </c>
      <c r="F33961" s="3">
        <v>10378</v>
      </c>
      <c r="G33961" s="3">
        <v>95864</v>
      </c>
    </row>
    <row r="33962" spans="1:7" x14ac:dyDescent="0.25">
      <c r="A33962">
        <v>2016</v>
      </c>
      <c r="B33962" t="s">
        <v>129</v>
      </c>
      <c r="C33962" t="s">
        <v>18</v>
      </c>
      <c r="D33962" t="s">
        <v>15</v>
      </c>
      <c r="E33962" s="2">
        <f>F33962/G33962</f>
        <v>0.18110030877075858</v>
      </c>
      <c r="F33962" s="3">
        <v>17361</v>
      </c>
      <c r="G33962" s="3">
        <v>95864</v>
      </c>
    </row>
    <row r="33963" spans="1:7" x14ac:dyDescent="0.25">
      <c r="A33963">
        <v>2016</v>
      </c>
      <c r="B33963" t="s">
        <v>129</v>
      </c>
      <c r="C33963" t="s">
        <v>18</v>
      </c>
      <c r="D33963" t="s">
        <v>16</v>
      </c>
      <c r="E33963" s="2">
        <f>F33963/G33963</f>
        <v>9.7148043061003081E-2</v>
      </c>
      <c r="F33963" s="3">
        <v>9313</v>
      </c>
      <c r="G33963" s="3">
        <v>95864</v>
      </c>
    </row>
    <row r="33964" spans="1:7" x14ac:dyDescent="0.25">
      <c r="A33964">
        <v>2016</v>
      </c>
      <c r="B33964" t="s">
        <v>129</v>
      </c>
      <c r="C33964" t="s">
        <v>18</v>
      </c>
      <c r="D33964" t="s">
        <v>25</v>
      </c>
      <c r="E33964" s="2">
        <f>F33964/G33964</f>
        <v>0.30710172744721687</v>
      </c>
      <c r="F33964" s="3">
        <v>29440</v>
      </c>
      <c r="G33964" s="3">
        <v>95864</v>
      </c>
    </row>
    <row r="33965" spans="1:7" x14ac:dyDescent="0.25">
      <c r="A33965">
        <v>2016</v>
      </c>
      <c r="B33965" t="s">
        <v>129</v>
      </c>
      <c r="C33965" t="s">
        <v>18</v>
      </c>
      <c r="D33965" t="s">
        <v>10</v>
      </c>
      <c r="E33965" s="2">
        <f>F33965/G33965</f>
        <v>3.9128348493699408E-2</v>
      </c>
      <c r="F33965" s="3">
        <v>3751</v>
      </c>
      <c r="G33965" s="3">
        <v>95864</v>
      </c>
    </row>
    <row r="33966" spans="1:7" x14ac:dyDescent="0.25">
      <c r="A33966">
        <v>2016</v>
      </c>
      <c r="B33966" t="s">
        <v>129</v>
      </c>
      <c r="C33966" t="s">
        <v>18</v>
      </c>
      <c r="D33966" t="s">
        <v>13</v>
      </c>
      <c r="E33966" s="2">
        <f>F33966/G33966</f>
        <v>0.20515521989485103</v>
      </c>
      <c r="F33966" s="3">
        <v>19667</v>
      </c>
      <c r="G33966" s="3">
        <v>95864</v>
      </c>
    </row>
    <row r="33967" spans="1:7" x14ac:dyDescent="0.25">
      <c r="A33967">
        <v>2016</v>
      </c>
      <c r="B33967" t="s">
        <v>130</v>
      </c>
      <c r="C33967" t="s">
        <v>18</v>
      </c>
      <c r="D33967" t="s">
        <v>5</v>
      </c>
      <c r="E33967" s="2">
        <f>F33967/G33967</f>
        <v>0.28167680865449629</v>
      </c>
      <c r="F33967" s="3">
        <v>24996</v>
      </c>
      <c r="G33967" s="3">
        <v>88740</v>
      </c>
    </row>
    <row r="33968" spans="1:7" x14ac:dyDescent="0.25">
      <c r="A33968">
        <v>2016</v>
      </c>
      <c r="B33968" t="s">
        <v>130</v>
      </c>
      <c r="C33968" t="s">
        <v>18</v>
      </c>
      <c r="D33968" t="s">
        <v>11</v>
      </c>
      <c r="E33968" s="2">
        <f>F33968/G33968</f>
        <v>9.9132296596799646E-2</v>
      </c>
      <c r="F33968" s="3">
        <v>8797</v>
      </c>
      <c r="G33968" s="3">
        <v>88740</v>
      </c>
    </row>
    <row r="33969" spans="1:7" x14ac:dyDescent="0.25">
      <c r="A33969">
        <v>2016</v>
      </c>
      <c r="B33969" t="s">
        <v>130</v>
      </c>
      <c r="C33969" t="s">
        <v>18</v>
      </c>
      <c r="D33969" t="s">
        <v>14</v>
      </c>
      <c r="E33969" s="2">
        <f>F33969/G33969</f>
        <v>0.10134099616858237</v>
      </c>
      <c r="F33969" s="3">
        <v>8993</v>
      </c>
      <c r="G33969" s="3">
        <v>88740</v>
      </c>
    </row>
    <row r="33970" spans="1:7" x14ac:dyDescent="0.25">
      <c r="A33970">
        <v>2016</v>
      </c>
      <c r="B33970" t="s">
        <v>130</v>
      </c>
      <c r="C33970" t="s">
        <v>18</v>
      </c>
      <c r="D33970" t="s">
        <v>15</v>
      </c>
      <c r="E33970" s="2">
        <f>F33970/G33970</f>
        <v>0.12018255578093306</v>
      </c>
      <c r="F33970" s="3">
        <v>10665</v>
      </c>
      <c r="G33970" s="3">
        <v>88740</v>
      </c>
    </row>
    <row r="33971" spans="1:7" x14ac:dyDescent="0.25">
      <c r="A33971">
        <v>2016</v>
      </c>
      <c r="B33971" t="s">
        <v>130</v>
      </c>
      <c r="C33971" t="s">
        <v>18</v>
      </c>
      <c r="D33971" t="s">
        <v>16</v>
      </c>
      <c r="E33971" s="2">
        <f>F33971/G33971</f>
        <v>6.015325670498084E-2</v>
      </c>
      <c r="F33971" s="3">
        <v>5338</v>
      </c>
      <c r="G33971" s="3">
        <v>88740</v>
      </c>
    </row>
    <row r="33972" spans="1:7" x14ac:dyDescent="0.25">
      <c r="A33972">
        <v>2016</v>
      </c>
      <c r="B33972" t="s">
        <v>130</v>
      </c>
      <c r="C33972" t="s">
        <v>18</v>
      </c>
      <c r="D33972" t="s">
        <v>25</v>
      </c>
      <c r="E33972" s="2">
        <f>F33972/G33972</f>
        <v>0.37137705656975434</v>
      </c>
      <c r="F33972" s="3">
        <v>32956</v>
      </c>
      <c r="G33972" s="3">
        <v>88740</v>
      </c>
    </row>
    <row r="33973" spans="1:7" x14ac:dyDescent="0.25">
      <c r="A33973">
        <v>2016</v>
      </c>
      <c r="B33973" t="s">
        <v>130</v>
      </c>
      <c r="C33973" t="s">
        <v>18</v>
      </c>
      <c r="D33973" t="s">
        <v>10</v>
      </c>
      <c r="E33973" s="2">
        <f>F33973/G33973</f>
        <v>3.2645931935992786E-2</v>
      </c>
      <c r="F33973" s="3">
        <v>2897</v>
      </c>
      <c r="G33973" s="3">
        <v>88740</v>
      </c>
    </row>
    <row r="33974" spans="1:7" x14ac:dyDescent="0.25">
      <c r="A33974">
        <v>2016</v>
      </c>
      <c r="B33974" t="s">
        <v>130</v>
      </c>
      <c r="C33974" t="s">
        <v>18</v>
      </c>
      <c r="D33974" t="s">
        <v>13</v>
      </c>
      <c r="E33974" s="2">
        <f>F33974/G33974</f>
        <v>0.21516790624295695</v>
      </c>
      <c r="F33974" s="3">
        <v>19094</v>
      </c>
      <c r="G33974" s="3">
        <v>88740</v>
      </c>
    </row>
    <row r="33975" spans="1:7" x14ac:dyDescent="0.25">
      <c r="A33975">
        <v>2016</v>
      </c>
      <c r="B33975" t="s">
        <v>131</v>
      </c>
      <c r="C33975" t="s">
        <v>18</v>
      </c>
      <c r="D33975" t="s">
        <v>5</v>
      </c>
      <c r="E33975" s="2">
        <f>F33975/G33975</f>
        <v>0.45279989144201194</v>
      </c>
      <c r="F33975" s="3">
        <v>20021</v>
      </c>
      <c r="G33975" s="3">
        <v>44216</v>
      </c>
    </row>
    <row r="33976" spans="1:7" x14ac:dyDescent="0.25">
      <c r="A33976">
        <v>2016</v>
      </c>
      <c r="B33976" t="s">
        <v>131</v>
      </c>
      <c r="C33976" t="s">
        <v>18</v>
      </c>
      <c r="D33976" t="s">
        <v>11</v>
      </c>
      <c r="E33976" s="2">
        <f>F33976/G33976</f>
        <v>4.238284783788674E-2</v>
      </c>
      <c r="F33976" s="3">
        <v>1874</v>
      </c>
      <c r="G33976" s="3">
        <v>44216</v>
      </c>
    </row>
    <row r="33977" spans="1:7" x14ac:dyDescent="0.25">
      <c r="A33977">
        <v>2016</v>
      </c>
      <c r="B33977" t="s">
        <v>131</v>
      </c>
      <c r="C33977" t="s">
        <v>18</v>
      </c>
      <c r="D33977" t="s">
        <v>14</v>
      </c>
      <c r="E33977" s="2">
        <f>F33977/G33977</f>
        <v>0.11188257644291659</v>
      </c>
      <c r="F33977" s="3">
        <v>4947</v>
      </c>
      <c r="G33977" s="3">
        <v>44216</v>
      </c>
    </row>
    <row r="33978" spans="1:7" x14ac:dyDescent="0.25">
      <c r="A33978">
        <v>2016</v>
      </c>
      <c r="B33978" t="s">
        <v>131</v>
      </c>
      <c r="C33978" t="s">
        <v>18</v>
      </c>
      <c r="D33978" t="s">
        <v>15</v>
      </c>
      <c r="E33978" s="2">
        <f>F33978/G33978</f>
        <v>0.22089288945178215</v>
      </c>
      <c r="F33978" s="3">
        <v>9767</v>
      </c>
      <c r="G33978" s="3">
        <v>44216</v>
      </c>
    </row>
    <row r="33979" spans="1:7" x14ac:dyDescent="0.25">
      <c r="A33979">
        <v>2016</v>
      </c>
      <c r="B33979" t="s">
        <v>131</v>
      </c>
      <c r="C33979" t="s">
        <v>18</v>
      </c>
      <c r="D33979" t="s">
        <v>16</v>
      </c>
      <c r="E33979" s="2">
        <f>F33979/G33979</f>
        <v>0.12002442554731318</v>
      </c>
      <c r="F33979" s="3">
        <v>5307</v>
      </c>
      <c r="G33979" s="3">
        <v>44216</v>
      </c>
    </row>
    <row r="33980" spans="1:7" x14ac:dyDescent="0.25">
      <c r="A33980">
        <v>2016</v>
      </c>
      <c r="B33980" t="s">
        <v>131</v>
      </c>
      <c r="C33980" t="s">
        <v>18</v>
      </c>
      <c r="D33980" t="s">
        <v>25</v>
      </c>
      <c r="E33980" s="2">
        <f>F33980/G33980</f>
        <v>0.23817170255111272</v>
      </c>
      <c r="F33980" s="3">
        <v>10531</v>
      </c>
      <c r="G33980" s="3">
        <v>44216</v>
      </c>
    </row>
    <row r="33981" spans="1:7" x14ac:dyDescent="0.25">
      <c r="A33981">
        <v>2016</v>
      </c>
      <c r="B33981" t="s">
        <v>131</v>
      </c>
      <c r="C33981" t="s">
        <v>18</v>
      </c>
      <c r="D33981" t="s">
        <v>10</v>
      </c>
      <c r="E33981" s="2">
        <f>F33981/G33981</f>
        <v>3.5733671069296181E-2</v>
      </c>
      <c r="F33981" s="3">
        <v>1580</v>
      </c>
      <c r="G33981" s="3">
        <v>44216</v>
      </c>
    </row>
    <row r="33982" spans="1:7" x14ac:dyDescent="0.25">
      <c r="A33982">
        <v>2016</v>
      </c>
      <c r="B33982" t="s">
        <v>131</v>
      </c>
      <c r="C33982" t="s">
        <v>18</v>
      </c>
      <c r="D33982" t="s">
        <v>13</v>
      </c>
      <c r="E33982" s="2">
        <f>F33982/G33982</f>
        <v>0.23091188709969243</v>
      </c>
      <c r="F33982" s="3">
        <v>10210</v>
      </c>
      <c r="G33982" s="3">
        <v>44216</v>
      </c>
    </row>
    <row r="33983" spans="1:7" x14ac:dyDescent="0.25">
      <c r="A33983">
        <v>2016</v>
      </c>
      <c r="B33983" t="s">
        <v>132</v>
      </c>
      <c r="C33983" t="s">
        <v>18</v>
      </c>
      <c r="D33983" t="s">
        <v>5</v>
      </c>
      <c r="E33983" s="2">
        <f>F33983/G33983</f>
        <v>0.36876418636553271</v>
      </c>
      <c r="F33983" s="3">
        <v>260755</v>
      </c>
      <c r="G33983" s="3">
        <v>707105</v>
      </c>
    </row>
    <row r="33984" spans="1:7" x14ac:dyDescent="0.25">
      <c r="A33984">
        <v>2016</v>
      </c>
      <c r="B33984" t="s">
        <v>132</v>
      </c>
      <c r="C33984" t="s">
        <v>18</v>
      </c>
      <c r="D33984" t="s">
        <v>11</v>
      </c>
      <c r="E33984" s="2">
        <f>F33984/G33984</f>
        <v>9.2458687182243093E-2</v>
      </c>
      <c r="F33984" s="3">
        <v>65378</v>
      </c>
      <c r="G33984" s="3">
        <v>707105</v>
      </c>
    </row>
    <row r="33985" spans="1:7" x14ac:dyDescent="0.25">
      <c r="A33985">
        <v>2016</v>
      </c>
      <c r="B33985" t="s">
        <v>132</v>
      </c>
      <c r="C33985" t="s">
        <v>18</v>
      </c>
      <c r="D33985" t="s">
        <v>14</v>
      </c>
      <c r="E33985" s="2">
        <f>F33985/G33985</f>
        <v>9.2863153279923061E-2</v>
      </c>
      <c r="F33985" s="3">
        <v>65664</v>
      </c>
      <c r="G33985" s="3">
        <v>707105</v>
      </c>
    </row>
    <row r="33986" spans="1:7" x14ac:dyDescent="0.25">
      <c r="A33986">
        <v>2016</v>
      </c>
      <c r="B33986" t="s">
        <v>132</v>
      </c>
      <c r="C33986" t="s">
        <v>18</v>
      </c>
      <c r="D33986" t="s">
        <v>15</v>
      </c>
      <c r="E33986" s="2">
        <f>F33986/G33986</f>
        <v>0.17625812290961032</v>
      </c>
      <c r="F33986" s="3">
        <v>124633</v>
      </c>
      <c r="G33986" s="3">
        <v>707105</v>
      </c>
    </row>
    <row r="33987" spans="1:7" x14ac:dyDescent="0.25">
      <c r="A33987">
        <v>2016</v>
      </c>
      <c r="B33987" t="s">
        <v>132</v>
      </c>
      <c r="C33987" t="s">
        <v>18</v>
      </c>
      <c r="D33987" t="s">
        <v>16</v>
      </c>
      <c r="E33987" s="2">
        <f>F33987/G33987</f>
        <v>9.9642910175999327E-2</v>
      </c>
      <c r="F33987" s="3">
        <v>70458</v>
      </c>
      <c r="G33987" s="3">
        <v>707105</v>
      </c>
    </row>
    <row r="33988" spans="1:7" x14ac:dyDescent="0.25">
      <c r="A33988">
        <v>2016</v>
      </c>
      <c r="B33988" t="s">
        <v>132</v>
      </c>
      <c r="C33988" t="s">
        <v>18</v>
      </c>
      <c r="D33988" t="s">
        <v>25</v>
      </c>
      <c r="E33988" s="2">
        <f>F33988/G33988</f>
        <v>0.30090297763415619</v>
      </c>
      <c r="F33988" s="3">
        <v>212770</v>
      </c>
      <c r="G33988" s="3">
        <v>707105</v>
      </c>
    </row>
    <row r="33989" spans="1:7" x14ac:dyDescent="0.25">
      <c r="A33989">
        <v>2016</v>
      </c>
      <c r="B33989" t="s">
        <v>132</v>
      </c>
      <c r="C33989" t="s">
        <v>18</v>
      </c>
      <c r="D33989" t="s">
        <v>10</v>
      </c>
      <c r="E33989" s="2">
        <f>F33989/G33989</f>
        <v>7.8941599903833232E-2</v>
      </c>
      <c r="F33989" s="3">
        <v>55820</v>
      </c>
      <c r="G33989" s="3">
        <v>707105</v>
      </c>
    </row>
    <row r="33990" spans="1:7" x14ac:dyDescent="0.25">
      <c r="A33990">
        <v>2016</v>
      </c>
      <c r="B33990" t="s">
        <v>132</v>
      </c>
      <c r="C33990" t="s">
        <v>18</v>
      </c>
      <c r="D33990" t="s">
        <v>13</v>
      </c>
      <c r="E33990" s="2">
        <f>F33990/G33990</f>
        <v>0.15893254891423481</v>
      </c>
      <c r="F33990" s="3">
        <v>112382</v>
      </c>
      <c r="G33990" s="3">
        <v>707105</v>
      </c>
    </row>
    <row r="33991" spans="1:7" x14ac:dyDescent="0.25">
      <c r="A33991">
        <v>2016</v>
      </c>
      <c r="B33991" t="s">
        <v>133</v>
      </c>
      <c r="C33991" t="s">
        <v>18</v>
      </c>
      <c r="D33991" t="s">
        <v>5</v>
      </c>
      <c r="E33991" s="2">
        <f>F33991/G33991</f>
        <v>0.40153299532915487</v>
      </c>
      <c r="F33991" s="3">
        <v>10058</v>
      </c>
      <c r="G33991" s="3">
        <v>25049</v>
      </c>
    </row>
    <row r="33992" spans="1:7" x14ac:dyDescent="0.25">
      <c r="A33992">
        <v>2016</v>
      </c>
      <c r="B33992" t="s">
        <v>133</v>
      </c>
      <c r="C33992" t="s">
        <v>18</v>
      </c>
      <c r="D33992" t="s">
        <v>11</v>
      </c>
      <c r="E33992" s="2">
        <f>F33992/G33992</f>
        <v>4.6109625134735918E-2</v>
      </c>
      <c r="F33992" s="3">
        <v>1155</v>
      </c>
      <c r="G33992" s="3">
        <v>25049</v>
      </c>
    </row>
    <row r="33993" spans="1:7" x14ac:dyDescent="0.25">
      <c r="A33993">
        <v>2016</v>
      </c>
      <c r="B33993" t="s">
        <v>133</v>
      </c>
      <c r="C33993" t="s">
        <v>18</v>
      </c>
      <c r="D33993" t="s">
        <v>14</v>
      </c>
      <c r="E33993" s="2">
        <f>F33993/G33993</f>
        <v>9.1660345722384129E-2</v>
      </c>
      <c r="F33993" s="3">
        <v>2296</v>
      </c>
      <c r="G33993" s="3">
        <v>25049</v>
      </c>
    </row>
    <row r="33994" spans="1:7" x14ac:dyDescent="0.25">
      <c r="A33994">
        <v>2016</v>
      </c>
      <c r="B33994" t="s">
        <v>133</v>
      </c>
      <c r="C33994" t="s">
        <v>18</v>
      </c>
      <c r="D33994" t="s">
        <v>15</v>
      </c>
      <c r="E33994" s="2">
        <f>F33994/G33994</f>
        <v>0.18735278853447243</v>
      </c>
      <c r="F33994" s="3">
        <v>4693</v>
      </c>
      <c r="G33994" s="3">
        <v>25049</v>
      </c>
    </row>
    <row r="33995" spans="1:7" x14ac:dyDescent="0.25">
      <c r="A33995">
        <v>2016</v>
      </c>
      <c r="B33995" t="s">
        <v>133</v>
      </c>
      <c r="C33995" t="s">
        <v>18</v>
      </c>
      <c r="D33995" t="s">
        <v>16</v>
      </c>
      <c r="E33995" s="2">
        <f>F33995/G33995</f>
        <v>0.1225198610722983</v>
      </c>
      <c r="F33995" s="3">
        <v>3069</v>
      </c>
      <c r="G33995" s="3">
        <v>25049</v>
      </c>
    </row>
    <row r="33996" spans="1:7" x14ac:dyDescent="0.25">
      <c r="A33996">
        <v>2016</v>
      </c>
      <c r="B33996" t="s">
        <v>133</v>
      </c>
      <c r="C33996" t="s">
        <v>18</v>
      </c>
      <c r="D33996" t="s">
        <v>25</v>
      </c>
      <c r="E33996" s="2">
        <f>F33996/G33996</f>
        <v>0.29913369795201405</v>
      </c>
      <c r="F33996" s="3">
        <v>7493</v>
      </c>
      <c r="G33996" s="3">
        <v>25049</v>
      </c>
    </row>
    <row r="33997" spans="1:7" x14ac:dyDescent="0.25">
      <c r="A33997">
        <v>2016</v>
      </c>
      <c r="B33997" t="s">
        <v>133</v>
      </c>
      <c r="C33997" t="s">
        <v>18</v>
      </c>
      <c r="D33997" t="s">
        <v>10</v>
      </c>
      <c r="E33997" s="2">
        <f>F33997/G33997</f>
        <v>2.7546009820751328E-2</v>
      </c>
      <c r="F33997" s="3">
        <v>690</v>
      </c>
      <c r="G33997" s="3">
        <v>25049</v>
      </c>
    </row>
    <row r="33998" spans="1:7" x14ac:dyDescent="0.25">
      <c r="A33998">
        <v>2016</v>
      </c>
      <c r="B33998" t="s">
        <v>133</v>
      </c>
      <c r="C33998" t="s">
        <v>18</v>
      </c>
      <c r="D33998" t="s">
        <v>13</v>
      </c>
      <c r="E33998" s="2">
        <f>F33998/G33998</f>
        <v>0.22567767176334386</v>
      </c>
      <c r="F33998" s="3">
        <v>5653</v>
      </c>
      <c r="G33998" s="3">
        <v>25049</v>
      </c>
    </row>
    <row r="33999" spans="1:7" x14ac:dyDescent="0.25">
      <c r="A33999">
        <v>2016</v>
      </c>
      <c r="B33999" t="s">
        <v>134</v>
      </c>
      <c r="C33999" t="s">
        <v>18</v>
      </c>
      <c r="D33999" t="s">
        <v>5</v>
      </c>
      <c r="E33999" s="2">
        <f>F33999/G33999</f>
        <v>0.31872596994058022</v>
      </c>
      <c r="F33999" s="3">
        <v>7295</v>
      </c>
      <c r="G33999" s="3">
        <v>22888</v>
      </c>
    </row>
    <row r="34000" spans="1:7" x14ac:dyDescent="0.25">
      <c r="A34000">
        <v>2016</v>
      </c>
      <c r="B34000" t="s">
        <v>134</v>
      </c>
      <c r="C34000" t="s">
        <v>18</v>
      </c>
      <c r="D34000" t="s">
        <v>11</v>
      </c>
      <c r="E34000" s="2">
        <f>F34000/G34000</f>
        <v>5.1468018175463127E-2</v>
      </c>
      <c r="F34000" s="3">
        <v>1178</v>
      </c>
      <c r="G34000" s="3">
        <v>22888</v>
      </c>
    </row>
    <row r="34001" spans="1:7" x14ac:dyDescent="0.25">
      <c r="A34001">
        <v>2016</v>
      </c>
      <c r="B34001" t="s">
        <v>134</v>
      </c>
      <c r="C34001" t="s">
        <v>18</v>
      </c>
      <c r="D34001" t="s">
        <v>14</v>
      </c>
      <c r="E34001" s="2">
        <f>F34001/G34001</f>
        <v>9.8086333449842716E-2</v>
      </c>
      <c r="F34001" s="3">
        <v>2245</v>
      </c>
      <c r="G34001" s="3">
        <v>22888</v>
      </c>
    </row>
    <row r="34002" spans="1:7" x14ac:dyDescent="0.25">
      <c r="A34002">
        <v>2016</v>
      </c>
      <c r="B34002" t="s">
        <v>134</v>
      </c>
      <c r="C34002" t="s">
        <v>18</v>
      </c>
      <c r="D34002" t="s">
        <v>15</v>
      </c>
      <c r="E34002" s="2">
        <f>F34002/G34002</f>
        <v>0.15374868926948621</v>
      </c>
      <c r="F34002" s="3">
        <v>3519</v>
      </c>
      <c r="G34002" s="3">
        <v>22888</v>
      </c>
    </row>
    <row r="34003" spans="1:7" x14ac:dyDescent="0.25">
      <c r="A34003">
        <v>2016</v>
      </c>
      <c r="B34003" t="s">
        <v>134</v>
      </c>
      <c r="C34003" t="s">
        <v>18</v>
      </c>
      <c r="D34003" t="s">
        <v>16</v>
      </c>
      <c r="E34003" s="2">
        <f>F34003/G34003</f>
        <v>6.6890947221251315E-2</v>
      </c>
      <c r="F34003" s="3">
        <v>1531</v>
      </c>
      <c r="G34003" s="3">
        <v>22888</v>
      </c>
    </row>
    <row r="34004" spans="1:7" x14ac:dyDescent="0.25">
      <c r="A34004">
        <v>2016</v>
      </c>
      <c r="B34004" t="s">
        <v>134</v>
      </c>
      <c r="C34004" t="s">
        <v>18</v>
      </c>
      <c r="D34004" t="s">
        <v>25</v>
      </c>
      <c r="E34004" s="2">
        <f>F34004/G34004</f>
        <v>0.36669870674589305</v>
      </c>
      <c r="F34004" s="3">
        <v>8393</v>
      </c>
      <c r="G34004" s="3">
        <v>22888</v>
      </c>
    </row>
    <row r="34005" spans="1:7" x14ac:dyDescent="0.25">
      <c r="A34005">
        <v>2016</v>
      </c>
      <c r="B34005" t="s">
        <v>134</v>
      </c>
      <c r="C34005" t="s">
        <v>18</v>
      </c>
      <c r="D34005" t="s">
        <v>10</v>
      </c>
      <c r="E34005" s="2">
        <f>F34005/G34005</f>
        <v>2.3112548060118841E-2</v>
      </c>
      <c r="F34005" s="3">
        <v>529</v>
      </c>
      <c r="G34005" s="3">
        <v>22888</v>
      </c>
    </row>
    <row r="34006" spans="1:7" x14ac:dyDescent="0.25">
      <c r="A34006">
        <v>2016</v>
      </c>
      <c r="B34006" t="s">
        <v>134</v>
      </c>
      <c r="C34006" t="s">
        <v>18</v>
      </c>
      <c r="D34006" t="s">
        <v>13</v>
      </c>
      <c r="E34006" s="2">
        <f>F34006/G34006</f>
        <v>0.23999475707794476</v>
      </c>
      <c r="F34006" s="3">
        <v>5493</v>
      </c>
      <c r="G34006" s="3">
        <v>22888</v>
      </c>
    </row>
    <row r="34007" spans="1:7" x14ac:dyDescent="0.25">
      <c r="A34007">
        <v>2016</v>
      </c>
      <c r="B34007" t="s">
        <v>135</v>
      </c>
      <c r="C34007" t="s">
        <v>18</v>
      </c>
      <c r="D34007" t="s">
        <v>5</v>
      </c>
      <c r="E34007" s="2">
        <f>F34007/G34007</f>
        <v>0.41598969684961362</v>
      </c>
      <c r="F34007" s="3">
        <v>20995</v>
      </c>
      <c r="G34007" s="3">
        <v>50470</v>
      </c>
    </row>
    <row r="34008" spans="1:7" x14ac:dyDescent="0.25">
      <c r="A34008">
        <v>2016</v>
      </c>
      <c r="B34008" t="s">
        <v>135</v>
      </c>
      <c r="C34008" t="s">
        <v>18</v>
      </c>
      <c r="D34008" t="s">
        <v>11</v>
      </c>
      <c r="E34008" s="2">
        <f>F34008/G34008</f>
        <v>4.82266693085001E-2</v>
      </c>
      <c r="F34008" s="3">
        <v>2434</v>
      </c>
      <c r="G34008" s="3">
        <v>50470</v>
      </c>
    </row>
    <row r="34009" spans="1:7" x14ac:dyDescent="0.25">
      <c r="A34009">
        <v>2016</v>
      </c>
      <c r="B34009" t="s">
        <v>135</v>
      </c>
      <c r="C34009" t="s">
        <v>18</v>
      </c>
      <c r="D34009" t="s">
        <v>14</v>
      </c>
      <c r="E34009" s="2">
        <f>F34009/G34009</f>
        <v>0.10834158906280959</v>
      </c>
      <c r="F34009" s="3">
        <v>5468</v>
      </c>
      <c r="G34009" s="3">
        <v>50470</v>
      </c>
    </row>
    <row r="34010" spans="1:7" x14ac:dyDescent="0.25">
      <c r="A34010">
        <v>2016</v>
      </c>
      <c r="B34010" t="s">
        <v>135</v>
      </c>
      <c r="C34010" t="s">
        <v>18</v>
      </c>
      <c r="D34010" t="s">
        <v>15</v>
      </c>
      <c r="E34010" s="2">
        <f>F34010/G34010</f>
        <v>0.17566871408757678</v>
      </c>
      <c r="F34010" s="3">
        <v>8866</v>
      </c>
      <c r="G34010" s="3">
        <v>50470</v>
      </c>
    </row>
    <row r="34011" spans="1:7" x14ac:dyDescent="0.25">
      <c r="A34011">
        <v>2016</v>
      </c>
      <c r="B34011" t="s">
        <v>135</v>
      </c>
      <c r="C34011" t="s">
        <v>18</v>
      </c>
      <c r="D34011" t="s">
        <v>16</v>
      </c>
      <c r="E34011" s="2">
        <f>F34011/G34011</f>
        <v>0.13197939369922726</v>
      </c>
      <c r="F34011" s="3">
        <v>6661</v>
      </c>
      <c r="G34011" s="3">
        <v>50470</v>
      </c>
    </row>
    <row r="34012" spans="1:7" x14ac:dyDescent="0.25">
      <c r="A34012">
        <v>2016</v>
      </c>
      <c r="B34012" t="s">
        <v>135</v>
      </c>
      <c r="C34012" t="s">
        <v>18</v>
      </c>
      <c r="D34012" t="s">
        <v>25</v>
      </c>
      <c r="E34012" s="2">
        <f>F34012/G34012</f>
        <v>0.25950069348127602</v>
      </c>
      <c r="F34012" s="3">
        <v>13097</v>
      </c>
      <c r="G34012" s="3">
        <v>50470</v>
      </c>
    </row>
    <row r="34013" spans="1:7" x14ac:dyDescent="0.25">
      <c r="A34013">
        <v>2016</v>
      </c>
      <c r="B34013" t="s">
        <v>135</v>
      </c>
      <c r="C34013" t="s">
        <v>18</v>
      </c>
      <c r="D34013" t="s">
        <v>10</v>
      </c>
      <c r="E34013" s="2">
        <f>F34013/G34013</f>
        <v>3.0334852387556965E-2</v>
      </c>
      <c r="F34013" s="3">
        <v>1531</v>
      </c>
      <c r="G34013" s="3">
        <v>50470</v>
      </c>
    </row>
    <row r="34014" spans="1:7" x14ac:dyDescent="0.25">
      <c r="A34014">
        <v>2016</v>
      </c>
      <c r="B34014" t="s">
        <v>135</v>
      </c>
      <c r="C34014" t="s">
        <v>18</v>
      </c>
      <c r="D34014" t="s">
        <v>13</v>
      </c>
      <c r="E34014" s="2">
        <f>F34014/G34014</f>
        <v>0.24594808797305329</v>
      </c>
      <c r="F34014" s="3">
        <v>12413</v>
      </c>
      <c r="G34014" s="3">
        <v>50470</v>
      </c>
    </row>
    <row r="34015" spans="1:7" x14ac:dyDescent="0.25">
      <c r="A34015">
        <v>2016</v>
      </c>
      <c r="B34015" t="s">
        <v>136</v>
      </c>
      <c r="C34015" t="s">
        <v>18</v>
      </c>
      <c r="D34015" t="s">
        <v>5</v>
      </c>
      <c r="E34015" s="2">
        <f>F34015/G34015</f>
        <v>0.17035200793257313</v>
      </c>
      <c r="F34015" s="3">
        <v>1718</v>
      </c>
      <c r="G34015" s="3">
        <v>10085</v>
      </c>
    </row>
    <row r="34016" spans="1:7" x14ac:dyDescent="0.25">
      <c r="A34016">
        <v>2016</v>
      </c>
      <c r="B34016" t="s">
        <v>136</v>
      </c>
      <c r="C34016" t="s">
        <v>18</v>
      </c>
      <c r="D34016" t="s">
        <v>11</v>
      </c>
      <c r="E34016" s="2">
        <f>F34016/G34016</f>
        <v>0.13981160138820029</v>
      </c>
      <c r="F34016" s="3">
        <v>1410</v>
      </c>
      <c r="G34016" s="3">
        <v>10085</v>
      </c>
    </row>
    <row r="34017" spans="1:7" x14ac:dyDescent="0.25">
      <c r="A34017">
        <v>2016</v>
      </c>
      <c r="B34017" t="s">
        <v>136</v>
      </c>
      <c r="C34017" t="s">
        <v>18</v>
      </c>
      <c r="D34017" t="s">
        <v>14</v>
      </c>
      <c r="E34017" s="2">
        <f>F34017/G34017</f>
        <v>5.9593455627169063E-2</v>
      </c>
      <c r="F34017" s="3">
        <v>601</v>
      </c>
      <c r="G34017" s="3">
        <v>10085</v>
      </c>
    </row>
    <row r="34018" spans="1:7" x14ac:dyDescent="0.25">
      <c r="A34018">
        <v>2016</v>
      </c>
      <c r="B34018" t="s">
        <v>136</v>
      </c>
      <c r="C34018" t="s">
        <v>18</v>
      </c>
      <c r="D34018" t="s">
        <v>15</v>
      </c>
      <c r="E34018" s="2">
        <f>F34018/G34018</f>
        <v>7.9127416955875066E-2</v>
      </c>
      <c r="F34018" s="3">
        <v>798</v>
      </c>
      <c r="G34018" s="3">
        <v>10085</v>
      </c>
    </row>
    <row r="34019" spans="1:7" x14ac:dyDescent="0.25">
      <c r="A34019">
        <v>2016</v>
      </c>
      <c r="B34019" t="s">
        <v>136</v>
      </c>
      <c r="C34019" t="s">
        <v>18</v>
      </c>
      <c r="D34019" t="s">
        <v>16</v>
      </c>
      <c r="E34019" s="2">
        <f>F34019/G34019</f>
        <v>3.1631135349529001E-2</v>
      </c>
      <c r="F34019" s="3">
        <v>319</v>
      </c>
      <c r="G34019" s="3">
        <v>10085</v>
      </c>
    </row>
    <row r="34020" spans="1:7" x14ac:dyDescent="0.25">
      <c r="A34020">
        <v>2016</v>
      </c>
      <c r="B34020" t="s">
        <v>136</v>
      </c>
      <c r="C34020" t="s">
        <v>18</v>
      </c>
      <c r="D34020" t="s">
        <v>25</v>
      </c>
      <c r="E34020" s="2">
        <f>F34020/G34020</f>
        <v>0.36479920674268718</v>
      </c>
      <c r="F34020" s="3">
        <v>3679</v>
      </c>
      <c r="G34020" s="3">
        <v>10085</v>
      </c>
    </row>
    <row r="34021" spans="1:7" x14ac:dyDescent="0.25">
      <c r="A34021">
        <v>2016</v>
      </c>
      <c r="B34021" t="s">
        <v>136</v>
      </c>
      <c r="C34021" t="s">
        <v>18</v>
      </c>
      <c r="D34021" t="s">
        <v>10</v>
      </c>
      <c r="E34021" s="2">
        <f>F34021/G34021</f>
        <v>0.12216162617749132</v>
      </c>
      <c r="F34021" s="3">
        <v>1232</v>
      </c>
      <c r="G34021" s="3">
        <v>10085</v>
      </c>
    </row>
    <row r="34022" spans="1:7" x14ac:dyDescent="0.25">
      <c r="A34022">
        <v>2016</v>
      </c>
      <c r="B34022" t="s">
        <v>136</v>
      </c>
      <c r="C34022" t="s">
        <v>18</v>
      </c>
      <c r="D34022" t="s">
        <v>13</v>
      </c>
      <c r="E34022" s="2">
        <f>F34022/G34022</f>
        <v>0.20287555775904809</v>
      </c>
      <c r="F34022" s="3">
        <v>2046</v>
      </c>
      <c r="G34022" s="3">
        <v>10085</v>
      </c>
    </row>
    <row r="34023" spans="1:7" x14ac:dyDescent="0.25">
      <c r="A34023">
        <v>2016</v>
      </c>
      <c r="B34023" t="s">
        <v>137</v>
      </c>
      <c r="C34023" t="s">
        <v>18</v>
      </c>
      <c r="D34023" t="s">
        <v>5</v>
      </c>
      <c r="E34023" s="2">
        <f>F34023/G34023</f>
        <v>0.41323275623921402</v>
      </c>
      <c r="F34023" s="3">
        <v>127148</v>
      </c>
      <c r="G34023" s="3">
        <v>307691</v>
      </c>
    </row>
    <row r="34024" spans="1:7" x14ac:dyDescent="0.25">
      <c r="A34024">
        <v>2016</v>
      </c>
      <c r="B34024" t="s">
        <v>137</v>
      </c>
      <c r="C34024" t="s">
        <v>18</v>
      </c>
      <c r="D34024" t="s">
        <v>11</v>
      </c>
      <c r="E34024" s="2">
        <f>F34024/G34024</f>
        <v>7.0691050436964359E-2</v>
      </c>
      <c r="F34024" s="3">
        <v>21751</v>
      </c>
      <c r="G34024" s="3">
        <v>307691</v>
      </c>
    </row>
    <row r="34025" spans="1:7" x14ac:dyDescent="0.25">
      <c r="A34025">
        <v>2016</v>
      </c>
      <c r="B34025" t="s">
        <v>137</v>
      </c>
      <c r="C34025" t="s">
        <v>18</v>
      </c>
      <c r="D34025" t="s">
        <v>14</v>
      </c>
      <c r="E34025" s="2">
        <f>F34025/G34025</f>
        <v>0.10687670422599296</v>
      </c>
      <c r="F34025" s="3">
        <v>32885</v>
      </c>
      <c r="G34025" s="3">
        <v>307691</v>
      </c>
    </row>
    <row r="34026" spans="1:7" x14ac:dyDescent="0.25">
      <c r="A34026">
        <v>2016</v>
      </c>
      <c r="B34026" t="s">
        <v>137</v>
      </c>
      <c r="C34026" t="s">
        <v>18</v>
      </c>
      <c r="D34026" t="s">
        <v>15</v>
      </c>
      <c r="E34026" s="2">
        <f>F34026/G34026</f>
        <v>0.19938184737285133</v>
      </c>
      <c r="F34026" s="3">
        <v>61348</v>
      </c>
      <c r="G34026" s="3">
        <v>307691</v>
      </c>
    </row>
    <row r="34027" spans="1:7" x14ac:dyDescent="0.25">
      <c r="A34027">
        <v>2016</v>
      </c>
      <c r="B34027" t="s">
        <v>137</v>
      </c>
      <c r="C34027" t="s">
        <v>18</v>
      </c>
      <c r="D34027" t="s">
        <v>16</v>
      </c>
      <c r="E34027" s="2">
        <f>F34027/G34027</f>
        <v>0.10697420464036972</v>
      </c>
      <c r="F34027" s="3">
        <v>32915</v>
      </c>
      <c r="G34027" s="3">
        <v>307691</v>
      </c>
    </row>
    <row r="34028" spans="1:7" x14ac:dyDescent="0.25">
      <c r="A34028">
        <v>2016</v>
      </c>
      <c r="B34028" t="s">
        <v>137</v>
      </c>
      <c r="C34028" t="s">
        <v>18</v>
      </c>
      <c r="D34028" t="s">
        <v>25</v>
      </c>
      <c r="E34028" s="2">
        <f>F34028/G34028</f>
        <v>0.27784043082183102</v>
      </c>
      <c r="F34028" s="3">
        <v>85489</v>
      </c>
      <c r="G34028" s="3">
        <v>307691</v>
      </c>
    </row>
    <row r="34029" spans="1:7" x14ac:dyDescent="0.25">
      <c r="A34029">
        <v>2016</v>
      </c>
      <c r="B34029" t="s">
        <v>137</v>
      </c>
      <c r="C34029" t="s">
        <v>18</v>
      </c>
      <c r="D34029" t="s">
        <v>10</v>
      </c>
      <c r="E34029" s="2">
        <f>F34029/G34029</f>
        <v>4.2035678651634267E-2</v>
      </c>
      <c r="F34029" s="3">
        <v>12934</v>
      </c>
      <c r="G34029" s="3">
        <v>307691</v>
      </c>
    </row>
    <row r="34030" spans="1:7" x14ac:dyDescent="0.25">
      <c r="A34030">
        <v>2016</v>
      </c>
      <c r="B34030" t="s">
        <v>137</v>
      </c>
      <c r="C34030" t="s">
        <v>18</v>
      </c>
      <c r="D34030" t="s">
        <v>13</v>
      </c>
      <c r="E34030" s="2">
        <f>F34030/G34030</f>
        <v>0.19620008385035637</v>
      </c>
      <c r="F34030" s="3">
        <v>60369</v>
      </c>
      <c r="G34030" s="3">
        <v>307691</v>
      </c>
    </row>
    <row r="34031" spans="1:7" x14ac:dyDescent="0.25">
      <c r="A34031">
        <v>2016</v>
      </c>
      <c r="B34031" t="s">
        <v>138</v>
      </c>
      <c r="C34031" t="s">
        <v>18</v>
      </c>
      <c r="D34031" t="s">
        <v>5</v>
      </c>
      <c r="E34031" s="2">
        <f>F34031/G34031</f>
        <v>0.3017650158061117</v>
      </c>
      <c r="F34031" s="3">
        <v>22910</v>
      </c>
      <c r="G34031" s="3">
        <v>75920</v>
      </c>
    </row>
    <row r="34032" spans="1:7" x14ac:dyDescent="0.25">
      <c r="A34032">
        <v>2016</v>
      </c>
      <c r="B34032" t="s">
        <v>138</v>
      </c>
      <c r="C34032" t="s">
        <v>18</v>
      </c>
      <c r="D34032" t="s">
        <v>11</v>
      </c>
      <c r="E34032" s="2">
        <f>F34032/G34032</f>
        <v>7.7120653319283458E-2</v>
      </c>
      <c r="F34032" s="3">
        <v>5855</v>
      </c>
      <c r="G34032" s="3">
        <v>75920</v>
      </c>
    </row>
    <row r="34033" spans="1:7" x14ac:dyDescent="0.25">
      <c r="A34033">
        <v>2016</v>
      </c>
      <c r="B34033" t="s">
        <v>138</v>
      </c>
      <c r="C34033" t="s">
        <v>18</v>
      </c>
      <c r="D34033" t="s">
        <v>14</v>
      </c>
      <c r="E34033" s="2">
        <f>F34033/G34033</f>
        <v>0.10604583772391991</v>
      </c>
      <c r="F34033" s="3">
        <v>8051</v>
      </c>
      <c r="G34033" s="3">
        <v>75920</v>
      </c>
    </row>
    <row r="34034" spans="1:7" x14ac:dyDescent="0.25">
      <c r="A34034">
        <v>2016</v>
      </c>
      <c r="B34034" t="s">
        <v>138</v>
      </c>
      <c r="C34034" t="s">
        <v>18</v>
      </c>
      <c r="D34034" t="s">
        <v>15</v>
      </c>
      <c r="E34034" s="2">
        <f>F34034/G34034</f>
        <v>0.13651211801896734</v>
      </c>
      <c r="F34034" s="3">
        <v>10364</v>
      </c>
      <c r="G34034" s="3">
        <v>75920</v>
      </c>
    </row>
    <row r="34035" spans="1:7" x14ac:dyDescent="0.25">
      <c r="A34035">
        <v>2016</v>
      </c>
      <c r="B34035" t="s">
        <v>138</v>
      </c>
      <c r="C34035" t="s">
        <v>18</v>
      </c>
      <c r="D34035" t="s">
        <v>16</v>
      </c>
      <c r="E34035" s="2">
        <f>F34035/G34035</f>
        <v>5.9207060063224445E-2</v>
      </c>
      <c r="F34035" s="3">
        <v>4495</v>
      </c>
      <c r="G34035" s="3">
        <v>75920</v>
      </c>
    </row>
    <row r="34036" spans="1:7" x14ac:dyDescent="0.25">
      <c r="A34036">
        <v>2016</v>
      </c>
      <c r="B34036" t="s">
        <v>138</v>
      </c>
      <c r="C34036" t="s">
        <v>18</v>
      </c>
      <c r="D34036" t="s">
        <v>25</v>
      </c>
      <c r="E34036" s="2">
        <f>F34036/G34036</f>
        <v>0.34774762908324552</v>
      </c>
      <c r="F34036" s="3">
        <v>26401</v>
      </c>
      <c r="G34036" s="3">
        <v>75920</v>
      </c>
    </row>
    <row r="34037" spans="1:7" x14ac:dyDescent="0.25">
      <c r="A34037">
        <v>2016</v>
      </c>
      <c r="B34037" t="s">
        <v>138</v>
      </c>
      <c r="C34037" t="s">
        <v>18</v>
      </c>
      <c r="D34037" t="s">
        <v>10</v>
      </c>
      <c r="E34037" s="2">
        <f>F34037/G34037</f>
        <v>4.5613804004214963E-2</v>
      </c>
      <c r="F34037" s="3">
        <v>3463</v>
      </c>
      <c r="G34037" s="3">
        <v>75920</v>
      </c>
    </row>
    <row r="34038" spans="1:7" x14ac:dyDescent="0.25">
      <c r="A34038">
        <v>2016</v>
      </c>
      <c r="B34038" t="s">
        <v>138</v>
      </c>
      <c r="C34038" t="s">
        <v>18</v>
      </c>
      <c r="D34038" t="s">
        <v>13</v>
      </c>
      <c r="E34038" s="2">
        <f>F34038/G34038</f>
        <v>0.22775289778714436</v>
      </c>
      <c r="F34038" s="3">
        <v>17291</v>
      </c>
      <c r="G34038" s="3">
        <v>75920</v>
      </c>
    </row>
    <row r="34039" spans="1:7" x14ac:dyDescent="0.25">
      <c r="A34039">
        <v>2016</v>
      </c>
      <c r="B34039" t="s">
        <v>139</v>
      </c>
      <c r="C34039" t="s">
        <v>18</v>
      </c>
      <c r="D34039" t="s">
        <v>5</v>
      </c>
      <c r="E34039" s="2">
        <f>F34039/G34039</f>
        <v>0.44567780759534847</v>
      </c>
      <c r="F34039" s="3">
        <v>164415</v>
      </c>
      <c r="G34039" s="3">
        <v>368910</v>
      </c>
    </row>
    <row r="34040" spans="1:7" x14ac:dyDescent="0.25">
      <c r="A34040">
        <v>2016</v>
      </c>
      <c r="B34040" t="s">
        <v>139</v>
      </c>
      <c r="C34040" t="s">
        <v>18</v>
      </c>
      <c r="D34040" t="s">
        <v>11</v>
      </c>
      <c r="E34040" s="2">
        <f>F34040/G34040</f>
        <v>5.8640318776937463E-2</v>
      </c>
      <c r="F34040" s="3">
        <v>21633</v>
      </c>
      <c r="G34040" s="3">
        <v>368910</v>
      </c>
    </row>
    <row r="34041" spans="1:7" x14ac:dyDescent="0.25">
      <c r="A34041">
        <v>2016</v>
      </c>
      <c r="B34041" t="s">
        <v>139</v>
      </c>
      <c r="C34041" t="s">
        <v>18</v>
      </c>
      <c r="D34041" t="s">
        <v>14</v>
      </c>
      <c r="E34041" s="2">
        <f>F34041/G34041</f>
        <v>9.7142934591092675E-2</v>
      </c>
      <c r="F34041" s="3">
        <v>35837</v>
      </c>
      <c r="G34041" s="3">
        <v>368910</v>
      </c>
    </row>
    <row r="34042" spans="1:7" x14ac:dyDescent="0.25">
      <c r="A34042">
        <v>2016</v>
      </c>
      <c r="B34042" t="s">
        <v>139</v>
      </c>
      <c r="C34042" t="s">
        <v>18</v>
      </c>
      <c r="D34042" t="s">
        <v>15</v>
      </c>
      <c r="E34042" s="2">
        <f>F34042/G34042</f>
        <v>0.22268574991190263</v>
      </c>
      <c r="F34042" s="3">
        <v>82151</v>
      </c>
      <c r="G34042" s="3">
        <v>368910</v>
      </c>
    </row>
    <row r="34043" spans="1:7" x14ac:dyDescent="0.25">
      <c r="A34043">
        <v>2016</v>
      </c>
      <c r="B34043" t="s">
        <v>139</v>
      </c>
      <c r="C34043" t="s">
        <v>18</v>
      </c>
      <c r="D34043" t="s">
        <v>16</v>
      </c>
      <c r="E34043" s="2">
        <f>F34043/G34043</f>
        <v>0.12584912309235316</v>
      </c>
      <c r="F34043" s="3">
        <v>46427</v>
      </c>
      <c r="G34043" s="3">
        <v>368910</v>
      </c>
    </row>
    <row r="34044" spans="1:7" x14ac:dyDescent="0.25">
      <c r="A34044">
        <v>2016</v>
      </c>
      <c r="B34044" t="s">
        <v>139</v>
      </c>
      <c r="C34044" t="s">
        <v>18</v>
      </c>
      <c r="D34044" t="s">
        <v>25</v>
      </c>
      <c r="E34044" s="2">
        <f>F34044/G34044</f>
        <v>0.24971673307852865</v>
      </c>
      <c r="F34044" s="3">
        <v>92123</v>
      </c>
      <c r="G34044" s="3">
        <v>368910</v>
      </c>
    </row>
    <row r="34045" spans="1:7" x14ac:dyDescent="0.25">
      <c r="A34045">
        <v>2016</v>
      </c>
      <c r="B34045" t="s">
        <v>139</v>
      </c>
      <c r="C34045" t="s">
        <v>18</v>
      </c>
      <c r="D34045" t="s">
        <v>10</v>
      </c>
      <c r="E34045" s="2">
        <f>F34045/G34045</f>
        <v>4.8632457781030605E-2</v>
      </c>
      <c r="F34045" s="3">
        <v>17941</v>
      </c>
      <c r="G34045" s="3">
        <v>368910</v>
      </c>
    </row>
    <row r="34046" spans="1:7" x14ac:dyDescent="0.25">
      <c r="A34046">
        <v>2016</v>
      </c>
      <c r="B34046" t="s">
        <v>139</v>
      </c>
      <c r="C34046" t="s">
        <v>18</v>
      </c>
      <c r="D34046" t="s">
        <v>13</v>
      </c>
      <c r="E34046" s="2">
        <f>F34046/G34046</f>
        <v>0.19733268276815483</v>
      </c>
      <c r="F34046" s="3">
        <v>72798</v>
      </c>
      <c r="G34046" s="3">
        <v>368910</v>
      </c>
    </row>
    <row r="34047" spans="1:7" x14ac:dyDescent="0.25">
      <c r="A34047">
        <v>2016</v>
      </c>
      <c r="B34047" t="s">
        <v>140</v>
      </c>
      <c r="C34047" t="s">
        <v>18</v>
      </c>
      <c r="D34047" t="s">
        <v>5</v>
      </c>
      <c r="E34047" s="2">
        <f>F34047/G34047</f>
        <v>0.33825689323622488</v>
      </c>
      <c r="F34047" s="3">
        <v>44679</v>
      </c>
      <c r="G34047" s="3">
        <v>132086</v>
      </c>
    </row>
    <row r="34048" spans="1:7" x14ac:dyDescent="0.25">
      <c r="A34048">
        <v>2016</v>
      </c>
      <c r="B34048" t="s">
        <v>140</v>
      </c>
      <c r="C34048" t="s">
        <v>18</v>
      </c>
      <c r="D34048" t="s">
        <v>11</v>
      </c>
      <c r="E34048" s="2">
        <f>F34048/G34048</f>
        <v>7.3732265342277004E-2</v>
      </c>
      <c r="F34048" s="3">
        <v>9739</v>
      </c>
      <c r="G34048" s="3">
        <v>132086</v>
      </c>
    </row>
    <row r="34049" spans="1:7" x14ac:dyDescent="0.25">
      <c r="A34049">
        <v>2016</v>
      </c>
      <c r="B34049" t="s">
        <v>140</v>
      </c>
      <c r="C34049" t="s">
        <v>18</v>
      </c>
      <c r="D34049" t="s">
        <v>14</v>
      </c>
      <c r="E34049" s="2">
        <f>F34049/G34049</f>
        <v>0.11949033205638751</v>
      </c>
      <c r="F34049" s="3">
        <v>15783</v>
      </c>
      <c r="G34049" s="3">
        <v>132086</v>
      </c>
    </row>
    <row r="34050" spans="1:7" x14ac:dyDescent="0.25">
      <c r="A34050">
        <v>2016</v>
      </c>
      <c r="B34050" t="s">
        <v>140</v>
      </c>
      <c r="C34050" t="s">
        <v>18</v>
      </c>
      <c r="D34050" t="s">
        <v>15</v>
      </c>
      <c r="E34050" s="2">
        <f>F34050/G34050</f>
        <v>0.14611692382235816</v>
      </c>
      <c r="F34050" s="3">
        <v>19300</v>
      </c>
      <c r="G34050" s="3">
        <v>132086</v>
      </c>
    </row>
    <row r="34051" spans="1:7" x14ac:dyDescent="0.25">
      <c r="A34051">
        <v>2016</v>
      </c>
      <c r="B34051" t="s">
        <v>140</v>
      </c>
      <c r="C34051" t="s">
        <v>18</v>
      </c>
      <c r="D34051" t="s">
        <v>16</v>
      </c>
      <c r="E34051" s="2">
        <f>F34051/G34051</f>
        <v>7.2649637357479216E-2</v>
      </c>
      <c r="F34051" s="3">
        <v>9596</v>
      </c>
      <c r="G34051" s="3">
        <v>132086</v>
      </c>
    </row>
    <row r="34052" spans="1:7" x14ac:dyDescent="0.25">
      <c r="A34052">
        <v>2016</v>
      </c>
      <c r="B34052" t="s">
        <v>140</v>
      </c>
      <c r="C34052" t="s">
        <v>18</v>
      </c>
      <c r="D34052" t="s">
        <v>25</v>
      </c>
      <c r="E34052" s="2">
        <f>F34052/G34052</f>
        <v>0.32445527913632027</v>
      </c>
      <c r="F34052" s="3">
        <v>42856</v>
      </c>
      <c r="G34052" s="3">
        <v>132086</v>
      </c>
    </row>
    <row r="34053" spans="1:7" x14ac:dyDescent="0.25">
      <c r="A34053">
        <v>2016</v>
      </c>
      <c r="B34053" t="s">
        <v>140</v>
      </c>
      <c r="C34053" t="s">
        <v>18</v>
      </c>
      <c r="D34053" t="s">
        <v>10</v>
      </c>
      <c r="E34053" s="2">
        <f>F34053/G34053</f>
        <v>3.2266856442015053E-2</v>
      </c>
      <c r="F34053" s="3">
        <v>4262</v>
      </c>
      <c r="G34053" s="3">
        <v>132086</v>
      </c>
    </row>
    <row r="34054" spans="1:7" x14ac:dyDescent="0.25">
      <c r="A34054">
        <v>2016</v>
      </c>
      <c r="B34054" t="s">
        <v>140</v>
      </c>
      <c r="C34054" t="s">
        <v>18</v>
      </c>
      <c r="D34054" t="s">
        <v>13</v>
      </c>
      <c r="E34054" s="2">
        <f>F34054/G34054</f>
        <v>0.2312887058431628</v>
      </c>
      <c r="F34054" s="3">
        <v>30550</v>
      </c>
      <c r="G34054" s="3">
        <v>132086</v>
      </c>
    </row>
    <row r="34055" spans="1:7" x14ac:dyDescent="0.25">
      <c r="A34055">
        <v>2016</v>
      </c>
      <c r="B34055" t="s">
        <v>141</v>
      </c>
      <c r="C34055" t="s">
        <v>18</v>
      </c>
      <c r="D34055" t="s">
        <v>5</v>
      </c>
      <c r="E34055" s="2">
        <f>F34055/G34055</f>
        <v>0.41190235375794249</v>
      </c>
      <c r="F34055" s="3">
        <v>116881</v>
      </c>
      <c r="G34055" s="3">
        <v>283759</v>
      </c>
    </row>
    <row r="34056" spans="1:7" x14ac:dyDescent="0.25">
      <c r="A34056">
        <v>2016</v>
      </c>
      <c r="B34056" t="s">
        <v>141</v>
      </c>
      <c r="C34056" t="s">
        <v>18</v>
      </c>
      <c r="D34056" t="s">
        <v>11</v>
      </c>
      <c r="E34056" s="2">
        <f>F34056/G34056</f>
        <v>5.9296797634612472E-2</v>
      </c>
      <c r="F34056" s="3">
        <v>16826</v>
      </c>
      <c r="G34056" s="3">
        <v>283759</v>
      </c>
    </row>
    <row r="34057" spans="1:7" x14ac:dyDescent="0.25">
      <c r="A34057">
        <v>2016</v>
      </c>
      <c r="B34057" t="s">
        <v>141</v>
      </c>
      <c r="C34057" t="s">
        <v>18</v>
      </c>
      <c r="D34057" t="s">
        <v>14</v>
      </c>
      <c r="E34057" s="2">
        <f>F34057/G34057</f>
        <v>0.11387127809162</v>
      </c>
      <c r="F34057" s="3">
        <v>32312</v>
      </c>
      <c r="G34057" s="3">
        <v>283759</v>
      </c>
    </row>
    <row r="34058" spans="1:7" x14ac:dyDescent="0.25">
      <c r="A34058">
        <v>2016</v>
      </c>
      <c r="B34058" t="s">
        <v>141</v>
      </c>
      <c r="C34058" t="s">
        <v>18</v>
      </c>
      <c r="D34058" t="s">
        <v>15</v>
      </c>
      <c r="E34058" s="2">
        <f>F34058/G34058</f>
        <v>0.19411190482064006</v>
      </c>
      <c r="F34058" s="3">
        <v>55081</v>
      </c>
      <c r="G34058" s="3">
        <v>283759</v>
      </c>
    </row>
    <row r="34059" spans="1:7" x14ac:dyDescent="0.25">
      <c r="A34059">
        <v>2016</v>
      </c>
      <c r="B34059" t="s">
        <v>141</v>
      </c>
      <c r="C34059" t="s">
        <v>18</v>
      </c>
      <c r="D34059" t="s">
        <v>16</v>
      </c>
      <c r="E34059" s="2">
        <f>F34059/G34059</f>
        <v>0.10391917084568243</v>
      </c>
      <c r="F34059" s="3">
        <v>29488</v>
      </c>
      <c r="G34059" s="3">
        <v>283759</v>
      </c>
    </row>
    <row r="34060" spans="1:7" x14ac:dyDescent="0.25">
      <c r="A34060">
        <v>2016</v>
      </c>
      <c r="B34060" t="s">
        <v>141</v>
      </c>
      <c r="C34060" t="s">
        <v>18</v>
      </c>
      <c r="D34060" t="s">
        <v>25</v>
      </c>
      <c r="E34060" s="2">
        <f>F34060/G34060</f>
        <v>0.28402270941186009</v>
      </c>
      <c r="F34060" s="3">
        <v>80594</v>
      </c>
      <c r="G34060" s="3">
        <v>283759</v>
      </c>
    </row>
    <row r="34061" spans="1:7" x14ac:dyDescent="0.25">
      <c r="A34061">
        <v>2016</v>
      </c>
      <c r="B34061" t="s">
        <v>141</v>
      </c>
      <c r="C34061" t="s">
        <v>18</v>
      </c>
      <c r="D34061" t="s">
        <v>10</v>
      </c>
      <c r="E34061" s="2">
        <f>F34061/G34061</f>
        <v>2.2716460094657789E-2</v>
      </c>
      <c r="F34061" s="3">
        <v>6446</v>
      </c>
      <c r="G34061" s="3">
        <v>283759</v>
      </c>
    </row>
    <row r="34062" spans="1:7" x14ac:dyDescent="0.25">
      <c r="A34062">
        <v>2016</v>
      </c>
      <c r="B34062" t="s">
        <v>141</v>
      </c>
      <c r="C34062" t="s">
        <v>18</v>
      </c>
      <c r="D34062" t="s">
        <v>13</v>
      </c>
      <c r="E34062" s="2">
        <f>F34062/G34062</f>
        <v>0.2220616791009272</v>
      </c>
      <c r="F34062" s="3">
        <v>63012</v>
      </c>
      <c r="G34062" s="3">
        <v>283759</v>
      </c>
    </row>
    <row r="34063" spans="1:7" x14ac:dyDescent="0.25">
      <c r="A34063">
        <v>2016</v>
      </c>
      <c r="B34063" t="s">
        <v>142</v>
      </c>
      <c r="C34063" t="s">
        <v>18</v>
      </c>
      <c r="D34063" t="s">
        <v>5</v>
      </c>
      <c r="E34063" s="2">
        <f>F34063/G34063</f>
        <v>0.28225310385518271</v>
      </c>
      <c r="F34063" s="3">
        <v>44968</v>
      </c>
      <c r="G34063" s="3">
        <v>159318</v>
      </c>
    </row>
    <row r="34064" spans="1:7" x14ac:dyDescent="0.25">
      <c r="A34064">
        <v>2016</v>
      </c>
      <c r="B34064" t="s">
        <v>142</v>
      </c>
      <c r="C34064" t="s">
        <v>18</v>
      </c>
      <c r="D34064" t="s">
        <v>11</v>
      </c>
      <c r="E34064" s="2">
        <f>F34064/G34064</f>
        <v>9.1326780401461222E-2</v>
      </c>
      <c r="F34064" s="3">
        <v>14550</v>
      </c>
      <c r="G34064" s="3">
        <v>159318</v>
      </c>
    </row>
    <row r="34065" spans="1:7" x14ac:dyDescent="0.25">
      <c r="A34065">
        <v>2016</v>
      </c>
      <c r="B34065" t="s">
        <v>142</v>
      </c>
      <c r="C34065" t="s">
        <v>18</v>
      </c>
      <c r="D34065" t="s">
        <v>14</v>
      </c>
      <c r="E34065" s="2">
        <f>F34065/G34065</f>
        <v>8.5037472225360594E-2</v>
      </c>
      <c r="F34065" s="3">
        <v>13548</v>
      </c>
      <c r="G34065" s="3">
        <v>159318</v>
      </c>
    </row>
    <row r="34066" spans="1:7" x14ac:dyDescent="0.25">
      <c r="A34066">
        <v>2016</v>
      </c>
      <c r="B34066" t="s">
        <v>142</v>
      </c>
      <c r="C34066" t="s">
        <v>18</v>
      </c>
      <c r="D34066" t="s">
        <v>15</v>
      </c>
      <c r="E34066" s="2">
        <f>F34066/G34066</f>
        <v>0.13154822430610477</v>
      </c>
      <c r="F34066" s="3">
        <v>20958</v>
      </c>
      <c r="G34066" s="3">
        <v>159318</v>
      </c>
    </row>
    <row r="34067" spans="1:7" x14ac:dyDescent="0.25">
      <c r="A34067">
        <v>2016</v>
      </c>
      <c r="B34067" t="s">
        <v>142</v>
      </c>
      <c r="C34067" t="s">
        <v>18</v>
      </c>
      <c r="D34067" t="s">
        <v>16</v>
      </c>
      <c r="E34067" s="2">
        <f>F34067/G34067</f>
        <v>6.5667407323717342E-2</v>
      </c>
      <c r="F34067" s="3">
        <v>10462</v>
      </c>
      <c r="G34067" s="3">
        <v>159318</v>
      </c>
    </row>
    <row r="34068" spans="1:7" x14ac:dyDescent="0.25">
      <c r="A34068">
        <v>2016</v>
      </c>
      <c r="B34068" t="s">
        <v>142</v>
      </c>
      <c r="C34068" t="s">
        <v>18</v>
      </c>
      <c r="D34068" t="s">
        <v>25</v>
      </c>
      <c r="E34068" s="2">
        <f>F34068/G34068</f>
        <v>0.36354963029915011</v>
      </c>
      <c r="F34068" s="3">
        <v>57920</v>
      </c>
      <c r="G34068" s="3">
        <v>159318</v>
      </c>
    </row>
    <row r="34069" spans="1:7" x14ac:dyDescent="0.25">
      <c r="A34069">
        <v>2016</v>
      </c>
      <c r="B34069" t="s">
        <v>142</v>
      </c>
      <c r="C34069" t="s">
        <v>18</v>
      </c>
      <c r="D34069" t="s">
        <v>10</v>
      </c>
      <c r="E34069" s="2">
        <f>F34069/G34069</f>
        <v>5.8185515760930971E-2</v>
      </c>
      <c r="F34069" s="3">
        <v>9270</v>
      </c>
      <c r="G34069" s="3">
        <v>159318</v>
      </c>
    </row>
    <row r="34070" spans="1:7" x14ac:dyDescent="0.25">
      <c r="A34070">
        <v>2016</v>
      </c>
      <c r="B34070" t="s">
        <v>142</v>
      </c>
      <c r="C34070" t="s">
        <v>18</v>
      </c>
      <c r="D34070" t="s">
        <v>13</v>
      </c>
      <c r="E34070" s="2">
        <f>F34070/G34070</f>
        <v>0.20468496968327496</v>
      </c>
      <c r="F34070" s="3">
        <v>32610</v>
      </c>
      <c r="G34070" s="3">
        <v>159318</v>
      </c>
    </row>
    <row r="34071" spans="1:7" x14ac:dyDescent="0.25">
      <c r="A34071">
        <v>2016</v>
      </c>
      <c r="B34071" t="s">
        <v>143</v>
      </c>
      <c r="C34071" t="s">
        <v>18</v>
      </c>
      <c r="D34071" t="s">
        <v>5</v>
      </c>
      <c r="E34071" s="2">
        <f>F34071/G34071</f>
        <v>0.19709634843818741</v>
      </c>
      <c r="F34071" s="3">
        <v>4032</v>
      </c>
      <c r="G34071" s="3">
        <v>20457</v>
      </c>
    </row>
    <row r="34072" spans="1:7" x14ac:dyDescent="0.25">
      <c r="A34072">
        <v>2016</v>
      </c>
      <c r="B34072" t="s">
        <v>143</v>
      </c>
      <c r="C34072" t="s">
        <v>18</v>
      </c>
      <c r="D34072" t="s">
        <v>11</v>
      </c>
      <c r="E34072" s="2">
        <f>F34072/G34072</f>
        <v>0.12826905215818546</v>
      </c>
      <c r="F34072" s="3">
        <v>2624</v>
      </c>
      <c r="G34072" s="3">
        <v>20457</v>
      </c>
    </row>
    <row r="34073" spans="1:7" x14ac:dyDescent="0.25">
      <c r="A34073">
        <v>2016</v>
      </c>
      <c r="B34073" t="s">
        <v>143</v>
      </c>
      <c r="C34073" t="s">
        <v>18</v>
      </c>
      <c r="D34073" t="s">
        <v>14</v>
      </c>
      <c r="E34073" s="2">
        <f>F34073/G34073</f>
        <v>6.7605220706848518E-2</v>
      </c>
      <c r="F34073" s="3">
        <v>1383</v>
      </c>
      <c r="G34073" s="3">
        <v>20457</v>
      </c>
    </row>
    <row r="34074" spans="1:7" x14ac:dyDescent="0.25">
      <c r="A34074">
        <v>2016</v>
      </c>
      <c r="B34074" t="s">
        <v>143</v>
      </c>
      <c r="C34074" t="s">
        <v>18</v>
      </c>
      <c r="D34074" t="s">
        <v>15</v>
      </c>
      <c r="E34074" s="2">
        <f>F34074/G34074</f>
        <v>8.7842792198269543E-2</v>
      </c>
      <c r="F34074" s="3">
        <v>1797</v>
      </c>
      <c r="G34074" s="3">
        <v>20457</v>
      </c>
    </row>
    <row r="34075" spans="1:7" x14ac:dyDescent="0.25">
      <c r="A34075">
        <v>2016</v>
      </c>
      <c r="B34075" t="s">
        <v>143</v>
      </c>
      <c r="C34075" t="s">
        <v>18</v>
      </c>
      <c r="D34075" t="s">
        <v>16</v>
      </c>
      <c r="E34075" s="2">
        <f>F34075/G34075</f>
        <v>4.1648335533069368E-2</v>
      </c>
      <c r="F34075" s="3">
        <v>852</v>
      </c>
      <c r="G34075" s="3">
        <v>20457</v>
      </c>
    </row>
    <row r="34076" spans="1:7" x14ac:dyDescent="0.25">
      <c r="A34076">
        <v>2016</v>
      </c>
      <c r="B34076" t="s">
        <v>143</v>
      </c>
      <c r="C34076" t="s">
        <v>18</v>
      </c>
      <c r="D34076" t="s">
        <v>25</v>
      </c>
      <c r="E34076" s="2">
        <f>F34076/G34076</f>
        <v>0.40235616170503985</v>
      </c>
      <c r="F34076" s="3">
        <v>8231</v>
      </c>
      <c r="G34076" s="3">
        <v>20457</v>
      </c>
    </row>
    <row r="34077" spans="1:7" x14ac:dyDescent="0.25">
      <c r="A34077">
        <v>2016</v>
      </c>
      <c r="B34077" t="s">
        <v>143</v>
      </c>
      <c r="C34077" t="s">
        <v>18</v>
      </c>
      <c r="D34077" t="s">
        <v>10</v>
      </c>
      <c r="E34077" s="2">
        <f>F34077/G34077</f>
        <v>6.3547929803979081E-2</v>
      </c>
      <c r="F34077" s="3">
        <v>1300</v>
      </c>
      <c r="G34077" s="3">
        <v>20457</v>
      </c>
    </row>
    <row r="34078" spans="1:7" x14ac:dyDescent="0.25">
      <c r="A34078">
        <v>2016</v>
      </c>
      <c r="B34078" t="s">
        <v>143</v>
      </c>
      <c r="C34078" t="s">
        <v>18</v>
      </c>
      <c r="D34078" t="s">
        <v>13</v>
      </c>
      <c r="E34078" s="2">
        <f>F34078/G34078</f>
        <v>0.2087305078946082</v>
      </c>
      <c r="F34078" s="3">
        <v>4270</v>
      </c>
      <c r="G34078" s="3">
        <v>20457</v>
      </c>
    </row>
    <row r="34079" spans="1:7" x14ac:dyDescent="0.25">
      <c r="A34079">
        <v>2016</v>
      </c>
      <c r="B34079" t="s">
        <v>146</v>
      </c>
      <c r="C34079" t="s">
        <v>18</v>
      </c>
      <c r="D34079" t="s">
        <v>5</v>
      </c>
      <c r="E34079" s="2">
        <f>F34079/G34079</f>
        <v>0.4076819407008086</v>
      </c>
      <c r="F34079" s="3">
        <v>18755</v>
      </c>
      <c r="G34079" s="3">
        <v>46004</v>
      </c>
    </row>
    <row r="34080" spans="1:7" x14ac:dyDescent="0.25">
      <c r="A34080">
        <v>2016</v>
      </c>
      <c r="B34080" t="s">
        <v>146</v>
      </c>
      <c r="C34080" t="s">
        <v>18</v>
      </c>
      <c r="D34080" t="s">
        <v>11</v>
      </c>
      <c r="E34080" s="2">
        <f>F34080/G34080</f>
        <v>6.4146595948178425E-2</v>
      </c>
      <c r="F34080" s="3">
        <v>2951</v>
      </c>
      <c r="G34080" s="3">
        <v>46004</v>
      </c>
    </row>
    <row r="34081" spans="1:7" x14ac:dyDescent="0.25">
      <c r="A34081">
        <v>2016</v>
      </c>
      <c r="B34081" t="s">
        <v>146</v>
      </c>
      <c r="C34081" t="s">
        <v>18</v>
      </c>
      <c r="D34081" t="s">
        <v>14</v>
      </c>
      <c r="E34081" s="2">
        <f>F34081/G34081</f>
        <v>0.13392313711851142</v>
      </c>
      <c r="F34081" s="3">
        <v>6161</v>
      </c>
      <c r="G34081" s="3">
        <v>46004</v>
      </c>
    </row>
    <row r="34082" spans="1:7" x14ac:dyDescent="0.25">
      <c r="A34082">
        <v>2016</v>
      </c>
      <c r="B34082" t="s">
        <v>146</v>
      </c>
      <c r="C34082" t="s">
        <v>18</v>
      </c>
      <c r="D34082" t="s">
        <v>15</v>
      </c>
      <c r="E34082" s="2">
        <f>F34082/G34082</f>
        <v>0.17754977828014956</v>
      </c>
      <c r="F34082" s="3">
        <v>8168</v>
      </c>
      <c r="G34082" s="3">
        <v>46004</v>
      </c>
    </row>
    <row r="34083" spans="1:7" x14ac:dyDescent="0.25">
      <c r="A34083">
        <v>2016</v>
      </c>
      <c r="B34083" t="s">
        <v>146</v>
      </c>
      <c r="C34083" t="s">
        <v>18</v>
      </c>
      <c r="D34083" t="s">
        <v>16</v>
      </c>
      <c r="E34083" s="2">
        <f>F34083/G34083</f>
        <v>9.6209025302147644E-2</v>
      </c>
      <c r="F34083" s="3">
        <v>4426</v>
      </c>
      <c r="G34083" s="3">
        <v>46004</v>
      </c>
    </row>
    <row r="34084" spans="1:7" x14ac:dyDescent="0.25">
      <c r="A34084">
        <v>2016</v>
      </c>
      <c r="B34084" t="s">
        <v>146</v>
      </c>
      <c r="C34084" t="s">
        <v>18</v>
      </c>
      <c r="D34084" t="s">
        <v>25</v>
      </c>
      <c r="E34084" s="2">
        <f>F34084/G34084</f>
        <v>0.27451960699069644</v>
      </c>
      <c r="F34084" s="3">
        <v>12629</v>
      </c>
      <c r="G34084" s="3">
        <v>46004</v>
      </c>
    </row>
    <row r="34085" spans="1:7" x14ac:dyDescent="0.25">
      <c r="A34085">
        <v>2016</v>
      </c>
      <c r="B34085" t="s">
        <v>146</v>
      </c>
      <c r="C34085" t="s">
        <v>18</v>
      </c>
      <c r="D34085" t="s">
        <v>10</v>
      </c>
      <c r="E34085" s="2">
        <f>F34085/G34085</f>
        <v>2.0867750630379968E-2</v>
      </c>
      <c r="F34085" s="3">
        <v>960</v>
      </c>
      <c r="G34085" s="3">
        <v>46004</v>
      </c>
    </row>
    <row r="34086" spans="1:7" x14ac:dyDescent="0.25">
      <c r="A34086">
        <v>2016</v>
      </c>
      <c r="B34086" t="s">
        <v>146</v>
      </c>
      <c r="C34086" t="s">
        <v>18</v>
      </c>
      <c r="D34086" t="s">
        <v>13</v>
      </c>
      <c r="E34086" s="2">
        <f>F34086/G34086</f>
        <v>0.23278410572993652</v>
      </c>
      <c r="F34086" s="3">
        <v>10709</v>
      </c>
      <c r="G34086" s="3">
        <v>46004</v>
      </c>
    </row>
    <row r="34087" spans="1:7" x14ac:dyDescent="0.25">
      <c r="A34087">
        <v>2016</v>
      </c>
      <c r="B34087" t="s">
        <v>147</v>
      </c>
      <c r="C34087" t="s">
        <v>18</v>
      </c>
      <c r="D34087" t="s">
        <v>5</v>
      </c>
      <c r="E34087" s="2">
        <f>F34087/G34087</f>
        <v>0.41156846968203886</v>
      </c>
      <c r="F34087" s="3">
        <v>45524</v>
      </c>
      <c r="G34087" s="3">
        <v>110611</v>
      </c>
    </row>
    <row r="34088" spans="1:7" x14ac:dyDescent="0.25">
      <c r="A34088">
        <v>2016</v>
      </c>
      <c r="B34088" t="s">
        <v>147</v>
      </c>
      <c r="C34088" t="s">
        <v>18</v>
      </c>
      <c r="D34088" t="s">
        <v>11</v>
      </c>
      <c r="E34088" s="2">
        <f>F34088/G34088</f>
        <v>4.3449566498811147E-2</v>
      </c>
      <c r="F34088" s="3">
        <v>4806</v>
      </c>
      <c r="G34088" s="3">
        <v>110611</v>
      </c>
    </row>
    <row r="34089" spans="1:7" x14ac:dyDescent="0.25">
      <c r="A34089">
        <v>2016</v>
      </c>
      <c r="B34089" t="s">
        <v>147</v>
      </c>
      <c r="C34089" t="s">
        <v>18</v>
      </c>
      <c r="D34089" t="s">
        <v>14</v>
      </c>
      <c r="E34089" s="2">
        <f>F34089/G34089</f>
        <v>8.9303957110956414E-2</v>
      </c>
      <c r="F34089" s="3">
        <v>9878</v>
      </c>
      <c r="G34089" s="3">
        <v>110611</v>
      </c>
    </row>
    <row r="34090" spans="1:7" x14ac:dyDescent="0.25">
      <c r="A34090">
        <v>2016</v>
      </c>
      <c r="B34090" t="s">
        <v>147</v>
      </c>
      <c r="C34090" t="s">
        <v>18</v>
      </c>
      <c r="D34090" t="s">
        <v>15</v>
      </c>
      <c r="E34090" s="2">
        <f>F34090/G34090</f>
        <v>0.20616394391154585</v>
      </c>
      <c r="F34090" s="3">
        <v>22804</v>
      </c>
      <c r="G34090" s="3">
        <v>110611</v>
      </c>
    </row>
    <row r="34091" spans="1:7" x14ac:dyDescent="0.25">
      <c r="A34091">
        <v>2016</v>
      </c>
      <c r="B34091" t="s">
        <v>147</v>
      </c>
      <c r="C34091" t="s">
        <v>18</v>
      </c>
      <c r="D34091" t="s">
        <v>16</v>
      </c>
      <c r="E34091" s="2">
        <f>F34091/G34091</f>
        <v>0.11610056865953658</v>
      </c>
      <c r="F34091" s="3">
        <v>12842</v>
      </c>
      <c r="G34091" s="3">
        <v>110611</v>
      </c>
    </row>
    <row r="34092" spans="1:7" x14ac:dyDescent="0.25">
      <c r="A34092">
        <v>2016</v>
      </c>
      <c r="B34092" t="s">
        <v>147</v>
      </c>
      <c r="C34092" t="s">
        <v>18</v>
      </c>
      <c r="D34092" t="s">
        <v>25</v>
      </c>
      <c r="E34092" s="2">
        <f>F34092/G34092</f>
        <v>0.30869443364583993</v>
      </c>
      <c r="F34092" s="3">
        <v>34145</v>
      </c>
      <c r="G34092" s="3">
        <v>110611</v>
      </c>
    </row>
    <row r="34093" spans="1:7" x14ac:dyDescent="0.25">
      <c r="A34093">
        <v>2016</v>
      </c>
      <c r="B34093" t="s">
        <v>147</v>
      </c>
      <c r="C34093" t="s">
        <v>18</v>
      </c>
      <c r="D34093" t="s">
        <v>10</v>
      </c>
      <c r="E34093" s="2">
        <f>F34093/G34093</f>
        <v>2.3008561535471157E-2</v>
      </c>
      <c r="F34093" s="3">
        <v>2545</v>
      </c>
      <c r="G34093" s="3">
        <v>110611</v>
      </c>
    </row>
    <row r="34094" spans="1:7" x14ac:dyDescent="0.25">
      <c r="A34094">
        <v>2016</v>
      </c>
      <c r="B34094" t="s">
        <v>147</v>
      </c>
      <c r="C34094" t="s">
        <v>18</v>
      </c>
      <c r="D34094" t="s">
        <v>13</v>
      </c>
      <c r="E34094" s="2">
        <f>F34094/G34094</f>
        <v>0.21327896863783891</v>
      </c>
      <c r="F34094" s="3">
        <v>23591</v>
      </c>
      <c r="G34094" s="3">
        <v>110611</v>
      </c>
    </row>
    <row r="34095" spans="1:7" x14ac:dyDescent="0.25">
      <c r="A34095">
        <v>2016</v>
      </c>
      <c r="B34095" t="s">
        <v>148</v>
      </c>
      <c r="C34095" t="s">
        <v>18</v>
      </c>
      <c r="D34095" t="s">
        <v>5</v>
      </c>
      <c r="E34095" s="2">
        <f>F34095/G34095</f>
        <v>0.49820537654537017</v>
      </c>
      <c r="F34095" s="3">
        <v>61213</v>
      </c>
      <c r="G34095" s="3">
        <v>122867</v>
      </c>
    </row>
    <row r="34096" spans="1:7" x14ac:dyDescent="0.25">
      <c r="A34096">
        <v>2016</v>
      </c>
      <c r="B34096" t="s">
        <v>148</v>
      </c>
      <c r="C34096" t="s">
        <v>18</v>
      </c>
      <c r="D34096" t="s">
        <v>11</v>
      </c>
      <c r="E34096" s="2">
        <f>F34096/G34096</f>
        <v>3.5021608731392484E-2</v>
      </c>
      <c r="F34096" s="3">
        <v>4303</v>
      </c>
      <c r="G34096" s="3">
        <v>122867</v>
      </c>
    </row>
    <row r="34097" spans="1:7" x14ac:dyDescent="0.25">
      <c r="A34097">
        <v>2016</v>
      </c>
      <c r="B34097" t="s">
        <v>148</v>
      </c>
      <c r="C34097" t="s">
        <v>18</v>
      </c>
      <c r="D34097" t="s">
        <v>14</v>
      </c>
      <c r="E34097" s="2">
        <f>F34097/G34097</f>
        <v>0.11674412169256188</v>
      </c>
      <c r="F34097" s="3">
        <v>14344</v>
      </c>
      <c r="G34097" s="3">
        <v>122867</v>
      </c>
    </row>
    <row r="34098" spans="1:7" x14ac:dyDescent="0.25">
      <c r="A34098">
        <v>2016</v>
      </c>
      <c r="B34098" t="s">
        <v>148</v>
      </c>
      <c r="C34098" t="s">
        <v>18</v>
      </c>
      <c r="D34098" t="s">
        <v>15</v>
      </c>
      <c r="E34098" s="2">
        <f>F34098/G34098</f>
        <v>0.25036014552320801</v>
      </c>
      <c r="F34098" s="3">
        <v>30761</v>
      </c>
      <c r="G34098" s="3">
        <v>122867</v>
      </c>
    </row>
    <row r="34099" spans="1:7" x14ac:dyDescent="0.25">
      <c r="A34099">
        <v>2016</v>
      </c>
      <c r="B34099" t="s">
        <v>148</v>
      </c>
      <c r="C34099" t="s">
        <v>18</v>
      </c>
      <c r="D34099" t="s">
        <v>16</v>
      </c>
      <c r="E34099" s="2">
        <f>F34099/G34099</f>
        <v>0.13110110932960031</v>
      </c>
      <c r="F34099" s="3">
        <v>16108</v>
      </c>
      <c r="G34099" s="3">
        <v>122867</v>
      </c>
    </row>
    <row r="34100" spans="1:7" x14ac:dyDescent="0.25">
      <c r="A34100">
        <v>2016</v>
      </c>
      <c r="B34100" t="s">
        <v>148</v>
      </c>
      <c r="C34100" t="s">
        <v>18</v>
      </c>
      <c r="D34100" t="s">
        <v>25</v>
      </c>
      <c r="E34100" s="2">
        <f>F34100/G34100</f>
        <v>0.22868630307568347</v>
      </c>
      <c r="F34100" s="3">
        <v>28098</v>
      </c>
      <c r="G34100" s="3">
        <v>122867</v>
      </c>
    </row>
    <row r="34101" spans="1:7" x14ac:dyDescent="0.25">
      <c r="A34101">
        <v>2016</v>
      </c>
      <c r="B34101" t="s">
        <v>148</v>
      </c>
      <c r="C34101" t="s">
        <v>18</v>
      </c>
      <c r="D34101" t="s">
        <v>10</v>
      </c>
      <c r="E34101" s="2">
        <f>F34101/G34101</f>
        <v>2.0705315503756094E-2</v>
      </c>
      <c r="F34101" s="3">
        <v>2544</v>
      </c>
      <c r="G34101" s="3">
        <v>122867</v>
      </c>
    </row>
    <row r="34102" spans="1:7" x14ac:dyDescent="0.25">
      <c r="A34102">
        <v>2016</v>
      </c>
      <c r="B34102" t="s">
        <v>148</v>
      </c>
      <c r="C34102" t="s">
        <v>18</v>
      </c>
      <c r="D34102" t="s">
        <v>13</v>
      </c>
      <c r="E34102" s="2">
        <f>F34102/G34102</f>
        <v>0.21738139614379776</v>
      </c>
      <c r="F34102" s="3">
        <v>26709</v>
      </c>
      <c r="G34102" s="3">
        <v>122867</v>
      </c>
    </row>
    <row r="34103" spans="1:7" x14ac:dyDescent="0.25">
      <c r="A34103">
        <v>2016</v>
      </c>
      <c r="B34103" t="s">
        <v>144</v>
      </c>
      <c r="C34103" t="s">
        <v>18</v>
      </c>
      <c r="D34103" t="s">
        <v>5</v>
      </c>
      <c r="E34103" s="2">
        <f>F34103/G34103</f>
        <v>0.51875846817523474</v>
      </c>
      <c r="F34103" s="3">
        <v>33310</v>
      </c>
      <c r="G34103" s="3">
        <v>64211</v>
      </c>
    </row>
    <row r="34104" spans="1:7" x14ac:dyDescent="0.25">
      <c r="A34104">
        <v>2016</v>
      </c>
      <c r="B34104" t="s">
        <v>144</v>
      </c>
      <c r="C34104" t="s">
        <v>18</v>
      </c>
      <c r="D34104" t="s">
        <v>11</v>
      </c>
      <c r="E34104" s="2">
        <f>F34104/G34104</f>
        <v>3.8809549765616486E-2</v>
      </c>
      <c r="F34104" s="3">
        <v>2492</v>
      </c>
      <c r="G34104" s="3">
        <v>64211</v>
      </c>
    </row>
    <row r="34105" spans="1:7" x14ac:dyDescent="0.25">
      <c r="A34105">
        <v>2016</v>
      </c>
      <c r="B34105" t="s">
        <v>144</v>
      </c>
      <c r="C34105" t="s">
        <v>18</v>
      </c>
      <c r="D34105" t="s">
        <v>14</v>
      </c>
      <c r="E34105" s="2">
        <f>F34105/G34105</f>
        <v>9.7195184625687187E-2</v>
      </c>
      <c r="F34105" s="3">
        <v>6241</v>
      </c>
      <c r="G34105" s="3">
        <v>64211</v>
      </c>
    </row>
    <row r="34106" spans="1:7" x14ac:dyDescent="0.25">
      <c r="A34106">
        <v>2016</v>
      </c>
      <c r="B34106" t="s">
        <v>144</v>
      </c>
      <c r="C34106" t="s">
        <v>18</v>
      </c>
      <c r="D34106" t="s">
        <v>15</v>
      </c>
      <c r="E34106" s="2">
        <f>F34106/G34106</f>
        <v>0.27057669246702276</v>
      </c>
      <c r="F34106" s="3">
        <v>17374</v>
      </c>
      <c r="G34106" s="3">
        <v>64211</v>
      </c>
    </row>
    <row r="34107" spans="1:7" x14ac:dyDescent="0.25">
      <c r="A34107">
        <v>2016</v>
      </c>
      <c r="B34107" t="s">
        <v>144</v>
      </c>
      <c r="C34107" t="s">
        <v>18</v>
      </c>
      <c r="D34107" t="s">
        <v>16</v>
      </c>
      <c r="E34107" s="2">
        <f>F34107/G34107</f>
        <v>0.1509865910825248</v>
      </c>
      <c r="F34107" s="3">
        <v>9695</v>
      </c>
      <c r="G34107" s="3">
        <v>64211</v>
      </c>
    </row>
    <row r="34108" spans="1:7" x14ac:dyDescent="0.25">
      <c r="A34108">
        <v>2016</v>
      </c>
      <c r="B34108" t="s">
        <v>144</v>
      </c>
      <c r="C34108" t="s">
        <v>18</v>
      </c>
      <c r="D34108" t="s">
        <v>25</v>
      </c>
      <c r="E34108" s="2">
        <f>F34108/G34108</f>
        <v>0.21409104359066203</v>
      </c>
      <c r="F34108" s="3">
        <v>13747</v>
      </c>
      <c r="G34108" s="3">
        <v>64211</v>
      </c>
    </row>
    <row r="34109" spans="1:7" x14ac:dyDescent="0.25">
      <c r="A34109">
        <v>2016</v>
      </c>
      <c r="B34109" t="s">
        <v>144</v>
      </c>
      <c r="C34109" t="s">
        <v>18</v>
      </c>
      <c r="D34109" t="s">
        <v>10</v>
      </c>
      <c r="E34109" s="2">
        <f>F34109/G34109</f>
        <v>1.0387628287988039E-2</v>
      </c>
      <c r="F34109" s="3">
        <v>667</v>
      </c>
      <c r="G34109" s="3">
        <v>64211</v>
      </c>
    </row>
    <row r="34110" spans="1:7" x14ac:dyDescent="0.25">
      <c r="A34110">
        <v>2016</v>
      </c>
      <c r="B34110" t="s">
        <v>144</v>
      </c>
      <c r="C34110" t="s">
        <v>18</v>
      </c>
      <c r="D34110" t="s">
        <v>13</v>
      </c>
      <c r="E34110" s="2">
        <f>F34110/G34110</f>
        <v>0.21795331018049866</v>
      </c>
      <c r="F34110" s="3">
        <v>13995</v>
      </c>
      <c r="G34110" s="3">
        <v>64211</v>
      </c>
    </row>
    <row r="34111" spans="1:7" x14ac:dyDescent="0.25">
      <c r="A34111">
        <v>2016</v>
      </c>
      <c r="B34111" t="s">
        <v>145</v>
      </c>
      <c r="C34111" t="s">
        <v>18</v>
      </c>
      <c r="D34111" t="s">
        <v>5</v>
      </c>
      <c r="E34111" s="2">
        <f>F34111/G34111</f>
        <v>0.31246001484249047</v>
      </c>
      <c r="F34111" s="3">
        <v>24420</v>
      </c>
      <c r="G34111" s="3">
        <v>78154</v>
      </c>
    </row>
    <row r="34112" spans="1:7" x14ac:dyDescent="0.25">
      <c r="A34112">
        <v>2016</v>
      </c>
      <c r="B34112" t="s">
        <v>145</v>
      </c>
      <c r="C34112" t="s">
        <v>18</v>
      </c>
      <c r="D34112" t="s">
        <v>11</v>
      </c>
      <c r="E34112" s="2">
        <f>F34112/G34112</f>
        <v>8.3988023645622745E-2</v>
      </c>
      <c r="F34112" s="3">
        <v>6564</v>
      </c>
      <c r="G34112" s="3">
        <v>78154</v>
      </c>
    </row>
    <row r="34113" spans="1:7" x14ac:dyDescent="0.25">
      <c r="A34113">
        <v>2016</v>
      </c>
      <c r="B34113" t="s">
        <v>145</v>
      </c>
      <c r="C34113" t="s">
        <v>18</v>
      </c>
      <c r="D34113" t="s">
        <v>14</v>
      </c>
      <c r="E34113" s="2">
        <f>F34113/G34113</f>
        <v>0.11826649947539473</v>
      </c>
      <c r="F34113" s="3">
        <v>9243</v>
      </c>
      <c r="G34113" s="3">
        <v>78154</v>
      </c>
    </row>
    <row r="34114" spans="1:7" x14ac:dyDescent="0.25">
      <c r="A34114">
        <v>2016</v>
      </c>
      <c r="B34114" t="s">
        <v>145</v>
      </c>
      <c r="C34114" t="s">
        <v>18</v>
      </c>
      <c r="D34114" t="s">
        <v>15</v>
      </c>
      <c r="E34114" s="2">
        <f>F34114/G34114</f>
        <v>0.13104895462804206</v>
      </c>
      <c r="F34114" s="3">
        <v>10242</v>
      </c>
      <c r="G34114" s="3">
        <v>78154</v>
      </c>
    </row>
    <row r="34115" spans="1:7" x14ac:dyDescent="0.25">
      <c r="A34115">
        <v>2016</v>
      </c>
      <c r="B34115" t="s">
        <v>145</v>
      </c>
      <c r="C34115" t="s">
        <v>18</v>
      </c>
      <c r="D34115" t="s">
        <v>16</v>
      </c>
      <c r="E34115" s="2">
        <f>F34115/G34115</f>
        <v>6.3144560739053668E-2</v>
      </c>
      <c r="F34115" s="3">
        <v>4935</v>
      </c>
      <c r="G34115" s="3">
        <v>78154</v>
      </c>
    </row>
    <row r="34116" spans="1:7" x14ac:dyDescent="0.25">
      <c r="A34116">
        <v>2016</v>
      </c>
      <c r="B34116" t="s">
        <v>145</v>
      </c>
      <c r="C34116" t="s">
        <v>18</v>
      </c>
      <c r="D34116" t="s">
        <v>25</v>
      </c>
      <c r="E34116" s="2">
        <f>F34116/G34116</f>
        <v>0.32345113493871075</v>
      </c>
      <c r="F34116" s="3">
        <v>25279</v>
      </c>
      <c r="G34116" s="3">
        <v>78154</v>
      </c>
    </row>
    <row r="34117" spans="1:7" x14ac:dyDescent="0.25">
      <c r="A34117">
        <v>2016</v>
      </c>
      <c r="B34117" t="s">
        <v>145</v>
      </c>
      <c r="C34117" t="s">
        <v>18</v>
      </c>
      <c r="D34117" t="s">
        <v>10</v>
      </c>
      <c r="E34117" s="2">
        <f>F34117/G34117</f>
        <v>5.2179031143639483E-2</v>
      </c>
      <c r="F34117" s="3">
        <v>4078</v>
      </c>
      <c r="G34117" s="3">
        <v>78154</v>
      </c>
    </row>
    <row r="34118" spans="1:7" x14ac:dyDescent="0.25">
      <c r="A34118">
        <v>2016</v>
      </c>
      <c r="B34118" t="s">
        <v>145</v>
      </c>
      <c r="C34118" t="s">
        <v>18</v>
      </c>
      <c r="D34118" t="s">
        <v>13</v>
      </c>
      <c r="E34118" s="2">
        <f>F34118/G34118</f>
        <v>0.22792179542953656</v>
      </c>
      <c r="F34118" s="3">
        <v>17813</v>
      </c>
      <c r="G34118" s="3">
        <v>78154</v>
      </c>
    </row>
    <row r="34119" spans="1:7" x14ac:dyDescent="0.25">
      <c r="A34119">
        <v>2016</v>
      </c>
      <c r="B34119" t="s">
        <v>149</v>
      </c>
      <c r="C34119" t="s">
        <v>18</v>
      </c>
      <c r="D34119" t="s">
        <v>5</v>
      </c>
      <c r="E34119" s="2">
        <f>F34119/G34119</f>
        <v>0.38368003591739003</v>
      </c>
      <c r="F34119" s="3">
        <v>10255</v>
      </c>
      <c r="G34119" s="3">
        <v>26728</v>
      </c>
    </row>
    <row r="34120" spans="1:7" x14ac:dyDescent="0.25">
      <c r="A34120">
        <v>2016</v>
      </c>
      <c r="B34120" t="s">
        <v>149</v>
      </c>
      <c r="C34120" t="s">
        <v>18</v>
      </c>
      <c r="D34120" t="s">
        <v>11</v>
      </c>
      <c r="E34120" s="2">
        <f>F34120/G34120</f>
        <v>7.4266686620772224E-2</v>
      </c>
      <c r="F34120" s="3">
        <v>1985</v>
      </c>
      <c r="G34120" s="3">
        <v>26728</v>
      </c>
    </row>
    <row r="34121" spans="1:7" x14ac:dyDescent="0.25">
      <c r="A34121">
        <v>2016</v>
      </c>
      <c r="B34121" t="s">
        <v>149</v>
      </c>
      <c r="C34121" t="s">
        <v>18</v>
      </c>
      <c r="D34121" t="s">
        <v>14</v>
      </c>
      <c r="E34121" s="2">
        <f>F34121/G34121</f>
        <v>0.1049835378629153</v>
      </c>
      <c r="F34121" s="3">
        <v>2806</v>
      </c>
      <c r="G34121" s="3">
        <v>26728</v>
      </c>
    </row>
    <row r="34122" spans="1:7" x14ac:dyDescent="0.25">
      <c r="A34122">
        <v>2016</v>
      </c>
      <c r="B34122" t="s">
        <v>149</v>
      </c>
      <c r="C34122" t="s">
        <v>18</v>
      </c>
      <c r="D34122" t="s">
        <v>15</v>
      </c>
      <c r="E34122" s="2">
        <f>F34122/G34122</f>
        <v>0.16357378030529782</v>
      </c>
      <c r="F34122" s="3">
        <v>4372</v>
      </c>
      <c r="G34122" s="3">
        <v>26728</v>
      </c>
    </row>
    <row r="34123" spans="1:7" x14ac:dyDescent="0.25">
      <c r="A34123">
        <v>2016</v>
      </c>
      <c r="B34123" t="s">
        <v>149</v>
      </c>
      <c r="C34123" t="s">
        <v>18</v>
      </c>
      <c r="D34123" t="s">
        <v>16</v>
      </c>
      <c r="E34123" s="2">
        <f>F34123/G34123</f>
        <v>0.11512271774917689</v>
      </c>
      <c r="F34123" s="3">
        <v>3077</v>
      </c>
      <c r="G34123" s="3">
        <v>26728</v>
      </c>
    </row>
    <row r="34124" spans="1:7" x14ac:dyDescent="0.25">
      <c r="A34124">
        <v>2016</v>
      </c>
      <c r="B34124" t="s">
        <v>149</v>
      </c>
      <c r="C34124" t="s">
        <v>18</v>
      </c>
      <c r="D34124" t="s">
        <v>25</v>
      </c>
      <c r="E34124" s="2">
        <f>F34124/G34124</f>
        <v>0.2953831188266986</v>
      </c>
      <c r="F34124" s="3">
        <v>7895</v>
      </c>
      <c r="G34124" s="3">
        <v>26728</v>
      </c>
    </row>
    <row r="34125" spans="1:7" x14ac:dyDescent="0.25">
      <c r="A34125">
        <v>2016</v>
      </c>
      <c r="B34125" t="s">
        <v>149</v>
      </c>
      <c r="C34125" t="s">
        <v>18</v>
      </c>
      <c r="D34125" t="s">
        <v>10</v>
      </c>
      <c r="E34125" s="2">
        <f>F34125/G34125</f>
        <v>2.6676144866806344E-2</v>
      </c>
      <c r="F34125" s="3">
        <v>713</v>
      </c>
      <c r="G34125" s="3">
        <v>26728</v>
      </c>
    </row>
    <row r="34126" spans="1:7" x14ac:dyDescent="0.25">
      <c r="A34126">
        <v>2016</v>
      </c>
      <c r="B34126" t="s">
        <v>149</v>
      </c>
      <c r="C34126" t="s">
        <v>18</v>
      </c>
      <c r="D34126" t="s">
        <v>13</v>
      </c>
      <c r="E34126" s="2">
        <f>F34126/G34126</f>
        <v>0.21999401376833283</v>
      </c>
      <c r="F34126" s="3">
        <v>5880</v>
      </c>
      <c r="G34126" s="3">
        <v>26728</v>
      </c>
    </row>
    <row r="34127" spans="1:7" x14ac:dyDescent="0.25">
      <c r="A34127">
        <v>2016</v>
      </c>
      <c r="B34127" t="s">
        <v>150</v>
      </c>
      <c r="C34127" t="s">
        <v>18</v>
      </c>
      <c r="D34127" t="s">
        <v>5</v>
      </c>
      <c r="E34127" s="2">
        <f>F34127/G34127</f>
        <v>0.1885127683040638</v>
      </c>
      <c r="F34127" s="3">
        <v>2222</v>
      </c>
      <c r="G34127" s="3">
        <v>11787</v>
      </c>
    </row>
    <row r="34128" spans="1:7" x14ac:dyDescent="0.25">
      <c r="A34128">
        <v>2016</v>
      </c>
      <c r="B34128" t="s">
        <v>150</v>
      </c>
      <c r="C34128" t="s">
        <v>18</v>
      </c>
      <c r="D34128" t="s">
        <v>11</v>
      </c>
      <c r="E34128" s="2">
        <f>F34128/G34128</f>
        <v>0.12988886060914567</v>
      </c>
      <c r="F34128" s="3">
        <v>1531</v>
      </c>
      <c r="G34128" s="3">
        <v>11787</v>
      </c>
    </row>
    <row r="34129" spans="1:7" x14ac:dyDescent="0.25">
      <c r="A34129">
        <v>2016</v>
      </c>
      <c r="B34129" t="s">
        <v>150</v>
      </c>
      <c r="C34129" t="s">
        <v>18</v>
      </c>
      <c r="D34129" t="s">
        <v>14</v>
      </c>
      <c r="E34129" s="2">
        <f>F34129/G34129</f>
        <v>7.3640451344701791E-2</v>
      </c>
      <c r="F34129" s="3">
        <v>868</v>
      </c>
      <c r="G34129" s="3">
        <v>11787</v>
      </c>
    </row>
    <row r="34130" spans="1:7" x14ac:dyDescent="0.25">
      <c r="A34130">
        <v>2016</v>
      </c>
      <c r="B34130" t="s">
        <v>150</v>
      </c>
      <c r="C34130" t="s">
        <v>18</v>
      </c>
      <c r="D34130" t="s">
        <v>15</v>
      </c>
      <c r="E34130" s="2">
        <f>F34130/G34130</f>
        <v>8.195469585136167E-2</v>
      </c>
      <c r="F34130" s="3">
        <v>966</v>
      </c>
      <c r="G34130" s="3">
        <v>11787</v>
      </c>
    </row>
    <row r="34131" spans="1:7" x14ac:dyDescent="0.25">
      <c r="A34131">
        <v>2016</v>
      </c>
      <c r="B34131" t="s">
        <v>150</v>
      </c>
      <c r="C34131" t="s">
        <v>18</v>
      </c>
      <c r="D34131" t="s">
        <v>16</v>
      </c>
      <c r="E34131" s="2">
        <f>F34131/G34131</f>
        <v>3.2917621108000339E-2</v>
      </c>
      <c r="F34131" s="3">
        <v>388</v>
      </c>
      <c r="G34131" s="3">
        <v>11787</v>
      </c>
    </row>
    <row r="34132" spans="1:7" x14ac:dyDescent="0.25">
      <c r="A34132">
        <v>2016</v>
      </c>
      <c r="B34132" t="s">
        <v>150</v>
      </c>
      <c r="C34132" t="s">
        <v>18</v>
      </c>
      <c r="D34132" t="s">
        <v>25</v>
      </c>
      <c r="E34132" s="2">
        <f>F34132/G34132</f>
        <v>0.4340374989395096</v>
      </c>
      <c r="F34132" s="3">
        <v>5116</v>
      </c>
      <c r="G34132" s="3">
        <v>11787</v>
      </c>
    </row>
    <row r="34133" spans="1:7" x14ac:dyDescent="0.25">
      <c r="A34133">
        <v>2016</v>
      </c>
      <c r="B34133" t="s">
        <v>150</v>
      </c>
      <c r="C34133" t="s">
        <v>18</v>
      </c>
      <c r="D34133" t="s">
        <v>10</v>
      </c>
      <c r="E34133" s="2">
        <f>F34133/G34133</f>
        <v>5.9048103843217105E-2</v>
      </c>
      <c r="F34133" s="3">
        <v>696</v>
      </c>
      <c r="G34133" s="3">
        <v>11787</v>
      </c>
    </row>
    <row r="34134" spans="1:7" x14ac:dyDescent="0.25">
      <c r="A34134">
        <v>2016</v>
      </c>
      <c r="B34134" t="s">
        <v>150</v>
      </c>
      <c r="C34134" t="s">
        <v>18</v>
      </c>
      <c r="D34134" t="s">
        <v>13</v>
      </c>
      <c r="E34134" s="2">
        <f>F34134/G34134</f>
        <v>0.1885127683040638</v>
      </c>
      <c r="F34134" s="3">
        <v>2222</v>
      </c>
      <c r="G34134" s="3">
        <v>11787</v>
      </c>
    </row>
    <row r="34135" spans="1:7" x14ac:dyDescent="0.25">
      <c r="A34135">
        <v>2016</v>
      </c>
      <c r="B34135" t="s">
        <v>151</v>
      </c>
      <c r="C34135" t="s">
        <v>18</v>
      </c>
      <c r="D34135" t="s">
        <v>5</v>
      </c>
      <c r="E34135" s="2">
        <f>F34135/G34135</f>
        <v>0.18162704188905063</v>
      </c>
      <c r="F34135" s="3">
        <v>1123</v>
      </c>
      <c r="G34135" s="3">
        <v>6183</v>
      </c>
    </row>
    <row r="34136" spans="1:7" x14ac:dyDescent="0.25">
      <c r="A34136">
        <v>2016</v>
      </c>
      <c r="B34136" t="s">
        <v>151</v>
      </c>
      <c r="C34136" t="s">
        <v>18</v>
      </c>
      <c r="D34136" t="s">
        <v>11</v>
      </c>
      <c r="E34136" s="2">
        <f>F34136/G34136</f>
        <v>0.14135532912825488</v>
      </c>
      <c r="F34136" s="3">
        <v>874</v>
      </c>
      <c r="G34136" s="3">
        <v>6183</v>
      </c>
    </row>
    <row r="34137" spans="1:7" x14ac:dyDescent="0.25">
      <c r="A34137">
        <v>2016</v>
      </c>
      <c r="B34137" t="s">
        <v>151</v>
      </c>
      <c r="C34137" t="s">
        <v>18</v>
      </c>
      <c r="D34137" t="s">
        <v>14</v>
      </c>
      <c r="E34137" s="2">
        <f>F34137/G34137</f>
        <v>7.957302280446385E-2</v>
      </c>
      <c r="F34137" s="3">
        <v>492</v>
      </c>
      <c r="G34137" s="3">
        <v>6183</v>
      </c>
    </row>
    <row r="34138" spans="1:7" x14ac:dyDescent="0.25">
      <c r="A34138">
        <v>2016</v>
      </c>
      <c r="B34138" t="s">
        <v>151</v>
      </c>
      <c r="C34138" t="s">
        <v>18</v>
      </c>
      <c r="D34138" t="s">
        <v>15</v>
      </c>
      <c r="E34138" s="2">
        <f>F34138/G34138</f>
        <v>5.8062429241468545E-2</v>
      </c>
      <c r="F34138" s="3">
        <v>359</v>
      </c>
      <c r="G34138" s="3">
        <v>6183</v>
      </c>
    </row>
    <row r="34139" spans="1:7" x14ac:dyDescent="0.25">
      <c r="A34139">
        <v>2016</v>
      </c>
      <c r="B34139" t="s">
        <v>151</v>
      </c>
      <c r="C34139" t="s">
        <v>18</v>
      </c>
      <c r="D34139" t="s">
        <v>16</v>
      </c>
      <c r="E34139" s="2">
        <f>F34139/G34139</f>
        <v>4.3991589843118226E-2</v>
      </c>
      <c r="F34139" s="3">
        <v>272</v>
      </c>
      <c r="G34139" s="3">
        <v>6183</v>
      </c>
    </row>
    <row r="34140" spans="1:7" x14ac:dyDescent="0.25">
      <c r="A34140">
        <v>2016</v>
      </c>
      <c r="B34140" t="s">
        <v>151</v>
      </c>
      <c r="C34140" t="s">
        <v>18</v>
      </c>
      <c r="D34140" t="s">
        <v>25</v>
      </c>
      <c r="E34140" s="2">
        <f>F34140/G34140</f>
        <v>0.44201843765162541</v>
      </c>
      <c r="F34140" s="3">
        <v>2733</v>
      </c>
      <c r="G34140" s="3">
        <v>6183</v>
      </c>
    </row>
    <row r="34141" spans="1:7" x14ac:dyDescent="0.25">
      <c r="A34141">
        <v>2016</v>
      </c>
      <c r="B34141" t="s">
        <v>151</v>
      </c>
      <c r="C34141" t="s">
        <v>18</v>
      </c>
      <c r="D34141" t="s">
        <v>10</v>
      </c>
      <c r="E34141" s="2">
        <f>F34141/G34141</f>
        <v>5.8709364386220278E-2</v>
      </c>
      <c r="F34141" s="3">
        <v>363</v>
      </c>
      <c r="G34141" s="3">
        <v>6183</v>
      </c>
    </row>
    <row r="34142" spans="1:7" x14ac:dyDescent="0.25">
      <c r="A34142">
        <v>2016</v>
      </c>
      <c r="B34142" t="s">
        <v>151</v>
      </c>
      <c r="C34142" t="s">
        <v>18</v>
      </c>
      <c r="D34142" t="s">
        <v>13</v>
      </c>
      <c r="E34142" s="2">
        <f>F34142/G34142</f>
        <v>0.17628982694484877</v>
      </c>
      <c r="F34142" s="3">
        <v>1090</v>
      </c>
      <c r="G34142" s="3">
        <v>6183</v>
      </c>
    </row>
    <row r="34143" spans="1:7" x14ac:dyDescent="0.25">
      <c r="A34143">
        <v>2016</v>
      </c>
      <c r="B34143" t="s">
        <v>152</v>
      </c>
      <c r="C34143" t="s">
        <v>18</v>
      </c>
      <c r="D34143" t="s">
        <v>5</v>
      </c>
      <c r="E34143" s="2">
        <f>F34143/G34143</f>
        <v>0.14365629894831058</v>
      </c>
      <c r="F34143" s="3">
        <v>642</v>
      </c>
      <c r="G34143" s="3">
        <v>4469</v>
      </c>
    </row>
    <row r="34144" spans="1:7" x14ac:dyDescent="0.25">
      <c r="A34144">
        <v>2016</v>
      </c>
      <c r="B34144" t="s">
        <v>152</v>
      </c>
      <c r="C34144" t="s">
        <v>18</v>
      </c>
      <c r="D34144" t="s">
        <v>11</v>
      </c>
      <c r="E34144" s="2">
        <f>F34144/G34144</f>
        <v>0.20474379055717162</v>
      </c>
      <c r="F34144" s="3">
        <v>915</v>
      </c>
      <c r="G34144" s="3">
        <v>4469</v>
      </c>
    </row>
    <row r="34145" spans="1:7" x14ac:dyDescent="0.25">
      <c r="A34145">
        <v>2016</v>
      </c>
      <c r="B34145" t="s">
        <v>152</v>
      </c>
      <c r="C34145" t="s">
        <v>18</v>
      </c>
      <c r="D34145" t="s">
        <v>14</v>
      </c>
      <c r="E34145" s="2">
        <f>F34145/G34145</f>
        <v>6.8024166480196907E-2</v>
      </c>
      <c r="F34145" s="3">
        <v>304</v>
      </c>
      <c r="G34145" s="3">
        <v>4469</v>
      </c>
    </row>
    <row r="34146" spans="1:7" x14ac:dyDescent="0.25">
      <c r="A34146">
        <v>2016</v>
      </c>
      <c r="B34146" t="s">
        <v>152</v>
      </c>
      <c r="C34146" t="s">
        <v>18</v>
      </c>
      <c r="D34146" t="s">
        <v>15</v>
      </c>
      <c r="E34146" s="2">
        <f>F34146/G34146</f>
        <v>5.5717162676213919E-2</v>
      </c>
      <c r="F34146" s="3">
        <v>249</v>
      </c>
      <c r="G34146" s="3">
        <v>4469</v>
      </c>
    </row>
    <row r="34147" spans="1:7" x14ac:dyDescent="0.25">
      <c r="A34147">
        <v>2016</v>
      </c>
      <c r="B34147" t="s">
        <v>152</v>
      </c>
      <c r="C34147" t="s">
        <v>18</v>
      </c>
      <c r="D34147" t="s">
        <v>16</v>
      </c>
      <c r="E34147" s="2">
        <f>F34147/G34147</f>
        <v>1.9914969791899755E-2</v>
      </c>
      <c r="F34147" s="3">
        <v>89</v>
      </c>
      <c r="G34147" s="3">
        <v>4469</v>
      </c>
    </row>
    <row r="34148" spans="1:7" x14ac:dyDescent="0.25">
      <c r="A34148">
        <v>2016</v>
      </c>
      <c r="B34148" t="s">
        <v>152</v>
      </c>
      <c r="C34148" t="s">
        <v>18</v>
      </c>
      <c r="D34148" t="s">
        <v>25</v>
      </c>
      <c r="E34148" s="2">
        <f>F34148/G34148</f>
        <v>0.41105392705303201</v>
      </c>
      <c r="F34148" s="3">
        <v>1837</v>
      </c>
      <c r="G34148" s="3">
        <v>4469</v>
      </c>
    </row>
    <row r="34149" spans="1:7" x14ac:dyDescent="0.25">
      <c r="A34149">
        <v>2016</v>
      </c>
      <c r="B34149" t="s">
        <v>152</v>
      </c>
      <c r="C34149" t="s">
        <v>18</v>
      </c>
      <c r="D34149" t="s">
        <v>10</v>
      </c>
      <c r="E34149" s="2">
        <f>F34149/G34149</f>
        <v>4.0277466994853434E-2</v>
      </c>
      <c r="F34149" s="3">
        <v>180</v>
      </c>
      <c r="G34149" s="3">
        <v>4469</v>
      </c>
    </row>
    <row r="34150" spans="1:7" x14ac:dyDescent="0.25">
      <c r="A34150">
        <v>2016</v>
      </c>
      <c r="B34150" t="s">
        <v>152</v>
      </c>
      <c r="C34150" t="s">
        <v>18</v>
      </c>
      <c r="D34150" t="s">
        <v>13</v>
      </c>
      <c r="E34150" s="2">
        <f>F34150/G34150</f>
        <v>0.20026851644663235</v>
      </c>
      <c r="F34150" s="3">
        <v>895</v>
      </c>
      <c r="G34150" s="3">
        <v>4469</v>
      </c>
    </row>
    <row r="34151" spans="1:7" x14ac:dyDescent="0.25">
      <c r="A34151">
        <v>2016</v>
      </c>
      <c r="B34151" t="s">
        <v>153</v>
      </c>
      <c r="C34151" t="s">
        <v>18</v>
      </c>
      <c r="D34151" t="s">
        <v>5</v>
      </c>
      <c r="E34151" s="2">
        <f>F34151/G34151</f>
        <v>0.32969302414639651</v>
      </c>
      <c r="F34151" s="3">
        <v>48212</v>
      </c>
      <c r="G34151" s="3">
        <v>146233</v>
      </c>
    </row>
    <row r="34152" spans="1:7" x14ac:dyDescent="0.25">
      <c r="A34152">
        <v>2016</v>
      </c>
      <c r="B34152" t="s">
        <v>153</v>
      </c>
      <c r="C34152" t="s">
        <v>18</v>
      </c>
      <c r="D34152" t="s">
        <v>11</v>
      </c>
      <c r="E34152" s="2">
        <f>F34152/G34152</f>
        <v>7.6015673616762286E-2</v>
      </c>
      <c r="F34152" s="3">
        <v>11116</v>
      </c>
      <c r="G34152" s="3">
        <v>146233</v>
      </c>
    </row>
    <row r="34153" spans="1:7" x14ac:dyDescent="0.25">
      <c r="A34153">
        <v>2016</v>
      </c>
      <c r="B34153" t="s">
        <v>153</v>
      </c>
      <c r="C34153" t="s">
        <v>18</v>
      </c>
      <c r="D34153" t="s">
        <v>14</v>
      </c>
      <c r="E34153" s="2">
        <f>F34153/G34153</f>
        <v>0.11007775262765586</v>
      </c>
      <c r="F34153" s="3">
        <v>16097</v>
      </c>
      <c r="G34153" s="3">
        <v>146233</v>
      </c>
    </row>
    <row r="34154" spans="1:7" x14ac:dyDescent="0.25">
      <c r="A34154">
        <v>2016</v>
      </c>
      <c r="B34154" t="s">
        <v>153</v>
      </c>
      <c r="C34154" t="s">
        <v>18</v>
      </c>
      <c r="D34154" t="s">
        <v>15</v>
      </c>
      <c r="E34154" s="2">
        <f>F34154/G34154</f>
        <v>0.14240971600117622</v>
      </c>
      <c r="F34154" s="3">
        <v>20825</v>
      </c>
      <c r="G34154" s="3">
        <v>146233</v>
      </c>
    </row>
    <row r="34155" spans="1:7" x14ac:dyDescent="0.25">
      <c r="A34155">
        <v>2016</v>
      </c>
      <c r="B34155" t="s">
        <v>153</v>
      </c>
      <c r="C34155" t="s">
        <v>18</v>
      </c>
      <c r="D34155" t="s">
        <v>16</v>
      </c>
      <c r="E34155" s="2">
        <f>F34155/G34155</f>
        <v>7.7205555517564431E-2</v>
      </c>
      <c r="F34155" s="3">
        <v>11290</v>
      </c>
      <c r="G34155" s="3">
        <v>146233</v>
      </c>
    </row>
    <row r="34156" spans="1:7" x14ac:dyDescent="0.25">
      <c r="A34156">
        <v>2016</v>
      </c>
      <c r="B34156" t="s">
        <v>153</v>
      </c>
      <c r="C34156" t="s">
        <v>18</v>
      </c>
      <c r="D34156" t="s">
        <v>25</v>
      </c>
      <c r="E34156" s="2">
        <f>F34156/G34156</f>
        <v>0.33309170980558422</v>
      </c>
      <c r="F34156" s="3">
        <v>48709</v>
      </c>
      <c r="G34156" s="3">
        <v>146233</v>
      </c>
    </row>
    <row r="34157" spans="1:7" x14ac:dyDescent="0.25">
      <c r="A34157">
        <v>2016</v>
      </c>
      <c r="B34157" t="s">
        <v>153</v>
      </c>
      <c r="C34157" t="s">
        <v>18</v>
      </c>
      <c r="D34157" t="s">
        <v>10</v>
      </c>
      <c r="E34157" s="2">
        <f>F34157/G34157</f>
        <v>1.9523636935575416E-2</v>
      </c>
      <c r="F34157" s="3">
        <v>2855</v>
      </c>
      <c r="G34157" s="3">
        <v>146233</v>
      </c>
    </row>
    <row r="34158" spans="1:7" x14ac:dyDescent="0.25">
      <c r="A34158">
        <v>2016</v>
      </c>
      <c r="B34158" t="s">
        <v>153</v>
      </c>
      <c r="C34158" t="s">
        <v>18</v>
      </c>
      <c r="D34158" t="s">
        <v>13</v>
      </c>
      <c r="E34158" s="2">
        <f>F34158/G34158</f>
        <v>0.24167595549568155</v>
      </c>
      <c r="F34158" s="3">
        <v>35341</v>
      </c>
      <c r="G34158" s="3">
        <v>146233</v>
      </c>
    </row>
    <row r="34159" spans="1:7" x14ac:dyDescent="0.25">
      <c r="A34159">
        <v>2016</v>
      </c>
      <c r="B34159" t="s">
        <v>154</v>
      </c>
      <c r="C34159" t="s">
        <v>18</v>
      </c>
      <c r="D34159" t="s">
        <v>5</v>
      </c>
      <c r="E34159" s="2">
        <f>F34159/G34159</f>
        <v>0.28673720209468845</v>
      </c>
      <c r="F34159" s="3">
        <v>2683</v>
      </c>
      <c r="G34159" s="3">
        <v>9357</v>
      </c>
    </row>
    <row r="34160" spans="1:7" x14ac:dyDescent="0.25">
      <c r="A34160">
        <v>2016</v>
      </c>
      <c r="B34160" t="s">
        <v>154</v>
      </c>
      <c r="C34160" t="s">
        <v>18</v>
      </c>
      <c r="D34160" t="s">
        <v>11</v>
      </c>
      <c r="E34160" s="2">
        <f>F34160/G34160</f>
        <v>9.329913433792883E-2</v>
      </c>
      <c r="F34160" s="3">
        <v>873</v>
      </c>
      <c r="G34160" s="3">
        <v>9357</v>
      </c>
    </row>
    <row r="34161" spans="1:7" x14ac:dyDescent="0.25">
      <c r="A34161">
        <v>2016</v>
      </c>
      <c r="B34161" t="s">
        <v>154</v>
      </c>
      <c r="C34161" t="s">
        <v>18</v>
      </c>
      <c r="D34161" t="s">
        <v>14</v>
      </c>
      <c r="E34161" s="2">
        <f>F34161/G34161</f>
        <v>0.1022763706316127</v>
      </c>
      <c r="F34161" s="3">
        <v>957</v>
      </c>
      <c r="G34161" s="3">
        <v>9357</v>
      </c>
    </row>
    <row r="34162" spans="1:7" x14ac:dyDescent="0.25">
      <c r="A34162">
        <v>2016</v>
      </c>
      <c r="B34162" t="s">
        <v>154</v>
      </c>
      <c r="C34162" t="s">
        <v>18</v>
      </c>
      <c r="D34162" t="s">
        <v>15</v>
      </c>
      <c r="E34162" s="2">
        <f>F34162/G34162</f>
        <v>0.11820027786683766</v>
      </c>
      <c r="F34162" s="3">
        <v>1106</v>
      </c>
      <c r="G34162" s="3">
        <v>9357</v>
      </c>
    </row>
    <row r="34163" spans="1:7" x14ac:dyDescent="0.25">
      <c r="A34163">
        <v>2016</v>
      </c>
      <c r="B34163" t="s">
        <v>154</v>
      </c>
      <c r="C34163" t="s">
        <v>18</v>
      </c>
      <c r="D34163" t="s">
        <v>16</v>
      </c>
      <c r="E34163" s="2">
        <f>F34163/G34163</f>
        <v>6.6260553596238114E-2</v>
      </c>
      <c r="F34163" s="3">
        <v>620</v>
      </c>
      <c r="G34163" s="3">
        <v>9357</v>
      </c>
    </row>
    <row r="34164" spans="1:7" x14ac:dyDescent="0.25">
      <c r="A34164">
        <v>2016</v>
      </c>
      <c r="B34164" t="s">
        <v>154</v>
      </c>
      <c r="C34164" t="s">
        <v>18</v>
      </c>
      <c r="D34164" t="s">
        <v>25</v>
      </c>
      <c r="E34164" s="2">
        <f>F34164/G34164</f>
        <v>0.35919632360799403</v>
      </c>
      <c r="F34164" s="3">
        <v>3361</v>
      </c>
      <c r="G34164" s="3">
        <v>9357</v>
      </c>
    </row>
    <row r="34165" spans="1:7" x14ac:dyDescent="0.25">
      <c r="A34165">
        <v>2016</v>
      </c>
      <c r="B34165" t="s">
        <v>154</v>
      </c>
      <c r="C34165" t="s">
        <v>18</v>
      </c>
      <c r="D34165" t="s">
        <v>10</v>
      </c>
      <c r="E34165" s="2">
        <f>F34165/G34165</f>
        <v>1.4427701186277652E-2</v>
      </c>
      <c r="F34165" s="3">
        <v>135</v>
      </c>
      <c r="G34165" s="3">
        <v>9357</v>
      </c>
    </row>
    <row r="34166" spans="1:7" x14ac:dyDescent="0.25">
      <c r="A34166">
        <v>2016</v>
      </c>
      <c r="B34166" t="s">
        <v>154</v>
      </c>
      <c r="C34166" t="s">
        <v>18</v>
      </c>
      <c r="D34166" t="s">
        <v>13</v>
      </c>
      <c r="E34166" s="2">
        <f>F34166/G34166</f>
        <v>0.24633963877311105</v>
      </c>
      <c r="F34166" s="3">
        <v>2305</v>
      </c>
      <c r="G34166" s="3">
        <v>9357</v>
      </c>
    </row>
    <row r="34167" spans="1:7" x14ac:dyDescent="0.25">
      <c r="A34167">
        <v>2016</v>
      </c>
      <c r="B34167" t="s">
        <v>155</v>
      </c>
      <c r="C34167" t="s">
        <v>18</v>
      </c>
      <c r="D34167" t="s">
        <v>5</v>
      </c>
      <c r="E34167" s="2">
        <f>F34167/G34167</f>
        <v>0.34693877551020408</v>
      </c>
      <c r="F34167" s="3">
        <v>6239</v>
      </c>
      <c r="G34167" s="3">
        <v>17983</v>
      </c>
    </row>
    <row r="34168" spans="1:7" x14ac:dyDescent="0.25">
      <c r="A34168">
        <v>2016</v>
      </c>
      <c r="B34168" t="s">
        <v>155</v>
      </c>
      <c r="C34168" t="s">
        <v>18</v>
      </c>
      <c r="D34168" t="s">
        <v>11</v>
      </c>
      <c r="E34168" s="2">
        <f>F34168/G34168</f>
        <v>0.11193905355057554</v>
      </c>
      <c r="F34168" s="3">
        <v>2013</v>
      </c>
      <c r="G34168" s="3">
        <v>17983</v>
      </c>
    </row>
    <row r="34169" spans="1:7" x14ac:dyDescent="0.25">
      <c r="A34169">
        <v>2016</v>
      </c>
      <c r="B34169" t="s">
        <v>155</v>
      </c>
      <c r="C34169" t="s">
        <v>18</v>
      </c>
      <c r="D34169" t="s">
        <v>14</v>
      </c>
      <c r="E34169" s="2">
        <f>F34169/G34169</f>
        <v>9.2865484068286722E-2</v>
      </c>
      <c r="F34169" s="3">
        <v>1670</v>
      </c>
      <c r="G34169" s="3">
        <v>17983</v>
      </c>
    </row>
    <row r="34170" spans="1:7" x14ac:dyDescent="0.25">
      <c r="A34170">
        <v>2016</v>
      </c>
      <c r="B34170" t="s">
        <v>155</v>
      </c>
      <c r="C34170" t="s">
        <v>18</v>
      </c>
      <c r="D34170" t="s">
        <v>15</v>
      </c>
      <c r="E34170" s="2">
        <f>F34170/G34170</f>
        <v>0.1648779402769282</v>
      </c>
      <c r="F34170" s="3">
        <v>2965</v>
      </c>
      <c r="G34170" s="3">
        <v>17983</v>
      </c>
    </row>
    <row r="34171" spans="1:7" x14ac:dyDescent="0.25">
      <c r="A34171">
        <v>2016</v>
      </c>
      <c r="B34171" t="s">
        <v>155</v>
      </c>
      <c r="C34171" t="s">
        <v>18</v>
      </c>
      <c r="D34171" t="s">
        <v>16</v>
      </c>
      <c r="E34171" s="2">
        <f>F34171/G34171</f>
        <v>8.9195351164989153E-2</v>
      </c>
      <c r="F34171" s="3">
        <v>1604</v>
      </c>
      <c r="G34171" s="3">
        <v>17983</v>
      </c>
    </row>
    <row r="34172" spans="1:7" x14ac:dyDescent="0.25">
      <c r="A34172">
        <v>2016</v>
      </c>
      <c r="B34172" t="s">
        <v>155</v>
      </c>
      <c r="C34172" t="s">
        <v>18</v>
      </c>
      <c r="D34172" t="s">
        <v>25</v>
      </c>
      <c r="E34172" s="2">
        <f>F34172/G34172</f>
        <v>0.26185842184285157</v>
      </c>
      <c r="F34172" s="3">
        <v>4709</v>
      </c>
      <c r="G34172" s="3">
        <v>17983</v>
      </c>
    </row>
    <row r="34173" spans="1:7" x14ac:dyDescent="0.25">
      <c r="A34173">
        <v>2016</v>
      </c>
      <c r="B34173" t="s">
        <v>155</v>
      </c>
      <c r="C34173" t="s">
        <v>18</v>
      </c>
      <c r="D34173" t="s">
        <v>10</v>
      </c>
      <c r="E34173" s="2">
        <f>F34173/G34173</f>
        <v>3.3253628426847578E-2</v>
      </c>
      <c r="F34173" s="3">
        <v>598</v>
      </c>
      <c r="G34173" s="3">
        <v>17983</v>
      </c>
    </row>
    <row r="34174" spans="1:7" x14ac:dyDescent="0.25">
      <c r="A34174">
        <v>2016</v>
      </c>
      <c r="B34174" t="s">
        <v>155</v>
      </c>
      <c r="C34174" t="s">
        <v>18</v>
      </c>
      <c r="D34174" t="s">
        <v>13</v>
      </c>
      <c r="E34174" s="2">
        <f>F34174/G34174</f>
        <v>0.24601012066952122</v>
      </c>
      <c r="F34174" s="3">
        <v>4424</v>
      </c>
      <c r="G34174" s="3">
        <v>17983</v>
      </c>
    </row>
    <row r="34175" spans="1:7" x14ac:dyDescent="0.25">
      <c r="A34175">
        <v>2016</v>
      </c>
      <c r="B34175" t="s">
        <v>156</v>
      </c>
      <c r="C34175" t="s">
        <v>18</v>
      </c>
      <c r="D34175" t="s">
        <v>5</v>
      </c>
      <c r="E34175" s="2">
        <f>F34175/G34175</f>
        <v>0.17541801114696393</v>
      </c>
      <c r="F34175" s="3">
        <v>1196</v>
      </c>
      <c r="G34175" s="3">
        <v>6818</v>
      </c>
    </row>
    <row r="34176" spans="1:7" x14ac:dyDescent="0.25">
      <c r="A34176">
        <v>2016</v>
      </c>
      <c r="B34176" t="s">
        <v>156</v>
      </c>
      <c r="C34176" t="s">
        <v>18</v>
      </c>
      <c r="D34176" t="s">
        <v>11</v>
      </c>
      <c r="E34176" s="2">
        <f>F34176/G34176</f>
        <v>0.12144323848635964</v>
      </c>
      <c r="F34176" s="3">
        <v>828</v>
      </c>
      <c r="G34176" s="3">
        <v>6818</v>
      </c>
    </row>
    <row r="34177" spans="1:7" x14ac:dyDescent="0.25">
      <c r="A34177">
        <v>2016</v>
      </c>
      <c r="B34177" t="s">
        <v>156</v>
      </c>
      <c r="C34177" t="s">
        <v>18</v>
      </c>
      <c r="D34177" t="s">
        <v>14</v>
      </c>
      <c r="E34177" s="2">
        <f>F34177/G34177</f>
        <v>6.2188325022000585E-2</v>
      </c>
      <c r="F34177" s="3">
        <v>424</v>
      </c>
      <c r="G34177" s="3">
        <v>6818</v>
      </c>
    </row>
    <row r="34178" spans="1:7" x14ac:dyDescent="0.25">
      <c r="A34178">
        <v>2016</v>
      </c>
      <c r="B34178" t="s">
        <v>156</v>
      </c>
      <c r="C34178" t="s">
        <v>18</v>
      </c>
      <c r="D34178" t="s">
        <v>15</v>
      </c>
      <c r="E34178" s="2">
        <f>F34178/G34178</f>
        <v>7.7882076855382815E-2</v>
      </c>
      <c r="F34178" s="3">
        <v>531</v>
      </c>
      <c r="G34178" s="3">
        <v>6818</v>
      </c>
    </row>
    <row r="34179" spans="1:7" x14ac:dyDescent="0.25">
      <c r="A34179">
        <v>2016</v>
      </c>
      <c r="B34179" t="s">
        <v>156</v>
      </c>
      <c r="C34179" t="s">
        <v>18</v>
      </c>
      <c r="D34179" t="s">
        <v>16</v>
      </c>
      <c r="E34179" s="2">
        <f>F34179/G34179</f>
        <v>3.534760926958052E-2</v>
      </c>
      <c r="F34179" s="3">
        <v>241</v>
      </c>
      <c r="G34179" s="3">
        <v>6818</v>
      </c>
    </row>
    <row r="34180" spans="1:7" x14ac:dyDescent="0.25">
      <c r="A34180">
        <v>2016</v>
      </c>
      <c r="B34180" t="s">
        <v>156</v>
      </c>
      <c r="C34180" t="s">
        <v>18</v>
      </c>
      <c r="D34180" t="s">
        <v>25</v>
      </c>
      <c r="E34180" s="2">
        <f>F34180/G34180</f>
        <v>0.43751833382223526</v>
      </c>
      <c r="F34180" s="3">
        <v>2983</v>
      </c>
      <c r="G34180" s="3">
        <v>6818</v>
      </c>
    </row>
    <row r="34181" spans="1:7" x14ac:dyDescent="0.25">
      <c r="A34181">
        <v>2016</v>
      </c>
      <c r="B34181" t="s">
        <v>156</v>
      </c>
      <c r="C34181" t="s">
        <v>18</v>
      </c>
      <c r="D34181" t="s">
        <v>10</v>
      </c>
      <c r="E34181" s="2">
        <f>F34181/G34181</f>
        <v>6.1161630976826052E-2</v>
      </c>
      <c r="F34181" s="3">
        <v>417</v>
      </c>
      <c r="G34181" s="3">
        <v>6818</v>
      </c>
    </row>
    <row r="34182" spans="1:7" x14ac:dyDescent="0.25">
      <c r="A34182">
        <v>2016</v>
      </c>
      <c r="B34182" t="s">
        <v>156</v>
      </c>
      <c r="C34182" t="s">
        <v>18</v>
      </c>
      <c r="D34182" t="s">
        <v>13</v>
      </c>
      <c r="E34182" s="2">
        <f>F34182/G34182</f>
        <v>0.20445878556761513</v>
      </c>
      <c r="F34182" s="3">
        <v>1394</v>
      </c>
      <c r="G34182" s="3">
        <v>6818</v>
      </c>
    </row>
    <row r="34183" spans="1:7" x14ac:dyDescent="0.25">
      <c r="A34183">
        <v>2016</v>
      </c>
      <c r="B34183" t="s">
        <v>95</v>
      </c>
      <c r="C34183" t="s">
        <v>19</v>
      </c>
      <c r="D34183" t="s">
        <v>5</v>
      </c>
      <c r="E34183" s="2">
        <f>F34183/G34183</f>
        <v>0.44778178397868007</v>
      </c>
      <c r="F34183" s="3">
        <v>14282</v>
      </c>
      <c r="G34183" s="3">
        <v>31895</v>
      </c>
    </row>
    <row r="34184" spans="1:7" x14ac:dyDescent="0.25">
      <c r="A34184">
        <v>2016</v>
      </c>
      <c r="B34184" t="s">
        <v>95</v>
      </c>
      <c r="C34184" t="s">
        <v>19</v>
      </c>
      <c r="D34184" t="s">
        <v>11</v>
      </c>
      <c r="E34184" s="2">
        <f>F34184/G34184</f>
        <v>5.5902179024925537E-2</v>
      </c>
      <c r="F34184" s="3">
        <v>1783</v>
      </c>
      <c r="G34184" s="3">
        <v>31895</v>
      </c>
    </row>
    <row r="34185" spans="1:7" x14ac:dyDescent="0.25">
      <c r="A34185">
        <v>2016</v>
      </c>
      <c r="B34185" t="s">
        <v>95</v>
      </c>
      <c r="C34185" t="s">
        <v>19</v>
      </c>
      <c r="D34185" t="s">
        <v>14</v>
      </c>
      <c r="E34185" s="2">
        <f>F34185/G34185</f>
        <v>7.0669383915974285E-2</v>
      </c>
      <c r="F34185" s="3">
        <v>2254</v>
      </c>
      <c r="G34185" s="3">
        <v>31895</v>
      </c>
    </row>
    <row r="34186" spans="1:7" x14ac:dyDescent="0.25">
      <c r="A34186">
        <v>2016</v>
      </c>
      <c r="B34186" t="s">
        <v>95</v>
      </c>
      <c r="C34186" t="s">
        <v>19</v>
      </c>
      <c r="D34186" t="s">
        <v>15</v>
      </c>
      <c r="E34186" s="2">
        <f>F34186/G34186</f>
        <v>0.16679730365261014</v>
      </c>
      <c r="F34186" s="3">
        <v>5320</v>
      </c>
      <c r="G34186" s="3">
        <v>31895</v>
      </c>
    </row>
    <row r="34187" spans="1:7" x14ac:dyDescent="0.25">
      <c r="A34187">
        <v>2016</v>
      </c>
      <c r="B34187" t="s">
        <v>95</v>
      </c>
      <c r="C34187" t="s">
        <v>19</v>
      </c>
      <c r="D34187" t="s">
        <v>16</v>
      </c>
      <c r="E34187" s="2">
        <f>F34187/G34187</f>
        <v>0.21031509641009563</v>
      </c>
      <c r="F34187" s="3">
        <v>6708</v>
      </c>
      <c r="G34187" s="3">
        <v>31895</v>
      </c>
    </row>
    <row r="34188" spans="1:7" x14ac:dyDescent="0.25">
      <c r="A34188">
        <v>2016</v>
      </c>
      <c r="B34188" t="s">
        <v>95</v>
      </c>
      <c r="C34188" t="s">
        <v>19</v>
      </c>
      <c r="D34188" t="s">
        <v>25</v>
      </c>
      <c r="E34188" s="2">
        <f>F34188/G34188</f>
        <v>0.25123060040758738</v>
      </c>
      <c r="F34188" s="3">
        <v>8013</v>
      </c>
      <c r="G34188" s="3">
        <v>31895</v>
      </c>
    </row>
    <row r="34189" spans="1:7" x14ac:dyDescent="0.25">
      <c r="A34189">
        <v>2016</v>
      </c>
      <c r="B34189" t="s">
        <v>95</v>
      </c>
      <c r="C34189" t="s">
        <v>19</v>
      </c>
      <c r="D34189" t="s">
        <v>10</v>
      </c>
      <c r="E34189" s="2">
        <f>F34189/G34189</f>
        <v>5.5306474369023355E-2</v>
      </c>
      <c r="F34189" s="3">
        <v>1764</v>
      </c>
      <c r="G34189" s="3">
        <v>31895</v>
      </c>
    </row>
    <row r="34190" spans="1:7" x14ac:dyDescent="0.25">
      <c r="A34190">
        <v>2016</v>
      </c>
      <c r="B34190" t="s">
        <v>95</v>
      </c>
      <c r="C34190" t="s">
        <v>19</v>
      </c>
      <c r="D34190" t="s">
        <v>13</v>
      </c>
      <c r="E34190" s="2">
        <f>F34190/G34190</f>
        <v>0.18977896221978366</v>
      </c>
      <c r="F34190" s="3">
        <v>6053</v>
      </c>
      <c r="G34190" s="3">
        <v>31895</v>
      </c>
    </row>
    <row r="34191" spans="1:7" x14ac:dyDescent="0.25">
      <c r="A34191">
        <v>2016</v>
      </c>
      <c r="B34191" t="s">
        <v>96</v>
      </c>
      <c r="C34191" t="s">
        <v>19</v>
      </c>
      <c r="D34191" t="s">
        <v>5</v>
      </c>
      <c r="E34191" s="2">
        <f>F34191/G34191</f>
        <v>0.17016449234259784</v>
      </c>
      <c r="F34191" s="3">
        <v>600</v>
      </c>
      <c r="G34191" s="3">
        <v>3526</v>
      </c>
    </row>
    <row r="34192" spans="1:7" x14ac:dyDescent="0.25">
      <c r="A34192">
        <v>2016</v>
      </c>
      <c r="B34192" t="s">
        <v>96</v>
      </c>
      <c r="C34192" t="s">
        <v>19</v>
      </c>
      <c r="D34192" t="s">
        <v>11</v>
      </c>
      <c r="E34192" s="2">
        <f>F34192/G34192</f>
        <v>0.17498581962563811</v>
      </c>
      <c r="F34192" s="3">
        <v>617</v>
      </c>
      <c r="G34192" s="3">
        <v>3526</v>
      </c>
    </row>
    <row r="34193" spans="1:7" x14ac:dyDescent="0.25">
      <c r="A34193">
        <v>2016</v>
      </c>
      <c r="B34193" t="s">
        <v>96</v>
      </c>
      <c r="C34193" t="s">
        <v>19</v>
      </c>
      <c r="D34193" t="s">
        <v>14</v>
      </c>
      <c r="E34193" s="2">
        <f>F34193/G34193</f>
        <v>4.6228020419739078E-2</v>
      </c>
      <c r="F34193" s="3">
        <v>163</v>
      </c>
      <c r="G34193" s="3">
        <v>3526</v>
      </c>
    </row>
    <row r="34194" spans="1:7" x14ac:dyDescent="0.25">
      <c r="A34194">
        <v>2016</v>
      </c>
      <c r="B34194" t="s">
        <v>96</v>
      </c>
      <c r="C34194" t="s">
        <v>19</v>
      </c>
      <c r="D34194" t="s">
        <v>15</v>
      </c>
      <c r="E34194" s="2">
        <f>F34194/G34194</f>
        <v>6.4662507090187185E-2</v>
      </c>
      <c r="F34194" s="3">
        <v>228</v>
      </c>
      <c r="G34194" s="3">
        <v>3526</v>
      </c>
    </row>
    <row r="34195" spans="1:7" x14ac:dyDescent="0.25">
      <c r="A34195">
        <v>2016</v>
      </c>
      <c r="B34195" t="s">
        <v>96</v>
      </c>
      <c r="C34195" t="s">
        <v>19</v>
      </c>
      <c r="D34195" t="s">
        <v>16</v>
      </c>
      <c r="E34195" s="2">
        <f>F34195/G34195</f>
        <v>5.9273964832671583E-2</v>
      </c>
      <c r="F34195" s="3">
        <v>209</v>
      </c>
      <c r="G34195" s="3">
        <v>3526</v>
      </c>
    </row>
    <row r="34196" spans="1:7" x14ac:dyDescent="0.25">
      <c r="A34196">
        <v>2016</v>
      </c>
      <c r="B34196" t="s">
        <v>96</v>
      </c>
      <c r="C34196" t="s">
        <v>19</v>
      </c>
      <c r="D34196" t="s">
        <v>25</v>
      </c>
      <c r="E34196" s="2">
        <f>F34196/G34196</f>
        <v>0.44781622234827001</v>
      </c>
      <c r="F34196" s="3">
        <v>1579</v>
      </c>
      <c r="G34196" s="3">
        <v>3526</v>
      </c>
    </row>
    <row r="34197" spans="1:7" x14ac:dyDescent="0.25">
      <c r="A34197">
        <v>2016</v>
      </c>
      <c r="B34197" t="s">
        <v>96</v>
      </c>
      <c r="C34197" t="s">
        <v>19</v>
      </c>
      <c r="D34197" t="s">
        <v>10</v>
      </c>
      <c r="E34197" s="2">
        <f>F34197/G34197</f>
        <v>8.3664208735110601E-2</v>
      </c>
      <c r="F34197" s="3">
        <v>295</v>
      </c>
      <c r="G34197" s="3">
        <v>3526</v>
      </c>
    </row>
    <row r="34198" spans="1:7" x14ac:dyDescent="0.25">
      <c r="A34198">
        <v>2016</v>
      </c>
      <c r="B34198" t="s">
        <v>96</v>
      </c>
      <c r="C34198" t="s">
        <v>19</v>
      </c>
      <c r="D34198" t="s">
        <v>13</v>
      </c>
      <c r="E34198" s="2">
        <f>F34198/G34198</f>
        <v>0.12336925694838344</v>
      </c>
      <c r="F34198" s="3">
        <v>435</v>
      </c>
      <c r="G34198" s="3">
        <v>3526</v>
      </c>
    </row>
    <row r="34199" spans="1:7" x14ac:dyDescent="0.25">
      <c r="A34199">
        <v>2016</v>
      </c>
      <c r="B34199" t="s">
        <v>97</v>
      </c>
      <c r="C34199" t="s">
        <v>19</v>
      </c>
      <c r="D34199" t="s">
        <v>5</v>
      </c>
      <c r="E34199" s="2">
        <f>F34199/G34199</f>
        <v>0.28572920655920342</v>
      </c>
      <c r="F34199" s="3">
        <v>8207</v>
      </c>
      <c r="G34199" s="3">
        <v>28723</v>
      </c>
    </row>
    <row r="34200" spans="1:7" x14ac:dyDescent="0.25">
      <c r="A34200">
        <v>2016</v>
      </c>
      <c r="B34200" t="s">
        <v>97</v>
      </c>
      <c r="C34200" t="s">
        <v>19</v>
      </c>
      <c r="D34200" t="s">
        <v>11</v>
      </c>
      <c r="E34200" s="2">
        <f>F34200/G34200</f>
        <v>8.279079483340876E-2</v>
      </c>
      <c r="F34200" s="3">
        <v>2378</v>
      </c>
      <c r="G34200" s="3">
        <v>28723</v>
      </c>
    </row>
    <row r="34201" spans="1:7" x14ac:dyDescent="0.25">
      <c r="A34201">
        <v>2016</v>
      </c>
      <c r="B34201" t="s">
        <v>97</v>
      </c>
      <c r="C34201" t="s">
        <v>19</v>
      </c>
      <c r="D34201" t="s">
        <v>14</v>
      </c>
      <c r="E34201" s="2">
        <f>F34201/G34201</f>
        <v>6.9282456567907255E-2</v>
      </c>
      <c r="F34201" s="3">
        <v>1990</v>
      </c>
      <c r="G34201" s="3">
        <v>28723</v>
      </c>
    </row>
    <row r="34202" spans="1:7" x14ac:dyDescent="0.25">
      <c r="A34202">
        <v>2016</v>
      </c>
      <c r="B34202" t="s">
        <v>97</v>
      </c>
      <c r="C34202" t="s">
        <v>19</v>
      </c>
      <c r="D34202" t="s">
        <v>15</v>
      </c>
      <c r="E34202" s="2">
        <f>F34202/G34202</f>
        <v>0.12982627162900812</v>
      </c>
      <c r="F34202" s="3">
        <v>3729</v>
      </c>
      <c r="G34202" s="3">
        <v>28723</v>
      </c>
    </row>
    <row r="34203" spans="1:7" x14ac:dyDescent="0.25">
      <c r="A34203">
        <v>2016</v>
      </c>
      <c r="B34203" t="s">
        <v>97</v>
      </c>
      <c r="C34203" t="s">
        <v>19</v>
      </c>
      <c r="D34203" t="s">
        <v>16</v>
      </c>
      <c r="E34203" s="2">
        <f>F34203/G34203</f>
        <v>8.6620478362288061E-2</v>
      </c>
      <c r="F34203" s="3">
        <v>2488</v>
      </c>
      <c r="G34203" s="3">
        <v>28723</v>
      </c>
    </row>
    <row r="34204" spans="1:7" x14ac:dyDescent="0.25">
      <c r="A34204">
        <v>2016</v>
      </c>
      <c r="B34204" t="s">
        <v>97</v>
      </c>
      <c r="C34204" t="s">
        <v>19</v>
      </c>
      <c r="D34204" t="s">
        <v>25</v>
      </c>
      <c r="E34204" s="2">
        <f>F34204/G34204</f>
        <v>0.33819587090484976</v>
      </c>
      <c r="F34204" s="3">
        <v>9714</v>
      </c>
      <c r="G34204" s="3">
        <v>28723</v>
      </c>
    </row>
    <row r="34205" spans="1:7" x14ac:dyDescent="0.25">
      <c r="A34205">
        <v>2016</v>
      </c>
      <c r="B34205" t="s">
        <v>97</v>
      </c>
      <c r="C34205" t="s">
        <v>19</v>
      </c>
      <c r="D34205" t="s">
        <v>10</v>
      </c>
      <c r="E34205" s="2">
        <f>F34205/G34205</f>
        <v>4.8776242035999028E-2</v>
      </c>
      <c r="F34205" s="3">
        <v>1401</v>
      </c>
      <c r="G34205" s="3">
        <v>28723</v>
      </c>
    </row>
    <row r="34206" spans="1:7" x14ac:dyDescent="0.25">
      <c r="A34206">
        <v>2016</v>
      </c>
      <c r="B34206" t="s">
        <v>97</v>
      </c>
      <c r="C34206" t="s">
        <v>19</v>
      </c>
      <c r="D34206" t="s">
        <v>13</v>
      </c>
      <c r="E34206" s="2">
        <f>F34206/G34206</f>
        <v>0.244507885666539</v>
      </c>
      <c r="F34206" s="3">
        <v>7023</v>
      </c>
      <c r="G34206" s="3">
        <v>28723</v>
      </c>
    </row>
    <row r="34207" spans="1:7" x14ac:dyDescent="0.25">
      <c r="A34207">
        <v>2016</v>
      </c>
      <c r="B34207" t="s">
        <v>98</v>
      </c>
      <c r="C34207" t="s">
        <v>19</v>
      </c>
      <c r="D34207" t="s">
        <v>5</v>
      </c>
      <c r="E34207" s="2">
        <f>F34207/G34207</f>
        <v>0.22094508301404853</v>
      </c>
      <c r="F34207" s="3">
        <v>1038</v>
      </c>
      <c r="G34207" s="3">
        <v>4698</v>
      </c>
    </row>
    <row r="34208" spans="1:7" x14ac:dyDescent="0.25">
      <c r="A34208">
        <v>2016</v>
      </c>
      <c r="B34208" t="s">
        <v>98</v>
      </c>
      <c r="C34208" t="s">
        <v>19</v>
      </c>
      <c r="D34208" t="s">
        <v>11</v>
      </c>
      <c r="E34208" s="2">
        <f>F34208/G34208</f>
        <v>0.16581524052788421</v>
      </c>
      <c r="F34208" s="3">
        <v>779</v>
      </c>
      <c r="G34208" s="3">
        <v>4698</v>
      </c>
    </row>
    <row r="34209" spans="1:7" x14ac:dyDescent="0.25">
      <c r="A34209">
        <v>2016</v>
      </c>
      <c r="B34209" t="s">
        <v>98</v>
      </c>
      <c r="C34209" t="s">
        <v>19</v>
      </c>
      <c r="D34209" t="s">
        <v>14</v>
      </c>
      <c r="E34209" s="2">
        <f>F34209/G34209</f>
        <v>5.3639846743295021E-2</v>
      </c>
      <c r="F34209" s="3">
        <v>252</v>
      </c>
      <c r="G34209" s="3">
        <v>4698</v>
      </c>
    </row>
    <row r="34210" spans="1:7" x14ac:dyDescent="0.25">
      <c r="A34210">
        <v>2016</v>
      </c>
      <c r="B34210" t="s">
        <v>98</v>
      </c>
      <c r="C34210" t="s">
        <v>19</v>
      </c>
      <c r="D34210" t="s">
        <v>15</v>
      </c>
      <c r="E34210" s="2">
        <f>F34210/G34210</f>
        <v>0.10280970625798212</v>
      </c>
      <c r="F34210" s="3">
        <v>483</v>
      </c>
      <c r="G34210" s="3">
        <v>4698</v>
      </c>
    </row>
    <row r="34211" spans="1:7" x14ac:dyDescent="0.25">
      <c r="A34211">
        <v>2016</v>
      </c>
      <c r="B34211" t="s">
        <v>98</v>
      </c>
      <c r="C34211" t="s">
        <v>19</v>
      </c>
      <c r="D34211" t="s">
        <v>16</v>
      </c>
      <c r="E34211" s="2">
        <f>F34211/G34211</f>
        <v>6.449553001277139E-2</v>
      </c>
      <c r="F34211" s="3">
        <v>303</v>
      </c>
      <c r="G34211" s="3">
        <v>4698</v>
      </c>
    </row>
    <row r="34212" spans="1:7" x14ac:dyDescent="0.25">
      <c r="A34212">
        <v>2016</v>
      </c>
      <c r="B34212" t="s">
        <v>98</v>
      </c>
      <c r="C34212" t="s">
        <v>19</v>
      </c>
      <c r="D34212" t="s">
        <v>25</v>
      </c>
      <c r="E34212" s="2">
        <f>F34212/G34212</f>
        <v>0.32226479352916132</v>
      </c>
      <c r="F34212" s="3">
        <v>1514</v>
      </c>
      <c r="G34212" s="3">
        <v>4698</v>
      </c>
    </row>
    <row r="34213" spans="1:7" x14ac:dyDescent="0.25">
      <c r="A34213">
        <v>2016</v>
      </c>
      <c r="B34213" t="s">
        <v>98</v>
      </c>
      <c r="C34213" t="s">
        <v>19</v>
      </c>
      <c r="D34213" t="s">
        <v>10</v>
      </c>
      <c r="E34213" s="2">
        <f>F34213/G34213</f>
        <v>0.11877394636015326</v>
      </c>
      <c r="F34213" s="3">
        <v>558</v>
      </c>
      <c r="G34213" s="3">
        <v>4698</v>
      </c>
    </row>
    <row r="34214" spans="1:7" x14ac:dyDescent="0.25">
      <c r="A34214">
        <v>2016</v>
      </c>
      <c r="B34214" t="s">
        <v>98</v>
      </c>
      <c r="C34214" t="s">
        <v>19</v>
      </c>
      <c r="D34214" t="s">
        <v>13</v>
      </c>
      <c r="E34214" s="2">
        <f>F34214/G34214</f>
        <v>0.17220093656875265</v>
      </c>
      <c r="F34214" s="3">
        <v>809</v>
      </c>
      <c r="G34214" s="3">
        <v>4698</v>
      </c>
    </row>
    <row r="34215" spans="1:7" x14ac:dyDescent="0.25">
      <c r="A34215">
        <v>2016</v>
      </c>
      <c r="B34215" t="s">
        <v>99</v>
      </c>
      <c r="C34215" t="s">
        <v>19</v>
      </c>
      <c r="D34215" t="s">
        <v>5</v>
      </c>
      <c r="E34215" s="2">
        <f>F34215/G34215</f>
        <v>0.33059220960477065</v>
      </c>
      <c r="F34215" s="3">
        <v>41689</v>
      </c>
      <c r="G34215" s="3">
        <v>126104</v>
      </c>
    </row>
    <row r="34216" spans="1:7" x14ac:dyDescent="0.25">
      <c r="A34216">
        <v>2016</v>
      </c>
      <c r="B34216" t="s">
        <v>99</v>
      </c>
      <c r="C34216" t="s">
        <v>19</v>
      </c>
      <c r="D34216" t="s">
        <v>11</v>
      </c>
      <c r="E34216" s="2">
        <f>F34216/G34216</f>
        <v>7.6032481126689089E-2</v>
      </c>
      <c r="F34216" s="3">
        <v>9588</v>
      </c>
      <c r="G34216" s="3">
        <v>126104</v>
      </c>
    </row>
    <row r="34217" spans="1:7" x14ac:dyDescent="0.25">
      <c r="A34217">
        <v>2016</v>
      </c>
      <c r="B34217" t="s">
        <v>99</v>
      </c>
      <c r="C34217" t="s">
        <v>19</v>
      </c>
      <c r="D34217" t="s">
        <v>14</v>
      </c>
      <c r="E34217" s="2">
        <f>F34217/G34217</f>
        <v>7.1932690477700942E-2</v>
      </c>
      <c r="F34217" s="3">
        <v>9071</v>
      </c>
      <c r="G34217" s="3">
        <v>126104</v>
      </c>
    </row>
    <row r="34218" spans="1:7" x14ac:dyDescent="0.25">
      <c r="A34218">
        <v>2016</v>
      </c>
      <c r="B34218" t="s">
        <v>99</v>
      </c>
      <c r="C34218" t="s">
        <v>19</v>
      </c>
      <c r="D34218" t="s">
        <v>15</v>
      </c>
      <c r="E34218" s="2">
        <f>F34218/G34218</f>
        <v>0.14814756074351329</v>
      </c>
      <c r="F34218" s="3">
        <v>18682</v>
      </c>
      <c r="G34218" s="3">
        <v>126104</v>
      </c>
    </row>
    <row r="34219" spans="1:7" x14ac:dyDescent="0.25">
      <c r="A34219">
        <v>2016</v>
      </c>
      <c r="B34219" t="s">
        <v>99</v>
      </c>
      <c r="C34219" t="s">
        <v>19</v>
      </c>
      <c r="D34219" t="s">
        <v>16</v>
      </c>
      <c r="E34219" s="2">
        <f>F34219/G34219</f>
        <v>0.11051195838355643</v>
      </c>
      <c r="F34219" s="3">
        <v>13936</v>
      </c>
      <c r="G34219" s="3">
        <v>126104</v>
      </c>
    </row>
    <row r="34220" spans="1:7" x14ac:dyDescent="0.25">
      <c r="A34220">
        <v>2016</v>
      </c>
      <c r="B34220" t="s">
        <v>99</v>
      </c>
      <c r="C34220" t="s">
        <v>19</v>
      </c>
      <c r="D34220" t="s">
        <v>25</v>
      </c>
      <c r="E34220" s="2">
        <f>F34220/G34220</f>
        <v>0.33328046691619617</v>
      </c>
      <c r="F34220" s="3">
        <v>42028</v>
      </c>
      <c r="G34220" s="3">
        <v>126104</v>
      </c>
    </row>
    <row r="34221" spans="1:7" x14ac:dyDescent="0.25">
      <c r="A34221">
        <v>2016</v>
      </c>
      <c r="B34221" t="s">
        <v>99</v>
      </c>
      <c r="C34221" t="s">
        <v>19</v>
      </c>
      <c r="D34221" t="s">
        <v>10</v>
      </c>
      <c r="E34221" s="2">
        <f>F34221/G34221</f>
        <v>4.1624373532956928E-2</v>
      </c>
      <c r="F34221" s="3">
        <v>5249</v>
      </c>
      <c r="G34221" s="3">
        <v>126104</v>
      </c>
    </row>
    <row r="34222" spans="1:7" x14ac:dyDescent="0.25">
      <c r="A34222">
        <v>2016</v>
      </c>
      <c r="B34222" t="s">
        <v>99</v>
      </c>
      <c r="C34222" t="s">
        <v>19</v>
      </c>
      <c r="D34222" t="s">
        <v>13</v>
      </c>
      <c r="E34222" s="2">
        <f>F34222/G34222</f>
        <v>0.21847046881938717</v>
      </c>
      <c r="F34222" s="3">
        <v>27550</v>
      </c>
      <c r="G34222" s="3">
        <v>126104</v>
      </c>
    </row>
    <row r="34223" spans="1:7" x14ac:dyDescent="0.25">
      <c r="A34223">
        <v>2016</v>
      </c>
      <c r="B34223" t="s">
        <v>100</v>
      </c>
      <c r="C34223" t="s">
        <v>19</v>
      </c>
      <c r="D34223" t="s">
        <v>5</v>
      </c>
      <c r="E34223" s="2">
        <f>F34223/G34223</f>
        <v>0.31785562202877504</v>
      </c>
      <c r="F34223" s="3">
        <v>91065</v>
      </c>
      <c r="G34223" s="3">
        <v>286498</v>
      </c>
    </row>
    <row r="34224" spans="1:7" x14ac:dyDescent="0.25">
      <c r="A34224">
        <v>2016</v>
      </c>
      <c r="B34224" t="s">
        <v>100</v>
      </c>
      <c r="C34224" t="s">
        <v>19</v>
      </c>
      <c r="D34224" t="s">
        <v>11</v>
      </c>
      <c r="E34224" s="2">
        <f>F34224/G34224</f>
        <v>8.6674252525323042E-2</v>
      </c>
      <c r="F34224" s="3">
        <v>24832</v>
      </c>
      <c r="G34224" s="3">
        <v>286498</v>
      </c>
    </row>
    <row r="34225" spans="1:7" x14ac:dyDescent="0.25">
      <c r="A34225">
        <v>2016</v>
      </c>
      <c r="B34225" t="s">
        <v>100</v>
      </c>
      <c r="C34225" t="s">
        <v>19</v>
      </c>
      <c r="D34225" t="s">
        <v>14</v>
      </c>
      <c r="E34225" s="2">
        <f>F34225/G34225</f>
        <v>5.957458690811105E-2</v>
      </c>
      <c r="F34225" s="3">
        <v>17068</v>
      </c>
      <c r="G34225" s="3">
        <v>286498</v>
      </c>
    </row>
    <row r="34226" spans="1:7" x14ac:dyDescent="0.25">
      <c r="A34226">
        <v>2016</v>
      </c>
      <c r="B34226" t="s">
        <v>100</v>
      </c>
      <c r="C34226" t="s">
        <v>19</v>
      </c>
      <c r="D34226" t="s">
        <v>15</v>
      </c>
      <c r="E34226" s="2">
        <f>F34226/G34226</f>
        <v>0.14575668940097314</v>
      </c>
      <c r="F34226" s="3">
        <v>41759</v>
      </c>
      <c r="G34226" s="3">
        <v>286498</v>
      </c>
    </row>
    <row r="34227" spans="1:7" x14ac:dyDescent="0.25">
      <c r="A34227">
        <v>2016</v>
      </c>
      <c r="B34227" t="s">
        <v>100</v>
      </c>
      <c r="C34227" t="s">
        <v>19</v>
      </c>
      <c r="D34227" t="s">
        <v>16</v>
      </c>
      <c r="E34227" s="2">
        <f>F34227/G34227</f>
        <v>0.11252434571969089</v>
      </c>
      <c r="F34227" s="3">
        <v>32238</v>
      </c>
      <c r="G34227" s="3">
        <v>286498</v>
      </c>
    </row>
    <row r="34228" spans="1:7" x14ac:dyDescent="0.25">
      <c r="A34228">
        <v>2016</v>
      </c>
      <c r="B34228" t="s">
        <v>100</v>
      </c>
      <c r="C34228" t="s">
        <v>19</v>
      </c>
      <c r="D34228" t="s">
        <v>25</v>
      </c>
      <c r="E34228" s="2">
        <f>F34228/G34228</f>
        <v>0.32102143819503104</v>
      </c>
      <c r="F34228" s="3">
        <v>91972</v>
      </c>
      <c r="G34228" s="3">
        <v>286498</v>
      </c>
    </row>
    <row r="34229" spans="1:7" x14ac:dyDescent="0.25">
      <c r="A34229">
        <v>2016</v>
      </c>
      <c r="B34229" t="s">
        <v>100</v>
      </c>
      <c r="C34229" t="s">
        <v>19</v>
      </c>
      <c r="D34229" t="s">
        <v>10</v>
      </c>
      <c r="E34229" s="2">
        <f>F34229/G34229</f>
        <v>9.8178695837318239E-2</v>
      </c>
      <c r="F34229" s="3">
        <v>28128</v>
      </c>
      <c r="G34229" s="3">
        <v>286498</v>
      </c>
    </row>
    <row r="34230" spans="1:7" x14ac:dyDescent="0.25">
      <c r="A34230">
        <v>2016</v>
      </c>
      <c r="B34230" t="s">
        <v>100</v>
      </c>
      <c r="C34230" t="s">
        <v>19</v>
      </c>
      <c r="D34230" t="s">
        <v>13</v>
      </c>
      <c r="E34230" s="2">
        <f>F34230/G34230</f>
        <v>0.17626999141355262</v>
      </c>
      <c r="F34230" s="3">
        <v>50501</v>
      </c>
      <c r="G34230" s="3">
        <v>286498</v>
      </c>
    </row>
    <row r="34231" spans="1:7" x14ac:dyDescent="0.25">
      <c r="A34231">
        <v>2016</v>
      </c>
      <c r="B34231" t="s">
        <v>33</v>
      </c>
      <c r="C34231" t="s">
        <v>19</v>
      </c>
      <c r="D34231" t="s">
        <v>5</v>
      </c>
      <c r="E34231" s="2">
        <f>F34231/G34231</f>
        <v>0.17972709551656921</v>
      </c>
      <c r="F34231" s="3">
        <v>461</v>
      </c>
      <c r="G34231" s="3">
        <v>2565</v>
      </c>
    </row>
    <row r="34232" spans="1:7" x14ac:dyDescent="0.25">
      <c r="A34232">
        <v>2016</v>
      </c>
      <c r="B34232" t="s">
        <v>33</v>
      </c>
      <c r="C34232" t="s">
        <v>19</v>
      </c>
      <c r="D34232" t="s">
        <v>11</v>
      </c>
      <c r="E34232" s="2">
        <f>F34232/G34232</f>
        <v>0.14658869395711502</v>
      </c>
      <c r="F34232" s="3">
        <v>376</v>
      </c>
      <c r="G34232" s="3">
        <v>2565</v>
      </c>
    </row>
    <row r="34233" spans="1:7" x14ac:dyDescent="0.25">
      <c r="A34233">
        <v>2016</v>
      </c>
      <c r="B34233" t="s">
        <v>33</v>
      </c>
      <c r="C34233" t="s">
        <v>19</v>
      </c>
      <c r="D34233" t="s">
        <v>14</v>
      </c>
      <c r="E34233" s="2">
        <f>F34233/G34233</f>
        <v>4.9512670565302147E-2</v>
      </c>
      <c r="F34233" s="3">
        <v>127</v>
      </c>
      <c r="G34233" s="3">
        <v>2565</v>
      </c>
    </row>
    <row r="34234" spans="1:7" x14ac:dyDescent="0.25">
      <c r="A34234">
        <v>2016</v>
      </c>
      <c r="B34234" t="s">
        <v>33</v>
      </c>
      <c r="C34234" t="s">
        <v>19</v>
      </c>
      <c r="D34234" t="s">
        <v>15</v>
      </c>
      <c r="E34234" s="2">
        <f>F34234/G34234</f>
        <v>0.10916179337231968</v>
      </c>
      <c r="F34234" s="3">
        <v>280</v>
      </c>
      <c r="G34234" s="3">
        <v>2565</v>
      </c>
    </row>
    <row r="34235" spans="1:7" x14ac:dyDescent="0.25">
      <c r="A34235">
        <v>2016</v>
      </c>
      <c r="B34235" t="s">
        <v>33</v>
      </c>
      <c r="C34235" t="s">
        <v>19</v>
      </c>
      <c r="D34235" t="s">
        <v>16</v>
      </c>
      <c r="E34235" s="2">
        <f>F34235/G34235</f>
        <v>2.1052631578947368E-2</v>
      </c>
      <c r="F34235" s="3">
        <v>54</v>
      </c>
      <c r="G34235" s="3">
        <v>2565</v>
      </c>
    </row>
    <row r="34236" spans="1:7" x14ac:dyDescent="0.25">
      <c r="A34236">
        <v>2016</v>
      </c>
      <c r="B34236" t="s">
        <v>33</v>
      </c>
      <c r="C34236" t="s">
        <v>19</v>
      </c>
      <c r="D34236" t="s">
        <v>25</v>
      </c>
      <c r="E34236" s="2">
        <f>F34236/G34236</f>
        <v>0.35711500974658872</v>
      </c>
      <c r="F34236" s="3">
        <v>916</v>
      </c>
      <c r="G34236" s="3">
        <v>2565</v>
      </c>
    </row>
    <row r="34237" spans="1:7" x14ac:dyDescent="0.25">
      <c r="A34237">
        <v>2016</v>
      </c>
      <c r="B34237" t="s">
        <v>33</v>
      </c>
      <c r="C34237" t="s">
        <v>19</v>
      </c>
      <c r="D34237" t="s">
        <v>10</v>
      </c>
      <c r="E34237" s="2">
        <f>F34237/G34237</f>
        <v>9.9415204678362568E-2</v>
      </c>
      <c r="F34237" s="3">
        <v>255</v>
      </c>
      <c r="G34237" s="3">
        <v>2565</v>
      </c>
    </row>
    <row r="34238" spans="1:7" x14ac:dyDescent="0.25">
      <c r="A34238">
        <v>2016</v>
      </c>
      <c r="B34238" t="s">
        <v>33</v>
      </c>
      <c r="C34238" t="s">
        <v>19</v>
      </c>
      <c r="D34238" t="s">
        <v>13</v>
      </c>
      <c r="E34238" s="2">
        <f>F34238/G34238</f>
        <v>0.21715399610136452</v>
      </c>
      <c r="F34238" s="3">
        <v>557</v>
      </c>
      <c r="G34238" s="3">
        <v>2565</v>
      </c>
    </row>
    <row r="34239" spans="1:7" x14ac:dyDescent="0.25">
      <c r="A34239">
        <v>2016</v>
      </c>
      <c r="B34239" t="s">
        <v>34</v>
      </c>
      <c r="C34239" t="s">
        <v>19</v>
      </c>
      <c r="D34239" t="s">
        <v>5</v>
      </c>
      <c r="E34239" s="2">
        <f>F34239/G34239</f>
        <v>0.31640135372273753</v>
      </c>
      <c r="F34239" s="3">
        <v>20194</v>
      </c>
      <c r="G34239" s="3">
        <v>63824</v>
      </c>
    </row>
    <row r="34240" spans="1:7" x14ac:dyDescent="0.25">
      <c r="A34240">
        <v>2016</v>
      </c>
      <c r="B34240" t="s">
        <v>34</v>
      </c>
      <c r="C34240" t="s">
        <v>19</v>
      </c>
      <c r="D34240" t="s">
        <v>11</v>
      </c>
      <c r="E34240" s="2">
        <f>F34240/G34240</f>
        <v>7.2699924793181242E-2</v>
      </c>
      <c r="F34240" s="3">
        <v>4640</v>
      </c>
      <c r="G34240" s="3">
        <v>63824</v>
      </c>
    </row>
    <row r="34241" spans="1:7" x14ac:dyDescent="0.25">
      <c r="A34241">
        <v>2016</v>
      </c>
      <c r="B34241" t="s">
        <v>34</v>
      </c>
      <c r="C34241" t="s">
        <v>19</v>
      </c>
      <c r="D34241" t="s">
        <v>14</v>
      </c>
      <c r="E34241" s="2">
        <f>F34241/G34241</f>
        <v>6.4270493858109803E-2</v>
      </c>
      <c r="F34241" s="3">
        <v>4102</v>
      </c>
      <c r="G34241" s="3">
        <v>63824</v>
      </c>
    </row>
    <row r="34242" spans="1:7" x14ac:dyDescent="0.25">
      <c r="A34242">
        <v>2016</v>
      </c>
      <c r="B34242" t="s">
        <v>34</v>
      </c>
      <c r="C34242" t="s">
        <v>19</v>
      </c>
      <c r="D34242" t="s">
        <v>15</v>
      </c>
      <c r="E34242" s="2">
        <f>F34242/G34242</f>
        <v>0.14876848834294309</v>
      </c>
      <c r="F34242" s="3">
        <v>9495</v>
      </c>
      <c r="G34242" s="3">
        <v>63824</v>
      </c>
    </row>
    <row r="34243" spans="1:7" x14ac:dyDescent="0.25">
      <c r="A34243">
        <v>2016</v>
      </c>
      <c r="B34243" t="s">
        <v>34</v>
      </c>
      <c r="C34243" t="s">
        <v>19</v>
      </c>
      <c r="D34243" t="s">
        <v>16</v>
      </c>
      <c r="E34243" s="2">
        <f>F34243/G34243</f>
        <v>0.10336237152168463</v>
      </c>
      <c r="F34243" s="3">
        <v>6597</v>
      </c>
      <c r="G34243" s="3">
        <v>63824</v>
      </c>
    </row>
    <row r="34244" spans="1:7" x14ac:dyDescent="0.25">
      <c r="A34244">
        <v>2016</v>
      </c>
      <c r="B34244" t="s">
        <v>34</v>
      </c>
      <c r="C34244" t="s">
        <v>19</v>
      </c>
      <c r="D34244" t="s">
        <v>25</v>
      </c>
      <c r="E34244" s="2">
        <f>F34244/G34244</f>
        <v>0.35127851591877662</v>
      </c>
      <c r="F34244" s="3">
        <v>22420</v>
      </c>
      <c r="G34244" s="3">
        <v>63824</v>
      </c>
    </row>
    <row r="34245" spans="1:7" x14ac:dyDescent="0.25">
      <c r="A34245">
        <v>2016</v>
      </c>
      <c r="B34245" t="s">
        <v>34</v>
      </c>
      <c r="C34245" t="s">
        <v>19</v>
      </c>
      <c r="D34245" t="s">
        <v>10</v>
      </c>
      <c r="E34245" s="2">
        <f>F34245/G34245</f>
        <v>3.672599649034846E-2</v>
      </c>
      <c r="F34245" s="3">
        <v>2344</v>
      </c>
      <c r="G34245" s="3">
        <v>63824</v>
      </c>
    </row>
    <row r="34246" spans="1:7" x14ac:dyDescent="0.25">
      <c r="A34246">
        <v>2016</v>
      </c>
      <c r="B34246" t="s">
        <v>34</v>
      </c>
      <c r="C34246" t="s">
        <v>19</v>
      </c>
      <c r="D34246" t="s">
        <v>13</v>
      </c>
      <c r="E34246" s="2">
        <f>F34246/G34246</f>
        <v>0.22289420907495613</v>
      </c>
      <c r="F34246" s="3">
        <v>14226</v>
      </c>
      <c r="G34246" s="3">
        <v>63824</v>
      </c>
    </row>
    <row r="34247" spans="1:7" x14ac:dyDescent="0.25">
      <c r="A34247">
        <v>2016</v>
      </c>
      <c r="B34247" t="s">
        <v>35</v>
      </c>
      <c r="C34247" t="s">
        <v>19</v>
      </c>
      <c r="D34247" t="s">
        <v>5</v>
      </c>
      <c r="E34247" s="2">
        <f>F34247/G34247</f>
        <v>0.26221429006023483</v>
      </c>
      <c r="F34247" s="3">
        <v>12929</v>
      </c>
      <c r="G34247" s="3">
        <v>49307</v>
      </c>
    </row>
    <row r="34248" spans="1:7" x14ac:dyDescent="0.25">
      <c r="A34248">
        <v>2016</v>
      </c>
      <c r="B34248" t="s">
        <v>35</v>
      </c>
      <c r="C34248" t="s">
        <v>19</v>
      </c>
      <c r="D34248" t="s">
        <v>11</v>
      </c>
      <c r="E34248" s="2">
        <f>F34248/G34248</f>
        <v>0.11118096821952259</v>
      </c>
      <c r="F34248" s="3">
        <v>5482</v>
      </c>
      <c r="G34248" s="3">
        <v>49307</v>
      </c>
    </row>
    <row r="34249" spans="1:7" x14ac:dyDescent="0.25">
      <c r="A34249">
        <v>2016</v>
      </c>
      <c r="B34249" t="s">
        <v>35</v>
      </c>
      <c r="C34249" t="s">
        <v>19</v>
      </c>
      <c r="D34249" t="s">
        <v>14</v>
      </c>
      <c r="E34249" s="2">
        <f>F34249/G34249</f>
        <v>7.1328614598332896E-2</v>
      </c>
      <c r="F34249" s="3">
        <v>3517</v>
      </c>
      <c r="G34249" s="3">
        <v>49307</v>
      </c>
    </row>
    <row r="34250" spans="1:7" x14ac:dyDescent="0.25">
      <c r="A34250">
        <v>2016</v>
      </c>
      <c r="B34250" t="s">
        <v>35</v>
      </c>
      <c r="C34250" t="s">
        <v>19</v>
      </c>
      <c r="D34250" t="s">
        <v>15</v>
      </c>
      <c r="E34250" s="2">
        <f>F34250/G34250</f>
        <v>0.11712332934471779</v>
      </c>
      <c r="F34250" s="3">
        <v>5775</v>
      </c>
      <c r="G34250" s="3">
        <v>49307</v>
      </c>
    </row>
    <row r="34251" spans="1:7" x14ac:dyDescent="0.25">
      <c r="A34251">
        <v>2016</v>
      </c>
      <c r="B34251" t="s">
        <v>35</v>
      </c>
      <c r="C34251" t="s">
        <v>19</v>
      </c>
      <c r="D34251" t="s">
        <v>16</v>
      </c>
      <c r="E34251" s="2">
        <f>F34251/G34251</f>
        <v>7.3762346117184172E-2</v>
      </c>
      <c r="F34251" s="3">
        <v>3637</v>
      </c>
      <c r="G34251" s="3">
        <v>49307</v>
      </c>
    </row>
    <row r="34252" spans="1:7" x14ac:dyDescent="0.25">
      <c r="A34252">
        <v>2016</v>
      </c>
      <c r="B34252" t="s">
        <v>35</v>
      </c>
      <c r="C34252" t="s">
        <v>19</v>
      </c>
      <c r="D34252" t="s">
        <v>25</v>
      </c>
      <c r="E34252" s="2">
        <f>F34252/G34252</f>
        <v>0.36453241933194069</v>
      </c>
      <c r="F34252" s="3">
        <v>17974</v>
      </c>
      <c r="G34252" s="3">
        <v>49307</v>
      </c>
    </row>
    <row r="34253" spans="1:7" x14ac:dyDescent="0.25">
      <c r="A34253">
        <v>2016</v>
      </c>
      <c r="B34253" t="s">
        <v>35</v>
      </c>
      <c r="C34253" t="s">
        <v>19</v>
      </c>
      <c r="D34253" t="s">
        <v>10</v>
      </c>
      <c r="E34253" s="2">
        <f>F34253/G34253</f>
        <v>4.5186281866672076E-2</v>
      </c>
      <c r="F34253" s="3">
        <v>2228</v>
      </c>
      <c r="G34253" s="3">
        <v>49307</v>
      </c>
    </row>
    <row r="34254" spans="1:7" x14ac:dyDescent="0.25">
      <c r="A34254">
        <v>2016</v>
      </c>
      <c r="B34254" t="s">
        <v>35</v>
      </c>
      <c r="C34254" t="s">
        <v>19</v>
      </c>
      <c r="D34254" t="s">
        <v>13</v>
      </c>
      <c r="E34254" s="2">
        <f>F34254/G34254</f>
        <v>0.2168860405216298</v>
      </c>
      <c r="F34254" s="3">
        <v>10694</v>
      </c>
      <c r="G34254" s="3">
        <v>49307</v>
      </c>
    </row>
    <row r="34255" spans="1:7" x14ac:dyDescent="0.25">
      <c r="A34255">
        <v>2016</v>
      </c>
      <c r="B34255" t="s">
        <v>36</v>
      </c>
      <c r="C34255" t="s">
        <v>19</v>
      </c>
      <c r="D34255" t="s">
        <v>5</v>
      </c>
      <c r="E34255" s="2">
        <f>F34255/G34255</f>
        <v>0.29288879510445243</v>
      </c>
      <c r="F34255" s="3">
        <v>8328</v>
      </c>
      <c r="G34255" s="3">
        <v>28434</v>
      </c>
    </row>
    <row r="34256" spans="1:7" x14ac:dyDescent="0.25">
      <c r="A34256">
        <v>2016</v>
      </c>
      <c r="B34256" t="s">
        <v>36</v>
      </c>
      <c r="C34256" t="s">
        <v>19</v>
      </c>
      <c r="D34256" t="s">
        <v>11</v>
      </c>
      <c r="E34256" s="2">
        <f>F34256/G34256</f>
        <v>7.0936203137089399E-2</v>
      </c>
      <c r="F34256" s="3">
        <v>2017</v>
      </c>
      <c r="G34256" s="3">
        <v>28434</v>
      </c>
    </row>
    <row r="34257" spans="1:7" x14ac:dyDescent="0.25">
      <c r="A34257">
        <v>2016</v>
      </c>
      <c r="B34257" t="s">
        <v>36</v>
      </c>
      <c r="C34257" t="s">
        <v>19</v>
      </c>
      <c r="D34257" t="s">
        <v>14</v>
      </c>
      <c r="E34257" s="2">
        <f>F34257/G34257</f>
        <v>6.9529436589997884E-2</v>
      </c>
      <c r="F34257" s="3">
        <v>1977</v>
      </c>
      <c r="G34257" s="3">
        <v>28434</v>
      </c>
    </row>
    <row r="34258" spans="1:7" x14ac:dyDescent="0.25">
      <c r="A34258">
        <v>2016</v>
      </c>
      <c r="B34258" t="s">
        <v>36</v>
      </c>
      <c r="C34258" t="s">
        <v>19</v>
      </c>
      <c r="D34258" t="s">
        <v>15</v>
      </c>
      <c r="E34258" s="2">
        <f>F34258/G34258</f>
        <v>0.14018428641766897</v>
      </c>
      <c r="F34258" s="3">
        <v>3986</v>
      </c>
      <c r="G34258" s="3">
        <v>28434</v>
      </c>
    </row>
    <row r="34259" spans="1:7" x14ac:dyDescent="0.25">
      <c r="A34259">
        <v>2016</v>
      </c>
      <c r="B34259" t="s">
        <v>36</v>
      </c>
      <c r="C34259" t="s">
        <v>19</v>
      </c>
      <c r="D34259" t="s">
        <v>16</v>
      </c>
      <c r="E34259" s="2">
        <f>F34259/G34259</f>
        <v>8.3175072096785541E-2</v>
      </c>
      <c r="F34259" s="3">
        <v>2365</v>
      </c>
      <c r="G34259" s="3">
        <v>28434</v>
      </c>
    </row>
    <row r="34260" spans="1:7" x14ac:dyDescent="0.25">
      <c r="A34260">
        <v>2016</v>
      </c>
      <c r="B34260" t="s">
        <v>36</v>
      </c>
      <c r="C34260" t="s">
        <v>19</v>
      </c>
      <c r="D34260" t="s">
        <v>25</v>
      </c>
      <c r="E34260" s="2">
        <f>F34260/G34260</f>
        <v>0.36463388900611943</v>
      </c>
      <c r="F34260" s="3">
        <v>10368</v>
      </c>
      <c r="G34260" s="3">
        <v>28434</v>
      </c>
    </row>
    <row r="34261" spans="1:7" x14ac:dyDescent="0.25">
      <c r="A34261">
        <v>2016</v>
      </c>
      <c r="B34261" t="s">
        <v>36</v>
      </c>
      <c r="C34261" t="s">
        <v>19</v>
      </c>
      <c r="D34261" t="s">
        <v>10</v>
      </c>
      <c r="E34261" s="2">
        <f>F34261/G34261</f>
        <v>6.0737145670675952E-2</v>
      </c>
      <c r="F34261" s="3">
        <v>1727</v>
      </c>
      <c r="G34261" s="3">
        <v>28434</v>
      </c>
    </row>
    <row r="34262" spans="1:7" x14ac:dyDescent="0.25">
      <c r="A34262">
        <v>2016</v>
      </c>
      <c r="B34262" t="s">
        <v>36</v>
      </c>
      <c r="C34262" t="s">
        <v>19</v>
      </c>
      <c r="D34262" t="s">
        <v>13</v>
      </c>
      <c r="E34262" s="2">
        <f>F34262/G34262</f>
        <v>0.2108039670816628</v>
      </c>
      <c r="F34262" s="3">
        <v>5994</v>
      </c>
      <c r="G34262" s="3">
        <v>28434</v>
      </c>
    </row>
    <row r="34263" spans="1:7" x14ac:dyDescent="0.25">
      <c r="A34263">
        <v>2016</v>
      </c>
      <c r="B34263" t="s">
        <v>37</v>
      </c>
      <c r="C34263" t="s">
        <v>19</v>
      </c>
      <c r="D34263" t="s">
        <v>5</v>
      </c>
      <c r="E34263" s="2">
        <f>F34263/G34263</f>
        <v>0.47385532113118922</v>
      </c>
      <c r="F34263" s="3">
        <v>48827</v>
      </c>
      <c r="G34263" s="3">
        <v>103042</v>
      </c>
    </row>
    <row r="34264" spans="1:7" x14ac:dyDescent="0.25">
      <c r="A34264">
        <v>2016</v>
      </c>
      <c r="B34264" t="s">
        <v>37</v>
      </c>
      <c r="C34264" t="s">
        <v>19</v>
      </c>
      <c r="D34264" t="s">
        <v>11</v>
      </c>
      <c r="E34264" s="2">
        <f>F34264/G34264</f>
        <v>4.7155528813493525E-2</v>
      </c>
      <c r="F34264" s="3">
        <v>4859</v>
      </c>
      <c r="G34264" s="3">
        <v>103042</v>
      </c>
    </row>
    <row r="34265" spans="1:7" x14ac:dyDescent="0.25">
      <c r="A34265">
        <v>2016</v>
      </c>
      <c r="B34265" t="s">
        <v>37</v>
      </c>
      <c r="C34265" t="s">
        <v>19</v>
      </c>
      <c r="D34265" t="s">
        <v>14</v>
      </c>
      <c r="E34265" s="2">
        <f>F34265/G34265</f>
        <v>6.0548126006870984E-2</v>
      </c>
      <c r="F34265" s="3">
        <v>6239</v>
      </c>
      <c r="G34265" s="3">
        <v>103042</v>
      </c>
    </row>
    <row r="34266" spans="1:7" x14ac:dyDescent="0.25">
      <c r="A34266">
        <v>2016</v>
      </c>
      <c r="B34266" t="s">
        <v>37</v>
      </c>
      <c r="C34266" t="s">
        <v>19</v>
      </c>
      <c r="D34266" t="s">
        <v>15</v>
      </c>
      <c r="E34266" s="2">
        <f>F34266/G34266</f>
        <v>0.21887191630597233</v>
      </c>
      <c r="F34266" s="3">
        <v>22553</v>
      </c>
      <c r="G34266" s="3">
        <v>103042</v>
      </c>
    </row>
    <row r="34267" spans="1:7" x14ac:dyDescent="0.25">
      <c r="A34267">
        <v>2016</v>
      </c>
      <c r="B34267" t="s">
        <v>37</v>
      </c>
      <c r="C34267" t="s">
        <v>19</v>
      </c>
      <c r="D34267" t="s">
        <v>16</v>
      </c>
      <c r="E34267" s="2">
        <f>F34267/G34267</f>
        <v>0.19443527881834591</v>
      </c>
      <c r="F34267" s="3">
        <v>20035</v>
      </c>
      <c r="G34267" s="3">
        <v>103042</v>
      </c>
    </row>
    <row r="34268" spans="1:7" x14ac:dyDescent="0.25">
      <c r="A34268">
        <v>2016</v>
      </c>
      <c r="B34268" t="s">
        <v>37</v>
      </c>
      <c r="C34268" t="s">
        <v>19</v>
      </c>
      <c r="D34268" t="s">
        <v>25</v>
      </c>
      <c r="E34268" s="2">
        <f>F34268/G34268</f>
        <v>0.23486539469342599</v>
      </c>
      <c r="F34268" s="3">
        <v>24201</v>
      </c>
      <c r="G34268" s="3">
        <v>103042</v>
      </c>
    </row>
    <row r="34269" spans="1:7" x14ac:dyDescent="0.25">
      <c r="A34269">
        <v>2016</v>
      </c>
      <c r="B34269" t="s">
        <v>37</v>
      </c>
      <c r="C34269" t="s">
        <v>19</v>
      </c>
      <c r="D34269" t="s">
        <v>10</v>
      </c>
      <c r="E34269" s="2">
        <f>F34269/G34269</f>
        <v>5.1551794413928299E-2</v>
      </c>
      <c r="F34269" s="3">
        <v>5312</v>
      </c>
      <c r="G34269" s="3">
        <v>103042</v>
      </c>
    </row>
    <row r="34270" spans="1:7" x14ac:dyDescent="0.25">
      <c r="A34270">
        <v>2016</v>
      </c>
      <c r="B34270" t="s">
        <v>37</v>
      </c>
      <c r="C34270" t="s">
        <v>19</v>
      </c>
      <c r="D34270" t="s">
        <v>13</v>
      </c>
      <c r="E34270" s="2">
        <f>F34270/G34270</f>
        <v>0.19257196094796297</v>
      </c>
      <c r="F34270" s="3">
        <v>19843</v>
      </c>
      <c r="G34270" s="3">
        <v>103042</v>
      </c>
    </row>
    <row r="34271" spans="1:7" x14ac:dyDescent="0.25">
      <c r="A34271">
        <v>2016</v>
      </c>
      <c r="B34271" t="s">
        <v>101</v>
      </c>
      <c r="C34271" t="s">
        <v>19</v>
      </c>
      <c r="D34271" t="s">
        <v>5</v>
      </c>
      <c r="E34271" s="2">
        <f>F34271/G34271</f>
        <v>0.22651650883030458</v>
      </c>
      <c r="F34271" s="3">
        <v>2655</v>
      </c>
      <c r="G34271" s="3">
        <v>11721</v>
      </c>
    </row>
    <row r="34272" spans="1:7" x14ac:dyDescent="0.25">
      <c r="A34272">
        <v>2016</v>
      </c>
      <c r="B34272" t="s">
        <v>101</v>
      </c>
      <c r="C34272" t="s">
        <v>19</v>
      </c>
      <c r="D34272" t="s">
        <v>11</v>
      </c>
      <c r="E34272" s="2">
        <f>F34272/G34272</f>
        <v>9.6749424110570775E-2</v>
      </c>
      <c r="F34272" s="3">
        <v>1134</v>
      </c>
      <c r="G34272" s="3">
        <v>11721</v>
      </c>
    </row>
    <row r="34273" spans="1:7" x14ac:dyDescent="0.25">
      <c r="A34273">
        <v>2016</v>
      </c>
      <c r="B34273" t="s">
        <v>101</v>
      </c>
      <c r="C34273" t="s">
        <v>19</v>
      </c>
      <c r="D34273" t="s">
        <v>14</v>
      </c>
      <c r="E34273" s="2">
        <f>F34273/G34273</f>
        <v>6.6717856838153747E-2</v>
      </c>
      <c r="F34273" s="3">
        <v>782</v>
      </c>
      <c r="G34273" s="3">
        <v>11721</v>
      </c>
    </row>
    <row r="34274" spans="1:7" x14ac:dyDescent="0.25">
      <c r="A34274">
        <v>2016</v>
      </c>
      <c r="B34274" t="s">
        <v>101</v>
      </c>
      <c r="C34274" t="s">
        <v>19</v>
      </c>
      <c r="D34274" t="s">
        <v>15</v>
      </c>
      <c r="E34274" s="2">
        <f>F34274/G34274</f>
        <v>8.2672126951625291E-2</v>
      </c>
      <c r="F34274" s="3">
        <v>969</v>
      </c>
      <c r="G34274" s="3">
        <v>11721</v>
      </c>
    </row>
    <row r="34275" spans="1:7" x14ac:dyDescent="0.25">
      <c r="A34275">
        <v>2016</v>
      </c>
      <c r="B34275" t="s">
        <v>101</v>
      </c>
      <c r="C34275" t="s">
        <v>19</v>
      </c>
      <c r="D34275" t="s">
        <v>16</v>
      </c>
      <c r="E34275" s="2">
        <f>F34275/G34275</f>
        <v>7.7126525040525556E-2</v>
      </c>
      <c r="F34275" s="3">
        <v>904</v>
      </c>
      <c r="G34275" s="3">
        <v>11721</v>
      </c>
    </row>
    <row r="34276" spans="1:7" x14ac:dyDescent="0.25">
      <c r="A34276">
        <v>2016</v>
      </c>
      <c r="B34276" t="s">
        <v>101</v>
      </c>
      <c r="C34276" t="s">
        <v>19</v>
      </c>
      <c r="D34276" t="s">
        <v>25</v>
      </c>
      <c r="E34276" s="2">
        <f>F34276/G34276</f>
        <v>0.39023974063646444</v>
      </c>
      <c r="F34276" s="3">
        <v>4574</v>
      </c>
      <c r="G34276" s="3">
        <v>11721</v>
      </c>
    </row>
    <row r="34277" spans="1:7" x14ac:dyDescent="0.25">
      <c r="A34277">
        <v>2016</v>
      </c>
      <c r="B34277" t="s">
        <v>101</v>
      </c>
      <c r="C34277" t="s">
        <v>19</v>
      </c>
      <c r="D34277" t="s">
        <v>10</v>
      </c>
      <c r="E34277" s="2">
        <f>F34277/G34277</f>
        <v>6.7229758553024488E-2</v>
      </c>
      <c r="F34277" s="3">
        <v>788</v>
      </c>
      <c r="G34277" s="3">
        <v>11721</v>
      </c>
    </row>
    <row r="34278" spans="1:7" x14ac:dyDescent="0.25">
      <c r="A34278">
        <v>2016</v>
      </c>
      <c r="B34278" t="s">
        <v>101</v>
      </c>
      <c r="C34278" t="s">
        <v>19</v>
      </c>
      <c r="D34278" t="s">
        <v>13</v>
      </c>
      <c r="E34278" s="2">
        <f>F34278/G34278</f>
        <v>0.21926456786963569</v>
      </c>
      <c r="F34278" s="3">
        <v>2570</v>
      </c>
      <c r="G34278" s="3">
        <v>11721</v>
      </c>
    </row>
    <row r="34279" spans="1:7" x14ac:dyDescent="0.25">
      <c r="A34279">
        <v>2016</v>
      </c>
      <c r="B34279" t="s">
        <v>102</v>
      </c>
      <c r="C34279" t="s">
        <v>19</v>
      </c>
      <c r="D34279" t="s">
        <v>5</v>
      </c>
      <c r="E34279" s="2">
        <f>F34279/G34279</f>
        <v>0.22261328640563133</v>
      </c>
      <c r="F34279" s="3">
        <v>1518</v>
      </c>
      <c r="G34279" s="3">
        <v>6819</v>
      </c>
    </row>
    <row r="34280" spans="1:7" x14ac:dyDescent="0.25">
      <c r="A34280">
        <v>2016</v>
      </c>
      <c r="B34280" t="s">
        <v>102</v>
      </c>
      <c r="C34280" t="s">
        <v>19</v>
      </c>
      <c r="D34280" t="s">
        <v>11</v>
      </c>
      <c r="E34280" s="2">
        <f>F34280/G34280</f>
        <v>0.13198416190057194</v>
      </c>
      <c r="F34280" s="3">
        <v>900</v>
      </c>
      <c r="G34280" s="3">
        <v>6819</v>
      </c>
    </row>
    <row r="34281" spans="1:7" x14ac:dyDescent="0.25">
      <c r="A34281">
        <v>2016</v>
      </c>
      <c r="B34281" t="s">
        <v>102</v>
      </c>
      <c r="C34281" t="s">
        <v>19</v>
      </c>
      <c r="D34281" t="s">
        <v>14</v>
      </c>
      <c r="E34281" s="2">
        <f>F34281/G34281</f>
        <v>4.1355037395512537E-2</v>
      </c>
      <c r="F34281" s="3">
        <v>282</v>
      </c>
      <c r="G34281" s="3">
        <v>6819</v>
      </c>
    </row>
    <row r="34282" spans="1:7" x14ac:dyDescent="0.25">
      <c r="A34282">
        <v>2016</v>
      </c>
      <c r="B34282" t="s">
        <v>102</v>
      </c>
      <c r="C34282" t="s">
        <v>19</v>
      </c>
      <c r="D34282" t="s">
        <v>15</v>
      </c>
      <c r="E34282" s="2">
        <f>F34282/G34282</f>
        <v>0.12201202522363983</v>
      </c>
      <c r="F34282" s="3">
        <v>832</v>
      </c>
      <c r="G34282" s="3">
        <v>6819</v>
      </c>
    </row>
    <row r="34283" spans="1:7" x14ac:dyDescent="0.25">
      <c r="A34283">
        <v>2016</v>
      </c>
      <c r="B34283" t="s">
        <v>102</v>
      </c>
      <c r="C34283" t="s">
        <v>19</v>
      </c>
      <c r="D34283" t="s">
        <v>16</v>
      </c>
      <c r="E34283" s="2">
        <f>F34283/G34283</f>
        <v>5.9246223786478959E-2</v>
      </c>
      <c r="F34283" s="3">
        <v>404</v>
      </c>
      <c r="G34283" s="3">
        <v>6819</v>
      </c>
    </row>
    <row r="34284" spans="1:7" x14ac:dyDescent="0.25">
      <c r="A34284">
        <v>2016</v>
      </c>
      <c r="B34284" t="s">
        <v>102</v>
      </c>
      <c r="C34284" t="s">
        <v>19</v>
      </c>
      <c r="D34284" t="s">
        <v>25</v>
      </c>
      <c r="E34284" s="2">
        <f>F34284/G34284</f>
        <v>0.39067311922569292</v>
      </c>
      <c r="F34284" s="3">
        <v>2664</v>
      </c>
      <c r="G34284" s="3">
        <v>6819</v>
      </c>
    </row>
    <row r="34285" spans="1:7" x14ac:dyDescent="0.25">
      <c r="A34285">
        <v>2016</v>
      </c>
      <c r="B34285" t="s">
        <v>102</v>
      </c>
      <c r="C34285" t="s">
        <v>19</v>
      </c>
      <c r="D34285" t="s">
        <v>10</v>
      </c>
      <c r="E34285" s="2">
        <f>F34285/G34285</f>
        <v>7.8457251796451091E-2</v>
      </c>
      <c r="F34285" s="3">
        <v>535</v>
      </c>
      <c r="G34285" s="3">
        <v>6819</v>
      </c>
    </row>
    <row r="34286" spans="1:7" x14ac:dyDescent="0.25">
      <c r="A34286">
        <v>2016</v>
      </c>
      <c r="B34286" t="s">
        <v>102</v>
      </c>
      <c r="C34286" t="s">
        <v>19</v>
      </c>
      <c r="D34286" t="s">
        <v>13</v>
      </c>
      <c r="E34286" s="2">
        <f>F34286/G34286</f>
        <v>0.17627218067165273</v>
      </c>
      <c r="F34286" s="3">
        <v>1202</v>
      </c>
      <c r="G34286" s="3">
        <v>6819</v>
      </c>
    </row>
    <row r="34287" spans="1:7" x14ac:dyDescent="0.25">
      <c r="A34287">
        <v>2016</v>
      </c>
      <c r="B34287" t="s">
        <v>103</v>
      </c>
      <c r="C34287" t="s">
        <v>19</v>
      </c>
      <c r="D34287" t="s">
        <v>5</v>
      </c>
      <c r="E34287" s="2">
        <f>F34287/G34287</f>
        <v>0.14306151645207441</v>
      </c>
      <c r="F34287" s="3">
        <v>500</v>
      </c>
      <c r="G34287" s="3">
        <v>3495</v>
      </c>
    </row>
    <row r="34288" spans="1:7" x14ac:dyDescent="0.25">
      <c r="A34288">
        <v>2016</v>
      </c>
      <c r="B34288" t="s">
        <v>103</v>
      </c>
      <c r="C34288" t="s">
        <v>19</v>
      </c>
      <c r="D34288" t="s">
        <v>11</v>
      </c>
      <c r="E34288" s="2">
        <f>F34288/G34288</f>
        <v>0.151931330472103</v>
      </c>
      <c r="F34288" s="3">
        <v>531</v>
      </c>
      <c r="G34288" s="3">
        <v>3495</v>
      </c>
    </row>
    <row r="34289" spans="1:7" x14ac:dyDescent="0.25">
      <c r="A34289">
        <v>2016</v>
      </c>
      <c r="B34289" t="s">
        <v>103</v>
      </c>
      <c r="C34289" t="s">
        <v>19</v>
      </c>
      <c r="D34289" t="s">
        <v>14</v>
      </c>
      <c r="E34289" s="2">
        <f>F34289/G34289</f>
        <v>7.4105865522174533E-2</v>
      </c>
      <c r="F34289" s="3">
        <v>259</v>
      </c>
      <c r="G34289" s="3">
        <v>3495</v>
      </c>
    </row>
    <row r="34290" spans="1:7" x14ac:dyDescent="0.25">
      <c r="A34290">
        <v>2016</v>
      </c>
      <c r="B34290" t="s">
        <v>103</v>
      </c>
      <c r="C34290" t="s">
        <v>19</v>
      </c>
      <c r="D34290" t="s">
        <v>15</v>
      </c>
      <c r="E34290" s="2">
        <f>F34290/G34290</f>
        <v>4.8068669527896998E-2</v>
      </c>
      <c r="F34290" s="3">
        <v>168</v>
      </c>
      <c r="G34290" s="3">
        <v>3495</v>
      </c>
    </row>
    <row r="34291" spans="1:7" x14ac:dyDescent="0.25">
      <c r="A34291">
        <v>2016</v>
      </c>
      <c r="B34291" t="s">
        <v>103</v>
      </c>
      <c r="C34291" t="s">
        <v>19</v>
      </c>
      <c r="D34291" t="s">
        <v>16</v>
      </c>
      <c r="E34291" s="2">
        <f>F34291/G34291</f>
        <v>2.088698140200286E-2</v>
      </c>
      <c r="F34291" s="3">
        <v>73</v>
      </c>
      <c r="G34291" s="3">
        <v>3495</v>
      </c>
    </row>
    <row r="34292" spans="1:7" x14ac:dyDescent="0.25">
      <c r="A34292">
        <v>2016</v>
      </c>
      <c r="B34292" t="s">
        <v>103</v>
      </c>
      <c r="C34292" t="s">
        <v>19</v>
      </c>
      <c r="D34292" t="s">
        <v>25</v>
      </c>
      <c r="E34292" s="2">
        <f>F34292/G34292</f>
        <v>0.40286123032904148</v>
      </c>
      <c r="F34292" s="3">
        <v>1408</v>
      </c>
      <c r="G34292" s="3">
        <v>3495</v>
      </c>
    </row>
    <row r="34293" spans="1:7" x14ac:dyDescent="0.25">
      <c r="A34293">
        <v>2016</v>
      </c>
      <c r="B34293" t="s">
        <v>103</v>
      </c>
      <c r="C34293" t="s">
        <v>19</v>
      </c>
      <c r="D34293" t="s">
        <v>10</v>
      </c>
      <c r="E34293" s="2">
        <f>F34293/G34293</f>
        <v>0.1072961373390558</v>
      </c>
      <c r="F34293" s="3">
        <v>375</v>
      </c>
      <c r="G34293" s="3">
        <v>3495</v>
      </c>
    </row>
    <row r="34294" spans="1:7" x14ac:dyDescent="0.25">
      <c r="A34294">
        <v>2016</v>
      </c>
      <c r="B34294" t="s">
        <v>103</v>
      </c>
      <c r="C34294" t="s">
        <v>19</v>
      </c>
      <c r="D34294" t="s">
        <v>13</v>
      </c>
      <c r="E34294" s="2">
        <f>F34294/G34294</f>
        <v>0.19484978540772532</v>
      </c>
      <c r="F34294" s="3">
        <v>681</v>
      </c>
      <c r="G34294" s="3">
        <v>3495</v>
      </c>
    </row>
    <row r="34295" spans="1:7" x14ac:dyDescent="0.25">
      <c r="A34295">
        <v>2016</v>
      </c>
      <c r="B34295" t="s">
        <v>104</v>
      </c>
      <c r="C34295" t="s">
        <v>19</v>
      </c>
      <c r="D34295" t="s">
        <v>5</v>
      </c>
      <c r="E34295" s="2">
        <f>F34295/G34295</f>
        <v>0.31246237206502109</v>
      </c>
      <c r="F34295" s="3">
        <v>35811</v>
      </c>
      <c r="G34295" s="3">
        <v>114609</v>
      </c>
    </row>
    <row r="34296" spans="1:7" x14ac:dyDescent="0.25">
      <c r="A34296">
        <v>2016</v>
      </c>
      <c r="B34296" t="s">
        <v>104</v>
      </c>
      <c r="C34296" t="s">
        <v>19</v>
      </c>
      <c r="D34296" t="s">
        <v>11</v>
      </c>
      <c r="E34296" s="2">
        <f>F34296/G34296</f>
        <v>9.5664389358601859E-2</v>
      </c>
      <c r="F34296" s="3">
        <v>10964</v>
      </c>
      <c r="G34296" s="3">
        <v>114609</v>
      </c>
    </row>
    <row r="34297" spans="1:7" x14ac:dyDescent="0.25">
      <c r="A34297">
        <v>2016</v>
      </c>
      <c r="B34297" t="s">
        <v>104</v>
      </c>
      <c r="C34297" t="s">
        <v>19</v>
      </c>
      <c r="D34297" t="s">
        <v>14</v>
      </c>
      <c r="E34297" s="2">
        <f>F34297/G34297</f>
        <v>6.9165597815180307E-2</v>
      </c>
      <c r="F34297" s="3">
        <v>7927</v>
      </c>
      <c r="G34297" s="3">
        <v>114609</v>
      </c>
    </row>
    <row r="34298" spans="1:7" x14ac:dyDescent="0.25">
      <c r="A34298">
        <v>2016</v>
      </c>
      <c r="B34298" t="s">
        <v>104</v>
      </c>
      <c r="C34298" t="s">
        <v>19</v>
      </c>
      <c r="D34298" t="s">
        <v>15</v>
      </c>
      <c r="E34298" s="2">
        <f>F34298/G34298</f>
        <v>0.14670750115610467</v>
      </c>
      <c r="F34298" s="3">
        <v>16814</v>
      </c>
      <c r="G34298" s="3">
        <v>114609</v>
      </c>
    </row>
    <row r="34299" spans="1:7" x14ac:dyDescent="0.25">
      <c r="A34299">
        <v>2016</v>
      </c>
      <c r="B34299" t="s">
        <v>104</v>
      </c>
      <c r="C34299" t="s">
        <v>19</v>
      </c>
      <c r="D34299" t="s">
        <v>16</v>
      </c>
      <c r="E34299" s="2">
        <f>F34299/G34299</f>
        <v>9.6589273093736092E-2</v>
      </c>
      <c r="F34299" s="3">
        <v>11070</v>
      </c>
      <c r="G34299" s="3">
        <v>114609</v>
      </c>
    </row>
    <row r="34300" spans="1:7" x14ac:dyDescent="0.25">
      <c r="A34300">
        <v>2016</v>
      </c>
      <c r="B34300" t="s">
        <v>104</v>
      </c>
      <c r="C34300" t="s">
        <v>19</v>
      </c>
      <c r="D34300" t="s">
        <v>25</v>
      </c>
      <c r="E34300" s="2">
        <f>F34300/G34300</f>
        <v>0.32107426118367666</v>
      </c>
      <c r="F34300" s="3">
        <v>36798</v>
      </c>
      <c r="G34300" s="3">
        <v>114609</v>
      </c>
    </row>
    <row r="34301" spans="1:7" x14ac:dyDescent="0.25">
      <c r="A34301">
        <v>2016</v>
      </c>
      <c r="B34301" t="s">
        <v>104</v>
      </c>
      <c r="C34301" t="s">
        <v>19</v>
      </c>
      <c r="D34301" t="s">
        <v>10</v>
      </c>
      <c r="E34301" s="2">
        <f>F34301/G34301</f>
        <v>5.5589002608870161E-2</v>
      </c>
      <c r="F34301" s="3">
        <v>6371</v>
      </c>
      <c r="G34301" s="3">
        <v>114609</v>
      </c>
    </row>
    <row r="34302" spans="1:7" x14ac:dyDescent="0.25">
      <c r="A34302">
        <v>2016</v>
      </c>
      <c r="B34302" t="s">
        <v>104</v>
      </c>
      <c r="C34302" t="s">
        <v>19</v>
      </c>
      <c r="D34302" t="s">
        <v>13</v>
      </c>
      <c r="E34302" s="2">
        <f>F34302/G34302</f>
        <v>0.21520997478383025</v>
      </c>
      <c r="F34302" s="3">
        <v>24665</v>
      </c>
      <c r="G34302" s="3">
        <v>114609</v>
      </c>
    </row>
    <row r="34303" spans="1:7" x14ac:dyDescent="0.25">
      <c r="A34303">
        <v>2016</v>
      </c>
      <c r="B34303" t="s">
        <v>105</v>
      </c>
      <c r="C34303" t="s">
        <v>19</v>
      </c>
      <c r="D34303" t="s">
        <v>5</v>
      </c>
      <c r="E34303" s="2">
        <f>F34303/G34303</f>
        <v>0.33144940000819101</v>
      </c>
      <c r="F34303" s="3">
        <v>16186</v>
      </c>
      <c r="G34303" s="3">
        <v>48834</v>
      </c>
    </row>
    <row r="34304" spans="1:7" x14ac:dyDescent="0.25">
      <c r="A34304">
        <v>2016</v>
      </c>
      <c r="B34304" t="s">
        <v>105</v>
      </c>
      <c r="C34304" t="s">
        <v>19</v>
      </c>
      <c r="D34304" t="s">
        <v>11</v>
      </c>
      <c r="E34304" s="2">
        <f>F34304/G34304</f>
        <v>9.0490232215259855E-2</v>
      </c>
      <c r="F34304" s="3">
        <v>4419</v>
      </c>
      <c r="G34304" s="3">
        <v>48834</v>
      </c>
    </row>
    <row r="34305" spans="1:7" x14ac:dyDescent="0.25">
      <c r="A34305">
        <v>2016</v>
      </c>
      <c r="B34305" t="s">
        <v>105</v>
      </c>
      <c r="C34305" t="s">
        <v>19</v>
      </c>
      <c r="D34305" t="s">
        <v>14</v>
      </c>
      <c r="E34305" s="2">
        <f>F34305/G34305</f>
        <v>0.10889953720768317</v>
      </c>
      <c r="F34305" s="3">
        <v>5318</v>
      </c>
      <c r="G34305" s="3">
        <v>48834</v>
      </c>
    </row>
    <row r="34306" spans="1:7" x14ac:dyDescent="0.25">
      <c r="A34306">
        <v>2016</v>
      </c>
      <c r="B34306" t="s">
        <v>105</v>
      </c>
      <c r="C34306" t="s">
        <v>19</v>
      </c>
      <c r="D34306" t="s">
        <v>15</v>
      </c>
      <c r="E34306" s="2">
        <f>F34306/G34306</f>
        <v>0.12949993856739156</v>
      </c>
      <c r="F34306" s="3">
        <v>6324</v>
      </c>
      <c r="G34306" s="3">
        <v>48834</v>
      </c>
    </row>
    <row r="34307" spans="1:7" x14ac:dyDescent="0.25">
      <c r="A34307">
        <v>2016</v>
      </c>
      <c r="B34307" t="s">
        <v>105</v>
      </c>
      <c r="C34307" t="s">
        <v>19</v>
      </c>
      <c r="D34307" t="s">
        <v>16</v>
      </c>
      <c r="E34307" s="2">
        <f>F34307/G34307</f>
        <v>9.3049924233116268E-2</v>
      </c>
      <c r="F34307" s="3">
        <v>4544</v>
      </c>
      <c r="G34307" s="3">
        <v>48834</v>
      </c>
    </row>
    <row r="34308" spans="1:7" x14ac:dyDescent="0.25">
      <c r="A34308">
        <v>2016</v>
      </c>
      <c r="B34308" t="s">
        <v>105</v>
      </c>
      <c r="C34308" t="s">
        <v>19</v>
      </c>
      <c r="D34308" t="s">
        <v>25</v>
      </c>
      <c r="E34308" s="2">
        <f>F34308/G34308</f>
        <v>0.3189581029610517</v>
      </c>
      <c r="F34308" s="3">
        <v>15576</v>
      </c>
      <c r="G34308" s="3">
        <v>48834</v>
      </c>
    </row>
    <row r="34309" spans="1:7" x14ac:dyDescent="0.25">
      <c r="A34309">
        <v>2016</v>
      </c>
      <c r="B34309" t="s">
        <v>105</v>
      </c>
      <c r="C34309" t="s">
        <v>19</v>
      </c>
      <c r="D34309" t="s">
        <v>10</v>
      </c>
      <c r="E34309" s="2">
        <f>F34309/G34309</f>
        <v>4.6852602694843759E-2</v>
      </c>
      <c r="F34309" s="3">
        <v>2288</v>
      </c>
      <c r="G34309" s="3">
        <v>48834</v>
      </c>
    </row>
    <row r="34310" spans="1:7" x14ac:dyDescent="0.25">
      <c r="A34310">
        <v>2016</v>
      </c>
      <c r="B34310" t="s">
        <v>105</v>
      </c>
      <c r="C34310" t="s">
        <v>19</v>
      </c>
      <c r="D34310" t="s">
        <v>13</v>
      </c>
      <c r="E34310" s="2">
        <f>F34310/G34310</f>
        <v>0.21224966212065363</v>
      </c>
      <c r="F34310" s="3">
        <v>10365</v>
      </c>
      <c r="G34310" s="3">
        <v>48834</v>
      </c>
    </row>
    <row r="34311" spans="1:7" x14ac:dyDescent="0.25">
      <c r="A34311">
        <v>2016</v>
      </c>
      <c r="B34311" t="s">
        <v>106</v>
      </c>
      <c r="C34311" t="s">
        <v>19</v>
      </c>
      <c r="D34311" t="s">
        <v>5</v>
      </c>
      <c r="E34311" s="2">
        <f>F34311/G34311</f>
        <v>0.33385978163839869</v>
      </c>
      <c r="F34311" s="3">
        <v>9724</v>
      </c>
      <c r="G34311" s="3">
        <v>29126</v>
      </c>
    </row>
    <row r="34312" spans="1:7" x14ac:dyDescent="0.25">
      <c r="A34312">
        <v>2016</v>
      </c>
      <c r="B34312" t="s">
        <v>106</v>
      </c>
      <c r="C34312" t="s">
        <v>19</v>
      </c>
      <c r="D34312" t="s">
        <v>11</v>
      </c>
      <c r="E34312" s="2">
        <f>F34312/G34312</f>
        <v>7.4572546865343675E-2</v>
      </c>
      <c r="F34312" s="3">
        <v>2172</v>
      </c>
      <c r="G34312" s="3">
        <v>29126</v>
      </c>
    </row>
    <row r="34313" spans="1:7" x14ac:dyDescent="0.25">
      <c r="A34313">
        <v>2016</v>
      </c>
      <c r="B34313" t="s">
        <v>106</v>
      </c>
      <c r="C34313" t="s">
        <v>19</v>
      </c>
      <c r="D34313" t="s">
        <v>14</v>
      </c>
      <c r="E34313" s="2">
        <f>F34313/G34313</f>
        <v>7.577422234429719E-2</v>
      </c>
      <c r="F34313" s="3">
        <v>2207</v>
      </c>
      <c r="G34313" s="3">
        <v>29126</v>
      </c>
    </row>
    <row r="34314" spans="1:7" x14ac:dyDescent="0.25">
      <c r="A34314">
        <v>2016</v>
      </c>
      <c r="B34314" t="s">
        <v>106</v>
      </c>
      <c r="C34314" t="s">
        <v>19</v>
      </c>
      <c r="D34314" t="s">
        <v>15</v>
      </c>
      <c r="E34314" s="2">
        <f>F34314/G34314</f>
        <v>0.1486987571242189</v>
      </c>
      <c r="F34314" s="3">
        <v>4331</v>
      </c>
      <c r="G34314" s="3">
        <v>29126</v>
      </c>
    </row>
    <row r="34315" spans="1:7" x14ac:dyDescent="0.25">
      <c r="A34315">
        <v>2016</v>
      </c>
      <c r="B34315" t="s">
        <v>106</v>
      </c>
      <c r="C34315" t="s">
        <v>19</v>
      </c>
      <c r="D34315" t="s">
        <v>16</v>
      </c>
      <c r="E34315" s="2">
        <f>F34315/G34315</f>
        <v>0.10938680216988259</v>
      </c>
      <c r="F34315" s="3">
        <v>3186</v>
      </c>
      <c r="G34315" s="3">
        <v>29126</v>
      </c>
    </row>
    <row r="34316" spans="1:7" x14ac:dyDescent="0.25">
      <c r="A34316">
        <v>2016</v>
      </c>
      <c r="B34316" t="s">
        <v>106</v>
      </c>
      <c r="C34316" t="s">
        <v>19</v>
      </c>
      <c r="D34316" t="s">
        <v>25</v>
      </c>
      <c r="E34316" s="2">
        <f>F34316/G34316</f>
        <v>0.32307903591293002</v>
      </c>
      <c r="F34316" s="3">
        <v>9410</v>
      </c>
      <c r="G34316" s="3">
        <v>29126</v>
      </c>
    </row>
    <row r="34317" spans="1:7" x14ac:dyDescent="0.25">
      <c r="A34317">
        <v>2016</v>
      </c>
      <c r="B34317" t="s">
        <v>106</v>
      </c>
      <c r="C34317" t="s">
        <v>19</v>
      </c>
      <c r="D34317" t="s">
        <v>10</v>
      </c>
      <c r="E34317" s="2">
        <f>F34317/G34317</f>
        <v>4.1200302135548997E-2</v>
      </c>
      <c r="F34317" s="3">
        <v>1200</v>
      </c>
      <c r="G34317" s="3">
        <v>29126</v>
      </c>
    </row>
    <row r="34318" spans="1:7" x14ac:dyDescent="0.25">
      <c r="A34318">
        <v>2016</v>
      </c>
      <c r="B34318" t="s">
        <v>106</v>
      </c>
      <c r="C34318" t="s">
        <v>19</v>
      </c>
      <c r="D34318" t="s">
        <v>13</v>
      </c>
      <c r="E34318" s="2">
        <f>F34318/G34318</f>
        <v>0.22728833344777863</v>
      </c>
      <c r="F34318" s="3">
        <v>6620</v>
      </c>
      <c r="G34318" s="3">
        <v>29126</v>
      </c>
    </row>
    <row r="34319" spans="1:7" x14ac:dyDescent="0.25">
      <c r="A34319">
        <v>2016</v>
      </c>
      <c r="B34319" t="s">
        <v>6</v>
      </c>
      <c r="C34319" t="s">
        <v>19</v>
      </c>
      <c r="D34319" t="s">
        <v>5</v>
      </c>
      <c r="E34319" s="5">
        <v>0.34348644898605735</v>
      </c>
      <c r="F34319" s="6">
        <v>1405122</v>
      </c>
      <c r="G34319" s="6">
        <v>4090764</v>
      </c>
    </row>
    <row r="34320" spans="1:7" x14ac:dyDescent="0.25">
      <c r="A34320">
        <v>2016</v>
      </c>
      <c r="B34320" t="s">
        <v>6</v>
      </c>
      <c r="C34320" t="s">
        <v>19</v>
      </c>
      <c r="D34320" t="s">
        <v>11</v>
      </c>
      <c r="E34320" s="5">
        <v>7.7990810518524162E-2</v>
      </c>
      <c r="F34320" s="6">
        <v>319042</v>
      </c>
      <c r="G34320" s="6">
        <v>4090764</v>
      </c>
    </row>
    <row r="34321" spans="1:7" x14ac:dyDescent="0.25">
      <c r="A34321">
        <v>2016</v>
      </c>
      <c r="B34321" t="s">
        <v>6</v>
      </c>
      <c r="C34321" t="s">
        <v>19</v>
      </c>
      <c r="D34321" t="s">
        <v>14</v>
      </c>
      <c r="E34321" s="5">
        <v>6.7804938148472993E-2</v>
      </c>
      <c r="F34321" s="6">
        <v>277374</v>
      </c>
      <c r="G34321" s="6">
        <v>4090764</v>
      </c>
    </row>
    <row r="34322" spans="1:7" x14ac:dyDescent="0.25">
      <c r="A34322">
        <v>2016</v>
      </c>
      <c r="B34322" t="s">
        <v>6</v>
      </c>
      <c r="C34322" t="s">
        <v>19</v>
      </c>
      <c r="D34322" t="s">
        <v>15</v>
      </c>
      <c r="E34322" s="5">
        <v>0.15472366531044079</v>
      </c>
      <c r="F34322" s="6">
        <v>632938</v>
      </c>
      <c r="G34322" s="6">
        <v>4090764</v>
      </c>
    </row>
    <row r="34323" spans="1:7" x14ac:dyDescent="0.25">
      <c r="A34323">
        <v>2016</v>
      </c>
      <c r="B34323" t="s">
        <v>6</v>
      </c>
      <c r="C34323" t="s">
        <v>19</v>
      </c>
      <c r="D34323" t="s">
        <v>16</v>
      </c>
      <c r="E34323" s="5">
        <v>0.12095784552714359</v>
      </c>
      <c r="F34323" s="6">
        <v>494810</v>
      </c>
      <c r="G34323" s="6">
        <v>4090764</v>
      </c>
    </row>
    <row r="34324" spans="1:7" x14ac:dyDescent="0.25">
      <c r="A34324">
        <v>2016</v>
      </c>
      <c r="B34324" t="s">
        <v>6</v>
      </c>
      <c r="C34324" t="s">
        <v>19</v>
      </c>
      <c r="D34324" t="s">
        <v>12</v>
      </c>
      <c r="E34324" s="5">
        <v>0.30527182697413002</v>
      </c>
      <c r="F34324" s="6">
        <v>1248795</v>
      </c>
      <c r="G34324" s="6">
        <v>4090764</v>
      </c>
    </row>
    <row r="34325" spans="1:7" x14ac:dyDescent="0.25">
      <c r="A34325">
        <v>2016</v>
      </c>
      <c r="B34325" t="s">
        <v>6</v>
      </c>
      <c r="C34325" t="s">
        <v>19</v>
      </c>
      <c r="D34325" t="s">
        <v>10</v>
      </c>
      <c r="E34325" s="5">
        <v>7.7392389294518096E-2</v>
      </c>
      <c r="F34325" s="6">
        <v>316594</v>
      </c>
      <c r="G34325" s="6">
        <v>4090764</v>
      </c>
    </row>
    <row r="34326" spans="1:7" x14ac:dyDescent="0.25">
      <c r="A34326">
        <v>2016</v>
      </c>
      <c r="B34326" t="s">
        <v>6</v>
      </c>
      <c r="C34326" t="s">
        <v>19</v>
      </c>
      <c r="D34326" t="s">
        <v>13</v>
      </c>
      <c r="E34326" s="5">
        <v>0.19585852422677036</v>
      </c>
      <c r="F34326" s="6">
        <v>801211</v>
      </c>
      <c r="G34326" s="6">
        <v>4090764</v>
      </c>
    </row>
    <row r="34327" spans="1:7" x14ac:dyDescent="0.25">
      <c r="A34327">
        <v>2016</v>
      </c>
      <c r="B34327" t="s">
        <v>107</v>
      </c>
      <c r="C34327" t="s">
        <v>19</v>
      </c>
      <c r="D34327" t="s">
        <v>5</v>
      </c>
      <c r="E34327" s="2">
        <f>F34327/G34327</f>
        <v>0.33176168024003427</v>
      </c>
      <c r="F34327" s="3">
        <v>774</v>
      </c>
      <c r="G34327" s="3">
        <v>2333</v>
      </c>
    </row>
    <row r="34328" spans="1:7" x14ac:dyDescent="0.25">
      <c r="A34328">
        <v>2016</v>
      </c>
      <c r="B34328" t="s">
        <v>107</v>
      </c>
      <c r="C34328" t="s">
        <v>19</v>
      </c>
      <c r="D34328" t="s">
        <v>11</v>
      </c>
      <c r="E34328" s="2">
        <f>F34328/G34328</f>
        <v>8.7012430347192457E-2</v>
      </c>
      <c r="F34328" s="3">
        <v>203</v>
      </c>
      <c r="G34328" s="3">
        <v>2333</v>
      </c>
    </row>
    <row r="34329" spans="1:7" x14ac:dyDescent="0.25">
      <c r="A34329">
        <v>2016</v>
      </c>
      <c r="B34329" t="s">
        <v>107</v>
      </c>
      <c r="C34329" t="s">
        <v>19</v>
      </c>
      <c r="D34329" t="s">
        <v>14</v>
      </c>
      <c r="E34329" s="2">
        <f>F34329/G34329</f>
        <v>5.8294042006000857E-2</v>
      </c>
      <c r="F34329" s="3">
        <v>136</v>
      </c>
      <c r="G34329" s="3">
        <v>2333</v>
      </c>
    </row>
    <row r="34330" spans="1:7" x14ac:dyDescent="0.25">
      <c r="A34330">
        <v>2016</v>
      </c>
      <c r="B34330" t="s">
        <v>107</v>
      </c>
      <c r="C34330" t="s">
        <v>19</v>
      </c>
      <c r="D34330" t="s">
        <v>15</v>
      </c>
      <c r="E34330" s="2">
        <f>F34330/G34330</f>
        <v>0.13887698242606086</v>
      </c>
      <c r="F34330" s="3">
        <v>324</v>
      </c>
      <c r="G34330" s="3">
        <v>2333</v>
      </c>
    </row>
    <row r="34331" spans="1:7" x14ac:dyDescent="0.25">
      <c r="A34331">
        <v>2016</v>
      </c>
      <c r="B34331" t="s">
        <v>107</v>
      </c>
      <c r="C34331" t="s">
        <v>19</v>
      </c>
      <c r="D34331" t="s">
        <v>16</v>
      </c>
      <c r="E34331" s="2">
        <f>F34331/G34331</f>
        <v>0.13459065580797258</v>
      </c>
      <c r="F34331" s="3">
        <v>314</v>
      </c>
      <c r="G34331" s="3">
        <v>2333</v>
      </c>
    </row>
    <row r="34332" spans="1:7" x14ac:dyDescent="0.25">
      <c r="A34332">
        <v>2016</v>
      </c>
      <c r="B34332" t="s">
        <v>107</v>
      </c>
      <c r="C34332" t="s">
        <v>19</v>
      </c>
      <c r="D34332" t="s">
        <v>25</v>
      </c>
      <c r="E34332" s="2">
        <f>F34332/G34332</f>
        <v>0.31847406772396059</v>
      </c>
      <c r="F34332" s="3">
        <v>743</v>
      </c>
      <c r="G34332" s="3">
        <v>2333</v>
      </c>
    </row>
    <row r="34333" spans="1:7" x14ac:dyDescent="0.25">
      <c r="A34333">
        <v>2016</v>
      </c>
      <c r="B34333" t="s">
        <v>107</v>
      </c>
      <c r="C34333" t="s">
        <v>19</v>
      </c>
      <c r="D34333" t="s">
        <v>10</v>
      </c>
      <c r="E34333" s="2">
        <f>F34333/G34333</f>
        <v>0.10287183883411916</v>
      </c>
      <c r="F34333" s="3">
        <v>240</v>
      </c>
      <c r="G34333" s="3">
        <v>2333</v>
      </c>
    </row>
    <row r="34334" spans="1:7" x14ac:dyDescent="0.25">
      <c r="A34334">
        <v>2016</v>
      </c>
      <c r="B34334" t="s">
        <v>107</v>
      </c>
      <c r="C34334" t="s">
        <v>19</v>
      </c>
      <c r="D34334" t="s">
        <v>13</v>
      </c>
      <c r="E34334" s="2">
        <f>F34334/G34334</f>
        <v>0.15987998285469351</v>
      </c>
      <c r="F34334" s="3">
        <v>373</v>
      </c>
      <c r="G34334" s="3">
        <v>2333</v>
      </c>
    </row>
    <row r="34335" spans="1:7" x14ac:dyDescent="0.25">
      <c r="A34335">
        <v>2016</v>
      </c>
      <c r="B34335" t="s">
        <v>108</v>
      </c>
      <c r="C34335" t="s">
        <v>19</v>
      </c>
      <c r="D34335" t="s">
        <v>5</v>
      </c>
      <c r="E34335" s="2">
        <f>F34335/G34335</f>
        <v>0.24911385226144903</v>
      </c>
      <c r="F34335" s="3">
        <v>1757</v>
      </c>
      <c r="G34335" s="3">
        <v>7053</v>
      </c>
    </row>
    <row r="34336" spans="1:7" x14ac:dyDescent="0.25">
      <c r="A34336">
        <v>2016</v>
      </c>
      <c r="B34336" t="s">
        <v>108</v>
      </c>
      <c r="C34336" t="s">
        <v>19</v>
      </c>
      <c r="D34336" t="s">
        <v>11</v>
      </c>
      <c r="E34336" s="2">
        <f>F34336/G34336</f>
        <v>0.13370197079257054</v>
      </c>
      <c r="F34336" s="3">
        <v>943</v>
      </c>
      <c r="G34336" s="3">
        <v>7053</v>
      </c>
    </row>
    <row r="34337" spans="1:7" x14ac:dyDescent="0.25">
      <c r="A34337">
        <v>2016</v>
      </c>
      <c r="B34337" t="s">
        <v>108</v>
      </c>
      <c r="C34337" t="s">
        <v>19</v>
      </c>
      <c r="D34337" t="s">
        <v>14</v>
      </c>
      <c r="E34337" s="2">
        <f>F34337/G34337</f>
        <v>5.0900326102367784E-2</v>
      </c>
      <c r="F34337" s="3">
        <v>359</v>
      </c>
      <c r="G34337" s="3">
        <v>7053</v>
      </c>
    </row>
    <row r="34338" spans="1:7" x14ac:dyDescent="0.25">
      <c r="A34338">
        <v>2016</v>
      </c>
      <c r="B34338" t="s">
        <v>108</v>
      </c>
      <c r="C34338" t="s">
        <v>19</v>
      </c>
      <c r="D34338" t="s">
        <v>15</v>
      </c>
      <c r="E34338" s="2">
        <f>F34338/G34338</f>
        <v>0.11172550687650645</v>
      </c>
      <c r="F34338" s="3">
        <v>788</v>
      </c>
      <c r="G34338" s="3">
        <v>7053</v>
      </c>
    </row>
    <row r="34339" spans="1:7" x14ac:dyDescent="0.25">
      <c r="A34339">
        <v>2016</v>
      </c>
      <c r="B34339" t="s">
        <v>108</v>
      </c>
      <c r="C34339" t="s">
        <v>19</v>
      </c>
      <c r="D34339" t="s">
        <v>16</v>
      </c>
      <c r="E34339" s="2">
        <f>F34339/G34339</f>
        <v>8.6488019282574796E-2</v>
      </c>
      <c r="F34339" s="3">
        <v>610</v>
      </c>
      <c r="G34339" s="3">
        <v>7053</v>
      </c>
    </row>
    <row r="34340" spans="1:7" x14ac:dyDescent="0.25">
      <c r="A34340">
        <v>2016</v>
      </c>
      <c r="B34340" t="s">
        <v>108</v>
      </c>
      <c r="C34340" t="s">
        <v>19</v>
      </c>
      <c r="D34340" t="s">
        <v>25</v>
      </c>
      <c r="E34340" s="2">
        <f>F34340/G34340</f>
        <v>0.28782078548135548</v>
      </c>
      <c r="F34340" s="3">
        <v>2030</v>
      </c>
      <c r="G34340" s="3">
        <v>7053</v>
      </c>
    </row>
    <row r="34341" spans="1:7" x14ac:dyDescent="0.25">
      <c r="A34341">
        <v>2016</v>
      </c>
      <c r="B34341" t="s">
        <v>108</v>
      </c>
      <c r="C34341" t="s">
        <v>19</v>
      </c>
      <c r="D34341" t="s">
        <v>10</v>
      </c>
      <c r="E34341" s="2">
        <f>F34341/G34341</f>
        <v>0.12547851977881752</v>
      </c>
      <c r="F34341" s="3">
        <v>885</v>
      </c>
      <c r="G34341" s="3">
        <v>7053</v>
      </c>
    </row>
    <row r="34342" spans="1:7" x14ac:dyDescent="0.25">
      <c r="A34342">
        <v>2016</v>
      </c>
      <c r="B34342" t="s">
        <v>108</v>
      </c>
      <c r="C34342" t="s">
        <v>19</v>
      </c>
      <c r="D34342" t="s">
        <v>13</v>
      </c>
      <c r="E34342" s="2">
        <f>F34342/G34342</f>
        <v>0.20388487168580746</v>
      </c>
      <c r="F34342" s="3">
        <v>1438</v>
      </c>
      <c r="G34342" s="3">
        <v>7053</v>
      </c>
    </row>
    <row r="34343" spans="1:7" x14ac:dyDescent="0.25">
      <c r="A34343">
        <v>2016</v>
      </c>
      <c r="B34343" t="s">
        <v>109</v>
      </c>
      <c r="C34343" t="s">
        <v>19</v>
      </c>
      <c r="D34343" t="s">
        <v>5</v>
      </c>
      <c r="E34343" s="2">
        <f>F34343/G34343</f>
        <v>0.17491749174917492</v>
      </c>
      <c r="F34343" s="3">
        <v>583</v>
      </c>
      <c r="G34343" s="3">
        <v>3333</v>
      </c>
    </row>
    <row r="34344" spans="1:7" x14ac:dyDescent="0.25">
      <c r="A34344">
        <v>2016</v>
      </c>
      <c r="B34344" t="s">
        <v>109</v>
      </c>
      <c r="C34344" t="s">
        <v>19</v>
      </c>
      <c r="D34344" t="s">
        <v>11</v>
      </c>
      <c r="E34344" s="2">
        <f>F34344/G34344</f>
        <v>0.16111611161116113</v>
      </c>
      <c r="F34344" s="3">
        <v>537</v>
      </c>
      <c r="G34344" s="3">
        <v>3333</v>
      </c>
    </row>
    <row r="34345" spans="1:7" x14ac:dyDescent="0.25">
      <c r="A34345">
        <v>2016</v>
      </c>
      <c r="B34345" t="s">
        <v>109</v>
      </c>
      <c r="C34345" t="s">
        <v>19</v>
      </c>
      <c r="D34345" t="s">
        <v>14</v>
      </c>
      <c r="E34345" s="2">
        <f>F34345/G34345</f>
        <v>5.6405640564056406E-2</v>
      </c>
      <c r="F34345" s="3">
        <v>188</v>
      </c>
      <c r="G34345" s="3">
        <v>3333</v>
      </c>
    </row>
    <row r="34346" spans="1:7" x14ac:dyDescent="0.25">
      <c r="A34346">
        <v>2016</v>
      </c>
      <c r="B34346" t="s">
        <v>109</v>
      </c>
      <c r="C34346" t="s">
        <v>19</v>
      </c>
      <c r="D34346" t="s">
        <v>15</v>
      </c>
      <c r="E34346" s="2">
        <f>F34346/G34346</f>
        <v>7.8007800780078004E-2</v>
      </c>
      <c r="F34346" s="3">
        <v>260</v>
      </c>
      <c r="G34346" s="3">
        <v>3333</v>
      </c>
    </row>
    <row r="34347" spans="1:7" x14ac:dyDescent="0.25">
      <c r="A34347">
        <v>2016</v>
      </c>
      <c r="B34347" t="s">
        <v>109</v>
      </c>
      <c r="C34347" t="s">
        <v>19</v>
      </c>
      <c r="D34347" t="s">
        <v>16</v>
      </c>
      <c r="E34347" s="2">
        <f>F34347/G34347</f>
        <v>4.0504050405040501E-2</v>
      </c>
      <c r="F34347" s="3">
        <v>135</v>
      </c>
      <c r="G34347" s="3">
        <v>3333</v>
      </c>
    </row>
    <row r="34348" spans="1:7" x14ac:dyDescent="0.25">
      <c r="A34348">
        <v>2016</v>
      </c>
      <c r="B34348" t="s">
        <v>109</v>
      </c>
      <c r="C34348" t="s">
        <v>19</v>
      </c>
      <c r="D34348" t="s">
        <v>25</v>
      </c>
      <c r="E34348" s="2">
        <f>F34348/G34348</f>
        <v>0.40324032403240323</v>
      </c>
      <c r="F34348" s="3">
        <v>1344</v>
      </c>
      <c r="G34348" s="3">
        <v>3333</v>
      </c>
    </row>
    <row r="34349" spans="1:7" x14ac:dyDescent="0.25">
      <c r="A34349">
        <v>2016</v>
      </c>
      <c r="B34349" t="s">
        <v>109</v>
      </c>
      <c r="C34349" t="s">
        <v>19</v>
      </c>
      <c r="D34349" t="s">
        <v>10</v>
      </c>
      <c r="E34349" s="2">
        <f>F34349/G34349</f>
        <v>6.3906390639063906E-2</v>
      </c>
      <c r="F34349" s="3">
        <v>213</v>
      </c>
      <c r="G34349" s="3">
        <v>3333</v>
      </c>
    </row>
    <row r="34350" spans="1:7" x14ac:dyDescent="0.25">
      <c r="A34350">
        <v>2016</v>
      </c>
      <c r="B34350" t="s">
        <v>109</v>
      </c>
      <c r="C34350" t="s">
        <v>19</v>
      </c>
      <c r="D34350" t="s">
        <v>13</v>
      </c>
      <c r="E34350" s="2">
        <f>F34350/G34350</f>
        <v>0.19681968196819682</v>
      </c>
      <c r="F34350" s="3">
        <v>656</v>
      </c>
      <c r="G34350" s="3">
        <v>3333</v>
      </c>
    </row>
    <row r="34351" spans="1:7" x14ac:dyDescent="0.25">
      <c r="A34351">
        <v>2016</v>
      </c>
      <c r="B34351" t="s">
        <v>110</v>
      </c>
      <c r="C34351" t="s">
        <v>19</v>
      </c>
      <c r="D34351" t="s">
        <v>5</v>
      </c>
      <c r="E34351" s="2">
        <f>F34351/G34351</f>
        <v>0.13697841726618706</v>
      </c>
      <c r="F34351" s="3">
        <v>476</v>
      </c>
      <c r="G34351" s="3">
        <v>3475</v>
      </c>
    </row>
    <row r="34352" spans="1:7" x14ac:dyDescent="0.25">
      <c r="A34352">
        <v>2016</v>
      </c>
      <c r="B34352" t="s">
        <v>110</v>
      </c>
      <c r="C34352" t="s">
        <v>19</v>
      </c>
      <c r="D34352" t="s">
        <v>11</v>
      </c>
      <c r="E34352" s="2">
        <f>F34352/G34352</f>
        <v>0.17007194244604318</v>
      </c>
      <c r="F34352" s="3">
        <v>591</v>
      </c>
      <c r="G34352" s="3">
        <v>3475</v>
      </c>
    </row>
    <row r="34353" spans="1:7" x14ac:dyDescent="0.25">
      <c r="A34353">
        <v>2016</v>
      </c>
      <c r="B34353" t="s">
        <v>110</v>
      </c>
      <c r="C34353" t="s">
        <v>19</v>
      </c>
      <c r="D34353" t="s">
        <v>14</v>
      </c>
      <c r="E34353" s="2">
        <f>F34353/G34353</f>
        <v>3.4820143884892088E-2</v>
      </c>
      <c r="F34353" s="3">
        <v>121</v>
      </c>
      <c r="G34353" s="3">
        <v>3475</v>
      </c>
    </row>
    <row r="34354" spans="1:7" x14ac:dyDescent="0.25">
      <c r="A34354">
        <v>2016</v>
      </c>
      <c r="B34354" t="s">
        <v>110</v>
      </c>
      <c r="C34354" t="s">
        <v>19</v>
      </c>
      <c r="D34354" t="s">
        <v>15</v>
      </c>
      <c r="E34354" s="2">
        <f>F34354/G34354</f>
        <v>6.1582733812949639E-2</v>
      </c>
      <c r="F34354" s="3">
        <v>214</v>
      </c>
      <c r="G34354" s="3">
        <v>3475</v>
      </c>
    </row>
    <row r="34355" spans="1:7" x14ac:dyDescent="0.25">
      <c r="A34355">
        <v>2016</v>
      </c>
      <c r="B34355" t="s">
        <v>110</v>
      </c>
      <c r="C34355" t="s">
        <v>19</v>
      </c>
      <c r="D34355" t="s">
        <v>16</v>
      </c>
      <c r="E34355" s="2">
        <f>F34355/G34355</f>
        <v>4.0575539568345323E-2</v>
      </c>
      <c r="F34355" s="3">
        <v>141</v>
      </c>
      <c r="G34355" s="3">
        <v>3475</v>
      </c>
    </row>
    <row r="34356" spans="1:7" x14ac:dyDescent="0.25">
      <c r="A34356">
        <v>2016</v>
      </c>
      <c r="B34356" t="s">
        <v>110</v>
      </c>
      <c r="C34356" t="s">
        <v>19</v>
      </c>
      <c r="D34356" t="s">
        <v>25</v>
      </c>
      <c r="E34356" s="2">
        <f>F34356/G34356</f>
        <v>0.45755395683453237</v>
      </c>
      <c r="F34356" s="3">
        <v>1590</v>
      </c>
      <c r="G34356" s="3">
        <v>3475</v>
      </c>
    </row>
    <row r="34357" spans="1:7" x14ac:dyDescent="0.25">
      <c r="A34357">
        <v>2016</v>
      </c>
      <c r="B34357" t="s">
        <v>110</v>
      </c>
      <c r="C34357" t="s">
        <v>19</v>
      </c>
      <c r="D34357" t="s">
        <v>10</v>
      </c>
      <c r="E34357" s="2">
        <f>F34357/G34357</f>
        <v>9.7553956834532371E-2</v>
      </c>
      <c r="F34357" s="3">
        <v>339</v>
      </c>
      <c r="G34357" s="3">
        <v>3475</v>
      </c>
    </row>
    <row r="34358" spans="1:7" x14ac:dyDescent="0.25">
      <c r="A34358">
        <v>2016</v>
      </c>
      <c r="B34358" t="s">
        <v>110</v>
      </c>
      <c r="C34358" t="s">
        <v>19</v>
      </c>
      <c r="D34358" t="s">
        <v>13</v>
      </c>
      <c r="E34358" s="2">
        <f>F34358/G34358</f>
        <v>0.13784172661870503</v>
      </c>
      <c r="F34358" s="3">
        <v>479</v>
      </c>
      <c r="G34358" s="3">
        <v>3475</v>
      </c>
    </row>
    <row r="34359" spans="1:7" x14ac:dyDescent="0.25">
      <c r="A34359">
        <v>2016</v>
      </c>
      <c r="B34359" t="s">
        <v>111</v>
      </c>
      <c r="C34359" t="s">
        <v>19</v>
      </c>
      <c r="D34359" t="s">
        <v>5</v>
      </c>
      <c r="E34359" s="2">
        <f>F34359/G34359</f>
        <v>0.26139173436948077</v>
      </c>
      <c r="F34359" s="3">
        <v>740</v>
      </c>
      <c r="G34359" s="3">
        <v>2831</v>
      </c>
    </row>
    <row r="34360" spans="1:7" x14ac:dyDescent="0.25">
      <c r="A34360">
        <v>2016</v>
      </c>
      <c r="B34360" t="s">
        <v>111</v>
      </c>
      <c r="C34360" t="s">
        <v>19</v>
      </c>
      <c r="D34360" t="s">
        <v>11</v>
      </c>
      <c r="E34360" s="2">
        <f>F34360/G34360</f>
        <v>0.15330271988696573</v>
      </c>
      <c r="F34360" s="3">
        <v>434</v>
      </c>
      <c r="G34360" s="3">
        <v>2831</v>
      </c>
    </row>
    <row r="34361" spans="1:7" x14ac:dyDescent="0.25">
      <c r="A34361">
        <v>2016</v>
      </c>
      <c r="B34361" t="s">
        <v>111</v>
      </c>
      <c r="C34361" t="s">
        <v>19</v>
      </c>
      <c r="D34361" t="s">
        <v>14</v>
      </c>
      <c r="E34361" s="2">
        <f>F34361/G34361</f>
        <v>6.4641469445425648E-2</v>
      </c>
      <c r="F34361" s="3">
        <v>183</v>
      </c>
      <c r="G34361" s="3">
        <v>2831</v>
      </c>
    </row>
    <row r="34362" spans="1:7" x14ac:dyDescent="0.25">
      <c r="A34362">
        <v>2016</v>
      </c>
      <c r="B34362" t="s">
        <v>111</v>
      </c>
      <c r="C34362" t="s">
        <v>19</v>
      </c>
      <c r="D34362" t="s">
        <v>15</v>
      </c>
      <c r="E34362" s="2">
        <f>F34362/G34362</f>
        <v>0.10632285411515366</v>
      </c>
      <c r="F34362" s="3">
        <v>301</v>
      </c>
      <c r="G34362" s="3">
        <v>2831</v>
      </c>
    </row>
    <row r="34363" spans="1:7" x14ac:dyDescent="0.25">
      <c r="A34363">
        <v>2016</v>
      </c>
      <c r="B34363" t="s">
        <v>111</v>
      </c>
      <c r="C34363" t="s">
        <v>19</v>
      </c>
      <c r="D34363" t="s">
        <v>16</v>
      </c>
      <c r="E34363" s="2">
        <f>F34363/G34363</f>
        <v>9.0427410808901446E-2</v>
      </c>
      <c r="F34363" s="3">
        <v>256</v>
      </c>
      <c r="G34363" s="3">
        <v>2831</v>
      </c>
    </row>
    <row r="34364" spans="1:7" x14ac:dyDescent="0.25">
      <c r="A34364">
        <v>2016</v>
      </c>
      <c r="B34364" t="s">
        <v>111</v>
      </c>
      <c r="C34364" t="s">
        <v>19</v>
      </c>
      <c r="D34364" t="s">
        <v>25</v>
      </c>
      <c r="E34364" s="2">
        <f>F34364/G34364</f>
        <v>0.29000353232073472</v>
      </c>
      <c r="F34364" s="3">
        <v>821</v>
      </c>
      <c r="G34364" s="3">
        <v>2831</v>
      </c>
    </row>
    <row r="34365" spans="1:7" x14ac:dyDescent="0.25">
      <c r="A34365">
        <v>2016</v>
      </c>
      <c r="B34365" t="s">
        <v>111</v>
      </c>
      <c r="C34365" t="s">
        <v>19</v>
      </c>
      <c r="D34365" t="s">
        <v>10</v>
      </c>
      <c r="E34365" s="2">
        <f>F34365/G34365</f>
        <v>9.2546803249735077E-2</v>
      </c>
      <c r="F34365" s="3">
        <v>262</v>
      </c>
      <c r="G34365" s="3">
        <v>2831</v>
      </c>
    </row>
    <row r="34366" spans="1:7" x14ac:dyDescent="0.25">
      <c r="A34366">
        <v>2016</v>
      </c>
      <c r="B34366" t="s">
        <v>111</v>
      </c>
      <c r="C34366" t="s">
        <v>19</v>
      </c>
      <c r="D34366" t="s">
        <v>13</v>
      </c>
      <c r="E34366" s="2">
        <f>F34366/G34366</f>
        <v>0.20275521017308371</v>
      </c>
      <c r="F34366" s="3">
        <v>574</v>
      </c>
      <c r="G34366" s="3">
        <v>2831</v>
      </c>
    </row>
    <row r="34367" spans="1:7" x14ac:dyDescent="0.25">
      <c r="A34367">
        <v>2016</v>
      </c>
      <c r="B34367" t="s">
        <v>112</v>
      </c>
      <c r="C34367" t="s">
        <v>19</v>
      </c>
      <c r="D34367" t="s">
        <v>5</v>
      </c>
      <c r="E34367" s="2">
        <f>F34367/G34367</f>
        <v>0.15965626413387607</v>
      </c>
      <c r="F34367" s="3">
        <v>353</v>
      </c>
      <c r="G34367" s="3">
        <v>2211</v>
      </c>
    </row>
    <row r="34368" spans="1:7" x14ac:dyDescent="0.25">
      <c r="A34368">
        <v>2016</v>
      </c>
      <c r="B34368" t="s">
        <v>112</v>
      </c>
      <c r="C34368" t="s">
        <v>19</v>
      </c>
      <c r="D34368" t="s">
        <v>11</v>
      </c>
      <c r="E34368" s="2">
        <f>F34368/G34368</f>
        <v>0.14066033469018543</v>
      </c>
      <c r="F34368" s="3">
        <v>311</v>
      </c>
      <c r="G34368" s="3">
        <v>2211</v>
      </c>
    </row>
    <row r="34369" spans="1:7" x14ac:dyDescent="0.25">
      <c r="A34369">
        <v>2016</v>
      </c>
      <c r="B34369" t="s">
        <v>112</v>
      </c>
      <c r="C34369" t="s">
        <v>19</v>
      </c>
      <c r="D34369" t="s">
        <v>14</v>
      </c>
      <c r="E34369" s="2">
        <f>F34369/G34369</f>
        <v>3.482587064676617E-2</v>
      </c>
      <c r="F34369" s="3">
        <v>77</v>
      </c>
      <c r="G34369" s="3">
        <v>2211</v>
      </c>
    </row>
    <row r="34370" spans="1:7" x14ac:dyDescent="0.25">
      <c r="A34370">
        <v>2016</v>
      </c>
      <c r="B34370" t="s">
        <v>112</v>
      </c>
      <c r="C34370" t="s">
        <v>19</v>
      </c>
      <c r="D34370" t="s">
        <v>15</v>
      </c>
      <c r="E34370" s="2">
        <f>F34370/G34370</f>
        <v>8.5933966530981454E-2</v>
      </c>
      <c r="F34370" s="3">
        <v>190</v>
      </c>
      <c r="G34370" s="3">
        <v>2211</v>
      </c>
    </row>
    <row r="34371" spans="1:7" x14ac:dyDescent="0.25">
      <c r="A34371">
        <v>2016</v>
      </c>
      <c r="B34371" t="s">
        <v>112</v>
      </c>
      <c r="C34371" t="s">
        <v>19</v>
      </c>
      <c r="D34371" t="s">
        <v>16</v>
      </c>
      <c r="E34371" s="2">
        <f>F34371/G34371</f>
        <v>3.8896426956128452E-2</v>
      </c>
      <c r="F34371" s="3">
        <v>86</v>
      </c>
      <c r="G34371" s="3">
        <v>2211</v>
      </c>
    </row>
    <row r="34372" spans="1:7" x14ac:dyDescent="0.25">
      <c r="A34372">
        <v>2016</v>
      </c>
      <c r="B34372" t="s">
        <v>112</v>
      </c>
      <c r="C34372" t="s">
        <v>19</v>
      </c>
      <c r="D34372" t="s">
        <v>25</v>
      </c>
      <c r="E34372" s="2">
        <f>F34372/G34372</f>
        <v>0.43057440072365444</v>
      </c>
      <c r="F34372" s="3">
        <v>952</v>
      </c>
      <c r="G34372" s="3">
        <v>2211</v>
      </c>
    </row>
    <row r="34373" spans="1:7" x14ac:dyDescent="0.25">
      <c r="A34373">
        <v>2016</v>
      </c>
      <c r="B34373" t="s">
        <v>112</v>
      </c>
      <c r="C34373" t="s">
        <v>19</v>
      </c>
      <c r="D34373" t="s">
        <v>10</v>
      </c>
      <c r="E34373" s="2">
        <f>F34373/G34373</f>
        <v>9.0004522840343743E-2</v>
      </c>
      <c r="F34373" s="3">
        <v>199</v>
      </c>
      <c r="G34373" s="3">
        <v>2211</v>
      </c>
    </row>
    <row r="34374" spans="1:7" x14ac:dyDescent="0.25">
      <c r="A34374">
        <v>2016</v>
      </c>
      <c r="B34374" t="s">
        <v>112</v>
      </c>
      <c r="C34374" t="s">
        <v>19</v>
      </c>
      <c r="D34374" t="s">
        <v>13</v>
      </c>
      <c r="E34374" s="2">
        <f>F34374/G34374</f>
        <v>0.17910447761194029</v>
      </c>
      <c r="F34374" s="3">
        <v>396</v>
      </c>
      <c r="G34374" s="3">
        <v>2211</v>
      </c>
    </row>
    <row r="34375" spans="1:7" x14ac:dyDescent="0.25">
      <c r="A34375">
        <v>2016</v>
      </c>
      <c r="B34375" t="s">
        <v>113</v>
      </c>
      <c r="C34375" t="s">
        <v>19</v>
      </c>
      <c r="D34375" t="s">
        <v>5</v>
      </c>
      <c r="E34375" s="2">
        <f>F34375/G34375</f>
        <v>0.15487620010106115</v>
      </c>
      <c r="F34375" s="3">
        <v>613</v>
      </c>
      <c r="G34375" s="3">
        <v>3958</v>
      </c>
    </row>
    <row r="34376" spans="1:7" x14ac:dyDescent="0.25">
      <c r="A34376">
        <v>2016</v>
      </c>
      <c r="B34376" t="s">
        <v>113</v>
      </c>
      <c r="C34376" t="s">
        <v>19</v>
      </c>
      <c r="D34376" t="s">
        <v>11</v>
      </c>
      <c r="E34376" s="2">
        <f>F34376/G34376</f>
        <v>5.9120768064679134E-2</v>
      </c>
      <c r="F34376" s="3">
        <v>234</v>
      </c>
      <c r="G34376" s="3">
        <v>3958</v>
      </c>
    </row>
    <row r="34377" spans="1:7" x14ac:dyDescent="0.25">
      <c r="A34377">
        <v>2016</v>
      </c>
      <c r="B34377" t="s">
        <v>113</v>
      </c>
      <c r="C34377" t="s">
        <v>19</v>
      </c>
      <c r="D34377" t="s">
        <v>14</v>
      </c>
      <c r="E34377" s="2">
        <f>F34377/G34377</f>
        <v>2.7791814047498736E-2</v>
      </c>
      <c r="F34377" s="3">
        <v>110</v>
      </c>
      <c r="G34377" s="3">
        <v>3958</v>
      </c>
    </row>
    <row r="34378" spans="1:7" x14ac:dyDescent="0.25">
      <c r="A34378">
        <v>2016</v>
      </c>
      <c r="B34378" t="s">
        <v>113</v>
      </c>
      <c r="C34378" t="s">
        <v>19</v>
      </c>
      <c r="D34378" t="s">
        <v>15</v>
      </c>
      <c r="E34378" s="2">
        <f>F34378/G34378</f>
        <v>8.6659929257200605E-2</v>
      </c>
      <c r="F34378" s="3">
        <v>343</v>
      </c>
      <c r="G34378" s="3">
        <v>3958</v>
      </c>
    </row>
    <row r="34379" spans="1:7" x14ac:dyDescent="0.25">
      <c r="A34379">
        <v>2016</v>
      </c>
      <c r="B34379" t="s">
        <v>113</v>
      </c>
      <c r="C34379" t="s">
        <v>19</v>
      </c>
      <c r="D34379" t="s">
        <v>16</v>
      </c>
      <c r="E34379" s="2">
        <f>F34379/G34379</f>
        <v>4.04244567963618E-2</v>
      </c>
      <c r="F34379" s="3">
        <v>160</v>
      </c>
      <c r="G34379" s="3">
        <v>3958</v>
      </c>
    </row>
    <row r="34380" spans="1:7" x14ac:dyDescent="0.25">
      <c r="A34380">
        <v>2016</v>
      </c>
      <c r="B34380" t="s">
        <v>113</v>
      </c>
      <c r="C34380" t="s">
        <v>19</v>
      </c>
      <c r="D34380" t="s">
        <v>25</v>
      </c>
      <c r="E34380" s="2">
        <f>F34380/G34380</f>
        <v>0.43506821627084385</v>
      </c>
      <c r="F34380" s="3">
        <v>1722</v>
      </c>
      <c r="G34380" s="3">
        <v>3958</v>
      </c>
    </row>
    <row r="34381" spans="1:7" x14ac:dyDescent="0.25">
      <c r="A34381">
        <v>2016</v>
      </c>
      <c r="B34381" t="s">
        <v>113</v>
      </c>
      <c r="C34381" t="s">
        <v>19</v>
      </c>
      <c r="D34381" t="s">
        <v>10</v>
      </c>
      <c r="E34381" s="2">
        <f>F34381/G34381</f>
        <v>0.18948964123294593</v>
      </c>
      <c r="F34381" s="3">
        <v>750</v>
      </c>
      <c r="G34381" s="3">
        <v>3958</v>
      </c>
    </row>
    <row r="34382" spans="1:7" x14ac:dyDescent="0.25">
      <c r="A34382">
        <v>2016</v>
      </c>
      <c r="B34382" t="s">
        <v>113</v>
      </c>
      <c r="C34382" t="s">
        <v>19</v>
      </c>
      <c r="D34382" t="s">
        <v>13</v>
      </c>
      <c r="E34382" s="2">
        <f>F34382/G34382</f>
        <v>0.16144517433046993</v>
      </c>
      <c r="F34382" s="3">
        <v>639</v>
      </c>
      <c r="G34382" s="3">
        <v>3958</v>
      </c>
    </row>
    <row r="34383" spans="1:7" x14ac:dyDescent="0.25">
      <c r="A34383">
        <v>2016</v>
      </c>
      <c r="B34383" t="s">
        <v>114</v>
      </c>
      <c r="C34383" t="s">
        <v>19</v>
      </c>
      <c r="D34383" t="s">
        <v>5</v>
      </c>
      <c r="E34383" s="2">
        <f>F34383/G34383</f>
        <v>0.15222721700040867</v>
      </c>
      <c r="F34383" s="3">
        <v>745</v>
      </c>
      <c r="G34383" s="3">
        <v>4894</v>
      </c>
    </row>
    <row r="34384" spans="1:7" x14ac:dyDescent="0.25">
      <c r="A34384">
        <v>2016</v>
      </c>
      <c r="B34384" t="s">
        <v>114</v>
      </c>
      <c r="C34384" t="s">
        <v>19</v>
      </c>
      <c r="D34384" t="s">
        <v>11</v>
      </c>
      <c r="E34384" s="2">
        <f>F34384/G34384</f>
        <v>0.13465467919901922</v>
      </c>
      <c r="F34384" s="3">
        <v>659</v>
      </c>
      <c r="G34384" s="3">
        <v>4894</v>
      </c>
    </row>
    <row r="34385" spans="1:7" x14ac:dyDescent="0.25">
      <c r="A34385">
        <v>2016</v>
      </c>
      <c r="B34385" t="s">
        <v>114</v>
      </c>
      <c r="C34385" t="s">
        <v>19</v>
      </c>
      <c r="D34385" t="s">
        <v>14</v>
      </c>
      <c r="E34385" s="2">
        <f>F34385/G34385</f>
        <v>4.9856967715570084E-2</v>
      </c>
      <c r="F34385" s="3">
        <v>244</v>
      </c>
      <c r="G34385" s="3">
        <v>4894</v>
      </c>
    </row>
    <row r="34386" spans="1:7" x14ac:dyDescent="0.25">
      <c r="A34386">
        <v>2016</v>
      </c>
      <c r="B34386" t="s">
        <v>114</v>
      </c>
      <c r="C34386" t="s">
        <v>19</v>
      </c>
      <c r="D34386" t="s">
        <v>15</v>
      </c>
      <c r="E34386" s="2">
        <f>F34386/G34386</f>
        <v>5.2308949734368615E-2</v>
      </c>
      <c r="F34386" s="3">
        <v>256</v>
      </c>
      <c r="G34386" s="3">
        <v>4894</v>
      </c>
    </row>
    <row r="34387" spans="1:7" x14ac:dyDescent="0.25">
      <c r="A34387">
        <v>2016</v>
      </c>
      <c r="B34387" t="s">
        <v>114</v>
      </c>
      <c r="C34387" t="s">
        <v>19</v>
      </c>
      <c r="D34387" t="s">
        <v>16</v>
      </c>
      <c r="E34387" s="2">
        <f>F34387/G34387</f>
        <v>5.0061299550469965E-2</v>
      </c>
      <c r="F34387" s="3">
        <v>245</v>
      </c>
      <c r="G34387" s="3">
        <v>4894</v>
      </c>
    </row>
    <row r="34388" spans="1:7" x14ac:dyDescent="0.25">
      <c r="A34388">
        <v>2016</v>
      </c>
      <c r="B34388" t="s">
        <v>114</v>
      </c>
      <c r="C34388" t="s">
        <v>19</v>
      </c>
      <c r="D34388" t="s">
        <v>25</v>
      </c>
      <c r="E34388" s="2">
        <f>F34388/G34388</f>
        <v>0.34675112382509193</v>
      </c>
      <c r="F34388" s="3">
        <v>1697</v>
      </c>
      <c r="G34388" s="3">
        <v>4894</v>
      </c>
    </row>
    <row r="34389" spans="1:7" x14ac:dyDescent="0.25">
      <c r="A34389">
        <v>2016</v>
      </c>
      <c r="B34389" t="s">
        <v>114</v>
      </c>
      <c r="C34389" t="s">
        <v>19</v>
      </c>
      <c r="D34389" t="s">
        <v>10</v>
      </c>
      <c r="E34389" s="2">
        <f>F34389/G34389</f>
        <v>0.22088271352676747</v>
      </c>
      <c r="F34389" s="3">
        <v>1081</v>
      </c>
      <c r="G34389" s="3">
        <v>4894</v>
      </c>
    </row>
    <row r="34390" spans="1:7" x14ac:dyDescent="0.25">
      <c r="A34390">
        <v>2016</v>
      </c>
      <c r="B34390" t="s">
        <v>114</v>
      </c>
      <c r="C34390" t="s">
        <v>19</v>
      </c>
      <c r="D34390" t="s">
        <v>13</v>
      </c>
      <c r="E34390" s="2">
        <f>F34390/G34390</f>
        <v>0.14548426644871271</v>
      </c>
      <c r="F34390" s="3">
        <v>712</v>
      </c>
      <c r="G34390" s="3">
        <v>4894</v>
      </c>
    </row>
    <row r="34391" spans="1:7" x14ac:dyDescent="0.25">
      <c r="A34391">
        <v>2016</v>
      </c>
      <c r="B34391" t="s">
        <v>115</v>
      </c>
      <c r="C34391" t="s">
        <v>19</v>
      </c>
      <c r="D34391" t="s">
        <v>5</v>
      </c>
      <c r="E34391" s="2">
        <f>F34391/G34391</f>
        <v>0.23029840903470447</v>
      </c>
      <c r="F34391" s="3">
        <v>11175</v>
      </c>
      <c r="G34391" s="3">
        <v>48524</v>
      </c>
    </row>
    <row r="34392" spans="1:7" x14ac:dyDescent="0.25">
      <c r="A34392">
        <v>2016</v>
      </c>
      <c r="B34392" t="s">
        <v>115</v>
      </c>
      <c r="C34392" t="s">
        <v>19</v>
      </c>
      <c r="D34392" t="s">
        <v>11</v>
      </c>
      <c r="E34392" s="2">
        <f>F34392/G34392</f>
        <v>0.10431951199406479</v>
      </c>
      <c r="F34392" s="3">
        <v>5062</v>
      </c>
      <c r="G34392" s="3">
        <v>48524</v>
      </c>
    </row>
    <row r="34393" spans="1:7" x14ac:dyDescent="0.25">
      <c r="A34393">
        <v>2016</v>
      </c>
      <c r="B34393" t="s">
        <v>115</v>
      </c>
      <c r="C34393" t="s">
        <v>19</v>
      </c>
      <c r="D34393" t="s">
        <v>14</v>
      </c>
      <c r="E34393" s="2">
        <f>F34393/G34393</f>
        <v>6.8419751051026295E-2</v>
      </c>
      <c r="F34393" s="3">
        <v>3320</v>
      </c>
      <c r="G34393" s="3">
        <v>48524</v>
      </c>
    </row>
    <row r="34394" spans="1:7" x14ac:dyDescent="0.25">
      <c r="A34394">
        <v>2016</v>
      </c>
      <c r="B34394" t="s">
        <v>115</v>
      </c>
      <c r="C34394" t="s">
        <v>19</v>
      </c>
      <c r="D34394" t="s">
        <v>15</v>
      </c>
      <c r="E34394" s="2">
        <f>F34394/G34394</f>
        <v>9.8920122001483798E-2</v>
      </c>
      <c r="F34394" s="3">
        <v>4800</v>
      </c>
      <c r="G34394" s="3">
        <v>48524</v>
      </c>
    </row>
    <row r="34395" spans="1:7" x14ac:dyDescent="0.25">
      <c r="A34395">
        <v>2016</v>
      </c>
      <c r="B34395" t="s">
        <v>115</v>
      </c>
      <c r="C34395" t="s">
        <v>19</v>
      </c>
      <c r="D34395" t="s">
        <v>16</v>
      </c>
      <c r="E34395" s="2">
        <f>F34395/G34395</f>
        <v>6.2958535982194377E-2</v>
      </c>
      <c r="F34395" s="3">
        <v>3055</v>
      </c>
      <c r="G34395" s="3">
        <v>48524</v>
      </c>
    </row>
    <row r="34396" spans="1:7" x14ac:dyDescent="0.25">
      <c r="A34396">
        <v>2016</v>
      </c>
      <c r="B34396" t="s">
        <v>115</v>
      </c>
      <c r="C34396" t="s">
        <v>19</v>
      </c>
      <c r="D34396" t="s">
        <v>25</v>
      </c>
      <c r="E34396" s="2">
        <f>F34396/G34396</f>
        <v>0.40052345231225783</v>
      </c>
      <c r="F34396" s="3">
        <v>19435</v>
      </c>
      <c r="G34396" s="3">
        <v>48524</v>
      </c>
    </row>
    <row r="34397" spans="1:7" x14ac:dyDescent="0.25">
      <c r="A34397">
        <v>2016</v>
      </c>
      <c r="B34397" t="s">
        <v>115</v>
      </c>
      <c r="C34397" t="s">
        <v>19</v>
      </c>
      <c r="D34397" t="s">
        <v>10</v>
      </c>
      <c r="E34397" s="2">
        <f>F34397/G34397</f>
        <v>5.5415876679581241E-2</v>
      </c>
      <c r="F34397" s="3">
        <v>2689</v>
      </c>
      <c r="G34397" s="3">
        <v>48524</v>
      </c>
    </row>
    <row r="34398" spans="1:7" x14ac:dyDescent="0.25">
      <c r="A34398">
        <v>2016</v>
      </c>
      <c r="B34398" t="s">
        <v>115</v>
      </c>
      <c r="C34398" t="s">
        <v>19</v>
      </c>
      <c r="D34398" t="s">
        <v>13</v>
      </c>
      <c r="E34398" s="2">
        <f>F34398/G34398</f>
        <v>0.20944274997939163</v>
      </c>
      <c r="F34398" s="3">
        <v>10163</v>
      </c>
      <c r="G34398" s="3">
        <v>48524</v>
      </c>
    </row>
    <row r="34399" spans="1:7" x14ac:dyDescent="0.25">
      <c r="A34399">
        <v>2016</v>
      </c>
      <c r="B34399" t="s">
        <v>116</v>
      </c>
      <c r="C34399" t="s">
        <v>19</v>
      </c>
      <c r="D34399" t="s">
        <v>5</v>
      </c>
      <c r="E34399" s="2">
        <f>F34399/G34399</f>
        <v>0.23795738076762371</v>
      </c>
      <c r="F34399" s="3">
        <v>7973</v>
      </c>
      <c r="G34399" s="3">
        <v>33506</v>
      </c>
    </row>
    <row r="34400" spans="1:7" x14ac:dyDescent="0.25">
      <c r="A34400">
        <v>2016</v>
      </c>
      <c r="B34400" t="s">
        <v>116</v>
      </c>
      <c r="C34400" t="s">
        <v>19</v>
      </c>
      <c r="D34400" t="s">
        <v>11</v>
      </c>
      <c r="E34400" s="2">
        <f>F34400/G34400</f>
        <v>0.10150420820151615</v>
      </c>
      <c r="F34400" s="3">
        <v>3401</v>
      </c>
      <c r="G34400" s="3">
        <v>33506</v>
      </c>
    </row>
    <row r="34401" spans="1:7" x14ac:dyDescent="0.25">
      <c r="A34401">
        <v>2016</v>
      </c>
      <c r="B34401" t="s">
        <v>116</v>
      </c>
      <c r="C34401" t="s">
        <v>19</v>
      </c>
      <c r="D34401" t="s">
        <v>14</v>
      </c>
      <c r="E34401" s="2">
        <f>F34401/G34401</f>
        <v>6.7211842655046858E-2</v>
      </c>
      <c r="F34401" s="3">
        <v>2252</v>
      </c>
      <c r="G34401" s="3">
        <v>33506</v>
      </c>
    </row>
    <row r="34402" spans="1:7" x14ac:dyDescent="0.25">
      <c r="A34402">
        <v>2016</v>
      </c>
      <c r="B34402" t="s">
        <v>116</v>
      </c>
      <c r="C34402" t="s">
        <v>19</v>
      </c>
      <c r="D34402" t="s">
        <v>15</v>
      </c>
      <c r="E34402" s="2">
        <f>F34402/G34402</f>
        <v>0.10195188921387215</v>
      </c>
      <c r="F34402" s="3">
        <v>3416</v>
      </c>
      <c r="G34402" s="3">
        <v>33506</v>
      </c>
    </row>
    <row r="34403" spans="1:7" x14ac:dyDescent="0.25">
      <c r="A34403">
        <v>2016</v>
      </c>
      <c r="B34403" t="s">
        <v>116</v>
      </c>
      <c r="C34403" t="s">
        <v>19</v>
      </c>
      <c r="D34403" t="s">
        <v>16</v>
      </c>
      <c r="E34403" s="2">
        <f>F34403/G34403</f>
        <v>6.8793648898704707E-2</v>
      </c>
      <c r="F34403" s="3">
        <v>2305</v>
      </c>
      <c r="G34403" s="3">
        <v>33506</v>
      </c>
    </row>
    <row r="34404" spans="1:7" x14ac:dyDescent="0.25">
      <c r="A34404">
        <v>2016</v>
      </c>
      <c r="B34404" t="s">
        <v>116</v>
      </c>
      <c r="C34404" t="s">
        <v>19</v>
      </c>
      <c r="D34404" t="s">
        <v>25</v>
      </c>
      <c r="E34404" s="2">
        <f>F34404/G34404</f>
        <v>0.37148570405300541</v>
      </c>
      <c r="F34404" s="3">
        <v>12447</v>
      </c>
      <c r="G34404" s="3">
        <v>33506</v>
      </c>
    </row>
    <row r="34405" spans="1:7" x14ac:dyDescent="0.25">
      <c r="A34405">
        <v>2016</v>
      </c>
      <c r="B34405" t="s">
        <v>116</v>
      </c>
      <c r="C34405" t="s">
        <v>19</v>
      </c>
      <c r="D34405" t="s">
        <v>10</v>
      </c>
      <c r="E34405" s="2">
        <f>F34405/G34405</f>
        <v>5.7929922998865874E-2</v>
      </c>
      <c r="F34405" s="3">
        <v>1941</v>
      </c>
      <c r="G34405" s="3">
        <v>33506</v>
      </c>
    </row>
    <row r="34406" spans="1:7" x14ac:dyDescent="0.25">
      <c r="A34406">
        <v>2016</v>
      </c>
      <c r="B34406" t="s">
        <v>116</v>
      </c>
      <c r="C34406" t="s">
        <v>19</v>
      </c>
      <c r="D34406" t="s">
        <v>13</v>
      </c>
      <c r="E34406" s="2">
        <f>F34406/G34406</f>
        <v>0.23112278397898883</v>
      </c>
      <c r="F34406" s="3">
        <v>7744</v>
      </c>
      <c r="G34406" s="3">
        <v>33506</v>
      </c>
    </row>
    <row r="34407" spans="1:7" x14ac:dyDescent="0.25">
      <c r="A34407">
        <v>2016</v>
      </c>
      <c r="B34407" t="s">
        <v>117</v>
      </c>
      <c r="C34407" t="s">
        <v>19</v>
      </c>
      <c r="D34407" t="s">
        <v>5</v>
      </c>
      <c r="E34407" s="2">
        <f>F34407/G34407</f>
        <v>0.30594976116627104</v>
      </c>
      <c r="F34407" s="3">
        <v>52970</v>
      </c>
      <c r="G34407" s="3">
        <v>173133</v>
      </c>
    </row>
    <row r="34408" spans="1:7" x14ac:dyDescent="0.25">
      <c r="A34408">
        <v>2016</v>
      </c>
      <c r="B34408" t="s">
        <v>117</v>
      </c>
      <c r="C34408" t="s">
        <v>19</v>
      </c>
      <c r="D34408" t="s">
        <v>11</v>
      </c>
      <c r="E34408" s="2">
        <f>F34408/G34408</f>
        <v>9.014457093679426E-2</v>
      </c>
      <c r="F34408" s="3">
        <v>15607</v>
      </c>
      <c r="G34408" s="3">
        <v>173133</v>
      </c>
    </row>
    <row r="34409" spans="1:7" x14ac:dyDescent="0.25">
      <c r="A34409">
        <v>2016</v>
      </c>
      <c r="B34409" t="s">
        <v>117</v>
      </c>
      <c r="C34409" t="s">
        <v>19</v>
      </c>
      <c r="D34409" t="s">
        <v>14</v>
      </c>
      <c r="E34409" s="2">
        <f>F34409/G34409</f>
        <v>6.0184944522419181E-2</v>
      </c>
      <c r="F34409" s="3">
        <v>10420</v>
      </c>
      <c r="G34409" s="3">
        <v>173133</v>
      </c>
    </row>
    <row r="34410" spans="1:7" x14ac:dyDescent="0.25">
      <c r="A34410">
        <v>2016</v>
      </c>
      <c r="B34410" t="s">
        <v>117</v>
      </c>
      <c r="C34410" t="s">
        <v>19</v>
      </c>
      <c r="D34410" t="s">
        <v>15</v>
      </c>
      <c r="E34410" s="2">
        <f>F34410/G34410</f>
        <v>0.13938417286132626</v>
      </c>
      <c r="F34410" s="3">
        <v>24132</v>
      </c>
      <c r="G34410" s="3">
        <v>173133</v>
      </c>
    </row>
    <row r="34411" spans="1:7" x14ac:dyDescent="0.25">
      <c r="A34411">
        <v>2016</v>
      </c>
      <c r="B34411" t="s">
        <v>117</v>
      </c>
      <c r="C34411" t="s">
        <v>19</v>
      </c>
      <c r="D34411" t="s">
        <v>16</v>
      </c>
      <c r="E34411" s="2">
        <f>F34411/G34411</f>
        <v>0.10638064378252557</v>
      </c>
      <c r="F34411" s="3">
        <v>18418</v>
      </c>
      <c r="G34411" s="3">
        <v>173133</v>
      </c>
    </row>
    <row r="34412" spans="1:7" x14ac:dyDescent="0.25">
      <c r="A34412">
        <v>2016</v>
      </c>
      <c r="B34412" t="s">
        <v>117</v>
      </c>
      <c r="C34412" t="s">
        <v>19</v>
      </c>
      <c r="D34412" t="s">
        <v>25</v>
      </c>
      <c r="E34412" s="2">
        <f>F34412/G34412</f>
        <v>0.3236009310761091</v>
      </c>
      <c r="F34412" s="3">
        <v>56026</v>
      </c>
      <c r="G34412" s="3">
        <v>173133</v>
      </c>
    </row>
    <row r="34413" spans="1:7" x14ac:dyDescent="0.25">
      <c r="A34413">
        <v>2016</v>
      </c>
      <c r="B34413" t="s">
        <v>117</v>
      </c>
      <c r="C34413" t="s">
        <v>19</v>
      </c>
      <c r="D34413" t="s">
        <v>10</v>
      </c>
      <c r="E34413" s="2">
        <f>F34413/G34413</f>
        <v>8.7863087915071067E-2</v>
      </c>
      <c r="F34413" s="3">
        <v>15212</v>
      </c>
      <c r="G34413" s="3">
        <v>173133</v>
      </c>
    </row>
    <row r="34414" spans="1:7" x14ac:dyDescent="0.25">
      <c r="A34414">
        <v>2016</v>
      </c>
      <c r="B34414" t="s">
        <v>117</v>
      </c>
      <c r="C34414" t="s">
        <v>19</v>
      </c>
      <c r="D34414" t="s">
        <v>13</v>
      </c>
      <c r="E34414" s="2">
        <f>F34414/G34414</f>
        <v>0.19244164890575455</v>
      </c>
      <c r="F34414" s="3">
        <v>33318</v>
      </c>
      <c r="G34414" s="3">
        <v>173133</v>
      </c>
    </row>
    <row r="34415" spans="1:7" x14ac:dyDescent="0.25">
      <c r="A34415">
        <v>2016</v>
      </c>
      <c r="B34415" t="s">
        <v>118</v>
      </c>
      <c r="C34415" t="s">
        <v>19</v>
      </c>
      <c r="D34415" t="s">
        <v>5</v>
      </c>
      <c r="E34415" s="2">
        <f>F34415/G34415</f>
        <v>0.16337036033595231</v>
      </c>
      <c r="F34415" s="3">
        <v>603</v>
      </c>
      <c r="G34415" s="3">
        <v>3691</v>
      </c>
    </row>
    <row r="34416" spans="1:7" x14ac:dyDescent="0.25">
      <c r="A34416">
        <v>2016</v>
      </c>
      <c r="B34416" t="s">
        <v>118</v>
      </c>
      <c r="C34416" t="s">
        <v>19</v>
      </c>
      <c r="D34416" t="s">
        <v>11</v>
      </c>
      <c r="E34416" s="2">
        <f>F34416/G34416</f>
        <v>0.1728528853969114</v>
      </c>
      <c r="F34416" s="3">
        <v>638</v>
      </c>
      <c r="G34416" s="3">
        <v>3691</v>
      </c>
    </row>
    <row r="34417" spans="1:7" x14ac:dyDescent="0.25">
      <c r="A34417">
        <v>2016</v>
      </c>
      <c r="B34417" t="s">
        <v>118</v>
      </c>
      <c r="C34417" t="s">
        <v>19</v>
      </c>
      <c r="D34417" t="s">
        <v>14</v>
      </c>
      <c r="E34417" s="2">
        <f>F34417/G34417</f>
        <v>4.5787049580059608E-2</v>
      </c>
      <c r="F34417" s="3">
        <v>169</v>
      </c>
      <c r="G34417" s="3">
        <v>3691</v>
      </c>
    </row>
    <row r="34418" spans="1:7" x14ac:dyDescent="0.25">
      <c r="A34418">
        <v>2016</v>
      </c>
      <c r="B34418" t="s">
        <v>118</v>
      </c>
      <c r="C34418" t="s">
        <v>19</v>
      </c>
      <c r="D34418" t="s">
        <v>15</v>
      </c>
      <c r="E34418" s="2">
        <f>F34418/G34418</f>
        <v>6.2042806827418043E-2</v>
      </c>
      <c r="F34418" s="3">
        <v>229</v>
      </c>
      <c r="G34418" s="3">
        <v>3691</v>
      </c>
    </row>
    <row r="34419" spans="1:7" x14ac:dyDescent="0.25">
      <c r="A34419">
        <v>2016</v>
      </c>
      <c r="B34419" t="s">
        <v>118</v>
      </c>
      <c r="C34419" t="s">
        <v>19</v>
      </c>
      <c r="D34419" t="s">
        <v>16</v>
      </c>
      <c r="E34419" s="2">
        <f>F34419/G34419</f>
        <v>5.554050392847467E-2</v>
      </c>
      <c r="F34419" s="3">
        <v>205</v>
      </c>
      <c r="G34419" s="3">
        <v>3691</v>
      </c>
    </row>
    <row r="34420" spans="1:7" x14ac:dyDescent="0.25">
      <c r="A34420">
        <v>2016</v>
      </c>
      <c r="B34420" t="s">
        <v>118</v>
      </c>
      <c r="C34420" t="s">
        <v>19</v>
      </c>
      <c r="D34420" t="s">
        <v>25</v>
      </c>
      <c r="E34420" s="2">
        <f>F34420/G34420</f>
        <v>0.32755350853427256</v>
      </c>
      <c r="F34420" s="3">
        <v>1209</v>
      </c>
      <c r="G34420" s="3">
        <v>3691</v>
      </c>
    </row>
    <row r="34421" spans="1:7" x14ac:dyDescent="0.25">
      <c r="A34421">
        <v>2016</v>
      </c>
      <c r="B34421" t="s">
        <v>118</v>
      </c>
      <c r="C34421" t="s">
        <v>19</v>
      </c>
      <c r="D34421" t="s">
        <v>10</v>
      </c>
      <c r="E34421" s="2">
        <f>F34421/G34421</f>
        <v>0.11081007856949336</v>
      </c>
      <c r="F34421" s="3">
        <v>409</v>
      </c>
      <c r="G34421" s="3">
        <v>3691</v>
      </c>
    </row>
    <row r="34422" spans="1:7" x14ac:dyDescent="0.25">
      <c r="A34422">
        <v>2016</v>
      </c>
      <c r="B34422" t="s">
        <v>118</v>
      </c>
      <c r="C34422" t="s">
        <v>19</v>
      </c>
      <c r="D34422" t="s">
        <v>13</v>
      </c>
      <c r="E34422" s="2">
        <f>F34422/G34422</f>
        <v>0.22541316716337037</v>
      </c>
      <c r="F34422" s="3">
        <v>832</v>
      </c>
      <c r="G34422" s="3">
        <v>3691</v>
      </c>
    </row>
    <row r="34423" spans="1:7" x14ac:dyDescent="0.25">
      <c r="A34423">
        <v>2016</v>
      </c>
      <c r="B34423" t="s">
        <v>119</v>
      </c>
      <c r="C34423" t="s">
        <v>19</v>
      </c>
      <c r="D34423" t="s">
        <v>5</v>
      </c>
      <c r="E34423" s="2">
        <f>F34423/G34423</f>
        <v>0.37989285307192522</v>
      </c>
      <c r="F34423" s="3">
        <v>16664</v>
      </c>
      <c r="G34423" s="3">
        <v>43865</v>
      </c>
    </row>
    <row r="34424" spans="1:7" x14ac:dyDescent="0.25">
      <c r="A34424">
        <v>2016</v>
      </c>
      <c r="B34424" t="s">
        <v>119</v>
      </c>
      <c r="C34424" t="s">
        <v>19</v>
      </c>
      <c r="D34424" t="s">
        <v>11</v>
      </c>
      <c r="E34424" s="2">
        <f>F34424/G34424</f>
        <v>6.3649834720164139E-2</v>
      </c>
      <c r="F34424" s="3">
        <v>2792</v>
      </c>
      <c r="G34424" s="3">
        <v>43865</v>
      </c>
    </row>
    <row r="34425" spans="1:7" x14ac:dyDescent="0.25">
      <c r="A34425">
        <v>2016</v>
      </c>
      <c r="B34425" t="s">
        <v>119</v>
      </c>
      <c r="C34425" t="s">
        <v>19</v>
      </c>
      <c r="D34425" t="s">
        <v>14</v>
      </c>
      <c r="E34425" s="2">
        <f>F34425/G34425</f>
        <v>6.255556822067708E-2</v>
      </c>
      <c r="F34425" s="3">
        <v>2744</v>
      </c>
      <c r="G34425" s="3">
        <v>43865</v>
      </c>
    </row>
    <row r="34426" spans="1:7" x14ac:dyDescent="0.25">
      <c r="A34426">
        <v>2016</v>
      </c>
      <c r="B34426" t="s">
        <v>119</v>
      </c>
      <c r="C34426" t="s">
        <v>19</v>
      </c>
      <c r="D34426" t="s">
        <v>15</v>
      </c>
      <c r="E34426" s="2">
        <f>F34426/G34426</f>
        <v>0.18757551578707399</v>
      </c>
      <c r="F34426" s="3">
        <v>8228</v>
      </c>
      <c r="G34426" s="3">
        <v>43865</v>
      </c>
    </row>
    <row r="34427" spans="1:7" x14ac:dyDescent="0.25">
      <c r="A34427">
        <v>2016</v>
      </c>
      <c r="B34427" t="s">
        <v>119</v>
      </c>
      <c r="C34427" t="s">
        <v>19</v>
      </c>
      <c r="D34427" t="s">
        <v>16</v>
      </c>
      <c r="E34427" s="2">
        <f>F34427/G34427</f>
        <v>0.12976176906417417</v>
      </c>
      <c r="F34427" s="3">
        <v>5692</v>
      </c>
      <c r="G34427" s="3">
        <v>43865</v>
      </c>
    </row>
    <row r="34428" spans="1:7" x14ac:dyDescent="0.25">
      <c r="A34428">
        <v>2016</v>
      </c>
      <c r="B34428" t="s">
        <v>119</v>
      </c>
      <c r="C34428" t="s">
        <v>19</v>
      </c>
      <c r="D34428" t="s">
        <v>25</v>
      </c>
      <c r="E34428" s="2">
        <f>F34428/G34428</f>
        <v>0.31362133819673998</v>
      </c>
      <c r="F34428" s="3">
        <v>13757</v>
      </c>
      <c r="G34428" s="3">
        <v>43865</v>
      </c>
    </row>
    <row r="34429" spans="1:7" x14ac:dyDescent="0.25">
      <c r="A34429">
        <v>2016</v>
      </c>
      <c r="B34429" t="s">
        <v>119</v>
      </c>
      <c r="C34429" t="s">
        <v>19</v>
      </c>
      <c r="D34429" t="s">
        <v>10</v>
      </c>
      <c r="E34429" s="2">
        <f>F34429/G34429</f>
        <v>4.2881568448649265E-2</v>
      </c>
      <c r="F34429" s="3">
        <v>1881</v>
      </c>
      <c r="G34429" s="3">
        <v>43865</v>
      </c>
    </row>
    <row r="34430" spans="1:7" x14ac:dyDescent="0.25">
      <c r="A34430">
        <v>2016</v>
      </c>
      <c r="B34430" t="s">
        <v>119</v>
      </c>
      <c r="C34430" t="s">
        <v>19</v>
      </c>
      <c r="D34430" t="s">
        <v>13</v>
      </c>
      <c r="E34430" s="2">
        <f>F34430/G34430</f>
        <v>0.19995440556252136</v>
      </c>
      <c r="F34430" s="3">
        <v>8771</v>
      </c>
      <c r="G34430" s="3">
        <v>43865</v>
      </c>
    </row>
    <row r="34431" spans="1:7" x14ac:dyDescent="0.25">
      <c r="A34431">
        <v>2016</v>
      </c>
      <c r="B34431" t="s">
        <v>120</v>
      </c>
      <c r="C34431" t="s">
        <v>19</v>
      </c>
      <c r="D34431" t="s">
        <v>5</v>
      </c>
      <c r="E34431" s="2">
        <f>F34431/G34431</f>
        <v>0.19939821779886588</v>
      </c>
      <c r="F34431" s="3">
        <v>1723</v>
      </c>
      <c r="G34431" s="3">
        <v>8641</v>
      </c>
    </row>
    <row r="34432" spans="1:7" x14ac:dyDescent="0.25">
      <c r="A34432">
        <v>2016</v>
      </c>
      <c r="B34432" t="s">
        <v>120</v>
      </c>
      <c r="C34432" t="s">
        <v>19</v>
      </c>
      <c r="D34432" t="s">
        <v>11</v>
      </c>
      <c r="E34432" s="2">
        <f>F34432/G34432</f>
        <v>0.17810438606642751</v>
      </c>
      <c r="F34432" s="3">
        <v>1539</v>
      </c>
      <c r="G34432" s="3">
        <v>8641</v>
      </c>
    </row>
    <row r="34433" spans="1:7" x14ac:dyDescent="0.25">
      <c r="A34433">
        <v>2016</v>
      </c>
      <c r="B34433" t="s">
        <v>120</v>
      </c>
      <c r="C34433" t="s">
        <v>19</v>
      </c>
      <c r="D34433" t="s">
        <v>14</v>
      </c>
      <c r="E34433" s="2">
        <f>F34433/G34433</f>
        <v>4.8026848744358294E-2</v>
      </c>
      <c r="F34433" s="3">
        <v>415</v>
      </c>
      <c r="G34433" s="3">
        <v>8641</v>
      </c>
    </row>
    <row r="34434" spans="1:7" x14ac:dyDescent="0.25">
      <c r="A34434">
        <v>2016</v>
      </c>
      <c r="B34434" t="s">
        <v>120</v>
      </c>
      <c r="C34434" t="s">
        <v>19</v>
      </c>
      <c r="D34434" t="s">
        <v>15</v>
      </c>
      <c r="E34434" s="2">
        <f>F34434/G34434</f>
        <v>7.2329591482467301E-2</v>
      </c>
      <c r="F34434" s="3">
        <v>625</v>
      </c>
      <c r="G34434" s="3">
        <v>8641</v>
      </c>
    </row>
    <row r="34435" spans="1:7" x14ac:dyDescent="0.25">
      <c r="A34435">
        <v>2016</v>
      </c>
      <c r="B34435" t="s">
        <v>120</v>
      </c>
      <c r="C34435" t="s">
        <v>19</v>
      </c>
      <c r="D34435" t="s">
        <v>16</v>
      </c>
      <c r="E34435" s="2">
        <f>F34435/G34435</f>
        <v>7.904177757204027E-2</v>
      </c>
      <c r="F34435" s="3">
        <v>683</v>
      </c>
      <c r="G34435" s="3">
        <v>8641</v>
      </c>
    </row>
    <row r="34436" spans="1:7" x14ac:dyDescent="0.25">
      <c r="A34436">
        <v>2016</v>
      </c>
      <c r="B34436" t="s">
        <v>120</v>
      </c>
      <c r="C34436" t="s">
        <v>19</v>
      </c>
      <c r="D34436" t="s">
        <v>25</v>
      </c>
      <c r="E34436" s="2">
        <f>F34436/G34436</f>
        <v>0.35505149866913549</v>
      </c>
      <c r="F34436" s="3">
        <v>3068</v>
      </c>
      <c r="G34436" s="3">
        <v>8641</v>
      </c>
    </row>
    <row r="34437" spans="1:7" x14ac:dyDescent="0.25">
      <c r="A34437">
        <v>2016</v>
      </c>
      <c r="B34437" t="s">
        <v>120</v>
      </c>
      <c r="C34437" t="s">
        <v>19</v>
      </c>
      <c r="D34437" t="s">
        <v>10</v>
      </c>
      <c r="E34437" s="2">
        <f>F34437/G34437</f>
        <v>0.10415461173475292</v>
      </c>
      <c r="F34437" s="3">
        <v>900</v>
      </c>
      <c r="G34437" s="3">
        <v>8641</v>
      </c>
    </row>
    <row r="34438" spans="1:7" x14ac:dyDescent="0.25">
      <c r="A34438">
        <v>2016</v>
      </c>
      <c r="B34438" t="s">
        <v>120</v>
      </c>
      <c r="C34438" t="s">
        <v>19</v>
      </c>
      <c r="D34438" t="s">
        <v>13</v>
      </c>
      <c r="E34438" s="2">
        <f>F34438/G34438</f>
        <v>0.16329128573081819</v>
      </c>
      <c r="F34438" s="3">
        <v>1411</v>
      </c>
      <c r="G34438" s="3">
        <v>8641</v>
      </c>
    </row>
    <row r="34439" spans="1:7" x14ac:dyDescent="0.25">
      <c r="A34439">
        <v>2016</v>
      </c>
      <c r="B34439" t="s">
        <v>121</v>
      </c>
      <c r="C34439" t="s">
        <v>19</v>
      </c>
      <c r="D34439" t="s">
        <v>5</v>
      </c>
      <c r="E34439" s="2">
        <f>F34439/G34439</f>
        <v>0.27885633603953408</v>
      </c>
      <c r="F34439" s="3">
        <v>790</v>
      </c>
      <c r="G34439" s="3">
        <v>2833</v>
      </c>
    </row>
    <row r="34440" spans="1:7" x14ac:dyDescent="0.25">
      <c r="A34440">
        <v>2016</v>
      </c>
      <c r="B34440" t="s">
        <v>121</v>
      </c>
      <c r="C34440" t="s">
        <v>19</v>
      </c>
      <c r="D34440" t="s">
        <v>11</v>
      </c>
      <c r="E34440" s="2">
        <f>F34440/G34440</f>
        <v>0.13589834098129192</v>
      </c>
      <c r="F34440" s="3">
        <v>385</v>
      </c>
      <c r="G34440" s="3">
        <v>2833</v>
      </c>
    </row>
    <row r="34441" spans="1:7" x14ac:dyDescent="0.25">
      <c r="A34441">
        <v>2016</v>
      </c>
      <c r="B34441" t="s">
        <v>121</v>
      </c>
      <c r="C34441" t="s">
        <v>19</v>
      </c>
      <c r="D34441" t="s">
        <v>14</v>
      </c>
      <c r="E34441" s="2">
        <f>F34441/G34441</f>
        <v>8.9657606777267917E-2</v>
      </c>
      <c r="F34441" s="3">
        <v>254</v>
      </c>
      <c r="G34441" s="3">
        <v>2833</v>
      </c>
    </row>
    <row r="34442" spans="1:7" x14ac:dyDescent="0.25">
      <c r="A34442">
        <v>2016</v>
      </c>
      <c r="B34442" t="s">
        <v>121</v>
      </c>
      <c r="C34442" t="s">
        <v>19</v>
      </c>
      <c r="D34442" t="s">
        <v>15</v>
      </c>
      <c r="E34442" s="2">
        <f>F34442/G34442</f>
        <v>9.9894105188845742E-2</v>
      </c>
      <c r="F34442" s="3">
        <v>283</v>
      </c>
      <c r="G34442" s="3">
        <v>2833</v>
      </c>
    </row>
    <row r="34443" spans="1:7" x14ac:dyDescent="0.25">
      <c r="A34443">
        <v>2016</v>
      </c>
      <c r="B34443" t="s">
        <v>121</v>
      </c>
      <c r="C34443" t="s">
        <v>19</v>
      </c>
      <c r="D34443" t="s">
        <v>16</v>
      </c>
      <c r="E34443" s="2">
        <f>F34443/G34443</f>
        <v>8.9304624073420408E-2</v>
      </c>
      <c r="F34443" s="3">
        <v>253</v>
      </c>
      <c r="G34443" s="3">
        <v>2833</v>
      </c>
    </row>
    <row r="34444" spans="1:7" x14ac:dyDescent="0.25">
      <c r="A34444">
        <v>2016</v>
      </c>
      <c r="B34444" t="s">
        <v>121</v>
      </c>
      <c r="C34444" t="s">
        <v>19</v>
      </c>
      <c r="D34444" t="s">
        <v>25</v>
      </c>
      <c r="E34444" s="2">
        <f>F34444/G34444</f>
        <v>0.3018002117896223</v>
      </c>
      <c r="F34444" s="3">
        <v>855</v>
      </c>
      <c r="G34444" s="3">
        <v>2833</v>
      </c>
    </row>
    <row r="34445" spans="1:7" x14ac:dyDescent="0.25">
      <c r="A34445">
        <v>2016</v>
      </c>
      <c r="B34445" t="s">
        <v>121</v>
      </c>
      <c r="C34445" t="s">
        <v>19</v>
      </c>
      <c r="D34445" t="s">
        <v>10</v>
      </c>
      <c r="E34445" s="2">
        <f>F34445/G34445</f>
        <v>0.12354394634662902</v>
      </c>
      <c r="F34445" s="3">
        <v>350</v>
      </c>
      <c r="G34445" s="3">
        <v>2833</v>
      </c>
    </row>
    <row r="34446" spans="1:7" x14ac:dyDescent="0.25">
      <c r="A34446">
        <v>2016</v>
      </c>
      <c r="B34446" t="s">
        <v>121</v>
      </c>
      <c r="C34446" t="s">
        <v>19</v>
      </c>
      <c r="D34446" t="s">
        <v>13</v>
      </c>
      <c r="E34446" s="2">
        <f>F34446/G34446</f>
        <v>0.15990116484292269</v>
      </c>
      <c r="F34446" s="3">
        <v>453</v>
      </c>
      <c r="G34446" s="3">
        <v>2833</v>
      </c>
    </row>
    <row r="34447" spans="1:7" x14ac:dyDescent="0.25">
      <c r="A34447">
        <v>2016</v>
      </c>
      <c r="B34447" t="s">
        <v>122</v>
      </c>
      <c r="C34447" t="s">
        <v>19</v>
      </c>
      <c r="D34447" t="s">
        <v>5</v>
      </c>
      <c r="E34447" s="2">
        <f>F34447/G34447</f>
        <v>0.11175496688741722</v>
      </c>
      <c r="F34447" s="3">
        <v>135</v>
      </c>
      <c r="G34447" s="3">
        <v>1208</v>
      </c>
    </row>
    <row r="34448" spans="1:7" x14ac:dyDescent="0.25">
      <c r="A34448">
        <v>2016</v>
      </c>
      <c r="B34448" t="s">
        <v>122</v>
      </c>
      <c r="C34448" t="s">
        <v>19</v>
      </c>
      <c r="D34448" t="s">
        <v>11</v>
      </c>
      <c r="E34448" s="2">
        <f>F34448/G34448</f>
        <v>0.1945364238410596</v>
      </c>
      <c r="F34448" s="3">
        <v>235</v>
      </c>
      <c r="G34448" s="3">
        <v>1208</v>
      </c>
    </row>
    <row r="34449" spans="1:7" x14ac:dyDescent="0.25">
      <c r="A34449">
        <v>2016</v>
      </c>
      <c r="B34449" t="s">
        <v>122</v>
      </c>
      <c r="C34449" t="s">
        <v>19</v>
      </c>
      <c r="D34449" t="s">
        <v>14</v>
      </c>
      <c r="E34449" s="2">
        <f>F34449/G34449</f>
        <v>1.3245033112582781E-2</v>
      </c>
      <c r="F34449" s="3">
        <v>16</v>
      </c>
      <c r="G34449" s="3">
        <v>1208</v>
      </c>
    </row>
    <row r="34450" spans="1:7" x14ac:dyDescent="0.25">
      <c r="A34450">
        <v>2016</v>
      </c>
      <c r="B34450" t="s">
        <v>122</v>
      </c>
      <c r="C34450" t="s">
        <v>19</v>
      </c>
      <c r="D34450" t="s">
        <v>15</v>
      </c>
      <c r="E34450" s="2">
        <f>F34450/G34450</f>
        <v>6.1258278145695365E-2</v>
      </c>
      <c r="F34450" s="3">
        <v>74</v>
      </c>
      <c r="G34450" s="3">
        <v>1208</v>
      </c>
    </row>
    <row r="34451" spans="1:7" x14ac:dyDescent="0.25">
      <c r="A34451">
        <v>2016</v>
      </c>
      <c r="B34451" t="s">
        <v>122</v>
      </c>
      <c r="C34451" t="s">
        <v>19</v>
      </c>
      <c r="D34451" t="s">
        <v>16</v>
      </c>
      <c r="E34451" s="2">
        <f>F34451/G34451</f>
        <v>3.7251655629139076E-2</v>
      </c>
      <c r="F34451" s="3">
        <v>45</v>
      </c>
      <c r="G34451" s="3">
        <v>1208</v>
      </c>
    </row>
    <row r="34452" spans="1:7" x14ac:dyDescent="0.25">
      <c r="A34452">
        <v>2016</v>
      </c>
      <c r="B34452" t="s">
        <v>122</v>
      </c>
      <c r="C34452" t="s">
        <v>19</v>
      </c>
      <c r="D34452" t="s">
        <v>25</v>
      </c>
      <c r="E34452" s="2">
        <f>F34452/G34452</f>
        <v>0.32450331125827814</v>
      </c>
      <c r="F34452" s="3">
        <v>392</v>
      </c>
      <c r="G34452" s="3">
        <v>1208</v>
      </c>
    </row>
    <row r="34453" spans="1:7" x14ac:dyDescent="0.25">
      <c r="A34453">
        <v>2016</v>
      </c>
      <c r="B34453" t="s">
        <v>122</v>
      </c>
      <c r="C34453" t="s">
        <v>19</v>
      </c>
      <c r="D34453" t="s">
        <v>10</v>
      </c>
      <c r="E34453" s="2">
        <f>F34453/G34453</f>
        <v>0.11423841059602649</v>
      </c>
      <c r="F34453" s="3">
        <v>138</v>
      </c>
      <c r="G34453" s="3">
        <v>1208</v>
      </c>
    </row>
    <row r="34454" spans="1:7" x14ac:dyDescent="0.25">
      <c r="A34454">
        <v>2016</v>
      </c>
      <c r="B34454" t="s">
        <v>122</v>
      </c>
      <c r="C34454" t="s">
        <v>19</v>
      </c>
      <c r="D34454" t="s">
        <v>13</v>
      </c>
      <c r="E34454" s="2">
        <f>F34454/G34454</f>
        <v>0.25496688741721857</v>
      </c>
      <c r="F34454" s="3">
        <v>308</v>
      </c>
      <c r="G34454" s="3">
        <v>1208</v>
      </c>
    </row>
    <row r="34455" spans="1:7" x14ac:dyDescent="0.25">
      <c r="A34455">
        <v>2016</v>
      </c>
      <c r="B34455" t="s">
        <v>123</v>
      </c>
      <c r="C34455" t="s">
        <v>19</v>
      </c>
      <c r="D34455" t="s">
        <v>5</v>
      </c>
      <c r="E34455" s="2">
        <f>F34455/G34455</f>
        <v>0.28519579519798016</v>
      </c>
      <c r="F34455" s="3">
        <v>23495</v>
      </c>
      <c r="G34455" s="3">
        <v>82382</v>
      </c>
    </row>
    <row r="34456" spans="1:7" x14ac:dyDescent="0.25">
      <c r="A34456">
        <v>2016</v>
      </c>
      <c r="B34456" t="s">
        <v>123</v>
      </c>
      <c r="C34456" t="s">
        <v>19</v>
      </c>
      <c r="D34456" t="s">
        <v>11</v>
      </c>
      <c r="E34456" s="2">
        <f>F34456/G34456</f>
        <v>7.7881090529484595E-2</v>
      </c>
      <c r="F34456" s="3">
        <v>6416</v>
      </c>
      <c r="G34456" s="3">
        <v>82382</v>
      </c>
    </row>
    <row r="34457" spans="1:7" x14ac:dyDescent="0.25">
      <c r="A34457">
        <v>2016</v>
      </c>
      <c r="B34457" t="s">
        <v>123</v>
      </c>
      <c r="C34457" t="s">
        <v>19</v>
      </c>
      <c r="D34457" t="s">
        <v>14</v>
      </c>
      <c r="E34457" s="2">
        <f>F34457/G34457</f>
        <v>6.2489378747784707E-2</v>
      </c>
      <c r="F34457" s="3">
        <v>5148</v>
      </c>
      <c r="G34457" s="3">
        <v>82382</v>
      </c>
    </row>
    <row r="34458" spans="1:7" x14ac:dyDescent="0.25">
      <c r="A34458">
        <v>2016</v>
      </c>
      <c r="B34458" t="s">
        <v>123</v>
      </c>
      <c r="C34458" t="s">
        <v>19</v>
      </c>
      <c r="D34458" t="s">
        <v>15</v>
      </c>
      <c r="E34458" s="2">
        <f>F34458/G34458</f>
        <v>0.12310941710567842</v>
      </c>
      <c r="F34458" s="3">
        <v>10142</v>
      </c>
      <c r="G34458" s="3">
        <v>82382</v>
      </c>
    </row>
    <row r="34459" spans="1:7" x14ac:dyDescent="0.25">
      <c r="A34459">
        <v>2016</v>
      </c>
      <c r="B34459" t="s">
        <v>123</v>
      </c>
      <c r="C34459" t="s">
        <v>19</v>
      </c>
      <c r="D34459" t="s">
        <v>16</v>
      </c>
      <c r="E34459" s="2">
        <f>F34459/G34459</f>
        <v>9.9596999344517004E-2</v>
      </c>
      <c r="F34459" s="3">
        <v>8205</v>
      </c>
      <c r="G34459" s="3">
        <v>82382</v>
      </c>
    </row>
    <row r="34460" spans="1:7" x14ac:dyDescent="0.25">
      <c r="A34460">
        <v>2016</v>
      </c>
      <c r="B34460" t="s">
        <v>123</v>
      </c>
      <c r="C34460" t="s">
        <v>19</v>
      </c>
      <c r="D34460" t="s">
        <v>25</v>
      </c>
      <c r="E34460" s="2">
        <f>F34460/G34460</f>
        <v>0.35976305503629435</v>
      </c>
      <c r="F34460" s="3">
        <v>29638</v>
      </c>
      <c r="G34460" s="3">
        <v>82382</v>
      </c>
    </row>
    <row r="34461" spans="1:7" x14ac:dyDescent="0.25">
      <c r="A34461">
        <v>2016</v>
      </c>
      <c r="B34461" t="s">
        <v>123</v>
      </c>
      <c r="C34461" t="s">
        <v>19</v>
      </c>
      <c r="D34461" t="s">
        <v>10</v>
      </c>
      <c r="E34461" s="2">
        <f>F34461/G34461</f>
        <v>4.5422543759559127E-2</v>
      </c>
      <c r="F34461" s="3">
        <v>3742</v>
      </c>
      <c r="G34461" s="3">
        <v>82382</v>
      </c>
    </row>
    <row r="34462" spans="1:7" x14ac:dyDescent="0.25">
      <c r="A34462">
        <v>2016</v>
      </c>
      <c r="B34462" t="s">
        <v>123</v>
      </c>
      <c r="C34462" t="s">
        <v>19</v>
      </c>
      <c r="D34462" t="s">
        <v>13</v>
      </c>
      <c r="E34462" s="2">
        <f>F34462/G34462</f>
        <v>0.23173751547668181</v>
      </c>
      <c r="F34462" s="3">
        <v>19091</v>
      </c>
      <c r="G34462" s="3">
        <v>82382</v>
      </c>
    </row>
    <row r="34463" spans="1:7" x14ac:dyDescent="0.25">
      <c r="A34463">
        <v>2016</v>
      </c>
      <c r="B34463" t="s">
        <v>124</v>
      </c>
      <c r="C34463" t="s">
        <v>19</v>
      </c>
      <c r="D34463" t="s">
        <v>5</v>
      </c>
      <c r="E34463" s="2">
        <f>F34463/G34463</f>
        <v>0.36114023152588492</v>
      </c>
      <c r="F34463" s="3">
        <v>64764</v>
      </c>
      <c r="G34463" s="3">
        <v>179332</v>
      </c>
    </row>
    <row r="34464" spans="1:7" x14ac:dyDescent="0.25">
      <c r="A34464">
        <v>2016</v>
      </c>
      <c r="B34464" t="s">
        <v>124</v>
      </c>
      <c r="C34464" t="s">
        <v>19</v>
      </c>
      <c r="D34464" t="s">
        <v>11</v>
      </c>
      <c r="E34464" s="2">
        <f>F34464/G34464</f>
        <v>7.0238440434501379E-2</v>
      </c>
      <c r="F34464" s="3">
        <v>12596</v>
      </c>
      <c r="G34464" s="3">
        <v>179332</v>
      </c>
    </row>
    <row r="34465" spans="1:7" x14ac:dyDescent="0.25">
      <c r="A34465">
        <v>2016</v>
      </c>
      <c r="B34465" t="s">
        <v>124</v>
      </c>
      <c r="C34465" t="s">
        <v>19</v>
      </c>
      <c r="D34465" t="s">
        <v>14</v>
      </c>
      <c r="E34465" s="2">
        <f>F34465/G34465</f>
        <v>5.7909352485892088E-2</v>
      </c>
      <c r="F34465" s="3">
        <v>10385</v>
      </c>
      <c r="G34465" s="3">
        <v>179332</v>
      </c>
    </row>
    <row r="34466" spans="1:7" x14ac:dyDescent="0.25">
      <c r="A34466">
        <v>2016</v>
      </c>
      <c r="B34466" t="s">
        <v>124</v>
      </c>
      <c r="C34466" t="s">
        <v>19</v>
      </c>
      <c r="D34466" t="s">
        <v>15</v>
      </c>
      <c r="E34466" s="2">
        <f>F34466/G34466</f>
        <v>0.17623736979457097</v>
      </c>
      <c r="F34466" s="3">
        <v>31605</v>
      </c>
      <c r="G34466" s="3">
        <v>179332</v>
      </c>
    </row>
    <row r="34467" spans="1:7" x14ac:dyDescent="0.25">
      <c r="A34467">
        <v>2016</v>
      </c>
      <c r="B34467" t="s">
        <v>124</v>
      </c>
      <c r="C34467" t="s">
        <v>19</v>
      </c>
      <c r="D34467" t="s">
        <v>16</v>
      </c>
      <c r="E34467" s="2">
        <f>F34467/G34467</f>
        <v>0.12699350924542191</v>
      </c>
      <c r="F34467" s="3">
        <v>22774</v>
      </c>
      <c r="G34467" s="3">
        <v>179332</v>
      </c>
    </row>
    <row r="34468" spans="1:7" x14ac:dyDescent="0.25">
      <c r="A34468">
        <v>2016</v>
      </c>
      <c r="B34468" t="s">
        <v>124</v>
      </c>
      <c r="C34468" t="s">
        <v>19</v>
      </c>
      <c r="D34468" t="s">
        <v>25</v>
      </c>
      <c r="E34468" s="2">
        <f>F34468/G34468</f>
        <v>0.3115171860013829</v>
      </c>
      <c r="F34468" s="3">
        <v>55865</v>
      </c>
      <c r="G34468" s="3">
        <v>179332</v>
      </c>
    </row>
    <row r="34469" spans="1:7" x14ac:dyDescent="0.25">
      <c r="A34469">
        <v>2016</v>
      </c>
      <c r="B34469" t="s">
        <v>124</v>
      </c>
      <c r="C34469" t="s">
        <v>19</v>
      </c>
      <c r="D34469" t="s">
        <v>10</v>
      </c>
      <c r="E34469" s="2">
        <f>F34469/G34469</f>
        <v>4.6210380746325254E-2</v>
      </c>
      <c r="F34469" s="3">
        <v>8287</v>
      </c>
      <c r="G34469" s="3">
        <v>179332</v>
      </c>
    </row>
    <row r="34470" spans="1:7" x14ac:dyDescent="0.25">
      <c r="A34470">
        <v>2016</v>
      </c>
      <c r="B34470" t="s">
        <v>124</v>
      </c>
      <c r="C34470" t="s">
        <v>19</v>
      </c>
      <c r="D34470" t="s">
        <v>13</v>
      </c>
      <c r="E34470" s="2">
        <f>F34470/G34470</f>
        <v>0.21089376129190551</v>
      </c>
      <c r="F34470" s="3">
        <v>37820</v>
      </c>
      <c r="G34470" s="3">
        <v>179332</v>
      </c>
    </row>
    <row r="34471" spans="1:7" x14ac:dyDescent="0.25">
      <c r="A34471">
        <v>2016</v>
      </c>
      <c r="B34471" t="s">
        <v>125</v>
      </c>
      <c r="C34471" t="s">
        <v>19</v>
      </c>
      <c r="D34471" t="s">
        <v>5</v>
      </c>
      <c r="E34471" s="2">
        <f>F34471/G34471</f>
        <v>0.47392690248506791</v>
      </c>
      <c r="F34471" s="3">
        <v>15314</v>
      </c>
      <c r="G34471" s="3">
        <v>32313</v>
      </c>
    </row>
    <row r="34472" spans="1:7" x14ac:dyDescent="0.25">
      <c r="A34472">
        <v>2016</v>
      </c>
      <c r="B34472" t="s">
        <v>125</v>
      </c>
      <c r="C34472" t="s">
        <v>19</v>
      </c>
      <c r="D34472" t="s">
        <v>11</v>
      </c>
      <c r="E34472" s="2">
        <f>F34472/G34472</f>
        <v>6.344195834493857E-2</v>
      </c>
      <c r="F34472" s="3">
        <v>2050</v>
      </c>
      <c r="G34472" s="3">
        <v>32313</v>
      </c>
    </row>
    <row r="34473" spans="1:7" x14ac:dyDescent="0.25">
      <c r="A34473">
        <v>2016</v>
      </c>
      <c r="B34473" t="s">
        <v>125</v>
      </c>
      <c r="C34473" t="s">
        <v>19</v>
      </c>
      <c r="D34473" t="s">
        <v>14</v>
      </c>
      <c r="E34473" s="2">
        <f>F34473/G34473</f>
        <v>5.0691672082443601E-2</v>
      </c>
      <c r="F34473" s="3">
        <v>1638</v>
      </c>
      <c r="G34473" s="3">
        <v>32313</v>
      </c>
    </row>
    <row r="34474" spans="1:7" x14ac:dyDescent="0.25">
      <c r="A34474">
        <v>2016</v>
      </c>
      <c r="B34474" t="s">
        <v>125</v>
      </c>
      <c r="C34474" t="s">
        <v>19</v>
      </c>
      <c r="D34474" t="s">
        <v>15</v>
      </c>
      <c r="E34474" s="2">
        <f>F34474/G34474</f>
        <v>0.20388079101290502</v>
      </c>
      <c r="F34474" s="3">
        <v>6588</v>
      </c>
      <c r="G34474" s="3">
        <v>32313</v>
      </c>
    </row>
    <row r="34475" spans="1:7" x14ac:dyDescent="0.25">
      <c r="A34475">
        <v>2016</v>
      </c>
      <c r="B34475" t="s">
        <v>125</v>
      </c>
      <c r="C34475" t="s">
        <v>19</v>
      </c>
      <c r="D34475" t="s">
        <v>16</v>
      </c>
      <c r="E34475" s="2">
        <f>F34475/G34475</f>
        <v>0.2193544393897193</v>
      </c>
      <c r="F34475" s="3">
        <v>7088</v>
      </c>
      <c r="G34475" s="3">
        <v>32313</v>
      </c>
    </row>
    <row r="34476" spans="1:7" x14ac:dyDescent="0.25">
      <c r="A34476">
        <v>2016</v>
      </c>
      <c r="B34476" t="s">
        <v>125</v>
      </c>
      <c r="C34476" t="s">
        <v>19</v>
      </c>
      <c r="D34476" t="s">
        <v>25</v>
      </c>
      <c r="E34476" s="2">
        <f>F34476/G34476</f>
        <v>0.23538513910809891</v>
      </c>
      <c r="F34476" s="3">
        <v>7606</v>
      </c>
      <c r="G34476" s="3">
        <v>32313</v>
      </c>
    </row>
    <row r="34477" spans="1:7" x14ac:dyDescent="0.25">
      <c r="A34477">
        <v>2016</v>
      </c>
      <c r="B34477" t="s">
        <v>125</v>
      </c>
      <c r="C34477" t="s">
        <v>19</v>
      </c>
      <c r="D34477" t="s">
        <v>10</v>
      </c>
      <c r="E34477" s="2">
        <f>F34477/G34477</f>
        <v>3.9643487141398197E-2</v>
      </c>
      <c r="F34477" s="3">
        <v>1281</v>
      </c>
      <c r="G34477" s="3">
        <v>32313</v>
      </c>
    </row>
    <row r="34478" spans="1:7" x14ac:dyDescent="0.25">
      <c r="A34478">
        <v>2016</v>
      </c>
      <c r="B34478" t="s">
        <v>125</v>
      </c>
      <c r="C34478" t="s">
        <v>19</v>
      </c>
      <c r="D34478" t="s">
        <v>13</v>
      </c>
      <c r="E34478" s="2">
        <f>F34478/G34478</f>
        <v>0.1876025129204964</v>
      </c>
      <c r="F34478" s="3">
        <v>6062</v>
      </c>
      <c r="G34478" s="3">
        <v>32313</v>
      </c>
    </row>
    <row r="34479" spans="1:7" x14ac:dyDescent="0.25">
      <c r="A34479">
        <v>2016</v>
      </c>
      <c r="B34479" t="s">
        <v>126</v>
      </c>
      <c r="C34479" t="s">
        <v>19</v>
      </c>
      <c r="D34479" t="s">
        <v>5</v>
      </c>
      <c r="E34479" s="2">
        <f>F34479/G34479</f>
        <v>0.22601517179830433</v>
      </c>
      <c r="F34479" s="3">
        <v>2026</v>
      </c>
      <c r="G34479" s="3">
        <v>8964</v>
      </c>
    </row>
    <row r="34480" spans="1:7" x14ac:dyDescent="0.25">
      <c r="A34480">
        <v>2016</v>
      </c>
      <c r="B34480" t="s">
        <v>126</v>
      </c>
      <c r="C34480" t="s">
        <v>19</v>
      </c>
      <c r="D34480" t="s">
        <v>11</v>
      </c>
      <c r="E34480" s="2">
        <f>F34480/G34480</f>
        <v>0.14279339580544401</v>
      </c>
      <c r="F34480" s="3">
        <v>1280</v>
      </c>
      <c r="G34480" s="3">
        <v>8964</v>
      </c>
    </row>
    <row r="34481" spans="1:7" x14ac:dyDescent="0.25">
      <c r="A34481">
        <v>2016</v>
      </c>
      <c r="B34481" t="s">
        <v>126</v>
      </c>
      <c r="C34481" t="s">
        <v>19</v>
      </c>
      <c r="D34481" t="s">
        <v>14</v>
      </c>
      <c r="E34481" s="2">
        <f>F34481/G34481</f>
        <v>6.7045961624274883E-2</v>
      </c>
      <c r="F34481" s="3">
        <v>601</v>
      </c>
      <c r="G34481" s="3">
        <v>8964</v>
      </c>
    </row>
    <row r="34482" spans="1:7" x14ac:dyDescent="0.25">
      <c r="A34482">
        <v>2016</v>
      </c>
      <c r="B34482" t="s">
        <v>126</v>
      </c>
      <c r="C34482" t="s">
        <v>19</v>
      </c>
      <c r="D34482" t="s">
        <v>15</v>
      </c>
      <c r="E34482" s="2">
        <f>F34482/G34482</f>
        <v>8.7795626952253458E-2</v>
      </c>
      <c r="F34482" s="3">
        <v>787</v>
      </c>
      <c r="G34482" s="3">
        <v>8964</v>
      </c>
    </row>
    <row r="34483" spans="1:7" x14ac:dyDescent="0.25">
      <c r="A34483">
        <v>2016</v>
      </c>
      <c r="B34483" t="s">
        <v>126</v>
      </c>
      <c r="C34483" t="s">
        <v>19</v>
      </c>
      <c r="D34483" t="s">
        <v>16</v>
      </c>
      <c r="E34483" s="2">
        <f>F34483/G34483</f>
        <v>7.1173583221775999E-2</v>
      </c>
      <c r="F34483" s="3">
        <v>638</v>
      </c>
      <c r="G34483" s="3">
        <v>8964</v>
      </c>
    </row>
    <row r="34484" spans="1:7" x14ac:dyDescent="0.25">
      <c r="A34484">
        <v>2016</v>
      </c>
      <c r="B34484" t="s">
        <v>126</v>
      </c>
      <c r="C34484" t="s">
        <v>19</v>
      </c>
      <c r="D34484" t="s">
        <v>25</v>
      </c>
      <c r="E34484" s="2">
        <f>F34484/G34484</f>
        <v>0.37483266398929049</v>
      </c>
      <c r="F34484" s="3">
        <v>3360</v>
      </c>
      <c r="G34484" s="3">
        <v>8964</v>
      </c>
    </row>
    <row r="34485" spans="1:7" x14ac:dyDescent="0.25">
      <c r="A34485">
        <v>2016</v>
      </c>
      <c r="B34485" t="s">
        <v>126</v>
      </c>
      <c r="C34485" t="s">
        <v>19</v>
      </c>
      <c r="D34485" t="s">
        <v>10</v>
      </c>
      <c r="E34485" s="2">
        <f>F34485/G34485</f>
        <v>6.7492190986166892E-2</v>
      </c>
      <c r="F34485" s="3">
        <v>605</v>
      </c>
      <c r="G34485" s="3">
        <v>8964</v>
      </c>
    </row>
    <row r="34486" spans="1:7" x14ac:dyDescent="0.25">
      <c r="A34486">
        <v>2016</v>
      </c>
      <c r="B34486" t="s">
        <v>126</v>
      </c>
      <c r="C34486" t="s">
        <v>19</v>
      </c>
      <c r="D34486" t="s">
        <v>13</v>
      </c>
      <c r="E34486" s="2">
        <f>F34486/G34486</f>
        <v>0.1888665774207943</v>
      </c>
      <c r="F34486" s="3">
        <v>1693</v>
      </c>
      <c r="G34486" s="3">
        <v>8964</v>
      </c>
    </row>
    <row r="34487" spans="1:7" x14ac:dyDescent="0.25">
      <c r="A34487">
        <v>2016</v>
      </c>
      <c r="B34487" t="s">
        <v>127</v>
      </c>
      <c r="C34487" t="s">
        <v>19</v>
      </c>
      <c r="D34487" t="s">
        <v>5</v>
      </c>
      <c r="E34487" s="2">
        <f>F34487/G34487</f>
        <v>0.15361139369277721</v>
      </c>
      <c r="F34487" s="3">
        <v>151</v>
      </c>
      <c r="G34487" s="3">
        <v>983</v>
      </c>
    </row>
    <row r="34488" spans="1:7" x14ac:dyDescent="0.25">
      <c r="A34488">
        <v>2016</v>
      </c>
      <c r="B34488" t="s">
        <v>127</v>
      </c>
      <c r="C34488" t="s">
        <v>19</v>
      </c>
      <c r="D34488" t="s">
        <v>11</v>
      </c>
      <c r="E34488" s="2">
        <f>F34488/G34488</f>
        <v>0.12207527975584945</v>
      </c>
      <c r="F34488" s="3">
        <v>120</v>
      </c>
      <c r="G34488" s="3">
        <v>983</v>
      </c>
    </row>
    <row r="34489" spans="1:7" x14ac:dyDescent="0.25">
      <c r="A34489">
        <v>2016</v>
      </c>
      <c r="B34489" t="s">
        <v>127</v>
      </c>
      <c r="C34489" t="s">
        <v>19</v>
      </c>
      <c r="D34489" t="s">
        <v>14</v>
      </c>
      <c r="E34489" s="2">
        <f>F34489/G34489</f>
        <v>1.9328585961342827E-2</v>
      </c>
      <c r="F34489" s="3">
        <v>19</v>
      </c>
      <c r="G34489" s="3">
        <v>983</v>
      </c>
    </row>
    <row r="34490" spans="1:7" x14ac:dyDescent="0.25">
      <c r="A34490">
        <v>2016</v>
      </c>
      <c r="B34490" t="s">
        <v>127</v>
      </c>
      <c r="C34490" t="s">
        <v>19</v>
      </c>
      <c r="D34490" t="s">
        <v>15</v>
      </c>
      <c r="E34490" s="2">
        <f>F34490/G34490</f>
        <v>4.5778229908443539E-2</v>
      </c>
      <c r="F34490" s="3">
        <v>45</v>
      </c>
      <c r="G34490" s="3">
        <v>983</v>
      </c>
    </row>
    <row r="34491" spans="1:7" x14ac:dyDescent="0.25">
      <c r="A34491">
        <v>2016</v>
      </c>
      <c r="B34491" t="s">
        <v>127</v>
      </c>
      <c r="C34491" t="s">
        <v>19</v>
      </c>
      <c r="D34491" t="s">
        <v>16</v>
      </c>
      <c r="E34491" s="2">
        <f>F34491/G34491</f>
        <v>8.8504577822990843E-2</v>
      </c>
      <c r="F34491" s="3">
        <v>87</v>
      </c>
      <c r="G34491" s="3">
        <v>983</v>
      </c>
    </row>
    <row r="34492" spans="1:7" x14ac:dyDescent="0.25">
      <c r="A34492">
        <v>2016</v>
      </c>
      <c r="B34492" t="s">
        <v>127</v>
      </c>
      <c r="C34492" t="s">
        <v>19</v>
      </c>
      <c r="D34492" t="s">
        <v>25</v>
      </c>
      <c r="E34492" s="2">
        <f>F34492/G34492</f>
        <v>0.47202441505595116</v>
      </c>
      <c r="F34492" s="3">
        <v>464</v>
      </c>
      <c r="G34492" s="3">
        <v>983</v>
      </c>
    </row>
    <row r="34493" spans="1:7" x14ac:dyDescent="0.25">
      <c r="A34493">
        <v>2016</v>
      </c>
      <c r="B34493" t="s">
        <v>127</v>
      </c>
      <c r="C34493" t="s">
        <v>19</v>
      </c>
      <c r="D34493" t="s">
        <v>10</v>
      </c>
      <c r="E34493" s="2">
        <f>F34493/G34493</f>
        <v>0.13123092573753814</v>
      </c>
      <c r="F34493" s="3">
        <v>129</v>
      </c>
      <c r="G34493" s="3">
        <v>983</v>
      </c>
    </row>
    <row r="34494" spans="1:7" x14ac:dyDescent="0.25">
      <c r="A34494">
        <v>2016</v>
      </c>
      <c r="B34494" t="s">
        <v>127</v>
      </c>
      <c r="C34494" t="s">
        <v>19</v>
      </c>
      <c r="D34494" t="s">
        <v>13</v>
      </c>
      <c r="E34494" s="2">
        <f>F34494/G34494</f>
        <v>0.12105798575788403</v>
      </c>
      <c r="F34494" s="3">
        <v>119</v>
      </c>
      <c r="G34494" s="3">
        <v>983</v>
      </c>
    </row>
    <row r="34495" spans="1:7" x14ac:dyDescent="0.25">
      <c r="A34495">
        <v>2016</v>
      </c>
      <c r="B34495" t="s">
        <v>128</v>
      </c>
      <c r="C34495" t="s">
        <v>19</v>
      </c>
      <c r="D34495" t="s">
        <v>5</v>
      </c>
      <c r="E34495" s="2">
        <f>F34495/G34495</f>
        <v>0.22278556516552342</v>
      </c>
      <c r="F34495" s="3">
        <v>747</v>
      </c>
      <c r="G34495" s="3">
        <v>3353</v>
      </c>
    </row>
    <row r="34496" spans="1:7" x14ac:dyDescent="0.25">
      <c r="A34496">
        <v>2016</v>
      </c>
      <c r="B34496" t="s">
        <v>128</v>
      </c>
      <c r="C34496" t="s">
        <v>19</v>
      </c>
      <c r="D34496" t="s">
        <v>11</v>
      </c>
      <c r="E34496" s="2">
        <f>F34496/G34496</f>
        <v>0.10169997017596183</v>
      </c>
      <c r="F34496" s="3">
        <v>341</v>
      </c>
      <c r="G34496" s="3">
        <v>3353</v>
      </c>
    </row>
    <row r="34497" spans="1:7" x14ac:dyDescent="0.25">
      <c r="A34497">
        <v>2016</v>
      </c>
      <c r="B34497" t="s">
        <v>128</v>
      </c>
      <c r="C34497" t="s">
        <v>19</v>
      </c>
      <c r="D34497" t="s">
        <v>14</v>
      </c>
      <c r="E34497" s="2">
        <f>F34497/G34497</f>
        <v>6.9788249328959134E-2</v>
      </c>
      <c r="F34497" s="3">
        <v>234</v>
      </c>
      <c r="G34497" s="3">
        <v>3353</v>
      </c>
    </row>
    <row r="34498" spans="1:7" x14ac:dyDescent="0.25">
      <c r="A34498">
        <v>2016</v>
      </c>
      <c r="B34498" t="s">
        <v>128</v>
      </c>
      <c r="C34498" t="s">
        <v>19</v>
      </c>
      <c r="D34498" t="s">
        <v>15</v>
      </c>
      <c r="E34498" s="2">
        <f>F34498/G34498</f>
        <v>8.8577393379063521E-2</v>
      </c>
      <c r="F34498" s="3">
        <v>297</v>
      </c>
      <c r="G34498" s="3">
        <v>3353</v>
      </c>
    </row>
    <row r="34499" spans="1:7" x14ac:dyDescent="0.25">
      <c r="A34499">
        <v>2016</v>
      </c>
      <c r="B34499" t="s">
        <v>128</v>
      </c>
      <c r="C34499" t="s">
        <v>19</v>
      </c>
      <c r="D34499" t="s">
        <v>16</v>
      </c>
      <c r="E34499" s="2">
        <f>F34499/G34499</f>
        <v>6.441992245750075E-2</v>
      </c>
      <c r="F34499" s="3">
        <v>216</v>
      </c>
      <c r="G34499" s="3">
        <v>3353</v>
      </c>
    </row>
    <row r="34500" spans="1:7" x14ac:dyDescent="0.25">
      <c r="A34500">
        <v>2016</v>
      </c>
      <c r="B34500" t="s">
        <v>128</v>
      </c>
      <c r="C34500" t="s">
        <v>19</v>
      </c>
      <c r="D34500" t="s">
        <v>25</v>
      </c>
      <c r="E34500" s="2">
        <f>F34500/G34500</f>
        <v>0.35281837160751567</v>
      </c>
      <c r="F34500" s="3">
        <v>1183</v>
      </c>
      <c r="G34500" s="3">
        <v>3353</v>
      </c>
    </row>
    <row r="34501" spans="1:7" x14ac:dyDescent="0.25">
      <c r="A34501">
        <v>2016</v>
      </c>
      <c r="B34501" t="s">
        <v>128</v>
      </c>
      <c r="C34501" t="s">
        <v>19</v>
      </c>
      <c r="D34501" t="s">
        <v>10</v>
      </c>
      <c r="E34501" s="2">
        <f>F34501/G34501</f>
        <v>0.11124366239188786</v>
      </c>
      <c r="F34501" s="3">
        <v>373</v>
      </c>
      <c r="G34501" s="3">
        <v>3353</v>
      </c>
    </row>
    <row r="34502" spans="1:7" x14ac:dyDescent="0.25">
      <c r="A34502">
        <v>2016</v>
      </c>
      <c r="B34502" t="s">
        <v>128</v>
      </c>
      <c r="C34502" t="s">
        <v>19</v>
      </c>
      <c r="D34502" t="s">
        <v>13</v>
      </c>
      <c r="E34502" s="2">
        <f>F34502/G34502</f>
        <v>0.21145243065911123</v>
      </c>
      <c r="F34502" s="3">
        <v>709</v>
      </c>
      <c r="G34502" s="3">
        <v>3353</v>
      </c>
    </row>
    <row r="34503" spans="1:7" x14ac:dyDescent="0.25">
      <c r="A34503">
        <v>2016</v>
      </c>
      <c r="B34503" t="s">
        <v>129</v>
      </c>
      <c r="C34503" t="s">
        <v>19</v>
      </c>
      <c r="D34503" t="s">
        <v>5</v>
      </c>
      <c r="E34503" s="2">
        <f>F34503/G34503</f>
        <v>0.36620218730916559</v>
      </c>
      <c r="F34503" s="3">
        <v>32982</v>
      </c>
      <c r="G34503" s="3">
        <v>90065</v>
      </c>
    </row>
    <row r="34504" spans="1:7" x14ac:dyDescent="0.25">
      <c r="A34504">
        <v>2016</v>
      </c>
      <c r="B34504" t="s">
        <v>129</v>
      </c>
      <c r="C34504" t="s">
        <v>19</v>
      </c>
      <c r="D34504" t="s">
        <v>11</v>
      </c>
      <c r="E34504" s="2">
        <f>F34504/G34504</f>
        <v>6.841725420529618E-2</v>
      </c>
      <c r="F34504" s="3">
        <v>6162</v>
      </c>
      <c r="G34504" s="3">
        <v>90065</v>
      </c>
    </row>
    <row r="34505" spans="1:7" x14ac:dyDescent="0.25">
      <c r="A34505">
        <v>2016</v>
      </c>
      <c r="B34505" t="s">
        <v>129</v>
      </c>
      <c r="C34505" t="s">
        <v>19</v>
      </c>
      <c r="D34505" t="s">
        <v>14</v>
      </c>
      <c r="E34505" s="2">
        <f>F34505/G34505</f>
        <v>6.3354244156997724E-2</v>
      </c>
      <c r="F34505" s="3">
        <v>5706</v>
      </c>
      <c r="G34505" s="3">
        <v>90065</v>
      </c>
    </row>
    <row r="34506" spans="1:7" x14ac:dyDescent="0.25">
      <c r="A34506">
        <v>2016</v>
      </c>
      <c r="B34506" t="s">
        <v>129</v>
      </c>
      <c r="C34506" t="s">
        <v>19</v>
      </c>
      <c r="D34506" t="s">
        <v>15</v>
      </c>
      <c r="E34506" s="2">
        <f>F34506/G34506</f>
        <v>0.15977349691889192</v>
      </c>
      <c r="F34506" s="3">
        <v>14390</v>
      </c>
      <c r="G34506" s="3">
        <v>90065</v>
      </c>
    </row>
    <row r="34507" spans="1:7" x14ac:dyDescent="0.25">
      <c r="A34507">
        <v>2016</v>
      </c>
      <c r="B34507" t="s">
        <v>129</v>
      </c>
      <c r="C34507" t="s">
        <v>19</v>
      </c>
      <c r="D34507" t="s">
        <v>16</v>
      </c>
      <c r="E34507" s="2">
        <f>F34507/G34507</f>
        <v>0.14307444623327598</v>
      </c>
      <c r="F34507" s="3">
        <v>12886</v>
      </c>
      <c r="G34507" s="3">
        <v>90065</v>
      </c>
    </row>
    <row r="34508" spans="1:7" x14ac:dyDescent="0.25">
      <c r="A34508">
        <v>2016</v>
      </c>
      <c r="B34508" t="s">
        <v>129</v>
      </c>
      <c r="C34508" t="s">
        <v>19</v>
      </c>
      <c r="D34508" t="s">
        <v>25</v>
      </c>
      <c r="E34508" s="2">
        <f>F34508/G34508</f>
        <v>0.31351801476711266</v>
      </c>
      <c r="F34508" s="3">
        <v>28237</v>
      </c>
      <c r="G34508" s="3">
        <v>90065</v>
      </c>
    </row>
    <row r="34509" spans="1:7" x14ac:dyDescent="0.25">
      <c r="A34509">
        <v>2016</v>
      </c>
      <c r="B34509" t="s">
        <v>129</v>
      </c>
      <c r="C34509" t="s">
        <v>19</v>
      </c>
      <c r="D34509" t="s">
        <v>10</v>
      </c>
      <c r="E34509" s="2">
        <f>F34509/G34509</f>
        <v>3.3664575584300228E-2</v>
      </c>
      <c r="F34509" s="3">
        <v>3032</v>
      </c>
      <c r="G34509" s="3">
        <v>90065</v>
      </c>
    </row>
    <row r="34510" spans="1:7" x14ac:dyDescent="0.25">
      <c r="A34510">
        <v>2016</v>
      </c>
      <c r="B34510" t="s">
        <v>129</v>
      </c>
      <c r="C34510" t="s">
        <v>19</v>
      </c>
      <c r="D34510" t="s">
        <v>13</v>
      </c>
      <c r="E34510" s="2">
        <f>F34510/G34510</f>
        <v>0.21819796813412534</v>
      </c>
      <c r="F34510" s="3">
        <v>19652</v>
      </c>
      <c r="G34510" s="3">
        <v>90065</v>
      </c>
    </row>
    <row r="34511" spans="1:7" x14ac:dyDescent="0.25">
      <c r="A34511">
        <v>2016</v>
      </c>
      <c r="B34511" t="s">
        <v>130</v>
      </c>
      <c r="C34511" t="s">
        <v>19</v>
      </c>
      <c r="D34511" t="s">
        <v>5</v>
      </c>
      <c r="E34511" s="2">
        <f>F34511/G34511</f>
        <v>0.27438386698076334</v>
      </c>
      <c r="F34511" s="3">
        <v>25974</v>
      </c>
      <c r="G34511" s="3">
        <v>94663</v>
      </c>
    </row>
    <row r="34512" spans="1:7" x14ac:dyDescent="0.25">
      <c r="A34512">
        <v>2016</v>
      </c>
      <c r="B34512" t="s">
        <v>130</v>
      </c>
      <c r="C34512" t="s">
        <v>19</v>
      </c>
      <c r="D34512" t="s">
        <v>11</v>
      </c>
      <c r="E34512" s="2">
        <f>F34512/G34512</f>
        <v>9.4408586248058909E-2</v>
      </c>
      <c r="F34512" s="3">
        <v>8937</v>
      </c>
      <c r="G34512" s="3">
        <v>94663</v>
      </c>
    </row>
    <row r="34513" spans="1:7" x14ac:dyDescent="0.25">
      <c r="A34513">
        <v>2016</v>
      </c>
      <c r="B34513" t="s">
        <v>130</v>
      </c>
      <c r="C34513" t="s">
        <v>19</v>
      </c>
      <c r="D34513" t="s">
        <v>14</v>
      </c>
      <c r="E34513" s="2">
        <f>F34513/G34513</f>
        <v>7.2129554313723421E-2</v>
      </c>
      <c r="F34513" s="3">
        <v>6828</v>
      </c>
      <c r="G34513" s="3">
        <v>94663</v>
      </c>
    </row>
    <row r="34514" spans="1:7" x14ac:dyDescent="0.25">
      <c r="A34514">
        <v>2016</v>
      </c>
      <c r="B34514" t="s">
        <v>130</v>
      </c>
      <c r="C34514" t="s">
        <v>19</v>
      </c>
      <c r="D34514" t="s">
        <v>15</v>
      </c>
      <c r="E34514" s="2">
        <f>F34514/G34514</f>
        <v>0.12220191627140488</v>
      </c>
      <c r="F34514" s="3">
        <v>11568</v>
      </c>
      <c r="G34514" s="3">
        <v>94663</v>
      </c>
    </row>
    <row r="34515" spans="1:7" x14ac:dyDescent="0.25">
      <c r="A34515">
        <v>2016</v>
      </c>
      <c r="B34515" t="s">
        <v>130</v>
      </c>
      <c r="C34515" t="s">
        <v>19</v>
      </c>
      <c r="D34515" t="s">
        <v>16</v>
      </c>
      <c r="E34515" s="2">
        <f>F34515/G34515</f>
        <v>8.0052396395635037E-2</v>
      </c>
      <c r="F34515" s="3">
        <v>7578</v>
      </c>
      <c r="G34515" s="3">
        <v>94663</v>
      </c>
    </row>
    <row r="34516" spans="1:7" x14ac:dyDescent="0.25">
      <c r="A34516">
        <v>2016</v>
      </c>
      <c r="B34516" t="s">
        <v>130</v>
      </c>
      <c r="C34516" t="s">
        <v>19</v>
      </c>
      <c r="D34516" t="s">
        <v>25</v>
      </c>
      <c r="E34516" s="2">
        <f>F34516/G34516</f>
        <v>0.36886639975492008</v>
      </c>
      <c r="F34516" s="3">
        <v>34918</v>
      </c>
      <c r="G34516" s="3">
        <v>94663</v>
      </c>
    </row>
    <row r="34517" spans="1:7" x14ac:dyDescent="0.25">
      <c r="A34517">
        <v>2016</v>
      </c>
      <c r="B34517" t="s">
        <v>130</v>
      </c>
      <c r="C34517" t="s">
        <v>19</v>
      </c>
      <c r="D34517" t="s">
        <v>10</v>
      </c>
      <c r="E34517" s="2">
        <f>F34517/G34517</f>
        <v>5.2333012898386912E-2</v>
      </c>
      <c r="F34517" s="3">
        <v>4954</v>
      </c>
      <c r="G34517" s="3">
        <v>94663</v>
      </c>
    </row>
    <row r="34518" spans="1:7" x14ac:dyDescent="0.25">
      <c r="A34518">
        <v>2016</v>
      </c>
      <c r="B34518" t="s">
        <v>130</v>
      </c>
      <c r="C34518" t="s">
        <v>19</v>
      </c>
      <c r="D34518" t="s">
        <v>13</v>
      </c>
      <c r="E34518" s="2">
        <f>F34518/G34518</f>
        <v>0.21000813411787075</v>
      </c>
      <c r="F34518" s="3">
        <v>19880</v>
      </c>
      <c r="G34518" s="3">
        <v>94663</v>
      </c>
    </row>
    <row r="34519" spans="1:7" x14ac:dyDescent="0.25">
      <c r="A34519">
        <v>2016</v>
      </c>
      <c r="B34519" t="s">
        <v>131</v>
      </c>
      <c r="C34519" t="s">
        <v>19</v>
      </c>
      <c r="D34519" t="s">
        <v>5</v>
      </c>
      <c r="E34519" s="2">
        <f>F34519/G34519</f>
        <v>0.40199166075230658</v>
      </c>
      <c r="F34519" s="3">
        <v>18125</v>
      </c>
      <c r="G34519" s="3">
        <v>45088</v>
      </c>
    </row>
    <row r="34520" spans="1:7" x14ac:dyDescent="0.25">
      <c r="A34520">
        <v>2016</v>
      </c>
      <c r="B34520" t="s">
        <v>131</v>
      </c>
      <c r="C34520" t="s">
        <v>19</v>
      </c>
      <c r="D34520" t="s">
        <v>11</v>
      </c>
      <c r="E34520" s="2">
        <f>F34520/G34520</f>
        <v>5.7154897090134847E-2</v>
      </c>
      <c r="F34520" s="3">
        <v>2577</v>
      </c>
      <c r="G34520" s="3">
        <v>45088</v>
      </c>
    </row>
    <row r="34521" spans="1:7" x14ac:dyDescent="0.25">
      <c r="A34521">
        <v>2016</v>
      </c>
      <c r="B34521" t="s">
        <v>131</v>
      </c>
      <c r="C34521" t="s">
        <v>19</v>
      </c>
      <c r="D34521" t="s">
        <v>14</v>
      </c>
      <c r="E34521" s="2">
        <f>F34521/G34521</f>
        <v>7.0462207239176719E-2</v>
      </c>
      <c r="F34521" s="3">
        <v>3177</v>
      </c>
      <c r="G34521" s="3">
        <v>45088</v>
      </c>
    </row>
    <row r="34522" spans="1:7" x14ac:dyDescent="0.25">
      <c r="A34522">
        <v>2016</v>
      </c>
      <c r="B34522" t="s">
        <v>131</v>
      </c>
      <c r="C34522" t="s">
        <v>19</v>
      </c>
      <c r="D34522" t="s">
        <v>15</v>
      </c>
      <c r="E34522" s="2">
        <f>F34522/G34522</f>
        <v>0.18776614620298085</v>
      </c>
      <c r="F34522" s="3">
        <v>8466</v>
      </c>
      <c r="G34522" s="3">
        <v>45088</v>
      </c>
    </row>
    <row r="34523" spans="1:7" x14ac:dyDescent="0.25">
      <c r="A34523">
        <v>2016</v>
      </c>
      <c r="B34523" t="s">
        <v>131</v>
      </c>
      <c r="C34523" t="s">
        <v>19</v>
      </c>
      <c r="D34523" t="s">
        <v>16</v>
      </c>
      <c r="E34523" s="2">
        <f>F34523/G34523</f>
        <v>0.14376330731014905</v>
      </c>
      <c r="F34523" s="3">
        <v>6482</v>
      </c>
      <c r="G34523" s="3">
        <v>45088</v>
      </c>
    </row>
    <row r="34524" spans="1:7" x14ac:dyDescent="0.25">
      <c r="A34524">
        <v>2016</v>
      </c>
      <c r="B34524" t="s">
        <v>131</v>
      </c>
      <c r="C34524" t="s">
        <v>19</v>
      </c>
      <c r="D34524" t="s">
        <v>25</v>
      </c>
      <c r="E34524" s="2">
        <f>F34524/G34524</f>
        <v>0.27723562810503904</v>
      </c>
      <c r="F34524" s="3">
        <v>12500</v>
      </c>
      <c r="G34524" s="3">
        <v>45088</v>
      </c>
    </row>
    <row r="34525" spans="1:7" x14ac:dyDescent="0.25">
      <c r="A34525">
        <v>2016</v>
      </c>
      <c r="B34525" t="s">
        <v>131</v>
      </c>
      <c r="C34525" t="s">
        <v>19</v>
      </c>
      <c r="D34525" t="s">
        <v>10</v>
      </c>
      <c r="E34525" s="2">
        <f>F34525/G34525</f>
        <v>2.4973385379701916E-2</v>
      </c>
      <c r="F34525" s="3">
        <v>1126</v>
      </c>
      <c r="G34525" s="3">
        <v>45088</v>
      </c>
    </row>
    <row r="34526" spans="1:7" x14ac:dyDescent="0.25">
      <c r="A34526">
        <v>2016</v>
      </c>
      <c r="B34526" t="s">
        <v>131</v>
      </c>
      <c r="C34526" t="s">
        <v>19</v>
      </c>
      <c r="D34526" t="s">
        <v>13</v>
      </c>
      <c r="E34526" s="2">
        <f>F34526/G34526</f>
        <v>0.2386444286728176</v>
      </c>
      <c r="F34526" s="3">
        <v>10760</v>
      </c>
      <c r="G34526" s="3">
        <v>45088</v>
      </c>
    </row>
    <row r="34527" spans="1:7" x14ac:dyDescent="0.25">
      <c r="A34527">
        <v>2016</v>
      </c>
      <c r="B34527" t="s">
        <v>132</v>
      </c>
      <c r="C34527" t="s">
        <v>19</v>
      </c>
      <c r="D34527" t="s">
        <v>5</v>
      </c>
      <c r="E34527" s="2">
        <f>F34527/G34527</f>
        <v>0.24763625977505072</v>
      </c>
      <c r="F34527" s="3">
        <v>100574</v>
      </c>
      <c r="G34527" s="3">
        <v>406136</v>
      </c>
    </row>
    <row r="34528" spans="1:7" x14ac:dyDescent="0.25">
      <c r="A34528">
        <v>2016</v>
      </c>
      <c r="B34528" t="s">
        <v>132</v>
      </c>
      <c r="C34528" t="s">
        <v>19</v>
      </c>
      <c r="D34528" t="s">
        <v>11</v>
      </c>
      <c r="E34528" s="2">
        <f>F34528/G34528</f>
        <v>0.11703715011720212</v>
      </c>
      <c r="F34528" s="3">
        <v>47533</v>
      </c>
      <c r="G34528" s="3">
        <v>406136</v>
      </c>
    </row>
    <row r="34529" spans="1:7" x14ac:dyDescent="0.25">
      <c r="A34529">
        <v>2016</v>
      </c>
      <c r="B34529" t="s">
        <v>132</v>
      </c>
      <c r="C34529" t="s">
        <v>19</v>
      </c>
      <c r="D34529" t="s">
        <v>14</v>
      </c>
      <c r="E34529" s="2">
        <f>F34529/G34529</f>
        <v>4.663954931353044E-2</v>
      </c>
      <c r="F34529" s="3">
        <v>18942</v>
      </c>
      <c r="G34529" s="3">
        <v>406136</v>
      </c>
    </row>
    <row r="34530" spans="1:7" x14ac:dyDescent="0.25">
      <c r="A34530">
        <v>2016</v>
      </c>
      <c r="B34530" t="s">
        <v>132</v>
      </c>
      <c r="C34530" t="s">
        <v>19</v>
      </c>
      <c r="D34530" t="s">
        <v>15</v>
      </c>
      <c r="E34530" s="2">
        <f>F34530/G34530</f>
        <v>0.11779797900210767</v>
      </c>
      <c r="F34530" s="3">
        <v>47842</v>
      </c>
      <c r="G34530" s="3">
        <v>406136</v>
      </c>
    </row>
    <row r="34531" spans="1:7" x14ac:dyDescent="0.25">
      <c r="A34531">
        <v>2016</v>
      </c>
      <c r="B34531" t="s">
        <v>132</v>
      </c>
      <c r="C34531" t="s">
        <v>19</v>
      </c>
      <c r="D34531" t="s">
        <v>16</v>
      </c>
      <c r="E34531" s="2">
        <f>F34531/G34531</f>
        <v>8.3198731459412617E-2</v>
      </c>
      <c r="F34531" s="3">
        <v>33790</v>
      </c>
      <c r="G34531" s="3">
        <v>406136</v>
      </c>
    </row>
    <row r="34532" spans="1:7" x14ac:dyDescent="0.25">
      <c r="A34532">
        <v>2016</v>
      </c>
      <c r="B34532" t="s">
        <v>132</v>
      </c>
      <c r="C34532" t="s">
        <v>19</v>
      </c>
      <c r="D34532" t="s">
        <v>25</v>
      </c>
      <c r="E34532" s="2">
        <f>F34532/G34532</f>
        <v>0.25231449563692948</v>
      </c>
      <c r="F34532" s="3">
        <v>102474</v>
      </c>
      <c r="G34532" s="3">
        <v>406136</v>
      </c>
    </row>
    <row r="34533" spans="1:7" x14ac:dyDescent="0.25">
      <c r="A34533">
        <v>2016</v>
      </c>
      <c r="B34533" t="s">
        <v>132</v>
      </c>
      <c r="C34533" t="s">
        <v>19</v>
      </c>
      <c r="D34533" t="s">
        <v>10</v>
      </c>
      <c r="E34533" s="2">
        <f>F34533/G34533</f>
        <v>0.26439665530758172</v>
      </c>
      <c r="F34533" s="3">
        <v>107381</v>
      </c>
      <c r="G34533" s="3">
        <v>406136</v>
      </c>
    </row>
    <row r="34534" spans="1:7" x14ac:dyDescent="0.25">
      <c r="A34534">
        <v>2016</v>
      </c>
      <c r="B34534" t="s">
        <v>132</v>
      </c>
      <c r="C34534" t="s">
        <v>19</v>
      </c>
      <c r="D34534" t="s">
        <v>13</v>
      </c>
      <c r="E34534" s="2">
        <f>F34534/G34534</f>
        <v>0.11861543916323596</v>
      </c>
      <c r="F34534" s="3">
        <v>48174</v>
      </c>
      <c r="G34534" s="3">
        <v>406136</v>
      </c>
    </row>
    <row r="34535" spans="1:7" x14ac:dyDescent="0.25">
      <c r="A34535">
        <v>2016</v>
      </c>
      <c r="B34535" t="s">
        <v>133</v>
      </c>
      <c r="C34535" t="s">
        <v>19</v>
      </c>
      <c r="D34535" t="s">
        <v>5</v>
      </c>
      <c r="E34535" s="2">
        <f>F34535/G34535</f>
        <v>0.42723572064622822</v>
      </c>
      <c r="F34535" s="3">
        <v>6717</v>
      </c>
      <c r="G34535" s="3">
        <v>15722</v>
      </c>
    </row>
    <row r="34536" spans="1:7" x14ac:dyDescent="0.25">
      <c r="A34536">
        <v>2016</v>
      </c>
      <c r="B34536" t="s">
        <v>133</v>
      </c>
      <c r="C34536" t="s">
        <v>19</v>
      </c>
      <c r="D34536" t="s">
        <v>11</v>
      </c>
      <c r="E34536" s="2">
        <f>F34536/G34536</f>
        <v>6.0679302887673321E-2</v>
      </c>
      <c r="F34536" s="3">
        <v>954</v>
      </c>
      <c r="G34536" s="3">
        <v>15722</v>
      </c>
    </row>
    <row r="34537" spans="1:7" x14ac:dyDescent="0.25">
      <c r="A34537">
        <v>2016</v>
      </c>
      <c r="B34537" t="s">
        <v>133</v>
      </c>
      <c r="C34537" t="s">
        <v>19</v>
      </c>
      <c r="D34537" t="s">
        <v>14</v>
      </c>
      <c r="E34537" s="2">
        <f>F34537/G34537</f>
        <v>7.4227197557562657E-2</v>
      </c>
      <c r="F34537" s="3">
        <v>1167</v>
      </c>
      <c r="G34537" s="3">
        <v>15722</v>
      </c>
    </row>
    <row r="34538" spans="1:7" x14ac:dyDescent="0.25">
      <c r="A34538">
        <v>2016</v>
      </c>
      <c r="B34538" t="s">
        <v>133</v>
      </c>
      <c r="C34538" t="s">
        <v>19</v>
      </c>
      <c r="D34538" t="s">
        <v>15</v>
      </c>
      <c r="E34538" s="2">
        <f>F34538/G34538</f>
        <v>0.17955730823050503</v>
      </c>
      <c r="F34538" s="3">
        <v>2823</v>
      </c>
      <c r="G34538" s="3">
        <v>15722</v>
      </c>
    </row>
    <row r="34539" spans="1:7" x14ac:dyDescent="0.25">
      <c r="A34539">
        <v>2016</v>
      </c>
      <c r="B34539" t="s">
        <v>133</v>
      </c>
      <c r="C34539" t="s">
        <v>19</v>
      </c>
      <c r="D34539" t="s">
        <v>16</v>
      </c>
      <c r="E34539" s="2">
        <f>F34539/G34539</f>
        <v>0.17345121485816054</v>
      </c>
      <c r="F34539" s="3">
        <v>2727</v>
      </c>
      <c r="G34539" s="3">
        <v>15722</v>
      </c>
    </row>
    <row r="34540" spans="1:7" x14ac:dyDescent="0.25">
      <c r="A34540">
        <v>2016</v>
      </c>
      <c r="B34540" t="s">
        <v>133</v>
      </c>
      <c r="C34540" t="s">
        <v>19</v>
      </c>
      <c r="D34540" t="s">
        <v>25</v>
      </c>
      <c r="E34540" s="2">
        <f>F34540/G34540</f>
        <v>0.24284442182928381</v>
      </c>
      <c r="F34540" s="3">
        <v>3818</v>
      </c>
      <c r="G34540" s="3">
        <v>15722</v>
      </c>
    </row>
    <row r="34541" spans="1:7" x14ac:dyDescent="0.25">
      <c r="A34541">
        <v>2016</v>
      </c>
      <c r="B34541" t="s">
        <v>133</v>
      </c>
      <c r="C34541" t="s">
        <v>19</v>
      </c>
      <c r="D34541" t="s">
        <v>10</v>
      </c>
      <c r="E34541" s="2">
        <f>F34541/G34541</f>
        <v>5.7562651062205823E-2</v>
      </c>
      <c r="F34541" s="3">
        <v>905</v>
      </c>
      <c r="G34541" s="3">
        <v>15722</v>
      </c>
    </row>
    <row r="34542" spans="1:7" x14ac:dyDescent="0.25">
      <c r="A34542">
        <v>2016</v>
      </c>
      <c r="B34542" t="s">
        <v>133</v>
      </c>
      <c r="C34542" t="s">
        <v>19</v>
      </c>
      <c r="D34542" t="s">
        <v>13</v>
      </c>
      <c r="E34542" s="2">
        <f>F34542/G34542</f>
        <v>0.21167790357460883</v>
      </c>
      <c r="F34542" s="3">
        <v>3328</v>
      </c>
      <c r="G34542" s="3">
        <v>15722</v>
      </c>
    </row>
    <row r="34543" spans="1:7" x14ac:dyDescent="0.25">
      <c r="A34543">
        <v>2016</v>
      </c>
      <c r="B34543" t="s">
        <v>134</v>
      </c>
      <c r="C34543" t="s">
        <v>19</v>
      </c>
      <c r="D34543" t="s">
        <v>5</v>
      </c>
      <c r="E34543" s="2">
        <f>F34543/G34543</f>
        <v>0.35078465846193918</v>
      </c>
      <c r="F34543" s="3">
        <v>5387</v>
      </c>
      <c r="G34543" s="3">
        <v>15357</v>
      </c>
    </row>
    <row r="34544" spans="1:7" x14ac:dyDescent="0.25">
      <c r="A34544">
        <v>2016</v>
      </c>
      <c r="B34544" t="s">
        <v>134</v>
      </c>
      <c r="C34544" t="s">
        <v>19</v>
      </c>
      <c r="D34544" t="s">
        <v>11</v>
      </c>
      <c r="E34544" s="2">
        <f>F34544/G34544</f>
        <v>8.0614703392589693E-2</v>
      </c>
      <c r="F34544" s="3">
        <v>1238</v>
      </c>
      <c r="G34544" s="3">
        <v>15357</v>
      </c>
    </row>
    <row r="34545" spans="1:7" x14ac:dyDescent="0.25">
      <c r="A34545">
        <v>2016</v>
      </c>
      <c r="B34545" t="s">
        <v>134</v>
      </c>
      <c r="C34545" t="s">
        <v>19</v>
      </c>
      <c r="D34545" t="s">
        <v>14</v>
      </c>
      <c r="E34545" s="2">
        <f>F34545/G34545</f>
        <v>5.3786546851598623E-2</v>
      </c>
      <c r="F34545" s="3">
        <v>826</v>
      </c>
      <c r="G34545" s="3">
        <v>15357</v>
      </c>
    </row>
    <row r="34546" spans="1:7" x14ac:dyDescent="0.25">
      <c r="A34546">
        <v>2016</v>
      </c>
      <c r="B34546" t="s">
        <v>134</v>
      </c>
      <c r="C34546" t="s">
        <v>19</v>
      </c>
      <c r="D34546" t="s">
        <v>15</v>
      </c>
      <c r="E34546" s="2">
        <f>F34546/G34546</f>
        <v>0.16500618610405679</v>
      </c>
      <c r="F34546" s="3">
        <v>2534</v>
      </c>
      <c r="G34546" s="3">
        <v>15357</v>
      </c>
    </row>
    <row r="34547" spans="1:7" x14ac:dyDescent="0.25">
      <c r="A34547">
        <v>2016</v>
      </c>
      <c r="B34547" t="s">
        <v>134</v>
      </c>
      <c r="C34547" t="s">
        <v>19</v>
      </c>
      <c r="D34547" t="s">
        <v>16</v>
      </c>
      <c r="E34547" s="2">
        <f>F34547/G34547</f>
        <v>0.13199192550628377</v>
      </c>
      <c r="F34547" s="3">
        <v>2027</v>
      </c>
      <c r="G34547" s="3">
        <v>15357</v>
      </c>
    </row>
    <row r="34548" spans="1:7" x14ac:dyDescent="0.25">
      <c r="A34548">
        <v>2016</v>
      </c>
      <c r="B34548" t="s">
        <v>134</v>
      </c>
      <c r="C34548" t="s">
        <v>19</v>
      </c>
      <c r="D34548" t="s">
        <v>25</v>
      </c>
      <c r="E34548" s="2">
        <f>F34548/G34548</f>
        <v>0.33789151526990951</v>
      </c>
      <c r="F34548" s="3">
        <v>5189</v>
      </c>
      <c r="G34548" s="3">
        <v>15357</v>
      </c>
    </row>
    <row r="34549" spans="1:7" x14ac:dyDescent="0.25">
      <c r="A34549">
        <v>2016</v>
      </c>
      <c r="B34549" t="s">
        <v>134</v>
      </c>
      <c r="C34549" t="s">
        <v>19</v>
      </c>
      <c r="D34549" t="s">
        <v>10</v>
      </c>
      <c r="E34549" s="2">
        <f>F34549/G34549</f>
        <v>4.4865533632871005E-2</v>
      </c>
      <c r="F34549" s="3">
        <v>689</v>
      </c>
      <c r="G34549" s="3">
        <v>15357</v>
      </c>
    </row>
    <row r="34550" spans="1:7" x14ac:dyDescent="0.25">
      <c r="A34550">
        <v>2016</v>
      </c>
      <c r="B34550" t="s">
        <v>134</v>
      </c>
      <c r="C34550" t="s">
        <v>19</v>
      </c>
      <c r="D34550" t="s">
        <v>13</v>
      </c>
      <c r="E34550" s="2">
        <f>F34550/G34550</f>
        <v>0.18584358924269062</v>
      </c>
      <c r="F34550" s="3">
        <v>2854</v>
      </c>
      <c r="G34550" s="3">
        <v>15357</v>
      </c>
    </row>
    <row r="34551" spans="1:7" x14ac:dyDescent="0.25">
      <c r="A34551">
        <v>2016</v>
      </c>
      <c r="B34551" t="s">
        <v>135</v>
      </c>
      <c r="C34551" t="s">
        <v>19</v>
      </c>
      <c r="D34551" t="s">
        <v>5</v>
      </c>
      <c r="E34551" s="2">
        <f>F34551/G34551</f>
        <v>0.35977241169099466</v>
      </c>
      <c r="F34551" s="3">
        <v>10623</v>
      </c>
      <c r="G34551" s="3">
        <v>29527</v>
      </c>
    </row>
    <row r="34552" spans="1:7" x14ac:dyDescent="0.25">
      <c r="A34552">
        <v>2016</v>
      </c>
      <c r="B34552" t="s">
        <v>135</v>
      </c>
      <c r="C34552" t="s">
        <v>19</v>
      </c>
      <c r="D34552" t="s">
        <v>11</v>
      </c>
      <c r="E34552" s="2">
        <f>F34552/G34552</f>
        <v>6.1503031124055946E-2</v>
      </c>
      <c r="F34552" s="3">
        <v>1816</v>
      </c>
      <c r="G34552" s="3">
        <v>29527</v>
      </c>
    </row>
    <row r="34553" spans="1:7" x14ac:dyDescent="0.25">
      <c r="A34553">
        <v>2016</v>
      </c>
      <c r="B34553" t="s">
        <v>135</v>
      </c>
      <c r="C34553" t="s">
        <v>19</v>
      </c>
      <c r="D34553" t="s">
        <v>14</v>
      </c>
      <c r="E34553" s="2">
        <f>F34553/G34553</f>
        <v>7.078267348528465E-2</v>
      </c>
      <c r="F34553" s="3">
        <v>2090</v>
      </c>
      <c r="G34553" s="3">
        <v>29527</v>
      </c>
    </row>
    <row r="34554" spans="1:7" x14ac:dyDescent="0.25">
      <c r="A34554">
        <v>2016</v>
      </c>
      <c r="B34554" t="s">
        <v>135</v>
      </c>
      <c r="C34554" t="s">
        <v>19</v>
      </c>
      <c r="D34554" t="s">
        <v>15</v>
      </c>
      <c r="E34554" s="2">
        <f>F34554/G34554</f>
        <v>0.15643309513326786</v>
      </c>
      <c r="F34554" s="3">
        <v>4619</v>
      </c>
      <c r="G34554" s="3">
        <v>29527</v>
      </c>
    </row>
    <row r="34555" spans="1:7" x14ac:dyDescent="0.25">
      <c r="A34555">
        <v>2016</v>
      </c>
      <c r="B34555" t="s">
        <v>135</v>
      </c>
      <c r="C34555" t="s">
        <v>19</v>
      </c>
      <c r="D34555" t="s">
        <v>16</v>
      </c>
      <c r="E34555" s="2">
        <f>F34555/G34555</f>
        <v>0.13255664307244217</v>
      </c>
      <c r="F34555" s="3">
        <v>3914</v>
      </c>
      <c r="G34555" s="3">
        <v>29527</v>
      </c>
    </row>
    <row r="34556" spans="1:7" x14ac:dyDescent="0.25">
      <c r="A34556">
        <v>2016</v>
      </c>
      <c r="B34556" t="s">
        <v>135</v>
      </c>
      <c r="C34556" t="s">
        <v>19</v>
      </c>
      <c r="D34556" t="s">
        <v>25</v>
      </c>
      <c r="E34556" s="2">
        <f>F34556/G34556</f>
        <v>0.29176685745250108</v>
      </c>
      <c r="F34556" s="3">
        <v>8615</v>
      </c>
      <c r="G34556" s="3">
        <v>29527</v>
      </c>
    </row>
    <row r="34557" spans="1:7" x14ac:dyDescent="0.25">
      <c r="A34557">
        <v>2016</v>
      </c>
      <c r="B34557" t="s">
        <v>135</v>
      </c>
      <c r="C34557" t="s">
        <v>19</v>
      </c>
      <c r="D34557" t="s">
        <v>10</v>
      </c>
      <c r="E34557" s="2">
        <f>F34557/G34557</f>
        <v>3.5865479053070075E-2</v>
      </c>
      <c r="F34557" s="3">
        <v>1059</v>
      </c>
      <c r="G34557" s="3">
        <v>29527</v>
      </c>
    </row>
    <row r="34558" spans="1:7" x14ac:dyDescent="0.25">
      <c r="A34558">
        <v>2016</v>
      </c>
      <c r="B34558" t="s">
        <v>135</v>
      </c>
      <c r="C34558" t="s">
        <v>19</v>
      </c>
      <c r="D34558" t="s">
        <v>13</v>
      </c>
      <c r="E34558" s="2">
        <f>F34558/G34558</f>
        <v>0.2510922206793782</v>
      </c>
      <c r="F34558" s="3">
        <v>7414</v>
      </c>
      <c r="G34558" s="3">
        <v>29527</v>
      </c>
    </row>
    <row r="34559" spans="1:7" x14ac:dyDescent="0.25">
      <c r="A34559">
        <v>2016</v>
      </c>
      <c r="B34559" t="s">
        <v>136</v>
      </c>
      <c r="C34559" t="s">
        <v>19</v>
      </c>
      <c r="D34559" t="s">
        <v>5</v>
      </c>
      <c r="E34559" s="2">
        <f>F34559/G34559</f>
        <v>0.14118319519862818</v>
      </c>
      <c r="F34559" s="3">
        <v>988</v>
      </c>
      <c r="G34559" s="3">
        <v>6998</v>
      </c>
    </row>
    <row r="34560" spans="1:7" x14ac:dyDescent="0.25">
      <c r="A34560">
        <v>2016</v>
      </c>
      <c r="B34560" t="s">
        <v>136</v>
      </c>
      <c r="C34560" t="s">
        <v>19</v>
      </c>
      <c r="D34560" t="s">
        <v>11</v>
      </c>
      <c r="E34560" s="2">
        <f>F34560/G34560</f>
        <v>0.12532152043440983</v>
      </c>
      <c r="F34560" s="3">
        <v>877</v>
      </c>
      <c r="G34560" s="3">
        <v>6998</v>
      </c>
    </row>
    <row r="34561" spans="1:7" x14ac:dyDescent="0.25">
      <c r="A34561">
        <v>2016</v>
      </c>
      <c r="B34561" t="s">
        <v>136</v>
      </c>
      <c r="C34561" t="s">
        <v>19</v>
      </c>
      <c r="D34561" t="s">
        <v>14</v>
      </c>
      <c r="E34561" s="2">
        <f>F34561/G34561</f>
        <v>3.4438410974564161E-2</v>
      </c>
      <c r="F34561" s="3">
        <v>241</v>
      </c>
      <c r="G34561" s="3">
        <v>6998</v>
      </c>
    </row>
    <row r="34562" spans="1:7" x14ac:dyDescent="0.25">
      <c r="A34562">
        <v>2016</v>
      </c>
      <c r="B34562" t="s">
        <v>136</v>
      </c>
      <c r="C34562" t="s">
        <v>19</v>
      </c>
      <c r="D34562" t="s">
        <v>15</v>
      </c>
      <c r="E34562" s="2">
        <f>F34562/G34562</f>
        <v>6.4018290940268646E-2</v>
      </c>
      <c r="F34562" s="3">
        <v>448</v>
      </c>
      <c r="G34562" s="3">
        <v>6998</v>
      </c>
    </row>
    <row r="34563" spans="1:7" x14ac:dyDescent="0.25">
      <c r="A34563">
        <v>2016</v>
      </c>
      <c r="B34563" t="s">
        <v>136</v>
      </c>
      <c r="C34563" t="s">
        <v>19</v>
      </c>
      <c r="D34563" t="s">
        <v>16</v>
      </c>
      <c r="E34563" s="2">
        <f>F34563/G34563</f>
        <v>4.2726493283795373E-2</v>
      </c>
      <c r="F34563" s="3">
        <v>299</v>
      </c>
      <c r="G34563" s="3">
        <v>6998</v>
      </c>
    </row>
    <row r="34564" spans="1:7" x14ac:dyDescent="0.25">
      <c r="A34564">
        <v>2016</v>
      </c>
      <c r="B34564" t="s">
        <v>136</v>
      </c>
      <c r="C34564" t="s">
        <v>19</v>
      </c>
      <c r="D34564" t="s">
        <v>25</v>
      </c>
      <c r="E34564" s="2">
        <f>F34564/G34564</f>
        <v>0.41026007430694483</v>
      </c>
      <c r="F34564" s="3">
        <v>2871</v>
      </c>
      <c r="G34564" s="3">
        <v>6998</v>
      </c>
    </row>
    <row r="34565" spans="1:7" x14ac:dyDescent="0.25">
      <c r="A34565">
        <v>2016</v>
      </c>
      <c r="B34565" t="s">
        <v>136</v>
      </c>
      <c r="C34565" t="s">
        <v>19</v>
      </c>
      <c r="D34565" t="s">
        <v>10</v>
      </c>
      <c r="E34565" s="2">
        <f>F34565/G34565</f>
        <v>0.15304372677907974</v>
      </c>
      <c r="F34565" s="3">
        <v>1071</v>
      </c>
      <c r="G34565" s="3">
        <v>6998</v>
      </c>
    </row>
    <row r="34566" spans="1:7" x14ac:dyDescent="0.25">
      <c r="A34566">
        <v>2016</v>
      </c>
      <c r="B34566" t="s">
        <v>136</v>
      </c>
      <c r="C34566" t="s">
        <v>19</v>
      </c>
      <c r="D34566" t="s">
        <v>13</v>
      </c>
      <c r="E34566" s="2">
        <f>F34566/G34566</f>
        <v>0.17019148328093742</v>
      </c>
      <c r="F34566" s="3">
        <v>1191</v>
      </c>
      <c r="G34566" s="3">
        <v>6998</v>
      </c>
    </row>
    <row r="34567" spans="1:7" x14ac:dyDescent="0.25">
      <c r="A34567">
        <v>2016</v>
      </c>
      <c r="B34567" t="s">
        <v>137</v>
      </c>
      <c r="C34567" t="s">
        <v>19</v>
      </c>
      <c r="D34567" t="s">
        <v>5</v>
      </c>
      <c r="E34567" s="2">
        <f>F34567/G34567</f>
        <v>0.31821011903879509</v>
      </c>
      <c r="F34567" s="3">
        <v>42931</v>
      </c>
      <c r="G34567" s="3">
        <v>134914</v>
      </c>
    </row>
    <row r="34568" spans="1:7" x14ac:dyDescent="0.25">
      <c r="A34568">
        <v>2016</v>
      </c>
      <c r="B34568" t="s">
        <v>137</v>
      </c>
      <c r="C34568" t="s">
        <v>19</v>
      </c>
      <c r="D34568" t="s">
        <v>11</v>
      </c>
      <c r="E34568" s="2">
        <f>F34568/G34568</f>
        <v>9.7691862964555204E-2</v>
      </c>
      <c r="F34568" s="3">
        <v>13180</v>
      </c>
      <c r="G34568" s="3">
        <v>134914</v>
      </c>
    </row>
    <row r="34569" spans="1:7" x14ac:dyDescent="0.25">
      <c r="A34569">
        <v>2016</v>
      </c>
      <c r="B34569" t="s">
        <v>137</v>
      </c>
      <c r="C34569" t="s">
        <v>19</v>
      </c>
      <c r="D34569" t="s">
        <v>14</v>
      </c>
      <c r="E34569" s="2">
        <f>F34569/G34569</f>
        <v>6.4752360763152828E-2</v>
      </c>
      <c r="F34569" s="3">
        <v>8736</v>
      </c>
      <c r="G34569" s="3">
        <v>134914</v>
      </c>
    </row>
    <row r="34570" spans="1:7" x14ac:dyDescent="0.25">
      <c r="A34570">
        <v>2016</v>
      </c>
      <c r="B34570" t="s">
        <v>137</v>
      </c>
      <c r="C34570" t="s">
        <v>19</v>
      </c>
      <c r="D34570" t="s">
        <v>15</v>
      </c>
      <c r="E34570" s="2">
        <f>F34570/G34570</f>
        <v>0.14956935529300147</v>
      </c>
      <c r="F34570" s="3">
        <v>20179</v>
      </c>
      <c r="G34570" s="3">
        <v>134914</v>
      </c>
    </row>
    <row r="34571" spans="1:7" x14ac:dyDescent="0.25">
      <c r="A34571">
        <v>2016</v>
      </c>
      <c r="B34571" t="s">
        <v>137</v>
      </c>
      <c r="C34571" t="s">
        <v>19</v>
      </c>
      <c r="D34571" t="s">
        <v>16</v>
      </c>
      <c r="E34571" s="2">
        <f>F34571/G34571</f>
        <v>0.10388840298264079</v>
      </c>
      <c r="F34571" s="3">
        <v>14016</v>
      </c>
      <c r="G34571" s="3">
        <v>134914</v>
      </c>
    </row>
    <row r="34572" spans="1:7" x14ac:dyDescent="0.25">
      <c r="A34572">
        <v>2016</v>
      </c>
      <c r="B34572" t="s">
        <v>137</v>
      </c>
      <c r="C34572" t="s">
        <v>19</v>
      </c>
      <c r="D34572" t="s">
        <v>25</v>
      </c>
      <c r="E34572" s="2">
        <f>F34572/G34572</f>
        <v>0.2993091895577924</v>
      </c>
      <c r="F34572" s="3">
        <v>40381</v>
      </c>
      <c r="G34572" s="3">
        <v>134914</v>
      </c>
    </row>
    <row r="34573" spans="1:7" x14ac:dyDescent="0.25">
      <c r="A34573">
        <v>2016</v>
      </c>
      <c r="B34573" t="s">
        <v>137</v>
      </c>
      <c r="C34573" t="s">
        <v>19</v>
      </c>
      <c r="D34573" t="s">
        <v>10</v>
      </c>
      <c r="E34573" s="2">
        <f>F34573/G34573</f>
        <v>0.11290896422906443</v>
      </c>
      <c r="F34573" s="3">
        <v>15233</v>
      </c>
      <c r="G34573" s="3">
        <v>134914</v>
      </c>
    </row>
    <row r="34574" spans="1:7" x14ac:dyDescent="0.25">
      <c r="A34574">
        <v>2016</v>
      </c>
      <c r="B34574" t="s">
        <v>137</v>
      </c>
      <c r="C34574" t="s">
        <v>19</v>
      </c>
      <c r="D34574" t="s">
        <v>13</v>
      </c>
      <c r="E34574" s="2">
        <f>F34574/G34574</f>
        <v>0.1718798642097929</v>
      </c>
      <c r="F34574" s="3">
        <v>23189</v>
      </c>
      <c r="G34574" s="3">
        <v>134914</v>
      </c>
    </row>
    <row r="34575" spans="1:7" x14ac:dyDescent="0.25">
      <c r="A34575">
        <v>2016</v>
      </c>
      <c r="B34575" t="s">
        <v>138</v>
      </c>
      <c r="C34575" t="s">
        <v>19</v>
      </c>
      <c r="D34575" t="s">
        <v>5</v>
      </c>
      <c r="E34575" s="2">
        <f>F34575/G34575</f>
        <v>0.20055547062120979</v>
      </c>
      <c r="F34575" s="3">
        <v>7871</v>
      </c>
      <c r="G34575" s="3">
        <v>39246</v>
      </c>
    </row>
    <row r="34576" spans="1:7" x14ac:dyDescent="0.25">
      <c r="A34576">
        <v>2016</v>
      </c>
      <c r="B34576" t="s">
        <v>138</v>
      </c>
      <c r="C34576" t="s">
        <v>19</v>
      </c>
      <c r="D34576" t="s">
        <v>11</v>
      </c>
      <c r="E34576" s="2">
        <f>F34576/G34576</f>
        <v>0.12470060643122866</v>
      </c>
      <c r="F34576" s="3">
        <v>4894</v>
      </c>
      <c r="G34576" s="3">
        <v>39246</v>
      </c>
    </row>
    <row r="34577" spans="1:7" x14ac:dyDescent="0.25">
      <c r="A34577">
        <v>2016</v>
      </c>
      <c r="B34577" t="s">
        <v>138</v>
      </c>
      <c r="C34577" t="s">
        <v>19</v>
      </c>
      <c r="D34577" t="s">
        <v>14</v>
      </c>
      <c r="E34577" s="2">
        <f>F34577/G34577</f>
        <v>5.4859093920399532E-2</v>
      </c>
      <c r="F34577" s="3">
        <v>2153</v>
      </c>
      <c r="G34577" s="3">
        <v>39246</v>
      </c>
    </row>
    <row r="34578" spans="1:7" x14ac:dyDescent="0.25">
      <c r="A34578">
        <v>2016</v>
      </c>
      <c r="B34578" t="s">
        <v>138</v>
      </c>
      <c r="C34578" t="s">
        <v>19</v>
      </c>
      <c r="D34578" t="s">
        <v>15</v>
      </c>
      <c r="E34578" s="2">
        <f>F34578/G34578</f>
        <v>9.111756612138816E-2</v>
      </c>
      <c r="F34578" s="3">
        <v>3576</v>
      </c>
      <c r="G34578" s="3">
        <v>39246</v>
      </c>
    </row>
    <row r="34579" spans="1:7" x14ac:dyDescent="0.25">
      <c r="A34579">
        <v>2016</v>
      </c>
      <c r="B34579" t="s">
        <v>138</v>
      </c>
      <c r="C34579" t="s">
        <v>19</v>
      </c>
      <c r="D34579" t="s">
        <v>16</v>
      </c>
      <c r="E34579" s="2">
        <f>F34579/G34579</f>
        <v>5.4578810579422106E-2</v>
      </c>
      <c r="F34579" s="3">
        <v>2142</v>
      </c>
      <c r="G34579" s="3">
        <v>39246</v>
      </c>
    </row>
    <row r="34580" spans="1:7" x14ac:dyDescent="0.25">
      <c r="A34580">
        <v>2016</v>
      </c>
      <c r="B34580" t="s">
        <v>138</v>
      </c>
      <c r="C34580" t="s">
        <v>19</v>
      </c>
      <c r="D34580" t="s">
        <v>25</v>
      </c>
      <c r="E34580" s="2">
        <f>F34580/G34580</f>
        <v>0.35175559292666769</v>
      </c>
      <c r="F34580" s="3">
        <v>13805</v>
      </c>
      <c r="G34580" s="3">
        <v>39246</v>
      </c>
    </row>
    <row r="34581" spans="1:7" x14ac:dyDescent="0.25">
      <c r="A34581">
        <v>2016</v>
      </c>
      <c r="B34581" t="s">
        <v>138</v>
      </c>
      <c r="C34581" t="s">
        <v>19</v>
      </c>
      <c r="D34581" t="s">
        <v>10</v>
      </c>
      <c r="E34581" s="2">
        <f>F34581/G34581</f>
        <v>0.15369719207052948</v>
      </c>
      <c r="F34581" s="3">
        <v>6032</v>
      </c>
      <c r="G34581" s="3">
        <v>39246</v>
      </c>
    </row>
    <row r="34582" spans="1:7" x14ac:dyDescent="0.25">
      <c r="A34582">
        <v>2016</v>
      </c>
      <c r="B34582" t="s">
        <v>138</v>
      </c>
      <c r="C34582" t="s">
        <v>19</v>
      </c>
      <c r="D34582" t="s">
        <v>13</v>
      </c>
      <c r="E34582" s="2">
        <f>F34582/G34582</f>
        <v>0.16929113795036438</v>
      </c>
      <c r="F34582" s="3">
        <v>6644</v>
      </c>
      <c r="G34582" s="3">
        <v>39246</v>
      </c>
    </row>
    <row r="34583" spans="1:7" x14ac:dyDescent="0.25">
      <c r="A34583">
        <v>2016</v>
      </c>
      <c r="B34583" t="s">
        <v>139</v>
      </c>
      <c r="C34583" t="s">
        <v>19</v>
      </c>
      <c r="D34583" t="s">
        <v>5</v>
      </c>
      <c r="E34583" s="2">
        <f>F34583/G34583</f>
        <v>0.40777758215224419</v>
      </c>
      <c r="F34583" s="3">
        <v>129701</v>
      </c>
      <c r="G34583" s="3">
        <v>318068</v>
      </c>
    </row>
    <row r="34584" spans="1:7" x14ac:dyDescent="0.25">
      <c r="A34584">
        <v>2016</v>
      </c>
      <c r="B34584" t="s">
        <v>139</v>
      </c>
      <c r="C34584" t="s">
        <v>19</v>
      </c>
      <c r="D34584" t="s">
        <v>11</v>
      </c>
      <c r="E34584" s="2">
        <f>F34584/G34584</f>
        <v>5.9723078083931735E-2</v>
      </c>
      <c r="F34584" s="3">
        <v>18996</v>
      </c>
      <c r="G34584" s="3">
        <v>318068</v>
      </c>
    </row>
    <row r="34585" spans="1:7" x14ac:dyDescent="0.25">
      <c r="A34585">
        <v>2016</v>
      </c>
      <c r="B34585" t="s">
        <v>139</v>
      </c>
      <c r="C34585" t="s">
        <v>19</v>
      </c>
      <c r="D34585" t="s">
        <v>14</v>
      </c>
      <c r="E34585" s="2">
        <f>F34585/G34585</f>
        <v>5.9279776651533632E-2</v>
      </c>
      <c r="F34585" s="3">
        <v>18855</v>
      </c>
      <c r="G34585" s="3">
        <v>318068</v>
      </c>
    </row>
    <row r="34586" spans="1:7" x14ac:dyDescent="0.25">
      <c r="A34586">
        <v>2016</v>
      </c>
      <c r="B34586" t="s">
        <v>139</v>
      </c>
      <c r="C34586" t="s">
        <v>19</v>
      </c>
      <c r="D34586" t="s">
        <v>15</v>
      </c>
      <c r="E34586" s="2">
        <f>F34586/G34586</f>
        <v>0.19230479017065533</v>
      </c>
      <c r="F34586" s="3">
        <v>61166</v>
      </c>
      <c r="G34586" s="3">
        <v>318068</v>
      </c>
    </row>
    <row r="34587" spans="1:7" x14ac:dyDescent="0.25">
      <c r="A34587">
        <v>2016</v>
      </c>
      <c r="B34587" t="s">
        <v>139</v>
      </c>
      <c r="C34587" t="s">
        <v>19</v>
      </c>
      <c r="D34587" t="s">
        <v>16</v>
      </c>
      <c r="E34587" s="2">
        <f>F34587/G34587</f>
        <v>0.1561930153300552</v>
      </c>
      <c r="F34587" s="3">
        <v>49680</v>
      </c>
      <c r="G34587" s="3">
        <v>318068</v>
      </c>
    </row>
    <row r="34588" spans="1:7" x14ac:dyDescent="0.25">
      <c r="A34588">
        <v>2016</v>
      </c>
      <c r="B34588" t="s">
        <v>139</v>
      </c>
      <c r="C34588" t="s">
        <v>19</v>
      </c>
      <c r="D34588" t="s">
        <v>25</v>
      </c>
      <c r="E34588" s="2">
        <f>F34588/G34588</f>
        <v>0.2706842561967881</v>
      </c>
      <c r="F34588" s="3">
        <v>86096</v>
      </c>
      <c r="G34588" s="3">
        <v>318068</v>
      </c>
    </row>
    <row r="34589" spans="1:7" x14ac:dyDescent="0.25">
      <c r="A34589">
        <v>2016</v>
      </c>
      <c r="B34589" t="s">
        <v>139</v>
      </c>
      <c r="C34589" t="s">
        <v>19</v>
      </c>
      <c r="D34589" t="s">
        <v>10</v>
      </c>
      <c r="E34589" s="2">
        <f>F34589/G34589</f>
        <v>6.3527296049901275E-2</v>
      </c>
      <c r="F34589" s="3">
        <v>20206</v>
      </c>
      <c r="G34589" s="3">
        <v>318068</v>
      </c>
    </row>
    <row r="34590" spans="1:7" x14ac:dyDescent="0.25">
      <c r="A34590">
        <v>2016</v>
      </c>
      <c r="B34590" t="s">
        <v>139</v>
      </c>
      <c r="C34590" t="s">
        <v>19</v>
      </c>
      <c r="D34590" t="s">
        <v>13</v>
      </c>
      <c r="E34590" s="2">
        <f>F34590/G34590</f>
        <v>0.19828778751713469</v>
      </c>
      <c r="F34590" s="3">
        <v>63069</v>
      </c>
      <c r="G34590" s="3">
        <v>318068</v>
      </c>
    </row>
    <row r="34591" spans="1:7" x14ac:dyDescent="0.25">
      <c r="A34591">
        <v>2016</v>
      </c>
      <c r="B34591" t="s">
        <v>140</v>
      </c>
      <c r="C34591" t="s">
        <v>19</v>
      </c>
      <c r="D34591" t="s">
        <v>5</v>
      </c>
      <c r="E34591" s="2">
        <f>F34591/G34591</f>
        <v>0.24258996753395218</v>
      </c>
      <c r="F34591" s="3">
        <v>26526</v>
      </c>
      <c r="G34591" s="3">
        <v>109345</v>
      </c>
    </row>
    <row r="34592" spans="1:7" x14ac:dyDescent="0.25">
      <c r="A34592">
        <v>2016</v>
      </c>
      <c r="B34592" t="s">
        <v>140</v>
      </c>
      <c r="C34592" t="s">
        <v>19</v>
      </c>
      <c r="D34592" t="s">
        <v>11</v>
      </c>
      <c r="E34592" s="2">
        <f>F34592/G34592</f>
        <v>0.10989071288124742</v>
      </c>
      <c r="F34592" s="3">
        <v>12016</v>
      </c>
      <c r="G34592" s="3">
        <v>109345</v>
      </c>
    </row>
    <row r="34593" spans="1:7" x14ac:dyDescent="0.25">
      <c r="A34593">
        <v>2016</v>
      </c>
      <c r="B34593" t="s">
        <v>140</v>
      </c>
      <c r="C34593" t="s">
        <v>19</v>
      </c>
      <c r="D34593" t="s">
        <v>14</v>
      </c>
      <c r="E34593" s="2">
        <f>F34593/G34593</f>
        <v>6.5343637111893546E-2</v>
      </c>
      <c r="F34593" s="3">
        <v>7145</v>
      </c>
      <c r="G34593" s="3">
        <v>109345</v>
      </c>
    </row>
    <row r="34594" spans="1:7" x14ac:dyDescent="0.25">
      <c r="A34594">
        <v>2016</v>
      </c>
      <c r="B34594" t="s">
        <v>140</v>
      </c>
      <c r="C34594" t="s">
        <v>19</v>
      </c>
      <c r="D34594" t="s">
        <v>15</v>
      </c>
      <c r="E34594" s="2">
        <f>F34594/G34594</f>
        <v>0.10545521057204262</v>
      </c>
      <c r="F34594" s="3">
        <v>11531</v>
      </c>
      <c r="G34594" s="3">
        <v>109345</v>
      </c>
    </row>
    <row r="34595" spans="1:7" x14ac:dyDescent="0.25">
      <c r="A34595">
        <v>2016</v>
      </c>
      <c r="B34595" t="s">
        <v>140</v>
      </c>
      <c r="C34595" t="s">
        <v>19</v>
      </c>
      <c r="D34595" t="s">
        <v>16</v>
      </c>
      <c r="E34595" s="2">
        <f>F34595/G34595</f>
        <v>7.1791119850016002E-2</v>
      </c>
      <c r="F34595" s="3">
        <v>7850</v>
      </c>
      <c r="G34595" s="3">
        <v>109345</v>
      </c>
    </row>
    <row r="34596" spans="1:7" x14ac:dyDescent="0.25">
      <c r="A34596">
        <v>2016</v>
      </c>
      <c r="B34596" t="s">
        <v>140</v>
      </c>
      <c r="C34596" t="s">
        <v>19</v>
      </c>
      <c r="D34596" t="s">
        <v>25</v>
      </c>
      <c r="E34596" s="2">
        <f>F34596/G34596</f>
        <v>0.3935067904339476</v>
      </c>
      <c r="F34596" s="3">
        <v>43028</v>
      </c>
      <c r="G34596" s="3">
        <v>109345</v>
      </c>
    </row>
    <row r="34597" spans="1:7" x14ac:dyDescent="0.25">
      <c r="A34597">
        <v>2016</v>
      </c>
      <c r="B34597" t="s">
        <v>140</v>
      </c>
      <c r="C34597" t="s">
        <v>19</v>
      </c>
      <c r="D34597" t="s">
        <v>10</v>
      </c>
      <c r="E34597" s="2">
        <f>F34597/G34597</f>
        <v>5.4963647171795693E-2</v>
      </c>
      <c r="F34597" s="3">
        <v>6010</v>
      </c>
      <c r="G34597" s="3">
        <v>109345</v>
      </c>
    </row>
    <row r="34598" spans="1:7" x14ac:dyDescent="0.25">
      <c r="A34598">
        <v>2016</v>
      </c>
      <c r="B34598" t="s">
        <v>140</v>
      </c>
      <c r="C34598" t="s">
        <v>19</v>
      </c>
      <c r="D34598" t="s">
        <v>13</v>
      </c>
      <c r="E34598" s="2">
        <f>F34598/G34598</f>
        <v>0.19904888197905712</v>
      </c>
      <c r="F34598" s="3">
        <v>21765</v>
      </c>
      <c r="G34598" s="3">
        <v>109345</v>
      </c>
    </row>
    <row r="34599" spans="1:7" x14ac:dyDescent="0.25">
      <c r="A34599">
        <v>2016</v>
      </c>
      <c r="B34599" t="s">
        <v>141</v>
      </c>
      <c r="C34599" t="s">
        <v>19</v>
      </c>
      <c r="D34599" t="s">
        <v>5</v>
      </c>
      <c r="E34599" s="2">
        <f>F34599/G34599</f>
        <v>0.33389843854943974</v>
      </c>
      <c r="F34599" s="3">
        <v>72085</v>
      </c>
      <c r="G34599" s="3">
        <v>215889</v>
      </c>
    </row>
    <row r="34600" spans="1:7" x14ac:dyDescent="0.25">
      <c r="A34600">
        <v>2016</v>
      </c>
      <c r="B34600" t="s">
        <v>141</v>
      </c>
      <c r="C34600" t="s">
        <v>19</v>
      </c>
      <c r="D34600" t="s">
        <v>11</v>
      </c>
      <c r="E34600" s="2">
        <f>F34600/G34600</f>
        <v>7.3908351050771467E-2</v>
      </c>
      <c r="F34600" s="3">
        <v>15956</v>
      </c>
      <c r="G34600" s="3">
        <v>215889</v>
      </c>
    </row>
    <row r="34601" spans="1:7" x14ac:dyDescent="0.25">
      <c r="A34601">
        <v>2016</v>
      </c>
      <c r="B34601" t="s">
        <v>141</v>
      </c>
      <c r="C34601" t="s">
        <v>19</v>
      </c>
      <c r="D34601" t="s">
        <v>14</v>
      </c>
      <c r="E34601" s="2">
        <f>F34601/G34601</f>
        <v>6.3602128871781335E-2</v>
      </c>
      <c r="F34601" s="3">
        <v>13731</v>
      </c>
      <c r="G34601" s="3">
        <v>215889</v>
      </c>
    </row>
    <row r="34602" spans="1:7" x14ac:dyDescent="0.25">
      <c r="A34602">
        <v>2016</v>
      </c>
      <c r="B34602" t="s">
        <v>141</v>
      </c>
      <c r="C34602" t="s">
        <v>19</v>
      </c>
      <c r="D34602" t="s">
        <v>15</v>
      </c>
      <c r="E34602" s="2">
        <f>F34602/G34602</f>
        <v>0.15893815803491609</v>
      </c>
      <c r="F34602" s="3">
        <v>34313</v>
      </c>
      <c r="G34602" s="3">
        <v>215889</v>
      </c>
    </row>
    <row r="34603" spans="1:7" x14ac:dyDescent="0.25">
      <c r="A34603">
        <v>2016</v>
      </c>
      <c r="B34603" t="s">
        <v>141</v>
      </c>
      <c r="C34603" t="s">
        <v>19</v>
      </c>
      <c r="D34603" t="s">
        <v>16</v>
      </c>
      <c r="E34603" s="2">
        <f>F34603/G34603</f>
        <v>0.11135815164274233</v>
      </c>
      <c r="F34603" s="3">
        <v>24041</v>
      </c>
      <c r="G34603" s="3">
        <v>215889</v>
      </c>
    </row>
    <row r="34604" spans="1:7" x14ac:dyDescent="0.25">
      <c r="A34604">
        <v>2016</v>
      </c>
      <c r="B34604" t="s">
        <v>141</v>
      </c>
      <c r="C34604" t="s">
        <v>19</v>
      </c>
      <c r="D34604" t="s">
        <v>25</v>
      </c>
      <c r="E34604" s="2">
        <f>F34604/G34604</f>
        <v>0.32971110153829053</v>
      </c>
      <c r="F34604" s="3">
        <v>71181</v>
      </c>
      <c r="G34604" s="3">
        <v>215889</v>
      </c>
    </row>
    <row r="34605" spans="1:7" x14ac:dyDescent="0.25">
      <c r="A34605">
        <v>2016</v>
      </c>
      <c r="B34605" t="s">
        <v>141</v>
      </c>
      <c r="C34605" t="s">
        <v>19</v>
      </c>
      <c r="D34605" t="s">
        <v>10</v>
      </c>
      <c r="E34605" s="2">
        <f>F34605/G34605</f>
        <v>4.7366933933641824E-2</v>
      </c>
      <c r="F34605" s="3">
        <v>10226</v>
      </c>
      <c r="G34605" s="3">
        <v>215889</v>
      </c>
    </row>
    <row r="34606" spans="1:7" x14ac:dyDescent="0.25">
      <c r="A34606">
        <v>2016</v>
      </c>
      <c r="B34606" t="s">
        <v>141</v>
      </c>
      <c r="C34606" t="s">
        <v>19</v>
      </c>
      <c r="D34606" t="s">
        <v>13</v>
      </c>
      <c r="E34606" s="2">
        <f>F34606/G34606</f>
        <v>0.21511517492785645</v>
      </c>
      <c r="F34606" s="3">
        <v>46441</v>
      </c>
      <c r="G34606" s="3">
        <v>215889</v>
      </c>
    </row>
    <row r="34607" spans="1:7" x14ac:dyDescent="0.25">
      <c r="A34607">
        <v>2016</v>
      </c>
      <c r="B34607" t="s">
        <v>142</v>
      </c>
      <c r="C34607" t="s">
        <v>19</v>
      </c>
      <c r="D34607" t="s">
        <v>5</v>
      </c>
      <c r="E34607" s="2">
        <f>F34607/G34607</f>
        <v>0.23853188832037386</v>
      </c>
      <c r="F34607" s="3">
        <v>29603</v>
      </c>
      <c r="G34607" s="3">
        <v>124105</v>
      </c>
    </row>
    <row r="34608" spans="1:7" x14ac:dyDescent="0.25">
      <c r="A34608">
        <v>2016</v>
      </c>
      <c r="B34608" t="s">
        <v>142</v>
      </c>
      <c r="C34608" t="s">
        <v>19</v>
      </c>
      <c r="D34608" t="s">
        <v>11</v>
      </c>
      <c r="E34608" s="2">
        <f>F34608/G34608</f>
        <v>9.9423874944603363E-2</v>
      </c>
      <c r="F34608" s="3">
        <v>12339</v>
      </c>
      <c r="G34608" s="3">
        <v>124105</v>
      </c>
    </row>
    <row r="34609" spans="1:7" x14ac:dyDescent="0.25">
      <c r="A34609">
        <v>2016</v>
      </c>
      <c r="B34609" t="s">
        <v>142</v>
      </c>
      <c r="C34609" t="s">
        <v>19</v>
      </c>
      <c r="D34609" t="s">
        <v>14</v>
      </c>
      <c r="E34609" s="2">
        <f>F34609/G34609</f>
        <v>5.4623101406067444E-2</v>
      </c>
      <c r="F34609" s="3">
        <v>6779</v>
      </c>
      <c r="G34609" s="3">
        <v>124105</v>
      </c>
    </row>
    <row r="34610" spans="1:7" x14ac:dyDescent="0.25">
      <c r="A34610">
        <v>2016</v>
      </c>
      <c r="B34610" t="s">
        <v>142</v>
      </c>
      <c r="C34610" t="s">
        <v>19</v>
      </c>
      <c r="D34610" t="s">
        <v>15</v>
      </c>
      <c r="E34610" s="2">
        <f>F34610/G34610</f>
        <v>0.11064824140848475</v>
      </c>
      <c r="F34610" s="3">
        <v>13732</v>
      </c>
      <c r="G34610" s="3">
        <v>124105</v>
      </c>
    </row>
    <row r="34611" spans="1:7" x14ac:dyDescent="0.25">
      <c r="A34611">
        <v>2016</v>
      </c>
      <c r="B34611" t="s">
        <v>142</v>
      </c>
      <c r="C34611" t="s">
        <v>19</v>
      </c>
      <c r="D34611" t="s">
        <v>16</v>
      </c>
      <c r="E34611" s="2">
        <f>F34611/G34611</f>
        <v>7.3260545505821686E-2</v>
      </c>
      <c r="F34611" s="3">
        <v>9092</v>
      </c>
      <c r="G34611" s="3">
        <v>124105</v>
      </c>
    </row>
    <row r="34612" spans="1:7" x14ac:dyDescent="0.25">
      <c r="A34612">
        <v>2016</v>
      </c>
      <c r="B34612" t="s">
        <v>142</v>
      </c>
      <c r="C34612" t="s">
        <v>19</v>
      </c>
      <c r="D34612" t="s">
        <v>25</v>
      </c>
      <c r="E34612" s="2">
        <f>F34612/G34612</f>
        <v>0.37687442085330969</v>
      </c>
      <c r="F34612" s="3">
        <v>46772</v>
      </c>
      <c r="G34612" s="3">
        <v>124105</v>
      </c>
    </row>
    <row r="34613" spans="1:7" x14ac:dyDescent="0.25">
      <c r="A34613">
        <v>2016</v>
      </c>
      <c r="B34613" t="s">
        <v>142</v>
      </c>
      <c r="C34613" t="s">
        <v>19</v>
      </c>
      <c r="D34613" t="s">
        <v>10</v>
      </c>
      <c r="E34613" s="2">
        <f>F34613/G34613</f>
        <v>7.9207123000684901E-2</v>
      </c>
      <c r="F34613" s="3">
        <v>9830</v>
      </c>
      <c r="G34613" s="3">
        <v>124105</v>
      </c>
    </row>
    <row r="34614" spans="1:7" x14ac:dyDescent="0.25">
      <c r="A34614">
        <v>2016</v>
      </c>
      <c r="B34614" t="s">
        <v>142</v>
      </c>
      <c r="C34614" t="s">
        <v>19</v>
      </c>
      <c r="D34614" t="s">
        <v>13</v>
      </c>
      <c r="E34614" s="2">
        <f>F34614/G34614</f>
        <v>0.20596269288102817</v>
      </c>
      <c r="F34614" s="3">
        <v>25561</v>
      </c>
      <c r="G34614" s="3">
        <v>124105</v>
      </c>
    </row>
    <row r="34615" spans="1:7" x14ac:dyDescent="0.25">
      <c r="A34615">
        <v>2016</v>
      </c>
      <c r="B34615" t="s">
        <v>143</v>
      </c>
      <c r="C34615" t="s">
        <v>19</v>
      </c>
      <c r="D34615" t="s">
        <v>5</v>
      </c>
      <c r="E34615" s="2">
        <f>F34615/G34615</f>
        <v>0.19884726224783861</v>
      </c>
      <c r="F34615" s="3">
        <v>3036</v>
      </c>
      <c r="G34615" s="3">
        <v>15268</v>
      </c>
    </row>
    <row r="34616" spans="1:7" x14ac:dyDescent="0.25">
      <c r="A34616">
        <v>2016</v>
      </c>
      <c r="B34616" t="s">
        <v>143</v>
      </c>
      <c r="C34616" t="s">
        <v>19</v>
      </c>
      <c r="D34616" t="s">
        <v>11</v>
      </c>
      <c r="E34616" s="2">
        <f>F34616/G34616</f>
        <v>0.14749803510610426</v>
      </c>
      <c r="F34616" s="3">
        <v>2252</v>
      </c>
      <c r="G34616" s="3">
        <v>15268</v>
      </c>
    </row>
    <row r="34617" spans="1:7" x14ac:dyDescent="0.25">
      <c r="A34617">
        <v>2016</v>
      </c>
      <c r="B34617" t="s">
        <v>143</v>
      </c>
      <c r="C34617" t="s">
        <v>19</v>
      </c>
      <c r="D34617" t="s">
        <v>14</v>
      </c>
      <c r="E34617" s="2">
        <f>F34617/G34617</f>
        <v>6.2745611736966203E-2</v>
      </c>
      <c r="F34617" s="3">
        <v>958</v>
      </c>
      <c r="G34617" s="3">
        <v>15268</v>
      </c>
    </row>
    <row r="34618" spans="1:7" x14ac:dyDescent="0.25">
      <c r="A34618">
        <v>2016</v>
      </c>
      <c r="B34618" t="s">
        <v>143</v>
      </c>
      <c r="C34618" t="s">
        <v>19</v>
      </c>
      <c r="D34618" t="s">
        <v>15</v>
      </c>
      <c r="E34618" s="2">
        <f>F34618/G34618</f>
        <v>6.4383023316740895E-2</v>
      </c>
      <c r="F34618" s="3">
        <v>983</v>
      </c>
      <c r="G34618" s="3">
        <v>15268</v>
      </c>
    </row>
    <row r="34619" spans="1:7" x14ac:dyDescent="0.25">
      <c r="A34619">
        <v>2016</v>
      </c>
      <c r="B34619" t="s">
        <v>143</v>
      </c>
      <c r="C34619" t="s">
        <v>19</v>
      </c>
      <c r="D34619" t="s">
        <v>16</v>
      </c>
      <c r="E34619" s="2">
        <f>F34619/G34619</f>
        <v>7.1718627194131523E-2</v>
      </c>
      <c r="F34619" s="3">
        <v>1095</v>
      </c>
      <c r="G34619" s="3">
        <v>15268</v>
      </c>
    </row>
    <row r="34620" spans="1:7" x14ac:dyDescent="0.25">
      <c r="A34620">
        <v>2016</v>
      </c>
      <c r="B34620" t="s">
        <v>143</v>
      </c>
      <c r="C34620" t="s">
        <v>19</v>
      </c>
      <c r="D34620" t="s">
        <v>25</v>
      </c>
      <c r="E34620" s="2">
        <f>F34620/G34620</f>
        <v>0.38505370709981662</v>
      </c>
      <c r="F34620" s="3">
        <v>5879</v>
      </c>
      <c r="G34620" s="3">
        <v>15268</v>
      </c>
    </row>
    <row r="34621" spans="1:7" x14ac:dyDescent="0.25">
      <c r="A34621">
        <v>2016</v>
      </c>
      <c r="B34621" t="s">
        <v>143</v>
      </c>
      <c r="C34621" t="s">
        <v>19</v>
      </c>
      <c r="D34621" t="s">
        <v>10</v>
      </c>
      <c r="E34621" s="2">
        <f>F34621/G34621</f>
        <v>8.6782813728058683E-2</v>
      </c>
      <c r="F34621" s="3">
        <v>1325</v>
      </c>
      <c r="G34621" s="3">
        <v>15268</v>
      </c>
    </row>
    <row r="34622" spans="1:7" x14ac:dyDescent="0.25">
      <c r="A34622">
        <v>2016</v>
      </c>
      <c r="B34622" t="s">
        <v>143</v>
      </c>
      <c r="C34622" t="s">
        <v>19</v>
      </c>
      <c r="D34622" t="s">
        <v>13</v>
      </c>
      <c r="E34622" s="2">
        <f>F34622/G34622</f>
        <v>0.18181818181818182</v>
      </c>
      <c r="F34622" s="3">
        <v>2776</v>
      </c>
      <c r="G34622" s="3">
        <v>15268</v>
      </c>
    </row>
    <row r="34623" spans="1:7" x14ac:dyDescent="0.25">
      <c r="A34623">
        <v>2016</v>
      </c>
      <c r="B34623" t="s">
        <v>146</v>
      </c>
      <c r="C34623" t="s">
        <v>19</v>
      </c>
      <c r="D34623" t="s">
        <v>5</v>
      </c>
      <c r="E34623" s="2">
        <f>F34623/G34623</f>
        <v>0.31799660441426147</v>
      </c>
      <c r="F34623" s="3">
        <v>7492</v>
      </c>
      <c r="G34623" s="3">
        <v>23560</v>
      </c>
    </row>
    <row r="34624" spans="1:7" x14ac:dyDescent="0.25">
      <c r="A34624">
        <v>2016</v>
      </c>
      <c r="B34624" t="s">
        <v>146</v>
      </c>
      <c r="C34624" t="s">
        <v>19</v>
      </c>
      <c r="D34624" t="s">
        <v>11</v>
      </c>
      <c r="E34624" s="2">
        <f>F34624/G34624</f>
        <v>8.1239388794567061E-2</v>
      </c>
      <c r="F34624" s="3">
        <v>1914</v>
      </c>
      <c r="G34624" s="3">
        <v>23560</v>
      </c>
    </row>
    <row r="34625" spans="1:7" x14ac:dyDescent="0.25">
      <c r="A34625">
        <v>2016</v>
      </c>
      <c r="B34625" t="s">
        <v>146</v>
      </c>
      <c r="C34625" t="s">
        <v>19</v>
      </c>
      <c r="D34625" t="s">
        <v>14</v>
      </c>
      <c r="E34625" s="2">
        <f>F34625/G34625</f>
        <v>7.2453310696095077E-2</v>
      </c>
      <c r="F34625" s="3">
        <v>1707</v>
      </c>
      <c r="G34625" s="3">
        <v>23560</v>
      </c>
    </row>
    <row r="34626" spans="1:7" x14ac:dyDescent="0.25">
      <c r="A34626">
        <v>2016</v>
      </c>
      <c r="B34626" t="s">
        <v>146</v>
      </c>
      <c r="C34626" t="s">
        <v>19</v>
      </c>
      <c r="D34626" t="s">
        <v>15</v>
      </c>
      <c r="E34626" s="2">
        <f>F34626/G34626</f>
        <v>0.14087436332767403</v>
      </c>
      <c r="F34626" s="3">
        <v>3319</v>
      </c>
      <c r="G34626" s="3">
        <v>23560</v>
      </c>
    </row>
    <row r="34627" spans="1:7" x14ac:dyDescent="0.25">
      <c r="A34627">
        <v>2016</v>
      </c>
      <c r="B34627" t="s">
        <v>146</v>
      </c>
      <c r="C34627" t="s">
        <v>19</v>
      </c>
      <c r="D34627" t="s">
        <v>16</v>
      </c>
      <c r="E34627" s="2">
        <f>F34627/G34627</f>
        <v>0.10466893039049235</v>
      </c>
      <c r="F34627" s="3">
        <v>2466</v>
      </c>
      <c r="G34627" s="3">
        <v>23560</v>
      </c>
    </row>
    <row r="34628" spans="1:7" x14ac:dyDescent="0.25">
      <c r="A34628">
        <v>2016</v>
      </c>
      <c r="B34628" t="s">
        <v>146</v>
      </c>
      <c r="C34628" t="s">
        <v>19</v>
      </c>
      <c r="D34628" t="s">
        <v>25</v>
      </c>
      <c r="E34628" s="2">
        <f>F34628/G34628</f>
        <v>0.35097623089983021</v>
      </c>
      <c r="F34628" s="3">
        <v>8269</v>
      </c>
      <c r="G34628" s="3">
        <v>23560</v>
      </c>
    </row>
    <row r="34629" spans="1:7" x14ac:dyDescent="0.25">
      <c r="A34629">
        <v>2016</v>
      </c>
      <c r="B34629" t="s">
        <v>146</v>
      </c>
      <c r="C34629" t="s">
        <v>19</v>
      </c>
      <c r="D34629" t="s">
        <v>10</v>
      </c>
      <c r="E34629" s="2">
        <f>F34629/G34629</f>
        <v>2.8565365025466895E-2</v>
      </c>
      <c r="F34629" s="3">
        <v>673</v>
      </c>
      <c r="G34629" s="3">
        <v>23560</v>
      </c>
    </row>
    <row r="34630" spans="1:7" x14ac:dyDescent="0.25">
      <c r="A34630">
        <v>2016</v>
      </c>
      <c r="B34630" t="s">
        <v>146</v>
      </c>
      <c r="C34630" t="s">
        <v>19</v>
      </c>
      <c r="D34630" t="s">
        <v>13</v>
      </c>
      <c r="E34630" s="2">
        <f>F34630/G34630</f>
        <v>0.22122241086587435</v>
      </c>
      <c r="F34630" s="3">
        <v>5212</v>
      </c>
      <c r="G34630" s="3">
        <v>23560</v>
      </c>
    </row>
    <row r="34631" spans="1:7" x14ac:dyDescent="0.25">
      <c r="A34631">
        <v>2016</v>
      </c>
      <c r="B34631" t="s">
        <v>147</v>
      </c>
      <c r="C34631" t="s">
        <v>19</v>
      </c>
      <c r="D34631" t="s">
        <v>5</v>
      </c>
      <c r="E34631" s="2">
        <f>F34631/G34631</f>
        <v>0.43818165696213757</v>
      </c>
      <c r="F34631" s="3">
        <v>59300</v>
      </c>
      <c r="G34631" s="3">
        <v>135332</v>
      </c>
    </row>
    <row r="34632" spans="1:7" x14ac:dyDescent="0.25">
      <c r="A34632">
        <v>2016</v>
      </c>
      <c r="B34632" t="s">
        <v>147</v>
      </c>
      <c r="C34632" t="s">
        <v>19</v>
      </c>
      <c r="D34632" t="s">
        <v>11</v>
      </c>
      <c r="E34632" s="2">
        <f>F34632/G34632</f>
        <v>5.0638429935270297E-2</v>
      </c>
      <c r="F34632" s="3">
        <v>6853</v>
      </c>
      <c r="G34632" s="3">
        <v>135332</v>
      </c>
    </row>
    <row r="34633" spans="1:7" x14ac:dyDescent="0.25">
      <c r="A34633">
        <v>2016</v>
      </c>
      <c r="B34633" t="s">
        <v>147</v>
      </c>
      <c r="C34633" t="s">
        <v>19</v>
      </c>
      <c r="D34633" t="s">
        <v>14</v>
      </c>
      <c r="E34633" s="2">
        <f>F34633/G34633</f>
        <v>6.7057310909467094E-2</v>
      </c>
      <c r="F34633" s="3">
        <v>9075</v>
      </c>
      <c r="G34633" s="3">
        <v>135332</v>
      </c>
    </row>
    <row r="34634" spans="1:7" x14ac:dyDescent="0.25">
      <c r="A34634">
        <v>2016</v>
      </c>
      <c r="B34634" t="s">
        <v>147</v>
      </c>
      <c r="C34634" t="s">
        <v>19</v>
      </c>
      <c r="D34634" t="s">
        <v>15</v>
      </c>
      <c r="E34634" s="2">
        <f>F34634/G34634</f>
        <v>0.20117193272840125</v>
      </c>
      <c r="F34634" s="3">
        <v>27225</v>
      </c>
      <c r="G34634" s="3">
        <v>135332</v>
      </c>
    </row>
    <row r="34635" spans="1:7" x14ac:dyDescent="0.25">
      <c r="A34635">
        <v>2016</v>
      </c>
      <c r="B34635" t="s">
        <v>147</v>
      </c>
      <c r="C34635" t="s">
        <v>19</v>
      </c>
      <c r="D34635" t="s">
        <v>16</v>
      </c>
      <c r="E34635" s="2">
        <f>F34635/G34635</f>
        <v>0.16995241332426919</v>
      </c>
      <c r="F34635" s="3">
        <v>23000</v>
      </c>
      <c r="G34635" s="3">
        <v>135332</v>
      </c>
    </row>
    <row r="34636" spans="1:7" x14ac:dyDescent="0.25">
      <c r="A34636">
        <v>2016</v>
      </c>
      <c r="B34636" t="s">
        <v>147</v>
      </c>
      <c r="C34636" t="s">
        <v>19</v>
      </c>
      <c r="D34636" t="s">
        <v>25</v>
      </c>
      <c r="E34636" s="2">
        <f>F34636/G34636</f>
        <v>0.27901013803091657</v>
      </c>
      <c r="F34636" s="3">
        <v>37759</v>
      </c>
      <c r="G34636" s="3">
        <v>135332</v>
      </c>
    </row>
    <row r="34637" spans="1:7" x14ac:dyDescent="0.25">
      <c r="A34637">
        <v>2016</v>
      </c>
      <c r="B34637" t="s">
        <v>147</v>
      </c>
      <c r="C34637" t="s">
        <v>19</v>
      </c>
      <c r="D34637" t="s">
        <v>10</v>
      </c>
      <c r="E34637" s="2">
        <f>F34637/G34637</f>
        <v>2.3512546921644548E-2</v>
      </c>
      <c r="F34637" s="3">
        <v>3182</v>
      </c>
      <c r="G34637" s="3">
        <v>135332</v>
      </c>
    </row>
    <row r="34638" spans="1:7" x14ac:dyDescent="0.25">
      <c r="A34638">
        <v>2016</v>
      </c>
      <c r="B34638" t="s">
        <v>147</v>
      </c>
      <c r="C34638" t="s">
        <v>19</v>
      </c>
      <c r="D34638" t="s">
        <v>13</v>
      </c>
      <c r="E34638" s="2">
        <f>F34638/G34638</f>
        <v>0.20865722815003104</v>
      </c>
      <c r="F34638" s="3">
        <v>28238</v>
      </c>
      <c r="G34638" s="3">
        <v>135332</v>
      </c>
    </row>
    <row r="34639" spans="1:7" x14ac:dyDescent="0.25">
      <c r="A34639">
        <v>2016</v>
      </c>
      <c r="B34639" t="s">
        <v>148</v>
      </c>
      <c r="C34639" t="s">
        <v>19</v>
      </c>
      <c r="D34639" t="s">
        <v>5</v>
      </c>
      <c r="E34639" s="2">
        <f>F34639/G34639</f>
        <v>0.36383597131393547</v>
      </c>
      <c r="F34639" s="3">
        <v>23033</v>
      </c>
      <c r="G34639" s="3">
        <v>63306</v>
      </c>
    </row>
    <row r="34640" spans="1:7" x14ac:dyDescent="0.25">
      <c r="A34640">
        <v>2016</v>
      </c>
      <c r="B34640" t="s">
        <v>148</v>
      </c>
      <c r="C34640" t="s">
        <v>19</v>
      </c>
      <c r="D34640" t="s">
        <v>11</v>
      </c>
      <c r="E34640" s="2">
        <f>F34640/G34640</f>
        <v>6.6770922187470383E-2</v>
      </c>
      <c r="F34640" s="3">
        <v>4227</v>
      </c>
      <c r="G34640" s="3">
        <v>63306</v>
      </c>
    </row>
    <row r="34641" spans="1:7" x14ac:dyDescent="0.25">
      <c r="A34641">
        <v>2016</v>
      </c>
      <c r="B34641" t="s">
        <v>148</v>
      </c>
      <c r="C34641" t="s">
        <v>19</v>
      </c>
      <c r="D34641" t="s">
        <v>14</v>
      </c>
      <c r="E34641" s="2">
        <f>F34641/G34641</f>
        <v>7.9313177265977947E-2</v>
      </c>
      <c r="F34641" s="3">
        <v>5021</v>
      </c>
      <c r="G34641" s="3">
        <v>63306</v>
      </c>
    </row>
    <row r="34642" spans="1:7" x14ac:dyDescent="0.25">
      <c r="A34642">
        <v>2016</v>
      </c>
      <c r="B34642" t="s">
        <v>148</v>
      </c>
      <c r="C34642" t="s">
        <v>19</v>
      </c>
      <c r="D34642" t="s">
        <v>15</v>
      </c>
      <c r="E34642" s="2">
        <f>F34642/G34642</f>
        <v>0.17695005212776041</v>
      </c>
      <c r="F34642" s="3">
        <v>11202</v>
      </c>
      <c r="G34642" s="3">
        <v>63306</v>
      </c>
    </row>
    <row r="34643" spans="1:7" x14ac:dyDescent="0.25">
      <c r="A34643">
        <v>2016</v>
      </c>
      <c r="B34643" t="s">
        <v>148</v>
      </c>
      <c r="C34643" t="s">
        <v>19</v>
      </c>
      <c r="D34643" t="s">
        <v>16</v>
      </c>
      <c r="E34643" s="2">
        <f>F34643/G34643</f>
        <v>0.10757274192019714</v>
      </c>
      <c r="F34643" s="3">
        <v>6810</v>
      </c>
      <c r="G34643" s="3">
        <v>63306</v>
      </c>
    </row>
    <row r="34644" spans="1:7" x14ac:dyDescent="0.25">
      <c r="A34644">
        <v>2016</v>
      </c>
      <c r="B34644" t="s">
        <v>148</v>
      </c>
      <c r="C34644" t="s">
        <v>19</v>
      </c>
      <c r="D34644" t="s">
        <v>25</v>
      </c>
      <c r="E34644" s="2">
        <f>F34644/G34644</f>
        <v>0.31537295043123875</v>
      </c>
      <c r="F34644" s="3">
        <v>19965</v>
      </c>
      <c r="G34644" s="3">
        <v>63306</v>
      </c>
    </row>
    <row r="34645" spans="1:7" x14ac:dyDescent="0.25">
      <c r="A34645">
        <v>2016</v>
      </c>
      <c r="B34645" t="s">
        <v>148</v>
      </c>
      <c r="C34645" t="s">
        <v>19</v>
      </c>
      <c r="D34645" t="s">
        <v>10</v>
      </c>
      <c r="E34645" s="2">
        <f>F34645/G34645</f>
        <v>5.1890816036394657E-2</v>
      </c>
      <c r="F34645" s="3">
        <v>3285</v>
      </c>
      <c r="G34645" s="3">
        <v>63306</v>
      </c>
    </row>
    <row r="34646" spans="1:7" x14ac:dyDescent="0.25">
      <c r="A34646">
        <v>2016</v>
      </c>
      <c r="B34646" t="s">
        <v>148</v>
      </c>
      <c r="C34646" t="s">
        <v>19</v>
      </c>
      <c r="D34646" t="s">
        <v>13</v>
      </c>
      <c r="E34646" s="2">
        <f>F34646/G34646</f>
        <v>0.20212934003096072</v>
      </c>
      <c r="F34646" s="3">
        <v>12796</v>
      </c>
      <c r="G34646" s="3">
        <v>63306</v>
      </c>
    </row>
    <row r="34647" spans="1:7" x14ac:dyDescent="0.25">
      <c r="A34647">
        <v>2016</v>
      </c>
      <c r="B34647" t="s">
        <v>144</v>
      </c>
      <c r="C34647" t="s">
        <v>19</v>
      </c>
      <c r="D34647" t="s">
        <v>5</v>
      </c>
      <c r="E34647" s="2">
        <f>F34647/G34647</f>
        <v>0.46130250716150784</v>
      </c>
      <c r="F34647" s="3">
        <v>18197</v>
      </c>
      <c r="G34647" s="3">
        <v>39447</v>
      </c>
    </row>
    <row r="34648" spans="1:7" x14ac:dyDescent="0.25">
      <c r="A34648">
        <v>2016</v>
      </c>
      <c r="B34648" t="s">
        <v>144</v>
      </c>
      <c r="C34648" t="s">
        <v>19</v>
      </c>
      <c r="D34648" t="s">
        <v>11</v>
      </c>
      <c r="E34648" s="2">
        <f>F34648/G34648</f>
        <v>4.5453393160443126E-2</v>
      </c>
      <c r="F34648" s="3">
        <v>1793</v>
      </c>
      <c r="G34648" s="3">
        <v>39447</v>
      </c>
    </row>
    <row r="34649" spans="1:7" x14ac:dyDescent="0.25">
      <c r="A34649">
        <v>2016</v>
      </c>
      <c r="B34649" t="s">
        <v>144</v>
      </c>
      <c r="C34649" t="s">
        <v>19</v>
      </c>
      <c r="D34649" t="s">
        <v>14</v>
      </c>
      <c r="E34649" s="2">
        <f>F34649/G34649</f>
        <v>6.8598372499809865E-2</v>
      </c>
      <c r="F34649" s="3">
        <v>2706</v>
      </c>
      <c r="G34649" s="3">
        <v>39447</v>
      </c>
    </row>
    <row r="34650" spans="1:7" x14ac:dyDescent="0.25">
      <c r="A34650">
        <v>2016</v>
      </c>
      <c r="B34650" t="s">
        <v>144</v>
      </c>
      <c r="C34650" t="s">
        <v>19</v>
      </c>
      <c r="D34650" t="s">
        <v>15</v>
      </c>
      <c r="E34650" s="2">
        <f>F34650/G34650</f>
        <v>0.20658098207721753</v>
      </c>
      <c r="F34650" s="3">
        <v>8149</v>
      </c>
      <c r="G34650" s="3">
        <v>39447</v>
      </c>
    </row>
    <row r="34651" spans="1:7" x14ac:dyDescent="0.25">
      <c r="A34651">
        <v>2016</v>
      </c>
      <c r="B34651" t="s">
        <v>144</v>
      </c>
      <c r="C34651" t="s">
        <v>19</v>
      </c>
      <c r="D34651" t="s">
        <v>16</v>
      </c>
      <c r="E34651" s="2">
        <f>F34651/G34651</f>
        <v>0.18612315258448045</v>
      </c>
      <c r="F34651" s="3">
        <v>7342</v>
      </c>
      <c r="G34651" s="3">
        <v>39447</v>
      </c>
    </row>
    <row r="34652" spans="1:7" x14ac:dyDescent="0.25">
      <c r="A34652">
        <v>2016</v>
      </c>
      <c r="B34652" t="s">
        <v>144</v>
      </c>
      <c r="C34652" t="s">
        <v>19</v>
      </c>
      <c r="D34652" t="s">
        <v>25</v>
      </c>
      <c r="E34652" s="2">
        <f>F34652/G34652</f>
        <v>0.2558115953050929</v>
      </c>
      <c r="F34652" s="3">
        <v>10091</v>
      </c>
      <c r="G34652" s="3">
        <v>39447</v>
      </c>
    </row>
    <row r="34653" spans="1:7" x14ac:dyDescent="0.25">
      <c r="A34653">
        <v>2016</v>
      </c>
      <c r="B34653" t="s">
        <v>144</v>
      </c>
      <c r="C34653" t="s">
        <v>19</v>
      </c>
      <c r="D34653" t="s">
        <v>10</v>
      </c>
      <c r="E34653" s="2">
        <f>F34653/G34653</f>
        <v>2.2790072755849621E-2</v>
      </c>
      <c r="F34653" s="3">
        <v>899</v>
      </c>
      <c r="G34653" s="3">
        <v>39447</v>
      </c>
    </row>
    <row r="34654" spans="1:7" x14ac:dyDescent="0.25">
      <c r="A34654">
        <v>2016</v>
      </c>
      <c r="B34654" t="s">
        <v>144</v>
      </c>
      <c r="C34654" t="s">
        <v>19</v>
      </c>
      <c r="D34654" t="s">
        <v>13</v>
      </c>
      <c r="E34654" s="2">
        <f>F34654/G34654</f>
        <v>0.2146424316171065</v>
      </c>
      <c r="F34654" s="3">
        <v>8467</v>
      </c>
      <c r="G34654" s="3">
        <v>39447</v>
      </c>
    </row>
    <row r="34655" spans="1:7" x14ac:dyDescent="0.25">
      <c r="A34655">
        <v>2016</v>
      </c>
      <c r="B34655" t="s">
        <v>145</v>
      </c>
      <c r="C34655" t="s">
        <v>19</v>
      </c>
      <c r="D34655" t="s">
        <v>5</v>
      </c>
      <c r="E34655" s="2">
        <f>F34655/G34655</f>
        <v>0.29158222679289797</v>
      </c>
      <c r="F34655" s="3">
        <v>19280</v>
      </c>
      <c r="G34655" s="3">
        <v>66122</v>
      </c>
    </row>
    <row r="34656" spans="1:7" x14ac:dyDescent="0.25">
      <c r="A34656">
        <v>2016</v>
      </c>
      <c r="B34656" t="s">
        <v>145</v>
      </c>
      <c r="C34656" t="s">
        <v>19</v>
      </c>
      <c r="D34656" t="s">
        <v>11</v>
      </c>
      <c r="E34656" s="2">
        <f>F34656/G34656</f>
        <v>8.3572789691781862E-2</v>
      </c>
      <c r="F34656" s="3">
        <v>5526</v>
      </c>
      <c r="G34656" s="3">
        <v>66122</v>
      </c>
    </row>
    <row r="34657" spans="1:7" x14ac:dyDescent="0.25">
      <c r="A34657">
        <v>2016</v>
      </c>
      <c r="B34657" t="s">
        <v>145</v>
      </c>
      <c r="C34657" t="s">
        <v>19</v>
      </c>
      <c r="D34657" t="s">
        <v>14</v>
      </c>
      <c r="E34657" s="2">
        <f>F34657/G34657</f>
        <v>7.1821783975076381E-2</v>
      </c>
      <c r="F34657" s="3">
        <v>4749</v>
      </c>
      <c r="G34657" s="3">
        <v>66122</v>
      </c>
    </row>
    <row r="34658" spans="1:7" x14ac:dyDescent="0.25">
      <c r="A34658">
        <v>2016</v>
      </c>
      <c r="B34658" t="s">
        <v>145</v>
      </c>
      <c r="C34658" t="s">
        <v>19</v>
      </c>
      <c r="D34658" t="s">
        <v>15</v>
      </c>
      <c r="E34658" s="2">
        <f>F34658/G34658</f>
        <v>0.13168083240071382</v>
      </c>
      <c r="F34658" s="3">
        <v>8707</v>
      </c>
      <c r="G34658" s="3">
        <v>66122</v>
      </c>
    </row>
    <row r="34659" spans="1:7" x14ac:dyDescent="0.25">
      <c r="A34659">
        <v>2016</v>
      </c>
      <c r="B34659" t="s">
        <v>145</v>
      </c>
      <c r="C34659" t="s">
        <v>19</v>
      </c>
      <c r="D34659" t="s">
        <v>16</v>
      </c>
      <c r="E34659" s="2">
        <f>F34659/G34659</f>
        <v>8.8079610417107768E-2</v>
      </c>
      <c r="F34659" s="3">
        <v>5824</v>
      </c>
      <c r="G34659" s="3">
        <v>66122</v>
      </c>
    </row>
    <row r="34660" spans="1:7" x14ac:dyDescent="0.25">
      <c r="A34660">
        <v>2016</v>
      </c>
      <c r="B34660" t="s">
        <v>145</v>
      </c>
      <c r="C34660" t="s">
        <v>19</v>
      </c>
      <c r="D34660" t="s">
        <v>25</v>
      </c>
      <c r="E34660" s="2">
        <f>F34660/G34660</f>
        <v>0.36027343395541572</v>
      </c>
      <c r="F34660" s="3">
        <v>23822</v>
      </c>
      <c r="G34660" s="3">
        <v>66122</v>
      </c>
    </row>
    <row r="34661" spans="1:7" x14ac:dyDescent="0.25">
      <c r="A34661">
        <v>2016</v>
      </c>
      <c r="B34661" t="s">
        <v>145</v>
      </c>
      <c r="C34661" t="s">
        <v>19</v>
      </c>
      <c r="D34661" t="s">
        <v>10</v>
      </c>
      <c r="E34661" s="2">
        <f>F34661/G34661</f>
        <v>6.4139015758748974E-2</v>
      </c>
      <c r="F34661" s="3">
        <v>4241</v>
      </c>
      <c r="G34661" s="3">
        <v>66122</v>
      </c>
    </row>
    <row r="34662" spans="1:7" x14ac:dyDescent="0.25">
      <c r="A34662">
        <v>2016</v>
      </c>
      <c r="B34662" t="s">
        <v>145</v>
      </c>
      <c r="C34662" t="s">
        <v>19</v>
      </c>
      <c r="D34662" t="s">
        <v>13</v>
      </c>
      <c r="E34662" s="2">
        <f>F34662/G34662</f>
        <v>0.20043253380115544</v>
      </c>
      <c r="F34662" s="3">
        <v>13253</v>
      </c>
      <c r="G34662" s="3">
        <v>66122</v>
      </c>
    </row>
    <row r="34663" spans="1:7" x14ac:dyDescent="0.25">
      <c r="A34663">
        <v>2016</v>
      </c>
      <c r="B34663" t="s">
        <v>149</v>
      </c>
      <c r="C34663" t="s">
        <v>19</v>
      </c>
      <c r="D34663" t="s">
        <v>5</v>
      </c>
      <c r="E34663" s="2">
        <f>F34663/G34663</f>
        <v>0.42046980422061236</v>
      </c>
      <c r="F34663" s="3">
        <v>25364</v>
      </c>
      <c r="G34663" s="3">
        <v>60323</v>
      </c>
    </row>
    <row r="34664" spans="1:7" x14ac:dyDescent="0.25">
      <c r="A34664">
        <v>2016</v>
      </c>
      <c r="B34664" t="s">
        <v>149</v>
      </c>
      <c r="C34664" t="s">
        <v>19</v>
      </c>
      <c r="D34664" t="s">
        <v>11</v>
      </c>
      <c r="E34664" s="2">
        <f>F34664/G34664</f>
        <v>4.570396034679973E-2</v>
      </c>
      <c r="F34664" s="3">
        <v>2757</v>
      </c>
      <c r="G34664" s="3">
        <v>60323</v>
      </c>
    </row>
    <row r="34665" spans="1:7" x14ac:dyDescent="0.25">
      <c r="A34665">
        <v>2016</v>
      </c>
      <c r="B34665" t="s">
        <v>149</v>
      </c>
      <c r="C34665" t="s">
        <v>19</v>
      </c>
      <c r="D34665" t="s">
        <v>14</v>
      </c>
      <c r="E34665" s="2">
        <f>F34665/G34665</f>
        <v>6.9326790776320812E-2</v>
      </c>
      <c r="F34665" s="3">
        <v>4182</v>
      </c>
      <c r="G34665" s="3">
        <v>60323</v>
      </c>
    </row>
    <row r="34666" spans="1:7" x14ac:dyDescent="0.25">
      <c r="A34666">
        <v>2016</v>
      </c>
      <c r="B34666" t="s">
        <v>149</v>
      </c>
      <c r="C34666" t="s">
        <v>19</v>
      </c>
      <c r="D34666" t="s">
        <v>15</v>
      </c>
      <c r="E34666" s="2">
        <f>F34666/G34666</f>
        <v>0.19548099398239477</v>
      </c>
      <c r="F34666" s="3">
        <v>11792</v>
      </c>
      <c r="G34666" s="3">
        <v>60323</v>
      </c>
    </row>
    <row r="34667" spans="1:7" x14ac:dyDescent="0.25">
      <c r="A34667">
        <v>2016</v>
      </c>
      <c r="B34667" t="s">
        <v>149</v>
      </c>
      <c r="C34667" t="s">
        <v>19</v>
      </c>
      <c r="D34667" t="s">
        <v>16</v>
      </c>
      <c r="E34667" s="2">
        <f>F34667/G34667</f>
        <v>0.15566201946189678</v>
      </c>
      <c r="F34667" s="3">
        <v>9390</v>
      </c>
      <c r="G34667" s="3">
        <v>60323</v>
      </c>
    </row>
    <row r="34668" spans="1:7" x14ac:dyDescent="0.25">
      <c r="A34668">
        <v>2016</v>
      </c>
      <c r="B34668" t="s">
        <v>149</v>
      </c>
      <c r="C34668" t="s">
        <v>19</v>
      </c>
      <c r="D34668" t="s">
        <v>25</v>
      </c>
      <c r="E34668" s="2">
        <f>F34668/G34668</f>
        <v>0.27914725726505646</v>
      </c>
      <c r="F34668" s="3">
        <v>16839</v>
      </c>
      <c r="G34668" s="3">
        <v>60323</v>
      </c>
    </row>
    <row r="34669" spans="1:7" x14ac:dyDescent="0.25">
      <c r="A34669">
        <v>2016</v>
      </c>
      <c r="B34669" t="s">
        <v>149</v>
      </c>
      <c r="C34669" t="s">
        <v>19</v>
      </c>
      <c r="D34669" t="s">
        <v>10</v>
      </c>
      <c r="E34669" s="2">
        <f>F34669/G34669</f>
        <v>1.9710558161895132E-2</v>
      </c>
      <c r="F34669" s="3">
        <v>1189</v>
      </c>
      <c r="G34669" s="3">
        <v>60323</v>
      </c>
    </row>
    <row r="34670" spans="1:7" x14ac:dyDescent="0.25">
      <c r="A34670">
        <v>2016</v>
      </c>
      <c r="B34670" t="s">
        <v>149</v>
      </c>
      <c r="C34670" t="s">
        <v>19</v>
      </c>
      <c r="D34670" t="s">
        <v>13</v>
      </c>
      <c r="E34670" s="2">
        <f>F34670/G34670</f>
        <v>0.23496842000563634</v>
      </c>
      <c r="F34670" s="3">
        <v>14174</v>
      </c>
      <c r="G34670" s="3">
        <v>60323</v>
      </c>
    </row>
    <row r="34671" spans="1:7" x14ac:dyDescent="0.25">
      <c r="A34671">
        <v>2016</v>
      </c>
      <c r="B34671" t="s">
        <v>150</v>
      </c>
      <c r="C34671" t="s">
        <v>19</v>
      </c>
      <c r="D34671" t="s">
        <v>5</v>
      </c>
      <c r="E34671" s="2">
        <f>F34671/G34671</f>
        <v>0.20552637588490522</v>
      </c>
      <c r="F34671" s="3">
        <v>1800</v>
      </c>
      <c r="G34671" s="3">
        <v>8758</v>
      </c>
    </row>
    <row r="34672" spans="1:7" x14ac:dyDescent="0.25">
      <c r="A34672">
        <v>2016</v>
      </c>
      <c r="B34672" t="s">
        <v>150</v>
      </c>
      <c r="C34672" t="s">
        <v>19</v>
      </c>
      <c r="D34672" t="s">
        <v>11</v>
      </c>
      <c r="E34672" s="2">
        <f>F34672/G34672</f>
        <v>0.11577985841516328</v>
      </c>
      <c r="F34672" s="3">
        <v>1014</v>
      </c>
      <c r="G34672" s="3">
        <v>8758</v>
      </c>
    </row>
    <row r="34673" spans="1:7" x14ac:dyDescent="0.25">
      <c r="A34673">
        <v>2016</v>
      </c>
      <c r="B34673" t="s">
        <v>150</v>
      </c>
      <c r="C34673" t="s">
        <v>19</v>
      </c>
      <c r="D34673" t="s">
        <v>14</v>
      </c>
      <c r="E34673" s="2">
        <f>F34673/G34673</f>
        <v>6.6910253482530255E-2</v>
      </c>
      <c r="F34673" s="3">
        <v>586</v>
      </c>
      <c r="G34673" s="3">
        <v>8758</v>
      </c>
    </row>
    <row r="34674" spans="1:7" x14ac:dyDescent="0.25">
      <c r="A34674">
        <v>2016</v>
      </c>
      <c r="B34674" t="s">
        <v>150</v>
      </c>
      <c r="C34674" t="s">
        <v>19</v>
      </c>
      <c r="D34674" t="s">
        <v>15</v>
      </c>
      <c r="E34674" s="2">
        <f>F34674/G34674</f>
        <v>0.10070792418360357</v>
      </c>
      <c r="F34674" s="3">
        <v>882</v>
      </c>
      <c r="G34674" s="3">
        <v>8758</v>
      </c>
    </row>
    <row r="34675" spans="1:7" x14ac:dyDescent="0.25">
      <c r="A34675">
        <v>2016</v>
      </c>
      <c r="B34675" t="s">
        <v>150</v>
      </c>
      <c r="C34675" t="s">
        <v>19</v>
      </c>
      <c r="D34675" t="s">
        <v>16</v>
      </c>
      <c r="E34675" s="2">
        <f>F34675/G34675</f>
        <v>3.7908198218771408E-2</v>
      </c>
      <c r="F34675" s="3">
        <v>332</v>
      </c>
      <c r="G34675" s="3">
        <v>8758</v>
      </c>
    </row>
    <row r="34676" spans="1:7" x14ac:dyDescent="0.25">
      <c r="A34676">
        <v>2016</v>
      </c>
      <c r="B34676" t="s">
        <v>150</v>
      </c>
      <c r="C34676" t="s">
        <v>19</v>
      </c>
      <c r="D34676" t="s">
        <v>25</v>
      </c>
      <c r="E34676" s="2">
        <f>F34676/G34676</f>
        <v>0.40819821877140899</v>
      </c>
      <c r="F34676" s="3">
        <v>3575</v>
      </c>
      <c r="G34676" s="3">
        <v>8758</v>
      </c>
    </row>
    <row r="34677" spans="1:7" x14ac:dyDescent="0.25">
      <c r="A34677">
        <v>2016</v>
      </c>
      <c r="B34677" t="s">
        <v>150</v>
      </c>
      <c r="C34677" t="s">
        <v>19</v>
      </c>
      <c r="D34677" t="s">
        <v>10</v>
      </c>
      <c r="E34677" s="2">
        <f>F34677/G34677</f>
        <v>7.7186572276775514E-2</v>
      </c>
      <c r="F34677" s="3">
        <v>676</v>
      </c>
      <c r="G34677" s="3">
        <v>8758</v>
      </c>
    </row>
    <row r="34678" spans="1:7" x14ac:dyDescent="0.25">
      <c r="A34678">
        <v>2016</v>
      </c>
      <c r="B34678" t="s">
        <v>150</v>
      </c>
      <c r="C34678" t="s">
        <v>19</v>
      </c>
      <c r="D34678" t="s">
        <v>13</v>
      </c>
      <c r="E34678" s="2">
        <f>F34678/G34678</f>
        <v>0.19330897465174698</v>
      </c>
      <c r="F34678" s="3">
        <v>1693</v>
      </c>
      <c r="G34678" s="3">
        <v>8758</v>
      </c>
    </row>
    <row r="34679" spans="1:7" x14ac:dyDescent="0.25">
      <c r="A34679">
        <v>2016</v>
      </c>
      <c r="B34679" t="s">
        <v>151</v>
      </c>
      <c r="C34679" t="s">
        <v>19</v>
      </c>
      <c r="D34679" t="s">
        <v>5</v>
      </c>
      <c r="E34679" s="2">
        <f>F34679/G34679</f>
        <v>0.13918682963332502</v>
      </c>
      <c r="F34679" s="3">
        <v>558</v>
      </c>
      <c r="G34679" s="3">
        <v>4009</v>
      </c>
    </row>
    <row r="34680" spans="1:7" x14ac:dyDescent="0.25">
      <c r="A34680">
        <v>2016</v>
      </c>
      <c r="B34680" t="s">
        <v>151</v>
      </c>
      <c r="C34680" t="s">
        <v>19</v>
      </c>
      <c r="D34680" t="s">
        <v>11</v>
      </c>
      <c r="E34680" s="2">
        <f>F34680/G34680</f>
        <v>0.10426540284360189</v>
      </c>
      <c r="F34680" s="3">
        <v>418</v>
      </c>
      <c r="G34680" s="3">
        <v>4009</v>
      </c>
    </row>
    <row r="34681" spans="1:7" x14ac:dyDescent="0.25">
      <c r="A34681">
        <v>2016</v>
      </c>
      <c r="B34681" t="s">
        <v>151</v>
      </c>
      <c r="C34681" t="s">
        <v>19</v>
      </c>
      <c r="D34681" t="s">
        <v>14</v>
      </c>
      <c r="E34681" s="2">
        <f>F34681/G34681</f>
        <v>7.2586679970067347E-2</v>
      </c>
      <c r="F34681" s="3">
        <v>291</v>
      </c>
      <c r="G34681" s="3">
        <v>4009</v>
      </c>
    </row>
    <row r="34682" spans="1:7" x14ac:dyDescent="0.25">
      <c r="A34682">
        <v>2016</v>
      </c>
      <c r="B34682" t="s">
        <v>151</v>
      </c>
      <c r="C34682" t="s">
        <v>19</v>
      </c>
      <c r="D34682" t="s">
        <v>15</v>
      </c>
      <c r="E34682" s="2">
        <f>F34682/G34682</f>
        <v>4.5647293589423793E-2</v>
      </c>
      <c r="F34682" s="3">
        <v>183</v>
      </c>
      <c r="G34682" s="3">
        <v>4009</v>
      </c>
    </row>
    <row r="34683" spans="1:7" x14ac:dyDescent="0.25">
      <c r="A34683">
        <v>2016</v>
      </c>
      <c r="B34683" t="s">
        <v>151</v>
      </c>
      <c r="C34683" t="s">
        <v>19</v>
      </c>
      <c r="D34683" t="s">
        <v>16</v>
      </c>
      <c r="E34683" s="2">
        <f>F34683/G34683</f>
        <v>2.0952856073833875E-2</v>
      </c>
      <c r="F34683" s="3">
        <v>84</v>
      </c>
      <c r="G34683" s="3">
        <v>4009</v>
      </c>
    </row>
    <row r="34684" spans="1:7" x14ac:dyDescent="0.25">
      <c r="A34684">
        <v>2016</v>
      </c>
      <c r="B34684" t="s">
        <v>151</v>
      </c>
      <c r="C34684" t="s">
        <v>19</v>
      </c>
      <c r="D34684" t="s">
        <v>25</v>
      </c>
      <c r="E34684" s="2">
        <f>F34684/G34684</f>
        <v>0.49488650536293338</v>
      </c>
      <c r="F34684" s="3">
        <v>1984</v>
      </c>
      <c r="G34684" s="3">
        <v>4009</v>
      </c>
    </row>
    <row r="34685" spans="1:7" x14ac:dyDescent="0.25">
      <c r="A34685">
        <v>2016</v>
      </c>
      <c r="B34685" t="s">
        <v>151</v>
      </c>
      <c r="C34685" t="s">
        <v>19</v>
      </c>
      <c r="D34685" t="s">
        <v>10</v>
      </c>
      <c r="E34685" s="2">
        <f>F34685/G34685</f>
        <v>6.5352955849338992E-2</v>
      </c>
      <c r="F34685" s="3">
        <v>262</v>
      </c>
      <c r="G34685" s="3">
        <v>4009</v>
      </c>
    </row>
    <row r="34686" spans="1:7" x14ac:dyDescent="0.25">
      <c r="A34686">
        <v>2016</v>
      </c>
      <c r="B34686" t="s">
        <v>151</v>
      </c>
      <c r="C34686" t="s">
        <v>19</v>
      </c>
      <c r="D34686" t="s">
        <v>13</v>
      </c>
      <c r="E34686" s="2">
        <f>F34686/G34686</f>
        <v>0.19630830631080071</v>
      </c>
      <c r="F34686" s="3">
        <v>787</v>
      </c>
      <c r="G34686" s="3">
        <v>4009</v>
      </c>
    </row>
    <row r="34687" spans="1:7" x14ac:dyDescent="0.25">
      <c r="A34687">
        <v>2016</v>
      </c>
      <c r="B34687" t="s">
        <v>152</v>
      </c>
      <c r="C34687" t="s">
        <v>19</v>
      </c>
      <c r="D34687" t="s">
        <v>5</v>
      </c>
      <c r="E34687" s="2">
        <f>F34687/G34687</f>
        <v>0.14123124676668392</v>
      </c>
      <c r="F34687" s="3">
        <v>273</v>
      </c>
      <c r="G34687" s="3">
        <v>1933</v>
      </c>
    </row>
    <row r="34688" spans="1:7" x14ac:dyDescent="0.25">
      <c r="A34688">
        <v>2016</v>
      </c>
      <c r="B34688" t="s">
        <v>152</v>
      </c>
      <c r="C34688" t="s">
        <v>19</v>
      </c>
      <c r="D34688" t="s">
        <v>11</v>
      </c>
      <c r="E34688" s="2">
        <f>F34688/G34688</f>
        <v>0.15726849456802897</v>
      </c>
      <c r="F34688" s="3">
        <v>304</v>
      </c>
      <c r="G34688" s="3">
        <v>1933</v>
      </c>
    </row>
    <row r="34689" spans="1:7" x14ac:dyDescent="0.25">
      <c r="A34689">
        <v>2016</v>
      </c>
      <c r="B34689" t="s">
        <v>152</v>
      </c>
      <c r="C34689" t="s">
        <v>19</v>
      </c>
      <c r="D34689" t="s">
        <v>14</v>
      </c>
      <c r="E34689" s="2">
        <f>F34689/G34689</f>
        <v>5.9493016037247805E-2</v>
      </c>
      <c r="F34689" s="3">
        <v>115</v>
      </c>
      <c r="G34689" s="3">
        <v>1933</v>
      </c>
    </row>
    <row r="34690" spans="1:7" x14ac:dyDescent="0.25">
      <c r="A34690">
        <v>2016</v>
      </c>
      <c r="B34690" t="s">
        <v>152</v>
      </c>
      <c r="C34690" t="s">
        <v>19</v>
      </c>
      <c r="D34690" t="s">
        <v>15</v>
      </c>
      <c r="E34690" s="2">
        <f>F34690/G34690</f>
        <v>5.2250387997930678E-2</v>
      </c>
      <c r="F34690" s="3">
        <v>101</v>
      </c>
      <c r="G34690" s="3">
        <v>1933</v>
      </c>
    </row>
    <row r="34691" spans="1:7" x14ac:dyDescent="0.25">
      <c r="A34691">
        <v>2016</v>
      </c>
      <c r="B34691" t="s">
        <v>152</v>
      </c>
      <c r="C34691" t="s">
        <v>19</v>
      </c>
      <c r="D34691" t="s">
        <v>16</v>
      </c>
      <c r="E34691" s="2">
        <f>F34691/G34691</f>
        <v>2.9487842731505433E-2</v>
      </c>
      <c r="F34691" s="3">
        <v>57</v>
      </c>
      <c r="G34691" s="3">
        <v>1933</v>
      </c>
    </row>
    <row r="34692" spans="1:7" x14ac:dyDescent="0.25">
      <c r="A34692">
        <v>2016</v>
      </c>
      <c r="B34692" t="s">
        <v>152</v>
      </c>
      <c r="C34692" t="s">
        <v>19</v>
      </c>
      <c r="D34692" t="s">
        <v>25</v>
      </c>
      <c r="E34692" s="2">
        <f>F34692/G34692</f>
        <v>0.37403000517330576</v>
      </c>
      <c r="F34692" s="3">
        <v>723</v>
      </c>
      <c r="G34692" s="3">
        <v>1933</v>
      </c>
    </row>
    <row r="34693" spans="1:7" x14ac:dyDescent="0.25">
      <c r="A34693">
        <v>2016</v>
      </c>
      <c r="B34693" t="s">
        <v>152</v>
      </c>
      <c r="C34693" t="s">
        <v>19</v>
      </c>
      <c r="D34693" t="s">
        <v>10</v>
      </c>
      <c r="E34693" s="2">
        <f>F34693/G34693</f>
        <v>0.13191929643041903</v>
      </c>
      <c r="F34693" s="3">
        <v>255</v>
      </c>
      <c r="G34693" s="3">
        <v>1933</v>
      </c>
    </row>
    <row r="34694" spans="1:7" x14ac:dyDescent="0.25">
      <c r="A34694">
        <v>2016</v>
      </c>
      <c r="B34694" t="s">
        <v>152</v>
      </c>
      <c r="C34694" t="s">
        <v>19</v>
      </c>
      <c r="D34694" t="s">
        <v>13</v>
      </c>
      <c r="E34694" s="2">
        <f>F34694/G34694</f>
        <v>0.19555095706156234</v>
      </c>
      <c r="F34694" s="3">
        <v>378</v>
      </c>
      <c r="G34694" s="3">
        <v>1933</v>
      </c>
    </row>
    <row r="34695" spans="1:7" x14ac:dyDescent="0.25">
      <c r="A34695">
        <v>2016</v>
      </c>
      <c r="B34695" t="s">
        <v>153</v>
      </c>
      <c r="C34695" t="s">
        <v>19</v>
      </c>
      <c r="D34695" t="s">
        <v>5</v>
      </c>
      <c r="E34695" s="2">
        <f>F34695/G34695</f>
        <v>0.29831074809727121</v>
      </c>
      <c r="F34695" s="3">
        <v>35354</v>
      </c>
      <c r="G34695" s="3">
        <v>118514</v>
      </c>
    </row>
    <row r="34696" spans="1:7" x14ac:dyDescent="0.25">
      <c r="A34696">
        <v>2016</v>
      </c>
      <c r="B34696" t="s">
        <v>153</v>
      </c>
      <c r="C34696" t="s">
        <v>19</v>
      </c>
      <c r="D34696" t="s">
        <v>11</v>
      </c>
      <c r="E34696" s="2">
        <f>F34696/G34696</f>
        <v>8.6251413335133406E-2</v>
      </c>
      <c r="F34696" s="3">
        <v>10222</v>
      </c>
      <c r="G34696" s="3">
        <v>118514</v>
      </c>
    </row>
    <row r="34697" spans="1:7" x14ac:dyDescent="0.25">
      <c r="A34697">
        <v>2016</v>
      </c>
      <c r="B34697" t="s">
        <v>153</v>
      </c>
      <c r="C34697" t="s">
        <v>19</v>
      </c>
      <c r="D34697" t="s">
        <v>14</v>
      </c>
      <c r="E34697" s="2">
        <f>F34697/G34697</f>
        <v>7.0168925190272874E-2</v>
      </c>
      <c r="F34697" s="3">
        <v>8316</v>
      </c>
      <c r="G34697" s="3">
        <v>118514</v>
      </c>
    </row>
    <row r="34698" spans="1:7" x14ac:dyDescent="0.25">
      <c r="A34698">
        <v>2016</v>
      </c>
      <c r="B34698" t="s">
        <v>153</v>
      </c>
      <c r="C34698" t="s">
        <v>19</v>
      </c>
      <c r="D34698" t="s">
        <v>15</v>
      </c>
      <c r="E34698" s="2">
        <f>F34698/G34698</f>
        <v>0.13125875424000541</v>
      </c>
      <c r="F34698" s="3">
        <v>15556</v>
      </c>
      <c r="G34698" s="3">
        <v>118514</v>
      </c>
    </row>
    <row r="34699" spans="1:7" x14ac:dyDescent="0.25">
      <c r="A34699">
        <v>2016</v>
      </c>
      <c r="B34699" t="s">
        <v>153</v>
      </c>
      <c r="C34699" t="s">
        <v>19</v>
      </c>
      <c r="D34699" t="s">
        <v>16</v>
      </c>
      <c r="E34699" s="2">
        <f>F34699/G34699</f>
        <v>9.6883068666992936E-2</v>
      </c>
      <c r="F34699" s="3">
        <v>11482</v>
      </c>
      <c r="G34699" s="3">
        <v>118514</v>
      </c>
    </row>
    <row r="34700" spans="1:7" x14ac:dyDescent="0.25">
      <c r="A34700">
        <v>2016</v>
      </c>
      <c r="B34700" t="s">
        <v>153</v>
      </c>
      <c r="C34700" t="s">
        <v>19</v>
      </c>
      <c r="D34700" t="s">
        <v>25</v>
      </c>
      <c r="E34700" s="2">
        <f>F34700/G34700</f>
        <v>0.34768044281688237</v>
      </c>
      <c r="F34700" s="3">
        <v>41205</v>
      </c>
      <c r="G34700" s="3">
        <v>118514</v>
      </c>
    </row>
    <row r="34701" spans="1:7" x14ac:dyDescent="0.25">
      <c r="A34701">
        <v>2016</v>
      </c>
      <c r="B34701" t="s">
        <v>153</v>
      </c>
      <c r="C34701" t="s">
        <v>19</v>
      </c>
      <c r="D34701" t="s">
        <v>10</v>
      </c>
      <c r="E34701" s="2">
        <f>F34701/G34701</f>
        <v>4.7707443846296639E-2</v>
      </c>
      <c r="F34701" s="3">
        <v>5654</v>
      </c>
      <c r="G34701" s="3">
        <v>118514</v>
      </c>
    </row>
    <row r="34702" spans="1:7" x14ac:dyDescent="0.25">
      <c r="A34702">
        <v>2016</v>
      </c>
      <c r="B34702" t="s">
        <v>153</v>
      </c>
      <c r="C34702" t="s">
        <v>19</v>
      </c>
      <c r="D34702" t="s">
        <v>13</v>
      </c>
      <c r="E34702" s="2">
        <f>F34702/G34702</f>
        <v>0.22004995190441637</v>
      </c>
      <c r="F34702" s="3">
        <v>26079</v>
      </c>
      <c r="G34702" s="3">
        <v>118514</v>
      </c>
    </row>
    <row r="34703" spans="1:7" x14ac:dyDescent="0.25">
      <c r="A34703">
        <v>2016</v>
      </c>
      <c r="B34703" t="s">
        <v>154</v>
      </c>
      <c r="C34703" t="s">
        <v>19</v>
      </c>
      <c r="D34703" t="s">
        <v>5</v>
      </c>
      <c r="E34703" s="2">
        <f>F34703/G34703</f>
        <v>0.17994539587987093</v>
      </c>
      <c r="F34703" s="3">
        <v>725</v>
      </c>
      <c r="G34703" s="3">
        <v>4029</v>
      </c>
    </row>
    <row r="34704" spans="1:7" x14ac:dyDescent="0.25">
      <c r="A34704">
        <v>2016</v>
      </c>
      <c r="B34704" t="s">
        <v>154</v>
      </c>
      <c r="C34704" t="s">
        <v>19</v>
      </c>
      <c r="D34704" t="s">
        <v>11</v>
      </c>
      <c r="E34704" s="2">
        <f>F34704/G34704</f>
        <v>6.6021345246959545E-2</v>
      </c>
      <c r="F34704" s="3">
        <v>266</v>
      </c>
      <c r="G34704" s="3">
        <v>4029</v>
      </c>
    </row>
    <row r="34705" spans="1:7" x14ac:dyDescent="0.25">
      <c r="A34705">
        <v>2016</v>
      </c>
      <c r="B34705" t="s">
        <v>154</v>
      </c>
      <c r="C34705" t="s">
        <v>19</v>
      </c>
      <c r="D34705" t="s">
        <v>14</v>
      </c>
      <c r="E34705" s="2">
        <f>F34705/G34705</f>
        <v>4.964010920824026E-2</v>
      </c>
      <c r="F34705" s="3">
        <v>200</v>
      </c>
      <c r="G34705" s="3">
        <v>4029</v>
      </c>
    </row>
    <row r="34706" spans="1:7" x14ac:dyDescent="0.25">
      <c r="A34706">
        <v>2016</v>
      </c>
      <c r="B34706" t="s">
        <v>154</v>
      </c>
      <c r="C34706" t="s">
        <v>19</v>
      </c>
      <c r="D34706" t="s">
        <v>15</v>
      </c>
      <c r="E34706" s="2">
        <f>F34706/G34706</f>
        <v>7.9175974187143214E-2</v>
      </c>
      <c r="F34706" s="3">
        <v>319</v>
      </c>
      <c r="G34706" s="3">
        <v>4029</v>
      </c>
    </row>
    <row r="34707" spans="1:7" x14ac:dyDescent="0.25">
      <c r="A34707">
        <v>2016</v>
      </c>
      <c r="B34707" t="s">
        <v>154</v>
      </c>
      <c r="C34707" t="s">
        <v>19</v>
      </c>
      <c r="D34707" t="s">
        <v>16</v>
      </c>
      <c r="E34707" s="2">
        <f>F34707/G34707</f>
        <v>5.1129312484487467E-2</v>
      </c>
      <c r="F34707" s="3">
        <v>206</v>
      </c>
      <c r="G34707" s="3">
        <v>4029</v>
      </c>
    </row>
    <row r="34708" spans="1:7" x14ac:dyDescent="0.25">
      <c r="A34708">
        <v>2016</v>
      </c>
      <c r="B34708" t="s">
        <v>154</v>
      </c>
      <c r="C34708" t="s">
        <v>19</v>
      </c>
      <c r="D34708" t="s">
        <v>25</v>
      </c>
      <c r="E34708" s="2">
        <f>F34708/G34708</f>
        <v>0.42516753536857782</v>
      </c>
      <c r="F34708" s="3">
        <v>1713</v>
      </c>
      <c r="G34708" s="3">
        <v>4029</v>
      </c>
    </row>
    <row r="34709" spans="1:7" x14ac:dyDescent="0.25">
      <c r="A34709">
        <v>2016</v>
      </c>
      <c r="B34709" t="s">
        <v>154</v>
      </c>
      <c r="C34709" t="s">
        <v>19</v>
      </c>
      <c r="D34709" t="s">
        <v>10</v>
      </c>
      <c r="E34709" s="2">
        <f>F34709/G34709</f>
        <v>0.10896003971208737</v>
      </c>
      <c r="F34709" s="3">
        <v>439</v>
      </c>
      <c r="G34709" s="3">
        <v>4029</v>
      </c>
    </row>
    <row r="34710" spans="1:7" x14ac:dyDescent="0.25">
      <c r="A34710">
        <v>2016</v>
      </c>
      <c r="B34710" t="s">
        <v>154</v>
      </c>
      <c r="C34710" t="s">
        <v>19</v>
      </c>
      <c r="D34710" t="s">
        <v>13</v>
      </c>
      <c r="E34710" s="2">
        <f>F34710/G34710</f>
        <v>0.21990568379250433</v>
      </c>
      <c r="F34710" s="3">
        <v>886</v>
      </c>
      <c r="G34710" s="3">
        <v>4029</v>
      </c>
    </row>
    <row r="34711" spans="1:7" x14ac:dyDescent="0.25">
      <c r="A34711">
        <v>2016</v>
      </c>
      <c r="B34711" t="s">
        <v>155</v>
      </c>
      <c r="C34711" t="s">
        <v>19</v>
      </c>
      <c r="D34711" t="s">
        <v>5</v>
      </c>
      <c r="E34711" s="2">
        <f>F34711/G34711</f>
        <v>0.35684001038331747</v>
      </c>
      <c r="F34711" s="3">
        <v>4124</v>
      </c>
      <c r="G34711" s="3">
        <v>11557</v>
      </c>
    </row>
    <row r="34712" spans="1:7" x14ac:dyDescent="0.25">
      <c r="A34712">
        <v>2016</v>
      </c>
      <c r="B34712" t="s">
        <v>155</v>
      </c>
      <c r="C34712" t="s">
        <v>19</v>
      </c>
      <c r="D34712" t="s">
        <v>11</v>
      </c>
      <c r="E34712" s="2">
        <f>F34712/G34712</f>
        <v>8.6960283810677511E-2</v>
      </c>
      <c r="F34712" s="3">
        <v>1005</v>
      </c>
      <c r="G34712" s="3">
        <v>11557</v>
      </c>
    </row>
    <row r="34713" spans="1:7" x14ac:dyDescent="0.25">
      <c r="A34713">
        <v>2016</v>
      </c>
      <c r="B34713" t="s">
        <v>155</v>
      </c>
      <c r="C34713" t="s">
        <v>19</v>
      </c>
      <c r="D34713" t="s">
        <v>14</v>
      </c>
      <c r="E34713" s="2">
        <f>F34713/G34713</f>
        <v>5.2695336159903086E-2</v>
      </c>
      <c r="F34713" s="3">
        <v>609</v>
      </c>
      <c r="G34713" s="3">
        <v>11557</v>
      </c>
    </row>
    <row r="34714" spans="1:7" x14ac:dyDescent="0.25">
      <c r="A34714">
        <v>2016</v>
      </c>
      <c r="B34714" t="s">
        <v>155</v>
      </c>
      <c r="C34714" t="s">
        <v>19</v>
      </c>
      <c r="D34714" t="s">
        <v>15</v>
      </c>
      <c r="E34714" s="2">
        <f>F34714/G34714</f>
        <v>0.19278359435839751</v>
      </c>
      <c r="F34714" s="3">
        <v>2228</v>
      </c>
      <c r="G34714" s="3">
        <v>11557</v>
      </c>
    </row>
    <row r="34715" spans="1:7" x14ac:dyDescent="0.25">
      <c r="A34715">
        <v>2016</v>
      </c>
      <c r="B34715" t="s">
        <v>155</v>
      </c>
      <c r="C34715" t="s">
        <v>19</v>
      </c>
      <c r="D34715" t="s">
        <v>16</v>
      </c>
      <c r="E34715" s="2">
        <f>F34715/G34715</f>
        <v>0.11136107986501688</v>
      </c>
      <c r="F34715" s="3">
        <v>1287</v>
      </c>
      <c r="G34715" s="3">
        <v>11557</v>
      </c>
    </row>
    <row r="34716" spans="1:7" x14ac:dyDescent="0.25">
      <c r="A34716">
        <v>2016</v>
      </c>
      <c r="B34716" t="s">
        <v>155</v>
      </c>
      <c r="C34716" t="s">
        <v>19</v>
      </c>
      <c r="D34716" t="s">
        <v>25</v>
      </c>
      <c r="E34716" s="2">
        <f>F34716/G34716</f>
        <v>0.2614865449511119</v>
      </c>
      <c r="F34716" s="3">
        <v>3022</v>
      </c>
      <c r="G34716" s="3">
        <v>11557</v>
      </c>
    </row>
    <row r="34717" spans="1:7" x14ac:dyDescent="0.25">
      <c r="A34717">
        <v>2016</v>
      </c>
      <c r="B34717" t="s">
        <v>155</v>
      </c>
      <c r="C34717" t="s">
        <v>19</v>
      </c>
      <c r="D34717" t="s">
        <v>10</v>
      </c>
      <c r="E34717" s="2">
        <f>F34717/G34717</f>
        <v>6.5414900060569353E-2</v>
      </c>
      <c r="F34717" s="3">
        <v>756</v>
      </c>
      <c r="G34717" s="3">
        <v>11557</v>
      </c>
    </row>
    <row r="34718" spans="1:7" x14ac:dyDescent="0.25">
      <c r="A34718">
        <v>2016</v>
      </c>
      <c r="B34718" t="s">
        <v>155</v>
      </c>
      <c r="C34718" t="s">
        <v>19</v>
      </c>
      <c r="D34718" t="s">
        <v>13</v>
      </c>
      <c r="E34718" s="2">
        <f>F34718/G34718</f>
        <v>0.22929826079432378</v>
      </c>
      <c r="F34718" s="3">
        <v>2650</v>
      </c>
      <c r="G34718" s="3">
        <v>11557</v>
      </c>
    </row>
    <row r="34719" spans="1:7" x14ac:dyDescent="0.25">
      <c r="A34719">
        <v>2016</v>
      </c>
      <c r="B34719" t="s">
        <v>156</v>
      </c>
      <c r="C34719" t="s">
        <v>19</v>
      </c>
      <c r="D34719" t="s">
        <v>5</v>
      </c>
      <c r="E34719" s="2">
        <f>F34719/G34719</f>
        <v>0.15900649953574744</v>
      </c>
      <c r="F34719" s="3">
        <v>685</v>
      </c>
      <c r="G34719" s="3">
        <v>4308</v>
      </c>
    </row>
    <row r="34720" spans="1:7" x14ac:dyDescent="0.25">
      <c r="A34720">
        <v>2016</v>
      </c>
      <c r="B34720" t="s">
        <v>156</v>
      </c>
      <c r="C34720" t="s">
        <v>19</v>
      </c>
      <c r="D34720" t="s">
        <v>11</v>
      </c>
      <c r="E34720" s="2">
        <f>F34720/G34720</f>
        <v>0.154363974001857</v>
      </c>
      <c r="F34720" s="3">
        <v>665</v>
      </c>
      <c r="G34720" s="3">
        <v>4308</v>
      </c>
    </row>
    <row r="34721" spans="1:7" x14ac:dyDescent="0.25">
      <c r="A34721">
        <v>2016</v>
      </c>
      <c r="B34721" t="s">
        <v>156</v>
      </c>
      <c r="C34721" t="s">
        <v>19</v>
      </c>
      <c r="D34721" t="s">
        <v>14</v>
      </c>
      <c r="E34721" s="2">
        <f>F34721/G34721</f>
        <v>5.4085422469823584E-2</v>
      </c>
      <c r="F34721" s="3">
        <v>233</v>
      </c>
      <c r="G34721" s="3">
        <v>4308</v>
      </c>
    </row>
    <row r="34722" spans="1:7" x14ac:dyDescent="0.25">
      <c r="A34722">
        <v>2016</v>
      </c>
      <c r="B34722" t="s">
        <v>156</v>
      </c>
      <c r="C34722" t="s">
        <v>19</v>
      </c>
      <c r="D34722" t="s">
        <v>15</v>
      </c>
      <c r="E34722" s="2">
        <f>F34722/G34722</f>
        <v>6.6155988857938719E-2</v>
      </c>
      <c r="F34722" s="3">
        <v>285</v>
      </c>
      <c r="G34722" s="3">
        <v>4308</v>
      </c>
    </row>
    <row r="34723" spans="1:7" x14ac:dyDescent="0.25">
      <c r="A34723">
        <v>2016</v>
      </c>
      <c r="B34723" t="s">
        <v>156</v>
      </c>
      <c r="C34723" t="s">
        <v>19</v>
      </c>
      <c r="D34723" t="s">
        <v>16</v>
      </c>
      <c r="E34723" s="2">
        <f>F34723/G34723</f>
        <v>3.8765088207985146E-2</v>
      </c>
      <c r="F34723" s="3">
        <v>167</v>
      </c>
      <c r="G34723" s="3">
        <v>4308</v>
      </c>
    </row>
    <row r="34724" spans="1:7" x14ac:dyDescent="0.25">
      <c r="A34724">
        <v>2016</v>
      </c>
      <c r="B34724" t="s">
        <v>156</v>
      </c>
      <c r="C34724" t="s">
        <v>19</v>
      </c>
      <c r="D34724" t="s">
        <v>25</v>
      </c>
      <c r="E34724" s="2">
        <f>F34724/G34724</f>
        <v>0.43012999071494895</v>
      </c>
      <c r="F34724" s="3">
        <v>1853</v>
      </c>
      <c r="G34724" s="3">
        <v>4308</v>
      </c>
    </row>
    <row r="34725" spans="1:7" x14ac:dyDescent="0.25">
      <c r="A34725">
        <v>2016</v>
      </c>
      <c r="B34725" t="s">
        <v>156</v>
      </c>
      <c r="C34725" t="s">
        <v>19</v>
      </c>
      <c r="D34725" t="s">
        <v>10</v>
      </c>
      <c r="E34725" s="2">
        <f>F34725/G34725</f>
        <v>8.5654596100278549E-2</v>
      </c>
      <c r="F34725" s="3">
        <v>369</v>
      </c>
      <c r="G34725" s="3">
        <v>4308</v>
      </c>
    </row>
    <row r="34726" spans="1:7" x14ac:dyDescent="0.25">
      <c r="A34726">
        <v>2016</v>
      </c>
      <c r="B34726" t="s">
        <v>156</v>
      </c>
      <c r="C34726" t="s">
        <v>19</v>
      </c>
      <c r="D34726" t="s">
        <v>13</v>
      </c>
      <c r="E34726" s="2">
        <f>F34726/G34726</f>
        <v>0.17084493964716807</v>
      </c>
      <c r="F34726" s="3">
        <v>736</v>
      </c>
      <c r="G34726" s="3">
        <v>4308</v>
      </c>
    </row>
    <row r="34727" spans="1:7" x14ac:dyDescent="0.25">
      <c r="A34727">
        <v>2017</v>
      </c>
      <c r="B34727" t="s">
        <v>95</v>
      </c>
      <c r="C34727" t="s">
        <v>9</v>
      </c>
      <c r="D34727" t="s">
        <v>5</v>
      </c>
      <c r="E34727" s="2">
        <v>0.26598798809377039</v>
      </c>
      <c r="F34727" s="3">
        <v>15102</v>
      </c>
      <c r="G34727" s="3">
        <v>56777</v>
      </c>
    </row>
    <row r="34728" spans="1:7" x14ac:dyDescent="0.25">
      <c r="A34728">
        <v>2017</v>
      </c>
      <c r="B34728" t="s">
        <v>95</v>
      </c>
      <c r="C34728" t="s">
        <v>9</v>
      </c>
      <c r="D34728" t="s">
        <v>11</v>
      </c>
      <c r="E34728" s="2">
        <v>4.524719516705708E-2</v>
      </c>
      <c r="F34728" s="3">
        <v>2569</v>
      </c>
      <c r="G34728" s="3">
        <v>56777</v>
      </c>
    </row>
    <row r="34729" spans="1:7" x14ac:dyDescent="0.25">
      <c r="A34729">
        <v>2017</v>
      </c>
      <c r="B34729" t="s">
        <v>95</v>
      </c>
      <c r="C34729" t="s">
        <v>9</v>
      </c>
      <c r="D34729" t="s">
        <v>14</v>
      </c>
      <c r="E34729" s="2">
        <v>0.10969230498265142</v>
      </c>
      <c r="F34729" s="3">
        <v>6228</v>
      </c>
      <c r="G34729" s="3">
        <v>56777</v>
      </c>
    </row>
    <row r="34730" spans="1:7" x14ac:dyDescent="0.25">
      <c r="A34730">
        <v>2017</v>
      </c>
      <c r="B34730" t="s">
        <v>95</v>
      </c>
      <c r="C34730" t="s">
        <v>9</v>
      </c>
      <c r="D34730" t="s">
        <v>15</v>
      </c>
      <c r="E34730" s="2">
        <v>0.13836588759532908</v>
      </c>
      <c r="F34730" s="3">
        <v>7856</v>
      </c>
      <c r="G34730" s="3">
        <v>56777</v>
      </c>
    </row>
    <row r="34731" spans="1:7" x14ac:dyDescent="0.25">
      <c r="A34731">
        <v>2017</v>
      </c>
      <c r="B34731" t="s">
        <v>95</v>
      </c>
      <c r="C34731" t="s">
        <v>9</v>
      </c>
      <c r="D34731" t="s">
        <v>16</v>
      </c>
      <c r="E34731" s="2">
        <v>1.7929795515789843E-2</v>
      </c>
      <c r="F34731" s="3">
        <v>1018</v>
      </c>
      <c r="G34731" s="3">
        <v>56777</v>
      </c>
    </row>
    <row r="34732" spans="1:7" x14ac:dyDescent="0.25">
      <c r="A34732">
        <v>2017</v>
      </c>
      <c r="B34732" t="s">
        <v>95</v>
      </c>
      <c r="C34732" t="s">
        <v>9</v>
      </c>
      <c r="D34732" t="s">
        <v>25</v>
      </c>
      <c r="E34732" s="2">
        <v>0.1518924916779682</v>
      </c>
      <c r="F34732" s="3">
        <v>8624</v>
      </c>
      <c r="G34732" s="3">
        <v>56777</v>
      </c>
    </row>
    <row r="34733" spans="1:7" x14ac:dyDescent="0.25">
      <c r="A34733">
        <v>2017</v>
      </c>
      <c r="B34733" t="s">
        <v>95</v>
      </c>
      <c r="C34733" t="s">
        <v>9</v>
      </c>
      <c r="D34733" t="s">
        <v>10</v>
      </c>
      <c r="E34733" s="2">
        <v>7.8200679852757273E-3</v>
      </c>
      <c r="F34733" s="3">
        <v>444</v>
      </c>
      <c r="G34733" s="3">
        <v>56777</v>
      </c>
    </row>
    <row r="34734" spans="1:7" x14ac:dyDescent="0.25">
      <c r="A34734">
        <v>2017</v>
      </c>
      <c r="B34734" t="s">
        <v>95</v>
      </c>
      <c r="C34734" t="s">
        <v>9</v>
      </c>
      <c r="D34734" t="s">
        <v>13</v>
      </c>
      <c r="E34734" s="2">
        <v>0.52905225707592862</v>
      </c>
      <c r="F34734" s="3">
        <v>30038</v>
      </c>
      <c r="G34734" s="3">
        <v>56777</v>
      </c>
    </row>
    <row r="34735" spans="1:7" x14ac:dyDescent="0.25">
      <c r="A34735">
        <v>2017</v>
      </c>
      <c r="B34735" t="s">
        <v>28</v>
      </c>
      <c r="C34735" t="s">
        <v>9</v>
      </c>
      <c r="D34735" t="s">
        <v>5</v>
      </c>
      <c r="E34735" s="2">
        <v>0.13272583201267829</v>
      </c>
      <c r="F34735" s="3">
        <v>335</v>
      </c>
      <c r="G34735" s="3">
        <v>2524</v>
      </c>
    </row>
    <row r="34736" spans="1:7" x14ac:dyDescent="0.25">
      <c r="A34736">
        <v>2017</v>
      </c>
      <c r="B34736" t="s">
        <v>28</v>
      </c>
      <c r="C34736" t="s">
        <v>9</v>
      </c>
      <c r="D34736" t="s">
        <v>11</v>
      </c>
      <c r="E34736" s="2">
        <v>0.13114104595879555</v>
      </c>
      <c r="F34736" s="3">
        <v>331</v>
      </c>
      <c r="G34736" s="3">
        <v>2524</v>
      </c>
    </row>
    <row r="34737" spans="1:7" x14ac:dyDescent="0.25">
      <c r="A34737">
        <v>2017</v>
      </c>
      <c r="B34737" t="s">
        <v>28</v>
      </c>
      <c r="C34737" t="s">
        <v>9</v>
      </c>
      <c r="D34737" t="s">
        <v>14</v>
      </c>
      <c r="E34737" s="2">
        <v>7.210776545166403E-2</v>
      </c>
      <c r="F34737" s="3">
        <v>182</v>
      </c>
      <c r="G34737" s="3">
        <v>2524</v>
      </c>
    </row>
    <row r="34738" spans="1:7" x14ac:dyDescent="0.25">
      <c r="A34738">
        <v>2017</v>
      </c>
      <c r="B34738" t="s">
        <v>28</v>
      </c>
      <c r="C34738" t="s">
        <v>9</v>
      </c>
      <c r="D34738" t="s">
        <v>15</v>
      </c>
      <c r="E34738" s="2">
        <v>6.0618066561014261E-2</v>
      </c>
      <c r="F34738" s="3">
        <v>153</v>
      </c>
      <c r="G34738" s="3">
        <v>2524</v>
      </c>
    </row>
    <row r="34739" spans="1:7" x14ac:dyDescent="0.25">
      <c r="A34739">
        <v>2017</v>
      </c>
      <c r="B34739" t="s">
        <v>28</v>
      </c>
      <c r="C34739" t="s">
        <v>9</v>
      </c>
      <c r="D34739" t="s">
        <v>16</v>
      </c>
      <c r="E34739" s="2">
        <v>0</v>
      </c>
      <c r="F34739" s="3">
        <v>0</v>
      </c>
      <c r="G34739" s="3">
        <v>2524</v>
      </c>
    </row>
    <row r="34740" spans="1:7" x14ac:dyDescent="0.25">
      <c r="A34740">
        <v>2017</v>
      </c>
      <c r="B34740" t="s">
        <v>28</v>
      </c>
      <c r="C34740" t="s">
        <v>9</v>
      </c>
      <c r="D34740" t="s">
        <v>25</v>
      </c>
      <c r="E34740" s="2">
        <v>0.46988906497622823</v>
      </c>
      <c r="F34740" s="3">
        <v>1186</v>
      </c>
      <c r="G34740" s="3">
        <v>2524</v>
      </c>
    </row>
    <row r="34741" spans="1:7" x14ac:dyDescent="0.25">
      <c r="A34741">
        <v>2017</v>
      </c>
      <c r="B34741" t="s">
        <v>28</v>
      </c>
      <c r="C34741" t="s">
        <v>9</v>
      </c>
      <c r="D34741" t="s">
        <v>10</v>
      </c>
      <c r="E34741" s="2">
        <v>1.7432646592709985E-2</v>
      </c>
      <c r="F34741" s="3">
        <v>44</v>
      </c>
      <c r="G34741" s="3">
        <v>2524</v>
      </c>
    </row>
    <row r="34742" spans="1:7" x14ac:dyDescent="0.25">
      <c r="A34742">
        <v>2017</v>
      </c>
      <c r="B34742" t="s">
        <v>28</v>
      </c>
      <c r="C34742" t="s">
        <v>9</v>
      </c>
      <c r="D34742" t="s">
        <v>13</v>
      </c>
      <c r="E34742" s="2">
        <v>0.24881141045958796</v>
      </c>
      <c r="F34742" s="3">
        <v>628</v>
      </c>
      <c r="G34742" s="3">
        <v>2524</v>
      </c>
    </row>
    <row r="34743" spans="1:7" x14ac:dyDescent="0.25">
      <c r="A34743">
        <v>2017</v>
      </c>
      <c r="B34743" t="s">
        <v>97</v>
      </c>
      <c r="C34743" t="s">
        <v>9</v>
      </c>
      <c r="D34743" t="s">
        <v>5</v>
      </c>
      <c r="E34743" s="2">
        <v>0.1592164418754014</v>
      </c>
      <c r="F34743" s="3">
        <v>2479</v>
      </c>
      <c r="G34743" s="3">
        <v>15570</v>
      </c>
    </row>
    <row r="34744" spans="1:7" x14ac:dyDescent="0.25">
      <c r="A34744">
        <v>2017</v>
      </c>
      <c r="B34744" t="s">
        <v>97</v>
      </c>
      <c r="C34744" t="s">
        <v>9</v>
      </c>
      <c r="D34744" t="s">
        <v>11</v>
      </c>
      <c r="E34744" s="2">
        <v>0.18439306358381502</v>
      </c>
      <c r="F34744" s="3">
        <v>2871</v>
      </c>
      <c r="G34744" s="3">
        <v>15570</v>
      </c>
    </row>
    <row r="34745" spans="1:7" x14ac:dyDescent="0.25">
      <c r="A34745">
        <v>2017</v>
      </c>
      <c r="B34745" t="s">
        <v>97</v>
      </c>
      <c r="C34745" t="s">
        <v>9</v>
      </c>
      <c r="D34745" t="s">
        <v>14</v>
      </c>
      <c r="E34745" s="2">
        <v>9.9100834938985222E-2</v>
      </c>
      <c r="F34745" s="3">
        <v>1543</v>
      </c>
      <c r="G34745" s="3">
        <v>15570</v>
      </c>
    </row>
    <row r="34746" spans="1:7" x14ac:dyDescent="0.25">
      <c r="A34746">
        <v>2017</v>
      </c>
      <c r="B34746" t="s">
        <v>97</v>
      </c>
      <c r="C34746" t="s">
        <v>9</v>
      </c>
      <c r="D34746" t="s">
        <v>15</v>
      </c>
      <c r="E34746" s="2">
        <v>5.1701991008349393E-2</v>
      </c>
      <c r="F34746" s="3">
        <v>805</v>
      </c>
      <c r="G34746" s="3">
        <v>15570</v>
      </c>
    </row>
    <row r="34747" spans="1:7" x14ac:dyDescent="0.25">
      <c r="A34747">
        <v>2017</v>
      </c>
      <c r="B34747" t="s">
        <v>97</v>
      </c>
      <c r="C34747" t="s">
        <v>9</v>
      </c>
      <c r="D34747" t="s">
        <v>16</v>
      </c>
      <c r="E34747" s="2">
        <v>8.4136159280667946E-3</v>
      </c>
      <c r="F34747" s="3">
        <v>131</v>
      </c>
      <c r="G34747" s="3">
        <v>15570</v>
      </c>
    </row>
    <row r="34748" spans="1:7" x14ac:dyDescent="0.25">
      <c r="A34748">
        <v>2017</v>
      </c>
      <c r="B34748" t="s">
        <v>97</v>
      </c>
      <c r="C34748" t="s">
        <v>9</v>
      </c>
      <c r="D34748" t="s">
        <v>25</v>
      </c>
      <c r="E34748" s="2">
        <v>0.31329479768786128</v>
      </c>
      <c r="F34748" s="3">
        <v>4878</v>
      </c>
      <c r="G34748" s="3">
        <v>15570</v>
      </c>
    </row>
    <row r="34749" spans="1:7" x14ac:dyDescent="0.25">
      <c r="A34749">
        <v>2017</v>
      </c>
      <c r="B34749" t="s">
        <v>97</v>
      </c>
      <c r="C34749" t="s">
        <v>9</v>
      </c>
      <c r="D34749" t="s">
        <v>10</v>
      </c>
      <c r="E34749" s="2">
        <v>2.2607578676942838E-2</v>
      </c>
      <c r="F34749" s="3">
        <v>352</v>
      </c>
      <c r="G34749" s="3">
        <v>15570</v>
      </c>
    </row>
    <row r="34750" spans="1:7" x14ac:dyDescent="0.25">
      <c r="A34750">
        <v>2017</v>
      </c>
      <c r="B34750" t="s">
        <v>97</v>
      </c>
      <c r="C34750" t="s">
        <v>9</v>
      </c>
      <c r="D34750" t="s">
        <v>13</v>
      </c>
      <c r="E34750" s="2">
        <v>0.32048811817597944</v>
      </c>
      <c r="F34750" s="3">
        <v>4990</v>
      </c>
      <c r="G34750" s="3">
        <v>15570</v>
      </c>
    </row>
    <row r="34751" spans="1:7" x14ac:dyDescent="0.25">
      <c r="A34751">
        <v>2017</v>
      </c>
      <c r="B34751" t="s">
        <v>98</v>
      </c>
      <c r="C34751" t="s">
        <v>9</v>
      </c>
      <c r="D34751" t="s">
        <v>5</v>
      </c>
      <c r="E34751" s="2">
        <v>0.1383358856559469</v>
      </c>
      <c r="F34751" s="3">
        <v>271</v>
      </c>
      <c r="G34751" s="3">
        <v>1959</v>
      </c>
    </row>
    <row r="34752" spans="1:7" x14ac:dyDescent="0.25">
      <c r="A34752">
        <v>2017</v>
      </c>
      <c r="B34752" t="s">
        <v>98</v>
      </c>
      <c r="C34752" t="s">
        <v>9</v>
      </c>
      <c r="D34752" t="s">
        <v>11</v>
      </c>
      <c r="E34752" s="2">
        <v>0.26391015824400205</v>
      </c>
      <c r="F34752" s="3">
        <v>517</v>
      </c>
      <c r="G34752" s="3">
        <v>1959</v>
      </c>
    </row>
    <row r="34753" spans="1:7" x14ac:dyDescent="0.25">
      <c r="A34753">
        <v>2017</v>
      </c>
      <c r="B34753" t="s">
        <v>98</v>
      </c>
      <c r="C34753" t="s">
        <v>9</v>
      </c>
      <c r="D34753" t="s">
        <v>14</v>
      </c>
      <c r="E34753" s="2">
        <v>5.0535987748851458E-2</v>
      </c>
      <c r="F34753" s="3">
        <v>99</v>
      </c>
      <c r="G34753" s="3">
        <v>1959</v>
      </c>
    </row>
    <row r="34754" spans="1:7" x14ac:dyDescent="0.25">
      <c r="A34754">
        <v>2017</v>
      </c>
      <c r="B34754" t="s">
        <v>98</v>
      </c>
      <c r="C34754" t="s">
        <v>9</v>
      </c>
      <c r="D34754" t="s">
        <v>15</v>
      </c>
      <c r="E34754" s="2">
        <v>8.7799897907095456E-2</v>
      </c>
      <c r="F34754" s="3">
        <v>172</v>
      </c>
      <c r="G34754" s="3">
        <v>1959</v>
      </c>
    </row>
    <row r="34755" spans="1:7" x14ac:dyDescent="0.25">
      <c r="A34755">
        <v>2017</v>
      </c>
      <c r="B34755" t="s">
        <v>98</v>
      </c>
      <c r="C34755" t="s">
        <v>9</v>
      </c>
      <c r="D34755" t="s">
        <v>16</v>
      </c>
      <c r="E34755" s="2">
        <v>0</v>
      </c>
      <c r="F34755" s="3">
        <v>0</v>
      </c>
      <c r="G34755" s="3">
        <v>1959</v>
      </c>
    </row>
    <row r="34756" spans="1:7" x14ac:dyDescent="0.25">
      <c r="A34756">
        <v>2017</v>
      </c>
      <c r="B34756" t="s">
        <v>98</v>
      </c>
      <c r="C34756" t="s">
        <v>9</v>
      </c>
      <c r="D34756" t="s">
        <v>25</v>
      </c>
      <c r="E34756" s="2">
        <v>0.3343542623787647</v>
      </c>
      <c r="F34756" s="3">
        <v>655</v>
      </c>
      <c r="G34756" s="3">
        <v>1959</v>
      </c>
    </row>
    <row r="34757" spans="1:7" x14ac:dyDescent="0.25">
      <c r="A34757">
        <v>2017</v>
      </c>
      <c r="B34757" t="s">
        <v>98</v>
      </c>
      <c r="C34757" t="s">
        <v>9</v>
      </c>
      <c r="D34757" t="s">
        <v>10</v>
      </c>
      <c r="E34757" s="2">
        <v>8.677896886166412E-3</v>
      </c>
      <c r="F34757" s="3">
        <v>17</v>
      </c>
      <c r="G34757" s="3">
        <v>1959</v>
      </c>
    </row>
    <row r="34758" spans="1:7" x14ac:dyDescent="0.25">
      <c r="A34758">
        <v>2017</v>
      </c>
      <c r="B34758" t="s">
        <v>98</v>
      </c>
      <c r="C34758" t="s">
        <v>9</v>
      </c>
      <c r="D34758" t="s">
        <v>13</v>
      </c>
      <c r="E34758" s="2">
        <v>0.25472179683511997</v>
      </c>
      <c r="F34758" s="3">
        <v>499</v>
      </c>
      <c r="G34758" s="3">
        <v>1959</v>
      </c>
    </row>
    <row r="34759" spans="1:7" x14ac:dyDescent="0.25">
      <c r="A34759">
        <v>2017</v>
      </c>
      <c r="B34759" t="s">
        <v>99</v>
      </c>
      <c r="C34759" t="s">
        <v>9</v>
      </c>
      <c r="D34759" t="s">
        <v>5</v>
      </c>
      <c r="E34759" s="2">
        <v>0.19855862515014322</v>
      </c>
      <c r="F34759" s="3">
        <v>8596</v>
      </c>
      <c r="G34759" s="3">
        <v>43292</v>
      </c>
    </row>
    <row r="34760" spans="1:7" x14ac:dyDescent="0.25">
      <c r="A34760">
        <v>2017</v>
      </c>
      <c r="B34760" t="s">
        <v>99</v>
      </c>
      <c r="C34760" t="s">
        <v>9</v>
      </c>
      <c r="D34760" t="s">
        <v>11</v>
      </c>
      <c r="E34760" s="2">
        <v>0.14231266746743046</v>
      </c>
      <c r="F34760" s="3">
        <v>6161</v>
      </c>
      <c r="G34760" s="3">
        <v>43292</v>
      </c>
    </row>
    <row r="34761" spans="1:7" x14ac:dyDescent="0.25">
      <c r="A34761">
        <v>2017</v>
      </c>
      <c r="B34761" t="s">
        <v>99</v>
      </c>
      <c r="C34761" t="s">
        <v>9</v>
      </c>
      <c r="D34761" t="s">
        <v>14</v>
      </c>
      <c r="E34761" s="2">
        <v>0.11059780097939573</v>
      </c>
      <c r="F34761" s="3">
        <v>4788</v>
      </c>
      <c r="G34761" s="3">
        <v>43292</v>
      </c>
    </row>
    <row r="34762" spans="1:7" x14ac:dyDescent="0.25">
      <c r="A34762">
        <v>2017</v>
      </c>
      <c r="B34762" t="s">
        <v>99</v>
      </c>
      <c r="C34762" t="s">
        <v>9</v>
      </c>
      <c r="D34762" t="s">
        <v>15</v>
      </c>
      <c r="E34762" s="2">
        <v>8.0915642612953892E-2</v>
      </c>
      <c r="F34762" s="3">
        <v>3503</v>
      </c>
      <c r="G34762" s="3">
        <v>43292</v>
      </c>
    </row>
    <row r="34763" spans="1:7" x14ac:dyDescent="0.25">
      <c r="A34763">
        <v>2017</v>
      </c>
      <c r="B34763" t="s">
        <v>99</v>
      </c>
      <c r="C34763" t="s">
        <v>9</v>
      </c>
      <c r="D34763" t="s">
        <v>16</v>
      </c>
      <c r="E34763" s="2">
        <v>7.0451815577935875E-3</v>
      </c>
      <c r="F34763" s="3">
        <v>305</v>
      </c>
      <c r="G34763" s="3">
        <v>43292</v>
      </c>
    </row>
    <row r="34764" spans="1:7" x14ac:dyDescent="0.25">
      <c r="A34764">
        <v>2017</v>
      </c>
      <c r="B34764" t="s">
        <v>99</v>
      </c>
      <c r="C34764" t="s">
        <v>9</v>
      </c>
      <c r="D34764" t="s">
        <v>25</v>
      </c>
      <c r="E34764" s="2">
        <v>0.30825556684837846</v>
      </c>
      <c r="F34764" s="3">
        <v>13345</v>
      </c>
      <c r="G34764" s="3">
        <v>43292</v>
      </c>
    </row>
    <row r="34765" spans="1:7" x14ac:dyDescent="0.25">
      <c r="A34765">
        <v>2017</v>
      </c>
      <c r="B34765" t="s">
        <v>99</v>
      </c>
      <c r="C34765" t="s">
        <v>9</v>
      </c>
      <c r="D34765" t="s">
        <v>10</v>
      </c>
      <c r="E34765" s="2">
        <v>1.2311743509193384E-2</v>
      </c>
      <c r="F34765" s="3">
        <v>533</v>
      </c>
      <c r="G34765" s="3">
        <v>43292</v>
      </c>
    </row>
    <row r="34766" spans="1:7" x14ac:dyDescent="0.25">
      <c r="A34766">
        <v>2017</v>
      </c>
      <c r="B34766" t="s">
        <v>99</v>
      </c>
      <c r="C34766" t="s">
        <v>9</v>
      </c>
      <c r="D34766" t="s">
        <v>13</v>
      </c>
      <c r="E34766" s="2">
        <v>0.33856139702485449</v>
      </c>
      <c r="F34766" s="3">
        <v>14657</v>
      </c>
      <c r="G34766" s="3">
        <v>43292</v>
      </c>
    </row>
    <row r="34767" spans="1:7" x14ac:dyDescent="0.25">
      <c r="A34767">
        <v>2017</v>
      </c>
      <c r="B34767" t="s">
        <v>100</v>
      </c>
      <c r="C34767" t="s">
        <v>9</v>
      </c>
      <c r="D34767" t="s">
        <v>5</v>
      </c>
      <c r="E34767" s="2">
        <v>0.19040503694054392</v>
      </c>
      <c r="F34767" s="3">
        <v>29818</v>
      </c>
      <c r="G34767" s="3">
        <v>156603</v>
      </c>
    </row>
    <row r="34768" spans="1:7" x14ac:dyDescent="0.25">
      <c r="A34768">
        <v>2017</v>
      </c>
      <c r="B34768" t="s">
        <v>100</v>
      </c>
      <c r="C34768" t="s">
        <v>9</v>
      </c>
      <c r="D34768" t="s">
        <v>11</v>
      </c>
      <c r="E34768" s="2">
        <v>0.1496012209216937</v>
      </c>
      <c r="F34768" s="3">
        <v>23428</v>
      </c>
      <c r="G34768" s="3">
        <v>156603</v>
      </c>
    </row>
    <row r="34769" spans="1:7" x14ac:dyDescent="0.25">
      <c r="A34769">
        <v>2017</v>
      </c>
      <c r="B34769" t="s">
        <v>100</v>
      </c>
      <c r="C34769" t="s">
        <v>9</v>
      </c>
      <c r="D34769" t="s">
        <v>14</v>
      </c>
      <c r="E34769" s="2">
        <v>9.5451555845034897E-2</v>
      </c>
      <c r="F34769" s="3">
        <v>14948</v>
      </c>
      <c r="G34769" s="3">
        <v>156603</v>
      </c>
    </row>
    <row r="34770" spans="1:7" x14ac:dyDescent="0.25">
      <c r="A34770">
        <v>2017</v>
      </c>
      <c r="B34770" t="s">
        <v>100</v>
      </c>
      <c r="C34770" t="s">
        <v>9</v>
      </c>
      <c r="D34770" t="s">
        <v>15</v>
      </c>
      <c r="E34770" s="2">
        <v>8.726525034641737E-2</v>
      </c>
      <c r="F34770" s="3">
        <v>13666</v>
      </c>
      <c r="G34770" s="3">
        <v>156603</v>
      </c>
    </row>
    <row r="34771" spans="1:7" x14ac:dyDescent="0.25">
      <c r="A34771">
        <v>2017</v>
      </c>
      <c r="B34771" t="s">
        <v>100</v>
      </c>
      <c r="C34771" t="s">
        <v>9</v>
      </c>
      <c r="D34771" t="s">
        <v>16</v>
      </c>
      <c r="E34771" s="2">
        <v>7.6882307490916523E-3</v>
      </c>
      <c r="F34771" s="3">
        <v>1204</v>
      </c>
      <c r="G34771" s="3">
        <v>156603</v>
      </c>
    </row>
    <row r="34772" spans="1:7" x14ac:dyDescent="0.25">
      <c r="A34772">
        <v>2017</v>
      </c>
      <c r="B34772" t="s">
        <v>100</v>
      </c>
      <c r="C34772" t="s">
        <v>9</v>
      </c>
      <c r="D34772" t="s">
        <v>25</v>
      </c>
      <c r="E34772" s="2">
        <v>0.284668876075171</v>
      </c>
      <c r="F34772" s="3">
        <v>44580</v>
      </c>
      <c r="G34772" s="3">
        <v>156603</v>
      </c>
    </row>
    <row r="34773" spans="1:7" x14ac:dyDescent="0.25">
      <c r="A34773">
        <v>2017</v>
      </c>
      <c r="B34773" t="s">
        <v>100</v>
      </c>
      <c r="C34773" t="s">
        <v>9</v>
      </c>
      <c r="D34773" t="s">
        <v>10</v>
      </c>
      <c r="E34773" s="2">
        <v>1.8582019501542115E-2</v>
      </c>
      <c r="F34773" s="3">
        <v>2910</v>
      </c>
      <c r="G34773" s="3">
        <v>156603</v>
      </c>
    </row>
    <row r="34774" spans="1:7" x14ac:dyDescent="0.25">
      <c r="A34774">
        <v>2017</v>
      </c>
      <c r="B34774" t="s">
        <v>100</v>
      </c>
      <c r="C34774" t="s">
        <v>9</v>
      </c>
      <c r="D34774" t="s">
        <v>13</v>
      </c>
      <c r="E34774" s="2">
        <v>0.35674284656104926</v>
      </c>
      <c r="F34774" s="3">
        <v>55867</v>
      </c>
      <c r="G34774" s="3">
        <v>156603</v>
      </c>
    </row>
    <row r="34775" spans="1:7" x14ac:dyDescent="0.25">
      <c r="A34775">
        <v>2017</v>
      </c>
      <c r="B34775" t="s">
        <v>157</v>
      </c>
      <c r="C34775" t="s">
        <v>9</v>
      </c>
      <c r="D34775" t="s">
        <v>5</v>
      </c>
      <c r="E34775" s="2">
        <v>0.11590038314176246</v>
      </c>
      <c r="F34775" s="3">
        <v>121</v>
      </c>
      <c r="G34775" s="3">
        <v>1044</v>
      </c>
    </row>
    <row r="34776" spans="1:7" x14ac:dyDescent="0.25">
      <c r="A34776">
        <v>2017</v>
      </c>
      <c r="B34776" t="s">
        <v>157</v>
      </c>
      <c r="C34776" t="s">
        <v>9</v>
      </c>
      <c r="D34776" t="s">
        <v>11</v>
      </c>
      <c r="E34776" s="2">
        <v>9.2911877394636022E-2</v>
      </c>
      <c r="F34776" s="3">
        <v>97</v>
      </c>
      <c r="G34776" s="3">
        <v>1044</v>
      </c>
    </row>
    <row r="34777" spans="1:7" x14ac:dyDescent="0.25">
      <c r="A34777">
        <v>2017</v>
      </c>
      <c r="B34777" t="s">
        <v>157</v>
      </c>
      <c r="C34777" t="s">
        <v>9</v>
      </c>
      <c r="D34777" t="s">
        <v>14</v>
      </c>
      <c r="E34777" s="2">
        <v>0.10344827586206896</v>
      </c>
      <c r="F34777" s="3">
        <v>108</v>
      </c>
      <c r="G34777" s="3">
        <v>1044</v>
      </c>
    </row>
    <row r="34778" spans="1:7" x14ac:dyDescent="0.25">
      <c r="A34778">
        <v>2017</v>
      </c>
      <c r="B34778" t="s">
        <v>157</v>
      </c>
      <c r="C34778" t="s">
        <v>9</v>
      </c>
      <c r="D34778" t="s">
        <v>15</v>
      </c>
      <c r="E34778" s="2">
        <v>1.2452107279693486E-2</v>
      </c>
      <c r="F34778" s="3">
        <v>13</v>
      </c>
      <c r="G34778" s="3">
        <v>1044</v>
      </c>
    </row>
    <row r="34779" spans="1:7" x14ac:dyDescent="0.25">
      <c r="A34779">
        <v>2017</v>
      </c>
      <c r="B34779" t="s">
        <v>157</v>
      </c>
      <c r="C34779" t="s">
        <v>9</v>
      </c>
      <c r="D34779" t="s">
        <v>16</v>
      </c>
      <c r="E34779" s="2">
        <v>0</v>
      </c>
      <c r="F34779" s="3">
        <v>0</v>
      </c>
      <c r="G34779" s="3">
        <v>1044</v>
      </c>
    </row>
    <row r="34780" spans="1:7" x14ac:dyDescent="0.25">
      <c r="A34780">
        <v>2017</v>
      </c>
      <c r="B34780" t="s">
        <v>157</v>
      </c>
      <c r="C34780" t="s">
        <v>9</v>
      </c>
      <c r="D34780" t="s">
        <v>25</v>
      </c>
      <c r="E34780" s="2">
        <v>0.42049808429118773</v>
      </c>
      <c r="F34780" s="3">
        <v>439</v>
      </c>
      <c r="G34780" s="3">
        <v>1044</v>
      </c>
    </row>
    <row r="34781" spans="1:7" x14ac:dyDescent="0.25">
      <c r="A34781">
        <v>2017</v>
      </c>
      <c r="B34781" t="s">
        <v>157</v>
      </c>
      <c r="C34781" t="s">
        <v>9</v>
      </c>
      <c r="D34781" t="s">
        <v>10</v>
      </c>
      <c r="E34781" s="2">
        <v>4.7892720306513412E-2</v>
      </c>
      <c r="F34781" s="3">
        <v>50</v>
      </c>
      <c r="G34781" s="3">
        <v>1044</v>
      </c>
    </row>
    <row r="34782" spans="1:7" x14ac:dyDescent="0.25">
      <c r="A34782">
        <v>2017</v>
      </c>
      <c r="B34782" t="s">
        <v>157</v>
      </c>
      <c r="C34782" t="s">
        <v>9</v>
      </c>
      <c r="D34782" t="s">
        <v>13</v>
      </c>
      <c r="E34782" s="2">
        <v>0.32279693486590039</v>
      </c>
      <c r="F34782" s="3">
        <v>337</v>
      </c>
      <c r="G34782" s="3">
        <v>1044</v>
      </c>
    </row>
    <row r="34783" spans="1:7" x14ac:dyDescent="0.25">
      <c r="A34783">
        <v>2017</v>
      </c>
      <c r="B34783" t="s">
        <v>158</v>
      </c>
      <c r="C34783" t="s">
        <v>9</v>
      </c>
      <c r="D34783" t="s">
        <v>5</v>
      </c>
      <c r="E34783" s="2">
        <v>0.13640639698965193</v>
      </c>
      <c r="F34783" s="3">
        <v>1305</v>
      </c>
      <c r="G34783" s="3">
        <v>9567</v>
      </c>
    </row>
    <row r="34784" spans="1:7" x14ac:dyDescent="0.25">
      <c r="A34784">
        <v>2017</v>
      </c>
      <c r="B34784" t="s">
        <v>158</v>
      </c>
      <c r="C34784" t="s">
        <v>9</v>
      </c>
      <c r="D34784" t="s">
        <v>11</v>
      </c>
      <c r="E34784" s="2">
        <v>0.19222326748196927</v>
      </c>
      <c r="F34784" s="3">
        <v>1839</v>
      </c>
      <c r="G34784" s="3">
        <v>9567</v>
      </c>
    </row>
    <row r="34785" spans="1:7" x14ac:dyDescent="0.25">
      <c r="A34785">
        <v>2017</v>
      </c>
      <c r="B34785" t="s">
        <v>158</v>
      </c>
      <c r="C34785" t="s">
        <v>9</v>
      </c>
      <c r="D34785" t="s">
        <v>14</v>
      </c>
      <c r="E34785" s="2">
        <v>8.8115396676074001E-2</v>
      </c>
      <c r="F34785" s="3">
        <v>843</v>
      </c>
      <c r="G34785" s="3">
        <v>9567</v>
      </c>
    </row>
    <row r="34786" spans="1:7" x14ac:dyDescent="0.25">
      <c r="A34786">
        <v>2017</v>
      </c>
      <c r="B34786" t="s">
        <v>158</v>
      </c>
      <c r="C34786" t="s">
        <v>9</v>
      </c>
      <c r="D34786" t="s">
        <v>15</v>
      </c>
      <c r="E34786" s="2">
        <v>4.8291000313577921E-2</v>
      </c>
      <c r="F34786" s="3">
        <v>462</v>
      </c>
      <c r="G34786" s="3">
        <v>9567</v>
      </c>
    </row>
    <row r="34787" spans="1:7" x14ac:dyDescent="0.25">
      <c r="A34787">
        <v>2017</v>
      </c>
      <c r="B34787" t="s">
        <v>158</v>
      </c>
      <c r="C34787" t="s">
        <v>9</v>
      </c>
      <c r="D34787" t="s">
        <v>16</v>
      </c>
      <c r="E34787" s="2">
        <v>0</v>
      </c>
      <c r="F34787" s="3">
        <v>0</v>
      </c>
      <c r="G34787" s="3">
        <v>9567</v>
      </c>
    </row>
    <row r="34788" spans="1:7" x14ac:dyDescent="0.25">
      <c r="A34788">
        <v>2017</v>
      </c>
      <c r="B34788" t="s">
        <v>158</v>
      </c>
      <c r="C34788" t="s">
        <v>9</v>
      </c>
      <c r="D34788" t="s">
        <v>25</v>
      </c>
      <c r="E34788" s="2">
        <v>0.40890561304484163</v>
      </c>
      <c r="F34788" s="3">
        <v>3912</v>
      </c>
      <c r="G34788" s="3">
        <v>9567</v>
      </c>
    </row>
    <row r="34789" spans="1:7" x14ac:dyDescent="0.25">
      <c r="A34789">
        <v>2017</v>
      </c>
      <c r="B34789" t="s">
        <v>158</v>
      </c>
      <c r="C34789" t="s">
        <v>9</v>
      </c>
      <c r="D34789" t="s">
        <v>10</v>
      </c>
      <c r="E34789" s="2">
        <v>2.9998954740252954E-2</v>
      </c>
      <c r="F34789" s="3">
        <v>287</v>
      </c>
      <c r="G34789" s="3">
        <v>9567</v>
      </c>
    </row>
    <row r="34790" spans="1:7" x14ac:dyDescent="0.25">
      <c r="A34790">
        <v>2017</v>
      </c>
      <c r="B34790" t="s">
        <v>158</v>
      </c>
      <c r="C34790" t="s">
        <v>9</v>
      </c>
      <c r="D34790" t="s">
        <v>13</v>
      </c>
      <c r="E34790" s="2">
        <v>0.2324657677432842</v>
      </c>
      <c r="F34790" s="3">
        <v>2224</v>
      </c>
      <c r="G34790" s="3">
        <v>9567</v>
      </c>
    </row>
    <row r="34791" spans="1:7" x14ac:dyDescent="0.25">
      <c r="A34791">
        <v>2017</v>
      </c>
      <c r="B34791" t="s">
        <v>159</v>
      </c>
      <c r="C34791" t="s">
        <v>9</v>
      </c>
      <c r="D34791" t="s">
        <v>5</v>
      </c>
      <c r="E34791" s="2">
        <v>0.11437384330660086</v>
      </c>
      <c r="F34791" s="3">
        <v>927</v>
      </c>
      <c r="G34791" s="3">
        <v>8105</v>
      </c>
    </row>
    <row r="34792" spans="1:7" x14ac:dyDescent="0.25">
      <c r="A34792">
        <v>2017</v>
      </c>
      <c r="B34792" t="s">
        <v>159</v>
      </c>
      <c r="C34792" t="s">
        <v>9</v>
      </c>
      <c r="D34792" t="s">
        <v>11</v>
      </c>
      <c r="E34792" s="2">
        <v>0.19592843923504011</v>
      </c>
      <c r="F34792" s="3">
        <v>1588</v>
      </c>
      <c r="G34792" s="3">
        <v>8105</v>
      </c>
    </row>
    <row r="34793" spans="1:7" x14ac:dyDescent="0.25">
      <c r="A34793">
        <v>2017</v>
      </c>
      <c r="B34793" t="s">
        <v>159</v>
      </c>
      <c r="C34793" t="s">
        <v>9</v>
      </c>
      <c r="D34793" t="s">
        <v>14</v>
      </c>
      <c r="E34793" s="2">
        <v>7.2177668106107346E-2</v>
      </c>
      <c r="F34793" s="3">
        <v>585</v>
      </c>
      <c r="G34793" s="3">
        <v>8105</v>
      </c>
    </row>
    <row r="34794" spans="1:7" x14ac:dyDescent="0.25">
      <c r="A34794">
        <v>2017</v>
      </c>
      <c r="B34794" t="s">
        <v>159</v>
      </c>
      <c r="C34794" t="s">
        <v>9</v>
      </c>
      <c r="D34794" t="s">
        <v>15</v>
      </c>
      <c r="E34794" s="2">
        <v>4.219617520049352E-2</v>
      </c>
      <c r="F34794" s="3">
        <v>342</v>
      </c>
      <c r="G34794" s="3">
        <v>8105</v>
      </c>
    </row>
    <row r="34795" spans="1:7" x14ac:dyDescent="0.25">
      <c r="A34795">
        <v>2017</v>
      </c>
      <c r="B34795" t="s">
        <v>159</v>
      </c>
      <c r="C34795" t="s">
        <v>9</v>
      </c>
      <c r="D34795" t="s">
        <v>16</v>
      </c>
      <c r="E34795" s="2">
        <v>0</v>
      </c>
      <c r="F34795" s="3">
        <v>0</v>
      </c>
      <c r="G34795" s="3">
        <v>8105</v>
      </c>
    </row>
    <row r="34796" spans="1:7" x14ac:dyDescent="0.25">
      <c r="A34796">
        <v>2017</v>
      </c>
      <c r="B34796" t="s">
        <v>159</v>
      </c>
      <c r="C34796" t="s">
        <v>9</v>
      </c>
      <c r="D34796" t="s">
        <v>25</v>
      </c>
      <c r="E34796" s="2">
        <v>0.45737199259716227</v>
      </c>
      <c r="F34796" s="3">
        <v>3707</v>
      </c>
      <c r="G34796" s="3">
        <v>8105</v>
      </c>
    </row>
    <row r="34797" spans="1:7" x14ac:dyDescent="0.25">
      <c r="A34797">
        <v>2017</v>
      </c>
      <c r="B34797" t="s">
        <v>159</v>
      </c>
      <c r="C34797" t="s">
        <v>9</v>
      </c>
      <c r="D34797" t="s">
        <v>10</v>
      </c>
      <c r="E34797" s="2">
        <v>3.4546576187538557E-2</v>
      </c>
      <c r="F34797" s="3">
        <v>280</v>
      </c>
      <c r="G34797" s="3">
        <v>8105</v>
      </c>
    </row>
    <row r="34798" spans="1:7" x14ac:dyDescent="0.25">
      <c r="A34798">
        <v>2017</v>
      </c>
      <c r="B34798" t="s">
        <v>159</v>
      </c>
      <c r="C34798" t="s">
        <v>9</v>
      </c>
      <c r="D34798" t="s">
        <v>13</v>
      </c>
      <c r="E34798" s="2">
        <v>0.19777914867365823</v>
      </c>
      <c r="F34798" s="3">
        <v>1603</v>
      </c>
      <c r="G34798" s="3">
        <v>8105</v>
      </c>
    </row>
    <row r="34799" spans="1:7" x14ac:dyDescent="0.25">
      <c r="A34799">
        <v>2017</v>
      </c>
      <c r="B34799" t="s">
        <v>160</v>
      </c>
      <c r="C34799" t="s">
        <v>9</v>
      </c>
      <c r="D34799" t="s">
        <v>5</v>
      </c>
      <c r="E34799" s="2">
        <v>0.16053986858462085</v>
      </c>
      <c r="F34799" s="3">
        <v>2712</v>
      </c>
      <c r="G34799" s="3">
        <v>16893</v>
      </c>
    </row>
    <row r="34800" spans="1:7" x14ac:dyDescent="0.25">
      <c r="A34800">
        <v>2017</v>
      </c>
      <c r="B34800" t="s">
        <v>160</v>
      </c>
      <c r="C34800" t="s">
        <v>9</v>
      </c>
      <c r="D34800" t="s">
        <v>11</v>
      </c>
      <c r="E34800" s="2">
        <v>0.15296276564257386</v>
      </c>
      <c r="F34800" s="3">
        <v>2584</v>
      </c>
      <c r="G34800" s="3">
        <v>16893</v>
      </c>
    </row>
    <row r="34801" spans="1:7" x14ac:dyDescent="0.25">
      <c r="A34801">
        <v>2017</v>
      </c>
      <c r="B34801" t="s">
        <v>160</v>
      </c>
      <c r="C34801" t="s">
        <v>9</v>
      </c>
      <c r="D34801" t="s">
        <v>14</v>
      </c>
      <c r="E34801" s="2">
        <v>7.873083525720713E-2</v>
      </c>
      <c r="F34801" s="3">
        <v>1330</v>
      </c>
      <c r="G34801" s="3">
        <v>16893</v>
      </c>
    </row>
    <row r="34802" spans="1:7" x14ac:dyDescent="0.25">
      <c r="A34802">
        <v>2017</v>
      </c>
      <c r="B34802" t="s">
        <v>160</v>
      </c>
      <c r="C34802" t="s">
        <v>9</v>
      </c>
      <c r="D34802" t="s">
        <v>15</v>
      </c>
      <c r="E34802" s="2">
        <v>7.2515243000059196E-2</v>
      </c>
      <c r="F34802" s="3">
        <v>1225</v>
      </c>
      <c r="G34802" s="3">
        <v>16893</v>
      </c>
    </row>
    <row r="34803" spans="1:7" x14ac:dyDescent="0.25">
      <c r="A34803">
        <v>2017</v>
      </c>
      <c r="B34803" t="s">
        <v>160</v>
      </c>
      <c r="C34803" t="s">
        <v>9</v>
      </c>
      <c r="D34803" t="s">
        <v>16</v>
      </c>
      <c r="E34803" s="2">
        <v>9.2937903273545251E-3</v>
      </c>
      <c r="F34803" s="3">
        <v>157</v>
      </c>
      <c r="G34803" s="3">
        <v>16893</v>
      </c>
    </row>
    <row r="34804" spans="1:7" x14ac:dyDescent="0.25">
      <c r="A34804">
        <v>2017</v>
      </c>
      <c r="B34804" t="s">
        <v>160</v>
      </c>
      <c r="C34804" t="s">
        <v>9</v>
      </c>
      <c r="D34804" t="s">
        <v>25</v>
      </c>
      <c r="E34804" s="2">
        <v>0.35044101106967385</v>
      </c>
      <c r="F34804" s="3">
        <v>5920</v>
      </c>
      <c r="G34804" s="3">
        <v>16893</v>
      </c>
    </row>
    <row r="34805" spans="1:7" x14ac:dyDescent="0.25">
      <c r="A34805">
        <v>2017</v>
      </c>
      <c r="B34805" t="s">
        <v>160</v>
      </c>
      <c r="C34805" t="s">
        <v>9</v>
      </c>
      <c r="D34805" t="s">
        <v>10</v>
      </c>
      <c r="E34805" s="2">
        <v>6.807553424495353E-3</v>
      </c>
      <c r="F34805" s="3">
        <v>115</v>
      </c>
      <c r="G34805" s="3">
        <v>16893</v>
      </c>
    </row>
    <row r="34806" spans="1:7" x14ac:dyDescent="0.25">
      <c r="A34806">
        <v>2017</v>
      </c>
      <c r="B34806" t="s">
        <v>160</v>
      </c>
      <c r="C34806" t="s">
        <v>9</v>
      </c>
      <c r="D34806" t="s">
        <v>13</v>
      </c>
      <c r="E34806" s="2">
        <v>0.32924880127863609</v>
      </c>
      <c r="F34806" s="3">
        <v>5562</v>
      </c>
      <c r="G34806" s="3">
        <v>16893</v>
      </c>
    </row>
    <row r="34807" spans="1:7" x14ac:dyDescent="0.25">
      <c r="A34807">
        <v>2017</v>
      </c>
      <c r="B34807" t="s">
        <v>161</v>
      </c>
      <c r="C34807" t="s">
        <v>9</v>
      </c>
      <c r="D34807" t="s">
        <v>5</v>
      </c>
      <c r="E34807" s="2">
        <v>0.15296281160604822</v>
      </c>
      <c r="F34807" s="3">
        <v>3743</v>
      </c>
      <c r="G34807" s="3">
        <v>24470</v>
      </c>
    </row>
    <row r="34808" spans="1:7" x14ac:dyDescent="0.25">
      <c r="A34808">
        <v>2017</v>
      </c>
      <c r="B34808" t="s">
        <v>161</v>
      </c>
      <c r="C34808" t="s">
        <v>9</v>
      </c>
      <c r="D34808" t="s">
        <v>11</v>
      </c>
      <c r="E34808" s="2">
        <v>0.14107069881487536</v>
      </c>
      <c r="F34808" s="3">
        <v>3452</v>
      </c>
      <c r="G34808" s="3">
        <v>24470</v>
      </c>
    </row>
    <row r="34809" spans="1:7" x14ac:dyDescent="0.25">
      <c r="A34809">
        <v>2017</v>
      </c>
      <c r="B34809" t="s">
        <v>161</v>
      </c>
      <c r="C34809" t="s">
        <v>9</v>
      </c>
      <c r="D34809" t="s">
        <v>14</v>
      </c>
      <c r="E34809" s="2">
        <v>6.5345320800980794E-2</v>
      </c>
      <c r="F34809" s="3">
        <v>1599</v>
      </c>
      <c r="G34809" s="3">
        <v>24470</v>
      </c>
    </row>
    <row r="34810" spans="1:7" x14ac:dyDescent="0.25">
      <c r="A34810">
        <v>2017</v>
      </c>
      <c r="B34810" t="s">
        <v>161</v>
      </c>
      <c r="C34810" t="s">
        <v>9</v>
      </c>
      <c r="D34810" t="s">
        <v>15</v>
      </c>
      <c r="E34810" s="2">
        <v>8.6636697997548015E-2</v>
      </c>
      <c r="F34810" s="3">
        <v>2120</v>
      </c>
      <c r="G34810" s="3">
        <v>24470</v>
      </c>
    </row>
    <row r="34811" spans="1:7" x14ac:dyDescent="0.25">
      <c r="A34811">
        <v>2017</v>
      </c>
      <c r="B34811" t="s">
        <v>161</v>
      </c>
      <c r="C34811" t="s">
        <v>9</v>
      </c>
      <c r="D34811" t="s">
        <v>16</v>
      </c>
      <c r="E34811" s="2">
        <v>9.8079280751941144E-4</v>
      </c>
      <c r="F34811" s="3">
        <v>24</v>
      </c>
      <c r="G34811" s="3">
        <v>24470</v>
      </c>
    </row>
    <row r="34812" spans="1:7" x14ac:dyDescent="0.25">
      <c r="A34812">
        <v>2017</v>
      </c>
      <c r="B34812" t="s">
        <v>161</v>
      </c>
      <c r="C34812" t="s">
        <v>9</v>
      </c>
      <c r="D34812" t="s">
        <v>25</v>
      </c>
      <c r="E34812" s="2">
        <v>0.38332652227217001</v>
      </c>
      <c r="F34812" s="3">
        <v>9380</v>
      </c>
      <c r="G34812" s="3">
        <v>24470</v>
      </c>
    </row>
    <row r="34813" spans="1:7" x14ac:dyDescent="0.25">
      <c r="A34813">
        <v>2017</v>
      </c>
      <c r="B34813" t="s">
        <v>161</v>
      </c>
      <c r="C34813" t="s">
        <v>9</v>
      </c>
      <c r="D34813" t="s">
        <v>10</v>
      </c>
      <c r="E34813" s="2">
        <v>3.1630568042501021E-2</v>
      </c>
      <c r="F34813" s="3">
        <v>774</v>
      </c>
      <c r="G34813" s="3">
        <v>24470</v>
      </c>
    </row>
    <row r="34814" spans="1:7" x14ac:dyDescent="0.25">
      <c r="A34814">
        <v>2017</v>
      </c>
      <c r="B34814" t="s">
        <v>161</v>
      </c>
      <c r="C34814" t="s">
        <v>9</v>
      </c>
      <c r="D34814" t="s">
        <v>13</v>
      </c>
      <c r="E34814" s="2">
        <v>0.29100939926440539</v>
      </c>
      <c r="F34814" s="3">
        <v>7121</v>
      </c>
      <c r="G34814" s="3">
        <v>24470</v>
      </c>
    </row>
    <row r="34815" spans="1:7" x14ac:dyDescent="0.25">
      <c r="A34815">
        <v>2017</v>
      </c>
      <c r="B34815" t="s">
        <v>101</v>
      </c>
      <c r="C34815" t="s">
        <v>9</v>
      </c>
      <c r="D34815" t="s">
        <v>5</v>
      </c>
      <c r="E34815" s="2">
        <v>0.10560688117234789</v>
      </c>
      <c r="F34815" s="3">
        <v>663</v>
      </c>
      <c r="G34815" s="3">
        <v>6278</v>
      </c>
    </row>
    <row r="34816" spans="1:7" x14ac:dyDescent="0.25">
      <c r="A34816">
        <v>2017</v>
      </c>
      <c r="B34816" t="s">
        <v>101</v>
      </c>
      <c r="C34816" t="s">
        <v>9</v>
      </c>
      <c r="D34816" t="s">
        <v>11</v>
      </c>
      <c r="E34816" s="2">
        <v>0.23654029945842625</v>
      </c>
      <c r="F34816" s="3">
        <v>1485</v>
      </c>
      <c r="G34816" s="3">
        <v>6278</v>
      </c>
    </row>
    <row r="34817" spans="1:7" x14ac:dyDescent="0.25">
      <c r="A34817">
        <v>2017</v>
      </c>
      <c r="B34817" t="s">
        <v>101</v>
      </c>
      <c r="C34817" t="s">
        <v>9</v>
      </c>
      <c r="D34817" t="s">
        <v>14</v>
      </c>
      <c r="E34817" s="2">
        <v>9.5890410958904104E-2</v>
      </c>
      <c r="F34817" s="3">
        <v>602</v>
      </c>
      <c r="G34817" s="3">
        <v>6278</v>
      </c>
    </row>
    <row r="34818" spans="1:7" x14ac:dyDescent="0.25">
      <c r="A34818">
        <v>2017</v>
      </c>
      <c r="B34818" t="s">
        <v>101</v>
      </c>
      <c r="C34818" t="s">
        <v>9</v>
      </c>
      <c r="D34818" t="s">
        <v>15</v>
      </c>
      <c r="E34818" s="2">
        <v>9.7164702134437727E-3</v>
      </c>
      <c r="F34818" s="3">
        <v>61</v>
      </c>
      <c r="G34818" s="3">
        <v>6278</v>
      </c>
    </row>
    <row r="34819" spans="1:7" x14ac:dyDescent="0.25">
      <c r="A34819">
        <v>2017</v>
      </c>
      <c r="B34819" t="s">
        <v>101</v>
      </c>
      <c r="C34819" t="s">
        <v>9</v>
      </c>
      <c r="D34819" t="s">
        <v>16</v>
      </c>
      <c r="E34819" s="2">
        <v>0</v>
      </c>
      <c r="F34819" s="3">
        <v>0</v>
      </c>
      <c r="G34819" s="3">
        <v>6278</v>
      </c>
    </row>
    <row r="34820" spans="1:7" x14ac:dyDescent="0.25">
      <c r="A34820">
        <v>2017</v>
      </c>
      <c r="B34820" t="s">
        <v>101</v>
      </c>
      <c r="C34820" t="s">
        <v>9</v>
      </c>
      <c r="D34820" t="s">
        <v>25</v>
      </c>
      <c r="E34820" s="2">
        <v>0.40315387065944569</v>
      </c>
      <c r="F34820" s="3">
        <v>2531</v>
      </c>
      <c r="G34820" s="3">
        <v>6278</v>
      </c>
    </row>
    <row r="34821" spans="1:7" x14ac:dyDescent="0.25">
      <c r="A34821">
        <v>2017</v>
      </c>
      <c r="B34821" t="s">
        <v>101</v>
      </c>
      <c r="C34821" t="s">
        <v>9</v>
      </c>
      <c r="D34821" t="s">
        <v>10</v>
      </c>
      <c r="E34821" s="2">
        <v>2.6919401083147498E-2</v>
      </c>
      <c r="F34821" s="3">
        <v>169</v>
      </c>
      <c r="G34821" s="3">
        <v>6278</v>
      </c>
    </row>
    <row r="34822" spans="1:7" x14ac:dyDescent="0.25">
      <c r="A34822">
        <v>2017</v>
      </c>
      <c r="B34822" t="s">
        <v>101</v>
      </c>
      <c r="C34822" t="s">
        <v>9</v>
      </c>
      <c r="D34822" t="s">
        <v>13</v>
      </c>
      <c r="E34822" s="2">
        <v>0.22777954762663269</v>
      </c>
      <c r="F34822" s="3">
        <v>1430</v>
      </c>
      <c r="G34822" s="3">
        <v>6278</v>
      </c>
    </row>
    <row r="34823" spans="1:7" x14ac:dyDescent="0.25">
      <c r="A34823">
        <v>2017</v>
      </c>
      <c r="B34823" t="s">
        <v>102</v>
      </c>
      <c r="C34823" t="s">
        <v>9</v>
      </c>
      <c r="D34823" t="s">
        <v>5</v>
      </c>
      <c r="E34823" s="2">
        <v>5.0556725850135417E-2</v>
      </c>
      <c r="F34823" s="3">
        <v>168</v>
      </c>
      <c r="G34823" s="3">
        <v>3323</v>
      </c>
    </row>
    <row r="34824" spans="1:7" x14ac:dyDescent="0.25">
      <c r="A34824">
        <v>2017</v>
      </c>
      <c r="B34824" t="s">
        <v>102</v>
      </c>
      <c r="C34824" t="s">
        <v>9</v>
      </c>
      <c r="D34824" t="s">
        <v>11</v>
      </c>
      <c r="E34824" s="2">
        <v>0.3000300932891965</v>
      </c>
      <c r="F34824" s="3">
        <v>997</v>
      </c>
      <c r="G34824" s="3">
        <v>3323</v>
      </c>
    </row>
    <row r="34825" spans="1:7" x14ac:dyDescent="0.25">
      <c r="A34825">
        <v>2017</v>
      </c>
      <c r="B34825" t="s">
        <v>102</v>
      </c>
      <c r="C34825" t="s">
        <v>9</v>
      </c>
      <c r="D34825" t="s">
        <v>14</v>
      </c>
      <c r="E34825" s="2">
        <v>4.5741799578693954E-2</v>
      </c>
      <c r="F34825" s="3">
        <v>152</v>
      </c>
      <c r="G34825" s="3">
        <v>3323</v>
      </c>
    </row>
    <row r="34826" spans="1:7" x14ac:dyDescent="0.25">
      <c r="A34826">
        <v>2017</v>
      </c>
      <c r="B34826" t="s">
        <v>102</v>
      </c>
      <c r="C34826" t="s">
        <v>9</v>
      </c>
      <c r="D34826" t="s">
        <v>15</v>
      </c>
      <c r="E34826" s="2">
        <v>4.8149262714414689E-3</v>
      </c>
      <c r="F34826" s="3">
        <v>16</v>
      </c>
      <c r="G34826" s="3">
        <v>3323</v>
      </c>
    </row>
    <row r="34827" spans="1:7" x14ac:dyDescent="0.25">
      <c r="A34827">
        <v>2017</v>
      </c>
      <c r="B34827" t="s">
        <v>102</v>
      </c>
      <c r="C34827" t="s">
        <v>9</v>
      </c>
      <c r="D34827" t="s">
        <v>16</v>
      </c>
      <c r="E34827" s="2">
        <v>0</v>
      </c>
      <c r="F34827" s="3">
        <v>0</v>
      </c>
      <c r="G34827" s="3">
        <v>3323</v>
      </c>
    </row>
    <row r="34828" spans="1:7" x14ac:dyDescent="0.25">
      <c r="A34828">
        <v>2017</v>
      </c>
      <c r="B34828" t="s">
        <v>102</v>
      </c>
      <c r="C34828" t="s">
        <v>9</v>
      </c>
      <c r="D34828" t="s">
        <v>25</v>
      </c>
      <c r="E34828" s="2">
        <v>0.44447788143244055</v>
      </c>
      <c r="F34828" s="3">
        <v>1477</v>
      </c>
      <c r="G34828" s="3">
        <v>3323</v>
      </c>
    </row>
    <row r="34829" spans="1:7" x14ac:dyDescent="0.25">
      <c r="A34829">
        <v>2017</v>
      </c>
      <c r="B34829" t="s">
        <v>102</v>
      </c>
      <c r="C34829" t="s">
        <v>9</v>
      </c>
      <c r="D34829" t="s">
        <v>10</v>
      </c>
      <c r="E34829" s="2">
        <v>5.5973517905507073E-2</v>
      </c>
      <c r="F34829" s="3">
        <v>186</v>
      </c>
      <c r="G34829" s="3">
        <v>3323</v>
      </c>
    </row>
    <row r="34830" spans="1:7" x14ac:dyDescent="0.25">
      <c r="A34830">
        <v>2017</v>
      </c>
      <c r="B34830" t="s">
        <v>102</v>
      </c>
      <c r="C34830" t="s">
        <v>9</v>
      </c>
      <c r="D34830" t="s">
        <v>13</v>
      </c>
      <c r="E34830" s="2">
        <v>0.14896178152272044</v>
      </c>
      <c r="F34830" s="3">
        <v>495</v>
      </c>
      <c r="G34830" s="3">
        <v>3323</v>
      </c>
    </row>
    <row r="34831" spans="1:7" x14ac:dyDescent="0.25">
      <c r="A34831">
        <v>2017</v>
      </c>
      <c r="B34831" t="s">
        <v>103</v>
      </c>
      <c r="C34831" t="s">
        <v>9</v>
      </c>
      <c r="D34831" t="s">
        <v>5</v>
      </c>
      <c r="E34831" s="2">
        <v>5.8638743455497383E-2</v>
      </c>
      <c r="F34831" s="3">
        <v>56</v>
      </c>
      <c r="G34831" s="3">
        <v>955</v>
      </c>
    </row>
    <row r="34832" spans="1:7" x14ac:dyDescent="0.25">
      <c r="A34832">
        <v>2017</v>
      </c>
      <c r="B34832" t="s">
        <v>103</v>
      </c>
      <c r="C34832" t="s">
        <v>9</v>
      </c>
      <c r="D34832" t="s">
        <v>11</v>
      </c>
      <c r="E34832" s="2">
        <v>0.37382198952879581</v>
      </c>
      <c r="F34832" s="3">
        <v>357</v>
      </c>
      <c r="G34832" s="3">
        <v>955</v>
      </c>
    </row>
    <row r="34833" spans="1:7" x14ac:dyDescent="0.25">
      <c r="A34833">
        <v>2017</v>
      </c>
      <c r="B34833" t="s">
        <v>103</v>
      </c>
      <c r="C34833" t="s">
        <v>9</v>
      </c>
      <c r="D34833" t="s">
        <v>14</v>
      </c>
      <c r="E34833" s="2">
        <v>3.3507853403141365E-2</v>
      </c>
      <c r="F34833" s="3">
        <v>32</v>
      </c>
      <c r="G34833" s="3">
        <v>955</v>
      </c>
    </row>
    <row r="34834" spans="1:7" x14ac:dyDescent="0.25">
      <c r="A34834">
        <v>2017</v>
      </c>
      <c r="B34834" t="s">
        <v>103</v>
      </c>
      <c r="C34834" t="s">
        <v>9</v>
      </c>
      <c r="D34834" t="s">
        <v>15</v>
      </c>
      <c r="E34834" s="2">
        <v>2.5130890052356022E-2</v>
      </c>
      <c r="F34834" s="3">
        <v>24</v>
      </c>
      <c r="G34834" s="3">
        <v>955</v>
      </c>
    </row>
    <row r="34835" spans="1:7" x14ac:dyDescent="0.25">
      <c r="A34835">
        <v>2017</v>
      </c>
      <c r="B34835" t="s">
        <v>103</v>
      </c>
      <c r="C34835" t="s">
        <v>9</v>
      </c>
      <c r="D34835" t="s">
        <v>16</v>
      </c>
      <c r="E34835" s="2">
        <v>0</v>
      </c>
      <c r="F34835" s="3">
        <v>0</v>
      </c>
      <c r="G34835" s="3">
        <v>955</v>
      </c>
    </row>
    <row r="34836" spans="1:7" x14ac:dyDescent="0.25">
      <c r="A34836">
        <v>2017</v>
      </c>
      <c r="B34836" t="s">
        <v>103</v>
      </c>
      <c r="C34836" t="s">
        <v>9</v>
      </c>
      <c r="D34836" t="s">
        <v>25</v>
      </c>
      <c r="E34836" s="2">
        <v>0.34554973821989526</v>
      </c>
      <c r="F34836" s="3">
        <v>330</v>
      </c>
      <c r="G34836" s="3">
        <v>955</v>
      </c>
    </row>
    <row r="34837" spans="1:7" x14ac:dyDescent="0.25">
      <c r="A34837">
        <v>2017</v>
      </c>
      <c r="B34837" t="s">
        <v>103</v>
      </c>
      <c r="C34837" t="s">
        <v>9</v>
      </c>
      <c r="D34837" t="s">
        <v>10</v>
      </c>
      <c r="E34837" s="2">
        <v>5.445026178010471E-2</v>
      </c>
      <c r="F34837" s="3">
        <v>52</v>
      </c>
      <c r="G34837" s="3">
        <v>955</v>
      </c>
    </row>
    <row r="34838" spans="1:7" x14ac:dyDescent="0.25">
      <c r="A34838">
        <v>2017</v>
      </c>
      <c r="B34838" t="s">
        <v>103</v>
      </c>
      <c r="C34838" t="s">
        <v>9</v>
      </c>
      <c r="D34838" t="s">
        <v>13</v>
      </c>
      <c r="E34838" s="2">
        <v>0.16753926701570682</v>
      </c>
      <c r="F34838" s="3">
        <v>160</v>
      </c>
      <c r="G34838" s="3">
        <v>955</v>
      </c>
    </row>
    <row r="34839" spans="1:7" x14ac:dyDescent="0.25">
      <c r="A34839">
        <v>2017</v>
      </c>
      <c r="B34839" t="s">
        <v>104</v>
      </c>
      <c r="C34839" t="s">
        <v>9</v>
      </c>
      <c r="D34839" t="s">
        <v>5</v>
      </c>
      <c r="E34839" s="2">
        <v>0.17958693619330185</v>
      </c>
      <c r="F34839" s="3">
        <v>15556</v>
      </c>
      <c r="G34839" s="3">
        <v>86621</v>
      </c>
    </row>
    <row r="34840" spans="1:7" x14ac:dyDescent="0.25">
      <c r="A34840">
        <v>2017</v>
      </c>
      <c r="B34840" t="s">
        <v>104</v>
      </c>
      <c r="C34840" t="s">
        <v>9</v>
      </c>
      <c r="D34840" t="s">
        <v>11</v>
      </c>
      <c r="E34840" s="2">
        <v>0.1520185636277577</v>
      </c>
      <c r="F34840" s="3">
        <v>13168</v>
      </c>
      <c r="G34840" s="3">
        <v>86621</v>
      </c>
    </row>
    <row r="34841" spans="1:7" x14ac:dyDescent="0.25">
      <c r="A34841">
        <v>2017</v>
      </c>
      <c r="B34841" t="s">
        <v>104</v>
      </c>
      <c r="C34841" t="s">
        <v>9</v>
      </c>
      <c r="D34841" t="s">
        <v>14</v>
      </c>
      <c r="E34841" s="2">
        <v>8.128513870770368E-2</v>
      </c>
      <c r="F34841" s="3">
        <v>7041</v>
      </c>
      <c r="G34841" s="3">
        <v>86621</v>
      </c>
    </row>
    <row r="34842" spans="1:7" x14ac:dyDescent="0.25">
      <c r="A34842">
        <v>2017</v>
      </c>
      <c r="B34842" t="s">
        <v>104</v>
      </c>
      <c r="C34842" t="s">
        <v>9</v>
      </c>
      <c r="D34842" t="s">
        <v>15</v>
      </c>
      <c r="E34842" s="2">
        <v>9.3025940591773354E-2</v>
      </c>
      <c r="F34842" s="3">
        <v>8058</v>
      </c>
      <c r="G34842" s="3">
        <v>86621</v>
      </c>
    </row>
    <row r="34843" spans="1:7" x14ac:dyDescent="0.25">
      <c r="A34843">
        <v>2017</v>
      </c>
      <c r="B34843" t="s">
        <v>104</v>
      </c>
      <c r="C34843" t="s">
        <v>9</v>
      </c>
      <c r="D34843" t="s">
        <v>16</v>
      </c>
      <c r="E34843" s="2">
        <v>5.275856893824823E-3</v>
      </c>
      <c r="F34843" s="3">
        <v>457</v>
      </c>
      <c r="G34843" s="3">
        <v>86621</v>
      </c>
    </row>
    <row r="34844" spans="1:7" x14ac:dyDescent="0.25">
      <c r="A34844">
        <v>2017</v>
      </c>
      <c r="B34844" t="s">
        <v>104</v>
      </c>
      <c r="C34844" t="s">
        <v>9</v>
      </c>
      <c r="D34844" t="s">
        <v>25</v>
      </c>
      <c r="E34844" s="2">
        <v>0.32672215744449962</v>
      </c>
      <c r="F34844" s="3">
        <v>28301</v>
      </c>
      <c r="G34844" s="3">
        <v>86621</v>
      </c>
    </row>
    <row r="34845" spans="1:7" x14ac:dyDescent="0.25">
      <c r="A34845">
        <v>2017</v>
      </c>
      <c r="B34845" t="s">
        <v>104</v>
      </c>
      <c r="C34845" t="s">
        <v>9</v>
      </c>
      <c r="D34845" t="s">
        <v>10</v>
      </c>
      <c r="E34845" s="2">
        <v>1.708592604564713E-2</v>
      </c>
      <c r="F34845" s="3">
        <v>1480</v>
      </c>
      <c r="G34845" s="3">
        <v>86621</v>
      </c>
    </row>
    <row r="34846" spans="1:7" x14ac:dyDescent="0.25">
      <c r="A34846">
        <v>2017</v>
      </c>
      <c r="B34846" t="s">
        <v>104</v>
      </c>
      <c r="C34846" t="s">
        <v>9</v>
      </c>
      <c r="D34846" t="s">
        <v>13</v>
      </c>
      <c r="E34846" s="2">
        <v>0.32458641668879373</v>
      </c>
      <c r="F34846" s="3">
        <v>28116</v>
      </c>
      <c r="G34846" s="3">
        <v>86621</v>
      </c>
    </row>
    <row r="34847" spans="1:7" x14ac:dyDescent="0.25">
      <c r="A34847">
        <v>2017</v>
      </c>
      <c r="B34847" t="s">
        <v>105</v>
      </c>
      <c r="C34847" t="s">
        <v>9</v>
      </c>
      <c r="D34847" t="s">
        <v>5</v>
      </c>
      <c r="E34847" s="2">
        <v>0.14434159296599025</v>
      </c>
      <c r="F34847" s="3">
        <v>5598</v>
      </c>
      <c r="G34847" s="3">
        <v>38783</v>
      </c>
    </row>
    <row r="34848" spans="1:7" x14ac:dyDescent="0.25">
      <c r="A34848">
        <v>2017</v>
      </c>
      <c r="B34848" t="s">
        <v>105</v>
      </c>
      <c r="C34848" t="s">
        <v>9</v>
      </c>
      <c r="D34848" t="s">
        <v>11</v>
      </c>
      <c r="E34848" s="2">
        <v>0.1084237939303303</v>
      </c>
      <c r="F34848" s="3">
        <v>4205</v>
      </c>
      <c r="G34848" s="3">
        <v>38783</v>
      </c>
    </row>
    <row r="34849" spans="1:7" x14ac:dyDescent="0.25">
      <c r="A34849">
        <v>2017</v>
      </c>
      <c r="B34849" t="s">
        <v>105</v>
      </c>
      <c r="C34849" t="s">
        <v>9</v>
      </c>
      <c r="D34849" t="s">
        <v>14</v>
      </c>
      <c r="E34849" s="2">
        <v>6.8715674393419801E-2</v>
      </c>
      <c r="F34849" s="3">
        <v>2665</v>
      </c>
      <c r="G34849" s="3">
        <v>38783</v>
      </c>
    </row>
    <row r="34850" spans="1:7" x14ac:dyDescent="0.25">
      <c r="A34850">
        <v>2017</v>
      </c>
      <c r="B34850" t="s">
        <v>105</v>
      </c>
      <c r="C34850" t="s">
        <v>9</v>
      </c>
      <c r="D34850" t="s">
        <v>15</v>
      </c>
      <c r="E34850" s="2">
        <v>7.1732460098496764E-2</v>
      </c>
      <c r="F34850" s="3">
        <v>2782</v>
      </c>
      <c r="G34850" s="3">
        <v>38783</v>
      </c>
    </row>
    <row r="34851" spans="1:7" x14ac:dyDescent="0.25">
      <c r="A34851">
        <v>2017</v>
      </c>
      <c r="B34851" t="s">
        <v>105</v>
      </c>
      <c r="C34851" t="s">
        <v>9</v>
      </c>
      <c r="D34851" t="s">
        <v>16</v>
      </c>
      <c r="E34851" s="2">
        <v>3.893458474073692E-3</v>
      </c>
      <c r="F34851" s="3">
        <v>151</v>
      </c>
      <c r="G34851" s="3">
        <v>38783</v>
      </c>
    </row>
    <row r="34852" spans="1:7" x14ac:dyDescent="0.25">
      <c r="A34852">
        <v>2017</v>
      </c>
      <c r="B34852" t="s">
        <v>105</v>
      </c>
      <c r="C34852" t="s">
        <v>9</v>
      </c>
      <c r="D34852" t="s">
        <v>25</v>
      </c>
      <c r="E34852" s="2">
        <v>0.29853286233659077</v>
      </c>
      <c r="F34852" s="3">
        <v>11578</v>
      </c>
      <c r="G34852" s="3">
        <v>38783</v>
      </c>
    </row>
    <row r="34853" spans="1:7" x14ac:dyDescent="0.25">
      <c r="A34853">
        <v>2017</v>
      </c>
      <c r="B34853" t="s">
        <v>105</v>
      </c>
      <c r="C34853" t="s">
        <v>9</v>
      </c>
      <c r="D34853" t="s">
        <v>10</v>
      </c>
      <c r="E34853" s="2">
        <v>1.4181471263182322E-2</v>
      </c>
      <c r="F34853" s="3">
        <v>550</v>
      </c>
      <c r="G34853" s="3">
        <v>38783</v>
      </c>
    </row>
    <row r="34854" spans="1:7" x14ac:dyDescent="0.25">
      <c r="A34854">
        <v>2017</v>
      </c>
      <c r="B34854" t="s">
        <v>105</v>
      </c>
      <c r="C34854" t="s">
        <v>9</v>
      </c>
      <c r="D34854" t="s">
        <v>13</v>
      </c>
      <c r="E34854" s="2">
        <v>0.43452027950390637</v>
      </c>
      <c r="F34854" s="3">
        <v>16852</v>
      </c>
      <c r="G34854" s="3">
        <v>38783</v>
      </c>
    </row>
    <row r="34855" spans="1:7" x14ac:dyDescent="0.25">
      <c r="A34855">
        <v>2017</v>
      </c>
      <c r="B34855" t="s">
        <v>106</v>
      </c>
      <c r="C34855" t="s">
        <v>9</v>
      </c>
      <c r="D34855" t="s">
        <v>5</v>
      </c>
      <c r="E34855" s="2">
        <v>9.9019747123170909E-2</v>
      </c>
      <c r="F34855" s="3">
        <v>697</v>
      </c>
      <c r="G34855" s="3">
        <v>7039</v>
      </c>
    </row>
    <row r="34856" spans="1:7" x14ac:dyDescent="0.25">
      <c r="A34856">
        <v>2017</v>
      </c>
      <c r="B34856" t="s">
        <v>106</v>
      </c>
      <c r="C34856" t="s">
        <v>9</v>
      </c>
      <c r="D34856" t="s">
        <v>11</v>
      </c>
      <c r="E34856" s="2">
        <v>0.14220769995738031</v>
      </c>
      <c r="F34856" s="3">
        <v>1001</v>
      </c>
      <c r="G34856" s="3">
        <v>7039</v>
      </c>
    </row>
    <row r="34857" spans="1:7" x14ac:dyDescent="0.25">
      <c r="A34857">
        <v>2017</v>
      </c>
      <c r="B34857" t="s">
        <v>106</v>
      </c>
      <c r="C34857" t="s">
        <v>9</v>
      </c>
      <c r="D34857" t="s">
        <v>14</v>
      </c>
      <c r="E34857" s="2">
        <v>6.2508879102145185E-2</v>
      </c>
      <c r="F34857" s="3">
        <v>440</v>
      </c>
      <c r="G34857" s="3">
        <v>7039</v>
      </c>
    </row>
    <row r="34858" spans="1:7" x14ac:dyDescent="0.25">
      <c r="A34858">
        <v>2017</v>
      </c>
      <c r="B34858" t="s">
        <v>106</v>
      </c>
      <c r="C34858" t="s">
        <v>9</v>
      </c>
      <c r="D34858" t="s">
        <v>15</v>
      </c>
      <c r="E34858" s="2">
        <v>2.7560733058673108E-2</v>
      </c>
      <c r="F34858" s="3">
        <v>194</v>
      </c>
      <c r="G34858" s="3">
        <v>7039</v>
      </c>
    </row>
    <row r="34859" spans="1:7" x14ac:dyDescent="0.25">
      <c r="A34859">
        <v>2017</v>
      </c>
      <c r="B34859" t="s">
        <v>106</v>
      </c>
      <c r="C34859" t="s">
        <v>9</v>
      </c>
      <c r="D34859" t="s">
        <v>16</v>
      </c>
      <c r="E34859" s="2">
        <v>8.9501349623526075E-3</v>
      </c>
      <c r="F34859" s="3">
        <v>63</v>
      </c>
      <c r="G34859" s="3">
        <v>7039</v>
      </c>
    </row>
    <row r="34860" spans="1:7" x14ac:dyDescent="0.25">
      <c r="A34860">
        <v>2017</v>
      </c>
      <c r="B34860" t="s">
        <v>106</v>
      </c>
      <c r="C34860" t="s">
        <v>9</v>
      </c>
      <c r="D34860" t="s">
        <v>25</v>
      </c>
      <c r="E34860" s="2">
        <v>0.43415257849126299</v>
      </c>
      <c r="F34860" s="3">
        <v>3056</v>
      </c>
      <c r="G34860" s="3">
        <v>7039</v>
      </c>
    </row>
    <row r="34861" spans="1:7" x14ac:dyDescent="0.25">
      <c r="A34861">
        <v>2017</v>
      </c>
      <c r="B34861" t="s">
        <v>106</v>
      </c>
      <c r="C34861" t="s">
        <v>9</v>
      </c>
      <c r="D34861" t="s">
        <v>10</v>
      </c>
      <c r="E34861" s="2">
        <v>1.2217644551782923E-2</v>
      </c>
      <c r="F34861" s="3">
        <v>86</v>
      </c>
      <c r="G34861" s="3">
        <v>7039</v>
      </c>
    </row>
    <row r="34862" spans="1:7" x14ac:dyDescent="0.25">
      <c r="A34862">
        <v>2017</v>
      </c>
      <c r="B34862" t="s">
        <v>106</v>
      </c>
      <c r="C34862" t="s">
        <v>9</v>
      </c>
      <c r="D34862" t="s">
        <v>13</v>
      </c>
      <c r="E34862" s="2">
        <v>0.31240232987640287</v>
      </c>
      <c r="F34862" s="3">
        <v>2199</v>
      </c>
      <c r="G34862" s="3">
        <v>7039</v>
      </c>
    </row>
    <row r="34863" spans="1:7" x14ac:dyDescent="0.25">
      <c r="A34863">
        <v>2017</v>
      </c>
      <c r="B34863" t="s">
        <v>6</v>
      </c>
      <c r="C34863" t="s">
        <v>9</v>
      </c>
      <c r="D34863" t="s">
        <v>5</v>
      </c>
      <c r="E34863" s="5">
        <v>0.1874979798042806</v>
      </c>
      <c r="F34863" s="6">
        <v>330642</v>
      </c>
      <c r="G34863" s="6">
        <v>1763443</v>
      </c>
    </row>
    <row r="34864" spans="1:7" x14ac:dyDescent="0.25">
      <c r="A34864">
        <v>2017</v>
      </c>
      <c r="B34864" t="s">
        <v>6</v>
      </c>
      <c r="C34864" t="s">
        <v>9</v>
      </c>
      <c r="D34864" t="s">
        <v>11</v>
      </c>
      <c r="E34864" s="5">
        <v>0.1321176811498869</v>
      </c>
      <c r="F34864" s="6">
        <v>232982</v>
      </c>
      <c r="G34864" s="6">
        <v>1763443</v>
      </c>
    </row>
    <row r="34865" spans="1:7" x14ac:dyDescent="0.25">
      <c r="A34865">
        <v>2017</v>
      </c>
      <c r="B34865" t="s">
        <v>6</v>
      </c>
      <c r="C34865" t="s">
        <v>9</v>
      </c>
      <c r="D34865" t="s">
        <v>14</v>
      </c>
      <c r="E34865" s="5">
        <v>9.5088415106130447E-2</v>
      </c>
      <c r="F34865" s="6">
        <v>167683</v>
      </c>
      <c r="G34865" s="6">
        <v>1763443</v>
      </c>
    </row>
    <row r="34866" spans="1:7" x14ac:dyDescent="0.25">
      <c r="A34866">
        <v>2017</v>
      </c>
      <c r="B34866" t="s">
        <v>6</v>
      </c>
      <c r="C34866" t="s">
        <v>9</v>
      </c>
      <c r="D34866" t="s">
        <v>15</v>
      </c>
      <c r="E34866" s="5">
        <v>8.6191047853545588E-2</v>
      </c>
      <c r="F34866" s="6">
        <v>151993</v>
      </c>
      <c r="G34866" s="6">
        <v>1763443</v>
      </c>
    </row>
    <row r="34867" spans="1:7" x14ac:dyDescent="0.25">
      <c r="A34867">
        <v>2017</v>
      </c>
      <c r="B34867" t="s">
        <v>6</v>
      </c>
      <c r="C34867" t="s">
        <v>9</v>
      </c>
      <c r="D34867" t="s">
        <v>16</v>
      </c>
      <c r="E34867" s="5">
        <v>6.2185168446045602E-3</v>
      </c>
      <c r="F34867" s="6">
        <v>10966</v>
      </c>
      <c r="G34867" s="6">
        <v>1763443</v>
      </c>
    </row>
    <row r="34868" spans="1:7" x14ac:dyDescent="0.25">
      <c r="A34868">
        <v>2017</v>
      </c>
      <c r="B34868" t="s">
        <v>6</v>
      </c>
      <c r="C34868" t="s">
        <v>9</v>
      </c>
      <c r="D34868" t="s">
        <v>12</v>
      </c>
      <c r="E34868" s="5">
        <v>0.31062869624932588</v>
      </c>
      <c r="F34868" s="6">
        <v>547776</v>
      </c>
      <c r="G34868" s="6">
        <v>1763443</v>
      </c>
    </row>
    <row r="34869" spans="1:7" x14ac:dyDescent="0.25">
      <c r="A34869">
        <v>2017</v>
      </c>
      <c r="B34869" t="s">
        <v>6</v>
      </c>
      <c r="C34869" t="s">
        <v>9</v>
      </c>
      <c r="D34869" t="s">
        <v>10</v>
      </c>
      <c r="E34869" s="5">
        <v>2.0323877777733673E-2</v>
      </c>
      <c r="F34869" s="6">
        <v>35840</v>
      </c>
      <c r="G34869" s="6">
        <v>1763443</v>
      </c>
    </row>
    <row r="34870" spans="1:7" x14ac:dyDescent="0.25">
      <c r="A34870">
        <v>2017</v>
      </c>
      <c r="B34870" t="s">
        <v>6</v>
      </c>
      <c r="C34870" t="s">
        <v>9</v>
      </c>
      <c r="D34870" t="s">
        <v>13</v>
      </c>
      <c r="E34870" s="5">
        <v>0.34943176501877293</v>
      </c>
      <c r="F34870" s="6">
        <v>616203</v>
      </c>
      <c r="G34870" s="6">
        <v>1763443</v>
      </c>
    </row>
    <row r="34871" spans="1:7" x14ac:dyDescent="0.25">
      <c r="A34871">
        <v>2017</v>
      </c>
      <c r="B34871" t="s">
        <v>107</v>
      </c>
      <c r="C34871" t="s">
        <v>9</v>
      </c>
      <c r="D34871" t="s">
        <v>5</v>
      </c>
      <c r="E34871" s="2">
        <v>4.2382588774341354E-2</v>
      </c>
      <c r="F34871" s="3">
        <v>37</v>
      </c>
      <c r="G34871" s="3">
        <v>873</v>
      </c>
    </row>
    <row r="34872" spans="1:7" x14ac:dyDescent="0.25">
      <c r="A34872">
        <v>2017</v>
      </c>
      <c r="B34872" t="s">
        <v>107</v>
      </c>
      <c r="C34872" t="s">
        <v>9</v>
      </c>
      <c r="D34872" t="s">
        <v>11</v>
      </c>
      <c r="E34872" s="2">
        <v>0.26575028636884307</v>
      </c>
      <c r="F34872" s="3">
        <v>232</v>
      </c>
      <c r="G34872" s="3">
        <v>873</v>
      </c>
    </row>
    <row r="34873" spans="1:7" x14ac:dyDescent="0.25">
      <c r="A34873">
        <v>2017</v>
      </c>
      <c r="B34873" t="s">
        <v>107</v>
      </c>
      <c r="C34873" t="s">
        <v>9</v>
      </c>
      <c r="D34873" t="s">
        <v>14</v>
      </c>
      <c r="E34873" s="2">
        <v>2.1764032073310423E-2</v>
      </c>
      <c r="F34873" s="3">
        <v>19</v>
      </c>
      <c r="G34873" s="3">
        <v>873</v>
      </c>
    </row>
    <row r="34874" spans="1:7" x14ac:dyDescent="0.25">
      <c r="A34874">
        <v>2017</v>
      </c>
      <c r="B34874" t="s">
        <v>107</v>
      </c>
      <c r="C34874" t="s">
        <v>9</v>
      </c>
      <c r="D34874" t="s">
        <v>15</v>
      </c>
      <c r="E34874" s="2">
        <v>2.0618556701030927E-2</v>
      </c>
      <c r="F34874" s="3">
        <v>18</v>
      </c>
      <c r="G34874" s="3">
        <v>873</v>
      </c>
    </row>
    <row r="34875" spans="1:7" x14ac:dyDescent="0.25">
      <c r="A34875">
        <v>2017</v>
      </c>
      <c r="B34875" t="s">
        <v>107</v>
      </c>
      <c r="C34875" t="s">
        <v>9</v>
      </c>
      <c r="D34875" t="s">
        <v>16</v>
      </c>
      <c r="E34875" s="2">
        <v>0</v>
      </c>
      <c r="F34875" s="3">
        <v>0</v>
      </c>
      <c r="G34875" s="3">
        <v>873</v>
      </c>
    </row>
    <row r="34876" spans="1:7" x14ac:dyDescent="0.25">
      <c r="A34876">
        <v>2017</v>
      </c>
      <c r="B34876" t="s">
        <v>107</v>
      </c>
      <c r="C34876" t="s">
        <v>9</v>
      </c>
      <c r="D34876" t="s">
        <v>25</v>
      </c>
      <c r="E34876" s="2">
        <v>0.29324169530355099</v>
      </c>
      <c r="F34876" s="3">
        <v>256</v>
      </c>
      <c r="G34876" s="3">
        <v>873</v>
      </c>
    </row>
    <row r="34877" spans="1:7" x14ac:dyDescent="0.25">
      <c r="A34877">
        <v>2017</v>
      </c>
      <c r="B34877" t="s">
        <v>107</v>
      </c>
      <c r="C34877" t="s">
        <v>9</v>
      </c>
      <c r="D34877" t="s">
        <v>10</v>
      </c>
      <c r="E34877" s="2">
        <v>5.1546391752577317E-2</v>
      </c>
      <c r="F34877" s="3">
        <v>45</v>
      </c>
      <c r="G34877" s="3">
        <v>873</v>
      </c>
    </row>
    <row r="34878" spans="1:7" x14ac:dyDescent="0.25">
      <c r="A34878">
        <v>2017</v>
      </c>
      <c r="B34878" t="s">
        <v>107</v>
      </c>
      <c r="C34878" t="s">
        <v>9</v>
      </c>
      <c r="D34878" t="s">
        <v>13</v>
      </c>
      <c r="E34878" s="2">
        <v>0.34707903780068727</v>
      </c>
      <c r="F34878" s="3">
        <v>303</v>
      </c>
      <c r="G34878" s="3">
        <v>873</v>
      </c>
    </row>
    <row r="34879" spans="1:7" x14ac:dyDescent="0.25">
      <c r="A34879">
        <v>2017</v>
      </c>
      <c r="B34879" t="s">
        <v>108</v>
      </c>
      <c r="C34879" t="s">
        <v>9</v>
      </c>
      <c r="D34879" t="s">
        <v>5</v>
      </c>
      <c r="E34879" s="2">
        <v>8.8709677419354843E-2</v>
      </c>
      <c r="F34879" s="3">
        <v>352</v>
      </c>
      <c r="G34879" s="3">
        <v>3968</v>
      </c>
    </row>
    <row r="34880" spans="1:7" x14ac:dyDescent="0.25">
      <c r="A34880">
        <v>2017</v>
      </c>
      <c r="B34880" t="s">
        <v>108</v>
      </c>
      <c r="C34880" t="s">
        <v>9</v>
      </c>
      <c r="D34880" t="s">
        <v>11</v>
      </c>
      <c r="E34880" s="2">
        <v>0.24924395161290322</v>
      </c>
      <c r="F34880" s="3">
        <v>989</v>
      </c>
      <c r="G34880" s="3">
        <v>3968</v>
      </c>
    </row>
    <row r="34881" spans="1:7" x14ac:dyDescent="0.25">
      <c r="A34881">
        <v>2017</v>
      </c>
      <c r="B34881" t="s">
        <v>108</v>
      </c>
      <c r="C34881" t="s">
        <v>9</v>
      </c>
      <c r="D34881" t="s">
        <v>14</v>
      </c>
      <c r="E34881" s="2">
        <v>6.1743951612903226E-2</v>
      </c>
      <c r="F34881" s="3">
        <v>245</v>
      </c>
      <c r="G34881" s="3">
        <v>3968</v>
      </c>
    </row>
    <row r="34882" spans="1:7" x14ac:dyDescent="0.25">
      <c r="A34882">
        <v>2017</v>
      </c>
      <c r="B34882" t="s">
        <v>108</v>
      </c>
      <c r="C34882" t="s">
        <v>9</v>
      </c>
      <c r="D34882" t="s">
        <v>15</v>
      </c>
      <c r="E34882" s="2">
        <v>2.0161290322580645E-2</v>
      </c>
      <c r="F34882" s="3">
        <v>80</v>
      </c>
      <c r="G34882" s="3">
        <v>3968</v>
      </c>
    </row>
    <row r="34883" spans="1:7" x14ac:dyDescent="0.25">
      <c r="A34883">
        <v>2017</v>
      </c>
      <c r="B34883" t="s">
        <v>108</v>
      </c>
      <c r="C34883" t="s">
        <v>9</v>
      </c>
      <c r="D34883" t="s">
        <v>16</v>
      </c>
      <c r="E34883" s="2">
        <v>6.8044354838709678E-3</v>
      </c>
      <c r="F34883" s="3">
        <v>27</v>
      </c>
      <c r="G34883" s="3">
        <v>3968</v>
      </c>
    </row>
    <row r="34884" spans="1:7" x14ac:dyDescent="0.25">
      <c r="A34884">
        <v>2017</v>
      </c>
      <c r="B34884" t="s">
        <v>108</v>
      </c>
      <c r="C34884" t="s">
        <v>9</v>
      </c>
      <c r="D34884" t="s">
        <v>25</v>
      </c>
      <c r="E34884" s="2">
        <v>0.39566532258064518</v>
      </c>
      <c r="F34884" s="3">
        <v>1570</v>
      </c>
      <c r="G34884" s="3">
        <v>3968</v>
      </c>
    </row>
    <row r="34885" spans="1:7" x14ac:dyDescent="0.25">
      <c r="A34885">
        <v>2017</v>
      </c>
      <c r="B34885" t="s">
        <v>108</v>
      </c>
      <c r="C34885" t="s">
        <v>9</v>
      </c>
      <c r="D34885" t="s">
        <v>10</v>
      </c>
      <c r="E34885" s="2">
        <v>1.6381048387096774E-2</v>
      </c>
      <c r="F34885" s="3">
        <v>65</v>
      </c>
      <c r="G34885" s="3">
        <v>3968</v>
      </c>
    </row>
    <row r="34886" spans="1:7" x14ac:dyDescent="0.25">
      <c r="A34886">
        <v>2017</v>
      </c>
      <c r="B34886" t="s">
        <v>108</v>
      </c>
      <c r="C34886" t="s">
        <v>9</v>
      </c>
      <c r="D34886" t="s">
        <v>13</v>
      </c>
      <c r="E34886" s="2">
        <v>0.25</v>
      </c>
      <c r="F34886" s="3">
        <v>992</v>
      </c>
      <c r="G34886" s="3">
        <v>3968</v>
      </c>
    </row>
    <row r="34887" spans="1:7" x14ac:dyDescent="0.25">
      <c r="A34887">
        <v>2017</v>
      </c>
      <c r="B34887" t="s">
        <v>109</v>
      </c>
      <c r="C34887" t="s">
        <v>9</v>
      </c>
      <c r="D34887" t="s">
        <v>5</v>
      </c>
      <c r="E34887" s="2">
        <v>5.6751467710371817E-2</v>
      </c>
      <c r="F34887" s="3">
        <v>116</v>
      </c>
      <c r="G34887" s="3">
        <v>2044</v>
      </c>
    </row>
    <row r="34888" spans="1:7" x14ac:dyDescent="0.25">
      <c r="A34888">
        <v>2017</v>
      </c>
      <c r="B34888" t="s">
        <v>109</v>
      </c>
      <c r="C34888" t="s">
        <v>9</v>
      </c>
      <c r="D34888" t="s">
        <v>11</v>
      </c>
      <c r="E34888" s="2">
        <v>0.29011741682974562</v>
      </c>
      <c r="F34888" s="3">
        <v>593</v>
      </c>
      <c r="G34888" s="3">
        <v>2044</v>
      </c>
    </row>
    <row r="34889" spans="1:7" x14ac:dyDescent="0.25">
      <c r="A34889">
        <v>2017</v>
      </c>
      <c r="B34889" t="s">
        <v>109</v>
      </c>
      <c r="C34889" t="s">
        <v>9</v>
      </c>
      <c r="D34889" t="s">
        <v>14</v>
      </c>
      <c r="E34889" s="2">
        <v>3.3268101761252444E-2</v>
      </c>
      <c r="F34889" s="3">
        <v>68</v>
      </c>
      <c r="G34889" s="3">
        <v>2044</v>
      </c>
    </row>
    <row r="34890" spans="1:7" x14ac:dyDescent="0.25">
      <c r="A34890">
        <v>2017</v>
      </c>
      <c r="B34890" t="s">
        <v>109</v>
      </c>
      <c r="C34890" t="s">
        <v>9</v>
      </c>
      <c r="D34890" t="s">
        <v>15</v>
      </c>
      <c r="E34890" s="2">
        <v>1.5655577299412915E-2</v>
      </c>
      <c r="F34890" s="3">
        <v>32</v>
      </c>
      <c r="G34890" s="3">
        <v>2044</v>
      </c>
    </row>
    <row r="34891" spans="1:7" x14ac:dyDescent="0.25">
      <c r="A34891">
        <v>2017</v>
      </c>
      <c r="B34891" t="s">
        <v>109</v>
      </c>
      <c r="C34891" t="s">
        <v>9</v>
      </c>
      <c r="D34891" t="s">
        <v>16</v>
      </c>
      <c r="E34891" s="2">
        <v>7.8277886497064575E-3</v>
      </c>
      <c r="F34891" s="3">
        <v>16</v>
      </c>
      <c r="G34891" s="3">
        <v>2044</v>
      </c>
    </row>
    <row r="34892" spans="1:7" x14ac:dyDescent="0.25">
      <c r="A34892">
        <v>2017</v>
      </c>
      <c r="B34892" t="s">
        <v>109</v>
      </c>
      <c r="C34892" t="s">
        <v>9</v>
      </c>
      <c r="D34892" t="s">
        <v>25</v>
      </c>
      <c r="E34892" s="2">
        <v>0.36448140900195697</v>
      </c>
      <c r="F34892" s="3">
        <v>745</v>
      </c>
      <c r="G34892" s="3">
        <v>2044</v>
      </c>
    </row>
    <row r="34893" spans="1:7" x14ac:dyDescent="0.25">
      <c r="A34893">
        <v>2017</v>
      </c>
      <c r="B34893" t="s">
        <v>109</v>
      </c>
      <c r="C34893" t="s">
        <v>9</v>
      </c>
      <c r="D34893" t="s">
        <v>10</v>
      </c>
      <c r="E34893" s="2">
        <v>9.0998043052837568E-2</v>
      </c>
      <c r="F34893" s="3">
        <v>186</v>
      </c>
      <c r="G34893" s="3">
        <v>2044</v>
      </c>
    </row>
    <row r="34894" spans="1:7" x14ac:dyDescent="0.25">
      <c r="A34894">
        <v>2017</v>
      </c>
      <c r="B34894" t="s">
        <v>109</v>
      </c>
      <c r="C34894" t="s">
        <v>9</v>
      </c>
      <c r="D34894" t="s">
        <v>13</v>
      </c>
      <c r="E34894" s="2">
        <v>0.19765166340508805</v>
      </c>
      <c r="F34894" s="3">
        <v>404</v>
      </c>
      <c r="G34894" s="3">
        <v>2044</v>
      </c>
    </row>
    <row r="34895" spans="1:7" x14ac:dyDescent="0.25">
      <c r="A34895">
        <v>2017</v>
      </c>
      <c r="B34895" t="s">
        <v>110</v>
      </c>
      <c r="C34895" t="s">
        <v>9</v>
      </c>
      <c r="D34895" t="s">
        <v>5</v>
      </c>
      <c r="E34895" s="2">
        <v>3.0567685589519649E-2</v>
      </c>
      <c r="F34895" s="3">
        <v>35</v>
      </c>
      <c r="G34895" s="3">
        <v>1145</v>
      </c>
    </row>
    <row r="34896" spans="1:7" x14ac:dyDescent="0.25">
      <c r="A34896">
        <v>2017</v>
      </c>
      <c r="B34896" t="s">
        <v>110</v>
      </c>
      <c r="C34896" t="s">
        <v>9</v>
      </c>
      <c r="D34896" t="s">
        <v>11</v>
      </c>
      <c r="E34896" s="2">
        <v>0.20087336244541484</v>
      </c>
      <c r="F34896" s="3">
        <v>230</v>
      </c>
      <c r="G34896" s="3">
        <v>1145</v>
      </c>
    </row>
    <row r="34897" spans="1:7" x14ac:dyDescent="0.25">
      <c r="A34897">
        <v>2017</v>
      </c>
      <c r="B34897" t="s">
        <v>110</v>
      </c>
      <c r="C34897" t="s">
        <v>9</v>
      </c>
      <c r="D34897" t="s">
        <v>14</v>
      </c>
      <c r="E34897" s="2">
        <v>3.0567685589519649E-2</v>
      </c>
      <c r="F34897" s="3">
        <v>35</v>
      </c>
      <c r="G34897" s="3">
        <v>1145</v>
      </c>
    </row>
    <row r="34898" spans="1:7" x14ac:dyDescent="0.25">
      <c r="A34898">
        <v>2017</v>
      </c>
      <c r="B34898" t="s">
        <v>110</v>
      </c>
      <c r="C34898" t="s">
        <v>9</v>
      </c>
      <c r="D34898" t="s">
        <v>15</v>
      </c>
      <c r="E34898" s="2">
        <v>0</v>
      </c>
      <c r="F34898" s="3">
        <v>0</v>
      </c>
      <c r="G34898" s="3">
        <v>1145</v>
      </c>
    </row>
    <row r="34899" spans="1:7" x14ac:dyDescent="0.25">
      <c r="A34899">
        <v>2017</v>
      </c>
      <c r="B34899" t="s">
        <v>110</v>
      </c>
      <c r="C34899" t="s">
        <v>9</v>
      </c>
      <c r="D34899" t="s">
        <v>16</v>
      </c>
      <c r="E34899" s="2">
        <v>0</v>
      </c>
      <c r="F34899" s="3">
        <v>0</v>
      </c>
      <c r="G34899" s="3">
        <v>1145</v>
      </c>
    </row>
    <row r="34900" spans="1:7" x14ac:dyDescent="0.25">
      <c r="A34900">
        <v>2017</v>
      </c>
      <c r="B34900" t="s">
        <v>110</v>
      </c>
      <c r="C34900" t="s">
        <v>9</v>
      </c>
      <c r="D34900" t="s">
        <v>25</v>
      </c>
      <c r="E34900" s="2">
        <v>0.38689956331877728</v>
      </c>
      <c r="F34900" s="3">
        <v>443</v>
      </c>
      <c r="G34900" s="3">
        <v>1145</v>
      </c>
    </row>
    <row r="34901" spans="1:7" x14ac:dyDescent="0.25">
      <c r="A34901">
        <v>2017</v>
      </c>
      <c r="B34901" t="s">
        <v>110</v>
      </c>
      <c r="C34901" t="s">
        <v>9</v>
      </c>
      <c r="D34901" t="s">
        <v>10</v>
      </c>
      <c r="E34901" s="2">
        <v>4.017467248908297E-2</v>
      </c>
      <c r="F34901" s="3">
        <v>46</v>
      </c>
      <c r="G34901" s="3">
        <v>1145</v>
      </c>
    </row>
    <row r="34902" spans="1:7" x14ac:dyDescent="0.25">
      <c r="A34902">
        <v>2017</v>
      </c>
      <c r="B34902" t="s">
        <v>110</v>
      </c>
      <c r="C34902" t="s">
        <v>9</v>
      </c>
      <c r="D34902" t="s">
        <v>13</v>
      </c>
      <c r="E34902" s="2">
        <v>0.34148471615720521</v>
      </c>
      <c r="F34902" s="3">
        <v>391</v>
      </c>
      <c r="G34902" s="3">
        <v>1145</v>
      </c>
    </row>
    <row r="34903" spans="1:7" x14ac:dyDescent="0.25">
      <c r="A34903">
        <v>2017</v>
      </c>
      <c r="B34903" t="s">
        <v>111</v>
      </c>
      <c r="C34903" t="s">
        <v>9</v>
      </c>
      <c r="D34903" t="s">
        <v>5</v>
      </c>
      <c r="E34903" s="2">
        <v>8.2481751824817512E-2</v>
      </c>
      <c r="F34903" s="3">
        <v>113</v>
      </c>
      <c r="G34903" s="3">
        <v>1370</v>
      </c>
    </row>
    <row r="34904" spans="1:7" x14ac:dyDescent="0.25">
      <c r="A34904">
        <v>2017</v>
      </c>
      <c r="B34904" t="s">
        <v>111</v>
      </c>
      <c r="C34904" t="s">
        <v>9</v>
      </c>
      <c r="D34904" t="s">
        <v>11</v>
      </c>
      <c r="E34904" s="2">
        <v>0.25766423357664231</v>
      </c>
      <c r="F34904" s="3">
        <v>353</v>
      </c>
      <c r="G34904" s="3">
        <v>1370</v>
      </c>
    </row>
    <row r="34905" spans="1:7" x14ac:dyDescent="0.25">
      <c r="A34905">
        <v>2017</v>
      </c>
      <c r="B34905" t="s">
        <v>111</v>
      </c>
      <c r="C34905" t="s">
        <v>9</v>
      </c>
      <c r="D34905" t="s">
        <v>14</v>
      </c>
      <c r="E34905" s="2">
        <v>3.9416058394160583E-2</v>
      </c>
      <c r="F34905" s="3">
        <v>54</v>
      </c>
      <c r="G34905" s="3">
        <v>1370</v>
      </c>
    </row>
    <row r="34906" spans="1:7" x14ac:dyDescent="0.25">
      <c r="A34906">
        <v>2017</v>
      </c>
      <c r="B34906" t="s">
        <v>111</v>
      </c>
      <c r="C34906" t="s">
        <v>9</v>
      </c>
      <c r="D34906" t="s">
        <v>15</v>
      </c>
      <c r="E34906" s="2">
        <v>4.3065693430656936E-2</v>
      </c>
      <c r="F34906" s="3">
        <v>59</v>
      </c>
      <c r="G34906" s="3">
        <v>1370</v>
      </c>
    </row>
    <row r="34907" spans="1:7" x14ac:dyDescent="0.25">
      <c r="A34907">
        <v>2017</v>
      </c>
      <c r="B34907" t="s">
        <v>111</v>
      </c>
      <c r="C34907" t="s">
        <v>9</v>
      </c>
      <c r="D34907" t="s">
        <v>16</v>
      </c>
      <c r="E34907" s="2">
        <v>0</v>
      </c>
      <c r="F34907" s="3">
        <v>0</v>
      </c>
      <c r="G34907" s="3">
        <v>1370</v>
      </c>
    </row>
    <row r="34908" spans="1:7" x14ac:dyDescent="0.25">
      <c r="A34908">
        <v>2017</v>
      </c>
      <c r="B34908" t="s">
        <v>111</v>
      </c>
      <c r="C34908" t="s">
        <v>9</v>
      </c>
      <c r="D34908" t="s">
        <v>25</v>
      </c>
      <c r="E34908" s="2">
        <v>0.38832116788321169</v>
      </c>
      <c r="F34908" s="3">
        <v>532</v>
      </c>
      <c r="G34908" s="3">
        <v>1370</v>
      </c>
    </row>
    <row r="34909" spans="1:7" x14ac:dyDescent="0.25">
      <c r="A34909">
        <v>2017</v>
      </c>
      <c r="B34909" t="s">
        <v>111</v>
      </c>
      <c r="C34909" t="s">
        <v>9</v>
      </c>
      <c r="D34909" t="s">
        <v>10</v>
      </c>
      <c r="E34909" s="2">
        <v>4.8175182481751823E-2</v>
      </c>
      <c r="F34909" s="3">
        <v>66</v>
      </c>
      <c r="G34909" s="3">
        <v>1370</v>
      </c>
    </row>
    <row r="34910" spans="1:7" x14ac:dyDescent="0.25">
      <c r="A34910">
        <v>2017</v>
      </c>
      <c r="B34910" t="s">
        <v>111</v>
      </c>
      <c r="C34910" t="s">
        <v>9</v>
      </c>
      <c r="D34910" t="s">
        <v>13</v>
      </c>
      <c r="E34910" s="2">
        <v>0.22335766423357664</v>
      </c>
      <c r="F34910" s="3">
        <v>306</v>
      </c>
      <c r="G34910" s="3">
        <v>1370</v>
      </c>
    </row>
    <row r="34911" spans="1:7" x14ac:dyDescent="0.25">
      <c r="A34911">
        <v>2017</v>
      </c>
      <c r="B34911" t="s">
        <v>112</v>
      </c>
      <c r="C34911" t="s">
        <v>9</v>
      </c>
      <c r="D34911" t="s">
        <v>5</v>
      </c>
      <c r="E34911" s="2">
        <v>3.4525277435265102E-2</v>
      </c>
      <c r="F34911" s="3">
        <v>56</v>
      </c>
      <c r="G34911" s="3">
        <v>1622</v>
      </c>
    </row>
    <row r="34912" spans="1:7" x14ac:dyDescent="0.25">
      <c r="A34912">
        <v>2017</v>
      </c>
      <c r="B34912" t="s">
        <v>112</v>
      </c>
      <c r="C34912" t="s">
        <v>9</v>
      </c>
      <c r="D34912" t="s">
        <v>11</v>
      </c>
      <c r="E34912" s="2">
        <v>0.34956843403205917</v>
      </c>
      <c r="F34912" s="3">
        <v>567</v>
      </c>
      <c r="G34912" s="3">
        <v>1622</v>
      </c>
    </row>
    <row r="34913" spans="1:7" x14ac:dyDescent="0.25">
      <c r="A34913">
        <v>2017</v>
      </c>
      <c r="B34913" t="s">
        <v>112</v>
      </c>
      <c r="C34913" t="s">
        <v>9</v>
      </c>
      <c r="D34913" t="s">
        <v>14</v>
      </c>
      <c r="E34913" s="2">
        <v>3.0826140567200986E-2</v>
      </c>
      <c r="F34913" s="3">
        <v>50</v>
      </c>
      <c r="G34913" s="3">
        <v>1622</v>
      </c>
    </row>
    <row r="34914" spans="1:7" x14ac:dyDescent="0.25">
      <c r="A34914">
        <v>2017</v>
      </c>
      <c r="B34914" t="s">
        <v>112</v>
      </c>
      <c r="C34914" t="s">
        <v>9</v>
      </c>
      <c r="D34914" t="s">
        <v>15</v>
      </c>
      <c r="E34914" s="2">
        <v>3.6991368680641184E-3</v>
      </c>
      <c r="F34914" s="3">
        <v>6</v>
      </c>
      <c r="G34914" s="3">
        <v>1622</v>
      </c>
    </row>
    <row r="34915" spans="1:7" x14ac:dyDescent="0.25">
      <c r="A34915">
        <v>2017</v>
      </c>
      <c r="B34915" t="s">
        <v>112</v>
      </c>
      <c r="C34915" t="s">
        <v>9</v>
      </c>
      <c r="D34915" t="s">
        <v>16</v>
      </c>
      <c r="E34915" s="2">
        <v>0</v>
      </c>
      <c r="F34915" s="3">
        <v>0</v>
      </c>
      <c r="G34915" s="3">
        <v>1622</v>
      </c>
    </row>
    <row r="34916" spans="1:7" x14ac:dyDescent="0.25">
      <c r="A34916">
        <v>2017</v>
      </c>
      <c r="B34916" t="s">
        <v>112</v>
      </c>
      <c r="C34916" t="s">
        <v>9</v>
      </c>
      <c r="D34916" t="s">
        <v>25</v>
      </c>
      <c r="E34916" s="2">
        <v>0.45129469790382243</v>
      </c>
      <c r="F34916" s="3">
        <v>732</v>
      </c>
      <c r="G34916" s="3">
        <v>1622</v>
      </c>
    </row>
    <row r="34917" spans="1:7" x14ac:dyDescent="0.25">
      <c r="A34917">
        <v>2017</v>
      </c>
      <c r="B34917" t="s">
        <v>112</v>
      </c>
      <c r="C34917" t="s">
        <v>9</v>
      </c>
      <c r="D34917" t="s">
        <v>10</v>
      </c>
      <c r="E34917" s="2">
        <v>2.5893958076448828E-2</v>
      </c>
      <c r="F34917" s="3">
        <v>42</v>
      </c>
      <c r="G34917" s="3">
        <v>1622</v>
      </c>
    </row>
    <row r="34918" spans="1:7" x14ac:dyDescent="0.25">
      <c r="A34918">
        <v>2017</v>
      </c>
      <c r="B34918" t="s">
        <v>112</v>
      </c>
      <c r="C34918" t="s">
        <v>9</v>
      </c>
      <c r="D34918" t="s">
        <v>13</v>
      </c>
      <c r="E34918" s="2">
        <v>0.13871763255240444</v>
      </c>
      <c r="F34918" s="3">
        <v>225</v>
      </c>
      <c r="G34918" s="3">
        <v>1622</v>
      </c>
    </row>
    <row r="34919" spans="1:7" x14ac:dyDescent="0.25">
      <c r="A34919">
        <v>2017</v>
      </c>
      <c r="B34919" t="s">
        <v>113</v>
      </c>
      <c r="C34919" t="s">
        <v>9</v>
      </c>
      <c r="D34919" t="s">
        <v>5</v>
      </c>
      <c r="E34919" s="2">
        <v>8.1699346405228759E-2</v>
      </c>
      <c r="F34919" s="3">
        <v>225</v>
      </c>
      <c r="G34919" s="3">
        <v>2754</v>
      </c>
    </row>
    <row r="34920" spans="1:7" x14ac:dyDescent="0.25">
      <c r="A34920">
        <v>2017</v>
      </c>
      <c r="B34920" t="s">
        <v>113</v>
      </c>
      <c r="C34920" t="s">
        <v>9</v>
      </c>
      <c r="D34920" t="s">
        <v>11</v>
      </c>
      <c r="E34920" s="2">
        <v>0.23928830791575889</v>
      </c>
      <c r="F34920" s="3">
        <v>659</v>
      </c>
      <c r="G34920" s="3">
        <v>2754</v>
      </c>
    </row>
    <row r="34921" spans="1:7" x14ac:dyDescent="0.25">
      <c r="A34921">
        <v>2017</v>
      </c>
      <c r="B34921" t="s">
        <v>113</v>
      </c>
      <c r="C34921" t="s">
        <v>9</v>
      </c>
      <c r="D34921" t="s">
        <v>14</v>
      </c>
      <c r="E34921" s="2">
        <v>7.2621641249092234E-2</v>
      </c>
      <c r="F34921" s="3">
        <v>200</v>
      </c>
      <c r="G34921" s="3">
        <v>2754</v>
      </c>
    </row>
    <row r="34922" spans="1:7" x14ac:dyDescent="0.25">
      <c r="A34922">
        <v>2017</v>
      </c>
      <c r="B34922" t="s">
        <v>113</v>
      </c>
      <c r="C34922" t="s">
        <v>9</v>
      </c>
      <c r="D34922" t="s">
        <v>15</v>
      </c>
      <c r="E34922" s="2">
        <v>9.0777051561365292E-3</v>
      </c>
      <c r="F34922" s="3">
        <v>25</v>
      </c>
      <c r="G34922" s="3">
        <v>2754</v>
      </c>
    </row>
    <row r="34923" spans="1:7" x14ac:dyDescent="0.25">
      <c r="A34923">
        <v>2017</v>
      </c>
      <c r="B34923" t="s">
        <v>113</v>
      </c>
      <c r="C34923" t="s">
        <v>9</v>
      </c>
      <c r="D34923" t="s">
        <v>16</v>
      </c>
      <c r="E34923" s="2">
        <v>0</v>
      </c>
      <c r="F34923" s="3">
        <v>0</v>
      </c>
      <c r="G34923" s="3">
        <v>2754</v>
      </c>
    </row>
    <row r="34924" spans="1:7" x14ac:dyDescent="0.25">
      <c r="A34924">
        <v>2017</v>
      </c>
      <c r="B34924" t="s">
        <v>113</v>
      </c>
      <c r="C34924" t="s">
        <v>9</v>
      </c>
      <c r="D34924" t="s">
        <v>25</v>
      </c>
      <c r="E34924" s="2">
        <v>0.42338416848220772</v>
      </c>
      <c r="F34924" s="3">
        <v>1166</v>
      </c>
      <c r="G34924" s="3">
        <v>2754</v>
      </c>
    </row>
    <row r="34925" spans="1:7" x14ac:dyDescent="0.25">
      <c r="A34925">
        <v>2017</v>
      </c>
      <c r="B34925" t="s">
        <v>113</v>
      </c>
      <c r="C34925" t="s">
        <v>9</v>
      </c>
      <c r="D34925" t="s">
        <v>10</v>
      </c>
      <c r="E34925" s="2">
        <v>8.7509077705156132E-2</v>
      </c>
      <c r="F34925" s="3">
        <v>241</v>
      </c>
      <c r="G34925" s="3">
        <v>2754</v>
      </c>
    </row>
    <row r="34926" spans="1:7" x14ac:dyDescent="0.25">
      <c r="A34926">
        <v>2017</v>
      </c>
      <c r="B34926" t="s">
        <v>113</v>
      </c>
      <c r="C34926" t="s">
        <v>9</v>
      </c>
      <c r="D34926" t="s">
        <v>13</v>
      </c>
      <c r="E34926" s="2">
        <v>0.16811909949164852</v>
      </c>
      <c r="F34926" s="3">
        <v>463</v>
      </c>
      <c r="G34926" s="3">
        <v>2754</v>
      </c>
    </row>
    <row r="34927" spans="1:7" x14ac:dyDescent="0.25">
      <c r="A34927">
        <v>2017</v>
      </c>
      <c r="B34927" t="s">
        <v>114</v>
      </c>
      <c r="C34927" t="s">
        <v>9</v>
      </c>
      <c r="D34927" t="s">
        <v>5</v>
      </c>
      <c r="E34927" s="2">
        <v>8.3439005833121985E-2</v>
      </c>
      <c r="F34927" s="3">
        <v>329</v>
      </c>
      <c r="G34927" s="3">
        <v>3943</v>
      </c>
    </row>
    <row r="34928" spans="1:7" x14ac:dyDescent="0.25">
      <c r="A34928">
        <v>2017</v>
      </c>
      <c r="B34928" t="s">
        <v>114</v>
      </c>
      <c r="C34928" t="s">
        <v>9</v>
      </c>
      <c r="D34928" t="s">
        <v>11</v>
      </c>
      <c r="E34928" s="2">
        <v>0.1947755516104489</v>
      </c>
      <c r="F34928" s="3">
        <v>768</v>
      </c>
      <c r="G34928" s="3">
        <v>3943</v>
      </c>
    </row>
    <row r="34929" spans="1:7" x14ac:dyDescent="0.25">
      <c r="A34929">
        <v>2017</v>
      </c>
      <c r="B34929" t="s">
        <v>114</v>
      </c>
      <c r="C34929" t="s">
        <v>9</v>
      </c>
      <c r="D34929" t="s">
        <v>14</v>
      </c>
      <c r="E34929" s="2">
        <v>7.7859497844281006E-2</v>
      </c>
      <c r="F34929" s="3">
        <v>307</v>
      </c>
      <c r="G34929" s="3">
        <v>3943</v>
      </c>
    </row>
    <row r="34930" spans="1:7" x14ac:dyDescent="0.25">
      <c r="A34930">
        <v>2017</v>
      </c>
      <c r="B34930" t="s">
        <v>114</v>
      </c>
      <c r="C34930" t="s">
        <v>9</v>
      </c>
      <c r="D34930" t="s">
        <v>15</v>
      </c>
      <c r="E34930" s="2">
        <v>5.579507988840984E-3</v>
      </c>
      <c r="F34930" s="3">
        <v>22</v>
      </c>
      <c r="G34930" s="3">
        <v>3943</v>
      </c>
    </row>
    <row r="34931" spans="1:7" x14ac:dyDescent="0.25">
      <c r="A34931">
        <v>2017</v>
      </c>
      <c r="B34931" t="s">
        <v>114</v>
      </c>
      <c r="C34931" t="s">
        <v>9</v>
      </c>
      <c r="D34931" t="s">
        <v>16</v>
      </c>
      <c r="E34931" s="2">
        <v>0</v>
      </c>
      <c r="F34931" s="3">
        <v>0</v>
      </c>
      <c r="G34931" s="3">
        <v>3943</v>
      </c>
    </row>
    <row r="34932" spans="1:7" x14ac:dyDescent="0.25">
      <c r="A34932">
        <v>2017</v>
      </c>
      <c r="B34932" t="s">
        <v>114</v>
      </c>
      <c r="C34932" t="s">
        <v>9</v>
      </c>
      <c r="D34932" t="s">
        <v>25</v>
      </c>
      <c r="E34932" s="2">
        <v>0.38498605123002788</v>
      </c>
      <c r="F34932" s="3">
        <v>1518</v>
      </c>
      <c r="G34932" s="3">
        <v>3943</v>
      </c>
    </row>
    <row r="34933" spans="1:7" x14ac:dyDescent="0.25">
      <c r="A34933">
        <v>2017</v>
      </c>
      <c r="B34933" t="s">
        <v>114</v>
      </c>
      <c r="C34933" t="s">
        <v>9</v>
      </c>
      <c r="D34933" t="s">
        <v>10</v>
      </c>
      <c r="E34933" s="2">
        <v>0.10626426578747147</v>
      </c>
      <c r="F34933" s="3">
        <v>419</v>
      </c>
      <c r="G34933" s="3">
        <v>3943</v>
      </c>
    </row>
    <row r="34934" spans="1:7" x14ac:dyDescent="0.25">
      <c r="A34934">
        <v>2017</v>
      </c>
      <c r="B34934" t="s">
        <v>114</v>
      </c>
      <c r="C34934" t="s">
        <v>9</v>
      </c>
      <c r="D34934" t="s">
        <v>13</v>
      </c>
      <c r="E34934" s="2">
        <v>0.23053512553892974</v>
      </c>
      <c r="F34934" s="3">
        <v>909</v>
      </c>
      <c r="G34934" s="3">
        <v>3943</v>
      </c>
    </row>
    <row r="34935" spans="1:7" x14ac:dyDescent="0.25">
      <c r="A34935">
        <v>2017</v>
      </c>
      <c r="B34935" t="s">
        <v>115</v>
      </c>
      <c r="C34935" t="s">
        <v>9</v>
      </c>
      <c r="D34935" t="s">
        <v>5</v>
      </c>
      <c r="E34935" s="2">
        <v>0.1183446470925002</v>
      </c>
      <c r="F34935" s="3">
        <v>1447</v>
      </c>
      <c r="G34935" s="3">
        <v>12227</v>
      </c>
    </row>
    <row r="34936" spans="1:7" x14ac:dyDescent="0.25">
      <c r="A34936">
        <v>2017</v>
      </c>
      <c r="B34936" t="s">
        <v>115</v>
      </c>
      <c r="C34936" t="s">
        <v>9</v>
      </c>
      <c r="D34936" t="s">
        <v>11</v>
      </c>
      <c r="E34936" s="2">
        <v>0.13838226874948883</v>
      </c>
      <c r="F34936" s="3">
        <v>1692</v>
      </c>
      <c r="G34936" s="3">
        <v>12227</v>
      </c>
    </row>
    <row r="34937" spans="1:7" x14ac:dyDescent="0.25">
      <c r="A34937">
        <v>2017</v>
      </c>
      <c r="B34937" t="s">
        <v>115</v>
      </c>
      <c r="C34937" t="s">
        <v>9</v>
      </c>
      <c r="D34937" t="s">
        <v>14</v>
      </c>
      <c r="E34937" s="2">
        <v>8.7184100760611755E-2</v>
      </c>
      <c r="F34937" s="3">
        <v>1066</v>
      </c>
      <c r="G34937" s="3">
        <v>12227</v>
      </c>
    </row>
    <row r="34938" spans="1:7" x14ac:dyDescent="0.25">
      <c r="A34938">
        <v>2017</v>
      </c>
      <c r="B34938" t="s">
        <v>115</v>
      </c>
      <c r="C34938" t="s">
        <v>9</v>
      </c>
      <c r="D34938" t="s">
        <v>15</v>
      </c>
      <c r="E34938" s="2">
        <v>2.6335159892042201E-2</v>
      </c>
      <c r="F34938" s="3">
        <v>322</v>
      </c>
      <c r="G34938" s="3">
        <v>12227</v>
      </c>
    </row>
    <row r="34939" spans="1:7" x14ac:dyDescent="0.25">
      <c r="A34939">
        <v>2017</v>
      </c>
      <c r="B34939" t="s">
        <v>115</v>
      </c>
      <c r="C34939" t="s">
        <v>9</v>
      </c>
      <c r="D34939" t="s">
        <v>16</v>
      </c>
      <c r="E34939" s="2">
        <v>4.825386439846242E-3</v>
      </c>
      <c r="F34939" s="3">
        <v>59</v>
      </c>
      <c r="G34939" s="3">
        <v>12227</v>
      </c>
    </row>
    <row r="34940" spans="1:7" x14ac:dyDescent="0.25">
      <c r="A34940">
        <v>2017</v>
      </c>
      <c r="B34940" t="s">
        <v>115</v>
      </c>
      <c r="C34940" t="s">
        <v>9</v>
      </c>
      <c r="D34940" t="s">
        <v>25</v>
      </c>
      <c r="E34940" s="2">
        <v>0.38881164635642429</v>
      </c>
      <c r="F34940" s="3">
        <v>4754</v>
      </c>
      <c r="G34940" s="3">
        <v>12227</v>
      </c>
    </row>
    <row r="34941" spans="1:7" x14ac:dyDescent="0.25">
      <c r="A34941">
        <v>2017</v>
      </c>
      <c r="B34941" t="s">
        <v>115</v>
      </c>
      <c r="C34941" t="s">
        <v>9</v>
      </c>
      <c r="D34941" t="s">
        <v>10</v>
      </c>
      <c r="E34941" s="2">
        <v>1.308579373517625E-2</v>
      </c>
      <c r="F34941" s="3">
        <v>160</v>
      </c>
      <c r="G34941" s="3">
        <v>12227</v>
      </c>
    </row>
    <row r="34942" spans="1:7" x14ac:dyDescent="0.25">
      <c r="A34942">
        <v>2017</v>
      </c>
      <c r="B34942" t="s">
        <v>115</v>
      </c>
      <c r="C34942" t="s">
        <v>9</v>
      </c>
      <c r="D34942" t="s">
        <v>13</v>
      </c>
      <c r="E34942" s="2">
        <v>0.34137564406641041</v>
      </c>
      <c r="F34942" s="3">
        <v>4174</v>
      </c>
      <c r="G34942" s="3">
        <v>12227</v>
      </c>
    </row>
    <row r="34943" spans="1:7" x14ac:dyDescent="0.25">
      <c r="A34943">
        <v>2017</v>
      </c>
      <c r="B34943" t="s">
        <v>116</v>
      </c>
      <c r="C34943" t="s">
        <v>9</v>
      </c>
      <c r="D34943" t="s">
        <v>5</v>
      </c>
      <c r="E34943" s="2">
        <v>0.10180675569520817</v>
      </c>
      <c r="F34943" s="3">
        <v>648</v>
      </c>
      <c r="G34943" s="3">
        <v>6365</v>
      </c>
    </row>
    <row r="34944" spans="1:7" x14ac:dyDescent="0.25">
      <c r="A34944">
        <v>2017</v>
      </c>
      <c r="B34944" t="s">
        <v>116</v>
      </c>
      <c r="C34944" t="s">
        <v>9</v>
      </c>
      <c r="D34944" t="s">
        <v>11</v>
      </c>
      <c r="E34944" s="2">
        <v>0.21366849960722703</v>
      </c>
      <c r="F34944" s="3">
        <v>1360</v>
      </c>
      <c r="G34944" s="3">
        <v>6365</v>
      </c>
    </row>
    <row r="34945" spans="1:7" x14ac:dyDescent="0.25">
      <c r="A34945">
        <v>2017</v>
      </c>
      <c r="B34945" t="s">
        <v>116</v>
      </c>
      <c r="C34945" t="s">
        <v>9</v>
      </c>
      <c r="D34945" t="s">
        <v>14</v>
      </c>
      <c r="E34945" s="2">
        <v>8.7195600942655146E-2</v>
      </c>
      <c r="F34945" s="3">
        <v>555</v>
      </c>
      <c r="G34945" s="3">
        <v>6365</v>
      </c>
    </row>
    <row r="34946" spans="1:7" x14ac:dyDescent="0.25">
      <c r="A34946">
        <v>2017</v>
      </c>
      <c r="B34946" t="s">
        <v>116</v>
      </c>
      <c r="C34946" t="s">
        <v>9</v>
      </c>
      <c r="D34946" t="s">
        <v>15</v>
      </c>
      <c r="E34946" s="2">
        <v>1.1311861743912018E-2</v>
      </c>
      <c r="F34946" s="3">
        <v>72</v>
      </c>
      <c r="G34946" s="3">
        <v>6365</v>
      </c>
    </row>
    <row r="34947" spans="1:7" x14ac:dyDescent="0.25">
      <c r="A34947">
        <v>2017</v>
      </c>
      <c r="B34947" t="s">
        <v>116</v>
      </c>
      <c r="C34947" t="s">
        <v>9</v>
      </c>
      <c r="D34947" t="s">
        <v>16</v>
      </c>
      <c r="E34947" s="2">
        <v>3.2992930086410055E-3</v>
      </c>
      <c r="F34947" s="3">
        <v>21</v>
      </c>
      <c r="G34947" s="3">
        <v>6365</v>
      </c>
    </row>
    <row r="34948" spans="1:7" x14ac:dyDescent="0.25">
      <c r="A34948">
        <v>2017</v>
      </c>
      <c r="B34948" t="s">
        <v>116</v>
      </c>
      <c r="C34948" t="s">
        <v>9</v>
      </c>
      <c r="D34948" t="s">
        <v>25</v>
      </c>
      <c r="E34948" s="2">
        <v>0.34752553024351923</v>
      </c>
      <c r="F34948" s="3">
        <v>2212</v>
      </c>
      <c r="G34948" s="3">
        <v>6365</v>
      </c>
    </row>
    <row r="34949" spans="1:7" x14ac:dyDescent="0.25">
      <c r="A34949">
        <v>2017</v>
      </c>
      <c r="B34949" t="s">
        <v>116</v>
      </c>
      <c r="C34949" t="s">
        <v>9</v>
      </c>
      <c r="D34949" t="s">
        <v>10</v>
      </c>
      <c r="E34949" s="2">
        <v>3.927729772191673E-2</v>
      </c>
      <c r="F34949" s="3">
        <v>250</v>
      </c>
      <c r="G34949" s="3">
        <v>6365</v>
      </c>
    </row>
    <row r="34950" spans="1:7" x14ac:dyDescent="0.25">
      <c r="A34950">
        <v>2017</v>
      </c>
      <c r="B34950" t="s">
        <v>116</v>
      </c>
      <c r="C34950" t="s">
        <v>9</v>
      </c>
      <c r="D34950" t="s">
        <v>13</v>
      </c>
      <c r="E34950" s="2">
        <v>0.29772191673212883</v>
      </c>
      <c r="F34950" s="3">
        <v>1895</v>
      </c>
      <c r="G34950" s="3">
        <v>6365</v>
      </c>
    </row>
    <row r="34951" spans="1:7" x14ac:dyDescent="0.25">
      <c r="A34951">
        <v>2017</v>
      </c>
      <c r="B34951" t="s">
        <v>117</v>
      </c>
      <c r="C34951" t="s">
        <v>9</v>
      </c>
      <c r="D34951" t="s">
        <v>5</v>
      </c>
      <c r="E34951" s="2">
        <v>0.19798567732979999</v>
      </c>
      <c r="F34951" s="3">
        <v>25103</v>
      </c>
      <c r="G34951" s="3">
        <v>126792</v>
      </c>
    </row>
    <row r="34952" spans="1:7" x14ac:dyDescent="0.25">
      <c r="A34952">
        <v>2017</v>
      </c>
      <c r="B34952" t="s">
        <v>117</v>
      </c>
      <c r="C34952" t="s">
        <v>9</v>
      </c>
      <c r="D34952" t="s">
        <v>11</v>
      </c>
      <c r="E34952" s="2">
        <v>0.13401476433844406</v>
      </c>
      <c r="F34952" s="3">
        <v>16992</v>
      </c>
      <c r="G34952" s="3">
        <v>126792</v>
      </c>
    </row>
    <row r="34953" spans="1:7" x14ac:dyDescent="0.25">
      <c r="A34953">
        <v>2017</v>
      </c>
      <c r="B34953" t="s">
        <v>117</v>
      </c>
      <c r="C34953" t="s">
        <v>9</v>
      </c>
      <c r="D34953" t="s">
        <v>14</v>
      </c>
      <c r="E34953" s="2">
        <v>8.4808189791154009E-2</v>
      </c>
      <c r="F34953" s="3">
        <v>10753</v>
      </c>
      <c r="G34953" s="3">
        <v>126792</v>
      </c>
    </row>
    <row r="34954" spans="1:7" x14ac:dyDescent="0.25">
      <c r="A34954">
        <v>2017</v>
      </c>
      <c r="B34954" t="s">
        <v>117</v>
      </c>
      <c r="C34954" t="s">
        <v>9</v>
      </c>
      <c r="D34954" t="s">
        <v>15</v>
      </c>
      <c r="E34954" s="2">
        <v>0.10187551265064042</v>
      </c>
      <c r="F34954" s="3">
        <v>12917</v>
      </c>
      <c r="G34954" s="3">
        <v>126792</v>
      </c>
    </row>
    <row r="34955" spans="1:7" x14ac:dyDescent="0.25">
      <c r="A34955">
        <v>2017</v>
      </c>
      <c r="B34955" t="s">
        <v>117</v>
      </c>
      <c r="C34955" t="s">
        <v>9</v>
      </c>
      <c r="D34955" t="s">
        <v>16</v>
      </c>
      <c r="E34955" s="2">
        <v>1.1301974888005552E-2</v>
      </c>
      <c r="F34955" s="3">
        <v>1433</v>
      </c>
      <c r="G34955" s="3">
        <v>126792</v>
      </c>
    </row>
    <row r="34956" spans="1:7" x14ac:dyDescent="0.25">
      <c r="A34956">
        <v>2017</v>
      </c>
      <c r="B34956" t="s">
        <v>117</v>
      </c>
      <c r="C34956" t="s">
        <v>9</v>
      </c>
      <c r="D34956" t="s">
        <v>25</v>
      </c>
      <c r="E34956" s="2">
        <v>0.28447378383494226</v>
      </c>
      <c r="F34956" s="3">
        <v>36069</v>
      </c>
      <c r="G34956" s="3">
        <v>126792</v>
      </c>
    </row>
    <row r="34957" spans="1:7" x14ac:dyDescent="0.25">
      <c r="A34957">
        <v>2017</v>
      </c>
      <c r="B34957" t="s">
        <v>117</v>
      </c>
      <c r="C34957" t="s">
        <v>9</v>
      </c>
      <c r="D34957" t="s">
        <v>10</v>
      </c>
      <c r="E34957" s="2">
        <v>2.0837276799798094E-2</v>
      </c>
      <c r="F34957" s="3">
        <v>2642</v>
      </c>
      <c r="G34957" s="3">
        <v>126792</v>
      </c>
    </row>
    <row r="34958" spans="1:7" x14ac:dyDescent="0.25">
      <c r="A34958">
        <v>2017</v>
      </c>
      <c r="B34958" t="s">
        <v>117</v>
      </c>
      <c r="C34958" t="s">
        <v>9</v>
      </c>
      <c r="D34958" t="s">
        <v>13</v>
      </c>
      <c r="E34958" s="2">
        <v>0.36268849769701561</v>
      </c>
      <c r="F34958" s="3">
        <v>45986</v>
      </c>
      <c r="G34958" s="3">
        <v>126792</v>
      </c>
    </row>
    <row r="34959" spans="1:7" x14ac:dyDescent="0.25">
      <c r="A34959">
        <v>2017</v>
      </c>
      <c r="B34959" t="s">
        <v>118</v>
      </c>
      <c r="C34959" t="s">
        <v>9</v>
      </c>
      <c r="D34959" t="s">
        <v>5</v>
      </c>
      <c r="E34959" s="2">
        <v>6.0570762958648806E-2</v>
      </c>
      <c r="F34959" s="3">
        <v>104</v>
      </c>
      <c r="G34959" s="3">
        <v>1717</v>
      </c>
    </row>
    <row r="34960" spans="1:7" x14ac:dyDescent="0.25">
      <c r="A34960">
        <v>2017</v>
      </c>
      <c r="B34960" t="s">
        <v>118</v>
      </c>
      <c r="C34960" t="s">
        <v>9</v>
      </c>
      <c r="D34960" t="s">
        <v>11</v>
      </c>
      <c r="E34960" s="2">
        <v>0.22481071636575423</v>
      </c>
      <c r="F34960" s="3">
        <v>386</v>
      </c>
      <c r="G34960" s="3">
        <v>1717</v>
      </c>
    </row>
    <row r="34961" spans="1:7" x14ac:dyDescent="0.25">
      <c r="A34961">
        <v>2017</v>
      </c>
      <c r="B34961" t="s">
        <v>118</v>
      </c>
      <c r="C34961" t="s">
        <v>9</v>
      </c>
      <c r="D34961" t="s">
        <v>14</v>
      </c>
      <c r="E34961" s="2">
        <v>3.8439138031450201E-2</v>
      </c>
      <c r="F34961" s="3">
        <v>66</v>
      </c>
      <c r="G34961" s="3">
        <v>1717</v>
      </c>
    </row>
    <row r="34962" spans="1:7" x14ac:dyDescent="0.25">
      <c r="A34962">
        <v>2017</v>
      </c>
      <c r="B34962" t="s">
        <v>118</v>
      </c>
      <c r="C34962" t="s">
        <v>9</v>
      </c>
      <c r="D34962" t="s">
        <v>15</v>
      </c>
      <c r="E34962" s="2">
        <v>2.2131624927198602E-2</v>
      </c>
      <c r="F34962" s="3">
        <v>38</v>
      </c>
      <c r="G34962" s="3">
        <v>1717</v>
      </c>
    </row>
    <row r="34963" spans="1:7" x14ac:dyDescent="0.25">
      <c r="A34963">
        <v>2017</v>
      </c>
      <c r="B34963" t="s">
        <v>118</v>
      </c>
      <c r="C34963" t="s">
        <v>9</v>
      </c>
      <c r="D34963" t="s">
        <v>16</v>
      </c>
      <c r="E34963" s="2">
        <v>0</v>
      </c>
      <c r="F34963" s="3">
        <v>0</v>
      </c>
      <c r="G34963" s="3">
        <v>1717</v>
      </c>
    </row>
    <row r="34964" spans="1:7" x14ac:dyDescent="0.25">
      <c r="A34964">
        <v>2017</v>
      </c>
      <c r="B34964" t="s">
        <v>118</v>
      </c>
      <c r="C34964" t="s">
        <v>9</v>
      </c>
      <c r="D34964" t="s">
        <v>25</v>
      </c>
      <c r="E34964" s="2">
        <v>0.36284216656959811</v>
      </c>
      <c r="F34964" s="3">
        <v>623</v>
      </c>
      <c r="G34964" s="3">
        <v>1717</v>
      </c>
    </row>
    <row r="34965" spans="1:7" x14ac:dyDescent="0.25">
      <c r="A34965">
        <v>2017</v>
      </c>
      <c r="B34965" t="s">
        <v>118</v>
      </c>
      <c r="C34965" t="s">
        <v>9</v>
      </c>
      <c r="D34965" t="s">
        <v>10</v>
      </c>
      <c r="E34965" s="2">
        <v>2.5626092020966801E-2</v>
      </c>
      <c r="F34965" s="3">
        <v>44</v>
      </c>
      <c r="G34965" s="3">
        <v>1717</v>
      </c>
    </row>
    <row r="34966" spans="1:7" x14ac:dyDescent="0.25">
      <c r="A34966">
        <v>2017</v>
      </c>
      <c r="B34966" t="s">
        <v>118</v>
      </c>
      <c r="C34966" t="s">
        <v>9</v>
      </c>
      <c r="D34966" t="s">
        <v>13</v>
      </c>
      <c r="E34966" s="2">
        <v>0.32615026208503201</v>
      </c>
      <c r="F34966" s="3">
        <v>560</v>
      </c>
      <c r="G34966" s="3">
        <v>1717</v>
      </c>
    </row>
    <row r="34967" spans="1:7" x14ac:dyDescent="0.25">
      <c r="A34967">
        <v>2017</v>
      </c>
      <c r="B34967" t="s">
        <v>119</v>
      </c>
      <c r="C34967" t="s">
        <v>9</v>
      </c>
      <c r="D34967" t="s">
        <v>5</v>
      </c>
      <c r="E34967" s="2">
        <v>0.19707513867876955</v>
      </c>
      <c r="F34967" s="3">
        <v>1954</v>
      </c>
      <c r="G34967" s="3">
        <v>9915</v>
      </c>
    </row>
    <row r="34968" spans="1:7" x14ac:dyDescent="0.25">
      <c r="A34968">
        <v>2017</v>
      </c>
      <c r="B34968" t="s">
        <v>119</v>
      </c>
      <c r="C34968" t="s">
        <v>9</v>
      </c>
      <c r="D34968" t="s">
        <v>11</v>
      </c>
      <c r="E34968" s="2">
        <v>0.17750882501260717</v>
      </c>
      <c r="F34968" s="3">
        <v>1760</v>
      </c>
      <c r="G34968" s="3">
        <v>9915</v>
      </c>
    </row>
    <row r="34969" spans="1:7" x14ac:dyDescent="0.25">
      <c r="A34969">
        <v>2017</v>
      </c>
      <c r="B34969" t="s">
        <v>119</v>
      </c>
      <c r="C34969" t="s">
        <v>9</v>
      </c>
      <c r="D34969" t="s">
        <v>14</v>
      </c>
      <c r="E34969" s="2">
        <v>0.11759959657085224</v>
      </c>
      <c r="F34969" s="3">
        <v>1166</v>
      </c>
      <c r="G34969" s="3">
        <v>9915</v>
      </c>
    </row>
    <row r="34970" spans="1:7" x14ac:dyDescent="0.25">
      <c r="A34970">
        <v>2017</v>
      </c>
      <c r="B34970" t="s">
        <v>119</v>
      </c>
      <c r="C34970" t="s">
        <v>9</v>
      </c>
      <c r="D34970" t="s">
        <v>15</v>
      </c>
      <c r="E34970" s="2">
        <v>7.8466969238527487E-2</v>
      </c>
      <c r="F34970" s="3">
        <v>778</v>
      </c>
      <c r="G34970" s="3">
        <v>9915</v>
      </c>
    </row>
    <row r="34971" spans="1:7" x14ac:dyDescent="0.25">
      <c r="A34971">
        <v>2017</v>
      </c>
      <c r="B34971" t="s">
        <v>119</v>
      </c>
      <c r="C34971" t="s">
        <v>9</v>
      </c>
      <c r="D34971" t="s">
        <v>16</v>
      </c>
      <c r="E34971" s="2">
        <v>1.0085728693898135E-3</v>
      </c>
      <c r="F34971" s="3">
        <v>10</v>
      </c>
      <c r="G34971" s="3">
        <v>9915</v>
      </c>
    </row>
    <row r="34972" spans="1:7" x14ac:dyDescent="0.25">
      <c r="A34972">
        <v>2017</v>
      </c>
      <c r="B34972" t="s">
        <v>119</v>
      </c>
      <c r="C34972" t="s">
        <v>9</v>
      </c>
      <c r="D34972" t="s">
        <v>25</v>
      </c>
      <c r="E34972" s="2">
        <v>0.34230963187090269</v>
      </c>
      <c r="F34972" s="3">
        <v>3394</v>
      </c>
      <c r="G34972" s="3">
        <v>9915</v>
      </c>
    </row>
    <row r="34973" spans="1:7" x14ac:dyDescent="0.25">
      <c r="A34973">
        <v>2017</v>
      </c>
      <c r="B34973" t="s">
        <v>119</v>
      </c>
      <c r="C34973" t="s">
        <v>9</v>
      </c>
      <c r="D34973" t="s">
        <v>10</v>
      </c>
      <c r="E34973" s="2">
        <v>3.217347453353505E-2</v>
      </c>
      <c r="F34973" s="3">
        <v>319</v>
      </c>
      <c r="G34973" s="3">
        <v>9915</v>
      </c>
    </row>
    <row r="34974" spans="1:7" x14ac:dyDescent="0.25">
      <c r="A34974">
        <v>2017</v>
      </c>
      <c r="B34974" t="s">
        <v>119</v>
      </c>
      <c r="C34974" t="s">
        <v>9</v>
      </c>
      <c r="D34974" t="s">
        <v>13</v>
      </c>
      <c r="E34974" s="2">
        <v>0.25093292990418559</v>
      </c>
      <c r="F34974" s="3">
        <v>2488</v>
      </c>
      <c r="G34974" s="3">
        <v>9915</v>
      </c>
    </row>
    <row r="34975" spans="1:7" x14ac:dyDescent="0.25">
      <c r="A34975">
        <v>2017</v>
      </c>
      <c r="B34975" t="s">
        <v>120</v>
      </c>
      <c r="C34975" t="s">
        <v>9</v>
      </c>
      <c r="D34975" t="s">
        <v>5</v>
      </c>
      <c r="E34975" s="2">
        <v>9.5391476709613482E-2</v>
      </c>
      <c r="F34975" s="3">
        <v>385</v>
      </c>
      <c r="G34975" s="3">
        <v>4036</v>
      </c>
    </row>
    <row r="34976" spans="1:7" x14ac:dyDescent="0.25">
      <c r="A34976">
        <v>2017</v>
      </c>
      <c r="B34976" t="s">
        <v>120</v>
      </c>
      <c r="C34976" t="s">
        <v>9</v>
      </c>
      <c r="D34976" t="s">
        <v>11</v>
      </c>
      <c r="E34976" s="2">
        <v>0.22547076313181369</v>
      </c>
      <c r="F34976" s="3">
        <v>910</v>
      </c>
      <c r="G34976" s="3">
        <v>4036</v>
      </c>
    </row>
    <row r="34977" spans="1:7" x14ac:dyDescent="0.25">
      <c r="A34977">
        <v>2017</v>
      </c>
      <c r="B34977" t="s">
        <v>120</v>
      </c>
      <c r="C34977" t="s">
        <v>9</v>
      </c>
      <c r="D34977" t="s">
        <v>14</v>
      </c>
      <c r="E34977" s="2">
        <v>6.0703666997026756E-2</v>
      </c>
      <c r="F34977" s="3">
        <v>245</v>
      </c>
      <c r="G34977" s="3">
        <v>4036</v>
      </c>
    </row>
    <row r="34978" spans="1:7" x14ac:dyDescent="0.25">
      <c r="A34978">
        <v>2017</v>
      </c>
      <c r="B34978" t="s">
        <v>120</v>
      </c>
      <c r="C34978" t="s">
        <v>9</v>
      </c>
      <c r="D34978" t="s">
        <v>15</v>
      </c>
      <c r="E34978" s="2">
        <v>2.7254707631318136E-2</v>
      </c>
      <c r="F34978" s="3">
        <v>110</v>
      </c>
      <c r="G34978" s="3">
        <v>4036</v>
      </c>
    </row>
    <row r="34979" spans="1:7" x14ac:dyDescent="0.25">
      <c r="A34979">
        <v>2017</v>
      </c>
      <c r="B34979" t="s">
        <v>120</v>
      </c>
      <c r="C34979" t="s">
        <v>9</v>
      </c>
      <c r="D34979" t="s">
        <v>16</v>
      </c>
      <c r="E34979" s="2">
        <v>7.4331020812685826E-3</v>
      </c>
      <c r="F34979" s="3">
        <v>30</v>
      </c>
      <c r="G34979" s="3">
        <v>4036</v>
      </c>
    </row>
    <row r="34980" spans="1:7" x14ac:dyDescent="0.25">
      <c r="A34980">
        <v>2017</v>
      </c>
      <c r="B34980" t="s">
        <v>120</v>
      </c>
      <c r="C34980" t="s">
        <v>9</v>
      </c>
      <c r="D34980" t="s">
        <v>25</v>
      </c>
      <c r="E34980" s="2">
        <v>0.34935579781962339</v>
      </c>
      <c r="F34980" s="3">
        <v>1410</v>
      </c>
      <c r="G34980" s="3">
        <v>4036</v>
      </c>
    </row>
    <row r="34981" spans="1:7" x14ac:dyDescent="0.25">
      <c r="A34981">
        <v>2017</v>
      </c>
      <c r="B34981" t="s">
        <v>120</v>
      </c>
      <c r="C34981" t="s">
        <v>9</v>
      </c>
      <c r="D34981" t="s">
        <v>10</v>
      </c>
      <c r="E34981" s="2">
        <v>3.0723488602576808E-2</v>
      </c>
      <c r="F34981" s="3">
        <v>124</v>
      </c>
      <c r="G34981" s="3">
        <v>4036</v>
      </c>
    </row>
    <row r="34982" spans="1:7" x14ac:dyDescent="0.25">
      <c r="A34982">
        <v>2017</v>
      </c>
      <c r="B34982" t="s">
        <v>120</v>
      </c>
      <c r="C34982" t="s">
        <v>9</v>
      </c>
      <c r="D34982" t="s">
        <v>13</v>
      </c>
      <c r="E34982" s="2">
        <v>0.29905847373637262</v>
      </c>
      <c r="F34982" s="3">
        <v>1207</v>
      </c>
      <c r="G34982" s="3">
        <v>4036</v>
      </c>
    </row>
    <row r="34983" spans="1:7" x14ac:dyDescent="0.25">
      <c r="A34983">
        <v>2017</v>
      </c>
      <c r="B34983" t="s">
        <v>121</v>
      </c>
      <c r="C34983" t="s">
        <v>9</v>
      </c>
      <c r="D34983" t="s">
        <v>5</v>
      </c>
      <c r="E34983" s="2">
        <v>9.7992916174734351E-2</v>
      </c>
      <c r="F34983" s="3">
        <v>83</v>
      </c>
      <c r="G34983" s="3">
        <v>847</v>
      </c>
    </row>
    <row r="34984" spans="1:7" x14ac:dyDescent="0.25">
      <c r="A34984">
        <v>2017</v>
      </c>
      <c r="B34984" t="s">
        <v>121</v>
      </c>
      <c r="C34984" t="s">
        <v>9</v>
      </c>
      <c r="D34984" t="s">
        <v>11</v>
      </c>
      <c r="E34984" s="2">
        <v>0.3152302243211334</v>
      </c>
      <c r="F34984" s="3">
        <v>267</v>
      </c>
      <c r="G34984" s="3">
        <v>847</v>
      </c>
    </row>
    <row r="34985" spans="1:7" x14ac:dyDescent="0.25">
      <c r="A34985">
        <v>2017</v>
      </c>
      <c r="B34985" t="s">
        <v>121</v>
      </c>
      <c r="C34985" t="s">
        <v>9</v>
      </c>
      <c r="D34985" t="s">
        <v>14</v>
      </c>
      <c r="E34985" s="2">
        <v>9.4451003541912631E-2</v>
      </c>
      <c r="F34985" s="3">
        <v>80</v>
      </c>
      <c r="G34985" s="3">
        <v>847</v>
      </c>
    </row>
    <row r="34986" spans="1:7" x14ac:dyDescent="0.25">
      <c r="A34986">
        <v>2017</v>
      </c>
      <c r="B34986" t="s">
        <v>121</v>
      </c>
      <c r="C34986" t="s">
        <v>9</v>
      </c>
      <c r="D34986" t="s">
        <v>15</v>
      </c>
      <c r="E34986" s="2">
        <v>3.5419126328217238E-3</v>
      </c>
      <c r="F34986" s="3">
        <v>3</v>
      </c>
      <c r="G34986" s="3">
        <v>847</v>
      </c>
    </row>
    <row r="34987" spans="1:7" x14ac:dyDescent="0.25">
      <c r="A34987">
        <v>2017</v>
      </c>
      <c r="B34987" t="s">
        <v>121</v>
      </c>
      <c r="C34987" t="s">
        <v>9</v>
      </c>
      <c r="D34987" t="s">
        <v>16</v>
      </c>
      <c r="E34987" s="2">
        <v>0</v>
      </c>
      <c r="F34987" s="3">
        <v>0</v>
      </c>
      <c r="G34987" s="3">
        <v>847</v>
      </c>
    </row>
    <row r="34988" spans="1:7" x14ac:dyDescent="0.25">
      <c r="A34988">
        <v>2017</v>
      </c>
      <c r="B34988" t="s">
        <v>121</v>
      </c>
      <c r="C34988" t="s">
        <v>9</v>
      </c>
      <c r="D34988" t="s">
        <v>25</v>
      </c>
      <c r="E34988" s="2">
        <v>0.38016528925619836</v>
      </c>
      <c r="F34988" s="3">
        <v>322</v>
      </c>
      <c r="G34988" s="3">
        <v>847</v>
      </c>
    </row>
    <row r="34989" spans="1:7" x14ac:dyDescent="0.25">
      <c r="A34989">
        <v>2017</v>
      </c>
      <c r="B34989" t="s">
        <v>121</v>
      </c>
      <c r="C34989" t="s">
        <v>9</v>
      </c>
      <c r="D34989" t="s">
        <v>10</v>
      </c>
      <c r="E34989" s="2">
        <v>1.1806375442739079E-3</v>
      </c>
      <c r="F34989" s="3">
        <v>1</v>
      </c>
      <c r="G34989" s="3">
        <v>847</v>
      </c>
    </row>
    <row r="34990" spans="1:7" x14ac:dyDescent="0.25">
      <c r="A34990">
        <v>2017</v>
      </c>
      <c r="B34990" t="s">
        <v>121</v>
      </c>
      <c r="C34990" t="s">
        <v>9</v>
      </c>
      <c r="D34990" t="s">
        <v>13</v>
      </c>
      <c r="E34990" s="2">
        <v>0.20543093270365997</v>
      </c>
      <c r="F34990" s="3">
        <v>174</v>
      </c>
      <c r="G34990" s="3">
        <v>847</v>
      </c>
    </row>
    <row r="34991" spans="1:7" x14ac:dyDescent="0.25">
      <c r="A34991">
        <v>2017</v>
      </c>
      <c r="B34991" t="s">
        <v>122</v>
      </c>
      <c r="C34991" t="s">
        <v>9</v>
      </c>
      <c r="D34991" t="s">
        <v>5</v>
      </c>
      <c r="E34991" s="2">
        <v>5.3160919540229883E-2</v>
      </c>
      <c r="F34991" s="3">
        <v>37</v>
      </c>
      <c r="G34991" s="3">
        <v>696</v>
      </c>
    </row>
    <row r="34992" spans="1:7" x14ac:dyDescent="0.25">
      <c r="A34992">
        <v>2017</v>
      </c>
      <c r="B34992" t="s">
        <v>122</v>
      </c>
      <c r="C34992" t="s">
        <v>9</v>
      </c>
      <c r="D34992" t="s">
        <v>11</v>
      </c>
      <c r="E34992" s="2">
        <v>0.38218390804597702</v>
      </c>
      <c r="F34992" s="3">
        <v>266</v>
      </c>
      <c r="G34992" s="3">
        <v>696</v>
      </c>
    </row>
    <row r="34993" spans="1:7" x14ac:dyDescent="0.25">
      <c r="A34993">
        <v>2017</v>
      </c>
      <c r="B34993" t="s">
        <v>122</v>
      </c>
      <c r="C34993" t="s">
        <v>9</v>
      </c>
      <c r="D34993" t="s">
        <v>14</v>
      </c>
      <c r="E34993" s="2">
        <v>4.3103448275862072E-2</v>
      </c>
      <c r="F34993" s="3">
        <v>30</v>
      </c>
      <c r="G34993" s="3">
        <v>696</v>
      </c>
    </row>
    <row r="34994" spans="1:7" x14ac:dyDescent="0.25">
      <c r="A34994">
        <v>2017</v>
      </c>
      <c r="B34994" t="s">
        <v>122</v>
      </c>
      <c r="C34994" t="s">
        <v>9</v>
      </c>
      <c r="D34994" t="s">
        <v>15</v>
      </c>
      <c r="E34994" s="2">
        <v>1.0057471264367816E-2</v>
      </c>
      <c r="F34994" s="3">
        <v>7</v>
      </c>
      <c r="G34994" s="3">
        <v>696</v>
      </c>
    </row>
    <row r="34995" spans="1:7" x14ac:dyDescent="0.25">
      <c r="A34995">
        <v>2017</v>
      </c>
      <c r="B34995" t="s">
        <v>122</v>
      </c>
      <c r="C34995" t="s">
        <v>9</v>
      </c>
      <c r="D34995" t="s">
        <v>16</v>
      </c>
      <c r="E34995" s="2">
        <v>0</v>
      </c>
      <c r="F34995" s="3">
        <v>0</v>
      </c>
      <c r="G34995" s="3">
        <v>696</v>
      </c>
    </row>
    <row r="34996" spans="1:7" x14ac:dyDescent="0.25">
      <c r="A34996">
        <v>2017</v>
      </c>
      <c r="B34996" t="s">
        <v>122</v>
      </c>
      <c r="C34996" t="s">
        <v>9</v>
      </c>
      <c r="D34996" t="s">
        <v>25</v>
      </c>
      <c r="E34996" s="2">
        <v>0.41666666666666669</v>
      </c>
      <c r="F34996" s="3">
        <v>290</v>
      </c>
      <c r="G34996" s="3">
        <v>696</v>
      </c>
    </row>
    <row r="34997" spans="1:7" x14ac:dyDescent="0.25">
      <c r="A34997">
        <v>2017</v>
      </c>
      <c r="B34997" t="s">
        <v>122</v>
      </c>
      <c r="C34997" t="s">
        <v>9</v>
      </c>
      <c r="D34997" t="s">
        <v>10</v>
      </c>
      <c r="E34997" s="2">
        <v>6.17816091954023E-2</v>
      </c>
      <c r="F34997" s="3">
        <v>43</v>
      </c>
      <c r="G34997" s="3">
        <v>696</v>
      </c>
    </row>
    <row r="34998" spans="1:7" x14ac:dyDescent="0.25">
      <c r="A34998">
        <v>2017</v>
      </c>
      <c r="B34998" t="s">
        <v>122</v>
      </c>
      <c r="C34998" t="s">
        <v>9</v>
      </c>
      <c r="D34998" t="s">
        <v>13</v>
      </c>
      <c r="E34998" s="2">
        <v>8.6206896551724144E-2</v>
      </c>
      <c r="F34998" s="3">
        <v>60</v>
      </c>
      <c r="G34998" s="3">
        <v>696</v>
      </c>
    </row>
    <row r="34999" spans="1:7" x14ac:dyDescent="0.25">
      <c r="A34999">
        <v>2017</v>
      </c>
      <c r="B34999" t="s">
        <v>123</v>
      </c>
      <c r="C34999" t="s">
        <v>9</v>
      </c>
      <c r="D34999" t="s">
        <v>5</v>
      </c>
      <c r="E34999" s="2">
        <v>0.14084820435227627</v>
      </c>
      <c r="F34999" s="3">
        <v>3165</v>
      </c>
      <c r="G34999" s="3">
        <v>22471</v>
      </c>
    </row>
    <row r="35000" spans="1:7" x14ac:dyDescent="0.25">
      <c r="A35000">
        <v>2017</v>
      </c>
      <c r="B35000" t="s">
        <v>123</v>
      </c>
      <c r="C35000" t="s">
        <v>9</v>
      </c>
      <c r="D35000" t="s">
        <v>11</v>
      </c>
      <c r="E35000" s="2">
        <v>0.18739708958212808</v>
      </c>
      <c r="F35000" s="3">
        <v>4211</v>
      </c>
      <c r="G35000" s="3">
        <v>22471</v>
      </c>
    </row>
    <row r="35001" spans="1:7" x14ac:dyDescent="0.25">
      <c r="A35001">
        <v>2017</v>
      </c>
      <c r="B35001" t="s">
        <v>123</v>
      </c>
      <c r="C35001" t="s">
        <v>9</v>
      </c>
      <c r="D35001" t="s">
        <v>14</v>
      </c>
      <c r="E35001" s="2">
        <v>7.2582439588803352E-2</v>
      </c>
      <c r="F35001" s="3">
        <v>1631</v>
      </c>
      <c r="G35001" s="3">
        <v>22471</v>
      </c>
    </row>
    <row r="35002" spans="1:7" x14ac:dyDescent="0.25">
      <c r="A35002">
        <v>2017</v>
      </c>
      <c r="B35002" t="s">
        <v>123</v>
      </c>
      <c r="C35002" t="s">
        <v>9</v>
      </c>
      <c r="D35002" t="s">
        <v>15</v>
      </c>
      <c r="E35002" s="2">
        <v>6.2836544880067638E-2</v>
      </c>
      <c r="F35002" s="3">
        <v>1412</v>
      </c>
      <c r="G35002" s="3">
        <v>22471</v>
      </c>
    </row>
    <row r="35003" spans="1:7" x14ac:dyDescent="0.25">
      <c r="A35003">
        <v>2017</v>
      </c>
      <c r="B35003" t="s">
        <v>123</v>
      </c>
      <c r="C35003" t="s">
        <v>9</v>
      </c>
      <c r="D35003" t="s">
        <v>16</v>
      </c>
      <c r="E35003" s="2">
        <v>5.4292198834052776E-3</v>
      </c>
      <c r="F35003" s="3">
        <v>122</v>
      </c>
      <c r="G35003" s="3">
        <v>22471</v>
      </c>
    </row>
    <row r="35004" spans="1:7" x14ac:dyDescent="0.25">
      <c r="A35004">
        <v>2017</v>
      </c>
      <c r="B35004" t="s">
        <v>123</v>
      </c>
      <c r="C35004" t="s">
        <v>9</v>
      </c>
      <c r="D35004" t="s">
        <v>25</v>
      </c>
      <c r="E35004" s="2">
        <v>0.35846201771171732</v>
      </c>
      <c r="F35004" s="3">
        <v>8055</v>
      </c>
      <c r="G35004" s="3">
        <v>22471</v>
      </c>
    </row>
    <row r="35005" spans="1:7" x14ac:dyDescent="0.25">
      <c r="A35005">
        <v>2017</v>
      </c>
      <c r="B35005" t="s">
        <v>123</v>
      </c>
      <c r="C35005" t="s">
        <v>9</v>
      </c>
      <c r="D35005" t="s">
        <v>10</v>
      </c>
      <c r="E35005" s="2">
        <v>1.735570290596769E-2</v>
      </c>
      <c r="F35005" s="3">
        <v>390</v>
      </c>
      <c r="G35005" s="3">
        <v>22471</v>
      </c>
    </row>
    <row r="35006" spans="1:7" x14ac:dyDescent="0.25">
      <c r="A35006">
        <v>2017</v>
      </c>
      <c r="B35006" t="s">
        <v>123</v>
      </c>
      <c r="C35006" t="s">
        <v>9</v>
      </c>
      <c r="D35006" t="s">
        <v>13</v>
      </c>
      <c r="E35006" s="2">
        <v>0.29593698544791064</v>
      </c>
      <c r="F35006" s="3">
        <v>6650</v>
      </c>
      <c r="G35006" s="3">
        <v>22471</v>
      </c>
    </row>
    <row r="35007" spans="1:7" x14ac:dyDescent="0.25">
      <c r="A35007">
        <v>2017</v>
      </c>
      <c r="B35007" t="s">
        <v>124</v>
      </c>
      <c r="C35007" t="s">
        <v>9</v>
      </c>
      <c r="D35007" t="s">
        <v>5</v>
      </c>
      <c r="E35007" s="2">
        <v>0.16224312503744534</v>
      </c>
      <c r="F35007" s="3">
        <v>8124</v>
      </c>
      <c r="G35007" s="3">
        <v>50073</v>
      </c>
    </row>
    <row r="35008" spans="1:7" x14ac:dyDescent="0.25">
      <c r="A35008">
        <v>2017</v>
      </c>
      <c r="B35008" t="s">
        <v>124</v>
      </c>
      <c r="C35008" t="s">
        <v>9</v>
      </c>
      <c r="D35008" t="s">
        <v>11</v>
      </c>
      <c r="E35008" s="2">
        <v>0.16034589499330976</v>
      </c>
      <c r="F35008" s="3">
        <v>8029</v>
      </c>
      <c r="G35008" s="3">
        <v>50073</v>
      </c>
    </row>
    <row r="35009" spans="1:7" x14ac:dyDescent="0.25">
      <c r="A35009">
        <v>2017</v>
      </c>
      <c r="B35009" t="s">
        <v>124</v>
      </c>
      <c r="C35009" t="s">
        <v>9</v>
      </c>
      <c r="D35009" t="s">
        <v>14</v>
      </c>
      <c r="E35009" s="2">
        <v>9.5620394224432331E-2</v>
      </c>
      <c r="F35009" s="3">
        <v>4788</v>
      </c>
      <c r="G35009" s="3">
        <v>50073</v>
      </c>
    </row>
    <row r="35010" spans="1:7" x14ac:dyDescent="0.25">
      <c r="A35010">
        <v>2017</v>
      </c>
      <c r="B35010" t="s">
        <v>124</v>
      </c>
      <c r="C35010" t="s">
        <v>9</v>
      </c>
      <c r="D35010" t="s">
        <v>15</v>
      </c>
      <c r="E35010" s="2">
        <v>6.1869670281389171E-2</v>
      </c>
      <c r="F35010" s="3">
        <v>3098</v>
      </c>
      <c r="G35010" s="3">
        <v>50073</v>
      </c>
    </row>
    <row r="35011" spans="1:7" x14ac:dyDescent="0.25">
      <c r="A35011">
        <v>2017</v>
      </c>
      <c r="B35011" t="s">
        <v>124</v>
      </c>
      <c r="C35011" t="s">
        <v>9</v>
      </c>
      <c r="D35011" t="s">
        <v>16</v>
      </c>
      <c r="E35011" s="2">
        <v>4.7530605316238291E-3</v>
      </c>
      <c r="F35011" s="3">
        <v>238</v>
      </c>
      <c r="G35011" s="3">
        <v>50073</v>
      </c>
    </row>
    <row r="35012" spans="1:7" x14ac:dyDescent="0.25">
      <c r="A35012">
        <v>2017</v>
      </c>
      <c r="B35012" t="s">
        <v>124</v>
      </c>
      <c r="C35012" t="s">
        <v>9</v>
      </c>
      <c r="D35012" t="s">
        <v>25</v>
      </c>
      <c r="E35012" s="2">
        <v>0.337447326902722</v>
      </c>
      <c r="F35012" s="3">
        <v>16897</v>
      </c>
      <c r="G35012" s="3">
        <v>50073</v>
      </c>
    </row>
    <row r="35013" spans="1:7" x14ac:dyDescent="0.25">
      <c r="A35013">
        <v>2017</v>
      </c>
      <c r="B35013" t="s">
        <v>124</v>
      </c>
      <c r="C35013" t="s">
        <v>9</v>
      </c>
      <c r="D35013" t="s">
        <v>10</v>
      </c>
      <c r="E35013" s="2">
        <v>3.2552473388852275E-2</v>
      </c>
      <c r="F35013" s="3">
        <v>1630</v>
      </c>
      <c r="G35013" s="3">
        <v>50073</v>
      </c>
    </row>
    <row r="35014" spans="1:7" x14ac:dyDescent="0.25">
      <c r="A35014">
        <v>2017</v>
      </c>
      <c r="B35014" t="s">
        <v>124</v>
      </c>
      <c r="C35014" t="s">
        <v>9</v>
      </c>
      <c r="D35014" t="s">
        <v>13</v>
      </c>
      <c r="E35014" s="2">
        <v>0.30741117967767062</v>
      </c>
      <c r="F35014" s="3">
        <v>15393</v>
      </c>
      <c r="G35014" s="3">
        <v>50073</v>
      </c>
    </row>
    <row r="35015" spans="1:7" x14ac:dyDescent="0.25">
      <c r="A35015">
        <v>2017</v>
      </c>
      <c r="B35015" t="s">
        <v>125</v>
      </c>
      <c r="C35015" t="s">
        <v>9</v>
      </c>
      <c r="D35015" t="s">
        <v>5</v>
      </c>
      <c r="E35015" s="2">
        <v>0.28110477724766092</v>
      </c>
      <c r="F35015" s="3">
        <v>18147</v>
      </c>
      <c r="G35015" s="3">
        <v>64556</v>
      </c>
    </row>
    <row r="35016" spans="1:7" x14ac:dyDescent="0.25">
      <c r="A35016">
        <v>2017</v>
      </c>
      <c r="B35016" t="s">
        <v>125</v>
      </c>
      <c r="C35016" t="s">
        <v>9</v>
      </c>
      <c r="D35016" t="s">
        <v>11</v>
      </c>
      <c r="E35016" s="2">
        <v>6.1791312968585414E-2</v>
      </c>
      <c r="F35016" s="3">
        <v>3989</v>
      </c>
      <c r="G35016" s="3">
        <v>64556</v>
      </c>
    </row>
    <row r="35017" spans="1:7" x14ac:dyDescent="0.25">
      <c r="A35017">
        <v>2017</v>
      </c>
      <c r="B35017" t="s">
        <v>125</v>
      </c>
      <c r="C35017" t="s">
        <v>9</v>
      </c>
      <c r="D35017" t="s">
        <v>14</v>
      </c>
      <c r="E35017" s="2">
        <v>0.15372699671602949</v>
      </c>
      <c r="F35017" s="3">
        <v>9924</v>
      </c>
      <c r="G35017" s="3">
        <v>64556</v>
      </c>
    </row>
    <row r="35018" spans="1:7" x14ac:dyDescent="0.25">
      <c r="A35018">
        <v>2017</v>
      </c>
      <c r="B35018" t="s">
        <v>125</v>
      </c>
      <c r="C35018" t="s">
        <v>9</v>
      </c>
      <c r="D35018" t="s">
        <v>15</v>
      </c>
      <c r="E35018" s="2">
        <v>0.11712311791312968</v>
      </c>
      <c r="F35018" s="3">
        <v>7561</v>
      </c>
      <c r="G35018" s="3">
        <v>64556</v>
      </c>
    </row>
    <row r="35019" spans="1:7" x14ac:dyDescent="0.25">
      <c r="A35019">
        <v>2017</v>
      </c>
      <c r="B35019" t="s">
        <v>125</v>
      </c>
      <c r="C35019" t="s">
        <v>9</v>
      </c>
      <c r="D35019" t="s">
        <v>16</v>
      </c>
      <c r="E35019" s="2">
        <v>1.0254662618501767E-2</v>
      </c>
      <c r="F35019" s="3">
        <v>662</v>
      </c>
      <c r="G35019" s="3">
        <v>64556</v>
      </c>
    </row>
    <row r="35020" spans="1:7" x14ac:dyDescent="0.25">
      <c r="A35020">
        <v>2017</v>
      </c>
      <c r="B35020" t="s">
        <v>125</v>
      </c>
      <c r="C35020" t="s">
        <v>9</v>
      </c>
      <c r="D35020" t="s">
        <v>25</v>
      </c>
      <c r="E35020" s="2">
        <v>0.15544643410372389</v>
      </c>
      <c r="F35020" s="3">
        <v>10035</v>
      </c>
      <c r="G35020" s="3">
        <v>64556</v>
      </c>
    </row>
    <row r="35021" spans="1:7" x14ac:dyDescent="0.25">
      <c r="A35021">
        <v>2017</v>
      </c>
      <c r="B35021" t="s">
        <v>125</v>
      </c>
      <c r="C35021" t="s">
        <v>9</v>
      </c>
      <c r="D35021" t="s">
        <v>10</v>
      </c>
      <c r="E35021" s="2">
        <v>7.6057996158374122E-3</v>
      </c>
      <c r="F35021" s="3">
        <v>491</v>
      </c>
      <c r="G35021" s="3">
        <v>64556</v>
      </c>
    </row>
    <row r="35022" spans="1:7" x14ac:dyDescent="0.25">
      <c r="A35022">
        <v>2017</v>
      </c>
      <c r="B35022" t="s">
        <v>125</v>
      </c>
      <c r="C35022" t="s">
        <v>9</v>
      </c>
      <c r="D35022" t="s">
        <v>13</v>
      </c>
      <c r="E35022" s="2">
        <v>0.49405167606419231</v>
      </c>
      <c r="F35022" s="3">
        <v>31894</v>
      </c>
      <c r="G35022" s="3">
        <v>64556</v>
      </c>
    </row>
    <row r="35023" spans="1:7" x14ac:dyDescent="0.25">
      <c r="A35023">
        <v>2017</v>
      </c>
      <c r="B35023" t="s">
        <v>126</v>
      </c>
      <c r="C35023" t="s">
        <v>9</v>
      </c>
      <c r="D35023" t="s">
        <v>5</v>
      </c>
      <c r="E35023" s="2">
        <v>6.5880721220527044E-2</v>
      </c>
      <c r="F35023" s="3">
        <v>190</v>
      </c>
      <c r="G35023" s="3">
        <v>2884</v>
      </c>
    </row>
    <row r="35024" spans="1:7" x14ac:dyDescent="0.25">
      <c r="A35024">
        <v>2017</v>
      </c>
      <c r="B35024" t="s">
        <v>126</v>
      </c>
      <c r="C35024" t="s">
        <v>9</v>
      </c>
      <c r="D35024" t="s">
        <v>11</v>
      </c>
      <c r="E35024" s="2">
        <v>0.21359223300970873</v>
      </c>
      <c r="F35024" s="3">
        <v>616</v>
      </c>
      <c r="G35024" s="3">
        <v>2884</v>
      </c>
    </row>
    <row r="35025" spans="1:7" x14ac:dyDescent="0.25">
      <c r="A35025">
        <v>2017</v>
      </c>
      <c r="B35025" t="s">
        <v>126</v>
      </c>
      <c r="C35025" t="s">
        <v>9</v>
      </c>
      <c r="D35025" t="s">
        <v>14</v>
      </c>
      <c r="E35025" s="2">
        <v>5.3398058252427182E-2</v>
      </c>
      <c r="F35025" s="3">
        <v>154</v>
      </c>
      <c r="G35025" s="3">
        <v>2884</v>
      </c>
    </row>
    <row r="35026" spans="1:7" x14ac:dyDescent="0.25">
      <c r="A35026">
        <v>2017</v>
      </c>
      <c r="B35026" t="s">
        <v>126</v>
      </c>
      <c r="C35026" t="s">
        <v>9</v>
      </c>
      <c r="D35026" t="s">
        <v>15</v>
      </c>
      <c r="E35026" s="2">
        <v>1.2482662968099861E-2</v>
      </c>
      <c r="F35026" s="3">
        <v>36</v>
      </c>
      <c r="G35026" s="3">
        <v>2884</v>
      </c>
    </row>
    <row r="35027" spans="1:7" x14ac:dyDescent="0.25">
      <c r="A35027">
        <v>2017</v>
      </c>
      <c r="B35027" t="s">
        <v>126</v>
      </c>
      <c r="C35027" t="s">
        <v>9</v>
      </c>
      <c r="D35027" t="s">
        <v>16</v>
      </c>
      <c r="E35027" s="2">
        <v>0</v>
      </c>
      <c r="F35027" s="3">
        <v>0</v>
      </c>
      <c r="G35027" s="3">
        <v>2884</v>
      </c>
    </row>
    <row r="35028" spans="1:7" x14ac:dyDescent="0.25">
      <c r="A35028">
        <v>2017</v>
      </c>
      <c r="B35028" t="s">
        <v>126</v>
      </c>
      <c r="C35028" t="s">
        <v>9</v>
      </c>
      <c r="D35028" t="s">
        <v>25</v>
      </c>
      <c r="E35028" s="2">
        <v>0.3723994452149792</v>
      </c>
      <c r="F35028" s="3">
        <v>1074</v>
      </c>
      <c r="G35028" s="3">
        <v>2884</v>
      </c>
    </row>
    <row r="35029" spans="1:7" x14ac:dyDescent="0.25">
      <c r="A35029">
        <v>2017</v>
      </c>
      <c r="B35029" t="s">
        <v>126</v>
      </c>
      <c r="C35029" t="s">
        <v>9</v>
      </c>
      <c r="D35029" t="s">
        <v>10</v>
      </c>
      <c r="E35029" s="2">
        <v>1.3522884882108182E-2</v>
      </c>
      <c r="F35029" s="3">
        <v>39</v>
      </c>
      <c r="G35029" s="3">
        <v>2884</v>
      </c>
    </row>
    <row r="35030" spans="1:7" x14ac:dyDescent="0.25">
      <c r="A35030">
        <v>2017</v>
      </c>
      <c r="B35030" t="s">
        <v>126</v>
      </c>
      <c r="C35030" t="s">
        <v>9</v>
      </c>
      <c r="D35030" t="s">
        <v>13</v>
      </c>
      <c r="E35030" s="2">
        <v>0.33460471567267686</v>
      </c>
      <c r="F35030" s="3">
        <v>965</v>
      </c>
      <c r="G35030" s="3">
        <v>2884</v>
      </c>
    </row>
    <row r="35031" spans="1:7" x14ac:dyDescent="0.25">
      <c r="A35031">
        <v>2017</v>
      </c>
      <c r="B35031" t="s">
        <v>127</v>
      </c>
      <c r="C35031" t="s">
        <v>9</v>
      </c>
      <c r="D35031" t="s">
        <v>5</v>
      </c>
      <c r="E35031" s="2">
        <v>6.7681895093062605E-2</v>
      </c>
      <c r="F35031" s="3">
        <v>80</v>
      </c>
      <c r="G35031" s="3">
        <v>1182</v>
      </c>
    </row>
    <row r="35032" spans="1:7" x14ac:dyDescent="0.25">
      <c r="A35032">
        <v>2017</v>
      </c>
      <c r="B35032" t="s">
        <v>127</v>
      </c>
      <c r="C35032" t="s">
        <v>9</v>
      </c>
      <c r="D35032" t="s">
        <v>11</v>
      </c>
      <c r="E35032" s="2">
        <v>0.2512690355329949</v>
      </c>
      <c r="F35032" s="3">
        <v>297</v>
      </c>
      <c r="G35032" s="3">
        <v>1182</v>
      </c>
    </row>
    <row r="35033" spans="1:7" x14ac:dyDescent="0.25">
      <c r="A35033">
        <v>2017</v>
      </c>
      <c r="B35033" t="s">
        <v>127</v>
      </c>
      <c r="C35033" t="s">
        <v>9</v>
      </c>
      <c r="D35033" t="s">
        <v>14</v>
      </c>
      <c r="E35033" s="2">
        <v>4.9915397631133673E-2</v>
      </c>
      <c r="F35033" s="3">
        <v>59</v>
      </c>
      <c r="G35033" s="3">
        <v>1182</v>
      </c>
    </row>
    <row r="35034" spans="1:7" x14ac:dyDescent="0.25">
      <c r="A35034">
        <v>2017</v>
      </c>
      <c r="B35034" t="s">
        <v>127</v>
      </c>
      <c r="C35034" t="s">
        <v>9</v>
      </c>
      <c r="D35034" t="s">
        <v>15</v>
      </c>
      <c r="E35034" s="2">
        <v>1.7766497461928935E-2</v>
      </c>
      <c r="F35034" s="3">
        <v>21</v>
      </c>
      <c r="G35034" s="3">
        <v>1182</v>
      </c>
    </row>
    <row r="35035" spans="1:7" x14ac:dyDescent="0.25">
      <c r="A35035">
        <v>2017</v>
      </c>
      <c r="B35035" t="s">
        <v>127</v>
      </c>
      <c r="C35035" t="s">
        <v>9</v>
      </c>
      <c r="D35035" t="s">
        <v>16</v>
      </c>
      <c r="E35035" s="2">
        <v>0</v>
      </c>
      <c r="F35035" s="3">
        <v>0</v>
      </c>
      <c r="G35035" s="3">
        <v>1182</v>
      </c>
    </row>
    <row r="35036" spans="1:7" x14ac:dyDescent="0.25">
      <c r="A35036">
        <v>2017</v>
      </c>
      <c r="B35036" t="s">
        <v>127</v>
      </c>
      <c r="C35036" t="s">
        <v>9</v>
      </c>
      <c r="D35036" t="s">
        <v>25</v>
      </c>
      <c r="E35036" s="2">
        <v>0.35956006768189508</v>
      </c>
      <c r="F35036" s="3">
        <v>425</v>
      </c>
      <c r="G35036" s="3">
        <v>1182</v>
      </c>
    </row>
    <row r="35037" spans="1:7" x14ac:dyDescent="0.25">
      <c r="A35037">
        <v>2017</v>
      </c>
      <c r="B35037" t="s">
        <v>127</v>
      </c>
      <c r="C35037" t="s">
        <v>9</v>
      </c>
      <c r="D35037" t="s">
        <v>10</v>
      </c>
      <c r="E35037" s="2">
        <v>1.5228426395939087E-2</v>
      </c>
      <c r="F35037" s="3">
        <v>18</v>
      </c>
      <c r="G35037" s="3">
        <v>1182</v>
      </c>
    </row>
    <row r="35038" spans="1:7" x14ac:dyDescent="0.25">
      <c r="A35038">
        <v>2017</v>
      </c>
      <c r="B35038" t="s">
        <v>127</v>
      </c>
      <c r="C35038" t="s">
        <v>9</v>
      </c>
      <c r="D35038" t="s">
        <v>13</v>
      </c>
      <c r="E35038" s="2">
        <v>0.30626057529610828</v>
      </c>
      <c r="F35038" s="3">
        <v>362</v>
      </c>
      <c r="G35038" s="3">
        <v>1182</v>
      </c>
    </row>
    <row r="35039" spans="1:7" x14ac:dyDescent="0.25">
      <c r="A35039">
        <v>2017</v>
      </c>
      <c r="B35039" t="s">
        <v>128</v>
      </c>
      <c r="C35039" t="s">
        <v>9</v>
      </c>
      <c r="D35039" t="s">
        <v>5</v>
      </c>
      <c r="E35039" s="2">
        <v>6.8195908245505268E-2</v>
      </c>
      <c r="F35039" s="3">
        <v>110</v>
      </c>
      <c r="G35039" s="3">
        <v>1613</v>
      </c>
    </row>
    <row r="35040" spans="1:7" x14ac:dyDescent="0.25">
      <c r="A35040">
        <v>2017</v>
      </c>
      <c r="B35040" t="s">
        <v>128</v>
      </c>
      <c r="C35040" t="s">
        <v>9</v>
      </c>
      <c r="D35040" t="s">
        <v>11</v>
      </c>
      <c r="E35040" s="2">
        <v>0.26410415375077495</v>
      </c>
      <c r="F35040" s="3">
        <v>426</v>
      </c>
      <c r="G35040" s="3">
        <v>1613</v>
      </c>
    </row>
    <row r="35041" spans="1:7" x14ac:dyDescent="0.25">
      <c r="A35041">
        <v>2017</v>
      </c>
      <c r="B35041" t="s">
        <v>128</v>
      </c>
      <c r="C35041" t="s">
        <v>9</v>
      </c>
      <c r="D35041" t="s">
        <v>14</v>
      </c>
      <c r="E35041" s="2">
        <v>6.4476131432114073E-2</v>
      </c>
      <c r="F35041" s="3">
        <v>104</v>
      </c>
      <c r="G35041" s="3">
        <v>1613</v>
      </c>
    </row>
    <row r="35042" spans="1:7" x14ac:dyDescent="0.25">
      <c r="A35042">
        <v>2017</v>
      </c>
      <c r="B35042" t="s">
        <v>128</v>
      </c>
      <c r="C35042" t="s">
        <v>9</v>
      </c>
      <c r="D35042" t="s">
        <v>15</v>
      </c>
      <c r="E35042" s="2">
        <v>0</v>
      </c>
      <c r="F35042" s="3">
        <v>0</v>
      </c>
      <c r="G35042" s="3">
        <v>1613</v>
      </c>
    </row>
    <row r="35043" spans="1:7" x14ac:dyDescent="0.25">
      <c r="A35043">
        <v>2017</v>
      </c>
      <c r="B35043" t="s">
        <v>128</v>
      </c>
      <c r="C35043" t="s">
        <v>9</v>
      </c>
      <c r="D35043" t="s">
        <v>16</v>
      </c>
      <c r="E35043" s="2">
        <v>3.7197768133911966E-3</v>
      </c>
      <c r="F35043" s="3">
        <v>6</v>
      </c>
      <c r="G35043" s="3">
        <v>1613</v>
      </c>
    </row>
    <row r="35044" spans="1:7" x14ac:dyDescent="0.25">
      <c r="A35044">
        <v>2017</v>
      </c>
      <c r="B35044" t="s">
        <v>128</v>
      </c>
      <c r="C35044" t="s">
        <v>9</v>
      </c>
      <c r="D35044" t="s">
        <v>25</v>
      </c>
      <c r="E35044" s="2">
        <v>0.38933663980161193</v>
      </c>
      <c r="F35044" s="3">
        <v>628</v>
      </c>
      <c r="G35044" s="3">
        <v>1613</v>
      </c>
    </row>
    <row r="35045" spans="1:7" x14ac:dyDescent="0.25">
      <c r="A35045">
        <v>2017</v>
      </c>
      <c r="B35045" t="s">
        <v>128</v>
      </c>
      <c r="C35045" t="s">
        <v>9</v>
      </c>
      <c r="D35045" t="s">
        <v>10</v>
      </c>
      <c r="E35045" s="2">
        <v>7.0055796652200866E-2</v>
      </c>
      <c r="F35045" s="3">
        <v>113</v>
      </c>
      <c r="G35045" s="3">
        <v>1613</v>
      </c>
    </row>
    <row r="35046" spans="1:7" x14ac:dyDescent="0.25">
      <c r="A35046">
        <v>2017</v>
      </c>
      <c r="B35046" t="s">
        <v>128</v>
      </c>
      <c r="C35046" t="s">
        <v>9</v>
      </c>
      <c r="D35046" t="s">
        <v>13</v>
      </c>
      <c r="E35046" s="2">
        <v>0.20830750154990701</v>
      </c>
      <c r="F35046" s="3">
        <v>336</v>
      </c>
      <c r="G35046" s="3">
        <v>1613</v>
      </c>
    </row>
    <row r="35047" spans="1:7" x14ac:dyDescent="0.25">
      <c r="A35047">
        <v>2017</v>
      </c>
      <c r="B35047" t="s">
        <v>129</v>
      </c>
      <c r="C35047" t="s">
        <v>9</v>
      </c>
      <c r="D35047" t="s">
        <v>5</v>
      </c>
      <c r="E35047" s="2">
        <v>0.15758515162354436</v>
      </c>
      <c r="F35047" s="3">
        <v>3965</v>
      </c>
      <c r="G35047" s="3">
        <v>25161</v>
      </c>
    </row>
    <row r="35048" spans="1:7" x14ac:dyDescent="0.25">
      <c r="A35048">
        <v>2017</v>
      </c>
      <c r="B35048" t="s">
        <v>129</v>
      </c>
      <c r="C35048" t="s">
        <v>9</v>
      </c>
      <c r="D35048" t="s">
        <v>11</v>
      </c>
      <c r="E35048" s="2">
        <v>0.17395969953499463</v>
      </c>
      <c r="F35048" s="3">
        <v>4377</v>
      </c>
      <c r="G35048" s="3">
        <v>25161</v>
      </c>
    </row>
    <row r="35049" spans="1:7" x14ac:dyDescent="0.25">
      <c r="A35049">
        <v>2017</v>
      </c>
      <c r="B35049" t="s">
        <v>129</v>
      </c>
      <c r="C35049" t="s">
        <v>9</v>
      </c>
      <c r="D35049" t="s">
        <v>14</v>
      </c>
      <c r="E35049" s="2">
        <v>8.2786852668812846E-2</v>
      </c>
      <c r="F35049" s="3">
        <v>2083</v>
      </c>
      <c r="G35049" s="3">
        <v>25161</v>
      </c>
    </row>
    <row r="35050" spans="1:7" x14ac:dyDescent="0.25">
      <c r="A35050">
        <v>2017</v>
      </c>
      <c r="B35050" t="s">
        <v>129</v>
      </c>
      <c r="C35050" t="s">
        <v>9</v>
      </c>
      <c r="D35050" t="s">
        <v>15</v>
      </c>
      <c r="E35050" s="2">
        <v>6.9790548865307417E-2</v>
      </c>
      <c r="F35050" s="3">
        <v>1756</v>
      </c>
      <c r="G35050" s="3">
        <v>25161</v>
      </c>
    </row>
    <row r="35051" spans="1:7" x14ac:dyDescent="0.25">
      <c r="A35051">
        <v>2017</v>
      </c>
      <c r="B35051" t="s">
        <v>129</v>
      </c>
      <c r="C35051" t="s">
        <v>9</v>
      </c>
      <c r="D35051" t="s">
        <v>16</v>
      </c>
      <c r="E35051" s="2">
        <v>5.0077500894241088E-3</v>
      </c>
      <c r="F35051" s="3">
        <v>126</v>
      </c>
      <c r="G35051" s="3">
        <v>25161</v>
      </c>
    </row>
    <row r="35052" spans="1:7" x14ac:dyDescent="0.25">
      <c r="A35052">
        <v>2017</v>
      </c>
      <c r="B35052" t="s">
        <v>129</v>
      </c>
      <c r="C35052" t="s">
        <v>9</v>
      </c>
      <c r="D35052" t="s">
        <v>25</v>
      </c>
      <c r="E35052" s="2">
        <v>0.38094670323119112</v>
      </c>
      <c r="F35052" s="3">
        <v>9585</v>
      </c>
      <c r="G35052" s="3">
        <v>25161</v>
      </c>
    </row>
    <row r="35053" spans="1:7" x14ac:dyDescent="0.25">
      <c r="A35053">
        <v>2017</v>
      </c>
      <c r="B35053" t="s">
        <v>129</v>
      </c>
      <c r="C35053" t="s">
        <v>9</v>
      </c>
      <c r="D35053" t="s">
        <v>10</v>
      </c>
      <c r="E35053" s="2">
        <v>2.8496482651722905E-2</v>
      </c>
      <c r="F35053" s="3">
        <v>717</v>
      </c>
      <c r="G35053" s="3">
        <v>25161</v>
      </c>
    </row>
    <row r="35054" spans="1:7" x14ac:dyDescent="0.25">
      <c r="A35054">
        <v>2017</v>
      </c>
      <c r="B35054" t="s">
        <v>129</v>
      </c>
      <c r="C35054" t="s">
        <v>9</v>
      </c>
      <c r="D35054" t="s">
        <v>13</v>
      </c>
      <c r="E35054" s="2">
        <v>0.25901196295854695</v>
      </c>
      <c r="F35054" s="3">
        <v>6517</v>
      </c>
      <c r="G35054" s="3">
        <v>25161</v>
      </c>
    </row>
    <row r="35055" spans="1:7" x14ac:dyDescent="0.25">
      <c r="A35055">
        <v>2017</v>
      </c>
      <c r="B35055" t="s">
        <v>130</v>
      </c>
      <c r="C35055" t="s">
        <v>9</v>
      </c>
      <c r="D35055" t="s">
        <v>5</v>
      </c>
      <c r="E35055" s="2">
        <v>0.12759297132601527</v>
      </c>
      <c r="F35055" s="3">
        <v>3057</v>
      </c>
      <c r="G35055" s="3">
        <v>23959</v>
      </c>
    </row>
    <row r="35056" spans="1:7" x14ac:dyDescent="0.25">
      <c r="A35056">
        <v>2017</v>
      </c>
      <c r="B35056" t="s">
        <v>130</v>
      </c>
      <c r="C35056" t="s">
        <v>9</v>
      </c>
      <c r="D35056" t="s">
        <v>11</v>
      </c>
      <c r="E35056" s="2">
        <v>0.19391460411536374</v>
      </c>
      <c r="F35056" s="3">
        <v>4646</v>
      </c>
      <c r="G35056" s="3">
        <v>23959</v>
      </c>
    </row>
    <row r="35057" spans="1:7" x14ac:dyDescent="0.25">
      <c r="A35057">
        <v>2017</v>
      </c>
      <c r="B35057" t="s">
        <v>130</v>
      </c>
      <c r="C35057" t="s">
        <v>9</v>
      </c>
      <c r="D35057" t="s">
        <v>14</v>
      </c>
      <c r="E35057" s="2">
        <v>7.3375349555490632E-2</v>
      </c>
      <c r="F35057" s="3">
        <v>1758</v>
      </c>
      <c r="G35057" s="3">
        <v>23959</v>
      </c>
    </row>
    <row r="35058" spans="1:7" x14ac:dyDescent="0.25">
      <c r="A35058">
        <v>2017</v>
      </c>
      <c r="B35058" t="s">
        <v>130</v>
      </c>
      <c r="C35058" t="s">
        <v>9</v>
      </c>
      <c r="D35058" t="s">
        <v>15</v>
      </c>
      <c r="E35058" s="2">
        <v>4.6329145623773944E-2</v>
      </c>
      <c r="F35058" s="3">
        <v>1110</v>
      </c>
      <c r="G35058" s="3">
        <v>23959</v>
      </c>
    </row>
    <row r="35059" spans="1:7" x14ac:dyDescent="0.25">
      <c r="A35059">
        <v>2017</v>
      </c>
      <c r="B35059" t="s">
        <v>130</v>
      </c>
      <c r="C35059" t="s">
        <v>9</v>
      </c>
      <c r="D35059" t="s">
        <v>16</v>
      </c>
      <c r="E35059" s="2">
        <v>7.8884761467506986E-3</v>
      </c>
      <c r="F35059" s="3">
        <v>189</v>
      </c>
      <c r="G35059" s="3">
        <v>23959</v>
      </c>
    </row>
    <row r="35060" spans="1:7" x14ac:dyDescent="0.25">
      <c r="A35060">
        <v>2017</v>
      </c>
      <c r="B35060" t="s">
        <v>130</v>
      </c>
      <c r="C35060" t="s">
        <v>9</v>
      </c>
      <c r="D35060" t="s">
        <v>25</v>
      </c>
      <c r="E35060" s="2">
        <v>0.39592637422263033</v>
      </c>
      <c r="F35060" s="3">
        <v>9486</v>
      </c>
      <c r="G35060" s="3">
        <v>23959</v>
      </c>
    </row>
    <row r="35061" spans="1:7" x14ac:dyDescent="0.25">
      <c r="A35061">
        <v>2017</v>
      </c>
      <c r="B35061" t="s">
        <v>130</v>
      </c>
      <c r="C35061" t="s">
        <v>9</v>
      </c>
      <c r="D35061" t="s">
        <v>10</v>
      </c>
      <c r="E35061" s="2">
        <v>2.5543637046621312E-2</v>
      </c>
      <c r="F35061" s="3">
        <v>612</v>
      </c>
      <c r="G35061" s="3">
        <v>23959</v>
      </c>
    </row>
    <row r="35062" spans="1:7" x14ac:dyDescent="0.25">
      <c r="A35062">
        <v>2017</v>
      </c>
      <c r="B35062" t="s">
        <v>130</v>
      </c>
      <c r="C35062" t="s">
        <v>9</v>
      </c>
      <c r="D35062" t="s">
        <v>13</v>
      </c>
      <c r="E35062" s="2">
        <v>0.25702241328936937</v>
      </c>
      <c r="F35062" s="3">
        <v>6158</v>
      </c>
      <c r="G35062" s="3">
        <v>23959</v>
      </c>
    </row>
    <row r="35063" spans="1:7" x14ac:dyDescent="0.25">
      <c r="A35063">
        <v>2017</v>
      </c>
      <c r="B35063" t="s">
        <v>131</v>
      </c>
      <c r="C35063" t="s">
        <v>9</v>
      </c>
      <c r="D35063" t="s">
        <v>5</v>
      </c>
      <c r="E35063" s="2">
        <v>0.15582107238076429</v>
      </c>
      <c r="F35063" s="3">
        <v>1578</v>
      </c>
      <c r="G35063" s="3">
        <v>10127</v>
      </c>
    </row>
    <row r="35064" spans="1:7" x14ac:dyDescent="0.25">
      <c r="A35064">
        <v>2017</v>
      </c>
      <c r="B35064" t="s">
        <v>131</v>
      </c>
      <c r="C35064" t="s">
        <v>9</v>
      </c>
      <c r="D35064" t="s">
        <v>11</v>
      </c>
      <c r="E35064" s="2">
        <v>0.18198874296435272</v>
      </c>
      <c r="F35064" s="3">
        <v>1843</v>
      </c>
      <c r="G35064" s="3">
        <v>10127</v>
      </c>
    </row>
    <row r="35065" spans="1:7" x14ac:dyDescent="0.25">
      <c r="A35065">
        <v>2017</v>
      </c>
      <c r="B35065" t="s">
        <v>131</v>
      </c>
      <c r="C35065" t="s">
        <v>9</v>
      </c>
      <c r="D35065" t="s">
        <v>14</v>
      </c>
      <c r="E35065" s="2">
        <v>7.3565715414239161E-2</v>
      </c>
      <c r="F35065" s="3">
        <v>745</v>
      </c>
      <c r="G35065" s="3">
        <v>10127</v>
      </c>
    </row>
    <row r="35066" spans="1:7" x14ac:dyDescent="0.25">
      <c r="A35066">
        <v>2017</v>
      </c>
      <c r="B35066" t="s">
        <v>131</v>
      </c>
      <c r="C35066" t="s">
        <v>9</v>
      </c>
      <c r="D35066" t="s">
        <v>15</v>
      </c>
      <c r="E35066" s="2">
        <v>8.0774168065567295E-2</v>
      </c>
      <c r="F35066" s="3">
        <v>818</v>
      </c>
      <c r="G35066" s="3">
        <v>10127</v>
      </c>
    </row>
    <row r="35067" spans="1:7" x14ac:dyDescent="0.25">
      <c r="A35067">
        <v>2017</v>
      </c>
      <c r="B35067" t="s">
        <v>131</v>
      </c>
      <c r="C35067" t="s">
        <v>9</v>
      </c>
      <c r="D35067" t="s">
        <v>16</v>
      </c>
      <c r="E35067" s="2">
        <v>1.4811889009578355E-3</v>
      </c>
      <c r="F35067" s="3">
        <v>15</v>
      </c>
      <c r="G35067" s="3">
        <v>10127</v>
      </c>
    </row>
    <row r="35068" spans="1:7" x14ac:dyDescent="0.25">
      <c r="A35068">
        <v>2017</v>
      </c>
      <c r="B35068" t="s">
        <v>131</v>
      </c>
      <c r="C35068" t="s">
        <v>9</v>
      </c>
      <c r="D35068" t="s">
        <v>25</v>
      </c>
      <c r="E35068" s="2">
        <v>0.31539448997728842</v>
      </c>
      <c r="F35068" s="3">
        <v>3194</v>
      </c>
      <c r="G35068" s="3">
        <v>10127</v>
      </c>
    </row>
    <row r="35069" spans="1:7" x14ac:dyDescent="0.25">
      <c r="A35069">
        <v>2017</v>
      </c>
      <c r="B35069" t="s">
        <v>131</v>
      </c>
      <c r="C35069" t="s">
        <v>9</v>
      </c>
      <c r="D35069" t="s">
        <v>10</v>
      </c>
      <c r="E35069" s="2">
        <v>1.9551693492643428E-2</v>
      </c>
      <c r="F35069" s="3">
        <v>198</v>
      </c>
      <c r="G35069" s="3">
        <v>10127</v>
      </c>
    </row>
    <row r="35070" spans="1:7" x14ac:dyDescent="0.25">
      <c r="A35070">
        <v>2017</v>
      </c>
      <c r="B35070" t="s">
        <v>131</v>
      </c>
      <c r="C35070" t="s">
        <v>9</v>
      </c>
      <c r="D35070" t="s">
        <v>13</v>
      </c>
      <c r="E35070" s="2">
        <v>0.32724400118495112</v>
      </c>
      <c r="F35070" s="3">
        <v>3314</v>
      </c>
      <c r="G35070" s="3">
        <v>10127</v>
      </c>
    </row>
    <row r="35071" spans="1:7" x14ac:dyDescent="0.25">
      <c r="A35071">
        <v>2017</v>
      </c>
      <c r="B35071" t="s">
        <v>132</v>
      </c>
      <c r="C35071" t="s">
        <v>9</v>
      </c>
      <c r="D35071" t="s">
        <v>5</v>
      </c>
      <c r="E35071" s="2">
        <v>0.20221477835755791</v>
      </c>
      <c r="F35071" s="3">
        <v>49139</v>
      </c>
      <c r="G35071" s="3">
        <v>243004</v>
      </c>
    </row>
    <row r="35072" spans="1:7" x14ac:dyDescent="0.25">
      <c r="A35072">
        <v>2017</v>
      </c>
      <c r="B35072" t="s">
        <v>132</v>
      </c>
      <c r="C35072" t="s">
        <v>9</v>
      </c>
      <c r="D35072" t="s">
        <v>11</v>
      </c>
      <c r="E35072" s="2">
        <v>0.12846290596039572</v>
      </c>
      <c r="F35072" s="3">
        <v>31217</v>
      </c>
      <c r="G35072" s="3">
        <v>243004</v>
      </c>
    </row>
    <row r="35073" spans="1:7" x14ac:dyDescent="0.25">
      <c r="A35073">
        <v>2017</v>
      </c>
      <c r="B35073" t="s">
        <v>132</v>
      </c>
      <c r="C35073" t="s">
        <v>9</v>
      </c>
      <c r="D35073" t="s">
        <v>14</v>
      </c>
      <c r="E35073" s="2">
        <v>0.11320389787822423</v>
      </c>
      <c r="F35073" s="3">
        <v>27509</v>
      </c>
      <c r="G35073" s="3">
        <v>243004</v>
      </c>
    </row>
    <row r="35074" spans="1:7" x14ac:dyDescent="0.25">
      <c r="A35074">
        <v>2017</v>
      </c>
      <c r="B35074" t="s">
        <v>132</v>
      </c>
      <c r="C35074" t="s">
        <v>9</v>
      </c>
      <c r="D35074" t="s">
        <v>15</v>
      </c>
      <c r="E35074" s="2">
        <v>8.0204441079159194E-2</v>
      </c>
      <c r="F35074" s="3">
        <v>19490</v>
      </c>
      <c r="G35074" s="3">
        <v>243004</v>
      </c>
    </row>
    <row r="35075" spans="1:7" x14ac:dyDescent="0.25">
      <c r="A35075">
        <v>2017</v>
      </c>
      <c r="B35075" t="s">
        <v>132</v>
      </c>
      <c r="C35075" t="s">
        <v>9</v>
      </c>
      <c r="D35075" t="s">
        <v>16</v>
      </c>
      <c r="E35075" s="2">
        <v>8.8064394001744831E-3</v>
      </c>
      <c r="F35075" s="3">
        <v>2140</v>
      </c>
      <c r="G35075" s="3">
        <v>243004</v>
      </c>
    </row>
    <row r="35076" spans="1:7" x14ac:dyDescent="0.25">
      <c r="A35076">
        <v>2017</v>
      </c>
      <c r="B35076" t="s">
        <v>132</v>
      </c>
      <c r="C35076" t="s">
        <v>9</v>
      </c>
      <c r="D35076" t="s">
        <v>25</v>
      </c>
      <c r="E35076" s="2">
        <v>0.28823393853599116</v>
      </c>
      <c r="F35076" s="3">
        <v>70042</v>
      </c>
      <c r="G35076" s="3">
        <v>243004</v>
      </c>
    </row>
    <row r="35077" spans="1:7" x14ac:dyDescent="0.25">
      <c r="A35077">
        <v>2017</v>
      </c>
      <c r="B35077" t="s">
        <v>132</v>
      </c>
      <c r="C35077" t="s">
        <v>9</v>
      </c>
      <c r="D35077" t="s">
        <v>10</v>
      </c>
      <c r="E35077" s="2">
        <v>1.7460617932215108E-2</v>
      </c>
      <c r="F35077" s="3">
        <v>4243</v>
      </c>
      <c r="G35077" s="3">
        <v>243004</v>
      </c>
    </row>
    <row r="35078" spans="1:7" x14ac:dyDescent="0.25">
      <c r="A35078">
        <v>2017</v>
      </c>
      <c r="B35078" t="s">
        <v>132</v>
      </c>
      <c r="C35078" t="s">
        <v>9</v>
      </c>
      <c r="D35078" t="s">
        <v>13</v>
      </c>
      <c r="E35078" s="2">
        <v>0.36362775921384011</v>
      </c>
      <c r="F35078" s="3">
        <v>88363</v>
      </c>
      <c r="G35078" s="3">
        <v>243004</v>
      </c>
    </row>
    <row r="35079" spans="1:7" x14ac:dyDescent="0.25">
      <c r="A35079">
        <v>2017</v>
      </c>
      <c r="B35079" t="s">
        <v>133</v>
      </c>
      <c r="C35079" t="s">
        <v>9</v>
      </c>
      <c r="D35079" t="s">
        <v>5</v>
      </c>
      <c r="E35079" s="2">
        <v>0.13754853022739877</v>
      </c>
      <c r="F35079" s="3">
        <v>744</v>
      </c>
      <c r="G35079" s="3">
        <v>5409</v>
      </c>
    </row>
    <row r="35080" spans="1:7" x14ac:dyDescent="0.25">
      <c r="A35080">
        <v>2017</v>
      </c>
      <c r="B35080" t="s">
        <v>133</v>
      </c>
      <c r="C35080" t="s">
        <v>9</v>
      </c>
      <c r="D35080" t="s">
        <v>11</v>
      </c>
      <c r="E35080" s="2">
        <v>0.16158254760584212</v>
      </c>
      <c r="F35080" s="3">
        <v>874</v>
      </c>
      <c r="G35080" s="3">
        <v>5409</v>
      </c>
    </row>
    <row r="35081" spans="1:7" x14ac:dyDescent="0.25">
      <c r="A35081">
        <v>2017</v>
      </c>
      <c r="B35081" t="s">
        <v>133</v>
      </c>
      <c r="C35081" t="s">
        <v>9</v>
      </c>
      <c r="D35081" t="s">
        <v>14</v>
      </c>
      <c r="E35081" s="2">
        <v>7.635422444074691E-2</v>
      </c>
      <c r="F35081" s="3">
        <v>413</v>
      </c>
      <c r="G35081" s="3">
        <v>5409</v>
      </c>
    </row>
    <row r="35082" spans="1:7" x14ac:dyDescent="0.25">
      <c r="A35082">
        <v>2017</v>
      </c>
      <c r="B35082" t="s">
        <v>133</v>
      </c>
      <c r="C35082" t="s">
        <v>9</v>
      </c>
      <c r="D35082" t="s">
        <v>15</v>
      </c>
      <c r="E35082" s="2">
        <v>5.7681641708264002E-2</v>
      </c>
      <c r="F35082" s="3">
        <v>312</v>
      </c>
      <c r="G35082" s="3">
        <v>5409</v>
      </c>
    </row>
    <row r="35083" spans="1:7" x14ac:dyDescent="0.25">
      <c r="A35083">
        <v>2017</v>
      </c>
      <c r="B35083" t="s">
        <v>133</v>
      </c>
      <c r="C35083" t="s">
        <v>9</v>
      </c>
      <c r="D35083" t="s">
        <v>16</v>
      </c>
      <c r="E35083" s="2">
        <v>3.5126640783878721E-3</v>
      </c>
      <c r="F35083" s="3">
        <v>19</v>
      </c>
      <c r="G35083" s="3">
        <v>5409</v>
      </c>
    </row>
    <row r="35084" spans="1:7" x14ac:dyDescent="0.25">
      <c r="A35084">
        <v>2017</v>
      </c>
      <c r="B35084" t="s">
        <v>133</v>
      </c>
      <c r="C35084" t="s">
        <v>9</v>
      </c>
      <c r="D35084" t="s">
        <v>25</v>
      </c>
      <c r="E35084" s="2">
        <v>0.28896283971159181</v>
      </c>
      <c r="F35084" s="3">
        <v>1563</v>
      </c>
      <c r="G35084" s="3">
        <v>5409</v>
      </c>
    </row>
    <row r="35085" spans="1:7" x14ac:dyDescent="0.25">
      <c r="A35085">
        <v>2017</v>
      </c>
      <c r="B35085" t="s">
        <v>133</v>
      </c>
      <c r="C35085" t="s">
        <v>9</v>
      </c>
      <c r="D35085" t="s">
        <v>10</v>
      </c>
      <c r="E35085" s="2">
        <v>1.2571639859493437E-2</v>
      </c>
      <c r="F35085" s="3">
        <v>68</v>
      </c>
      <c r="G35085" s="3">
        <v>5409</v>
      </c>
    </row>
    <row r="35086" spans="1:7" x14ac:dyDescent="0.25">
      <c r="A35086">
        <v>2017</v>
      </c>
      <c r="B35086" t="s">
        <v>133</v>
      </c>
      <c r="C35086" t="s">
        <v>9</v>
      </c>
      <c r="D35086" t="s">
        <v>13</v>
      </c>
      <c r="E35086" s="2">
        <v>0.39933444259567386</v>
      </c>
      <c r="F35086" s="3">
        <v>2160</v>
      </c>
      <c r="G35086" s="3">
        <v>5409</v>
      </c>
    </row>
    <row r="35087" spans="1:7" x14ac:dyDescent="0.25">
      <c r="A35087">
        <v>2017</v>
      </c>
      <c r="B35087" t="s">
        <v>134</v>
      </c>
      <c r="C35087" t="s">
        <v>9</v>
      </c>
      <c r="D35087" t="s">
        <v>5</v>
      </c>
      <c r="E35087" s="2">
        <v>0.12435140454464126</v>
      </c>
      <c r="F35087" s="3">
        <v>695</v>
      </c>
      <c r="G35087" s="3">
        <v>5589</v>
      </c>
    </row>
    <row r="35088" spans="1:7" x14ac:dyDescent="0.25">
      <c r="A35088">
        <v>2017</v>
      </c>
      <c r="B35088" t="s">
        <v>134</v>
      </c>
      <c r="C35088" t="s">
        <v>9</v>
      </c>
      <c r="D35088" t="s">
        <v>11</v>
      </c>
      <c r="E35088" s="2">
        <v>0.14009661835748793</v>
      </c>
      <c r="F35088" s="3">
        <v>783</v>
      </c>
      <c r="G35088" s="3">
        <v>5589</v>
      </c>
    </row>
    <row r="35089" spans="1:7" x14ac:dyDescent="0.25">
      <c r="A35089">
        <v>2017</v>
      </c>
      <c r="B35089" t="s">
        <v>134</v>
      </c>
      <c r="C35089" t="s">
        <v>9</v>
      </c>
      <c r="D35089" t="s">
        <v>14</v>
      </c>
      <c r="E35089" s="2">
        <v>6.4233315441044908E-2</v>
      </c>
      <c r="F35089" s="3">
        <v>359</v>
      </c>
      <c r="G35089" s="3">
        <v>5589</v>
      </c>
    </row>
    <row r="35090" spans="1:7" x14ac:dyDescent="0.25">
      <c r="A35090">
        <v>2017</v>
      </c>
      <c r="B35090" t="s">
        <v>134</v>
      </c>
      <c r="C35090" t="s">
        <v>9</v>
      </c>
      <c r="D35090" t="s">
        <v>15</v>
      </c>
      <c r="E35090" s="2">
        <v>5.6002862766147792E-2</v>
      </c>
      <c r="F35090" s="3">
        <v>313</v>
      </c>
      <c r="G35090" s="3">
        <v>5589</v>
      </c>
    </row>
    <row r="35091" spans="1:7" x14ac:dyDescent="0.25">
      <c r="A35091">
        <v>2017</v>
      </c>
      <c r="B35091" t="s">
        <v>134</v>
      </c>
      <c r="C35091" t="s">
        <v>9</v>
      </c>
      <c r="D35091" t="s">
        <v>16</v>
      </c>
      <c r="E35091" s="2">
        <v>4.11522633744856E-3</v>
      </c>
      <c r="F35091" s="3">
        <v>23</v>
      </c>
      <c r="G35091" s="3">
        <v>5589</v>
      </c>
    </row>
    <row r="35092" spans="1:7" x14ac:dyDescent="0.25">
      <c r="A35092">
        <v>2017</v>
      </c>
      <c r="B35092" t="s">
        <v>134</v>
      </c>
      <c r="C35092" t="s">
        <v>9</v>
      </c>
      <c r="D35092" t="s">
        <v>25</v>
      </c>
      <c r="E35092" s="2">
        <v>0.41796385757738413</v>
      </c>
      <c r="F35092" s="3">
        <v>2336</v>
      </c>
      <c r="G35092" s="3">
        <v>5589</v>
      </c>
    </row>
    <row r="35093" spans="1:7" x14ac:dyDescent="0.25">
      <c r="A35093">
        <v>2017</v>
      </c>
      <c r="B35093" t="s">
        <v>134</v>
      </c>
      <c r="C35093" t="s">
        <v>9</v>
      </c>
      <c r="D35093" t="s">
        <v>10</v>
      </c>
      <c r="E35093" s="2">
        <v>6.0833780640543924E-3</v>
      </c>
      <c r="F35093" s="3">
        <v>34</v>
      </c>
      <c r="G35093" s="3">
        <v>5589</v>
      </c>
    </row>
    <row r="35094" spans="1:7" x14ac:dyDescent="0.25">
      <c r="A35094">
        <v>2017</v>
      </c>
      <c r="B35094" t="s">
        <v>134</v>
      </c>
      <c r="C35094" t="s">
        <v>9</v>
      </c>
      <c r="D35094" t="s">
        <v>13</v>
      </c>
      <c r="E35094" s="2">
        <v>0.31150474145643225</v>
      </c>
      <c r="F35094" s="3">
        <v>1741</v>
      </c>
      <c r="G35094" s="3">
        <v>5589</v>
      </c>
    </row>
    <row r="35095" spans="1:7" x14ac:dyDescent="0.25">
      <c r="A35095">
        <v>2017</v>
      </c>
      <c r="B35095" t="s">
        <v>135</v>
      </c>
      <c r="C35095" t="s">
        <v>9</v>
      </c>
      <c r="D35095" t="s">
        <v>5</v>
      </c>
      <c r="E35095" s="2">
        <v>0.17829703809675199</v>
      </c>
      <c r="F35095" s="3">
        <v>3365</v>
      </c>
      <c r="G35095" s="3">
        <v>18873</v>
      </c>
    </row>
    <row r="35096" spans="1:7" x14ac:dyDescent="0.25">
      <c r="A35096">
        <v>2017</v>
      </c>
      <c r="B35096" t="s">
        <v>135</v>
      </c>
      <c r="C35096" t="s">
        <v>9</v>
      </c>
      <c r="D35096" t="s">
        <v>11</v>
      </c>
      <c r="E35096" s="2">
        <v>0.11227679754146135</v>
      </c>
      <c r="F35096" s="3">
        <v>2119</v>
      </c>
      <c r="G35096" s="3">
        <v>18873</v>
      </c>
    </row>
    <row r="35097" spans="1:7" x14ac:dyDescent="0.25">
      <c r="A35097">
        <v>2017</v>
      </c>
      <c r="B35097" t="s">
        <v>135</v>
      </c>
      <c r="C35097" t="s">
        <v>9</v>
      </c>
      <c r="D35097" t="s">
        <v>14</v>
      </c>
      <c r="E35097" s="2">
        <v>0.10517670746569173</v>
      </c>
      <c r="F35097" s="3">
        <v>1985</v>
      </c>
      <c r="G35097" s="3">
        <v>18873</v>
      </c>
    </row>
    <row r="35098" spans="1:7" x14ac:dyDescent="0.25">
      <c r="A35098">
        <v>2017</v>
      </c>
      <c r="B35098" t="s">
        <v>135</v>
      </c>
      <c r="C35098" t="s">
        <v>9</v>
      </c>
      <c r="D35098" t="s">
        <v>15</v>
      </c>
      <c r="E35098" s="2">
        <v>6.8139670428654694E-2</v>
      </c>
      <c r="F35098" s="3">
        <v>1286</v>
      </c>
      <c r="G35098" s="3">
        <v>18873</v>
      </c>
    </row>
    <row r="35099" spans="1:7" x14ac:dyDescent="0.25">
      <c r="A35099">
        <v>2017</v>
      </c>
      <c r="B35099" t="s">
        <v>135</v>
      </c>
      <c r="C35099" t="s">
        <v>9</v>
      </c>
      <c r="D35099" t="s">
        <v>16</v>
      </c>
      <c r="E35099" s="2">
        <v>4.9806602024055529E-3</v>
      </c>
      <c r="F35099" s="3">
        <v>94</v>
      </c>
      <c r="G35099" s="3">
        <v>18873</v>
      </c>
    </row>
    <row r="35100" spans="1:7" x14ac:dyDescent="0.25">
      <c r="A35100">
        <v>2017</v>
      </c>
      <c r="B35100" t="s">
        <v>135</v>
      </c>
      <c r="C35100" t="s">
        <v>9</v>
      </c>
      <c r="D35100" t="s">
        <v>25</v>
      </c>
      <c r="E35100" s="2">
        <v>0.33460499125735177</v>
      </c>
      <c r="F35100" s="3">
        <v>6315</v>
      </c>
      <c r="G35100" s="3">
        <v>18873</v>
      </c>
    </row>
    <row r="35101" spans="1:7" x14ac:dyDescent="0.25">
      <c r="A35101">
        <v>2017</v>
      </c>
      <c r="B35101" t="s">
        <v>135</v>
      </c>
      <c r="C35101" t="s">
        <v>9</v>
      </c>
      <c r="D35101" t="s">
        <v>10</v>
      </c>
      <c r="E35101" s="2">
        <v>1.9869655062788111E-2</v>
      </c>
      <c r="F35101" s="3">
        <v>375</v>
      </c>
      <c r="G35101" s="3">
        <v>18873</v>
      </c>
    </row>
    <row r="35102" spans="1:7" x14ac:dyDescent="0.25">
      <c r="A35102">
        <v>2017</v>
      </c>
      <c r="B35102" t="s">
        <v>135</v>
      </c>
      <c r="C35102" t="s">
        <v>9</v>
      </c>
      <c r="D35102" t="s">
        <v>13</v>
      </c>
      <c r="E35102" s="2">
        <v>0.35495151804164682</v>
      </c>
      <c r="F35102" s="3">
        <v>6699</v>
      </c>
      <c r="G35102" s="3">
        <v>18873</v>
      </c>
    </row>
    <row r="35103" spans="1:7" x14ac:dyDescent="0.25">
      <c r="A35103">
        <v>2017</v>
      </c>
      <c r="B35103" t="s">
        <v>136</v>
      </c>
      <c r="C35103" t="s">
        <v>9</v>
      </c>
      <c r="D35103" t="s">
        <v>5</v>
      </c>
      <c r="E35103" s="2">
        <v>0.10368663594470046</v>
      </c>
      <c r="F35103" s="3">
        <v>360</v>
      </c>
      <c r="G35103" s="3">
        <v>3472</v>
      </c>
    </row>
    <row r="35104" spans="1:7" x14ac:dyDescent="0.25">
      <c r="A35104">
        <v>2017</v>
      </c>
      <c r="B35104" t="s">
        <v>136</v>
      </c>
      <c r="C35104" t="s">
        <v>9</v>
      </c>
      <c r="D35104" t="s">
        <v>11</v>
      </c>
      <c r="E35104" s="2">
        <v>0.27793778801843316</v>
      </c>
      <c r="F35104" s="3">
        <v>965</v>
      </c>
      <c r="G35104" s="3">
        <v>3472</v>
      </c>
    </row>
    <row r="35105" spans="1:7" x14ac:dyDescent="0.25">
      <c r="A35105">
        <v>2017</v>
      </c>
      <c r="B35105" t="s">
        <v>136</v>
      </c>
      <c r="C35105" t="s">
        <v>9</v>
      </c>
      <c r="D35105" t="s">
        <v>14</v>
      </c>
      <c r="E35105" s="2">
        <v>6.3652073732718889E-2</v>
      </c>
      <c r="F35105" s="3">
        <v>221</v>
      </c>
      <c r="G35105" s="3">
        <v>3472</v>
      </c>
    </row>
    <row r="35106" spans="1:7" x14ac:dyDescent="0.25">
      <c r="A35106">
        <v>2017</v>
      </c>
      <c r="B35106" t="s">
        <v>136</v>
      </c>
      <c r="C35106" t="s">
        <v>9</v>
      </c>
      <c r="D35106" t="s">
        <v>15</v>
      </c>
      <c r="E35106" s="2">
        <v>3.7442396313364053E-2</v>
      </c>
      <c r="F35106" s="3">
        <v>130</v>
      </c>
      <c r="G35106" s="3">
        <v>3472</v>
      </c>
    </row>
    <row r="35107" spans="1:7" x14ac:dyDescent="0.25">
      <c r="A35107">
        <v>2017</v>
      </c>
      <c r="B35107" t="s">
        <v>136</v>
      </c>
      <c r="C35107" t="s">
        <v>9</v>
      </c>
      <c r="D35107" t="s">
        <v>16</v>
      </c>
      <c r="E35107" s="2">
        <v>2.5921658986175116E-3</v>
      </c>
      <c r="F35107" s="3">
        <v>9</v>
      </c>
      <c r="G35107" s="3">
        <v>3472</v>
      </c>
    </row>
    <row r="35108" spans="1:7" x14ac:dyDescent="0.25">
      <c r="A35108">
        <v>2017</v>
      </c>
      <c r="B35108" t="s">
        <v>136</v>
      </c>
      <c r="C35108" t="s">
        <v>9</v>
      </c>
      <c r="D35108" t="s">
        <v>25</v>
      </c>
      <c r="E35108" s="2">
        <v>0.39717741935483869</v>
      </c>
      <c r="F35108" s="3">
        <v>1379</v>
      </c>
      <c r="G35108" s="3">
        <v>3472</v>
      </c>
    </row>
    <row r="35109" spans="1:7" x14ac:dyDescent="0.25">
      <c r="A35109">
        <v>2017</v>
      </c>
      <c r="B35109" t="s">
        <v>136</v>
      </c>
      <c r="C35109" t="s">
        <v>9</v>
      </c>
      <c r="D35109" t="s">
        <v>10</v>
      </c>
      <c r="E35109" s="2">
        <v>2.4193548387096774E-2</v>
      </c>
      <c r="F35109" s="3">
        <v>84</v>
      </c>
      <c r="G35109" s="3">
        <v>3472</v>
      </c>
    </row>
    <row r="35110" spans="1:7" x14ac:dyDescent="0.25">
      <c r="A35110">
        <v>2017</v>
      </c>
      <c r="B35110" t="s">
        <v>136</v>
      </c>
      <c r="C35110" t="s">
        <v>9</v>
      </c>
      <c r="D35110" t="s">
        <v>13</v>
      </c>
      <c r="E35110" s="2">
        <v>0.19700460829493088</v>
      </c>
      <c r="F35110" s="3">
        <v>684</v>
      </c>
      <c r="G35110" s="3">
        <v>3472</v>
      </c>
    </row>
    <row r="35111" spans="1:7" x14ac:dyDescent="0.25">
      <c r="A35111">
        <v>2017</v>
      </c>
      <c r="B35111" t="s">
        <v>137</v>
      </c>
      <c r="C35111" t="s">
        <v>9</v>
      </c>
      <c r="D35111" t="s">
        <v>5</v>
      </c>
      <c r="E35111" s="2">
        <v>0.21514887255512644</v>
      </c>
      <c r="F35111" s="3">
        <v>31086</v>
      </c>
      <c r="G35111" s="3">
        <v>144486</v>
      </c>
    </row>
    <row r="35112" spans="1:7" x14ac:dyDescent="0.25">
      <c r="A35112">
        <v>2017</v>
      </c>
      <c r="B35112" t="s">
        <v>137</v>
      </c>
      <c r="C35112" t="s">
        <v>9</v>
      </c>
      <c r="D35112" t="s">
        <v>11</v>
      </c>
      <c r="E35112" s="2">
        <v>0.10025192752238972</v>
      </c>
      <c r="F35112" s="3">
        <v>14485</v>
      </c>
      <c r="G35112" s="3">
        <v>144486</v>
      </c>
    </row>
    <row r="35113" spans="1:7" x14ac:dyDescent="0.25">
      <c r="A35113">
        <v>2017</v>
      </c>
      <c r="B35113" t="s">
        <v>137</v>
      </c>
      <c r="C35113" t="s">
        <v>9</v>
      </c>
      <c r="D35113" t="s">
        <v>14</v>
      </c>
      <c r="E35113" s="2">
        <v>0.10956078789640519</v>
      </c>
      <c r="F35113" s="3">
        <v>15830</v>
      </c>
      <c r="G35113" s="3">
        <v>144486</v>
      </c>
    </row>
    <row r="35114" spans="1:7" x14ac:dyDescent="0.25">
      <c r="A35114">
        <v>2017</v>
      </c>
      <c r="B35114" t="s">
        <v>137</v>
      </c>
      <c r="C35114" t="s">
        <v>9</v>
      </c>
      <c r="D35114" t="s">
        <v>15</v>
      </c>
      <c r="E35114" s="2">
        <v>0.10164306576415708</v>
      </c>
      <c r="F35114" s="3">
        <v>14686</v>
      </c>
      <c r="G35114" s="3">
        <v>144486</v>
      </c>
    </row>
    <row r="35115" spans="1:7" x14ac:dyDescent="0.25">
      <c r="A35115">
        <v>2017</v>
      </c>
      <c r="B35115" t="s">
        <v>137</v>
      </c>
      <c r="C35115" t="s">
        <v>9</v>
      </c>
      <c r="D35115" t="s">
        <v>16</v>
      </c>
      <c r="E35115" s="2">
        <v>3.9450188945641795E-3</v>
      </c>
      <c r="F35115" s="3">
        <v>570</v>
      </c>
      <c r="G35115" s="3">
        <v>144486</v>
      </c>
    </row>
    <row r="35116" spans="1:7" x14ac:dyDescent="0.25">
      <c r="A35116">
        <v>2017</v>
      </c>
      <c r="B35116" t="s">
        <v>137</v>
      </c>
      <c r="C35116" t="s">
        <v>9</v>
      </c>
      <c r="D35116" t="s">
        <v>25</v>
      </c>
      <c r="E35116" s="2">
        <v>0.24653599656714145</v>
      </c>
      <c r="F35116" s="3">
        <v>35621</v>
      </c>
      <c r="G35116" s="3">
        <v>144486</v>
      </c>
    </row>
    <row r="35117" spans="1:7" x14ac:dyDescent="0.25">
      <c r="A35117">
        <v>2017</v>
      </c>
      <c r="B35117" t="s">
        <v>137</v>
      </c>
      <c r="C35117" t="s">
        <v>9</v>
      </c>
      <c r="D35117" t="s">
        <v>10</v>
      </c>
      <c r="E35117" s="2">
        <v>1.4859571169525075E-2</v>
      </c>
      <c r="F35117" s="3">
        <v>2147</v>
      </c>
      <c r="G35117" s="3">
        <v>144486</v>
      </c>
    </row>
    <row r="35118" spans="1:7" x14ac:dyDescent="0.25">
      <c r="A35118">
        <v>2017</v>
      </c>
      <c r="B35118" t="s">
        <v>137</v>
      </c>
      <c r="C35118" t="s">
        <v>9</v>
      </c>
      <c r="D35118" t="s">
        <v>13</v>
      </c>
      <c r="E35118" s="2">
        <v>0.4232036321858173</v>
      </c>
      <c r="F35118" s="3">
        <v>61147</v>
      </c>
      <c r="G35118" s="3">
        <v>144486</v>
      </c>
    </row>
    <row r="35119" spans="1:7" x14ac:dyDescent="0.25">
      <c r="A35119">
        <v>2017</v>
      </c>
      <c r="B35119" t="s">
        <v>138</v>
      </c>
      <c r="C35119" t="s">
        <v>9</v>
      </c>
      <c r="D35119" t="s">
        <v>5</v>
      </c>
      <c r="E35119" s="2">
        <v>0.15590036226076362</v>
      </c>
      <c r="F35119" s="3">
        <v>4863</v>
      </c>
      <c r="G35119" s="3">
        <v>31193</v>
      </c>
    </row>
    <row r="35120" spans="1:7" x14ac:dyDescent="0.25">
      <c r="A35120">
        <v>2017</v>
      </c>
      <c r="B35120" t="s">
        <v>138</v>
      </c>
      <c r="C35120" t="s">
        <v>9</v>
      </c>
      <c r="D35120" t="s">
        <v>11</v>
      </c>
      <c r="E35120" s="2">
        <v>0.13493411983457826</v>
      </c>
      <c r="F35120" s="3">
        <v>4209</v>
      </c>
      <c r="G35120" s="3">
        <v>31193</v>
      </c>
    </row>
    <row r="35121" spans="1:7" x14ac:dyDescent="0.25">
      <c r="A35121">
        <v>2017</v>
      </c>
      <c r="B35121" t="s">
        <v>138</v>
      </c>
      <c r="C35121" t="s">
        <v>9</v>
      </c>
      <c r="D35121" t="s">
        <v>14</v>
      </c>
      <c r="E35121" s="2">
        <v>0.10043920110281153</v>
      </c>
      <c r="F35121" s="3">
        <v>3133</v>
      </c>
      <c r="G35121" s="3">
        <v>31193</v>
      </c>
    </row>
    <row r="35122" spans="1:7" x14ac:dyDescent="0.25">
      <c r="A35122">
        <v>2017</v>
      </c>
      <c r="B35122" t="s">
        <v>138</v>
      </c>
      <c r="C35122" t="s">
        <v>9</v>
      </c>
      <c r="D35122" t="s">
        <v>15</v>
      </c>
      <c r="E35122" s="2">
        <v>5.4371173019587729E-2</v>
      </c>
      <c r="F35122" s="3">
        <v>1696</v>
      </c>
      <c r="G35122" s="3">
        <v>31193</v>
      </c>
    </row>
    <row r="35123" spans="1:7" x14ac:dyDescent="0.25">
      <c r="A35123">
        <v>2017</v>
      </c>
      <c r="B35123" t="s">
        <v>138</v>
      </c>
      <c r="C35123" t="s">
        <v>9</v>
      </c>
      <c r="D35123" t="s">
        <v>16</v>
      </c>
      <c r="E35123" s="2">
        <v>1.0899881383643767E-3</v>
      </c>
      <c r="F35123" s="3">
        <v>34</v>
      </c>
      <c r="G35123" s="3">
        <v>31193</v>
      </c>
    </row>
    <row r="35124" spans="1:7" x14ac:dyDescent="0.25">
      <c r="A35124">
        <v>2017</v>
      </c>
      <c r="B35124" t="s">
        <v>138</v>
      </c>
      <c r="C35124" t="s">
        <v>9</v>
      </c>
      <c r="D35124" t="s">
        <v>25</v>
      </c>
      <c r="E35124" s="2">
        <v>0.35104029750264482</v>
      </c>
      <c r="F35124" s="3">
        <v>10950</v>
      </c>
      <c r="G35124" s="3">
        <v>31193</v>
      </c>
    </row>
    <row r="35125" spans="1:7" x14ac:dyDescent="0.25">
      <c r="A35125">
        <v>2017</v>
      </c>
      <c r="B35125" t="s">
        <v>138</v>
      </c>
      <c r="C35125" t="s">
        <v>9</v>
      </c>
      <c r="D35125" t="s">
        <v>10</v>
      </c>
      <c r="E35125" s="2">
        <v>1.6958933093963388E-2</v>
      </c>
      <c r="F35125" s="3">
        <v>529</v>
      </c>
      <c r="G35125" s="3">
        <v>31193</v>
      </c>
    </row>
    <row r="35126" spans="1:7" x14ac:dyDescent="0.25">
      <c r="A35126">
        <v>2017</v>
      </c>
      <c r="B35126" t="s">
        <v>138</v>
      </c>
      <c r="C35126" t="s">
        <v>9</v>
      </c>
      <c r="D35126" t="s">
        <v>13</v>
      </c>
      <c r="E35126" s="2">
        <v>0.34116628730804988</v>
      </c>
      <c r="F35126" s="3">
        <v>10642</v>
      </c>
      <c r="G35126" s="3">
        <v>31193</v>
      </c>
    </row>
    <row r="35127" spans="1:7" x14ac:dyDescent="0.25">
      <c r="A35127">
        <v>2017</v>
      </c>
      <c r="B35127" t="s">
        <v>139</v>
      </c>
      <c r="C35127" t="s">
        <v>9</v>
      </c>
      <c r="D35127" t="s">
        <v>5</v>
      </c>
      <c r="E35127" s="2">
        <v>0.17544819421898963</v>
      </c>
      <c r="F35127" s="3">
        <v>19563</v>
      </c>
      <c r="G35127" s="3">
        <v>111503</v>
      </c>
    </row>
    <row r="35128" spans="1:7" x14ac:dyDescent="0.25">
      <c r="A35128">
        <v>2017</v>
      </c>
      <c r="B35128" t="s">
        <v>139</v>
      </c>
      <c r="C35128" t="s">
        <v>9</v>
      </c>
      <c r="D35128" t="s">
        <v>11</v>
      </c>
      <c r="E35128" s="2">
        <v>0.14469565841277812</v>
      </c>
      <c r="F35128" s="3">
        <v>16134</v>
      </c>
      <c r="G35128" s="3">
        <v>111503</v>
      </c>
    </row>
    <row r="35129" spans="1:7" x14ac:dyDescent="0.25">
      <c r="A35129">
        <v>2017</v>
      </c>
      <c r="B35129" t="s">
        <v>139</v>
      </c>
      <c r="C35129" t="s">
        <v>9</v>
      </c>
      <c r="D35129" t="s">
        <v>14</v>
      </c>
      <c r="E35129" s="2">
        <v>7.9809511851699058E-2</v>
      </c>
      <c r="F35129" s="3">
        <v>8899</v>
      </c>
      <c r="G35129" s="3">
        <v>111503</v>
      </c>
    </row>
    <row r="35130" spans="1:7" x14ac:dyDescent="0.25">
      <c r="A35130">
        <v>2017</v>
      </c>
      <c r="B35130" t="s">
        <v>139</v>
      </c>
      <c r="C35130" t="s">
        <v>9</v>
      </c>
      <c r="D35130" t="s">
        <v>15</v>
      </c>
      <c r="E35130" s="2">
        <v>8.951328663802767E-2</v>
      </c>
      <c r="F35130" s="3">
        <v>9981</v>
      </c>
      <c r="G35130" s="3">
        <v>111503</v>
      </c>
    </row>
    <row r="35131" spans="1:7" x14ac:dyDescent="0.25">
      <c r="A35131">
        <v>2017</v>
      </c>
      <c r="B35131" t="s">
        <v>139</v>
      </c>
      <c r="C35131" t="s">
        <v>9</v>
      </c>
      <c r="D35131" t="s">
        <v>16</v>
      </c>
      <c r="E35131" s="2">
        <v>6.1253957292628902E-3</v>
      </c>
      <c r="F35131" s="3">
        <v>683</v>
      </c>
      <c r="G35131" s="3">
        <v>111503</v>
      </c>
    </row>
    <row r="35132" spans="1:7" x14ac:dyDescent="0.25">
      <c r="A35132">
        <v>2017</v>
      </c>
      <c r="B35132" t="s">
        <v>139</v>
      </c>
      <c r="C35132" t="s">
        <v>9</v>
      </c>
      <c r="D35132" t="s">
        <v>25</v>
      </c>
      <c r="E35132" s="2">
        <v>0.28965139951391444</v>
      </c>
      <c r="F35132" s="3">
        <v>32297</v>
      </c>
      <c r="G35132" s="3">
        <v>111503</v>
      </c>
    </row>
    <row r="35133" spans="1:7" x14ac:dyDescent="0.25">
      <c r="A35133">
        <v>2017</v>
      </c>
      <c r="B35133" t="s">
        <v>139</v>
      </c>
      <c r="C35133" t="s">
        <v>9</v>
      </c>
      <c r="D35133" t="s">
        <v>10</v>
      </c>
      <c r="E35133" s="2">
        <v>2.304870720967149E-2</v>
      </c>
      <c r="F35133" s="3">
        <v>2570</v>
      </c>
      <c r="G35133" s="3">
        <v>111503</v>
      </c>
    </row>
    <row r="35134" spans="1:7" x14ac:dyDescent="0.25">
      <c r="A35134">
        <v>2017</v>
      </c>
      <c r="B35134" t="s">
        <v>139</v>
      </c>
      <c r="C35134" t="s">
        <v>9</v>
      </c>
      <c r="D35134" t="s">
        <v>13</v>
      </c>
      <c r="E35134" s="2">
        <v>0.36715604064464635</v>
      </c>
      <c r="F35134" s="3">
        <v>40939</v>
      </c>
      <c r="G35134" s="3">
        <v>111503</v>
      </c>
    </row>
    <row r="35135" spans="1:7" x14ac:dyDescent="0.25">
      <c r="A35135">
        <v>2017</v>
      </c>
      <c r="B35135" t="s">
        <v>140</v>
      </c>
      <c r="C35135" t="s">
        <v>9</v>
      </c>
      <c r="D35135" t="s">
        <v>5</v>
      </c>
      <c r="E35135" s="2">
        <v>0.15227030364258853</v>
      </c>
      <c r="F35135" s="3">
        <v>5426</v>
      </c>
      <c r="G35135" s="3">
        <v>35634</v>
      </c>
    </row>
    <row r="35136" spans="1:7" x14ac:dyDescent="0.25">
      <c r="A35136">
        <v>2017</v>
      </c>
      <c r="B35136" t="s">
        <v>140</v>
      </c>
      <c r="C35136" t="s">
        <v>9</v>
      </c>
      <c r="D35136" t="s">
        <v>11</v>
      </c>
      <c r="E35136" s="2">
        <v>0.14825728237076949</v>
      </c>
      <c r="F35136" s="3">
        <v>5283</v>
      </c>
      <c r="G35136" s="3">
        <v>35634</v>
      </c>
    </row>
    <row r="35137" spans="1:7" x14ac:dyDescent="0.25">
      <c r="A35137">
        <v>2017</v>
      </c>
      <c r="B35137" t="s">
        <v>140</v>
      </c>
      <c r="C35137" t="s">
        <v>9</v>
      </c>
      <c r="D35137" t="s">
        <v>14</v>
      </c>
      <c r="E35137" s="2">
        <v>8.4778582252904536E-2</v>
      </c>
      <c r="F35137" s="3">
        <v>3021</v>
      </c>
      <c r="G35137" s="3">
        <v>35634</v>
      </c>
    </row>
    <row r="35138" spans="1:7" x14ac:dyDescent="0.25">
      <c r="A35138">
        <v>2017</v>
      </c>
      <c r="B35138" t="s">
        <v>140</v>
      </c>
      <c r="C35138" t="s">
        <v>9</v>
      </c>
      <c r="D35138" t="s">
        <v>15</v>
      </c>
      <c r="E35138" s="2">
        <v>6.3955772576752543E-2</v>
      </c>
      <c r="F35138" s="3">
        <v>2279</v>
      </c>
      <c r="G35138" s="3">
        <v>35634</v>
      </c>
    </row>
    <row r="35139" spans="1:7" x14ac:dyDescent="0.25">
      <c r="A35139">
        <v>2017</v>
      </c>
      <c r="B35139" t="s">
        <v>140</v>
      </c>
      <c r="C35139" t="s">
        <v>9</v>
      </c>
      <c r="D35139" t="s">
        <v>16</v>
      </c>
      <c r="E35139" s="2">
        <v>3.5359488129314701E-3</v>
      </c>
      <c r="F35139" s="3">
        <v>126</v>
      </c>
      <c r="G35139" s="3">
        <v>35634</v>
      </c>
    </row>
    <row r="35140" spans="1:7" x14ac:dyDescent="0.25">
      <c r="A35140">
        <v>2017</v>
      </c>
      <c r="B35140" t="s">
        <v>140</v>
      </c>
      <c r="C35140" t="s">
        <v>9</v>
      </c>
      <c r="D35140" t="s">
        <v>25</v>
      </c>
      <c r="E35140" s="2">
        <v>0.36218218555312343</v>
      </c>
      <c r="F35140" s="3">
        <v>12906</v>
      </c>
      <c r="G35140" s="3">
        <v>35634</v>
      </c>
    </row>
    <row r="35141" spans="1:7" x14ac:dyDescent="0.25">
      <c r="A35141">
        <v>2017</v>
      </c>
      <c r="B35141" t="s">
        <v>140</v>
      </c>
      <c r="C35141" t="s">
        <v>9</v>
      </c>
      <c r="D35141" t="s">
        <v>10</v>
      </c>
      <c r="E35141" s="2">
        <v>1.0860414211146658E-2</v>
      </c>
      <c r="F35141" s="3">
        <v>387</v>
      </c>
      <c r="G35141" s="3">
        <v>35634</v>
      </c>
    </row>
    <row r="35142" spans="1:7" x14ac:dyDescent="0.25">
      <c r="A35142">
        <v>2017</v>
      </c>
      <c r="B35142" t="s">
        <v>140</v>
      </c>
      <c r="C35142" t="s">
        <v>9</v>
      </c>
      <c r="D35142" t="s">
        <v>13</v>
      </c>
      <c r="E35142" s="2">
        <v>0.32642981422237188</v>
      </c>
      <c r="F35142" s="3">
        <v>11632</v>
      </c>
      <c r="G35142" s="3">
        <v>35634</v>
      </c>
    </row>
    <row r="35143" spans="1:7" x14ac:dyDescent="0.25">
      <c r="A35143">
        <v>2017</v>
      </c>
      <c r="B35143" t="s">
        <v>141</v>
      </c>
      <c r="C35143" t="s">
        <v>9</v>
      </c>
      <c r="D35143" t="s">
        <v>5</v>
      </c>
      <c r="E35143" s="2">
        <v>0.17951751299061083</v>
      </c>
      <c r="F35143" s="3">
        <v>11988</v>
      </c>
      <c r="G35143" s="3">
        <v>66779</v>
      </c>
    </row>
    <row r="35144" spans="1:7" x14ac:dyDescent="0.25">
      <c r="A35144">
        <v>2017</v>
      </c>
      <c r="B35144" t="s">
        <v>141</v>
      </c>
      <c r="C35144" t="s">
        <v>9</v>
      </c>
      <c r="D35144" t="s">
        <v>11</v>
      </c>
      <c r="E35144" s="2">
        <v>0.15251800715793887</v>
      </c>
      <c r="F35144" s="3">
        <v>10185</v>
      </c>
      <c r="G35144" s="3">
        <v>66779</v>
      </c>
    </row>
    <row r="35145" spans="1:7" x14ac:dyDescent="0.25">
      <c r="A35145">
        <v>2017</v>
      </c>
      <c r="B35145" t="s">
        <v>141</v>
      </c>
      <c r="C35145" t="s">
        <v>9</v>
      </c>
      <c r="D35145" t="s">
        <v>14</v>
      </c>
      <c r="E35145" s="2">
        <v>8.4158193444046778E-2</v>
      </c>
      <c r="F35145" s="3">
        <v>5620</v>
      </c>
      <c r="G35145" s="3">
        <v>66779</v>
      </c>
    </row>
    <row r="35146" spans="1:7" x14ac:dyDescent="0.25">
      <c r="A35146">
        <v>2017</v>
      </c>
      <c r="B35146" t="s">
        <v>141</v>
      </c>
      <c r="C35146" t="s">
        <v>9</v>
      </c>
      <c r="D35146" t="s">
        <v>15</v>
      </c>
      <c r="E35146" s="2">
        <v>8.9594034052621327E-2</v>
      </c>
      <c r="F35146" s="3">
        <v>5983</v>
      </c>
      <c r="G35146" s="3">
        <v>66779</v>
      </c>
    </row>
    <row r="35147" spans="1:7" x14ac:dyDescent="0.25">
      <c r="A35147">
        <v>2017</v>
      </c>
      <c r="B35147" t="s">
        <v>141</v>
      </c>
      <c r="C35147" t="s">
        <v>9</v>
      </c>
      <c r="D35147" t="s">
        <v>16</v>
      </c>
      <c r="E35147" s="2">
        <v>5.7652854939427064E-3</v>
      </c>
      <c r="F35147" s="3">
        <v>385</v>
      </c>
      <c r="G35147" s="3">
        <v>66779</v>
      </c>
    </row>
    <row r="35148" spans="1:7" x14ac:dyDescent="0.25">
      <c r="A35148">
        <v>2017</v>
      </c>
      <c r="B35148" t="s">
        <v>141</v>
      </c>
      <c r="C35148" t="s">
        <v>9</v>
      </c>
      <c r="D35148" t="s">
        <v>25</v>
      </c>
      <c r="E35148" s="2">
        <v>0.33089743781727787</v>
      </c>
      <c r="F35148" s="3">
        <v>22097</v>
      </c>
      <c r="G35148" s="3">
        <v>66779</v>
      </c>
    </row>
    <row r="35149" spans="1:7" x14ac:dyDescent="0.25">
      <c r="A35149">
        <v>2017</v>
      </c>
      <c r="B35149" t="s">
        <v>141</v>
      </c>
      <c r="C35149" t="s">
        <v>9</v>
      </c>
      <c r="D35149" t="s">
        <v>10</v>
      </c>
      <c r="E35149" s="2">
        <v>9.9282708635948427E-3</v>
      </c>
      <c r="F35149" s="3">
        <v>663</v>
      </c>
      <c r="G35149" s="3">
        <v>66779</v>
      </c>
    </row>
    <row r="35150" spans="1:7" x14ac:dyDescent="0.25">
      <c r="A35150">
        <v>2017</v>
      </c>
      <c r="B35150" t="s">
        <v>141</v>
      </c>
      <c r="C35150" t="s">
        <v>9</v>
      </c>
      <c r="D35150" t="s">
        <v>13</v>
      </c>
      <c r="E35150" s="2">
        <v>0.3271387711705776</v>
      </c>
      <c r="F35150" s="3">
        <v>21846</v>
      </c>
      <c r="G35150" s="3">
        <v>66779</v>
      </c>
    </row>
    <row r="35151" spans="1:7" x14ac:dyDescent="0.25">
      <c r="A35151">
        <v>2017</v>
      </c>
      <c r="B35151" t="s">
        <v>142</v>
      </c>
      <c r="C35151" t="s">
        <v>9</v>
      </c>
      <c r="D35151" t="s">
        <v>5</v>
      </c>
      <c r="E35151" s="2">
        <v>0.11088594994311718</v>
      </c>
      <c r="F35151" s="3">
        <v>6238</v>
      </c>
      <c r="G35151" s="3">
        <v>56256</v>
      </c>
    </row>
    <row r="35152" spans="1:7" x14ac:dyDescent="0.25">
      <c r="A35152">
        <v>2017</v>
      </c>
      <c r="B35152" t="s">
        <v>142</v>
      </c>
      <c r="C35152" t="s">
        <v>9</v>
      </c>
      <c r="D35152" t="s">
        <v>11</v>
      </c>
      <c r="E35152" s="2">
        <v>0.17041737770193402</v>
      </c>
      <c r="F35152" s="3">
        <v>9587</v>
      </c>
      <c r="G35152" s="3">
        <v>56256</v>
      </c>
    </row>
    <row r="35153" spans="1:7" x14ac:dyDescent="0.25">
      <c r="A35153">
        <v>2017</v>
      </c>
      <c r="B35153" t="s">
        <v>142</v>
      </c>
      <c r="C35153" t="s">
        <v>9</v>
      </c>
      <c r="D35153" t="s">
        <v>14</v>
      </c>
      <c r="E35153" s="2">
        <v>5.9460324232081911E-2</v>
      </c>
      <c r="F35153" s="3">
        <v>3345</v>
      </c>
      <c r="G35153" s="3">
        <v>56256</v>
      </c>
    </row>
    <row r="35154" spans="1:7" x14ac:dyDescent="0.25">
      <c r="A35154">
        <v>2017</v>
      </c>
      <c r="B35154" t="s">
        <v>142</v>
      </c>
      <c r="C35154" t="s">
        <v>9</v>
      </c>
      <c r="D35154" t="s">
        <v>15</v>
      </c>
      <c r="E35154" s="2">
        <v>4.9985779294653011E-2</v>
      </c>
      <c r="F35154" s="3">
        <v>2812</v>
      </c>
      <c r="G35154" s="3">
        <v>56256</v>
      </c>
    </row>
    <row r="35155" spans="1:7" x14ac:dyDescent="0.25">
      <c r="A35155">
        <v>2017</v>
      </c>
      <c r="B35155" t="s">
        <v>142</v>
      </c>
      <c r="C35155" t="s">
        <v>9</v>
      </c>
      <c r="D35155" t="s">
        <v>16</v>
      </c>
      <c r="E35155" s="2">
        <v>1.4398464163822525E-3</v>
      </c>
      <c r="F35155" s="3">
        <v>81</v>
      </c>
      <c r="G35155" s="3">
        <v>56256</v>
      </c>
    </row>
    <row r="35156" spans="1:7" x14ac:dyDescent="0.25">
      <c r="A35156">
        <v>2017</v>
      </c>
      <c r="B35156" t="s">
        <v>142</v>
      </c>
      <c r="C35156" t="s">
        <v>9</v>
      </c>
      <c r="D35156" t="s">
        <v>25</v>
      </c>
      <c r="E35156" s="2">
        <v>0.36312571103526736</v>
      </c>
      <c r="F35156" s="3">
        <v>20428</v>
      </c>
      <c r="G35156" s="3">
        <v>56256</v>
      </c>
    </row>
    <row r="35157" spans="1:7" x14ac:dyDescent="0.25">
      <c r="A35157">
        <v>2017</v>
      </c>
      <c r="B35157" t="s">
        <v>142</v>
      </c>
      <c r="C35157" t="s">
        <v>9</v>
      </c>
      <c r="D35157" t="s">
        <v>10</v>
      </c>
      <c r="E35157" s="2">
        <v>3.0663395904436862E-2</v>
      </c>
      <c r="F35157" s="3">
        <v>1725</v>
      </c>
      <c r="G35157" s="3">
        <v>56256</v>
      </c>
    </row>
    <row r="35158" spans="1:7" x14ac:dyDescent="0.25">
      <c r="A35158">
        <v>2017</v>
      </c>
      <c r="B35158" t="s">
        <v>142</v>
      </c>
      <c r="C35158" t="s">
        <v>9</v>
      </c>
      <c r="D35158" t="s">
        <v>13</v>
      </c>
      <c r="E35158" s="2">
        <v>0.32490756541524457</v>
      </c>
      <c r="F35158" s="3">
        <v>18278</v>
      </c>
      <c r="G35158" s="3">
        <v>56256</v>
      </c>
    </row>
    <row r="35159" spans="1:7" x14ac:dyDescent="0.25">
      <c r="A35159">
        <v>2017</v>
      </c>
      <c r="B35159" t="s">
        <v>143</v>
      </c>
      <c r="C35159" t="s">
        <v>9</v>
      </c>
      <c r="D35159" t="s">
        <v>5</v>
      </c>
      <c r="E35159" s="2">
        <v>7.9634703196347037E-2</v>
      </c>
      <c r="F35159" s="3">
        <v>436</v>
      </c>
      <c r="G35159" s="3">
        <v>5475</v>
      </c>
    </row>
    <row r="35160" spans="1:7" x14ac:dyDescent="0.25">
      <c r="A35160">
        <v>2017</v>
      </c>
      <c r="B35160" t="s">
        <v>143</v>
      </c>
      <c r="C35160" t="s">
        <v>9</v>
      </c>
      <c r="D35160" t="s">
        <v>11</v>
      </c>
      <c r="E35160" s="2">
        <v>0.18264840182648401</v>
      </c>
      <c r="F35160" s="3">
        <v>1000</v>
      </c>
      <c r="G35160" s="3">
        <v>5475</v>
      </c>
    </row>
    <row r="35161" spans="1:7" x14ac:dyDescent="0.25">
      <c r="A35161">
        <v>2017</v>
      </c>
      <c r="B35161" t="s">
        <v>143</v>
      </c>
      <c r="C35161" t="s">
        <v>9</v>
      </c>
      <c r="D35161" t="s">
        <v>14</v>
      </c>
      <c r="E35161" s="2">
        <v>5.5342465753424656E-2</v>
      </c>
      <c r="F35161" s="3">
        <v>303</v>
      </c>
      <c r="G35161" s="3">
        <v>5475</v>
      </c>
    </row>
    <row r="35162" spans="1:7" x14ac:dyDescent="0.25">
      <c r="A35162">
        <v>2017</v>
      </c>
      <c r="B35162" t="s">
        <v>143</v>
      </c>
      <c r="C35162" t="s">
        <v>9</v>
      </c>
      <c r="D35162" t="s">
        <v>15</v>
      </c>
      <c r="E35162" s="2">
        <v>2.4292237442922374E-2</v>
      </c>
      <c r="F35162" s="3">
        <v>133</v>
      </c>
      <c r="G35162" s="3">
        <v>5475</v>
      </c>
    </row>
    <row r="35163" spans="1:7" x14ac:dyDescent="0.25">
      <c r="A35163">
        <v>2017</v>
      </c>
      <c r="B35163" t="s">
        <v>143</v>
      </c>
      <c r="C35163" t="s">
        <v>9</v>
      </c>
      <c r="D35163" t="s">
        <v>16</v>
      </c>
      <c r="E35163" s="2">
        <v>0</v>
      </c>
      <c r="F35163" s="3">
        <v>0</v>
      </c>
      <c r="G35163" s="3">
        <v>5475</v>
      </c>
    </row>
    <row r="35164" spans="1:7" x14ac:dyDescent="0.25">
      <c r="A35164">
        <v>2017</v>
      </c>
      <c r="B35164" t="s">
        <v>143</v>
      </c>
      <c r="C35164" t="s">
        <v>9</v>
      </c>
      <c r="D35164" t="s">
        <v>25</v>
      </c>
      <c r="E35164" s="2">
        <v>0.51817351598173511</v>
      </c>
      <c r="F35164" s="3">
        <v>2837</v>
      </c>
      <c r="G35164" s="3">
        <v>5475</v>
      </c>
    </row>
    <row r="35165" spans="1:7" x14ac:dyDescent="0.25">
      <c r="A35165">
        <v>2017</v>
      </c>
      <c r="B35165" t="s">
        <v>143</v>
      </c>
      <c r="C35165" t="s">
        <v>9</v>
      </c>
      <c r="D35165" t="s">
        <v>10</v>
      </c>
      <c r="E35165" s="2">
        <v>2.3013698630136987E-2</v>
      </c>
      <c r="F35165" s="3">
        <v>126</v>
      </c>
      <c r="G35165" s="3">
        <v>5475</v>
      </c>
    </row>
    <row r="35166" spans="1:7" x14ac:dyDescent="0.25">
      <c r="A35166">
        <v>2017</v>
      </c>
      <c r="B35166" t="s">
        <v>143</v>
      </c>
      <c r="C35166" t="s">
        <v>9</v>
      </c>
      <c r="D35166" t="s">
        <v>13</v>
      </c>
      <c r="E35166" s="2">
        <v>0.1965296803652968</v>
      </c>
      <c r="F35166" s="3">
        <v>1076</v>
      </c>
      <c r="G35166" s="3">
        <v>5475</v>
      </c>
    </row>
    <row r="35167" spans="1:7" x14ac:dyDescent="0.25">
      <c r="A35167">
        <v>2017</v>
      </c>
      <c r="B35167" t="s">
        <v>146</v>
      </c>
      <c r="C35167" t="s">
        <v>9</v>
      </c>
      <c r="D35167" t="s">
        <v>5</v>
      </c>
      <c r="E35167" s="2">
        <v>0.14091261725086396</v>
      </c>
      <c r="F35167" s="3">
        <v>1998</v>
      </c>
      <c r="G35167" s="3">
        <v>14179</v>
      </c>
    </row>
    <row r="35168" spans="1:7" x14ac:dyDescent="0.25">
      <c r="A35168">
        <v>2017</v>
      </c>
      <c r="B35168" t="s">
        <v>146</v>
      </c>
      <c r="C35168" t="s">
        <v>9</v>
      </c>
      <c r="D35168" t="s">
        <v>11</v>
      </c>
      <c r="E35168" s="2">
        <v>0.14923478383524932</v>
      </c>
      <c r="F35168" s="3">
        <v>2116</v>
      </c>
      <c r="G35168" s="3">
        <v>14179</v>
      </c>
    </row>
    <row r="35169" spans="1:7" x14ac:dyDescent="0.25">
      <c r="A35169">
        <v>2017</v>
      </c>
      <c r="B35169" t="s">
        <v>146</v>
      </c>
      <c r="C35169" t="s">
        <v>9</v>
      </c>
      <c r="D35169" t="s">
        <v>14</v>
      </c>
      <c r="E35169" s="2">
        <v>8.0118485083574303E-2</v>
      </c>
      <c r="F35169" s="3">
        <v>1136</v>
      </c>
      <c r="G35169" s="3">
        <v>14179</v>
      </c>
    </row>
    <row r="35170" spans="1:7" x14ac:dyDescent="0.25">
      <c r="A35170">
        <v>2017</v>
      </c>
      <c r="B35170" t="s">
        <v>146</v>
      </c>
      <c r="C35170" t="s">
        <v>9</v>
      </c>
      <c r="D35170" t="s">
        <v>15</v>
      </c>
      <c r="E35170" s="2">
        <v>5.6491995204175187E-2</v>
      </c>
      <c r="F35170" s="3">
        <v>801</v>
      </c>
      <c r="G35170" s="3">
        <v>14179</v>
      </c>
    </row>
    <row r="35171" spans="1:7" x14ac:dyDescent="0.25">
      <c r="A35171">
        <v>2017</v>
      </c>
      <c r="B35171" t="s">
        <v>146</v>
      </c>
      <c r="C35171" t="s">
        <v>9</v>
      </c>
      <c r="D35171" t="s">
        <v>16</v>
      </c>
      <c r="E35171" s="2">
        <v>4.3021369631144647E-3</v>
      </c>
      <c r="F35171" s="3">
        <v>61</v>
      </c>
      <c r="G35171" s="3">
        <v>14179</v>
      </c>
    </row>
    <row r="35172" spans="1:7" x14ac:dyDescent="0.25">
      <c r="A35172">
        <v>2017</v>
      </c>
      <c r="B35172" t="s">
        <v>146</v>
      </c>
      <c r="C35172" t="s">
        <v>9</v>
      </c>
      <c r="D35172" t="s">
        <v>25</v>
      </c>
      <c r="E35172" s="2">
        <v>0.42703998871570631</v>
      </c>
      <c r="F35172" s="3">
        <v>6055</v>
      </c>
      <c r="G35172" s="3">
        <v>14179</v>
      </c>
    </row>
    <row r="35173" spans="1:7" x14ac:dyDescent="0.25">
      <c r="A35173">
        <v>2017</v>
      </c>
      <c r="B35173" t="s">
        <v>146</v>
      </c>
      <c r="C35173" t="s">
        <v>9</v>
      </c>
      <c r="D35173" t="s">
        <v>10</v>
      </c>
      <c r="E35173" s="2">
        <v>1.5586430636857324E-2</v>
      </c>
      <c r="F35173" s="3">
        <v>221</v>
      </c>
      <c r="G35173" s="3">
        <v>14179</v>
      </c>
    </row>
    <row r="35174" spans="1:7" x14ac:dyDescent="0.25">
      <c r="A35174">
        <v>2017</v>
      </c>
      <c r="B35174" t="s">
        <v>146</v>
      </c>
      <c r="C35174" t="s">
        <v>9</v>
      </c>
      <c r="D35174" t="s">
        <v>13</v>
      </c>
      <c r="E35174" s="2">
        <v>0.26722617956132311</v>
      </c>
      <c r="F35174" s="3">
        <v>3789</v>
      </c>
      <c r="G35174" s="3">
        <v>14179</v>
      </c>
    </row>
    <row r="35175" spans="1:7" x14ac:dyDescent="0.25">
      <c r="A35175">
        <v>2017</v>
      </c>
      <c r="B35175" t="s">
        <v>147</v>
      </c>
      <c r="C35175" t="s">
        <v>9</v>
      </c>
      <c r="D35175" t="s">
        <v>5</v>
      </c>
      <c r="E35175" s="2">
        <v>0.15849182515849183</v>
      </c>
      <c r="F35175" s="3">
        <v>3800</v>
      </c>
      <c r="G35175" s="3">
        <v>23976</v>
      </c>
    </row>
    <row r="35176" spans="1:7" x14ac:dyDescent="0.25">
      <c r="A35176">
        <v>2017</v>
      </c>
      <c r="B35176" t="s">
        <v>147</v>
      </c>
      <c r="C35176" t="s">
        <v>9</v>
      </c>
      <c r="D35176" t="s">
        <v>11</v>
      </c>
      <c r="E35176" s="2">
        <v>0.13584417751084418</v>
      </c>
      <c r="F35176" s="3">
        <v>3257</v>
      </c>
      <c r="G35176" s="3">
        <v>23976</v>
      </c>
    </row>
    <row r="35177" spans="1:7" x14ac:dyDescent="0.25">
      <c r="A35177">
        <v>2017</v>
      </c>
      <c r="B35177" t="s">
        <v>147</v>
      </c>
      <c r="C35177" t="s">
        <v>9</v>
      </c>
      <c r="D35177" t="s">
        <v>14</v>
      </c>
      <c r="E35177" s="2">
        <v>8.3333333333333329E-2</v>
      </c>
      <c r="F35177" s="3">
        <v>1998</v>
      </c>
      <c r="G35177" s="3">
        <v>23976</v>
      </c>
    </row>
    <row r="35178" spans="1:7" x14ac:dyDescent="0.25">
      <c r="A35178">
        <v>2017</v>
      </c>
      <c r="B35178" t="s">
        <v>147</v>
      </c>
      <c r="C35178" t="s">
        <v>9</v>
      </c>
      <c r="D35178" t="s">
        <v>15</v>
      </c>
      <c r="E35178" s="2">
        <v>6.8276609943276612E-2</v>
      </c>
      <c r="F35178" s="3">
        <v>1637</v>
      </c>
      <c r="G35178" s="3">
        <v>23976</v>
      </c>
    </row>
    <row r="35179" spans="1:7" x14ac:dyDescent="0.25">
      <c r="A35179">
        <v>2017</v>
      </c>
      <c r="B35179" t="s">
        <v>147</v>
      </c>
      <c r="C35179" t="s">
        <v>9</v>
      </c>
      <c r="D35179" t="s">
        <v>16</v>
      </c>
      <c r="E35179" s="2">
        <v>6.881881881881882E-3</v>
      </c>
      <c r="F35179" s="3">
        <v>165</v>
      </c>
      <c r="G35179" s="3">
        <v>23976</v>
      </c>
    </row>
    <row r="35180" spans="1:7" x14ac:dyDescent="0.25">
      <c r="A35180">
        <v>2017</v>
      </c>
      <c r="B35180" t="s">
        <v>147</v>
      </c>
      <c r="C35180" t="s">
        <v>9</v>
      </c>
      <c r="D35180" t="s">
        <v>25</v>
      </c>
      <c r="E35180" s="2">
        <v>0.3825075075075075</v>
      </c>
      <c r="F35180" s="3">
        <v>9171</v>
      </c>
      <c r="G35180" s="3">
        <v>23976</v>
      </c>
    </row>
    <row r="35181" spans="1:7" x14ac:dyDescent="0.25">
      <c r="A35181">
        <v>2017</v>
      </c>
      <c r="B35181" t="s">
        <v>147</v>
      </c>
      <c r="C35181" t="s">
        <v>9</v>
      </c>
      <c r="D35181" t="s">
        <v>10</v>
      </c>
      <c r="E35181" s="2">
        <v>8.7170503837170499E-3</v>
      </c>
      <c r="F35181" s="3">
        <v>209</v>
      </c>
      <c r="G35181" s="3">
        <v>23976</v>
      </c>
    </row>
    <row r="35182" spans="1:7" x14ac:dyDescent="0.25">
      <c r="A35182">
        <v>2017</v>
      </c>
      <c r="B35182" t="s">
        <v>147</v>
      </c>
      <c r="C35182" t="s">
        <v>9</v>
      </c>
      <c r="D35182" t="s">
        <v>13</v>
      </c>
      <c r="E35182" s="2">
        <v>0.31443943943943942</v>
      </c>
      <c r="F35182" s="3">
        <v>7539</v>
      </c>
      <c r="G35182" s="3">
        <v>23976</v>
      </c>
    </row>
    <row r="35183" spans="1:7" x14ac:dyDescent="0.25">
      <c r="A35183">
        <v>2017</v>
      </c>
      <c r="B35183" t="s">
        <v>148</v>
      </c>
      <c r="C35183" t="s">
        <v>9</v>
      </c>
      <c r="D35183" t="s">
        <v>5</v>
      </c>
      <c r="E35183" s="2">
        <v>0.25352892333241073</v>
      </c>
      <c r="F35183" s="3">
        <v>10076</v>
      </c>
      <c r="G35183" s="3">
        <v>39743</v>
      </c>
    </row>
    <row r="35184" spans="1:7" x14ac:dyDescent="0.25">
      <c r="A35184">
        <v>2017</v>
      </c>
      <c r="B35184" t="s">
        <v>148</v>
      </c>
      <c r="C35184" t="s">
        <v>9</v>
      </c>
      <c r="D35184" t="s">
        <v>11</v>
      </c>
      <c r="E35184" s="2">
        <v>0.11018292529502051</v>
      </c>
      <c r="F35184" s="3">
        <v>4379</v>
      </c>
      <c r="G35184" s="3">
        <v>39743</v>
      </c>
    </row>
    <row r="35185" spans="1:7" x14ac:dyDescent="0.25">
      <c r="A35185">
        <v>2017</v>
      </c>
      <c r="B35185" t="s">
        <v>148</v>
      </c>
      <c r="C35185" t="s">
        <v>9</v>
      </c>
      <c r="D35185" t="s">
        <v>14</v>
      </c>
      <c r="E35185" s="2">
        <v>0.16201595249477896</v>
      </c>
      <c r="F35185" s="3">
        <v>6439</v>
      </c>
      <c r="G35185" s="3">
        <v>39743</v>
      </c>
    </row>
    <row r="35186" spans="1:7" x14ac:dyDescent="0.25">
      <c r="A35186">
        <v>2017</v>
      </c>
      <c r="B35186" t="s">
        <v>148</v>
      </c>
      <c r="C35186" t="s">
        <v>9</v>
      </c>
      <c r="D35186" t="s">
        <v>15</v>
      </c>
      <c r="E35186" s="2">
        <v>8.6983871373575217E-2</v>
      </c>
      <c r="F35186" s="3">
        <v>3457</v>
      </c>
      <c r="G35186" s="3">
        <v>39743</v>
      </c>
    </row>
    <row r="35187" spans="1:7" x14ac:dyDescent="0.25">
      <c r="A35187">
        <v>2017</v>
      </c>
      <c r="B35187" t="s">
        <v>148</v>
      </c>
      <c r="C35187" t="s">
        <v>9</v>
      </c>
      <c r="D35187" t="s">
        <v>16</v>
      </c>
      <c r="E35187" s="2">
        <v>4.5290994640565631E-3</v>
      </c>
      <c r="F35187" s="3">
        <v>180</v>
      </c>
      <c r="G35187" s="3">
        <v>39743</v>
      </c>
    </row>
    <row r="35188" spans="1:7" x14ac:dyDescent="0.25">
      <c r="A35188">
        <v>2017</v>
      </c>
      <c r="B35188" t="s">
        <v>148</v>
      </c>
      <c r="C35188" t="s">
        <v>9</v>
      </c>
      <c r="D35188" t="s">
        <v>25</v>
      </c>
      <c r="E35188" s="2">
        <v>0.24801851898447524</v>
      </c>
      <c r="F35188" s="3">
        <v>9857</v>
      </c>
      <c r="G35188" s="3">
        <v>39743</v>
      </c>
    </row>
    <row r="35189" spans="1:7" x14ac:dyDescent="0.25">
      <c r="A35189">
        <v>2017</v>
      </c>
      <c r="B35189" t="s">
        <v>148</v>
      </c>
      <c r="C35189" t="s">
        <v>9</v>
      </c>
      <c r="D35189" t="s">
        <v>10</v>
      </c>
      <c r="E35189" s="2">
        <v>6.1394459401655638E-3</v>
      </c>
      <c r="F35189" s="3">
        <v>244</v>
      </c>
      <c r="G35189" s="3">
        <v>39743</v>
      </c>
    </row>
    <row r="35190" spans="1:7" x14ac:dyDescent="0.25">
      <c r="A35190">
        <v>2017</v>
      </c>
      <c r="B35190" t="s">
        <v>148</v>
      </c>
      <c r="C35190" t="s">
        <v>9</v>
      </c>
      <c r="D35190" t="s">
        <v>13</v>
      </c>
      <c r="E35190" s="2">
        <v>0.38213018644792796</v>
      </c>
      <c r="F35190" s="3">
        <v>15187</v>
      </c>
      <c r="G35190" s="3">
        <v>39743</v>
      </c>
    </row>
    <row r="35191" spans="1:7" x14ac:dyDescent="0.25">
      <c r="A35191">
        <v>2017</v>
      </c>
      <c r="B35191" t="s">
        <v>144</v>
      </c>
      <c r="C35191" t="s">
        <v>9</v>
      </c>
      <c r="D35191" t="s">
        <v>5</v>
      </c>
      <c r="E35191" s="2">
        <v>0.16722624727572599</v>
      </c>
      <c r="F35191" s="3">
        <v>2839</v>
      </c>
      <c r="G35191" s="3">
        <v>16977</v>
      </c>
    </row>
    <row r="35192" spans="1:7" x14ac:dyDescent="0.25">
      <c r="A35192">
        <v>2017</v>
      </c>
      <c r="B35192" t="s">
        <v>144</v>
      </c>
      <c r="C35192" t="s">
        <v>9</v>
      </c>
      <c r="D35192" t="s">
        <v>11</v>
      </c>
      <c r="E35192" s="2">
        <v>0.12357895976909937</v>
      </c>
      <c r="F35192" s="3">
        <v>2098</v>
      </c>
      <c r="G35192" s="3">
        <v>16977</v>
      </c>
    </row>
    <row r="35193" spans="1:7" x14ac:dyDescent="0.25">
      <c r="A35193">
        <v>2017</v>
      </c>
      <c r="B35193" t="s">
        <v>144</v>
      </c>
      <c r="C35193" t="s">
        <v>9</v>
      </c>
      <c r="D35193" t="s">
        <v>14</v>
      </c>
      <c r="E35193" s="2">
        <v>7.1685221181598632E-2</v>
      </c>
      <c r="F35193" s="3">
        <v>1217</v>
      </c>
      <c r="G35193" s="3">
        <v>16977</v>
      </c>
    </row>
    <row r="35194" spans="1:7" x14ac:dyDescent="0.25">
      <c r="A35194">
        <v>2017</v>
      </c>
      <c r="B35194" t="s">
        <v>144</v>
      </c>
      <c r="C35194" t="s">
        <v>9</v>
      </c>
      <c r="D35194" t="s">
        <v>15</v>
      </c>
      <c r="E35194" s="2">
        <v>9.4775284208046179E-2</v>
      </c>
      <c r="F35194" s="3">
        <v>1609</v>
      </c>
      <c r="G35194" s="3">
        <v>16977</v>
      </c>
    </row>
    <row r="35195" spans="1:7" x14ac:dyDescent="0.25">
      <c r="A35195">
        <v>2017</v>
      </c>
      <c r="B35195" t="s">
        <v>144</v>
      </c>
      <c r="C35195" t="s">
        <v>9</v>
      </c>
      <c r="D35195" t="s">
        <v>16</v>
      </c>
      <c r="E35195" s="2">
        <v>7.6574188608116863E-4</v>
      </c>
      <c r="F35195" s="3">
        <v>13</v>
      </c>
      <c r="G35195" s="3">
        <v>16977</v>
      </c>
    </row>
    <row r="35196" spans="1:7" x14ac:dyDescent="0.25">
      <c r="A35196">
        <v>2017</v>
      </c>
      <c r="B35196" t="s">
        <v>144</v>
      </c>
      <c r="C35196" t="s">
        <v>9</v>
      </c>
      <c r="D35196" t="s">
        <v>25</v>
      </c>
      <c r="E35196" s="2">
        <v>0.32261294692819698</v>
      </c>
      <c r="F35196" s="3">
        <v>5477</v>
      </c>
      <c r="G35196" s="3">
        <v>16977</v>
      </c>
    </row>
    <row r="35197" spans="1:7" x14ac:dyDescent="0.25">
      <c r="A35197">
        <v>2017</v>
      </c>
      <c r="B35197" t="s">
        <v>144</v>
      </c>
      <c r="C35197" t="s">
        <v>9</v>
      </c>
      <c r="D35197" t="s">
        <v>10</v>
      </c>
      <c r="E35197" s="2">
        <v>1.4254579725510986E-2</v>
      </c>
      <c r="F35197" s="3">
        <v>242</v>
      </c>
      <c r="G35197" s="3">
        <v>16977</v>
      </c>
    </row>
    <row r="35198" spans="1:7" x14ac:dyDescent="0.25">
      <c r="A35198">
        <v>2017</v>
      </c>
      <c r="B35198" t="s">
        <v>144</v>
      </c>
      <c r="C35198" t="s">
        <v>9</v>
      </c>
      <c r="D35198" t="s">
        <v>13</v>
      </c>
      <c r="E35198" s="2">
        <v>0.37232726630146668</v>
      </c>
      <c r="F35198" s="3">
        <v>6321</v>
      </c>
      <c r="G35198" s="3">
        <v>16977</v>
      </c>
    </row>
    <row r="35199" spans="1:7" x14ac:dyDescent="0.25">
      <c r="A35199">
        <v>2017</v>
      </c>
      <c r="B35199" t="s">
        <v>145</v>
      </c>
      <c r="C35199" t="s">
        <v>9</v>
      </c>
      <c r="D35199" t="s">
        <v>5</v>
      </c>
      <c r="E35199" s="2">
        <v>0.13903414334051062</v>
      </c>
      <c r="F35199" s="3">
        <v>3164</v>
      </c>
      <c r="G35199" s="3">
        <v>22757</v>
      </c>
    </row>
    <row r="35200" spans="1:7" x14ac:dyDescent="0.25">
      <c r="A35200">
        <v>2017</v>
      </c>
      <c r="B35200" t="s">
        <v>145</v>
      </c>
      <c r="C35200" t="s">
        <v>9</v>
      </c>
      <c r="D35200" t="s">
        <v>11</v>
      </c>
      <c r="E35200" s="2">
        <v>0.18662389594410511</v>
      </c>
      <c r="F35200" s="3">
        <v>4247</v>
      </c>
      <c r="G35200" s="3">
        <v>22757</v>
      </c>
    </row>
    <row r="35201" spans="1:7" x14ac:dyDescent="0.25">
      <c r="A35201">
        <v>2017</v>
      </c>
      <c r="B35201" t="s">
        <v>145</v>
      </c>
      <c r="C35201" t="s">
        <v>9</v>
      </c>
      <c r="D35201" t="s">
        <v>14</v>
      </c>
      <c r="E35201" s="2">
        <v>7.7207013226699484E-2</v>
      </c>
      <c r="F35201" s="3">
        <v>1757</v>
      </c>
      <c r="G35201" s="3">
        <v>22757</v>
      </c>
    </row>
    <row r="35202" spans="1:7" x14ac:dyDescent="0.25">
      <c r="A35202">
        <v>2017</v>
      </c>
      <c r="B35202" t="s">
        <v>145</v>
      </c>
      <c r="C35202" t="s">
        <v>9</v>
      </c>
      <c r="D35202" t="s">
        <v>15</v>
      </c>
      <c r="E35202" s="2">
        <v>5.6861624994507184E-2</v>
      </c>
      <c r="F35202" s="3">
        <v>1294</v>
      </c>
      <c r="G35202" s="3">
        <v>22757</v>
      </c>
    </row>
    <row r="35203" spans="1:7" x14ac:dyDescent="0.25">
      <c r="A35203">
        <v>2017</v>
      </c>
      <c r="B35203" t="s">
        <v>145</v>
      </c>
      <c r="C35203" t="s">
        <v>9</v>
      </c>
      <c r="D35203" t="s">
        <v>16</v>
      </c>
      <c r="E35203" s="2">
        <v>4.9655051193039507E-3</v>
      </c>
      <c r="F35203" s="3">
        <v>113</v>
      </c>
      <c r="G35203" s="3">
        <v>22757</v>
      </c>
    </row>
    <row r="35204" spans="1:7" x14ac:dyDescent="0.25">
      <c r="A35204">
        <v>2017</v>
      </c>
      <c r="B35204" t="s">
        <v>145</v>
      </c>
      <c r="C35204" t="s">
        <v>9</v>
      </c>
      <c r="D35204" t="s">
        <v>25</v>
      </c>
      <c r="E35204" s="2">
        <v>0.34160917519883993</v>
      </c>
      <c r="F35204" s="3">
        <v>7774</v>
      </c>
      <c r="G35204" s="3">
        <v>22757</v>
      </c>
    </row>
    <row r="35205" spans="1:7" x14ac:dyDescent="0.25">
      <c r="A35205">
        <v>2017</v>
      </c>
      <c r="B35205" t="s">
        <v>145</v>
      </c>
      <c r="C35205" t="s">
        <v>9</v>
      </c>
      <c r="D35205" t="s">
        <v>10</v>
      </c>
      <c r="E35205" s="2">
        <v>1.1732653688974821E-2</v>
      </c>
      <c r="F35205" s="3">
        <v>267</v>
      </c>
      <c r="G35205" s="3">
        <v>22757</v>
      </c>
    </row>
    <row r="35206" spans="1:7" x14ac:dyDescent="0.25">
      <c r="A35206">
        <v>2017</v>
      </c>
      <c r="B35206" t="s">
        <v>145</v>
      </c>
      <c r="C35206" t="s">
        <v>9</v>
      </c>
      <c r="D35206" t="s">
        <v>13</v>
      </c>
      <c r="E35206" s="2">
        <v>0.32100013182756953</v>
      </c>
      <c r="F35206" s="3">
        <v>7305</v>
      </c>
      <c r="G35206" s="3">
        <v>22757</v>
      </c>
    </row>
    <row r="35207" spans="1:7" x14ac:dyDescent="0.25">
      <c r="A35207">
        <v>2017</v>
      </c>
      <c r="B35207" t="s">
        <v>149</v>
      </c>
      <c r="C35207" t="s">
        <v>9</v>
      </c>
      <c r="D35207" t="s">
        <v>5</v>
      </c>
      <c r="E35207" s="2">
        <v>7.7885597548518898E-2</v>
      </c>
      <c r="F35207" s="3">
        <v>305</v>
      </c>
      <c r="G35207" s="3">
        <v>3916</v>
      </c>
    </row>
    <row r="35208" spans="1:7" x14ac:dyDescent="0.25">
      <c r="A35208">
        <v>2017</v>
      </c>
      <c r="B35208" t="s">
        <v>149</v>
      </c>
      <c r="C35208" t="s">
        <v>9</v>
      </c>
      <c r="D35208" t="s">
        <v>11</v>
      </c>
      <c r="E35208" s="2">
        <v>0.25306435137895811</v>
      </c>
      <c r="F35208" s="3">
        <v>991</v>
      </c>
      <c r="G35208" s="3">
        <v>3916</v>
      </c>
    </row>
    <row r="35209" spans="1:7" x14ac:dyDescent="0.25">
      <c r="A35209">
        <v>2017</v>
      </c>
      <c r="B35209" t="s">
        <v>149</v>
      </c>
      <c r="C35209" t="s">
        <v>9</v>
      </c>
      <c r="D35209" t="s">
        <v>14</v>
      </c>
      <c r="E35209" s="2">
        <v>5.2349336057201226E-2</v>
      </c>
      <c r="F35209" s="3">
        <v>205</v>
      </c>
      <c r="G35209" s="3">
        <v>3916</v>
      </c>
    </row>
    <row r="35210" spans="1:7" x14ac:dyDescent="0.25">
      <c r="A35210">
        <v>2017</v>
      </c>
      <c r="B35210" t="s">
        <v>149</v>
      </c>
      <c r="C35210" t="s">
        <v>9</v>
      </c>
      <c r="D35210" t="s">
        <v>15</v>
      </c>
      <c r="E35210" s="2">
        <v>2.5536261491317672E-2</v>
      </c>
      <c r="F35210" s="3">
        <v>100</v>
      </c>
      <c r="G35210" s="3">
        <v>3916</v>
      </c>
    </row>
    <row r="35211" spans="1:7" x14ac:dyDescent="0.25">
      <c r="A35211">
        <v>2017</v>
      </c>
      <c r="B35211" t="s">
        <v>149</v>
      </c>
      <c r="C35211" t="s">
        <v>9</v>
      </c>
      <c r="D35211" t="s">
        <v>16</v>
      </c>
      <c r="E35211" s="2">
        <v>0</v>
      </c>
      <c r="F35211" s="3">
        <v>0</v>
      </c>
      <c r="G35211" s="3">
        <v>3916</v>
      </c>
    </row>
    <row r="35212" spans="1:7" x14ac:dyDescent="0.25">
      <c r="A35212">
        <v>2017</v>
      </c>
      <c r="B35212" t="s">
        <v>149</v>
      </c>
      <c r="C35212" t="s">
        <v>9</v>
      </c>
      <c r="D35212" t="s">
        <v>25</v>
      </c>
      <c r="E35212" s="2">
        <v>0.38815117466802862</v>
      </c>
      <c r="F35212" s="3">
        <v>1520</v>
      </c>
      <c r="G35212" s="3">
        <v>3916</v>
      </c>
    </row>
    <row r="35213" spans="1:7" x14ac:dyDescent="0.25">
      <c r="A35213">
        <v>2017</v>
      </c>
      <c r="B35213" t="s">
        <v>149</v>
      </c>
      <c r="C35213" t="s">
        <v>9</v>
      </c>
      <c r="D35213" t="s">
        <v>10</v>
      </c>
      <c r="E35213" s="2">
        <v>2.8855975485188968E-2</v>
      </c>
      <c r="F35213" s="3">
        <v>113</v>
      </c>
      <c r="G35213" s="3">
        <v>3916</v>
      </c>
    </row>
    <row r="35214" spans="1:7" x14ac:dyDescent="0.25">
      <c r="A35214">
        <v>2017</v>
      </c>
      <c r="B35214" t="s">
        <v>149</v>
      </c>
      <c r="C35214" t="s">
        <v>9</v>
      </c>
      <c r="D35214" t="s">
        <v>13</v>
      </c>
      <c r="E35214" s="2">
        <v>0.25204290091930542</v>
      </c>
      <c r="F35214" s="3">
        <v>987</v>
      </c>
      <c r="G35214" s="3">
        <v>3916</v>
      </c>
    </row>
    <row r="35215" spans="1:7" x14ac:dyDescent="0.25">
      <c r="A35215">
        <v>2017</v>
      </c>
      <c r="B35215" t="s">
        <v>150</v>
      </c>
      <c r="C35215" t="s">
        <v>9</v>
      </c>
      <c r="D35215" t="s">
        <v>5</v>
      </c>
      <c r="E35215" s="2">
        <v>9.7406034939121228E-2</v>
      </c>
      <c r="F35215" s="3">
        <v>368</v>
      </c>
      <c r="G35215" s="3">
        <v>3778</v>
      </c>
    </row>
    <row r="35216" spans="1:7" x14ac:dyDescent="0.25">
      <c r="A35216">
        <v>2017</v>
      </c>
      <c r="B35216" t="s">
        <v>150</v>
      </c>
      <c r="C35216" t="s">
        <v>9</v>
      </c>
      <c r="D35216" t="s">
        <v>11</v>
      </c>
      <c r="E35216" s="2">
        <v>0.18422445738485971</v>
      </c>
      <c r="F35216" s="3">
        <v>696</v>
      </c>
      <c r="G35216" s="3">
        <v>3778</v>
      </c>
    </row>
    <row r="35217" spans="1:7" x14ac:dyDescent="0.25">
      <c r="A35217">
        <v>2017</v>
      </c>
      <c r="B35217" t="s">
        <v>150</v>
      </c>
      <c r="C35217" t="s">
        <v>9</v>
      </c>
      <c r="D35217" t="s">
        <v>14</v>
      </c>
      <c r="E35217" s="2">
        <v>6.0084700899947059E-2</v>
      </c>
      <c r="F35217" s="3">
        <v>227</v>
      </c>
      <c r="G35217" s="3">
        <v>3778</v>
      </c>
    </row>
    <row r="35218" spans="1:7" x14ac:dyDescent="0.25">
      <c r="A35218">
        <v>2017</v>
      </c>
      <c r="B35218" t="s">
        <v>150</v>
      </c>
      <c r="C35218" t="s">
        <v>9</v>
      </c>
      <c r="D35218" t="s">
        <v>15</v>
      </c>
      <c r="E35218" s="2">
        <v>3.2556908417151934E-2</v>
      </c>
      <c r="F35218" s="3">
        <v>123</v>
      </c>
      <c r="G35218" s="3">
        <v>3778</v>
      </c>
    </row>
    <row r="35219" spans="1:7" x14ac:dyDescent="0.25">
      <c r="A35219">
        <v>2017</v>
      </c>
      <c r="B35219" t="s">
        <v>150</v>
      </c>
      <c r="C35219" t="s">
        <v>9</v>
      </c>
      <c r="D35219" t="s">
        <v>16</v>
      </c>
      <c r="E35219" s="2">
        <v>4.7644256220222342E-3</v>
      </c>
      <c r="F35219" s="3">
        <v>18</v>
      </c>
      <c r="G35219" s="3">
        <v>3778</v>
      </c>
    </row>
    <row r="35220" spans="1:7" x14ac:dyDescent="0.25">
      <c r="A35220">
        <v>2017</v>
      </c>
      <c r="B35220" t="s">
        <v>150</v>
      </c>
      <c r="C35220" t="s">
        <v>9</v>
      </c>
      <c r="D35220" t="s">
        <v>25</v>
      </c>
      <c r="E35220" s="2">
        <v>0.37294865007940708</v>
      </c>
      <c r="F35220" s="3">
        <v>1409</v>
      </c>
      <c r="G35220" s="3">
        <v>3778</v>
      </c>
    </row>
    <row r="35221" spans="1:7" x14ac:dyDescent="0.25">
      <c r="A35221">
        <v>2017</v>
      </c>
      <c r="B35221" t="s">
        <v>150</v>
      </c>
      <c r="C35221" t="s">
        <v>9</v>
      </c>
      <c r="D35221" t="s">
        <v>10</v>
      </c>
      <c r="E35221" s="2">
        <v>0</v>
      </c>
      <c r="F35221" s="3">
        <v>0</v>
      </c>
      <c r="G35221" s="3">
        <v>3778</v>
      </c>
    </row>
    <row r="35222" spans="1:7" x14ac:dyDescent="0.25">
      <c r="A35222">
        <v>2017</v>
      </c>
      <c r="B35222" t="s">
        <v>150</v>
      </c>
      <c r="C35222" t="s">
        <v>9</v>
      </c>
      <c r="D35222" t="s">
        <v>13</v>
      </c>
      <c r="E35222" s="2">
        <v>0.34542085759661195</v>
      </c>
      <c r="F35222" s="3">
        <v>1305</v>
      </c>
      <c r="G35222" s="3">
        <v>3778</v>
      </c>
    </row>
    <row r="35223" spans="1:7" x14ac:dyDescent="0.25">
      <c r="A35223">
        <v>2017</v>
      </c>
      <c r="B35223" t="s">
        <v>151</v>
      </c>
      <c r="C35223" t="s">
        <v>9</v>
      </c>
      <c r="D35223" t="s">
        <v>5</v>
      </c>
      <c r="E35223" s="2">
        <v>0.17625133120340788</v>
      </c>
      <c r="F35223" s="3">
        <v>331</v>
      </c>
      <c r="G35223" s="3">
        <v>1878</v>
      </c>
    </row>
    <row r="35224" spans="1:7" x14ac:dyDescent="0.25">
      <c r="A35224">
        <v>2017</v>
      </c>
      <c r="B35224" t="s">
        <v>151</v>
      </c>
      <c r="C35224" t="s">
        <v>9</v>
      </c>
      <c r="D35224" t="s">
        <v>11</v>
      </c>
      <c r="E35224" s="2">
        <v>0.28487752928647497</v>
      </c>
      <c r="F35224" s="3">
        <v>535</v>
      </c>
      <c r="G35224" s="3">
        <v>1878</v>
      </c>
    </row>
    <row r="35225" spans="1:7" x14ac:dyDescent="0.25">
      <c r="A35225">
        <v>2017</v>
      </c>
      <c r="B35225" t="s">
        <v>151</v>
      </c>
      <c r="C35225" t="s">
        <v>9</v>
      </c>
      <c r="D35225" t="s">
        <v>14</v>
      </c>
      <c r="E35225" s="2">
        <v>0.12886048988285409</v>
      </c>
      <c r="F35225" s="3">
        <v>242</v>
      </c>
      <c r="G35225" s="3">
        <v>1878</v>
      </c>
    </row>
    <row r="35226" spans="1:7" x14ac:dyDescent="0.25">
      <c r="A35226">
        <v>2017</v>
      </c>
      <c r="B35226" t="s">
        <v>151</v>
      </c>
      <c r="C35226" t="s">
        <v>9</v>
      </c>
      <c r="D35226" t="s">
        <v>15</v>
      </c>
      <c r="E35226" s="2">
        <v>4.7390841320553781E-2</v>
      </c>
      <c r="F35226" s="3">
        <v>89</v>
      </c>
      <c r="G35226" s="3">
        <v>1878</v>
      </c>
    </row>
    <row r="35227" spans="1:7" x14ac:dyDescent="0.25">
      <c r="A35227">
        <v>2017</v>
      </c>
      <c r="B35227" t="s">
        <v>151</v>
      </c>
      <c r="C35227" t="s">
        <v>9</v>
      </c>
      <c r="D35227" t="s">
        <v>16</v>
      </c>
      <c r="E35227" s="2">
        <v>0</v>
      </c>
      <c r="F35227" s="3">
        <v>0</v>
      </c>
      <c r="G35227" s="3">
        <v>1878</v>
      </c>
    </row>
    <row r="35228" spans="1:7" x14ac:dyDescent="0.25">
      <c r="A35228">
        <v>2017</v>
      </c>
      <c r="B35228" t="s">
        <v>151</v>
      </c>
      <c r="C35228" t="s">
        <v>9</v>
      </c>
      <c r="D35228" t="s">
        <v>25</v>
      </c>
      <c r="E35228" s="2">
        <v>0.25772097976570818</v>
      </c>
      <c r="F35228" s="3">
        <v>484</v>
      </c>
      <c r="G35228" s="3">
        <v>1878</v>
      </c>
    </row>
    <row r="35229" spans="1:7" x14ac:dyDescent="0.25">
      <c r="A35229">
        <v>2017</v>
      </c>
      <c r="B35229" t="s">
        <v>151</v>
      </c>
      <c r="C35229" t="s">
        <v>9</v>
      </c>
      <c r="D35229" t="s">
        <v>10</v>
      </c>
      <c r="E35229" s="2">
        <v>0</v>
      </c>
      <c r="F35229" s="3">
        <v>0</v>
      </c>
      <c r="G35229" s="3">
        <v>1878</v>
      </c>
    </row>
    <row r="35230" spans="1:7" x14ac:dyDescent="0.25">
      <c r="A35230">
        <v>2017</v>
      </c>
      <c r="B35230" t="s">
        <v>151</v>
      </c>
      <c r="C35230" t="s">
        <v>9</v>
      </c>
      <c r="D35230" t="s">
        <v>13</v>
      </c>
      <c r="E35230" s="2">
        <v>0.28115015974440893</v>
      </c>
      <c r="F35230" s="3">
        <v>528</v>
      </c>
      <c r="G35230" s="3">
        <v>1878</v>
      </c>
    </row>
    <row r="35231" spans="1:7" x14ac:dyDescent="0.25">
      <c r="A35231">
        <v>2017</v>
      </c>
      <c r="B35231" t="s">
        <v>152</v>
      </c>
      <c r="C35231" t="s">
        <v>9</v>
      </c>
      <c r="D35231" t="s">
        <v>5</v>
      </c>
      <c r="E35231" s="2">
        <v>8.4392014519056258E-2</v>
      </c>
      <c r="F35231" s="3">
        <v>93</v>
      </c>
      <c r="G35231" s="3">
        <v>1102</v>
      </c>
    </row>
    <row r="35232" spans="1:7" x14ac:dyDescent="0.25">
      <c r="A35232">
        <v>2017</v>
      </c>
      <c r="B35232" t="s">
        <v>152</v>
      </c>
      <c r="C35232" t="s">
        <v>9</v>
      </c>
      <c r="D35232" t="s">
        <v>11</v>
      </c>
      <c r="E35232" s="2">
        <v>0.26043557168784032</v>
      </c>
      <c r="F35232" s="3">
        <v>287</v>
      </c>
      <c r="G35232" s="3">
        <v>1102</v>
      </c>
    </row>
    <row r="35233" spans="1:7" x14ac:dyDescent="0.25">
      <c r="A35233">
        <v>2017</v>
      </c>
      <c r="B35233" t="s">
        <v>152</v>
      </c>
      <c r="C35233" t="s">
        <v>9</v>
      </c>
      <c r="D35233" t="s">
        <v>14</v>
      </c>
      <c r="E35233" s="2">
        <v>7.5317604355716883E-2</v>
      </c>
      <c r="F35233" s="3">
        <v>83</v>
      </c>
      <c r="G35233" s="3">
        <v>1102</v>
      </c>
    </row>
    <row r="35234" spans="1:7" x14ac:dyDescent="0.25">
      <c r="A35234">
        <v>2017</v>
      </c>
      <c r="B35234" t="s">
        <v>152</v>
      </c>
      <c r="C35234" t="s">
        <v>9</v>
      </c>
      <c r="D35234" t="s">
        <v>15</v>
      </c>
      <c r="E35234" s="2">
        <v>9.0744101633393835E-3</v>
      </c>
      <c r="F35234" s="3">
        <v>10</v>
      </c>
      <c r="G35234" s="3">
        <v>1102</v>
      </c>
    </row>
    <row r="35235" spans="1:7" x14ac:dyDescent="0.25">
      <c r="A35235">
        <v>2017</v>
      </c>
      <c r="B35235" t="s">
        <v>152</v>
      </c>
      <c r="C35235" t="s">
        <v>9</v>
      </c>
      <c r="D35235" t="s">
        <v>16</v>
      </c>
      <c r="E35235" s="2">
        <v>0</v>
      </c>
      <c r="F35235" s="3">
        <v>0</v>
      </c>
      <c r="G35235" s="3">
        <v>1102</v>
      </c>
    </row>
    <row r="35236" spans="1:7" x14ac:dyDescent="0.25">
      <c r="A35236">
        <v>2017</v>
      </c>
      <c r="B35236" t="s">
        <v>152</v>
      </c>
      <c r="C35236" t="s">
        <v>9</v>
      </c>
      <c r="D35236" t="s">
        <v>25</v>
      </c>
      <c r="E35236" s="2">
        <v>0.36751361161524498</v>
      </c>
      <c r="F35236" s="3">
        <v>405</v>
      </c>
      <c r="G35236" s="3">
        <v>1102</v>
      </c>
    </row>
    <row r="35237" spans="1:7" x14ac:dyDescent="0.25">
      <c r="A35237">
        <v>2017</v>
      </c>
      <c r="B35237" t="s">
        <v>152</v>
      </c>
      <c r="C35237" t="s">
        <v>9</v>
      </c>
      <c r="D35237" t="s">
        <v>10</v>
      </c>
      <c r="E35237" s="2">
        <v>5.7168784029038112E-2</v>
      </c>
      <c r="F35237" s="3">
        <v>63</v>
      </c>
      <c r="G35237" s="3">
        <v>1102</v>
      </c>
    </row>
    <row r="35238" spans="1:7" x14ac:dyDescent="0.25">
      <c r="A35238">
        <v>2017</v>
      </c>
      <c r="B35238" t="s">
        <v>152</v>
      </c>
      <c r="C35238" t="s">
        <v>9</v>
      </c>
      <c r="D35238" t="s">
        <v>13</v>
      </c>
      <c r="E35238" s="2">
        <v>0.23049001814882034</v>
      </c>
      <c r="F35238" s="3">
        <v>254</v>
      </c>
      <c r="G35238" s="3">
        <v>1102</v>
      </c>
    </row>
    <row r="35239" spans="1:7" x14ac:dyDescent="0.25">
      <c r="A35239">
        <v>2017</v>
      </c>
      <c r="B35239" t="s">
        <v>153</v>
      </c>
      <c r="C35239" t="s">
        <v>9</v>
      </c>
      <c r="D35239" t="s">
        <v>5</v>
      </c>
      <c r="E35239" s="2">
        <v>0.17039840456873498</v>
      </c>
      <c r="F35239" s="3">
        <v>7519</v>
      </c>
      <c r="G35239" s="3">
        <v>44126</v>
      </c>
    </row>
    <row r="35240" spans="1:7" x14ac:dyDescent="0.25">
      <c r="A35240">
        <v>2017</v>
      </c>
      <c r="B35240" t="s">
        <v>153</v>
      </c>
      <c r="C35240" t="s">
        <v>9</v>
      </c>
      <c r="D35240" t="s">
        <v>11</v>
      </c>
      <c r="E35240" s="2">
        <v>0.13674477632234963</v>
      </c>
      <c r="F35240" s="3">
        <v>6034</v>
      </c>
      <c r="G35240" s="3">
        <v>44126</v>
      </c>
    </row>
    <row r="35241" spans="1:7" x14ac:dyDescent="0.25">
      <c r="A35241">
        <v>2017</v>
      </c>
      <c r="B35241" t="s">
        <v>153</v>
      </c>
      <c r="C35241" t="s">
        <v>9</v>
      </c>
      <c r="D35241" t="s">
        <v>14</v>
      </c>
      <c r="E35241" s="2">
        <v>9.9601142183746549E-2</v>
      </c>
      <c r="F35241" s="3">
        <v>4395</v>
      </c>
      <c r="G35241" s="3">
        <v>44126</v>
      </c>
    </row>
    <row r="35242" spans="1:7" x14ac:dyDescent="0.25">
      <c r="A35242">
        <v>2017</v>
      </c>
      <c r="B35242" t="s">
        <v>153</v>
      </c>
      <c r="C35242" t="s">
        <v>9</v>
      </c>
      <c r="D35242" t="s">
        <v>15</v>
      </c>
      <c r="E35242" s="2">
        <v>6.8100439650092923E-2</v>
      </c>
      <c r="F35242" s="3">
        <v>3005</v>
      </c>
      <c r="G35242" s="3">
        <v>44126</v>
      </c>
    </row>
    <row r="35243" spans="1:7" x14ac:dyDescent="0.25">
      <c r="A35243">
        <v>2017</v>
      </c>
      <c r="B35243" t="s">
        <v>153</v>
      </c>
      <c r="C35243" t="s">
        <v>9</v>
      </c>
      <c r="D35243" t="s">
        <v>16</v>
      </c>
      <c r="E35243" s="2">
        <v>2.6968227348955266E-3</v>
      </c>
      <c r="F35243" s="3">
        <v>119</v>
      </c>
      <c r="G35243" s="3">
        <v>44126</v>
      </c>
    </row>
    <row r="35244" spans="1:7" x14ac:dyDescent="0.25">
      <c r="A35244">
        <v>2017</v>
      </c>
      <c r="B35244" t="s">
        <v>153</v>
      </c>
      <c r="C35244" t="s">
        <v>9</v>
      </c>
      <c r="D35244" t="s">
        <v>25</v>
      </c>
      <c r="E35244" s="2">
        <v>0.30233875719530434</v>
      </c>
      <c r="F35244" s="3">
        <v>13341</v>
      </c>
      <c r="G35244" s="3">
        <v>44126</v>
      </c>
    </row>
    <row r="35245" spans="1:7" x14ac:dyDescent="0.25">
      <c r="A35245">
        <v>2017</v>
      </c>
      <c r="B35245" t="s">
        <v>153</v>
      </c>
      <c r="C35245" t="s">
        <v>9</v>
      </c>
      <c r="D35245" t="s">
        <v>10</v>
      </c>
      <c r="E35245" s="2">
        <v>1.3642750305942074E-2</v>
      </c>
      <c r="F35245" s="3">
        <v>602</v>
      </c>
      <c r="G35245" s="3">
        <v>44126</v>
      </c>
    </row>
    <row r="35246" spans="1:7" x14ac:dyDescent="0.25">
      <c r="A35246">
        <v>2017</v>
      </c>
      <c r="B35246" t="s">
        <v>153</v>
      </c>
      <c r="C35246" t="s">
        <v>9</v>
      </c>
      <c r="D35246" t="s">
        <v>13</v>
      </c>
      <c r="E35246" s="2">
        <v>0.37687531160766896</v>
      </c>
      <c r="F35246" s="3">
        <v>16630</v>
      </c>
      <c r="G35246" s="3">
        <v>44126</v>
      </c>
    </row>
    <row r="35247" spans="1:7" x14ac:dyDescent="0.25">
      <c r="A35247">
        <v>2017</v>
      </c>
      <c r="B35247" t="s">
        <v>154</v>
      </c>
      <c r="C35247" t="s">
        <v>9</v>
      </c>
      <c r="D35247" t="s">
        <v>5</v>
      </c>
      <c r="E35247" s="2">
        <v>4.0054619936276743E-2</v>
      </c>
      <c r="F35247" s="3">
        <v>88</v>
      </c>
      <c r="G35247" s="3">
        <v>2197</v>
      </c>
    </row>
    <row r="35248" spans="1:7" x14ac:dyDescent="0.25">
      <c r="A35248">
        <v>2017</v>
      </c>
      <c r="B35248" t="s">
        <v>154</v>
      </c>
      <c r="C35248" t="s">
        <v>9</v>
      </c>
      <c r="D35248" t="s">
        <v>11</v>
      </c>
      <c r="E35248" s="2">
        <v>0.19845243513882568</v>
      </c>
      <c r="F35248" s="3">
        <v>436</v>
      </c>
      <c r="G35248" s="3">
        <v>2197</v>
      </c>
    </row>
    <row r="35249" spans="1:7" x14ac:dyDescent="0.25">
      <c r="A35249">
        <v>2017</v>
      </c>
      <c r="B35249" t="s">
        <v>154</v>
      </c>
      <c r="C35249" t="s">
        <v>9</v>
      </c>
      <c r="D35249" t="s">
        <v>14</v>
      </c>
      <c r="E35249" s="2">
        <v>4.0054619936276743E-2</v>
      </c>
      <c r="F35249" s="3">
        <v>88</v>
      </c>
      <c r="G35249" s="3">
        <v>2197</v>
      </c>
    </row>
    <row r="35250" spans="1:7" x14ac:dyDescent="0.25">
      <c r="A35250">
        <v>2017</v>
      </c>
      <c r="B35250" t="s">
        <v>154</v>
      </c>
      <c r="C35250" t="s">
        <v>9</v>
      </c>
      <c r="D35250" t="s">
        <v>15</v>
      </c>
      <c r="E35250" s="2">
        <v>0</v>
      </c>
      <c r="F35250" s="3">
        <v>0</v>
      </c>
      <c r="G35250" s="3">
        <v>2197</v>
      </c>
    </row>
    <row r="35251" spans="1:7" x14ac:dyDescent="0.25">
      <c r="A35251">
        <v>2017</v>
      </c>
      <c r="B35251" t="s">
        <v>154</v>
      </c>
      <c r="C35251" t="s">
        <v>9</v>
      </c>
      <c r="D35251" t="s">
        <v>16</v>
      </c>
      <c r="E35251" s="2">
        <v>0</v>
      </c>
      <c r="F35251" s="3">
        <v>0</v>
      </c>
      <c r="G35251" s="3">
        <v>2197</v>
      </c>
    </row>
    <row r="35252" spans="1:7" x14ac:dyDescent="0.25">
      <c r="A35252">
        <v>2017</v>
      </c>
      <c r="B35252" t="s">
        <v>154</v>
      </c>
      <c r="C35252" t="s">
        <v>9</v>
      </c>
      <c r="D35252" t="s">
        <v>25</v>
      </c>
      <c r="E35252" s="2">
        <v>0.28766499772416931</v>
      </c>
      <c r="F35252" s="3">
        <v>632</v>
      </c>
      <c r="G35252" s="3">
        <v>2197</v>
      </c>
    </row>
    <row r="35253" spans="1:7" x14ac:dyDescent="0.25">
      <c r="A35253">
        <v>2017</v>
      </c>
      <c r="B35253" t="s">
        <v>154</v>
      </c>
      <c r="C35253" t="s">
        <v>9</v>
      </c>
      <c r="D35253" t="s">
        <v>10</v>
      </c>
      <c r="E35253" s="2">
        <v>4.4606281292671822E-2</v>
      </c>
      <c r="F35253" s="3">
        <v>98</v>
      </c>
      <c r="G35253" s="3">
        <v>2197</v>
      </c>
    </row>
    <row r="35254" spans="1:7" x14ac:dyDescent="0.25">
      <c r="A35254">
        <v>2017</v>
      </c>
      <c r="B35254" t="s">
        <v>154</v>
      </c>
      <c r="C35254" t="s">
        <v>9</v>
      </c>
      <c r="D35254" t="s">
        <v>13</v>
      </c>
      <c r="E35254" s="2">
        <v>0.42922166590805644</v>
      </c>
      <c r="F35254" s="3">
        <v>943</v>
      </c>
      <c r="G35254" s="3">
        <v>2197</v>
      </c>
    </row>
    <row r="35255" spans="1:7" x14ac:dyDescent="0.25">
      <c r="A35255">
        <v>2017</v>
      </c>
      <c r="B35255" t="s">
        <v>155</v>
      </c>
      <c r="C35255" t="s">
        <v>9</v>
      </c>
      <c r="D35255" t="s">
        <v>5</v>
      </c>
      <c r="E35255" s="2">
        <v>0.1419723677941877</v>
      </c>
      <c r="F35255" s="3">
        <v>596</v>
      </c>
      <c r="G35255" s="3">
        <v>4198</v>
      </c>
    </row>
    <row r="35256" spans="1:7" x14ac:dyDescent="0.25">
      <c r="A35256">
        <v>2017</v>
      </c>
      <c r="B35256" t="s">
        <v>155</v>
      </c>
      <c r="C35256" t="s">
        <v>9</v>
      </c>
      <c r="D35256" t="s">
        <v>11</v>
      </c>
      <c r="E35256" s="2">
        <v>0.20557408289661744</v>
      </c>
      <c r="F35256" s="3">
        <v>863</v>
      </c>
      <c r="G35256" s="3">
        <v>4198</v>
      </c>
    </row>
    <row r="35257" spans="1:7" x14ac:dyDescent="0.25">
      <c r="A35257">
        <v>2017</v>
      </c>
      <c r="B35257" t="s">
        <v>155</v>
      </c>
      <c r="C35257" t="s">
        <v>9</v>
      </c>
      <c r="D35257" t="s">
        <v>14</v>
      </c>
      <c r="E35257" s="2">
        <v>8.6707956169604569E-2</v>
      </c>
      <c r="F35257" s="3">
        <v>364</v>
      </c>
      <c r="G35257" s="3">
        <v>4198</v>
      </c>
    </row>
    <row r="35258" spans="1:7" x14ac:dyDescent="0.25">
      <c r="A35258">
        <v>2017</v>
      </c>
      <c r="B35258" t="s">
        <v>155</v>
      </c>
      <c r="C35258" t="s">
        <v>9</v>
      </c>
      <c r="D35258" t="s">
        <v>15</v>
      </c>
      <c r="E35258" s="2">
        <v>4.7165316817532159E-2</v>
      </c>
      <c r="F35258" s="3">
        <v>198</v>
      </c>
      <c r="G35258" s="3">
        <v>4198</v>
      </c>
    </row>
    <row r="35259" spans="1:7" x14ac:dyDescent="0.25">
      <c r="A35259">
        <v>2017</v>
      </c>
      <c r="B35259" t="s">
        <v>155</v>
      </c>
      <c r="C35259" t="s">
        <v>9</v>
      </c>
      <c r="D35259" t="s">
        <v>16</v>
      </c>
      <c r="E35259" s="2">
        <v>8.0990948070509775E-3</v>
      </c>
      <c r="F35259" s="3">
        <v>34</v>
      </c>
      <c r="G35259" s="3">
        <v>4198</v>
      </c>
    </row>
    <row r="35260" spans="1:7" x14ac:dyDescent="0.25">
      <c r="A35260">
        <v>2017</v>
      </c>
      <c r="B35260" t="s">
        <v>155</v>
      </c>
      <c r="C35260" t="s">
        <v>9</v>
      </c>
      <c r="D35260" t="s">
        <v>25</v>
      </c>
      <c r="E35260" s="2">
        <v>0.3608861362553597</v>
      </c>
      <c r="F35260" s="3">
        <v>1515</v>
      </c>
      <c r="G35260" s="3">
        <v>4198</v>
      </c>
    </row>
    <row r="35261" spans="1:7" x14ac:dyDescent="0.25">
      <c r="A35261">
        <v>2017</v>
      </c>
      <c r="B35261" t="s">
        <v>155</v>
      </c>
      <c r="C35261" t="s">
        <v>9</v>
      </c>
      <c r="D35261" t="s">
        <v>10</v>
      </c>
      <c r="E35261" s="2">
        <v>4.0495474035254886E-2</v>
      </c>
      <c r="F35261" s="3">
        <v>170</v>
      </c>
      <c r="G35261" s="3">
        <v>4198</v>
      </c>
    </row>
    <row r="35262" spans="1:7" x14ac:dyDescent="0.25">
      <c r="A35262">
        <v>2017</v>
      </c>
      <c r="B35262" t="s">
        <v>155</v>
      </c>
      <c r="C35262" t="s">
        <v>9</v>
      </c>
      <c r="D35262" t="s">
        <v>13</v>
      </c>
      <c r="E35262" s="2">
        <v>0.25107193901858027</v>
      </c>
      <c r="F35262" s="3">
        <v>1054</v>
      </c>
      <c r="G35262" s="3">
        <v>4198</v>
      </c>
    </row>
    <row r="35263" spans="1:7" x14ac:dyDescent="0.25">
      <c r="A35263">
        <v>2017</v>
      </c>
      <c r="B35263" t="s">
        <v>156</v>
      </c>
      <c r="C35263" t="s">
        <v>9</v>
      </c>
      <c r="D35263" t="s">
        <v>5</v>
      </c>
      <c r="E35263" s="2">
        <v>4.9165120593692019E-2</v>
      </c>
      <c r="F35263" s="3">
        <v>106</v>
      </c>
      <c r="G35263" s="3">
        <v>2156</v>
      </c>
    </row>
    <row r="35264" spans="1:7" x14ac:dyDescent="0.25">
      <c r="A35264">
        <v>2017</v>
      </c>
      <c r="B35264" t="s">
        <v>156</v>
      </c>
      <c r="C35264" t="s">
        <v>9</v>
      </c>
      <c r="D35264" t="s">
        <v>11</v>
      </c>
      <c r="E35264" s="2">
        <v>0.29545454545454547</v>
      </c>
      <c r="F35264" s="3">
        <v>637</v>
      </c>
      <c r="G35264" s="3">
        <v>2156</v>
      </c>
    </row>
    <row r="35265" spans="1:7" x14ac:dyDescent="0.25">
      <c r="A35265">
        <v>2017</v>
      </c>
      <c r="B35265" t="s">
        <v>156</v>
      </c>
      <c r="C35265" t="s">
        <v>9</v>
      </c>
      <c r="D35265" t="s">
        <v>14</v>
      </c>
      <c r="E35265" s="2">
        <v>4.9165120593692019E-2</v>
      </c>
      <c r="F35265" s="3">
        <v>106</v>
      </c>
      <c r="G35265" s="3">
        <v>2156</v>
      </c>
    </row>
    <row r="35266" spans="1:7" x14ac:dyDescent="0.25">
      <c r="A35266">
        <v>2017</v>
      </c>
      <c r="B35266" t="s">
        <v>156</v>
      </c>
      <c r="C35266" t="s">
        <v>9</v>
      </c>
      <c r="D35266" t="s">
        <v>15</v>
      </c>
      <c r="E35266" s="2">
        <v>0</v>
      </c>
      <c r="F35266" s="3">
        <v>0</v>
      </c>
      <c r="G35266" s="3">
        <v>2156</v>
      </c>
    </row>
    <row r="35267" spans="1:7" x14ac:dyDescent="0.25">
      <c r="A35267">
        <v>2017</v>
      </c>
      <c r="B35267" t="s">
        <v>156</v>
      </c>
      <c r="C35267" t="s">
        <v>9</v>
      </c>
      <c r="D35267" t="s">
        <v>16</v>
      </c>
      <c r="E35267" s="2">
        <v>0</v>
      </c>
      <c r="F35267" s="3">
        <v>0</v>
      </c>
      <c r="G35267" s="3">
        <v>2156</v>
      </c>
    </row>
    <row r="35268" spans="1:7" x14ac:dyDescent="0.25">
      <c r="A35268">
        <v>2017</v>
      </c>
      <c r="B35268" t="s">
        <v>156</v>
      </c>
      <c r="C35268" t="s">
        <v>9</v>
      </c>
      <c r="D35268" t="s">
        <v>25</v>
      </c>
      <c r="E35268" s="2">
        <v>0.35992578849721707</v>
      </c>
      <c r="F35268" s="3">
        <v>776</v>
      </c>
      <c r="G35268" s="3">
        <v>2156</v>
      </c>
    </row>
    <row r="35269" spans="1:7" x14ac:dyDescent="0.25">
      <c r="A35269">
        <v>2017</v>
      </c>
      <c r="B35269" t="s">
        <v>156</v>
      </c>
      <c r="C35269" t="s">
        <v>9</v>
      </c>
      <c r="D35269" t="s">
        <v>10</v>
      </c>
      <c r="E35269" s="2">
        <v>3.9888682745825604E-2</v>
      </c>
      <c r="F35269" s="3">
        <v>86</v>
      </c>
      <c r="G35269" s="3">
        <v>2156</v>
      </c>
    </row>
    <row r="35270" spans="1:7" x14ac:dyDescent="0.25">
      <c r="A35270">
        <v>2017</v>
      </c>
      <c r="B35270" t="s">
        <v>156</v>
      </c>
      <c r="C35270" t="s">
        <v>9</v>
      </c>
      <c r="D35270" t="s">
        <v>13</v>
      </c>
      <c r="E35270" s="2">
        <v>0.25556586270871984</v>
      </c>
      <c r="F35270" s="3">
        <v>551</v>
      </c>
      <c r="G35270" s="3">
        <v>2156</v>
      </c>
    </row>
    <row r="35271" spans="1:7" x14ac:dyDescent="0.25">
      <c r="A35271">
        <v>2017</v>
      </c>
      <c r="B35271" t="s">
        <v>95</v>
      </c>
      <c r="C35271" t="s">
        <v>26</v>
      </c>
      <c r="D35271" t="s">
        <v>5</v>
      </c>
      <c r="E35271" s="2">
        <v>0.59837279963839995</v>
      </c>
      <c r="F35271" s="3">
        <v>23829</v>
      </c>
      <c r="G35271" s="3">
        <v>39823</v>
      </c>
    </row>
    <row r="35272" spans="1:7" x14ac:dyDescent="0.25">
      <c r="A35272">
        <v>2017</v>
      </c>
      <c r="B35272" t="s">
        <v>95</v>
      </c>
      <c r="C35272" t="s">
        <v>26</v>
      </c>
      <c r="D35272" t="s">
        <v>11</v>
      </c>
      <c r="E35272" s="2">
        <v>3.8821786404841421E-2</v>
      </c>
      <c r="F35272" s="3">
        <v>1546</v>
      </c>
      <c r="G35272" s="3">
        <v>39823</v>
      </c>
    </row>
    <row r="35273" spans="1:7" x14ac:dyDescent="0.25">
      <c r="A35273">
        <v>2017</v>
      </c>
      <c r="B35273" t="s">
        <v>95</v>
      </c>
      <c r="C35273" t="s">
        <v>26</v>
      </c>
      <c r="D35273" t="s">
        <v>14</v>
      </c>
      <c r="E35273" s="2">
        <v>0.11877558195012933</v>
      </c>
      <c r="F35273" s="3">
        <v>4730</v>
      </c>
      <c r="G35273" s="3">
        <v>39823</v>
      </c>
    </row>
    <row r="35274" spans="1:7" x14ac:dyDescent="0.25">
      <c r="A35274">
        <v>2017</v>
      </c>
      <c r="B35274" t="s">
        <v>95</v>
      </c>
      <c r="C35274" t="s">
        <v>26</v>
      </c>
      <c r="D35274" t="s">
        <v>15</v>
      </c>
      <c r="E35274" s="2">
        <v>0.26492228109384025</v>
      </c>
      <c r="F35274" s="3">
        <v>10550</v>
      </c>
      <c r="G35274" s="3">
        <v>39823</v>
      </c>
    </row>
    <row r="35275" spans="1:7" x14ac:dyDescent="0.25">
      <c r="A35275">
        <v>2017</v>
      </c>
      <c r="B35275" t="s">
        <v>95</v>
      </c>
      <c r="C35275" t="s">
        <v>26</v>
      </c>
      <c r="D35275" t="s">
        <v>16</v>
      </c>
      <c r="E35275" s="2">
        <v>0.21467493659443035</v>
      </c>
      <c r="F35275" s="3">
        <v>8549</v>
      </c>
      <c r="G35275" s="3">
        <v>39823</v>
      </c>
    </row>
    <row r="35276" spans="1:7" x14ac:dyDescent="0.25">
      <c r="A35276">
        <v>2017</v>
      </c>
      <c r="B35276" t="s">
        <v>95</v>
      </c>
      <c r="C35276" t="s">
        <v>26</v>
      </c>
      <c r="D35276" t="s">
        <v>25</v>
      </c>
      <c r="E35276" s="2">
        <v>0.18152826256183613</v>
      </c>
      <c r="F35276" s="3">
        <v>7229</v>
      </c>
      <c r="G35276" s="3">
        <v>39823</v>
      </c>
    </row>
    <row r="35277" spans="1:7" x14ac:dyDescent="0.25">
      <c r="A35277">
        <v>2017</v>
      </c>
      <c r="B35277" t="s">
        <v>95</v>
      </c>
      <c r="C35277" t="s">
        <v>26</v>
      </c>
      <c r="D35277" t="s">
        <v>10</v>
      </c>
      <c r="E35277" s="2">
        <v>1.3409336313185848E-2</v>
      </c>
      <c r="F35277" s="3">
        <v>534</v>
      </c>
      <c r="G35277" s="3">
        <v>39823</v>
      </c>
    </row>
    <row r="35278" spans="1:7" x14ac:dyDescent="0.25">
      <c r="A35278">
        <v>2017</v>
      </c>
      <c r="B35278" t="s">
        <v>95</v>
      </c>
      <c r="C35278" t="s">
        <v>26</v>
      </c>
      <c r="D35278" t="s">
        <v>13</v>
      </c>
      <c r="E35278" s="2">
        <v>0.16786781508173668</v>
      </c>
      <c r="F35278" s="3">
        <v>6685</v>
      </c>
      <c r="G35278" s="3">
        <v>39823</v>
      </c>
    </row>
    <row r="35279" spans="1:7" x14ac:dyDescent="0.25">
      <c r="A35279">
        <v>2017</v>
      </c>
      <c r="B35279" t="s">
        <v>28</v>
      </c>
      <c r="C35279" t="s">
        <v>26</v>
      </c>
      <c r="D35279" t="s">
        <v>5</v>
      </c>
      <c r="E35279" s="2">
        <v>0.23008849557522124</v>
      </c>
      <c r="F35279" s="3">
        <v>832</v>
      </c>
      <c r="G35279" s="3">
        <v>3616</v>
      </c>
    </row>
    <row r="35280" spans="1:7" x14ac:dyDescent="0.25">
      <c r="A35280">
        <v>2017</v>
      </c>
      <c r="B35280" t="s">
        <v>28</v>
      </c>
      <c r="C35280" t="s">
        <v>26</v>
      </c>
      <c r="D35280" t="s">
        <v>11</v>
      </c>
      <c r="E35280" s="2">
        <v>0.13910398230088494</v>
      </c>
      <c r="F35280" s="3">
        <v>503</v>
      </c>
      <c r="G35280" s="3">
        <v>3616</v>
      </c>
    </row>
    <row r="35281" spans="1:7" x14ac:dyDescent="0.25">
      <c r="A35281">
        <v>2017</v>
      </c>
      <c r="B35281" t="s">
        <v>28</v>
      </c>
      <c r="C35281" t="s">
        <v>26</v>
      </c>
      <c r="D35281" t="s">
        <v>14</v>
      </c>
      <c r="E35281" s="2">
        <v>7.2179203539823003E-2</v>
      </c>
      <c r="F35281" s="3">
        <v>261</v>
      </c>
      <c r="G35281" s="3">
        <v>3616</v>
      </c>
    </row>
    <row r="35282" spans="1:7" x14ac:dyDescent="0.25">
      <c r="A35282">
        <v>2017</v>
      </c>
      <c r="B35282" t="s">
        <v>28</v>
      </c>
      <c r="C35282" t="s">
        <v>26</v>
      </c>
      <c r="D35282" t="s">
        <v>15</v>
      </c>
      <c r="E35282" s="2">
        <v>0.14518805309734514</v>
      </c>
      <c r="F35282" s="3">
        <v>525</v>
      </c>
      <c r="G35282" s="3">
        <v>3616</v>
      </c>
    </row>
    <row r="35283" spans="1:7" x14ac:dyDescent="0.25">
      <c r="A35283">
        <v>2017</v>
      </c>
      <c r="B35283" t="s">
        <v>28</v>
      </c>
      <c r="C35283" t="s">
        <v>26</v>
      </c>
      <c r="D35283" t="s">
        <v>16</v>
      </c>
      <c r="E35283" s="2">
        <v>1.2721238938053098E-2</v>
      </c>
      <c r="F35283" s="3">
        <v>46</v>
      </c>
      <c r="G35283" s="3">
        <v>3616</v>
      </c>
    </row>
    <row r="35284" spans="1:7" x14ac:dyDescent="0.25">
      <c r="A35284">
        <v>2017</v>
      </c>
      <c r="B35284" t="s">
        <v>28</v>
      </c>
      <c r="C35284" t="s">
        <v>26</v>
      </c>
      <c r="D35284" t="s">
        <v>25</v>
      </c>
      <c r="E35284" s="2">
        <v>0.33932522123893805</v>
      </c>
      <c r="F35284" s="3">
        <v>1227</v>
      </c>
      <c r="G35284" s="3">
        <v>3616</v>
      </c>
    </row>
    <row r="35285" spans="1:7" x14ac:dyDescent="0.25">
      <c r="A35285">
        <v>2017</v>
      </c>
      <c r="B35285" t="s">
        <v>28</v>
      </c>
      <c r="C35285" t="s">
        <v>26</v>
      </c>
      <c r="D35285" t="s">
        <v>10</v>
      </c>
      <c r="E35285" s="2">
        <v>4.8119469026548671E-2</v>
      </c>
      <c r="F35285" s="3">
        <v>174</v>
      </c>
      <c r="G35285" s="3">
        <v>3616</v>
      </c>
    </row>
    <row r="35286" spans="1:7" x14ac:dyDescent="0.25">
      <c r="A35286">
        <v>2017</v>
      </c>
      <c r="B35286" t="s">
        <v>28</v>
      </c>
      <c r="C35286" t="s">
        <v>26</v>
      </c>
      <c r="D35286" t="s">
        <v>13</v>
      </c>
      <c r="E35286" s="2">
        <v>0.24336283185840707</v>
      </c>
      <c r="F35286" s="3">
        <v>880</v>
      </c>
      <c r="G35286" s="3">
        <v>3616</v>
      </c>
    </row>
    <row r="35287" spans="1:7" x14ac:dyDescent="0.25">
      <c r="A35287">
        <v>2017</v>
      </c>
      <c r="B35287" t="s">
        <v>97</v>
      </c>
      <c r="C35287" t="s">
        <v>26</v>
      </c>
      <c r="D35287" t="s">
        <v>5</v>
      </c>
      <c r="E35287" s="2">
        <v>0.33411151317069376</v>
      </c>
      <c r="F35287" s="3">
        <v>8587</v>
      </c>
      <c r="G35287" s="3">
        <v>25701</v>
      </c>
    </row>
    <row r="35288" spans="1:7" x14ac:dyDescent="0.25">
      <c r="A35288">
        <v>2017</v>
      </c>
      <c r="B35288" t="s">
        <v>97</v>
      </c>
      <c r="C35288" t="s">
        <v>26</v>
      </c>
      <c r="D35288" t="s">
        <v>11</v>
      </c>
      <c r="E35288" s="2">
        <v>8.9607408272051672E-2</v>
      </c>
      <c r="F35288" s="3">
        <v>2303</v>
      </c>
      <c r="G35288" s="3">
        <v>25701</v>
      </c>
    </row>
    <row r="35289" spans="1:7" x14ac:dyDescent="0.25">
      <c r="A35289">
        <v>2017</v>
      </c>
      <c r="B35289" t="s">
        <v>97</v>
      </c>
      <c r="C35289" t="s">
        <v>26</v>
      </c>
      <c r="D35289" t="s">
        <v>14</v>
      </c>
      <c r="E35289" s="2">
        <v>0.1293334889693008</v>
      </c>
      <c r="F35289" s="3">
        <v>3324</v>
      </c>
      <c r="G35289" s="3">
        <v>25701</v>
      </c>
    </row>
    <row r="35290" spans="1:7" x14ac:dyDescent="0.25">
      <c r="A35290">
        <v>2017</v>
      </c>
      <c r="B35290" t="s">
        <v>97</v>
      </c>
      <c r="C35290" t="s">
        <v>26</v>
      </c>
      <c r="D35290" t="s">
        <v>15</v>
      </c>
      <c r="E35290" s="2">
        <v>0.15365160888681376</v>
      </c>
      <c r="F35290" s="3">
        <v>3949</v>
      </c>
      <c r="G35290" s="3">
        <v>25701</v>
      </c>
    </row>
    <row r="35291" spans="1:7" x14ac:dyDescent="0.25">
      <c r="A35291">
        <v>2017</v>
      </c>
      <c r="B35291" t="s">
        <v>97</v>
      </c>
      <c r="C35291" t="s">
        <v>26</v>
      </c>
      <c r="D35291" t="s">
        <v>16</v>
      </c>
      <c r="E35291" s="2">
        <v>5.1126415314579197E-2</v>
      </c>
      <c r="F35291" s="3">
        <v>1314</v>
      </c>
      <c r="G35291" s="3">
        <v>25701</v>
      </c>
    </row>
    <row r="35292" spans="1:7" x14ac:dyDescent="0.25">
      <c r="A35292">
        <v>2017</v>
      </c>
      <c r="B35292" t="s">
        <v>97</v>
      </c>
      <c r="C35292" t="s">
        <v>26</v>
      </c>
      <c r="D35292" t="s">
        <v>25</v>
      </c>
      <c r="E35292" s="2">
        <v>0.2985097856114548</v>
      </c>
      <c r="F35292" s="3">
        <v>7672</v>
      </c>
      <c r="G35292" s="3">
        <v>25701</v>
      </c>
    </row>
    <row r="35293" spans="1:7" x14ac:dyDescent="0.25">
      <c r="A35293">
        <v>2017</v>
      </c>
      <c r="B35293" t="s">
        <v>97</v>
      </c>
      <c r="C35293" t="s">
        <v>26</v>
      </c>
      <c r="D35293" t="s">
        <v>10</v>
      </c>
      <c r="E35293" s="2">
        <v>2.0894128633127115E-2</v>
      </c>
      <c r="F35293" s="3">
        <v>537</v>
      </c>
      <c r="G35293" s="3">
        <v>25701</v>
      </c>
    </row>
    <row r="35294" spans="1:7" x14ac:dyDescent="0.25">
      <c r="A35294">
        <v>2017</v>
      </c>
      <c r="B35294" t="s">
        <v>97</v>
      </c>
      <c r="C35294" t="s">
        <v>26</v>
      </c>
      <c r="D35294" t="s">
        <v>13</v>
      </c>
      <c r="E35294" s="2">
        <v>0.25687716431267266</v>
      </c>
      <c r="F35294" s="3">
        <v>6602</v>
      </c>
      <c r="G35294" s="3">
        <v>25701</v>
      </c>
    </row>
    <row r="35295" spans="1:7" x14ac:dyDescent="0.25">
      <c r="A35295">
        <v>2017</v>
      </c>
      <c r="B35295" t="s">
        <v>98</v>
      </c>
      <c r="C35295" t="s">
        <v>26</v>
      </c>
      <c r="D35295" t="s">
        <v>5</v>
      </c>
      <c r="E35295" s="2">
        <v>0.19452662721893491</v>
      </c>
      <c r="F35295" s="3">
        <v>789</v>
      </c>
      <c r="G35295" s="3">
        <v>4056</v>
      </c>
    </row>
    <row r="35296" spans="1:7" x14ac:dyDescent="0.25">
      <c r="A35296">
        <v>2017</v>
      </c>
      <c r="B35296" t="s">
        <v>98</v>
      </c>
      <c r="C35296" t="s">
        <v>26</v>
      </c>
      <c r="D35296" t="s">
        <v>11</v>
      </c>
      <c r="E35296" s="2">
        <v>0.21548323471400394</v>
      </c>
      <c r="F35296" s="3">
        <v>874</v>
      </c>
      <c r="G35296" s="3">
        <v>4056</v>
      </c>
    </row>
    <row r="35297" spans="1:7" x14ac:dyDescent="0.25">
      <c r="A35297">
        <v>2017</v>
      </c>
      <c r="B35297" t="s">
        <v>98</v>
      </c>
      <c r="C35297" t="s">
        <v>26</v>
      </c>
      <c r="D35297" t="s">
        <v>14</v>
      </c>
      <c r="E35297" s="2">
        <v>0.12006903353057199</v>
      </c>
      <c r="F35297" s="3">
        <v>487</v>
      </c>
      <c r="G35297" s="3">
        <v>4056</v>
      </c>
    </row>
    <row r="35298" spans="1:7" x14ac:dyDescent="0.25">
      <c r="A35298">
        <v>2017</v>
      </c>
      <c r="B35298" t="s">
        <v>98</v>
      </c>
      <c r="C35298" t="s">
        <v>26</v>
      </c>
      <c r="D35298" t="s">
        <v>15</v>
      </c>
      <c r="E35298" s="2">
        <v>6.1390532544378699E-2</v>
      </c>
      <c r="F35298" s="3">
        <v>249</v>
      </c>
      <c r="G35298" s="3">
        <v>4056</v>
      </c>
    </row>
    <row r="35299" spans="1:7" x14ac:dyDescent="0.25">
      <c r="A35299">
        <v>2017</v>
      </c>
      <c r="B35299" t="s">
        <v>98</v>
      </c>
      <c r="C35299" t="s">
        <v>26</v>
      </c>
      <c r="D35299" t="s">
        <v>16</v>
      </c>
      <c r="E35299" s="2">
        <v>1.3067061143984222E-2</v>
      </c>
      <c r="F35299" s="3">
        <v>53</v>
      </c>
      <c r="G35299" s="3">
        <v>4056</v>
      </c>
    </row>
    <row r="35300" spans="1:7" x14ac:dyDescent="0.25">
      <c r="A35300">
        <v>2017</v>
      </c>
      <c r="B35300" t="s">
        <v>98</v>
      </c>
      <c r="C35300" t="s">
        <v>26</v>
      </c>
      <c r="D35300" t="s">
        <v>25</v>
      </c>
      <c r="E35300" s="2">
        <v>0.37475345167652863</v>
      </c>
      <c r="F35300" s="3">
        <v>1520</v>
      </c>
      <c r="G35300" s="3">
        <v>4056</v>
      </c>
    </row>
    <row r="35301" spans="1:7" x14ac:dyDescent="0.25">
      <c r="A35301">
        <v>2017</v>
      </c>
      <c r="B35301" t="s">
        <v>98</v>
      </c>
      <c r="C35301" t="s">
        <v>26</v>
      </c>
      <c r="D35301" t="s">
        <v>10</v>
      </c>
      <c r="E35301" s="2">
        <v>4.1666666666666664E-2</v>
      </c>
      <c r="F35301" s="3">
        <v>169</v>
      </c>
      <c r="G35301" s="3">
        <v>4056</v>
      </c>
    </row>
    <row r="35302" spans="1:7" x14ac:dyDescent="0.25">
      <c r="A35302">
        <v>2017</v>
      </c>
      <c r="B35302" t="s">
        <v>98</v>
      </c>
      <c r="C35302" t="s">
        <v>26</v>
      </c>
      <c r="D35302" t="s">
        <v>13</v>
      </c>
      <c r="E35302" s="2">
        <v>0.17357001972386588</v>
      </c>
      <c r="F35302" s="3">
        <v>704</v>
      </c>
      <c r="G35302" s="3">
        <v>4056</v>
      </c>
    </row>
    <row r="35303" spans="1:7" x14ac:dyDescent="0.25">
      <c r="A35303">
        <v>2017</v>
      </c>
      <c r="B35303" t="s">
        <v>99</v>
      </c>
      <c r="C35303" t="s">
        <v>26</v>
      </c>
      <c r="D35303" t="s">
        <v>5</v>
      </c>
      <c r="E35303" s="2">
        <v>0.43374819945943321</v>
      </c>
      <c r="F35303" s="3">
        <v>26800</v>
      </c>
      <c r="G35303" s="3">
        <v>61787</v>
      </c>
    </row>
    <row r="35304" spans="1:7" x14ac:dyDescent="0.25">
      <c r="A35304">
        <v>2017</v>
      </c>
      <c r="B35304" t="s">
        <v>99</v>
      </c>
      <c r="C35304" t="s">
        <v>26</v>
      </c>
      <c r="D35304" t="s">
        <v>11</v>
      </c>
      <c r="E35304" s="2">
        <v>5.1272921488338973E-2</v>
      </c>
      <c r="F35304" s="3">
        <v>3168</v>
      </c>
      <c r="G35304" s="3">
        <v>61787</v>
      </c>
    </row>
    <row r="35305" spans="1:7" x14ac:dyDescent="0.25">
      <c r="A35305">
        <v>2017</v>
      </c>
      <c r="B35305" t="s">
        <v>99</v>
      </c>
      <c r="C35305" t="s">
        <v>26</v>
      </c>
      <c r="D35305" t="s">
        <v>14</v>
      </c>
      <c r="E35305" s="2">
        <v>0.16077815721753766</v>
      </c>
      <c r="F35305" s="3">
        <v>9934</v>
      </c>
      <c r="G35305" s="3">
        <v>61787</v>
      </c>
    </row>
    <row r="35306" spans="1:7" x14ac:dyDescent="0.25">
      <c r="A35306">
        <v>2017</v>
      </c>
      <c r="B35306" t="s">
        <v>99</v>
      </c>
      <c r="C35306" t="s">
        <v>26</v>
      </c>
      <c r="D35306" t="s">
        <v>15</v>
      </c>
      <c r="E35306" s="2">
        <v>0.19623869098677715</v>
      </c>
      <c r="F35306" s="3">
        <v>12125</v>
      </c>
      <c r="G35306" s="3">
        <v>61787</v>
      </c>
    </row>
    <row r="35307" spans="1:7" x14ac:dyDescent="0.25">
      <c r="A35307">
        <v>2017</v>
      </c>
      <c r="B35307" t="s">
        <v>99</v>
      </c>
      <c r="C35307" t="s">
        <v>26</v>
      </c>
      <c r="D35307" t="s">
        <v>16</v>
      </c>
      <c r="E35307" s="2">
        <v>7.6731351255118388E-2</v>
      </c>
      <c r="F35307" s="3">
        <v>4741</v>
      </c>
      <c r="G35307" s="3">
        <v>61787</v>
      </c>
    </row>
    <row r="35308" spans="1:7" x14ac:dyDescent="0.25">
      <c r="A35308">
        <v>2017</v>
      </c>
      <c r="B35308" t="s">
        <v>99</v>
      </c>
      <c r="C35308" t="s">
        <v>26</v>
      </c>
      <c r="D35308" t="s">
        <v>25</v>
      </c>
      <c r="E35308" s="2">
        <v>0.24817518248175183</v>
      </c>
      <c r="F35308" s="3">
        <v>15334</v>
      </c>
      <c r="G35308" s="3">
        <v>61787</v>
      </c>
    </row>
    <row r="35309" spans="1:7" x14ac:dyDescent="0.25">
      <c r="A35309">
        <v>2017</v>
      </c>
      <c r="B35309" t="s">
        <v>99</v>
      </c>
      <c r="C35309" t="s">
        <v>26</v>
      </c>
      <c r="D35309" t="s">
        <v>10</v>
      </c>
      <c r="E35309" s="2">
        <v>1.7236635538220014E-2</v>
      </c>
      <c r="F35309" s="3">
        <v>1065</v>
      </c>
      <c r="G35309" s="3">
        <v>61787</v>
      </c>
    </row>
    <row r="35310" spans="1:7" x14ac:dyDescent="0.25">
      <c r="A35310">
        <v>2017</v>
      </c>
      <c r="B35310" t="s">
        <v>99</v>
      </c>
      <c r="C35310" t="s">
        <v>26</v>
      </c>
      <c r="D35310" t="s">
        <v>13</v>
      </c>
      <c r="E35310" s="2">
        <v>0.24956706103225598</v>
      </c>
      <c r="F35310" s="3">
        <v>15420</v>
      </c>
      <c r="G35310" s="3">
        <v>61787</v>
      </c>
    </row>
    <row r="35311" spans="1:7" x14ac:dyDescent="0.25">
      <c r="A35311">
        <v>2017</v>
      </c>
      <c r="B35311" t="s">
        <v>100</v>
      </c>
      <c r="C35311" t="s">
        <v>26</v>
      </c>
      <c r="D35311" t="s">
        <v>5</v>
      </c>
      <c r="E35311" s="2">
        <v>0.44560213800492116</v>
      </c>
      <c r="F35311" s="3">
        <v>113547</v>
      </c>
      <c r="G35311" s="3">
        <v>254817</v>
      </c>
    </row>
    <row r="35312" spans="1:7" x14ac:dyDescent="0.25">
      <c r="A35312">
        <v>2017</v>
      </c>
      <c r="B35312" t="s">
        <v>100</v>
      </c>
      <c r="C35312" t="s">
        <v>26</v>
      </c>
      <c r="D35312" t="s">
        <v>11</v>
      </c>
      <c r="E35312" s="2">
        <v>5.5847922234387816E-2</v>
      </c>
      <c r="F35312" s="3">
        <v>14231</v>
      </c>
      <c r="G35312" s="3">
        <v>254817</v>
      </c>
    </row>
    <row r="35313" spans="1:7" x14ac:dyDescent="0.25">
      <c r="A35313">
        <v>2017</v>
      </c>
      <c r="B35313" t="s">
        <v>100</v>
      </c>
      <c r="C35313" t="s">
        <v>26</v>
      </c>
      <c r="D35313" t="s">
        <v>14</v>
      </c>
      <c r="E35313" s="2">
        <v>0.12348469686088448</v>
      </c>
      <c r="F35313" s="3">
        <v>31466</v>
      </c>
      <c r="G35313" s="3">
        <v>254817</v>
      </c>
    </row>
    <row r="35314" spans="1:7" x14ac:dyDescent="0.25">
      <c r="A35314">
        <v>2017</v>
      </c>
      <c r="B35314" t="s">
        <v>100</v>
      </c>
      <c r="C35314" t="s">
        <v>26</v>
      </c>
      <c r="D35314" t="s">
        <v>15</v>
      </c>
      <c r="E35314" s="2">
        <v>0.22805778264401511</v>
      </c>
      <c r="F35314" s="3">
        <v>58113</v>
      </c>
      <c r="G35314" s="3">
        <v>254817</v>
      </c>
    </row>
    <row r="35315" spans="1:7" x14ac:dyDescent="0.25">
      <c r="A35315">
        <v>2017</v>
      </c>
      <c r="B35315" t="s">
        <v>100</v>
      </c>
      <c r="C35315" t="s">
        <v>26</v>
      </c>
      <c r="D35315" t="s">
        <v>16</v>
      </c>
      <c r="E35315" s="2">
        <v>9.4059658500021584E-2</v>
      </c>
      <c r="F35315" s="3">
        <v>23968</v>
      </c>
      <c r="G35315" s="3">
        <v>254817</v>
      </c>
    </row>
    <row r="35316" spans="1:7" x14ac:dyDescent="0.25">
      <c r="A35316">
        <v>2017</v>
      </c>
      <c r="B35316" t="s">
        <v>100</v>
      </c>
      <c r="C35316" t="s">
        <v>26</v>
      </c>
      <c r="D35316" t="s">
        <v>25</v>
      </c>
      <c r="E35316" s="2">
        <v>0.23963079386383168</v>
      </c>
      <c r="F35316" s="3">
        <v>61062</v>
      </c>
      <c r="G35316" s="3">
        <v>254817</v>
      </c>
    </row>
    <row r="35317" spans="1:7" x14ac:dyDescent="0.25">
      <c r="A35317">
        <v>2017</v>
      </c>
      <c r="B35317" t="s">
        <v>100</v>
      </c>
      <c r="C35317" t="s">
        <v>26</v>
      </c>
      <c r="D35317" t="s">
        <v>10</v>
      </c>
      <c r="E35317" s="2">
        <v>3.1799291256077888E-2</v>
      </c>
      <c r="F35317" s="3">
        <v>8103</v>
      </c>
      <c r="G35317" s="3">
        <v>254817</v>
      </c>
    </row>
    <row r="35318" spans="1:7" x14ac:dyDescent="0.25">
      <c r="A35318">
        <v>2017</v>
      </c>
      <c r="B35318" t="s">
        <v>100</v>
      </c>
      <c r="C35318" t="s">
        <v>26</v>
      </c>
      <c r="D35318" t="s">
        <v>13</v>
      </c>
      <c r="E35318" s="2">
        <v>0.22711985464078141</v>
      </c>
      <c r="F35318" s="3">
        <v>57874</v>
      </c>
      <c r="G35318" s="3">
        <v>254817</v>
      </c>
    </row>
    <row r="35319" spans="1:7" x14ac:dyDescent="0.25">
      <c r="A35319">
        <v>2017</v>
      </c>
      <c r="B35319" t="s">
        <v>157</v>
      </c>
      <c r="C35319" t="s">
        <v>26</v>
      </c>
      <c r="D35319" t="s">
        <v>5</v>
      </c>
      <c r="E35319" s="2">
        <v>0.21867072552004058</v>
      </c>
      <c r="F35319" s="3">
        <v>431</v>
      </c>
      <c r="G35319" s="3">
        <v>1971</v>
      </c>
    </row>
    <row r="35320" spans="1:7" x14ac:dyDescent="0.25">
      <c r="A35320">
        <v>2017</v>
      </c>
      <c r="B35320" t="s">
        <v>157</v>
      </c>
      <c r="C35320" t="s">
        <v>26</v>
      </c>
      <c r="D35320" t="s">
        <v>11</v>
      </c>
      <c r="E35320" s="2">
        <v>0.10248604769152714</v>
      </c>
      <c r="F35320" s="3">
        <v>202</v>
      </c>
      <c r="G35320" s="3">
        <v>1971</v>
      </c>
    </row>
    <row r="35321" spans="1:7" x14ac:dyDescent="0.25">
      <c r="A35321">
        <v>2017</v>
      </c>
      <c r="B35321" t="s">
        <v>157</v>
      </c>
      <c r="C35321" t="s">
        <v>26</v>
      </c>
      <c r="D35321" t="s">
        <v>14</v>
      </c>
      <c r="E35321" s="2">
        <v>0.11466260781329274</v>
      </c>
      <c r="F35321" s="3">
        <v>226</v>
      </c>
      <c r="G35321" s="3">
        <v>1971</v>
      </c>
    </row>
    <row r="35322" spans="1:7" x14ac:dyDescent="0.25">
      <c r="A35322">
        <v>2017</v>
      </c>
      <c r="B35322" t="s">
        <v>157</v>
      </c>
      <c r="C35322" t="s">
        <v>26</v>
      </c>
      <c r="D35322" t="s">
        <v>15</v>
      </c>
      <c r="E35322" s="2">
        <v>9.3353627600202937E-2</v>
      </c>
      <c r="F35322" s="3">
        <v>184</v>
      </c>
      <c r="G35322" s="3">
        <v>1971</v>
      </c>
    </row>
    <row r="35323" spans="1:7" x14ac:dyDescent="0.25">
      <c r="A35323">
        <v>2017</v>
      </c>
      <c r="B35323" t="s">
        <v>157</v>
      </c>
      <c r="C35323" t="s">
        <v>26</v>
      </c>
      <c r="D35323" t="s">
        <v>16</v>
      </c>
      <c r="E35323" s="2">
        <v>1.06544901065449E-2</v>
      </c>
      <c r="F35323" s="3">
        <v>21</v>
      </c>
      <c r="G35323" s="3">
        <v>1971</v>
      </c>
    </row>
    <row r="35324" spans="1:7" x14ac:dyDescent="0.25">
      <c r="A35324">
        <v>2017</v>
      </c>
      <c r="B35324" t="s">
        <v>157</v>
      </c>
      <c r="C35324" t="s">
        <v>26</v>
      </c>
      <c r="D35324" t="s">
        <v>25</v>
      </c>
      <c r="E35324" s="2">
        <v>0.35971588026382545</v>
      </c>
      <c r="F35324" s="3">
        <v>709</v>
      </c>
      <c r="G35324" s="3">
        <v>1971</v>
      </c>
    </row>
    <row r="35325" spans="1:7" x14ac:dyDescent="0.25">
      <c r="A35325">
        <v>2017</v>
      </c>
      <c r="B35325" t="s">
        <v>157</v>
      </c>
      <c r="C35325" t="s">
        <v>26</v>
      </c>
      <c r="D35325" t="s">
        <v>10</v>
      </c>
      <c r="E35325" s="2">
        <v>4.8198883815322169E-2</v>
      </c>
      <c r="F35325" s="3">
        <v>95</v>
      </c>
      <c r="G35325" s="3">
        <v>1971</v>
      </c>
    </row>
    <row r="35326" spans="1:7" x14ac:dyDescent="0.25">
      <c r="A35326">
        <v>2017</v>
      </c>
      <c r="B35326" t="s">
        <v>157</v>
      </c>
      <c r="C35326" t="s">
        <v>26</v>
      </c>
      <c r="D35326" t="s">
        <v>13</v>
      </c>
      <c r="E35326" s="2">
        <v>0.27092846270928461</v>
      </c>
      <c r="F35326" s="3">
        <v>534</v>
      </c>
      <c r="G35326" s="3">
        <v>1971</v>
      </c>
    </row>
    <row r="35327" spans="1:7" x14ac:dyDescent="0.25">
      <c r="A35327">
        <v>2017</v>
      </c>
      <c r="B35327" t="s">
        <v>158</v>
      </c>
      <c r="C35327" t="s">
        <v>26</v>
      </c>
      <c r="D35327" t="s">
        <v>5</v>
      </c>
      <c r="E35327" s="2">
        <v>0.27770680293835837</v>
      </c>
      <c r="F35327" s="3">
        <v>3478</v>
      </c>
      <c r="G35327" s="3">
        <v>12524</v>
      </c>
    </row>
    <row r="35328" spans="1:7" x14ac:dyDescent="0.25">
      <c r="A35328">
        <v>2017</v>
      </c>
      <c r="B35328" t="s">
        <v>158</v>
      </c>
      <c r="C35328" t="s">
        <v>26</v>
      </c>
      <c r="D35328" t="s">
        <v>11</v>
      </c>
      <c r="E35328" s="2">
        <v>0.11018843819865858</v>
      </c>
      <c r="F35328" s="3">
        <v>1380</v>
      </c>
      <c r="G35328" s="3">
        <v>12524</v>
      </c>
    </row>
    <row r="35329" spans="1:7" x14ac:dyDescent="0.25">
      <c r="A35329">
        <v>2017</v>
      </c>
      <c r="B35329" t="s">
        <v>158</v>
      </c>
      <c r="C35329" t="s">
        <v>26</v>
      </c>
      <c r="D35329" t="s">
        <v>14</v>
      </c>
      <c r="E35329" s="2">
        <v>0.11250399233471735</v>
      </c>
      <c r="F35329" s="3">
        <v>1409</v>
      </c>
      <c r="G35329" s="3">
        <v>12524</v>
      </c>
    </row>
    <row r="35330" spans="1:7" x14ac:dyDescent="0.25">
      <c r="A35330">
        <v>2017</v>
      </c>
      <c r="B35330" t="s">
        <v>158</v>
      </c>
      <c r="C35330" t="s">
        <v>26</v>
      </c>
      <c r="D35330" t="s">
        <v>15</v>
      </c>
      <c r="E35330" s="2">
        <v>0.11881188118811881</v>
      </c>
      <c r="F35330" s="3">
        <v>1488</v>
      </c>
      <c r="G35330" s="3">
        <v>12524</v>
      </c>
    </row>
    <row r="35331" spans="1:7" x14ac:dyDescent="0.25">
      <c r="A35331">
        <v>2017</v>
      </c>
      <c r="B35331" t="s">
        <v>158</v>
      </c>
      <c r="C35331" t="s">
        <v>26</v>
      </c>
      <c r="D35331" t="s">
        <v>16</v>
      </c>
      <c r="E35331" s="2">
        <v>4.6390929415522197E-2</v>
      </c>
      <c r="F35331" s="3">
        <v>581</v>
      </c>
      <c r="G35331" s="3">
        <v>12524</v>
      </c>
    </row>
    <row r="35332" spans="1:7" x14ac:dyDescent="0.25">
      <c r="A35332">
        <v>2017</v>
      </c>
      <c r="B35332" t="s">
        <v>158</v>
      </c>
      <c r="C35332" t="s">
        <v>26</v>
      </c>
      <c r="D35332" t="s">
        <v>25</v>
      </c>
      <c r="E35332" s="2">
        <v>0.34302139891408495</v>
      </c>
      <c r="F35332" s="3">
        <v>4296</v>
      </c>
      <c r="G35332" s="3">
        <v>12524</v>
      </c>
    </row>
    <row r="35333" spans="1:7" x14ac:dyDescent="0.25">
      <c r="A35333">
        <v>2017</v>
      </c>
      <c r="B35333" t="s">
        <v>158</v>
      </c>
      <c r="C35333" t="s">
        <v>26</v>
      </c>
      <c r="D35333" t="s">
        <v>10</v>
      </c>
      <c r="E35333" s="2">
        <v>2.2037687639731716E-2</v>
      </c>
      <c r="F35333" s="3">
        <v>276</v>
      </c>
      <c r="G35333" s="3">
        <v>12524</v>
      </c>
    </row>
    <row r="35334" spans="1:7" x14ac:dyDescent="0.25">
      <c r="A35334">
        <v>2017</v>
      </c>
      <c r="B35334" t="s">
        <v>158</v>
      </c>
      <c r="C35334" t="s">
        <v>26</v>
      </c>
      <c r="D35334" t="s">
        <v>13</v>
      </c>
      <c r="E35334" s="2">
        <v>0.24704567230916641</v>
      </c>
      <c r="F35334" s="3">
        <v>3094</v>
      </c>
      <c r="G35334" s="3">
        <v>12524</v>
      </c>
    </row>
    <row r="35335" spans="1:7" x14ac:dyDescent="0.25">
      <c r="A35335">
        <v>2017</v>
      </c>
      <c r="B35335" t="s">
        <v>159</v>
      </c>
      <c r="C35335" t="s">
        <v>26</v>
      </c>
      <c r="D35335" t="s">
        <v>5</v>
      </c>
      <c r="E35335" s="2">
        <v>0.21135531135531135</v>
      </c>
      <c r="F35335" s="3">
        <v>2308</v>
      </c>
      <c r="G35335" s="3">
        <v>10920</v>
      </c>
    </row>
    <row r="35336" spans="1:7" x14ac:dyDescent="0.25">
      <c r="A35336">
        <v>2017</v>
      </c>
      <c r="B35336" t="s">
        <v>159</v>
      </c>
      <c r="C35336" t="s">
        <v>26</v>
      </c>
      <c r="D35336" t="s">
        <v>11</v>
      </c>
      <c r="E35336" s="2">
        <v>0.11666666666666667</v>
      </c>
      <c r="F35336" s="3">
        <v>1274</v>
      </c>
      <c r="G35336" s="3">
        <v>10920</v>
      </c>
    </row>
    <row r="35337" spans="1:7" x14ac:dyDescent="0.25">
      <c r="A35337">
        <v>2017</v>
      </c>
      <c r="B35337" t="s">
        <v>159</v>
      </c>
      <c r="C35337" t="s">
        <v>26</v>
      </c>
      <c r="D35337" t="s">
        <v>14</v>
      </c>
      <c r="E35337" s="2">
        <v>0.11501831501831501</v>
      </c>
      <c r="F35337" s="3">
        <v>1256</v>
      </c>
      <c r="G35337" s="3">
        <v>10920</v>
      </c>
    </row>
    <row r="35338" spans="1:7" x14ac:dyDescent="0.25">
      <c r="A35338">
        <v>2017</v>
      </c>
      <c r="B35338" t="s">
        <v>159</v>
      </c>
      <c r="C35338" t="s">
        <v>26</v>
      </c>
      <c r="D35338" t="s">
        <v>15</v>
      </c>
      <c r="E35338" s="2">
        <v>7.1703296703296698E-2</v>
      </c>
      <c r="F35338" s="3">
        <v>783</v>
      </c>
      <c r="G35338" s="3">
        <v>10920</v>
      </c>
    </row>
    <row r="35339" spans="1:7" x14ac:dyDescent="0.25">
      <c r="A35339">
        <v>2017</v>
      </c>
      <c r="B35339" t="s">
        <v>159</v>
      </c>
      <c r="C35339" t="s">
        <v>26</v>
      </c>
      <c r="D35339" t="s">
        <v>16</v>
      </c>
      <c r="E35339" s="2">
        <v>2.4633699633699633E-2</v>
      </c>
      <c r="F35339" s="3">
        <v>269</v>
      </c>
      <c r="G35339" s="3">
        <v>10920</v>
      </c>
    </row>
    <row r="35340" spans="1:7" x14ac:dyDescent="0.25">
      <c r="A35340">
        <v>2017</v>
      </c>
      <c r="B35340" t="s">
        <v>159</v>
      </c>
      <c r="C35340" t="s">
        <v>26</v>
      </c>
      <c r="D35340" t="s">
        <v>25</v>
      </c>
      <c r="E35340" s="2">
        <v>0.41666666666666669</v>
      </c>
      <c r="F35340" s="3">
        <v>4550</v>
      </c>
      <c r="G35340" s="3">
        <v>10920</v>
      </c>
    </row>
    <row r="35341" spans="1:7" x14ac:dyDescent="0.25">
      <c r="A35341">
        <v>2017</v>
      </c>
      <c r="B35341" t="s">
        <v>159</v>
      </c>
      <c r="C35341" t="s">
        <v>26</v>
      </c>
      <c r="D35341" t="s">
        <v>10</v>
      </c>
      <c r="E35341" s="2">
        <v>2.6465201465201465E-2</v>
      </c>
      <c r="F35341" s="3">
        <v>289</v>
      </c>
      <c r="G35341" s="3">
        <v>10920</v>
      </c>
    </row>
    <row r="35342" spans="1:7" x14ac:dyDescent="0.25">
      <c r="A35342">
        <v>2017</v>
      </c>
      <c r="B35342" t="s">
        <v>159</v>
      </c>
      <c r="C35342" t="s">
        <v>26</v>
      </c>
      <c r="D35342" t="s">
        <v>13</v>
      </c>
      <c r="E35342" s="2">
        <v>0.22884615384615384</v>
      </c>
      <c r="F35342" s="3">
        <v>2499</v>
      </c>
      <c r="G35342" s="3">
        <v>10920</v>
      </c>
    </row>
    <row r="35343" spans="1:7" x14ac:dyDescent="0.25">
      <c r="A35343">
        <v>2017</v>
      </c>
      <c r="B35343" t="s">
        <v>160</v>
      </c>
      <c r="C35343" t="s">
        <v>26</v>
      </c>
      <c r="D35343" t="s">
        <v>5</v>
      </c>
      <c r="E35343" s="2">
        <v>0.34478734961574053</v>
      </c>
      <c r="F35343" s="3">
        <v>8569</v>
      </c>
      <c r="G35343" s="3">
        <v>24853</v>
      </c>
    </row>
    <row r="35344" spans="1:7" x14ac:dyDescent="0.25">
      <c r="A35344">
        <v>2017</v>
      </c>
      <c r="B35344" t="s">
        <v>160</v>
      </c>
      <c r="C35344" t="s">
        <v>26</v>
      </c>
      <c r="D35344" t="s">
        <v>11</v>
      </c>
      <c r="E35344" s="2">
        <v>5.4560817607532293E-2</v>
      </c>
      <c r="F35344" s="3">
        <v>1356</v>
      </c>
      <c r="G35344" s="3">
        <v>24853</v>
      </c>
    </row>
    <row r="35345" spans="1:7" x14ac:dyDescent="0.25">
      <c r="A35345">
        <v>2017</v>
      </c>
      <c r="B35345" t="s">
        <v>160</v>
      </c>
      <c r="C35345" t="s">
        <v>26</v>
      </c>
      <c r="D35345" t="s">
        <v>14</v>
      </c>
      <c r="E35345" s="2">
        <v>0.15615821027642537</v>
      </c>
      <c r="F35345" s="3">
        <v>3881</v>
      </c>
      <c r="G35345" s="3">
        <v>24853</v>
      </c>
    </row>
    <row r="35346" spans="1:7" x14ac:dyDescent="0.25">
      <c r="A35346">
        <v>2017</v>
      </c>
      <c r="B35346" t="s">
        <v>160</v>
      </c>
      <c r="C35346" t="s">
        <v>26</v>
      </c>
      <c r="D35346" t="s">
        <v>15</v>
      </c>
      <c r="E35346" s="2">
        <v>0.13591920492495876</v>
      </c>
      <c r="F35346" s="3">
        <v>3378</v>
      </c>
      <c r="G35346" s="3">
        <v>24853</v>
      </c>
    </row>
    <row r="35347" spans="1:7" x14ac:dyDescent="0.25">
      <c r="A35347">
        <v>2017</v>
      </c>
      <c r="B35347" t="s">
        <v>160</v>
      </c>
      <c r="C35347" t="s">
        <v>26</v>
      </c>
      <c r="D35347" t="s">
        <v>16</v>
      </c>
      <c r="E35347" s="2">
        <v>5.2709934414356417E-2</v>
      </c>
      <c r="F35347" s="3">
        <v>1310</v>
      </c>
      <c r="G35347" s="3">
        <v>24853</v>
      </c>
    </row>
    <row r="35348" spans="1:7" x14ac:dyDescent="0.25">
      <c r="A35348">
        <v>2017</v>
      </c>
      <c r="B35348" t="s">
        <v>160</v>
      </c>
      <c r="C35348" t="s">
        <v>26</v>
      </c>
      <c r="D35348" t="s">
        <v>25</v>
      </c>
      <c r="E35348" s="2">
        <v>0.27401118577234135</v>
      </c>
      <c r="F35348" s="3">
        <v>6810</v>
      </c>
      <c r="G35348" s="3">
        <v>24853</v>
      </c>
    </row>
    <row r="35349" spans="1:7" x14ac:dyDescent="0.25">
      <c r="A35349">
        <v>2017</v>
      </c>
      <c r="B35349" t="s">
        <v>160</v>
      </c>
      <c r="C35349" t="s">
        <v>26</v>
      </c>
      <c r="D35349" t="s">
        <v>10</v>
      </c>
      <c r="E35349" s="2">
        <v>1.9957349213374644E-2</v>
      </c>
      <c r="F35349" s="3">
        <v>496</v>
      </c>
      <c r="G35349" s="3">
        <v>24853</v>
      </c>
    </row>
    <row r="35350" spans="1:7" x14ac:dyDescent="0.25">
      <c r="A35350">
        <v>2017</v>
      </c>
      <c r="B35350" t="s">
        <v>160</v>
      </c>
      <c r="C35350" t="s">
        <v>26</v>
      </c>
      <c r="D35350" t="s">
        <v>13</v>
      </c>
      <c r="E35350" s="2">
        <v>0.30668329779101117</v>
      </c>
      <c r="F35350" s="3">
        <v>7622</v>
      </c>
      <c r="G35350" s="3">
        <v>24853</v>
      </c>
    </row>
    <row r="35351" spans="1:7" x14ac:dyDescent="0.25">
      <c r="A35351">
        <v>2017</v>
      </c>
      <c r="B35351" t="s">
        <v>161</v>
      </c>
      <c r="C35351" t="s">
        <v>26</v>
      </c>
      <c r="D35351" t="s">
        <v>5</v>
      </c>
      <c r="E35351" s="2">
        <v>0.35232370873116303</v>
      </c>
      <c r="F35351" s="3">
        <v>12251</v>
      </c>
      <c r="G35351" s="3">
        <v>34772</v>
      </c>
    </row>
    <row r="35352" spans="1:7" x14ac:dyDescent="0.25">
      <c r="A35352">
        <v>2017</v>
      </c>
      <c r="B35352" t="s">
        <v>161</v>
      </c>
      <c r="C35352" t="s">
        <v>26</v>
      </c>
      <c r="D35352" t="s">
        <v>11</v>
      </c>
      <c r="E35352" s="2">
        <v>9.182675716093408E-2</v>
      </c>
      <c r="F35352" s="3">
        <v>3193</v>
      </c>
      <c r="G35352" s="3">
        <v>34772</v>
      </c>
    </row>
    <row r="35353" spans="1:7" x14ac:dyDescent="0.25">
      <c r="A35353">
        <v>2017</v>
      </c>
      <c r="B35353" t="s">
        <v>161</v>
      </c>
      <c r="C35353" t="s">
        <v>26</v>
      </c>
      <c r="D35353" t="s">
        <v>14</v>
      </c>
      <c r="E35353" s="2">
        <v>0.10223743241688715</v>
      </c>
      <c r="F35353" s="3">
        <v>3555</v>
      </c>
      <c r="G35353" s="3">
        <v>34772</v>
      </c>
    </row>
    <row r="35354" spans="1:7" x14ac:dyDescent="0.25">
      <c r="A35354">
        <v>2017</v>
      </c>
      <c r="B35354" t="s">
        <v>161</v>
      </c>
      <c r="C35354" t="s">
        <v>26</v>
      </c>
      <c r="D35354" t="s">
        <v>15</v>
      </c>
      <c r="E35354" s="2">
        <v>0.19832048774876337</v>
      </c>
      <c r="F35354" s="3">
        <v>6896</v>
      </c>
      <c r="G35354" s="3">
        <v>34772</v>
      </c>
    </row>
    <row r="35355" spans="1:7" x14ac:dyDescent="0.25">
      <c r="A35355">
        <v>2017</v>
      </c>
      <c r="B35355" t="s">
        <v>161</v>
      </c>
      <c r="C35355" t="s">
        <v>26</v>
      </c>
      <c r="D35355" t="s">
        <v>16</v>
      </c>
      <c r="E35355" s="2">
        <v>5.1765788565512484E-2</v>
      </c>
      <c r="F35355" s="3">
        <v>1800</v>
      </c>
      <c r="G35355" s="3">
        <v>34772</v>
      </c>
    </row>
    <row r="35356" spans="1:7" x14ac:dyDescent="0.25">
      <c r="A35356">
        <v>2017</v>
      </c>
      <c r="B35356" t="s">
        <v>161</v>
      </c>
      <c r="C35356" t="s">
        <v>26</v>
      </c>
      <c r="D35356" t="s">
        <v>25</v>
      </c>
      <c r="E35356" s="2">
        <v>0.31870470493500519</v>
      </c>
      <c r="F35356" s="3">
        <v>11082</v>
      </c>
      <c r="G35356" s="3">
        <v>34772</v>
      </c>
    </row>
    <row r="35357" spans="1:7" x14ac:dyDescent="0.25">
      <c r="A35357">
        <v>2017</v>
      </c>
      <c r="B35357" t="s">
        <v>161</v>
      </c>
      <c r="C35357" t="s">
        <v>26</v>
      </c>
      <c r="D35357" t="s">
        <v>10</v>
      </c>
      <c r="E35357" s="2">
        <v>9.6658230760381922E-2</v>
      </c>
      <c r="F35357" s="3">
        <v>3361</v>
      </c>
      <c r="G35357" s="3">
        <v>34772</v>
      </c>
    </row>
    <row r="35358" spans="1:7" x14ac:dyDescent="0.25">
      <c r="A35358">
        <v>2017</v>
      </c>
      <c r="B35358" t="s">
        <v>161</v>
      </c>
      <c r="C35358" t="s">
        <v>26</v>
      </c>
      <c r="D35358" t="s">
        <v>13</v>
      </c>
      <c r="E35358" s="2">
        <v>0.14048659841251582</v>
      </c>
      <c r="F35358" s="3">
        <v>4885</v>
      </c>
      <c r="G35358" s="3">
        <v>34772</v>
      </c>
    </row>
    <row r="35359" spans="1:7" x14ac:dyDescent="0.25">
      <c r="A35359">
        <v>2017</v>
      </c>
      <c r="B35359" t="s">
        <v>101</v>
      </c>
      <c r="C35359" t="s">
        <v>26</v>
      </c>
      <c r="D35359" t="s">
        <v>5</v>
      </c>
      <c r="E35359" s="2">
        <v>0.24950770300011582</v>
      </c>
      <c r="F35359" s="3">
        <v>2154</v>
      </c>
      <c r="G35359" s="3">
        <v>8633</v>
      </c>
    </row>
    <row r="35360" spans="1:7" x14ac:dyDescent="0.25">
      <c r="A35360">
        <v>2017</v>
      </c>
      <c r="B35360" t="s">
        <v>101</v>
      </c>
      <c r="C35360" t="s">
        <v>26</v>
      </c>
      <c r="D35360" t="s">
        <v>11</v>
      </c>
      <c r="E35360" s="2">
        <v>0.11988879879532029</v>
      </c>
      <c r="F35360" s="3">
        <v>1035</v>
      </c>
      <c r="G35360" s="3">
        <v>8633</v>
      </c>
    </row>
    <row r="35361" spans="1:7" x14ac:dyDescent="0.25">
      <c r="A35361">
        <v>2017</v>
      </c>
      <c r="B35361" t="s">
        <v>101</v>
      </c>
      <c r="C35361" t="s">
        <v>26</v>
      </c>
      <c r="D35361" t="s">
        <v>14</v>
      </c>
      <c r="E35361" s="2">
        <v>9.5331866095216031E-2</v>
      </c>
      <c r="F35361" s="3">
        <v>823</v>
      </c>
      <c r="G35361" s="3">
        <v>8633</v>
      </c>
    </row>
    <row r="35362" spans="1:7" x14ac:dyDescent="0.25">
      <c r="A35362">
        <v>2017</v>
      </c>
      <c r="B35362" t="s">
        <v>101</v>
      </c>
      <c r="C35362" t="s">
        <v>26</v>
      </c>
      <c r="D35362" t="s">
        <v>15</v>
      </c>
      <c r="E35362" s="2">
        <v>0.11444457314954246</v>
      </c>
      <c r="F35362" s="3">
        <v>988</v>
      </c>
      <c r="G35362" s="3">
        <v>8633</v>
      </c>
    </row>
    <row r="35363" spans="1:7" x14ac:dyDescent="0.25">
      <c r="A35363">
        <v>2017</v>
      </c>
      <c r="B35363" t="s">
        <v>101</v>
      </c>
      <c r="C35363" t="s">
        <v>26</v>
      </c>
      <c r="D35363" t="s">
        <v>16</v>
      </c>
      <c r="E35363" s="2">
        <v>3.9731263755357349E-2</v>
      </c>
      <c r="F35363" s="3">
        <v>343</v>
      </c>
      <c r="G35363" s="3">
        <v>8633</v>
      </c>
    </row>
    <row r="35364" spans="1:7" x14ac:dyDescent="0.25">
      <c r="A35364">
        <v>2017</v>
      </c>
      <c r="B35364" t="s">
        <v>101</v>
      </c>
      <c r="C35364" t="s">
        <v>26</v>
      </c>
      <c r="D35364" t="s">
        <v>25</v>
      </c>
      <c r="E35364" s="2">
        <v>0.35595968956330359</v>
      </c>
      <c r="F35364" s="3">
        <v>3073</v>
      </c>
      <c r="G35364" s="3">
        <v>8633</v>
      </c>
    </row>
    <row r="35365" spans="1:7" x14ac:dyDescent="0.25">
      <c r="A35365">
        <v>2017</v>
      </c>
      <c r="B35365" t="s">
        <v>101</v>
      </c>
      <c r="C35365" t="s">
        <v>26</v>
      </c>
      <c r="D35365" t="s">
        <v>10</v>
      </c>
      <c r="E35365" s="2">
        <v>2.5599443993976602E-2</v>
      </c>
      <c r="F35365" s="3">
        <v>221</v>
      </c>
      <c r="G35365" s="3">
        <v>8633</v>
      </c>
    </row>
    <row r="35366" spans="1:7" x14ac:dyDescent="0.25">
      <c r="A35366">
        <v>2017</v>
      </c>
      <c r="B35366" t="s">
        <v>101</v>
      </c>
      <c r="C35366" t="s">
        <v>26</v>
      </c>
      <c r="D35366" t="s">
        <v>13</v>
      </c>
      <c r="E35366" s="2">
        <v>0.24904436464728369</v>
      </c>
      <c r="F35366" s="3">
        <v>2150</v>
      </c>
      <c r="G35366" s="3">
        <v>8633</v>
      </c>
    </row>
    <row r="35367" spans="1:7" x14ac:dyDescent="0.25">
      <c r="A35367">
        <v>2017</v>
      </c>
      <c r="B35367" t="s">
        <v>102</v>
      </c>
      <c r="C35367" t="s">
        <v>26</v>
      </c>
      <c r="D35367" t="s">
        <v>5</v>
      </c>
      <c r="E35367" s="2">
        <v>0.11985398499290205</v>
      </c>
      <c r="F35367" s="3">
        <v>591</v>
      </c>
      <c r="G35367" s="3">
        <v>4931</v>
      </c>
    </row>
    <row r="35368" spans="1:7" x14ac:dyDescent="0.25">
      <c r="A35368">
        <v>2017</v>
      </c>
      <c r="B35368" t="s">
        <v>102</v>
      </c>
      <c r="C35368" t="s">
        <v>26</v>
      </c>
      <c r="D35368" t="s">
        <v>11</v>
      </c>
      <c r="E35368" s="2">
        <v>0.12695193672683025</v>
      </c>
      <c r="F35368" s="3">
        <v>626</v>
      </c>
      <c r="G35368" s="3">
        <v>4931</v>
      </c>
    </row>
    <row r="35369" spans="1:7" x14ac:dyDescent="0.25">
      <c r="A35369">
        <v>2017</v>
      </c>
      <c r="B35369" t="s">
        <v>102</v>
      </c>
      <c r="C35369" t="s">
        <v>26</v>
      </c>
      <c r="D35369" t="s">
        <v>14</v>
      </c>
      <c r="E35369" s="2">
        <v>5.1713648347191242E-2</v>
      </c>
      <c r="F35369" s="3">
        <v>255</v>
      </c>
      <c r="G35369" s="3">
        <v>4931</v>
      </c>
    </row>
    <row r="35370" spans="1:7" x14ac:dyDescent="0.25">
      <c r="A35370">
        <v>2017</v>
      </c>
      <c r="B35370" t="s">
        <v>102</v>
      </c>
      <c r="C35370" t="s">
        <v>26</v>
      </c>
      <c r="D35370" t="s">
        <v>15</v>
      </c>
      <c r="E35370" s="2">
        <v>5.881160008111945E-2</v>
      </c>
      <c r="F35370" s="3">
        <v>290</v>
      </c>
      <c r="G35370" s="3">
        <v>4931</v>
      </c>
    </row>
    <row r="35371" spans="1:7" x14ac:dyDescent="0.25">
      <c r="A35371">
        <v>2017</v>
      </c>
      <c r="B35371" t="s">
        <v>102</v>
      </c>
      <c r="C35371" t="s">
        <v>26</v>
      </c>
      <c r="D35371" t="s">
        <v>16</v>
      </c>
      <c r="E35371" s="2">
        <v>9.3287365645913604E-3</v>
      </c>
      <c r="F35371" s="3">
        <v>46</v>
      </c>
      <c r="G35371" s="3">
        <v>4931</v>
      </c>
    </row>
    <row r="35372" spans="1:7" x14ac:dyDescent="0.25">
      <c r="A35372">
        <v>2017</v>
      </c>
      <c r="B35372" t="s">
        <v>102</v>
      </c>
      <c r="C35372" t="s">
        <v>26</v>
      </c>
      <c r="D35372" t="s">
        <v>25</v>
      </c>
      <c r="E35372" s="2">
        <v>0.43378625025349826</v>
      </c>
      <c r="F35372" s="3">
        <v>2139</v>
      </c>
      <c r="G35372" s="3">
        <v>4931</v>
      </c>
    </row>
    <row r="35373" spans="1:7" x14ac:dyDescent="0.25">
      <c r="A35373">
        <v>2017</v>
      </c>
      <c r="B35373" t="s">
        <v>102</v>
      </c>
      <c r="C35373" t="s">
        <v>26</v>
      </c>
      <c r="D35373" t="s">
        <v>10</v>
      </c>
      <c r="E35373" s="2">
        <v>0.20847698235651999</v>
      </c>
      <c r="F35373" s="3">
        <v>1028</v>
      </c>
      <c r="G35373" s="3">
        <v>4931</v>
      </c>
    </row>
    <row r="35374" spans="1:7" x14ac:dyDescent="0.25">
      <c r="A35374">
        <v>2017</v>
      </c>
      <c r="B35374" t="s">
        <v>102</v>
      </c>
      <c r="C35374" t="s">
        <v>26</v>
      </c>
      <c r="D35374" t="s">
        <v>13</v>
      </c>
      <c r="E35374" s="2">
        <v>0.11093084567024944</v>
      </c>
      <c r="F35374" s="3">
        <v>547</v>
      </c>
      <c r="G35374" s="3">
        <v>4931</v>
      </c>
    </row>
    <row r="35375" spans="1:7" x14ac:dyDescent="0.25">
      <c r="A35375">
        <v>2017</v>
      </c>
      <c r="B35375" t="s">
        <v>103</v>
      </c>
      <c r="C35375" t="s">
        <v>26</v>
      </c>
      <c r="D35375" t="s">
        <v>5</v>
      </c>
      <c r="E35375" s="2">
        <v>0.12479015109121433</v>
      </c>
      <c r="F35375" s="3">
        <v>223</v>
      </c>
      <c r="G35375" s="3">
        <v>1787</v>
      </c>
    </row>
    <row r="35376" spans="1:7" x14ac:dyDescent="0.25">
      <c r="A35376">
        <v>2017</v>
      </c>
      <c r="B35376" t="s">
        <v>103</v>
      </c>
      <c r="C35376" t="s">
        <v>26</v>
      </c>
      <c r="D35376" t="s">
        <v>11</v>
      </c>
      <c r="E35376" s="2">
        <v>0.12926692781197538</v>
      </c>
      <c r="F35376" s="3">
        <v>231</v>
      </c>
      <c r="G35376" s="3">
        <v>1787</v>
      </c>
    </row>
    <row r="35377" spans="1:7" x14ac:dyDescent="0.25">
      <c r="A35377">
        <v>2017</v>
      </c>
      <c r="B35377" t="s">
        <v>103</v>
      </c>
      <c r="C35377" t="s">
        <v>26</v>
      </c>
      <c r="D35377" t="s">
        <v>14</v>
      </c>
      <c r="E35377" s="2">
        <v>1.790710688304421E-2</v>
      </c>
      <c r="F35377" s="3">
        <v>32</v>
      </c>
      <c r="G35377" s="3">
        <v>1787</v>
      </c>
    </row>
    <row r="35378" spans="1:7" x14ac:dyDescent="0.25">
      <c r="A35378">
        <v>2017</v>
      </c>
      <c r="B35378" t="s">
        <v>103</v>
      </c>
      <c r="C35378" t="s">
        <v>26</v>
      </c>
      <c r="D35378" t="s">
        <v>15</v>
      </c>
      <c r="E35378" s="2">
        <v>0.10240626748740907</v>
      </c>
      <c r="F35378" s="3">
        <v>183</v>
      </c>
      <c r="G35378" s="3">
        <v>1787</v>
      </c>
    </row>
    <row r="35379" spans="1:7" x14ac:dyDescent="0.25">
      <c r="A35379">
        <v>2017</v>
      </c>
      <c r="B35379" t="s">
        <v>103</v>
      </c>
      <c r="C35379" t="s">
        <v>26</v>
      </c>
      <c r="D35379" t="s">
        <v>16</v>
      </c>
      <c r="E35379" s="2">
        <v>4.4767767207610524E-3</v>
      </c>
      <c r="F35379" s="3">
        <v>8</v>
      </c>
      <c r="G35379" s="3">
        <v>1787</v>
      </c>
    </row>
    <row r="35380" spans="1:7" x14ac:dyDescent="0.25">
      <c r="A35380">
        <v>2017</v>
      </c>
      <c r="B35380" t="s">
        <v>103</v>
      </c>
      <c r="C35380" t="s">
        <v>26</v>
      </c>
      <c r="D35380" t="s">
        <v>25</v>
      </c>
      <c r="E35380" s="2">
        <v>0.52658086177951879</v>
      </c>
      <c r="F35380" s="3">
        <v>941</v>
      </c>
      <c r="G35380" s="3">
        <v>1787</v>
      </c>
    </row>
    <row r="35381" spans="1:7" x14ac:dyDescent="0.25">
      <c r="A35381">
        <v>2017</v>
      </c>
      <c r="B35381" t="s">
        <v>103</v>
      </c>
      <c r="C35381" t="s">
        <v>26</v>
      </c>
      <c r="D35381" t="s">
        <v>10</v>
      </c>
      <c r="E35381" s="2">
        <v>2.2943480693900391E-2</v>
      </c>
      <c r="F35381" s="3">
        <v>41</v>
      </c>
      <c r="G35381" s="3">
        <v>1787</v>
      </c>
    </row>
    <row r="35382" spans="1:7" x14ac:dyDescent="0.25">
      <c r="A35382">
        <v>2017</v>
      </c>
      <c r="B35382" t="s">
        <v>103</v>
      </c>
      <c r="C35382" t="s">
        <v>26</v>
      </c>
      <c r="D35382" t="s">
        <v>13</v>
      </c>
      <c r="E35382" s="2">
        <v>0.19641857862339115</v>
      </c>
      <c r="F35382" s="3">
        <v>351</v>
      </c>
      <c r="G35382" s="3">
        <v>1787</v>
      </c>
    </row>
    <row r="35383" spans="1:7" x14ac:dyDescent="0.25">
      <c r="A35383">
        <v>2017</v>
      </c>
      <c r="B35383" t="s">
        <v>104</v>
      </c>
      <c r="C35383" t="s">
        <v>26</v>
      </c>
      <c r="D35383" t="s">
        <v>5</v>
      </c>
      <c r="E35383" s="2">
        <v>0.42222041612483746</v>
      </c>
      <c r="F35383" s="3">
        <v>62340</v>
      </c>
      <c r="G35383" s="3">
        <v>147648</v>
      </c>
    </row>
    <row r="35384" spans="1:7" x14ac:dyDescent="0.25">
      <c r="A35384">
        <v>2017</v>
      </c>
      <c r="B35384" t="s">
        <v>104</v>
      </c>
      <c r="C35384" t="s">
        <v>26</v>
      </c>
      <c r="D35384" t="s">
        <v>11</v>
      </c>
      <c r="E35384" s="2">
        <v>6.8040203727785006E-2</v>
      </c>
      <c r="F35384" s="3">
        <v>10046</v>
      </c>
      <c r="G35384" s="3">
        <v>147648</v>
      </c>
    </row>
    <row r="35385" spans="1:7" x14ac:dyDescent="0.25">
      <c r="A35385">
        <v>2017</v>
      </c>
      <c r="B35385" t="s">
        <v>104</v>
      </c>
      <c r="C35385" t="s">
        <v>26</v>
      </c>
      <c r="D35385" t="s">
        <v>14</v>
      </c>
      <c r="E35385" s="2">
        <v>0.11121044646727352</v>
      </c>
      <c r="F35385" s="3">
        <v>16420</v>
      </c>
      <c r="G35385" s="3">
        <v>147648</v>
      </c>
    </row>
    <row r="35386" spans="1:7" x14ac:dyDescent="0.25">
      <c r="A35386">
        <v>2017</v>
      </c>
      <c r="B35386" t="s">
        <v>104</v>
      </c>
      <c r="C35386" t="s">
        <v>26</v>
      </c>
      <c r="D35386" t="s">
        <v>15</v>
      </c>
      <c r="E35386" s="2">
        <v>0.22987781751192024</v>
      </c>
      <c r="F35386" s="3">
        <v>33941</v>
      </c>
      <c r="G35386" s="3">
        <v>147648</v>
      </c>
    </row>
    <row r="35387" spans="1:7" x14ac:dyDescent="0.25">
      <c r="A35387">
        <v>2017</v>
      </c>
      <c r="B35387" t="s">
        <v>104</v>
      </c>
      <c r="C35387" t="s">
        <v>26</v>
      </c>
      <c r="D35387" t="s">
        <v>16</v>
      </c>
      <c r="E35387" s="2">
        <v>8.1132152145643691E-2</v>
      </c>
      <c r="F35387" s="3">
        <v>11979</v>
      </c>
      <c r="G35387" s="3">
        <v>147648</v>
      </c>
    </row>
    <row r="35388" spans="1:7" x14ac:dyDescent="0.25">
      <c r="A35388">
        <v>2017</v>
      </c>
      <c r="B35388" t="s">
        <v>104</v>
      </c>
      <c r="C35388" t="s">
        <v>26</v>
      </c>
      <c r="D35388" t="s">
        <v>25</v>
      </c>
      <c r="E35388" s="2">
        <v>0.24846933246640659</v>
      </c>
      <c r="F35388" s="3">
        <v>36686</v>
      </c>
      <c r="G35388" s="3">
        <v>147648</v>
      </c>
    </row>
    <row r="35389" spans="1:7" x14ac:dyDescent="0.25">
      <c r="A35389">
        <v>2017</v>
      </c>
      <c r="B35389" t="s">
        <v>104</v>
      </c>
      <c r="C35389" t="s">
        <v>26</v>
      </c>
      <c r="D35389" t="s">
        <v>10</v>
      </c>
      <c r="E35389" s="2">
        <v>1.934330299089727E-2</v>
      </c>
      <c r="F35389" s="3">
        <v>2856</v>
      </c>
      <c r="G35389" s="3">
        <v>147648</v>
      </c>
    </row>
    <row r="35390" spans="1:7" x14ac:dyDescent="0.25">
      <c r="A35390">
        <v>2017</v>
      </c>
      <c r="B35390" t="s">
        <v>104</v>
      </c>
      <c r="C35390" t="s">
        <v>26</v>
      </c>
      <c r="D35390" t="s">
        <v>13</v>
      </c>
      <c r="E35390" s="2">
        <v>0.24192674469007369</v>
      </c>
      <c r="F35390" s="3">
        <v>35720</v>
      </c>
      <c r="G35390" s="3">
        <v>147648</v>
      </c>
    </row>
    <row r="35391" spans="1:7" x14ac:dyDescent="0.25">
      <c r="A35391">
        <v>2017</v>
      </c>
      <c r="B35391" t="s">
        <v>105</v>
      </c>
      <c r="C35391" t="s">
        <v>26</v>
      </c>
      <c r="D35391" t="s">
        <v>5</v>
      </c>
      <c r="E35391" s="2">
        <v>0.43297911155705554</v>
      </c>
      <c r="F35391" s="3">
        <v>18987</v>
      </c>
      <c r="G35391" s="3">
        <v>43852</v>
      </c>
    </row>
    <row r="35392" spans="1:7" x14ac:dyDescent="0.25">
      <c r="A35392">
        <v>2017</v>
      </c>
      <c r="B35392" t="s">
        <v>105</v>
      </c>
      <c r="C35392" t="s">
        <v>26</v>
      </c>
      <c r="D35392" t="s">
        <v>11</v>
      </c>
      <c r="E35392" s="2">
        <v>6.3668703821946546E-2</v>
      </c>
      <c r="F35392" s="3">
        <v>2792</v>
      </c>
      <c r="G35392" s="3">
        <v>43852</v>
      </c>
    </row>
    <row r="35393" spans="1:7" x14ac:dyDescent="0.25">
      <c r="A35393">
        <v>2017</v>
      </c>
      <c r="B35393" t="s">
        <v>105</v>
      </c>
      <c r="C35393" t="s">
        <v>26</v>
      </c>
      <c r="D35393" t="s">
        <v>14</v>
      </c>
      <c r="E35393" s="2">
        <v>0.16053999817568185</v>
      </c>
      <c r="F35393" s="3">
        <v>7040</v>
      </c>
      <c r="G35393" s="3">
        <v>43852</v>
      </c>
    </row>
    <row r="35394" spans="1:7" x14ac:dyDescent="0.25">
      <c r="A35394">
        <v>2017</v>
      </c>
      <c r="B35394" t="s">
        <v>105</v>
      </c>
      <c r="C35394" t="s">
        <v>26</v>
      </c>
      <c r="D35394" t="s">
        <v>15</v>
      </c>
      <c r="E35394" s="2">
        <v>0.20596552038675545</v>
      </c>
      <c r="F35394" s="3">
        <v>9032</v>
      </c>
      <c r="G35394" s="3">
        <v>43852</v>
      </c>
    </row>
    <row r="35395" spans="1:7" x14ac:dyDescent="0.25">
      <c r="A35395">
        <v>2017</v>
      </c>
      <c r="B35395" t="s">
        <v>105</v>
      </c>
      <c r="C35395" t="s">
        <v>26</v>
      </c>
      <c r="D35395" t="s">
        <v>16</v>
      </c>
      <c r="E35395" s="2">
        <v>6.6473592994618261E-2</v>
      </c>
      <c r="F35395" s="3">
        <v>2915</v>
      </c>
      <c r="G35395" s="3">
        <v>43852</v>
      </c>
    </row>
    <row r="35396" spans="1:7" x14ac:dyDescent="0.25">
      <c r="A35396">
        <v>2017</v>
      </c>
      <c r="B35396" t="s">
        <v>105</v>
      </c>
      <c r="C35396" t="s">
        <v>26</v>
      </c>
      <c r="D35396" t="s">
        <v>25</v>
      </c>
      <c r="E35396" s="2">
        <v>0.23599835811365502</v>
      </c>
      <c r="F35396" s="3">
        <v>10349</v>
      </c>
      <c r="G35396" s="3">
        <v>43852</v>
      </c>
    </row>
    <row r="35397" spans="1:7" x14ac:dyDescent="0.25">
      <c r="A35397">
        <v>2017</v>
      </c>
      <c r="B35397" t="s">
        <v>105</v>
      </c>
      <c r="C35397" t="s">
        <v>26</v>
      </c>
      <c r="D35397" t="s">
        <v>10</v>
      </c>
      <c r="E35397" s="2">
        <v>1.4480525403630392E-2</v>
      </c>
      <c r="F35397" s="3">
        <v>635</v>
      </c>
      <c r="G35397" s="3">
        <v>43852</v>
      </c>
    </row>
    <row r="35398" spans="1:7" x14ac:dyDescent="0.25">
      <c r="A35398">
        <v>2017</v>
      </c>
      <c r="B35398" t="s">
        <v>105</v>
      </c>
      <c r="C35398" t="s">
        <v>26</v>
      </c>
      <c r="D35398" t="s">
        <v>13</v>
      </c>
      <c r="E35398" s="2">
        <v>0.25287330110371248</v>
      </c>
      <c r="F35398" s="3">
        <v>11089</v>
      </c>
      <c r="G35398" s="3">
        <v>43852</v>
      </c>
    </row>
    <row r="35399" spans="1:7" x14ac:dyDescent="0.25">
      <c r="A35399">
        <v>2017</v>
      </c>
      <c r="B35399" t="s">
        <v>106</v>
      </c>
      <c r="C35399" t="s">
        <v>26</v>
      </c>
      <c r="D35399" t="s">
        <v>5</v>
      </c>
      <c r="E35399" s="2">
        <v>0.34602934829520932</v>
      </c>
      <c r="F35399" s="3">
        <v>3207</v>
      </c>
      <c r="G35399" s="3">
        <v>9268</v>
      </c>
    </row>
    <row r="35400" spans="1:7" x14ac:dyDescent="0.25">
      <c r="A35400">
        <v>2017</v>
      </c>
      <c r="B35400" t="s">
        <v>106</v>
      </c>
      <c r="C35400" t="s">
        <v>26</v>
      </c>
      <c r="D35400" t="s">
        <v>11</v>
      </c>
      <c r="E35400" s="2">
        <v>3.1290461804056972E-2</v>
      </c>
      <c r="F35400" s="3">
        <v>290</v>
      </c>
      <c r="G35400" s="3">
        <v>9268</v>
      </c>
    </row>
    <row r="35401" spans="1:7" x14ac:dyDescent="0.25">
      <c r="A35401">
        <v>2017</v>
      </c>
      <c r="B35401" t="s">
        <v>106</v>
      </c>
      <c r="C35401" t="s">
        <v>26</v>
      </c>
      <c r="D35401" t="s">
        <v>14</v>
      </c>
      <c r="E35401" s="2">
        <v>0.1404833836858006</v>
      </c>
      <c r="F35401" s="3">
        <v>1302</v>
      </c>
      <c r="G35401" s="3">
        <v>9268</v>
      </c>
    </row>
    <row r="35402" spans="1:7" x14ac:dyDescent="0.25">
      <c r="A35402">
        <v>2017</v>
      </c>
      <c r="B35402" t="s">
        <v>106</v>
      </c>
      <c r="C35402" t="s">
        <v>26</v>
      </c>
      <c r="D35402" t="s">
        <v>15</v>
      </c>
      <c r="E35402" s="2">
        <v>0.17630556754423823</v>
      </c>
      <c r="F35402" s="3">
        <v>1634</v>
      </c>
      <c r="G35402" s="3">
        <v>9268</v>
      </c>
    </row>
    <row r="35403" spans="1:7" x14ac:dyDescent="0.25">
      <c r="A35403">
        <v>2017</v>
      </c>
      <c r="B35403" t="s">
        <v>106</v>
      </c>
      <c r="C35403" t="s">
        <v>26</v>
      </c>
      <c r="D35403" t="s">
        <v>16</v>
      </c>
      <c r="E35403" s="2">
        <v>2.9240397065170478E-2</v>
      </c>
      <c r="F35403" s="3">
        <v>271</v>
      </c>
      <c r="G35403" s="3">
        <v>9268</v>
      </c>
    </row>
    <row r="35404" spans="1:7" x14ac:dyDescent="0.25">
      <c r="A35404">
        <v>2017</v>
      </c>
      <c r="B35404" t="s">
        <v>106</v>
      </c>
      <c r="C35404" t="s">
        <v>26</v>
      </c>
      <c r="D35404" t="s">
        <v>25</v>
      </c>
      <c r="E35404" s="2">
        <v>0.34376348726801897</v>
      </c>
      <c r="F35404" s="3">
        <v>3186</v>
      </c>
      <c r="G35404" s="3">
        <v>9268</v>
      </c>
    </row>
    <row r="35405" spans="1:7" x14ac:dyDescent="0.25">
      <c r="A35405">
        <v>2017</v>
      </c>
      <c r="B35405" t="s">
        <v>106</v>
      </c>
      <c r="C35405" t="s">
        <v>26</v>
      </c>
      <c r="D35405" t="s">
        <v>10</v>
      </c>
      <c r="E35405" s="2">
        <v>4.3159257660768235E-3</v>
      </c>
      <c r="F35405" s="3">
        <v>40</v>
      </c>
      <c r="G35405" s="3">
        <v>9268</v>
      </c>
    </row>
    <row r="35406" spans="1:7" x14ac:dyDescent="0.25">
      <c r="A35406">
        <v>2017</v>
      </c>
      <c r="B35406" t="s">
        <v>106</v>
      </c>
      <c r="C35406" t="s">
        <v>26</v>
      </c>
      <c r="D35406" t="s">
        <v>13</v>
      </c>
      <c r="E35406" s="2">
        <v>0.27460077686663792</v>
      </c>
      <c r="F35406" s="3">
        <v>2545</v>
      </c>
      <c r="G35406" s="3">
        <v>9268</v>
      </c>
    </row>
    <row r="35407" spans="1:7" x14ac:dyDescent="0.25">
      <c r="A35407">
        <v>2017</v>
      </c>
      <c r="B35407" t="s">
        <v>6</v>
      </c>
      <c r="C35407" t="s">
        <v>26</v>
      </c>
      <c r="D35407" t="s">
        <v>5</v>
      </c>
      <c r="E35407" s="5">
        <v>0.42244270980860371</v>
      </c>
      <c r="F35407" s="6">
        <v>1143906</v>
      </c>
      <c r="G35407" s="6">
        <v>2707837</v>
      </c>
    </row>
    <row r="35408" spans="1:7" x14ac:dyDescent="0.25">
      <c r="A35408">
        <v>2017</v>
      </c>
      <c r="B35408" t="s">
        <v>6</v>
      </c>
      <c r="C35408" t="s">
        <v>26</v>
      </c>
      <c r="D35408" t="s">
        <v>11</v>
      </c>
      <c r="E35408" s="5">
        <v>6.499098727139041E-2</v>
      </c>
      <c r="F35408" s="6">
        <v>175985</v>
      </c>
      <c r="G35408" s="6">
        <v>2707837</v>
      </c>
    </row>
    <row r="35409" spans="1:7" x14ac:dyDescent="0.25">
      <c r="A35409">
        <v>2017</v>
      </c>
      <c r="B35409" t="s">
        <v>6</v>
      </c>
      <c r="C35409" t="s">
        <v>26</v>
      </c>
      <c r="D35409" t="s">
        <v>14</v>
      </c>
      <c r="E35409" s="5">
        <v>0.12276772937218895</v>
      </c>
      <c r="F35409" s="6">
        <v>332435</v>
      </c>
      <c r="G35409" s="6">
        <v>2707837</v>
      </c>
    </row>
    <row r="35410" spans="1:7" x14ac:dyDescent="0.25">
      <c r="A35410">
        <v>2017</v>
      </c>
      <c r="B35410" t="s">
        <v>6</v>
      </c>
      <c r="C35410" t="s">
        <v>26</v>
      </c>
      <c r="D35410" t="s">
        <v>15</v>
      </c>
      <c r="E35410" s="5">
        <v>0.21824430347912374</v>
      </c>
      <c r="F35410" s="6">
        <v>590970</v>
      </c>
      <c r="G35410" s="6">
        <v>2707837</v>
      </c>
    </row>
    <row r="35411" spans="1:7" x14ac:dyDescent="0.25">
      <c r="A35411">
        <v>2017</v>
      </c>
      <c r="B35411" t="s">
        <v>6</v>
      </c>
      <c r="C35411" t="s">
        <v>26</v>
      </c>
      <c r="D35411" t="s">
        <v>16</v>
      </c>
      <c r="E35411" s="5">
        <v>8.1430676957291004E-2</v>
      </c>
      <c r="F35411" s="6">
        <v>220501</v>
      </c>
      <c r="G35411" s="6">
        <v>2707837</v>
      </c>
    </row>
    <row r="35412" spans="1:7" x14ac:dyDescent="0.25">
      <c r="A35412">
        <v>2017</v>
      </c>
      <c r="B35412" t="s">
        <v>6</v>
      </c>
      <c r="C35412" t="s">
        <v>26</v>
      </c>
      <c r="D35412" t="s">
        <v>12</v>
      </c>
      <c r="E35412" s="5">
        <v>0.26800689997219185</v>
      </c>
      <c r="F35412" s="6">
        <v>725719</v>
      </c>
      <c r="G35412" s="6">
        <v>2707837</v>
      </c>
    </row>
    <row r="35413" spans="1:7" x14ac:dyDescent="0.25">
      <c r="A35413">
        <v>2017</v>
      </c>
      <c r="B35413" t="s">
        <v>6</v>
      </c>
      <c r="C35413" t="s">
        <v>26</v>
      </c>
      <c r="D35413" t="s">
        <v>10</v>
      </c>
      <c r="E35413" s="5">
        <v>3.1362301349748899E-2</v>
      </c>
      <c r="F35413" s="6">
        <v>84924</v>
      </c>
      <c r="G35413" s="6">
        <v>2707837</v>
      </c>
    </row>
    <row r="35414" spans="1:7" x14ac:dyDescent="0.25">
      <c r="A35414">
        <v>2017</v>
      </c>
      <c r="B35414" t="s">
        <v>6</v>
      </c>
      <c r="C35414" t="s">
        <v>26</v>
      </c>
      <c r="D35414" t="s">
        <v>13</v>
      </c>
      <c r="E35414" s="5">
        <v>0.21319710159806518</v>
      </c>
      <c r="F35414" s="6">
        <v>577303</v>
      </c>
      <c r="G35414" s="6">
        <v>2707837</v>
      </c>
    </row>
    <row r="35415" spans="1:7" x14ac:dyDescent="0.25">
      <c r="A35415">
        <v>2017</v>
      </c>
      <c r="B35415" t="s">
        <v>107</v>
      </c>
      <c r="C35415" t="s">
        <v>26</v>
      </c>
      <c r="D35415" t="s">
        <v>5</v>
      </c>
      <c r="E35415" s="2">
        <v>9.2806150466776496E-2</v>
      </c>
      <c r="F35415" s="3">
        <v>169</v>
      </c>
      <c r="G35415" s="3">
        <v>1821</v>
      </c>
    </row>
    <row r="35416" spans="1:7" x14ac:dyDescent="0.25">
      <c r="A35416">
        <v>2017</v>
      </c>
      <c r="B35416" t="s">
        <v>107</v>
      </c>
      <c r="C35416" t="s">
        <v>26</v>
      </c>
      <c r="D35416" t="s">
        <v>11</v>
      </c>
      <c r="E35416" s="2">
        <v>0.24601867105985722</v>
      </c>
      <c r="F35416" s="3">
        <v>448</v>
      </c>
      <c r="G35416" s="3">
        <v>1821</v>
      </c>
    </row>
    <row r="35417" spans="1:7" x14ac:dyDescent="0.25">
      <c r="A35417">
        <v>2017</v>
      </c>
      <c r="B35417" t="s">
        <v>107</v>
      </c>
      <c r="C35417" t="s">
        <v>26</v>
      </c>
      <c r="D35417" t="s">
        <v>14</v>
      </c>
      <c r="E35417" s="2">
        <v>2.1416803953871501E-2</v>
      </c>
      <c r="F35417" s="3">
        <v>39</v>
      </c>
      <c r="G35417" s="3">
        <v>1821</v>
      </c>
    </row>
    <row r="35418" spans="1:7" x14ac:dyDescent="0.25">
      <c r="A35418">
        <v>2017</v>
      </c>
      <c r="B35418" t="s">
        <v>107</v>
      </c>
      <c r="C35418" t="s">
        <v>26</v>
      </c>
      <c r="D35418" t="s">
        <v>15</v>
      </c>
      <c r="E35418" s="2">
        <v>5.6013179571663921E-2</v>
      </c>
      <c r="F35418" s="3">
        <v>102</v>
      </c>
      <c r="G35418" s="3">
        <v>1821</v>
      </c>
    </row>
    <row r="35419" spans="1:7" x14ac:dyDescent="0.25">
      <c r="A35419">
        <v>2017</v>
      </c>
      <c r="B35419" t="s">
        <v>107</v>
      </c>
      <c r="C35419" t="s">
        <v>26</v>
      </c>
      <c r="D35419" t="s">
        <v>16</v>
      </c>
      <c r="E35419" s="2">
        <v>1.5376166941241077E-2</v>
      </c>
      <c r="F35419" s="3">
        <v>28</v>
      </c>
      <c r="G35419" s="3">
        <v>1821</v>
      </c>
    </row>
    <row r="35420" spans="1:7" x14ac:dyDescent="0.25">
      <c r="A35420">
        <v>2017</v>
      </c>
      <c r="B35420" t="s">
        <v>107</v>
      </c>
      <c r="C35420" t="s">
        <v>26</v>
      </c>
      <c r="D35420" t="s">
        <v>25</v>
      </c>
      <c r="E35420" s="2">
        <v>0.37232289950576608</v>
      </c>
      <c r="F35420" s="3">
        <v>678</v>
      </c>
      <c r="G35420" s="3">
        <v>1821</v>
      </c>
    </row>
    <row r="35421" spans="1:7" x14ac:dyDescent="0.25">
      <c r="A35421">
        <v>2017</v>
      </c>
      <c r="B35421" t="s">
        <v>107</v>
      </c>
      <c r="C35421" t="s">
        <v>26</v>
      </c>
      <c r="D35421" t="s">
        <v>10</v>
      </c>
      <c r="E35421" s="2">
        <v>3.6243822075782535E-2</v>
      </c>
      <c r="F35421" s="3">
        <v>66</v>
      </c>
      <c r="G35421" s="3">
        <v>1821</v>
      </c>
    </row>
    <row r="35422" spans="1:7" x14ac:dyDescent="0.25">
      <c r="A35422">
        <v>2017</v>
      </c>
      <c r="B35422" t="s">
        <v>107</v>
      </c>
      <c r="C35422" t="s">
        <v>26</v>
      </c>
      <c r="D35422" t="s">
        <v>13</v>
      </c>
      <c r="E35422" s="2">
        <v>0.25260845689181766</v>
      </c>
      <c r="F35422" s="3">
        <v>460</v>
      </c>
      <c r="G35422" s="3">
        <v>1821</v>
      </c>
    </row>
    <row r="35423" spans="1:7" x14ac:dyDescent="0.25">
      <c r="A35423">
        <v>2017</v>
      </c>
      <c r="B35423" t="s">
        <v>108</v>
      </c>
      <c r="C35423" t="s">
        <v>26</v>
      </c>
      <c r="D35423" t="s">
        <v>5</v>
      </c>
      <c r="E35423" s="2">
        <v>0.19505544446464279</v>
      </c>
      <c r="F35423" s="3">
        <v>1073</v>
      </c>
      <c r="G35423" s="3">
        <v>5501</v>
      </c>
    </row>
    <row r="35424" spans="1:7" x14ac:dyDescent="0.25">
      <c r="A35424">
        <v>2017</v>
      </c>
      <c r="B35424" t="s">
        <v>108</v>
      </c>
      <c r="C35424" t="s">
        <v>26</v>
      </c>
      <c r="D35424" t="s">
        <v>11</v>
      </c>
      <c r="E35424" s="2">
        <v>0.19069260134520996</v>
      </c>
      <c r="F35424" s="3">
        <v>1049</v>
      </c>
      <c r="G35424" s="3">
        <v>5501</v>
      </c>
    </row>
    <row r="35425" spans="1:7" x14ac:dyDescent="0.25">
      <c r="A35425">
        <v>2017</v>
      </c>
      <c r="B35425" t="s">
        <v>108</v>
      </c>
      <c r="C35425" t="s">
        <v>26</v>
      </c>
      <c r="D35425" t="s">
        <v>14</v>
      </c>
      <c r="E35425" s="2">
        <v>6.9805489910925292E-2</v>
      </c>
      <c r="F35425" s="3">
        <v>384</v>
      </c>
      <c r="G35425" s="3">
        <v>5501</v>
      </c>
    </row>
    <row r="35426" spans="1:7" x14ac:dyDescent="0.25">
      <c r="A35426">
        <v>2017</v>
      </c>
      <c r="B35426" t="s">
        <v>108</v>
      </c>
      <c r="C35426" t="s">
        <v>26</v>
      </c>
      <c r="D35426" t="s">
        <v>15</v>
      </c>
      <c r="E35426" s="2">
        <v>9.1256135248136708E-2</v>
      </c>
      <c r="F35426" s="3">
        <v>502</v>
      </c>
      <c r="G35426" s="3">
        <v>5501</v>
      </c>
    </row>
    <row r="35427" spans="1:7" x14ac:dyDescent="0.25">
      <c r="A35427">
        <v>2017</v>
      </c>
      <c r="B35427" t="s">
        <v>108</v>
      </c>
      <c r="C35427" t="s">
        <v>26</v>
      </c>
      <c r="D35427" t="s">
        <v>16</v>
      </c>
      <c r="E35427" s="2">
        <v>3.3993819305580805E-2</v>
      </c>
      <c r="F35427" s="3">
        <v>187</v>
      </c>
      <c r="G35427" s="3">
        <v>5501</v>
      </c>
    </row>
    <row r="35428" spans="1:7" x14ac:dyDescent="0.25">
      <c r="A35428">
        <v>2017</v>
      </c>
      <c r="B35428" t="s">
        <v>108</v>
      </c>
      <c r="C35428" t="s">
        <v>26</v>
      </c>
      <c r="D35428" t="s">
        <v>25</v>
      </c>
      <c r="E35428" s="2">
        <v>0.40792583166696966</v>
      </c>
      <c r="F35428" s="3">
        <v>2244</v>
      </c>
      <c r="G35428" s="3">
        <v>5501</v>
      </c>
    </row>
    <row r="35429" spans="1:7" x14ac:dyDescent="0.25">
      <c r="A35429">
        <v>2017</v>
      </c>
      <c r="B35429" t="s">
        <v>108</v>
      </c>
      <c r="C35429" t="s">
        <v>26</v>
      </c>
      <c r="D35429" t="s">
        <v>10</v>
      </c>
      <c r="E35429" s="2">
        <v>2.3268496636975094E-2</v>
      </c>
      <c r="F35429" s="3">
        <v>128</v>
      </c>
      <c r="G35429" s="3">
        <v>5501</v>
      </c>
    </row>
    <row r="35430" spans="1:7" x14ac:dyDescent="0.25">
      <c r="A35430">
        <v>2017</v>
      </c>
      <c r="B35430" t="s">
        <v>108</v>
      </c>
      <c r="C35430" t="s">
        <v>26</v>
      </c>
      <c r="D35430" t="s">
        <v>13</v>
      </c>
      <c r="E35430" s="2">
        <v>0.1830576258862025</v>
      </c>
      <c r="F35430" s="3">
        <v>1007</v>
      </c>
      <c r="G35430" s="3">
        <v>5501</v>
      </c>
    </row>
    <row r="35431" spans="1:7" x14ac:dyDescent="0.25">
      <c r="A35431">
        <v>2017</v>
      </c>
      <c r="B35431" t="s">
        <v>109</v>
      </c>
      <c r="C35431" t="s">
        <v>26</v>
      </c>
      <c r="D35431" t="s">
        <v>5</v>
      </c>
      <c r="E35431" s="2">
        <v>0.17826825127334464</v>
      </c>
      <c r="F35431" s="3">
        <v>315</v>
      </c>
      <c r="G35431" s="3">
        <v>1767</v>
      </c>
    </row>
    <row r="35432" spans="1:7" x14ac:dyDescent="0.25">
      <c r="A35432">
        <v>2017</v>
      </c>
      <c r="B35432" t="s">
        <v>109</v>
      </c>
      <c r="C35432" t="s">
        <v>26</v>
      </c>
      <c r="D35432" t="s">
        <v>11</v>
      </c>
      <c r="E35432" s="2">
        <v>8.5455574419920771E-2</v>
      </c>
      <c r="F35432" s="3">
        <v>151</v>
      </c>
      <c r="G35432" s="3">
        <v>1767</v>
      </c>
    </row>
    <row r="35433" spans="1:7" x14ac:dyDescent="0.25">
      <c r="A35433">
        <v>2017</v>
      </c>
      <c r="B35433" t="s">
        <v>109</v>
      </c>
      <c r="C35433" t="s">
        <v>26</v>
      </c>
      <c r="D35433" t="s">
        <v>14</v>
      </c>
      <c r="E35433" s="2">
        <v>7.6400679117147707E-2</v>
      </c>
      <c r="F35433" s="3">
        <v>135</v>
      </c>
      <c r="G35433" s="3">
        <v>1767</v>
      </c>
    </row>
    <row r="35434" spans="1:7" x14ac:dyDescent="0.25">
      <c r="A35434">
        <v>2017</v>
      </c>
      <c r="B35434" t="s">
        <v>109</v>
      </c>
      <c r="C35434" t="s">
        <v>26</v>
      </c>
      <c r="D35434" t="s">
        <v>15</v>
      </c>
      <c r="E35434" s="2">
        <v>6.3384267119411433E-2</v>
      </c>
      <c r="F35434" s="3">
        <v>112</v>
      </c>
      <c r="G35434" s="3">
        <v>1767</v>
      </c>
    </row>
    <row r="35435" spans="1:7" x14ac:dyDescent="0.25">
      <c r="A35435">
        <v>2017</v>
      </c>
      <c r="B35435" t="s">
        <v>109</v>
      </c>
      <c r="C35435" t="s">
        <v>26</v>
      </c>
      <c r="D35435" t="s">
        <v>16</v>
      </c>
      <c r="E35435" s="2">
        <v>3.8483305036785515E-2</v>
      </c>
      <c r="F35435" s="3">
        <v>68</v>
      </c>
      <c r="G35435" s="3">
        <v>1767</v>
      </c>
    </row>
    <row r="35436" spans="1:7" x14ac:dyDescent="0.25">
      <c r="A35436">
        <v>2017</v>
      </c>
      <c r="B35436" t="s">
        <v>109</v>
      </c>
      <c r="C35436" t="s">
        <v>26</v>
      </c>
      <c r="D35436" t="s">
        <v>25</v>
      </c>
      <c r="E35436" s="2">
        <v>0.37917374080362198</v>
      </c>
      <c r="F35436" s="3">
        <v>670</v>
      </c>
      <c r="G35436" s="3">
        <v>1767</v>
      </c>
    </row>
    <row r="35437" spans="1:7" x14ac:dyDescent="0.25">
      <c r="A35437">
        <v>2017</v>
      </c>
      <c r="B35437" t="s">
        <v>109</v>
      </c>
      <c r="C35437" t="s">
        <v>26</v>
      </c>
      <c r="D35437" t="s">
        <v>10</v>
      </c>
      <c r="E35437" s="2">
        <v>4.1312959818902095E-2</v>
      </c>
      <c r="F35437" s="3">
        <v>73</v>
      </c>
      <c r="G35437" s="3">
        <v>1767</v>
      </c>
    </row>
    <row r="35438" spans="1:7" x14ac:dyDescent="0.25">
      <c r="A35438">
        <v>2017</v>
      </c>
      <c r="B35438" t="s">
        <v>109</v>
      </c>
      <c r="C35438" t="s">
        <v>26</v>
      </c>
      <c r="D35438" t="s">
        <v>13</v>
      </c>
      <c r="E35438" s="2">
        <v>0.31578947368421051</v>
      </c>
      <c r="F35438" s="3">
        <v>558</v>
      </c>
      <c r="G35438" s="3">
        <v>1767</v>
      </c>
    </row>
    <row r="35439" spans="1:7" x14ac:dyDescent="0.25">
      <c r="A35439">
        <v>2017</v>
      </c>
      <c r="B35439" t="s">
        <v>110</v>
      </c>
      <c r="C35439" t="s">
        <v>26</v>
      </c>
      <c r="D35439" t="s">
        <v>5</v>
      </c>
      <c r="E35439" s="2">
        <v>0.14257684761281883</v>
      </c>
      <c r="F35439" s="3">
        <v>218</v>
      </c>
      <c r="G35439" s="3">
        <v>1529</v>
      </c>
    </row>
    <row r="35440" spans="1:7" x14ac:dyDescent="0.25">
      <c r="A35440">
        <v>2017</v>
      </c>
      <c r="B35440" t="s">
        <v>110</v>
      </c>
      <c r="C35440" t="s">
        <v>26</v>
      </c>
      <c r="D35440" t="s">
        <v>11</v>
      </c>
      <c r="E35440" s="2">
        <v>0.15696533682145192</v>
      </c>
      <c r="F35440" s="3">
        <v>240</v>
      </c>
      <c r="G35440" s="3">
        <v>1529</v>
      </c>
    </row>
    <row r="35441" spans="1:7" x14ac:dyDescent="0.25">
      <c r="A35441">
        <v>2017</v>
      </c>
      <c r="B35441" t="s">
        <v>110</v>
      </c>
      <c r="C35441" t="s">
        <v>26</v>
      </c>
      <c r="D35441" t="s">
        <v>14</v>
      </c>
      <c r="E35441" s="2">
        <v>9.0255068672334862E-2</v>
      </c>
      <c r="F35441" s="3">
        <v>138</v>
      </c>
      <c r="G35441" s="3">
        <v>1529</v>
      </c>
    </row>
    <row r="35442" spans="1:7" x14ac:dyDescent="0.25">
      <c r="A35442">
        <v>2017</v>
      </c>
      <c r="B35442" t="s">
        <v>110</v>
      </c>
      <c r="C35442" t="s">
        <v>26</v>
      </c>
      <c r="D35442" t="s">
        <v>15</v>
      </c>
      <c r="E35442" s="2">
        <v>4.3165467625899283E-2</v>
      </c>
      <c r="F35442" s="3">
        <v>66</v>
      </c>
      <c r="G35442" s="3">
        <v>1529</v>
      </c>
    </row>
    <row r="35443" spans="1:7" x14ac:dyDescent="0.25">
      <c r="A35443">
        <v>2017</v>
      </c>
      <c r="B35443" t="s">
        <v>110</v>
      </c>
      <c r="C35443" t="s">
        <v>26</v>
      </c>
      <c r="D35443" t="s">
        <v>16</v>
      </c>
      <c r="E35443" s="2">
        <v>9.1563113145846954E-3</v>
      </c>
      <c r="F35443" s="3">
        <v>14</v>
      </c>
      <c r="G35443" s="3">
        <v>1529</v>
      </c>
    </row>
    <row r="35444" spans="1:7" x14ac:dyDescent="0.25">
      <c r="A35444">
        <v>2017</v>
      </c>
      <c r="B35444" t="s">
        <v>110</v>
      </c>
      <c r="C35444" t="s">
        <v>26</v>
      </c>
      <c r="D35444" t="s">
        <v>25</v>
      </c>
      <c r="E35444" s="2">
        <v>0.34205362982341397</v>
      </c>
      <c r="F35444" s="3">
        <v>523</v>
      </c>
      <c r="G35444" s="3">
        <v>1529</v>
      </c>
    </row>
    <row r="35445" spans="1:7" x14ac:dyDescent="0.25">
      <c r="A35445">
        <v>2017</v>
      </c>
      <c r="B35445" t="s">
        <v>110</v>
      </c>
      <c r="C35445" t="s">
        <v>26</v>
      </c>
      <c r="D35445" t="s">
        <v>10</v>
      </c>
      <c r="E35445" s="2">
        <v>0.17135382603008503</v>
      </c>
      <c r="F35445" s="3">
        <v>262</v>
      </c>
      <c r="G35445" s="3">
        <v>1529</v>
      </c>
    </row>
    <row r="35446" spans="1:7" x14ac:dyDescent="0.25">
      <c r="A35446">
        <v>2017</v>
      </c>
      <c r="B35446" t="s">
        <v>110</v>
      </c>
      <c r="C35446" t="s">
        <v>26</v>
      </c>
      <c r="D35446" t="s">
        <v>13</v>
      </c>
      <c r="E35446" s="2">
        <v>0.18705035971223022</v>
      </c>
      <c r="F35446" s="3">
        <v>286</v>
      </c>
      <c r="G35446" s="3">
        <v>1529</v>
      </c>
    </row>
    <row r="35447" spans="1:7" x14ac:dyDescent="0.25">
      <c r="A35447">
        <v>2017</v>
      </c>
      <c r="B35447" t="s">
        <v>111</v>
      </c>
      <c r="C35447" t="s">
        <v>26</v>
      </c>
      <c r="D35447" t="s">
        <v>5</v>
      </c>
      <c r="E35447" s="2">
        <v>0.18385036496350365</v>
      </c>
      <c r="F35447" s="3">
        <v>403</v>
      </c>
      <c r="G35447" s="3">
        <v>2192</v>
      </c>
    </row>
    <row r="35448" spans="1:7" x14ac:dyDescent="0.25">
      <c r="A35448">
        <v>2017</v>
      </c>
      <c r="B35448" t="s">
        <v>111</v>
      </c>
      <c r="C35448" t="s">
        <v>26</v>
      </c>
      <c r="D35448" t="s">
        <v>11</v>
      </c>
      <c r="E35448" s="2">
        <v>0.12728102189781021</v>
      </c>
      <c r="F35448" s="3">
        <v>279</v>
      </c>
      <c r="G35448" s="3">
        <v>2192</v>
      </c>
    </row>
    <row r="35449" spans="1:7" x14ac:dyDescent="0.25">
      <c r="A35449">
        <v>2017</v>
      </c>
      <c r="B35449" t="s">
        <v>111</v>
      </c>
      <c r="C35449" t="s">
        <v>26</v>
      </c>
      <c r="D35449" t="s">
        <v>14</v>
      </c>
      <c r="E35449" s="2">
        <v>8.9872262773722622E-2</v>
      </c>
      <c r="F35449" s="3">
        <v>197</v>
      </c>
      <c r="G35449" s="3">
        <v>2192</v>
      </c>
    </row>
    <row r="35450" spans="1:7" x14ac:dyDescent="0.25">
      <c r="A35450">
        <v>2017</v>
      </c>
      <c r="B35450" t="s">
        <v>111</v>
      </c>
      <c r="C35450" t="s">
        <v>26</v>
      </c>
      <c r="D35450" t="s">
        <v>15</v>
      </c>
      <c r="E35450" s="2">
        <v>6.9799270072992706E-2</v>
      </c>
      <c r="F35450" s="3">
        <v>153</v>
      </c>
      <c r="G35450" s="3">
        <v>2192</v>
      </c>
    </row>
    <row r="35451" spans="1:7" x14ac:dyDescent="0.25">
      <c r="A35451">
        <v>2017</v>
      </c>
      <c r="B35451" t="s">
        <v>111</v>
      </c>
      <c r="C35451" t="s">
        <v>26</v>
      </c>
      <c r="D35451" t="s">
        <v>16</v>
      </c>
      <c r="E35451" s="2">
        <v>2.4178832116788323E-2</v>
      </c>
      <c r="F35451" s="3">
        <v>53</v>
      </c>
      <c r="G35451" s="3">
        <v>2192</v>
      </c>
    </row>
    <row r="35452" spans="1:7" x14ac:dyDescent="0.25">
      <c r="A35452">
        <v>2017</v>
      </c>
      <c r="B35452" t="s">
        <v>111</v>
      </c>
      <c r="C35452" t="s">
        <v>26</v>
      </c>
      <c r="D35452" t="s">
        <v>25</v>
      </c>
      <c r="E35452" s="2">
        <v>0.41286496350364965</v>
      </c>
      <c r="F35452" s="3">
        <v>905</v>
      </c>
      <c r="G35452" s="3">
        <v>2192</v>
      </c>
    </row>
    <row r="35453" spans="1:7" x14ac:dyDescent="0.25">
      <c r="A35453">
        <v>2017</v>
      </c>
      <c r="B35453" t="s">
        <v>111</v>
      </c>
      <c r="C35453" t="s">
        <v>26</v>
      </c>
      <c r="D35453" t="s">
        <v>10</v>
      </c>
      <c r="E35453" s="2">
        <v>4.5164233576642336E-2</v>
      </c>
      <c r="F35453" s="3">
        <v>99</v>
      </c>
      <c r="G35453" s="3">
        <v>2192</v>
      </c>
    </row>
    <row r="35454" spans="1:7" x14ac:dyDescent="0.25">
      <c r="A35454">
        <v>2017</v>
      </c>
      <c r="B35454" t="s">
        <v>111</v>
      </c>
      <c r="C35454" t="s">
        <v>26</v>
      </c>
      <c r="D35454" t="s">
        <v>13</v>
      </c>
      <c r="E35454" s="2">
        <v>0.23083941605839417</v>
      </c>
      <c r="F35454" s="3">
        <v>506</v>
      </c>
      <c r="G35454" s="3">
        <v>2192</v>
      </c>
    </row>
    <row r="35455" spans="1:7" x14ac:dyDescent="0.25">
      <c r="A35455">
        <v>2017</v>
      </c>
      <c r="B35455" t="s">
        <v>112</v>
      </c>
      <c r="C35455" t="s">
        <v>26</v>
      </c>
      <c r="D35455" t="s">
        <v>5</v>
      </c>
      <c r="E35455" s="2">
        <v>5.9945504087193457E-2</v>
      </c>
      <c r="F35455" s="3">
        <v>110</v>
      </c>
      <c r="G35455" s="3">
        <v>1835</v>
      </c>
    </row>
    <row r="35456" spans="1:7" x14ac:dyDescent="0.25">
      <c r="A35456">
        <v>2017</v>
      </c>
      <c r="B35456" t="s">
        <v>112</v>
      </c>
      <c r="C35456" t="s">
        <v>26</v>
      </c>
      <c r="D35456" t="s">
        <v>11</v>
      </c>
      <c r="E35456" s="2">
        <v>0.24250681198910082</v>
      </c>
      <c r="F35456" s="3">
        <v>445</v>
      </c>
      <c r="G35456" s="3">
        <v>1835</v>
      </c>
    </row>
    <row r="35457" spans="1:7" x14ac:dyDescent="0.25">
      <c r="A35457">
        <v>2017</v>
      </c>
      <c r="B35457" t="s">
        <v>112</v>
      </c>
      <c r="C35457" t="s">
        <v>26</v>
      </c>
      <c r="D35457" t="s">
        <v>14</v>
      </c>
      <c r="E35457" s="2">
        <v>9.2643051771117164E-3</v>
      </c>
      <c r="F35457" s="3">
        <v>17</v>
      </c>
      <c r="G35457" s="3">
        <v>1835</v>
      </c>
    </row>
    <row r="35458" spans="1:7" x14ac:dyDescent="0.25">
      <c r="A35458">
        <v>2017</v>
      </c>
      <c r="B35458" t="s">
        <v>112</v>
      </c>
      <c r="C35458" t="s">
        <v>26</v>
      </c>
      <c r="D35458" t="s">
        <v>15</v>
      </c>
      <c r="E35458" s="2">
        <v>4.8501362397820165E-2</v>
      </c>
      <c r="F35458" s="3">
        <v>89</v>
      </c>
      <c r="G35458" s="3">
        <v>1835</v>
      </c>
    </row>
    <row r="35459" spans="1:7" x14ac:dyDescent="0.25">
      <c r="A35459">
        <v>2017</v>
      </c>
      <c r="B35459" t="s">
        <v>112</v>
      </c>
      <c r="C35459" t="s">
        <v>26</v>
      </c>
      <c r="D35459" t="s">
        <v>16</v>
      </c>
      <c r="E35459" s="2">
        <v>2.1798365122615805E-3</v>
      </c>
      <c r="F35459" s="3">
        <v>4</v>
      </c>
      <c r="G35459" s="3">
        <v>1835</v>
      </c>
    </row>
    <row r="35460" spans="1:7" x14ac:dyDescent="0.25">
      <c r="A35460">
        <v>2017</v>
      </c>
      <c r="B35460" t="s">
        <v>112</v>
      </c>
      <c r="C35460" t="s">
        <v>26</v>
      </c>
      <c r="D35460" t="s">
        <v>25</v>
      </c>
      <c r="E35460" s="2">
        <v>0.41580381471389644</v>
      </c>
      <c r="F35460" s="3">
        <v>763</v>
      </c>
      <c r="G35460" s="3">
        <v>1835</v>
      </c>
    </row>
    <row r="35461" spans="1:7" x14ac:dyDescent="0.25">
      <c r="A35461">
        <v>2017</v>
      </c>
      <c r="B35461" t="s">
        <v>112</v>
      </c>
      <c r="C35461" t="s">
        <v>26</v>
      </c>
      <c r="D35461" t="s">
        <v>10</v>
      </c>
      <c r="E35461" s="2">
        <v>5.6130790190735698E-2</v>
      </c>
      <c r="F35461" s="3">
        <v>103</v>
      </c>
      <c r="G35461" s="3">
        <v>1835</v>
      </c>
    </row>
    <row r="35462" spans="1:7" x14ac:dyDescent="0.25">
      <c r="A35462">
        <v>2017</v>
      </c>
      <c r="B35462" t="s">
        <v>112</v>
      </c>
      <c r="C35462" t="s">
        <v>26</v>
      </c>
      <c r="D35462" t="s">
        <v>13</v>
      </c>
      <c r="E35462" s="2">
        <v>0.22561307901907357</v>
      </c>
      <c r="F35462" s="3">
        <v>414</v>
      </c>
      <c r="G35462" s="3">
        <v>1835</v>
      </c>
    </row>
    <row r="35463" spans="1:7" x14ac:dyDescent="0.25">
      <c r="A35463">
        <v>2017</v>
      </c>
      <c r="B35463" t="s">
        <v>113</v>
      </c>
      <c r="C35463" t="s">
        <v>26</v>
      </c>
      <c r="D35463" t="s">
        <v>5</v>
      </c>
      <c r="E35463" s="2">
        <v>0.10244438341115078</v>
      </c>
      <c r="F35463" s="3">
        <v>373</v>
      </c>
      <c r="G35463" s="3">
        <v>3641</v>
      </c>
    </row>
    <row r="35464" spans="1:7" x14ac:dyDescent="0.25">
      <c r="A35464">
        <v>2017</v>
      </c>
      <c r="B35464" t="s">
        <v>113</v>
      </c>
      <c r="C35464" t="s">
        <v>26</v>
      </c>
      <c r="D35464" t="s">
        <v>11</v>
      </c>
      <c r="E35464" s="2">
        <v>0.10601483109035979</v>
      </c>
      <c r="F35464" s="3">
        <v>386</v>
      </c>
      <c r="G35464" s="3">
        <v>3641</v>
      </c>
    </row>
    <row r="35465" spans="1:7" x14ac:dyDescent="0.25">
      <c r="A35465">
        <v>2017</v>
      </c>
      <c r="B35465" t="s">
        <v>113</v>
      </c>
      <c r="C35465" t="s">
        <v>26</v>
      </c>
      <c r="D35465" t="s">
        <v>14</v>
      </c>
      <c r="E35465" s="2">
        <v>2.3894534468552595E-2</v>
      </c>
      <c r="F35465" s="3">
        <v>87</v>
      </c>
      <c r="G35465" s="3">
        <v>3641</v>
      </c>
    </row>
    <row r="35466" spans="1:7" x14ac:dyDescent="0.25">
      <c r="A35466">
        <v>2017</v>
      </c>
      <c r="B35466" t="s">
        <v>113</v>
      </c>
      <c r="C35466" t="s">
        <v>26</v>
      </c>
      <c r="D35466" t="s">
        <v>15</v>
      </c>
      <c r="E35466" s="2">
        <v>6.7838505904971161E-2</v>
      </c>
      <c r="F35466" s="3">
        <v>247</v>
      </c>
      <c r="G35466" s="3">
        <v>3641</v>
      </c>
    </row>
    <row r="35467" spans="1:7" x14ac:dyDescent="0.25">
      <c r="A35467">
        <v>2017</v>
      </c>
      <c r="B35467" t="s">
        <v>113</v>
      </c>
      <c r="C35467" t="s">
        <v>26</v>
      </c>
      <c r="D35467" t="s">
        <v>16</v>
      </c>
      <c r="E35467" s="2">
        <v>1.0711343037627026E-2</v>
      </c>
      <c r="F35467" s="3">
        <v>39</v>
      </c>
      <c r="G35467" s="3">
        <v>3641</v>
      </c>
    </row>
    <row r="35468" spans="1:7" x14ac:dyDescent="0.25">
      <c r="A35468">
        <v>2017</v>
      </c>
      <c r="B35468" t="s">
        <v>113</v>
      </c>
      <c r="C35468" t="s">
        <v>26</v>
      </c>
      <c r="D35468" t="s">
        <v>25</v>
      </c>
      <c r="E35468" s="2">
        <v>0.53007415545179892</v>
      </c>
      <c r="F35468" s="3">
        <v>1930</v>
      </c>
      <c r="G35468" s="3">
        <v>3641</v>
      </c>
    </row>
    <row r="35469" spans="1:7" x14ac:dyDescent="0.25">
      <c r="A35469">
        <v>2017</v>
      </c>
      <c r="B35469" t="s">
        <v>113</v>
      </c>
      <c r="C35469" t="s">
        <v>26</v>
      </c>
      <c r="D35469" t="s">
        <v>10</v>
      </c>
      <c r="E35469" s="2">
        <v>9.6676737160120846E-2</v>
      </c>
      <c r="F35469" s="3">
        <v>352</v>
      </c>
      <c r="G35469" s="3">
        <v>3641</v>
      </c>
    </row>
    <row r="35470" spans="1:7" x14ac:dyDescent="0.25">
      <c r="A35470">
        <v>2017</v>
      </c>
      <c r="B35470" t="s">
        <v>113</v>
      </c>
      <c r="C35470" t="s">
        <v>26</v>
      </c>
      <c r="D35470" t="s">
        <v>13</v>
      </c>
      <c r="E35470" s="2">
        <v>0.16478989288656962</v>
      </c>
      <c r="F35470" s="3">
        <v>600</v>
      </c>
      <c r="G35470" s="3">
        <v>3641</v>
      </c>
    </row>
    <row r="35471" spans="1:7" x14ac:dyDescent="0.25">
      <c r="A35471">
        <v>2017</v>
      </c>
      <c r="B35471" t="s">
        <v>114</v>
      </c>
      <c r="C35471" t="s">
        <v>26</v>
      </c>
      <c r="D35471" t="s">
        <v>5</v>
      </c>
      <c r="E35471" s="2">
        <v>0.10753091045335332</v>
      </c>
      <c r="F35471" s="3">
        <v>574</v>
      </c>
      <c r="G35471" s="3">
        <v>5338</v>
      </c>
    </row>
    <row r="35472" spans="1:7" x14ac:dyDescent="0.25">
      <c r="A35472">
        <v>2017</v>
      </c>
      <c r="B35472" t="s">
        <v>114</v>
      </c>
      <c r="C35472" t="s">
        <v>26</v>
      </c>
      <c r="D35472" t="s">
        <v>11</v>
      </c>
      <c r="E35472" s="2">
        <v>0.16616710378418884</v>
      </c>
      <c r="F35472" s="3">
        <v>887</v>
      </c>
      <c r="G35472" s="3">
        <v>5338</v>
      </c>
    </row>
    <row r="35473" spans="1:7" x14ac:dyDescent="0.25">
      <c r="A35473">
        <v>2017</v>
      </c>
      <c r="B35473" t="s">
        <v>114</v>
      </c>
      <c r="C35473" t="s">
        <v>26</v>
      </c>
      <c r="D35473" t="s">
        <v>14</v>
      </c>
      <c r="E35473" s="2">
        <v>5.1517422255526413E-2</v>
      </c>
      <c r="F35473" s="3">
        <v>275</v>
      </c>
      <c r="G35473" s="3">
        <v>5338</v>
      </c>
    </row>
    <row r="35474" spans="1:7" x14ac:dyDescent="0.25">
      <c r="A35474">
        <v>2017</v>
      </c>
      <c r="B35474" t="s">
        <v>114</v>
      </c>
      <c r="C35474" t="s">
        <v>26</v>
      </c>
      <c r="D35474" t="s">
        <v>15</v>
      </c>
      <c r="E35474" s="2">
        <v>3.5781191457474708E-2</v>
      </c>
      <c r="F35474" s="3">
        <v>191</v>
      </c>
      <c r="G35474" s="3">
        <v>5338</v>
      </c>
    </row>
    <row r="35475" spans="1:7" x14ac:dyDescent="0.25">
      <c r="A35475">
        <v>2017</v>
      </c>
      <c r="B35475" t="s">
        <v>114</v>
      </c>
      <c r="C35475" t="s">
        <v>26</v>
      </c>
      <c r="D35475" t="s">
        <v>16</v>
      </c>
      <c r="E35475" s="2">
        <v>2.0232296740352193E-2</v>
      </c>
      <c r="F35475" s="3">
        <v>108</v>
      </c>
      <c r="G35475" s="3">
        <v>5338</v>
      </c>
    </row>
    <row r="35476" spans="1:7" x14ac:dyDescent="0.25">
      <c r="A35476">
        <v>2017</v>
      </c>
      <c r="B35476" t="s">
        <v>114</v>
      </c>
      <c r="C35476" t="s">
        <v>26</v>
      </c>
      <c r="D35476" t="s">
        <v>25</v>
      </c>
      <c r="E35476" s="2">
        <v>0.32053203446983891</v>
      </c>
      <c r="F35476" s="3">
        <v>1711</v>
      </c>
      <c r="G35476" s="3">
        <v>5338</v>
      </c>
    </row>
    <row r="35477" spans="1:7" x14ac:dyDescent="0.25">
      <c r="A35477">
        <v>2017</v>
      </c>
      <c r="B35477" t="s">
        <v>114</v>
      </c>
      <c r="C35477" t="s">
        <v>26</v>
      </c>
      <c r="D35477" t="s">
        <v>10</v>
      </c>
      <c r="E35477" s="2">
        <v>0.17384788310228549</v>
      </c>
      <c r="F35477" s="3">
        <v>928</v>
      </c>
      <c r="G35477" s="3">
        <v>5338</v>
      </c>
    </row>
    <row r="35478" spans="1:7" x14ac:dyDescent="0.25">
      <c r="A35478">
        <v>2017</v>
      </c>
      <c r="B35478" t="s">
        <v>114</v>
      </c>
      <c r="C35478" t="s">
        <v>26</v>
      </c>
      <c r="D35478" t="s">
        <v>13</v>
      </c>
      <c r="E35478" s="2">
        <v>0.23192206819033345</v>
      </c>
      <c r="F35478" s="3">
        <v>1238</v>
      </c>
      <c r="G35478" s="3">
        <v>5338</v>
      </c>
    </row>
    <row r="35479" spans="1:7" x14ac:dyDescent="0.25">
      <c r="A35479">
        <v>2017</v>
      </c>
      <c r="B35479" t="s">
        <v>115</v>
      </c>
      <c r="C35479" t="s">
        <v>26</v>
      </c>
      <c r="D35479" t="s">
        <v>5</v>
      </c>
      <c r="E35479" s="2">
        <v>0.25706263251389605</v>
      </c>
      <c r="F35479" s="3">
        <v>4486</v>
      </c>
      <c r="G35479" s="3">
        <v>17451</v>
      </c>
    </row>
    <row r="35480" spans="1:7" x14ac:dyDescent="0.25">
      <c r="A35480">
        <v>2017</v>
      </c>
      <c r="B35480" t="s">
        <v>115</v>
      </c>
      <c r="C35480" t="s">
        <v>26</v>
      </c>
      <c r="D35480" t="s">
        <v>11</v>
      </c>
      <c r="E35480" s="2">
        <v>0.10245831184459343</v>
      </c>
      <c r="F35480" s="3">
        <v>1788</v>
      </c>
      <c r="G35480" s="3">
        <v>17451</v>
      </c>
    </row>
    <row r="35481" spans="1:7" x14ac:dyDescent="0.25">
      <c r="A35481">
        <v>2017</v>
      </c>
      <c r="B35481" t="s">
        <v>115</v>
      </c>
      <c r="C35481" t="s">
        <v>26</v>
      </c>
      <c r="D35481" t="s">
        <v>14</v>
      </c>
      <c r="E35481" s="2">
        <v>0.11346054667354306</v>
      </c>
      <c r="F35481" s="3">
        <v>1980</v>
      </c>
      <c r="G35481" s="3">
        <v>17451</v>
      </c>
    </row>
    <row r="35482" spans="1:7" x14ac:dyDescent="0.25">
      <c r="A35482">
        <v>2017</v>
      </c>
      <c r="B35482" t="s">
        <v>115</v>
      </c>
      <c r="C35482" t="s">
        <v>26</v>
      </c>
      <c r="D35482" t="s">
        <v>15</v>
      </c>
      <c r="E35482" s="2">
        <v>0.10933470861268695</v>
      </c>
      <c r="F35482" s="3">
        <v>1908</v>
      </c>
      <c r="G35482" s="3">
        <v>17451</v>
      </c>
    </row>
    <row r="35483" spans="1:7" x14ac:dyDescent="0.25">
      <c r="A35483">
        <v>2017</v>
      </c>
      <c r="B35483" t="s">
        <v>115</v>
      </c>
      <c r="C35483" t="s">
        <v>26</v>
      </c>
      <c r="D35483" t="s">
        <v>16</v>
      </c>
      <c r="E35483" s="2">
        <v>3.4267377227666034E-2</v>
      </c>
      <c r="F35483" s="3">
        <v>598</v>
      </c>
      <c r="G35483" s="3">
        <v>17451</v>
      </c>
    </row>
    <row r="35484" spans="1:7" x14ac:dyDescent="0.25">
      <c r="A35484">
        <v>2017</v>
      </c>
      <c r="B35484" t="s">
        <v>115</v>
      </c>
      <c r="C35484" t="s">
        <v>26</v>
      </c>
      <c r="D35484" t="s">
        <v>25</v>
      </c>
      <c r="E35484" s="2">
        <v>0.34301759211506505</v>
      </c>
      <c r="F35484" s="3">
        <v>5986</v>
      </c>
      <c r="G35484" s="3">
        <v>17451</v>
      </c>
    </row>
    <row r="35485" spans="1:7" x14ac:dyDescent="0.25">
      <c r="A35485">
        <v>2017</v>
      </c>
      <c r="B35485" t="s">
        <v>115</v>
      </c>
      <c r="C35485" t="s">
        <v>26</v>
      </c>
      <c r="D35485" t="s">
        <v>10</v>
      </c>
      <c r="E35485" s="2">
        <v>1.9139304337860295E-2</v>
      </c>
      <c r="F35485" s="3">
        <v>334</v>
      </c>
      <c r="G35485" s="3">
        <v>17451</v>
      </c>
    </row>
    <row r="35486" spans="1:7" x14ac:dyDescent="0.25">
      <c r="A35486">
        <v>2017</v>
      </c>
      <c r="B35486" t="s">
        <v>115</v>
      </c>
      <c r="C35486" t="s">
        <v>26</v>
      </c>
      <c r="D35486" t="s">
        <v>13</v>
      </c>
      <c r="E35486" s="2">
        <v>0.27832215918858516</v>
      </c>
      <c r="F35486" s="3">
        <v>4857</v>
      </c>
      <c r="G35486" s="3">
        <v>17451</v>
      </c>
    </row>
    <row r="35487" spans="1:7" x14ac:dyDescent="0.25">
      <c r="A35487">
        <v>2017</v>
      </c>
      <c r="B35487" t="s">
        <v>116</v>
      </c>
      <c r="C35487" t="s">
        <v>26</v>
      </c>
      <c r="D35487" t="s">
        <v>5</v>
      </c>
      <c r="E35487" s="2">
        <v>0.16143154208164606</v>
      </c>
      <c r="F35487" s="3">
        <v>1475</v>
      </c>
      <c r="G35487" s="3">
        <v>9137</v>
      </c>
    </row>
    <row r="35488" spans="1:7" x14ac:dyDescent="0.25">
      <c r="A35488">
        <v>2017</v>
      </c>
      <c r="B35488" t="s">
        <v>116</v>
      </c>
      <c r="C35488" t="s">
        <v>26</v>
      </c>
      <c r="D35488" t="s">
        <v>11</v>
      </c>
      <c r="E35488" s="2">
        <v>0.14884535405494145</v>
      </c>
      <c r="F35488" s="3">
        <v>1360</v>
      </c>
      <c r="G35488" s="3">
        <v>9137</v>
      </c>
    </row>
    <row r="35489" spans="1:7" x14ac:dyDescent="0.25">
      <c r="A35489">
        <v>2017</v>
      </c>
      <c r="B35489" t="s">
        <v>116</v>
      </c>
      <c r="C35489" t="s">
        <v>26</v>
      </c>
      <c r="D35489" t="s">
        <v>14</v>
      </c>
      <c r="E35489" s="2">
        <v>6.5338732625588272E-2</v>
      </c>
      <c r="F35489" s="3">
        <v>597</v>
      </c>
      <c r="G35489" s="3">
        <v>9137</v>
      </c>
    </row>
    <row r="35490" spans="1:7" x14ac:dyDescent="0.25">
      <c r="A35490">
        <v>2017</v>
      </c>
      <c r="B35490" t="s">
        <v>116</v>
      </c>
      <c r="C35490" t="s">
        <v>26</v>
      </c>
      <c r="D35490" t="s">
        <v>15</v>
      </c>
      <c r="E35490" s="2">
        <v>7.2014884535405499E-2</v>
      </c>
      <c r="F35490" s="3">
        <v>658</v>
      </c>
      <c r="G35490" s="3">
        <v>9137</v>
      </c>
    </row>
    <row r="35491" spans="1:7" x14ac:dyDescent="0.25">
      <c r="A35491">
        <v>2017</v>
      </c>
      <c r="B35491" t="s">
        <v>116</v>
      </c>
      <c r="C35491" t="s">
        <v>26</v>
      </c>
      <c r="D35491" t="s">
        <v>16</v>
      </c>
      <c r="E35491" s="2">
        <v>2.4077924920652295E-2</v>
      </c>
      <c r="F35491" s="3">
        <v>220</v>
      </c>
      <c r="G35491" s="3">
        <v>9137</v>
      </c>
    </row>
    <row r="35492" spans="1:7" x14ac:dyDescent="0.25">
      <c r="A35492">
        <v>2017</v>
      </c>
      <c r="B35492" t="s">
        <v>116</v>
      </c>
      <c r="C35492" t="s">
        <v>26</v>
      </c>
      <c r="D35492" t="s">
        <v>25</v>
      </c>
      <c r="E35492" s="2">
        <v>0.41129473569005143</v>
      </c>
      <c r="F35492" s="3">
        <v>3758</v>
      </c>
      <c r="G35492" s="3">
        <v>9137</v>
      </c>
    </row>
    <row r="35493" spans="1:7" x14ac:dyDescent="0.25">
      <c r="A35493">
        <v>2017</v>
      </c>
      <c r="B35493" t="s">
        <v>116</v>
      </c>
      <c r="C35493" t="s">
        <v>26</v>
      </c>
      <c r="D35493" t="s">
        <v>10</v>
      </c>
      <c r="E35493" s="2">
        <v>7.0482652949545796E-2</v>
      </c>
      <c r="F35493" s="3">
        <v>644</v>
      </c>
      <c r="G35493" s="3">
        <v>9137</v>
      </c>
    </row>
    <row r="35494" spans="1:7" x14ac:dyDescent="0.25">
      <c r="A35494">
        <v>2017</v>
      </c>
      <c r="B35494" t="s">
        <v>116</v>
      </c>
      <c r="C35494" t="s">
        <v>26</v>
      </c>
      <c r="D35494" t="s">
        <v>13</v>
      </c>
      <c r="E35494" s="2">
        <v>0.20794571522381525</v>
      </c>
      <c r="F35494" s="3">
        <v>1900</v>
      </c>
      <c r="G35494" s="3">
        <v>9137</v>
      </c>
    </row>
    <row r="35495" spans="1:7" x14ac:dyDescent="0.25">
      <c r="A35495">
        <v>2017</v>
      </c>
      <c r="B35495" t="s">
        <v>117</v>
      </c>
      <c r="C35495" t="s">
        <v>26</v>
      </c>
      <c r="D35495" t="s">
        <v>5</v>
      </c>
      <c r="E35495" s="2">
        <v>0.44721773456451602</v>
      </c>
      <c r="F35495" s="3">
        <v>90520</v>
      </c>
      <c r="G35495" s="3">
        <v>202407</v>
      </c>
    </row>
    <row r="35496" spans="1:7" x14ac:dyDescent="0.25">
      <c r="A35496">
        <v>2017</v>
      </c>
      <c r="B35496" t="s">
        <v>117</v>
      </c>
      <c r="C35496" t="s">
        <v>26</v>
      </c>
      <c r="D35496" t="s">
        <v>11</v>
      </c>
      <c r="E35496" s="2">
        <v>6.6218065580735841E-2</v>
      </c>
      <c r="F35496" s="3">
        <v>13403</v>
      </c>
      <c r="G35496" s="3">
        <v>202407</v>
      </c>
    </row>
    <row r="35497" spans="1:7" x14ac:dyDescent="0.25">
      <c r="A35497">
        <v>2017</v>
      </c>
      <c r="B35497" t="s">
        <v>117</v>
      </c>
      <c r="C35497" t="s">
        <v>26</v>
      </c>
      <c r="D35497" t="s">
        <v>14</v>
      </c>
      <c r="E35497" s="2">
        <v>0.10670085520757681</v>
      </c>
      <c r="F35497" s="3">
        <v>21597</v>
      </c>
      <c r="G35497" s="3">
        <v>202407</v>
      </c>
    </row>
    <row r="35498" spans="1:7" x14ac:dyDescent="0.25">
      <c r="A35498">
        <v>2017</v>
      </c>
      <c r="B35498" t="s">
        <v>117</v>
      </c>
      <c r="C35498" t="s">
        <v>26</v>
      </c>
      <c r="D35498" t="s">
        <v>15</v>
      </c>
      <c r="E35498" s="2">
        <v>0.24356371074122932</v>
      </c>
      <c r="F35498" s="3">
        <v>49299</v>
      </c>
      <c r="G35498" s="3">
        <v>202407</v>
      </c>
    </row>
    <row r="35499" spans="1:7" x14ac:dyDescent="0.25">
      <c r="A35499">
        <v>2017</v>
      </c>
      <c r="B35499" t="s">
        <v>117</v>
      </c>
      <c r="C35499" t="s">
        <v>26</v>
      </c>
      <c r="D35499" t="s">
        <v>16</v>
      </c>
      <c r="E35499" s="2">
        <v>9.6953168615709934E-2</v>
      </c>
      <c r="F35499" s="3">
        <v>19624</v>
      </c>
      <c r="G35499" s="3">
        <v>202407</v>
      </c>
    </row>
    <row r="35500" spans="1:7" x14ac:dyDescent="0.25">
      <c r="A35500">
        <v>2017</v>
      </c>
      <c r="B35500" t="s">
        <v>117</v>
      </c>
      <c r="C35500" t="s">
        <v>26</v>
      </c>
      <c r="D35500" t="s">
        <v>25</v>
      </c>
      <c r="E35500" s="2">
        <v>0.24854377565993271</v>
      </c>
      <c r="F35500" s="3">
        <v>50307</v>
      </c>
      <c r="G35500" s="3">
        <v>202407</v>
      </c>
    </row>
    <row r="35501" spans="1:7" x14ac:dyDescent="0.25">
      <c r="A35501">
        <v>2017</v>
      </c>
      <c r="B35501" t="s">
        <v>117</v>
      </c>
      <c r="C35501" t="s">
        <v>26</v>
      </c>
      <c r="D35501" t="s">
        <v>10</v>
      </c>
      <c r="E35501" s="2">
        <v>3.571516795367749E-2</v>
      </c>
      <c r="F35501" s="3">
        <v>7229</v>
      </c>
      <c r="G35501" s="3">
        <v>202407</v>
      </c>
    </row>
    <row r="35502" spans="1:7" x14ac:dyDescent="0.25">
      <c r="A35502">
        <v>2017</v>
      </c>
      <c r="B35502" t="s">
        <v>117</v>
      </c>
      <c r="C35502" t="s">
        <v>26</v>
      </c>
      <c r="D35502" t="s">
        <v>13</v>
      </c>
      <c r="E35502" s="2">
        <v>0.2023052562411379</v>
      </c>
      <c r="F35502" s="3">
        <v>40948</v>
      </c>
      <c r="G35502" s="3">
        <v>202407</v>
      </c>
    </row>
    <row r="35503" spans="1:7" x14ac:dyDescent="0.25">
      <c r="A35503">
        <v>2017</v>
      </c>
      <c r="B35503" t="s">
        <v>118</v>
      </c>
      <c r="C35503" t="s">
        <v>26</v>
      </c>
      <c r="D35503" t="s">
        <v>5</v>
      </c>
      <c r="E35503" s="2">
        <v>0.1253061224489796</v>
      </c>
      <c r="F35503" s="3">
        <v>307</v>
      </c>
      <c r="G35503" s="3">
        <v>2450</v>
      </c>
    </row>
    <row r="35504" spans="1:7" x14ac:dyDescent="0.25">
      <c r="A35504">
        <v>2017</v>
      </c>
      <c r="B35504" t="s">
        <v>118</v>
      </c>
      <c r="C35504" t="s">
        <v>26</v>
      </c>
      <c r="D35504" t="s">
        <v>11</v>
      </c>
      <c r="E35504" s="2">
        <v>0.16612244897959183</v>
      </c>
      <c r="F35504" s="3">
        <v>407</v>
      </c>
      <c r="G35504" s="3">
        <v>2450</v>
      </c>
    </row>
    <row r="35505" spans="1:7" x14ac:dyDescent="0.25">
      <c r="A35505">
        <v>2017</v>
      </c>
      <c r="B35505" t="s">
        <v>118</v>
      </c>
      <c r="C35505" t="s">
        <v>26</v>
      </c>
      <c r="D35505" t="s">
        <v>14</v>
      </c>
      <c r="E35505" s="2">
        <v>2.2448979591836733E-2</v>
      </c>
      <c r="F35505" s="3">
        <v>55</v>
      </c>
      <c r="G35505" s="3">
        <v>2450</v>
      </c>
    </row>
    <row r="35506" spans="1:7" x14ac:dyDescent="0.25">
      <c r="A35506">
        <v>2017</v>
      </c>
      <c r="B35506" t="s">
        <v>118</v>
      </c>
      <c r="C35506" t="s">
        <v>26</v>
      </c>
      <c r="D35506" t="s">
        <v>15</v>
      </c>
      <c r="E35506" s="2">
        <v>6.8163265306122447E-2</v>
      </c>
      <c r="F35506" s="3">
        <v>167</v>
      </c>
      <c r="G35506" s="3">
        <v>2450</v>
      </c>
    </row>
    <row r="35507" spans="1:7" x14ac:dyDescent="0.25">
      <c r="A35507">
        <v>2017</v>
      </c>
      <c r="B35507" t="s">
        <v>118</v>
      </c>
      <c r="C35507" t="s">
        <v>26</v>
      </c>
      <c r="D35507" t="s">
        <v>16</v>
      </c>
      <c r="E35507" s="2">
        <v>3.4693877551020408E-2</v>
      </c>
      <c r="F35507" s="3">
        <v>85</v>
      </c>
      <c r="G35507" s="3">
        <v>2450</v>
      </c>
    </row>
    <row r="35508" spans="1:7" x14ac:dyDescent="0.25">
      <c r="A35508">
        <v>2017</v>
      </c>
      <c r="B35508" t="s">
        <v>118</v>
      </c>
      <c r="C35508" t="s">
        <v>26</v>
      </c>
      <c r="D35508" t="s">
        <v>25</v>
      </c>
      <c r="E35508" s="2">
        <v>0.51591836734693874</v>
      </c>
      <c r="F35508" s="3">
        <v>1264</v>
      </c>
      <c r="G35508" s="3">
        <v>2450</v>
      </c>
    </row>
    <row r="35509" spans="1:7" x14ac:dyDescent="0.25">
      <c r="A35509">
        <v>2017</v>
      </c>
      <c r="B35509" t="s">
        <v>118</v>
      </c>
      <c r="C35509" t="s">
        <v>26</v>
      </c>
      <c r="D35509" t="s">
        <v>10</v>
      </c>
      <c r="E35509" s="2">
        <v>1.3469387755102041E-2</v>
      </c>
      <c r="F35509" s="3">
        <v>33</v>
      </c>
      <c r="G35509" s="3">
        <v>2450</v>
      </c>
    </row>
    <row r="35510" spans="1:7" x14ac:dyDescent="0.25">
      <c r="A35510">
        <v>2017</v>
      </c>
      <c r="B35510" t="s">
        <v>118</v>
      </c>
      <c r="C35510" t="s">
        <v>26</v>
      </c>
      <c r="D35510" t="s">
        <v>13</v>
      </c>
      <c r="E35510" s="2">
        <v>0.17918367346938777</v>
      </c>
      <c r="F35510" s="3">
        <v>439</v>
      </c>
      <c r="G35510" s="3">
        <v>2450</v>
      </c>
    </row>
    <row r="35511" spans="1:7" x14ac:dyDescent="0.25">
      <c r="A35511">
        <v>2017</v>
      </c>
      <c r="B35511" t="s">
        <v>119</v>
      </c>
      <c r="C35511" t="s">
        <v>26</v>
      </c>
      <c r="D35511" t="s">
        <v>5</v>
      </c>
      <c r="E35511" s="2">
        <v>0.32356707087444453</v>
      </c>
      <c r="F35511" s="3">
        <v>4296</v>
      </c>
      <c r="G35511" s="3">
        <v>13277</v>
      </c>
    </row>
    <row r="35512" spans="1:7" x14ac:dyDescent="0.25">
      <c r="A35512">
        <v>2017</v>
      </c>
      <c r="B35512" t="s">
        <v>119</v>
      </c>
      <c r="C35512" t="s">
        <v>26</v>
      </c>
      <c r="D35512" t="s">
        <v>11</v>
      </c>
      <c r="E35512" s="2">
        <v>0.132786020938465</v>
      </c>
      <c r="F35512" s="3">
        <v>1763</v>
      </c>
      <c r="G35512" s="3">
        <v>13277</v>
      </c>
    </row>
    <row r="35513" spans="1:7" x14ac:dyDescent="0.25">
      <c r="A35513">
        <v>2017</v>
      </c>
      <c r="B35513" t="s">
        <v>119</v>
      </c>
      <c r="C35513" t="s">
        <v>26</v>
      </c>
      <c r="D35513" t="s">
        <v>14</v>
      </c>
      <c r="E35513" s="2">
        <v>0.12902010996460045</v>
      </c>
      <c r="F35513" s="3">
        <v>1713</v>
      </c>
      <c r="G35513" s="3">
        <v>13277</v>
      </c>
    </row>
    <row r="35514" spans="1:7" x14ac:dyDescent="0.25">
      <c r="A35514">
        <v>2017</v>
      </c>
      <c r="B35514" t="s">
        <v>119</v>
      </c>
      <c r="C35514" t="s">
        <v>26</v>
      </c>
      <c r="D35514" t="s">
        <v>15</v>
      </c>
      <c r="E35514" s="2">
        <v>0.13368983957219252</v>
      </c>
      <c r="F35514" s="3">
        <v>1775</v>
      </c>
      <c r="G35514" s="3">
        <v>13277</v>
      </c>
    </row>
    <row r="35515" spans="1:7" x14ac:dyDescent="0.25">
      <c r="A35515">
        <v>2017</v>
      </c>
      <c r="B35515" t="s">
        <v>119</v>
      </c>
      <c r="C35515" t="s">
        <v>26</v>
      </c>
      <c r="D35515" t="s">
        <v>16</v>
      </c>
      <c r="E35515" s="2">
        <v>6.085712133765158E-2</v>
      </c>
      <c r="F35515" s="3">
        <v>808</v>
      </c>
      <c r="G35515" s="3">
        <v>13277</v>
      </c>
    </row>
    <row r="35516" spans="1:7" x14ac:dyDescent="0.25">
      <c r="A35516">
        <v>2017</v>
      </c>
      <c r="B35516" t="s">
        <v>119</v>
      </c>
      <c r="C35516" t="s">
        <v>26</v>
      </c>
      <c r="D35516" t="s">
        <v>25</v>
      </c>
      <c r="E35516" s="2">
        <v>0.30127287790916624</v>
      </c>
      <c r="F35516" s="3">
        <v>4000</v>
      </c>
      <c r="G35516" s="3">
        <v>13277</v>
      </c>
    </row>
    <row r="35517" spans="1:7" x14ac:dyDescent="0.25">
      <c r="A35517">
        <v>2017</v>
      </c>
      <c r="B35517" t="s">
        <v>119</v>
      </c>
      <c r="C35517" t="s">
        <v>26</v>
      </c>
      <c r="D35517" t="s">
        <v>10</v>
      </c>
      <c r="E35517" s="2">
        <v>3.667997288544099E-2</v>
      </c>
      <c r="F35517" s="3">
        <v>487</v>
      </c>
      <c r="G35517" s="3">
        <v>13277</v>
      </c>
    </row>
    <row r="35518" spans="1:7" x14ac:dyDescent="0.25">
      <c r="A35518">
        <v>2017</v>
      </c>
      <c r="B35518" t="s">
        <v>119</v>
      </c>
      <c r="C35518" t="s">
        <v>26</v>
      </c>
      <c r="D35518" t="s">
        <v>13</v>
      </c>
      <c r="E35518" s="2">
        <v>0.20569405739248325</v>
      </c>
      <c r="F35518" s="3">
        <v>2731</v>
      </c>
      <c r="G35518" s="3">
        <v>13277</v>
      </c>
    </row>
    <row r="35519" spans="1:7" x14ac:dyDescent="0.25">
      <c r="A35519">
        <v>2017</v>
      </c>
      <c r="B35519" t="s">
        <v>120</v>
      </c>
      <c r="C35519" t="s">
        <v>26</v>
      </c>
      <c r="D35519" t="s">
        <v>5</v>
      </c>
      <c r="E35519" s="2">
        <v>0.16636029411764705</v>
      </c>
      <c r="F35519" s="3">
        <v>1086</v>
      </c>
      <c r="G35519" s="3">
        <v>6528</v>
      </c>
    </row>
    <row r="35520" spans="1:7" x14ac:dyDescent="0.25">
      <c r="A35520">
        <v>2017</v>
      </c>
      <c r="B35520" t="s">
        <v>120</v>
      </c>
      <c r="C35520" t="s">
        <v>26</v>
      </c>
      <c r="D35520" t="s">
        <v>11</v>
      </c>
      <c r="E35520" s="2">
        <v>0.16115196078431374</v>
      </c>
      <c r="F35520" s="3">
        <v>1052</v>
      </c>
      <c r="G35520" s="3">
        <v>6528</v>
      </c>
    </row>
    <row r="35521" spans="1:7" x14ac:dyDescent="0.25">
      <c r="A35521">
        <v>2017</v>
      </c>
      <c r="B35521" t="s">
        <v>120</v>
      </c>
      <c r="C35521" t="s">
        <v>26</v>
      </c>
      <c r="D35521" t="s">
        <v>14</v>
      </c>
      <c r="E35521" s="2">
        <v>5.8363970588235295E-2</v>
      </c>
      <c r="F35521" s="3">
        <v>381</v>
      </c>
      <c r="G35521" s="3">
        <v>6528</v>
      </c>
    </row>
    <row r="35522" spans="1:7" x14ac:dyDescent="0.25">
      <c r="A35522">
        <v>2017</v>
      </c>
      <c r="B35522" t="s">
        <v>120</v>
      </c>
      <c r="C35522" t="s">
        <v>26</v>
      </c>
      <c r="D35522" t="s">
        <v>15</v>
      </c>
      <c r="E35522" s="2">
        <v>7.3682598039215688E-2</v>
      </c>
      <c r="F35522" s="3">
        <v>481</v>
      </c>
      <c r="G35522" s="3">
        <v>6528</v>
      </c>
    </row>
    <row r="35523" spans="1:7" x14ac:dyDescent="0.25">
      <c r="A35523">
        <v>2017</v>
      </c>
      <c r="B35523" t="s">
        <v>120</v>
      </c>
      <c r="C35523" t="s">
        <v>26</v>
      </c>
      <c r="D35523" t="s">
        <v>16</v>
      </c>
      <c r="E35523" s="2">
        <v>3.4313725490196081E-2</v>
      </c>
      <c r="F35523" s="3">
        <v>224</v>
      </c>
      <c r="G35523" s="3">
        <v>6528</v>
      </c>
    </row>
    <row r="35524" spans="1:7" x14ac:dyDescent="0.25">
      <c r="A35524">
        <v>2017</v>
      </c>
      <c r="B35524" t="s">
        <v>120</v>
      </c>
      <c r="C35524" t="s">
        <v>26</v>
      </c>
      <c r="D35524" t="s">
        <v>25</v>
      </c>
      <c r="E35524" s="2">
        <v>0.36795343137254904</v>
      </c>
      <c r="F35524" s="3">
        <v>2402</v>
      </c>
      <c r="G35524" s="3">
        <v>6528</v>
      </c>
    </row>
    <row r="35525" spans="1:7" x14ac:dyDescent="0.25">
      <c r="A35525">
        <v>2017</v>
      </c>
      <c r="B35525" t="s">
        <v>120</v>
      </c>
      <c r="C35525" t="s">
        <v>26</v>
      </c>
      <c r="D35525" t="s">
        <v>10</v>
      </c>
      <c r="E35525" s="2">
        <v>4.4730392156862746E-2</v>
      </c>
      <c r="F35525" s="3">
        <v>292</v>
      </c>
      <c r="G35525" s="3">
        <v>6528</v>
      </c>
    </row>
    <row r="35526" spans="1:7" x14ac:dyDescent="0.25">
      <c r="A35526">
        <v>2017</v>
      </c>
      <c r="B35526" t="s">
        <v>120</v>
      </c>
      <c r="C35526" t="s">
        <v>26</v>
      </c>
      <c r="D35526" t="s">
        <v>13</v>
      </c>
      <c r="E35526" s="2">
        <v>0.25980392156862747</v>
      </c>
      <c r="F35526" s="3">
        <v>1696</v>
      </c>
      <c r="G35526" s="3">
        <v>6528</v>
      </c>
    </row>
    <row r="35527" spans="1:7" x14ac:dyDescent="0.25">
      <c r="A35527">
        <v>2017</v>
      </c>
      <c r="B35527" t="s">
        <v>121</v>
      </c>
      <c r="C35527" t="s">
        <v>26</v>
      </c>
      <c r="D35527" t="s">
        <v>5</v>
      </c>
      <c r="E35527" s="2">
        <v>0.18610271903323264</v>
      </c>
      <c r="F35527" s="3">
        <v>308</v>
      </c>
      <c r="G35527" s="3">
        <v>1655</v>
      </c>
    </row>
    <row r="35528" spans="1:7" x14ac:dyDescent="0.25">
      <c r="A35528">
        <v>2017</v>
      </c>
      <c r="B35528" t="s">
        <v>121</v>
      </c>
      <c r="C35528" t="s">
        <v>26</v>
      </c>
      <c r="D35528" t="s">
        <v>11</v>
      </c>
      <c r="E35528" s="2">
        <v>0.25256797583081569</v>
      </c>
      <c r="F35528" s="3">
        <v>418</v>
      </c>
      <c r="G35528" s="3">
        <v>1655</v>
      </c>
    </row>
    <row r="35529" spans="1:7" x14ac:dyDescent="0.25">
      <c r="A35529">
        <v>2017</v>
      </c>
      <c r="B35529" t="s">
        <v>121</v>
      </c>
      <c r="C35529" t="s">
        <v>26</v>
      </c>
      <c r="D35529" t="s">
        <v>14</v>
      </c>
      <c r="E35529" s="2">
        <v>4.3504531722054381E-2</v>
      </c>
      <c r="F35529" s="3">
        <v>72</v>
      </c>
      <c r="G35529" s="3">
        <v>1655</v>
      </c>
    </row>
    <row r="35530" spans="1:7" x14ac:dyDescent="0.25">
      <c r="A35530">
        <v>2017</v>
      </c>
      <c r="B35530" t="s">
        <v>121</v>
      </c>
      <c r="C35530" t="s">
        <v>26</v>
      </c>
      <c r="D35530" t="s">
        <v>15</v>
      </c>
      <c r="E35530" s="2">
        <v>0.1202416918429003</v>
      </c>
      <c r="F35530" s="3">
        <v>199</v>
      </c>
      <c r="G35530" s="3">
        <v>1655</v>
      </c>
    </row>
    <row r="35531" spans="1:7" x14ac:dyDescent="0.25">
      <c r="A35531">
        <v>2017</v>
      </c>
      <c r="B35531" t="s">
        <v>121</v>
      </c>
      <c r="C35531" t="s">
        <v>26</v>
      </c>
      <c r="D35531" t="s">
        <v>16</v>
      </c>
      <c r="E35531" s="2">
        <v>2.2356495468277945E-2</v>
      </c>
      <c r="F35531" s="3">
        <v>37</v>
      </c>
      <c r="G35531" s="3">
        <v>1655</v>
      </c>
    </row>
    <row r="35532" spans="1:7" x14ac:dyDescent="0.25">
      <c r="A35532">
        <v>2017</v>
      </c>
      <c r="B35532" t="s">
        <v>121</v>
      </c>
      <c r="C35532" t="s">
        <v>26</v>
      </c>
      <c r="D35532" t="s">
        <v>25</v>
      </c>
      <c r="E35532" s="2">
        <v>0.35468277945619336</v>
      </c>
      <c r="F35532" s="3">
        <v>587</v>
      </c>
      <c r="G35532" s="3">
        <v>1655</v>
      </c>
    </row>
    <row r="35533" spans="1:7" x14ac:dyDescent="0.25">
      <c r="A35533">
        <v>2017</v>
      </c>
      <c r="B35533" t="s">
        <v>121</v>
      </c>
      <c r="C35533" t="s">
        <v>26</v>
      </c>
      <c r="D35533" t="s">
        <v>10</v>
      </c>
      <c r="E35533" s="2">
        <v>2.6586102719033233E-2</v>
      </c>
      <c r="F35533" s="3">
        <v>44</v>
      </c>
      <c r="G35533" s="3">
        <v>1655</v>
      </c>
    </row>
    <row r="35534" spans="1:7" x14ac:dyDescent="0.25">
      <c r="A35534">
        <v>2017</v>
      </c>
      <c r="B35534" t="s">
        <v>121</v>
      </c>
      <c r="C35534" t="s">
        <v>26</v>
      </c>
      <c r="D35534" t="s">
        <v>13</v>
      </c>
      <c r="E35534" s="2">
        <v>0.18006042296072508</v>
      </c>
      <c r="F35534" s="3">
        <v>298</v>
      </c>
      <c r="G35534" s="3">
        <v>1655</v>
      </c>
    </row>
    <row r="35535" spans="1:7" x14ac:dyDescent="0.25">
      <c r="A35535">
        <v>2017</v>
      </c>
      <c r="B35535" t="s">
        <v>122</v>
      </c>
      <c r="C35535" t="s">
        <v>26</v>
      </c>
      <c r="D35535" t="s">
        <v>5</v>
      </c>
      <c r="E35535" s="2">
        <v>0.21381337252020574</v>
      </c>
      <c r="F35535" s="3">
        <v>291</v>
      </c>
      <c r="G35535" s="3">
        <v>1361</v>
      </c>
    </row>
    <row r="35536" spans="1:7" x14ac:dyDescent="0.25">
      <c r="A35536">
        <v>2017</v>
      </c>
      <c r="B35536" t="s">
        <v>122</v>
      </c>
      <c r="C35536" t="s">
        <v>26</v>
      </c>
      <c r="D35536" t="s">
        <v>11</v>
      </c>
      <c r="E35536" s="2">
        <v>0.15797207935341662</v>
      </c>
      <c r="F35536" s="3">
        <v>215</v>
      </c>
      <c r="G35536" s="3">
        <v>1361</v>
      </c>
    </row>
    <row r="35537" spans="1:7" x14ac:dyDescent="0.25">
      <c r="A35537">
        <v>2017</v>
      </c>
      <c r="B35537" t="s">
        <v>122</v>
      </c>
      <c r="C35537" t="s">
        <v>26</v>
      </c>
      <c r="D35537" t="s">
        <v>14</v>
      </c>
      <c r="E35537" s="2">
        <v>4.1146216017634095E-2</v>
      </c>
      <c r="F35537" s="3">
        <v>56</v>
      </c>
      <c r="G35537" s="3">
        <v>1361</v>
      </c>
    </row>
    <row r="35538" spans="1:7" x14ac:dyDescent="0.25">
      <c r="A35538">
        <v>2017</v>
      </c>
      <c r="B35538" t="s">
        <v>122</v>
      </c>
      <c r="C35538" t="s">
        <v>26</v>
      </c>
      <c r="D35538" t="s">
        <v>15</v>
      </c>
      <c r="E35538" s="2">
        <v>4.6289493019838354E-2</v>
      </c>
      <c r="F35538" s="3">
        <v>63</v>
      </c>
      <c r="G35538" s="3">
        <v>1361</v>
      </c>
    </row>
    <row r="35539" spans="1:7" x14ac:dyDescent="0.25">
      <c r="A35539">
        <v>2017</v>
      </c>
      <c r="B35539" t="s">
        <v>122</v>
      </c>
      <c r="C35539" t="s">
        <v>26</v>
      </c>
      <c r="D35539" t="s">
        <v>16</v>
      </c>
      <c r="E35539" s="2">
        <v>0.12637766348273327</v>
      </c>
      <c r="F35539" s="3">
        <v>172</v>
      </c>
      <c r="G35539" s="3">
        <v>1361</v>
      </c>
    </row>
    <row r="35540" spans="1:7" x14ac:dyDescent="0.25">
      <c r="A35540">
        <v>2017</v>
      </c>
      <c r="B35540" t="s">
        <v>122</v>
      </c>
      <c r="C35540" t="s">
        <v>26</v>
      </c>
      <c r="D35540" t="s">
        <v>25</v>
      </c>
      <c r="E35540" s="2">
        <v>0.46583394562821456</v>
      </c>
      <c r="F35540" s="3">
        <v>634</v>
      </c>
      <c r="G35540" s="3">
        <v>1361</v>
      </c>
    </row>
    <row r="35541" spans="1:7" x14ac:dyDescent="0.25">
      <c r="A35541">
        <v>2017</v>
      </c>
      <c r="B35541" t="s">
        <v>122</v>
      </c>
      <c r="C35541" t="s">
        <v>26</v>
      </c>
      <c r="D35541" t="s">
        <v>10</v>
      </c>
      <c r="E35541" s="2">
        <v>9.7722263041880975E-2</v>
      </c>
      <c r="F35541" s="3">
        <v>133</v>
      </c>
      <c r="G35541" s="3">
        <v>1361</v>
      </c>
    </row>
    <row r="35542" spans="1:7" x14ac:dyDescent="0.25">
      <c r="A35542">
        <v>2017</v>
      </c>
      <c r="B35542" t="s">
        <v>122</v>
      </c>
      <c r="C35542" t="s">
        <v>26</v>
      </c>
      <c r="D35542" t="s">
        <v>13</v>
      </c>
      <c r="E35542" s="2">
        <v>6.4658339456282146E-2</v>
      </c>
      <c r="F35542" s="3">
        <v>88</v>
      </c>
      <c r="G35542" s="3">
        <v>1361</v>
      </c>
    </row>
    <row r="35543" spans="1:7" x14ac:dyDescent="0.25">
      <c r="A35543">
        <v>2017</v>
      </c>
      <c r="B35543" t="s">
        <v>123</v>
      </c>
      <c r="C35543" t="s">
        <v>26</v>
      </c>
      <c r="D35543" t="s">
        <v>5</v>
      </c>
      <c r="E35543" s="2">
        <v>0.35961043189958852</v>
      </c>
      <c r="F35543" s="3">
        <v>12148</v>
      </c>
      <c r="G35543" s="3">
        <v>33781</v>
      </c>
    </row>
    <row r="35544" spans="1:7" x14ac:dyDescent="0.25">
      <c r="A35544">
        <v>2017</v>
      </c>
      <c r="B35544" t="s">
        <v>123</v>
      </c>
      <c r="C35544" t="s">
        <v>26</v>
      </c>
      <c r="D35544" t="s">
        <v>11</v>
      </c>
      <c r="E35544" s="2">
        <v>8.0696249370948173E-2</v>
      </c>
      <c r="F35544" s="3">
        <v>2726</v>
      </c>
      <c r="G35544" s="3">
        <v>33781</v>
      </c>
    </row>
    <row r="35545" spans="1:7" x14ac:dyDescent="0.25">
      <c r="A35545">
        <v>2017</v>
      </c>
      <c r="B35545" t="s">
        <v>123</v>
      </c>
      <c r="C35545" t="s">
        <v>26</v>
      </c>
      <c r="D35545" t="s">
        <v>14</v>
      </c>
      <c r="E35545" s="2">
        <v>0.12453746188685948</v>
      </c>
      <c r="F35545" s="3">
        <v>4207</v>
      </c>
      <c r="G35545" s="3">
        <v>33781</v>
      </c>
    </row>
    <row r="35546" spans="1:7" x14ac:dyDescent="0.25">
      <c r="A35546">
        <v>2017</v>
      </c>
      <c r="B35546" t="s">
        <v>123</v>
      </c>
      <c r="C35546" t="s">
        <v>26</v>
      </c>
      <c r="D35546" t="s">
        <v>15</v>
      </c>
      <c r="E35546" s="2">
        <v>0.17764423788520173</v>
      </c>
      <c r="F35546" s="3">
        <v>6001</v>
      </c>
      <c r="G35546" s="3">
        <v>33781</v>
      </c>
    </row>
    <row r="35547" spans="1:7" x14ac:dyDescent="0.25">
      <c r="A35547">
        <v>2017</v>
      </c>
      <c r="B35547" t="s">
        <v>123</v>
      </c>
      <c r="C35547" t="s">
        <v>26</v>
      </c>
      <c r="D35547" t="s">
        <v>16</v>
      </c>
      <c r="E35547" s="2">
        <v>5.7428732127527311E-2</v>
      </c>
      <c r="F35547" s="3">
        <v>1940</v>
      </c>
      <c r="G35547" s="3">
        <v>33781</v>
      </c>
    </row>
    <row r="35548" spans="1:7" x14ac:dyDescent="0.25">
      <c r="A35548">
        <v>2017</v>
      </c>
      <c r="B35548" t="s">
        <v>123</v>
      </c>
      <c r="C35548" t="s">
        <v>26</v>
      </c>
      <c r="D35548" t="s">
        <v>25</v>
      </c>
      <c r="E35548" s="2">
        <v>0.32053521210147717</v>
      </c>
      <c r="F35548" s="3">
        <v>10828</v>
      </c>
      <c r="G35548" s="3">
        <v>33781</v>
      </c>
    </row>
    <row r="35549" spans="1:7" x14ac:dyDescent="0.25">
      <c r="A35549">
        <v>2017</v>
      </c>
      <c r="B35549" t="s">
        <v>123</v>
      </c>
      <c r="C35549" t="s">
        <v>26</v>
      </c>
      <c r="D35549" t="s">
        <v>10</v>
      </c>
      <c r="E35549" s="2">
        <v>2.7826292886533849E-2</v>
      </c>
      <c r="F35549" s="3">
        <v>940</v>
      </c>
      <c r="G35549" s="3">
        <v>33781</v>
      </c>
    </row>
    <row r="35550" spans="1:7" x14ac:dyDescent="0.25">
      <c r="A35550">
        <v>2017</v>
      </c>
      <c r="B35550" t="s">
        <v>123</v>
      </c>
      <c r="C35550" t="s">
        <v>26</v>
      </c>
      <c r="D35550" t="s">
        <v>13</v>
      </c>
      <c r="E35550" s="2">
        <v>0.2113318137414523</v>
      </c>
      <c r="F35550" s="3">
        <v>7139</v>
      </c>
      <c r="G35550" s="3">
        <v>33781</v>
      </c>
    </row>
    <row r="35551" spans="1:7" x14ac:dyDescent="0.25">
      <c r="A35551">
        <v>2017</v>
      </c>
      <c r="B35551" t="s">
        <v>124</v>
      </c>
      <c r="C35551" t="s">
        <v>26</v>
      </c>
      <c r="D35551" t="s">
        <v>5</v>
      </c>
      <c r="E35551" s="2">
        <v>0.3301154973280469</v>
      </c>
      <c r="F35551" s="3">
        <v>24895</v>
      </c>
      <c r="G35551" s="3">
        <v>75413</v>
      </c>
    </row>
    <row r="35552" spans="1:7" x14ac:dyDescent="0.25">
      <c r="A35552">
        <v>2017</v>
      </c>
      <c r="B35552" t="s">
        <v>124</v>
      </c>
      <c r="C35552" t="s">
        <v>26</v>
      </c>
      <c r="D35552" t="s">
        <v>11</v>
      </c>
      <c r="E35552" s="2">
        <v>9.0488377335472658E-2</v>
      </c>
      <c r="F35552" s="3">
        <v>6824</v>
      </c>
      <c r="G35552" s="3">
        <v>75413</v>
      </c>
    </row>
    <row r="35553" spans="1:7" x14ac:dyDescent="0.25">
      <c r="A35553">
        <v>2017</v>
      </c>
      <c r="B35553" t="s">
        <v>124</v>
      </c>
      <c r="C35553" t="s">
        <v>26</v>
      </c>
      <c r="D35553" t="s">
        <v>14</v>
      </c>
      <c r="E35553" s="2">
        <v>0.10573773752536035</v>
      </c>
      <c r="F35553" s="3">
        <v>7974</v>
      </c>
      <c r="G35553" s="3">
        <v>75413</v>
      </c>
    </row>
    <row r="35554" spans="1:7" x14ac:dyDescent="0.25">
      <c r="A35554">
        <v>2017</v>
      </c>
      <c r="B35554" t="s">
        <v>124</v>
      </c>
      <c r="C35554" t="s">
        <v>26</v>
      </c>
      <c r="D35554" t="s">
        <v>15</v>
      </c>
      <c r="E35554" s="2">
        <v>0.17279514142124036</v>
      </c>
      <c r="F35554" s="3">
        <v>13031</v>
      </c>
      <c r="G35554" s="3">
        <v>75413</v>
      </c>
    </row>
    <row r="35555" spans="1:7" x14ac:dyDescent="0.25">
      <c r="A35555">
        <v>2017</v>
      </c>
      <c r="B35555" t="s">
        <v>124</v>
      </c>
      <c r="C35555" t="s">
        <v>26</v>
      </c>
      <c r="D35555" t="s">
        <v>16</v>
      </c>
      <c r="E35555" s="2">
        <v>5.158261838144617E-2</v>
      </c>
      <c r="F35555" s="3">
        <v>3890</v>
      </c>
      <c r="G35555" s="3">
        <v>75413</v>
      </c>
    </row>
    <row r="35556" spans="1:7" x14ac:dyDescent="0.25">
      <c r="A35556">
        <v>2017</v>
      </c>
      <c r="B35556" t="s">
        <v>124</v>
      </c>
      <c r="C35556" t="s">
        <v>26</v>
      </c>
      <c r="D35556" t="s">
        <v>25</v>
      </c>
      <c r="E35556" s="2">
        <v>0.31535676872687735</v>
      </c>
      <c r="F35556" s="3">
        <v>23782</v>
      </c>
      <c r="G35556" s="3">
        <v>75413</v>
      </c>
    </row>
    <row r="35557" spans="1:7" x14ac:dyDescent="0.25">
      <c r="A35557">
        <v>2017</v>
      </c>
      <c r="B35557" t="s">
        <v>124</v>
      </c>
      <c r="C35557" t="s">
        <v>26</v>
      </c>
      <c r="D35557" t="s">
        <v>10</v>
      </c>
      <c r="E35557" s="2">
        <v>6.9643164971556634E-2</v>
      </c>
      <c r="F35557" s="3">
        <v>5252</v>
      </c>
      <c r="G35557" s="3">
        <v>75413</v>
      </c>
    </row>
    <row r="35558" spans="1:7" x14ac:dyDescent="0.25">
      <c r="A35558">
        <v>2017</v>
      </c>
      <c r="B35558" t="s">
        <v>124</v>
      </c>
      <c r="C35558" t="s">
        <v>26</v>
      </c>
      <c r="D35558" t="s">
        <v>13</v>
      </c>
      <c r="E35558" s="2">
        <v>0.1943961916380465</v>
      </c>
      <c r="F35558" s="3">
        <v>14660</v>
      </c>
      <c r="G35558" s="3">
        <v>75413</v>
      </c>
    </row>
    <row r="35559" spans="1:7" x14ac:dyDescent="0.25">
      <c r="A35559">
        <v>2017</v>
      </c>
      <c r="B35559" t="s">
        <v>125</v>
      </c>
      <c r="C35559" t="s">
        <v>26</v>
      </c>
      <c r="D35559" t="s">
        <v>5</v>
      </c>
      <c r="E35559" s="2">
        <v>0.59759606007411736</v>
      </c>
      <c r="F35559" s="3">
        <v>24511</v>
      </c>
      <c r="G35559" s="3">
        <v>41016</v>
      </c>
    </row>
    <row r="35560" spans="1:7" x14ac:dyDescent="0.25">
      <c r="A35560">
        <v>2017</v>
      </c>
      <c r="B35560" t="s">
        <v>125</v>
      </c>
      <c r="C35560" t="s">
        <v>26</v>
      </c>
      <c r="D35560" t="s">
        <v>11</v>
      </c>
      <c r="E35560" s="2">
        <v>3.871659840062415E-2</v>
      </c>
      <c r="F35560" s="3">
        <v>1588</v>
      </c>
      <c r="G35560" s="3">
        <v>41016</v>
      </c>
    </row>
    <row r="35561" spans="1:7" x14ac:dyDescent="0.25">
      <c r="A35561">
        <v>2017</v>
      </c>
      <c r="B35561" t="s">
        <v>125</v>
      </c>
      <c r="C35561" t="s">
        <v>26</v>
      </c>
      <c r="D35561" t="s">
        <v>14</v>
      </c>
      <c r="E35561" s="2">
        <v>0.12270821142968598</v>
      </c>
      <c r="F35561" s="3">
        <v>5033</v>
      </c>
      <c r="G35561" s="3">
        <v>41016</v>
      </c>
    </row>
    <row r="35562" spans="1:7" x14ac:dyDescent="0.25">
      <c r="A35562">
        <v>2017</v>
      </c>
      <c r="B35562" t="s">
        <v>125</v>
      </c>
      <c r="C35562" t="s">
        <v>26</v>
      </c>
      <c r="D35562" t="s">
        <v>15</v>
      </c>
      <c r="E35562" s="2">
        <v>0.29600643651258046</v>
      </c>
      <c r="F35562" s="3">
        <v>12141</v>
      </c>
      <c r="G35562" s="3">
        <v>41016</v>
      </c>
    </row>
    <row r="35563" spans="1:7" x14ac:dyDescent="0.25">
      <c r="A35563">
        <v>2017</v>
      </c>
      <c r="B35563" t="s">
        <v>125</v>
      </c>
      <c r="C35563" t="s">
        <v>26</v>
      </c>
      <c r="D35563" t="s">
        <v>16</v>
      </c>
      <c r="E35563" s="2">
        <v>0.17888141213185099</v>
      </c>
      <c r="F35563" s="3">
        <v>7337</v>
      </c>
      <c r="G35563" s="3">
        <v>41016</v>
      </c>
    </row>
    <row r="35564" spans="1:7" x14ac:dyDescent="0.25">
      <c r="A35564">
        <v>2017</v>
      </c>
      <c r="B35564" t="s">
        <v>125</v>
      </c>
      <c r="C35564" t="s">
        <v>26</v>
      </c>
      <c r="D35564" t="s">
        <v>25</v>
      </c>
      <c r="E35564" s="2">
        <v>0.15350107275209673</v>
      </c>
      <c r="F35564" s="3">
        <v>6296</v>
      </c>
      <c r="G35564" s="3">
        <v>41016</v>
      </c>
    </row>
    <row r="35565" spans="1:7" x14ac:dyDescent="0.25">
      <c r="A35565">
        <v>2017</v>
      </c>
      <c r="B35565" t="s">
        <v>125</v>
      </c>
      <c r="C35565" t="s">
        <v>26</v>
      </c>
      <c r="D35565" t="s">
        <v>10</v>
      </c>
      <c r="E35565" s="2">
        <v>1.5944997074312465E-2</v>
      </c>
      <c r="F35565" s="3">
        <v>654</v>
      </c>
      <c r="G35565" s="3">
        <v>41016</v>
      </c>
    </row>
    <row r="35566" spans="1:7" x14ac:dyDescent="0.25">
      <c r="A35566">
        <v>2017</v>
      </c>
      <c r="B35566" t="s">
        <v>125</v>
      </c>
      <c r="C35566" t="s">
        <v>26</v>
      </c>
      <c r="D35566" t="s">
        <v>13</v>
      </c>
      <c r="E35566" s="2">
        <v>0.19424127169884922</v>
      </c>
      <c r="F35566" s="3">
        <v>7967</v>
      </c>
      <c r="G35566" s="3">
        <v>41016</v>
      </c>
    </row>
    <row r="35567" spans="1:7" x14ac:dyDescent="0.25">
      <c r="A35567">
        <v>2017</v>
      </c>
      <c r="B35567" t="s">
        <v>126</v>
      </c>
      <c r="C35567" t="s">
        <v>26</v>
      </c>
      <c r="D35567" t="s">
        <v>5</v>
      </c>
      <c r="E35567" s="2">
        <v>0.1671049486014822</v>
      </c>
      <c r="F35567" s="3">
        <v>699</v>
      </c>
      <c r="G35567" s="3">
        <v>4183</v>
      </c>
    </row>
    <row r="35568" spans="1:7" x14ac:dyDescent="0.25">
      <c r="A35568">
        <v>2017</v>
      </c>
      <c r="B35568" t="s">
        <v>126</v>
      </c>
      <c r="C35568" t="s">
        <v>26</v>
      </c>
      <c r="D35568" t="s">
        <v>11</v>
      </c>
      <c r="E35568" s="2">
        <v>0.15778149653358833</v>
      </c>
      <c r="F35568" s="3">
        <v>660</v>
      </c>
      <c r="G35568" s="3">
        <v>4183</v>
      </c>
    </row>
    <row r="35569" spans="1:7" x14ac:dyDescent="0.25">
      <c r="A35569">
        <v>2017</v>
      </c>
      <c r="B35569" t="s">
        <v>126</v>
      </c>
      <c r="C35569" t="s">
        <v>26</v>
      </c>
      <c r="D35569" t="s">
        <v>14</v>
      </c>
      <c r="E35569" s="2">
        <v>8.98876404494382E-2</v>
      </c>
      <c r="F35569" s="3">
        <v>376</v>
      </c>
      <c r="G35569" s="3">
        <v>4183</v>
      </c>
    </row>
    <row r="35570" spans="1:7" x14ac:dyDescent="0.25">
      <c r="A35570">
        <v>2017</v>
      </c>
      <c r="B35570" t="s">
        <v>126</v>
      </c>
      <c r="C35570" t="s">
        <v>26</v>
      </c>
      <c r="D35570" t="s">
        <v>15</v>
      </c>
      <c r="E35570" s="2">
        <v>6.8371981831221618E-2</v>
      </c>
      <c r="F35570" s="3">
        <v>286</v>
      </c>
      <c r="G35570" s="3">
        <v>4183</v>
      </c>
    </row>
    <row r="35571" spans="1:7" x14ac:dyDescent="0.25">
      <c r="A35571">
        <v>2017</v>
      </c>
      <c r="B35571" t="s">
        <v>126</v>
      </c>
      <c r="C35571" t="s">
        <v>26</v>
      </c>
      <c r="D35571" t="s">
        <v>16</v>
      </c>
      <c r="E35571" s="2">
        <v>8.8453263208223762E-3</v>
      </c>
      <c r="F35571" s="3">
        <v>37</v>
      </c>
      <c r="G35571" s="3">
        <v>4183</v>
      </c>
    </row>
    <row r="35572" spans="1:7" x14ac:dyDescent="0.25">
      <c r="A35572">
        <v>2017</v>
      </c>
      <c r="B35572" t="s">
        <v>126</v>
      </c>
      <c r="C35572" t="s">
        <v>26</v>
      </c>
      <c r="D35572" t="s">
        <v>25</v>
      </c>
      <c r="E35572" s="2">
        <v>0.40616782213722208</v>
      </c>
      <c r="F35572" s="3">
        <v>1699</v>
      </c>
      <c r="G35572" s="3">
        <v>4183</v>
      </c>
    </row>
    <row r="35573" spans="1:7" x14ac:dyDescent="0.25">
      <c r="A35573">
        <v>2017</v>
      </c>
      <c r="B35573" t="s">
        <v>126</v>
      </c>
      <c r="C35573" t="s">
        <v>26</v>
      </c>
      <c r="D35573" t="s">
        <v>10</v>
      </c>
      <c r="E35573" s="2">
        <v>4.159693999521874E-2</v>
      </c>
      <c r="F35573" s="3">
        <v>174</v>
      </c>
      <c r="G35573" s="3">
        <v>4183</v>
      </c>
    </row>
    <row r="35574" spans="1:7" x14ac:dyDescent="0.25">
      <c r="A35574">
        <v>2017</v>
      </c>
      <c r="B35574" t="s">
        <v>126</v>
      </c>
      <c r="C35574" t="s">
        <v>26</v>
      </c>
      <c r="D35574" t="s">
        <v>13</v>
      </c>
      <c r="E35574" s="2">
        <v>0.22734879273248865</v>
      </c>
      <c r="F35574" s="3">
        <v>951</v>
      </c>
      <c r="G35574" s="3">
        <v>4183</v>
      </c>
    </row>
    <row r="35575" spans="1:7" x14ac:dyDescent="0.25">
      <c r="A35575">
        <v>2017</v>
      </c>
      <c r="B35575" t="s">
        <v>127</v>
      </c>
      <c r="C35575" t="s">
        <v>26</v>
      </c>
      <c r="D35575" t="s">
        <v>5</v>
      </c>
      <c r="E35575" s="2">
        <v>0.15654405474764757</v>
      </c>
      <c r="F35575" s="3">
        <v>183</v>
      </c>
      <c r="G35575" s="3">
        <v>1169</v>
      </c>
    </row>
    <row r="35576" spans="1:7" x14ac:dyDescent="0.25">
      <c r="A35576">
        <v>2017</v>
      </c>
      <c r="B35576" t="s">
        <v>127</v>
      </c>
      <c r="C35576" t="s">
        <v>26</v>
      </c>
      <c r="D35576" t="s">
        <v>11</v>
      </c>
      <c r="E35576" s="2">
        <v>0.12489307100085544</v>
      </c>
      <c r="F35576" s="3">
        <v>146</v>
      </c>
      <c r="G35576" s="3">
        <v>1169</v>
      </c>
    </row>
    <row r="35577" spans="1:7" x14ac:dyDescent="0.25">
      <c r="A35577">
        <v>2017</v>
      </c>
      <c r="B35577" t="s">
        <v>127</v>
      </c>
      <c r="C35577" t="s">
        <v>26</v>
      </c>
      <c r="D35577" t="s">
        <v>14</v>
      </c>
      <c r="E35577" s="2">
        <v>7.1000855431993151E-2</v>
      </c>
      <c r="F35577" s="3">
        <v>83</v>
      </c>
      <c r="G35577" s="3">
        <v>1169</v>
      </c>
    </row>
    <row r="35578" spans="1:7" x14ac:dyDescent="0.25">
      <c r="A35578">
        <v>2017</v>
      </c>
      <c r="B35578" t="s">
        <v>127</v>
      </c>
      <c r="C35578" t="s">
        <v>26</v>
      </c>
      <c r="D35578" t="s">
        <v>15</v>
      </c>
      <c r="E35578" s="2">
        <v>7.5278015397775871E-2</v>
      </c>
      <c r="F35578" s="3">
        <v>88</v>
      </c>
      <c r="G35578" s="3">
        <v>1169</v>
      </c>
    </row>
    <row r="35579" spans="1:7" x14ac:dyDescent="0.25">
      <c r="A35579">
        <v>2017</v>
      </c>
      <c r="B35579" t="s">
        <v>127</v>
      </c>
      <c r="C35579" t="s">
        <v>26</v>
      </c>
      <c r="D35579" t="s">
        <v>16</v>
      </c>
      <c r="E35579" s="2">
        <v>1.0265183917878529E-2</v>
      </c>
      <c r="F35579" s="3">
        <v>12</v>
      </c>
      <c r="G35579" s="3">
        <v>1169</v>
      </c>
    </row>
    <row r="35580" spans="1:7" x14ac:dyDescent="0.25">
      <c r="A35580">
        <v>2017</v>
      </c>
      <c r="B35580" t="s">
        <v>127</v>
      </c>
      <c r="C35580" t="s">
        <v>26</v>
      </c>
      <c r="D35580" t="s">
        <v>25</v>
      </c>
      <c r="E35580" s="2">
        <v>0.51839178785286566</v>
      </c>
      <c r="F35580" s="3">
        <v>606</v>
      </c>
      <c r="G35580" s="3">
        <v>1169</v>
      </c>
    </row>
    <row r="35581" spans="1:7" x14ac:dyDescent="0.25">
      <c r="A35581">
        <v>2017</v>
      </c>
      <c r="B35581" t="s">
        <v>127</v>
      </c>
      <c r="C35581" t="s">
        <v>26</v>
      </c>
      <c r="D35581" t="s">
        <v>10</v>
      </c>
      <c r="E35581" s="2">
        <v>1.9674935842600515E-2</v>
      </c>
      <c r="F35581" s="3">
        <v>23</v>
      </c>
      <c r="G35581" s="3">
        <v>1169</v>
      </c>
    </row>
    <row r="35582" spans="1:7" x14ac:dyDescent="0.25">
      <c r="A35582">
        <v>2017</v>
      </c>
      <c r="B35582" t="s">
        <v>127</v>
      </c>
      <c r="C35582" t="s">
        <v>26</v>
      </c>
      <c r="D35582" t="s">
        <v>13</v>
      </c>
      <c r="E35582" s="2">
        <v>0.1804961505560308</v>
      </c>
      <c r="F35582" s="3">
        <v>211</v>
      </c>
      <c r="G35582" s="3">
        <v>1169</v>
      </c>
    </row>
    <row r="35583" spans="1:7" x14ac:dyDescent="0.25">
      <c r="A35583">
        <v>2017</v>
      </c>
      <c r="B35583" t="s">
        <v>128</v>
      </c>
      <c r="C35583" t="s">
        <v>26</v>
      </c>
      <c r="D35583" t="s">
        <v>5</v>
      </c>
      <c r="E35583" s="2">
        <v>0.27646579804560262</v>
      </c>
      <c r="F35583" s="3">
        <v>679</v>
      </c>
      <c r="G35583" s="3">
        <v>2456</v>
      </c>
    </row>
    <row r="35584" spans="1:7" x14ac:dyDescent="0.25">
      <c r="A35584">
        <v>2017</v>
      </c>
      <c r="B35584" t="s">
        <v>128</v>
      </c>
      <c r="C35584" t="s">
        <v>26</v>
      </c>
      <c r="D35584" t="s">
        <v>11</v>
      </c>
      <c r="E35584" s="2">
        <v>0.14210097719869708</v>
      </c>
      <c r="F35584" s="3">
        <v>349</v>
      </c>
      <c r="G35584" s="3">
        <v>2456</v>
      </c>
    </row>
    <row r="35585" spans="1:7" x14ac:dyDescent="0.25">
      <c r="A35585">
        <v>2017</v>
      </c>
      <c r="B35585" t="s">
        <v>128</v>
      </c>
      <c r="C35585" t="s">
        <v>26</v>
      </c>
      <c r="D35585" t="s">
        <v>14</v>
      </c>
      <c r="E35585" s="2">
        <v>0.16653094462540716</v>
      </c>
      <c r="F35585" s="3">
        <v>409</v>
      </c>
      <c r="G35585" s="3">
        <v>2456</v>
      </c>
    </row>
    <row r="35586" spans="1:7" x14ac:dyDescent="0.25">
      <c r="A35586">
        <v>2017</v>
      </c>
      <c r="B35586" t="s">
        <v>128</v>
      </c>
      <c r="C35586" t="s">
        <v>26</v>
      </c>
      <c r="D35586" t="s">
        <v>15</v>
      </c>
      <c r="E35586" s="2">
        <v>3.6237785016286647E-2</v>
      </c>
      <c r="F35586" s="3">
        <v>89</v>
      </c>
      <c r="G35586" s="3">
        <v>2456</v>
      </c>
    </row>
    <row r="35587" spans="1:7" x14ac:dyDescent="0.25">
      <c r="A35587">
        <v>2017</v>
      </c>
      <c r="B35587" t="s">
        <v>128</v>
      </c>
      <c r="C35587" t="s">
        <v>26</v>
      </c>
      <c r="D35587" t="s">
        <v>16</v>
      </c>
      <c r="E35587" s="2">
        <v>7.36970684039088E-2</v>
      </c>
      <c r="F35587" s="3">
        <v>181</v>
      </c>
      <c r="G35587" s="3">
        <v>2456</v>
      </c>
    </row>
    <row r="35588" spans="1:7" x14ac:dyDescent="0.25">
      <c r="A35588">
        <v>2017</v>
      </c>
      <c r="B35588" t="s">
        <v>128</v>
      </c>
      <c r="C35588" t="s">
        <v>26</v>
      </c>
      <c r="D35588" t="s">
        <v>25</v>
      </c>
      <c r="E35588" s="2">
        <v>0.38965798045602607</v>
      </c>
      <c r="F35588" s="3">
        <v>957</v>
      </c>
      <c r="G35588" s="3">
        <v>2456</v>
      </c>
    </row>
    <row r="35589" spans="1:7" x14ac:dyDescent="0.25">
      <c r="A35589">
        <v>2017</v>
      </c>
      <c r="B35589" t="s">
        <v>128</v>
      </c>
      <c r="C35589" t="s">
        <v>26</v>
      </c>
      <c r="D35589" t="s">
        <v>10</v>
      </c>
      <c r="E35589" s="2">
        <v>2.8501628664495113E-2</v>
      </c>
      <c r="F35589" s="3">
        <v>70</v>
      </c>
      <c r="G35589" s="3">
        <v>2456</v>
      </c>
    </row>
    <row r="35590" spans="1:7" x14ac:dyDescent="0.25">
      <c r="A35590">
        <v>2017</v>
      </c>
      <c r="B35590" t="s">
        <v>128</v>
      </c>
      <c r="C35590" t="s">
        <v>26</v>
      </c>
      <c r="D35590" t="s">
        <v>13</v>
      </c>
      <c r="E35590" s="2">
        <v>0.16327361563517914</v>
      </c>
      <c r="F35590" s="3">
        <v>401</v>
      </c>
      <c r="G35590" s="3">
        <v>2456</v>
      </c>
    </row>
    <row r="35591" spans="1:7" x14ac:dyDescent="0.25">
      <c r="A35591">
        <v>2017</v>
      </c>
      <c r="B35591" t="s">
        <v>129</v>
      </c>
      <c r="C35591" t="s">
        <v>26</v>
      </c>
      <c r="D35591" t="s">
        <v>5</v>
      </c>
      <c r="E35591" s="2">
        <v>0.3246825544097765</v>
      </c>
      <c r="F35591" s="3">
        <v>12248</v>
      </c>
      <c r="G35591" s="3">
        <v>37723</v>
      </c>
    </row>
    <row r="35592" spans="1:7" x14ac:dyDescent="0.25">
      <c r="A35592">
        <v>2017</v>
      </c>
      <c r="B35592" t="s">
        <v>129</v>
      </c>
      <c r="C35592" t="s">
        <v>26</v>
      </c>
      <c r="D35592" t="s">
        <v>11</v>
      </c>
      <c r="E35592" s="2">
        <v>8.6684516077724469E-2</v>
      </c>
      <c r="F35592" s="3">
        <v>3270</v>
      </c>
      <c r="G35592" s="3">
        <v>37723</v>
      </c>
    </row>
    <row r="35593" spans="1:7" x14ac:dyDescent="0.25">
      <c r="A35593">
        <v>2017</v>
      </c>
      <c r="B35593" t="s">
        <v>129</v>
      </c>
      <c r="C35593" t="s">
        <v>26</v>
      </c>
      <c r="D35593" t="s">
        <v>14</v>
      </c>
      <c r="E35593" s="2">
        <v>8.5862736261697103E-2</v>
      </c>
      <c r="F35593" s="3">
        <v>3239</v>
      </c>
      <c r="G35593" s="3">
        <v>37723</v>
      </c>
    </row>
    <row r="35594" spans="1:7" x14ac:dyDescent="0.25">
      <c r="A35594">
        <v>2017</v>
      </c>
      <c r="B35594" t="s">
        <v>129</v>
      </c>
      <c r="C35594" t="s">
        <v>26</v>
      </c>
      <c r="D35594" t="s">
        <v>15</v>
      </c>
      <c r="E35594" s="2">
        <v>0.1721761259708931</v>
      </c>
      <c r="F35594" s="3">
        <v>6495</v>
      </c>
      <c r="G35594" s="3">
        <v>37723</v>
      </c>
    </row>
    <row r="35595" spans="1:7" x14ac:dyDescent="0.25">
      <c r="A35595">
        <v>2017</v>
      </c>
      <c r="B35595" t="s">
        <v>129</v>
      </c>
      <c r="C35595" t="s">
        <v>26</v>
      </c>
      <c r="D35595" t="s">
        <v>16</v>
      </c>
      <c r="E35595" s="2">
        <v>6.6643692177186326E-2</v>
      </c>
      <c r="F35595" s="3">
        <v>2514</v>
      </c>
      <c r="G35595" s="3">
        <v>37723</v>
      </c>
    </row>
    <row r="35596" spans="1:7" x14ac:dyDescent="0.25">
      <c r="A35596">
        <v>2017</v>
      </c>
      <c r="B35596" t="s">
        <v>129</v>
      </c>
      <c r="C35596" t="s">
        <v>26</v>
      </c>
      <c r="D35596" t="s">
        <v>25</v>
      </c>
      <c r="E35596" s="2">
        <v>0.31850595127640963</v>
      </c>
      <c r="F35596" s="3">
        <v>12015</v>
      </c>
      <c r="G35596" s="3">
        <v>37723</v>
      </c>
    </row>
    <row r="35597" spans="1:7" x14ac:dyDescent="0.25">
      <c r="A35597">
        <v>2017</v>
      </c>
      <c r="B35597" t="s">
        <v>129</v>
      </c>
      <c r="C35597" t="s">
        <v>26</v>
      </c>
      <c r="D35597" t="s">
        <v>10</v>
      </c>
      <c r="E35597" s="2">
        <v>5.6119608726771464E-2</v>
      </c>
      <c r="F35597" s="3">
        <v>2117</v>
      </c>
      <c r="G35597" s="3">
        <v>37723</v>
      </c>
    </row>
    <row r="35598" spans="1:7" x14ac:dyDescent="0.25">
      <c r="A35598">
        <v>2017</v>
      </c>
      <c r="B35598" t="s">
        <v>129</v>
      </c>
      <c r="C35598" t="s">
        <v>26</v>
      </c>
      <c r="D35598" t="s">
        <v>13</v>
      </c>
      <c r="E35598" s="2">
        <v>0.21400736950931792</v>
      </c>
      <c r="F35598" s="3">
        <v>8073</v>
      </c>
      <c r="G35598" s="3">
        <v>37723</v>
      </c>
    </row>
    <row r="35599" spans="1:7" x14ac:dyDescent="0.25">
      <c r="A35599">
        <v>2017</v>
      </c>
      <c r="B35599" t="s">
        <v>130</v>
      </c>
      <c r="C35599" t="s">
        <v>26</v>
      </c>
      <c r="D35599" t="s">
        <v>5</v>
      </c>
      <c r="E35599" s="2">
        <v>0.25021467549375365</v>
      </c>
      <c r="F35599" s="3">
        <v>9033</v>
      </c>
      <c r="G35599" s="3">
        <v>36101</v>
      </c>
    </row>
    <row r="35600" spans="1:7" x14ac:dyDescent="0.25">
      <c r="A35600">
        <v>2017</v>
      </c>
      <c r="B35600" t="s">
        <v>130</v>
      </c>
      <c r="C35600" t="s">
        <v>26</v>
      </c>
      <c r="D35600" t="s">
        <v>11</v>
      </c>
      <c r="E35600" s="2">
        <v>0.10736544694052796</v>
      </c>
      <c r="F35600" s="3">
        <v>3876</v>
      </c>
      <c r="G35600" s="3">
        <v>36101</v>
      </c>
    </row>
    <row r="35601" spans="1:7" x14ac:dyDescent="0.25">
      <c r="A35601">
        <v>2017</v>
      </c>
      <c r="B35601" t="s">
        <v>130</v>
      </c>
      <c r="C35601" t="s">
        <v>26</v>
      </c>
      <c r="D35601" t="s">
        <v>14</v>
      </c>
      <c r="E35601" s="2">
        <v>8.9111104955541393E-2</v>
      </c>
      <c r="F35601" s="3">
        <v>3217</v>
      </c>
      <c r="G35601" s="3">
        <v>36101</v>
      </c>
    </row>
    <row r="35602" spans="1:7" x14ac:dyDescent="0.25">
      <c r="A35602">
        <v>2017</v>
      </c>
      <c r="B35602" t="s">
        <v>130</v>
      </c>
      <c r="C35602" t="s">
        <v>26</v>
      </c>
      <c r="D35602" t="s">
        <v>15</v>
      </c>
      <c r="E35602" s="2">
        <v>0.11861167280684745</v>
      </c>
      <c r="F35602" s="3">
        <v>4282</v>
      </c>
      <c r="G35602" s="3">
        <v>36101</v>
      </c>
    </row>
    <row r="35603" spans="1:7" x14ac:dyDescent="0.25">
      <c r="A35603">
        <v>2017</v>
      </c>
      <c r="B35603" t="s">
        <v>130</v>
      </c>
      <c r="C35603" t="s">
        <v>26</v>
      </c>
      <c r="D35603" t="s">
        <v>16</v>
      </c>
      <c r="E35603" s="2">
        <v>4.2491897731364782E-2</v>
      </c>
      <c r="F35603" s="3">
        <v>1534</v>
      </c>
      <c r="G35603" s="3">
        <v>36101</v>
      </c>
    </row>
    <row r="35604" spans="1:7" x14ac:dyDescent="0.25">
      <c r="A35604">
        <v>2017</v>
      </c>
      <c r="B35604" t="s">
        <v>130</v>
      </c>
      <c r="C35604" t="s">
        <v>26</v>
      </c>
      <c r="D35604" t="s">
        <v>25</v>
      </c>
      <c r="E35604" s="2">
        <v>0.3866928893936456</v>
      </c>
      <c r="F35604" s="3">
        <v>13960</v>
      </c>
      <c r="G35604" s="3">
        <v>36101</v>
      </c>
    </row>
    <row r="35605" spans="1:7" x14ac:dyDescent="0.25">
      <c r="A35605">
        <v>2017</v>
      </c>
      <c r="B35605" t="s">
        <v>130</v>
      </c>
      <c r="C35605" t="s">
        <v>26</v>
      </c>
      <c r="D35605" t="s">
        <v>10</v>
      </c>
      <c r="E35605" s="2">
        <v>2.8060164538378438E-2</v>
      </c>
      <c r="F35605" s="3">
        <v>1013</v>
      </c>
      <c r="G35605" s="3">
        <v>36101</v>
      </c>
    </row>
    <row r="35606" spans="1:7" x14ac:dyDescent="0.25">
      <c r="A35606">
        <v>2017</v>
      </c>
      <c r="B35606" t="s">
        <v>130</v>
      </c>
      <c r="C35606" t="s">
        <v>26</v>
      </c>
      <c r="D35606" t="s">
        <v>13</v>
      </c>
      <c r="E35606" s="2">
        <v>0.22766682363369437</v>
      </c>
      <c r="F35606" s="3">
        <v>8219</v>
      </c>
      <c r="G35606" s="3">
        <v>36101</v>
      </c>
    </row>
    <row r="35607" spans="1:7" x14ac:dyDescent="0.25">
      <c r="A35607">
        <v>2017</v>
      </c>
      <c r="B35607" t="s">
        <v>131</v>
      </c>
      <c r="C35607" t="s">
        <v>26</v>
      </c>
      <c r="D35607" t="s">
        <v>5</v>
      </c>
      <c r="E35607" s="2">
        <v>0.37416863334048489</v>
      </c>
      <c r="F35607" s="3">
        <v>5232</v>
      </c>
      <c r="G35607" s="3">
        <v>13983</v>
      </c>
    </row>
    <row r="35608" spans="1:7" x14ac:dyDescent="0.25">
      <c r="A35608">
        <v>2017</v>
      </c>
      <c r="B35608" t="s">
        <v>131</v>
      </c>
      <c r="C35608" t="s">
        <v>26</v>
      </c>
      <c r="D35608" t="s">
        <v>11</v>
      </c>
      <c r="E35608" s="2">
        <v>8.0669384252306367E-2</v>
      </c>
      <c r="F35608" s="3">
        <v>1128</v>
      </c>
      <c r="G35608" s="3">
        <v>13983</v>
      </c>
    </row>
    <row r="35609" spans="1:7" x14ac:dyDescent="0.25">
      <c r="A35609">
        <v>2017</v>
      </c>
      <c r="B35609" t="s">
        <v>131</v>
      </c>
      <c r="C35609" t="s">
        <v>26</v>
      </c>
      <c r="D35609" t="s">
        <v>14</v>
      </c>
      <c r="E35609" s="2">
        <v>0.11027676464278052</v>
      </c>
      <c r="F35609" s="3">
        <v>1542</v>
      </c>
      <c r="G35609" s="3">
        <v>13983</v>
      </c>
    </row>
    <row r="35610" spans="1:7" x14ac:dyDescent="0.25">
      <c r="A35610">
        <v>2017</v>
      </c>
      <c r="B35610" t="s">
        <v>131</v>
      </c>
      <c r="C35610" t="s">
        <v>26</v>
      </c>
      <c r="D35610" t="s">
        <v>15</v>
      </c>
      <c r="E35610" s="2">
        <v>0.19845526711006223</v>
      </c>
      <c r="F35610" s="3">
        <v>2775</v>
      </c>
      <c r="G35610" s="3">
        <v>13983</v>
      </c>
    </row>
    <row r="35611" spans="1:7" x14ac:dyDescent="0.25">
      <c r="A35611">
        <v>2017</v>
      </c>
      <c r="B35611" t="s">
        <v>131</v>
      </c>
      <c r="C35611" t="s">
        <v>26</v>
      </c>
      <c r="D35611" t="s">
        <v>16</v>
      </c>
      <c r="E35611" s="2">
        <v>6.543660158764214E-2</v>
      </c>
      <c r="F35611" s="3">
        <v>915</v>
      </c>
      <c r="G35611" s="3">
        <v>13983</v>
      </c>
    </row>
    <row r="35612" spans="1:7" x14ac:dyDescent="0.25">
      <c r="A35612">
        <v>2017</v>
      </c>
      <c r="B35612" t="s">
        <v>131</v>
      </c>
      <c r="C35612" t="s">
        <v>26</v>
      </c>
      <c r="D35612" t="s">
        <v>25</v>
      </c>
      <c r="E35612" s="2">
        <v>0.29414288779231923</v>
      </c>
      <c r="F35612" s="3">
        <v>4113</v>
      </c>
      <c r="G35612" s="3">
        <v>13983</v>
      </c>
    </row>
    <row r="35613" spans="1:7" x14ac:dyDescent="0.25">
      <c r="A35613">
        <v>2017</v>
      </c>
      <c r="B35613" t="s">
        <v>131</v>
      </c>
      <c r="C35613" t="s">
        <v>26</v>
      </c>
      <c r="D35613" t="s">
        <v>10</v>
      </c>
      <c r="E35613" s="2">
        <v>8.9179718229278407E-2</v>
      </c>
      <c r="F35613" s="3">
        <v>1247</v>
      </c>
      <c r="G35613" s="3">
        <v>13983</v>
      </c>
    </row>
    <row r="35614" spans="1:7" x14ac:dyDescent="0.25">
      <c r="A35614">
        <v>2017</v>
      </c>
      <c r="B35614" t="s">
        <v>131</v>
      </c>
      <c r="C35614" t="s">
        <v>26</v>
      </c>
      <c r="D35614" t="s">
        <v>13</v>
      </c>
      <c r="E35614" s="2">
        <v>0.16183937638561111</v>
      </c>
      <c r="F35614" s="3">
        <v>2263</v>
      </c>
      <c r="G35614" s="3">
        <v>13983</v>
      </c>
    </row>
    <row r="35615" spans="1:7" x14ac:dyDescent="0.25">
      <c r="A35615">
        <v>2017</v>
      </c>
      <c r="B35615" t="s">
        <v>132</v>
      </c>
      <c r="C35615" t="s">
        <v>26</v>
      </c>
      <c r="D35615" t="s">
        <v>5</v>
      </c>
      <c r="E35615" s="2">
        <v>0.43674891854650577</v>
      </c>
      <c r="F35615" s="3">
        <v>168306</v>
      </c>
      <c r="G35615" s="3">
        <v>385361</v>
      </c>
    </row>
    <row r="35616" spans="1:7" x14ac:dyDescent="0.25">
      <c r="A35616">
        <v>2017</v>
      </c>
      <c r="B35616" t="s">
        <v>132</v>
      </c>
      <c r="C35616" t="s">
        <v>26</v>
      </c>
      <c r="D35616" t="s">
        <v>11</v>
      </c>
      <c r="E35616" s="2">
        <v>6.5904437657157838E-2</v>
      </c>
      <c r="F35616" s="3">
        <v>25397</v>
      </c>
      <c r="G35616" s="3">
        <v>385361</v>
      </c>
    </row>
    <row r="35617" spans="1:7" x14ac:dyDescent="0.25">
      <c r="A35617">
        <v>2017</v>
      </c>
      <c r="B35617" t="s">
        <v>132</v>
      </c>
      <c r="C35617" t="s">
        <v>26</v>
      </c>
      <c r="D35617" t="s">
        <v>14</v>
      </c>
      <c r="E35617" s="2">
        <v>0.12402915707609229</v>
      </c>
      <c r="F35617" s="3">
        <v>47796</v>
      </c>
      <c r="G35617" s="3">
        <v>385361</v>
      </c>
    </row>
    <row r="35618" spans="1:7" x14ac:dyDescent="0.25">
      <c r="A35618">
        <v>2017</v>
      </c>
      <c r="B35618" t="s">
        <v>132</v>
      </c>
      <c r="C35618" t="s">
        <v>26</v>
      </c>
      <c r="D35618" t="s">
        <v>15</v>
      </c>
      <c r="E35618" s="2">
        <v>0.21855870210010872</v>
      </c>
      <c r="F35618" s="3">
        <v>84224</v>
      </c>
      <c r="G35618" s="3">
        <v>385361</v>
      </c>
    </row>
    <row r="35619" spans="1:7" x14ac:dyDescent="0.25">
      <c r="A35619">
        <v>2017</v>
      </c>
      <c r="B35619" t="s">
        <v>132</v>
      </c>
      <c r="C35619" t="s">
        <v>26</v>
      </c>
      <c r="D35619" t="s">
        <v>16</v>
      </c>
      <c r="E35619" s="2">
        <v>9.4161059370304723E-2</v>
      </c>
      <c r="F35619" s="3">
        <v>36286</v>
      </c>
      <c r="G35619" s="3">
        <v>385361</v>
      </c>
    </row>
    <row r="35620" spans="1:7" x14ac:dyDescent="0.25">
      <c r="A35620">
        <v>2017</v>
      </c>
      <c r="B35620" t="s">
        <v>132</v>
      </c>
      <c r="C35620" t="s">
        <v>26</v>
      </c>
      <c r="D35620" t="s">
        <v>25</v>
      </c>
      <c r="E35620" s="2">
        <v>0.26935003801630159</v>
      </c>
      <c r="F35620" s="3">
        <v>103797</v>
      </c>
      <c r="G35620" s="3">
        <v>385361</v>
      </c>
    </row>
    <row r="35621" spans="1:7" x14ac:dyDescent="0.25">
      <c r="A35621">
        <v>2017</v>
      </c>
      <c r="B35621" t="s">
        <v>132</v>
      </c>
      <c r="C35621" t="s">
        <v>26</v>
      </c>
      <c r="D35621" t="s">
        <v>10</v>
      </c>
      <c r="E35621" s="2">
        <v>3.4697335744924888E-2</v>
      </c>
      <c r="F35621" s="3">
        <v>13371</v>
      </c>
      <c r="G35621" s="3">
        <v>385361</v>
      </c>
    </row>
    <row r="35622" spans="1:7" x14ac:dyDescent="0.25">
      <c r="A35622">
        <v>2017</v>
      </c>
      <c r="B35622" t="s">
        <v>132</v>
      </c>
      <c r="C35622" t="s">
        <v>26</v>
      </c>
      <c r="D35622" t="s">
        <v>13</v>
      </c>
      <c r="E35622" s="2">
        <v>0.19329927003510994</v>
      </c>
      <c r="F35622" s="3">
        <v>74490</v>
      </c>
      <c r="G35622" s="3">
        <v>385361</v>
      </c>
    </row>
    <row r="35623" spans="1:7" x14ac:dyDescent="0.25">
      <c r="A35623">
        <v>2017</v>
      </c>
      <c r="B35623" t="s">
        <v>133</v>
      </c>
      <c r="C35623" t="s">
        <v>26</v>
      </c>
      <c r="D35623" t="s">
        <v>5</v>
      </c>
      <c r="E35623" s="2">
        <v>0.40388120510346304</v>
      </c>
      <c r="F35623" s="3">
        <v>3767</v>
      </c>
      <c r="G35623" s="3">
        <v>9327</v>
      </c>
    </row>
    <row r="35624" spans="1:7" x14ac:dyDescent="0.25">
      <c r="A35624">
        <v>2017</v>
      </c>
      <c r="B35624" t="s">
        <v>133</v>
      </c>
      <c r="C35624" t="s">
        <v>26</v>
      </c>
      <c r="D35624" t="s">
        <v>11</v>
      </c>
      <c r="E35624" s="2">
        <v>3.3558486115578427E-2</v>
      </c>
      <c r="F35624" s="3">
        <v>313</v>
      </c>
      <c r="G35624" s="3">
        <v>9327</v>
      </c>
    </row>
    <row r="35625" spans="1:7" x14ac:dyDescent="0.25">
      <c r="A35625">
        <v>2017</v>
      </c>
      <c r="B35625" t="s">
        <v>133</v>
      </c>
      <c r="C35625" t="s">
        <v>26</v>
      </c>
      <c r="D35625" t="s">
        <v>14</v>
      </c>
      <c r="E35625" s="2">
        <v>0.11611450627211321</v>
      </c>
      <c r="F35625" s="3">
        <v>1083</v>
      </c>
      <c r="G35625" s="3">
        <v>9327</v>
      </c>
    </row>
    <row r="35626" spans="1:7" x14ac:dyDescent="0.25">
      <c r="A35626">
        <v>2017</v>
      </c>
      <c r="B35626" t="s">
        <v>133</v>
      </c>
      <c r="C35626" t="s">
        <v>26</v>
      </c>
      <c r="D35626" t="s">
        <v>15</v>
      </c>
      <c r="E35626" s="2">
        <v>0.21400235874343304</v>
      </c>
      <c r="F35626" s="3">
        <v>1996</v>
      </c>
      <c r="G35626" s="3">
        <v>9327</v>
      </c>
    </row>
    <row r="35627" spans="1:7" x14ac:dyDescent="0.25">
      <c r="A35627">
        <v>2017</v>
      </c>
      <c r="B35627" t="s">
        <v>133</v>
      </c>
      <c r="C35627" t="s">
        <v>26</v>
      </c>
      <c r="D35627" t="s">
        <v>16</v>
      </c>
      <c r="E35627" s="2">
        <v>7.3764340087916797E-2</v>
      </c>
      <c r="F35627" s="3">
        <v>688</v>
      </c>
      <c r="G35627" s="3">
        <v>9327</v>
      </c>
    </row>
    <row r="35628" spans="1:7" x14ac:dyDescent="0.25">
      <c r="A35628">
        <v>2017</v>
      </c>
      <c r="B35628" t="s">
        <v>133</v>
      </c>
      <c r="C35628" t="s">
        <v>26</v>
      </c>
      <c r="D35628" t="s">
        <v>25</v>
      </c>
      <c r="E35628" s="2">
        <v>0.26696687037632677</v>
      </c>
      <c r="F35628" s="3">
        <v>2490</v>
      </c>
      <c r="G35628" s="3">
        <v>9327</v>
      </c>
    </row>
    <row r="35629" spans="1:7" x14ac:dyDescent="0.25">
      <c r="A35629">
        <v>2017</v>
      </c>
      <c r="B35629" t="s">
        <v>133</v>
      </c>
      <c r="C35629" t="s">
        <v>26</v>
      </c>
      <c r="D35629" t="s">
        <v>10</v>
      </c>
      <c r="E35629" s="2">
        <v>3.4630642221507454E-2</v>
      </c>
      <c r="F35629" s="3">
        <v>323</v>
      </c>
      <c r="G35629" s="3">
        <v>9327</v>
      </c>
    </row>
    <row r="35630" spans="1:7" x14ac:dyDescent="0.25">
      <c r="A35630">
        <v>2017</v>
      </c>
      <c r="B35630" t="s">
        <v>133</v>
      </c>
      <c r="C35630" t="s">
        <v>26</v>
      </c>
      <c r="D35630" t="s">
        <v>13</v>
      </c>
      <c r="E35630" s="2">
        <v>0.26096279618312429</v>
      </c>
      <c r="F35630" s="3">
        <v>2434</v>
      </c>
      <c r="G35630" s="3">
        <v>9327</v>
      </c>
    </row>
    <row r="35631" spans="1:7" x14ac:dyDescent="0.25">
      <c r="A35631">
        <v>2017</v>
      </c>
      <c r="B35631" t="s">
        <v>134</v>
      </c>
      <c r="C35631" t="s">
        <v>26</v>
      </c>
      <c r="D35631" t="s">
        <v>5</v>
      </c>
      <c r="E35631" s="2">
        <v>0.32213960182297913</v>
      </c>
      <c r="F35631" s="3">
        <v>2686</v>
      </c>
      <c r="G35631" s="3">
        <v>8338</v>
      </c>
    </row>
    <row r="35632" spans="1:7" x14ac:dyDescent="0.25">
      <c r="A35632">
        <v>2017</v>
      </c>
      <c r="B35632" t="s">
        <v>134</v>
      </c>
      <c r="C35632" t="s">
        <v>26</v>
      </c>
      <c r="D35632" t="s">
        <v>11</v>
      </c>
      <c r="E35632" s="2">
        <v>5.4569441112976735E-2</v>
      </c>
      <c r="F35632" s="3">
        <v>455</v>
      </c>
      <c r="G35632" s="3">
        <v>8338</v>
      </c>
    </row>
    <row r="35633" spans="1:7" x14ac:dyDescent="0.25">
      <c r="A35633">
        <v>2017</v>
      </c>
      <c r="B35633" t="s">
        <v>134</v>
      </c>
      <c r="C35633" t="s">
        <v>26</v>
      </c>
      <c r="D35633" t="s">
        <v>14</v>
      </c>
      <c r="E35633" s="2">
        <v>9.4507076037419049E-2</v>
      </c>
      <c r="F35633" s="3">
        <v>788</v>
      </c>
      <c r="G35633" s="3">
        <v>8338</v>
      </c>
    </row>
    <row r="35634" spans="1:7" x14ac:dyDescent="0.25">
      <c r="A35634">
        <v>2017</v>
      </c>
      <c r="B35634" t="s">
        <v>134</v>
      </c>
      <c r="C35634" t="s">
        <v>26</v>
      </c>
      <c r="D35634" t="s">
        <v>15</v>
      </c>
      <c r="E35634" s="2">
        <v>0.1944111297673303</v>
      </c>
      <c r="F35634" s="3">
        <v>1621</v>
      </c>
      <c r="G35634" s="3">
        <v>8338</v>
      </c>
    </row>
    <row r="35635" spans="1:7" x14ac:dyDescent="0.25">
      <c r="A35635">
        <v>2017</v>
      </c>
      <c r="B35635" t="s">
        <v>134</v>
      </c>
      <c r="C35635" t="s">
        <v>26</v>
      </c>
      <c r="D35635" t="s">
        <v>16</v>
      </c>
      <c r="E35635" s="2">
        <v>3.3221396018229793E-2</v>
      </c>
      <c r="F35635" s="3">
        <v>277</v>
      </c>
      <c r="G35635" s="3">
        <v>8338</v>
      </c>
    </row>
    <row r="35636" spans="1:7" x14ac:dyDescent="0.25">
      <c r="A35636">
        <v>2017</v>
      </c>
      <c r="B35636" t="s">
        <v>134</v>
      </c>
      <c r="C35636" t="s">
        <v>26</v>
      </c>
      <c r="D35636" t="s">
        <v>25</v>
      </c>
      <c r="E35636" s="2">
        <v>0.335931878148237</v>
      </c>
      <c r="F35636" s="3">
        <v>2801</v>
      </c>
      <c r="G35636" s="3">
        <v>8338</v>
      </c>
    </row>
    <row r="35637" spans="1:7" x14ac:dyDescent="0.25">
      <c r="A35637">
        <v>2017</v>
      </c>
      <c r="B35637" t="s">
        <v>134</v>
      </c>
      <c r="C35637" t="s">
        <v>26</v>
      </c>
      <c r="D35637" t="s">
        <v>10</v>
      </c>
      <c r="E35637" s="2">
        <v>2.2307507795634444E-2</v>
      </c>
      <c r="F35637" s="3">
        <v>186</v>
      </c>
      <c r="G35637" s="3">
        <v>8338</v>
      </c>
    </row>
    <row r="35638" spans="1:7" x14ac:dyDescent="0.25">
      <c r="A35638">
        <v>2017</v>
      </c>
      <c r="B35638" t="s">
        <v>134</v>
      </c>
      <c r="C35638" t="s">
        <v>26</v>
      </c>
      <c r="D35638" t="s">
        <v>13</v>
      </c>
      <c r="E35638" s="2">
        <v>0.26505157112017269</v>
      </c>
      <c r="F35638" s="3">
        <v>2210</v>
      </c>
      <c r="G35638" s="3">
        <v>8338</v>
      </c>
    </row>
    <row r="35639" spans="1:7" x14ac:dyDescent="0.25">
      <c r="A35639">
        <v>2017</v>
      </c>
      <c r="B35639" t="s">
        <v>135</v>
      </c>
      <c r="C35639" t="s">
        <v>26</v>
      </c>
      <c r="D35639" t="s">
        <v>5</v>
      </c>
      <c r="E35639" s="2">
        <v>0.41985824619394208</v>
      </c>
      <c r="F35639" s="3">
        <v>13210</v>
      </c>
      <c r="G35639" s="3">
        <v>31463</v>
      </c>
    </row>
    <row r="35640" spans="1:7" x14ac:dyDescent="0.25">
      <c r="A35640">
        <v>2017</v>
      </c>
      <c r="B35640" t="s">
        <v>135</v>
      </c>
      <c r="C35640" t="s">
        <v>26</v>
      </c>
      <c r="D35640" t="s">
        <v>11</v>
      </c>
      <c r="E35640" s="2">
        <v>5.5048787464641008E-2</v>
      </c>
      <c r="F35640" s="3">
        <v>1732</v>
      </c>
      <c r="G35640" s="3">
        <v>31463</v>
      </c>
    </row>
    <row r="35641" spans="1:7" x14ac:dyDescent="0.25">
      <c r="A35641">
        <v>2017</v>
      </c>
      <c r="B35641" t="s">
        <v>135</v>
      </c>
      <c r="C35641" t="s">
        <v>26</v>
      </c>
      <c r="D35641" t="s">
        <v>14</v>
      </c>
      <c r="E35641" s="2">
        <v>0.13574675015097099</v>
      </c>
      <c r="F35641" s="3">
        <v>4271</v>
      </c>
      <c r="G35641" s="3">
        <v>31463</v>
      </c>
    </row>
    <row r="35642" spans="1:7" x14ac:dyDescent="0.25">
      <c r="A35642">
        <v>2017</v>
      </c>
      <c r="B35642" t="s">
        <v>135</v>
      </c>
      <c r="C35642" t="s">
        <v>26</v>
      </c>
      <c r="D35642" t="s">
        <v>15</v>
      </c>
      <c r="E35642" s="2">
        <v>0.21809744779582366</v>
      </c>
      <c r="F35642" s="3">
        <v>6862</v>
      </c>
      <c r="G35642" s="3">
        <v>31463</v>
      </c>
    </row>
    <row r="35643" spans="1:7" x14ac:dyDescent="0.25">
      <c r="A35643">
        <v>2017</v>
      </c>
      <c r="B35643" t="s">
        <v>135</v>
      </c>
      <c r="C35643" t="s">
        <v>26</v>
      </c>
      <c r="D35643" t="s">
        <v>16</v>
      </c>
      <c r="E35643" s="2">
        <v>6.6014048247147447E-2</v>
      </c>
      <c r="F35643" s="3">
        <v>2077</v>
      </c>
      <c r="G35643" s="3">
        <v>31463</v>
      </c>
    </row>
    <row r="35644" spans="1:7" x14ac:dyDescent="0.25">
      <c r="A35644">
        <v>2017</v>
      </c>
      <c r="B35644" t="s">
        <v>135</v>
      </c>
      <c r="C35644" t="s">
        <v>26</v>
      </c>
      <c r="D35644" t="s">
        <v>25</v>
      </c>
      <c r="E35644" s="2">
        <v>0.23643644916250833</v>
      </c>
      <c r="F35644" s="3">
        <v>7439</v>
      </c>
      <c r="G35644" s="3">
        <v>31463</v>
      </c>
    </row>
    <row r="35645" spans="1:7" x14ac:dyDescent="0.25">
      <c r="A35645">
        <v>2017</v>
      </c>
      <c r="B35645" t="s">
        <v>135</v>
      </c>
      <c r="C35645" t="s">
        <v>26</v>
      </c>
      <c r="D35645" t="s">
        <v>10</v>
      </c>
      <c r="E35645" s="2">
        <v>2.1803388106664972E-2</v>
      </c>
      <c r="F35645" s="3">
        <v>686</v>
      </c>
      <c r="G35645" s="3">
        <v>31463</v>
      </c>
    </row>
    <row r="35646" spans="1:7" x14ac:dyDescent="0.25">
      <c r="A35646">
        <v>2017</v>
      </c>
      <c r="B35646" t="s">
        <v>135</v>
      </c>
      <c r="C35646" t="s">
        <v>26</v>
      </c>
      <c r="D35646" t="s">
        <v>13</v>
      </c>
      <c r="E35646" s="2">
        <v>0.26685312907224357</v>
      </c>
      <c r="F35646" s="3">
        <v>8396</v>
      </c>
      <c r="G35646" s="3">
        <v>31463</v>
      </c>
    </row>
    <row r="35647" spans="1:7" x14ac:dyDescent="0.25">
      <c r="A35647">
        <v>2017</v>
      </c>
      <c r="B35647" t="s">
        <v>136</v>
      </c>
      <c r="C35647" t="s">
        <v>26</v>
      </c>
      <c r="D35647" t="s">
        <v>5</v>
      </c>
      <c r="E35647" s="2">
        <v>0.1978088861838101</v>
      </c>
      <c r="F35647" s="3">
        <v>975</v>
      </c>
      <c r="G35647" s="3">
        <v>4929</v>
      </c>
    </row>
    <row r="35648" spans="1:7" x14ac:dyDescent="0.25">
      <c r="A35648">
        <v>2017</v>
      </c>
      <c r="B35648" t="s">
        <v>136</v>
      </c>
      <c r="C35648" t="s">
        <v>26</v>
      </c>
      <c r="D35648" t="s">
        <v>11</v>
      </c>
      <c r="E35648" s="2">
        <v>0.19395414891458715</v>
      </c>
      <c r="F35648" s="3">
        <v>956</v>
      </c>
      <c r="G35648" s="3">
        <v>4929</v>
      </c>
    </row>
    <row r="35649" spans="1:7" x14ac:dyDescent="0.25">
      <c r="A35649">
        <v>2017</v>
      </c>
      <c r="B35649" t="s">
        <v>136</v>
      </c>
      <c r="C35649" t="s">
        <v>26</v>
      </c>
      <c r="D35649" t="s">
        <v>14</v>
      </c>
      <c r="E35649" s="2">
        <v>9.8194359910732401E-2</v>
      </c>
      <c r="F35649" s="3">
        <v>484</v>
      </c>
      <c r="G35649" s="3">
        <v>4929</v>
      </c>
    </row>
    <row r="35650" spans="1:7" x14ac:dyDescent="0.25">
      <c r="A35650">
        <v>2017</v>
      </c>
      <c r="B35650" t="s">
        <v>136</v>
      </c>
      <c r="C35650" t="s">
        <v>26</v>
      </c>
      <c r="D35650" t="s">
        <v>15</v>
      </c>
      <c r="E35650" s="2">
        <v>6.9182389937106917E-2</v>
      </c>
      <c r="F35650" s="3">
        <v>341</v>
      </c>
      <c r="G35650" s="3">
        <v>4929</v>
      </c>
    </row>
    <row r="35651" spans="1:7" x14ac:dyDescent="0.25">
      <c r="A35651">
        <v>2017</v>
      </c>
      <c r="B35651" t="s">
        <v>136</v>
      </c>
      <c r="C35651" t="s">
        <v>26</v>
      </c>
      <c r="D35651" t="s">
        <v>16</v>
      </c>
      <c r="E35651" s="2">
        <v>3.0432136335970784E-2</v>
      </c>
      <c r="F35651" s="3">
        <v>150</v>
      </c>
      <c r="G35651" s="3">
        <v>4929</v>
      </c>
    </row>
    <row r="35652" spans="1:7" x14ac:dyDescent="0.25">
      <c r="A35652">
        <v>2017</v>
      </c>
      <c r="B35652" t="s">
        <v>136</v>
      </c>
      <c r="C35652" t="s">
        <v>26</v>
      </c>
      <c r="D35652" t="s">
        <v>25</v>
      </c>
      <c r="E35652" s="2">
        <v>0.35544735240413877</v>
      </c>
      <c r="F35652" s="3">
        <v>1752</v>
      </c>
      <c r="G35652" s="3">
        <v>4929</v>
      </c>
    </row>
    <row r="35653" spans="1:7" x14ac:dyDescent="0.25">
      <c r="A35653">
        <v>2017</v>
      </c>
      <c r="B35653" t="s">
        <v>136</v>
      </c>
      <c r="C35653" t="s">
        <v>26</v>
      </c>
      <c r="D35653" t="s">
        <v>10</v>
      </c>
      <c r="E35653" s="2">
        <v>0.11584499898559546</v>
      </c>
      <c r="F35653" s="3">
        <v>571</v>
      </c>
      <c r="G35653" s="3">
        <v>4929</v>
      </c>
    </row>
    <row r="35654" spans="1:7" x14ac:dyDescent="0.25">
      <c r="A35654">
        <v>2017</v>
      </c>
      <c r="B35654" t="s">
        <v>136</v>
      </c>
      <c r="C35654" t="s">
        <v>26</v>
      </c>
      <c r="D35654" t="s">
        <v>13</v>
      </c>
      <c r="E35654" s="2">
        <v>0.13694461351186854</v>
      </c>
      <c r="F35654" s="3">
        <v>675</v>
      </c>
      <c r="G35654" s="3">
        <v>4929</v>
      </c>
    </row>
    <row r="35655" spans="1:7" x14ac:dyDescent="0.25">
      <c r="A35655">
        <v>2017</v>
      </c>
      <c r="B35655" t="s">
        <v>137</v>
      </c>
      <c r="C35655" t="s">
        <v>26</v>
      </c>
      <c r="D35655" t="s">
        <v>5</v>
      </c>
      <c r="E35655" s="2">
        <v>0.48677422073240384</v>
      </c>
      <c r="F35655" s="3">
        <v>103974</v>
      </c>
      <c r="G35655" s="3">
        <v>213598</v>
      </c>
    </row>
    <row r="35656" spans="1:7" x14ac:dyDescent="0.25">
      <c r="A35656">
        <v>2017</v>
      </c>
      <c r="B35656" t="s">
        <v>137</v>
      </c>
      <c r="C35656" t="s">
        <v>26</v>
      </c>
      <c r="D35656" t="s">
        <v>11</v>
      </c>
      <c r="E35656" s="2">
        <v>6.4485622524555475E-2</v>
      </c>
      <c r="F35656" s="3">
        <v>13774</v>
      </c>
      <c r="G35656" s="3">
        <v>213598</v>
      </c>
    </row>
    <row r="35657" spans="1:7" x14ac:dyDescent="0.25">
      <c r="A35657">
        <v>2017</v>
      </c>
      <c r="B35657" t="s">
        <v>137</v>
      </c>
      <c r="C35657" t="s">
        <v>26</v>
      </c>
      <c r="D35657" t="s">
        <v>14</v>
      </c>
      <c r="E35657" s="2">
        <v>0.1280349066938829</v>
      </c>
      <c r="F35657" s="3">
        <v>27348</v>
      </c>
      <c r="G35657" s="3">
        <v>213598</v>
      </c>
    </row>
    <row r="35658" spans="1:7" x14ac:dyDescent="0.25">
      <c r="A35658">
        <v>2017</v>
      </c>
      <c r="B35658" t="s">
        <v>137</v>
      </c>
      <c r="C35658" t="s">
        <v>26</v>
      </c>
      <c r="D35658" t="s">
        <v>15</v>
      </c>
      <c r="E35658" s="2">
        <v>0.26412700493450314</v>
      </c>
      <c r="F35658" s="3">
        <v>56417</v>
      </c>
      <c r="G35658" s="3">
        <v>213598</v>
      </c>
    </row>
    <row r="35659" spans="1:7" x14ac:dyDescent="0.25">
      <c r="A35659">
        <v>2017</v>
      </c>
      <c r="B35659" t="s">
        <v>137</v>
      </c>
      <c r="C35659" t="s">
        <v>26</v>
      </c>
      <c r="D35659" t="s">
        <v>16</v>
      </c>
      <c r="E35659" s="2">
        <v>9.4612309104017828E-2</v>
      </c>
      <c r="F35659" s="3">
        <v>20209</v>
      </c>
      <c r="G35659" s="3">
        <v>213598</v>
      </c>
    </row>
    <row r="35660" spans="1:7" x14ac:dyDescent="0.25">
      <c r="A35660">
        <v>2017</v>
      </c>
      <c r="B35660" t="s">
        <v>137</v>
      </c>
      <c r="C35660" t="s">
        <v>26</v>
      </c>
      <c r="D35660" t="s">
        <v>25</v>
      </c>
      <c r="E35660" s="2">
        <v>0.21297952228017117</v>
      </c>
      <c r="F35660" s="3">
        <v>45492</v>
      </c>
      <c r="G35660" s="3">
        <v>213598</v>
      </c>
    </row>
    <row r="35661" spans="1:7" x14ac:dyDescent="0.25">
      <c r="A35661">
        <v>2017</v>
      </c>
      <c r="B35661" t="s">
        <v>137</v>
      </c>
      <c r="C35661" t="s">
        <v>26</v>
      </c>
      <c r="D35661" t="s">
        <v>10</v>
      </c>
      <c r="E35661" s="2">
        <v>2.3282053202745345E-2</v>
      </c>
      <c r="F35661" s="3">
        <v>4973</v>
      </c>
      <c r="G35661" s="3">
        <v>213598</v>
      </c>
    </row>
    <row r="35662" spans="1:7" x14ac:dyDescent="0.25">
      <c r="A35662">
        <v>2017</v>
      </c>
      <c r="B35662" t="s">
        <v>137</v>
      </c>
      <c r="C35662" t="s">
        <v>26</v>
      </c>
      <c r="D35662" t="s">
        <v>13</v>
      </c>
      <c r="E35662" s="2">
        <v>0.21247858126012417</v>
      </c>
      <c r="F35662" s="3">
        <v>45385</v>
      </c>
      <c r="G35662" s="3">
        <v>213598</v>
      </c>
    </row>
    <row r="35663" spans="1:7" x14ac:dyDescent="0.25">
      <c r="A35663">
        <v>2017</v>
      </c>
      <c r="B35663" t="s">
        <v>138</v>
      </c>
      <c r="C35663" t="s">
        <v>26</v>
      </c>
      <c r="D35663" t="s">
        <v>5</v>
      </c>
      <c r="E35663" s="2">
        <v>0.3103031871307198</v>
      </c>
      <c r="F35663" s="3">
        <v>14390</v>
      </c>
      <c r="G35663" s="3">
        <v>46374</v>
      </c>
    </row>
    <row r="35664" spans="1:7" x14ac:dyDescent="0.25">
      <c r="A35664">
        <v>2017</v>
      </c>
      <c r="B35664" t="s">
        <v>138</v>
      </c>
      <c r="C35664" t="s">
        <v>26</v>
      </c>
      <c r="D35664" t="s">
        <v>11</v>
      </c>
      <c r="E35664" s="2">
        <v>7.5063613231552168E-2</v>
      </c>
      <c r="F35664" s="3">
        <v>3481</v>
      </c>
      <c r="G35664" s="3">
        <v>46374</v>
      </c>
    </row>
    <row r="35665" spans="1:7" x14ac:dyDescent="0.25">
      <c r="A35665">
        <v>2017</v>
      </c>
      <c r="B35665" t="s">
        <v>138</v>
      </c>
      <c r="C35665" t="s">
        <v>26</v>
      </c>
      <c r="D35665" t="s">
        <v>14</v>
      </c>
      <c r="E35665" s="2">
        <v>0.12675205934359771</v>
      </c>
      <c r="F35665" s="3">
        <v>5878</v>
      </c>
      <c r="G35665" s="3">
        <v>46374</v>
      </c>
    </row>
    <row r="35666" spans="1:7" x14ac:dyDescent="0.25">
      <c r="A35666">
        <v>2017</v>
      </c>
      <c r="B35666" t="s">
        <v>138</v>
      </c>
      <c r="C35666" t="s">
        <v>26</v>
      </c>
      <c r="D35666" t="s">
        <v>15</v>
      </c>
      <c r="E35666" s="2">
        <v>0.14482252986587313</v>
      </c>
      <c r="F35666" s="3">
        <v>6716</v>
      </c>
      <c r="G35666" s="3">
        <v>46374</v>
      </c>
    </row>
    <row r="35667" spans="1:7" x14ac:dyDescent="0.25">
      <c r="A35667">
        <v>2017</v>
      </c>
      <c r="B35667" t="s">
        <v>138</v>
      </c>
      <c r="C35667" t="s">
        <v>26</v>
      </c>
      <c r="D35667" t="s">
        <v>16</v>
      </c>
      <c r="E35667" s="2">
        <v>3.8728597921248976E-2</v>
      </c>
      <c r="F35667" s="3">
        <v>1796</v>
      </c>
      <c r="G35667" s="3">
        <v>46374</v>
      </c>
    </row>
    <row r="35668" spans="1:7" x14ac:dyDescent="0.25">
      <c r="A35668">
        <v>2017</v>
      </c>
      <c r="B35668" t="s">
        <v>138</v>
      </c>
      <c r="C35668" t="s">
        <v>26</v>
      </c>
      <c r="D35668" t="s">
        <v>25</v>
      </c>
      <c r="E35668" s="2">
        <v>0.3069176693837064</v>
      </c>
      <c r="F35668" s="3">
        <v>14233</v>
      </c>
      <c r="G35668" s="3">
        <v>46374</v>
      </c>
    </row>
    <row r="35669" spans="1:7" x14ac:dyDescent="0.25">
      <c r="A35669">
        <v>2017</v>
      </c>
      <c r="B35669" t="s">
        <v>138</v>
      </c>
      <c r="C35669" t="s">
        <v>26</v>
      </c>
      <c r="D35669" t="s">
        <v>10</v>
      </c>
      <c r="E35669" s="2">
        <v>2.367706042178807E-2</v>
      </c>
      <c r="F35669" s="3">
        <v>1098</v>
      </c>
      <c r="G35669" s="3">
        <v>46374</v>
      </c>
    </row>
    <row r="35670" spans="1:7" x14ac:dyDescent="0.25">
      <c r="A35670">
        <v>2017</v>
      </c>
      <c r="B35670" t="s">
        <v>138</v>
      </c>
      <c r="C35670" t="s">
        <v>26</v>
      </c>
      <c r="D35670" t="s">
        <v>13</v>
      </c>
      <c r="E35670" s="2">
        <v>0.28403846983223358</v>
      </c>
      <c r="F35670" s="3">
        <v>13172</v>
      </c>
      <c r="G35670" s="3">
        <v>46374</v>
      </c>
    </row>
    <row r="35671" spans="1:7" x14ac:dyDescent="0.25">
      <c r="A35671">
        <v>2017</v>
      </c>
      <c r="B35671" t="s">
        <v>139</v>
      </c>
      <c r="C35671" t="s">
        <v>26</v>
      </c>
      <c r="D35671" t="s">
        <v>5</v>
      </c>
      <c r="E35671" s="2">
        <v>0.42528194368279248</v>
      </c>
      <c r="F35671" s="3">
        <v>71347</v>
      </c>
      <c r="G35671" s="3">
        <v>167764</v>
      </c>
    </row>
    <row r="35672" spans="1:7" x14ac:dyDescent="0.25">
      <c r="A35672">
        <v>2017</v>
      </c>
      <c r="B35672" t="s">
        <v>139</v>
      </c>
      <c r="C35672" t="s">
        <v>26</v>
      </c>
      <c r="D35672" t="s">
        <v>11</v>
      </c>
      <c r="E35672" s="2">
        <v>6.9728904890202906E-2</v>
      </c>
      <c r="F35672" s="3">
        <v>11698</v>
      </c>
      <c r="G35672" s="3">
        <v>167764</v>
      </c>
    </row>
    <row r="35673" spans="1:7" x14ac:dyDescent="0.25">
      <c r="A35673">
        <v>2017</v>
      </c>
      <c r="B35673" t="s">
        <v>139</v>
      </c>
      <c r="C35673" t="s">
        <v>26</v>
      </c>
      <c r="D35673" t="s">
        <v>14</v>
      </c>
      <c r="E35673" s="2">
        <v>0.11280131613456999</v>
      </c>
      <c r="F35673" s="3">
        <v>18924</v>
      </c>
      <c r="G35673" s="3">
        <v>167764</v>
      </c>
    </row>
    <row r="35674" spans="1:7" x14ac:dyDescent="0.25">
      <c r="A35674">
        <v>2017</v>
      </c>
      <c r="B35674" t="s">
        <v>139</v>
      </c>
      <c r="C35674" t="s">
        <v>26</v>
      </c>
      <c r="D35674" t="s">
        <v>15</v>
      </c>
      <c r="E35674" s="2">
        <v>0.22727760425359433</v>
      </c>
      <c r="F35674" s="3">
        <v>38129</v>
      </c>
      <c r="G35674" s="3">
        <v>167764</v>
      </c>
    </row>
    <row r="35675" spans="1:7" x14ac:dyDescent="0.25">
      <c r="A35675">
        <v>2017</v>
      </c>
      <c r="B35675" t="s">
        <v>139</v>
      </c>
      <c r="C35675" t="s">
        <v>26</v>
      </c>
      <c r="D35675" t="s">
        <v>16</v>
      </c>
      <c r="E35675" s="2">
        <v>8.5203023294628172E-2</v>
      </c>
      <c r="F35675" s="3">
        <v>14294</v>
      </c>
      <c r="G35675" s="3">
        <v>167764</v>
      </c>
    </row>
    <row r="35676" spans="1:7" x14ac:dyDescent="0.25">
      <c r="A35676">
        <v>2017</v>
      </c>
      <c r="B35676" t="s">
        <v>139</v>
      </c>
      <c r="C35676" t="s">
        <v>26</v>
      </c>
      <c r="D35676" t="s">
        <v>25</v>
      </c>
      <c r="E35676" s="2">
        <v>0.23595050189551989</v>
      </c>
      <c r="F35676" s="3">
        <v>39584</v>
      </c>
      <c r="G35676" s="3">
        <v>167764</v>
      </c>
    </row>
    <row r="35677" spans="1:7" x14ac:dyDescent="0.25">
      <c r="A35677">
        <v>2017</v>
      </c>
      <c r="B35677" t="s">
        <v>139</v>
      </c>
      <c r="C35677" t="s">
        <v>26</v>
      </c>
      <c r="D35677" t="s">
        <v>10</v>
      </c>
      <c r="E35677" s="2">
        <v>6.3404544479149283E-2</v>
      </c>
      <c r="F35677" s="3">
        <v>10637</v>
      </c>
      <c r="G35677" s="3">
        <v>167764</v>
      </c>
    </row>
    <row r="35678" spans="1:7" x14ac:dyDescent="0.25">
      <c r="A35678">
        <v>2017</v>
      </c>
      <c r="B35678" t="s">
        <v>139</v>
      </c>
      <c r="C35678" t="s">
        <v>26</v>
      </c>
      <c r="D35678" t="s">
        <v>13</v>
      </c>
      <c r="E35678" s="2">
        <v>0.20563410505233543</v>
      </c>
      <c r="F35678" s="3">
        <v>34498</v>
      </c>
      <c r="G35678" s="3">
        <v>167764</v>
      </c>
    </row>
    <row r="35679" spans="1:7" x14ac:dyDescent="0.25">
      <c r="A35679">
        <v>2017</v>
      </c>
      <c r="B35679" t="s">
        <v>140</v>
      </c>
      <c r="C35679" t="s">
        <v>26</v>
      </c>
      <c r="D35679" t="s">
        <v>5</v>
      </c>
      <c r="E35679" s="2">
        <v>0.39744326076887448</v>
      </c>
      <c r="F35679" s="3">
        <v>21452</v>
      </c>
      <c r="G35679" s="3">
        <v>53975</v>
      </c>
    </row>
    <row r="35680" spans="1:7" x14ac:dyDescent="0.25">
      <c r="A35680">
        <v>2017</v>
      </c>
      <c r="B35680" t="s">
        <v>140</v>
      </c>
      <c r="C35680" t="s">
        <v>26</v>
      </c>
      <c r="D35680" t="s">
        <v>11</v>
      </c>
      <c r="E35680" s="2">
        <v>7.1681333950903189E-2</v>
      </c>
      <c r="F35680" s="3">
        <v>3869</v>
      </c>
      <c r="G35680" s="3">
        <v>53975</v>
      </c>
    </row>
    <row r="35681" spans="1:7" x14ac:dyDescent="0.25">
      <c r="A35681">
        <v>2017</v>
      </c>
      <c r="B35681" t="s">
        <v>140</v>
      </c>
      <c r="C35681" t="s">
        <v>26</v>
      </c>
      <c r="D35681" t="s">
        <v>14</v>
      </c>
      <c r="E35681" s="2">
        <v>0.12720704029643354</v>
      </c>
      <c r="F35681" s="3">
        <v>6866</v>
      </c>
      <c r="G35681" s="3">
        <v>53975</v>
      </c>
    </row>
    <row r="35682" spans="1:7" x14ac:dyDescent="0.25">
      <c r="A35682">
        <v>2017</v>
      </c>
      <c r="B35682" t="s">
        <v>140</v>
      </c>
      <c r="C35682" t="s">
        <v>26</v>
      </c>
      <c r="D35682" t="s">
        <v>15</v>
      </c>
      <c r="E35682" s="2">
        <v>0.20437239462714218</v>
      </c>
      <c r="F35682" s="3">
        <v>11031</v>
      </c>
      <c r="G35682" s="3">
        <v>53975</v>
      </c>
    </row>
    <row r="35683" spans="1:7" x14ac:dyDescent="0.25">
      <c r="A35683">
        <v>2017</v>
      </c>
      <c r="B35683" t="s">
        <v>140</v>
      </c>
      <c r="C35683" t="s">
        <v>26</v>
      </c>
      <c r="D35683" t="s">
        <v>16</v>
      </c>
      <c r="E35683" s="2">
        <v>6.5863825845298749E-2</v>
      </c>
      <c r="F35683" s="3">
        <v>3555</v>
      </c>
      <c r="G35683" s="3">
        <v>53975</v>
      </c>
    </row>
    <row r="35684" spans="1:7" x14ac:dyDescent="0.25">
      <c r="A35684">
        <v>2017</v>
      </c>
      <c r="B35684" t="s">
        <v>140</v>
      </c>
      <c r="C35684" t="s">
        <v>26</v>
      </c>
      <c r="D35684" t="s">
        <v>25</v>
      </c>
      <c r="E35684" s="2">
        <v>0.30149143121815658</v>
      </c>
      <c r="F35684" s="3">
        <v>16273</v>
      </c>
      <c r="G35684" s="3">
        <v>53975</v>
      </c>
    </row>
    <row r="35685" spans="1:7" x14ac:dyDescent="0.25">
      <c r="A35685">
        <v>2017</v>
      </c>
      <c r="B35685" t="s">
        <v>140</v>
      </c>
      <c r="C35685" t="s">
        <v>26</v>
      </c>
      <c r="D35685" t="s">
        <v>10</v>
      </c>
      <c r="E35685" s="2">
        <v>1.8249189439555349E-2</v>
      </c>
      <c r="F35685" s="3">
        <v>985</v>
      </c>
      <c r="G35685" s="3">
        <v>53975</v>
      </c>
    </row>
    <row r="35686" spans="1:7" x14ac:dyDescent="0.25">
      <c r="A35686">
        <v>2017</v>
      </c>
      <c r="B35686" t="s">
        <v>140</v>
      </c>
      <c r="C35686" t="s">
        <v>26</v>
      </c>
      <c r="D35686" t="s">
        <v>13</v>
      </c>
      <c r="E35686" s="2">
        <v>0.21113478462251042</v>
      </c>
      <c r="F35686" s="3">
        <v>11396</v>
      </c>
      <c r="G35686" s="3">
        <v>53975</v>
      </c>
    </row>
    <row r="35687" spans="1:7" x14ac:dyDescent="0.25">
      <c r="A35687">
        <v>2017</v>
      </c>
      <c r="B35687" t="s">
        <v>141</v>
      </c>
      <c r="C35687" t="s">
        <v>26</v>
      </c>
      <c r="D35687" t="s">
        <v>5</v>
      </c>
      <c r="E35687" s="2">
        <v>0.42799148383371827</v>
      </c>
      <c r="F35687" s="3">
        <v>47442</v>
      </c>
      <c r="G35687" s="3">
        <v>110848</v>
      </c>
    </row>
    <row r="35688" spans="1:7" x14ac:dyDescent="0.25">
      <c r="A35688">
        <v>2017</v>
      </c>
      <c r="B35688" t="s">
        <v>141</v>
      </c>
      <c r="C35688" t="s">
        <v>26</v>
      </c>
      <c r="D35688" t="s">
        <v>11</v>
      </c>
      <c r="E35688" s="2">
        <v>6.0713770207852194E-2</v>
      </c>
      <c r="F35688" s="3">
        <v>6730</v>
      </c>
      <c r="G35688" s="3">
        <v>110848</v>
      </c>
    </row>
    <row r="35689" spans="1:7" x14ac:dyDescent="0.25">
      <c r="A35689">
        <v>2017</v>
      </c>
      <c r="B35689" t="s">
        <v>141</v>
      </c>
      <c r="C35689" t="s">
        <v>26</v>
      </c>
      <c r="D35689" t="s">
        <v>14</v>
      </c>
      <c r="E35689" s="2">
        <v>0.11454424076212472</v>
      </c>
      <c r="F35689" s="3">
        <v>12697</v>
      </c>
      <c r="G35689" s="3">
        <v>110848</v>
      </c>
    </row>
    <row r="35690" spans="1:7" x14ac:dyDescent="0.25">
      <c r="A35690">
        <v>2017</v>
      </c>
      <c r="B35690" t="s">
        <v>141</v>
      </c>
      <c r="C35690" t="s">
        <v>26</v>
      </c>
      <c r="D35690" t="s">
        <v>15</v>
      </c>
      <c r="E35690" s="2">
        <v>0.23003572459584296</v>
      </c>
      <c r="F35690" s="3">
        <v>25499</v>
      </c>
      <c r="G35690" s="3">
        <v>110848</v>
      </c>
    </row>
    <row r="35691" spans="1:7" x14ac:dyDescent="0.25">
      <c r="A35691">
        <v>2017</v>
      </c>
      <c r="B35691" t="s">
        <v>141</v>
      </c>
      <c r="C35691" t="s">
        <v>26</v>
      </c>
      <c r="D35691" t="s">
        <v>16</v>
      </c>
      <c r="E35691" s="2">
        <v>8.3411518475750582E-2</v>
      </c>
      <c r="F35691" s="3">
        <v>9246</v>
      </c>
      <c r="G35691" s="3">
        <v>110848</v>
      </c>
    </row>
    <row r="35692" spans="1:7" x14ac:dyDescent="0.25">
      <c r="A35692">
        <v>2017</v>
      </c>
      <c r="B35692" t="s">
        <v>141</v>
      </c>
      <c r="C35692" t="s">
        <v>26</v>
      </c>
      <c r="D35692" t="s">
        <v>25</v>
      </c>
      <c r="E35692" s="2">
        <v>0.26170972863741337</v>
      </c>
      <c r="F35692" s="3">
        <v>29010</v>
      </c>
      <c r="G35692" s="3">
        <v>110848</v>
      </c>
    </row>
    <row r="35693" spans="1:7" x14ac:dyDescent="0.25">
      <c r="A35693">
        <v>2017</v>
      </c>
      <c r="B35693" t="s">
        <v>141</v>
      </c>
      <c r="C35693" t="s">
        <v>26</v>
      </c>
      <c r="D35693" t="s">
        <v>10</v>
      </c>
      <c r="E35693" s="2">
        <v>2.5449263856812933E-2</v>
      </c>
      <c r="F35693" s="3">
        <v>2821</v>
      </c>
      <c r="G35693" s="3">
        <v>110848</v>
      </c>
    </row>
    <row r="35694" spans="1:7" x14ac:dyDescent="0.25">
      <c r="A35694">
        <v>2017</v>
      </c>
      <c r="B35694" t="s">
        <v>141</v>
      </c>
      <c r="C35694" t="s">
        <v>26</v>
      </c>
      <c r="D35694" t="s">
        <v>13</v>
      </c>
      <c r="E35694" s="2">
        <v>0.22413575346420322</v>
      </c>
      <c r="F35694" s="3">
        <v>24845</v>
      </c>
      <c r="G35694" s="3">
        <v>110848</v>
      </c>
    </row>
    <row r="35695" spans="1:7" x14ac:dyDescent="0.25">
      <c r="A35695">
        <v>2017</v>
      </c>
      <c r="B35695" t="s">
        <v>142</v>
      </c>
      <c r="C35695" t="s">
        <v>26</v>
      </c>
      <c r="D35695" t="s">
        <v>5</v>
      </c>
      <c r="E35695" s="2">
        <v>0.28266660120048609</v>
      </c>
      <c r="F35695" s="3">
        <v>23028</v>
      </c>
      <c r="G35695" s="3">
        <v>81467</v>
      </c>
    </row>
    <row r="35696" spans="1:7" x14ac:dyDescent="0.25">
      <c r="A35696">
        <v>2017</v>
      </c>
      <c r="B35696" t="s">
        <v>142</v>
      </c>
      <c r="C35696" t="s">
        <v>26</v>
      </c>
      <c r="D35696" t="s">
        <v>11</v>
      </c>
      <c r="E35696" s="2">
        <v>9.7327752341438867E-2</v>
      </c>
      <c r="F35696" s="3">
        <v>7929</v>
      </c>
      <c r="G35696" s="3">
        <v>81467</v>
      </c>
    </row>
    <row r="35697" spans="1:7" x14ac:dyDescent="0.25">
      <c r="A35697">
        <v>2017</v>
      </c>
      <c r="B35697" t="s">
        <v>142</v>
      </c>
      <c r="C35697" t="s">
        <v>26</v>
      </c>
      <c r="D35697" t="s">
        <v>14</v>
      </c>
      <c r="E35697" s="2">
        <v>9.6947230166816015E-2</v>
      </c>
      <c r="F35697" s="3">
        <v>7898</v>
      </c>
      <c r="G35697" s="3">
        <v>81467</v>
      </c>
    </row>
    <row r="35698" spans="1:7" x14ac:dyDescent="0.25">
      <c r="A35698">
        <v>2017</v>
      </c>
      <c r="B35698" t="s">
        <v>142</v>
      </c>
      <c r="C35698" t="s">
        <v>26</v>
      </c>
      <c r="D35698" t="s">
        <v>15</v>
      </c>
      <c r="E35698" s="2">
        <v>0.14366553328341536</v>
      </c>
      <c r="F35698" s="3">
        <v>11704</v>
      </c>
      <c r="G35698" s="3">
        <v>81467</v>
      </c>
    </row>
    <row r="35699" spans="1:7" x14ac:dyDescent="0.25">
      <c r="A35699">
        <v>2017</v>
      </c>
      <c r="B35699" t="s">
        <v>142</v>
      </c>
      <c r="C35699" t="s">
        <v>26</v>
      </c>
      <c r="D35699" t="s">
        <v>16</v>
      </c>
      <c r="E35699" s="2">
        <v>4.2053837750254702E-2</v>
      </c>
      <c r="F35699" s="3">
        <v>3426</v>
      </c>
      <c r="G35699" s="3">
        <v>81467</v>
      </c>
    </row>
    <row r="35700" spans="1:7" x14ac:dyDescent="0.25">
      <c r="A35700">
        <v>2017</v>
      </c>
      <c r="B35700" t="s">
        <v>142</v>
      </c>
      <c r="C35700" t="s">
        <v>26</v>
      </c>
      <c r="D35700" t="s">
        <v>25</v>
      </c>
      <c r="E35700" s="2">
        <v>0.35964255465403172</v>
      </c>
      <c r="F35700" s="3">
        <v>29299</v>
      </c>
      <c r="G35700" s="3">
        <v>81467</v>
      </c>
    </row>
    <row r="35701" spans="1:7" x14ac:dyDescent="0.25">
      <c r="A35701">
        <v>2017</v>
      </c>
      <c r="B35701" t="s">
        <v>142</v>
      </c>
      <c r="C35701" t="s">
        <v>26</v>
      </c>
      <c r="D35701" t="s">
        <v>10</v>
      </c>
      <c r="E35701" s="2">
        <v>4.7565271827856678E-2</v>
      </c>
      <c r="F35701" s="3">
        <v>3875</v>
      </c>
      <c r="G35701" s="3">
        <v>81467</v>
      </c>
    </row>
    <row r="35702" spans="1:7" x14ac:dyDescent="0.25">
      <c r="A35702">
        <v>2017</v>
      </c>
      <c r="B35702" t="s">
        <v>142</v>
      </c>
      <c r="C35702" t="s">
        <v>26</v>
      </c>
      <c r="D35702" t="s">
        <v>13</v>
      </c>
      <c r="E35702" s="2">
        <v>0.21279781997618669</v>
      </c>
      <c r="F35702" s="3">
        <v>17336</v>
      </c>
      <c r="G35702" s="3">
        <v>81467</v>
      </c>
    </row>
    <row r="35703" spans="1:7" x14ac:dyDescent="0.25">
      <c r="A35703">
        <v>2017</v>
      </c>
      <c r="B35703" t="s">
        <v>143</v>
      </c>
      <c r="C35703" t="s">
        <v>26</v>
      </c>
      <c r="D35703" t="s">
        <v>5</v>
      </c>
      <c r="E35703" s="2">
        <v>0.20541095012181049</v>
      </c>
      <c r="F35703" s="3">
        <v>1602</v>
      </c>
      <c r="G35703" s="3">
        <v>7799</v>
      </c>
    </row>
    <row r="35704" spans="1:7" x14ac:dyDescent="0.25">
      <c r="A35704">
        <v>2017</v>
      </c>
      <c r="B35704" t="s">
        <v>143</v>
      </c>
      <c r="C35704" t="s">
        <v>26</v>
      </c>
      <c r="D35704" t="s">
        <v>11</v>
      </c>
      <c r="E35704" s="2">
        <v>0.15989229388383125</v>
      </c>
      <c r="F35704" s="3">
        <v>1247</v>
      </c>
      <c r="G35704" s="3">
        <v>7799</v>
      </c>
    </row>
    <row r="35705" spans="1:7" x14ac:dyDescent="0.25">
      <c r="A35705">
        <v>2017</v>
      </c>
      <c r="B35705" t="s">
        <v>143</v>
      </c>
      <c r="C35705" t="s">
        <v>26</v>
      </c>
      <c r="D35705" t="s">
        <v>14</v>
      </c>
      <c r="E35705" s="2">
        <v>8.2061802795230163E-2</v>
      </c>
      <c r="F35705" s="3">
        <v>640</v>
      </c>
      <c r="G35705" s="3">
        <v>7799</v>
      </c>
    </row>
    <row r="35706" spans="1:7" x14ac:dyDescent="0.25">
      <c r="A35706">
        <v>2017</v>
      </c>
      <c r="B35706" t="s">
        <v>143</v>
      </c>
      <c r="C35706" t="s">
        <v>26</v>
      </c>
      <c r="D35706" t="s">
        <v>15</v>
      </c>
      <c r="E35706" s="2">
        <v>0.10116681625849468</v>
      </c>
      <c r="F35706" s="3">
        <v>789</v>
      </c>
      <c r="G35706" s="3">
        <v>7799</v>
      </c>
    </row>
    <row r="35707" spans="1:7" x14ac:dyDescent="0.25">
      <c r="A35707">
        <v>2017</v>
      </c>
      <c r="B35707" t="s">
        <v>143</v>
      </c>
      <c r="C35707" t="s">
        <v>26</v>
      </c>
      <c r="D35707" t="s">
        <v>16</v>
      </c>
      <c r="E35707" s="2">
        <v>2.2182331068085651E-2</v>
      </c>
      <c r="F35707" s="3">
        <v>173</v>
      </c>
      <c r="G35707" s="3">
        <v>7799</v>
      </c>
    </row>
    <row r="35708" spans="1:7" x14ac:dyDescent="0.25">
      <c r="A35708">
        <v>2017</v>
      </c>
      <c r="B35708" t="s">
        <v>143</v>
      </c>
      <c r="C35708" t="s">
        <v>26</v>
      </c>
      <c r="D35708" t="s">
        <v>25</v>
      </c>
      <c r="E35708" s="2">
        <v>0.3953070906526478</v>
      </c>
      <c r="F35708" s="3">
        <v>3083</v>
      </c>
      <c r="G35708" s="3">
        <v>7799</v>
      </c>
    </row>
    <row r="35709" spans="1:7" x14ac:dyDescent="0.25">
      <c r="A35709">
        <v>2017</v>
      </c>
      <c r="B35709" t="s">
        <v>143</v>
      </c>
      <c r="C35709" t="s">
        <v>26</v>
      </c>
      <c r="D35709" t="s">
        <v>10</v>
      </c>
      <c r="E35709" s="2">
        <v>5.1160405180151303E-2</v>
      </c>
      <c r="F35709" s="3">
        <v>399</v>
      </c>
      <c r="G35709" s="3">
        <v>7799</v>
      </c>
    </row>
    <row r="35710" spans="1:7" x14ac:dyDescent="0.25">
      <c r="A35710">
        <v>2017</v>
      </c>
      <c r="B35710" t="s">
        <v>143</v>
      </c>
      <c r="C35710" t="s">
        <v>26</v>
      </c>
      <c r="D35710" t="s">
        <v>13</v>
      </c>
      <c r="E35710" s="2">
        <v>0.18822926016155916</v>
      </c>
      <c r="F35710" s="3">
        <v>1468</v>
      </c>
      <c r="G35710" s="3">
        <v>7799</v>
      </c>
    </row>
    <row r="35711" spans="1:7" x14ac:dyDescent="0.25">
      <c r="A35711">
        <v>2017</v>
      </c>
      <c r="B35711" t="s">
        <v>146</v>
      </c>
      <c r="C35711" t="s">
        <v>26</v>
      </c>
      <c r="D35711" t="s">
        <v>5</v>
      </c>
      <c r="E35711" s="2">
        <v>0.40183510997166372</v>
      </c>
      <c r="F35711" s="3">
        <v>8934</v>
      </c>
      <c r="G35711" s="3">
        <v>22233</v>
      </c>
    </row>
    <row r="35712" spans="1:7" x14ac:dyDescent="0.25">
      <c r="A35712">
        <v>2017</v>
      </c>
      <c r="B35712" t="s">
        <v>146</v>
      </c>
      <c r="C35712" t="s">
        <v>26</v>
      </c>
      <c r="D35712" t="s">
        <v>11</v>
      </c>
      <c r="E35712" s="2">
        <v>8.3479512436468312E-2</v>
      </c>
      <c r="F35712" s="3">
        <v>1856</v>
      </c>
      <c r="G35712" s="3">
        <v>22233</v>
      </c>
    </row>
    <row r="35713" spans="1:7" x14ac:dyDescent="0.25">
      <c r="A35713">
        <v>2017</v>
      </c>
      <c r="B35713" t="s">
        <v>146</v>
      </c>
      <c r="C35713" t="s">
        <v>26</v>
      </c>
      <c r="D35713" t="s">
        <v>14</v>
      </c>
      <c r="E35713" s="2">
        <v>0.14766338325911932</v>
      </c>
      <c r="F35713" s="3">
        <v>3283</v>
      </c>
      <c r="G35713" s="3">
        <v>22233</v>
      </c>
    </row>
    <row r="35714" spans="1:7" x14ac:dyDescent="0.25">
      <c r="A35714">
        <v>2017</v>
      </c>
      <c r="B35714" t="s">
        <v>146</v>
      </c>
      <c r="C35714" t="s">
        <v>26</v>
      </c>
      <c r="D35714" t="s">
        <v>15</v>
      </c>
      <c r="E35714" s="2">
        <v>0.20105248954257185</v>
      </c>
      <c r="F35714" s="3">
        <v>4470</v>
      </c>
      <c r="G35714" s="3">
        <v>22233</v>
      </c>
    </row>
    <row r="35715" spans="1:7" x14ac:dyDescent="0.25">
      <c r="A35715">
        <v>2017</v>
      </c>
      <c r="B35715" t="s">
        <v>146</v>
      </c>
      <c r="C35715" t="s">
        <v>26</v>
      </c>
      <c r="D35715" t="s">
        <v>16</v>
      </c>
      <c r="E35715" s="2">
        <v>5.3119237169972564E-2</v>
      </c>
      <c r="F35715" s="3">
        <v>1181</v>
      </c>
      <c r="G35715" s="3">
        <v>22233</v>
      </c>
    </row>
    <row r="35716" spans="1:7" x14ac:dyDescent="0.25">
      <c r="A35716">
        <v>2017</v>
      </c>
      <c r="B35716" t="s">
        <v>146</v>
      </c>
      <c r="C35716" t="s">
        <v>26</v>
      </c>
      <c r="D35716" t="s">
        <v>25</v>
      </c>
      <c r="E35716" s="2">
        <v>0.25084334097962491</v>
      </c>
      <c r="F35716" s="3">
        <v>5577</v>
      </c>
      <c r="G35716" s="3">
        <v>22233</v>
      </c>
    </row>
    <row r="35717" spans="1:7" x14ac:dyDescent="0.25">
      <c r="A35717">
        <v>2017</v>
      </c>
      <c r="B35717" t="s">
        <v>146</v>
      </c>
      <c r="C35717" t="s">
        <v>26</v>
      </c>
      <c r="D35717" t="s">
        <v>10</v>
      </c>
      <c r="E35717" s="2">
        <v>2.5862456708496379E-2</v>
      </c>
      <c r="F35717" s="3">
        <v>575</v>
      </c>
      <c r="G35717" s="3">
        <v>22233</v>
      </c>
    </row>
    <row r="35718" spans="1:7" x14ac:dyDescent="0.25">
      <c r="A35718">
        <v>2017</v>
      </c>
      <c r="B35718" t="s">
        <v>146</v>
      </c>
      <c r="C35718" t="s">
        <v>26</v>
      </c>
      <c r="D35718" t="s">
        <v>13</v>
      </c>
      <c r="E35718" s="2">
        <v>0.23797957990374669</v>
      </c>
      <c r="F35718" s="3">
        <v>5291</v>
      </c>
      <c r="G35718" s="3">
        <v>22233</v>
      </c>
    </row>
    <row r="35719" spans="1:7" x14ac:dyDescent="0.25">
      <c r="A35719">
        <v>2017</v>
      </c>
      <c r="B35719" t="s">
        <v>147</v>
      </c>
      <c r="C35719" t="s">
        <v>26</v>
      </c>
      <c r="D35719" t="s">
        <v>5</v>
      </c>
      <c r="E35719" s="2">
        <v>0.35541560216267604</v>
      </c>
      <c r="F35719" s="3">
        <v>11964</v>
      </c>
      <c r="G35719" s="3">
        <v>33662</v>
      </c>
    </row>
    <row r="35720" spans="1:7" x14ac:dyDescent="0.25">
      <c r="A35720">
        <v>2017</v>
      </c>
      <c r="B35720" t="s">
        <v>147</v>
      </c>
      <c r="C35720" t="s">
        <v>26</v>
      </c>
      <c r="D35720" t="s">
        <v>11</v>
      </c>
      <c r="E35720" s="2">
        <v>4.9313766264630743E-2</v>
      </c>
      <c r="F35720" s="3">
        <v>1660</v>
      </c>
      <c r="G35720" s="3">
        <v>33662</v>
      </c>
    </row>
    <row r="35721" spans="1:7" x14ac:dyDescent="0.25">
      <c r="A35721">
        <v>2017</v>
      </c>
      <c r="B35721" t="s">
        <v>147</v>
      </c>
      <c r="C35721" t="s">
        <v>26</v>
      </c>
      <c r="D35721" t="s">
        <v>14</v>
      </c>
      <c r="E35721" s="2">
        <v>0.11223337888420178</v>
      </c>
      <c r="F35721" s="3">
        <v>3778</v>
      </c>
      <c r="G35721" s="3">
        <v>33662</v>
      </c>
    </row>
    <row r="35722" spans="1:7" x14ac:dyDescent="0.25">
      <c r="A35722">
        <v>2017</v>
      </c>
      <c r="B35722" t="s">
        <v>147</v>
      </c>
      <c r="C35722" t="s">
        <v>26</v>
      </c>
      <c r="D35722" t="s">
        <v>15</v>
      </c>
      <c r="E35722" s="2">
        <v>0.18076763115679401</v>
      </c>
      <c r="F35722" s="3">
        <v>6085</v>
      </c>
      <c r="G35722" s="3">
        <v>33662</v>
      </c>
    </row>
    <row r="35723" spans="1:7" x14ac:dyDescent="0.25">
      <c r="A35723">
        <v>2017</v>
      </c>
      <c r="B35723" t="s">
        <v>147</v>
      </c>
      <c r="C35723" t="s">
        <v>26</v>
      </c>
      <c r="D35723" t="s">
        <v>16</v>
      </c>
      <c r="E35723" s="2">
        <v>6.2414592121680233E-2</v>
      </c>
      <c r="F35723" s="3">
        <v>2101</v>
      </c>
      <c r="G35723" s="3">
        <v>33662</v>
      </c>
    </row>
    <row r="35724" spans="1:7" x14ac:dyDescent="0.25">
      <c r="A35724">
        <v>2017</v>
      </c>
      <c r="B35724" t="s">
        <v>147</v>
      </c>
      <c r="C35724" t="s">
        <v>26</v>
      </c>
      <c r="D35724" t="s">
        <v>25</v>
      </c>
      <c r="E35724" s="2">
        <v>0.33863109737983482</v>
      </c>
      <c r="F35724" s="3">
        <v>11399</v>
      </c>
      <c r="G35724" s="3">
        <v>33662</v>
      </c>
    </row>
    <row r="35725" spans="1:7" x14ac:dyDescent="0.25">
      <c r="A35725">
        <v>2017</v>
      </c>
      <c r="B35725" t="s">
        <v>147</v>
      </c>
      <c r="C35725" t="s">
        <v>26</v>
      </c>
      <c r="D35725" t="s">
        <v>10</v>
      </c>
      <c r="E35725" s="2">
        <v>1.9458142712851286E-2</v>
      </c>
      <c r="F35725" s="3">
        <v>655</v>
      </c>
      <c r="G35725" s="3">
        <v>33662</v>
      </c>
    </row>
    <row r="35726" spans="1:7" x14ac:dyDescent="0.25">
      <c r="A35726">
        <v>2017</v>
      </c>
      <c r="B35726" t="s">
        <v>147</v>
      </c>
      <c r="C35726" t="s">
        <v>26</v>
      </c>
      <c r="D35726" t="s">
        <v>13</v>
      </c>
      <c r="E35726" s="2">
        <v>0.23718139148000714</v>
      </c>
      <c r="F35726" s="3">
        <v>7984</v>
      </c>
      <c r="G35726" s="3">
        <v>33662</v>
      </c>
    </row>
    <row r="35727" spans="1:7" x14ac:dyDescent="0.25">
      <c r="A35727">
        <v>2017</v>
      </c>
      <c r="B35727" t="s">
        <v>148</v>
      </c>
      <c r="C35727" t="s">
        <v>26</v>
      </c>
      <c r="D35727" t="s">
        <v>5</v>
      </c>
      <c r="E35727" s="2">
        <v>0.56020950594121321</v>
      </c>
      <c r="F35727" s="3">
        <v>35831</v>
      </c>
      <c r="G35727" s="3">
        <v>63960</v>
      </c>
    </row>
    <row r="35728" spans="1:7" x14ac:dyDescent="0.25">
      <c r="A35728">
        <v>2017</v>
      </c>
      <c r="B35728" t="s">
        <v>148</v>
      </c>
      <c r="C35728" t="s">
        <v>26</v>
      </c>
      <c r="D35728" t="s">
        <v>11</v>
      </c>
      <c r="E35728" s="2">
        <v>2.979987492182614E-2</v>
      </c>
      <c r="F35728" s="3">
        <v>1906</v>
      </c>
      <c r="G35728" s="3">
        <v>63960</v>
      </c>
    </row>
    <row r="35729" spans="1:7" x14ac:dyDescent="0.25">
      <c r="A35729">
        <v>2017</v>
      </c>
      <c r="B35729" t="s">
        <v>148</v>
      </c>
      <c r="C35729" t="s">
        <v>26</v>
      </c>
      <c r="D35729" t="s">
        <v>14</v>
      </c>
      <c r="E35729" s="2">
        <v>0.19301125703564728</v>
      </c>
      <c r="F35729" s="3">
        <v>12345</v>
      </c>
      <c r="G35729" s="3">
        <v>63960</v>
      </c>
    </row>
    <row r="35730" spans="1:7" x14ac:dyDescent="0.25">
      <c r="A35730">
        <v>2017</v>
      </c>
      <c r="B35730" t="s">
        <v>148</v>
      </c>
      <c r="C35730" t="s">
        <v>26</v>
      </c>
      <c r="D35730" t="s">
        <v>15</v>
      </c>
      <c r="E35730" s="2">
        <v>0.27490619136960598</v>
      </c>
      <c r="F35730" s="3">
        <v>17583</v>
      </c>
      <c r="G35730" s="3">
        <v>63960</v>
      </c>
    </row>
    <row r="35731" spans="1:7" x14ac:dyDescent="0.25">
      <c r="A35731">
        <v>2017</v>
      </c>
      <c r="B35731" t="s">
        <v>148</v>
      </c>
      <c r="C35731" t="s">
        <v>26</v>
      </c>
      <c r="D35731" t="s">
        <v>16</v>
      </c>
      <c r="E35731" s="2">
        <v>9.2292057535959982E-2</v>
      </c>
      <c r="F35731" s="3">
        <v>5903</v>
      </c>
      <c r="G35731" s="3">
        <v>63960</v>
      </c>
    </row>
    <row r="35732" spans="1:7" x14ac:dyDescent="0.25">
      <c r="A35732">
        <v>2017</v>
      </c>
      <c r="B35732" t="s">
        <v>148</v>
      </c>
      <c r="C35732" t="s">
        <v>26</v>
      </c>
      <c r="D35732" t="s">
        <v>25</v>
      </c>
      <c r="E35732" s="2">
        <v>0.1946998123827392</v>
      </c>
      <c r="F35732" s="3">
        <v>12453</v>
      </c>
      <c r="G35732" s="3">
        <v>63960</v>
      </c>
    </row>
    <row r="35733" spans="1:7" x14ac:dyDescent="0.25">
      <c r="A35733">
        <v>2017</v>
      </c>
      <c r="B35733" t="s">
        <v>148</v>
      </c>
      <c r="C35733" t="s">
        <v>26</v>
      </c>
      <c r="D35733" t="s">
        <v>10</v>
      </c>
      <c r="E35733" s="2">
        <v>1.1397748592870544E-2</v>
      </c>
      <c r="F35733" s="3">
        <v>729</v>
      </c>
      <c r="G35733" s="3">
        <v>63960</v>
      </c>
    </row>
    <row r="35734" spans="1:7" x14ac:dyDescent="0.25">
      <c r="A35734">
        <v>2017</v>
      </c>
      <c r="B35734" t="s">
        <v>148</v>
      </c>
      <c r="C35734" t="s">
        <v>26</v>
      </c>
      <c r="D35734" t="s">
        <v>13</v>
      </c>
      <c r="E35734" s="2">
        <v>0.20389305816135084</v>
      </c>
      <c r="F35734" s="3">
        <v>13041</v>
      </c>
      <c r="G35734" s="3">
        <v>63960</v>
      </c>
    </row>
    <row r="35735" spans="1:7" x14ac:dyDescent="0.25">
      <c r="A35735">
        <v>2017</v>
      </c>
      <c r="B35735" t="s">
        <v>144</v>
      </c>
      <c r="C35735" t="s">
        <v>26</v>
      </c>
      <c r="D35735" t="s">
        <v>5</v>
      </c>
      <c r="E35735" s="2">
        <v>0.49421036410866026</v>
      </c>
      <c r="F35735" s="3">
        <v>11225</v>
      </c>
      <c r="G35735" s="3">
        <v>22713</v>
      </c>
    </row>
    <row r="35736" spans="1:7" x14ac:dyDescent="0.25">
      <c r="A35736">
        <v>2017</v>
      </c>
      <c r="B35736" t="s">
        <v>144</v>
      </c>
      <c r="C35736" t="s">
        <v>26</v>
      </c>
      <c r="D35736" t="s">
        <v>11</v>
      </c>
      <c r="E35736" s="2">
        <v>4.4467925857438473E-2</v>
      </c>
      <c r="F35736" s="3">
        <v>1010</v>
      </c>
      <c r="G35736" s="3">
        <v>22713</v>
      </c>
    </row>
    <row r="35737" spans="1:7" x14ac:dyDescent="0.25">
      <c r="A35737">
        <v>2017</v>
      </c>
      <c r="B35737" t="s">
        <v>144</v>
      </c>
      <c r="C35737" t="s">
        <v>26</v>
      </c>
      <c r="D35737" t="s">
        <v>14</v>
      </c>
      <c r="E35737" s="2">
        <v>9.2766257209527581E-2</v>
      </c>
      <c r="F35737" s="3">
        <v>2107</v>
      </c>
      <c r="G35737" s="3">
        <v>22713</v>
      </c>
    </row>
    <row r="35738" spans="1:7" x14ac:dyDescent="0.25">
      <c r="A35738">
        <v>2017</v>
      </c>
      <c r="B35738" t="s">
        <v>144</v>
      </c>
      <c r="C35738" t="s">
        <v>26</v>
      </c>
      <c r="D35738" t="s">
        <v>15</v>
      </c>
      <c r="E35738" s="2">
        <v>0.29868357328402234</v>
      </c>
      <c r="F35738" s="3">
        <v>6784</v>
      </c>
      <c r="G35738" s="3">
        <v>22713</v>
      </c>
    </row>
    <row r="35739" spans="1:7" x14ac:dyDescent="0.25">
      <c r="A35739">
        <v>2017</v>
      </c>
      <c r="B35739" t="s">
        <v>144</v>
      </c>
      <c r="C35739" t="s">
        <v>26</v>
      </c>
      <c r="D35739" t="s">
        <v>16</v>
      </c>
      <c r="E35739" s="2">
        <v>0.10276053361511028</v>
      </c>
      <c r="F35739" s="3">
        <v>2334</v>
      </c>
      <c r="G35739" s="3">
        <v>22713</v>
      </c>
    </row>
    <row r="35740" spans="1:7" x14ac:dyDescent="0.25">
      <c r="A35740">
        <v>2017</v>
      </c>
      <c r="B35740" t="s">
        <v>144</v>
      </c>
      <c r="C35740" t="s">
        <v>26</v>
      </c>
      <c r="D35740" t="s">
        <v>25</v>
      </c>
      <c r="E35740" s="2">
        <v>0.21384229295997886</v>
      </c>
      <c r="F35740" s="3">
        <v>4857</v>
      </c>
      <c r="G35740" s="3">
        <v>22713</v>
      </c>
    </row>
    <row r="35741" spans="1:7" x14ac:dyDescent="0.25">
      <c r="A35741">
        <v>2017</v>
      </c>
      <c r="B35741" t="s">
        <v>144</v>
      </c>
      <c r="C35741" t="s">
        <v>26</v>
      </c>
      <c r="D35741" t="s">
        <v>10</v>
      </c>
      <c r="E35741" s="2">
        <v>1.783119799233919E-2</v>
      </c>
      <c r="F35741" s="3">
        <v>405</v>
      </c>
      <c r="G35741" s="3">
        <v>22713</v>
      </c>
    </row>
    <row r="35742" spans="1:7" x14ac:dyDescent="0.25">
      <c r="A35742">
        <v>2017</v>
      </c>
      <c r="B35742" t="s">
        <v>144</v>
      </c>
      <c r="C35742" t="s">
        <v>26</v>
      </c>
      <c r="D35742" t="s">
        <v>13</v>
      </c>
      <c r="E35742" s="2">
        <v>0.22964821908158323</v>
      </c>
      <c r="F35742" s="3">
        <v>5216</v>
      </c>
      <c r="G35742" s="3">
        <v>22713</v>
      </c>
    </row>
    <row r="35743" spans="1:7" x14ac:dyDescent="0.25">
      <c r="A35743">
        <v>2017</v>
      </c>
      <c r="B35743" t="s">
        <v>145</v>
      </c>
      <c r="C35743" t="s">
        <v>26</v>
      </c>
      <c r="D35743" t="s">
        <v>5</v>
      </c>
      <c r="E35743" s="2">
        <v>0.2811229135053111</v>
      </c>
      <c r="F35743" s="3">
        <v>9263</v>
      </c>
      <c r="G35743" s="3">
        <v>32950</v>
      </c>
    </row>
    <row r="35744" spans="1:7" x14ac:dyDescent="0.25">
      <c r="A35744">
        <v>2017</v>
      </c>
      <c r="B35744" t="s">
        <v>145</v>
      </c>
      <c r="C35744" t="s">
        <v>26</v>
      </c>
      <c r="D35744" t="s">
        <v>11</v>
      </c>
      <c r="E35744" s="2">
        <v>9.1138088012139601E-2</v>
      </c>
      <c r="F35744" s="3">
        <v>3003</v>
      </c>
      <c r="G35744" s="3">
        <v>32950</v>
      </c>
    </row>
    <row r="35745" spans="1:7" x14ac:dyDescent="0.25">
      <c r="A35745">
        <v>2017</v>
      </c>
      <c r="B35745" t="s">
        <v>145</v>
      </c>
      <c r="C35745" t="s">
        <v>26</v>
      </c>
      <c r="D35745" t="s">
        <v>14</v>
      </c>
      <c r="E35745" s="2">
        <v>0.12667678300455235</v>
      </c>
      <c r="F35745" s="3">
        <v>4174</v>
      </c>
      <c r="G35745" s="3">
        <v>32950</v>
      </c>
    </row>
    <row r="35746" spans="1:7" x14ac:dyDescent="0.25">
      <c r="A35746">
        <v>2017</v>
      </c>
      <c r="B35746" t="s">
        <v>145</v>
      </c>
      <c r="C35746" t="s">
        <v>26</v>
      </c>
      <c r="D35746" t="s">
        <v>15</v>
      </c>
      <c r="E35746" s="2">
        <v>0.1061608497723824</v>
      </c>
      <c r="F35746" s="3">
        <v>3498</v>
      </c>
      <c r="G35746" s="3">
        <v>32950</v>
      </c>
    </row>
    <row r="35747" spans="1:7" x14ac:dyDescent="0.25">
      <c r="A35747">
        <v>2017</v>
      </c>
      <c r="B35747" t="s">
        <v>145</v>
      </c>
      <c r="C35747" t="s">
        <v>26</v>
      </c>
      <c r="D35747" t="s">
        <v>16</v>
      </c>
      <c r="E35747" s="2">
        <v>4.8285280728376324E-2</v>
      </c>
      <c r="F35747" s="3">
        <v>1591</v>
      </c>
      <c r="G35747" s="3">
        <v>32950</v>
      </c>
    </row>
    <row r="35748" spans="1:7" x14ac:dyDescent="0.25">
      <c r="A35748">
        <v>2017</v>
      </c>
      <c r="B35748" t="s">
        <v>145</v>
      </c>
      <c r="C35748" t="s">
        <v>26</v>
      </c>
      <c r="D35748" t="s">
        <v>25</v>
      </c>
      <c r="E35748" s="2">
        <v>0.31529590288315629</v>
      </c>
      <c r="F35748" s="3">
        <v>10389</v>
      </c>
      <c r="G35748" s="3">
        <v>32950</v>
      </c>
    </row>
    <row r="35749" spans="1:7" x14ac:dyDescent="0.25">
      <c r="A35749">
        <v>2017</v>
      </c>
      <c r="B35749" t="s">
        <v>145</v>
      </c>
      <c r="C35749" t="s">
        <v>26</v>
      </c>
      <c r="D35749" t="s">
        <v>10</v>
      </c>
      <c r="E35749" s="2">
        <v>5.7723823975720789E-2</v>
      </c>
      <c r="F35749" s="3">
        <v>1902</v>
      </c>
      <c r="G35749" s="3">
        <v>32950</v>
      </c>
    </row>
    <row r="35750" spans="1:7" x14ac:dyDescent="0.25">
      <c r="A35750">
        <v>2017</v>
      </c>
      <c r="B35750" t="s">
        <v>145</v>
      </c>
      <c r="C35750" t="s">
        <v>26</v>
      </c>
      <c r="D35750" t="s">
        <v>13</v>
      </c>
      <c r="E35750" s="2">
        <v>0.25471927162367225</v>
      </c>
      <c r="F35750" s="3">
        <v>8393</v>
      </c>
      <c r="G35750" s="3">
        <v>32950</v>
      </c>
    </row>
    <row r="35751" spans="1:7" x14ac:dyDescent="0.25">
      <c r="A35751">
        <v>2017</v>
      </c>
      <c r="B35751" t="s">
        <v>149</v>
      </c>
      <c r="C35751" t="s">
        <v>26</v>
      </c>
      <c r="D35751" t="s">
        <v>5</v>
      </c>
      <c r="E35751" s="2">
        <v>0.12032325651002694</v>
      </c>
      <c r="F35751" s="3">
        <v>804</v>
      </c>
      <c r="G35751" s="3">
        <v>6682</v>
      </c>
    </row>
    <row r="35752" spans="1:7" x14ac:dyDescent="0.25">
      <c r="A35752">
        <v>2017</v>
      </c>
      <c r="B35752" t="s">
        <v>149</v>
      </c>
      <c r="C35752" t="s">
        <v>26</v>
      </c>
      <c r="D35752" t="s">
        <v>11</v>
      </c>
      <c r="E35752" s="2">
        <v>0.16282550134690213</v>
      </c>
      <c r="F35752" s="3">
        <v>1088</v>
      </c>
      <c r="G35752" s="3">
        <v>6682</v>
      </c>
    </row>
    <row r="35753" spans="1:7" x14ac:dyDescent="0.25">
      <c r="A35753">
        <v>2017</v>
      </c>
      <c r="B35753" t="s">
        <v>149</v>
      </c>
      <c r="C35753" t="s">
        <v>26</v>
      </c>
      <c r="D35753" t="s">
        <v>14</v>
      </c>
      <c r="E35753" s="2">
        <v>5.1032624962586051E-2</v>
      </c>
      <c r="F35753" s="3">
        <v>341</v>
      </c>
      <c r="G35753" s="3">
        <v>6682</v>
      </c>
    </row>
    <row r="35754" spans="1:7" x14ac:dyDescent="0.25">
      <c r="A35754">
        <v>2017</v>
      </c>
      <c r="B35754" t="s">
        <v>149</v>
      </c>
      <c r="C35754" t="s">
        <v>26</v>
      </c>
      <c r="D35754" t="s">
        <v>15</v>
      </c>
      <c r="E35754" s="2">
        <v>5.6120921879676745E-2</v>
      </c>
      <c r="F35754" s="3">
        <v>375</v>
      </c>
      <c r="G35754" s="3">
        <v>6682</v>
      </c>
    </row>
    <row r="35755" spans="1:7" x14ac:dyDescent="0.25">
      <c r="A35755">
        <v>2017</v>
      </c>
      <c r="B35755" t="s">
        <v>149</v>
      </c>
      <c r="C35755" t="s">
        <v>26</v>
      </c>
      <c r="D35755" t="s">
        <v>16</v>
      </c>
      <c r="E35755" s="2">
        <v>1.3169709667764143E-2</v>
      </c>
      <c r="F35755" s="3">
        <v>88</v>
      </c>
      <c r="G35755" s="3">
        <v>6682</v>
      </c>
    </row>
    <row r="35756" spans="1:7" x14ac:dyDescent="0.25">
      <c r="A35756">
        <v>2017</v>
      </c>
      <c r="B35756" t="s">
        <v>149</v>
      </c>
      <c r="C35756" t="s">
        <v>26</v>
      </c>
      <c r="D35756" t="s">
        <v>25</v>
      </c>
      <c r="E35756" s="2">
        <v>0.4042202933253517</v>
      </c>
      <c r="F35756" s="3">
        <v>2701</v>
      </c>
      <c r="G35756" s="3">
        <v>6682</v>
      </c>
    </row>
    <row r="35757" spans="1:7" x14ac:dyDescent="0.25">
      <c r="A35757">
        <v>2017</v>
      </c>
      <c r="B35757" t="s">
        <v>149</v>
      </c>
      <c r="C35757" t="s">
        <v>26</v>
      </c>
      <c r="D35757" t="s">
        <v>10</v>
      </c>
      <c r="E35757" s="2">
        <v>6.0909907213409158E-2</v>
      </c>
      <c r="F35757" s="3">
        <v>407</v>
      </c>
      <c r="G35757" s="3">
        <v>6682</v>
      </c>
    </row>
    <row r="35758" spans="1:7" x14ac:dyDescent="0.25">
      <c r="A35758">
        <v>2017</v>
      </c>
      <c r="B35758" t="s">
        <v>149</v>
      </c>
      <c r="C35758" t="s">
        <v>26</v>
      </c>
      <c r="D35758" t="s">
        <v>13</v>
      </c>
      <c r="E35758" s="2">
        <v>0.25172104160431008</v>
      </c>
      <c r="F35758" s="3">
        <v>1682</v>
      </c>
      <c r="G35758" s="3">
        <v>6682</v>
      </c>
    </row>
    <row r="35759" spans="1:7" x14ac:dyDescent="0.25">
      <c r="A35759">
        <v>2017</v>
      </c>
      <c r="B35759" t="s">
        <v>150</v>
      </c>
      <c r="C35759" t="s">
        <v>26</v>
      </c>
      <c r="D35759" t="s">
        <v>5</v>
      </c>
      <c r="E35759" s="2">
        <v>0.14320987654320988</v>
      </c>
      <c r="F35759" s="3">
        <v>754</v>
      </c>
      <c r="G35759" s="3">
        <v>5265</v>
      </c>
    </row>
    <row r="35760" spans="1:7" x14ac:dyDescent="0.25">
      <c r="A35760">
        <v>2017</v>
      </c>
      <c r="B35760" t="s">
        <v>150</v>
      </c>
      <c r="C35760" t="s">
        <v>26</v>
      </c>
      <c r="D35760" t="s">
        <v>11</v>
      </c>
      <c r="E35760" s="2">
        <v>0.21158594491927826</v>
      </c>
      <c r="F35760" s="3">
        <v>1114</v>
      </c>
      <c r="G35760" s="3">
        <v>5265</v>
      </c>
    </row>
    <row r="35761" spans="1:7" x14ac:dyDescent="0.25">
      <c r="A35761">
        <v>2017</v>
      </c>
      <c r="B35761" t="s">
        <v>150</v>
      </c>
      <c r="C35761" t="s">
        <v>26</v>
      </c>
      <c r="D35761" t="s">
        <v>14</v>
      </c>
      <c r="E35761" s="2">
        <v>3.1339031339031341E-2</v>
      </c>
      <c r="F35761" s="3">
        <v>165</v>
      </c>
      <c r="G35761" s="3">
        <v>5265</v>
      </c>
    </row>
    <row r="35762" spans="1:7" x14ac:dyDescent="0.25">
      <c r="A35762">
        <v>2017</v>
      </c>
      <c r="B35762" t="s">
        <v>150</v>
      </c>
      <c r="C35762" t="s">
        <v>26</v>
      </c>
      <c r="D35762" t="s">
        <v>15</v>
      </c>
      <c r="E35762" s="2">
        <v>7.9202279202279208E-2</v>
      </c>
      <c r="F35762" s="3">
        <v>417</v>
      </c>
      <c r="G35762" s="3">
        <v>5265</v>
      </c>
    </row>
    <row r="35763" spans="1:7" x14ac:dyDescent="0.25">
      <c r="A35763">
        <v>2017</v>
      </c>
      <c r="B35763" t="s">
        <v>150</v>
      </c>
      <c r="C35763" t="s">
        <v>26</v>
      </c>
      <c r="D35763" t="s">
        <v>16</v>
      </c>
      <c r="E35763" s="2">
        <v>3.2668566001899338E-2</v>
      </c>
      <c r="F35763" s="3">
        <v>172</v>
      </c>
      <c r="G35763" s="3">
        <v>5265</v>
      </c>
    </row>
    <row r="35764" spans="1:7" x14ac:dyDescent="0.25">
      <c r="A35764">
        <v>2017</v>
      </c>
      <c r="B35764" t="s">
        <v>150</v>
      </c>
      <c r="C35764" t="s">
        <v>26</v>
      </c>
      <c r="D35764" t="s">
        <v>25</v>
      </c>
      <c r="E35764" s="2">
        <v>0.38898385565052229</v>
      </c>
      <c r="F35764" s="3">
        <v>2048</v>
      </c>
      <c r="G35764" s="3">
        <v>5265</v>
      </c>
    </row>
    <row r="35765" spans="1:7" x14ac:dyDescent="0.25">
      <c r="A35765">
        <v>2017</v>
      </c>
      <c r="B35765" t="s">
        <v>150</v>
      </c>
      <c r="C35765" t="s">
        <v>26</v>
      </c>
      <c r="D35765" t="s">
        <v>10</v>
      </c>
      <c r="E35765" s="2">
        <v>1.8233618233618232E-2</v>
      </c>
      <c r="F35765" s="3">
        <v>96</v>
      </c>
      <c r="G35765" s="3">
        <v>5265</v>
      </c>
    </row>
    <row r="35766" spans="1:7" x14ac:dyDescent="0.25">
      <c r="A35766">
        <v>2017</v>
      </c>
      <c r="B35766" t="s">
        <v>150</v>
      </c>
      <c r="C35766" t="s">
        <v>26</v>
      </c>
      <c r="D35766" t="s">
        <v>13</v>
      </c>
      <c r="E35766" s="2">
        <v>0.23798670465337132</v>
      </c>
      <c r="F35766" s="3">
        <v>1253</v>
      </c>
      <c r="G35766" s="3">
        <v>5265</v>
      </c>
    </row>
    <row r="35767" spans="1:7" x14ac:dyDescent="0.25">
      <c r="A35767">
        <v>2017</v>
      </c>
      <c r="B35767" t="s">
        <v>151</v>
      </c>
      <c r="C35767" t="s">
        <v>26</v>
      </c>
      <c r="D35767" t="s">
        <v>5</v>
      </c>
      <c r="E35767" s="2">
        <v>0.15050565139797739</v>
      </c>
      <c r="F35767" s="3">
        <v>506</v>
      </c>
      <c r="G35767" s="3">
        <v>3362</v>
      </c>
    </row>
    <row r="35768" spans="1:7" x14ac:dyDescent="0.25">
      <c r="A35768">
        <v>2017</v>
      </c>
      <c r="B35768" t="s">
        <v>151</v>
      </c>
      <c r="C35768" t="s">
        <v>26</v>
      </c>
      <c r="D35768" t="s">
        <v>11</v>
      </c>
      <c r="E35768" s="2">
        <v>0.19452706722189173</v>
      </c>
      <c r="F35768" s="3">
        <v>654</v>
      </c>
      <c r="G35768" s="3">
        <v>3362</v>
      </c>
    </row>
    <row r="35769" spans="1:7" x14ac:dyDescent="0.25">
      <c r="A35769">
        <v>2017</v>
      </c>
      <c r="B35769" t="s">
        <v>151</v>
      </c>
      <c r="C35769" t="s">
        <v>26</v>
      </c>
      <c r="D35769" t="s">
        <v>14</v>
      </c>
      <c r="E35769" s="2">
        <v>6.0380725758477097E-2</v>
      </c>
      <c r="F35769" s="3">
        <v>203</v>
      </c>
      <c r="G35769" s="3">
        <v>3362</v>
      </c>
    </row>
    <row r="35770" spans="1:7" x14ac:dyDescent="0.25">
      <c r="A35770">
        <v>2017</v>
      </c>
      <c r="B35770" t="s">
        <v>151</v>
      </c>
      <c r="C35770" t="s">
        <v>26</v>
      </c>
      <c r="D35770" t="s">
        <v>15</v>
      </c>
      <c r="E35770" s="2">
        <v>5.3837001784651992E-2</v>
      </c>
      <c r="F35770" s="3">
        <v>181</v>
      </c>
      <c r="G35770" s="3">
        <v>3362</v>
      </c>
    </row>
    <row r="35771" spans="1:7" x14ac:dyDescent="0.25">
      <c r="A35771">
        <v>2017</v>
      </c>
      <c r="B35771" t="s">
        <v>151</v>
      </c>
      <c r="C35771" t="s">
        <v>26</v>
      </c>
      <c r="D35771" t="s">
        <v>16</v>
      </c>
      <c r="E35771" s="2">
        <v>3.6287923854848303E-2</v>
      </c>
      <c r="F35771" s="3">
        <v>122</v>
      </c>
      <c r="G35771" s="3">
        <v>3362</v>
      </c>
    </row>
    <row r="35772" spans="1:7" x14ac:dyDescent="0.25">
      <c r="A35772">
        <v>2017</v>
      </c>
      <c r="B35772" t="s">
        <v>151</v>
      </c>
      <c r="C35772" t="s">
        <v>26</v>
      </c>
      <c r="D35772" t="s">
        <v>25</v>
      </c>
      <c r="E35772" s="2">
        <v>0.33402736466389055</v>
      </c>
      <c r="F35772" s="3">
        <v>1123</v>
      </c>
      <c r="G35772" s="3">
        <v>3362</v>
      </c>
    </row>
    <row r="35773" spans="1:7" x14ac:dyDescent="0.25">
      <c r="A35773">
        <v>2017</v>
      </c>
      <c r="B35773" t="s">
        <v>151</v>
      </c>
      <c r="C35773" t="s">
        <v>26</v>
      </c>
      <c r="D35773" t="s">
        <v>10</v>
      </c>
      <c r="E35773" s="2">
        <v>5.621653777513385E-2</v>
      </c>
      <c r="F35773" s="3">
        <v>189</v>
      </c>
      <c r="G35773" s="3">
        <v>3362</v>
      </c>
    </row>
    <row r="35774" spans="1:7" x14ac:dyDescent="0.25">
      <c r="A35774">
        <v>2017</v>
      </c>
      <c r="B35774" t="s">
        <v>151</v>
      </c>
      <c r="C35774" t="s">
        <v>26</v>
      </c>
      <c r="D35774" t="s">
        <v>13</v>
      </c>
      <c r="E35774" s="2">
        <v>0.26472337894110648</v>
      </c>
      <c r="F35774" s="3">
        <v>890</v>
      </c>
      <c r="G35774" s="3">
        <v>3362</v>
      </c>
    </row>
    <row r="35775" spans="1:7" x14ac:dyDescent="0.25">
      <c r="A35775">
        <v>2017</v>
      </c>
      <c r="B35775" t="s">
        <v>152</v>
      </c>
      <c r="C35775" t="s">
        <v>26</v>
      </c>
      <c r="D35775" t="s">
        <v>5</v>
      </c>
      <c r="E35775" s="2">
        <v>0.11493808049535603</v>
      </c>
      <c r="F35775" s="3">
        <v>297</v>
      </c>
      <c r="G35775" s="3">
        <v>2584</v>
      </c>
    </row>
    <row r="35776" spans="1:7" x14ac:dyDescent="0.25">
      <c r="A35776">
        <v>2017</v>
      </c>
      <c r="B35776" t="s">
        <v>152</v>
      </c>
      <c r="C35776" t="s">
        <v>26</v>
      </c>
      <c r="D35776" t="s">
        <v>11</v>
      </c>
      <c r="E35776" s="2">
        <v>0.20123839009287925</v>
      </c>
      <c r="F35776" s="3">
        <v>520</v>
      </c>
      <c r="G35776" s="3">
        <v>2584</v>
      </c>
    </row>
    <row r="35777" spans="1:7" x14ac:dyDescent="0.25">
      <c r="A35777">
        <v>2017</v>
      </c>
      <c r="B35777" t="s">
        <v>152</v>
      </c>
      <c r="C35777" t="s">
        <v>26</v>
      </c>
      <c r="D35777" t="s">
        <v>14</v>
      </c>
      <c r="E35777" s="2">
        <v>4.8761609907120744E-2</v>
      </c>
      <c r="F35777" s="3">
        <v>126</v>
      </c>
      <c r="G35777" s="3">
        <v>2584</v>
      </c>
    </row>
    <row r="35778" spans="1:7" x14ac:dyDescent="0.25">
      <c r="A35778">
        <v>2017</v>
      </c>
      <c r="B35778" t="s">
        <v>152</v>
      </c>
      <c r="C35778" t="s">
        <v>26</v>
      </c>
      <c r="D35778" t="s">
        <v>15</v>
      </c>
      <c r="E35778" s="2">
        <v>6.1145510835913311E-2</v>
      </c>
      <c r="F35778" s="3">
        <v>158</v>
      </c>
      <c r="G35778" s="3">
        <v>2584</v>
      </c>
    </row>
    <row r="35779" spans="1:7" x14ac:dyDescent="0.25">
      <c r="A35779">
        <v>2017</v>
      </c>
      <c r="B35779" t="s">
        <v>152</v>
      </c>
      <c r="C35779" t="s">
        <v>26</v>
      </c>
      <c r="D35779" t="s">
        <v>16</v>
      </c>
      <c r="E35779" s="2">
        <v>5.0309597523219814E-3</v>
      </c>
      <c r="F35779" s="3">
        <v>13</v>
      </c>
      <c r="G35779" s="3">
        <v>2584</v>
      </c>
    </row>
    <row r="35780" spans="1:7" x14ac:dyDescent="0.25">
      <c r="A35780">
        <v>2017</v>
      </c>
      <c r="B35780" t="s">
        <v>152</v>
      </c>
      <c r="C35780" t="s">
        <v>26</v>
      </c>
      <c r="D35780" t="s">
        <v>25</v>
      </c>
      <c r="E35780" s="2">
        <v>0.41679566563467491</v>
      </c>
      <c r="F35780" s="3">
        <v>1077</v>
      </c>
      <c r="G35780" s="3">
        <v>2584</v>
      </c>
    </row>
    <row r="35781" spans="1:7" x14ac:dyDescent="0.25">
      <c r="A35781">
        <v>2017</v>
      </c>
      <c r="B35781" t="s">
        <v>152</v>
      </c>
      <c r="C35781" t="s">
        <v>26</v>
      </c>
      <c r="D35781" t="s">
        <v>10</v>
      </c>
      <c r="E35781" s="2">
        <v>4.8761609907120744E-2</v>
      </c>
      <c r="F35781" s="3">
        <v>126</v>
      </c>
      <c r="G35781" s="3">
        <v>2584</v>
      </c>
    </row>
    <row r="35782" spans="1:7" x14ac:dyDescent="0.25">
      <c r="A35782">
        <v>2017</v>
      </c>
      <c r="B35782" t="s">
        <v>152</v>
      </c>
      <c r="C35782" t="s">
        <v>26</v>
      </c>
      <c r="D35782" t="s">
        <v>13</v>
      </c>
      <c r="E35782" s="2">
        <v>0.21826625386996903</v>
      </c>
      <c r="F35782" s="3">
        <v>564</v>
      </c>
      <c r="G35782" s="3">
        <v>2584</v>
      </c>
    </row>
    <row r="35783" spans="1:7" x14ac:dyDescent="0.25">
      <c r="A35783">
        <v>2017</v>
      </c>
      <c r="B35783" t="s">
        <v>153</v>
      </c>
      <c r="C35783" t="s">
        <v>26</v>
      </c>
      <c r="D35783" t="s">
        <v>5</v>
      </c>
      <c r="E35783" s="2">
        <v>0.32963308780302242</v>
      </c>
      <c r="F35783" s="3">
        <v>19064</v>
      </c>
      <c r="G35783" s="3">
        <v>57834</v>
      </c>
    </row>
    <row r="35784" spans="1:7" x14ac:dyDescent="0.25">
      <c r="A35784">
        <v>2017</v>
      </c>
      <c r="B35784" t="s">
        <v>153</v>
      </c>
      <c r="C35784" t="s">
        <v>26</v>
      </c>
      <c r="D35784" t="s">
        <v>11</v>
      </c>
      <c r="E35784" s="2">
        <v>7.1307535359822941E-2</v>
      </c>
      <c r="F35784" s="3">
        <v>4124</v>
      </c>
      <c r="G35784" s="3">
        <v>57834</v>
      </c>
    </row>
    <row r="35785" spans="1:7" x14ac:dyDescent="0.25">
      <c r="A35785">
        <v>2017</v>
      </c>
      <c r="B35785" t="s">
        <v>153</v>
      </c>
      <c r="C35785" t="s">
        <v>26</v>
      </c>
      <c r="D35785" t="s">
        <v>14</v>
      </c>
      <c r="E35785" s="2">
        <v>0.11982570806100218</v>
      </c>
      <c r="F35785" s="3">
        <v>6930</v>
      </c>
      <c r="G35785" s="3">
        <v>57834</v>
      </c>
    </row>
    <row r="35786" spans="1:7" x14ac:dyDescent="0.25">
      <c r="A35786">
        <v>2017</v>
      </c>
      <c r="B35786" t="s">
        <v>153</v>
      </c>
      <c r="C35786" t="s">
        <v>26</v>
      </c>
      <c r="D35786" t="s">
        <v>15</v>
      </c>
      <c r="E35786" s="2">
        <v>0.16758308261576235</v>
      </c>
      <c r="F35786" s="3">
        <v>9692</v>
      </c>
      <c r="G35786" s="3">
        <v>57834</v>
      </c>
    </row>
    <row r="35787" spans="1:7" x14ac:dyDescent="0.25">
      <c r="A35787">
        <v>2017</v>
      </c>
      <c r="B35787" t="s">
        <v>153</v>
      </c>
      <c r="C35787" t="s">
        <v>26</v>
      </c>
      <c r="D35787" t="s">
        <v>16</v>
      </c>
      <c r="E35787" s="2">
        <v>4.2224297126257908E-2</v>
      </c>
      <c r="F35787" s="3">
        <v>2442</v>
      </c>
      <c r="G35787" s="3">
        <v>57834</v>
      </c>
    </row>
    <row r="35788" spans="1:7" x14ac:dyDescent="0.25">
      <c r="A35788">
        <v>2017</v>
      </c>
      <c r="B35788" t="s">
        <v>153</v>
      </c>
      <c r="C35788" t="s">
        <v>26</v>
      </c>
      <c r="D35788" t="s">
        <v>25</v>
      </c>
      <c r="E35788" s="2">
        <v>0.32245737801293356</v>
      </c>
      <c r="F35788" s="3">
        <v>18649</v>
      </c>
      <c r="G35788" s="3">
        <v>57834</v>
      </c>
    </row>
    <row r="35789" spans="1:7" x14ac:dyDescent="0.25">
      <c r="A35789">
        <v>2017</v>
      </c>
      <c r="B35789" t="s">
        <v>153</v>
      </c>
      <c r="C35789" t="s">
        <v>26</v>
      </c>
      <c r="D35789" t="s">
        <v>10</v>
      </c>
      <c r="E35789" s="2">
        <v>2.1198602897949302E-2</v>
      </c>
      <c r="F35789" s="3">
        <v>1226</v>
      </c>
      <c r="G35789" s="3">
        <v>57834</v>
      </c>
    </row>
    <row r="35790" spans="1:7" x14ac:dyDescent="0.25">
      <c r="A35790">
        <v>2017</v>
      </c>
      <c r="B35790" t="s">
        <v>153</v>
      </c>
      <c r="C35790" t="s">
        <v>26</v>
      </c>
      <c r="D35790" t="s">
        <v>13</v>
      </c>
      <c r="E35790" s="2">
        <v>0.25540339592627176</v>
      </c>
      <c r="F35790" s="3">
        <v>14771</v>
      </c>
      <c r="G35790" s="3">
        <v>57834</v>
      </c>
    </row>
    <row r="35791" spans="1:7" x14ac:dyDescent="0.25">
      <c r="A35791">
        <v>2017</v>
      </c>
      <c r="B35791" t="s">
        <v>154</v>
      </c>
      <c r="C35791" t="s">
        <v>26</v>
      </c>
      <c r="D35791" t="s">
        <v>5</v>
      </c>
      <c r="E35791" s="2">
        <v>0.18429713211095439</v>
      </c>
      <c r="F35791" s="3">
        <v>784</v>
      </c>
      <c r="G35791" s="3">
        <v>4254</v>
      </c>
    </row>
    <row r="35792" spans="1:7" x14ac:dyDescent="0.25">
      <c r="A35792">
        <v>2017</v>
      </c>
      <c r="B35792" t="s">
        <v>154</v>
      </c>
      <c r="C35792" t="s">
        <v>26</v>
      </c>
      <c r="D35792" t="s">
        <v>11</v>
      </c>
      <c r="E35792" s="2">
        <v>0.1311706629055007</v>
      </c>
      <c r="F35792" s="3">
        <v>558</v>
      </c>
      <c r="G35792" s="3">
        <v>4254</v>
      </c>
    </row>
    <row r="35793" spans="1:7" x14ac:dyDescent="0.25">
      <c r="A35793">
        <v>2017</v>
      </c>
      <c r="B35793" t="s">
        <v>154</v>
      </c>
      <c r="C35793" t="s">
        <v>26</v>
      </c>
      <c r="D35793" t="s">
        <v>14</v>
      </c>
      <c r="E35793" s="2">
        <v>6.488011283497884E-2</v>
      </c>
      <c r="F35793" s="3">
        <v>276</v>
      </c>
      <c r="G35793" s="3">
        <v>4254</v>
      </c>
    </row>
    <row r="35794" spans="1:7" x14ac:dyDescent="0.25">
      <c r="A35794">
        <v>2017</v>
      </c>
      <c r="B35794" t="s">
        <v>154</v>
      </c>
      <c r="C35794" t="s">
        <v>26</v>
      </c>
      <c r="D35794" t="s">
        <v>15</v>
      </c>
      <c r="E35794" s="2">
        <v>8.5566525622943118E-2</v>
      </c>
      <c r="F35794" s="3">
        <v>364</v>
      </c>
      <c r="G35794" s="3">
        <v>4254</v>
      </c>
    </row>
    <row r="35795" spans="1:7" x14ac:dyDescent="0.25">
      <c r="A35795">
        <v>2017</v>
      </c>
      <c r="B35795" t="s">
        <v>154</v>
      </c>
      <c r="C35795" t="s">
        <v>26</v>
      </c>
      <c r="D35795" t="s">
        <v>16</v>
      </c>
      <c r="E35795" s="2">
        <v>3.3850493653032443E-2</v>
      </c>
      <c r="F35795" s="3">
        <v>144</v>
      </c>
      <c r="G35795" s="3">
        <v>4254</v>
      </c>
    </row>
    <row r="35796" spans="1:7" x14ac:dyDescent="0.25">
      <c r="A35796">
        <v>2017</v>
      </c>
      <c r="B35796" t="s">
        <v>154</v>
      </c>
      <c r="C35796" t="s">
        <v>26</v>
      </c>
      <c r="D35796" t="s">
        <v>25</v>
      </c>
      <c r="E35796" s="2">
        <v>0.39797837329572167</v>
      </c>
      <c r="F35796" s="3">
        <v>1693</v>
      </c>
      <c r="G35796" s="3">
        <v>4254</v>
      </c>
    </row>
    <row r="35797" spans="1:7" x14ac:dyDescent="0.25">
      <c r="A35797">
        <v>2017</v>
      </c>
      <c r="B35797" t="s">
        <v>154</v>
      </c>
      <c r="C35797" t="s">
        <v>26</v>
      </c>
      <c r="D35797" t="s">
        <v>10</v>
      </c>
      <c r="E35797" s="2">
        <v>1.3164080865068171E-2</v>
      </c>
      <c r="F35797" s="3">
        <v>56</v>
      </c>
      <c r="G35797" s="3">
        <v>4254</v>
      </c>
    </row>
    <row r="35798" spans="1:7" x14ac:dyDescent="0.25">
      <c r="A35798">
        <v>2017</v>
      </c>
      <c r="B35798" t="s">
        <v>154</v>
      </c>
      <c r="C35798" t="s">
        <v>26</v>
      </c>
      <c r="D35798" t="s">
        <v>13</v>
      </c>
      <c r="E35798" s="2">
        <v>0.27338975082275507</v>
      </c>
      <c r="F35798" s="3">
        <v>1163</v>
      </c>
      <c r="G35798" s="3">
        <v>4254</v>
      </c>
    </row>
    <row r="35799" spans="1:7" x14ac:dyDescent="0.25">
      <c r="A35799">
        <v>2017</v>
      </c>
      <c r="B35799" t="s">
        <v>155</v>
      </c>
      <c r="C35799" t="s">
        <v>26</v>
      </c>
      <c r="D35799" t="s">
        <v>5</v>
      </c>
      <c r="E35799" s="2">
        <v>0.27128192288432651</v>
      </c>
      <c r="F35799" s="3">
        <v>2167</v>
      </c>
      <c r="G35799" s="3">
        <v>7988</v>
      </c>
    </row>
    <row r="35800" spans="1:7" x14ac:dyDescent="0.25">
      <c r="A35800">
        <v>2017</v>
      </c>
      <c r="B35800" t="s">
        <v>155</v>
      </c>
      <c r="C35800" t="s">
        <v>26</v>
      </c>
      <c r="D35800" t="s">
        <v>11</v>
      </c>
      <c r="E35800" s="2">
        <v>0.1716324486730095</v>
      </c>
      <c r="F35800" s="3">
        <v>1371</v>
      </c>
      <c r="G35800" s="3">
        <v>7988</v>
      </c>
    </row>
    <row r="35801" spans="1:7" x14ac:dyDescent="0.25">
      <c r="A35801">
        <v>2017</v>
      </c>
      <c r="B35801" t="s">
        <v>155</v>
      </c>
      <c r="C35801" t="s">
        <v>26</v>
      </c>
      <c r="D35801" t="s">
        <v>14</v>
      </c>
      <c r="E35801" s="2">
        <v>7.1607411116675013E-2</v>
      </c>
      <c r="F35801" s="3">
        <v>572</v>
      </c>
      <c r="G35801" s="3">
        <v>7988</v>
      </c>
    </row>
    <row r="35802" spans="1:7" x14ac:dyDescent="0.25">
      <c r="A35802">
        <v>2017</v>
      </c>
      <c r="B35802" t="s">
        <v>155</v>
      </c>
      <c r="C35802" t="s">
        <v>26</v>
      </c>
      <c r="D35802" t="s">
        <v>15</v>
      </c>
      <c r="E35802" s="2">
        <v>0.15836254381572359</v>
      </c>
      <c r="F35802" s="3">
        <v>1265</v>
      </c>
      <c r="G35802" s="3">
        <v>7988</v>
      </c>
    </row>
    <row r="35803" spans="1:7" x14ac:dyDescent="0.25">
      <c r="A35803">
        <v>2017</v>
      </c>
      <c r="B35803" t="s">
        <v>155</v>
      </c>
      <c r="C35803" t="s">
        <v>26</v>
      </c>
      <c r="D35803" t="s">
        <v>16</v>
      </c>
      <c r="E35803" s="2">
        <v>4.1311967951927889E-2</v>
      </c>
      <c r="F35803" s="3">
        <v>330</v>
      </c>
      <c r="G35803" s="3">
        <v>7988</v>
      </c>
    </row>
    <row r="35804" spans="1:7" x14ac:dyDescent="0.25">
      <c r="A35804">
        <v>2017</v>
      </c>
      <c r="B35804" t="s">
        <v>155</v>
      </c>
      <c r="C35804" t="s">
        <v>26</v>
      </c>
      <c r="D35804" t="s">
        <v>25</v>
      </c>
      <c r="E35804" s="2">
        <v>0.31484727090635956</v>
      </c>
      <c r="F35804" s="3">
        <v>2515</v>
      </c>
      <c r="G35804" s="3">
        <v>7988</v>
      </c>
    </row>
    <row r="35805" spans="1:7" x14ac:dyDescent="0.25">
      <c r="A35805">
        <v>2017</v>
      </c>
      <c r="B35805" t="s">
        <v>155</v>
      </c>
      <c r="C35805" t="s">
        <v>26</v>
      </c>
      <c r="D35805" t="s">
        <v>10</v>
      </c>
      <c r="E35805" s="2">
        <v>1.602403605408112E-2</v>
      </c>
      <c r="F35805" s="3">
        <v>128</v>
      </c>
      <c r="G35805" s="3">
        <v>7988</v>
      </c>
    </row>
    <row r="35806" spans="1:7" x14ac:dyDescent="0.25">
      <c r="A35806">
        <v>2017</v>
      </c>
      <c r="B35806" t="s">
        <v>155</v>
      </c>
      <c r="C35806" t="s">
        <v>26</v>
      </c>
      <c r="D35806" t="s">
        <v>13</v>
      </c>
      <c r="E35806" s="2">
        <v>0.22621432148222334</v>
      </c>
      <c r="F35806" s="3">
        <v>1807</v>
      </c>
      <c r="G35806" s="3">
        <v>7988</v>
      </c>
    </row>
    <row r="35807" spans="1:7" x14ac:dyDescent="0.25">
      <c r="A35807">
        <v>2017</v>
      </c>
      <c r="B35807" t="s">
        <v>156</v>
      </c>
      <c r="C35807" t="s">
        <v>26</v>
      </c>
      <c r="D35807" t="s">
        <v>5</v>
      </c>
      <c r="E35807" s="2">
        <v>0.13942459690167563</v>
      </c>
      <c r="F35807" s="3">
        <v>441</v>
      </c>
      <c r="G35807" s="3">
        <v>3163</v>
      </c>
    </row>
    <row r="35808" spans="1:7" x14ac:dyDescent="0.25">
      <c r="A35808">
        <v>2017</v>
      </c>
      <c r="B35808" t="s">
        <v>156</v>
      </c>
      <c r="C35808" t="s">
        <v>26</v>
      </c>
      <c r="D35808" t="s">
        <v>11</v>
      </c>
      <c r="E35808" s="2">
        <v>0.15428390768257982</v>
      </c>
      <c r="F35808" s="3">
        <v>488</v>
      </c>
      <c r="G35808" s="3">
        <v>3163</v>
      </c>
    </row>
    <row r="35809" spans="1:7" x14ac:dyDescent="0.25">
      <c r="A35809">
        <v>2017</v>
      </c>
      <c r="B35809" t="s">
        <v>156</v>
      </c>
      <c r="C35809" t="s">
        <v>26</v>
      </c>
      <c r="D35809" t="s">
        <v>14</v>
      </c>
      <c r="E35809" s="2">
        <v>6.0701865317736324E-2</v>
      </c>
      <c r="F35809" s="3">
        <v>192</v>
      </c>
      <c r="G35809" s="3">
        <v>3163</v>
      </c>
    </row>
    <row r="35810" spans="1:7" x14ac:dyDescent="0.25">
      <c r="A35810">
        <v>2017</v>
      </c>
      <c r="B35810" t="s">
        <v>156</v>
      </c>
      <c r="C35810" t="s">
        <v>26</v>
      </c>
      <c r="D35810" t="s">
        <v>15</v>
      </c>
      <c r="E35810" s="2">
        <v>6.1650331963325956E-2</v>
      </c>
      <c r="F35810" s="3">
        <v>195</v>
      </c>
      <c r="G35810" s="3">
        <v>3163</v>
      </c>
    </row>
    <row r="35811" spans="1:7" x14ac:dyDescent="0.25">
      <c r="A35811">
        <v>2017</v>
      </c>
      <c r="B35811" t="s">
        <v>156</v>
      </c>
      <c r="C35811" t="s">
        <v>26</v>
      </c>
      <c r="D35811" t="s">
        <v>16</v>
      </c>
      <c r="E35811" s="2">
        <v>1.707239962061334E-2</v>
      </c>
      <c r="F35811" s="3">
        <v>54</v>
      </c>
      <c r="G35811" s="3">
        <v>3163</v>
      </c>
    </row>
    <row r="35812" spans="1:7" x14ac:dyDescent="0.25">
      <c r="A35812">
        <v>2017</v>
      </c>
      <c r="B35812" t="s">
        <v>156</v>
      </c>
      <c r="C35812" t="s">
        <v>26</v>
      </c>
      <c r="D35812" t="s">
        <v>25</v>
      </c>
      <c r="E35812" s="2">
        <v>0.35219728106228265</v>
      </c>
      <c r="F35812" s="3">
        <v>1114</v>
      </c>
      <c r="G35812" s="3">
        <v>3163</v>
      </c>
    </row>
    <row r="35813" spans="1:7" x14ac:dyDescent="0.25">
      <c r="A35813">
        <v>2017</v>
      </c>
      <c r="B35813" t="s">
        <v>156</v>
      </c>
      <c r="C35813" t="s">
        <v>26</v>
      </c>
      <c r="D35813" t="s">
        <v>10</v>
      </c>
      <c r="E35813" s="2">
        <v>4.7739487828011379E-2</v>
      </c>
      <c r="F35813" s="3">
        <v>151</v>
      </c>
      <c r="G35813" s="3">
        <v>3163</v>
      </c>
    </row>
    <row r="35814" spans="1:7" x14ac:dyDescent="0.25">
      <c r="A35814">
        <v>2017</v>
      </c>
      <c r="B35814" t="s">
        <v>156</v>
      </c>
      <c r="C35814" t="s">
        <v>26</v>
      </c>
      <c r="D35814" t="s">
        <v>13</v>
      </c>
      <c r="E35814" s="2">
        <v>0.30635472652545054</v>
      </c>
      <c r="F35814" s="3">
        <v>969</v>
      </c>
      <c r="G35814" s="3">
        <v>3163</v>
      </c>
    </row>
    <row r="35815" spans="1:7" x14ac:dyDescent="0.25">
      <c r="A35815">
        <v>2017</v>
      </c>
      <c r="B35815" t="s">
        <v>95</v>
      </c>
      <c r="C35815" t="s">
        <v>27</v>
      </c>
      <c r="D35815" t="s">
        <v>5</v>
      </c>
      <c r="E35815" s="2">
        <v>0.53614790735473383</v>
      </c>
      <c r="F35815" s="3">
        <v>65973</v>
      </c>
      <c r="G35815" s="3">
        <v>123050</v>
      </c>
    </row>
    <row r="35816" spans="1:7" x14ac:dyDescent="0.25">
      <c r="A35816">
        <v>2017</v>
      </c>
      <c r="B35816" t="s">
        <v>95</v>
      </c>
      <c r="C35816" t="s">
        <v>27</v>
      </c>
      <c r="D35816" t="s">
        <v>11</v>
      </c>
      <c r="E35816" s="2">
        <v>4.9053230394148717E-2</v>
      </c>
      <c r="F35816" s="3">
        <v>6036</v>
      </c>
      <c r="G35816" s="3">
        <v>123050</v>
      </c>
    </row>
    <row r="35817" spans="1:7" x14ac:dyDescent="0.25">
      <c r="A35817">
        <v>2017</v>
      </c>
      <c r="B35817" t="s">
        <v>95</v>
      </c>
      <c r="C35817" t="s">
        <v>27</v>
      </c>
      <c r="D35817" t="s">
        <v>14</v>
      </c>
      <c r="E35817" s="2">
        <v>0.11026412027631044</v>
      </c>
      <c r="F35817" s="3">
        <v>13568</v>
      </c>
      <c r="G35817" s="3">
        <v>123050</v>
      </c>
    </row>
    <row r="35818" spans="1:7" x14ac:dyDescent="0.25">
      <c r="A35818">
        <v>2017</v>
      </c>
      <c r="B35818" t="s">
        <v>95</v>
      </c>
      <c r="C35818" t="s">
        <v>27</v>
      </c>
      <c r="D35818" t="s">
        <v>15</v>
      </c>
      <c r="E35818" s="2">
        <v>0.22357578220235677</v>
      </c>
      <c r="F35818" s="3">
        <v>27511</v>
      </c>
      <c r="G35818" s="3">
        <v>123050</v>
      </c>
    </row>
    <row r="35819" spans="1:7" x14ac:dyDescent="0.25">
      <c r="A35819">
        <v>2017</v>
      </c>
      <c r="B35819" t="s">
        <v>95</v>
      </c>
      <c r="C35819" t="s">
        <v>27</v>
      </c>
      <c r="D35819" t="s">
        <v>16</v>
      </c>
      <c r="E35819" s="2">
        <v>0.20230800487606665</v>
      </c>
      <c r="F35819" s="3">
        <v>24894</v>
      </c>
      <c r="G35819" s="3">
        <v>123050</v>
      </c>
    </row>
    <row r="35820" spans="1:7" x14ac:dyDescent="0.25">
      <c r="A35820">
        <v>2017</v>
      </c>
      <c r="B35820" t="s">
        <v>95</v>
      </c>
      <c r="C35820" t="s">
        <v>27</v>
      </c>
      <c r="D35820" t="s">
        <v>25</v>
      </c>
      <c r="E35820" s="2">
        <v>0.21138561560341323</v>
      </c>
      <c r="F35820" s="3">
        <v>26011</v>
      </c>
      <c r="G35820" s="3">
        <v>123050</v>
      </c>
    </row>
    <row r="35821" spans="1:7" x14ac:dyDescent="0.25">
      <c r="A35821">
        <v>2017</v>
      </c>
      <c r="B35821" t="s">
        <v>95</v>
      </c>
      <c r="C35821" t="s">
        <v>27</v>
      </c>
      <c r="D35821" t="s">
        <v>10</v>
      </c>
      <c r="E35821" s="2">
        <v>2.1080861438439659E-2</v>
      </c>
      <c r="F35821" s="3">
        <v>2594</v>
      </c>
      <c r="G35821" s="3">
        <v>123050</v>
      </c>
    </row>
    <row r="35822" spans="1:7" x14ac:dyDescent="0.25">
      <c r="A35822">
        <v>2017</v>
      </c>
      <c r="B35822" t="s">
        <v>95</v>
      </c>
      <c r="C35822" t="s">
        <v>27</v>
      </c>
      <c r="D35822" t="s">
        <v>13</v>
      </c>
      <c r="E35822" s="2">
        <v>0.18233238520926454</v>
      </c>
      <c r="F35822" s="3">
        <v>22436</v>
      </c>
      <c r="G35822" s="3">
        <v>123050</v>
      </c>
    </row>
    <row r="35823" spans="1:7" x14ac:dyDescent="0.25">
      <c r="A35823">
        <v>2017</v>
      </c>
      <c r="B35823" t="s">
        <v>28</v>
      </c>
      <c r="C35823" t="s">
        <v>27</v>
      </c>
      <c r="D35823" t="s">
        <v>5</v>
      </c>
      <c r="E35823" s="2">
        <v>0.21841689017261537</v>
      </c>
      <c r="F35823" s="3">
        <v>3176</v>
      </c>
      <c r="G35823" s="3">
        <v>14541</v>
      </c>
    </row>
    <row r="35824" spans="1:7" x14ac:dyDescent="0.25">
      <c r="A35824">
        <v>2017</v>
      </c>
      <c r="B35824" t="s">
        <v>28</v>
      </c>
      <c r="C35824" t="s">
        <v>27</v>
      </c>
      <c r="D35824" t="s">
        <v>11</v>
      </c>
      <c r="E35824" s="2">
        <v>9.9167870160236579E-2</v>
      </c>
      <c r="F35824" s="3">
        <v>1442</v>
      </c>
      <c r="G35824" s="3">
        <v>14541</v>
      </c>
    </row>
    <row r="35825" spans="1:7" x14ac:dyDescent="0.25">
      <c r="A35825">
        <v>2017</v>
      </c>
      <c r="B35825" t="s">
        <v>28</v>
      </c>
      <c r="C35825" t="s">
        <v>27</v>
      </c>
      <c r="D35825" t="s">
        <v>14</v>
      </c>
      <c r="E35825" s="2">
        <v>8.4382092015679797E-2</v>
      </c>
      <c r="F35825" s="3">
        <v>1227</v>
      </c>
      <c r="G35825" s="3">
        <v>14541</v>
      </c>
    </row>
    <row r="35826" spans="1:7" x14ac:dyDescent="0.25">
      <c r="A35826">
        <v>2017</v>
      </c>
      <c r="B35826" t="s">
        <v>28</v>
      </c>
      <c r="C35826" t="s">
        <v>27</v>
      </c>
      <c r="D35826" t="s">
        <v>15</v>
      </c>
      <c r="E35826" s="2">
        <v>9.8755243793411732E-2</v>
      </c>
      <c r="F35826" s="3">
        <v>1436</v>
      </c>
      <c r="G35826" s="3">
        <v>14541</v>
      </c>
    </row>
    <row r="35827" spans="1:7" x14ac:dyDescent="0.25">
      <c r="A35827">
        <v>2017</v>
      </c>
      <c r="B35827" t="s">
        <v>28</v>
      </c>
      <c r="C35827" t="s">
        <v>27</v>
      </c>
      <c r="D35827" t="s">
        <v>16</v>
      </c>
      <c r="E35827" s="2">
        <v>3.5279554363523827E-2</v>
      </c>
      <c r="F35827" s="3">
        <v>513</v>
      </c>
      <c r="G35827" s="3">
        <v>14541</v>
      </c>
    </row>
    <row r="35828" spans="1:7" x14ac:dyDescent="0.25">
      <c r="A35828">
        <v>2017</v>
      </c>
      <c r="B35828" t="s">
        <v>28</v>
      </c>
      <c r="C35828" t="s">
        <v>27</v>
      </c>
      <c r="D35828" t="s">
        <v>25</v>
      </c>
      <c r="E35828" s="2">
        <v>0.41365793274190221</v>
      </c>
      <c r="F35828" s="3">
        <v>6015</v>
      </c>
      <c r="G35828" s="3">
        <v>14541</v>
      </c>
    </row>
    <row r="35829" spans="1:7" x14ac:dyDescent="0.25">
      <c r="A35829">
        <v>2017</v>
      </c>
      <c r="B35829" t="s">
        <v>28</v>
      </c>
      <c r="C35829" t="s">
        <v>27</v>
      </c>
      <c r="D35829" t="s">
        <v>10</v>
      </c>
      <c r="E35829" s="2">
        <v>3.7548999381060447E-2</v>
      </c>
      <c r="F35829" s="3">
        <v>546</v>
      </c>
      <c r="G35829" s="3">
        <v>14541</v>
      </c>
    </row>
    <row r="35830" spans="1:7" x14ac:dyDescent="0.25">
      <c r="A35830">
        <v>2017</v>
      </c>
      <c r="B35830" t="s">
        <v>28</v>
      </c>
      <c r="C35830" t="s">
        <v>27</v>
      </c>
      <c r="D35830" t="s">
        <v>13</v>
      </c>
      <c r="E35830" s="2">
        <v>0.23120830754418539</v>
      </c>
      <c r="F35830" s="3">
        <v>3362</v>
      </c>
      <c r="G35830" s="3">
        <v>14541</v>
      </c>
    </row>
    <row r="35831" spans="1:7" x14ac:dyDescent="0.25">
      <c r="A35831">
        <v>2017</v>
      </c>
      <c r="B35831" t="s">
        <v>97</v>
      </c>
      <c r="C35831" t="s">
        <v>27</v>
      </c>
      <c r="D35831" t="s">
        <v>5</v>
      </c>
      <c r="E35831" s="2">
        <v>0.33980199663767874</v>
      </c>
      <c r="F35831" s="3">
        <v>32744</v>
      </c>
      <c r="G35831" s="3">
        <v>96362</v>
      </c>
    </row>
    <row r="35832" spans="1:7" x14ac:dyDescent="0.25">
      <c r="A35832">
        <v>2017</v>
      </c>
      <c r="B35832" t="s">
        <v>97</v>
      </c>
      <c r="C35832" t="s">
        <v>27</v>
      </c>
      <c r="D35832" t="s">
        <v>11</v>
      </c>
      <c r="E35832" s="2">
        <v>7.726074593719516E-2</v>
      </c>
      <c r="F35832" s="3">
        <v>7445</v>
      </c>
      <c r="G35832" s="3">
        <v>96362</v>
      </c>
    </row>
    <row r="35833" spans="1:7" x14ac:dyDescent="0.25">
      <c r="A35833">
        <v>2017</v>
      </c>
      <c r="B35833" t="s">
        <v>97</v>
      </c>
      <c r="C35833" t="s">
        <v>27</v>
      </c>
      <c r="D35833" t="s">
        <v>14</v>
      </c>
      <c r="E35833" s="2">
        <v>0.11679915319316743</v>
      </c>
      <c r="F35833" s="3">
        <v>11255</v>
      </c>
      <c r="G35833" s="3">
        <v>96362</v>
      </c>
    </row>
    <row r="35834" spans="1:7" x14ac:dyDescent="0.25">
      <c r="A35834">
        <v>2017</v>
      </c>
      <c r="B35834" t="s">
        <v>97</v>
      </c>
      <c r="C35834" t="s">
        <v>27</v>
      </c>
      <c r="D35834" t="s">
        <v>15</v>
      </c>
      <c r="E35834" s="2">
        <v>0.14905253108071648</v>
      </c>
      <c r="F35834" s="3">
        <v>14363</v>
      </c>
      <c r="G35834" s="3">
        <v>96362</v>
      </c>
    </row>
    <row r="35835" spans="1:7" x14ac:dyDescent="0.25">
      <c r="A35835">
        <v>2017</v>
      </c>
      <c r="B35835" t="s">
        <v>97</v>
      </c>
      <c r="C35835" t="s">
        <v>27</v>
      </c>
      <c r="D35835" t="s">
        <v>16</v>
      </c>
      <c r="E35835" s="2">
        <v>7.395031236379486E-2</v>
      </c>
      <c r="F35835" s="3">
        <v>7126</v>
      </c>
      <c r="G35835" s="3">
        <v>96362</v>
      </c>
    </row>
    <row r="35836" spans="1:7" x14ac:dyDescent="0.25">
      <c r="A35836">
        <v>2017</v>
      </c>
      <c r="B35836" t="s">
        <v>97</v>
      </c>
      <c r="C35836" t="s">
        <v>27</v>
      </c>
      <c r="D35836" t="s">
        <v>25</v>
      </c>
      <c r="E35836" s="2">
        <v>0.30490234739835204</v>
      </c>
      <c r="F35836" s="3">
        <v>29381</v>
      </c>
      <c r="G35836" s="3">
        <v>96362</v>
      </c>
    </row>
    <row r="35837" spans="1:7" x14ac:dyDescent="0.25">
      <c r="A35837">
        <v>2017</v>
      </c>
      <c r="B35837" t="s">
        <v>97</v>
      </c>
      <c r="C35837" t="s">
        <v>27</v>
      </c>
      <c r="D35837" t="s">
        <v>10</v>
      </c>
      <c r="E35837" s="2">
        <v>2.520703181752143E-2</v>
      </c>
      <c r="F35837" s="3">
        <v>2429</v>
      </c>
      <c r="G35837" s="3">
        <v>96362</v>
      </c>
    </row>
    <row r="35838" spans="1:7" x14ac:dyDescent="0.25">
      <c r="A35838">
        <v>2017</v>
      </c>
      <c r="B35838" t="s">
        <v>97</v>
      </c>
      <c r="C35838" t="s">
        <v>27</v>
      </c>
      <c r="D35838" t="s">
        <v>13</v>
      </c>
      <c r="E35838" s="2">
        <v>0.25282787820925262</v>
      </c>
      <c r="F35838" s="3">
        <v>24363</v>
      </c>
      <c r="G35838" s="3">
        <v>96362</v>
      </c>
    </row>
    <row r="35839" spans="1:7" x14ac:dyDescent="0.25">
      <c r="A35839">
        <v>2017</v>
      </c>
      <c r="B35839" t="s">
        <v>98</v>
      </c>
      <c r="C35839" t="s">
        <v>27</v>
      </c>
      <c r="D35839" t="s">
        <v>5</v>
      </c>
      <c r="E35839" s="2">
        <v>0.19779321618308132</v>
      </c>
      <c r="F35839" s="3">
        <v>2904</v>
      </c>
      <c r="G35839" s="3">
        <v>14682</v>
      </c>
    </row>
    <row r="35840" spans="1:7" x14ac:dyDescent="0.25">
      <c r="A35840">
        <v>2017</v>
      </c>
      <c r="B35840" t="s">
        <v>98</v>
      </c>
      <c r="C35840" t="s">
        <v>27</v>
      </c>
      <c r="D35840" t="s">
        <v>11</v>
      </c>
      <c r="E35840" s="2">
        <v>0.15699495981473913</v>
      </c>
      <c r="F35840" s="3">
        <v>2305</v>
      </c>
      <c r="G35840" s="3">
        <v>14682</v>
      </c>
    </row>
    <row r="35841" spans="1:7" x14ac:dyDescent="0.25">
      <c r="A35841">
        <v>2017</v>
      </c>
      <c r="B35841" t="s">
        <v>98</v>
      </c>
      <c r="C35841" t="s">
        <v>27</v>
      </c>
      <c r="D35841" t="s">
        <v>14</v>
      </c>
      <c r="E35841" s="2">
        <v>0.10563955864323661</v>
      </c>
      <c r="F35841" s="3">
        <v>1551</v>
      </c>
      <c r="G35841" s="3">
        <v>14682</v>
      </c>
    </row>
    <row r="35842" spans="1:7" x14ac:dyDescent="0.25">
      <c r="A35842">
        <v>2017</v>
      </c>
      <c r="B35842" t="s">
        <v>98</v>
      </c>
      <c r="C35842" t="s">
        <v>27</v>
      </c>
      <c r="D35842" t="s">
        <v>15</v>
      </c>
      <c r="E35842" s="2">
        <v>7.3082686282522819E-2</v>
      </c>
      <c r="F35842" s="3">
        <v>1073</v>
      </c>
      <c r="G35842" s="3">
        <v>14682</v>
      </c>
    </row>
    <row r="35843" spans="1:7" x14ac:dyDescent="0.25">
      <c r="A35843">
        <v>2017</v>
      </c>
      <c r="B35843" t="s">
        <v>98</v>
      </c>
      <c r="C35843" t="s">
        <v>27</v>
      </c>
      <c r="D35843" t="s">
        <v>16</v>
      </c>
      <c r="E35843" s="2">
        <v>1.9070971257321892E-2</v>
      </c>
      <c r="F35843" s="3">
        <v>280</v>
      </c>
      <c r="G35843" s="3">
        <v>14682</v>
      </c>
    </row>
    <row r="35844" spans="1:7" x14ac:dyDescent="0.25">
      <c r="A35844">
        <v>2017</v>
      </c>
      <c r="B35844" t="s">
        <v>98</v>
      </c>
      <c r="C35844" t="s">
        <v>27</v>
      </c>
      <c r="D35844" t="s">
        <v>25</v>
      </c>
      <c r="E35844" s="2">
        <v>0.39204468056123143</v>
      </c>
      <c r="F35844" s="3">
        <v>5756</v>
      </c>
      <c r="G35844" s="3">
        <v>14682</v>
      </c>
    </row>
    <row r="35845" spans="1:7" x14ac:dyDescent="0.25">
      <c r="A35845">
        <v>2017</v>
      </c>
      <c r="B35845" t="s">
        <v>98</v>
      </c>
      <c r="C35845" t="s">
        <v>27</v>
      </c>
      <c r="D35845" t="s">
        <v>10</v>
      </c>
      <c r="E35845" s="2">
        <v>4.5157335512872904E-2</v>
      </c>
      <c r="F35845" s="3">
        <v>663</v>
      </c>
      <c r="G35845" s="3">
        <v>14682</v>
      </c>
    </row>
    <row r="35846" spans="1:7" x14ac:dyDescent="0.25">
      <c r="A35846">
        <v>2017</v>
      </c>
      <c r="B35846" t="s">
        <v>98</v>
      </c>
      <c r="C35846" t="s">
        <v>27</v>
      </c>
      <c r="D35846" t="s">
        <v>13</v>
      </c>
      <c r="E35846" s="2">
        <v>0.20800980792807519</v>
      </c>
      <c r="F35846" s="3">
        <v>3054</v>
      </c>
      <c r="G35846" s="3">
        <v>14682</v>
      </c>
    </row>
    <row r="35847" spans="1:7" x14ac:dyDescent="0.25">
      <c r="A35847">
        <v>2017</v>
      </c>
      <c r="B35847" t="s">
        <v>99</v>
      </c>
      <c r="C35847" t="s">
        <v>27</v>
      </c>
      <c r="D35847" t="s">
        <v>5</v>
      </c>
      <c r="E35847" s="2">
        <v>0.43240537442865623</v>
      </c>
      <c r="F35847" s="3">
        <v>125254</v>
      </c>
      <c r="G35847" s="3">
        <v>289668</v>
      </c>
    </row>
    <row r="35848" spans="1:7" x14ac:dyDescent="0.25">
      <c r="A35848">
        <v>2017</v>
      </c>
      <c r="B35848" t="s">
        <v>99</v>
      </c>
      <c r="C35848" t="s">
        <v>27</v>
      </c>
      <c r="D35848" t="s">
        <v>11</v>
      </c>
      <c r="E35848" s="2">
        <v>5.1907701230374081E-2</v>
      </c>
      <c r="F35848" s="3">
        <v>15036</v>
      </c>
      <c r="G35848" s="3">
        <v>289668</v>
      </c>
    </row>
    <row r="35849" spans="1:7" x14ac:dyDescent="0.25">
      <c r="A35849">
        <v>2017</v>
      </c>
      <c r="B35849" t="s">
        <v>99</v>
      </c>
      <c r="C35849" t="s">
        <v>27</v>
      </c>
      <c r="D35849" t="s">
        <v>14</v>
      </c>
      <c r="E35849" s="2">
        <v>0.13870707154397449</v>
      </c>
      <c r="F35849" s="3">
        <v>40179</v>
      </c>
      <c r="G35849" s="3">
        <v>289668</v>
      </c>
    </row>
    <row r="35850" spans="1:7" x14ac:dyDescent="0.25">
      <c r="A35850">
        <v>2017</v>
      </c>
      <c r="B35850" t="s">
        <v>99</v>
      </c>
      <c r="C35850" t="s">
        <v>27</v>
      </c>
      <c r="D35850" t="s">
        <v>15</v>
      </c>
      <c r="E35850" s="2">
        <v>0.18611306737368297</v>
      </c>
      <c r="F35850" s="3">
        <v>53911</v>
      </c>
      <c r="G35850" s="3">
        <v>289668</v>
      </c>
    </row>
    <row r="35851" spans="1:7" x14ac:dyDescent="0.25">
      <c r="A35851">
        <v>2017</v>
      </c>
      <c r="B35851" t="s">
        <v>99</v>
      </c>
      <c r="C35851" t="s">
        <v>27</v>
      </c>
      <c r="D35851" t="s">
        <v>16</v>
      </c>
      <c r="E35851" s="2">
        <v>0.1075852355109988</v>
      </c>
      <c r="F35851" s="3">
        <v>31164</v>
      </c>
      <c r="G35851" s="3">
        <v>289668</v>
      </c>
    </row>
    <row r="35852" spans="1:7" x14ac:dyDescent="0.25">
      <c r="A35852">
        <v>2017</v>
      </c>
      <c r="B35852" t="s">
        <v>99</v>
      </c>
      <c r="C35852" t="s">
        <v>27</v>
      </c>
      <c r="D35852" t="s">
        <v>25</v>
      </c>
      <c r="E35852" s="2">
        <v>0.26572144662164959</v>
      </c>
      <c r="F35852" s="3">
        <v>76971</v>
      </c>
      <c r="G35852" s="3">
        <v>289668</v>
      </c>
    </row>
    <row r="35853" spans="1:7" x14ac:dyDescent="0.25">
      <c r="A35853">
        <v>2017</v>
      </c>
      <c r="B35853" t="s">
        <v>99</v>
      </c>
      <c r="C35853" t="s">
        <v>27</v>
      </c>
      <c r="D35853" t="s">
        <v>10</v>
      </c>
      <c r="E35853" s="2">
        <v>1.7965394865846418E-2</v>
      </c>
      <c r="F35853" s="3">
        <v>5204</v>
      </c>
      <c r="G35853" s="3">
        <v>289668</v>
      </c>
    </row>
    <row r="35854" spans="1:7" x14ac:dyDescent="0.25">
      <c r="A35854">
        <v>2017</v>
      </c>
      <c r="B35854" t="s">
        <v>99</v>
      </c>
      <c r="C35854" t="s">
        <v>27</v>
      </c>
      <c r="D35854" t="s">
        <v>13</v>
      </c>
      <c r="E35854" s="2">
        <v>0.23200008285347362</v>
      </c>
      <c r="F35854" s="3">
        <v>67203</v>
      </c>
      <c r="G35854" s="3">
        <v>289668</v>
      </c>
    </row>
    <row r="35855" spans="1:7" x14ac:dyDescent="0.25">
      <c r="A35855">
        <v>2017</v>
      </c>
      <c r="B35855" t="s">
        <v>100</v>
      </c>
      <c r="C35855" t="s">
        <v>27</v>
      </c>
      <c r="D35855" t="s">
        <v>5</v>
      </c>
      <c r="E35855" s="2">
        <v>0.43917237931742703</v>
      </c>
      <c r="F35855" s="3">
        <v>453319</v>
      </c>
      <c r="G35855" s="3">
        <v>1032212</v>
      </c>
    </row>
    <row r="35856" spans="1:7" x14ac:dyDescent="0.25">
      <c r="A35856">
        <v>2017</v>
      </c>
      <c r="B35856" t="s">
        <v>100</v>
      </c>
      <c r="C35856" t="s">
        <v>27</v>
      </c>
      <c r="D35856" t="s">
        <v>11</v>
      </c>
      <c r="E35856" s="2">
        <v>5.8663336601395839E-2</v>
      </c>
      <c r="F35856" s="3">
        <v>60553</v>
      </c>
      <c r="G35856" s="3">
        <v>1032212</v>
      </c>
    </row>
    <row r="35857" spans="1:7" x14ac:dyDescent="0.25">
      <c r="A35857">
        <v>2017</v>
      </c>
      <c r="B35857" t="s">
        <v>100</v>
      </c>
      <c r="C35857" t="s">
        <v>27</v>
      </c>
      <c r="D35857" t="s">
        <v>14</v>
      </c>
      <c r="E35857" s="2">
        <v>0.11038623848589244</v>
      </c>
      <c r="F35857" s="3">
        <v>113942</v>
      </c>
      <c r="G35857" s="3">
        <v>1032212</v>
      </c>
    </row>
    <row r="35858" spans="1:7" x14ac:dyDescent="0.25">
      <c r="A35858">
        <v>2017</v>
      </c>
      <c r="B35858" t="s">
        <v>100</v>
      </c>
      <c r="C35858" t="s">
        <v>27</v>
      </c>
      <c r="D35858" t="s">
        <v>15</v>
      </c>
      <c r="E35858" s="2">
        <v>0.21547220919733542</v>
      </c>
      <c r="F35858" s="3">
        <v>222413</v>
      </c>
      <c r="G35858" s="3">
        <v>1032212</v>
      </c>
    </row>
    <row r="35859" spans="1:7" x14ac:dyDescent="0.25">
      <c r="A35859">
        <v>2017</v>
      </c>
      <c r="B35859" t="s">
        <v>100</v>
      </c>
      <c r="C35859" t="s">
        <v>27</v>
      </c>
      <c r="D35859" t="s">
        <v>16</v>
      </c>
      <c r="E35859" s="2">
        <v>0.11331393163419917</v>
      </c>
      <c r="F35859" s="3">
        <v>116964</v>
      </c>
      <c r="G35859" s="3">
        <v>1032212</v>
      </c>
    </row>
    <row r="35860" spans="1:7" x14ac:dyDescent="0.25">
      <c r="A35860">
        <v>2017</v>
      </c>
      <c r="B35860" t="s">
        <v>100</v>
      </c>
      <c r="C35860" t="s">
        <v>27</v>
      </c>
      <c r="D35860" t="s">
        <v>25</v>
      </c>
      <c r="E35860" s="2">
        <v>0.25887705238846281</v>
      </c>
      <c r="F35860" s="3">
        <v>267216</v>
      </c>
      <c r="G35860" s="3">
        <v>1032212</v>
      </c>
    </row>
    <row r="35861" spans="1:7" x14ac:dyDescent="0.25">
      <c r="A35861">
        <v>2017</v>
      </c>
      <c r="B35861" t="s">
        <v>100</v>
      </c>
      <c r="C35861" t="s">
        <v>27</v>
      </c>
      <c r="D35861" t="s">
        <v>10</v>
      </c>
      <c r="E35861" s="2">
        <v>3.7231692714287376E-2</v>
      </c>
      <c r="F35861" s="3">
        <v>38431</v>
      </c>
      <c r="G35861" s="3">
        <v>1032212</v>
      </c>
    </row>
    <row r="35862" spans="1:7" x14ac:dyDescent="0.25">
      <c r="A35862">
        <v>2017</v>
      </c>
      <c r="B35862" t="s">
        <v>100</v>
      </c>
      <c r="C35862" t="s">
        <v>27</v>
      </c>
      <c r="D35862" t="s">
        <v>13</v>
      </c>
      <c r="E35862" s="2">
        <v>0.20605553897842691</v>
      </c>
      <c r="F35862" s="3">
        <v>212693</v>
      </c>
      <c r="G35862" s="3">
        <v>1032212</v>
      </c>
    </row>
    <row r="35863" spans="1:7" x14ac:dyDescent="0.25">
      <c r="A35863">
        <v>2017</v>
      </c>
      <c r="B35863" t="s">
        <v>157</v>
      </c>
      <c r="C35863" t="s">
        <v>27</v>
      </c>
      <c r="D35863" t="s">
        <v>5</v>
      </c>
      <c r="E35863" s="2">
        <v>0.15072576464489373</v>
      </c>
      <c r="F35863" s="3">
        <v>1163</v>
      </c>
      <c r="G35863" s="3">
        <v>7716</v>
      </c>
    </row>
    <row r="35864" spans="1:7" x14ac:dyDescent="0.25">
      <c r="A35864">
        <v>2017</v>
      </c>
      <c r="B35864" t="s">
        <v>157</v>
      </c>
      <c r="C35864" t="s">
        <v>27</v>
      </c>
      <c r="D35864" t="s">
        <v>11</v>
      </c>
      <c r="E35864" s="2">
        <v>0.14217210990150336</v>
      </c>
      <c r="F35864" s="3">
        <v>1097</v>
      </c>
      <c r="G35864" s="3">
        <v>7716</v>
      </c>
    </row>
    <row r="35865" spans="1:7" x14ac:dyDescent="0.25">
      <c r="A35865">
        <v>2017</v>
      </c>
      <c r="B35865" t="s">
        <v>157</v>
      </c>
      <c r="C35865" t="s">
        <v>27</v>
      </c>
      <c r="D35865" t="s">
        <v>14</v>
      </c>
      <c r="E35865" s="2">
        <v>6.2208398133748059E-2</v>
      </c>
      <c r="F35865" s="3">
        <v>480</v>
      </c>
      <c r="G35865" s="3">
        <v>7716</v>
      </c>
    </row>
    <row r="35866" spans="1:7" x14ac:dyDescent="0.25">
      <c r="A35866">
        <v>2017</v>
      </c>
      <c r="B35866" t="s">
        <v>157</v>
      </c>
      <c r="C35866" t="s">
        <v>27</v>
      </c>
      <c r="D35866" t="s">
        <v>15</v>
      </c>
      <c r="E35866" s="2">
        <v>6.6096423017107303E-2</v>
      </c>
      <c r="F35866" s="3">
        <v>510</v>
      </c>
      <c r="G35866" s="3">
        <v>7716</v>
      </c>
    </row>
    <row r="35867" spans="1:7" x14ac:dyDescent="0.25">
      <c r="A35867">
        <v>2017</v>
      </c>
      <c r="B35867" t="s">
        <v>157</v>
      </c>
      <c r="C35867" t="s">
        <v>27</v>
      </c>
      <c r="D35867" t="s">
        <v>16</v>
      </c>
      <c r="E35867" s="2">
        <v>2.2420943494038361E-2</v>
      </c>
      <c r="F35867" s="3">
        <v>173</v>
      </c>
      <c r="G35867" s="3">
        <v>7716</v>
      </c>
    </row>
    <row r="35868" spans="1:7" x14ac:dyDescent="0.25">
      <c r="A35868">
        <v>2017</v>
      </c>
      <c r="B35868" t="s">
        <v>157</v>
      </c>
      <c r="C35868" t="s">
        <v>27</v>
      </c>
      <c r="D35868" t="s">
        <v>25</v>
      </c>
      <c r="E35868" s="2">
        <v>0.42405391394504927</v>
      </c>
      <c r="F35868" s="3">
        <v>3272</v>
      </c>
      <c r="G35868" s="3">
        <v>7716</v>
      </c>
    </row>
    <row r="35869" spans="1:7" x14ac:dyDescent="0.25">
      <c r="A35869">
        <v>2017</v>
      </c>
      <c r="B35869" t="s">
        <v>157</v>
      </c>
      <c r="C35869" t="s">
        <v>27</v>
      </c>
      <c r="D35869" t="s">
        <v>10</v>
      </c>
      <c r="E35869" s="2">
        <v>7.3872472783825818E-2</v>
      </c>
      <c r="F35869" s="3">
        <v>570</v>
      </c>
      <c r="G35869" s="3">
        <v>7716</v>
      </c>
    </row>
    <row r="35870" spans="1:7" x14ac:dyDescent="0.25">
      <c r="A35870">
        <v>2017</v>
      </c>
      <c r="B35870" t="s">
        <v>157</v>
      </c>
      <c r="C35870" t="s">
        <v>27</v>
      </c>
      <c r="D35870" t="s">
        <v>13</v>
      </c>
      <c r="E35870" s="2">
        <v>0.20917573872472783</v>
      </c>
      <c r="F35870" s="3">
        <v>1614</v>
      </c>
      <c r="G35870" s="3">
        <v>7716</v>
      </c>
    </row>
    <row r="35871" spans="1:7" x14ac:dyDescent="0.25">
      <c r="A35871">
        <v>2017</v>
      </c>
      <c r="B35871" t="s">
        <v>158</v>
      </c>
      <c r="C35871" t="s">
        <v>27</v>
      </c>
      <c r="D35871" t="s">
        <v>5</v>
      </c>
      <c r="E35871" s="2">
        <v>0.30815029902633295</v>
      </c>
      <c r="F35871" s="3">
        <v>23135</v>
      </c>
      <c r="G35871" s="3">
        <v>75077</v>
      </c>
    </row>
    <row r="35872" spans="1:7" x14ac:dyDescent="0.25">
      <c r="A35872">
        <v>2017</v>
      </c>
      <c r="B35872" t="s">
        <v>158</v>
      </c>
      <c r="C35872" t="s">
        <v>27</v>
      </c>
      <c r="D35872" t="s">
        <v>11</v>
      </c>
      <c r="E35872" s="2">
        <v>7.333803961266433E-2</v>
      </c>
      <c r="F35872" s="3">
        <v>5506</v>
      </c>
      <c r="G35872" s="3">
        <v>75077</v>
      </c>
    </row>
    <row r="35873" spans="1:7" x14ac:dyDescent="0.25">
      <c r="A35873">
        <v>2017</v>
      </c>
      <c r="B35873" t="s">
        <v>158</v>
      </c>
      <c r="C35873" t="s">
        <v>27</v>
      </c>
      <c r="D35873" t="s">
        <v>14</v>
      </c>
      <c r="E35873" s="2">
        <v>0.11397631764721552</v>
      </c>
      <c r="F35873" s="3">
        <v>8557</v>
      </c>
      <c r="G35873" s="3">
        <v>75077</v>
      </c>
    </row>
    <row r="35874" spans="1:7" x14ac:dyDescent="0.25">
      <c r="A35874">
        <v>2017</v>
      </c>
      <c r="B35874" t="s">
        <v>158</v>
      </c>
      <c r="C35874" t="s">
        <v>27</v>
      </c>
      <c r="D35874" t="s">
        <v>15</v>
      </c>
      <c r="E35874" s="2">
        <v>0.1305726121182253</v>
      </c>
      <c r="F35874" s="3">
        <v>9803</v>
      </c>
      <c r="G35874" s="3">
        <v>75077</v>
      </c>
    </row>
    <row r="35875" spans="1:7" x14ac:dyDescent="0.25">
      <c r="A35875">
        <v>2017</v>
      </c>
      <c r="B35875" t="s">
        <v>158</v>
      </c>
      <c r="C35875" t="s">
        <v>27</v>
      </c>
      <c r="D35875" t="s">
        <v>16</v>
      </c>
      <c r="E35875" s="2">
        <v>6.3601369260892146E-2</v>
      </c>
      <c r="F35875" s="3">
        <v>4775</v>
      </c>
      <c r="G35875" s="3">
        <v>75077</v>
      </c>
    </row>
    <row r="35876" spans="1:7" x14ac:dyDescent="0.25">
      <c r="A35876">
        <v>2017</v>
      </c>
      <c r="B35876" t="s">
        <v>158</v>
      </c>
      <c r="C35876" t="s">
        <v>27</v>
      </c>
      <c r="D35876" t="s">
        <v>25</v>
      </c>
      <c r="E35876" s="2">
        <v>0.34232854269616525</v>
      </c>
      <c r="F35876" s="3">
        <v>25701</v>
      </c>
      <c r="G35876" s="3">
        <v>75077</v>
      </c>
    </row>
    <row r="35877" spans="1:7" x14ac:dyDescent="0.25">
      <c r="A35877">
        <v>2017</v>
      </c>
      <c r="B35877" t="s">
        <v>158</v>
      </c>
      <c r="C35877" t="s">
        <v>27</v>
      </c>
      <c r="D35877" t="s">
        <v>10</v>
      </c>
      <c r="E35877" s="2">
        <v>2.2390345911530829E-2</v>
      </c>
      <c r="F35877" s="3">
        <v>1681</v>
      </c>
      <c r="G35877" s="3">
        <v>75077</v>
      </c>
    </row>
    <row r="35878" spans="1:7" x14ac:dyDescent="0.25">
      <c r="A35878">
        <v>2017</v>
      </c>
      <c r="B35878" t="s">
        <v>158</v>
      </c>
      <c r="C35878" t="s">
        <v>27</v>
      </c>
      <c r="D35878" t="s">
        <v>13</v>
      </c>
      <c r="E35878" s="2">
        <v>0.25379277275330658</v>
      </c>
      <c r="F35878" s="3">
        <v>19054</v>
      </c>
      <c r="G35878" s="3">
        <v>75077</v>
      </c>
    </row>
    <row r="35879" spans="1:7" x14ac:dyDescent="0.25">
      <c r="A35879">
        <v>2017</v>
      </c>
      <c r="B35879" t="s">
        <v>159</v>
      </c>
      <c r="C35879" t="s">
        <v>27</v>
      </c>
      <c r="D35879" t="s">
        <v>5</v>
      </c>
      <c r="E35879" s="2">
        <v>0.25992336173584052</v>
      </c>
      <c r="F35879" s="3">
        <v>16076</v>
      </c>
      <c r="G35879" s="3">
        <v>61849</v>
      </c>
    </row>
    <row r="35880" spans="1:7" x14ac:dyDescent="0.25">
      <c r="A35880">
        <v>2017</v>
      </c>
      <c r="B35880" t="s">
        <v>159</v>
      </c>
      <c r="C35880" t="s">
        <v>27</v>
      </c>
      <c r="D35880" t="s">
        <v>11</v>
      </c>
      <c r="E35880" s="2">
        <v>8.8667561318695534E-2</v>
      </c>
      <c r="F35880" s="3">
        <v>5484</v>
      </c>
      <c r="G35880" s="3">
        <v>61849</v>
      </c>
    </row>
    <row r="35881" spans="1:7" x14ac:dyDescent="0.25">
      <c r="A35881">
        <v>2017</v>
      </c>
      <c r="B35881" t="s">
        <v>159</v>
      </c>
      <c r="C35881" t="s">
        <v>27</v>
      </c>
      <c r="D35881" t="s">
        <v>14</v>
      </c>
      <c r="E35881" s="2">
        <v>9.8934501770440914E-2</v>
      </c>
      <c r="F35881" s="3">
        <v>6119</v>
      </c>
      <c r="G35881" s="3">
        <v>61849</v>
      </c>
    </row>
    <row r="35882" spans="1:7" x14ac:dyDescent="0.25">
      <c r="A35882">
        <v>2017</v>
      </c>
      <c r="B35882" t="s">
        <v>159</v>
      </c>
      <c r="C35882" t="s">
        <v>27</v>
      </c>
      <c r="D35882" t="s">
        <v>15</v>
      </c>
      <c r="E35882" s="2">
        <v>0.1083121796633737</v>
      </c>
      <c r="F35882" s="3">
        <v>6699</v>
      </c>
      <c r="G35882" s="3">
        <v>61849</v>
      </c>
    </row>
    <row r="35883" spans="1:7" x14ac:dyDescent="0.25">
      <c r="A35883">
        <v>2017</v>
      </c>
      <c r="B35883" t="s">
        <v>159</v>
      </c>
      <c r="C35883" t="s">
        <v>27</v>
      </c>
      <c r="D35883" t="s">
        <v>16</v>
      </c>
      <c r="E35883" s="2">
        <v>5.2676680302025901E-2</v>
      </c>
      <c r="F35883" s="3">
        <v>3258</v>
      </c>
      <c r="G35883" s="3">
        <v>61849</v>
      </c>
    </row>
    <row r="35884" spans="1:7" x14ac:dyDescent="0.25">
      <c r="A35884">
        <v>2017</v>
      </c>
      <c r="B35884" t="s">
        <v>159</v>
      </c>
      <c r="C35884" t="s">
        <v>27</v>
      </c>
      <c r="D35884" t="s">
        <v>25</v>
      </c>
      <c r="E35884" s="2">
        <v>0.3904994421898495</v>
      </c>
      <c r="F35884" s="3">
        <v>24152</v>
      </c>
      <c r="G35884" s="3">
        <v>61849</v>
      </c>
    </row>
    <row r="35885" spans="1:7" x14ac:dyDescent="0.25">
      <c r="A35885">
        <v>2017</v>
      </c>
      <c r="B35885" t="s">
        <v>159</v>
      </c>
      <c r="C35885" t="s">
        <v>27</v>
      </c>
      <c r="D35885" t="s">
        <v>10</v>
      </c>
      <c r="E35885" s="2">
        <v>2.6823392455819821E-2</v>
      </c>
      <c r="F35885" s="3">
        <v>1659</v>
      </c>
      <c r="G35885" s="3">
        <v>61849</v>
      </c>
    </row>
    <row r="35886" spans="1:7" x14ac:dyDescent="0.25">
      <c r="A35886">
        <v>2017</v>
      </c>
      <c r="B35886" t="s">
        <v>159</v>
      </c>
      <c r="C35886" t="s">
        <v>27</v>
      </c>
      <c r="D35886" t="s">
        <v>13</v>
      </c>
      <c r="E35886" s="2">
        <v>0.23408624229979466</v>
      </c>
      <c r="F35886" s="3">
        <v>14478</v>
      </c>
      <c r="G35886" s="3">
        <v>61849</v>
      </c>
    </row>
    <row r="35887" spans="1:7" x14ac:dyDescent="0.25">
      <c r="A35887">
        <v>2017</v>
      </c>
      <c r="B35887" t="s">
        <v>160</v>
      </c>
      <c r="C35887" t="s">
        <v>27</v>
      </c>
      <c r="D35887" t="s">
        <v>5</v>
      </c>
      <c r="E35887" s="2">
        <v>0.36324402419033686</v>
      </c>
      <c r="F35887" s="3">
        <v>39222</v>
      </c>
      <c r="G35887" s="3">
        <v>107977</v>
      </c>
    </row>
    <row r="35888" spans="1:7" x14ac:dyDescent="0.25">
      <c r="A35888">
        <v>2017</v>
      </c>
      <c r="B35888" t="s">
        <v>160</v>
      </c>
      <c r="C35888" t="s">
        <v>27</v>
      </c>
      <c r="D35888" t="s">
        <v>11</v>
      </c>
      <c r="E35888" s="2">
        <v>6.1587189864508181E-2</v>
      </c>
      <c r="F35888" s="3">
        <v>6650</v>
      </c>
      <c r="G35888" s="3">
        <v>107977</v>
      </c>
    </row>
    <row r="35889" spans="1:7" x14ac:dyDescent="0.25">
      <c r="A35889">
        <v>2017</v>
      </c>
      <c r="B35889" t="s">
        <v>160</v>
      </c>
      <c r="C35889" t="s">
        <v>27</v>
      </c>
      <c r="D35889" t="s">
        <v>14</v>
      </c>
      <c r="E35889" s="2">
        <v>0.12276688554043917</v>
      </c>
      <c r="F35889" s="3">
        <v>13256</v>
      </c>
      <c r="G35889" s="3">
        <v>107977</v>
      </c>
    </row>
    <row r="35890" spans="1:7" x14ac:dyDescent="0.25">
      <c r="A35890">
        <v>2017</v>
      </c>
      <c r="B35890" t="s">
        <v>160</v>
      </c>
      <c r="C35890" t="s">
        <v>27</v>
      </c>
      <c r="D35890" t="s">
        <v>15</v>
      </c>
      <c r="E35890" s="2">
        <v>0.17038813821461979</v>
      </c>
      <c r="F35890" s="3">
        <v>18398</v>
      </c>
      <c r="G35890" s="3">
        <v>107977</v>
      </c>
    </row>
    <row r="35891" spans="1:7" x14ac:dyDescent="0.25">
      <c r="A35891">
        <v>2017</v>
      </c>
      <c r="B35891" t="s">
        <v>160</v>
      </c>
      <c r="C35891" t="s">
        <v>27</v>
      </c>
      <c r="D35891" t="s">
        <v>16</v>
      </c>
      <c r="E35891" s="2">
        <v>7.0089000435277882E-2</v>
      </c>
      <c r="F35891" s="3">
        <v>7568</v>
      </c>
      <c r="G35891" s="3">
        <v>107977</v>
      </c>
    </row>
    <row r="35892" spans="1:7" x14ac:dyDescent="0.25">
      <c r="A35892">
        <v>2017</v>
      </c>
      <c r="B35892" t="s">
        <v>160</v>
      </c>
      <c r="C35892" t="s">
        <v>27</v>
      </c>
      <c r="D35892" t="s">
        <v>25</v>
      </c>
      <c r="E35892" s="2">
        <v>0.2969336062309566</v>
      </c>
      <c r="F35892" s="3">
        <v>32062</v>
      </c>
      <c r="G35892" s="3">
        <v>107977</v>
      </c>
    </row>
    <row r="35893" spans="1:7" x14ac:dyDescent="0.25">
      <c r="A35893">
        <v>2017</v>
      </c>
      <c r="B35893" t="s">
        <v>160</v>
      </c>
      <c r="C35893" t="s">
        <v>27</v>
      </c>
      <c r="D35893" t="s">
        <v>10</v>
      </c>
      <c r="E35893" s="2">
        <v>1.960602720949832E-2</v>
      </c>
      <c r="F35893" s="3">
        <v>2117</v>
      </c>
      <c r="G35893" s="3">
        <v>107977</v>
      </c>
    </row>
    <row r="35894" spans="1:7" x14ac:dyDescent="0.25">
      <c r="A35894">
        <v>2017</v>
      </c>
      <c r="B35894" t="s">
        <v>160</v>
      </c>
      <c r="C35894" t="s">
        <v>27</v>
      </c>
      <c r="D35894" t="s">
        <v>13</v>
      </c>
      <c r="E35894" s="2">
        <v>0.25862915250470009</v>
      </c>
      <c r="F35894" s="3">
        <v>27926</v>
      </c>
      <c r="G35894" s="3">
        <v>107977</v>
      </c>
    </row>
    <row r="35895" spans="1:7" x14ac:dyDescent="0.25">
      <c r="A35895">
        <v>2017</v>
      </c>
      <c r="B35895" t="s">
        <v>161</v>
      </c>
      <c r="C35895" t="s">
        <v>27</v>
      </c>
      <c r="D35895" t="s">
        <v>5</v>
      </c>
      <c r="E35895" s="2">
        <v>0.38827116323927452</v>
      </c>
      <c r="F35895" s="3">
        <v>62401</v>
      </c>
      <c r="G35895" s="3">
        <v>160715</v>
      </c>
    </row>
    <row r="35896" spans="1:7" x14ac:dyDescent="0.25">
      <c r="A35896">
        <v>2017</v>
      </c>
      <c r="B35896" t="s">
        <v>161</v>
      </c>
      <c r="C35896" t="s">
        <v>27</v>
      </c>
      <c r="D35896" t="s">
        <v>11</v>
      </c>
      <c r="E35896" s="2">
        <v>7.3378340540708714E-2</v>
      </c>
      <c r="F35896" s="3">
        <v>11793</v>
      </c>
      <c r="G35896" s="3">
        <v>160715</v>
      </c>
    </row>
    <row r="35897" spans="1:7" x14ac:dyDescent="0.25">
      <c r="A35897">
        <v>2017</v>
      </c>
      <c r="B35897" t="s">
        <v>161</v>
      </c>
      <c r="C35897" t="s">
        <v>27</v>
      </c>
      <c r="D35897" t="s">
        <v>14</v>
      </c>
      <c r="E35897" s="2">
        <v>8.8268052141990475E-2</v>
      </c>
      <c r="F35897" s="3">
        <v>14186</v>
      </c>
      <c r="G35897" s="3">
        <v>160715</v>
      </c>
    </row>
    <row r="35898" spans="1:7" x14ac:dyDescent="0.25">
      <c r="A35898">
        <v>2017</v>
      </c>
      <c r="B35898" t="s">
        <v>161</v>
      </c>
      <c r="C35898" t="s">
        <v>27</v>
      </c>
      <c r="D35898" t="s">
        <v>15</v>
      </c>
      <c r="E35898" s="2">
        <v>0.19300625330554086</v>
      </c>
      <c r="F35898" s="3">
        <v>31019</v>
      </c>
      <c r="G35898" s="3">
        <v>160715</v>
      </c>
    </row>
    <row r="35899" spans="1:7" x14ac:dyDescent="0.25">
      <c r="A35899">
        <v>2017</v>
      </c>
      <c r="B35899" t="s">
        <v>161</v>
      </c>
      <c r="C35899" t="s">
        <v>27</v>
      </c>
      <c r="D35899" t="s">
        <v>16</v>
      </c>
      <c r="E35899" s="2">
        <v>0.10699685779174314</v>
      </c>
      <c r="F35899" s="3">
        <v>17196</v>
      </c>
      <c r="G35899" s="3">
        <v>160715</v>
      </c>
    </row>
    <row r="35900" spans="1:7" x14ac:dyDescent="0.25">
      <c r="A35900">
        <v>2017</v>
      </c>
      <c r="B35900" t="s">
        <v>161</v>
      </c>
      <c r="C35900" t="s">
        <v>27</v>
      </c>
      <c r="D35900" t="s">
        <v>25</v>
      </c>
      <c r="E35900" s="2">
        <v>0.28163519273247672</v>
      </c>
      <c r="F35900" s="3">
        <v>45263</v>
      </c>
      <c r="G35900" s="3">
        <v>160715</v>
      </c>
    </row>
    <row r="35901" spans="1:7" x14ac:dyDescent="0.25">
      <c r="A35901">
        <v>2017</v>
      </c>
      <c r="B35901" t="s">
        <v>161</v>
      </c>
      <c r="C35901" t="s">
        <v>27</v>
      </c>
      <c r="D35901" t="s">
        <v>10</v>
      </c>
      <c r="E35901" s="2">
        <v>9.0483153408207076E-2</v>
      </c>
      <c r="F35901" s="3">
        <v>14542</v>
      </c>
      <c r="G35901" s="3">
        <v>160715</v>
      </c>
    </row>
    <row r="35902" spans="1:7" x14ac:dyDescent="0.25">
      <c r="A35902">
        <v>2017</v>
      </c>
      <c r="B35902" t="s">
        <v>161</v>
      </c>
      <c r="C35902" t="s">
        <v>27</v>
      </c>
      <c r="D35902" t="s">
        <v>13</v>
      </c>
      <c r="E35902" s="2">
        <v>0.16623215007933298</v>
      </c>
      <c r="F35902" s="3">
        <v>26716</v>
      </c>
      <c r="G35902" s="3">
        <v>160715</v>
      </c>
    </row>
    <row r="35903" spans="1:7" x14ac:dyDescent="0.25">
      <c r="A35903">
        <v>2017</v>
      </c>
      <c r="B35903" t="s">
        <v>101</v>
      </c>
      <c r="C35903" t="s">
        <v>27</v>
      </c>
      <c r="D35903" t="s">
        <v>5</v>
      </c>
      <c r="E35903" s="2">
        <v>0.27697074793188731</v>
      </c>
      <c r="F35903" s="3">
        <v>9743</v>
      </c>
      <c r="G35903" s="3">
        <v>35177</v>
      </c>
    </row>
    <row r="35904" spans="1:7" x14ac:dyDescent="0.25">
      <c r="A35904">
        <v>2017</v>
      </c>
      <c r="B35904" t="s">
        <v>101</v>
      </c>
      <c r="C35904" t="s">
        <v>27</v>
      </c>
      <c r="D35904" t="s">
        <v>11</v>
      </c>
      <c r="E35904" s="2">
        <v>9.1366517895215618E-2</v>
      </c>
      <c r="F35904" s="3">
        <v>3214</v>
      </c>
      <c r="G35904" s="3">
        <v>35177</v>
      </c>
    </row>
    <row r="35905" spans="1:7" x14ac:dyDescent="0.25">
      <c r="A35905">
        <v>2017</v>
      </c>
      <c r="B35905" t="s">
        <v>101</v>
      </c>
      <c r="C35905" t="s">
        <v>27</v>
      </c>
      <c r="D35905" t="s">
        <v>14</v>
      </c>
      <c r="E35905" s="2">
        <v>0.11308525456974727</v>
      </c>
      <c r="F35905" s="3">
        <v>3978</v>
      </c>
      <c r="G35905" s="3">
        <v>35177</v>
      </c>
    </row>
    <row r="35906" spans="1:7" x14ac:dyDescent="0.25">
      <c r="A35906">
        <v>2017</v>
      </c>
      <c r="B35906" t="s">
        <v>101</v>
      </c>
      <c r="C35906" t="s">
        <v>27</v>
      </c>
      <c r="D35906" t="s">
        <v>15</v>
      </c>
      <c r="E35906" s="2">
        <v>0.11336953122779089</v>
      </c>
      <c r="F35906" s="3">
        <v>3988</v>
      </c>
      <c r="G35906" s="3">
        <v>35177</v>
      </c>
    </row>
    <row r="35907" spans="1:7" x14ac:dyDescent="0.25">
      <c r="A35907">
        <v>2017</v>
      </c>
      <c r="B35907" t="s">
        <v>101</v>
      </c>
      <c r="C35907" t="s">
        <v>27</v>
      </c>
      <c r="D35907" t="s">
        <v>16</v>
      </c>
      <c r="E35907" s="2">
        <v>5.0515962134349147E-2</v>
      </c>
      <c r="F35907" s="3">
        <v>1777</v>
      </c>
      <c r="G35907" s="3">
        <v>35177</v>
      </c>
    </row>
    <row r="35908" spans="1:7" x14ac:dyDescent="0.25">
      <c r="A35908">
        <v>2017</v>
      </c>
      <c r="B35908" t="s">
        <v>101</v>
      </c>
      <c r="C35908" t="s">
        <v>27</v>
      </c>
      <c r="D35908" t="s">
        <v>25</v>
      </c>
      <c r="E35908" s="2">
        <v>0.34931915740398556</v>
      </c>
      <c r="F35908" s="3">
        <v>12288</v>
      </c>
      <c r="G35908" s="3">
        <v>35177</v>
      </c>
    </row>
    <row r="35909" spans="1:7" x14ac:dyDescent="0.25">
      <c r="A35909">
        <v>2017</v>
      </c>
      <c r="B35909" t="s">
        <v>101</v>
      </c>
      <c r="C35909" t="s">
        <v>27</v>
      </c>
      <c r="D35909" t="s">
        <v>10</v>
      </c>
      <c r="E35909" s="2">
        <v>3.3999488302015518E-2</v>
      </c>
      <c r="F35909" s="3">
        <v>1196</v>
      </c>
      <c r="G35909" s="3">
        <v>35177</v>
      </c>
    </row>
    <row r="35910" spans="1:7" x14ac:dyDescent="0.25">
      <c r="A35910">
        <v>2017</v>
      </c>
      <c r="B35910" t="s">
        <v>101</v>
      </c>
      <c r="C35910" t="s">
        <v>27</v>
      </c>
      <c r="D35910" t="s">
        <v>13</v>
      </c>
      <c r="E35910" s="2">
        <v>0.24834408846689598</v>
      </c>
      <c r="F35910" s="3">
        <v>8736</v>
      </c>
      <c r="G35910" s="3">
        <v>35177</v>
      </c>
    </row>
    <row r="35911" spans="1:7" x14ac:dyDescent="0.25">
      <c r="A35911">
        <v>2017</v>
      </c>
      <c r="B35911" t="s">
        <v>102</v>
      </c>
      <c r="C35911" t="s">
        <v>27</v>
      </c>
      <c r="D35911" t="s">
        <v>5</v>
      </c>
      <c r="E35911" s="2">
        <v>0.13321711747174267</v>
      </c>
      <c r="F35911" s="3">
        <v>2369</v>
      </c>
      <c r="G35911" s="3">
        <v>17783</v>
      </c>
    </row>
    <row r="35912" spans="1:7" x14ac:dyDescent="0.25">
      <c r="A35912">
        <v>2017</v>
      </c>
      <c r="B35912" t="s">
        <v>102</v>
      </c>
      <c r="C35912" t="s">
        <v>27</v>
      </c>
      <c r="D35912" t="s">
        <v>11</v>
      </c>
      <c r="E35912" s="2">
        <v>0.13501658887701737</v>
      </c>
      <c r="F35912" s="3">
        <v>2401</v>
      </c>
      <c r="G35912" s="3">
        <v>17783</v>
      </c>
    </row>
    <row r="35913" spans="1:7" x14ac:dyDescent="0.25">
      <c r="A35913">
        <v>2017</v>
      </c>
      <c r="B35913" t="s">
        <v>102</v>
      </c>
      <c r="C35913" t="s">
        <v>27</v>
      </c>
      <c r="D35913" t="s">
        <v>14</v>
      </c>
      <c r="E35913" s="2">
        <v>4.5717820390260358E-2</v>
      </c>
      <c r="F35913" s="3">
        <v>813</v>
      </c>
      <c r="G35913" s="3">
        <v>17783</v>
      </c>
    </row>
    <row r="35914" spans="1:7" x14ac:dyDescent="0.25">
      <c r="A35914">
        <v>2017</v>
      </c>
      <c r="B35914" t="s">
        <v>102</v>
      </c>
      <c r="C35914" t="s">
        <v>27</v>
      </c>
      <c r="D35914" t="s">
        <v>15</v>
      </c>
      <c r="E35914" s="2">
        <v>6.4499803182815049E-2</v>
      </c>
      <c r="F35914" s="3">
        <v>1147</v>
      </c>
      <c r="G35914" s="3">
        <v>17783</v>
      </c>
    </row>
    <row r="35915" spans="1:7" x14ac:dyDescent="0.25">
      <c r="A35915">
        <v>2017</v>
      </c>
      <c r="B35915" t="s">
        <v>102</v>
      </c>
      <c r="C35915" t="s">
        <v>27</v>
      </c>
      <c r="D35915" t="s">
        <v>16</v>
      </c>
      <c r="E35915" s="2">
        <v>2.2999493898667265E-2</v>
      </c>
      <c r="F35915" s="3">
        <v>409</v>
      </c>
      <c r="G35915" s="3">
        <v>17783</v>
      </c>
    </row>
    <row r="35916" spans="1:7" x14ac:dyDescent="0.25">
      <c r="A35916">
        <v>2017</v>
      </c>
      <c r="B35916" t="s">
        <v>102</v>
      </c>
      <c r="C35916" t="s">
        <v>27</v>
      </c>
      <c r="D35916" t="s">
        <v>25</v>
      </c>
      <c r="E35916" s="2">
        <v>0.40105718945059887</v>
      </c>
      <c r="F35916" s="3">
        <v>7132</v>
      </c>
      <c r="G35916" s="3">
        <v>17783</v>
      </c>
    </row>
    <row r="35917" spans="1:7" x14ac:dyDescent="0.25">
      <c r="A35917">
        <v>2017</v>
      </c>
      <c r="B35917" t="s">
        <v>102</v>
      </c>
      <c r="C35917" t="s">
        <v>27</v>
      </c>
      <c r="D35917" t="s">
        <v>10</v>
      </c>
      <c r="E35917" s="2">
        <v>0.19754822021031321</v>
      </c>
      <c r="F35917" s="3">
        <v>3513</v>
      </c>
      <c r="G35917" s="3">
        <v>17783</v>
      </c>
    </row>
    <row r="35918" spans="1:7" x14ac:dyDescent="0.25">
      <c r="A35918">
        <v>2017</v>
      </c>
      <c r="B35918" t="s">
        <v>102</v>
      </c>
      <c r="C35918" t="s">
        <v>27</v>
      </c>
      <c r="D35918" t="s">
        <v>13</v>
      </c>
      <c r="E35918" s="2">
        <v>0.13316088399032783</v>
      </c>
      <c r="F35918" s="3">
        <v>2368</v>
      </c>
      <c r="G35918" s="3">
        <v>17783</v>
      </c>
    </row>
    <row r="35919" spans="1:7" x14ac:dyDescent="0.25">
      <c r="A35919">
        <v>2017</v>
      </c>
      <c r="B35919" t="s">
        <v>103</v>
      </c>
      <c r="C35919" t="s">
        <v>27</v>
      </c>
      <c r="D35919" t="s">
        <v>5</v>
      </c>
      <c r="E35919" s="2">
        <v>0.1428736695974086</v>
      </c>
      <c r="F35919" s="3">
        <v>1235</v>
      </c>
      <c r="G35919" s="3">
        <v>8644</v>
      </c>
    </row>
    <row r="35920" spans="1:7" x14ac:dyDescent="0.25">
      <c r="A35920">
        <v>2017</v>
      </c>
      <c r="B35920" t="s">
        <v>103</v>
      </c>
      <c r="C35920" t="s">
        <v>27</v>
      </c>
      <c r="D35920" t="s">
        <v>11</v>
      </c>
      <c r="E35920" s="2">
        <v>0.13720499768625635</v>
      </c>
      <c r="F35920" s="3">
        <v>1186</v>
      </c>
      <c r="G35920" s="3">
        <v>8644</v>
      </c>
    </row>
    <row r="35921" spans="1:7" x14ac:dyDescent="0.25">
      <c r="A35921">
        <v>2017</v>
      </c>
      <c r="B35921" t="s">
        <v>103</v>
      </c>
      <c r="C35921" t="s">
        <v>27</v>
      </c>
      <c r="D35921" t="s">
        <v>14</v>
      </c>
      <c r="E35921" s="2">
        <v>6.085145765849144E-2</v>
      </c>
      <c r="F35921" s="3">
        <v>526</v>
      </c>
      <c r="G35921" s="3">
        <v>8644</v>
      </c>
    </row>
    <row r="35922" spans="1:7" x14ac:dyDescent="0.25">
      <c r="A35922">
        <v>2017</v>
      </c>
      <c r="B35922" t="s">
        <v>103</v>
      </c>
      <c r="C35922" t="s">
        <v>27</v>
      </c>
      <c r="D35922" t="s">
        <v>15</v>
      </c>
      <c r="E35922" s="2">
        <v>5.738084220268394E-2</v>
      </c>
      <c r="F35922" s="3">
        <v>496</v>
      </c>
      <c r="G35922" s="3">
        <v>8644</v>
      </c>
    </row>
    <row r="35923" spans="1:7" x14ac:dyDescent="0.25">
      <c r="A35923">
        <v>2017</v>
      </c>
      <c r="B35923" t="s">
        <v>103</v>
      </c>
      <c r="C35923" t="s">
        <v>27</v>
      </c>
      <c r="D35923" t="s">
        <v>16</v>
      </c>
      <c r="E35923" s="2">
        <v>2.4641369736233227E-2</v>
      </c>
      <c r="F35923" s="3">
        <v>213</v>
      </c>
      <c r="G35923" s="3">
        <v>8644</v>
      </c>
    </row>
    <row r="35924" spans="1:7" x14ac:dyDescent="0.25">
      <c r="A35924">
        <v>2017</v>
      </c>
      <c r="B35924" t="s">
        <v>103</v>
      </c>
      <c r="C35924" t="s">
        <v>27</v>
      </c>
      <c r="D35924" t="s">
        <v>25</v>
      </c>
      <c r="E35924" s="2">
        <v>0.4394956038870893</v>
      </c>
      <c r="F35924" s="3">
        <v>3799</v>
      </c>
      <c r="G35924" s="3">
        <v>8644</v>
      </c>
    </row>
    <row r="35925" spans="1:7" x14ac:dyDescent="0.25">
      <c r="A35925">
        <v>2017</v>
      </c>
      <c r="B35925" t="s">
        <v>103</v>
      </c>
      <c r="C35925" t="s">
        <v>27</v>
      </c>
      <c r="D35925" t="s">
        <v>10</v>
      </c>
      <c r="E35925" s="2">
        <v>8.4798704303563163E-2</v>
      </c>
      <c r="F35925" s="3">
        <v>733</v>
      </c>
      <c r="G35925" s="3">
        <v>8644</v>
      </c>
    </row>
    <row r="35926" spans="1:7" x14ac:dyDescent="0.25">
      <c r="A35926">
        <v>2017</v>
      </c>
      <c r="B35926" t="s">
        <v>103</v>
      </c>
      <c r="C35926" t="s">
        <v>27</v>
      </c>
      <c r="D35926" t="s">
        <v>13</v>
      </c>
      <c r="E35926" s="2">
        <v>0.19562702452568256</v>
      </c>
      <c r="F35926" s="3">
        <v>1691</v>
      </c>
      <c r="G35926" s="3">
        <v>8644</v>
      </c>
    </row>
    <row r="35927" spans="1:7" x14ac:dyDescent="0.25">
      <c r="A35927">
        <v>2017</v>
      </c>
      <c r="B35927" t="s">
        <v>104</v>
      </c>
      <c r="C35927" t="s">
        <v>27</v>
      </c>
      <c r="D35927" t="s">
        <v>5</v>
      </c>
      <c r="E35927" s="2">
        <v>0.40232395071621757</v>
      </c>
      <c r="F35927" s="3">
        <v>200820</v>
      </c>
      <c r="G35927" s="3">
        <v>499150</v>
      </c>
    </row>
    <row r="35928" spans="1:7" x14ac:dyDescent="0.25">
      <c r="A35928">
        <v>2017</v>
      </c>
      <c r="B35928" t="s">
        <v>104</v>
      </c>
      <c r="C35928" t="s">
        <v>27</v>
      </c>
      <c r="D35928" t="s">
        <v>11</v>
      </c>
      <c r="E35928" s="2">
        <v>7.2503255534408492E-2</v>
      </c>
      <c r="F35928" s="3">
        <v>36190</v>
      </c>
      <c r="G35928" s="3">
        <v>499150</v>
      </c>
    </row>
    <row r="35929" spans="1:7" x14ac:dyDescent="0.25">
      <c r="A35929">
        <v>2017</v>
      </c>
      <c r="B35929" t="s">
        <v>104</v>
      </c>
      <c r="C35929" t="s">
        <v>27</v>
      </c>
      <c r="D35929" t="s">
        <v>14</v>
      </c>
      <c r="E35929" s="2">
        <v>0.1074827206250626</v>
      </c>
      <c r="F35929" s="3">
        <v>53650</v>
      </c>
      <c r="G35929" s="3">
        <v>499150</v>
      </c>
    </row>
    <row r="35930" spans="1:7" x14ac:dyDescent="0.25">
      <c r="A35930">
        <v>2017</v>
      </c>
      <c r="B35930" t="s">
        <v>104</v>
      </c>
      <c r="C35930" t="s">
        <v>27</v>
      </c>
      <c r="D35930" t="s">
        <v>15</v>
      </c>
      <c r="E35930" s="2">
        <v>0.203834518681759</v>
      </c>
      <c r="F35930" s="3">
        <v>101744</v>
      </c>
      <c r="G35930" s="3">
        <v>499150</v>
      </c>
    </row>
    <row r="35931" spans="1:7" x14ac:dyDescent="0.25">
      <c r="A35931">
        <v>2017</v>
      </c>
      <c r="B35931" t="s">
        <v>104</v>
      </c>
      <c r="C35931" t="s">
        <v>27</v>
      </c>
      <c r="D35931" t="s">
        <v>16</v>
      </c>
      <c r="E35931" s="2">
        <v>9.1006711409395979E-2</v>
      </c>
      <c r="F35931" s="3">
        <v>45426</v>
      </c>
      <c r="G35931" s="3">
        <v>499150</v>
      </c>
    </row>
    <row r="35932" spans="1:7" x14ac:dyDescent="0.25">
      <c r="A35932">
        <v>2017</v>
      </c>
      <c r="B35932" t="s">
        <v>104</v>
      </c>
      <c r="C35932" t="s">
        <v>27</v>
      </c>
      <c r="D35932" t="s">
        <v>25</v>
      </c>
      <c r="E35932" s="2">
        <v>0.27017529800661122</v>
      </c>
      <c r="F35932" s="3">
        <v>134858</v>
      </c>
      <c r="G35932" s="3">
        <v>499150</v>
      </c>
    </row>
    <row r="35933" spans="1:7" x14ac:dyDescent="0.25">
      <c r="A35933">
        <v>2017</v>
      </c>
      <c r="B35933" t="s">
        <v>104</v>
      </c>
      <c r="C35933" t="s">
        <v>27</v>
      </c>
      <c r="D35933" t="s">
        <v>10</v>
      </c>
      <c r="E35933" s="2">
        <v>2.6400881498547531E-2</v>
      </c>
      <c r="F35933" s="3">
        <v>13178</v>
      </c>
      <c r="G35933" s="3">
        <v>499150</v>
      </c>
    </row>
    <row r="35934" spans="1:7" x14ac:dyDescent="0.25">
      <c r="A35934">
        <v>2017</v>
      </c>
      <c r="B35934" t="s">
        <v>104</v>
      </c>
      <c r="C35934" t="s">
        <v>27</v>
      </c>
      <c r="D35934" t="s">
        <v>13</v>
      </c>
      <c r="E35934" s="2">
        <v>0.22859661424421518</v>
      </c>
      <c r="F35934" s="3">
        <v>114104</v>
      </c>
      <c r="G35934" s="3">
        <v>499150</v>
      </c>
    </row>
    <row r="35935" spans="1:7" x14ac:dyDescent="0.25">
      <c r="A35935">
        <v>2017</v>
      </c>
      <c r="B35935" t="s">
        <v>105</v>
      </c>
      <c r="C35935" t="s">
        <v>27</v>
      </c>
      <c r="D35935" t="s">
        <v>5</v>
      </c>
      <c r="E35935" s="2">
        <v>0.4183268963583292</v>
      </c>
      <c r="F35935" s="3">
        <v>65638</v>
      </c>
      <c r="G35935" s="3">
        <v>156906</v>
      </c>
    </row>
    <row r="35936" spans="1:7" x14ac:dyDescent="0.25">
      <c r="A35936">
        <v>2017</v>
      </c>
      <c r="B35936" t="s">
        <v>105</v>
      </c>
      <c r="C35936" t="s">
        <v>27</v>
      </c>
      <c r="D35936" t="s">
        <v>11</v>
      </c>
      <c r="E35936" s="2">
        <v>6.4197672491810381E-2</v>
      </c>
      <c r="F35936" s="3">
        <v>10073</v>
      </c>
      <c r="G35936" s="3">
        <v>156906</v>
      </c>
    </row>
    <row r="35937" spans="1:7" x14ac:dyDescent="0.25">
      <c r="A35937">
        <v>2017</v>
      </c>
      <c r="B35937" t="s">
        <v>105</v>
      </c>
      <c r="C35937" t="s">
        <v>27</v>
      </c>
      <c r="D35937" t="s">
        <v>14</v>
      </c>
      <c r="E35937" s="2">
        <v>0.15077817291881765</v>
      </c>
      <c r="F35937" s="3">
        <v>23658</v>
      </c>
      <c r="G35937" s="3">
        <v>156906</v>
      </c>
    </row>
    <row r="35938" spans="1:7" x14ac:dyDescent="0.25">
      <c r="A35938">
        <v>2017</v>
      </c>
      <c r="B35938" t="s">
        <v>105</v>
      </c>
      <c r="C35938" t="s">
        <v>27</v>
      </c>
      <c r="D35938" t="s">
        <v>15</v>
      </c>
      <c r="E35938" s="2">
        <v>0.18342192140517252</v>
      </c>
      <c r="F35938" s="3">
        <v>28780</v>
      </c>
      <c r="G35938" s="3">
        <v>156906</v>
      </c>
    </row>
    <row r="35939" spans="1:7" x14ac:dyDescent="0.25">
      <c r="A35939">
        <v>2017</v>
      </c>
      <c r="B35939" t="s">
        <v>105</v>
      </c>
      <c r="C35939" t="s">
        <v>27</v>
      </c>
      <c r="D35939" t="s">
        <v>16</v>
      </c>
      <c r="E35939" s="2">
        <v>8.4126802034339032E-2</v>
      </c>
      <c r="F35939" s="3">
        <v>13200</v>
      </c>
      <c r="G35939" s="3">
        <v>156906</v>
      </c>
    </row>
    <row r="35940" spans="1:7" x14ac:dyDescent="0.25">
      <c r="A35940">
        <v>2017</v>
      </c>
      <c r="B35940" t="s">
        <v>105</v>
      </c>
      <c r="C35940" t="s">
        <v>27</v>
      </c>
      <c r="D35940" t="s">
        <v>25</v>
      </c>
      <c r="E35940" s="2">
        <v>0.25986896613258892</v>
      </c>
      <c r="F35940" s="3">
        <v>40775</v>
      </c>
      <c r="G35940" s="3">
        <v>156906</v>
      </c>
    </row>
    <row r="35941" spans="1:7" x14ac:dyDescent="0.25">
      <c r="A35941">
        <v>2017</v>
      </c>
      <c r="B35941" t="s">
        <v>105</v>
      </c>
      <c r="C35941" t="s">
        <v>27</v>
      </c>
      <c r="D35941" t="s">
        <v>10</v>
      </c>
      <c r="E35941" s="2">
        <v>2.1038073751163115E-2</v>
      </c>
      <c r="F35941" s="3">
        <v>3301</v>
      </c>
      <c r="G35941" s="3">
        <v>156906</v>
      </c>
    </row>
    <row r="35942" spans="1:7" x14ac:dyDescent="0.25">
      <c r="A35942">
        <v>2017</v>
      </c>
      <c r="B35942" t="s">
        <v>105</v>
      </c>
      <c r="C35942" t="s">
        <v>27</v>
      </c>
      <c r="D35942" t="s">
        <v>13</v>
      </c>
      <c r="E35942" s="2">
        <v>0.23656839126610837</v>
      </c>
      <c r="F35942" s="3">
        <v>37119</v>
      </c>
      <c r="G35942" s="3">
        <v>156906</v>
      </c>
    </row>
    <row r="35943" spans="1:7" x14ac:dyDescent="0.25">
      <c r="A35943">
        <v>2017</v>
      </c>
      <c r="B35943" t="s">
        <v>106</v>
      </c>
      <c r="C35943" t="s">
        <v>27</v>
      </c>
      <c r="D35943" t="s">
        <v>5</v>
      </c>
      <c r="E35943" s="2">
        <v>0.32096652608846238</v>
      </c>
      <c r="F35943" s="3">
        <v>15754</v>
      </c>
      <c r="G35943" s="3">
        <v>49083</v>
      </c>
    </row>
    <row r="35944" spans="1:7" x14ac:dyDescent="0.25">
      <c r="A35944">
        <v>2017</v>
      </c>
      <c r="B35944" t="s">
        <v>106</v>
      </c>
      <c r="C35944" t="s">
        <v>27</v>
      </c>
      <c r="D35944" t="s">
        <v>11</v>
      </c>
      <c r="E35944" s="2">
        <v>4.8896766701301879E-2</v>
      </c>
      <c r="F35944" s="3">
        <v>2400</v>
      </c>
      <c r="G35944" s="3">
        <v>49083</v>
      </c>
    </row>
    <row r="35945" spans="1:7" x14ac:dyDescent="0.25">
      <c r="A35945">
        <v>2017</v>
      </c>
      <c r="B35945" t="s">
        <v>106</v>
      </c>
      <c r="C35945" t="s">
        <v>27</v>
      </c>
      <c r="D35945" t="s">
        <v>14</v>
      </c>
      <c r="E35945" s="2">
        <v>0.10879530591039667</v>
      </c>
      <c r="F35945" s="3">
        <v>5340</v>
      </c>
      <c r="G35945" s="3">
        <v>49083</v>
      </c>
    </row>
    <row r="35946" spans="1:7" x14ac:dyDescent="0.25">
      <c r="A35946">
        <v>2017</v>
      </c>
      <c r="B35946" t="s">
        <v>106</v>
      </c>
      <c r="C35946" t="s">
        <v>27</v>
      </c>
      <c r="D35946" t="s">
        <v>15</v>
      </c>
      <c r="E35946" s="2">
        <v>0.14548825458916528</v>
      </c>
      <c r="F35946" s="3">
        <v>7141</v>
      </c>
      <c r="G35946" s="3">
        <v>49083</v>
      </c>
    </row>
    <row r="35947" spans="1:7" x14ac:dyDescent="0.25">
      <c r="A35947">
        <v>2017</v>
      </c>
      <c r="B35947" t="s">
        <v>106</v>
      </c>
      <c r="C35947" t="s">
        <v>27</v>
      </c>
      <c r="D35947" t="s">
        <v>16</v>
      </c>
      <c r="E35947" s="2">
        <v>6.6682965588900439E-2</v>
      </c>
      <c r="F35947" s="3">
        <v>3273</v>
      </c>
      <c r="G35947" s="3">
        <v>49083</v>
      </c>
    </row>
    <row r="35948" spans="1:7" x14ac:dyDescent="0.25">
      <c r="A35948">
        <v>2017</v>
      </c>
      <c r="B35948" t="s">
        <v>106</v>
      </c>
      <c r="C35948" t="s">
        <v>27</v>
      </c>
      <c r="D35948" t="s">
        <v>25</v>
      </c>
      <c r="E35948" s="2">
        <v>0.34877656214982783</v>
      </c>
      <c r="F35948" s="3">
        <v>17119</v>
      </c>
      <c r="G35948" s="3">
        <v>49083</v>
      </c>
    </row>
    <row r="35949" spans="1:7" x14ac:dyDescent="0.25">
      <c r="A35949">
        <v>2017</v>
      </c>
      <c r="B35949" t="s">
        <v>106</v>
      </c>
      <c r="C35949" t="s">
        <v>27</v>
      </c>
      <c r="D35949" t="s">
        <v>10</v>
      </c>
      <c r="E35949" s="2">
        <v>1.5626591691624392E-2</v>
      </c>
      <c r="F35949" s="3">
        <v>767</v>
      </c>
      <c r="G35949" s="3">
        <v>49083</v>
      </c>
    </row>
    <row r="35950" spans="1:7" x14ac:dyDescent="0.25">
      <c r="A35950">
        <v>2017</v>
      </c>
      <c r="B35950" t="s">
        <v>106</v>
      </c>
      <c r="C35950" t="s">
        <v>27</v>
      </c>
      <c r="D35950" t="s">
        <v>13</v>
      </c>
      <c r="E35950" s="2">
        <v>0.26573355336878351</v>
      </c>
      <c r="F35950" s="3">
        <v>13043</v>
      </c>
      <c r="G35950" s="3">
        <v>49083</v>
      </c>
    </row>
    <row r="35951" spans="1:7" x14ac:dyDescent="0.25">
      <c r="A35951">
        <v>2017</v>
      </c>
      <c r="B35951" t="s">
        <v>6</v>
      </c>
      <c r="C35951" t="s">
        <v>27</v>
      </c>
      <c r="D35951" t="s">
        <v>5</v>
      </c>
      <c r="E35951" s="5">
        <v>0.41271047654569276</v>
      </c>
      <c r="F35951" s="6">
        <v>4459314</v>
      </c>
      <c r="G35951" s="6">
        <v>10804945</v>
      </c>
    </row>
    <row r="35952" spans="1:7" x14ac:dyDescent="0.25">
      <c r="A35952">
        <v>2017</v>
      </c>
      <c r="B35952" t="s">
        <v>6</v>
      </c>
      <c r="C35952" t="s">
        <v>27</v>
      </c>
      <c r="D35952" t="s">
        <v>11</v>
      </c>
      <c r="E35952" s="5">
        <v>6.7909461825118034E-2</v>
      </c>
      <c r="F35952" s="6">
        <v>733758</v>
      </c>
      <c r="G35952" s="6">
        <v>10804945</v>
      </c>
    </row>
    <row r="35953" spans="1:7" x14ac:dyDescent="0.25">
      <c r="A35953">
        <v>2017</v>
      </c>
      <c r="B35953" t="s">
        <v>6</v>
      </c>
      <c r="C35953" t="s">
        <v>27</v>
      </c>
      <c r="D35953" t="s">
        <v>14</v>
      </c>
      <c r="E35953" s="5">
        <v>0.11175105472540582</v>
      </c>
      <c r="F35953" s="6">
        <v>1207464</v>
      </c>
      <c r="G35953" s="6">
        <v>10804945</v>
      </c>
    </row>
    <row r="35954" spans="1:7" x14ac:dyDescent="0.25">
      <c r="A35954">
        <v>2017</v>
      </c>
      <c r="B35954" t="s">
        <v>6</v>
      </c>
      <c r="C35954" t="s">
        <v>27</v>
      </c>
      <c r="D35954" t="s">
        <v>15</v>
      </c>
      <c r="E35954" s="5">
        <v>0.20008634935207908</v>
      </c>
      <c r="F35954" s="6">
        <v>2161922</v>
      </c>
      <c r="G35954" s="6">
        <v>10804945</v>
      </c>
    </row>
    <row r="35955" spans="1:7" x14ac:dyDescent="0.25">
      <c r="A35955">
        <v>2017</v>
      </c>
      <c r="B35955" t="s">
        <v>6</v>
      </c>
      <c r="C35955" t="s">
        <v>27</v>
      </c>
      <c r="D35955" t="s">
        <v>16</v>
      </c>
      <c r="E35955" s="5">
        <v>0.10087307246820784</v>
      </c>
      <c r="F35955" s="6">
        <v>1089928</v>
      </c>
      <c r="G35955" s="6">
        <v>10804945</v>
      </c>
    </row>
    <row r="35956" spans="1:7" x14ac:dyDescent="0.25">
      <c r="A35956">
        <v>2017</v>
      </c>
      <c r="B35956" t="s">
        <v>6</v>
      </c>
      <c r="C35956" t="s">
        <v>27</v>
      </c>
      <c r="D35956" t="s">
        <v>8</v>
      </c>
      <c r="E35956" s="5">
        <v>0.48271047654569277</v>
      </c>
      <c r="F35956" s="6">
        <f>E35956*G35956</f>
        <v>5215660.1500000004</v>
      </c>
      <c r="G35956" s="6">
        <v>10804945</v>
      </c>
    </row>
    <row r="35957" spans="1:7" x14ac:dyDescent="0.25">
      <c r="A35957">
        <v>2017</v>
      </c>
      <c r="B35957" t="s">
        <v>6</v>
      </c>
      <c r="C35957" t="s">
        <v>27</v>
      </c>
      <c r="D35957" t="s">
        <v>12</v>
      </c>
      <c r="E35957" s="5">
        <v>0.28159347409912777</v>
      </c>
      <c r="F35957" s="6">
        <v>3042602</v>
      </c>
      <c r="G35957" s="6">
        <v>10804945</v>
      </c>
    </row>
    <row r="35958" spans="1:7" x14ac:dyDescent="0.25">
      <c r="A35958">
        <v>2017</v>
      </c>
      <c r="B35958" t="s">
        <v>6</v>
      </c>
      <c r="C35958" t="s">
        <v>27</v>
      </c>
      <c r="D35958" t="s">
        <v>10</v>
      </c>
      <c r="E35958" s="5">
        <v>3.794197934371716E-2</v>
      </c>
      <c r="F35958" s="6">
        <v>409961</v>
      </c>
      <c r="G35958" s="6">
        <v>10804945</v>
      </c>
    </row>
    <row r="35959" spans="1:7" x14ac:dyDescent="0.25">
      <c r="A35959">
        <v>2017</v>
      </c>
      <c r="B35959" t="s">
        <v>6</v>
      </c>
      <c r="C35959" t="s">
        <v>27</v>
      </c>
      <c r="D35959" t="s">
        <v>13</v>
      </c>
      <c r="E35959" s="5">
        <v>0.1298446081863443</v>
      </c>
      <c r="F35959" s="6">
        <v>1402963.8499999999</v>
      </c>
      <c r="G35959" s="6">
        <v>10804945</v>
      </c>
    </row>
    <row r="35960" spans="1:7" x14ac:dyDescent="0.25">
      <c r="A35960">
        <v>2017</v>
      </c>
      <c r="B35960" t="s">
        <v>107</v>
      </c>
      <c r="C35960" t="s">
        <v>27</v>
      </c>
      <c r="D35960" t="s">
        <v>5</v>
      </c>
      <c r="E35960" s="2">
        <v>0.22378378378378377</v>
      </c>
      <c r="F35960" s="3">
        <v>1449</v>
      </c>
      <c r="G35960" s="3">
        <v>6475</v>
      </c>
    </row>
    <row r="35961" spans="1:7" x14ac:dyDescent="0.25">
      <c r="A35961">
        <v>2017</v>
      </c>
      <c r="B35961" t="s">
        <v>107</v>
      </c>
      <c r="C35961" t="s">
        <v>27</v>
      </c>
      <c r="D35961" t="s">
        <v>11</v>
      </c>
      <c r="E35961" s="2">
        <v>0.15135135135135136</v>
      </c>
      <c r="F35961" s="3">
        <v>980</v>
      </c>
      <c r="G35961" s="3">
        <v>6475</v>
      </c>
    </row>
    <row r="35962" spans="1:7" x14ac:dyDescent="0.25">
      <c r="A35962">
        <v>2017</v>
      </c>
      <c r="B35962" t="s">
        <v>107</v>
      </c>
      <c r="C35962" t="s">
        <v>27</v>
      </c>
      <c r="D35962" t="s">
        <v>14</v>
      </c>
      <c r="E35962" s="2">
        <v>8.3088803088803093E-2</v>
      </c>
      <c r="F35962" s="3">
        <v>538</v>
      </c>
      <c r="G35962" s="3">
        <v>6475</v>
      </c>
    </row>
    <row r="35963" spans="1:7" x14ac:dyDescent="0.25">
      <c r="A35963">
        <v>2017</v>
      </c>
      <c r="B35963" t="s">
        <v>107</v>
      </c>
      <c r="C35963" t="s">
        <v>27</v>
      </c>
      <c r="D35963" t="s">
        <v>15</v>
      </c>
      <c r="E35963" s="2">
        <v>9.4826254826254827E-2</v>
      </c>
      <c r="F35963" s="3">
        <v>614</v>
      </c>
      <c r="G35963" s="3">
        <v>6475</v>
      </c>
    </row>
    <row r="35964" spans="1:7" x14ac:dyDescent="0.25">
      <c r="A35964">
        <v>2017</v>
      </c>
      <c r="B35964" t="s">
        <v>107</v>
      </c>
      <c r="C35964" t="s">
        <v>27</v>
      </c>
      <c r="D35964" t="s">
        <v>16</v>
      </c>
      <c r="E35964" s="2">
        <v>4.5868725868725868E-2</v>
      </c>
      <c r="F35964" s="3">
        <v>297</v>
      </c>
      <c r="G35964" s="3">
        <v>6475</v>
      </c>
    </row>
    <row r="35965" spans="1:7" x14ac:dyDescent="0.25">
      <c r="A35965">
        <v>2017</v>
      </c>
      <c r="B35965" t="s">
        <v>107</v>
      </c>
      <c r="C35965" t="s">
        <v>27</v>
      </c>
      <c r="D35965" t="s">
        <v>25</v>
      </c>
      <c r="E35965" s="2">
        <v>0.38440154440154439</v>
      </c>
      <c r="F35965" s="3">
        <v>2489</v>
      </c>
      <c r="G35965" s="3">
        <v>6475</v>
      </c>
    </row>
    <row r="35966" spans="1:7" x14ac:dyDescent="0.25">
      <c r="A35966">
        <v>2017</v>
      </c>
      <c r="B35966" t="s">
        <v>107</v>
      </c>
      <c r="C35966" t="s">
        <v>27</v>
      </c>
      <c r="D35966" t="s">
        <v>10</v>
      </c>
      <c r="E35966" s="2">
        <v>3.9073359073359071E-2</v>
      </c>
      <c r="F35966" s="3">
        <v>253</v>
      </c>
      <c r="G35966" s="3">
        <v>6475</v>
      </c>
    </row>
    <row r="35967" spans="1:7" x14ac:dyDescent="0.25">
      <c r="A35967">
        <v>2017</v>
      </c>
      <c r="B35967" t="s">
        <v>107</v>
      </c>
      <c r="C35967" t="s">
        <v>27</v>
      </c>
      <c r="D35967" t="s">
        <v>13</v>
      </c>
      <c r="E35967" s="2">
        <v>0.2013899613899614</v>
      </c>
      <c r="F35967" s="3">
        <v>1304</v>
      </c>
      <c r="G35967" s="3">
        <v>6475</v>
      </c>
    </row>
    <row r="35968" spans="1:7" x14ac:dyDescent="0.25">
      <c r="A35968">
        <v>2017</v>
      </c>
      <c r="B35968" t="s">
        <v>108</v>
      </c>
      <c r="C35968" t="s">
        <v>27</v>
      </c>
      <c r="D35968" t="s">
        <v>5</v>
      </c>
      <c r="E35968" s="2">
        <v>0.22783471612168538</v>
      </c>
      <c r="F35968" s="3">
        <v>5602</v>
      </c>
      <c r="G35968" s="3">
        <v>24588</v>
      </c>
    </row>
    <row r="35969" spans="1:7" x14ac:dyDescent="0.25">
      <c r="A35969">
        <v>2017</v>
      </c>
      <c r="B35969" t="s">
        <v>108</v>
      </c>
      <c r="C35969" t="s">
        <v>27</v>
      </c>
      <c r="D35969" t="s">
        <v>11</v>
      </c>
      <c r="E35969" s="2">
        <v>0.14380998861233121</v>
      </c>
      <c r="F35969" s="3">
        <v>3536</v>
      </c>
      <c r="G35969" s="3">
        <v>24588</v>
      </c>
    </row>
    <row r="35970" spans="1:7" x14ac:dyDescent="0.25">
      <c r="A35970">
        <v>2017</v>
      </c>
      <c r="B35970" t="s">
        <v>108</v>
      </c>
      <c r="C35970" t="s">
        <v>27</v>
      </c>
      <c r="D35970" t="s">
        <v>14</v>
      </c>
      <c r="E35970" s="2">
        <v>7.6094029607938832E-2</v>
      </c>
      <c r="F35970" s="3">
        <v>1871</v>
      </c>
      <c r="G35970" s="3">
        <v>24588</v>
      </c>
    </row>
    <row r="35971" spans="1:7" x14ac:dyDescent="0.25">
      <c r="A35971">
        <v>2017</v>
      </c>
      <c r="B35971" t="s">
        <v>108</v>
      </c>
      <c r="C35971" t="s">
        <v>27</v>
      </c>
      <c r="D35971" t="s">
        <v>15</v>
      </c>
      <c r="E35971" s="2">
        <v>0.10126891166422645</v>
      </c>
      <c r="F35971" s="3">
        <v>2490</v>
      </c>
      <c r="G35971" s="3">
        <v>24588</v>
      </c>
    </row>
    <row r="35972" spans="1:7" x14ac:dyDescent="0.25">
      <c r="A35972">
        <v>2017</v>
      </c>
      <c r="B35972" t="s">
        <v>108</v>
      </c>
      <c r="C35972" t="s">
        <v>27</v>
      </c>
      <c r="D35972" t="s">
        <v>16</v>
      </c>
      <c r="E35972" s="2">
        <v>5.047177484952009E-2</v>
      </c>
      <c r="F35972" s="3">
        <v>1241</v>
      </c>
      <c r="G35972" s="3">
        <v>24588</v>
      </c>
    </row>
    <row r="35973" spans="1:7" x14ac:dyDescent="0.25">
      <c r="A35973">
        <v>2017</v>
      </c>
      <c r="B35973" t="s">
        <v>108</v>
      </c>
      <c r="C35973" t="s">
        <v>27</v>
      </c>
      <c r="D35973" t="s">
        <v>25</v>
      </c>
      <c r="E35973" s="2">
        <v>0.37502033512282412</v>
      </c>
      <c r="F35973" s="3">
        <v>9221</v>
      </c>
      <c r="G35973" s="3">
        <v>24588</v>
      </c>
    </row>
    <row r="35974" spans="1:7" x14ac:dyDescent="0.25">
      <c r="A35974">
        <v>2017</v>
      </c>
      <c r="B35974" t="s">
        <v>108</v>
      </c>
      <c r="C35974" t="s">
        <v>27</v>
      </c>
      <c r="D35974" t="s">
        <v>10</v>
      </c>
      <c r="E35974" s="2">
        <v>4.8112900601919632E-2</v>
      </c>
      <c r="F35974" s="3">
        <v>1183</v>
      </c>
      <c r="G35974" s="3">
        <v>24588</v>
      </c>
    </row>
    <row r="35975" spans="1:7" x14ac:dyDescent="0.25">
      <c r="A35975">
        <v>2017</v>
      </c>
      <c r="B35975" t="s">
        <v>108</v>
      </c>
      <c r="C35975" t="s">
        <v>27</v>
      </c>
      <c r="D35975" t="s">
        <v>13</v>
      </c>
      <c r="E35975" s="2">
        <v>0.20522205954123962</v>
      </c>
      <c r="F35975" s="3">
        <v>5046</v>
      </c>
      <c r="G35975" s="3">
        <v>24588</v>
      </c>
    </row>
    <row r="35976" spans="1:7" x14ac:dyDescent="0.25">
      <c r="A35976">
        <v>2017</v>
      </c>
      <c r="B35976" t="s">
        <v>109</v>
      </c>
      <c r="C35976" t="s">
        <v>27</v>
      </c>
      <c r="D35976" t="s">
        <v>5</v>
      </c>
      <c r="E35976" s="2">
        <v>0.25309625996321278</v>
      </c>
      <c r="F35976" s="3">
        <v>2064</v>
      </c>
      <c r="G35976" s="3">
        <v>8155</v>
      </c>
    </row>
    <row r="35977" spans="1:7" x14ac:dyDescent="0.25">
      <c r="A35977">
        <v>2017</v>
      </c>
      <c r="B35977" t="s">
        <v>109</v>
      </c>
      <c r="C35977" t="s">
        <v>27</v>
      </c>
      <c r="D35977" t="s">
        <v>11</v>
      </c>
      <c r="E35977" s="2">
        <v>8.9515634580012257E-2</v>
      </c>
      <c r="F35977" s="3">
        <v>730</v>
      </c>
      <c r="G35977" s="3">
        <v>8155</v>
      </c>
    </row>
    <row r="35978" spans="1:7" x14ac:dyDescent="0.25">
      <c r="A35978">
        <v>2017</v>
      </c>
      <c r="B35978" t="s">
        <v>109</v>
      </c>
      <c r="C35978" t="s">
        <v>27</v>
      </c>
      <c r="D35978" t="s">
        <v>14</v>
      </c>
      <c r="E35978" s="2">
        <v>0.13157572041692214</v>
      </c>
      <c r="F35978" s="3">
        <v>1073</v>
      </c>
      <c r="G35978" s="3">
        <v>8155</v>
      </c>
    </row>
    <row r="35979" spans="1:7" x14ac:dyDescent="0.25">
      <c r="A35979">
        <v>2017</v>
      </c>
      <c r="B35979" t="s">
        <v>109</v>
      </c>
      <c r="C35979" t="s">
        <v>27</v>
      </c>
      <c r="D35979" t="s">
        <v>15</v>
      </c>
      <c r="E35979" s="2">
        <v>8.2648681790312692E-2</v>
      </c>
      <c r="F35979" s="3">
        <v>674</v>
      </c>
      <c r="G35979" s="3">
        <v>8155</v>
      </c>
    </row>
    <row r="35980" spans="1:7" x14ac:dyDescent="0.25">
      <c r="A35980">
        <v>2017</v>
      </c>
      <c r="B35980" t="s">
        <v>109</v>
      </c>
      <c r="C35980" t="s">
        <v>27</v>
      </c>
      <c r="D35980" t="s">
        <v>16</v>
      </c>
      <c r="E35980" s="2">
        <v>3.8871857755977929E-2</v>
      </c>
      <c r="F35980" s="3">
        <v>317</v>
      </c>
      <c r="G35980" s="3">
        <v>8155</v>
      </c>
    </row>
    <row r="35981" spans="1:7" x14ac:dyDescent="0.25">
      <c r="A35981">
        <v>2017</v>
      </c>
      <c r="B35981" t="s">
        <v>109</v>
      </c>
      <c r="C35981" t="s">
        <v>27</v>
      </c>
      <c r="D35981" t="s">
        <v>25</v>
      </c>
      <c r="E35981" s="2">
        <v>0.39583077866339667</v>
      </c>
      <c r="F35981" s="3">
        <v>3228</v>
      </c>
      <c r="G35981" s="3">
        <v>8155</v>
      </c>
    </row>
    <row r="35982" spans="1:7" x14ac:dyDescent="0.25">
      <c r="A35982">
        <v>2017</v>
      </c>
      <c r="B35982" t="s">
        <v>109</v>
      </c>
      <c r="C35982" t="s">
        <v>27</v>
      </c>
      <c r="D35982" t="s">
        <v>10</v>
      </c>
      <c r="E35982" s="2">
        <v>4.2550582464745558E-2</v>
      </c>
      <c r="F35982" s="3">
        <v>347</v>
      </c>
      <c r="G35982" s="3">
        <v>8155</v>
      </c>
    </row>
    <row r="35983" spans="1:7" x14ac:dyDescent="0.25">
      <c r="A35983">
        <v>2017</v>
      </c>
      <c r="B35983" t="s">
        <v>109</v>
      </c>
      <c r="C35983" t="s">
        <v>27</v>
      </c>
      <c r="D35983" t="s">
        <v>13</v>
      </c>
      <c r="E35983" s="2">
        <v>0.21900674432863274</v>
      </c>
      <c r="F35983" s="3">
        <v>1786</v>
      </c>
      <c r="G35983" s="3">
        <v>8155</v>
      </c>
    </row>
    <row r="35984" spans="1:7" x14ac:dyDescent="0.25">
      <c r="A35984">
        <v>2017</v>
      </c>
      <c r="B35984" t="s">
        <v>110</v>
      </c>
      <c r="C35984" t="s">
        <v>27</v>
      </c>
      <c r="D35984" t="s">
        <v>5</v>
      </c>
      <c r="E35984" s="2">
        <v>0.17297461620307036</v>
      </c>
      <c r="F35984" s="3">
        <v>1138</v>
      </c>
      <c r="G35984" s="3">
        <v>6579</v>
      </c>
    </row>
    <row r="35985" spans="1:7" x14ac:dyDescent="0.25">
      <c r="A35985">
        <v>2017</v>
      </c>
      <c r="B35985" t="s">
        <v>110</v>
      </c>
      <c r="C35985" t="s">
        <v>27</v>
      </c>
      <c r="D35985" t="s">
        <v>11</v>
      </c>
      <c r="E35985" s="2">
        <v>0.1409028727770178</v>
      </c>
      <c r="F35985" s="3">
        <v>927</v>
      </c>
      <c r="G35985" s="3">
        <v>6579</v>
      </c>
    </row>
    <row r="35986" spans="1:7" x14ac:dyDescent="0.25">
      <c r="A35986">
        <v>2017</v>
      </c>
      <c r="B35986" t="s">
        <v>110</v>
      </c>
      <c r="C35986" t="s">
        <v>27</v>
      </c>
      <c r="D35986" t="s">
        <v>14</v>
      </c>
      <c r="E35986" s="2">
        <v>8.1623347013223893E-2</v>
      </c>
      <c r="F35986" s="3">
        <v>537</v>
      </c>
      <c r="G35986" s="3">
        <v>6579</v>
      </c>
    </row>
    <row r="35987" spans="1:7" x14ac:dyDescent="0.25">
      <c r="A35987">
        <v>2017</v>
      </c>
      <c r="B35987" t="s">
        <v>110</v>
      </c>
      <c r="C35987" t="s">
        <v>27</v>
      </c>
      <c r="D35987" t="s">
        <v>15</v>
      </c>
      <c r="E35987" s="2">
        <v>6.8703450372397015E-2</v>
      </c>
      <c r="F35987" s="3">
        <v>452</v>
      </c>
      <c r="G35987" s="3">
        <v>6579</v>
      </c>
    </row>
    <row r="35988" spans="1:7" x14ac:dyDescent="0.25">
      <c r="A35988">
        <v>2017</v>
      </c>
      <c r="B35988" t="s">
        <v>110</v>
      </c>
      <c r="C35988" t="s">
        <v>27</v>
      </c>
      <c r="D35988" t="s">
        <v>16</v>
      </c>
      <c r="E35988" s="2">
        <v>2.2647818817449459E-2</v>
      </c>
      <c r="F35988" s="3">
        <v>149</v>
      </c>
      <c r="G35988" s="3">
        <v>6579</v>
      </c>
    </row>
    <row r="35989" spans="1:7" x14ac:dyDescent="0.25">
      <c r="A35989">
        <v>2017</v>
      </c>
      <c r="B35989" t="s">
        <v>110</v>
      </c>
      <c r="C35989" t="s">
        <v>27</v>
      </c>
      <c r="D35989" t="s">
        <v>25</v>
      </c>
      <c r="E35989" s="2">
        <v>0.38303693570451436</v>
      </c>
      <c r="F35989" s="3">
        <v>2520</v>
      </c>
      <c r="G35989" s="3">
        <v>6579</v>
      </c>
    </row>
    <row r="35990" spans="1:7" x14ac:dyDescent="0.25">
      <c r="A35990">
        <v>2017</v>
      </c>
      <c r="B35990" t="s">
        <v>110</v>
      </c>
      <c r="C35990" t="s">
        <v>27</v>
      </c>
      <c r="D35990" t="s">
        <v>10</v>
      </c>
      <c r="E35990" s="2">
        <v>0.13011095911232709</v>
      </c>
      <c r="F35990" s="3">
        <v>856</v>
      </c>
      <c r="G35990" s="3">
        <v>6579</v>
      </c>
    </row>
    <row r="35991" spans="1:7" x14ac:dyDescent="0.25">
      <c r="A35991">
        <v>2017</v>
      </c>
      <c r="B35991" t="s">
        <v>110</v>
      </c>
      <c r="C35991" t="s">
        <v>27</v>
      </c>
      <c r="D35991" t="s">
        <v>13</v>
      </c>
      <c r="E35991" s="2">
        <v>0.17297461620307036</v>
      </c>
      <c r="F35991" s="3">
        <v>1138</v>
      </c>
      <c r="G35991" s="3">
        <v>6579</v>
      </c>
    </row>
    <row r="35992" spans="1:7" x14ac:dyDescent="0.25">
      <c r="A35992">
        <v>2017</v>
      </c>
      <c r="B35992" t="s">
        <v>111</v>
      </c>
      <c r="C35992" t="s">
        <v>27</v>
      </c>
      <c r="D35992" t="s">
        <v>5</v>
      </c>
      <c r="E35992" s="2">
        <v>0.24804321464006174</v>
      </c>
      <c r="F35992" s="3">
        <v>2250</v>
      </c>
      <c r="G35992" s="3">
        <v>9071</v>
      </c>
    </row>
    <row r="35993" spans="1:7" x14ac:dyDescent="0.25">
      <c r="A35993">
        <v>2017</v>
      </c>
      <c r="B35993" t="s">
        <v>111</v>
      </c>
      <c r="C35993" t="s">
        <v>27</v>
      </c>
      <c r="D35993" t="s">
        <v>11</v>
      </c>
      <c r="E35993" s="2">
        <v>0.10638297872340426</v>
      </c>
      <c r="F35993" s="3">
        <v>965</v>
      </c>
      <c r="G35993" s="3">
        <v>9071</v>
      </c>
    </row>
    <row r="35994" spans="1:7" x14ac:dyDescent="0.25">
      <c r="A35994">
        <v>2017</v>
      </c>
      <c r="B35994" t="s">
        <v>111</v>
      </c>
      <c r="C35994" t="s">
        <v>27</v>
      </c>
      <c r="D35994" t="s">
        <v>14</v>
      </c>
      <c r="E35994" s="2">
        <v>7.7058758681512518E-2</v>
      </c>
      <c r="F35994" s="3">
        <v>699</v>
      </c>
      <c r="G35994" s="3">
        <v>9071</v>
      </c>
    </row>
    <row r="35995" spans="1:7" x14ac:dyDescent="0.25">
      <c r="A35995">
        <v>2017</v>
      </c>
      <c r="B35995" t="s">
        <v>111</v>
      </c>
      <c r="C35995" t="s">
        <v>27</v>
      </c>
      <c r="D35995" t="s">
        <v>15</v>
      </c>
      <c r="E35995" s="2">
        <v>0.12291919303274171</v>
      </c>
      <c r="F35995" s="3">
        <v>1115</v>
      </c>
      <c r="G35995" s="3">
        <v>9071</v>
      </c>
    </row>
    <row r="35996" spans="1:7" x14ac:dyDescent="0.25">
      <c r="A35996">
        <v>2017</v>
      </c>
      <c r="B35996" t="s">
        <v>111</v>
      </c>
      <c r="C35996" t="s">
        <v>27</v>
      </c>
      <c r="D35996" t="s">
        <v>16</v>
      </c>
      <c r="E35996" s="2">
        <v>4.8065262925807518E-2</v>
      </c>
      <c r="F35996" s="3">
        <v>436</v>
      </c>
      <c r="G35996" s="3">
        <v>9071</v>
      </c>
    </row>
    <row r="35997" spans="1:7" x14ac:dyDescent="0.25">
      <c r="A35997">
        <v>2017</v>
      </c>
      <c r="B35997" t="s">
        <v>111</v>
      </c>
      <c r="C35997" t="s">
        <v>27</v>
      </c>
      <c r="D35997" t="s">
        <v>25</v>
      </c>
      <c r="E35997" s="2">
        <v>0.38573475912247823</v>
      </c>
      <c r="F35997" s="3">
        <v>3499</v>
      </c>
      <c r="G35997" s="3">
        <v>9071</v>
      </c>
    </row>
    <row r="35998" spans="1:7" x14ac:dyDescent="0.25">
      <c r="A35998">
        <v>2017</v>
      </c>
      <c r="B35998" t="s">
        <v>111</v>
      </c>
      <c r="C35998" t="s">
        <v>27</v>
      </c>
      <c r="D35998" t="s">
        <v>10</v>
      </c>
      <c r="E35998" s="2">
        <v>2.8883254326976079E-2</v>
      </c>
      <c r="F35998" s="3">
        <v>262</v>
      </c>
      <c r="G35998" s="3">
        <v>9071</v>
      </c>
    </row>
    <row r="35999" spans="1:7" x14ac:dyDescent="0.25">
      <c r="A35999">
        <v>2017</v>
      </c>
      <c r="B35999" t="s">
        <v>111</v>
      </c>
      <c r="C35999" t="s">
        <v>27</v>
      </c>
      <c r="D35999" t="s">
        <v>13</v>
      </c>
      <c r="E35999" s="2">
        <v>0.23095579318707971</v>
      </c>
      <c r="F35999" s="3">
        <v>2095</v>
      </c>
      <c r="G35999" s="3">
        <v>9071</v>
      </c>
    </row>
    <row r="36000" spans="1:7" x14ac:dyDescent="0.25">
      <c r="A36000">
        <v>2017</v>
      </c>
      <c r="B36000" t="s">
        <v>112</v>
      </c>
      <c r="C36000" t="s">
        <v>27</v>
      </c>
      <c r="D36000" t="s">
        <v>5</v>
      </c>
      <c r="E36000" s="2">
        <v>0.14948589506986554</v>
      </c>
      <c r="F36000" s="3">
        <v>1134</v>
      </c>
      <c r="G36000" s="3">
        <v>7586</v>
      </c>
    </row>
    <row r="36001" spans="1:7" x14ac:dyDescent="0.25">
      <c r="A36001">
        <v>2017</v>
      </c>
      <c r="B36001" t="s">
        <v>112</v>
      </c>
      <c r="C36001" t="s">
        <v>27</v>
      </c>
      <c r="D36001" t="s">
        <v>11</v>
      </c>
      <c r="E36001" s="2">
        <v>0.18824149749538624</v>
      </c>
      <c r="F36001" s="3">
        <v>1428</v>
      </c>
      <c r="G36001" s="3">
        <v>7586</v>
      </c>
    </row>
    <row r="36002" spans="1:7" x14ac:dyDescent="0.25">
      <c r="A36002">
        <v>2017</v>
      </c>
      <c r="B36002" t="s">
        <v>112</v>
      </c>
      <c r="C36002" t="s">
        <v>27</v>
      </c>
      <c r="D36002" t="s">
        <v>14</v>
      </c>
      <c r="E36002" s="2">
        <v>5.8792512523068809E-2</v>
      </c>
      <c r="F36002" s="3">
        <v>446</v>
      </c>
      <c r="G36002" s="3">
        <v>7586</v>
      </c>
    </row>
    <row r="36003" spans="1:7" x14ac:dyDescent="0.25">
      <c r="A36003">
        <v>2017</v>
      </c>
      <c r="B36003" t="s">
        <v>112</v>
      </c>
      <c r="C36003" t="s">
        <v>27</v>
      </c>
      <c r="D36003" t="s">
        <v>15</v>
      </c>
      <c r="E36003" s="2">
        <v>6.8283680464012661E-2</v>
      </c>
      <c r="F36003" s="3">
        <v>518</v>
      </c>
      <c r="G36003" s="3">
        <v>7586</v>
      </c>
    </row>
    <row r="36004" spans="1:7" x14ac:dyDescent="0.25">
      <c r="A36004">
        <v>2017</v>
      </c>
      <c r="B36004" t="s">
        <v>112</v>
      </c>
      <c r="C36004" t="s">
        <v>27</v>
      </c>
      <c r="D36004" t="s">
        <v>16</v>
      </c>
      <c r="E36004" s="2">
        <v>2.2409702082784075E-2</v>
      </c>
      <c r="F36004" s="3">
        <v>170</v>
      </c>
      <c r="G36004" s="3">
        <v>7586</v>
      </c>
    </row>
    <row r="36005" spans="1:7" x14ac:dyDescent="0.25">
      <c r="A36005">
        <v>2017</v>
      </c>
      <c r="B36005" t="s">
        <v>112</v>
      </c>
      <c r="C36005" t="s">
        <v>27</v>
      </c>
      <c r="D36005" t="s">
        <v>25</v>
      </c>
      <c r="E36005" s="2">
        <v>0.39546533087266017</v>
      </c>
      <c r="F36005" s="3">
        <v>3000</v>
      </c>
      <c r="G36005" s="3">
        <v>7586</v>
      </c>
    </row>
    <row r="36006" spans="1:7" x14ac:dyDescent="0.25">
      <c r="A36006">
        <v>2017</v>
      </c>
      <c r="B36006" t="s">
        <v>112</v>
      </c>
      <c r="C36006" t="s">
        <v>27</v>
      </c>
      <c r="D36006" t="s">
        <v>10</v>
      </c>
      <c r="E36006" s="2">
        <v>7.1315581334036385E-2</v>
      </c>
      <c r="F36006" s="3">
        <v>541</v>
      </c>
      <c r="G36006" s="3">
        <v>7586</v>
      </c>
    </row>
    <row r="36007" spans="1:7" x14ac:dyDescent="0.25">
      <c r="A36007">
        <v>2017</v>
      </c>
      <c r="B36007" t="s">
        <v>112</v>
      </c>
      <c r="C36007" t="s">
        <v>27</v>
      </c>
      <c r="D36007" t="s">
        <v>13</v>
      </c>
      <c r="E36007" s="2">
        <v>0.19549169522805168</v>
      </c>
      <c r="F36007" s="3">
        <v>1483</v>
      </c>
      <c r="G36007" s="3">
        <v>7586</v>
      </c>
    </row>
    <row r="36008" spans="1:7" x14ac:dyDescent="0.25">
      <c r="A36008">
        <v>2017</v>
      </c>
      <c r="B36008" t="s">
        <v>113</v>
      </c>
      <c r="C36008" t="s">
        <v>27</v>
      </c>
      <c r="D36008" t="s">
        <v>5</v>
      </c>
      <c r="E36008" s="2">
        <v>0.12269239535060397</v>
      </c>
      <c r="F36008" s="3">
        <v>1615</v>
      </c>
      <c r="G36008" s="3">
        <v>13163</v>
      </c>
    </row>
    <row r="36009" spans="1:7" x14ac:dyDescent="0.25">
      <c r="A36009">
        <v>2017</v>
      </c>
      <c r="B36009" t="s">
        <v>113</v>
      </c>
      <c r="C36009" t="s">
        <v>27</v>
      </c>
      <c r="D36009" t="s">
        <v>11</v>
      </c>
      <c r="E36009" s="2">
        <v>0.11783028185064195</v>
      </c>
      <c r="F36009" s="3">
        <v>1551</v>
      </c>
      <c r="G36009" s="3">
        <v>13163</v>
      </c>
    </row>
    <row r="36010" spans="1:7" x14ac:dyDescent="0.25">
      <c r="A36010">
        <v>2017</v>
      </c>
      <c r="B36010" t="s">
        <v>113</v>
      </c>
      <c r="C36010" t="s">
        <v>27</v>
      </c>
      <c r="D36010" t="s">
        <v>14</v>
      </c>
      <c r="E36010" s="2">
        <v>2.5678036921674391E-2</v>
      </c>
      <c r="F36010" s="3">
        <v>338</v>
      </c>
      <c r="G36010" s="3">
        <v>13163</v>
      </c>
    </row>
    <row r="36011" spans="1:7" x14ac:dyDescent="0.25">
      <c r="A36011">
        <v>2017</v>
      </c>
      <c r="B36011" t="s">
        <v>113</v>
      </c>
      <c r="C36011" t="s">
        <v>27</v>
      </c>
      <c r="D36011" t="s">
        <v>15</v>
      </c>
      <c r="E36011" s="2">
        <v>6.6930031147914612E-2</v>
      </c>
      <c r="F36011" s="3">
        <v>881</v>
      </c>
      <c r="G36011" s="3">
        <v>13163</v>
      </c>
    </row>
    <row r="36012" spans="1:7" x14ac:dyDescent="0.25">
      <c r="A36012">
        <v>2017</v>
      </c>
      <c r="B36012" t="s">
        <v>113</v>
      </c>
      <c r="C36012" t="s">
        <v>27</v>
      </c>
      <c r="D36012" t="s">
        <v>16</v>
      </c>
      <c r="E36012" s="2">
        <v>3.0084327281014966E-2</v>
      </c>
      <c r="F36012" s="3">
        <v>396</v>
      </c>
      <c r="G36012" s="3">
        <v>13163</v>
      </c>
    </row>
    <row r="36013" spans="1:7" x14ac:dyDescent="0.25">
      <c r="A36013">
        <v>2017</v>
      </c>
      <c r="B36013" t="s">
        <v>113</v>
      </c>
      <c r="C36013" t="s">
        <v>27</v>
      </c>
      <c r="D36013" t="s">
        <v>25</v>
      </c>
      <c r="E36013" s="2">
        <v>0.43272810149661933</v>
      </c>
      <c r="F36013" s="3">
        <v>5696</v>
      </c>
      <c r="G36013" s="3">
        <v>13163</v>
      </c>
    </row>
    <row r="36014" spans="1:7" x14ac:dyDescent="0.25">
      <c r="A36014">
        <v>2017</v>
      </c>
      <c r="B36014" t="s">
        <v>113</v>
      </c>
      <c r="C36014" t="s">
        <v>27</v>
      </c>
      <c r="D36014" t="s">
        <v>10</v>
      </c>
      <c r="E36014" s="2">
        <v>0.17860670060016715</v>
      </c>
      <c r="F36014" s="3">
        <v>2351</v>
      </c>
      <c r="G36014" s="3">
        <v>13163</v>
      </c>
    </row>
    <row r="36015" spans="1:7" x14ac:dyDescent="0.25">
      <c r="A36015">
        <v>2017</v>
      </c>
      <c r="B36015" t="s">
        <v>113</v>
      </c>
      <c r="C36015" t="s">
        <v>27</v>
      </c>
      <c r="D36015" t="s">
        <v>13</v>
      </c>
      <c r="E36015" s="2">
        <v>0.14814252070196765</v>
      </c>
      <c r="F36015" s="3">
        <v>1950</v>
      </c>
      <c r="G36015" s="3">
        <v>13163</v>
      </c>
    </row>
    <row r="36016" spans="1:7" x14ac:dyDescent="0.25">
      <c r="A36016">
        <v>2017</v>
      </c>
      <c r="B36016" t="s">
        <v>114</v>
      </c>
      <c r="C36016" t="s">
        <v>27</v>
      </c>
      <c r="D36016" t="s">
        <v>5</v>
      </c>
      <c r="E36016" s="2">
        <v>0.14316837846249611</v>
      </c>
      <c r="F36016" s="3">
        <v>2760</v>
      </c>
      <c r="G36016" s="3">
        <v>19278</v>
      </c>
    </row>
    <row r="36017" spans="1:7" x14ac:dyDescent="0.25">
      <c r="A36017">
        <v>2017</v>
      </c>
      <c r="B36017" t="s">
        <v>114</v>
      </c>
      <c r="C36017" t="s">
        <v>27</v>
      </c>
      <c r="D36017" t="s">
        <v>11</v>
      </c>
      <c r="E36017" s="2">
        <v>0.1502749247847287</v>
      </c>
      <c r="F36017" s="3">
        <v>2897</v>
      </c>
      <c r="G36017" s="3">
        <v>19278</v>
      </c>
    </row>
    <row r="36018" spans="1:7" x14ac:dyDescent="0.25">
      <c r="A36018">
        <v>2017</v>
      </c>
      <c r="B36018" t="s">
        <v>114</v>
      </c>
      <c r="C36018" t="s">
        <v>27</v>
      </c>
      <c r="D36018" t="s">
        <v>14</v>
      </c>
      <c r="E36018" s="2">
        <v>6.6137566137566134E-2</v>
      </c>
      <c r="F36018" s="3">
        <v>1275</v>
      </c>
      <c r="G36018" s="3">
        <v>19278</v>
      </c>
    </row>
    <row r="36019" spans="1:7" x14ac:dyDescent="0.25">
      <c r="A36019">
        <v>2017</v>
      </c>
      <c r="B36019" t="s">
        <v>114</v>
      </c>
      <c r="C36019" t="s">
        <v>27</v>
      </c>
      <c r="D36019" t="s">
        <v>15</v>
      </c>
      <c r="E36019" s="2">
        <v>5.4621848739495799E-2</v>
      </c>
      <c r="F36019" s="3">
        <v>1053</v>
      </c>
      <c r="G36019" s="3">
        <v>19278</v>
      </c>
    </row>
    <row r="36020" spans="1:7" x14ac:dyDescent="0.25">
      <c r="A36020">
        <v>2017</v>
      </c>
      <c r="B36020" t="s">
        <v>114</v>
      </c>
      <c r="C36020" t="s">
        <v>27</v>
      </c>
      <c r="D36020" t="s">
        <v>16</v>
      </c>
      <c r="E36020" s="2">
        <v>2.2408963585434174E-2</v>
      </c>
      <c r="F36020" s="3">
        <v>432</v>
      </c>
      <c r="G36020" s="3">
        <v>19278</v>
      </c>
    </row>
    <row r="36021" spans="1:7" x14ac:dyDescent="0.25">
      <c r="A36021">
        <v>2017</v>
      </c>
      <c r="B36021" t="s">
        <v>114</v>
      </c>
      <c r="C36021" t="s">
        <v>27</v>
      </c>
      <c r="D36021" t="s">
        <v>25</v>
      </c>
      <c r="E36021" s="2">
        <v>0.32083203651831105</v>
      </c>
      <c r="F36021" s="3">
        <v>6185</v>
      </c>
      <c r="G36021" s="3">
        <v>19278</v>
      </c>
    </row>
    <row r="36022" spans="1:7" x14ac:dyDescent="0.25">
      <c r="A36022">
        <v>2017</v>
      </c>
      <c r="B36022" t="s">
        <v>114</v>
      </c>
      <c r="C36022" t="s">
        <v>27</v>
      </c>
      <c r="D36022" t="s">
        <v>10</v>
      </c>
      <c r="E36022" s="2">
        <v>0.1995020230314348</v>
      </c>
      <c r="F36022" s="3">
        <v>3846</v>
      </c>
      <c r="G36022" s="3">
        <v>19278</v>
      </c>
    </row>
    <row r="36023" spans="1:7" x14ac:dyDescent="0.25">
      <c r="A36023">
        <v>2017</v>
      </c>
      <c r="B36023" t="s">
        <v>114</v>
      </c>
      <c r="C36023" t="s">
        <v>27</v>
      </c>
      <c r="D36023" t="s">
        <v>13</v>
      </c>
      <c r="E36023" s="2">
        <v>0.18622263720302937</v>
      </c>
      <c r="F36023" s="3">
        <v>3590</v>
      </c>
      <c r="G36023" s="3">
        <v>19278</v>
      </c>
    </row>
    <row r="36024" spans="1:7" x14ac:dyDescent="0.25">
      <c r="A36024">
        <v>2017</v>
      </c>
      <c r="B36024" t="s">
        <v>115</v>
      </c>
      <c r="C36024" t="s">
        <v>27</v>
      </c>
      <c r="D36024" t="s">
        <v>5</v>
      </c>
      <c r="E36024" s="2">
        <v>0.29395483648717674</v>
      </c>
      <c r="F36024" s="3">
        <v>24746</v>
      </c>
      <c r="G36024" s="3">
        <v>84183</v>
      </c>
    </row>
    <row r="36025" spans="1:7" x14ac:dyDescent="0.25">
      <c r="A36025">
        <v>2017</v>
      </c>
      <c r="B36025" t="s">
        <v>115</v>
      </c>
      <c r="C36025" t="s">
        <v>27</v>
      </c>
      <c r="D36025" t="s">
        <v>11</v>
      </c>
      <c r="E36025" s="2">
        <v>8.2189990853260161E-2</v>
      </c>
      <c r="F36025" s="3">
        <v>6919</v>
      </c>
      <c r="G36025" s="3">
        <v>84183</v>
      </c>
    </row>
    <row r="36026" spans="1:7" x14ac:dyDescent="0.25">
      <c r="A36026">
        <v>2017</v>
      </c>
      <c r="B36026" t="s">
        <v>115</v>
      </c>
      <c r="C36026" t="s">
        <v>27</v>
      </c>
      <c r="D36026" t="s">
        <v>14</v>
      </c>
      <c r="E36026" s="2">
        <v>0.12363541332573084</v>
      </c>
      <c r="F36026" s="3">
        <v>10408</v>
      </c>
      <c r="G36026" s="3">
        <v>84183</v>
      </c>
    </row>
    <row r="36027" spans="1:7" x14ac:dyDescent="0.25">
      <c r="A36027">
        <v>2017</v>
      </c>
      <c r="B36027" t="s">
        <v>115</v>
      </c>
      <c r="C36027" t="s">
        <v>27</v>
      </c>
      <c r="D36027" t="s">
        <v>15</v>
      </c>
      <c r="E36027" s="2">
        <v>0.12066569259826807</v>
      </c>
      <c r="F36027" s="3">
        <v>10158</v>
      </c>
      <c r="G36027" s="3">
        <v>84183</v>
      </c>
    </row>
    <row r="36028" spans="1:7" x14ac:dyDescent="0.25">
      <c r="A36028">
        <v>2017</v>
      </c>
      <c r="B36028" t="s">
        <v>115</v>
      </c>
      <c r="C36028" t="s">
        <v>27</v>
      </c>
      <c r="D36028" t="s">
        <v>16</v>
      </c>
      <c r="E36028" s="2">
        <v>4.9653730563177838E-2</v>
      </c>
      <c r="F36028" s="3">
        <v>4180</v>
      </c>
      <c r="G36028" s="3">
        <v>84183</v>
      </c>
    </row>
    <row r="36029" spans="1:7" x14ac:dyDescent="0.25">
      <c r="A36029">
        <v>2017</v>
      </c>
      <c r="B36029" t="s">
        <v>115</v>
      </c>
      <c r="C36029" t="s">
        <v>27</v>
      </c>
      <c r="D36029" t="s">
        <v>25</v>
      </c>
      <c r="E36029" s="2">
        <v>0.3483007257997458</v>
      </c>
      <c r="F36029" s="3">
        <v>29321</v>
      </c>
      <c r="G36029" s="3">
        <v>84183</v>
      </c>
    </row>
    <row r="36030" spans="1:7" x14ac:dyDescent="0.25">
      <c r="A36030">
        <v>2017</v>
      </c>
      <c r="B36030" t="s">
        <v>115</v>
      </c>
      <c r="C36030" t="s">
        <v>27</v>
      </c>
      <c r="D36030" t="s">
        <v>10</v>
      </c>
      <c r="E36030" s="2">
        <v>2.5729660382737607E-2</v>
      </c>
      <c r="F36030" s="3">
        <v>2166</v>
      </c>
      <c r="G36030" s="3">
        <v>84183</v>
      </c>
    </row>
    <row r="36031" spans="1:7" x14ac:dyDescent="0.25">
      <c r="A36031">
        <v>2017</v>
      </c>
      <c r="B36031" t="s">
        <v>115</v>
      </c>
      <c r="C36031" t="s">
        <v>27</v>
      </c>
      <c r="D36031" t="s">
        <v>13</v>
      </c>
      <c r="E36031" s="2">
        <v>0.2498247864770797</v>
      </c>
      <c r="F36031" s="3">
        <v>21031</v>
      </c>
      <c r="G36031" s="3">
        <v>84183</v>
      </c>
    </row>
    <row r="36032" spans="1:7" x14ac:dyDescent="0.25">
      <c r="A36032">
        <v>2017</v>
      </c>
      <c r="B36032" t="s">
        <v>116</v>
      </c>
      <c r="C36032" t="s">
        <v>27</v>
      </c>
      <c r="D36032" t="s">
        <v>5</v>
      </c>
      <c r="E36032" s="2">
        <v>0.25705366790731182</v>
      </c>
      <c r="F36032" s="3">
        <v>10705</v>
      </c>
      <c r="G36032" s="3">
        <v>41645</v>
      </c>
    </row>
    <row r="36033" spans="1:7" x14ac:dyDescent="0.25">
      <c r="A36033">
        <v>2017</v>
      </c>
      <c r="B36033" t="s">
        <v>116</v>
      </c>
      <c r="C36033" t="s">
        <v>27</v>
      </c>
      <c r="D36033" t="s">
        <v>11</v>
      </c>
      <c r="E36033" s="2">
        <v>9.996398127026053E-2</v>
      </c>
      <c r="F36033" s="3">
        <v>4163</v>
      </c>
      <c r="G36033" s="3">
        <v>41645</v>
      </c>
    </row>
    <row r="36034" spans="1:7" x14ac:dyDescent="0.25">
      <c r="A36034">
        <v>2017</v>
      </c>
      <c r="B36034" t="s">
        <v>116</v>
      </c>
      <c r="C36034" t="s">
        <v>27</v>
      </c>
      <c r="D36034" t="s">
        <v>14</v>
      </c>
      <c r="E36034" s="2">
        <v>9.5209508944651217E-2</v>
      </c>
      <c r="F36034" s="3">
        <v>3965</v>
      </c>
      <c r="G36034" s="3">
        <v>41645</v>
      </c>
    </row>
    <row r="36035" spans="1:7" x14ac:dyDescent="0.25">
      <c r="A36035">
        <v>2017</v>
      </c>
      <c r="B36035" t="s">
        <v>116</v>
      </c>
      <c r="C36035" t="s">
        <v>27</v>
      </c>
      <c r="D36035" t="s">
        <v>15</v>
      </c>
      <c r="E36035" s="2">
        <v>0.1112738624084524</v>
      </c>
      <c r="F36035" s="3">
        <v>4634</v>
      </c>
      <c r="G36035" s="3">
        <v>41645</v>
      </c>
    </row>
    <row r="36036" spans="1:7" x14ac:dyDescent="0.25">
      <c r="A36036">
        <v>2017</v>
      </c>
      <c r="B36036" t="s">
        <v>116</v>
      </c>
      <c r="C36036" t="s">
        <v>27</v>
      </c>
      <c r="D36036" t="s">
        <v>16</v>
      </c>
      <c r="E36036" s="2">
        <v>5.0570296554208187E-2</v>
      </c>
      <c r="F36036" s="3">
        <v>2106</v>
      </c>
      <c r="G36036" s="3">
        <v>41645</v>
      </c>
    </row>
    <row r="36037" spans="1:7" x14ac:dyDescent="0.25">
      <c r="A36037">
        <v>2017</v>
      </c>
      <c r="B36037" t="s">
        <v>116</v>
      </c>
      <c r="C36037" t="s">
        <v>27</v>
      </c>
      <c r="D36037" t="s">
        <v>25</v>
      </c>
      <c r="E36037" s="2">
        <v>0.35850642334013688</v>
      </c>
      <c r="F36037" s="3">
        <v>14930</v>
      </c>
      <c r="G36037" s="3">
        <v>41645</v>
      </c>
    </row>
    <row r="36038" spans="1:7" x14ac:dyDescent="0.25">
      <c r="A36038">
        <v>2017</v>
      </c>
      <c r="B36038" t="s">
        <v>116</v>
      </c>
      <c r="C36038" t="s">
        <v>27</v>
      </c>
      <c r="D36038" t="s">
        <v>10</v>
      </c>
      <c r="E36038" s="2">
        <v>6.9155961099771887E-2</v>
      </c>
      <c r="F36038" s="3">
        <v>2880</v>
      </c>
      <c r="G36038" s="3">
        <v>41645</v>
      </c>
    </row>
    <row r="36039" spans="1:7" x14ac:dyDescent="0.25">
      <c r="A36039">
        <v>2017</v>
      </c>
      <c r="B36039" t="s">
        <v>116</v>
      </c>
      <c r="C36039" t="s">
        <v>27</v>
      </c>
      <c r="D36039" t="s">
        <v>13</v>
      </c>
      <c r="E36039" s="2">
        <v>0.21531996638251891</v>
      </c>
      <c r="F36039" s="3">
        <v>8967</v>
      </c>
      <c r="G36039" s="3">
        <v>41645</v>
      </c>
    </row>
    <row r="36040" spans="1:7" x14ac:dyDescent="0.25">
      <c r="A36040">
        <v>2017</v>
      </c>
      <c r="B36040" t="s">
        <v>117</v>
      </c>
      <c r="C36040" t="s">
        <v>27</v>
      </c>
      <c r="D36040" t="s">
        <v>5</v>
      </c>
      <c r="E36040" s="2">
        <v>0.43831401261766612</v>
      </c>
      <c r="F36040" s="3">
        <v>320216</v>
      </c>
      <c r="G36040" s="3">
        <v>730563</v>
      </c>
    </row>
    <row r="36041" spans="1:7" x14ac:dyDescent="0.25">
      <c r="A36041">
        <v>2017</v>
      </c>
      <c r="B36041" t="s">
        <v>117</v>
      </c>
      <c r="C36041" t="s">
        <v>27</v>
      </c>
      <c r="D36041" t="s">
        <v>11</v>
      </c>
      <c r="E36041" s="2">
        <v>6.661164061141886E-2</v>
      </c>
      <c r="F36041" s="3">
        <v>48664</v>
      </c>
      <c r="G36041" s="3">
        <v>730563</v>
      </c>
    </row>
    <row r="36042" spans="1:7" x14ac:dyDescent="0.25">
      <c r="A36042">
        <v>2017</v>
      </c>
      <c r="B36042" t="s">
        <v>117</v>
      </c>
      <c r="C36042" t="s">
        <v>27</v>
      </c>
      <c r="D36042" t="s">
        <v>14</v>
      </c>
      <c r="E36042" s="2">
        <v>0.10214314165924089</v>
      </c>
      <c r="F36042" s="3">
        <v>74622</v>
      </c>
      <c r="G36042" s="3">
        <v>730563</v>
      </c>
    </row>
    <row r="36043" spans="1:7" x14ac:dyDescent="0.25">
      <c r="A36043">
        <v>2017</v>
      </c>
      <c r="B36043" t="s">
        <v>117</v>
      </c>
      <c r="C36043" t="s">
        <v>27</v>
      </c>
      <c r="D36043" t="s">
        <v>15</v>
      </c>
      <c r="E36043" s="2">
        <v>0.21958954942968642</v>
      </c>
      <c r="F36043" s="3">
        <v>160424</v>
      </c>
      <c r="G36043" s="3">
        <v>730563</v>
      </c>
    </row>
    <row r="36044" spans="1:7" x14ac:dyDescent="0.25">
      <c r="A36044">
        <v>2017</v>
      </c>
      <c r="B36044" t="s">
        <v>117</v>
      </c>
      <c r="C36044" t="s">
        <v>27</v>
      </c>
      <c r="D36044" t="s">
        <v>16</v>
      </c>
      <c r="E36044" s="2">
        <v>0.11658132152873879</v>
      </c>
      <c r="F36044" s="3">
        <v>85170</v>
      </c>
      <c r="G36044" s="3">
        <v>730563</v>
      </c>
    </row>
    <row r="36045" spans="1:7" x14ac:dyDescent="0.25">
      <c r="A36045">
        <v>2017</v>
      </c>
      <c r="B36045" t="s">
        <v>117</v>
      </c>
      <c r="C36045" t="s">
        <v>27</v>
      </c>
      <c r="D36045" t="s">
        <v>25</v>
      </c>
      <c r="E36045" s="2">
        <v>0.25870595691268239</v>
      </c>
      <c r="F36045" s="3">
        <v>189001</v>
      </c>
      <c r="G36045" s="3">
        <v>730563</v>
      </c>
    </row>
    <row r="36046" spans="1:7" x14ac:dyDescent="0.25">
      <c r="A36046">
        <v>2017</v>
      </c>
      <c r="B36046" t="s">
        <v>117</v>
      </c>
      <c r="C36046" t="s">
        <v>27</v>
      </c>
      <c r="D36046" t="s">
        <v>10</v>
      </c>
      <c r="E36046" s="2">
        <v>3.9509255190859655E-2</v>
      </c>
      <c r="F36046" s="3">
        <v>28864</v>
      </c>
      <c r="G36046" s="3">
        <v>730563</v>
      </c>
    </row>
    <row r="36047" spans="1:7" x14ac:dyDescent="0.25">
      <c r="A36047">
        <v>2017</v>
      </c>
      <c r="B36047" t="s">
        <v>117</v>
      </c>
      <c r="C36047" t="s">
        <v>27</v>
      </c>
      <c r="D36047" t="s">
        <v>13</v>
      </c>
      <c r="E36047" s="2">
        <v>0.19685913466737298</v>
      </c>
      <c r="F36047" s="3">
        <v>143818</v>
      </c>
      <c r="G36047" s="3">
        <v>730563</v>
      </c>
    </row>
    <row r="36048" spans="1:7" x14ac:dyDescent="0.25">
      <c r="A36048">
        <v>2017</v>
      </c>
      <c r="B36048" t="s">
        <v>118</v>
      </c>
      <c r="C36048" t="s">
        <v>27</v>
      </c>
      <c r="D36048" t="s">
        <v>5</v>
      </c>
      <c r="E36048" s="2">
        <v>0.1721190686707928</v>
      </c>
      <c r="F36048" s="3">
        <v>1752</v>
      </c>
      <c r="G36048" s="3">
        <v>10179</v>
      </c>
    </row>
    <row r="36049" spans="1:7" x14ac:dyDescent="0.25">
      <c r="A36049">
        <v>2017</v>
      </c>
      <c r="B36049" t="s">
        <v>118</v>
      </c>
      <c r="C36049" t="s">
        <v>27</v>
      </c>
      <c r="D36049" t="s">
        <v>11</v>
      </c>
      <c r="E36049" s="2">
        <v>0.1787012476667649</v>
      </c>
      <c r="F36049" s="3">
        <v>1819</v>
      </c>
      <c r="G36049" s="3">
        <v>10179</v>
      </c>
    </row>
    <row r="36050" spans="1:7" x14ac:dyDescent="0.25">
      <c r="A36050">
        <v>2017</v>
      </c>
      <c r="B36050" t="s">
        <v>118</v>
      </c>
      <c r="C36050" t="s">
        <v>27</v>
      </c>
      <c r="D36050" t="s">
        <v>14</v>
      </c>
      <c r="E36050" s="2">
        <v>5.4229295608605954E-2</v>
      </c>
      <c r="F36050" s="3">
        <v>552</v>
      </c>
      <c r="G36050" s="3">
        <v>10179</v>
      </c>
    </row>
    <row r="36051" spans="1:7" x14ac:dyDescent="0.25">
      <c r="A36051">
        <v>2017</v>
      </c>
      <c r="B36051" t="s">
        <v>118</v>
      </c>
      <c r="C36051" t="s">
        <v>27</v>
      </c>
      <c r="D36051" t="s">
        <v>15</v>
      </c>
      <c r="E36051" s="2">
        <v>8.8122605363984668E-2</v>
      </c>
      <c r="F36051" s="3">
        <v>897</v>
      </c>
      <c r="G36051" s="3">
        <v>10179</v>
      </c>
    </row>
    <row r="36052" spans="1:7" x14ac:dyDescent="0.25">
      <c r="A36052">
        <v>2017</v>
      </c>
      <c r="B36052" t="s">
        <v>118</v>
      </c>
      <c r="C36052" t="s">
        <v>27</v>
      </c>
      <c r="D36052" t="s">
        <v>16</v>
      </c>
      <c r="E36052" s="2">
        <v>2.9767167698202181E-2</v>
      </c>
      <c r="F36052" s="3">
        <v>303</v>
      </c>
      <c r="G36052" s="3">
        <v>10179</v>
      </c>
    </row>
    <row r="36053" spans="1:7" x14ac:dyDescent="0.25">
      <c r="A36053">
        <v>2017</v>
      </c>
      <c r="B36053" t="s">
        <v>118</v>
      </c>
      <c r="C36053" t="s">
        <v>27</v>
      </c>
      <c r="D36053" t="s">
        <v>25</v>
      </c>
      <c r="E36053" s="2">
        <v>0.39925336477060613</v>
      </c>
      <c r="F36053" s="3">
        <v>4064</v>
      </c>
      <c r="G36053" s="3">
        <v>10179</v>
      </c>
    </row>
    <row r="36054" spans="1:7" x14ac:dyDescent="0.25">
      <c r="A36054">
        <v>2017</v>
      </c>
      <c r="B36054" t="s">
        <v>118</v>
      </c>
      <c r="C36054" t="s">
        <v>27</v>
      </c>
      <c r="D36054" t="s">
        <v>10</v>
      </c>
      <c r="E36054" s="2">
        <v>4.4699872286079183E-2</v>
      </c>
      <c r="F36054" s="3">
        <v>455</v>
      </c>
      <c r="G36054" s="3">
        <v>10179</v>
      </c>
    </row>
    <row r="36055" spans="1:7" x14ac:dyDescent="0.25">
      <c r="A36055">
        <v>2017</v>
      </c>
      <c r="B36055" t="s">
        <v>118</v>
      </c>
      <c r="C36055" t="s">
        <v>27</v>
      </c>
      <c r="D36055" t="s">
        <v>13</v>
      </c>
      <c r="E36055" s="2">
        <v>0.20522644660575695</v>
      </c>
      <c r="F36055" s="3">
        <v>2089</v>
      </c>
      <c r="G36055" s="3">
        <v>10179</v>
      </c>
    </row>
    <row r="36056" spans="1:7" x14ac:dyDescent="0.25">
      <c r="A36056">
        <v>2017</v>
      </c>
      <c r="B36056" t="s">
        <v>119</v>
      </c>
      <c r="C36056" t="s">
        <v>27</v>
      </c>
      <c r="D36056" t="s">
        <v>5</v>
      </c>
      <c r="E36056" s="2">
        <v>0.36883667467793219</v>
      </c>
      <c r="F36056" s="3">
        <v>24708</v>
      </c>
      <c r="G36056" s="3">
        <v>66989</v>
      </c>
    </row>
    <row r="36057" spans="1:7" x14ac:dyDescent="0.25">
      <c r="A36057">
        <v>2017</v>
      </c>
      <c r="B36057" t="s">
        <v>119</v>
      </c>
      <c r="C36057" t="s">
        <v>27</v>
      </c>
      <c r="D36057" t="s">
        <v>11</v>
      </c>
      <c r="E36057" s="2">
        <v>7.8356148024302491E-2</v>
      </c>
      <c r="F36057" s="3">
        <v>5249</v>
      </c>
      <c r="G36057" s="3">
        <v>66989</v>
      </c>
    </row>
    <row r="36058" spans="1:7" x14ac:dyDescent="0.25">
      <c r="A36058">
        <v>2017</v>
      </c>
      <c r="B36058" t="s">
        <v>119</v>
      </c>
      <c r="C36058" t="s">
        <v>27</v>
      </c>
      <c r="D36058" t="s">
        <v>14</v>
      </c>
      <c r="E36058" s="2">
        <v>0.11951215871262447</v>
      </c>
      <c r="F36058" s="3">
        <v>8006</v>
      </c>
      <c r="G36058" s="3">
        <v>66989</v>
      </c>
    </row>
    <row r="36059" spans="1:7" x14ac:dyDescent="0.25">
      <c r="A36059">
        <v>2017</v>
      </c>
      <c r="B36059" t="s">
        <v>119</v>
      </c>
      <c r="C36059" t="s">
        <v>27</v>
      </c>
      <c r="D36059" t="s">
        <v>15</v>
      </c>
      <c r="E36059" s="2">
        <v>0.16113093194405051</v>
      </c>
      <c r="F36059" s="3">
        <v>10794</v>
      </c>
      <c r="G36059" s="3">
        <v>66989</v>
      </c>
    </row>
    <row r="36060" spans="1:7" x14ac:dyDescent="0.25">
      <c r="A36060">
        <v>2017</v>
      </c>
      <c r="B36060" t="s">
        <v>119</v>
      </c>
      <c r="C36060" t="s">
        <v>27</v>
      </c>
      <c r="D36060" t="s">
        <v>16</v>
      </c>
      <c r="E36060" s="2">
        <v>8.8193584021257224E-2</v>
      </c>
      <c r="F36060" s="3">
        <v>5908</v>
      </c>
      <c r="G36060" s="3">
        <v>66989</v>
      </c>
    </row>
    <row r="36061" spans="1:7" x14ac:dyDescent="0.25">
      <c r="A36061">
        <v>2017</v>
      </c>
      <c r="B36061" t="s">
        <v>119</v>
      </c>
      <c r="C36061" t="s">
        <v>27</v>
      </c>
      <c r="D36061" t="s">
        <v>25</v>
      </c>
      <c r="E36061" s="2">
        <v>0.30546806192061382</v>
      </c>
      <c r="F36061" s="3">
        <v>20463</v>
      </c>
      <c r="G36061" s="3">
        <v>66989</v>
      </c>
    </row>
    <row r="36062" spans="1:7" x14ac:dyDescent="0.25">
      <c r="A36062">
        <v>2017</v>
      </c>
      <c r="B36062" t="s">
        <v>119</v>
      </c>
      <c r="C36062" t="s">
        <v>27</v>
      </c>
      <c r="D36062" t="s">
        <v>10</v>
      </c>
      <c r="E36062" s="2">
        <v>4.7470480228097148E-2</v>
      </c>
      <c r="F36062" s="3">
        <v>3180</v>
      </c>
      <c r="G36062" s="3">
        <v>66989</v>
      </c>
    </row>
    <row r="36063" spans="1:7" x14ac:dyDescent="0.25">
      <c r="A36063">
        <v>2017</v>
      </c>
      <c r="B36063" t="s">
        <v>119</v>
      </c>
      <c r="C36063" t="s">
        <v>27</v>
      </c>
      <c r="D36063" t="s">
        <v>13</v>
      </c>
      <c r="E36063" s="2">
        <v>0.19986863514905431</v>
      </c>
      <c r="F36063" s="3">
        <v>13389</v>
      </c>
      <c r="G36063" s="3">
        <v>66989</v>
      </c>
    </row>
    <row r="36064" spans="1:7" x14ac:dyDescent="0.25">
      <c r="A36064">
        <v>2017</v>
      </c>
      <c r="B36064" t="s">
        <v>120</v>
      </c>
      <c r="C36064" t="s">
        <v>27</v>
      </c>
      <c r="D36064" t="s">
        <v>5</v>
      </c>
      <c r="E36064" s="2">
        <v>0.20783472567170919</v>
      </c>
      <c r="F36064" s="3">
        <v>5523</v>
      </c>
      <c r="G36064" s="3">
        <v>26574</v>
      </c>
    </row>
    <row r="36065" spans="1:7" x14ac:dyDescent="0.25">
      <c r="A36065">
        <v>2017</v>
      </c>
      <c r="B36065" t="s">
        <v>120</v>
      </c>
      <c r="C36065" t="s">
        <v>27</v>
      </c>
      <c r="D36065" t="s">
        <v>11</v>
      </c>
      <c r="E36065" s="2">
        <v>0.13475577632272145</v>
      </c>
      <c r="F36065" s="3">
        <v>3581</v>
      </c>
      <c r="G36065" s="3">
        <v>26574</v>
      </c>
    </row>
    <row r="36066" spans="1:7" x14ac:dyDescent="0.25">
      <c r="A36066">
        <v>2017</v>
      </c>
      <c r="B36066" t="s">
        <v>120</v>
      </c>
      <c r="C36066" t="s">
        <v>27</v>
      </c>
      <c r="D36066" t="s">
        <v>14</v>
      </c>
      <c r="E36066" s="2">
        <v>7.4207872356438623E-2</v>
      </c>
      <c r="F36066" s="3">
        <v>1972</v>
      </c>
      <c r="G36066" s="3">
        <v>26574</v>
      </c>
    </row>
    <row r="36067" spans="1:7" x14ac:dyDescent="0.25">
      <c r="A36067">
        <v>2017</v>
      </c>
      <c r="B36067" t="s">
        <v>120</v>
      </c>
      <c r="C36067" t="s">
        <v>27</v>
      </c>
      <c r="D36067" t="s">
        <v>15</v>
      </c>
      <c r="E36067" s="2">
        <v>8.0793256566568827E-2</v>
      </c>
      <c r="F36067" s="3">
        <v>2147</v>
      </c>
      <c r="G36067" s="3">
        <v>26574</v>
      </c>
    </row>
    <row r="36068" spans="1:7" x14ac:dyDescent="0.25">
      <c r="A36068">
        <v>2017</v>
      </c>
      <c r="B36068" t="s">
        <v>120</v>
      </c>
      <c r="C36068" t="s">
        <v>27</v>
      </c>
      <c r="D36068" t="s">
        <v>16</v>
      </c>
      <c r="E36068" s="2">
        <v>5.2833596748701736E-2</v>
      </c>
      <c r="F36068" s="3">
        <v>1404</v>
      </c>
      <c r="G36068" s="3">
        <v>26574</v>
      </c>
    </row>
    <row r="36069" spans="1:7" x14ac:dyDescent="0.25">
      <c r="A36069">
        <v>2017</v>
      </c>
      <c r="B36069" t="s">
        <v>120</v>
      </c>
      <c r="C36069" t="s">
        <v>27</v>
      </c>
      <c r="D36069" t="s">
        <v>25</v>
      </c>
      <c r="E36069" s="2">
        <v>0.36197034695567093</v>
      </c>
      <c r="F36069" s="3">
        <v>9619</v>
      </c>
      <c r="G36069" s="3">
        <v>26574</v>
      </c>
    </row>
    <row r="36070" spans="1:7" x14ac:dyDescent="0.25">
      <c r="A36070">
        <v>2017</v>
      </c>
      <c r="B36070" t="s">
        <v>120</v>
      </c>
      <c r="C36070" t="s">
        <v>27</v>
      </c>
      <c r="D36070" t="s">
        <v>10</v>
      </c>
      <c r="E36070" s="2">
        <v>4.7226612478362309E-2</v>
      </c>
      <c r="F36070" s="3">
        <v>1255</v>
      </c>
      <c r="G36070" s="3">
        <v>26574</v>
      </c>
    </row>
    <row r="36071" spans="1:7" x14ac:dyDescent="0.25">
      <c r="A36071">
        <v>2017</v>
      </c>
      <c r="B36071" t="s">
        <v>120</v>
      </c>
      <c r="C36071" t="s">
        <v>27</v>
      </c>
      <c r="D36071" t="s">
        <v>13</v>
      </c>
      <c r="E36071" s="2">
        <v>0.24821253857153608</v>
      </c>
      <c r="F36071" s="3">
        <v>6596</v>
      </c>
      <c r="G36071" s="3">
        <v>26574</v>
      </c>
    </row>
    <row r="36072" spans="1:7" x14ac:dyDescent="0.25">
      <c r="A36072">
        <v>2017</v>
      </c>
      <c r="B36072" t="s">
        <v>121</v>
      </c>
      <c r="C36072" t="s">
        <v>27</v>
      </c>
      <c r="D36072" t="s">
        <v>5</v>
      </c>
      <c r="E36072" s="2">
        <v>0.29355488418932529</v>
      </c>
      <c r="F36072" s="3">
        <v>2332</v>
      </c>
      <c r="G36072" s="3">
        <v>7944</v>
      </c>
    </row>
    <row r="36073" spans="1:7" x14ac:dyDescent="0.25">
      <c r="A36073">
        <v>2017</v>
      </c>
      <c r="B36073" t="s">
        <v>121</v>
      </c>
      <c r="C36073" t="s">
        <v>27</v>
      </c>
      <c r="D36073" t="s">
        <v>11</v>
      </c>
      <c r="E36073" s="2">
        <v>0.15055387713997986</v>
      </c>
      <c r="F36073" s="3">
        <v>1196</v>
      </c>
      <c r="G36073" s="3">
        <v>7944</v>
      </c>
    </row>
    <row r="36074" spans="1:7" x14ac:dyDescent="0.25">
      <c r="A36074">
        <v>2017</v>
      </c>
      <c r="B36074" t="s">
        <v>121</v>
      </c>
      <c r="C36074" t="s">
        <v>27</v>
      </c>
      <c r="D36074" t="s">
        <v>14</v>
      </c>
      <c r="E36074" s="2">
        <v>8.8620342396777449E-2</v>
      </c>
      <c r="F36074" s="3">
        <v>704</v>
      </c>
      <c r="G36074" s="3">
        <v>7944</v>
      </c>
    </row>
    <row r="36075" spans="1:7" x14ac:dyDescent="0.25">
      <c r="A36075">
        <v>2017</v>
      </c>
      <c r="B36075" t="s">
        <v>121</v>
      </c>
      <c r="C36075" t="s">
        <v>27</v>
      </c>
      <c r="D36075" t="s">
        <v>15</v>
      </c>
      <c r="E36075" s="2">
        <v>0.13381168177240685</v>
      </c>
      <c r="F36075" s="3">
        <v>1063</v>
      </c>
      <c r="G36075" s="3">
        <v>7944</v>
      </c>
    </row>
    <row r="36076" spans="1:7" x14ac:dyDescent="0.25">
      <c r="A36076">
        <v>2017</v>
      </c>
      <c r="B36076" t="s">
        <v>121</v>
      </c>
      <c r="C36076" t="s">
        <v>27</v>
      </c>
      <c r="D36076" t="s">
        <v>16</v>
      </c>
      <c r="E36076" s="2">
        <v>7.1122860020140982E-2</v>
      </c>
      <c r="F36076" s="3">
        <v>565</v>
      </c>
      <c r="G36076" s="3">
        <v>7944</v>
      </c>
    </row>
    <row r="36077" spans="1:7" x14ac:dyDescent="0.25">
      <c r="A36077">
        <v>2017</v>
      </c>
      <c r="B36077" t="s">
        <v>121</v>
      </c>
      <c r="C36077" t="s">
        <v>27</v>
      </c>
      <c r="D36077" t="s">
        <v>25</v>
      </c>
      <c r="E36077" s="2">
        <v>0.34201913393756295</v>
      </c>
      <c r="F36077" s="3">
        <v>2717</v>
      </c>
      <c r="G36077" s="3">
        <v>7944</v>
      </c>
    </row>
    <row r="36078" spans="1:7" x14ac:dyDescent="0.25">
      <c r="A36078">
        <v>2017</v>
      </c>
      <c r="B36078" t="s">
        <v>121</v>
      </c>
      <c r="C36078" t="s">
        <v>27</v>
      </c>
      <c r="D36078" t="s">
        <v>10</v>
      </c>
      <c r="E36078" s="2">
        <v>3.0715005035246726E-2</v>
      </c>
      <c r="F36078" s="3">
        <v>244</v>
      </c>
      <c r="G36078" s="3">
        <v>7944</v>
      </c>
    </row>
    <row r="36079" spans="1:7" x14ac:dyDescent="0.25">
      <c r="A36079">
        <v>2017</v>
      </c>
      <c r="B36079" t="s">
        <v>121</v>
      </c>
      <c r="C36079" t="s">
        <v>27</v>
      </c>
      <c r="D36079" t="s">
        <v>13</v>
      </c>
      <c r="E36079" s="2">
        <v>0.18315709969788518</v>
      </c>
      <c r="F36079" s="3">
        <v>1455</v>
      </c>
      <c r="G36079" s="3">
        <v>7944</v>
      </c>
    </row>
    <row r="36080" spans="1:7" x14ac:dyDescent="0.25">
      <c r="A36080">
        <v>2017</v>
      </c>
      <c r="B36080" t="s">
        <v>122</v>
      </c>
      <c r="C36080" t="s">
        <v>27</v>
      </c>
      <c r="D36080" t="s">
        <v>5</v>
      </c>
      <c r="E36080" s="2">
        <v>0.20258272800645682</v>
      </c>
      <c r="F36080" s="3">
        <v>1004</v>
      </c>
      <c r="G36080" s="3">
        <v>4956</v>
      </c>
    </row>
    <row r="36081" spans="1:7" x14ac:dyDescent="0.25">
      <c r="A36081">
        <v>2017</v>
      </c>
      <c r="B36081" t="s">
        <v>122</v>
      </c>
      <c r="C36081" t="s">
        <v>27</v>
      </c>
      <c r="D36081" t="s">
        <v>11</v>
      </c>
      <c r="E36081" s="2">
        <v>0.14104116222760291</v>
      </c>
      <c r="F36081" s="3">
        <v>699</v>
      </c>
      <c r="G36081" s="3">
        <v>4956</v>
      </c>
    </row>
    <row r="36082" spans="1:7" x14ac:dyDescent="0.25">
      <c r="A36082">
        <v>2017</v>
      </c>
      <c r="B36082" t="s">
        <v>122</v>
      </c>
      <c r="C36082" t="s">
        <v>27</v>
      </c>
      <c r="D36082" t="s">
        <v>14</v>
      </c>
      <c r="E36082" s="2">
        <v>5.004035512510089E-2</v>
      </c>
      <c r="F36082" s="3">
        <v>248</v>
      </c>
      <c r="G36082" s="3">
        <v>4956</v>
      </c>
    </row>
    <row r="36083" spans="1:7" x14ac:dyDescent="0.25">
      <c r="A36083">
        <v>2017</v>
      </c>
      <c r="B36083" t="s">
        <v>122</v>
      </c>
      <c r="C36083" t="s">
        <v>27</v>
      </c>
      <c r="D36083" t="s">
        <v>15</v>
      </c>
      <c r="E36083" s="2">
        <v>7.6271186440677971E-2</v>
      </c>
      <c r="F36083" s="3">
        <v>378</v>
      </c>
      <c r="G36083" s="3">
        <v>4956</v>
      </c>
    </row>
    <row r="36084" spans="1:7" x14ac:dyDescent="0.25">
      <c r="A36084">
        <v>2017</v>
      </c>
      <c r="B36084" t="s">
        <v>122</v>
      </c>
      <c r="C36084" t="s">
        <v>27</v>
      </c>
      <c r="D36084" t="s">
        <v>16</v>
      </c>
      <c r="E36084" s="2">
        <v>7.6271186440677971E-2</v>
      </c>
      <c r="F36084" s="3">
        <v>378</v>
      </c>
      <c r="G36084" s="3">
        <v>4956</v>
      </c>
    </row>
    <row r="36085" spans="1:7" x14ac:dyDescent="0.25">
      <c r="A36085">
        <v>2017</v>
      </c>
      <c r="B36085" t="s">
        <v>122</v>
      </c>
      <c r="C36085" t="s">
        <v>27</v>
      </c>
      <c r="D36085" t="s">
        <v>25</v>
      </c>
      <c r="E36085" s="2">
        <v>0.39911218724778047</v>
      </c>
      <c r="F36085" s="3">
        <v>1978</v>
      </c>
      <c r="G36085" s="3">
        <v>4956</v>
      </c>
    </row>
    <row r="36086" spans="1:7" x14ac:dyDescent="0.25">
      <c r="A36086">
        <v>2017</v>
      </c>
      <c r="B36086" t="s">
        <v>122</v>
      </c>
      <c r="C36086" t="s">
        <v>27</v>
      </c>
      <c r="D36086" t="s">
        <v>10</v>
      </c>
      <c r="E36086" s="2">
        <v>9.6650524616626307E-2</v>
      </c>
      <c r="F36086" s="3">
        <v>479</v>
      </c>
      <c r="G36086" s="3">
        <v>4956</v>
      </c>
    </row>
    <row r="36087" spans="1:7" x14ac:dyDescent="0.25">
      <c r="A36087">
        <v>2017</v>
      </c>
      <c r="B36087" t="s">
        <v>122</v>
      </c>
      <c r="C36087" t="s">
        <v>27</v>
      </c>
      <c r="D36087" t="s">
        <v>13</v>
      </c>
      <c r="E36087" s="2">
        <v>0.16061339790153351</v>
      </c>
      <c r="F36087" s="3">
        <v>796</v>
      </c>
      <c r="G36087" s="3">
        <v>4956</v>
      </c>
    </row>
    <row r="36088" spans="1:7" x14ac:dyDescent="0.25">
      <c r="A36088">
        <v>2017</v>
      </c>
      <c r="B36088" t="s">
        <v>123</v>
      </c>
      <c r="C36088" t="s">
        <v>27</v>
      </c>
      <c r="D36088" t="s">
        <v>5</v>
      </c>
      <c r="E36088" s="2">
        <v>0.34218518806946502</v>
      </c>
      <c r="F36088" s="3">
        <v>52728</v>
      </c>
      <c r="G36088" s="3">
        <v>154092</v>
      </c>
    </row>
    <row r="36089" spans="1:7" x14ac:dyDescent="0.25">
      <c r="A36089">
        <v>2017</v>
      </c>
      <c r="B36089" t="s">
        <v>123</v>
      </c>
      <c r="C36089" t="s">
        <v>27</v>
      </c>
      <c r="D36089" t="s">
        <v>11</v>
      </c>
      <c r="E36089" s="2">
        <v>8.1048983724009038E-2</v>
      </c>
      <c r="F36089" s="3">
        <v>12489</v>
      </c>
      <c r="G36089" s="3">
        <v>154092</v>
      </c>
    </row>
    <row r="36090" spans="1:7" x14ac:dyDescent="0.25">
      <c r="A36090">
        <v>2017</v>
      </c>
      <c r="B36090" t="s">
        <v>123</v>
      </c>
      <c r="C36090" t="s">
        <v>27</v>
      </c>
      <c r="D36090" t="s">
        <v>14</v>
      </c>
      <c r="E36090" s="2">
        <v>0.11881213820315137</v>
      </c>
      <c r="F36090" s="3">
        <v>18308</v>
      </c>
      <c r="G36090" s="3">
        <v>154092</v>
      </c>
    </row>
    <row r="36091" spans="1:7" x14ac:dyDescent="0.25">
      <c r="A36091">
        <v>2017</v>
      </c>
      <c r="B36091" t="s">
        <v>123</v>
      </c>
      <c r="C36091" t="s">
        <v>27</v>
      </c>
      <c r="D36091" t="s">
        <v>15</v>
      </c>
      <c r="E36091" s="2">
        <v>0.15723723489863198</v>
      </c>
      <c r="F36091" s="3">
        <v>24229</v>
      </c>
      <c r="G36091" s="3">
        <v>154092</v>
      </c>
    </row>
    <row r="36092" spans="1:7" x14ac:dyDescent="0.25">
      <c r="A36092">
        <v>2017</v>
      </c>
      <c r="B36092" t="s">
        <v>123</v>
      </c>
      <c r="C36092" t="s">
        <v>27</v>
      </c>
      <c r="D36092" t="s">
        <v>16</v>
      </c>
      <c r="E36092" s="2">
        <v>6.6135814967681644E-2</v>
      </c>
      <c r="F36092" s="3">
        <v>10191</v>
      </c>
      <c r="G36092" s="3">
        <v>154092</v>
      </c>
    </row>
    <row r="36093" spans="1:7" x14ac:dyDescent="0.25">
      <c r="A36093">
        <v>2017</v>
      </c>
      <c r="B36093" t="s">
        <v>123</v>
      </c>
      <c r="C36093" t="s">
        <v>27</v>
      </c>
      <c r="D36093" t="s">
        <v>25</v>
      </c>
      <c r="E36093" s="2">
        <v>0.3175570438439374</v>
      </c>
      <c r="F36093" s="3">
        <v>48933</v>
      </c>
      <c r="G36093" s="3">
        <v>154092</v>
      </c>
    </row>
    <row r="36094" spans="1:7" x14ac:dyDescent="0.25">
      <c r="A36094">
        <v>2017</v>
      </c>
      <c r="B36094" t="s">
        <v>123</v>
      </c>
      <c r="C36094" t="s">
        <v>27</v>
      </c>
      <c r="D36094" t="s">
        <v>10</v>
      </c>
      <c r="E36094" s="2">
        <v>3.312306933520235E-2</v>
      </c>
      <c r="F36094" s="3">
        <v>5104</v>
      </c>
      <c r="G36094" s="3">
        <v>154092</v>
      </c>
    </row>
    <row r="36095" spans="1:7" x14ac:dyDescent="0.25">
      <c r="A36095">
        <v>2017</v>
      </c>
      <c r="B36095" t="s">
        <v>123</v>
      </c>
      <c r="C36095" t="s">
        <v>27</v>
      </c>
      <c r="D36095" t="s">
        <v>13</v>
      </c>
      <c r="E36095" s="2">
        <v>0.22608571502738622</v>
      </c>
      <c r="F36095" s="3">
        <v>34838</v>
      </c>
      <c r="G36095" s="3">
        <v>154092</v>
      </c>
    </row>
    <row r="36096" spans="1:7" x14ac:dyDescent="0.25">
      <c r="A36096">
        <v>2017</v>
      </c>
      <c r="B36096" t="s">
        <v>124</v>
      </c>
      <c r="C36096" t="s">
        <v>27</v>
      </c>
      <c r="D36096" t="s">
        <v>5</v>
      </c>
      <c r="E36096" s="2">
        <v>0.35503436999365801</v>
      </c>
      <c r="F36096" s="3">
        <v>118121</v>
      </c>
      <c r="G36096" s="3">
        <v>332703</v>
      </c>
    </row>
    <row r="36097" spans="1:7" x14ac:dyDescent="0.25">
      <c r="A36097">
        <v>2017</v>
      </c>
      <c r="B36097" t="s">
        <v>124</v>
      </c>
      <c r="C36097" t="s">
        <v>27</v>
      </c>
      <c r="D36097" t="s">
        <v>11</v>
      </c>
      <c r="E36097" s="2">
        <v>7.6939492580469671E-2</v>
      </c>
      <c r="F36097" s="3">
        <v>25598</v>
      </c>
      <c r="G36097" s="3">
        <v>332703</v>
      </c>
    </row>
    <row r="36098" spans="1:7" x14ac:dyDescent="0.25">
      <c r="A36098">
        <v>2017</v>
      </c>
      <c r="B36098" t="s">
        <v>124</v>
      </c>
      <c r="C36098" t="s">
        <v>27</v>
      </c>
      <c r="D36098" t="s">
        <v>14</v>
      </c>
      <c r="E36098" s="2">
        <v>0.10425514648199746</v>
      </c>
      <c r="F36098" s="3">
        <v>34686</v>
      </c>
      <c r="G36098" s="3">
        <v>332703</v>
      </c>
    </row>
    <row r="36099" spans="1:7" x14ac:dyDescent="0.25">
      <c r="A36099">
        <v>2017</v>
      </c>
      <c r="B36099" t="s">
        <v>124</v>
      </c>
      <c r="C36099" t="s">
        <v>27</v>
      </c>
      <c r="D36099" t="s">
        <v>15</v>
      </c>
      <c r="E36099" s="2">
        <v>0.16897352894323164</v>
      </c>
      <c r="F36099" s="3">
        <v>56218</v>
      </c>
      <c r="G36099" s="3">
        <v>332703</v>
      </c>
    </row>
    <row r="36100" spans="1:7" x14ac:dyDescent="0.25">
      <c r="A36100">
        <v>2017</v>
      </c>
      <c r="B36100" t="s">
        <v>124</v>
      </c>
      <c r="C36100" t="s">
        <v>27</v>
      </c>
      <c r="D36100" t="s">
        <v>16</v>
      </c>
      <c r="E36100" s="2">
        <v>8.1805694568428899E-2</v>
      </c>
      <c r="F36100" s="3">
        <v>27217</v>
      </c>
      <c r="G36100" s="3">
        <v>332703</v>
      </c>
    </row>
    <row r="36101" spans="1:7" x14ac:dyDescent="0.25">
      <c r="A36101">
        <v>2017</v>
      </c>
      <c r="B36101" t="s">
        <v>124</v>
      </c>
      <c r="C36101" t="s">
        <v>27</v>
      </c>
      <c r="D36101" t="s">
        <v>25</v>
      </c>
      <c r="E36101" s="2">
        <v>0.31084781321478916</v>
      </c>
      <c r="F36101" s="3">
        <v>103420</v>
      </c>
      <c r="G36101" s="3">
        <v>332703</v>
      </c>
    </row>
    <row r="36102" spans="1:7" x14ac:dyDescent="0.25">
      <c r="A36102">
        <v>2017</v>
      </c>
      <c r="B36102" t="s">
        <v>124</v>
      </c>
      <c r="C36102" t="s">
        <v>27</v>
      </c>
      <c r="D36102" t="s">
        <v>10</v>
      </c>
      <c r="E36102" s="2">
        <v>5.7673059755998596E-2</v>
      </c>
      <c r="F36102" s="3">
        <v>19188</v>
      </c>
      <c r="G36102" s="3">
        <v>332703</v>
      </c>
    </row>
    <row r="36103" spans="1:7" x14ac:dyDescent="0.25">
      <c r="A36103">
        <v>2017</v>
      </c>
      <c r="B36103" t="s">
        <v>124</v>
      </c>
      <c r="C36103" t="s">
        <v>27</v>
      </c>
      <c r="D36103" t="s">
        <v>13</v>
      </c>
      <c r="E36103" s="2">
        <v>0.19950526445508457</v>
      </c>
      <c r="F36103" s="3">
        <v>66376</v>
      </c>
      <c r="G36103" s="3">
        <v>332703</v>
      </c>
    </row>
    <row r="36104" spans="1:7" x14ac:dyDescent="0.25">
      <c r="A36104">
        <v>2017</v>
      </c>
      <c r="B36104" t="s">
        <v>125</v>
      </c>
      <c r="C36104" t="s">
        <v>27</v>
      </c>
      <c r="D36104" t="s">
        <v>5</v>
      </c>
      <c r="E36104" s="2">
        <v>0.56425585472198503</v>
      </c>
      <c r="F36104" s="3">
        <v>75318</v>
      </c>
      <c r="G36104" s="3">
        <v>133482</v>
      </c>
    </row>
    <row r="36105" spans="1:7" x14ac:dyDescent="0.25">
      <c r="A36105">
        <v>2017</v>
      </c>
      <c r="B36105" t="s">
        <v>125</v>
      </c>
      <c r="C36105" t="s">
        <v>27</v>
      </c>
      <c r="D36105" t="s">
        <v>11</v>
      </c>
      <c r="E36105" s="2">
        <v>4.5758978738706345E-2</v>
      </c>
      <c r="F36105" s="3">
        <v>6108</v>
      </c>
      <c r="G36105" s="3">
        <v>133482</v>
      </c>
    </row>
    <row r="36106" spans="1:7" x14ac:dyDescent="0.25">
      <c r="A36106">
        <v>2017</v>
      </c>
      <c r="B36106" t="s">
        <v>125</v>
      </c>
      <c r="C36106" t="s">
        <v>27</v>
      </c>
      <c r="D36106" t="s">
        <v>14</v>
      </c>
      <c r="E36106" s="2">
        <v>0.10568466160231342</v>
      </c>
      <c r="F36106" s="3">
        <v>14107</v>
      </c>
      <c r="G36106" s="3">
        <v>133482</v>
      </c>
    </row>
    <row r="36107" spans="1:7" x14ac:dyDescent="0.25">
      <c r="A36107">
        <v>2017</v>
      </c>
      <c r="B36107" t="s">
        <v>125</v>
      </c>
      <c r="C36107" t="s">
        <v>27</v>
      </c>
      <c r="D36107" t="s">
        <v>15</v>
      </c>
      <c r="E36107" s="2">
        <v>0.26620817788166196</v>
      </c>
      <c r="F36107" s="3">
        <v>35534</v>
      </c>
      <c r="G36107" s="3">
        <v>133482</v>
      </c>
    </row>
    <row r="36108" spans="1:7" x14ac:dyDescent="0.25">
      <c r="A36108">
        <v>2017</v>
      </c>
      <c r="B36108" t="s">
        <v>125</v>
      </c>
      <c r="C36108" t="s">
        <v>27</v>
      </c>
      <c r="D36108" t="s">
        <v>16</v>
      </c>
      <c r="E36108" s="2">
        <v>0.19236301523800961</v>
      </c>
      <c r="F36108" s="3">
        <v>25677</v>
      </c>
      <c r="G36108" s="3">
        <v>133482</v>
      </c>
    </row>
    <row r="36109" spans="1:7" x14ac:dyDescent="0.25">
      <c r="A36109">
        <v>2017</v>
      </c>
      <c r="B36109" t="s">
        <v>125</v>
      </c>
      <c r="C36109" t="s">
        <v>27</v>
      </c>
      <c r="D36109" t="s">
        <v>25</v>
      </c>
      <c r="E36109" s="2">
        <v>0.17546186002607092</v>
      </c>
      <c r="F36109" s="3">
        <v>23421</v>
      </c>
      <c r="G36109" s="3">
        <v>133482</v>
      </c>
    </row>
    <row r="36110" spans="1:7" x14ac:dyDescent="0.25">
      <c r="A36110">
        <v>2017</v>
      </c>
      <c r="B36110" t="s">
        <v>125</v>
      </c>
      <c r="C36110" t="s">
        <v>27</v>
      </c>
      <c r="D36110" t="s">
        <v>10</v>
      </c>
      <c r="E36110" s="2">
        <v>1.7485503663415291E-2</v>
      </c>
      <c r="F36110" s="3">
        <v>2334</v>
      </c>
      <c r="G36110" s="3">
        <v>133482</v>
      </c>
    </row>
    <row r="36111" spans="1:7" x14ac:dyDescent="0.25">
      <c r="A36111">
        <v>2017</v>
      </c>
      <c r="B36111" t="s">
        <v>125</v>
      </c>
      <c r="C36111" t="s">
        <v>27</v>
      </c>
      <c r="D36111" t="s">
        <v>13</v>
      </c>
      <c r="E36111" s="2">
        <v>0.19703780284982245</v>
      </c>
      <c r="F36111" s="3">
        <v>26301</v>
      </c>
      <c r="G36111" s="3">
        <v>133482</v>
      </c>
    </row>
    <row r="36112" spans="1:7" x14ac:dyDescent="0.25">
      <c r="A36112">
        <v>2017</v>
      </c>
      <c r="B36112" t="s">
        <v>126</v>
      </c>
      <c r="C36112" t="s">
        <v>27</v>
      </c>
      <c r="D36112" t="s">
        <v>5</v>
      </c>
      <c r="E36112" s="2">
        <v>0.19632341645757592</v>
      </c>
      <c r="F36112" s="3">
        <v>3834</v>
      </c>
      <c r="G36112" s="3">
        <v>19529</v>
      </c>
    </row>
    <row r="36113" spans="1:7" x14ac:dyDescent="0.25">
      <c r="A36113">
        <v>2017</v>
      </c>
      <c r="B36113" t="s">
        <v>126</v>
      </c>
      <c r="C36113" t="s">
        <v>27</v>
      </c>
      <c r="D36113" t="s">
        <v>11</v>
      </c>
      <c r="E36113" s="2">
        <v>0.12407189308208305</v>
      </c>
      <c r="F36113" s="3">
        <v>2423</v>
      </c>
      <c r="G36113" s="3">
        <v>19529</v>
      </c>
    </row>
    <row r="36114" spans="1:7" x14ac:dyDescent="0.25">
      <c r="A36114">
        <v>2017</v>
      </c>
      <c r="B36114" t="s">
        <v>126</v>
      </c>
      <c r="C36114" t="s">
        <v>27</v>
      </c>
      <c r="D36114" t="s">
        <v>14</v>
      </c>
      <c r="E36114" s="2">
        <v>9.7854472835270628E-2</v>
      </c>
      <c r="F36114" s="3">
        <v>1911</v>
      </c>
      <c r="G36114" s="3">
        <v>19529</v>
      </c>
    </row>
    <row r="36115" spans="1:7" x14ac:dyDescent="0.25">
      <c r="A36115">
        <v>2017</v>
      </c>
      <c r="B36115" t="s">
        <v>126</v>
      </c>
      <c r="C36115" t="s">
        <v>27</v>
      </c>
      <c r="D36115" t="s">
        <v>15</v>
      </c>
      <c r="E36115" s="2">
        <v>7.2149111577653746E-2</v>
      </c>
      <c r="F36115" s="3">
        <v>1409</v>
      </c>
      <c r="G36115" s="3">
        <v>19529</v>
      </c>
    </row>
    <row r="36116" spans="1:7" x14ac:dyDescent="0.25">
      <c r="A36116">
        <v>2017</v>
      </c>
      <c r="B36116" t="s">
        <v>126</v>
      </c>
      <c r="C36116" t="s">
        <v>27</v>
      </c>
      <c r="D36116" t="s">
        <v>16</v>
      </c>
      <c r="E36116" s="2">
        <v>2.6319832044651544E-2</v>
      </c>
      <c r="F36116" s="3">
        <v>514</v>
      </c>
      <c r="G36116" s="3">
        <v>19529</v>
      </c>
    </row>
    <row r="36117" spans="1:7" x14ac:dyDescent="0.25">
      <c r="A36117">
        <v>2017</v>
      </c>
      <c r="B36117" t="s">
        <v>126</v>
      </c>
      <c r="C36117" t="s">
        <v>27</v>
      </c>
      <c r="D36117" t="s">
        <v>25</v>
      </c>
      <c r="E36117" s="2">
        <v>0.42618669670746068</v>
      </c>
      <c r="F36117" s="3">
        <v>8323</v>
      </c>
      <c r="G36117" s="3">
        <v>19529</v>
      </c>
    </row>
    <row r="36118" spans="1:7" x14ac:dyDescent="0.25">
      <c r="A36118">
        <v>2017</v>
      </c>
      <c r="B36118" t="s">
        <v>126</v>
      </c>
      <c r="C36118" t="s">
        <v>27</v>
      </c>
      <c r="D36118" t="s">
        <v>10</v>
      </c>
      <c r="E36118" s="2">
        <v>3.1286804239848427E-2</v>
      </c>
      <c r="F36118" s="3">
        <v>611</v>
      </c>
      <c r="G36118" s="3">
        <v>19529</v>
      </c>
    </row>
    <row r="36119" spans="1:7" x14ac:dyDescent="0.25">
      <c r="A36119">
        <v>2017</v>
      </c>
      <c r="B36119" t="s">
        <v>126</v>
      </c>
      <c r="C36119" t="s">
        <v>27</v>
      </c>
      <c r="D36119" t="s">
        <v>13</v>
      </c>
      <c r="E36119" s="2">
        <v>0.2221311895130319</v>
      </c>
      <c r="F36119" s="3">
        <v>4338</v>
      </c>
      <c r="G36119" s="3">
        <v>19529</v>
      </c>
    </row>
    <row r="36120" spans="1:7" x14ac:dyDescent="0.25">
      <c r="A36120">
        <v>2017</v>
      </c>
      <c r="B36120" t="s">
        <v>127</v>
      </c>
      <c r="C36120" t="s">
        <v>27</v>
      </c>
      <c r="D36120" t="s">
        <v>5</v>
      </c>
      <c r="E36120" s="2">
        <v>0.16326977865439404</v>
      </c>
      <c r="F36120" s="3">
        <v>745</v>
      </c>
      <c r="G36120" s="3">
        <v>4563</v>
      </c>
    </row>
    <row r="36121" spans="1:7" x14ac:dyDescent="0.25">
      <c r="A36121">
        <v>2017</v>
      </c>
      <c r="B36121" t="s">
        <v>127</v>
      </c>
      <c r="C36121" t="s">
        <v>27</v>
      </c>
      <c r="D36121" t="s">
        <v>11</v>
      </c>
      <c r="E36121" s="2">
        <v>0.1317115932500548</v>
      </c>
      <c r="F36121" s="3">
        <v>601</v>
      </c>
      <c r="G36121" s="3">
        <v>4563</v>
      </c>
    </row>
    <row r="36122" spans="1:7" x14ac:dyDescent="0.25">
      <c r="A36122">
        <v>2017</v>
      </c>
      <c r="B36122" t="s">
        <v>127</v>
      </c>
      <c r="C36122" t="s">
        <v>27</v>
      </c>
      <c r="D36122" t="s">
        <v>14</v>
      </c>
      <c r="E36122" s="2">
        <v>5.7418365110672803E-2</v>
      </c>
      <c r="F36122" s="3">
        <v>262</v>
      </c>
      <c r="G36122" s="3">
        <v>4563</v>
      </c>
    </row>
    <row r="36123" spans="1:7" x14ac:dyDescent="0.25">
      <c r="A36123">
        <v>2017</v>
      </c>
      <c r="B36123" t="s">
        <v>127</v>
      </c>
      <c r="C36123" t="s">
        <v>27</v>
      </c>
      <c r="D36123" t="s">
        <v>15</v>
      </c>
      <c r="E36123" s="2">
        <v>7.3635765943458248E-2</v>
      </c>
      <c r="F36123" s="3">
        <v>336</v>
      </c>
      <c r="G36123" s="3">
        <v>4563</v>
      </c>
    </row>
    <row r="36124" spans="1:7" x14ac:dyDescent="0.25">
      <c r="A36124">
        <v>2017</v>
      </c>
      <c r="B36124" t="s">
        <v>127</v>
      </c>
      <c r="C36124" t="s">
        <v>27</v>
      </c>
      <c r="D36124" t="s">
        <v>16</v>
      </c>
      <c r="E36124" s="2">
        <v>3.2215647600262985E-2</v>
      </c>
      <c r="F36124" s="3">
        <v>147</v>
      </c>
      <c r="G36124" s="3">
        <v>4563</v>
      </c>
    </row>
    <row r="36125" spans="1:7" x14ac:dyDescent="0.25">
      <c r="A36125">
        <v>2017</v>
      </c>
      <c r="B36125" t="s">
        <v>127</v>
      </c>
      <c r="C36125" t="s">
        <v>27</v>
      </c>
      <c r="D36125" t="s">
        <v>25</v>
      </c>
      <c r="E36125" s="2">
        <v>0.5018628095551172</v>
      </c>
      <c r="F36125" s="3">
        <v>2290</v>
      </c>
      <c r="G36125" s="3">
        <v>4563</v>
      </c>
    </row>
    <row r="36126" spans="1:7" x14ac:dyDescent="0.25">
      <c r="A36126">
        <v>2017</v>
      </c>
      <c r="B36126" t="s">
        <v>127</v>
      </c>
      <c r="C36126" t="s">
        <v>27</v>
      </c>
      <c r="D36126" t="s">
        <v>10</v>
      </c>
      <c r="E36126" s="2">
        <v>4.9747972824895903E-2</v>
      </c>
      <c r="F36126" s="3">
        <v>227</v>
      </c>
      <c r="G36126" s="3">
        <v>4563</v>
      </c>
    </row>
    <row r="36127" spans="1:7" x14ac:dyDescent="0.25">
      <c r="A36127">
        <v>2017</v>
      </c>
      <c r="B36127" t="s">
        <v>127</v>
      </c>
      <c r="C36127" t="s">
        <v>27</v>
      </c>
      <c r="D36127" t="s">
        <v>13</v>
      </c>
      <c r="E36127" s="2">
        <v>0.15340784571553803</v>
      </c>
      <c r="F36127" s="3">
        <v>700</v>
      </c>
      <c r="G36127" s="3">
        <v>4563</v>
      </c>
    </row>
    <row r="36128" spans="1:7" x14ac:dyDescent="0.25">
      <c r="A36128">
        <v>2017</v>
      </c>
      <c r="B36128" t="s">
        <v>128</v>
      </c>
      <c r="C36128" t="s">
        <v>27</v>
      </c>
      <c r="D36128" t="s">
        <v>5</v>
      </c>
      <c r="E36128" s="2">
        <v>0.22635548308194048</v>
      </c>
      <c r="F36128" s="3">
        <v>2221</v>
      </c>
      <c r="G36128" s="3">
        <v>9812</v>
      </c>
    </row>
    <row r="36129" spans="1:7" x14ac:dyDescent="0.25">
      <c r="A36129">
        <v>2017</v>
      </c>
      <c r="B36129" t="s">
        <v>128</v>
      </c>
      <c r="C36129" t="s">
        <v>27</v>
      </c>
      <c r="D36129" t="s">
        <v>11</v>
      </c>
      <c r="E36129" s="2">
        <v>0.13534447615165104</v>
      </c>
      <c r="F36129" s="3">
        <v>1328</v>
      </c>
      <c r="G36129" s="3">
        <v>9812</v>
      </c>
    </row>
    <row r="36130" spans="1:7" x14ac:dyDescent="0.25">
      <c r="A36130">
        <v>2017</v>
      </c>
      <c r="B36130" t="s">
        <v>128</v>
      </c>
      <c r="C36130" t="s">
        <v>27</v>
      </c>
      <c r="D36130" t="s">
        <v>14</v>
      </c>
      <c r="E36130" s="2">
        <v>0.11608234814512841</v>
      </c>
      <c r="F36130" s="3">
        <v>1139</v>
      </c>
      <c r="G36130" s="3">
        <v>9812</v>
      </c>
    </row>
    <row r="36131" spans="1:7" x14ac:dyDescent="0.25">
      <c r="A36131">
        <v>2017</v>
      </c>
      <c r="B36131" t="s">
        <v>128</v>
      </c>
      <c r="C36131" t="s">
        <v>27</v>
      </c>
      <c r="D36131" t="s">
        <v>15</v>
      </c>
      <c r="E36131" s="2">
        <v>6.5532001630656339E-2</v>
      </c>
      <c r="F36131" s="3">
        <v>643</v>
      </c>
      <c r="G36131" s="3">
        <v>9812</v>
      </c>
    </row>
    <row r="36132" spans="1:7" x14ac:dyDescent="0.25">
      <c r="A36132">
        <v>2017</v>
      </c>
      <c r="B36132" t="s">
        <v>128</v>
      </c>
      <c r="C36132" t="s">
        <v>27</v>
      </c>
      <c r="D36132" t="s">
        <v>16</v>
      </c>
      <c r="E36132" s="2">
        <v>4.4741133306155728E-2</v>
      </c>
      <c r="F36132" s="3">
        <v>439</v>
      </c>
      <c r="G36132" s="3">
        <v>9812</v>
      </c>
    </row>
    <row r="36133" spans="1:7" x14ac:dyDescent="0.25">
      <c r="A36133">
        <v>2017</v>
      </c>
      <c r="B36133" t="s">
        <v>128</v>
      </c>
      <c r="C36133" t="s">
        <v>27</v>
      </c>
      <c r="D36133" t="s">
        <v>25</v>
      </c>
      <c r="E36133" s="2">
        <v>0.40042804728903386</v>
      </c>
      <c r="F36133" s="3">
        <v>3929</v>
      </c>
      <c r="G36133" s="3">
        <v>9812</v>
      </c>
    </row>
    <row r="36134" spans="1:7" x14ac:dyDescent="0.25">
      <c r="A36134">
        <v>2017</v>
      </c>
      <c r="B36134" t="s">
        <v>128</v>
      </c>
      <c r="C36134" t="s">
        <v>27</v>
      </c>
      <c r="D36134" t="s">
        <v>10</v>
      </c>
      <c r="E36134" s="2">
        <v>3.3428454953118629E-2</v>
      </c>
      <c r="F36134" s="3">
        <v>328</v>
      </c>
      <c r="G36134" s="3">
        <v>9812</v>
      </c>
    </row>
    <row r="36135" spans="1:7" x14ac:dyDescent="0.25">
      <c r="A36135">
        <v>2017</v>
      </c>
      <c r="B36135" t="s">
        <v>128</v>
      </c>
      <c r="C36135" t="s">
        <v>27</v>
      </c>
      <c r="D36135" t="s">
        <v>13</v>
      </c>
      <c r="E36135" s="2">
        <v>0.20444353852425601</v>
      </c>
      <c r="F36135" s="3">
        <v>2006</v>
      </c>
      <c r="G36135" s="3">
        <v>9812</v>
      </c>
    </row>
    <row r="36136" spans="1:7" x14ac:dyDescent="0.25">
      <c r="A36136">
        <v>2017</v>
      </c>
      <c r="B36136" t="s">
        <v>129</v>
      </c>
      <c r="C36136" t="s">
        <v>27</v>
      </c>
      <c r="D36136" t="s">
        <v>5</v>
      </c>
      <c r="E36136" s="2">
        <v>0.37101432631850939</v>
      </c>
      <c r="F36136" s="3">
        <v>64614</v>
      </c>
      <c r="G36136" s="3">
        <v>174155</v>
      </c>
    </row>
    <row r="36137" spans="1:7" x14ac:dyDescent="0.25">
      <c r="A36137">
        <v>2017</v>
      </c>
      <c r="B36137" t="s">
        <v>129</v>
      </c>
      <c r="C36137" t="s">
        <v>27</v>
      </c>
      <c r="D36137" t="s">
        <v>11</v>
      </c>
      <c r="E36137" s="2">
        <v>6.9288851884815247E-2</v>
      </c>
      <c r="F36137" s="3">
        <v>12067</v>
      </c>
      <c r="G36137" s="3">
        <v>174155</v>
      </c>
    </row>
    <row r="36138" spans="1:7" x14ac:dyDescent="0.25">
      <c r="A36138">
        <v>2017</v>
      </c>
      <c r="B36138" t="s">
        <v>129</v>
      </c>
      <c r="C36138" t="s">
        <v>27</v>
      </c>
      <c r="D36138" t="s">
        <v>14</v>
      </c>
      <c r="E36138" s="2">
        <v>9.7114639258132129E-2</v>
      </c>
      <c r="F36138" s="3">
        <v>16913</v>
      </c>
      <c r="G36138" s="3">
        <v>174155</v>
      </c>
    </row>
    <row r="36139" spans="1:7" x14ac:dyDescent="0.25">
      <c r="A36139">
        <v>2017</v>
      </c>
      <c r="B36139" t="s">
        <v>129</v>
      </c>
      <c r="C36139" t="s">
        <v>27</v>
      </c>
      <c r="D36139" t="s">
        <v>15</v>
      </c>
      <c r="E36139" s="2">
        <v>0.18222847463466452</v>
      </c>
      <c r="F36139" s="3">
        <v>31736</v>
      </c>
      <c r="G36139" s="3">
        <v>174155</v>
      </c>
    </row>
    <row r="36140" spans="1:7" x14ac:dyDescent="0.25">
      <c r="A36140">
        <v>2017</v>
      </c>
      <c r="B36140" t="s">
        <v>129</v>
      </c>
      <c r="C36140" t="s">
        <v>27</v>
      </c>
      <c r="D36140" t="s">
        <v>16</v>
      </c>
      <c r="E36140" s="2">
        <v>9.1671212425712731E-2</v>
      </c>
      <c r="F36140" s="3">
        <v>15965</v>
      </c>
      <c r="G36140" s="3">
        <v>174155</v>
      </c>
    </row>
    <row r="36141" spans="1:7" x14ac:dyDescent="0.25">
      <c r="A36141">
        <v>2017</v>
      </c>
      <c r="B36141" t="s">
        <v>129</v>
      </c>
      <c r="C36141" t="s">
        <v>27</v>
      </c>
      <c r="D36141" t="s">
        <v>25</v>
      </c>
      <c r="E36141" s="2">
        <v>0.30793833079727828</v>
      </c>
      <c r="F36141" s="3">
        <v>53629</v>
      </c>
      <c r="G36141" s="3">
        <v>174155</v>
      </c>
    </row>
    <row r="36142" spans="1:7" x14ac:dyDescent="0.25">
      <c r="A36142">
        <v>2017</v>
      </c>
      <c r="B36142" t="s">
        <v>129</v>
      </c>
      <c r="C36142" t="s">
        <v>27</v>
      </c>
      <c r="D36142" t="s">
        <v>10</v>
      </c>
      <c r="E36142" s="2">
        <v>5.0943125376819498E-2</v>
      </c>
      <c r="F36142" s="3">
        <v>8872</v>
      </c>
      <c r="G36142" s="3">
        <v>174155</v>
      </c>
    </row>
    <row r="36143" spans="1:7" x14ac:dyDescent="0.25">
      <c r="A36143">
        <v>2017</v>
      </c>
      <c r="B36143" t="s">
        <v>129</v>
      </c>
      <c r="C36143" t="s">
        <v>27</v>
      </c>
      <c r="D36143" t="s">
        <v>13</v>
      </c>
      <c r="E36143" s="2">
        <v>0.2008153656225776</v>
      </c>
      <c r="F36143" s="3">
        <v>34973</v>
      </c>
      <c r="G36143" s="3">
        <v>174155</v>
      </c>
    </row>
    <row r="36144" spans="1:7" x14ac:dyDescent="0.25">
      <c r="A36144">
        <v>2017</v>
      </c>
      <c r="B36144" t="s">
        <v>130</v>
      </c>
      <c r="C36144" t="s">
        <v>27</v>
      </c>
      <c r="D36144" t="s">
        <v>5</v>
      </c>
      <c r="E36144" s="2">
        <v>0.27858118700302825</v>
      </c>
      <c r="F36144" s="3">
        <v>44249</v>
      </c>
      <c r="G36144" s="3">
        <v>158837</v>
      </c>
    </row>
    <row r="36145" spans="1:7" x14ac:dyDescent="0.25">
      <c r="A36145">
        <v>2017</v>
      </c>
      <c r="B36145" t="s">
        <v>130</v>
      </c>
      <c r="C36145" t="s">
        <v>27</v>
      </c>
      <c r="D36145" t="s">
        <v>11</v>
      </c>
      <c r="E36145" s="2">
        <v>0.10041740904197385</v>
      </c>
      <c r="F36145" s="3">
        <v>15950</v>
      </c>
      <c r="G36145" s="3">
        <v>158837</v>
      </c>
    </row>
    <row r="36146" spans="1:7" x14ac:dyDescent="0.25">
      <c r="A36146">
        <v>2017</v>
      </c>
      <c r="B36146" t="s">
        <v>130</v>
      </c>
      <c r="C36146" t="s">
        <v>27</v>
      </c>
      <c r="D36146" t="s">
        <v>14</v>
      </c>
      <c r="E36146" s="2">
        <v>9.8371286287200085E-2</v>
      </c>
      <c r="F36146" s="3">
        <v>15625</v>
      </c>
      <c r="G36146" s="3">
        <v>158837</v>
      </c>
    </row>
    <row r="36147" spans="1:7" x14ac:dyDescent="0.25">
      <c r="A36147">
        <v>2017</v>
      </c>
      <c r="B36147" t="s">
        <v>130</v>
      </c>
      <c r="C36147" t="s">
        <v>27</v>
      </c>
      <c r="D36147" t="s">
        <v>15</v>
      </c>
      <c r="E36147" s="2">
        <v>0.12565082443007611</v>
      </c>
      <c r="F36147" s="3">
        <v>19958</v>
      </c>
      <c r="G36147" s="3">
        <v>158837</v>
      </c>
    </row>
    <row r="36148" spans="1:7" x14ac:dyDescent="0.25">
      <c r="A36148">
        <v>2017</v>
      </c>
      <c r="B36148" t="s">
        <v>130</v>
      </c>
      <c r="C36148" t="s">
        <v>27</v>
      </c>
      <c r="D36148" t="s">
        <v>16</v>
      </c>
      <c r="E36148" s="2">
        <v>5.4559076285752059E-2</v>
      </c>
      <c r="F36148" s="3">
        <v>8666</v>
      </c>
      <c r="G36148" s="3">
        <v>158837</v>
      </c>
    </row>
    <row r="36149" spans="1:7" x14ac:dyDescent="0.25">
      <c r="A36149">
        <v>2017</v>
      </c>
      <c r="B36149" t="s">
        <v>130</v>
      </c>
      <c r="C36149" t="s">
        <v>27</v>
      </c>
      <c r="D36149" t="s">
        <v>25</v>
      </c>
      <c r="E36149" s="2">
        <v>0.37501967425725746</v>
      </c>
      <c r="F36149" s="3">
        <v>59567</v>
      </c>
      <c r="G36149" s="3">
        <v>158837</v>
      </c>
    </row>
    <row r="36150" spans="1:7" x14ac:dyDescent="0.25">
      <c r="A36150">
        <v>2017</v>
      </c>
      <c r="B36150" t="s">
        <v>130</v>
      </c>
      <c r="C36150" t="s">
        <v>27</v>
      </c>
      <c r="D36150" t="s">
        <v>10</v>
      </c>
      <c r="E36150" s="2">
        <v>2.9105309216366462E-2</v>
      </c>
      <c r="F36150" s="3">
        <v>4623</v>
      </c>
      <c r="G36150" s="3">
        <v>158837</v>
      </c>
    </row>
    <row r="36151" spans="1:7" x14ac:dyDescent="0.25">
      <c r="A36151">
        <v>2017</v>
      </c>
      <c r="B36151" t="s">
        <v>130</v>
      </c>
      <c r="C36151" t="s">
        <v>27</v>
      </c>
      <c r="D36151" t="s">
        <v>13</v>
      </c>
      <c r="E36151" s="2">
        <v>0.21687642048137398</v>
      </c>
      <c r="F36151" s="3">
        <v>34448</v>
      </c>
      <c r="G36151" s="3">
        <v>158837</v>
      </c>
    </row>
    <row r="36152" spans="1:7" x14ac:dyDescent="0.25">
      <c r="A36152">
        <v>2017</v>
      </c>
      <c r="B36152" t="s">
        <v>131</v>
      </c>
      <c r="C36152" t="s">
        <v>27</v>
      </c>
      <c r="D36152" t="s">
        <v>5</v>
      </c>
      <c r="E36152" s="2">
        <v>0.43398956939628103</v>
      </c>
      <c r="F36152" s="3">
        <v>31788</v>
      </c>
      <c r="G36152" s="3">
        <v>73246</v>
      </c>
    </row>
    <row r="36153" spans="1:7" x14ac:dyDescent="0.25">
      <c r="A36153">
        <v>2017</v>
      </c>
      <c r="B36153" t="s">
        <v>131</v>
      </c>
      <c r="C36153" t="s">
        <v>27</v>
      </c>
      <c r="D36153" t="s">
        <v>11</v>
      </c>
      <c r="E36153" s="2">
        <v>6.0180760724135106E-2</v>
      </c>
      <c r="F36153" s="3">
        <v>4408</v>
      </c>
      <c r="G36153" s="3">
        <v>73246</v>
      </c>
    </row>
    <row r="36154" spans="1:7" x14ac:dyDescent="0.25">
      <c r="A36154">
        <v>2017</v>
      </c>
      <c r="B36154" t="s">
        <v>131</v>
      </c>
      <c r="C36154" t="s">
        <v>27</v>
      </c>
      <c r="D36154" t="s">
        <v>14</v>
      </c>
      <c r="E36154" s="2">
        <v>0.12008846899489392</v>
      </c>
      <c r="F36154" s="3">
        <v>8796</v>
      </c>
      <c r="G36154" s="3">
        <v>73246</v>
      </c>
    </row>
    <row r="36155" spans="1:7" x14ac:dyDescent="0.25">
      <c r="A36155">
        <v>2017</v>
      </c>
      <c r="B36155" t="s">
        <v>131</v>
      </c>
      <c r="C36155" t="s">
        <v>27</v>
      </c>
      <c r="D36155" t="s">
        <v>15</v>
      </c>
      <c r="E36155" s="2">
        <v>0.2048849083909019</v>
      </c>
      <c r="F36155" s="3">
        <v>15007</v>
      </c>
      <c r="G36155" s="3">
        <v>73246</v>
      </c>
    </row>
    <row r="36156" spans="1:7" x14ac:dyDescent="0.25">
      <c r="A36156">
        <v>2017</v>
      </c>
      <c r="B36156" t="s">
        <v>131</v>
      </c>
      <c r="C36156" t="s">
        <v>27</v>
      </c>
      <c r="D36156" t="s">
        <v>16</v>
      </c>
      <c r="E36156" s="2">
        <v>0.10901619201048521</v>
      </c>
      <c r="F36156" s="3">
        <v>7985</v>
      </c>
      <c r="G36156" s="3">
        <v>73246</v>
      </c>
    </row>
    <row r="36157" spans="1:7" x14ac:dyDescent="0.25">
      <c r="A36157">
        <v>2017</v>
      </c>
      <c r="B36157" t="s">
        <v>131</v>
      </c>
      <c r="C36157" t="s">
        <v>27</v>
      </c>
      <c r="D36157" t="s">
        <v>25</v>
      </c>
      <c r="E36157" s="2">
        <v>0.24607487098271577</v>
      </c>
      <c r="F36157" s="3">
        <v>18024</v>
      </c>
      <c r="G36157" s="3">
        <v>73246</v>
      </c>
    </row>
    <row r="36158" spans="1:7" x14ac:dyDescent="0.25">
      <c r="A36158">
        <v>2017</v>
      </c>
      <c r="B36158" t="s">
        <v>131</v>
      </c>
      <c r="C36158" t="s">
        <v>27</v>
      </c>
      <c r="D36158" t="s">
        <v>10</v>
      </c>
      <c r="E36158" s="2">
        <v>5.2193976462878516E-2</v>
      </c>
      <c r="F36158" s="3">
        <v>3823</v>
      </c>
      <c r="G36158" s="3">
        <v>73246</v>
      </c>
    </row>
    <row r="36159" spans="1:7" x14ac:dyDescent="0.25">
      <c r="A36159">
        <v>2017</v>
      </c>
      <c r="B36159" t="s">
        <v>131</v>
      </c>
      <c r="C36159" t="s">
        <v>27</v>
      </c>
      <c r="D36159" t="s">
        <v>13</v>
      </c>
      <c r="E36159" s="2">
        <v>0.20756082243398957</v>
      </c>
      <c r="F36159" s="3">
        <v>15203</v>
      </c>
      <c r="G36159" s="3">
        <v>73246</v>
      </c>
    </row>
    <row r="36160" spans="1:7" x14ac:dyDescent="0.25">
      <c r="A36160">
        <v>2017</v>
      </c>
      <c r="B36160" t="s">
        <v>132</v>
      </c>
      <c r="C36160" t="s">
        <v>27</v>
      </c>
      <c r="D36160" t="s">
        <v>5</v>
      </c>
      <c r="E36160" s="2">
        <v>0.40217241954802252</v>
      </c>
      <c r="F36160" s="3">
        <v>600032</v>
      </c>
      <c r="G36160" s="3">
        <v>1491977</v>
      </c>
    </row>
    <row r="36161" spans="1:7" x14ac:dyDescent="0.25">
      <c r="A36161">
        <v>2017</v>
      </c>
      <c r="B36161" t="s">
        <v>132</v>
      </c>
      <c r="C36161" t="s">
        <v>27</v>
      </c>
      <c r="D36161" t="s">
        <v>11</v>
      </c>
      <c r="E36161" s="2">
        <v>8.004479961822468E-2</v>
      </c>
      <c r="F36161" s="3">
        <v>119425</v>
      </c>
      <c r="G36161" s="3">
        <v>1491977</v>
      </c>
    </row>
    <row r="36162" spans="1:7" x14ac:dyDescent="0.25">
      <c r="A36162">
        <v>2017</v>
      </c>
      <c r="B36162" t="s">
        <v>132</v>
      </c>
      <c r="C36162" t="s">
        <v>27</v>
      </c>
      <c r="D36162" t="s">
        <v>14</v>
      </c>
      <c r="E36162" s="2">
        <v>0.10408069293293395</v>
      </c>
      <c r="F36162" s="3">
        <v>155286</v>
      </c>
      <c r="G36162" s="3">
        <v>1491977</v>
      </c>
    </row>
    <row r="36163" spans="1:7" x14ac:dyDescent="0.25">
      <c r="A36163">
        <v>2017</v>
      </c>
      <c r="B36163" t="s">
        <v>132</v>
      </c>
      <c r="C36163" t="s">
        <v>27</v>
      </c>
      <c r="D36163" t="s">
        <v>15</v>
      </c>
      <c r="E36163" s="2">
        <v>0.1936919939114343</v>
      </c>
      <c r="F36163" s="3">
        <v>288984</v>
      </c>
      <c r="G36163" s="3">
        <v>1491977</v>
      </c>
    </row>
    <row r="36164" spans="1:7" x14ac:dyDescent="0.25">
      <c r="A36164">
        <v>2017</v>
      </c>
      <c r="B36164" t="s">
        <v>132</v>
      </c>
      <c r="C36164" t="s">
        <v>27</v>
      </c>
      <c r="D36164" t="s">
        <v>16</v>
      </c>
      <c r="E36164" s="2">
        <v>0.10439973270365428</v>
      </c>
      <c r="F36164" s="3">
        <v>155762</v>
      </c>
      <c r="G36164" s="3">
        <v>1491977</v>
      </c>
    </row>
    <row r="36165" spans="1:7" x14ac:dyDescent="0.25">
      <c r="A36165">
        <v>2017</v>
      </c>
      <c r="B36165" t="s">
        <v>132</v>
      </c>
      <c r="C36165" t="s">
        <v>27</v>
      </c>
      <c r="D36165" t="s">
        <v>25</v>
      </c>
      <c r="E36165" s="2">
        <v>0.2894039251275321</v>
      </c>
      <c r="F36165" s="3">
        <v>431784</v>
      </c>
      <c r="G36165" s="3">
        <v>1491977</v>
      </c>
    </row>
    <row r="36166" spans="1:7" x14ac:dyDescent="0.25">
      <c r="A36166">
        <v>2017</v>
      </c>
      <c r="B36166" t="s">
        <v>132</v>
      </c>
      <c r="C36166" t="s">
        <v>27</v>
      </c>
      <c r="D36166" t="s">
        <v>10</v>
      </c>
      <c r="E36166" s="2">
        <v>5.9821967764918625E-2</v>
      </c>
      <c r="F36166" s="3">
        <v>89253</v>
      </c>
      <c r="G36166" s="3">
        <v>1491977</v>
      </c>
    </row>
    <row r="36167" spans="1:7" x14ac:dyDescent="0.25">
      <c r="A36167">
        <v>2017</v>
      </c>
      <c r="B36167" t="s">
        <v>132</v>
      </c>
      <c r="C36167" t="s">
        <v>27</v>
      </c>
      <c r="D36167" t="s">
        <v>13</v>
      </c>
      <c r="E36167" s="2">
        <v>0.16855688794130205</v>
      </c>
      <c r="F36167" s="3">
        <v>251483</v>
      </c>
      <c r="G36167" s="3">
        <v>1491977</v>
      </c>
    </row>
    <row r="36168" spans="1:7" x14ac:dyDescent="0.25">
      <c r="A36168">
        <v>2017</v>
      </c>
      <c r="B36168" t="s">
        <v>133</v>
      </c>
      <c r="C36168" t="s">
        <v>27</v>
      </c>
      <c r="D36168" t="s">
        <v>5</v>
      </c>
      <c r="E36168" s="2">
        <v>0.40197551094724382</v>
      </c>
      <c r="F36168" s="3">
        <v>17662</v>
      </c>
      <c r="G36168" s="3">
        <v>43938</v>
      </c>
    </row>
    <row r="36169" spans="1:7" x14ac:dyDescent="0.25">
      <c r="A36169">
        <v>2017</v>
      </c>
      <c r="B36169" t="s">
        <v>133</v>
      </c>
      <c r="C36169" t="s">
        <v>27</v>
      </c>
      <c r="D36169" t="s">
        <v>11</v>
      </c>
      <c r="E36169" s="2">
        <v>4.4335199599435569E-2</v>
      </c>
      <c r="F36169" s="3">
        <v>1948</v>
      </c>
      <c r="G36169" s="3">
        <v>43938</v>
      </c>
    </row>
    <row r="36170" spans="1:7" x14ac:dyDescent="0.25">
      <c r="A36170">
        <v>2017</v>
      </c>
      <c r="B36170" t="s">
        <v>133</v>
      </c>
      <c r="C36170" t="s">
        <v>27</v>
      </c>
      <c r="D36170" t="s">
        <v>14</v>
      </c>
      <c r="E36170" s="2">
        <v>9.5452683326505527E-2</v>
      </c>
      <c r="F36170" s="3">
        <v>4194</v>
      </c>
      <c r="G36170" s="3">
        <v>43938</v>
      </c>
    </row>
    <row r="36171" spans="1:7" x14ac:dyDescent="0.25">
      <c r="A36171">
        <v>2017</v>
      </c>
      <c r="B36171" t="s">
        <v>133</v>
      </c>
      <c r="C36171" t="s">
        <v>27</v>
      </c>
      <c r="D36171" t="s">
        <v>15</v>
      </c>
      <c r="E36171" s="2">
        <v>0.20303609631753836</v>
      </c>
      <c r="F36171" s="3">
        <v>8921</v>
      </c>
      <c r="G36171" s="3">
        <v>43938</v>
      </c>
    </row>
    <row r="36172" spans="1:7" x14ac:dyDescent="0.25">
      <c r="A36172">
        <v>2017</v>
      </c>
      <c r="B36172" t="s">
        <v>133</v>
      </c>
      <c r="C36172" t="s">
        <v>27</v>
      </c>
      <c r="D36172" t="s">
        <v>16</v>
      </c>
      <c r="E36172" s="2">
        <v>0.10348673130319996</v>
      </c>
      <c r="F36172" s="3">
        <v>4547</v>
      </c>
      <c r="G36172" s="3">
        <v>43938</v>
      </c>
    </row>
    <row r="36173" spans="1:7" x14ac:dyDescent="0.25">
      <c r="A36173">
        <v>2017</v>
      </c>
      <c r="B36173" t="s">
        <v>133</v>
      </c>
      <c r="C36173" t="s">
        <v>27</v>
      </c>
      <c r="D36173" t="s">
        <v>25</v>
      </c>
      <c r="E36173" s="2">
        <v>0.29172925485911966</v>
      </c>
      <c r="F36173" s="3">
        <v>12818</v>
      </c>
      <c r="G36173" s="3">
        <v>43938</v>
      </c>
    </row>
    <row r="36174" spans="1:7" x14ac:dyDescent="0.25">
      <c r="A36174">
        <v>2017</v>
      </c>
      <c r="B36174" t="s">
        <v>133</v>
      </c>
      <c r="C36174" t="s">
        <v>27</v>
      </c>
      <c r="D36174" t="s">
        <v>10</v>
      </c>
      <c r="E36174" s="2">
        <v>3.2864490873503571E-2</v>
      </c>
      <c r="F36174" s="3">
        <v>1444</v>
      </c>
      <c r="G36174" s="3">
        <v>43938</v>
      </c>
    </row>
    <row r="36175" spans="1:7" x14ac:dyDescent="0.25">
      <c r="A36175">
        <v>2017</v>
      </c>
      <c r="B36175" t="s">
        <v>133</v>
      </c>
      <c r="C36175" t="s">
        <v>27</v>
      </c>
      <c r="D36175" t="s">
        <v>13</v>
      </c>
      <c r="E36175" s="2">
        <v>0.22909554372069735</v>
      </c>
      <c r="F36175" s="3">
        <v>10066</v>
      </c>
      <c r="G36175" s="3">
        <v>43938</v>
      </c>
    </row>
    <row r="36176" spans="1:7" x14ac:dyDescent="0.25">
      <c r="A36176">
        <v>2017</v>
      </c>
      <c r="B36176" t="s">
        <v>134</v>
      </c>
      <c r="C36176" t="s">
        <v>27</v>
      </c>
      <c r="D36176" t="s">
        <v>5</v>
      </c>
      <c r="E36176" s="2">
        <v>0.35009529394516931</v>
      </c>
      <c r="F36176" s="3">
        <v>14328</v>
      </c>
      <c r="G36176" s="3">
        <v>40926</v>
      </c>
    </row>
    <row r="36177" spans="1:7" x14ac:dyDescent="0.25">
      <c r="A36177">
        <v>2017</v>
      </c>
      <c r="B36177" t="s">
        <v>134</v>
      </c>
      <c r="C36177" t="s">
        <v>27</v>
      </c>
      <c r="D36177" t="s">
        <v>11</v>
      </c>
      <c r="E36177" s="2">
        <v>4.7671406929580218E-2</v>
      </c>
      <c r="F36177" s="3">
        <v>1951</v>
      </c>
      <c r="G36177" s="3">
        <v>40926</v>
      </c>
    </row>
    <row r="36178" spans="1:7" x14ac:dyDescent="0.25">
      <c r="A36178">
        <v>2017</v>
      </c>
      <c r="B36178" t="s">
        <v>134</v>
      </c>
      <c r="C36178" t="s">
        <v>27</v>
      </c>
      <c r="D36178" t="s">
        <v>14</v>
      </c>
      <c r="E36178" s="2">
        <v>0.1005961980159312</v>
      </c>
      <c r="F36178" s="3">
        <v>4117</v>
      </c>
      <c r="G36178" s="3">
        <v>40926</v>
      </c>
    </row>
    <row r="36179" spans="1:7" x14ac:dyDescent="0.25">
      <c r="A36179">
        <v>2017</v>
      </c>
      <c r="B36179" t="s">
        <v>134</v>
      </c>
      <c r="C36179" t="s">
        <v>27</v>
      </c>
      <c r="D36179" t="s">
        <v>15</v>
      </c>
      <c r="E36179" s="2">
        <v>0.17079607095733762</v>
      </c>
      <c r="F36179" s="3">
        <v>6990</v>
      </c>
      <c r="G36179" s="3">
        <v>40926</v>
      </c>
    </row>
    <row r="36180" spans="1:7" x14ac:dyDescent="0.25">
      <c r="A36180">
        <v>2017</v>
      </c>
      <c r="B36180" t="s">
        <v>134</v>
      </c>
      <c r="C36180" t="s">
        <v>27</v>
      </c>
      <c r="D36180" t="s">
        <v>16</v>
      </c>
      <c r="E36180" s="2">
        <v>7.8703024971900501E-2</v>
      </c>
      <c r="F36180" s="3">
        <v>3221</v>
      </c>
      <c r="G36180" s="3">
        <v>40926</v>
      </c>
    </row>
    <row r="36181" spans="1:7" x14ac:dyDescent="0.25">
      <c r="A36181">
        <v>2017</v>
      </c>
      <c r="B36181" t="s">
        <v>134</v>
      </c>
      <c r="C36181" t="s">
        <v>27</v>
      </c>
      <c r="D36181" t="s">
        <v>25</v>
      </c>
      <c r="E36181" s="2">
        <v>0.33643649513756535</v>
      </c>
      <c r="F36181" s="3">
        <v>13769</v>
      </c>
      <c r="G36181" s="3">
        <v>40926</v>
      </c>
    </row>
    <row r="36182" spans="1:7" x14ac:dyDescent="0.25">
      <c r="A36182">
        <v>2017</v>
      </c>
      <c r="B36182" t="s">
        <v>134</v>
      </c>
      <c r="C36182" t="s">
        <v>27</v>
      </c>
      <c r="D36182" t="s">
        <v>10</v>
      </c>
      <c r="E36182" s="2">
        <v>2.7390900649953576E-2</v>
      </c>
      <c r="F36182" s="3">
        <v>1121</v>
      </c>
      <c r="G36182" s="3">
        <v>40926</v>
      </c>
    </row>
    <row r="36183" spans="1:7" x14ac:dyDescent="0.25">
      <c r="A36183">
        <v>2017</v>
      </c>
      <c r="B36183" t="s">
        <v>134</v>
      </c>
      <c r="C36183" t="s">
        <v>27</v>
      </c>
      <c r="D36183" t="s">
        <v>13</v>
      </c>
      <c r="E36183" s="2">
        <v>0.23840590333773151</v>
      </c>
      <c r="F36183" s="3">
        <v>9757</v>
      </c>
      <c r="G36183" s="3">
        <v>40926</v>
      </c>
    </row>
    <row r="36184" spans="1:7" x14ac:dyDescent="0.25">
      <c r="A36184">
        <v>2017</v>
      </c>
      <c r="B36184" t="s">
        <v>135</v>
      </c>
      <c r="C36184" t="s">
        <v>27</v>
      </c>
      <c r="D36184" t="s">
        <v>5</v>
      </c>
      <c r="E36184" s="2">
        <v>0.41586047665388209</v>
      </c>
      <c r="F36184" s="3">
        <v>43588</v>
      </c>
      <c r="G36184" s="3">
        <v>104814</v>
      </c>
    </row>
    <row r="36185" spans="1:7" x14ac:dyDescent="0.25">
      <c r="A36185">
        <v>2017</v>
      </c>
      <c r="B36185" t="s">
        <v>135</v>
      </c>
      <c r="C36185" t="s">
        <v>27</v>
      </c>
      <c r="D36185" t="s">
        <v>11</v>
      </c>
      <c r="E36185" s="2">
        <v>5.5574636975976491E-2</v>
      </c>
      <c r="F36185" s="3">
        <v>5825</v>
      </c>
      <c r="G36185" s="3">
        <v>104814</v>
      </c>
    </row>
    <row r="36186" spans="1:7" x14ac:dyDescent="0.25">
      <c r="A36186">
        <v>2017</v>
      </c>
      <c r="B36186" t="s">
        <v>135</v>
      </c>
      <c r="C36186" t="s">
        <v>27</v>
      </c>
      <c r="D36186" t="s">
        <v>14</v>
      </c>
      <c r="E36186" s="2">
        <v>0.11922071479000897</v>
      </c>
      <c r="F36186" s="3">
        <v>12496</v>
      </c>
      <c r="G36186" s="3">
        <v>104814</v>
      </c>
    </row>
    <row r="36187" spans="1:7" x14ac:dyDescent="0.25">
      <c r="A36187">
        <v>2017</v>
      </c>
      <c r="B36187" t="s">
        <v>135</v>
      </c>
      <c r="C36187" t="s">
        <v>27</v>
      </c>
      <c r="D36187" t="s">
        <v>15</v>
      </c>
      <c r="E36187" s="2">
        <v>0.19282729406377011</v>
      </c>
      <c r="F36187" s="3">
        <v>20211</v>
      </c>
      <c r="G36187" s="3">
        <v>104814</v>
      </c>
    </row>
    <row r="36188" spans="1:7" x14ac:dyDescent="0.25">
      <c r="A36188">
        <v>2017</v>
      </c>
      <c r="B36188" t="s">
        <v>135</v>
      </c>
      <c r="C36188" t="s">
        <v>27</v>
      </c>
      <c r="D36188" t="s">
        <v>16</v>
      </c>
      <c r="E36188" s="2">
        <v>0.10381246780010304</v>
      </c>
      <c r="F36188" s="3">
        <v>10881</v>
      </c>
      <c r="G36188" s="3">
        <v>104814</v>
      </c>
    </row>
    <row r="36189" spans="1:7" x14ac:dyDescent="0.25">
      <c r="A36189">
        <v>2017</v>
      </c>
      <c r="B36189" t="s">
        <v>135</v>
      </c>
      <c r="C36189" t="s">
        <v>27</v>
      </c>
      <c r="D36189" t="s">
        <v>25</v>
      </c>
      <c r="E36189" s="2">
        <v>0.24498635678439903</v>
      </c>
      <c r="F36189" s="3">
        <v>25678</v>
      </c>
      <c r="G36189" s="3">
        <v>104814</v>
      </c>
    </row>
    <row r="36190" spans="1:7" x14ac:dyDescent="0.25">
      <c r="A36190">
        <v>2017</v>
      </c>
      <c r="B36190" t="s">
        <v>135</v>
      </c>
      <c r="C36190" t="s">
        <v>27</v>
      </c>
      <c r="D36190" t="s">
        <v>10</v>
      </c>
      <c r="E36190" s="2">
        <v>2.5435533421107867E-2</v>
      </c>
      <c r="F36190" s="3">
        <v>2666</v>
      </c>
      <c r="G36190" s="3">
        <v>104814</v>
      </c>
    </row>
    <row r="36191" spans="1:7" x14ac:dyDescent="0.25">
      <c r="A36191">
        <v>2017</v>
      </c>
      <c r="B36191" t="s">
        <v>135</v>
      </c>
      <c r="C36191" t="s">
        <v>27</v>
      </c>
      <c r="D36191" t="s">
        <v>13</v>
      </c>
      <c r="E36191" s="2">
        <v>0.25814299616463449</v>
      </c>
      <c r="F36191" s="3">
        <v>27057</v>
      </c>
      <c r="G36191" s="3">
        <v>104814</v>
      </c>
    </row>
    <row r="36192" spans="1:7" x14ac:dyDescent="0.25">
      <c r="A36192">
        <v>2017</v>
      </c>
      <c r="B36192" t="s">
        <v>136</v>
      </c>
      <c r="C36192" t="s">
        <v>27</v>
      </c>
      <c r="D36192" t="s">
        <v>5</v>
      </c>
      <c r="E36192" s="2">
        <v>0.18602225312934631</v>
      </c>
      <c r="F36192" s="3">
        <v>3745</v>
      </c>
      <c r="G36192" s="3">
        <v>20132</v>
      </c>
    </row>
    <row r="36193" spans="1:7" x14ac:dyDescent="0.25">
      <c r="A36193">
        <v>2017</v>
      </c>
      <c r="B36193" t="s">
        <v>136</v>
      </c>
      <c r="C36193" t="s">
        <v>27</v>
      </c>
      <c r="D36193" t="s">
        <v>11</v>
      </c>
      <c r="E36193" s="2">
        <v>0.15150009934432743</v>
      </c>
      <c r="F36193" s="3">
        <v>3050</v>
      </c>
      <c r="G36193" s="3">
        <v>20132</v>
      </c>
    </row>
    <row r="36194" spans="1:7" x14ac:dyDescent="0.25">
      <c r="A36194">
        <v>2017</v>
      </c>
      <c r="B36194" t="s">
        <v>136</v>
      </c>
      <c r="C36194" t="s">
        <v>27</v>
      </c>
      <c r="D36194" t="s">
        <v>14</v>
      </c>
      <c r="E36194" s="2">
        <v>7.9773494933439298E-2</v>
      </c>
      <c r="F36194" s="3">
        <v>1606</v>
      </c>
      <c r="G36194" s="3">
        <v>20132</v>
      </c>
    </row>
    <row r="36195" spans="1:7" x14ac:dyDescent="0.25">
      <c r="A36195">
        <v>2017</v>
      </c>
      <c r="B36195" t="s">
        <v>136</v>
      </c>
      <c r="C36195" t="s">
        <v>27</v>
      </c>
      <c r="D36195" t="s">
        <v>15</v>
      </c>
      <c r="E36195" s="2">
        <v>7.9127756805086435E-2</v>
      </c>
      <c r="F36195" s="3">
        <v>1593</v>
      </c>
      <c r="G36195" s="3">
        <v>20132</v>
      </c>
    </row>
    <row r="36196" spans="1:7" x14ac:dyDescent="0.25">
      <c r="A36196">
        <v>2017</v>
      </c>
      <c r="B36196" t="s">
        <v>136</v>
      </c>
      <c r="C36196" t="s">
        <v>27</v>
      </c>
      <c r="D36196" t="s">
        <v>16</v>
      </c>
      <c r="E36196" s="2">
        <v>2.7121001390820583E-2</v>
      </c>
      <c r="F36196" s="3">
        <v>546</v>
      </c>
      <c r="G36196" s="3">
        <v>20132</v>
      </c>
    </row>
    <row r="36197" spans="1:7" x14ac:dyDescent="0.25">
      <c r="A36197">
        <v>2017</v>
      </c>
      <c r="B36197" t="s">
        <v>136</v>
      </c>
      <c r="C36197" t="s">
        <v>27</v>
      </c>
      <c r="D36197" t="s">
        <v>25</v>
      </c>
      <c r="E36197" s="2">
        <v>0.37278958871448442</v>
      </c>
      <c r="F36197" s="3">
        <v>7505</v>
      </c>
      <c r="G36197" s="3">
        <v>20132</v>
      </c>
    </row>
    <row r="36198" spans="1:7" x14ac:dyDescent="0.25">
      <c r="A36198">
        <v>2017</v>
      </c>
      <c r="B36198" t="s">
        <v>136</v>
      </c>
      <c r="C36198" t="s">
        <v>27</v>
      </c>
      <c r="D36198" t="s">
        <v>10</v>
      </c>
      <c r="E36198" s="2">
        <v>0.11384859924498311</v>
      </c>
      <c r="F36198" s="3">
        <v>2292</v>
      </c>
      <c r="G36198" s="3">
        <v>20132</v>
      </c>
    </row>
    <row r="36199" spans="1:7" x14ac:dyDescent="0.25">
      <c r="A36199">
        <v>2017</v>
      </c>
      <c r="B36199" t="s">
        <v>136</v>
      </c>
      <c r="C36199" t="s">
        <v>27</v>
      </c>
      <c r="D36199" t="s">
        <v>13</v>
      </c>
      <c r="E36199" s="2">
        <v>0.17583945956685873</v>
      </c>
      <c r="F36199" s="3">
        <v>3540</v>
      </c>
      <c r="G36199" s="3">
        <v>20132</v>
      </c>
    </row>
    <row r="36200" spans="1:7" x14ac:dyDescent="0.25">
      <c r="A36200">
        <v>2017</v>
      </c>
      <c r="B36200" t="s">
        <v>137</v>
      </c>
      <c r="C36200" t="s">
        <v>27</v>
      </c>
      <c r="D36200" t="s">
        <v>5</v>
      </c>
      <c r="E36200" s="2">
        <v>0.45767569463124586</v>
      </c>
      <c r="F36200" s="3">
        <v>324974</v>
      </c>
      <c r="G36200" s="3">
        <v>710053</v>
      </c>
    </row>
    <row r="36201" spans="1:7" x14ac:dyDescent="0.25">
      <c r="A36201">
        <v>2017</v>
      </c>
      <c r="B36201" t="s">
        <v>137</v>
      </c>
      <c r="C36201" t="s">
        <v>27</v>
      </c>
      <c r="D36201" t="s">
        <v>11</v>
      </c>
      <c r="E36201" s="2">
        <v>6.6328851508267686E-2</v>
      </c>
      <c r="F36201" s="3">
        <v>47097</v>
      </c>
      <c r="G36201" s="3">
        <v>710053</v>
      </c>
    </row>
    <row r="36202" spans="1:7" x14ac:dyDescent="0.25">
      <c r="A36202">
        <v>2017</v>
      </c>
      <c r="B36202" t="s">
        <v>137</v>
      </c>
      <c r="C36202" t="s">
        <v>27</v>
      </c>
      <c r="D36202" t="s">
        <v>14</v>
      </c>
      <c r="E36202" s="2">
        <v>0.11757432191681466</v>
      </c>
      <c r="F36202" s="3">
        <v>83484</v>
      </c>
      <c r="G36202" s="3">
        <v>710053</v>
      </c>
    </row>
    <row r="36203" spans="1:7" x14ac:dyDescent="0.25">
      <c r="A36203">
        <v>2017</v>
      </c>
      <c r="B36203" t="s">
        <v>137</v>
      </c>
      <c r="C36203" t="s">
        <v>27</v>
      </c>
      <c r="D36203" t="s">
        <v>15</v>
      </c>
      <c r="E36203" s="2">
        <v>0.23204746687923297</v>
      </c>
      <c r="F36203" s="3">
        <v>164766</v>
      </c>
      <c r="G36203" s="3">
        <v>710053</v>
      </c>
    </row>
    <row r="36204" spans="1:7" x14ac:dyDescent="0.25">
      <c r="A36204">
        <v>2017</v>
      </c>
      <c r="B36204" t="s">
        <v>137</v>
      </c>
      <c r="C36204" t="s">
        <v>27</v>
      </c>
      <c r="D36204" t="s">
        <v>16</v>
      </c>
      <c r="E36204" s="2">
        <v>0.10805390583519822</v>
      </c>
      <c r="F36204" s="3">
        <v>76724</v>
      </c>
      <c r="G36204" s="3">
        <v>710053</v>
      </c>
    </row>
    <row r="36205" spans="1:7" x14ac:dyDescent="0.25">
      <c r="A36205">
        <v>2017</v>
      </c>
      <c r="B36205" t="s">
        <v>137</v>
      </c>
      <c r="C36205" t="s">
        <v>27</v>
      </c>
      <c r="D36205" t="s">
        <v>25</v>
      </c>
      <c r="E36205" s="2">
        <v>0.242581891774276</v>
      </c>
      <c r="F36205" s="3">
        <v>172246</v>
      </c>
      <c r="G36205" s="3">
        <v>710053</v>
      </c>
    </row>
    <row r="36206" spans="1:7" x14ac:dyDescent="0.25">
      <c r="A36206">
        <v>2017</v>
      </c>
      <c r="B36206" t="s">
        <v>137</v>
      </c>
      <c r="C36206" t="s">
        <v>27</v>
      </c>
      <c r="D36206" t="s">
        <v>10</v>
      </c>
      <c r="E36206" s="2">
        <v>3.4673468036893022E-2</v>
      </c>
      <c r="F36206" s="3">
        <v>24620</v>
      </c>
      <c r="G36206" s="3">
        <v>710053</v>
      </c>
    </row>
    <row r="36207" spans="1:7" x14ac:dyDescent="0.25">
      <c r="A36207">
        <v>2017</v>
      </c>
      <c r="B36207" t="s">
        <v>137</v>
      </c>
      <c r="C36207" t="s">
        <v>27</v>
      </c>
      <c r="D36207" t="s">
        <v>13</v>
      </c>
      <c r="E36207" s="2">
        <v>0.19874009404931745</v>
      </c>
      <c r="F36207" s="3">
        <v>141116</v>
      </c>
      <c r="G36207" s="3">
        <v>710053</v>
      </c>
    </row>
    <row r="36208" spans="1:7" x14ac:dyDescent="0.25">
      <c r="A36208">
        <v>2017</v>
      </c>
      <c r="B36208" t="s">
        <v>138</v>
      </c>
      <c r="C36208" t="s">
        <v>27</v>
      </c>
      <c r="D36208" t="s">
        <v>5</v>
      </c>
      <c r="E36208" s="2">
        <v>0.31221706292404194</v>
      </c>
      <c r="F36208" s="3">
        <v>53657</v>
      </c>
      <c r="G36208" s="3">
        <v>171858</v>
      </c>
    </row>
    <row r="36209" spans="1:7" x14ac:dyDescent="0.25">
      <c r="A36209">
        <v>2017</v>
      </c>
      <c r="B36209" t="s">
        <v>138</v>
      </c>
      <c r="C36209" t="s">
        <v>27</v>
      </c>
      <c r="D36209" t="s">
        <v>11</v>
      </c>
      <c r="E36209" s="2">
        <v>7.5539107868123678E-2</v>
      </c>
      <c r="F36209" s="3">
        <v>12982</v>
      </c>
      <c r="G36209" s="3">
        <v>171858</v>
      </c>
    </row>
    <row r="36210" spans="1:7" x14ac:dyDescent="0.25">
      <c r="A36210">
        <v>2017</v>
      </c>
      <c r="B36210" t="s">
        <v>138</v>
      </c>
      <c r="C36210" t="s">
        <v>27</v>
      </c>
      <c r="D36210" t="s">
        <v>14</v>
      </c>
      <c r="E36210" s="2">
        <v>0.11376252487518765</v>
      </c>
      <c r="F36210" s="3">
        <v>19551</v>
      </c>
      <c r="G36210" s="3">
        <v>171858</v>
      </c>
    </row>
    <row r="36211" spans="1:7" x14ac:dyDescent="0.25">
      <c r="A36211">
        <v>2017</v>
      </c>
      <c r="B36211" t="s">
        <v>138</v>
      </c>
      <c r="C36211" t="s">
        <v>27</v>
      </c>
      <c r="D36211" t="s">
        <v>15</v>
      </c>
      <c r="E36211" s="2">
        <v>0.14162273504870299</v>
      </c>
      <c r="F36211" s="3">
        <v>24339</v>
      </c>
      <c r="G36211" s="3">
        <v>171858</v>
      </c>
    </row>
    <row r="36212" spans="1:7" x14ac:dyDescent="0.25">
      <c r="A36212">
        <v>2017</v>
      </c>
      <c r="B36212" t="s">
        <v>138</v>
      </c>
      <c r="C36212" t="s">
        <v>27</v>
      </c>
      <c r="D36212" t="s">
        <v>16</v>
      </c>
      <c r="E36212" s="2">
        <v>5.6831803000151289E-2</v>
      </c>
      <c r="F36212" s="3">
        <v>9767</v>
      </c>
      <c r="G36212" s="3">
        <v>171858</v>
      </c>
    </row>
    <row r="36213" spans="1:7" x14ac:dyDescent="0.25">
      <c r="A36213">
        <v>2017</v>
      </c>
      <c r="B36213" t="s">
        <v>138</v>
      </c>
      <c r="C36213" t="s">
        <v>27</v>
      </c>
      <c r="D36213" t="s">
        <v>25</v>
      </c>
      <c r="E36213" s="2">
        <v>0.31761105098395187</v>
      </c>
      <c r="F36213" s="3">
        <v>54584</v>
      </c>
      <c r="G36213" s="3">
        <v>171858</v>
      </c>
    </row>
    <row r="36214" spans="1:7" x14ac:dyDescent="0.25">
      <c r="A36214">
        <v>2017</v>
      </c>
      <c r="B36214" t="s">
        <v>138</v>
      </c>
      <c r="C36214" t="s">
        <v>27</v>
      </c>
      <c r="D36214" t="s">
        <v>10</v>
      </c>
      <c r="E36214" s="2">
        <v>3.2288284513959202E-2</v>
      </c>
      <c r="F36214" s="3">
        <v>5549</v>
      </c>
      <c r="G36214" s="3">
        <v>171858</v>
      </c>
    </row>
    <row r="36215" spans="1:7" x14ac:dyDescent="0.25">
      <c r="A36215">
        <v>2017</v>
      </c>
      <c r="B36215" t="s">
        <v>138</v>
      </c>
      <c r="C36215" t="s">
        <v>27</v>
      </c>
      <c r="D36215" t="s">
        <v>13</v>
      </c>
      <c r="E36215" s="2">
        <v>0.2623444937099233</v>
      </c>
      <c r="F36215" s="3">
        <v>45086</v>
      </c>
      <c r="G36215" s="3">
        <v>171858</v>
      </c>
    </row>
    <row r="36216" spans="1:7" x14ac:dyDescent="0.25">
      <c r="A36216">
        <v>2017</v>
      </c>
      <c r="B36216" t="s">
        <v>139</v>
      </c>
      <c r="C36216" t="s">
        <v>27</v>
      </c>
      <c r="D36216" t="s">
        <v>5</v>
      </c>
      <c r="E36216" s="2">
        <v>0.44398801653300746</v>
      </c>
      <c r="F36216" s="3">
        <v>314629</v>
      </c>
      <c r="G36216" s="3">
        <v>708643</v>
      </c>
    </row>
    <row r="36217" spans="1:7" x14ac:dyDescent="0.25">
      <c r="A36217">
        <v>2017</v>
      </c>
      <c r="B36217" t="s">
        <v>139</v>
      </c>
      <c r="C36217" t="s">
        <v>27</v>
      </c>
      <c r="D36217" t="s">
        <v>11</v>
      </c>
      <c r="E36217" s="2">
        <v>6.2921668597587216E-2</v>
      </c>
      <c r="F36217" s="3">
        <v>44589</v>
      </c>
      <c r="G36217" s="3">
        <v>708643</v>
      </c>
    </row>
    <row r="36218" spans="1:7" x14ac:dyDescent="0.25">
      <c r="A36218">
        <v>2017</v>
      </c>
      <c r="B36218" t="s">
        <v>139</v>
      </c>
      <c r="C36218" t="s">
        <v>27</v>
      </c>
      <c r="D36218" t="s">
        <v>14</v>
      </c>
      <c r="E36218" s="2">
        <v>0.100867432543608</v>
      </c>
      <c r="F36218" s="3">
        <v>71479</v>
      </c>
      <c r="G36218" s="3">
        <v>708643</v>
      </c>
    </row>
    <row r="36219" spans="1:7" x14ac:dyDescent="0.25">
      <c r="A36219">
        <v>2017</v>
      </c>
      <c r="B36219" t="s">
        <v>139</v>
      </c>
      <c r="C36219" t="s">
        <v>27</v>
      </c>
      <c r="D36219" t="s">
        <v>15</v>
      </c>
      <c r="E36219" s="2">
        <v>0.22832371165735074</v>
      </c>
      <c r="F36219" s="3">
        <v>161800</v>
      </c>
      <c r="G36219" s="3">
        <v>708643</v>
      </c>
    </row>
    <row r="36220" spans="1:7" x14ac:dyDescent="0.25">
      <c r="A36220">
        <v>2017</v>
      </c>
      <c r="B36220" t="s">
        <v>139</v>
      </c>
      <c r="C36220" t="s">
        <v>27</v>
      </c>
      <c r="D36220" t="s">
        <v>16</v>
      </c>
      <c r="E36220" s="2">
        <v>0.11479687233204872</v>
      </c>
      <c r="F36220" s="3">
        <v>81350</v>
      </c>
      <c r="G36220" s="3">
        <v>708643</v>
      </c>
    </row>
    <row r="36221" spans="1:7" x14ac:dyDescent="0.25">
      <c r="A36221">
        <v>2017</v>
      </c>
      <c r="B36221" t="s">
        <v>139</v>
      </c>
      <c r="C36221" t="s">
        <v>27</v>
      </c>
      <c r="D36221" t="s">
        <v>25</v>
      </c>
      <c r="E36221" s="2">
        <v>0.24238156589425142</v>
      </c>
      <c r="F36221" s="3">
        <v>171762</v>
      </c>
      <c r="G36221" s="3">
        <v>708643</v>
      </c>
    </row>
    <row r="36222" spans="1:7" x14ac:dyDescent="0.25">
      <c r="A36222">
        <v>2017</v>
      </c>
      <c r="B36222" t="s">
        <v>139</v>
      </c>
      <c r="C36222" t="s">
        <v>27</v>
      </c>
      <c r="D36222" t="s">
        <v>10</v>
      </c>
      <c r="E36222" s="2">
        <v>5.7408314200521275E-2</v>
      </c>
      <c r="F36222" s="3">
        <v>40682</v>
      </c>
      <c r="G36222" s="3">
        <v>708643</v>
      </c>
    </row>
    <row r="36223" spans="1:7" x14ac:dyDescent="0.25">
      <c r="A36223">
        <v>2017</v>
      </c>
      <c r="B36223" t="s">
        <v>139</v>
      </c>
      <c r="C36223" t="s">
        <v>27</v>
      </c>
      <c r="D36223" t="s">
        <v>13</v>
      </c>
      <c r="E36223" s="2">
        <v>0.19330043477463266</v>
      </c>
      <c r="F36223" s="3">
        <v>136981</v>
      </c>
      <c r="G36223" s="3">
        <v>708643</v>
      </c>
    </row>
    <row r="36224" spans="1:7" x14ac:dyDescent="0.25">
      <c r="A36224">
        <v>2017</v>
      </c>
      <c r="B36224" t="s">
        <v>140</v>
      </c>
      <c r="C36224" t="s">
        <v>27</v>
      </c>
      <c r="D36224" t="s">
        <v>5</v>
      </c>
      <c r="E36224" s="2">
        <v>0.37350417407141451</v>
      </c>
      <c r="F36224" s="3">
        <v>93106</v>
      </c>
      <c r="G36224" s="3">
        <v>249277</v>
      </c>
    </row>
    <row r="36225" spans="1:7" x14ac:dyDescent="0.25">
      <c r="A36225">
        <v>2017</v>
      </c>
      <c r="B36225" t="s">
        <v>140</v>
      </c>
      <c r="C36225" t="s">
        <v>27</v>
      </c>
      <c r="D36225" t="s">
        <v>11</v>
      </c>
      <c r="E36225" s="2">
        <v>6.8955419071956098E-2</v>
      </c>
      <c r="F36225" s="3">
        <v>17189</v>
      </c>
      <c r="G36225" s="3">
        <v>249277</v>
      </c>
    </row>
    <row r="36226" spans="1:7" x14ac:dyDescent="0.25">
      <c r="A36226">
        <v>2017</v>
      </c>
      <c r="B36226" t="s">
        <v>140</v>
      </c>
      <c r="C36226" t="s">
        <v>27</v>
      </c>
      <c r="D36226" t="s">
        <v>14</v>
      </c>
      <c r="E36226" s="2">
        <v>0.12545481532592256</v>
      </c>
      <c r="F36226" s="3">
        <v>31273</v>
      </c>
      <c r="G36226" s="3">
        <v>249277</v>
      </c>
    </row>
    <row r="36227" spans="1:7" x14ac:dyDescent="0.25">
      <c r="A36227">
        <v>2017</v>
      </c>
      <c r="B36227" t="s">
        <v>140</v>
      </c>
      <c r="C36227" t="s">
        <v>27</v>
      </c>
      <c r="D36227" t="s">
        <v>15</v>
      </c>
      <c r="E36227" s="2">
        <v>0.17009190579154915</v>
      </c>
      <c r="F36227" s="3">
        <v>42400</v>
      </c>
      <c r="G36227" s="3">
        <v>249277</v>
      </c>
    </row>
    <row r="36228" spans="1:7" x14ac:dyDescent="0.25">
      <c r="A36228">
        <v>2017</v>
      </c>
      <c r="B36228" t="s">
        <v>140</v>
      </c>
      <c r="C36228" t="s">
        <v>27</v>
      </c>
      <c r="D36228" t="s">
        <v>16</v>
      </c>
      <c r="E36228" s="2">
        <v>7.7957452953942796E-2</v>
      </c>
      <c r="F36228" s="3">
        <v>19433</v>
      </c>
      <c r="G36228" s="3">
        <v>249277</v>
      </c>
    </row>
    <row r="36229" spans="1:7" x14ac:dyDescent="0.25">
      <c r="A36229">
        <v>2017</v>
      </c>
      <c r="B36229" t="s">
        <v>140</v>
      </c>
      <c r="C36229" t="s">
        <v>27</v>
      </c>
      <c r="D36229" t="s">
        <v>25</v>
      </c>
      <c r="E36229" s="2">
        <v>0.30688350710254053</v>
      </c>
      <c r="F36229" s="3">
        <v>76499</v>
      </c>
      <c r="G36229" s="3">
        <v>249277</v>
      </c>
    </row>
    <row r="36230" spans="1:7" x14ac:dyDescent="0.25">
      <c r="A36230">
        <v>2017</v>
      </c>
      <c r="B36230" t="s">
        <v>140</v>
      </c>
      <c r="C36230" t="s">
        <v>27</v>
      </c>
      <c r="D36230" t="s">
        <v>10</v>
      </c>
      <c r="E36230" s="2">
        <v>2.5850760399074121E-2</v>
      </c>
      <c r="F36230" s="3">
        <v>6444</v>
      </c>
      <c r="G36230" s="3">
        <v>249277</v>
      </c>
    </row>
    <row r="36231" spans="1:7" x14ac:dyDescent="0.25">
      <c r="A36231">
        <v>2017</v>
      </c>
      <c r="B36231" t="s">
        <v>140</v>
      </c>
      <c r="C36231" t="s">
        <v>27</v>
      </c>
      <c r="D36231" t="s">
        <v>13</v>
      </c>
      <c r="E36231" s="2">
        <v>0.2248061393550147</v>
      </c>
      <c r="F36231" s="3">
        <v>56039</v>
      </c>
      <c r="G36231" s="3">
        <v>249277</v>
      </c>
    </row>
    <row r="36232" spans="1:7" x14ac:dyDescent="0.25">
      <c r="A36232">
        <v>2017</v>
      </c>
      <c r="B36232" t="s">
        <v>141</v>
      </c>
      <c r="C36232" t="s">
        <v>27</v>
      </c>
      <c r="D36232" t="s">
        <v>5</v>
      </c>
      <c r="E36232" s="2">
        <v>0.42609824540379682</v>
      </c>
      <c r="F36232" s="3">
        <v>213341</v>
      </c>
      <c r="G36232" s="3">
        <v>500685</v>
      </c>
    </row>
    <row r="36233" spans="1:7" x14ac:dyDescent="0.25">
      <c r="A36233">
        <v>2017</v>
      </c>
      <c r="B36233" t="s">
        <v>141</v>
      </c>
      <c r="C36233" t="s">
        <v>27</v>
      </c>
      <c r="D36233" t="s">
        <v>11</v>
      </c>
      <c r="E36233" s="2">
        <v>5.9820046536245342E-2</v>
      </c>
      <c r="F36233" s="3">
        <v>29951</v>
      </c>
      <c r="G36233" s="3">
        <v>500685</v>
      </c>
    </row>
    <row r="36234" spans="1:7" x14ac:dyDescent="0.25">
      <c r="A36234">
        <v>2017</v>
      </c>
      <c r="B36234" t="s">
        <v>141</v>
      </c>
      <c r="C36234" t="s">
        <v>27</v>
      </c>
      <c r="D36234" t="s">
        <v>14</v>
      </c>
      <c r="E36234" s="2">
        <v>0.11618083225980406</v>
      </c>
      <c r="F36234" s="3">
        <v>58170</v>
      </c>
      <c r="G36234" s="3">
        <v>500685</v>
      </c>
    </row>
    <row r="36235" spans="1:7" x14ac:dyDescent="0.25">
      <c r="A36235">
        <v>2017</v>
      </c>
      <c r="B36235" t="s">
        <v>141</v>
      </c>
      <c r="C36235" t="s">
        <v>27</v>
      </c>
      <c r="D36235" t="s">
        <v>15</v>
      </c>
      <c r="E36235" s="2">
        <v>0.20925132568381319</v>
      </c>
      <c r="F36235" s="3">
        <v>104769</v>
      </c>
      <c r="G36235" s="3">
        <v>500685</v>
      </c>
    </row>
    <row r="36236" spans="1:7" x14ac:dyDescent="0.25">
      <c r="A36236">
        <v>2017</v>
      </c>
      <c r="B36236" t="s">
        <v>141</v>
      </c>
      <c r="C36236" t="s">
        <v>27</v>
      </c>
      <c r="D36236" t="s">
        <v>16</v>
      </c>
      <c r="E36236" s="2">
        <v>0.10066608746017955</v>
      </c>
      <c r="F36236" s="3">
        <v>50402</v>
      </c>
      <c r="G36236" s="3">
        <v>500685</v>
      </c>
    </row>
    <row r="36237" spans="1:7" x14ac:dyDescent="0.25">
      <c r="A36237">
        <v>2017</v>
      </c>
      <c r="B36237" t="s">
        <v>141</v>
      </c>
      <c r="C36237" t="s">
        <v>27</v>
      </c>
      <c r="D36237" t="s">
        <v>25</v>
      </c>
      <c r="E36237" s="2">
        <v>0.26828245303933612</v>
      </c>
      <c r="F36237" s="3">
        <v>134325</v>
      </c>
      <c r="G36237" s="3">
        <v>500685</v>
      </c>
    </row>
    <row r="36238" spans="1:7" x14ac:dyDescent="0.25">
      <c r="A36238">
        <v>2017</v>
      </c>
      <c r="B36238" t="s">
        <v>141</v>
      </c>
      <c r="C36238" t="s">
        <v>27</v>
      </c>
      <c r="D36238" t="s">
        <v>10</v>
      </c>
      <c r="E36238" s="2">
        <v>2.4178874941330378E-2</v>
      </c>
      <c r="F36238" s="3">
        <v>12106</v>
      </c>
      <c r="G36238" s="3">
        <v>500685</v>
      </c>
    </row>
    <row r="36239" spans="1:7" x14ac:dyDescent="0.25">
      <c r="A36239">
        <v>2017</v>
      </c>
      <c r="B36239" t="s">
        <v>141</v>
      </c>
      <c r="C36239" t="s">
        <v>27</v>
      </c>
      <c r="D36239" t="s">
        <v>13</v>
      </c>
      <c r="E36239" s="2">
        <v>0.22162038007929136</v>
      </c>
      <c r="F36239" s="3">
        <v>110962</v>
      </c>
      <c r="G36239" s="3">
        <v>500685</v>
      </c>
    </row>
    <row r="36240" spans="1:7" x14ac:dyDescent="0.25">
      <c r="A36240">
        <v>2017</v>
      </c>
      <c r="B36240" t="s">
        <v>142</v>
      </c>
      <c r="C36240" t="s">
        <v>27</v>
      </c>
      <c r="D36240" t="s">
        <v>5</v>
      </c>
      <c r="E36240" s="2">
        <v>0.29278142194445228</v>
      </c>
      <c r="F36240" s="3">
        <v>93599</v>
      </c>
      <c r="G36240" s="3">
        <v>319689</v>
      </c>
    </row>
    <row r="36241" spans="1:7" x14ac:dyDescent="0.25">
      <c r="A36241">
        <v>2017</v>
      </c>
      <c r="B36241" t="s">
        <v>142</v>
      </c>
      <c r="C36241" t="s">
        <v>27</v>
      </c>
      <c r="D36241" t="s">
        <v>11</v>
      </c>
      <c r="E36241" s="2">
        <v>9.3553422232231953E-2</v>
      </c>
      <c r="F36241" s="3">
        <v>29908</v>
      </c>
      <c r="G36241" s="3">
        <v>319689</v>
      </c>
    </row>
    <row r="36242" spans="1:7" x14ac:dyDescent="0.25">
      <c r="A36242">
        <v>2017</v>
      </c>
      <c r="B36242" t="s">
        <v>142</v>
      </c>
      <c r="C36242" t="s">
        <v>27</v>
      </c>
      <c r="D36242" t="s">
        <v>14</v>
      </c>
      <c r="E36242" s="2">
        <v>9.3203081745070984E-2</v>
      </c>
      <c r="F36242" s="3">
        <v>29796</v>
      </c>
      <c r="G36242" s="3">
        <v>319689</v>
      </c>
    </row>
    <row r="36243" spans="1:7" x14ac:dyDescent="0.25">
      <c r="A36243">
        <v>2017</v>
      </c>
      <c r="B36243" t="s">
        <v>142</v>
      </c>
      <c r="C36243" t="s">
        <v>27</v>
      </c>
      <c r="D36243" t="s">
        <v>15</v>
      </c>
      <c r="E36243" s="2">
        <v>0.1382812671064691</v>
      </c>
      <c r="F36243" s="3">
        <v>44207</v>
      </c>
      <c r="G36243" s="3">
        <v>319689</v>
      </c>
    </row>
    <row r="36244" spans="1:7" x14ac:dyDescent="0.25">
      <c r="A36244">
        <v>2017</v>
      </c>
      <c r="B36244" t="s">
        <v>142</v>
      </c>
      <c r="C36244" t="s">
        <v>27</v>
      </c>
      <c r="D36244" t="s">
        <v>16</v>
      </c>
      <c r="E36244" s="2">
        <v>6.1297073092912172E-2</v>
      </c>
      <c r="F36244" s="3">
        <v>19596</v>
      </c>
      <c r="G36244" s="3">
        <v>319689</v>
      </c>
    </row>
    <row r="36245" spans="1:7" x14ac:dyDescent="0.25">
      <c r="A36245">
        <v>2017</v>
      </c>
      <c r="B36245" t="s">
        <v>142</v>
      </c>
      <c r="C36245" t="s">
        <v>27</v>
      </c>
      <c r="D36245" t="s">
        <v>25</v>
      </c>
      <c r="E36245" s="2">
        <v>0.3484824313629809</v>
      </c>
      <c r="F36245" s="3">
        <v>111406</v>
      </c>
      <c r="G36245" s="3">
        <v>319689</v>
      </c>
    </row>
    <row r="36246" spans="1:7" x14ac:dyDescent="0.25">
      <c r="A36246">
        <v>2017</v>
      </c>
      <c r="B36246" t="s">
        <v>142</v>
      </c>
      <c r="C36246" t="s">
        <v>27</v>
      </c>
      <c r="D36246" t="s">
        <v>10</v>
      </c>
      <c r="E36246" s="2">
        <v>5.6279696830357002E-2</v>
      </c>
      <c r="F36246" s="3">
        <v>17992</v>
      </c>
      <c r="G36246" s="3">
        <v>319689</v>
      </c>
    </row>
    <row r="36247" spans="1:7" x14ac:dyDescent="0.25">
      <c r="A36247">
        <v>2017</v>
      </c>
      <c r="B36247" t="s">
        <v>142</v>
      </c>
      <c r="C36247" t="s">
        <v>27</v>
      </c>
      <c r="D36247" t="s">
        <v>13</v>
      </c>
      <c r="E36247" s="2">
        <v>0.20890302762997789</v>
      </c>
      <c r="F36247" s="3">
        <v>66784</v>
      </c>
      <c r="G36247" s="3">
        <v>319689</v>
      </c>
    </row>
    <row r="36248" spans="1:7" x14ac:dyDescent="0.25">
      <c r="A36248">
        <v>2017</v>
      </c>
      <c r="B36248" t="s">
        <v>143</v>
      </c>
      <c r="C36248" t="s">
        <v>27</v>
      </c>
      <c r="D36248" t="s">
        <v>5</v>
      </c>
      <c r="E36248" s="2">
        <v>0.18575450450450451</v>
      </c>
      <c r="F36248" s="3">
        <v>6598</v>
      </c>
      <c r="G36248" s="3">
        <v>35520</v>
      </c>
    </row>
    <row r="36249" spans="1:7" x14ac:dyDescent="0.25">
      <c r="A36249">
        <v>2017</v>
      </c>
      <c r="B36249" t="s">
        <v>143</v>
      </c>
      <c r="C36249" t="s">
        <v>27</v>
      </c>
      <c r="D36249" t="s">
        <v>11</v>
      </c>
      <c r="E36249" s="2">
        <v>0.13643018018018019</v>
      </c>
      <c r="F36249" s="3">
        <v>4846</v>
      </c>
      <c r="G36249" s="3">
        <v>35520</v>
      </c>
    </row>
    <row r="36250" spans="1:7" x14ac:dyDescent="0.25">
      <c r="A36250">
        <v>2017</v>
      </c>
      <c r="B36250" t="s">
        <v>143</v>
      </c>
      <c r="C36250" t="s">
        <v>27</v>
      </c>
      <c r="D36250" t="s">
        <v>14</v>
      </c>
      <c r="E36250" s="2">
        <v>7.3367117117117117E-2</v>
      </c>
      <c r="F36250" s="3">
        <v>2606</v>
      </c>
      <c r="G36250" s="3">
        <v>35520</v>
      </c>
    </row>
    <row r="36251" spans="1:7" x14ac:dyDescent="0.25">
      <c r="A36251">
        <v>2017</v>
      </c>
      <c r="B36251" t="s">
        <v>143</v>
      </c>
      <c r="C36251" t="s">
        <v>27</v>
      </c>
      <c r="D36251" t="s">
        <v>15</v>
      </c>
      <c r="E36251" s="2">
        <v>7.8068693693693694E-2</v>
      </c>
      <c r="F36251" s="3">
        <v>2773</v>
      </c>
      <c r="G36251" s="3">
        <v>35520</v>
      </c>
    </row>
    <row r="36252" spans="1:7" x14ac:dyDescent="0.25">
      <c r="A36252">
        <v>2017</v>
      </c>
      <c r="B36252" t="s">
        <v>143</v>
      </c>
      <c r="C36252" t="s">
        <v>27</v>
      </c>
      <c r="D36252" t="s">
        <v>16</v>
      </c>
      <c r="E36252" s="2">
        <v>3.4318693693693697E-2</v>
      </c>
      <c r="F36252" s="3">
        <v>1219</v>
      </c>
      <c r="G36252" s="3">
        <v>35520</v>
      </c>
    </row>
    <row r="36253" spans="1:7" x14ac:dyDescent="0.25">
      <c r="A36253">
        <v>2017</v>
      </c>
      <c r="B36253" t="s">
        <v>143</v>
      </c>
      <c r="C36253" t="s">
        <v>27</v>
      </c>
      <c r="D36253" t="s">
        <v>25</v>
      </c>
      <c r="E36253" s="2">
        <v>0.4010135135135135</v>
      </c>
      <c r="F36253" s="3">
        <v>14244</v>
      </c>
      <c r="G36253" s="3">
        <v>35520</v>
      </c>
    </row>
    <row r="36254" spans="1:7" x14ac:dyDescent="0.25">
      <c r="A36254">
        <v>2017</v>
      </c>
      <c r="B36254" t="s">
        <v>143</v>
      </c>
      <c r="C36254" t="s">
        <v>27</v>
      </c>
      <c r="D36254" t="s">
        <v>10</v>
      </c>
      <c r="E36254" s="2">
        <v>6.6272522522522526E-2</v>
      </c>
      <c r="F36254" s="3">
        <v>2354</v>
      </c>
      <c r="G36254" s="3">
        <v>35520</v>
      </c>
    </row>
    <row r="36255" spans="1:7" x14ac:dyDescent="0.25">
      <c r="A36255">
        <v>2017</v>
      </c>
      <c r="B36255" t="s">
        <v>143</v>
      </c>
      <c r="C36255" t="s">
        <v>27</v>
      </c>
      <c r="D36255" t="s">
        <v>13</v>
      </c>
      <c r="E36255" s="2">
        <v>0.21052927927927928</v>
      </c>
      <c r="F36255" s="3">
        <v>7478</v>
      </c>
      <c r="G36255" s="3">
        <v>35520</v>
      </c>
    </row>
    <row r="36256" spans="1:7" x14ac:dyDescent="0.25">
      <c r="A36256">
        <v>2017</v>
      </c>
      <c r="B36256" t="s">
        <v>146</v>
      </c>
      <c r="C36256" t="s">
        <v>27</v>
      </c>
      <c r="D36256" t="s">
        <v>5</v>
      </c>
      <c r="E36256" s="2">
        <v>0.4213029006181645</v>
      </c>
      <c r="F36256" s="3">
        <v>38098</v>
      </c>
      <c r="G36256" s="3">
        <v>90429</v>
      </c>
    </row>
    <row r="36257" spans="1:7" x14ac:dyDescent="0.25">
      <c r="A36257">
        <v>2017</v>
      </c>
      <c r="B36257" t="s">
        <v>146</v>
      </c>
      <c r="C36257" t="s">
        <v>27</v>
      </c>
      <c r="D36257" t="s">
        <v>11</v>
      </c>
      <c r="E36257" s="2">
        <v>6.7412002786716649E-2</v>
      </c>
      <c r="F36257" s="3">
        <v>6096</v>
      </c>
      <c r="G36257" s="3">
        <v>90429</v>
      </c>
    </row>
    <row r="36258" spans="1:7" x14ac:dyDescent="0.25">
      <c r="A36258">
        <v>2017</v>
      </c>
      <c r="B36258" t="s">
        <v>146</v>
      </c>
      <c r="C36258" t="s">
        <v>27</v>
      </c>
      <c r="D36258" t="s">
        <v>14</v>
      </c>
      <c r="E36258" s="2">
        <v>0.1469771865220228</v>
      </c>
      <c r="F36258" s="3">
        <v>13291</v>
      </c>
      <c r="G36258" s="3">
        <v>90429</v>
      </c>
    </row>
    <row r="36259" spans="1:7" x14ac:dyDescent="0.25">
      <c r="A36259">
        <v>2017</v>
      </c>
      <c r="B36259" t="s">
        <v>146</v>
      </c>
      <c r="C36259" t="s">
        <v>27</v>
      </c>
      <c r="D36259" t="s">
        <v>15</v>
      </c>
      <c r="E36259" s="2">
        <v>0.19106702495880745</v>
      </c>
      <c r="F36259" s="3">
        <v>17278</v>
      </c>
      <c r="G36259" s="3">
        <v>90429</v>
      </c>
    </row>
    <row r="36260" spans="1:7" x14ac:dyDescent="0.25">
      <c r="A36260">
        <v>2017</v>
      </c>
      <c r="B36260" t="s">
        <v>146</v>
      </c>
      <c r="C36260" t="s">
        <v>27</v>
      </c>
      <c r="D36260" t="s">
        <v>16</v>
      </c>
      <c r="E36260" s="2">
        <v>8.3258689137334266E-2</v>
      </c>
      <c r="F36260" s="3">
        <v>7529</v>
      </c>
      <c r="G36260" s="3">
        <v>90429</v>
      </c>
    </row>
    <row r="36261" spans="1:7" x14ac:dyDescent="0.25">
      <c r="A36261">
        <v>2017</v>
      </c>
      <c r="B36261" t="s">
        <v>146</v>
      </c>
      <c r="C36261" t="s">
        <v>27</v>
      </c>
      <c r="D36261" t="s">
        <v>25</v>
      </c>
      <c r="E36261" s="2">
        <v>0.25220891528160216</v>
      </c>
      <c r="F36261" s="3">
        <v>22807</v>
      </c>
      <c r="G36261" s="3">
        <v>90429</v>
      </c>
    </row>
    <row r="36262" spans="1:7" x14ac:dyDescent="0.25">
      <c r="A36262">
        <v>2017</v>
      </c>
      <c r="B36262" t="s">
        <v>146</v>
      </c>
      <c r="C36262" t="s">
        <v>27</v>
      </c>
      <c r="D36262" t="s">
        <v>10</v>
      </c>
      <c r="E36262" s="2">
        <v>2.3499098740448306E-2</v>
      </c>
      <c r="F36262" s="3">
        <v>2125</v>
      </c>
      <c r="G36262" s="3">
        <v>90429</v>
      </c>
    </row>
    <row r="36263" spans="1:7" x14ac:dyDescent="0.25">
      <c r="A36263">
        <v>2017</v>
      </c>
      <c r="B36263" t="s">
        <v>146</v>
      </c>
      <c r="C36263" t="s">
        <v>27</v>
      </c>
      <c r="D36263" t="s">
        <v>13</v>
      </c>
      <c r="E36263" s="2">
        <v>0.23557708257306836</v>
      </c>
      <c r="F36263" s="3">
        <v>21303</v>
      </c>
      <c r="G36263" s="3">
        <v>90429</v>
      </c>
    </row>
    <row r="36264" spans="1:7" x14ac:dyDescent="0.25">
      <c r="A36264">
        <v>2017</v>
      </c>
      <c r="B36264" t="s">
        <v>147</v>
      </c>
      <c r="C36264" t="s">
        <v>27</v>
      </c>
      <c r="D36264" t="s">
        <v>5</v>
      </c>
      <c r="E36264" s="2">
        <v>0.4082015010587231</v>
      </c>
      <c r="F36264" s="3">
        <v>73642</v>
      </c>
      <c r="G36264" s="3">
        <v>180406</v>
      </c>
    </row>
    <row r="36265" spans="1:7" x14ac:dyDescent="0.25">
      <c r="A36265">
        <v>2017</v>
      </c>
      <c r="B36265" t="s">
        <v>147</v>
      </c>
      <c r="C36265" t="s">
        <v>27</v>
      </c>
      <c r="D36265" t="s">
        <v>11</v>
      </c>
      <c r="E36265" s="2">
        <v>4.9183508309036283E-2</v>
      </c>
      <c r="F36265" s="3">
        <v>8873</v>
      </c>
      <c r="G36265" s="3">
        <v>180406</v>
      </c>
    </row>
    <row r="36266" spans="1:7" x14ac:dyDescent="0.25">
      <c r="A36266">
        <v>2017</v>
      </c>
      <c r="B36266" t="s">
        <v>147</v>
      </c>
      <c r="C36266" t="s">
        <v>27</v>
      </c>
      <c r="D36266" t="s">
        <v>14</v>
      </c>
      <c r="E36266" s="2">
        <v>9.6676385486070313E-2</v>
      </c>
      <c r="F36266" s="3">
        <v>17441</v>
      </c>
      <c r="G36266" s="3">
        <v>180406</v>
      </c>
    </row>
    <row r="36267" spans="1:7" x14ac:dyDescent="0.25">
      <c r="A36267">
        <v>2017</v>
      </c>
      <c r="B36267" t="s">
        <v>147</v>
      </c>
      <c r="C36267" t="s">
        <v>27</v>
      </c>
      <c r="D36267" t="s">
        <v>15</v>
      </c>
      <c r="E36267" s="2">
        <v>0.1991009168209483</v>
      </c>
      <c r="F36267" s="3">
        <v>35919</v>
      </c>
      <c r="G36267" s="3">
        <v>180406</v>
      </c>
    </row>
    <row r="36268" spans="1:7" x14ac:dyDescent="0.25">
      <c r="A36268">
        <v>2017</v>
      </c>
      <c r="B36268" t="s">
        <v>147</v>
      </c>
      <c r="C36268" t="s">
        <v>27</v>
      </c>
      <c r="D36268" t="s">
        <v>16</v>
      </c>
      <c r="E36268" s="2">
        <v>0.11242419875170449</v>
      </c>
      <c r="F36268" s="3">
        <v>20282</v>
      </c>
      <c r="G36268" s="3">
        <v>180406</v>
      </c>
    </row>
    <row r="36269" spans="1:7" x14ac:dyDescent="0.25">
      <c r="A36269">
        <v>2017</v>
      </c>
      <c r="B36269" t="s">
        <v>147</v>
      </c>
      <c r="C36269" t="s">
        <v>27</v>
      </c>
      <c r="D36269" t="s">
        <v>25</v>
      </c>
      <c r="E36269" s="2">
        <v>0.30898085429531169</v>
      </c>
      <c r="F36269" s="3">
        <v>55742</v>
      </c>
      <c r="G36269" s="3">
        <v>180406</v>
      </c>
    </row>
    <row r="36270" spans="1:7" x14ac:dyDescent="0.25">
      <c r="A36270">
        <v>2017</v>
      </c>
      <c r="B36270" t="s">
        <v>147</v>
      </c>
      <c r="C36270" t="s">
        <v>27</v>
      </c>
      <c r="D36270" t="s">
        <v>10</v>
      </c>
      <c r="E36270" s="2">
        <v>2.4738645056151125E-2</v>
      </c>
      <c r="F36270" s="3">
        <v>4463</v>
      </c>
      <c r="G36270" s="3">
        <v>180406</v>
      </c>
    </row>
    <row r="36271" spans="1:7" x14ac:dyDescent="0.25">
      <c r="A36271">
        <v>2017</v>
      </c>
      <c r="B36271" t="s">
        <v>147</v>
      </c>
      <c r="C36271" t="s">
        <v>27</v>
      </c>
      <c r="D36271" t="s">
        <v>13</v>
      </c>
      <c r="E36271" s="2">
        <v>0.20889549128077781</v>
      </c>
      <c r="F36271" s="3">
        <v>37686</v>
      </c>
      <c r="G36271" s="3">
        <v>180406</v>
      </c>
    </row>
    <row r="36272" spans="1:7" x14ac:dyDescent="0.25">
      <c r="A36272">
        <v>2017</v>
      </c>
      <c r="B36272" t="s">
        <v>148</v>
      </c>
      <c r="C36272" t="s">
        <v>27</v>
      </c>
      <c r="D36272" t="s">
        <v>5</v>
      </c>
      <c r="E36272" s="2">
        <v>0.5497057650712327</v>
      </c>
      <c r="F36272" s="3">
        <v>136476</v>
      </c>
      <c r="G36272" s="3">
        <v>248271</v>
      </c>
    </row>
    <row r="36273" spans="1:7" x14ac:dyDescent="0.25">
      <c r="A36273">
        <v>2017</v>
      </c>
      <c r="B36273" t="s">
        <v>148</v>
      </c>
      <c r="C36273" t="s">
        <v>27</v>
      </c>
      <c r="D36273" t="s">
        <v>11</v>
      </c>
      <c r="E36273" s="2">
        <v>3.2730363191834727E-2</v>
      </c>
      <c r="F36273" s="3">
        <v>8126</v>
      </c>
      <c r="G36273" s="3">
        <v>248271</v>
      </c>
    </row>
    <row r="36274" spans="1:7" x14ac:dyDescent="0.25">
      <c r="A36274">
        <v>2017</v>
      </c>
      <c r="B36274" t="s">
        <v>148</v>
      </c>
      <c r="C36274" t="s">
        <v>27</v>
      </c>
      <c r="D36274" t="s">
        <v>14</v>
      </c>
      <c r="E36274" s="2">
        <v>0.15657084395680526</v>
      </c>
      <c r="F36274" s="3">
        <v>38872</v>
      </c>
      <c r="G36274" s="3">
        <v>248271</v>
      </c>
    </row>
    <row r="36275" spans="1:7" x14ac:dyDescent="0.25">
      <c r="A36275">
        <v>2017</v>
      </c>
      <c r="B36275" t="s">
        <v>148</v>
      </c>
      <c r="C36275" t="s">
        <v>27</v>
      </c>
      <c r="D36275" t="s">
        <v>15</v>
      </c>
      <c r="E36275" s="2">
        <v>0.27005973311421794</v>
      </c>
      <c r="F36275" s="3">
        <v>67048</v>
      </c>
      <c r="G36275" s="3">
        <v>248271</v>
      </c>
    </row>
    <row r="36276" spans="1:7" x14ac:dyDescent="0.25">
      <c r="A36276">
        <v>2017</v>
      </c>
      <c r="B36276" t="s">
        <v>148</v>
      </c>
      <c r="C36276" t="s">
        <v>27</v>
      </c>
      <c r="D36276" t="s">
        <v>16</v>
      </c>
      <c r="E36276" s="2">
        <v>0.12307518800020945</v>
      </c>
      <c r="F36276" s="3">
        <v>30556</v>
      </c>
      <c r="G36276" s="3">
        <v>248271</v>
      </c>
    </row>
    <row r="36277" spans="1:7" x14ac:dyDescent="0.25">
      <c r="A36277">
        <v>2017</v>
      </c>
      <c r="B36277" t="s">
        <v>148</v>
      </c>
      <c r="C36277" t="s">
        <v>27</v>
      </c>
      <c r="D36277" t="s">
        <v>25</v>
      </c>
      <c r="E36277" s="2">
        <v>0.19915334453077485</v>
      </c>
      <c r="F36277" s="3">
        <v>49444</v>
      </c>
      <c r="G36277" s="3">
        <v>248271</v>
      </c>
    </row>
    <row r="36278" spans="1:7" x14ac:dyDescent="0.25">
      <c r="A36278">
        <v>2017</v>
      </c>
      <c r="B36278" t="s">
        <v>148</v>
      </c>
      <c r="C36278" t="s">
        <v>27</v>
      </c>
      <c r="D36278" t="s">
        <v>10</v>
      </c>
      <c r="E36278" s="2">
        <v>1.458084109702704E-2</v>
      </c>
      <c r="F36278" s="3">
        <v>3620</v>
      </c>
      <c r="G36278" s="3">
        <v>248271</v>
      </c>
    </row>
    <row r="36279" spans="1:7" x14ac:dyDescent="0.25">
      <c r="A36279">
        <v>2017</v>
      </c>
      <c r="B36279" t="s">
        <v>148</v>
      </c>
      <c r="C36279" t="s">
        <v>27</v>
      </c>
      <c r="D36279" t="s">
        <v>13</v>
      </c>
      <c r="E36279" s="2">
        <v>0.20382968610913074</v>
      </c>
      <c r="F36279" s="3">
        <v>50605</v>
      </c>
      <c r="G36279" s="3">
        <v>248271</v>
      </c>
    </row>
    <row r="36280" spans="1:7" x14ac:dyDescent="0.25">
      <c r="A36280">
        <v>2017</v>
      </c>
      <c r="B36280" t="s">
        <v>144</v>
      </c>
      <c r="C36280" t="s">
        <v>27</v>
      </c>
      <c r="D36280" t="s">
        <v>5</v>
      </c>
      <c r="E36280" s="2">
        <v>0.54059345261401748</v>
      </c>
      <c r="F36280" s="3">
        <v>63510</v>
      </c>
      <c r="G36280" s="3">
        <v>117482</v>
      </c>
    </row>
    <row r="36281" spans="1:7" x14ac:dyDescent="0.25">
      <c r="A36281">
        <v>2017</v>
      </c>
      <c r="B36281" t="s">
        <v>144</v>
      </c>
      <c r="C36281" t="s">
        <v>27</v>
      </c>
      <c r="D36281" t="s">
        <v>11</v>
      </c>
      <c r="E36281" s="2">
        <v>3.6465160620350351E-2</v>
      </c>
      <c r="F36281" s="3">
        <v>4284</v>
      </c>
      <c r="G36281" s="3">
        <v>117482</v>
      </c>
    </row>
    <row r="36282" spans="1:7" x14ac:dyDescent="0.25">
      <c r="A36282">
        <v>2017</v>
      </c>
      <c r="B36282" t="s">
        <v>144</v>
      </c>
      <c r="C36282" t="s">
        <v>27</v>
      </c>
      <c r="D36282" t="s">
        <v>14</v>
      </c>
      <c r="E36282" s="2">
        <v>9.9683355748114599E-2</v>
      </c>
      <c r="F36282" s="3">
        <v>11711</v>
      </c>
      <c r="G36282" s="3">
        <v>117482</v>
      </c>
    </row>
    <row r="36283" spans="1:7" x14ac:dyDescent="0.25">
      <c r="A36283">
        <v>2017</v>
      </c>
      <c r="B36283" t="s">
        <v>144</v>
      </c>
      <c r="C36283" t="s">
        <v>27</v>
      </c>
      <c r="D36283" t="s">
        <v>15</v>
      </c>
      <c r="E36283" s="2">
        <v>0.29454724979145741</v>
      </c>
      <c r="F36283" s="3">
        <v>34604</v>
      </c>
      <c r="G36283" s="3">
        <v>117482</v>
      </c>
    </row>
    <row r="36284" spans="1:7" x14ac:dyDescent="0.25">
      <c r="A36284">
        <v>2017</v>
      </c>
      <c r="B36284" t="s">
        <v>144</v>
      </c>
      <c r="C36284" t="s">
        <v>27</v>
      </c>
      <c r="D36284" t="s">
        <v>16</v>
      </c>
      <c r="E36284" s="2">
        <v>0.14636284707444544</v>
      </c>
      <c r="F36284" s="3">
        <v>17195</v>
      </c>
      <c r="G36284" s="3">
        <v>117482</v>
      </c>
    </row>
    <row r="36285" spans="1:7" x14ac:dyDescent="0.25">
      <c r="A36285">
        <v>2017</v>
      </c>
      <c r="B36285" t="s">
        <v>144</v>
      </c>
      <c r="C36285" t="s">
        <v>27</v>
      </c>
      <c r="D36285" t="s">
        <v>25</v>
      </c>
      <c r="E36285" s="2">
        <v>0.19650669889855468</v>
      </c>
      <c r="F36285" s="3">
        <v>23086</v>
      </c>
      <c r="G36285" s="3">
        <v>117482</v>
      </c>
    </row>
    <row r="36286" spans="1:7" x14ac:dyDescent="0.25">
      <c r="A36286">
        <v>2017</v>
      </c>
      <c r="B36286" t="s">
        <v>144</v>
      </c>
      <c r="C36286" t="s">
        <v>27</v>
      </c>
      <c r="D36286" t="s">
        <v>10</v>
      </c>
      <c r="E36286" s="2">
        <v>1.3176486610714832E-2</v>
      </c>
      <c r="F36286" s="3">
        <v>1548</v>
      </c>
      <c r="G36286" s="3">
        <v>117482</v>
      </c>
    </row>
    <row r="36287" spans="1:7" x14ac:dyDescent="0.25">
      <c r="A36287">
        <v>2017</v>
      </c>
      <c r="B36287" t="s">
        <v>144</v>
      </c>
      <c r="C36287" t="s">
        <v>27</v>
      </c>
      <c r="D36287" t="s">
        <v>13</v>
      </c>
      <c r="E36287" s="2">
        <v>0.21325820125636269</v>
      </c>
      <c r="F36287" s="3">
        <v>25054</v>
      </c>
      <c r="G36287" s="3">
        <v>117482</v>
      </c>
    </row>
    <row r="36288" spans="1:7" x14ac:dyDescent="0.25">
      <c r="A36288">
        <v>2017</v>
      </c>
      <c r="B36288" t="s">
        <v>145</v>
      </c>
      <c r="C36288" t="s">
        <v>27</v>
      </c>
      <c r="D36288" t="s">
        <v>5</v>
      </c>
      <c r="E36288" s="2">
        <v>0.3069026790595954</v>
      </c>
      <c r="F36288" s="3">
        <v>44906</v>
      </c>
      <c r="G36288" s="3">
        <v>146320</v>
      </c>
    </row>
    <row r="36289" spans="1:7" x14ac:dyDescent="0.25">
      <c r="A36289">
        <v>2017</v>
      </c>
      <c r="B36289" t="s">
        <v>145</v>
      </c>
      <c r="C36289" t="s">
        <v>27</v>
      </c>
      <c r="D36289" t="s">
        <v>11</v>
      </c>
      <c r="E36289" s="2">
        <v>8.3720612356478943E-2</v>
      </c>
      <c r="F36289" s="3">
        <v>12250</v>
      </c>
      <c r="G36289" s="3">
        <v>146320</v>
      </c>
    </row>
    <row r="36290" spans="1:7" x14ac:dyDescent="0.25">
      <c r="A36290">
        <v>2017</v>
      </c>
      <c r="B36290" t="s">
        <v>145</v>
      </c>
      <c r="C36290" t="s">
        <v>27</v>
      </c>
      <c r="D36290" t="s">
        <v>14</v>
      </c>
      <c r="E36290" s="2">
        <v>0.1240773646801531</v>
      </c>
      <c r="F36290" s="3">
        <v>18155</v>
      </c>
      <c r="G36290" s="3">
        <v>146320</v>
      </c>
    </row>
    <row r="36291" spans="1:7" x14ac:dyDescent="0.25">
      <c r="A36291">
        <v>2017</v>
      </c>
      <c r="B36291" t="s">
        <v>145</v>
      </c>
      <c r="C36291" t="s">
        <v>27</v>
      </c>
      <c r="D36291" t="s">
        <v>15</v>
      </c>
      <c r="E36291" s="2">
        <v>0.12589529797703664</v>
      </c>
      <c r="F36291" s="3">
        <v>18421</v>
      </c>
      <c r="G36291" s="3">
        <v>146320</v>
      </c>
    </row>
    <row r="36292" spans="1:7" x14ac:dyDescent="0.25">
      <c r="A36292">
        <v>2017</v>
      </c>
      <c r="B36292" t="s">
        <v>145</v>
      </c>
      <c r="C36292" t="s">
        <v>27</v>
      </c>
      <c r="D36292" t="s">
        <v>16</v>
      </c>
      <c r="E36292" s="2">
        <v>5.6930016402405685E-2</v>
      </c>
      <c r="F36292" s="3">
        <v>8330</v>
      </c>
      <c r="G36292" s="3">
        <v>146320</v>
      </c>
    </row>
    <row r="36293" spans="1:7" x14ac:dyDescent="0.25">
      <c r="A36293">
        <v>2017</v>
      </c>
      <c r="B36293" t="s">
        <v>145</v>
      </c>
      <c r="C36293" t="s">
        <v>27</v>
      </c>
      <c r="D36293" t="s">
        <v>25</v>
      </c>
      <c r="E36293" s="2">
        <v>0.32908693275013667</v>
      </c>
      <c r="F36293" s="3">
        <v>48152</v>
      </c>
      <c r="G36293" s="3">
        <v>146320</v>
      </c>
    </row>
    <row r="36294" spans="1:7" x14ac:dyDescent="0.25">
      <c r="A36294">
        <v>2017</v>
      </c>
      <c r="B36294" t="s">
        <v>145</v>
      </c>
      <c r="C36294" t="s">
        <v>27</v>
      </c>
      <c r="D36294" t="s">
        <v>10</v>
      </c>
      <c r="E36294" s="2">
        <v>5.2501366867140513E-2</v>
      </c>
      <c r="F36294" s="3">
        <v>7682</v>
      </c>
      <c r="G36294" s="3">
        <v>146320</v>
      </c>
    </row>
    <row r="36295" spans="1:7" x14ac:dyDescent="0.25">
      <c r="A36295">
        <v>2017</v>
      </c>
      <c r="B36295" t="s">
        <v>145</v>
      </c>
      <c r="C36295" t="s">
        <v>27</v>
      </c>
      <c r="D36295" t="s">
        <v>13</v>
      </c>
      <c r="E36295" s="2">
        <v>0.22778840896664845</v>
      </c>
      <c r="F36295" s="3">
        <v>33330</v>
      </c>
      <c r="G36295" s="3">
        <v>146320</v>
      </c>
    </row>
    <row r="36296" spans="1:7" x14ac:dyDescent="0.25">
      <c r="A36296">
        <v>2017</v>
      </c>
      <c r="B36296" t="s">
        <v>149</v>
      </c>
      <c r="C36296" t="s">
        <v>27</v>
      </c>
      <c r="D36296" t="s">
        <v>5</v>
      </c>
      <c r="E36296" s="2">
        <v>0.31560967277518848</v>
      </c>
      <c r="F36296" s="3">
        <v>12934</v>
      </c>
      <c r="G36296" s="3">
        <v>40981</v>
      </c>
    </row>
    <row r="36297" spans="1:7" x14ac:dyDescent="0.25">
      <c r="A36297">
        <v>2017</v>
      </c>
      <c r="B36297" t="s">
        <v>149</v>
      </c>
      <c r="C36297" t="s">
        <v>27</v>
      </c>
      <c r="D36297" t="s">
        <v>11</v>
      </c>
      <c r="E36297" s="2">
        <v>8.5039408506381003E-2</v>
      </c>
      <c r="F36297" s="3">
        <v>3485</v>
      </c>
      <c r="G36297" s="3">
        <v>40981</v>
      </c>
    </row>
    <row r="36298" spans="1:7" x14ac:dyDescent="0.25">
      <c r="A36298">
        <v>2017</v>
      </c>
      <c r="B36298" t="s">
        <v>149</v>
      </c>
      <c r="C36298" t="s">
        <v>27</v>
      </c>
      <c r="D36298" t="s">
        <v>14</v>
      </c>
      <c r="E36298" s="2">
        <v>8.7577169908006153E-2</v>
      </c>
      <c r="F36298" s="3">
        <v>3589</v>
      </c>
      <c r="G36298" s="3">
        <v>40981</v>
      </c>
    </row>
    <row r="36299" spans="1:7" x14ac:dyDescent="0.25">
      <c r="A36299">
        <v>2017</v>
      </c>
      <c r="B36299" t="s">
        <v>149</v>
      </c>
      <c r="C36299" t="s">
        <v>27</v>
      </c>
      <c r="D36299" t="s">
        <v>15</v>
      </c>
      <c r="E36299" s="2">
        <v>0.14060174227080843</v>
      </c>
      <c r="F36299" s="3">
        <v>5762</v>
      </c>
      <c r="G36299" s="3">
        <v>40981</v>
      </c>
    </row>
    <row r="36300" spans="1:7" x14ac:dyDescent="0.25">
      <c r="A36300">
        <v>2017</v>
      </c>
      <c r="B36300" t="s">
        <v>149</v>
      </c>
      <c r="C36300" t="s">
        <v>27</v>
      </c>
      <c r="D36300" t="s">
        <v>16</v>
      </c>
      <c r="E36300" s="2">
        <v>8.7430760596373933E-2</v>
      </c>
      <c r="F36300" s="3">
        <v>3583</v>
      </c>
      <c r="G36300" s="3">
        <v>40981</v>
      </c>
    </row>
    <row r="36301" spans="1:7" x14ac:dyDescent="0.25">
      <c r="A36301">
        <v>2017</v>
      </c>
      <c r="B36301" t="s">
        <v>149</v>
      </c>
      <c r="C36301" t="s">
        <v>27</v>
      </c>
      <c r="D36301" t="s">
        <v>25</v>
      </c>
      <c r="E36301" s="2">
        <v>0.33339840413850319</v>
      </c>
      <c r="F36301" s="3">
        <v>13663</v>
      </c>
      <c r="G36301" s="3">
        <v>40981</v>
      </c>
    </row>
    <row r="36302" spans="1:7" x14ac:dyDescent="0.25">
      <c r="A36302">
        <v>2017</v>
      </c>
      <c r="B36302" t="s">
        <v>149</v>
      </c>
      <c r="C36302" t="s">
        <v>27</v>
      </c>
      <c r="D36302" t="s">
        <v>10</v>
      </c>
      <c r="E36302" s="2">
        <v>3.7529586881725675E-2</v>
      </c>
      <c r="F36302" s="3">
        <v>1538</v>
      </c>
      <c r="G36302" s="3">
        <v>40981</v>
      </c>
    </row>
    <row r="36303" spans="1:7" x14ac:dyDescent="0.25">
      <c r="A36303">
        <v>2017</v>
      </c>
      <c r="B36303" t="s">
        <v>149</v>
      </c>
      <c r="C36303" t="s">
        <v>27</v>
      </c>
      <c r="D36303" t="s">
        <v>13</v>
      </c>
      <c r="E36303" s="2">
        <v>0.22842292769820161</v>
      </c>
      <c r="F36303" s="3">
        <v>9361</v>
      </c>
      <c r="G36303" s="3">
        <v>40981</v>
      </c>
    </row>
    <row r="36304" spans="1:7" x14ac:dyDescent="0.25">
      <c r="A36304">
        <v>2017</v>
      </c>
      <c r="B36304" t="s">
        <v>150</v>
      </c>
      <c r="C36304" t="s">
        <v>27</v>
      </c>
      <c r="D36304" t="s">
        <v>5</v>
      </c>
      <c r="E36304" s="2">
        <v>0.19466800804828974</v>
      </c>
      <c r="F36304" s="3">
        <v>4257</v>
      </c>
      <c r="G36304" s="3">
        <v>21868</v>
      </c>
    </row>
    <row r="36305" spans="1:7" x14ac:dyDescent="0.25">
      <c r="A36305">
        <v>2017</v>
      </c>
      <c r="B36305" t="s">
        <v>150</v>
      </c>
      <c r="C36305" t="s">
        <v>27</v>
      </c>
      <c r="D36305" t="s">
        <v>11</v>
      </c>
      <c r="E36305" s="2">
        <v>0.15730748125114322</v>
      </c>
      <c r="F36305" s="3">
        <v>3440</v>
      </c>
      <c r="G36305" s="3">
        <v>21868</v>
      </c>
    </row>
    <row r="36306" spans="1:7" x14ac:dyDescent="0.25">
      <c r="A36306">
        <v>2017</v>
      </c>
      <c r="B36306" t="s">
        <v>150</v>
      </c>
      <c r="C36306" t="s">
        <v>27</v>
      </c>
      <c r="D36306" t="s">
        <v>14</v>
      </c>
      <c r="E36306" s="2">
        <v>6.4249131150539596E-2</v>
      </c>
      <c r="F36306" s="3">
        <v>1405</v>
      </c>
      <c r="G36306" s="3">
        <v>21868</v>
      </c>
    </row>
    <row r="36307" spans="1:7" x14ac:dyDescent="0.25">
      <c r="A36307">
        <v>2017</v>
      </c>
      <c r="B36307" t="s">
        <v>150</v>
      </c>
      <c r="C36307" t="s">
        <v>27</v>
      </c>
      <c r="D36307" t="s">
        <v>15</v>
      </c>
      <c r="E36307" s="2">
        <v>9.2601060910920061E-2</v>
      </c>
      <c r="F36307" s="3">
        <v>2025</v>
      </c>
      <c r="G36307" s="3">
        <v>21868</v>
      </c>
    </row>
    <row r="36308" spans="1:7" x14ac:dyDescent="0.25">
      <c r="A36308">
        <v>2017</v>
      </c>
      <c r="B36308" t="s">
        <v>150</v>
      </c>
      <c r="C36308" t="s">
        <v>27</v>
      </c>
      <c r="D36308" t="s">
        <v>16</v>
      </c>
      <c r="E36308" s="2">
        <v>3.7817815986830074E-2</v>
      </c>
      <c r="F36308" s="3">
        <v>827</v>
      </c>
      <c r="G36308" s="3">
        <v>21868</v>
      </c>
    </row>
    <row r="36309" spans="1:7" x14ac:dyDescent="0.25">
      <c r="A36309">
        <v>2017</v>
      </c>
      <c r="B36309" t="s">
        <v>150</v>
      </c>
      <c r="C36309" t="s">
        <v>27</v>
      </c>
      <c r="D36309" t="s">
        <v>25</v>
      </c>
      <c r="E36309" s="2">
        <v>0.39907627583683924</v>
      </c>
      <c r="F36309" s="3">
        <v>8727</v>
      </c>
      <c r="G36309" s="3">
        <v>21868</v>
      </c>
    </row>
    <row r="36310" spans="1:7" x14ac:dyDescent="0.25">
      <c r="A36310">
        <v>2017</v>
      </c>
      <c r="B36310" t="s">
        <v>150</v>
      </c>
      <c r="C36310" t="s">
        <v>27</v>
      </c>
      <c r="D36310" t="s">
        <v>10</v>
      </c>
      <c r="E36310" s="2">
        <v>5.1262118163526611E-2</v>
      </c>
      <c r="F36310" s="3">
        <v>1121</v>
      </c>
      <c r="G36310" s="3">
        <v>21868</v>
      </c>
    </row>
    <row r="36311" spans="1:7" x14ac:dyDescent="0.25">
      <c r="A36311">
        <v>2017</v>
      </c>
      <c r="B36311" t="s">
        <v>150</v>
      </c>
      <c r="C36311" t="s">
        <v>27</v>
      </c>
      <c r="D36311" t="s">
        <v>13</v>
      </c>
      <c r="E36311" s="2">
        <v>0.1976861167002012</v>
      </c>
      <c r="F36311" s="3">
        <v>4323</v>
      </c>
      <c r="G36311" s="3">
        <v>21868</v>
      </c>
    </row>
    <row r="36312" spans="1:7" x14ac:dyDescent="0.25">
      <c r="A36312">
        <v>2017</v>
      </c>
      <c r="B36312" t="s">
        <v>151</v>
      </c>
      <c r="C36312" t="s">
        <v>27</v>
      </c>
      <c r="D36312" t="s">
        <v>5</v>
      </c>
      <c r="E36312" s="2">
        <v>0.18962507274087623</v>
      </c>
      <c r="F36312" s="3">
        <v>2281</v>
      </c>
      <c r="G36312" s="3">
        <v>12029</v>
      </c>
    </row>
    <row r="36313" spans="1:7" x14ac:dyDescent="0.25">
      <c r="A36313">
        <v>2017</v>
      </c>
      <c r="B36313" t="s">
        <v>151</v>
      </c>
      <c r="C36313" t="s">
        <v>27</v>
      </c>
      <c r="D36313" t="s">
        <v>11</v>
      </c>
      <c r="E36313" s="2">
        <v>0.16252390057361377</v>
      </c>
      <c r="F36313" s="3">
        <v>1955</v>
      </c>
      <c r="G36313" s="3">
        <v>12029</v>
      </c>
    </row>
    <row r="36314" spans="1:7" x14ac:dyDescent="0.25">
      <c r="A36314">
        <v>2017</v>
      </c>
      <c r="B36314" t="s">
        <v>151</v>
      </c>
      <c r="C36314" t="s">
        <v>27</v>
      </c>
      <c r="D36314" t="s">
        <v>14</v>
      </c>
      <c r="E36314" s="2">
        <v>9.2609526976473525E-2</v>
      </c>
      <c r="F36314" s="3">
        <v>1114</v>
      </c>
      <c r="G36314" s="3">
        <v>12029</v>
      </c>
    </row>
    <row r="36315" spans="1:7" x14ac:dyDescent="0.25">
      <c r="A36315">
        <v>2017</v>
      </c>
      <c r="B36315" t="s">
        <v>151</v>
      </c>
      <c r="C36315" t="s">
        <v>27</v>
      </c>
      <c r="D36315" t="s">
        <v>15</v>
      </c>
      <c r="E36315" s="2">
        <v>6.2681852190539525E-2</v>
      </c>
      <c r="F36315" s="3">
        <v>754</v>
      </c>
      <c r="G36315" s="3">
        <v>12029</v>
      </c>
    </row>
    <row r="36316" spans="1:7" x14ac:dyDescent="0.25">
      <c r="A36316">
        <v>2017</v>
      </c>
      <c r="B36316" t="s">
        <v>151</v>
      </c>
      <c r="C36316" t="s">
        <v>27</v>
      </c>
      <c r="D36316" t="s">
        <v>16</v>
      </c>
      <c r="E36316" s="2">
        <v>3.4333693573863164E-2</v>
      </c>
      <c r="F36316" s="3">
        <v>413</v>
      </c>
      <c r="G36316" s="3">
        <v>12029</v>
      </c>
    </row>
    <row r="36317" spans="1:7" x14ac:dyDescent="0.25">
      <c r="A36317">
        <v>2017</v>
      </c>
      <c r="B36317" t="s">
        <v>151</v>
      </c>
      <c r="C36317" t="s">
        <v>27</v>
      </c>
      <c r="D36317" t="s">
        <v>25</v>
      </c>
      <c r="E36317" s="2">
        <v>0.39088868567628232</v>
      </c>
      <c r="F36317" s="3">
        <v>4702</v>
      </c>
      <c r="G36317" s="3">
        <v>12029</v>
      </c>
    </row>
    <row r="36318" spans="1:7" x14ac:dyDescent="0.25">
      <c r="A36318">
        <v>2017</v>
      </c>
      <c r="B36318" t="s">
        <v>151</v>
      </c>
      <c r="C36318" t="s">
        <v>27</v>
      </c>
      <c r="D36318" t="s">
        <v>10</v>
      </c>
      <c r="E36318" s="2">
        <v>5.1375841715853354E-2</v>
      </c>
      <c r="F36318" s="3">
        <v>618</v>
      </c>
      <c r="G36318" s="3">
        <v>12029</v>
      </c>
    </row>
    <row r="36319" spans="1:7" x14ac:dyDescent="0.25">
      <c r="A36319">
        <v>2017</v>
      </c>
      <c r="B36319" t="s">
        <v>151</v>
      </c>
      <c r="C36319" t="s">
        <v>27</v>
      </c>
      <c r="D36319" t="s">
        <v>13</v>
      </c>
      <c r="E36319" s="2">
        <v>0.20558649929337436</v>
      </c>
      <c r="F36319" s="3">
        <v>2473</v>
      </c>
      <c r="G36319" s="3">
        <v>12029</v>
      </c>
    </row>
    <row r="36320" spans="1:7" x14ac:dyDescent="0.25">
      <c r="A36320">
        <v>2017</v>
      </c>
      <c r="B36320" t="s">
        <v>152</v>
      </c>
      <c r="C36320" t="s">
        <v>27</v>
      </c>
      <c r="D36320" t="s">
        <v>5</v>
      </c>
      <c r="E36320" s="2">
        <v>0.16273481869812145</v>
      </c>
      <c r="F36320" s="3">
        <v>1490</v>
      </c>
      <c r="G36320" s="3">
        <v>9156</v>
      </c>
    </row>
    <row r="36321" spans="1:7" x14ac:dyDescent="0.25">
      <c r="A36321">
        <v>2017</v>
      </c>
      <c r="B36321" t="s">
        <v>152</v>
      </c>
      <c r="C36321" t="s">
        <v>27</v>
      </c>
      <c r="D36321" t="s">
        <v>11</v>
      </c>
      <c r="E36321" s="2">
        <v>0.18763652249890783</v>
      </c>
      <c r="F36321" s="3">
        <v>1718</v>
      </c>
      <c r="G36321" s="3">
        <v>9156</v>
      </c>
    </row>
    <row r="36322" spans="1:7" x14ac:dyDescent="0.25">
      <c r="A36322">
        <v>2017</v>
      </c>
      <c r="B36322" t="s">
        <v>152</v>
      </c>
      <c r="C36322" t="s">
        <v>27</v>
      </c>
      <c r="D36322" t="s">
        <v>14</v>
      </c>
      <c r="E36322" s="2">
        <v>7.6889471384884223E-2</v>
      </c>
      <c r="F36322" s="3">
        <v>704</v>
      </c>
      <c r="G36322" s="3">
        <v>9156</v>
      </c>
    </row>
    <row r="36323" spans="1:7" x14ac:dyDescent="0.25">
      <c r="A36323">
        <v>2017</v>
      </c>
      <c r="B36323" t="s">
        <v>152</v>
      </c>
      <c r="C36323" t="s">
        <v>27</v>
      </c>
      <c r="D36323" t="s">
        <v>15</v>
      </c>
      <c r="E36323" s="2">
        <v>6.9790301441677582E-2</v>
      </c>
      <c r="F36323" s="3">
        <v>639</v>
      </c>
      <c r="G36323" s="3">
        <v>9156</v>
      </c>
    </row>
    <row r="36324" spans="1:7" x14ac:dyDescent="0.25">
      <c r="A36324">
        <v>2017</v>
      </c>
      <c r="B36324" t="s">
        <v>152</v>
      </c>
      <c r="C36324" t="s">
        <v>27</v>
      </c>
      <c r="D36324" t="s">
        <v>16</v>
      </c>
      <c r="E36324" s="2">
        <v>1.6055045871559634E-2</v>
      </c>
      <c r="F36324" s="3">
        <v>147</v>
      </c>
      <c r="G36324" s="3">
        <v>9156</v>
      </c>
    </row>
    <row r="36325" spans="1:7" x14ac:dyDescent="0.25">
      <c r="A36325">
        <v>2017</v>
      </c>
      <c r="B36325" t="s">
        <v>152</v>
      </c>
      <c r="C36325" t="s">
        <v>27</v>
      </c>
      <c r="D36325" t="s">
        <v>25</v>
      </c>
      <c r="E36325" s="2">
        <v>0.3781127129750983</v>
      </c>
      <c r="F36325" s="3">
        <v>3462</v>
      </c>
      <c r="G36325" s="3">
        <v>9156</v>
      </c>
    </row>
    <row r="36326" spans="1:7" x14ac:dyDescent="0.25">
      <c r="A36326">
        <v>2017</v>
      </c>
      <c r="B36326" t="s">
        <v>152</v>
      </c>
      <c r="C36326" t="s">
        <v>27</v>
      </c>
      <c r="D36326" t="s">
        <v>10</v>
      </c>
      <c r="E36326" s="2">
        <v>4.9038881607688947E-2</v>
      </c>
      <c r="F36326" s="3">
        <v>449</v>
      </c>
      <c r="G36326" s="3">
        <v>9156</v>
      </c>
    </row>
    <row r="36327" spans="1:7" x14ac:dyDescent="0.25">
      <c r="A36327">
        <v>2017</v>
      </c>
      <c r="B36327" t="s">
        <v>152</v>
      </c>
      <c r="C36327" t="s">
        <v>27</v>
      </c>
      <c r="D36327" t="s">
        <v>13</v>
      </c>
      <c r="E36327" s="2">
        <v>0.22247706422018348</v>
      </c>
      <c r="F36327" s="3">
        <v>2037</v>
      </c>
      <c r="G36327" s="3">
        <v>9156</v>
      </c>
    </row>
    <row r="36328" spans="1:7" x14ac:dyDescent="0.25">
      <c r="A36328">
        <v>2017</v>
      </c>
      <c r="B36328" t="s">
        <v>153</v>
      </c>
      <c r="C36328" t="s">
        <v>27</v>
      </c>
      <c r="D36328" t="s">
        <v>5</v>
      </c>
      <c r="E36328" s="2">
        <v>0.34374891678188896</v>
      </c>
      <c r="F36328" s="3">
        <v>89252</v>
      </c>
      <c r="G36328" s="3">
        <v>259643</v>
      </c>
    </row>
    <row r="36329" spans="1:7" x14ac:dyDescent="0.25">
      <c r="A36329">
        <v>2017</v>
      </c>
      <c r="B36329" t="s">
        <v>153</v>
      </c>
      <c r="C36329" t="s">
        <v>27</v>
      </c>
      <c r="D36329" t="s">
        <v>11</v>
      </c>
      <c r="E36329" s="2">
        <v>7.329679598525668E-2</v>
      </c>
      <c r="F36329" s="3">
        <v>19031</v>
      </c>
      <c r="G36329" s="3">
        <v>259643</v>
      </c>
    </row>
    <row r="36330" spans="1:7" x14ac:dyDescent="0.25">
      <c r="A36330">
        <v>2017</v>
      </c>
      <c r="B36330" t="s">
        <v>153</v>
      </c>
      <c r="C36330" t="s">
        <v>27</v>
      </c>
      <c r="D36330" t="s">
        <v>14</v>
      </c>
      <c r="E36330" s="2">
        <v>0.11652153148746548</v>
      </c>
      <c r="F36330" s="3">
        <v>30254</v>
      </c>
      <c r="G36330" s="3">
        <v>259643</v>
      </c>
    </row>
    <row r="36331" spans="1:7" x14ac:dyDescent="0.25">
      <c r="A36331">
        <v>2017</v>
      </c>
      <c r="B36331" t="s">
        <v>153</v>
      </c>
      <c r="C36331" t="s">
        <v>27</v>
      </c>
      <c r="D36331" t="s">
        <v>15</v>
      </c>
      <c r="E36331" s="2">
        <v>0.1582095415628382</v>
      </c>
      <c r="F36331" s="3">
        <v>41078</v>
      </c>
      <c r="G36331" s="3">
        <v>259643</v>
      </c>
    </row>
    <row r="36332" spans="1:7" x14ac:dyDescent="0.25">
      <c r="A36332">
        <v>2017</v>
      </c>
      <c r="B36332" t="s">
        <v>153</v>
      </c>
      <c r="C36332" t="s">
        <v>27</v>
      </c>
      <c r="D36332" t="s">
        <v>16</v>
      </c>
      <c r="E36332" s="2">
        <v>6.9017843731585288E-2</v>
      </c>
      <c r="F36332" s="3">
        <v>17920</v>
      </c>
      <c r="G36332" s="3">
        <v>259643</v>
      </c>
    </row>
    <row r="36333" spans="1:7" x14ac:dyDescent="0.25">
      <c r="A36333">
        <v>2017</v>
      </c>
      <c r="B36333" t="s">
        <v>153</v>
      </c>
      <c r="C36333" t="s">
        <v>27</v>
      </c>
      <c r="D36333" t="s">
        <v>25</v>
      </c>
      <c r="E36333" s="2">
        <v>0.32147602669819714</v>
      </c>
      <c r="F36333" s="3">
        <v>83469</v>
      </c>
      <c r="G36333" s="3">
        <v>259643</v>
      </c>
    </row>
    <row r="36334" spans="1:7" x14ac:dyDescent="0.25">
      <c r="A36334">
        <v>2017</v>
      </c>
      <c r="B36334" t="s">
        <v>153</v>
      </c>
      <c r="C36334" t="s">
        <v>27</v>
      </c>
      <c r="D36334" t="s">
        <v>10</v>
      </c>
      <c r="E36334" s="2">
        <v>2.0705353119475588E-2</v>
      </c>
      <c r="F36334" s="3">
        <v>5376</v>
      </c>
      <c r="G36334" s="3">
        <v>259643</v>
      </c>
    </row>
    <row r="36335" spans="1:7" x14ac:dyDescent="0.25">
      <c r="A36335">
        <v>2017</v>
      </c>
      <c r="B36335" t="s">
        <v>153</v>
      </c>
      <c r="C36335" t="s">
        <v>27</v>
      </c>
      <c r="D36335" t="s">
        <v>13</v>
      </c>
      <c r="E36335" s="2">
        <v>0.24077290741518162</v>
      </c>
      <c r="F36335" s="3">
        <v>62515</v>
      </c>
      <c r="G36335" s="3">
        <v>259643</v>
      </c>
    </row>
    <row r="36336" spans="1:7" x14ac:dyDescent="0.25">
      <c r="A36336">
        <v>2017</v>
      </c>
      <c r="B36336" t="s">
        <v>154</v>
      </c>
      <c r="C36336" t="s">
        <v>27</v>
      </c>
      <c r="D36336" t="s">
        <v>5</v>
      </c>
      <c r="E36336" s="2">
        <v>0.2603454770489157</v>
      </c>
      <c r="F36336" s="3">
        <v>4838</v>
      </c>
      <c r="G36336" s="3">
        <v>18583</v>
      </c>
    </row>
    <row r="36337" spans="1:7" x14ac:dyDescent="0.25">
      <c r="A36337">
        <v>2017</v>
      </c>
      <c r="B36337" t="s">
        <v>154</v>
      </c>
      <c r="C36337" t="s">
        <v>27</v>
      </c>
      <c r="D36337" t="s">
        <v>11</v>
      </c>
      <c r="E36337" s="2">
        <v>0.10520368078351182</v>
      </c>
      <c r="F36337" s="3">
        <v>1955</v>
      </c>
      <c r="G36337" s="3">
        <v>18583</v>
      </c>
    </row>
    <row r="36338" spans="1:7" x14ac:dyDescent="0.25">
      <c r="A36338">
        <v>2017</v>
      </c>
      <c r="B36338" t="s">
        <v>154</v>
      </c>
      <c r="C36338" t="s">
        <v>27</v>
      </c>
      <c r="D36338" t="s">
        <v>14</v>
      </c>
      <c r="E36338" s="2">
        <v>8.6315449604477207E-2</v>
      </c>
      <c r="F36338" s="3">
        <v>1604</v>
      </c>
      <c r="G36338" s="3">
        <v>18583</v>
      </c>
    </row>
    <row r="36339" spans="1:7" x14ac:dyDescent="0.25">
      <c r="A36339">
        <v>2017</v>
      </c>
      <c r="B36339" t="s">
        <v>154</v>
      </c>
      <c r="C36339" t="s">
        <v>27</v>
      </c>
      <c r="D36339" t="s">
        <v>15</v>
      </c>
      <c r="E36339" s="2">
        <v>0.12043265350051122</v>
      </c>
      <c r="F36339" s="3">
        <v>2238</v>
      </c>
      <c r="G36339" s="3">
        <v>18583</v>
      </c>
    </row>
    <row r="36340" spans="1:7" x14ac:dyDescent="0.25">
      <c r="A36340">
        <v>2017</v>
      </c>
      <c r="B36340" t="s">
        <v>154</v>
      </c>
      <c r="C36340" t="s">
        <v>27</v>
      </c>
      <c r="D36340" t="s">
        <v>16</v>
      </c>
      <c r="E36340" s="2">
        <v>5.3597373943927246E-2</v>
      </c>
      <c r="F36340" s="3">
        <v>996</v>
      </c>
      <c r="G36340" s="3">
        <v>18583</v>
      </c>
    </row>
    <row r="36341" spans="1:7" x14ac:dyDescent="0.25">
      <c r="A36341">
        <v>2017</v>
      </c>
      <c r="B36341" t="s">
        <v>154</v>
      </c>
      <c r="C36341" t="s">
        <v>27</v>
      </c>
      <c r="D36341" t="s">
        <v>25</v>
      </c>
      <c r="E36341" s="2">
        <v>0.36070602163267501</v>
      </c>
      <c r="F36341" s="3">
        <v>6703</v>
      </c>
      <c r="G36341" s="3">
        <v>18583</v>
      </c>
    </row>
    <row r="36342" spans="1:7" x14ac:dyDescent="0.25">
      <c r="A36342">
        <v>2017</v>
      </c>
      <c r="B36342" t="s">
        <v>154</v>
      </c>
      <c r="C36342" t="s">
        <v>27</v>
      </c>
      <c r="D36342" t="s">
        <v>10</v>
      </c>
      <c r="E36342" s="2">
        <v>1.4367970725932303E-2</v>
      </c>
      <c r="F36342" s="3">
        <v>267</v>
      </c>
      <c r="G36342" s="3">
        <v>18583</v>
      </c>
    </row>
    <row r="36343" spans="1:7" x14ac:dyDescent="0.25">
      <c r="A36343">
        <v>2017</v>
      </c>
      <c r="B36343" t="s">
        <v>154</v>
      </c>
      <c r="C36343" t="s">
        <v>27</v>
      </c>
      <c r="D36343" t="s">
        <v>13</v>
      </c>
      <c r="E36343" s="2">
        <v>0.25937684980896519</v>
      </c>
      <c r="F36343" s="3">
        <v>4820</v>
      </c>
      <c r="G36343" s="3">
        <v>18583</v>
      </c>
    </row>
    <row r="36344" spans="1:7" x14ac:dyDescent="0.25">
      <c r="A36344">
        <v>2017</v>
      </c>
      <c r="B36344" t="s">
        <v>155</v>
      </c>
      <c r="C36344" t="s">
        <v>27</v>
      </c>
      <c r="D36344" t="s">
        <v>5</v>
      </c>
      <c r="E36344" s="2">
        <v>0.34483863451007807</v>
      </c>
      <c r="F36344" s="3">
        <v>11839</v>
      </c>
      <c r="G36344" s="3">
        <v>34332</v>
      </c>
    </row>
    <row r="36345" spans="1:7" x14ac:dyDescent="0.25">
      <c r="A36345">
        <v>2017</v>
      </c>
      <c r="B36345" t="s">
        <v>155</v>
      </c>
      <c r="C36345" t="s">
        <v>27</v>
      </c>
      <c r="D36345" t="s">
        <v>11</v>
      </c>
      <c r="E36345" s="2">
        <v>0.11391704532214843</v>
      </c>
      <c r="F36345" s="3">
        <v>3911</v>
      </c>
      <c r="G36345" s="3">
        <v>34332</v>
      </c>
    </row>
    <row r="36346" spans="1:7" x14ac:dyDescent="0.25">
      <c r="A36346">
        <v>2017</v>
      </c>
      <c r="B36346" t="s">
        <v>155</v>
      </c>
      <c r="C36346" t="s">
        <v>27</v>
      </c>
      <c r="D36346" t="s">
        <v>14</v>
      </c>
      <c r="E36346" s="2">
        <v>9.3760922754281717E-2</v>
      </c>
      <c r="F36346" s="3">
        <v>3219</v>
      </c>
      <c r="G36346" s="3">
        <v>34332</v>
      </c>
    </row>
    <row r="36347" spans="1:7" x14ac:dyDescent="0.25">
      <c r="A36347">
        <v>2017</v>
      </c>
      <c r="B36347" t="s">
        <v>155</v>
      </c>
      <c r="C36347" t="s">
        <v>27</v>
      </c>
      <c r="D36347" t="s">
        <v>15</v>
      </c>
      <c r="E36347" s="2">
        <v>0.17496795992077363</v>
      </c>
      <c r="F36347" s="3">
        <v>6007</v>
      </c>
      <c r="G36347" s="3">
        <v>34332</v>
      </c>
    </row>
    <row r="36348" spans="1:7" x14ac:dyDescent="0.25">
      <c r="A36348">
        <v>2017</v>
      </c>
      <c r="B36348" t="s">
        <v>155</v>
      </c>
      <c r="C36348" t="s">
        <v>27</v>
      </c>
      <c r="D36348" t="s">
        <v>16</v>
      </c>
      <c r="E36348" s="2">
        <v>7.6109751835022721E-2</v>
      </c>
      <c r="F36348" s="3">
        <v>2613</v>
      </c>
      <c r="G36348" s="3">
        <v>34332</v>
      </c>
    </row>
    <row r="36349" spans="1:7" x14ac:dyDescent="0.25">
      <c r="A36349">
        <v>2017</v>
      </c>
      <c r="B36349" t="s">
        <v>155</v>
      </c>
      <c r="C36349" t="s">
        <v>27</v>
      </c>
      <c r="D36349" t="s">
        <v>25</v>
      </c>
      <c r="E36349" s="2">
        <v>0.26613654899219386</v>
      </c>
      <c r="F36349" s="3">
        <v>9137</v>
      </c>
      <c r="G36349" s="3">
        <v>34332</v>
      </c>
    </row>
    <row r="36350" spans="1:7" x14ac:dyDescent="0.25">
      <c r="A36350">
        <v>2017</v>
      </c>
      <c r="B36350" t="s">
        <v>155</v>
      </c>
      <c r="C36350" t="s">
        <v>27</v>
      </c>
      <c r="D36350" t="s">
        <v>10</v>
      </c>
      <c r="E36350" s="2">
        <v>3.0263311196551321E-2</v>
      </c>
      <c r="F36350" s="3">
        <v>1039</v>
      </c>
      <c r="G36350" s="3">
        <v>34332</v>
      </c>
    </row>
    <row r="36351" spans="1:7" x14ac:dyDescent="0.25">
      <c r="A36351">
        <v>2017</v>
      </c>
      <c r="B36351" t="s">
        <v>155</v>
      </c>
      <c r="C36351" t="s">
        <v>27</v>
      </c>
      <c r="D36351" t="s">
        <v>13</v>
      </c>
      <c r="E36351" s="2">
        <v>0.24484445997902832</v>
      </c>
      <c r="F36351" s="3">
        <v>8406</v>
      </c>
      <c r="G36351" s="3">
        <v>34332</v>
      </c>
    </row>
    <row r="36352" spans="1:7" x14ac:dyDescent="0.25">
      <c r="A36352">
        <v>2017</v>
      </c>
      <c r="B36352" t="s">
        <v>156</v>
      </c>
      <c r="C36352" t="s">
        <v>27</v>
      </c>
      <c r="D36352" t="s">
        <v>5</v>
      </c>
      <c r="E36352" s="2">
        <v>0.17926810827158626</v>
      </c>
      <c r="F36352" s="3">
        <v>2371</v>
      </c>
      <c r="G36352" s="3">
        <v>13226</v>
      </c>
    </row>
    <row r="36353" spans="1:7" x14ac:dyDescent="0.25">
      <c r="A36353">
        <v>2017</v>
      </c>
      <c r="B36353" t="s">
        <v>156</v>
      </c>
      <c r="C36353" t="s">
        <v>27</v>
      </c>
      <c r="D36353" t="s">
        <v>11</v>
      </c>
      <c r="E36353" s="2">
        <v>0.12770300922425526</v>
      </c>
      <c r="F36353" s="3">
        <v>1689</v>
      </c>
      <c r="G36353" s="3">
        <v>13226</v>
      </c>
    </row>
    <row r="36354" spans="1:7" x14ac:dyDescent="0.25">
      <c r="A36354">
        <v>2017</v>
      </c>
      <c r="B36354" t="s">
        <v>156</v>
      </c>
      <c r="C36354" t="s">
        <v>27</v>
      </c>
      <c r="D36354" t="s">
        <v>14</v>
      </c>
      <c r="E36354" s="2">
        <v>6.2225918645092998E-2</v>
      </c>
      <c r="F36354" s="3">
        <v>823</v>
      </c>
      <c r="G36354" s="3">
        <v>13226</v>
      </c>
    </row>
    <row r="36355" spans="1:7" x14ac:dyDescent="0.25">
      <c r="A36355">
        <v>2017</v>
      </c>
      <c r="B36355" t="s">
        <v>156</v>
      </c>
      <c r="C36355" t="s">
        <v>27</v>
      </c>
      <c r="D36355" t="s">
        <v>15</v>
      </c>
      <c r="E36355" s="2">
        <v>7.5759866928776648E-2</v>
      </c>
      <c r="F36355" s="3">
        <v>1002</v>
      </c>
      <c r="G36355" s="3">
        <v>13226</v>
      </c>
    </row>
    <row r="36356" spans="1:7" x14ac:dyDescent="0.25">
      <c r="A36356">
        <v>2017</v>
      </c>
      <c r="B36356" t="s">
        <v>156</v>
      </c>
      <c r="C36356" t="s">
        <v>27</v>
      </c>
      <c r="D36356" t="s">
        <v>16</v>
      </c>
      <c r="E36356" s="2">
        <v>4.1282322697716617E-2</v>
      </c>
      <c r="F36356" s="3">
        <v>546</v>
      </c>
      <c r="G36356" s="3">
        <v>13226</v>
      </c>
    </row>
    <row r="36357" spans="1:7" x14ac:dyDescent="0.25">
      <c r="A36357">
        <v>2017</v>
      </c>
      <c r="B36357" t="s">
        <v>156</v>
      </c>
      <c r="C36357" t="s">
        <v>27</v>
      </c>
      <c r="D36357" t="s">
        <v>25</v>
      </c>
      <c r="E36357" s="2">
        <v>0.40375018902162407</v>
      </c>
      <c r="F36357" s="3">
        <v>5340</v>
      </c>
      <c r="G36357" s="3">
        <v>13226</v>
      </c>
    </row>
    <row r="36358" spans="1:7" x14ac:dyDescent="0.25">
      <c r="A36358">
        <v>2017</v>
      </c>
      <c r="B36358" t="s">
        <v>156</v>
      </c>
      <c r="C36358" t="s">
        <v>27</v>
      </c>
      <c r="D36358" t="s">
        <v>10</v>
      </c>
      <c r="E36358" s="2">
        <v>5.4211401784364129E-2</v>
      </c>
      <c r="F36358" s="3">
        <v>717</v>
      </c>
      <c r="G36358" s="3">
        <v>13226</v>
      </c>
    </row>
    <row r="36359" spans="1:7" x14ac:dyDescent="0.25">
      <c r="A36359">
        <v>2017</v>
      </c>
      <c r="B36359" t="s">
        <v>156</v>
      </c>
      <c r="C36359" t="s">
        <v>27</v>
      </c>
      <c r="D36359" t="s">
        <v>13</v>
      </c>
      <c r="E36359" s="2">
        <v>0.23506729169817028</v>
      </c>
      <c r="F36359" s="3">
        <v>3109</v>
      </c>
      <c r="G36359" s="3">
        <v>13226</v>
      </c>
    </row>
    <row r="36360" spans="1:7" x14ac:dyDescent="0.25">
      <c r="A36360">
        <v>2017</v>
      </c>
      <c r="B36360" t="s">
        <v>95</v>
      </c>
      <c r="C36360" t="s">
        <v>17</v>
      </c>
      <c r="D36360" t="s">
        <v>5</v>
      </c>
      <c r="E36360" s="2">
        <v>0.57288918205804751</v>
      </c>
      <c r="F36360" s="3">
        <v>15633</v>
      </c>
      <c r="G36360" s="3">
        <v>27288</v>
      </c>
    </row>
    <row r="36361" spans="1:7" x14ac:dyDescent="0.25">
      <c r="A36361">
        <v>2017</v>
      </c>
      <c r="B36361" t="s">
        <v>95</v>
      </c>
      <c r="C36361" t="s">
        <v>17</v>
      </c>
      <c r="D36361" t="s">
        <v>11</v>
      </c>
      <c r="E36361" s="2">
        <v>4.844620345939607E-2</v>
      </c>
      <c r="F36361" s="3">
        <v>1322</v>
      </c>
      <c r="G36361" s="3">
        <v>27288</v>
      </c>
    </row>
    <row r="36362" spans="1:7" x14ac:dyDescent="0.25">
      <c r="A36362">
        <v>2017</v>
      </c>
      <c r="B36362" t="s">
        <v>95</v>
      </c>
      <c r="C36362" t="s">
        <v>17</v>
      </c>
      <c r="D36362" t="s">
        <v>14</v>
      </c>
      <c r="E36362" s="2">
        <v>0.10671357373204339</v>
      </c>
      <c r="F36362" s="3">
        <v>2912</v>
      </c>
      <c r="G36362" s="3">
        <v>27288</v>
      </c>
    </row>
    <row r="36363" spans="1:7" x14ac:dyDescent="0.25">
      <c r="A36363">
        <v>2017</v>
      </c>
      <c r="B36363" t="s">
        <v>95</v>
      </c>
      <c r="C36363" t="s">
        <v>17</v>
      </c>
      <c r="D36363" t="s">
        <v>15</v>
      </c>
      <c r="E36363" s="2">
        <v>0.2309806508355321</v>
      </c>
      <c r="F36363" s="3">
        <v>6303</v>
      </c>
      <c r="G36363" s="3">
        <v>27288</v>
      </c>
    </row>
    <row r="36364" spans="1:7" x14ac:dyDescent="0.25">
      <c r="A36364">
        <v>2017</v>
      </c>
      <c r="B36364" t="s">
        <v>95</v>
      </c>
      <c r="C36364" t="s">
        <v>17</v>
      </c>
      <c r="D36364" t="s">
        <v>16</v>
      </c>
      <c r="E36364" s="2">
        <v>0.23519495749047201</v>
      </c>
      <c r="F36364" s="3">
        <v>6418</v>
      </c>
      <c r="G36364" s="3">
        <v>27288</v>
      </c>
    </row>
    <row r="36365" spans="1:7" x14ac:dyDescent="0.25">
      <c r="A36365">
        <v>2017</v>
      </c>
      <c r="B36365" t="s">
        <v>95</v>
      </c>
      <c r="C36365" t="s">
        <v>17</v>
      </c>
      <c r="D36365" t="s">
        <v>25</v>
      </c>
      <c r="E36365" s="2">
        <v>0.18971709176194665</v>
      </c>
      <c r="F36365" s="3">
        <v>5177</v>
      </c>
      <c r="G36365" s="3">
        <v>27288</v>
      </c>
    </row>
    <row r="36366" spans="1:7" x14ac:dyDescent="0.25">
      <c r="A36366">
        <v>2017</v>
      </c>
      <c r="B36366" t="s">
        <v>95</v>
      </c>
      <c r="C36366" t="s">
        <v>17</v>
      </c>
      <c r="D36366" t="s">
        <v>10</v>
      </c>
      <c r="E36366" s="2">
        <v>1.2166520082087365E-2</v>
      </c>
      <c r="F36366" s="3">
        <v>332</v>
      </c>
      <c r="G36366" s="3">
        <v>27288</v>
      </c>
    </row>
    <row r="36367" spans="1:7" x14ac:dyDescent="0.25">
      <c r="A36367">
        <v>2017</v>
      </c>
      <c r="B36367" t="s">
        <v>95</v>
      </c>
      <c r="C36367" t="s">
        <v>17</v>
      </c>
      <c r="D36367" t="s">
        <v>13</v>
      </c>
      <c r="E36367" s="2">
        <v>0.17678100263852242</v>
      </c>
      <c r="F36367" s="3">
        <v>4824</v>
      </c>
      <c r="G36367" s="3">
        <v>27288</v>
      </c>
    </row>
    <row r="36368" spans="1:7" x14ac:dyDescent="0.25">
      <c r="A36368">
        <v>2017</v>
      </c>
      <c r="B36368" t="s">
        <v>28</v>
      </c>
      <c r="C36368" t="s">
        <v>17</v>
      </c>
      <c r="D36368" t="s">
        <v>5</v>
      </c>
      <c r="E36368" s="2">
        <v>0.23485714285714285</v>
      </c>
      <c r="F36368" s="3">
        <v>822</v>
      </c>
      <c r="G36368" s="3">
        <v>3500</v>
      </c>
    </row>
    <row r="36369" spans="1:7" x14ac:dyDescent="0.25">
      <c r="A36369">
        <v>2017</v>
      </c>
      <c r="B36369" t="s">
        <v>28</v>
      </c>
      <c r="C36369" t="s">
        <v>17</v>
      </c>
      <c r="D36369" t="s">
        <v>11</v>
      </c>
      <c r="E36369" s="2">
        <v>9.8571428571428574E-2</v>
      </c>
      <c r="F36369" s="3">
        <v>345</v>
      </c>
      <c r="G36369" s="3">
        <v>3500</v>
      </c>
    </row>
    <row r="36370" spans="1:7" x14ac:dyDescent="0.25">
      <c r="A36370">
        <v>2017</v>
      </c>
      <c r="B36370" t="s">
        <v>28</v>
      </c>
      <c r="C36370" t="s">
        <v>17</v>
      </c>
      <c r="D36370" t="s">
        <v>14</v>
      </c>
      <c r="E36370" s="2">
        <v>0.108</v>
      </c>
      <c r="F36370" s="3">
        <v>378</v>
      </c>
      <c r="G36370" s="3">
        <v>3500</v>
      </c>
    </row>
    <row r="36371" spans="1:7" x14ac:dyDescent="0.25">
      <c r="A36371">
        <v>2017</v>
      </c>
      <c r="B36371" t="s">
        <v>28</v>
      </c>
      <c r="C36371" t="s">
        <v>17</v>
      </c>
      <c r="D36371" t="s">
        <v>15</v>
      </c>
      <c r="E36371" s="2">
        <v>9.342857142857143E-2</v>
      </c>
      <c r="F36371" s="3">
        <v>327</v>
      </c>
      <c r="G36371" s="3">
        <v>3500</v>
      </c>
    </row>
    <row r="36372" spans="1:7" x14ac:dyDescent="0.25">
      <c r="A36372">
        <v>2017</v>
      </c>
      <c r="B36372" t="s">
        <v>28</v>
      </c>
      <c r="C36372" t="s">
        <v>17</v>
      </c>
      <c r="D36372" t="s">
        <v>16</v>
      </c>
      <c r="E36372" s="2">
        <v>3.3428571428571426E-2</v>
      </c>
      <c r="F36372" s="3">
        <v>117</v>
      </c>
      <c r="G36372" s="3">
        <v>3500</v>
      </c>
    </row>
    <row r="36373" spans="1:7" x14ac:dyDescent="0.25">
      <c r="A36373">
        <v>2017</v>
      </c>
      <c r="B36373" t="s">
        <v>28</v>
      </c>
      <c r="C36373" t="s">
        <v>17</v>
      </c>
      <c r="D36373" t="s">
        <v>25</v>
      </c>
      <c r="E36373" s="2">
        <v>0.4554285714285714</v>
      </c>
      <c r="F36373" s="3">
        <v>1594</v>
      </c>
      <c r="G36373" s="3">
        <v>3500</v>
      </c>
    </row>
    <row r="36374" spans="1:7" x14ac:dyDescent="0.25">
      <c r="A36374">
        <v>2017</v>
      </c>
      <c r="B36374" t="s">
        <v>28</v>
      </c>
      <c r="C36374" t="s">
        <v>17</v>
      </c>
      <c r="D36374" t="s">
        <v>10</v>
      </c>
      <c r="E36374" s="2">
        <v>4.0571428571428571E-2</v>
      </c>
      <c r="F36374" s="3">
        <v>142</v>
      </c>
      <c r="G36374" s="3">
        <v>3500</v>
      </c>
    </row>
    <row r="36375" spans="1:7" x14ac:dyDescent="0.25">
      <c r="A36375">
        <v>2017</v>
      </c>
      <c r="B36375" t="s">
        <v>28</v>
      </c>
      <c r="C36375" t="s">
        <v>17</v>
      </c>
      <c r="D36375" t="s">
        <v>13</v>
      </c>
      <c r="E36375" s="2">
        <v>0.17057142857142857</v>
      </c>
      <c r="F36375" s="3">
        <v>597</v>
      </c>
      <c r="G36375" s="3">
        <v>3500</v>
      </c>
    </row>
    <row r="36376" spans="1:7" x14ac:dyDescent="0.25">
      <c r="A36376">
        <v>2017</v>
      </c>
      <c r="B36376" t="s">
        <v>97</v>
      </c>
      <c r="C36376" t="s">
        <v>17</v>
      </c>
      <c r="D36376" t="s">
        <v>5</v>
      </c>
      <c r="E36376" s="2">
        <v>0.3854903592731308</v>
      </c>
      <c r="F36376" s="3">
        <v>8337</v>
      </c>
      <c r="G36376" s="3">
        <v>21627</v>
      </c>
    </row>
    <row r="36377" spans="1:7" x14ac:dyDescent="0.25">
      <c r="A36377">
        <v>2017</v>
      </c>
      <c r="B36377" t="s">
        <v>97</v>
      </c>
      <c r="C36377" t="s">
        <v>17</v>
      </c>
      <c r="D36377" t="s">
        <v>11</v>
      </c>
      <c r="E36377" s="2">
        <v>7.0282517223840574E-2</v>
      </c>
      <c r="F36377" s="3">
        <v>1520</v>
      </c>
      <c r="G36377" s="3">
        <v>21627</v>
      </c>
    </row>
    <row r="36378" spans="1:7" x14ac:dyDescent="0.25">
      <c r="A36378">
        <v>2017</v>
      </c>
      <c r="B36378" t="s">
        <v>97</v>
      </c>
      <c r="C36378" t="s">
        <v>17</v>
      </c>
      <c r="D36378" t="s">
        <v>14</v>
      </c>
      <c r="E36378" s="2">
        <v>0.12831183243168262</v>
      </c>
      <c r="F36378" s="3">
        <v>2775</v>
      </c>
      <c r="G36378" s="3">
        <v>21627</v>
      </c>
    </row>
    <row r="36379" spans="1:7" x14ac:dyDescent="0.25">
      <c r="A36379">
        <v>2017</v>
      </c>
      <c r="B36379" t="s">
        <v>97</v>
      </c>
      <c r="C36379" t="s">
        <v>17</v>
      </c>
      <c r="D36379" t="s">
        <v>15</v>
      </c>
      <c r="E36379" s="2">
        <v>0.1562861238266981</v>
      </c>
      <c r="F36379" s="3">
        <v>3380</v>
      </c>
      <c r="G36379" s="3">
        <v>21627</v>
      </c>
    </row>
    <row r="36380" spans="1:7" x14ac:dyDescent="0.25">
      <c r="A36380">
        <v>2017</v>
      </c>
      <c r="B36380" t="s">
        <v>97</v>
      </c>
      <c r="C36380" t="s">
        <v>17</v>
      </c>
      <c r="D36380" t="s">
        <v>16</v>
      </c>
      <c r="E36380" s="2">
        <v>0.10089240301475008</v>
      </c>
      <c r="F36380" s="3">
        <v>2182</v>
      </c>
      <c r="G36380" s="3">
        <v>21627</v>
      </c>
    </row>
    <row r="36381" spans="1:7" x14ac:dyDescent="0.25">
      <c r="A36381">
        <v>2017</v>
      </c>
      <c r="B36381" t="s">
        <v>97</v>
      </c>
      <c r="C36381" t="s">
        <v>17</v>
      </c>
      <c r="D36381" t="s">
        <v>25</v>
      </c>
      <c r="E36381" s="2">
        <v>0.27095759929717483</v>
      </c>
      <c r="F36381" s="3">
        <v>5860</v>
      </c>
      <c r="G36381" s="3">
        <v>21627</v>
      </c>
    </row>
    <row r="36382" spans="1:7" x14ac:dyDescent="0.25">
      <c r="A36382">
        <v>2017</v>
      </c>
      <c r="B36382" t="s">
        <v>97</v>
      </c>
      <c r="C36382" t="s">
        <v>17</v>
      </c>
      <c r="D36382" t="s">
        <v>10</v>
      </c>
      <c r="E36382" s="2">
        <v>3.7314468026078511E-2</v>
      </c>
      <c r="F36382" s="3">
        <v>807</v>
      </c>
      <c r="G36382" s="3">
        <v>21627</v>
      </c>
    </row>
    <row r="36383" spans="1:7" x14ac:dyDescent="0.25">
      <c r="A36383">
        <v>2017</v>
      </c>
      <c r="B36383" t="s">
        <v>97</v>
      </c>
      <c r="C36383" t="s">
        <v>17</v>
      </c>
      <c r="D36383" t="s">
        <v>13</v>
      </c>
      <c r="E36383" s="2">
        <v>0.23595505617977527</v>
      </c>
      <c r="F36383" s="3">
        <v>5103</v>
      </c>
      <c r="G36383" s="3">
        <v>21627</v>
      </c>
    </row>
    <row r="36384" spans="1:7" x14ac:dyDescent="0.25">
      <c r="A36384">
        <v>2017</v>
      </c>
      <c r="B36384" t="s">
        <v>98</v>
      </c>
      <c r="C36384" t="s">
        <v>17</v>
      </c>
      <c r="D36384" t="s">
        <v>5</v>
      </c>
      <c r="E36384" s="2">
        <v>0.18130056937368894</v>
      </c>
      <c r="F36384" s="3">
        <v>605</v>
      </c>
      <c r="G36384" s="3">
        <v>3337</v>
      </c>
    </row>
    <row r="36385" spans="1:7" x14ac:dyDescent="0.25">
      <c r="A36385">
        <v>2017</v>
      </c>
      <c r="B36385" t="s">
        <v>98</v>
      </c>
      <c r="C36385" t="s">
        <v>17</v>
      </c>
      <c r="D36385" t="s">
        <v>11</v>
      </c>
      <c r="E36385" s="2">
        <v>0.19598441714114473</v>
      </c>
      <c r="F36385" s="3">
        <v>654</v>
      </c>
      <c r="G36385" s="3">
        <v>3337</v>
      </c>
    </row>
    <row r="36386" spans="1:7" x14ac:dyDescent="0.25">
      <c r="A36386">
        <v>2017</v>
      </c>
      <c r="B36386" t="s">
        <v>98</v>
      </c>
      <c r="C36386" t="s">
        <v>17</v>
      </c>
      <c r="D36386" t="s">
        <v>14</v>
      </c>
      <c r="E36386" s="2">
        <v>0.11177704525022475</v>
      </c>
      <c r="F36386" s="3">
        <v>373</v>
      </c>
      <c r="G36386" s="3">
        <v>3337</v>
      </c>
    </row>
    <row r="36387" spans="1:7" x14ac:dyDescent="0.25">
      <c r="A36387">
        <v>2017</v>
      </c>
      <c r="B36387" t="s">
        <v>98</v>
      </c>
      <c r="C36387" t="s">
        <v>17</v>
      </c>
      <c r="D36387" t="s">
        <v>15</v>
      </c>
      <c r="E36387" s="2">
        <v>6.2031765058435724E-2</v>
      </c>
      <c r="F36387" s="3">
        <v>207</v>
      </c>
      <c r="G36387" s="3">
        <v>3337</v>
      </c>
    </row>
    <row r="36388" spans="1:7" x14ac:dyDescent="0.25">
      <c r="A36388">
        <v>2017</v>
      </c>
      <c r="B36388" t="s">
        <v>98</v>
      </c>
      <c r="C36388" t="s">
        <v>17</v>
      </c>
      <c r="D36388" t="s">
        <v>16</v>
      </c>
      <c r="E36388" s="2">
        <v>7.4917590650284685E-3</v>
      </c>
      <c r="F36388" s="3">
        <v>25</v>
      </c>
      <c r="G36388" s="3">
        <v>3337</v>
      </c>
    </row>
    <row r="36389" spans="1:7" x14ac:dyDescent="0.25">
      <c r="A36389">
        <v>2017</v>
      </c>
      <c r="B36389" t="s">
        <v>98</v>
      </c>
      <c r="C36389" t="s">
        <v>17</v>
      </c>
      <c r="D36389" t="s">
        <v>25</v>
      </c>
      <c r="E36389" s="2">
        <v>0.35301168714414144</v>
      </c>
      <c r="F36389" s="3">
        <v>1178</v>
      </c>
      <c r="G36389" s="3">
        <v>3337</v>
      </c>
    </row>
    <row r="36390" spans="1:7" x14ac:dyDescent="0.25">
      <c r="A36390">
        <v>2017</v>
      </c>
      <c r="B36390" t="s">
        <v>98</v>
      </c>
      <c r="C36390" t="s">
        <v>17</v>
      </c>
      <c r="D36390" t="s">
        <v>10</v>
      </c>
      <c r="E36390" s="2">
        <v>2.607132154629907E-2</v>
      </c>
      <c r="F36390" s="3">
        <v>87</v>
      </c>
      <c r="G36390" s="3">
        <v>3337</v>
      </c>
    </row>
    <row r="36391" spans="1:7" x14ac:dyDescent="0.25">
      <c r="A36391">
        <v>2017</v>
      </c>
      <c r="B36391" t="s">
        <v>98</v>
      </c>
      <c r="C36391" t="s">
        <v>17</v>
      </c>
      <c r="D36391" t="s">
        <v>13</v>
      </c>
      <c r="E36391" s="2">
        <v>0.2436320047947258</v>
      </c>
      <c r="F36391" s="3">
        <v>813</v>
      </c>
      <c r="G36391" s="3">
        <v>3337</v>
      </c>
    </row>
    <row r="36392" spans="1:7" x14ac:dyDescent="0.25">
      <c r="A36392">
        <v>2017</v>
      </c>
      <c r="B36392" t="s">
        <v>99</v>
      </c>
      <c r="C36392" t="s">
        <v>17</v>
      </c>
      <c r="D36392" t="s">
        <v>5</v>
      </c>
      <c r="E36392" s="2">
        <v>0.45857876712328766</v>
      </c>
      <c r="F36392" s="3">
        <v>26781</v>
      </c>
      <c r="G36392" s="3">
        <v>58400</v>
      </c>
    </row>
    <row r="36393" spans="1:7" x14ac:dyDescent="0.25">
      <c r="A36393">
        <v>2017</v>
      </c>
      <c r="B36393" t="s">
        <v>99</v>
      </c>
      <c r="C36393" t="s">
        <v>17</v>
      </c>
      <c r="D36393" t="s">
        <v>11</v>
      </c>
      <c r="E36393" s="2">
        <v>6.3732876712328773E-2</v>
      </c>
      <c r="F36393" s="3">
        <v>3722</v>
      </c>
      <c r="G36393" s="3">
        <v>58400</v>
      </c>
    </row>
    <row r="36394" spans="1:7" x14ac:dyDescent="0.25">
      <c r="A36394">
        <v>2017</v>
      </c>
      <c r="B36394" t="s">
        <v>99</v>
      </c>
      <c r="C36394" t="s">
        <v>17</v>
      </c>
      <c r="D36394" t="s">
        <v>14</v>
      </c>
      <c r="E36394" s="2">
        <v>0.14445205479452056</v>
      </c>
      <c r="F36394" s="3">
        <v>8436</v>
      </c>
      <c r="G36394" s="3">
        <v>58400</v>
      </c>
    </row>
    <row r="36395" spans="1:7" x14ac:dyDescent="0.25">
      <c r="A36395">
        <v>2017</v>
      </c>
      <c r="B36395" t="s">
        <v>99</v>
      </c>
      <c r="C36395" t="s">
        <v>17</v>
      </c>
      <c r="D36395" t="s">
        <v>15</v>
      </c>
      <c r="E36395" s="2">
        <v>0.19376712328767123</v>
      </c>
      <c r="F36395" s="3">
        <v>11316</v>
      </c>
      <c r="G36395" s="3">
        <v>58400</v>
      </c>
    </row>
    <row r="36396" spans="1:7" x14ac:dyDescent="0.25">
      <c r="A36396">
        <v>2017</v>
      </c>
      <c r="B36396" t="s">
        <v>99</v>
      </c>
      <c r="C36396" t="s">
        <v>17</v>
      </c>
      <c r="D36396" t="s">
        <v>16</v>
      </c>
      <c r="E36396" s="2">
        <v>0.12035958904109589</v>
      </c>
      <c r="F36396" s="3">
        <v>7029</v>
      </c>
      <c r="G36396" s="3">
        <v>58400</v>
      </c>
    </row>
    <row r="36397" spans="1:7" x14ac:dyDescent="0.25">
      <c r="A36397">
        <v>2017</v>
      </c>
      <c r="B36397" t="s">
        <v>99</v>
      </c>
      <c r="C36397" t="s">
        <v>17</v>
      </c>
      <c r="D36397" t="s">
        <v>25</v>
      </c>
      <c r="E36397" s="2">
        <v>0.26303082191780824</v>
      </c>
      <c r="F36397" s="3">
        <v>15361</v>
      </c>
      <c r="G36397" s="3">
        <v>58400</v>
      </c>
    </row>
    <row r="36398" spans="1:7" x14ac:dyDescent="0.25">
      <c r="A36398">
        <v>2017</v>
      </c>
      <c r="B36398" t="s">
        <v>99</v>
      </c>
      <c r="C36398" t="s">
        <v>17</v>
      </c>
      <c r="D36398" t="s">
        <v>10</v>
      </c>
      <c r="E36398" s="2">
        <v>1.7345890410958905E-2</v>
      </c>
      <c r="F36398" s="3">
        <v>1013</v>
      </c>
      <c r="G36398" s="3">
        <v>58400</v>
      </c>
    </row>
    <row r="36399" spans="1:7" x14ac:dyDescent="0.25">
      <c r="A36399">
        <v>2017</v>
      </c>
      <c r="B36399" t="s">
        <v>99</v>
      </c>
      <c r="C36399" t="s">
        <v>17</v>
      </c>
      <c r="D36399" t="s">
        <v>13</v>
      </c>
      <c r="E36399" s="2">
        <v>0.19731164383561645</v>
      </c>
      <c r="F36399" s="3">
        <v>11523</v>
      </c>
      <c r="G36399" s="3">
        <v>58400</v>
      </c>
    </row>
    <row r="36400" spans="1:7" x14ac:dyDescent="0.25">
      <c r="A36400">
        <v>2017</v>
      </c>
      <c r="B36400" t="s">
        <v>100</v>
      </c>
      <c r="C36400" t="s">
        <v>17</v>
      </c>
      <c r="D36400" t="s">
        <v>5</v>
      </c>
      <c r="E36400" s="2">
        <v>0.47344782034346106</v>
      </c>
      <c r="F36400" s="3">
        <v>120064</v>
      </c>
      <c r="G36400" s="3">
        <v>253595</v>
      </c>
    </row>
    <row r="36401" spans="1:7" x14ac:dyDescent="0.25">
      <c r="A36401">
        <v>2017</v>
      </c>
      <c r="B36401" t="s">
        <v>100</v>
      </c>
      <c r="C36401" t="s">
        <v>17</v>
      </c>
      <c r="D36401" t="s">
        <v>11</v>
      </c>
      <c r="E36401" s="2">
        <v>5.1665056487706779E-2</v>
      </c>
      <c r="F36401" s="3">
        <v>13102</v>
      </c>
      <c r="G36401" s="3">
        <v>253595</v>
      </c>
    </row>
    <row r="36402" spans="1:7" x14ac:dyDescent="0.25">
      <c r="A36402">
        <v>2017</v>
      </c>
      <c r="B36402" t="s">
        <v>100</v>
      </c>
      <c r="C36402" t="s">
        <v>17</v>
      </c>
      <c r="D36402" t="s">
        <v>14</v>
      </c>
      <c r="E36402" s="2">
        <v>0.11848025394822453</v>
      </c>
      <c r="F36402" s="3">
        <v>30046</v>
      </c>
      <c r="G36402" s="3">
        <v>253595</v>
      </c>
    </row>
    <row r="36403" spans="1:7" x14ac:dyDescent="0.25">
      <c r="A36403">
        <v>2017</v>
      </c>
      <c r="B36403" t="s">
        <v>100</v>
      </c>
      <c r="C36403" t="s">
        <v>17</v>
      </c>
      <c r="D36403" t="s">
        <v>15</v>
      </c>
      <c r="E36403" s="2">
        <v>0.22879394309824722</v>
      </c>
      <c r="F36403" s="3">
        <v>58021</v>
      </c>
      <c r="G36403" s="3">
        <v>253595</v>
      </c>
    </row>
    <row r="36404" spans="1:7" x14ac:dyDescent="0.25">
      <c r="A36404">
        <v>2017</v>
      </c>
      <c r="B36404" t="s">
        <v>100</v>
      </c>
      <c r="C36404" t="s">
        <v>17</v>
      </c>
      <c r="D36404" t="s">
        <v>16</v>
      </c>
      <c r="E36404" s="2">
        <v>0.12617362329698931</v>
      </c>
      <c r="F36404" s="3">
        <v>31997</v>
      </c>
      <c r="G36404" s="3">
        <v>253595</v>
      </c>
    </row>
    <row r="36405" spans="1:7" x14ac:dyDescent="0.25">
      <c r="A36405">
        <v>2017</v>
      </c>
      <c r="B36405" t="s">
        <v>100</v>
      </c>
      <c r="C36405" t="s">
        <v>17</v>
      </c>
      <c r="D36405" t="s">
        <v>25</v>
      </c>
      <c r="E36405" s="2">
        <v>0.24060016956170271</v>
      </c>
      <c r="F36405" s="3">
        <v>61015</v>
      </c>
      <c r="G36405" s="3">
        <v>253595</v>
      </c>
    </row>
    <row r="36406" spans="1:7" x14ac:dyDescent="0.25">
      <c r="A36406">
        <v>2017</v>
      </c>
      <c r="B36406" t="s">
        <v>100</v>
      </c>
      <c r="C36406" t="s">
        <v>17</v>
      </c>
      <c r="D36406" t="s">
        <v>10</v>
      </c>
      <c r="E36406" s="2">
        <v>3.7149786076223899E-2</v>
      </c>
      <c r="F36406" s="3">
        <v>9421</v>
      </c>
      <c r="G36406" s="3">
        <v>253595</v>
      </c>
    </row>
    <row r="36407" spans="1:7" x14ac:dyDescent="0.25">
      <c r="A36407">
        <v>2017</v>
      </c>
      <c r="B36407" t="s">
        <v>100</v>
      </c>
      <c r="C36407" t="s">
        <v>17</v>
      </c>
      <c r="D36407" t="s">
        <v>13</v>
      </c>
      <c r="E36407" s="2">
        <v>0.19713716753090557</v>
      </c>
      <c r="F36407" s="3">
        <v>49993</v>
      </c>
      <c r="G36407" s="3">
        <v>253595</v>
      </c>
    </row>
    <row r="36408" spans="1:7" x14ac:dyDescent="0.25">
      <c r="A36408">
        <v>2017</v>
      </c>
      <c r="B36408" t="s">
        <v>157</v>
      </c>
      <c r="C36408" t="s">
        <v>17</v>
      </c>
      <c r="D36408" t="s">
        <v>5</v>
      </c>
      <c r="E36408" s="2">
        <v>0.17702034084661902</v>
      </c>
      <c r="F36408" s="3">
        <v>322</v>
      </c>
      <c r="G36408" s="3">
        <v>1819</v>
      </c>
    </row>
    <row r="36409" spans="1:7" x14ac:dyDescent="0.25">
      <c r="A36409">
        <v>2017</v>
      </c>
      <c r="B36409" t="s">
        <v>157</v>
      </c>
      <c r="C36409" t="s">
        <v>17</v>
      </c>
      <c r="D36409" t="s">
        <v>11</v>
      </c>
      <c r="E36409" s="2">
        <v>0.17976910390324355</v>
      </c>
      <c r="F36409" s="3">
        <v>327</v>
      </c>
      <c r="G36409" s="3">
        <v>1819</v>
      </c>
    </row>
    <row r="36410" spans="1:7" x14ac:dyDescent="0.25">
      <c r="A36410">
        <v>2017</v>
      </c>
      <c r="B36410" t="s">
        <v>157</v>
      </c>
      <c r="C36410" t="s">
        <v>17</v>
      </c>
      <c r="D36410" t="s">
        <v>14</v>
      </c>
      <c r="E36410" s="2">
        <v>6.5970313358988453E-2</v>
      </c>
      <c r="F36410" s="3">
        <v>120</v>
      </c>
      <c r="G36410" s="3">
        <v>1819</v>
      </c>
    </row>
    <row r="36411" spans="1:7" x14ac:dyDescent="0.25">
      <c r="A36411">
        <v>2017</v>
      </c>
      <c r="B36411" t="s">
        <v>157</v>
      </c>
      <c r="C36411" t="s">
        <v>17</v>
      </c>
      <c r="D36411" t="s">
        <v>15</v>
      </c>
      <c r="E36411" s="2">
        <v>9.8955470038482679E-2</v>
      </c>
      <c r="F36411" s="3">
        <v>180</v>
      </c>
      <c r="G36411" s="3">
        <v>1819</v>
      </c>
    </row>
    <row r="36412" spans="1:7" x14ac:dyDescent="0.25">
      <c r="A36412">
        <v>2017</v>
      </c>
      <c r="B36412" t="s">
        <v>157</v>
      </c>
      <c r="C36412" t="s">
        <v>17</v>
      </c>
      <c r="D36412" t="s">
        <v>16</v>
      </c>
      <c r="E36412" s="2">
        <v>1.2094557449147883E-2</v>
      </c>
      <c r="F36412" s="3">
        <v>22</v>
      </c>
      <c r="G36412" s="3">
        <v>1819</v>
      </c>
    </row>
    <row r="36413" spans="1:7" x14ac:dyDescent="0.25">
      <c r="A36413">
        <v>2017</v>
      </c>
      <c r="B36413" t="s">
        <v>157</v>
      </c>
      <c r="C36413" t="s">
        <v>17</v>
      </c>
      <c r="D36413" t="s">
        <v>25</v>
      </c>
      <c r="E36413" s="2">
        <v>0.40241891148982956</v>
      </c>
      <c r="F36413" s="3">
        <v>732</v>
      </c>
      <c r="G36413" s="3">
        <v>1819</v>
      </c>
    </row>
    <row r="36414" spans="1:7" x14ac:dyDescent="0.25">
      <c r="A36414">
        <v>2017</v>
      </c>
      <c r="B36414" t="s">
        <v>157</v>
      </c>
      <c r="C36414" t="s">
        <v>17</v>
      </c>
      <c r="D36414" t="s">
        <v>10</v>
      </c>
      <c r="E36414" s="2">
        <v>6.0472787245739415E-2</v>
      </c>
      <c r="F36414" s="3">
        <v>110</v>
      </c>
      <c r="G36414" s="3">
        <v>1819</v>
      </c>
    </row>
    <row r="36415" spans="1:7" x14ac:dyDescent="0.25">
      <c r="A36415">
        <v>2017</v>
      </c>
      <c r="B36415" t="s">
        <v>157</v>
      </c>
      <c r="C36415" t="s">
        <v>17</v>
      </c>
      <c r="D36415" t="s">
        <v>13</v>
      </c>
      <c r="E36415" s="2">
        <v>0.18031885651456844</v>
      </c>
      <c r="F36415" s="3">
        <v>328</v>
      </c>
      <c r="G36415" s="3">
        <v>1819</v>
      </c>
    </row>
    <row r="36416" spans="1:7" x14ac:dyDescent="0.25">
      <c r="A36416">
        <v>2017</v>
      </c>
      <c r="B36416" t="s">
        <v>158</v>
      </c>
      <c r="C36416" t="s">
        <v>17</v>
      </c>
      <c r="D36416" t="s">
        <v>5</v>
      </c>
      <c r="E36416" s="2">
        <v>0.27590056564453708</v>
      </c>
      <c r="F36416" s="3">
        <v>3707</v>
      </c>
      <c r="G36416" s="3">
        <v>13436</v>
      </c>
    </row>
    <row r="36417" spans="1:7" x14ac:dyDescent="0.25">
      <c r="A36417">
        <v>2017</v>
      </c>
      <c r="B36417" t="s">
        <v>158</v>
      </c>
      <c r="C36417" t="s">
        <v>17</v>
      </c>
      <c r="D36417" t="s">
        <v>11</v>
      </c>
      <c r="E36417" s="2">
        <v>7.5394462637689785E-2</v>
      </c>
      <c r="F36417" s="3">
        <v>1013</v>
      </c>
      <c r="G36417" s="3">
        <v>13436</v>
      </c>
    </row>
    <row r="36418" spans="1:7" x14ac:dyDescent="0.25">
      <c r="A36418">
        <v>2017</v>
      </c>
      <c r="B36418" t="s">
        <v>158</v>
      </c>
      <c r="C36418" t="s">
        <v>17</v>
      </c>
      <c r="D36418" t="s">
        <v>14</v>
      </c>
      <c r="E36418" s="2">
        <v>0.10144388210777017</v>
      </c>
      <c r="F36418" s="3">
        <v>1363</v>
      </c>
      <c r="G36418" s="3">
        <v>13436</v>
      </c>
    </row>
    <row r="36419" spans="1:7" x14ac:dyDescent="0.25">
      <c r="A36419">
        <v>2017</v>
      </c>
      <c r="B36419" t="s">
        <v>158</v>
      </c>
      <c r="C36419" t="s">
        <v>17</v>
      </c>
      <c r="D36419" t="s">
        <v>15</v>
      </c>
      <c r="E36419" s="2">
        <v>0.12652575171181898</v>
      </c>
      <c r="F36419" s="3">
        <v>1700</v>
      </c>
      <c r="G36419" s="3">
        <v>13436</v>
      </c>
    </row>
    <row r="36420" spans="1:7" x14ac:dyDescent="0.25">
      <c r="A36420">
        <v>2017</v>
      </c>
      <c r="B36420" t="s">
        <v>158</v>
      </c>
      <c r="C36420" t="s">
        <v>17</v>
      </c>
      <c r="D36420" t="s">
        <v>16</v>
      </c>
      <c r="E36420" s="2">
        <v>4.7930931824947898E-2</v>
      </c>
      <c r="F36420" s="3">
        <v>644</v>
      </c>
      <c r="G36420" s="3">
        <v>13436</v>
      </c>
    </row>
    <row r="36421" spans="1:7" x14ac:dyDescent="0.25">
      <c r="A36421">
        <v>2017</v>
      </c>
      <c r="B36421" t="s">
        <v>158</v>
      </c>
      <c r="C36421" t="s">
        <v>17</v>
      </c>
      <c r="D36421" t="s">
        <v>25</v>
      </c>
      <c r="E36421" s="2">
        <v>0.35107174754391191</v>
      </c>
      <c r="F36421" s="3">
        <v>4717</v>
      </c>
      <c r="G36421" s="3">
        <v>13436</v>
      </c>
    </row>
    <row r="36422" spans="1:7" x14ac:dyDescent="0.25">
      <c r="A36422">
        <v>2017</v>
      </c>
      <c r="B36422" t="s">
        <v>158</v>
      </c>
      <c r="C36422" t="s">
        <v>17</v>
      </c>
      <c r="D36422" t="s">
        <v>10</v>
      </c>
      <c r="E36422" s="2">
        <v>3.2524560881214644E-2</v>
      </c>
      <c r="F36422" s="3">
        <v>437</v>
      </c>
      <c r="G36422" s="3">
        <v>13436</v>
      </c>
    </row>
    <row r="36423" spans="1:7" x14ac:dyDescent="0.25">
      <c r="A36423">
        <v>2017</v>
      </c>
      <c r="B36423" t="s">
        <v>158</v>
      </c>
      <c r="C36423" t="s">
        <v>17</v>
      </c>
      <c r="D36423" t="s">
        <v>13</v>
      </c>
      <c r="E36423" s="2">
        <v>0.2651086632926466</v>
      </c>
      <c r="F36423" s="3">
        <v>3562</v>
      </c>
      <c r="G36423" s="3">
        <v>13436</v>
      </c>
    </row>
    <row r="36424" spans="1:7" x14ac:dyDescent="0.25">
      <c r="A36424">
        <v>2017</v>
      </c>
      <c r="B36424" t="s">
        <v>159</v>
      </c>
      <c r="C36424" t="s">
        <v>17</v>
      </c>
      <c r="D36424" t="s">
        <v>5</v>
      </c>
      <c r="E36424" s="2">
        <v>0.27899851177449009</v>
      </c>
      <c r="F36424" s="3">
        <v>3187</v>
      </c>
      <c r="G36424" s="3">
        <v>11423</v>
      </c>
    </row>
    <row r="36425" spans="1:7" x14ac:dyDescent="0.25">
      <c r="A36425">
        <v>2017</v>
      </c>
      <c r="B36425" t="s">
        <v>159</v>
      </c>
      <c r="C36425" t="s">
        <v>17</v>
      </c>
      <c r="D36425" t="s">
        <v>11</v>
      </c>
      <c r="E36425" s="2">
        <v>0.1016370480609297</v>
      </c>
      <c r="F36425" s="3">
        <v>1161</v>
      </c>
      <c r="G36425" s="3">
        <v>11423</v>
      </c>
    </row>
    <row r="36426" spans="1:7" x14ac:dyDescent="0.25">
      <c r="A36426">
        <v>2017</v>
      </c>
      <c r="B36426" t="s">
        <v>159</v>
      </c>
      <c r="C36426" t="s">
        <v>17</v>
      </c>
      <c r="D36426" t="s">
        <v>14</v>
      </c>
      <c r="E36426" s="2">
        <v>0.11643176048323557</v>
      </c>
      <c r="F36426" s="3">
        <v>1330</v>
      </c>
      <c r="G36426" s="3">
        <v>11423</v>
      </c>
    </row>
    <row r="36427" spans="1:7" x14ac:dyDescent="0.25">
      <c r="A36427">
        <v>2017</v>
      </c>
      <c r="B36427" t="s">
        <v>159</v>
      </c>
      <c r="C36427" t="s">
        <v>17</v>
      </c>
      <c r="D36427" t="s">
        <v>15</v>
      </c>
      <c r="E36427" s="2">
        <v>0.1031252735708658</v>
      </c>
      <c r="F36427" s="3">
        <v>1178</v>
      </c>
      <c r="G36427" s="3">
        <v>11423</v>
      </c>
    </row>
    <row r="36428" spans="1:7" x14ac:dyDescent="0.25">
      <c r="A36428">
        <v>2017</v>
      </c>
      <c r="B36428" t="s">
        <v>159</v>
      </c>
      <c r="C36428" t="s">
        <v>17</v>
      </c>
      <c r="D36428" t="s">
        <v>16</v>
      </c>
      <c r="E36428" s="2">
        <v>5.9441477720388693E-2</v>
      </c>
      <c r="F36428" s="3">
        <v>679</v>
      </c>
      <c r="G36428" s="3">
        <v>11423</v>
      </c>
    </row>
    <row r="36429" spans="1:7" x14ac:dyDescent="0.25">
      <c r="A36429">
        <v>2017</v>
      </c>
      <c r="B36429" t="s">
        <v>159</v>
      </c>
      <c r="C36429" t="s">
        <v>17</v>
      </c>
      <c r="D36429" t="s">
        <v>25</v>
      </c>
      <c r="E36429" s="2">
        <v>0.35017070822025737</v>
      </c>
      <c r="F36429" s="3">
        <v>4000</v>
      </c>
      <c r="G36429" s="3">
        <v>11423</v>
      </c>
    </row>
    <row r="36430" spans="1:7" x14ac:dyDescent="0.25">
      <c r="A36430">
        <v>2017</v>
      </c>
      <c r="B36430" t="s">
        <v>159</v>
      </c>
      <c r="C36430" t="s">
        <v>17</v>
      </c>
      <c r="D36430" t="s">
        <v>10</v>
      </c>
      <c r="E36430" s="2">
        <v>4.7710758995010066E-2</v>
      </c>
      <c r="F36430" s="3">
        <v>545</v>
      </c>
      <c r="G36430" s="3">
        <v>11423</v>
      </c>
    </row>
    <row r="36431" spans="1:7" x14ac:dyDescent="0.25">
      <c r="A36431">
        <v>2017</v>
      </c>
      <c r="B36431" t="s">
        <v>159</v>
      </c>
      <c r="C36431" t="s">
        <v>17</v>
      </c>
      <c r="D36431" t="s">
        <v>13</v>
      </c>
      <c r="E36431" s="2">
        <v>0.2214829729493128</v>
      </c>
      <c r="F36431" s="3">
        <v>2530</v>
      </c>
      <c r="G36431" s="3">
        <v>11423</v>
      </c>
    </row>
    <row r="36432" spans="1:7" x14ac:dyDescent="0.25">
      <c r="A36432">
        <v>2017</v>
      </c>
      <c r="B36432" t="s">
        <v>160</v>
      </c>
      <c r="C36432" t="s">
        <v>17</v>
      </c>
      <c r="D36432" t="s">
        <v>5</v>
      </c>
      <c r="E36432" s="2">
        <v>0.41193396940784494</v>
      </c>
      <c r="F36432" s="3">
        <v>10880</v>
      </c>
      <c r="G36432" s="3">
        <v>26412</v>
      </c>
    </row>
    <row r="36433" spans="1:7" x14ac:dyDescent="0.25">
      <c r="A36433">
        <v>2017</v>
      </c>
      <c r="B36433" t="s">
        <v>160</v>
      </c>
      <c r="C36433" t="s">
        <v>17</v>
      </c>
      <c r="D36433" t="s">
        <v>11</v>
      </c>
      <c r="E36433" s="2">
        <v>6.5424806905951843E-2</v>
      </c>
      <c r="F36433" s="3">
        <v>1728</v>
      </c>
      <c r="G36433" s="3">
        <v>26412</v>
      </c>
    </row>
    <row r="36434" spans="1:7" x14ac:dyDescent="0.25">
      <c r="A36434">
        <v>2017</v>
      </c>
      <c r="B36434" t="s">
        <v>160</v>
      </c>
      <c r="C36434" t="s">
        <v>17</v>
      </c>
      <c r="D36434" t="s">
        <v>14</v>
      </c>
      <c r="E36434" s="2">
        <v>0.12058912615477813</v>
      </c>
      <c r="F36434" s="3">
        <v>3185</v>
      </c>
      <c r="G36434" s="3">
        <v>26412</v>
      </c>
    </row>
    <row r="36435" spans="1:7" x14ac:dyDescent="0.25">
      <c r="A36435">
        <v>2017</v>
      </c>
      <c r="B36435" t="s">
        <v>160</v>
      </c>
      <c r="C36435" t="s">
        <v>17</v>
      </c>
      <c r="D36435" t="s">
        <v>15</v>
      </c>
      <c r="E36435" s="2">
        <v>0.22096016961986975</v>
      </c>
      <c r="F36435" s="3">
        <v>5836</v>
      </c>
      <c r="G36435" s="3">
        <v>26412</v>
      </c>
    </row>
    <row r="36436" spans="1:7" x14ac:dyDescent="0.25">
      <c r="A36436">
        <v>2017</v>
      </c>
      <c r="B36436" t="s">
        <v>160</v>
      </c>
      <c r="C36436" t="s">
        <v>17</v>
      </c>
      <c r="D36436" t="s">
        <v>16</v>
      </c>
      <c r="E36436" s="2">
        <v>7.0384673633197031E-2</v>
      </c>
      <c r="F36436" s="3">
        <v>1859</v>
      </c>
      <c r="G36436" s="3">
        <v>26412</v>
      </c>
    </row>
    <row r="36437" spans="1:7" x14ac:dyDescent="0.25">
      <c r="A36437">
        <v>2017</v>
      </c>
      <c r="B36437" t="s">
        <v>160</v>
      </c>
      <c r="C36437" t="s">
        <v>17</v>
      </c>
      <c r="D36437" t="s">
        <v>25</v>
      </c>
      <c r="E36437" s="2">
        <v>0.26351658337119493</v>
      </c>
      <c r="F36437" s="3">
        <v>6960</v>
      </c>
      <c r="G36437" s="3">
        <v>26412</v>
      </c>
    </row>
    <row r="36438" spans="1:7" x14ac:dyDescent="0.25">
      <c r="A36438">
        <v>2017</v>
      </c>
      <c r="B36438" t="s">
        <v>160</v>
      </c>
      <c r="C36438" t="s">
        <v>17</v>
      </c>
      <c r="D36438" t="s">
        <v>10</v>
      </c>
      <c r="E36438" s="2">
        <v>2.3852794184461609E-2</v>
      </c>
      <c r="F36438" s="3">
        <v>630</v>
      </c>
      <c r="G36438" s="3">
        <v>26412</v>
      </c>
    </row>
    <row r="36439" spans="1:7" x14ac:dyDescent="0.25">
      <c r="A36439">
        <v>2017</v>
      </c>
      <c r="B36439" t="s">
        <v>160</v>
      </c>
      <c r="C36439" t="s">
        <v>17</v>
      </c>
      <c r="D36439" t="s">
        <v>13</v>
      </c>
      <c r="E36439" s="2">
        <v>0.23527184613054672</v>
      </c>
      <c r="F36439" s="3">
        <v>6214</v>
      </c>
      <c r="G36439" s="3">
        <v>26412</v>
      </c>
    </row>
    <row r="36440" spans="1:7" x14ac:dyDescent="0.25">
      <c r="A36440">
        <v>2017</v>
      </c>
      <c r="B36440" t="s">
        <v>161</v>
      </c>
      <c r="C36440" t="s">
        <v>17</v>
      </c>
      <c r="D36440" t="s">
        <v>5</v>
      </c>
      <c r="E36440" s="2">
        <v>0.35494345538013661</v>
      </c>
      <c r="F36440" s="3">
        <v>12680</v>
      </c>
      <c r="G36440" s="3">
        <v>35724</v>
      </c>
    </row>
    <row r="36441" spans="1:7" x14ac:dyDescent="0.25">
      <c r="A36441">
        <v>2017</v>
      </c>
      <c r="B36441" t="s">
        <v>161</v>
      </c>
      <c r="C36441" t="s">
        <v>17</v>
      </c>
      <c r="D36441" t="s">
        <v>11</v>
      </c>
      <c r="E36441" s="2">
        <v>9.612585376777516E-2</v>
      </c>
      <c r="F36441" s="3">
        <v>3434</v>
      </c>
      <c r="G36441" s="3">
        <v>35724</v>
      </c>
    </row>
    <row r="36442" spans="1:7" x14ac:dyDescent="0.25">
      <c r="A36442">
        <v>2017</v>
      </c>
      <c r="B36442" t="s">
        <v>161</v>
      </c>
      <c r="C36442" t="s">
        <v>17</v>
      </c>
      <c r="D36442" t="s">
        <v>14</v>
      </c>
      <c r="E36442" s="2">
        <v>7.4655693651326835E-2</v>
      </c>
      <c r="F36442" s="3">
        <v>2667</v>
      </c>
      <c r="G36442" s="3">
        <v>35724</v>
      </c>
    </row>
    <row r="36443" spans="1:7" x14ac:dyDescent="0.25">
      <c r="A36443">
        <v>2017</v>
      </c>
      <c r="B36443" t="s">
        <v>161</v>
      </c>
      <c r="C36443" t="s">
        <v>17</v>
      </c>
      <c r="D36443" t="s">
        <v>15</v>
      </c>
      <c r="E36443" s="2">
        <v>0.17282499160228418</v>
      </c>
      <c r="F36443" s="3">
        <v>6174</v>
      </c>
      <c r="G36443" s="3">
        <v>35724</v>
      </c>
    </row>
    <row r="36444" spans="1:7" x14ac:dyDescent="0.25">
      <c r="A36444">
        <v>2017</v>
      </c>
      <c r="B36444" t="s">
        <v>161</v>
      </c>
      <c r="C36444" t="s">
        <v>17</v>
      </c>
      <c r="D36444" t="s">
        <v>16</v>
      </c>
      <c r="E36444" s="2">
        <v>0.10746277012652558</v>
      </c>
      <c r="F36444" s="3">
        <v>3839</v>
      </c>
      <c r="G36444" s="3">
        <v>35724</v>
      </c>
    </row>
    <row r="36445" spans="1:7" x14ac:dyDescent="0.25">
      <c r="A36445">
        <v>2017</v>
      </c>
      <c r="B36445" t="s">
        <v>161</v>
      </c>
      <c r="C36445" t="s">
        <v>17</v>
      </c>
      <c r="D36445" t="s">
        <v>25</v>
      </c>
      <c r="E36445" s="2">
        <v>0.29232448773933489</v>
      </c>
      <c r="F36445" s="3">
        <v>10443</v>
      </c>
      <c r="G36445" s="3">
        <v>35724</v>
      </c>
    </row>
    <row r="36446" spans="1:7" x14ac:dyDescent="0.25">
      <c r="A36446">
        <v>2017</v>
      </c>
      <c r="B36446" t="s">
        <v>161</v>
      </c>
      <c r="C36446" t="s">
        <v>17</v>
      </c>
      <c r="D36446" t="s">
        <v>10</v>
      </c>
      <c r="E36446" s="2">
        <v>0.10516739446870452</v>
      </c>
      <c r="F36446" s="3">
        <v>3757</v>
      </c>
      <c r="G36446" s="3">
        <v>35724</v>
      </c>
    </row>
    <row r="36447" spans="1:7" x14ac:dyDescent="0.25">
      <c r="A36447">
        <v>2017</v>
      </c>
      <c r="B36447" t="s">
        <v>161</v>
      </c>
      <c r="C36447" t="s">
        <v>17</v>
      </c>
      <c r="D36447" t="s">
        <v>13</v>
      </c>
      <c r="E36447" s="2">
        <v>0.15143880864404882</v>
      </c>
      <c r="F36447" s="3">
        <v>5410</v>
      </c>
      <c r="G36447" s="3">
        <v>35724</v>
      </c>
    </row>
    <row r="36448" spans="1:7" x14ac:dyDescent="0.25">
      <c r="A36448">
        <v>2017</v>
      </c>
      <c r="B36448" t="s">
        <v>101</v>
      </c>
      <c r="C36448" t="s">
        <v>17</v>
      </c>
      <c r="D36448" t="s">
        <v>5</v>
      </c>
      <c r="E36448" s="2">
        <v>0.29644416718652528</v>
      </c>
      <c r="F36448" s="3">
        <v>2376</v>
      </c>
      <c r="G36448" s="3">
        <v>8015</v>
      </c>
    </row>
    <row r="36449" spans="1:7" x14ac:dyDescent="0.25">
      <c r="A36449">
        <v>2017</v>
      </c>
      <c r="B36449" t="s">
        <v>101</v>
      </c>
      <c r="C36449" t="s">
        <v>17</v>
      </c>
      <c r="D36449" t="s">
        <v>11</v>
      </c>
      <c r="E36449" s="2">
        <v>0.10280723643169058</v>
      </c>
      <c r="F36449" s="3">
        <v>824</v>
      </c>
      <c r="G36449" s="3">
        <v>8015</v>
      </c>
    </row>
    <row r="36450" spans="1:7" x14ac:dyDescent="0.25">
      <c r="A36450">
        <v>2017</v>
      </c>
      <c r="B36450" t="s">
        <v>101</v>
      </c>
      <c r="C36450" t="s">
        <v>17</v>
      </c>
      <c r="D36450" t="s">
        <v>14</v>
      </c>
      <c r="E36450" s="2">
        <v>0.12027448533998752</v>
      </c>
      <c r="F36450" s="3">
        <v>964</v>
      </c>
      <c r="G36450" s="3">
        <v>8015</v>
      </c>
    </row>
    <row r="36451" spans="1:7" x14ac:dyDescent="0.25">
      <c r="A36451">
        <v>2017</v>
      </c>
      <c r="B36451" t="s">
        <v>101</v>
      </c>
      <c r="C36451" t="s">
        <v>17</v>
      </c>
      <c r="D36451" t="s">
        <v>15</v>
      </c>
      <c r="E36451" s="2">
        <v>0.1291328758577667</v>
      </c>
      <c r="F36451" s="3">
        <v>1035</v>
      </c>
      <c r="G36451" s="3">
        <v>8015</v>
      </c>
    </row>
    <row r="36452" spans="1:7" x14ac:dyDescent="0.25">
      <c r="A36452">
        <v>2017</v>
      </c>
      <c r="B36452" t="s">
        <v>101</v>
      </c>
      <c r="C36452" t="s">
        <v>17</v>
      </c>
      <c r="D36452" t="s">
        <v>16</v>
      </c>
      <c r="E36452" s="2">
        <v>4.7036805988771052E-2</v>
      </c>
      <c r="F36452" s="3">
        <v>377</v>
      </c>
      <c r="G36452" s="3">
        <v>8015</v>
      </c>
    </row>
    <row r="36453" spans="1:7" x14ac:dyDescent="0.25">
      <c r="A36453">
        <v>2017</v>
      </c>
      <c r="B36453" t="s">
        <v>101</v>
      </c>
      <c r="C36453" t="s">
        <v>17</v>
      </c>
      <c r="D36453" t="s">
        <v>25</v>
      </c>
      <c r="E36453" s="2">
        <v>0.34173424828446664</v>
      </c>
      <c r="F36453" s="3">
        <v>2739</v>
      </c>
      <c r="G36453" s="3">
        <v>8015</v>
      </c>
    </row>
    <row r="36454" spans="1:7" x14ac:dyDescent="0.25">
      <c r="A36454">
        <v>2017</v>
      </c>
      <c r="B36454" t="s">
        <v>101</v>
      </c>
      <c r="C36454" t="s">
        <v>17</v>
      </c>
      <c r="D36454" t="s">
        <v>10</v>
      </c>
      <c r="E36454" s="2">
        <v>3.1815346225826574E-2</v>
      </c>
      <c r="F36454" s="3">
        <v>255</v>
      </c>
      <c r="G36454" s="3">
        <v>8015</v>
      </c>
    </row>
    <row r="36455" spans="1:7" x14ac:dyDescent="0.25">
      <c r="A36455">
        <v>2017</v>
      </c>
      <c r="B36455" t="s">
        <v>101</v>
      </c>
      <c r="C36455" t="s">
        <v>17</v>
      </c>
      <c r="D36455" t="s">
        <v>13</v>
      </c>
      <c r="E36455" s="2">
        <v>0.22719900187149095</v>
      </c>
      <c r="F36455" s="3">
        <v>1821</v>
      </c>
      <c r="G36455" s="3">
        <v>8015</v>
      </c>
    </row>
    <row r="36456" spans="1:7" x14ac:dyDescent="0.25">
      <c r="A36456">
        <v>2017</v>
      </c>
      <c r="B36456" t="s">
        <v>102</v>
      </c>
      <c r="C36456" t="s">
        <v>17</v>
      </c>
      <c r="D36456" t="s">
        <v>5</v>
      </c>
      <c r="E36456" s="2">
        <v>0.10695187165775401</v>
      </c>
      <c r="F36456" s="3">
        <v>460</v>
      </c>
      <c r="G36456" s="3">
        <v>4301</v>
      </c>
    </row>
    <row r="36457" spans="1:7" x14ac:dyDescent="0.25">
      <c r="A36457">
        <v>2017</v>
      </c>
      <c r="B36457" t="s">
        <v>102</v>
      </c>
      <c r="C36457" t="s">
        <v>17</v>
      </c>
      <c r="D36457" t="s">
        <v>11</v>
      </c>
      <c r="E36457" s="2">
        <v>0.16647291327598232</v>
      </c>
      <c r="F36457" s="3">
        <v>716</v>
      </c>
      <c r="G36457" s="3">
        <v>4301</v>
      </c>
    </row>
    <row r="36458" spans="1:7" x14ac:dyDescent="0.25">
      <c r="A36458">
        <v>2017</v>
      </c>
      <c r="B36458" t="s">
        <v>102</v>
      </c>
      <c r="C36458" t="s">
        <v>17</v>
      </c>
      <c r="D36458" t="s">
        <v>14</v>
      </c>
      <c r="E36458" s="2">
        <v>3.7433155080213901E-2</v>
      </c>
      <c r="F36458" s="3">
        <v>161</v>
      </c>
      <c r="G36458" s="3">
        <v>4301</v>
      </c>
    </row>
    <row r="36459" spans="1:7" x14ac:dyDescent="0.25">
      <c r="A36459">
        <v>2017</v>
      </c>
      <c r="B36459" t="s">
        <v>102</v>
      </c>
      <c r="C36459" t="s">
        <v>17</v>
      </c>
      <c r="D36459" t="s">
        <v>15</v>
      </c>
      <c r="E36459" s="2">
        <v>5.6963496861195069E-2</v>
      </c>
      <c r="F36459" s="3">
        <v>245</v>
      </c>
      <c r="G36459" s="3">
        <v>4301</v>
      </c>
    </row>
    <row r="36460" spans="1:7" x14ac:dyDescent="0.25">
      <c r="A36460">
        <v>2017</v>
      </c>
      <c r="B36460" t="s">
        <v>102</v>
      </c>
      <c r="C36460" t="s">
        <v>17</v>
      </c>
      <c r="D36460" t="s">
        <v>16</v>
      </c>
      <c r="E36460" s="2">
        <v>1.2555219716345037E-2</v>
      </c>
      <c r="F36460" s="3">
        <v>54</v>
      </c>
      <c r="G36460" s="3">
        <v>4301</v>
      </c>
    </row>
    <row r="36461" spans="1:7" x14ac:dyDescent="0.25">
      <c r="A36461">
        <v>2017</v>
      </c>
      <c r="B36461" t="s">
        <v>102</v>
      </c>
      <c r="C36461" t="s">
        <v>17</v>
      </c>
      <c r="D36461" t="s">
        <v>25</v>
      </c>
      <c r="E36461" s="2">
        <v>0.37758660776563591</v>
      </c>
      <c r="F36461" s="3">
        <v>1624</v>
      </c>
      <c r="G36461" s="3">
        <v>4301</v>
      </c>
    </row>
    <row r="36462" spans="1:7" x14ac:dyDescent="0.25">
      <c r="A36462">
        <v>2017</v>
      </c>
      <c r="B36462" t="s">
        <v>102</v>
      </c>
      <c r="C36462" t="s">
        <v>17</v>
      </c>
      <c r="D36462" t="s">
        <v>10</v>
      </c>
      <c r="E36462" s="2">
        <v>0.23645663799116484</v>
      </c>
      <c r="F36462" s="3">
        <v>1017</v>
      </c>
      <c r="G36462" s="3">
        <v>4301</v>
      </c>
    </row>
    <row r="36463" spans="1:7" x14ac:dyDescent="0.25">
      <c r="A36463">
        <v>2017</v>
      </c>
      <c r="B36463" t="s">
        <v>102</v>
      </c>
      <c r="C36463" t="s">
        <v>17</v>
      </c>
      <c r="D36463" t="s">
        <v>13</v>
      </c>
      <c r="E36463" s="2">
        <v>0.11253196930946291</v>
      </c>
      <c r="F36463" s="3">
        <v>484</v>
      </c>
      <c r="G36463" s="3">
        <v>4301</v>
      </c>
    </row>
    <row r="36464" spans="1:7" x14ac:dyDescent="0.25">
      <c r="A36464">
        <v>2017</v>
      </c>
      <c r="B36464" t="s">
        <v>103</v>
      </c>
      <c r="C36464" t="s">
        <v>17</v>
      </c>
      <c r="D36464" t="s">
        <v>5</v>
      </c>
      <c r="E36464" s="2">
        <v>0.14285714285714285</v>
      </c>
      <c r="F36464" s="3">
        <v>270</v>
      </c>
      <c r="G36464" s="3">
        <v>1890</v>
      </c>
    </row>
    <row r="36465" spans="1:7" x14ac:dyDescent="0.25">
      <c r="A36465">
        <v>2017</v>
      </c>
      <c r="B36465" t="s">
        <v>103</v>
      </c>
      <c r="C36465" t="s">
        <v>17</v>
      </c>
      <c r="D36465" t="s">
        <v>11</v>
      </c>
      <c r="E36465" s="2">
        <v>0.17248677248677249</v>
      </c>
      <c r="F36465" s="3">
        <v>326</v>
      </c>
      <c r="G36465" s="3">
        <v>1890</v>
      </c>
    </row>
    <row r="36466" spans="1:7" x14ac:dyDescent="0.25">
      <c r="A36466">
        <v>2017</v>
      </c>
      <c r="B36466" t="s">
        <v>103</v>
      </c>
      <c r="C36466" t="s">
        <v>17</v>
      </c>
      <c r="D36466" t="s">
        <v>14</v>
      </c>
      <c r="E36466" s="2">
        <v>6.5608465608465602E-2</v>
      </c>
      <c r="F36466" s="3">
        <v>124</v>
      </c>
      <c r="G36466" s="3">
        <v>1890</v>
      </c>
    </row>
    <row r="36467" spans="1:7" x14ac:dyDescent="0.25">
      <c r="A36467">
        <v>2017</v>
      </c>
      <c r="B36467" t="s">
        <v>103</v>
      </c>
      <c r="C36467" t="s">
        <v>17</v>
      </c>
      <c r="D36467" t="s">
        <v>15</v>
      </c>
      <c r="E36467" s="2">
        <v>6.1904761904761907E-2</v>
      </c>
      <c r="F36467" s="3">
        <v>117</v>
      </c>
      <c r="G36467" s="3">
        <v>1890</v>
      </c>
    </row>
    <row r="36468" spans="1:7" x14ac:dyDescent="0.25">
      <c r="A36468">
        <v>2017</v>
      </c>
      <c r="B36468" t="s">
        <v>103</v>
      </c>
      <c r="C36468" t="s">
        <v>17</v>
      </c>
      <c r="D36468" t="s">
        <v>16</v>
      </c>
      <c r="E36468" s="2">
        <v>1.5343915343915344E-2</v>
      </c>
      <c r="F36468" s="3">
        <v>29</v>
      </c>
      <c r="G36468" s="3">
        <v>1890</v>
      </c>
    </row>
    <row r="36469" spans="1:7" x14ac:dyDescent="0.25">
      <c r="A36469">
        <v>2017</v>
      </c>
      <c r="B36469" t="s">
        <v>103</v>
      </c>
      <c r="C36469" t="s">
        <v>17</v>
      </c>
      <c r="D36469" t="s">
        <v>25</v>
      </c>
      <c r="E36469" s="2">
        <v>0.40899470899470902</v>
      </c>
      <c r="F36469" s="3">
        <v>773</v>
      </c>
      <c r="G36469" s="3">
        <v>1890</v>
      </c>
    </row>
    <row r="36470" spans="1:7" x14ac:dyDescent="0.25">
      <c r="A36470">
        <v>2017</v>
      </c>
      <c r="B36470" t="s">
        <v>103</v>
      </c>
      <c r="C36470" t="s">
        <v>17</v>
      </c>
      <c r="D36470" t="s">
        <v>10</v>
      </c>
      <c r="E36470" s="2">
        <v>4.3386243386243389E-2</v>
      </c>
      <c r="F36470" s="3">
        <v>82</v>
      </c>
      <c r="G36470" s="3">
        <v>1890</v>
      </c>
    </row>
    <row r="36471" spans="1:7" x14ac:dyDescent="0.25">
      <c r="A36471">
        <v>2017</v>
      </c>
      <c r="B36471" t="s">
        <v>103</v>
      </c>
      <c r="C36471" t="s">
        <v>17</v>
      </c>
      <c r="D36471" t="s">
        <v>13</v>
      </c>
      <c r="E36471" s="2">
        <v>0.23227513227513227</v>
      </c>
      <c r="F36471" s="3">
        <v>439</v>
      </c>
      <c r="G36471" s="3">
        <v>1890</v>
      </c>
    </row>
    <row r="36472" spans="1:7" x14ac:dyDescent="0.25">
      <c r="A36472">
        <v>2017</v>
      </c>
      <c r="B36472" t="s">
        <v>104</v>
      </c>
      <c r="C36472" t="s">
        <v>17</v>
      </c>
      <c r="D36472" t="s">
        <v>5</v>
      </c>
      <c r="E36472" s="2">
        <v>0.43819185000691852</v>
      </c>
      <c r="F36472" s="3">
        <v>50669</v>
      </c>
      <c r="G36472" s="3">
        <v>115632</v>
      </c>
    </row>
    <row r="36473" spans="1:7" x14ac:dyDescent="0.25">
      <c r="A36473">
        <v>2017</v>
      </c>
      <c r="B36473" t="s">
        <v>104</v>
      </c>
      <c r="C36473" t="s">
        <v>17</v>
      </c>
      <c r="D36473" t="s">
        <v>11</v>
      </c>
      <c r="E36473" s="2">
        <v>7.7919607029196064E-2</v>
      </c>
      <c r="F36473" s="3">
        <v>9010</v>
      </c>
      <c r="G36473" s="3">
        <v>115632</v>
      </c>
    </row>
    <row r="36474" spans="1:7" x14ac:dyDescent="0.25">
      <c r="A36474">
        <v>2017</v>
      </c>
      <c r="B36474" t="s">
        <v>104</v>
      </c>
      <c r="C36474" t="s">
        <v>17</v>
      </c>
      <c r="D36474" t="s">
        <v>14</v>
      </c>
      <c r="E36474" s="2">
        <v>0.11629998616299986</v>
      </c>
      <c r="F36474" s="3">
        <v>13448</v>
      </c>
      <c r="G36474" s="3">
        <v>115632</v>
      </c>
    </row>
    <row r="36475" spans="1:7" x14ac:dyDescent="0.25">
      <c r="A36475">
        <v>2017</v>
      </c>
      <c r="B36475" t="s">
        <v>104</v>
      </c>
      <c r="C36475" t="s">
        <v>17</v>
      </c>
      <c r="D36475" t="s">
        <v>15</v>
      </c>
      <c r="E36475" s="2">
        <v>0.21977480282274803</v>
      </c>
      <c r="F36475" s="3">
        <v>25413</v>
      </c>
      <c r="G36475" s="3">
        <v>115632</v>
      </c>
    </row>
    <row r="36476" spans="1:7" x14ac:dyDescent="0.25">
      <c r="A36476">
        <v>2017</v>
      </c>
      <c r="B36476" t="s">
        <v>104</v>
      </c>
      <c r="C36476" t="s">
        <v>17</v>
      </c>
      <c r="D36476" t="s">
        <v>16</v>
      </c>
      <c r="E36476" s="2">
        <v>0.10211706102117062</v>
      </c>
      <c r="F36476" s="3">
        <v>11808</v>
      </c>
      <c r="G36476" s="3">
        <v>115632</v>
      </c>
    </row>
    <row r="36477" spans="1:7" x14ac:dyDescent="0.25">
      <c r="A36477">
        <v>2017</v>
      </c>
      <c r="B36477" t="s">
        <v>104</v>
      </c>
      <c r="C36477" t="s">
        <v>17</v>
      </c>
      <c r="D36477" t="s">
        <v>25</v>
      </c>
      <c r="E36477" s="2">
        <v>0.23665594299155943</v>
      </c>
      <c r="F36477" s="3">
        <v>27365</v>
      </c>
      <c r="G36477" s="3">
        <v>115632</v>
      </c>
    </row>
    <row r="36478" spans="1:7" x14ac:dyDescent="0.25">
      <c r="A36478">
        <v>2017</v>
      </c>
      <c r="B36478" t="s">
        <v>104</v>
      </c>
      <c r="C36478" t="s">
        <v>17</v>
      </c>
      <c r="D36478" t="s">
        <v>10</v>
      </c>
      <c r="E36478" s="2">
        <v>3.0994880309948802E-2</v>
      </c>
      <c r="F36478" s="3">
        <v>3584</v>
      </c>
      <c r="G36478" s="3">
        <v>115632</v>
      </c>
    </row>
    <row r="36479" spans="1:7" x14ac:dyDescent="0.25">
      <c r="A36479">
        <v>2017</v>
      </c>
      <c r="B36479" t="s">
        <v>104</v>
      </c>
      <c r="C36479" t="s">
        <v>17</v>
      </c>
      <c r="D36479" t="s">
        <v>13</v>
      </c>
      <c r="E36479" s="2">
        <v>0.2162377196623772</v>
      </c>
      <c r="F36479" s="3">
        <v>25004</v>
      </c>
      <c r="G36479" s="3">
        <v>115632</v>
      </c>
    </row>
    <row r="36480" spans="1:7" x14ac:dyDescent="0.25">
      <c r="A36480">
        <v>2017</v>
      </c>
      <c r="B36480" t="s">
        <v>105</v>
      </c>
      <c r="C36480" t="s">
        <v>17</v>
      </c>
      <c r="D36480" t="s">
        <v>5</v>
      </c>
      <c r="E36480" s="2">
        <v>0.43072163721815693</v>
      </c>
      <c r="F36480" s="3">
        <v>14480</v>
      </c>
      <c r="G36480" s="3">
        <v>33618</v>
      </c>
    </row>
    <row r="36481" spans="1:7" x14ac:dyDescent="0.25">
      <c r="A36481">
        <v>2017</v>
      </c>
      <c r="B36481" t="s">
        <v>105</v>
      </c>
      <c r="C36481" t="s">
        <v>17</v>
      </c>
      <c r="D36481" t="s">
        <v>11</v>
      </c>
      <c r="E36481" s="2">
        <v>6.5679100481884703E-2</v>
      </c>
      <c r="F36481" s="3">
        <v>2208</v>
      </c>
      <c r="G36481" s="3">
        <v>33618</v>
      </c>
    </row>
    <row r="36482" spans="1:7" x14ac:dyDescent="0.25">
      <c r="A36482">
        <v>2017</v>
      </c>
      <c r="B36482" t="s">
        <v>105</v>
      </c>
      <c r="C36482" t="s">
        <v>17</v>
      </c>
      <c r="D36482" t="s">
        <v>14</v>
      </c>
      <c r="E36482" s="2">
        <v>0.15107977868998751</v>
      </c>
      <c r="F36482" s="3">
        <v>5079</v>
      </c>
      <c r="G36482" s="3">
        <v>33618</v>
      </c>
    </row>
    <row r="36483" spans="1:7" x14ac:dyDescent="0.25">
      <c r="A36483">
        <v>2017</v>
      </c>
      <c r="B36483" t="s">
        <v>105</v>
      </c>
      <c r="C36483" t="s">
        <v>17</v>
      </c>
      <c r="D36483" t="s">
        <v>15</v>
      </c>
      <c r="E36483" s="2">
        <v>0.19424118032006663</v>
      </c>
      <c r="F36483" s="3">
        <v>6530</v>
      </c>
      <c r="G36483" s="3">
        <v>33618</v>
      </c>
    </row>
    <row r="36484" spans="1:7" x14ac:dyDescent="0.25">
      <c r="A36484">
        <v>2017</v>
      </c>
      <c r="B36484" t="s">
        <v>105</v>
      </c>
      <c r="C36484" t="s">
        <v>17</v>
      </c>
      <c r="D36484" t="s">
        <v>16</v>
      </c>
      <c r="E36484" s="2">
        <v>8.5400678208102807E-2</v>
      </c>
      <c r="F36484" s="3">
        <v>2871</v>
      </c>
      <c r="G36484" s="3">
        <v>33618</v>
      </c>
    </row>
    <row r="36485" spans="1:7" x14ac:dyDescent="0.25">
      <c r="A36485">
        <v>2017</v>
      </c>
      <c r="B36485" t="s">
        <v>105</v>
      </c>
      <c r="C36485" t="s">
        <v>17</v>
      </c>
      <c r="D36485" t="s">
        <v>25</v>
      </c>
      <c r="E36485" s="2">
        <v>0.2340115414361354</v>
      </c>
      <c r="F36485" s="3">
        <v>7867</v>
      </c>
      <c r="G36485" s="3">
        <v>33618</v>
      </c>
    </row>
    <row r="36486" spans="1:7" x14ac:dyDescent="0.25">
      <c r="A36486">
        <v>2017</v>
      </c>
      <c r="B36486" t="s">
        <v>105</v>
      </c>
      <c r="C36486" t="s">
        <v>17</v>
      </c>
      <c r="D36486" t="s">
        <v>10</v>
      </c>
      <c r="E36486" s="2">
        <v>3.1381997739306326E-2</v>
      </c>
      <c r="F36486" s="3">
        <v>1055</v>
      </c>
      <c r="G36486" s="3">
        <v>33618</v>
      </c>
    </row>
    <row r="36487" spans="1:7" x14ac:dyDescent="0.25">
      <c r="A36487">
        <v>2017</v>
      </c>
      <c r="B36487" t="s">
        <v>105</v>
      </c>
      <c r="C36487" t="s">
        <v>17</v>
      </c>
      <c r="D36487" t="s">
        <v>13</v>
      </c>
      <c r="E36487" s="2">
        <v>0.23820572312451663</v>
      </c>
      <c r="F36487" s="3">
        <v>8008</v>
      </c>
      <c r="G36487" s="3">
        <v>33618</v>
      </c>
    </row>
    <row r="36488" spans="1:7" x14ac:dyDescent="0.25">
      <c r="A36488">
        <v>2017</v>
      </c>
      <c r="B36488" t="s">
        <v>106</v>
      </c>
      <c r="C36488" t="s">
        <v>17</v>
      </c>
      <c r="D36488" t="s">
        <v>5</v>
      </c>
      <c r="E36488" s="2">
        <v>0.31930761440014732</v>
      </c>
      <c r="F36488" s="3">
        <v>3468</v>
      </c>
      <c r="G36488" s="3">
        <v>10861</v>
      </c>
    </row>
    <row r="36489" spans="1:7" x14ac:dyDescent="0.25">
      <c r="A36489">
        <v>2017</v>
      </c>
      <c r="B36489" t="s">
        <v>106</v>
      </c>
      <c r="C36489" t="s">
        <v>17</v>
      </c>
      <c r="D36489" t="s">
        <v>11</v>
      </c>
      <c r="E36489" s="2">
        <v>2.2465702973943468E-2</v>
      </c>
      <c r="F36489" s="3">
        <v>244</v>
      </c>
      <c r="G36489" s="3">
        <v>10861</v>
      </c>
    </row>
    <row r="36490" spans="1:7" x14ac:dyDescent="0.25">
      <c r="A36490">
        <v>2017</v>
      </c>
      <c r="B36490" t="s">
        <v>106</v>
      </c>
      <c r="C36490" t="s">
        <v>17</v>
      </c>
      <c r="D36490" t="s">
        <v>14</v>
      </c>
      <c r="E36490" s="2">
        <v>0.11591934444342142</v>
      </c>
      <c r="F36490" s="3">
        <v>1259</v>
      </c>
      <c r="G36490" s="3">
        <v>10861</v>
      </c>
    </row>
    <row r="36491" spans="1:7" x14ac:dyDescent="0.25">
      <c r="A36491">
        <v>2017</v>
      </c>
      <c r="B36491" t="s">
        <v>106</v>
      </c>
      <c r="C36491" t="s">
        <v>17</v>
      </c>
      <c r="D36491" t="s">
        <v>15</v>
      </c>
      <c r="E36491" s="2">
        <v>0.12254856827179818</v>
      </c>
      <c r="F36491" s="3">
        <v>1331</v>
      </c>
      <c r="G36491" s="3">
        <v>10861</v>
      </c>
    </row>
    <row r="36492" spans="1:7" x14ac:dyDescent="0.25">
      <c r="A36492">
        <v>2017</v>
      </c>
      <c r="B36492" t="s">
        <v>106</v>
      </c>
      <c r="C36492" t="s">
        <v>17</v>
      </c>
      <c r="D36492" t="s">
        <v>16</v>
      </c>
      <c r="E36492" s="2">
        <v>8.0839701684927726E-2</v>
      </c>
      <c r="F36492" s="3">
        <v>878</v>
      </c>
      <c r="G36492" s="3">
        <v>10861</v>
      </c>
    </row>
    <row r="36493" spans="1:7" x14ac:dyDescent="0.25">
      <c r="A36493">
        <v>2017</v>
      </c>
      <c r="B36493" t="s">
        <v>106</v>
      </c>
      <c r="C36493" t="s">
        <v>17</v>
      </c>
      <c r="D36493" t="s">
        <v>25</v>
      </c>
      <c r="E36493" s="2">
        <v>0.37519565417549028</v>
      </c>
      <c r="F36493" s="3">
        <v>4075</v>
      </c>
      <c r="G36493" s="3">
        <v>10861</v>
      </c>
    </row>
    <row r="36494" spans="1:7" x14ac:dyDescent="0.25">
      <c r="A36494">
        <v>2017</v>
      </c>
      <c r="B36494" t="s">
        <v>106</v>
      </c>
      <c r="C36494" t="s">
        <v>17</v>
      </c>
      <c r="D36494" t="s">
        <v>10</v>
      </c>
      <c r="E36494" s="2">
        <v>1.6665132124113802E-2</v>
      </c>
      <c r="F36494" s="3">
        <v>181</v>
      </c>
      <c r="G36494" s="3">
        <v>10861</v>
      </c>
    </row>
    <row r="36495" spans="1:7" x14ac:dyDescent="0.25">
      <c r="A36495">
        <v>2017</v>
      </c>
      <c r="B36495" t="s">
        <v>106</v>
      </c>
      <c r="C36495" t="s">
        <v>17</v>
      </c>
      <c r="D36495" t="s">
        <v>13</v>
      </c>
      <c r="E36495" s="2">
        <v>0.26636589632630514</v>
      </c>
      <c r="F36495" s="3">
        <v>2893</v>
      </c>
      <c r="G36495" s="3">
        <v>10861</v>
      </c>
    </row>
    <row r="36496" spans="1:7" x14ac:dyDescent="0.25">
      <c r="A36496">
        <v>2017</v>
      </c>
      <c r="B36496" t="s">
        <v>6</v>
      </c>
      <c r="C36496" t="s">
        <v>17</v>
      </c>
      <c r="D36496" t="s">
        <v>5</v>
      </c>
      <c r="E36496" s="5">
        <v>0.4374774969466832</v>
      </c>
      <c r="F36496" s="6">
        <v>1109341</v>
      </c>
      <c r="G36496" s="6">
        <v>2535767</v>
      </c>
    </row>
    <row r="36497" spans="1:7" x14ac:dyDescent="0.25">
      <c r="A36497">
        <v>2017</v>
      </c>
      <c r="B36497" t="s">
        <v>6</v>
      </c>
      <c r="C36497" t="s">
        <v>17</v>
      </c>
      <c r="D36497" t="s">
        <v>11</v>
      </c>
      <c r="E36497" s="5">
        <v>6.8898680359828018E-2</v>
      </c>
      <c r="F36497" s="6">
        <v>174711</v>
      </c>
      <c r="G36497" s="6">
        <v>2535767</v>
      </c>
    </row>
    <row r="36498" spans="1:7" x14ac:dyDescent="0.25">
      <c r="A36498">
        <v>2017</v>
      </c>
      <c r="B36498" t="s">
        <v>6</v>
      </c>
      <c r="C36498" t="s">
        <v>17</v>
      </c>
      <c r="D36498" t="s">
        <v>14</v>
      </c>
      <c r="E36498" s="5">
        <v>0.11214949953998139</v>
      </c>
      <c r="F36498" s="6">
        <v>284385</v>
      </c>
      <c r="G36498" s="6">
        <v>2535767</v>
      </c>
    </row>
    <row r="36499" spans="1:7" x14ac:dyDescent="0.25">
      <c r="A36499">
        <v>2017</v>
      </c>
      <c r="B36499" t="s">
        <v>6</v>
      </c>
      <c r="C36499" t="s">
        <v>17</v>
      </c>
      <c r="D36499" t="s">
        <v>15</v>
      </c>
      <c r="E36499" s="5">
        <v>0.21112073782804178</v>
      </c>
      <c r="F36499" s="6">
        <v>535353</v>
      </c>
      <c r="G36499" s="6">
        <v>2535767</v>
      </c>
    </row>
    <row r="36500" spans="1:7" x14ac:dyDescent="0.25">
      <c r="A36500">
        <v>2017</v>
      </c>
      <c r="B36500" t="s">
        <v>6</v>
      </c>
      <c r="C36500" t="s">
        <v>17</v>
      </c>
      <c r="D36500" t="s">
        <v>16</v>
      </c>
      <c r="E36500" s="5">
        <v>0.11420725957866003</v>
      </c>
      <c r="F36500" s="6">
        <v>289603</v>
      </c>
      <c r="G36500" s="6">
        <v>2535767</v>
      </c>
    </row>
    <row r="36501" spans="1:7" x14ac:dyDescent="0.25">
      <c r="A36501">
        <v>2017</v>
      </c>
      <c r="B36501" t="s">
        <v>6</v>
      </c>
      <c r="C36501" t="s">
        <v>17</v>
      </c>
      <c r="D36501" t="s">
        <v>12</v>
      </c>
      <c r="E36501" s="5">
        <v>0.26388189451160143</v>
      </c>
      <c r="F36501" s="6">
        <v>669143</v>
      </c>
      <c r="G36501" s="6">
        <v>2535767</v>
      </c>
    </row>
    <row r="36502" spans="1:7" x14ac:dyDescent="0.25">
      <c r="A36502">
        <v>2017</v>
      </c>
      <c r="B36502" t="s">
        <v>6</v>
      </c>
      <c r="C36502" t="s">
        <v>17</v>
      </c>
      <c r="D36502" t="s">
        <v>10</v>
      </c>
      <c r="E36502" s="5">
        <v>3.9813594861042044E-2</v>
      </c>
      <c r="F36502" s="6">
        <v>100958</v>
      </c>
      <c r="G36502" s="6">
        <v>2535767</v>
      </c>
    </row>
    <row r="36503" spans="1:7" x14ac:dyDescent="0.25">
      <c r="A36503">
        <v>2017</v>
      </c>
      <c r="B36503" t="s">
        <v>6</v>
      </c>
      <c r="C36503" t="s">
        <v>17</v>
      </c>
      <c r="D36503" t="s">
        <v>13</v>
      </c>
      <c r="E36503" s="5">
        <v>0.18992833332084533</v>
      </c>
      <c r="F36503" s="6">
        <v>481614</v>
      </c>
      <c r="G36503" s="6">
        <v>2535767</v>
      </c>
    </row>
    <row r="36504" spans="1:7" x14ac:dyDescent="0.25">
      <c r="A36504">
        <v>2017</v>
      </c>
      <c r="B36504" t="s">
        <v>107</v>
      </c>
      <c r="C36504" t="s">
        <v>17</v>
      </c>
      <c r="D36504" t="s">
        <v>5</v>
      </c>
      <c r="E36504" s="2">
        <v>0.22707100591715976</v>
      </c>
      <c r="F36504" s="3">
        <v>307</v>
      </c>
      <c r="G36504" s="3">
        <v>1352</v>
      </c>
    </row>
    <row r="36505" spans="1:7" x14ac:dyDescent="0.25">
      <c r="A36505">
        <v>2017</v>
      </c>
      <c r="B36505" t="s">
        <v>107</v>
      </c>
      <c r="C36505" t="s">
        <v>17</v>
      </c>
      <c r="D36505" t="s">
        <v>11</v>
      </c>
      <c r="E36505" s="2">
        <v>0.11612426035502958</v>
      </c>
      <c r="F36505" s="3">
        <v>157</v>
      </c>
      <c r="G36505" s="3">
        <v>1352</v>
      </c>
    </row>
    <row r="36506" spans="1:7" x14ac:dyDescent="0.25">
      <c r="A36506">
        <v>2017</v>
      </c>
      <c r="B36506" t="s">
        <v>107</v>
      </c>
      <c r="C36506" t="s">
        <v>17</v>
      </c>
      <c r="D36506" t="s">
        <v>14</v>
      </c>
      <c r="E36506" s="2">
        <v>9.7633136094674555E-2</v>
      </c>
      <c r="F36506" s="3">
        <v>132</v>
      </c>
      <c r="G36506" s="3">
        <v>1352</v>
      </c>
    </row>
    <row r="36507" spans="1:7" x14ac:dyDescent="0.25">
      <c r="A36507">
        <v>2017</v>
      </c>
      <c r="B36507" t="s">
        <v>107</v>
      </c>
      <c r="C36507" t="s">
        <v>17</v>
      </c>
      <c r="D36507" t="s">
        <v>15</v>
      </c>
      <c r="E36507" s="2">
        <v>0.10872781065088757</v>
      </c>
      <c r="F36507" s="3">
        <v>147</v>
      </c>
      <c r="G36507" s="3">
        <v>1352</v>
      </c>
    </row>
    <row r="36508" spans="1:7" x14ac:dyDescent="0.25">
      <c r="A36508">
        <v>2017</v>
      </c>
      <c r="B36508" t="s">
        <v>107</v>
      </c>
      <c r="C36508" t="s">
        <v>17</v>
      </c>
      <c r="D36508" t="s">
        <v>16</v>
      </c>
      <c r="E36508" s="2">
        <v>2.0710059171597635E-2</v>
      </c>
      <c r="F36508" s="3">
        <v>28</v>
      </c>
      <c r="G36508" s="3">
        <v>1352</v>
      </c>
    </row>
    <row r="36509" spans="1:7" x14ac:dyDescent="0.25">
      <c r="A36509">
        <v>2017</v>
      </c>
      <c r="B36509" t="s">
        <v>107</v>
      </c>
      <c r="C36509" t="s">
        <v>17</v>
      </c>
      <c r="D36509" t="s">
        <v>25</v>
      </c>
      <c r="E36509" s="2">
        <v>0.41494082840236685</v>
      </c>
      <c r="F36509" s="3">
        <v>561</v>
      </c>
      <c r="G36509" s="3">
        <v>1352</v>
      </c>
    </row>
    <row r="36510" spans="1:7" x14ac:dyDescent="0.25">
      <c r="A36510">
        <v>2017</v>
      </c>
      <c r="B36510" t="s">
        <v>107</v>
      </c>
      <c r="C36510" t="s">
        <v>17</v>
      </c>
      <c r="D36510" t="s">
        <v>10</v>
      </c>
      <c r="E36510" s="2">
        <v>5.1775147928994084E-2</v>
      </c>
      <c r="F36510" s="3">
        <v>70</v>
      </c>
      <c r="G36510" s="3">
        <v>1352</v>
      </c>
    </row>
    <row r="36511" spans="1:7" x14ac:dyDescent="0.25">
      <c r="A36511">
        <v>2017</v>
      </c>
      <c r="B36511" t="s">
        <v>107</v>
      </c>
      <c r="C36511" t="s">
        <v>17</v>
      </c>
      <c r="D36511" t="s">
        <v>13</v>
      </c>
      <c r="E36511" s="2">
        <v>0.1900887573964497</v>
      </c>
      <c r="F36511" s="3">
        <v>257</v>
      </c>
      <c r="G36511" s="3">
        <v>1352</v>
      </c>
    </row>
    <row r="36512" spans="1:7" x14ac:dyDescent="0.25">
      <c r="A36512">
        <v>2017</v>
      </c>
      <c r="B36512" t="s">
        <v>108</v>
      </c>
      <c r="C36512" t="s">
        <v>17</v>
      </c>
      <c r="D36512" t="s">
        <v>5</v>
      </c>
      <c r="E36512" s="2">
        <v>0.23132159343477518</v>
      </c>
      <c r="F36512" s="3">
        <v>1353</v>
      </c>
      <c r="G36512" s="3">
        <v>5849</v>
      </c>
    </row>
    <row r="36513" spans="1:7" x14ac:dyDescent="0.25">
      <c r="A36513">
        <v>2017</v>
      </c>
      <c r="B36513" t="s">
        <v>108</v>
      </c>
      <c r="C36513" t="s">
        <v>17</v>
      </c>
      <c r="D36513" t="s">
        <v>11</v>
      </c>
      <c r="E36513" s="2">
        <v>0.13164643528808342</v>
      </c>
      <c r="F36513" s="3">
        <v>770</v>
      </c>
      <c r="G36513" s="3">
        <v>5849</v>
      </c>
    </row>
    <row r="36514" spans="1:7" x14ac:dyDescent="0.25">
      <c r="A36514">
        <v>2017</v>
      </c>
      <c r="B36514" t="s">
        <v>108</v>
      </c>
      <c r="C36514" t="s">
        <v>17</v>
      </c>
      <c r="D36514" t="s">
        <v>14</v>
      </c>
      <c r="E36514" s="2">
        <v>8.0355616344674308E-2</v>
      </c>
      <c r="F36514" s="3">
        <v>470</v>
      </c>
      <c r="G36514" s="3">
        <v>5849</v>
      </c>
    </row>
    <row r="36515" spans="1:7" x14ac:dyDescent="0.25">
      <c r="A36515">
        <v>2017</v>
      </c>
      <c r="B36515" t="s">
        <v>108</v>
      </c>
      <c r="C36515" t="s">
        <v>17</v>
      </c>
      <c r="D36515" t="s">
        <v>15</v>
      </c>
      <c r="E36515" s="2">
        <v>0.11454949564028039</v>
      </c>
      <c r="F36515" s="3">
        <v>670</v>
      </c>
      <c r="G36515" s="3">
        <v>5849</v>
      </c>
    </row>
    <row r="36516" spans="1:7" x14ac:dyDescent="0.25">
      <c r="A36516">
        <v>2017</v>
      </c>
      <c r="B36516" t="s">
        <v>108</v>
      </c>
      <c r="C36516" t="s">
        <v>17</v>
      </c>
      <c r="D36516" t="s">
        <v>16</v>
      </c>
      <c r="E36516" s="2">
        <v>3.641648144982048E-2</v>
      </c>
      <c r="F36516" s="3">
        <v>213</v>
      </c>
      <c r="G36516" s="3">
        <v>5849</v>
      </c>
    </row>
    <row r="36517" spans="1:7" x14ac:dyDescent="0.25">
      <c r="A36517">
        <v>2017</v>
      </c>
      <c r="B36517" t="s">
        <v>108</v>
      </c>
      <c r="C36517" t="s">
        <v>17</v>
      </c>
      <c r="D36517" t="s">
        <v>25</v>
      </c>
      <c r="E36517" s="2">
        <v>0.34604205847153358</v>
      </c>
      <c r="F36517" s="3">
        <v>2024</v>
      </c>
      <c r="G36517" s="3">
        <v>5849</v>
      </c>
    </row>
    <row r="36518" spans="1:7" x14ac:dyDescent="0.25">
      <c r="A36518">
        <v>2017</v>
      </c>
      <c r="B36518" t="s">
        <v>108</v>
      </c>
      <c r="C36518" t="s">
        <v>17</v>
      </c>
      <c r="D36518" t="s">
        <v>10</v>
      </c>
      <c r="E36518" s="2">
        <v>5.9497349974354588E-2</v>
      </c>
      <c r="F36518" s="3">
        <v>348</v>
      </c>
      <c r="G36518" s="3">
        <v>5849</v>
      </c>
    </row>
    <row r="36519" spans="1:7" x14ac:dyDescent="0.25">
      <c r="A36519">
        <v>2017</v>
      </c>
      <c r="B36519" t="s">
        <v>108</v>
      </c>
      <c r="C36519" t="s">
        <v>17</v>
      </c>
      <c r="D36519" t="s">
        <v>13</v>
      </c>
      <c r="E36519" s="2">
        <v>0.23149256283125322</v>
      </c>
      <c r="F36519" s="3">
        <v>1354</v>
      </c>
      <c r="G36519" s="3">
        <v>5849</v>
      </c>
    </row>
    <row r="36520" spans="1:7" x14ac:dyDescent="0.25">
      <c r="A36520">
        <v>2017</v>
      </c>
      <c r="B36520" t="s">
        <v>109</v>
      </c>
      <c r="C36520" t="s">
        <v>17</v>
      </c>
      <c r="D36520" t="s">
        <v>5</v>
      </c>
      <c r="E36520" s="2">
        <v>0.35924006908462869</v>
      </c>
      <c r="F36520" s="3">
        <v>624</v>
      </c>
      <c r="G36520" s="3">
        <v>1737</v>
      </c>
    </row>
    <row r="36521" spans="1:7" x14ac:dyDescent="0.25">
      <c r="A36521">
        <v>2017</v>
      </c>
      <c r="B36521" t="s">
        <v>109</v>
      </c>
      <c r="C36521" t="s">
        <v>17</v>
      </c>
      <c r="D36521" t="s">
        <v>11</v>
      </c>
      <c r="E36521" s="2">
        <v>7.2538860103626937E-2</v>
      </c>
      <c r="F36521" s="3">
        <v>126</v>
      </c>
      <c r="G36521" s="3">
        <v>1737</v>
      </c>
    </row>
    <row r="36522" spans="1:7" x14ac:dyDescent="0.25">
      <c r="A36522">
        <v>2017</v>
      </c>
      <c r="B36522" t="s">
        <v>109</v>
      </c>
      <c r="C36522" t="s">
        <v>17</v>
      </c>
      <c r="D36522" t="s">
        <v>14</v>
      </c>
      <c r="E36522" s="2">
        <v>0.19343696027633853</v>
      </c>
      <c r="F36522" s="3">
        <v>336</v>
      </c>
      <c r="G36522" s="3">
        <v>1737</v>
      </c>
    </row>
    <row r="36523" spans="1:7" x14ac:dyDescent="0.25">
      <c r="A36523">
        <v>2017</v>
      </c>
      <c r="B36523" t="s">
        <v>109</v>
      </c>
      <c r="C36523" t="s">
        <v>17</v>
      </c>
      <c r="D36523" t="s">
        <v>15</v>
      </c>
      <c r="E36523" s="2">
        <v>0.10823258491652274</v>
      </c>
      <c r="F36523" s="3">
        <v>188</v>
      </c>
      <c r="G36523" s="3">
        <v>1737</v>
      </c>
    </row>
    <row r="36524" spans="1:7" x14ac:dyDescent="0.25">
      <c r="A36524">
        <v>2017</v>
      </c>
      <c r="B36524" t="s">
        <v>109</v>
      </c>
      <c r="C36524" t="s">
        <v>17</v>
      </c>
      <c r="D36524" t="s">
        <v>16</v>
      </c>
      <c r="E36524" s="2">
        <v>5.7570523891767415E-2</v>
      </c>
      <c r="F36524" s="3">
        <v>100</v>
      </c>
      <c r="G36524" s="3">
        <v>1737</v>
      </c>
    </row>
    <row r="36525" spans="1:7" x14ac:dyDescent="0.25">
      <c r="A36525">
        <v>2017</v>
      </c>
      <c r="B36525" t="s">
        <v>109</v>
      </c>
      <c r="C36525" t="s">
        <v>17</v>
      </c>
      <c r="D36525" t="s">
        <v>25</v>
      </c>
      <c r="E36525" s="2">
        <v>0.38341968911917096</v>
      </c>
      <c r="F36525" s="3">
        <v>666</v>
      </c>
      <c r="G36525" s="3">
        <v>1737</v>
      </c>
    </row>
    <row r="36526" spans="1:7" x14ac:dyDescent="0.25">
      <c r="A36526">
        <v>2017</v>
      </c>
      <c r="B36526" t="s">
        <v>109</v>
      </c>
      <c r="C36526" t="s">
        <v>17</v>
      </c>
      <c r="D36526" t="s">
        <v>10</v>
      </c>
      <c r="E36526" s="2">
        <v>2.1301093839953943E-2</v>
      </c>
      <c r="F36526" s="3">
        <v>37</v>
      </c>
      <c r="G36526" s="3">
        <v>1737</v>
      </c>
    </row>
    <row r="36527" spans="1:7" x14ac:dyDescent="0.25">
      <c r="A36527">
        <v>2017</v>
      </c>
      <c r="B36527" t="s">
        <v>109</v>
      </c>
      <c r="C36527" t="s">
        <v>17</v>
      </c>
      <c r="D36527" t="s">
        <v>13</v>
      </c>
      <c r="E36527" s="2">
        <v>0.16350028785261947</v>
      </c>
      <c r="F36527" s="3">
        <v>284</v>
      </c>
      <c r="G36527" s="3">
        <v>1737</v>
      </c>
    </row>
    <row r="36528" spans="1:7" x14ac:dyDescent="0.25">
      <c r="A36528">
        <v>2017</v>
      </c>
      <c r="B36528" t="s">
        <v>110</v>
      </c>
      <c r="C36528" t="s">
        <v>17</v>
      </c>
      <c r="D36528" t="s">
        <v>5</v>
      </c>
      <c r="E36528" s="2">
        <v>0.19515079834417504</v>
      </c>
      <c r="F36528" s="3">
        <v>330</v>
      </c>
      <c r="G36528" s="3">
        <v>1691</v>
      </c>
    </row>
    <row r="36529" spans="1:7" x14ac:dyDescent="0.25">
      <c r="A36529">
        <v>2017</v>
      </c>
      <c r="B36529" t="s">
        <v>110</v>
      </c>
      <c r="C36529" t="s">
        <v>17</v>
      </c>
      <c r="D36529" t="s">
        <v>11</v>
      </c>
      <c r="E36529" s="2">
        <v>0.12300413956238912</v>
      </c>
      <c r="F36529" s="3">
        <v>208</v>
      </c>
      <c r="G36529" s="3">
        <v>1691</v>
      </c>
    </row>
    <row r="36530" spans="1:7" x14ac:dyDescent="0.25">
      <c r="A36530">
        <v>2017</v>
      </c>
      <c r="B36530" t="s">
        <v>110</v>
      </c>
      <c r="C36530" t="s">
        <v>17</v>
      </c>
      <c r="D36530" t="s">
        <v>14</v>
      </c>
      <c r="E36530" s="2">
        <v>8.2791247782377286E-2</v>
      </c>
      <c r="F36530" s="3">
        <v>140</v>
      </c>
      <c r="G36530" s="3">
        <v>1691</v>
      </c>
    </row>
    <row r="36531" spans="1:7" x14ac:dyDescent="0.25">
      <c r="A36531">
        <v>2017</v>
      </c>
      <c r="B36531" t="s">
        <v>110</v>
      </c>
      <c r="C36531" t="s">
        <v>17</v>
      </c>
      <c r="D36531" t="s">
        <v>15</v>
      </c>
      <c r="E36531" s="2">
        <v>9.6392667060910708E-2</v>
      </c>
      <c r="F36531" s="3">
        <v>163</v>
      </c>
      <c r="G36531" s="3">
        <v>1691</v>
      </c>
    </row>
    <row r="36532" spans="1:7" x14ac:dyDescent="0.25">
      <c r="A36532">
        <v>2017</v>
      </c>
      <c r="B36532" t="s">
        <v>110</v>
      </c>
      <c r="C36532" t="s">
        <v>17</v>
      </c>
      <c r="D36532" t="s">
        <v>16</v>
      </c>
      <c r="E36532" s="2">
        <v>1.5966883500887048E-2</v>
      </c>
      <c r="F36532" s="3">
        <v>27</v>
      </c>
      <c r="G36532" s="3">
        <v>1691</v>
      </c>
    </row>
    <row r="36533" spans="1:7" x14ac:dyDescent="0.25">
      <c r="A36533">
        <v>2017</v>
      </c>
      <c r="B36533" t="s">
        <v>110</v>
      </c>
      <c r="C36533" t="s">
        <v>17</v>
      </c>
      <c r="D36533" t="s">
        <v>25</v>
      </c>
      <c r="E36533" s="2">
        <v>0.44293317563571849</v>
      </c>
      <c r="F36533" s="3">
        <v>749</v>
      </c>
      <c r="G36533" s="3">
        <v>1691</v>
      </c>
    </row>
    <row r="36534" spans="1:7" x14ac:dyDescent="0.25">
      <c r="A36534">
        <v>2017</v>
      </c>
      <c r="B36534" t="s">
        <v>110</v>
      </c>
      <c r="C36534" t="s">
        <v>17</v>
      </c>
      <c r="D36534" t="s">
        <v>10</v>
      </c>
      <c r="E36534" s="2">
        <v>0.10762862211709048</v>
      </c>
      <c r="F36534" s="3">
        <v>182</v>
      </c>
      <c r="G36534" s="3">
        <v>1691</v>
      </c>
    </row>
    <row r="36535" spans="1:7" x14ac:dyDescent="0.25">
      <c r="A36535">
        <v>2017</v>
      </c>
      <c r="B36535" t="s">
        <v>110</v>
      </c>
      <c r="C36535" t="s">
        <v>17</v>
      </c>
      <c r="D36535" t="s">
        <v>13</v>
      </c>
      <c r="E36535" s="2">
        <v>0.13128326434062684</v>
      </c>
      <c r="F36535" s="3">
        <v>222</v>
      </c>
      <c r="G36535" s="3">
        <v>1691</v>
      </c>
    </row>
    <row r="36536" spans="1:7" x14ac:dyDescent="0.25">
      <c r="A36536">
        <v>2017</v>
      </c>
      <c r="B36536" t="s">
        <v>111</v>
      </c>
      <c r="C36536" t="s">
        <v>17</v>
      </c>
      <c r="D36536" t="s">
        <v>5</v>
      </c>
      <c r="E36536" s="2">
        <v>0.29571106094808125</v>
      </c>
      <c r="F36536" s="3">
        <v>655</v>
      </c>
      <c r="G36536" s="3">
        <v>2215</v>
      </c>
    </row>
    <row r="36537" spans="1:7" x14ac:dyDescent="0.25">
      <c r="A36537">
        <v>2017</v>
      </c>
      <c r="B36537" t="s">
        <v>111</v>
      </c>
      <c r="C36537" t="s">
        <v>17</v>
      </c>
      <c r="D36537" t="s">
        <v>11</v>
      </c>
      <c r="E36537" s="2">
        <v>0.13182844243792324</v>
      </c>
      <c r="F36537" s="3">
        <v>292</v>
      </c>
      <c r="G36537" s="3">
        <v>2215</v>
      </c>
    </row>
    <row r="36538" spans="1:7" x14ac:dyDescent="0.25">
      <c r="A36538">
        <v>2017</v>
      </c>
      <c r="B36538" t="s">
        <v>111</v>
      </c>
      <c r="C36538" t="s">
        <v>17</v>
      </c>
      <c r="D36538" t="s">
        <v>14</v>
      </c>
      <c r="E36538" s="2">
        <v>3.566591422121896E-2</v>
      </c>
      <c r="F36538" s="3">
        <v>79</v>
      </c>
      <c r="G36538" s="3">
        <v>2215</v>
      </c>
    </row>
    <row r="36539" spans="1:7" x14ac:dyDescent="0.25">
      <c r="A36539">
        <v>2017</v>
      </c>
      <c r="B36539" t="s">
        <v>111</v>
      </c>
      <c r="C36539" t="s">
        <v>17</v>
      </c>
      <c r="D36539" t="s">
        <v>15</v>
      </c>
      <c r="E36539" s="2">
        <v>0.21173814898419865</v>
      </c>
      <c r="F36539" s="3">
        <v>469</v>
      </c>
      <c r="G36539" s="3">
        <v>2215</v>
      </c>
    </row>
    <row r="36540" spans="1:7" x14ac:dyDescent="0.25">
      <c r="A36540">
        <v>2017</v>
      </c>
      <c r="B36540" t="s">
        <v>111</v>
      </c>
      <c r="C36540" t="s">
        <v>17</v>
      </c>
      <c r="D36540" t="s">
        <v>16</v>
      </c>
      <c r="E36540" s="2">
        <v>4.8306997742663657E-2</v>
      </c>
      <c r="F36540" s="3">
        <v>107</v>
      </c>
      <c r="G36540" s="3">
        <v>2215</v>
      </c>
    </row>
    <row r="36541" spans="1:7" x14ac:dyDescent="0.25">
      <c r="A36541">
        <v>2017</v>
      </c>
      <c r="B36541" t="s">
        <v>111</v>
      </c>
      <c r="C36541" t="s">
        <v>17</v>
      </c>
      <c r="D36541" t="s">
        <v>25</v>
      </c>
      <c r="E36541" s="2">
        <v>0.28893905191873587</v>
      </c>
      <c r="F36541" s="3">
        <v>640</v>
      </c>
      <c r="G36541" s="3">
        <v>2215</v>
      </c>
    </row>
    <row r="36542" spans="1:7" x14ac:dyDescent="0.25">
      <c r="A36542">
        <v>2017</v>
      </c>
      <c r="B36542" t="s">
        <v>111</v>
      </c>
      <c r="C36542" t="s">
        <v>17</v>
      </c>
      <c r="D36542" t="s">
        <v>10</v>
      </c>
      <c r="E36542" s="2">
        <v>2.437923250564334E-2</v>
      </c>
      <c r="F36542" s="3">
        <v>54</v>
      </c>
      <c r="G36542" s="3">
        <v>2215</v>
      </c>
    </row>
    <row r="36543" spans="1:7" x14ac:dyDescent="0.25">
      <c r="A36543">
        <v>2017</v>
      </c>
      <c r="B36543" t="s">
        <v>111</v>
      </c>
      <c r="C36543" t="s">
        <v>17</v>
      </c>
      <c r="D36543" t="s">
        <v>13</v>
      </c>
      <c r="E36543" s="2">
        <v>0.25914221218961625</v>
      </c>
      <c r="F36543" s="3">
        <v>574</v>
      </c>
      <c r="G36543" s="3">
        <v>2215</v>
      </c>
    </row>
    <row r="36544" spans="1:7" x14ac:dyDescent="0.25">
      <c r="A36544">
        <v>2017</v>
      </c>
      <c r="B36544" t="s">
        <v>112</v>
      </c>
      <c r="C36544" t="s">
        <v>17</v>
      </c>
      <c r="D36544" t="s">
        <v>5</v>
      </c>
      <c r="E36544" s="2">
        <v>0.19050343249427917</v>
      </c>
      <c r="F36544" s="3">
        <v>333</v>
      </c>
      <c r="G36544" s="3">
        <v>1748</v>
      </c>
    </row>
    <row r="36545" spans="1:7" x14ac:dyDescent="0.25">
      <c r="A36545">
        <v>2017</v>
      </c>
      <c r="B36545" t="s">
        <v>112</v>
      </c>
      <c r="C36545" t="s">
        <v>17</v>
      </c>
      <c r="D36545" t="s">
        <v>11</v>
      </c>
      <c r="E36545" s="2">
        <v>0.27574370709382151</v>
      </c>
      <c r="F36545" s="3">
        <v>482</v>
      </c>
      <c r="G36545" s="3">
        <v>1748</v>
      </c>
    </row>
    <row r="36546" spans="1:7" x14ac:dyDescent="0.25">
      <c r="A36546">
        <v>2017</v>
      </c>
      <c r="B36546" t="s">
        <v>112</v>
      </c>
      <c r="C36546" t="s">
        <v>17</v>
      </c>
      <c r="D36546" t="s">
        <v>14</v>
      </c>
      <c r="E36546" s="2">
        <v>0.11155606407322655</v>
      </c>
      <c r="F36546" s="3">
        <v>195</v>
      </c>
      <c r="G36546" s="3">
        <v>1748</v>
      </c>
    </row>
    <row r="36547" spans="1:7" x14ac:dyDescent="0.25">
      <c r="A36547">
        <v>2017</v>
      </c>
      <c r="B36547" t="s">
        <v>112</v>
      </c>
      <c r="C36547" t="s">
        <v>17</v>
      </c>
      <c r="D36547" t="s">
        <v>15</v>
      </c>
      <c r="E36547" s="2">
        <v>4.1189931350114416E-2</v>
      </c>
      <c r="F36547" s="3">
        <v>72</v>
      </c>
      <c r="G36547" s="3">
        <v>1748</v>
      </c>
    </row>
    <row r="36548" spans="1:7" x14ac:dyDescent="0.25">
      <c r="A36548">
        <v>2017</v>
      </c>
      <c r="B36548" t="s">
        <v>112</v>
      </c>
      <c r="C36548" t="s">
        <v>17</v>
      </c>
      <c r="D36548" t="s">
        <v>16</v>
      </c>
      <c r="E36548" s="2">
        <v>3.7757437070938218E-2</v>
      </c>
      <c r="F36548" s="3">
        <v>66</v>
      </c>
      <c r="G36548" s="3">
        <v>1748</v>
      </c>
    </row>
    <row r="36549" spans="1:7" x14ac:dyDescent="0.25">
      <c r="A36549">
        <v>2017</v>
      </c>
      <c r="B36549" t="s">
        <v>112</v>
      </c>
      <c r="C36549" t="s">
        <v>17</v>
      </c>
      <c r="D36549" t="s">
        <v>25</v>
      </c>
      <c r="E36549" s="2">
        <v>0.26201372997711669</v>
      </c>
      <c r="F36549" s="3">
        <v>458</v>
      </c>
      <c r="G36549" s="3">
        <v>1748</v>
      </c>
    </row>
    <row r="36550" spans="1:7" x14ac:dyDescent="0.25">
      <c r="A36550">
        <v>2017</v>
      </c>
      <c r="B36550" t="s">
        <v>112</v>
      </c>
      <c r="C36550" t="s">
        <v>17</v>
      </c>
      <c r="D36550" t="s">
        <v>10</v>
      </c>
      <c r="E36550" s="2">
        <v>5.9496567505720827E-2</v>
      </c>
      <c r="F36550" s="3">
        <v>104</v>
      </c>
      <c r="G36550" s="3">
        <v>1748</v>
      </c>
    </row>
    <row r="36551" spans="1:7" x14ac:dyDescent="0.25">
      <c r="A36551">
        <v>2017</v>
      </c>
      <c r="B36551" t="s">
        <v>112</v>
      </c>
      <c r="C36551" t="s">
        <v>17</v>
      </c>
      <c r="D36551" t="s">
        <v>13</v>
      </c>
      <c r="E36551" s="2">
        <v>0.2122425629290618</v>
      </c>
      <c r="F36551" s="3">
        <v>371</v>
      </c>
      <c r="G36551" s="3">
        <v>1748</v>
      </c>
    </row>
    <row r="36552" spans="1:7" x14ac:dyDescent="0.25">
      <c r="A36552">
        <v>2017</v>
      </c>
      <c r="B36552" t="s">
        <v>113</v>
      </c>
      <c r="C36552" t="s">
        <v>17</v>
      </c>
      <c r="D36552" t="s">
        <v>5</v>
      </c>
      <c r="E36552" s="2">
        <v>8.2711257091669155E-2</v>
      </c>
      <c r="F36552" s="3">
        <v>277</v>
      </c>
      <c r="G36552" s="3">
        <v>3349</v>
      </c>
    </row>
    <row r="36553" spans="1:7" x14ac:dyDescent="0.25">
      <c r="A36553">
        <v>2017</v>
      </c>
      <c r="B36553" t="s">
        <v>113</v>
      </c>
      <c r="C36553" t="s">
        <v>17</v>
      </c>
      <c r="D36553" t="s">
        <v>11</v>
      </c>
      <c r="E36553" s="2">
        <v>0.13347267841146612</v>
      </c>
      <c r="F36553" s="3">
        <v>447</v>
      </c>
      <c r="G36553" s="3">
        <v>3349</v>
      </c>
    </row>
    <row r="36554" spans="1:7" x14ac:dyDescent="0.25">
      <c r="A36554">
        <v>2017</v>
      </c>
      <c r="B36554" t="s">
        <v>113</v>
      </c>
      <c r="C36554" t="s">
        <v>17</v>
      </c>
      <c r="D36554" t="s">
        <v>14</v>
      </c>
      <c r="E36554" s="2">
        <v>1.7020005971931922E-2</v>
      </c>
      <c r="F36554" s="3">
        <v>57</v>
      </c>
      <c r="G36554" s="3">
        <v>3349</v>
      </c>
    </row>
    <row r="36555" spans="1:7" x14ac:dyDescent="0.25">
      <c r="A36555">
        <v>2017</v>
      </c>
      <c r="B36555" t="s">
        <v>113</v>
      </c>
      <c r="C36555" t="s">
        <v>17</v>
      </c>
      <c r="D36555" t="s">
        <v>15</v>
      </c>
      <c r="E36555" s="2">
        <v>5.7031949835771874E-2</v>
      </c>
      <c r="F36555" s="3">
        <v>191</v>
      </c>
      <c r="G36555" s="3">
        <v>3349</v>
      </c>
    </row>
    <row r="36556" spans="1:7" x14ac:dyDescent="0.25">
      <c r="A36556">
        <v>2017</v>
      </c>
      <c r="B36556" t="s">
        <v>113</v>
      </c>
      <c r="C36556" t="s">
        <v>17</v>
      </c>
      <c r="D36556" t="s">
        <v>16</v>
      </c>
      <c r="E36556" s="2">
        <v>8.6593012839653628E-3</v>
      </c>
      <c r="F36556" s="3">
        <v>29</v>
      </c>
      <c r="G36556" s="3">
        <v>3349</v>
      </c>
    </row>
    <row r="36557" spans="1:7" x14ac:dyDescent="0.25">
      <c r="A36557">
        <v>2017</v>
      </c>
      <c r="B36557" t="s">
        <v>113</v>
      </c>
      <c r="C36557" t="s">
        <v>17</v>
      </c>
      <c r="D36557" t="s">
        <v>25</v>
      </c>
      <c r="E36557" s="2">
        <v>0.41773663780232906</v>
      </c>
      <c r="F36557" s="3">
        <v>1399</v>
      </c>
      <c r="G36557" s="3">
        <v>3349</v>
      </c>
    </row>
    <row r="36558" spans="1:7" x14ac:dyDescent="0.25">
      <c r="A36558">
        <v>2017</v>
      </c>
      <c r="B36558" t="s">
        <v>113</v>
      </c>
      <c r="C36558" t="s">
        <v>17</v>
      </c>
      <c r="D36558" t="s">
        <v>10</v>
      </c>
      <c r="E36558" s="2">
        <v>0.26545237384293818</v>
      </c>
      <c r="F36558" s="3">
        <v>889</v>
      </c>
      <c r="G36558" s="3">
        <v>3349</v>
      </c>
    </row>
    <row r="36559" spans="1:7" x14ac:dyDescent="0.25">
      <c r="A36559">
        <v>2017</v>
      </c>
      <c r="B36559" t="s">
        <v>113</v>
      </c>
      <c r="C36559" t="s">
        <v>17</v>
      </c>
      <c r="D36559" t="s">
        <v>13</v>
      </c>
      <c r="E36559" s="2">
        <v>0.1006270528515975</v>
      </c>
      <c r="F36559" s="3">
        <v>337</v>
      </c>
      <c r="G36559" s="3">
        <v>3349</v>
      </c>
    </row>
    <row r="36560" spans="1:7" x14ac:dyDescent="0.25">
      <c r="A36560">
        <v>2017</v>
      </c>
      <c r="B36560" t="s">
        <v>114</v>
      </c>
      <c r="C36560" t="s">
        <v>17</v>
      </c>
      <c r="D36560" t="s">
        <v>5</v>
      </c>
      <c r="E36560" s="2">
        <v>0.14355429036193573</v>
      </c>
      <c r="F36560" s="3">
        <v>706</v>
      </c>
      <c r="G36560" s="3">
        <v>4918</v>
      </c>
    </row>
    <row r="36561" spans="1:7" x14ac:dyDescent="0.25">
      <c r="A36561">
        <v>2017</v>
      </c>
      <c r="B36561" t="s">
        <v>114</v>
      </c>
      <c r="C36561" t="s">
        <v>17</v>
      </c>
      <c r="D36561" t="s">
        <v>11</v>
      </c>
      <c r="E36561" s="2">
        <v>0.16998779991866614</v>
      </c>
      <c r="F36561" s="3">
        <v>836</v>
      </c>
      <c r="G36561" s="3">
        <v>4918</v>
      </c>
    </row>
    <row r="36562" spans="1:7" x14ac:dyDescent="0.25">
      <c r="A36562">
        <v>2017</v>
      </c>
      <c r="B36562" t="s">
        <v>114</v>
      </c>
      <c r="C36562" t="s">
        <v>17</v>
      </c>
      <c r="D36562" t="s">
        <v>14</v>
      </c>
      <c r="E36562" s="2">
        <v>8.0927206181374542E-2</v>
      </c>
      <c r="F36562" s="3">
        <v>398</v>
      </c>
      <c r="G36562" s="3">
        <v>4918</v>
      </c>
    </row>
    <row r="36563" spans="1:7" x14ac:dyDescent="0.25">
      <c r="A36563">
        <v>2017</v>
      </c>
      <c r="B36563" t="s">
        <v>114</v>
      </c>
      <c r="C36563" t="s">
        <v>17</v>
      </c>
      <c r="D36563" t="s">
        <v>15</v>
      </c>
      <c r="E36563" s="2">
        <v>4.6563643757625048E-2</v>
      </c>
      <c r="F36563" s="3">
        <v>229</v>
      </c>
      <c r="G36563" s="3">
        <v>4918</v>
      </c>
    </row>
    <row r="36564" spans="1:7" x14ac:dyDescent="0.25">
      <c r="A36564">
        <v>2017</v>
      </c>
      <c r="B36564" t="s">
        <v>114</v>
      </c>
      <c r="C36564" t="s">
        <v>17</v>
      </c>
      <c r="D36564" t="s">
        <v>16</v>
      </c>
      <c r="E36564" s="2">
        <v>1.6063440422936153E-2</v>
      </c>
      <c r="F36564" s="3">
        <v>79</v>
      </c>
      <c r="G36564" s="3">
        <v>4918</v>
      </c>
    </row>
    <row r="36565" spans="1:7" x14ac:dyDescent="0.25">
      <c r="A36565">
        <v>2017</v>
      </c>
      <c r="B36565" t="s">
        <v>114</v>
      </c>
      <c r="C36565" t="s">
        <v>17</v>
      </c>
      <c r="D36565" t="s">
        <v>25</v>
      </c>
      <c r="E36565" s="2">
        <v>0.32289548596990647</v>
      </c>
      <c r="F36565" s="3">
        <v>1588</v>
      </c>
      <c r="G36565" s="3">
        <v>4918</v>
      </c>
    </row>
    <row r="36566" spans="1:7" x14ac:dyDescent="0.25">
      <c r="A36566">
        <v>2017</v>
      </c>
      <c r="B36566" t="s">
        <v>114</v>
      </c>
      <c r="C36566" t="s">
        <v>17</v>
      </c>
      <c r="D36566" t="s">
        <v>10</v>
      </c>
      <c r="E36566" s="2">
        <v>0.20943472956486375</v>
      </c>
      <c r="F36566" s="3">
        <v>1030</v>
      </c>
      <c r="G36566" s="3">
        <v>4918</v>
      </c>
    </row>
    <row r="36567" spans="1:7" x14ac:dyDescent="0.25">
      <c r="A36567">
        <v>2017</v>
      </c>
      <c r="B36567" t="s">
        <v>114</v>
      </c>
      <c r="C36567" t="s">
        <v>17</v>
      </c>
      <c r="D36567" t="s">
        <v>13</v>
      </c>
      <c r="E36567" s="2">
        <v>0.15412769418462791</v>
      </c>
      <c r="F36567" s="3">
        <v>758</v>
      </c>
      <c r="G36567" s="3">
        <v>4918</v>
      </c>
    </row>
    <row r="36568" spans="1:7" x14ac:dyDescent="0.25">
      <c r="A36568">
        <v>2017</v>
      </c>
      <c r="B36568" t="s">
        <v>115</v>
      </c>
      <c r="C36568" t="s">
        <v>17</v>
      </c>
      <c r="D36568" t="s">
        <v>5</v>
      </c>
      <c r="E36568" s="2">
        <v>0.33165272314255639</v>
      </c>
      <c r="F36568" s="3">
        <v>5986</v>
      </c>
      <c r="G36568" s="3">
        <v>18049</v>
      </c>
    </row>
    <row r="36569" spans="1:7" x14ac:dyDescent="0.25">
      <c r="A36569">
        <v>2017</v>
      </c>
      <c r="B36569" t="s">
        <v>115</v>
      </c>
      <c r="C36569" t="s">
        <v>17</v>
      </c>
      <c r="D36569" t="s">
        <v>11</v>
      </c>
      <c r="E36569" s="2">
        <v>8.2830073688292982E-2</v>
      </c>
      <c r="F36569" s="3">
        <v>1495</v>
      </c>
      <c r="G36569" s="3">
        <v>18049</v>
      </c>
    </row>
    <row r="36570" spans="1:7" x14ac:dyDescent="0.25">
      <c r="A36570">
        <v>2017</v>
      </c>
      <c r="B36570" t="s">
        <v>115</v>
      </c>
      <c r="C36570" t="s">
        <v>17</v>
      </c>
      <c r="D36570" t="s">
        <v>14</v>
      </c>
      <c r="E36570" s="2">
        <v>0.14809684747077401</v>
      </c>
      <c r="F36570" s="3">
        <v>2673</v>
      </c>
      <c r="G36570" s="3">
        <v>18049</v>
      </c>
    </row>
    <row r="36571" spans="1:7" x14ac:dyDescent="0.25">
      <c r="A36571">
        <v>2017</v>
      </c>
      <c r="B36571" t="s">
        <v>115</v>
      </c>
      <c r="C36571" t="s">
        <v>17</v>
      </c>
      <c r="D36571" t="s">
        <v>15</v>
      </c>
      <c r="E36571" s="2">
        <v>0.12925923873898831</v>
      </c>
      <c r="F36571" s="3">
        <v>2333</v>
      </c>
      <c r="G36571" s="3">
        <v>18049</v>
      </c>
    </row>
    <row r="36572" spans="1:7" x14ac:dyDescent="0.25">
      <c r="A36572">
        <v>2017</v>
      </c>
      <c r="B36572" t="s">
        <v>115</v>
      </c>
      <c r="C36572" t="s">
        <v>17</v>
      </c>
      <c r="D36572" t="s">
        <v>16</v>
      </c>
      <c r="E36572" s="2">
        <v>5.429663693279406E-2</v>
      </c>
      <c r="F36572" s="3">
        <v>980</v>
      </c>
      <c r="G36572" s="3">
        <v>18049</v>
      </c>
    </row>
    <row r="36573" spans="1:7" x14ac:dyDescent="0.25">
      <c r="A36573">
        <v>2017</v>
      </c>
      <c r="B36573" t="s">
        <v>115</v>
      </c>
      <c r="C36573" t="s">
        <v>17</v>
      </c>
      <c r="D36573" t="s">
        <v>25</v>
      </c>
      <c r="E36573" s="2">
        <v>0.31713668347276858</v>
      </c>
      <c r="F36573" s="3">
        <v>5724</v>
      </c>
      <c r="G36573" s="3">
        <v>18049</v>
      </c>
    </row>
    <row r="36574" spans="1:7" x14ac:dyDescent="0.25">
      <c r="A36574">
        <v>2017</v>
      </c>
      <c r="B36574" t="s">
        <v>115</v>
      </c>
      <c r="C36574" t="s">
        <v>17</v>
      </c>
      <c r="D36574" t="s">
        <v>10</v>
      </c>
      <c r="E36574" s="2">
        <v>2.7369937392653334E-2</v>
      </c>
      <c r="F36574" s="3">
        <v>494</v>
      </c>
      <c r="G36574" s="3">
        <v>18049</v>
      </c>
    </row>
    <row r="36575" spans="1:7" x14ac:dyDescent="0.25">
      <c r="A36575">
        <v>2017</v>
      </c>
      <c r="B36575" t="s">
        <v>115</v>
      </c>
      <c r="C36575" t="s">
        <v>17</v>
      </c>
      <c r="D36575" t="s">
        <v>13</v>
      </c>
      <c r="E36575" s="2">
        <v>0.24101058230372874</v>
      </c>
      <c r="F36575" s="3">
        <v>4350</v>
      </c>
      <c r="G36575" s="3">
        <v>18049</v>
      </c>
    </row>
    <row r="36576" spans="1:7" x14ac:dyDescent="0.25">
      <c r="A36576">
        <v>2017</v>
      </c>
      <c r="B36576" t="s">
        <v>116</v>
      </c>
      <c r="C36576" t="s">
        <v>17</v>
      </c>
      <c r="D36576" t="s">
        <v>5</v>
      </c>
      <c r="E36576" s="2">
        <v>0.28826386535637638</v>
      </c>
      <c r="F36576" s="3">
        <v>2552</v>
      </c>
      <c r="G36576" s="3">
        <v>8853</v>
      </c>
    </row>
    <row r="36577" spans="1:7" x14ac:dyDescent="0.25">
      <c r="A36577">
        <v>2017</v>
      </c>
      <c r="B36577" t="s">
        <v>116</v>
      </c>
      <c r="C36577" t="s">
        <v>17</v>
      </c>
      <c r="D36577" t="s">
        <v>11</v>
      </c>
      <c r="E36577" s="2">
        <v>0.10380661922512142</v>
      </c>
      <c r="F36577" s="3">
        <v>919</v>
      </c>
      <c r="G36577" s="3">
        <v>8853</v>
      </c>
    </row>
    <row r="36578" spans="1:7" x14ac:dyDescent="0.25">
      <c r="A36578">
        <v>2017</v>
      </c>
      <c r="B36578" t="s">
        <v>116</v>
      </c>
      <c r="C36578" t="s">
        <v>17</v>
      </c>
      <c r="D36578" t="s">
        <v>14</v>
      </c>
      <c r="E36578" s="2">
        <v>8.9461199593358187E-2</v>
      </c>
      <c r="F36578" s="3">
        <v>792</v>
      </c>
      <c r="G36578" s="3">
        <v>8853</v>
      </c>
    </row>
    <row r="36579" spans="1:7" x14ac:dyDescent="0.25">
      <c r="A36579">
        <v>2017</v>
      </c>
      <c r="B36579" t="s">
        <v>116</v>
      </c>
      <c r="C36579" t="s">
        <v>17</v>
      </c>
      <c r="D36579" t="s">
        <v>15</v>
      </c>
      <c r="E36579" s="2">
        <v>0.13837117361346435</v>
      </c>
      <c r="F36579" s="3">
        <v>1225</v>
      </c>
      <c r="G36579" s="3">
        <v>8853</v>
      </c>
    </row>
    <row r="36580" spans="1:7" x14ac:dyDescent="0.25">
      <c r="A36580">
        <v>2017</v>
      </c>
      <c r="B36580" t="s">
        <v>116</v>
      </c>
      <c r="C36580" t="s">
        <v>17</v>
      </c>
      <c r="D36580" t="s">
        <v>16</v>
      </c>
      <c r="E36580" s="2">
        <v>6.0431492149553824E-2</v>
      </c>
      <c r="F36580" s="3">
        <v>535</v>
      </c>
      <c r="G36580" s="3">
        <v>8853</v>
      </c>
    </row>
    <row r="36581" spans="1:7" x14ac:dyDescent="0.25">
      <c r="A36581">
        <v>2017</v>
      </c>
      <c r="B36581" t="s">
        <v>116</v>
      </c>
      <c r="C36581" t="s">
        <v>17</v>
      </c>
      <c r="D36581" t="s">
        <v>25</v>
      </c>
      <c r="E36581" s="2">
        <v>0.32531345306675702</v>
      </c>
      <c r="F36581" s="3">
        <v>2880</v>
      </c>
      <c r="G36581" s="3">
        <v>8853</v>
      </c>
    </row>
    <row r="36582" spans="1:7" x14ac:dyDescent="0.25">
      <c r="A36582">
        <v>2017</v>
      </c>
      <c r="B36582" t="s">
        <v>116</v>
      </c>
      <c r="C36582" t="s">
        <v>17</v>
      </c>
      <c r="D36582" t="s">
        <v>10</v>
      </c>
      <c r="E36582" s="2">
        <v>9.2736925336044274E-2</v>
      </c>
      <c r="F36582" s="3">
        <v>821</v>
      </c>
      <c r="G36582" s="3">
        <v>8853</v>
      </c>
    </row>
    <row r="36583" spans="1:7" x14ac:dyDescent="0.25">
      <c r="A36583">
        <v>2017</v>
      </c>
      <c r="B36583" t="s">
        <v>116</v>
      </c>
      <c r="C36583" t="s">
        <v>17</v>
      </c>
      <c r="D36583" t="s">
        <v>13</v>
      </c>
      <c r="E36583" s="2">
        <v>0.18987913701570089</v>
      </c>
      <c r="F36583" s="3">
        <v>1681</v>
      </c>
      <c r="G36583" s="3">
        <v>8853</v>
      </c>
    </row>
    <row r="36584" spans="1:7" x14ac:dyDescent="0.25">
      <c r="A36584">
        <v>2017</v>
      </c>
      <c r="B36584" t="s">
        <v>117</v>
      </c>
      <c r="C36584" t="s">
        <v>17</v>
      </c>
      <c r="D36584" t="s">
        <v>5</v>
      </c>
      <c r="E36584" s="2">
        <v>0.47709871591274972</v>
      </c>
      <c r="F36584" s="3">
        <v>87425</v>
      </c>
      <c r="G36584" s="3">
        <v>183243</v>
      </c>
    </row>
    <row r="36585" spans="1:7" x14ac:dyDescent="0.25">
      <c r="A36585">
        <v>2017</v>
      </c>
      <c r="B36585" t="s">
        <v>117</v>
      </c>
      <c r="C36585" t="s">
        <v>17</v>
      </c>
      <c r="D36585" t="s">
        <v>11</v>
      </c>
      <c r="E36585" s="2">
        <v>6.4264392091375938E-2</v>
      </c>
      <c r="F36585" s="3">
        <v>11776</v>
      </c>
      <c r="G36585" s="3">
        <v>183243</v>
      </c>
    </row>
    <row r="36586" spans="1:7" x14ac:dyDescent="0.25">
      <c r="A36586">
        <v>2017</v>
      </c>
      <c r="B36586" t="s">
        <v>117</v>
      </c>
      <c r="C36586" t="s">
        <v>17</v>
      </c>
      <c r="D36586" t="s">
        <v>14</v>
      </c>
      <c r="E36586" s="2">
        <v>0.10749660287159674</v>
      </c>
      <c r="F36586" s="3">
        <v>19698</v>
      </c>
      <c r="G36586" s="3">
        <v>183243</v>
      </c>
    </row>
    <row r="36587" spans="1:7" x14ac:dyDescent="0.25">
      <c r="A36587">
        <v>2017</v>
      </c>
      <c r="B36587" t="s">
        <v>117</v>
      </c>
      <c r="C36587" t="s">
        <v>17</v>
      </c>
      <c r="D36587" t="s">
        <v>15</v>
      </c>
      <c r="E36587" s="2">
        <v>0.23262007279950667</v>
      </c>
      <c r="F36587" s="3">
        <v>42626</v>
      </c>
      <c r="G36587" s="3">
        <v>183243</v>
      </c>
    </row>
    <row r="36588" spans="1:7" x14ac:dyDescent="0.25">
      <c r="A36588">
        <v>2017</v>
      </c>
      <c r="B36588" t="s">
        <v>117</v>
      </c>
      <c r="C36588" t="s">
        <v>17</v>
      </c>
      <c r="D36588" t="s">
        <v>16</v>
      </c>
      <c r="E36588" s="2">
        <v>0.13698204024164634</v>
      </c>
      <c r="F36588" s="3">
        <v>25101</v>
      </c>
      <c r="G36588" s="3">
        <v>183243</v>
      </c>
    </row>
    <row r="36589" spans="1:7" x14ac:dyDescent="0.25">
      <c r="A36589">
        <v>2017</v>
      </c>
      <c r="B36589" t="s">
        <v>117</v>
      </c>
      <c r="C36589" t="s">
        <v>17</v>
      </c>
      <c r="D36589" t="s">
        <v>25</v>
      </c>
      <c r="E36589" s="2">
        <v>0.23054632373405806</v>
      </c>
      <c r="F36589" s="3">
        <v>42246</v>
      </c>
      <c r="G36589" s="3">
        <v>183243</v>
      </c>
    </row>
    <row r="36590" spans="1:7" x14ac:dyDescent="0.25">
      <c r="A36590">
        <v>2017</v>
      </c>
      <c r="B36590" t="s">
        <v>117</v>
      </c>
      <c r="C36590" t="s">
        <v>17</v>
      </c>
      <c r="D36590" t="s">
        <v>10</v>
      </c>
      <c r="E36590" s="2">
        <v>4.1846073246999883E-2</v>
      </c>
      <c r="F36590" s="3">
        <v>7668</v>
      </c>
      <c r="G36590" s="3">
        <v>183243</v>
      </c>
    </row>
    <row r="36591" spans="1:7" x14ac:dyDescent="0.25">
      <c r="A36591">
        <v>2017</v>
      </c>
      <c r="B36591" t="s">
        <v>117</v>
      </c>
      <c r="C36591" t="s">
        <v>17</v>
      </c>
      <c r="D36591" t="s">
        <v>13</v>
      </c>
      <c r="E36591" s="2">
        <v>0.18624449501481638</v>
      </c>
      <c r="F36591" s="3">
        <v>34128</v>
      </c>
      <c r="G36591" s="3">
        <v>183243</v>
      </c>
    </row>
    <row r="36592" spans="1:7" x14ac:dyDescent="0.25">
      <c r="A36592">
        <v>2017</v>
      </c>
      <c r="B36592" t="s">
        <v>118</v>
      </c>
      <c r="C36592" t="s">
        <v>17</v>
      </c>
      <c r="D36592" t="s">
        <v>5</v>
      </c>
      <c r="E36592" s="2">
        <v>0.16624472573839663</v>
      </c>
      <c r="F36592" s="3">
        <v>394</v>
      </c>
      <c r="G36592" s="3">
        <v>2370</v>
      </c>
    </row>
    <row r="36593" spans="1:7" x14ac:dyDescent="0.25">
      <c r="A36593">
        <v>2017</v>
      </c>
      <c r="B36593" t="s">
        <v>118</v>
      </c>
      <c r="C36593" t="s">
        <v>17</v>
      </c>
      <c r="D36593" t="s">
        <v>11</v>
      </c>
      <c r="E36593" s="2">
        <v>0.22405063291139241</v>
      </c>
      <c r="F36593" s="3">
        <v>531</v>
      </c>
      <c r="G36593" s="3">
        <v>2370</v>
      </c>
    </row>
    <row r="36594" spans="1:7" x14ac:dyDescent="0.25">
      <c r="A36594">
        <v>2017</v>
      </c>
      <c r="B36594" t="s">
        <v>118</v>
      </c>
      <c r="C36594" t="s">
        <v>17</v>
      </c>
      <c r="D36594" t="s">
        <v>14</v>
      </c>
      <c r="E36594" s="2">
        <v>5.2742616033755275E-2</v>
      </c>
      <c r="F36594" s="3">
        <v>125</v>
      </c>
      <c r="G36594" s="3">
        <v>2370</v>
      </c>
    </row>
    <row r="36595" spans="1:7" x14ac:dyDescent="0.25">
      <c r="A36595">
        <v>2017</v>
      </c>
      <c r="B36595" t="s">
        <v>118</v>
      </c>
      <c r="C36595" t="s">
        <v>17</v>
      </c>
      <c r="D36595" t="s">
        <v>15</v>
      </c>
      <c r="E36595" s="2">
        <v>8.6497890295358648E-2</v>
      </c>
      <c r="F36595" s="3">
        <v>205</v>
      </c>
      <c r="G36595" s="3">
        <v>2370</v>
      </c>
    </row>
    <row r="36596" spans="1:7" x14ac:dyDescent="0.25">
      <c r="A36596">
        <v>2017</v>
      </c>
      <c r="B36596" t="s">
        <v>118</v>
      </c>
      <c r="C36596" t="s">
        <v>17</v>
      </c>
      <c r="D36596" t="s">
        <v>16</v>
      </c>
      <c r="E36596" s="2">
        <v>2.7004219409282701E-2</v>
      </c>
      <c r="F36596" s="3">
        <v>64</v>
      </c>
      <c r="G36596" s="3">
        <v>2370</v>
      </c>
    </row>
    <row r="36597" spans="1:7" x14ac:dyDescent="0.25">
      <c r="A36597">
        <v>2017</v>
      </c>
      <c r="B36597" t="s">
        <v>118</v>
      </c>
      <c r="C36597" t="s">
        <v>17</v>
      </c>
      <c r="D36597" t="s">
        <v>25</v>
      </c>
      <c r="E36597" s="2">
        <v>0.33291139240506329</v>
      </c>
      <c r="F36597" s="3">
        <v>789</v>
      </c>
      <c r="G36597" s="3">
        <v>2370</v>
      </c>
    </row>
    <row r="36598" spans="1:7" x14ac:dyDescent="0.25">
      <c r="A36598">
        <v>2017</v>
      </c>
      <c r="B36598" t="s">
        <v>118</v>
      </c>
      <c r="C36598" t="s">
        <v>17</v>
      </c>
      <c r="D36598" t="s">
        <v>10</v>
      </c>
      <c r="E36598" s="2">
        <v>4.5991561181434597E-2</v>
      </c>
      <c r="F36598" s="3">
        <v>109</v>
      </c>
      <c r="G36598" s="3">
        <v>2370</v>
      </c>
    </row>
    <row r="36599" spans="1:7" x14ac:dyDescent="0.25">
      <c r="A36599">
        <v>2017</v>
      </c>
      <c r="B36599" t="s">
        <v>118</v>
      </c>
      <c r="C36599" t="s">
        <v>17</v>
      </c>
      <c r="D36599" t="s">
        <v>13</v>
      </c>
      <c r="E36599" s="2">
        <v>0.23080168776371307</v>
      </c>
      <c r="F36599" s="3">
        <v>547</v>
      </c>
      <c r="G36599" s="3">
        <v>2370</v>
      </c>
    </row>
    <row r="36600" spans="1:7" x14ac:dyDescent="0.25">
      <c r="A36600">
        <v>2017</v>
      </c>
      <c r="B36600" t="s">
        <v>119</v>
      </c>
      <c r="C36600" t="s">
        <v>17</v>
      </c>
      <c r="D36600" t="s">
        <v>5</v>
      </c>
      <c r="E36600" s="2">
        <v>0.40594423600382551</v>
      </c>
      <c r="F36600" s="3">
        <v>5518</v>
      </c>
      <c r="G36600" s="3">
        <v>13593</v>
      </c>
    </row>
    <row r="36601" spans="1:7" x14ac:dyDescent="0.25">
      <c r="A36601">
        <v>2017</v>
      </c>
      <c r="B36601" t="s">
        <v>119</v>
      </c>
      <c r="C36601" t="s">
        <v>17</v>
      </c>
      <c r="D36601" t="s">
        <v>11</v>
      </c>
      <c r="E36601" s="2">
        <v>5.4586919738100495E-2</v>
      </c>
      <c r="F36601" s="3">
        <v>742</v>
      </c>
      <c r="G36601" s="3">
        <v>13593</v>
      </c>
    </row>
    <row r="36602" spans="1:7" x14ac:dyDescent="0.25">
      <c r="A36602">
        <v>2017</v>
      </c>
      <c r="B36602" t="s">
        <v>119</v>
      </c>
      <c r="C36602" t="s">
        <v>17</v>
      </c>
      <c r="D36602" t="s">
        <v>14</v>
      </c>
      <c r="E36602" s="2">
        <v>0.13440741558154934</v>
      </c>
      <c r="F36602" s="3">
        <v>1827</v>
      </c>
      <c r="G36602" s="3">
        <v>13593</v>
      </c>
    </row>
    <row r="36603" spans="1:7" x14ac:dyDescent="0.25">
      <c r="A36603">
        <v>2017</v>
      </c>
      <c r="B36603" t="s">
        <v>119</v>
      </c>
      <c r="C36603" t="s">
        <v>17</v>
      </c>
      <c r="D36603" t="s">
        <v>15</v>
      </c>
      <c r="E36603" s="2">
        <v>0.17854778194659016</v>
      </c>
      <c r="F36603" s="3">
        <v>2427</v>
      </c>
      <c r="G36603" s="3">
        <v>13593</v>
      </c>
    </row>
    <row r="36604" spans="1:7" x14ac:dyDescent="0.25">
      <c r="A36604">
        <v>2017</v>
      </c>
      <c r="B36604" t="s">
        <v>119</v>
      </c>
      <c r="C36604" t="s">
        <v>17</v>
      </c>
      <c r="D36604" t="s">
        <v>16</v>
      </c>
      <c r="E36604" s="2">
        <v>9.2989038475686014E-2</v>
      </c>
      <c r="F36604" s="3">
        <v>1264</v>
      </c>
      <c r="G36604" s="3">
        <v>13593</v>
      </c>
    </row>
    <row r="36605" spans="1:7" x14ac:dyDescent="0.25">
      <c r="A36605">
        <v>2017</v>
      </c>
      <c r="B36605" t="s">
        <v>119</v>
      </c>
      <c r="C36605" t="s">
        <v>17</v>
      </c>
      <c r="D36605" t="s">
        <v>25</v>
      </c>
      <c r="E36605" s="2">
        <v>0.30272934598690504</v>
      </c>
      <c r="F36605" s="3">
        <v>4115</v>
      </c>
      <c r="G36605" s="3">
        <v>13593</v>
      </c>
    </row>
    <row r="36606" spans="1:7" x14ac:dyDescent="0.25">
      <c r="A36606">
        <v>2017</v>
      </c>
      <c r="B36606" t="s">
        <v>119</v>
      </c>
      <c r="C36606" t="s">
        <v>17</v>
      </c>
      <c r="D36606" t="s">
        <v>10</v>
      </c>
      <c r="E36606" s="2">
        <v>6.2017214742882368E-2</v>
      </c>
      <c r="F36606" s="3">
        <v>843</v>
      </c>
      <c r="G36606" s="3">
        <v>13593</v>
      </c>
    </row>
    <row r="36607" spans="1:7" x14ac:dyDescent="0.25">
      <c r="A36607">
        <v>2017</v>
      </c>
      <c r="B36607" t="s">
        <v>119</v>
      </c>
      <c r="C36607" t="s">
        <v>17</v>
      </c>
      <c r="D36607" t="s">
        <v>13</v>
      </c>
      <c r="E36607" s="2">
        <v>0.17472228352828661</v>
      </c>
      <c r="F36607" s="3">
        <v>2375</v>
      </c>
      <c r="G36607" s="3">
        <v>13593</v>
      </c>
    </row>
    <row r="36608" spans="1:7" x14ac:dyDescent="0.25">
      <c r="A36608">
        <v>2017</v>
      </c>
      <c r="B36608" t="s">
        <v>120</v>
      </c>
      <c r="C36608" t="s">
        <v>17</v>
      </c>
      <c r="D36608" t="s">
        <v>5</v>
      </c>
      <c r="E36608" s="2">
        <v>0.21188176763242611</v>
      </c>
      <c r="F36608" s="3">
        <v>1448</v>
      </c>
      <c r="G36608" s="3">
        <v>6834</v>
      </c>
    </row>
    <row r="36609" spans="1:7" x14ac:dyDescent="0.25">
      <c r="A36609">
        <v>2017</v>
      </c>
      <c r="B36609" t="s">
        <v>120</v>
      </c>
      <c r="C36609" t="s">
        <v>17</v>
      </c>
      <c r="D36609" t="s">
        <v>11</v>
      </c>
      <c r="E36609" s="2">
        <v>0.1504243488440152</v>
      </c>
      <c r="F36609" s="3">
        <v>1028</v>
      </c>
      <c r="G36609" s="3">
        <v>6834</v>
      </c>
    </row>
    <row r="36610" spans="1:7" x14ac:dyDescent="0.25">
      <c r="A36610">
        <v>2017</v>
      </c>
      <c r="B36610" t="s">
        <v>120</v>
      </c>
      <c r="C36610" t="s">
        <v>17</v>
      </c>
      <c r="D36610" t="s">
        <v>14</v>
      </c>
      <c r="E36610" s="2">
        <v>9.6868598185542873E-2</v>
      </c>
      <c r="F36610" s="3">
        <v>662</v>
      </c>
      <c r="G36610" s="3">
        <v>6834</v>
      </c>
    </row>
    <row r="36611" spans="1:7" x14ac:dyDescent="0.25">
      <c r="A36611">
        <v>2017</v>
      </c>
      <c r="B36611" t="s">
        <v>120</v>
      </c>
      <c r="C36611" t="s">
        <v>17</v>
      </c>
      <c r="D36611" t="s">
        <v>15</v>
      </c>
      <c r="E36611" s="2">
        <v>7.4187884108867425E-2</v>
      </c>
      <c r="F36611" s="3">
        <v>507</v>
      </c>
      <c r="G36611" s="3">
        <v>6834</v>
      </c>
    </row>
    <row r="36612" spans="1:7" x14ac:dyDescent="0.25">
      <c r="A36612">
        <v>2017</v>
      </c>
      <c r="B36612" t="s">
        <v>120</v>
      </c>
      <c r="C36612" t="s">
        <v>17</v>
      </c>
      <c r="D36612" t="s">
        <v>16</v>
      </c>
      <c r="E36612" s="2">
        <v>4.0825285338015806E-2</v>
      </c>
      <c r="F36612" s="3">
        <v>279</v>
      </c>
      <c r="G36612" s="3">
        <v>6834</v>
      </c>
    </row>
    <row r="36613" spans="1:7" x14ac:dyDescent="0.25">
      <c r="A36613">
        <v>2017</v>
      </c>
      <c r="B36613" t="s">
        <v>120</v>
      </c>
      <c r="C36613" t="s">
        <v>17</v>
      </c>
      <c r="D36613" t="s">
        <v>25</v>
      </c>
      <c r="E36613" s="2">
        <v>0.35645302897278314</v>
      </c>
      <c r="F36613" s="3">
        <v>2436</v>
      </c>
      <c r="G36613" s="3">
        <v>6834</v>
      </c>
    </row>
    <row r="36614" spans="1:7" x14ac:dyDescent="0.25">
      <c r="A36614">
        <v>2017</v>
      </c>
      <c r="B36614" t="s">
        <v>120</v>
      </c>
      <c r="C36614" t="s">
        <v>17</v>
      </c>
      <c r="D36614" t="s">
        <v>10</v>
      </c>
      <c r="E36614" s="2">
        <v>3.1606672519754173E-2</v>
      </c>
      <c r="F36614" s="3">
        <v>216</v>
      </c>
      <c r="G36614" s="3">
        <v>6834</v>
      </c>
    </row>
    <row r="36615" spans="1:7" x14ac:dyDescent="0.25">
      <c r="A36615">
        <v>2017</v>
      </c>
      <c r="B36615" t="s">
        <v>120</v>
      </c>
      <c r="C36615" t="s">
        <v>17</v>
      </c>
      <c r="D36615" t="s">
        <v>13</v>
      </c>
      <c r="E36615" s="2">
        <v>0.24963418203102136</v>
      </c>
      <c r="F36615" s="3">
        <v>1706</v>
      </c>
      <c r="G36615" s="3">
        <v>6834</v>
      </c>
    </row>
    <row r="36616" spans="1:7" x14ac:dyDescent="0.25">
      <c r="A36616">
        <v>2017</v>
      </c>
      <c r="B36616" t="s">
        <v>121</v>
      </c>
      <c r="C36616" t="s">
        <v>17</v>
      </c>
      <c r="D36616" t="s">
        <v>5</v>
      </c>
      <c r="E36616" s="2">
        <v>0.25303030303030305</v>
      </c>
      <c r="F36616" s="3">
        <v>501</v>
      </c>
      <c r="G36616" s="3">
        <v>1980</v>
      </c>
    </row>
    <row r="36617" spans="1:7" x14ac:dyDescent="0.25">
      <c r="A36617">
        <v>2017</v>
      </c>
      <c r="B36617" t="s">
        <v>121</v>
      </c>
      <c r="C36617" t="s">
        <v>17</v>
      </c>
      <c r="D36617" t="s">
        <v>11</v>
      </c>
      <c r="E36617" s="2">
        <v>0.18080808080808081</v>
      </c>
      <c r="F36617" s="3">
        <v>358</v>
      </c>
      <c r="G36617" s="3">
        <v>1980</v>
      </c>
    </row>
    <row r="36618" spans="1:7" x14ac:dyDescent="0.25">
      <c r="A36618">
        <v>2017</v>
      </c>
      <c r="B36618" t="s">
        <v>121</v>
      </c>
      <c r="C36618" t="s">
        <v>17</v>
      </c>
      <c r="D36618" t="s">
        <v>14</v>
      </c>
      <c r="E36618" s="2">
        <v>0.10101010101010101</v>
      </c>
      <c r="F36618" s="3">
        <v>200</v>
      </c>
      <c r="G36618" s="3">
        <v>1980</v>
      </c>
    </row>
    <row r="36619" spans="1:7" x14ac:dyDescent="0.25">
      <c r="A36619">
        <v>2017</v>
      </c>
      <c r="B36619" t="s">
        <v>121</v>
      </c>
      <c r="C36619" t="s">
        <v>17</v>
      </c>
      <c r="D36619" t="s">
        <v>15</v>
      </c>
      <c r="E36619" s="2">
        <v>0.10505050505050505</v>
      </c>
      <c r="F36619" s="3">
        <v>208</v>
      </c>
      <c r="G36619" s="3">
        <v>1980</v>
      </c>
    </row>
    <row r="36620" spans="1:7" x14ac:dyDescent="0.25">
      <c r="A36620">
        <v>2017</v>
      </c>
      <c r="B36620" t="s">
        <v>121</v>
      </c>
      <c r="C36620" t="s">
        <v>17</v>
      </c>
      <c r="D36620" t="s">
        <v>16</v>
      </c>
      <c r="E36620" s="2">
        <v>4.6969696969696967E-2</v>
      </c>
      <c r="F36620" s="3">
        <v>93</v>
      </c>
      <c r="G36620" s="3">
        <v>1980</v>
      </c>
    </row>
    <row r="36621" spans="1:7" x14ac:dyDescent="0.25">
      <c r="A36621">
        <v>2017</v>
      </c>
      <c r="B36621" t="s">
        <v>121</v>
      </c>
      <c r="C36621" t="s">
        <v>17</v>
      </c>
      <c r="D36621" t="s">
        <v>25</v>
      </c>
      <c r="E36621" s="2">
        <v>0.39494949494949494</v>
      </c>
      <c r="F36621" s="3">
        <v>782</v>
      </c>
      <c r="G36621" s="3">
        <v>1980</v>
      </c>
    </row>
    <row r="36622" spans="1:7" x14ac:dyDescent="0.25">
      <c r="A36622">
        <v>2017</v>
      </c>
      <c r="B36622" t="s">
        <v>121</v>
      </c>
      <c r="C36622" t="s">
        <v>17</v>
      </c>
      <c r="D36622" t="s">
        <v>10</v>
      </c>
      <c r="E36622" s="2">
        <v>4.4444444444444446E-2</v>
      </c>
      <c r="F36622" s="3">
        <v>88</v>
      </c>
      <c r="G36622" s="3">
        <v>1980</v>
      </c>
    </row>
    <row r="36623" spans="1:7" x14ac:dyDescent="0.25">
      <c r="A36623">
        <v>2017</v>
      </c>
      <c r="B36623" t="s">
        <v>121</v>
      </c>
      <c r="C36623" t="s">
        <v>17</v>
      </c>
      <c r="D36623" t="s">
        <v>13</v>
      </c>
      <c r="E36623" s="2">
        <v>0.12676767676767678</v>
      </c>
      <c r="F36623" s="3">
        <v>251</v>
      </c>
      <c r="G36623" s="3">
        <v>1980</v>
      </c>
    </row>
    <row r="36624" spans="1:7" x14ac:dyDescent="0.25">
      <c r="A36624">
        <v>2017</v>
      </c>
      <c r="B36624" t="s">
        <v>122</v>
      </c>
      <c r="C36624" t="s">
        <v>17</v>
      </c>
      <c r="D36624" t="s">
        <v>5</v>
      </c>
      <c r="E36624" s="2">
        <v>0.26799387442572742</v>
      </c>
      <c r="F36624" s="3">
        <v>350</v>
      </c>
      <c r="G36624" s="3">
        <v>1306</v>
      </c>
    </row>
    <row r="36625" spans="1:7" x14ac:dyDescent="0.25">
      <c r="A36625">
        <v>2017</v>
      </c>
      <c r="B36625" t="s">
        <v>122</v>
      </c>
      <c r="C36625" t="s">
        <v>17</v>
      </c>
      <c r="D36625" t="s">
        <v>11</v>
      </c>
      <c r="E36625" s="2">
        <v>0.12098009188361408</v>
      </c>
      <c r="F36625" s="3">
        <v>158</v>
      </c>
      <c r="G36625" s="3">
        <v>1306</v>
      </c>
    </row>
    <row r="36626" spans="1:7" x14ac:dyDescent="0.25">
      <c r="A36626">
        <v>2017</v>
      </c>
      <c r="B36626" t="s">
        <v>122</v>
      </c>
      <c r="C36626" t="s">
        <v>17</v>
      </c>
      <c r="D36626" t="s">
        <v>14</v>
      </c>
      <c r="E36626" s="2">
        <v>3.139356814701378E-2</v>
      </c>
      <c r="F36626" s="3">
        <v>41</v>
      </c>
      <c r="G36626" s="3">
        <v>1306</v>
      </c>
    </row>
    <row r="36627" spans="1:7" x14ac:dyDescent="0.25">
      <c r="A36627">
        <v>2017</v>
      </c>
      <c r="B36627" t="s">
        <v>122</v>
      </c>
      <c r="C36627" t="s">
        <v>17</v>
      </c>
      <c r="D36627" t="s">
        <v>15</v>
      </c>
      <c r="E36627" s="2">
        <v>0.13016845329249618</v>
      </c>
      <c r="F36627" s="3">
        <v>170</v>
      </c>
      <c r="G36627" s="3">
        <v>1306</v>
      </c>
    </row>
    <row r="36628" spans="1:7" x14ac:dyDescent="0.25">
      <c r="A36628">
        <v>2017</v>
      </c>
      <c r="B36628" t="s">
        <v>122</v>
      </c>
      <c r="C36628" t="s">
        <v>17</v>
      </c>
      <c r="D36628" t="s">
        <v>16</v>
      </c>
      <c r="E36628" s="2">
        <v>0.10643185298621746</v>
      </c>
      <c r="F36628" s="3">
        <v>139</v>
      </c>
      <c r="G36628" s="3">
        <v>1306</v>
      </c>
    </row>
    <row r="36629" spans="1:7" x14ac:dyDescent="0.25">
      <c r="A36629">
        <v>2017</v>
      </c>
      <c r="B36629" t="s">
        <v>122</v>
      </c>
      <c r="C36629" t="s">
        <v>17</v>
      </c>
      <c r="D36629" t="s">
        <v>25</v>
      </c>
      <c r="E36629" s="2">
        <v>0.34303215926493108</v>
      </c>
      <c r="F36629" s="3">
        <v>448</v>
      </c>
      <c r="G36629" s="3">
        <v>1306</v>
      </c>
    </row>
    <row r="36630" spans="1:7" x14ac:dyDescent="0.25">
      <c r="A36630">
        <v>2017</v>
      </c>
      <c r="B36630" t="s">
        <v>122</v>
      </c>
      <c r="C36630" t="s">
        <v>17</v>
      </c>
      <c r="D36630" t="s">
        <v>10</v>
      </c>
      <c r="E36630" s="2">
        <v>9.8009188361408886E-2</v>
      </c>
      <c r="F36630" s="3">
        <v>128</v>
      </c>
      <c r="G36630" s="3">
        <v>1306</v>
      </c>
    </row>
    <row r="36631" spans="1:7" x14ac:dyDescent="0.25">
      <c r="A36631">
        <v>2017</v>
      </c>
      <c r="B36631" t="s">
        <v>122</v>
      </c>
      <c r="C36631" t="s">
        <v>17</v>
      </c>
      <c r="D36631" t="s">
        <v>13</v>
      </c>
      <c r="E36631" s="2">
        <v>0.16998468606431852</v>
      </c>
      <c r="F36631" s="3">
        <v>222</v>
      </c>
      <c r="G36631" s="3">
        <v>1306</v>
      </c>
    </row>
    <row r="36632" spans="1:7" x14ac:dyDescent="0.25">
      <c r="A36632">
        <v>2017</v>
      </c>
      <c r="B36632" t="s">
        <v>123</v>
      </c>
      <c r="C36632" t="s">
        <v>17</v>
      </c>
      <c r="D36632" t="s">
        <v>5</v>
      </c>
      <c r="E36632" s="2">
        <v>0.35021581927238071</v>
      </c>
      <c r="F36632" s="3">
        <v>12495</v>
      </c>
      <c r="G36632" s="3">
        <v>35678</v>
      </c>
    </row>
    <row r="36633" spans="1:7" x14ac:dyDescent="0.25">
      <c r="A36633">
        <v>2017</v>
      </c>
      <c r="B36633" t="s">
        <v>123</v>
      </c>
      <c r="C36633" t="s">
        <v>17</v>
      </c>
      <c r="D36633" t="s">
        <v>11</v>
      </c>
      <c r="E36633" s="2">
        <v>9.2998486462245636E-2</v>
      </c>
      <c r="F36633" s="3">
        <v>3318</v>
      </c>
      <c r="G36633" s="3">
        <v>35678</v>
      </c>
    </row>
    <row r="36634" spans="1:7" x14ac:dyDescent="0.25">
      <c r="A36634">
        <v>2017</v>
      </c>
      <c r="B36634" t="s">
        <v>123</v>
      </c>
      <c r="C36634" t="s">
        <v>17</v>
      </c>
      <c r="D36634" t="s">
        <v>14</v>
      </c>
      <c r="E36634" s="2">
        <v>0.10883457592914401</v>
      </c>
      <c r="F36634" s="3">
        <v>3883</v>
      </c>
      <c r="G36634" s="3">
        <v>35678</v>
      </c>
    </row>
    <row r="36635" spans="1:7" x14ac:dyDescent="0.25">
      <c r="A36635">
        <v>2017</v>
      </c>
      <c r="B36635" t="s">
        <v>123</v>
      </c>
      <c r="C36635" t="s">
        <v>17</v>
      </c>
      <c r="D36635" t="s">
        <v>15</v>
      </c>
      <c r="E36635" s="2">
        <v>0.17907393912214811</v>
      </c>
      <c r="F36635" s="3">
        <v>6389</v>
      </c>
      <c r="G36635" s="3">
        <v>35678</v>
      </c>
    </row>
    <row r="36636" spans="1:7" x14ac:dyDescent="0.25">
      <c r="A36636">
        <v>2017</v>
      </c>
      <c r="B36636" t="s">
        <v>123</v>
      </c>
      <c r="C36636" t="s">
        <v>17</v>
      </c>
      <c r="D36636" t="s">
        <v>16</v>
      </c>
      <c r="E36636" s="2">
        <v>6.2307304221088627E-2</v>
      </c>
      <c r="F36636" s="3">
        <v>2223</v>
      </c>
      <c r="G36636" s="3">
        <v>35678</v>
      </c>
    </row>
    <row r="36637" spans="1:7" x14ac:dyDescent="0.25">
      <c r="A36637">
        <v>2017</v>
      </c>
      <c r="B36637" t="s">
        <v>123</v>
      </c>
      <c r="C36637" t="s">
        <v>17</v>
      </c>
      <c r="D36637" t="s">
        <v>25</v>
      </c>
      <c r="E36637" s="2">
        <v>0.28866528392847135</v>
      </c>
      <c r="F36637" s="3">
        <v>10299</v>
      </c>
      <c r="G36637" s="3">
        <v>35678</v>
      </c>
    </row>
    <row r="36638" spans="1:7" x14ac:dyDescent="0.25">
      <c r="A36638">
        <v>2017</v>
      </c>
      <c r="B36638" t="s">
        <v>123</v>
      </c>
      <c r="C36638" t="s">
        <v>17</v>
      </c>
      <c r="D36638" t="s">
        <v>10</v>
      </c>
      <c r="E36638" s="2">
        <v>2.3684063008016145E-2</v>
      </c>
      <c r="F36638" s="3">
        <v>845</v>
      </c>
      <c r="G36638" s="3">
        <v>35678</v>
      </c>
    </row>
    <row r="36639" spans="1:7" x14ac:dyDescent="0.25">
      <c r="A36639">
        <v>2017</v>
      </c>
      <c r="B36639" t="s">
        <v>123</v>
      </c>
      <c r="C36639" t="s">
        <v>17</v>
      </c>
      <c r="D36639" t="s">
        <v>13</v>
      </c>
      <c r="E36639" s="2">
        <v>0.24443634732888614</v>
      </c>
      <c r="F36639" s="3">
        <v>8721</v>
      </c>
      <c r="G36639" s="3">
        <v>35678</v>
      </c>
    </row>
    <row r="36640" spans="1:7" x14ac:dyDescent="0.25">
      <c r="A36640">
        <v>2017</v>
      </c>
      <c r="B36640" t="s">
        <v>124</v>
      </c>
      <c r="C36640" t="s">
        <v>17</v>
      </c>
      <c r="D36640" t="s">
        <v>5</v>
      </c>
      <c r="E36640" s="2">
        <v>0.34990799427519936</v>
      </c>
      <c r="F36640" s="3">
        <v>25671</v>
      </c>
      <c r="G36640" s="3">
        <v>73365</v>
      </c>
    </row>
    <row r="36641" spans="1:7" x14ac:dyDescent="0.25">
      <c r="A36641">
        <v>2017</v>
      </c>
      <c r="B36641" t="s">
        <v>124</v>
      </c>
      <c r="C36641" t="s">
        <v>17</v>
      </c>
      <c r="D36641" t="s">
        <v>11</v>
      </c>
      <c r="E36641" s="2">
        <v>8.8270973897635108E-2</v>
      </c>
      <c r="F36641" s="3">
        <v>6476</v>
      </c>
      <c r="G36641" s="3">
        <v>73365</v>
      </c>
    </row>
    <row r="36642" spans="1:7" x14ac:dyDescent="0.25">
      <c r="A36642">
        <v>2017</v>
      </c>
      <c r="B36642" t="s">
        <v>124</v>
      </c>
      <c r="C36642" t="s">
        <v>17</v>
      </c>
      <c r="D36642" t="s">
        <v>14</v>
      </c>
      <c r="E36642" s="2">
        <v>0.10585429019287126</v>
      </c>
      <c r="F36642" s="3">
        <v>7766</v>
      </c>
      <c r="G36642" s="3">
        <v>73365</v>
      </c>
    </row>
    <row r="36643" spans="1:7" x14ac:dyDescent="0.25">
      <c r="A36643">
        <v>2017</v>
      </c>
      <c r="B36643" t="s">
        <v>124</v>
      </c>
      <c r="C36643" t="s">
        <v>17</v>
      </c>
      <c r="D36643" t="s">
        <v>15</v>
      </c>
      <c r="E36643" s="2">
        <v>0.16394738635589176</v>
      </c>
      <c r="F36643" s="3">
        <v>12028</v>
      </c>
      <c r="G36643" s="3">
        <v>73365</v>
      </c>
    </row>
    <row r="36644" spans="1:7" x14ac:dyDescent="0.25">
      <c r="A36644">
        <v>2017</v>
      </c>
      <c r="B36644" t="s">
        <v>124</v>
      </c>
      <c r="C36644" t="s">
        <v>17</v>
      </c>
      <c r="D36644" t="s">
        <v>16</v>
      </c>
      <c r="E36644" s="2">
        <v>8.010631772643631E-2</v>
      </c>
      <c r="F36644" s="3">
        <v>5877</v>
      </c>
      <c r="G36644" s="3">
        <v>73365</v>
      </c>
    </row>
    <row r="36645" spans="1:7" x14ac:dyDescent="0.25">
      <c r="A36645">
        <v>2017</v>
      </c>
      <c r="B36645" t="s">
        <v>124</v>
      </c>
      <c r="C36645" t="s">
        <v>17</v>
      </c>
      <c r="D36645" t="s">
        <v>25</v>
      </c>
      <c r="E36645" s="2">
        <v>0.29888911606351803</v>
      </c>
      <c r="F36645" s="3">
        <v>21928</v>
      </c>
      <c r="G36645" s="3">
        <v>73365</v>
      </c>
    </row>
    <row r="36646" spans="1:7" x14ac:dyDescent="0.25">
      <c r="A36646">
        <v>2017</v>
      </c>
      <c r="B36646" t="s">
        <v>124</v>
      </c>
      <c r="C36646" t="s">
        <v>17</v>
      </c>
      <c r="D36646" t="s">
        <v>10</v>
      </c>
      <c r="E36646" s="2">
        <v>7.4722279015879509E-2</v>
      </c>
      <c r="F36646" s="3">
        <v>5482</v>
      </c>
      <c r="G36646" s="3">
        <v>73365</v>
      </c>
    </row>
    <row r="36647" spans="1:7" x14ac:dyDescent="0.25">
      <c r="A36647">
        <v>2017</v>
      </c>
      <c r="B36647" t="s">
        <v>124</v>
      </c>
      <c r="C36647" t="s">
        <v>17</v>
      </c>
      <c r="D36647" t="s">
        <v>13</v>
      </c>
      <c r="E36647" s="2">
        <v>0.188209636747768</v>
      </c>
      <c r="F36647" s="3">
        <v>13808</v>
      </c>
      <c r="G36647" s="3">
        <v>73365</v>
      </c>
    </row>
    <row r="36648" spans="1:7" x14ac:dyDescent="0.25">
      <c r="A36648">
        <v>2017</v>
      </c>
      <c r="B36648" t="s">
        <v>125</v>
      </c>
      <c r="C36648" t="s">
        <v>17</v>
      </c>
      <c r="D36648" t="s">
        <v>5</v>
      </c>
      <c r="E36648" s="2">
        <v>0.5802205737543491</v>
      </c>
      <c r="F36648" s="3">
        <v>17677</v>
      </c>
      <c r="G36648" s="3">
        <v>30466</v>
      </c>
    </row>
    <row r="36649" spans="1:7" x14ac:dyDescent="0.25">
      <c r="A36649">
        <v>2017</v>
      </c>
      <c r="B36649" t="s">
        <v>125</v>
      </c>
      <c r="C36649" t="s">
        <v>17</v>
      </c>
      <c r="D36649" t="s">
        <v>11</v>
      </c>
      <c r="E36649" s="2">
        <v>4.4410162147968224E-2</v>
      </c>
      <c r="F36649" s="3">
        <v>1353</v>
      </c>
      <c r="G36649" s="3">
        <v>30466</v>
      </c>
    </row>
    <row r="36650" spans="1:7" x14ac:dyDescent="0.25">
      <c r="A36650">
        <v>2017</v>
      </c>
      <c r="B36650" t="s">
        <v>125</v>
      </c>
      <c r="C36650" t="s">
        <v>17</v>
      </c>
      <c r="D36650" t="s">
        <v>14</v>
      </c>
      <c r="E36650" s="2">
        <v>0.11770498260355806</v>
      </c>
      <c r="F36650" s="3">
        <v>3586</v>
      </c>
      <c r="G36650" s="3">
        <v>30466</v>
      </c>
    </row>
    <row r="36651" spans="1:7" x14ac:dyDescent="0.25">
      <c r="A36651">
        <v>2017</v>
      </c>
      <c r="B36651" t="s">
        <v>125</v>
      </c>
      <c r="C36651" t="s">
        <v>17</v>
      </c>
      <c r="D36651" t="s">
        <v>15</v>
      </c>
      <c r="E36651" s="2">
        <v>0.2728615505809755</v>
      </c>
      <c r="F36651" s="3">
        <v>8313</v>
      </c>
      <c r="G36651" s="3">
        <v>30466</v>
      </c>
    </row>
    <row r="36652" spans="1:7" x14ac:dyDescent="0.25">
      <c r="A36652">
        <v>2017</v>
      </c>
      <c r="B36652" t="s">
        <v>125</v>
      </c>
      <c r="C36652" t="s">
        <v>17</v>
      </c>
      <c r="D36652" t="s">
        <v>16</v>
      </c>
      <c r="E36652" s="2">
        <v>0.18965404056981552</v>
      </c>
      <c r="F36652" s="3">
        <v>5778</v>
      </c>
      <c r="G36652" s="3">
        <v>30466</v>
      </c>
    </row>
    <row r="36653" spans="1:7" x14ac:dyDescent="0.25">
      <c r="A36653">
        <v>2017</v>
      </c>
      <c r="B36653" t="s">
        <v>125</v>
      </c>
      <c r="C36653" t="s">
        <v>17</v>
      </c>
      <c r="D36653" t="s">
        <v>25</v>
      </c>
      <c r="E36653" s="2">
        <v>0.15029869362568107</v>
      </c>
      <c r="F36653" s="3">
        <v>4579</v>
      </c>
      <c r="G36653" s="3">
        <v>30466</v>
      </c>
    </row>
    <row r="36654" spans="1:7" x14ac:dyDescent="0.25">
      <c r="A36654">
        <v>2017</v>
      </c>
      <c r="B36654" t="s">
        <v>125</v>
      </c>
      <c r="C36654" t="s">
        <v>17</v>
      </c>
      <c r="D36654" t="s">
        <v>10</v>
      </c>
      <c r="E36654" s="2">
        <v>2.0481848618131689E-2</v>
      </c>
      <c r="F36654" s="3">
        <v>624</v>
      </c>
      <c r="G36654" s="3">
        <v>30466</v>
      </c>
    </row>
    <row r="36655" spans="1:7" x14ac:dyDescent="0.25">
      <c r="A36655">
        <v>2017</v>
      </c>
      <c r="B36655" t="s">
        <v>125</v>
      </c>
      <c r="C36655" t="s">
        <v>17</v>
      </c>
      <c r="D36655" t="s">
        <v>13</v>
      </c>
      <c r="E36655" s="2">
        <v>0.20458872185386989</v>
      </c>
      <c r="F36655" s="3">
        <v>6233</v>
      </c>
      <c r="G36655" s="3">
        <v>30466</v>
      </c>
    </row>
    <row r="36656" spans="1:7" x14ac:dyDescent="0.25">
      <c r="A36656">
        <v>2017</v>
      </c>
      <c r="B36656" t="s">
        <v>126</v>
      </c>
      <c r="C36656" t="s">
        <v>17</v>
      </c>
      <c r="D36656" t="s">
        <v>5</v>
      </c>
      <c r="E36656" s="2">
        <v>0.25151148730350664</v>
      </c>
      <c r="F36656" s="3">
        <v>1040</v>
      </c>
      <c r="G36656" s="3">
        <v>4135</v>
      </c>
    </row>
    <row r="36657" spans="1:7" x14ac:dyDescent="0.25">
      <c r="A36657">
        <v>2017</v>
      </c>
      <c r="B36657" t="s">
        <v>126</v>
      </c>
      <c r="C36657" t="s">
        <v>17</v>
      </c>
      <c r="D36657" t="s">
        <v>11</v>
      </c>
      <c r="E36657" s="2">
        <v>0.12067714631197098</v>
      </c>
      <c r="F36657" s="3">
        <v>499</v>
      </c>
      <c r="G36657" s="3">
        <v>4135</v>
      </c>
    </row>
    <row r="36658" spans="1:7" x14ac:dyDescent="0.25">
      <c r="A36658">
        <v>2017</v>
      </c>
      <c r="B36658" t="s">
        <v>126</v>
      </c>
      <c r="C36658" t="s">
        <v>17</v>
      </c>
      <c r="D36658" t="s">
        <v>14</v>
      </c>
      <c r="E36658" s="2">
        <v>9.915356711003627E-2</v>
      </c>
      <c r="F36658" s="3">
        <v>410</v>
      </c>
      <c r="G36658" s="3">
        <v>4135</v>
      </c>
    </row>
    <row r="36659" spans="1:7" x14ac:dyDescent="0.25">
      <c r="A36659">
        <v>2017</v>
      </c>
      <c r="B36659" t="s">
        <v>126</v>
      </c>
      <c r="C36659" t="s">
        <v>17</v>
      </c>
      <c r="D36659" t="s">
        <v>15</v>
      </c>
      <c r="E36659" s="2">
        <v>9.1898428053204348E-2</v>
      </c>
      <c r="F36659" s="3">
        <v>380</v>
      </c>
      <c r="G36659" s="3">
        <v>4135</v>
      </c>
    </row>
    <row r="36660" spans="1:7" x14ac:dyDescent="0.25">
      <c r="A36660">
        <v>2017</v>
      </c>
      <c r="B36660" t="s">
        <v>126</v>
      </c>
      <c r="C36660" t="s">
        <v>17</v>
      </c>
      <c r="D36660" t="s">
        <v>16</v>
      </c>
      <c r="E36660" s="2">
        <v>6.0459492140266025E-2</v>
      </c>
      <c r="F36660" s="3">
        <v>250</v>
      </c>
      <c r="G36660" s="3">
        <v>4135</v>
      </c>
    </row>
    <row r="36661" spans="1:7" x14ac:dyDescent="0.25">
      <c r="A36661">
        <v>2017</v>
      </c>
      <c r="B36661" t="s">
        <v>126</v>
      </c>
      <c r="C36661" t="s">
        <v>17</v>
      </c>
      <c r="D36661" t="s">
        <v>25</v>
      </c>
      <c r="E36661" s="2">
        <v>0.40314389359129382</v>
      </c>
      <c r="F36661" s="3">
        <v>1667</v>
      </c>
      <c r="G36661" s="3">
        <v>4135</v>
      </c>
    </row>
    <row r="36662" spans="1:7" x14ac:dyDescent="0.25">
      <c r="A36662">
        <v>2017</v>
      </c>
      <c r="B36662" t="s">
        <v>126</v>
      </c>
      <c r="C36662" t="s">
        <v>17</v>
      </c>
      <c r="D36662" t="s">
        <v>10</v>
      </c>
      <c r="E36662" s="2">
        <v>3.4340991535671099E-2</v>
      </c>
      <c r="F36662" s="3">
        <v>142</v>
      </c>
      <c r="G36662" s="3">
        <v>4135</v>
      </c>
    </row>
    <row r="36663" spans="1:7" x14ac:dyDescent="0.25">
      <c r="A36663">
        <v>2017</v>
      </c>
      <c r="B36663" t="s">
        <v>126</v>
      </c>
      <c r="C36663" t="s">
        <v>17</v>
      </c>
      <c r="D36663" t="s">
        <v>13</v>
      </c>
      <c r="E36663" s="2">
        <v>0.19032648125755744</v>
      </c>
      <c r="F36663" s="3">
        <v>787</v>
      </c>
      <c r="G36663" s="3">
        <v>4135</v>
      </c>
    </row>
    <row r="36664" spans="1:7" x14ac:dyDescent="0.25">
      <c r="A36664">
        <v>2017</v>
      </c>
      <c r="B36664" t="s">
        <v>127</v>
      </c>
      <c r="C36664" t="s">
        <v>17</v>
      </c>
      <c r="D36664" t="s">
        <v>5</v>
      </c>
      <c r="E36664" s="2">
        <v>0.16888519134775373</v>
      </c>
      <c r="F36664" s="3">
        <v>203</v>
      </c>
      <c r="G36664" s="3">
        <v>1202</v>
      </c>
    </row>
    <row r="36665" spans="1:7" x14ac:dyDescent="0.25">
      <c r="A36665">
        <v>2017</v>
      </c>
      <c r="B36665" t="s">
        <v>127</v>
      </c>
      <c r="C36665" t="s">
        <v>17</v>
      </c>
      <c r="D36665" t="s">
        <v>11</v>
      </c>
      <c r="E36665" s="2">
        <v>0.13560732113144758</v>
      </c>
      <c r="F36665" s="3">
        <v>163</v>
      </c>
      <c r="G36665" s="3">
        <v>1202</v>
      </c>
    </row>
    <row r="36666" spans="1:7" x14ac:dyDescent="0.25">
      <c r="A36666">
        <v>2017</v>
      </c>
      <c r="B36666" t="s">
        <v>127</v>
      </c>
      <c r="C36666" t="s">
        <v>17</v>
      </c>
      <c r="D36666" t="s">
        <v>14</v>
      </c>
      <c r="E36666" s="2">
        <v>0.10066555740432612</v>
      </c>
      <c r="F36666" s="3">
        <v>121</v>
      </c>
      <c r="G36666" s="3">
        <v>1202</v>
      </c>
    </row>
    <row r="36667" spans="1:7" x14ac:dyDescent="0.25">
      <c r="A36667">
        <v>2017</v>
      </c>
      <c r="B36667" t="s">
        <v>127</v>
      </c>
      <c r="C36667" t="s">
        <v>17</v>
      </c>
      <c r="D36667" t="s">
        <v>15</v>
      </c>
      <c r="E36667" s="2">
        <v>4.8252911813643926E-2</v>
      </c>
      <c r="F36667" s="3">
        <v>58</v>
      </c>
      <c r="G36667" s="3">
        <v>1202</v>
      </c>
    </row>
    <row r="36668" spans="1:7" x14ac:dyDescent="0.25">
      <c r="A36668">
        <v>2017</v>
      </c>
      <c r="B36668" t="s">
        <v>127</v>
      </c>
      <c r="C36668" t="s">
        <v>17</v>
      </c>
      <c r="D36668" t="s">
        <v>16</v>
      </c>
      <c r="E36668" s="2">
        <v>1.9966722129783693E-2</v>
      </c>
      <c r="F36668" s="3">
        <v>24</v>
      </c>
      <c r="G36668" s="3">
        <v>1202</v>
      </c>
    </row>
    <row r="36669" spans="1:7" x14ac:dyDescent="0.25">
      <c r="A36669">
        <v>2017</v>
      </c>
      <c r="B36669" t="s">
        <v>127</v>
      </c>
      <c r="C36669" t="s">
        <v>17</v>
      </c>
      <c r="D36669" t="s">
        <v>25</v>
      </c>
      <c r="E36669" s="2">
        <v>0.52412645590682194</v>
      </c>
      <c r="F36669" s="3">
        <v>630</v>
      </c>
      <c r="G36669" s="3">
        <v>1202</v>
      </c>
    </row>
    <row r="36670" spans="1:7" x14ac:dyDescent="0.25">
      <c r="A36670">
        <v>2017</v>
      </c>
      <c r="B36670" t="s">
        <v>127</v>
      </c>
      <c r="C36670" t="s">
        <v>17</v>
      </c>
      <c r="D36670" t="s">
        <v>10</v>
      </c>
      <c r="E36670" s="2">
        <v>2.5790349417637273E-2</v>
      </c>
      <c r="F36670" s="3">
        <v>31</v>
      </c>
      <c r="G36670" s="3">
        <v>1202</v>
      </c>
    </row>
    <row r="36671" spans="1:7" x14ac:dyDescent="0.25">
      <c r="A36671">
        <v>2017</v>
      </c>
      <c r="B36671" t="s">
        <v>127</v>
      </c>
      <c r="C36671" t="s">
        <v>17</v>
      </c>
      <c r="D36671" t="s">
        <v>13</v>
      </c>
      <c r="E36671" s="2">
        <v>0.14559068219633944</v>
      </c>
      <c r="F36671" s="3">
        <v>175</v>
      </c>
      <c r="G36671" s="3">
        <v>1202</v>
      </c>
    </row>
    <row r="36672" spans="1:7" x14ac:dyDescent="0.25">
      <c r="A36672">
        <v>2017</v>
      </c>
      <c r="B36672" t="s">
        <v>128</v>
      </c>
      <c r="C36672" t="s">
        <v>17</v>
      </c>
      <c r="D36672" t="s">
        <v>5</v>
      </c>
      <c r="E36672" s="2">
        <v>0.19852602487333026</v>
      </c>
      <c r="F36672" s="3">
        <v>431</v>
      </c>
      <c r="G36672" s="3">
        <v>2171</v>
      </c>
    </row>
    <row r="36673" spans="1:7" x14ac:dyDescent="0.25">
      <c r="A36673">
        <v>2017</v>
      </c>
      <c r="B36673" t="s">
        <v>128</v>
      </c>
      <c r="C36673" t="s">
        <v>17</v>
      </c>
      <c r="D36673" t="s">
        <v>11</v>
      </c>
      <c r="E36673" s="2">
        <v>0.12482726853984338</v>
      </c>
      <c r="F36673" s="3">
        <v>271</v>
      </c>
      <c r="G36673" s="3">
        <v>2171</v>
      </c>
    </row>
    <row r="36674" spans="1:7" x14ac:dyDescent="0.25">
      <c r="A36674">
        <v>2017</v>
      </c>
      <c r="B36674" t="s">
        <v>128</v>
      </c>
      <c r="C36674" t="s">
        <v>17</v>
      </c>
      <c r="D36674" t="s">
        <v>14</v>
      </c>
      <c r="E36674" s="2">
        <v>6.8631966835559652E-2</v>
      </c>
      <c r="F36674" s="3">
        <v>149</v>
      </c>
      <c r="G36674" s="3">
        <v>2171</v>
      </c>
    </row>
    <row r="36675" spans="1:7" x14ac:dyDescent="0.25">
      <c r="A36675">
        <v>2017</v>
      </c>
      <c r="B36675" t="s">
        <v>128</v>
      </c>
      <c r="C36675" t="s">
        <v>17</v>
      </c>
      <c r="D36675" t="s">
        <v>15</v>
      </c>
      <c r="E36675" s="2">
        <v>9.258406264394288E-2</v>
      </c>
      <c r="F36675" s="3">
        <v>201</v>
      </c>
      <c r="G36675" s="3">
        <v>2171</v>
      </c>
    </row>
    <row r="36676" spans="1:7" x14ac:dyDescent="0.25">
      <c r="A36676">
        <v>2017</v>
      </c>
      <c r="B36676" t="s">
        <v>128</v>
      </c>
      <c r="C36676" t="s">
        <v>17</v>
      </c>
      <c r="D36676" t="s">
        <v>16</v>
      </c>
      <c r="E36676" s="2">
        <v>3.7309995393827726E-2</v>
      </c>
      <c r="F36676" s="3">
        <v>81</v>
      </c>
      <c r="G36676" s="3">
        <v>2171</v>
      </c>
    </row>
    <row r="36677" spans="1:7" x14ac:dyDescent="0.25">
      <c r="A36677">
        <v>2017</v>
      </c>
      <c r="B36677" t="s">
        <v>128</v>
      </c>
      <c r="C36677" t="s">
        <v>17</v>
      </c>
      <c r="D36677" t="s">
        <v>25</v>
      </c>
      <c r="E36677" s="2">
        <v>0.38553661906955322</v>
      </c>
      <c r="F36677" s="3">
        <v>837</v>
      </c>
      <c r="G36677" s="3">
        <v>2171</v>
      </c>
    </row>
    <row r="36678" spans="1:7" x14ac:dyDescent="0.25">
      <c r="A36678">
        <v>2017</v>
      </c>
      <c r="B36678" t="s">
        <v>128</v>
      </c>
      <c r="C36678" t="s">
        <v>17</v>
      </c>
      <c r="D36678" t="s">
        <v>10</v>
      </c>
      <c r="E36678" s="2">
        <v>4.0073698756333487E-2</v>
      </c>
      <c r="F36678" s="3">
        <v>87</v>
      </c>
      <c r="G36678" s="3">
        <v>2171</v>
      </c>
    </row>
    <row r="36679" spans="1:7" x14ac:dyDescent="0.25">
      <c r="A36679">
        <v>2017</v>
      </c>
      <c r="B36679" t="s">
        <v>128</v>
      </c>
      <c r="C36679" t="s">
        <v>17</v>
      </c>
      <c r="D36679" t="s">
        <v>13</v>
      </c>
      <c r="E36679" s="2">
        <v>0.25103638876093964</v>
      </c>
      <c r="F36679" s="3">
        <v>545</v>
      </c>
      <c r="G36679" s="3">
        <v>2171</v>
      </c>
    </row>
    <row r="36680" spans="1:7" x14ac:dyDescent="0.25">
      <c r="A36680">
        <v>2017</v>
      </c>
      <c r="B36680" t="s">
        <v>129</v>
      </c>
      <c r="C36680" t="s">
        <v>17</v>
      </c>
      <c r="D36680" t="s">
        <v>5</v>
      </c>
      <c r="E36680" s="2">
        <v>0.3675193431233223</v>
      </c>
      <c r="F36680" s="3">
        <v>13965</v>
      </c>
      <c r="G36680" s="3">
        <v>37998</v>
      </c>
    </row>
    <row r="36681" spans="1:7" x14ac:dyDescent="0.25">
      <c r="A36681">
        <v>2017</v>
      </c>
      <c r="B36681" t="s">
        <v>129</v>
      </c>
      <c r="C36681" t="s">
        <v>17</v>
      </c>
      <c r="D36681" t="s">
        <v>11</v>
      </c>
      <c r="E36681" s="2">
        <v>7.1793252276435598E-2</v>
      </c>
      <c r="F36681" s="3">
        <v>2728</v>
      </c>
      <c r="G36681" s="3">
        <v>37998</v>
      </c>
    </row>
    <row r="36682" spans="1:7" x14ac:dyDescent="0.25">
      <c r="A36682">
        <v>2017</v>
      </c>
      <c r="B36682" t="s">
        <v>129</v>
      </c>
      <c r="C36682" t="s">
        <v>17</v>
      </c>
      <c r="D36682" t="s">
        <v>14</v>
      </c>
      <c r="E36682" s="2">
        <v>8.2662245381335861E-2</v>
      </c>
      <c r="F36682" s="3">
        <v>3141</v>
      </c>
      <c r="G36682" s="3">
        <v>37998</v>
      </c>
    </row>
    <row r="36683" spans="1:7" x14ac:dyDescent="0.25">
      <c r="A36683">
        <v>2017</v>
      </c>
      <c r="B36683" t="s">
        <v>129</v>
      </c>
      <c r="C36683" t="s">
        <v>17</v>
      </c>
      <c r="D36683" t="s">
        <v>15</v>
      </c>
      <c r="E36683" s="2">
        <v>0.18664140217906205</v>
      </c>
      <c r="F36683" s="3">
        <v>7092</v>
      </c>
      <c r="G36683" s="3">
        <v>37998</v>
      </c>
    </row>
    <row r="36684" spans="1:7" x14ac:dyDescent="0.25">
      <c r="A36684">
        <v>2017</v>
      </c>
      <c r="B36684" t="s">
        <v>129</v>
      </c>
      <c r="C36684" t="s">
        <v>17</v>
      </c>
      <c r="D36684" t="s">
        <v>16</v>
      </c>
      <c r="E36684" s="2">
        <v>9.8215695562924366E-2</v>
      </c>
      <c r="F36684" s="3">
        <v>3732</v>
      </c>
      <c r="G36684" s="3">
        <v>37998</v>
      </c>
    </row>
    <row r="36685" spans="1:7" x14ac:dyDescent="0.25">
      <c r="A36685">
        <v>2017</v>
      </c>
      <c r="B36685" t="s">
        <v>129</v>
      </c>
      <c r="C36685" t="s">
        <v>17</v>
      </c>
      <c r="D36685" t="s">
        <v>25</v>
      </c>
      <c r="E36685" s="2">
        <v>0.2990946891941681</v>
      </c>
      <c r="F36685" s="3">
        <v>11365</v>
      </c>
      <c r="G36685" s="3">
        <v>37998</v>
      </c>
    </row>
    <row r="36686" spans="1:7" x14ac:dyDescent="0.25">
      <c r="A36686">
        <v>2017</v>
      </c>
      <c r="B36686" t="s">
        <v>129</v>
      </c>
      <c r="C36686" t="s">
        <v>17</v>
      </c>
      <c r="D36686" t="s">
        <v>10</v>
      </c>
      <c r="E36686" s="2">
        <v>7.3135428180430548E-2</v>
      </c>
      <c r="F36686" s="3">
        <v>2779</v>
      </c>
      <c r="G36686" s="3">
        <v>37998</v>
      </c>
    </row>
    <row r="36687" spans="1:7" x14ac:dyDescent="0.25">
      <c r="A36687">
        <v>2017</v>
      </c>
      <c r="B36687" t="s">
        <v>129</v>
      </c>
      <c r="C36687" t="s">
        <v>17</v>
      </c>
      <c r="D36687" t="s">
        <v>13</v>
      </c>
      <c r="E36687" s="2">
        <v>0.18845728722564345</v>
      </c>
      <c r="F36687" s="3">
        <v>7161</v>
      </c>
      <c r="G36687" s="3">
        <v>37998</v>
      </c>
    </row>
    <row r="36688" spans="1:7" x14ac:dyDescent="0.25">
      <c r="A36688">
        <v>2017</v>
      </c>
      <c r="B36688" t="s">
        <v>130</v>
      </c>
      <c r="C36688" t="s">
        <v>17</v>
      </c>
      <c r="D36688" t="s">
        <v>5</v>
      </c>
      <c r="E36688" s="2">
        <v>0.30211042799716242</v>
      </c>
      <c r="F36688" s="3">
        <v>10221</v>
      </c>
      <c r="G36688" s="3">
        <v>33832</v>
      </c>
    </row>
    <row r="36689" spans="1:7" x14ac:dyDescent="0.25">
      <c r="A36689">
        <v>2017</v>
      </c>
      <c r="B36689" t="s">
        <v>130</v>
      </c>
      <c r="C36689" t="s">
        <v>17</v>
      </c>
      <c r="D36689" t="s">
        <v>11</v>
      </c>
      <c r="E36689" s="2">
        <v>9.7777252305509571E-2</v>
      </c>
      <c r="F36689" s="3">
        <v>3308</v>
      </c>
      <c r="G36689" s="3">
        <v>33832</v>
      </c>
    </row>
    <row r="36690" spans="1:7" x14ac:dyDescent="0.25">
      <c r="A36690">
        <v>2017</v>
      </c>
      <c r="B36690" t="s">
        <v>130</v>
      </c>
      <c r="C36690" t="s">
        <v>17</v>
      </c>
      <c r="D36690" t="s">
        <v>14</v>
      </c>
      <c r="E36690" s="2">
        <v>0.10809292977063135</v>
      </c>
      <c r="F36690" s="3">
        <v>3657</v>
      </c>
      <c r="G36690" s="3">
        <v>33832</v>
      </c>
    </row>
    <row r="36691" spans="1:7" x14ac:dyDescent="0.25">
      <c r="A36691">
        <v>2017</v>
      </c>
      <c r="B36691" t="s">
        <v>130</v>
      </c>
      <c r="C36691" t="s">
        <v>17</v>
      </c>
      <c r="D36691" t="s">
        <v>15</v>
      </c>
      <c r="E36691" s="2">
        <v>0.13765074485694018</v>
      </c>
      <c r="F36691" s="3">
        <v>4657</v>
      </c>
      <c r="G36691" s="3">
        <v>33832</v>
      </c>
    </row>
    <row r="36692" spans="1:7" x14ac:dyDescent="0.25">
      <c r="A36692">
        <v>2017</v>
      </c>
      <c r="B36692" t="s">
        <v>130</v>
      </c>
      <c r="C36692" t="s">
        <v>17</v>
      </c>
      <c r="D36692" t="s">
        <v>16</v>
      </c>
      <c r="E36692" s="2">
        <v>5.6366753369590919E-2</v>
      </c>
      <c r="F36692" s="3">
        <v>1907</v>
      </c>
      <c r="G36692" s="3">
        <v>33832</v>
      </c>
    </row>
    <row r="36693" spans="1:7" x14ac:dyDescent="0.25">
      <c r="A36693">
        <v>2017</v>
      </c>
      <c r="B36693" t="s">
        <v>130</v>
      </c>
      <c r="C36693" t="s">
        <v>17</v>
      </c>
      <c r="D36693" t="s">
        <v>25</v>
      </c>
      <c r="E36693" s="2">
        <v>0.34328446441239063</v>
      </c>
      <c r="F36693" s="3">
        <v>11614</v>
      </c>
      <c r="G36693" s="3">
        <v>33832</v>
      </c>
    </row>
    <row r="36694" spans="1:7" x14ac:dyDescent="0.25">
      <c r="A36694">
        <v>2017</v>
      </c>
      <c r="B36694" t="s">
        <v>130</v>
      </c>
      <c r="C36694" t="s">
        <v>17</v>
      </c>
      <c r="D36694" t="s">
        <v>10</v>
      </c>
      <c r="E36694" s="2">
        <v>3.248403877985339E-2</v>
      </c>
      <c r="F36694" s="3">
        <v>1099</v>
      </c>
      <c r="G36694" s="3">
        <v>33832</v>
      </c>
    </row>
    <row r="36695" spans="1:7" x14ac:dyDescent="0.25">
      <c r="A36695">
        <v>2017</v>
      </c>
      <c r="B36695" t="s">
        <v>130</v>
      </c>
      <c r="C36695" t="s">
        <v>17</v>
      </c>
      <c r="D36695" t="s">
        <v>13</v>
      </c>
      <c r="E36695" s="2">
        <v>0.22434381650508395</v>
      </c>
      <c r="F36695" s="3">
        <v>7590</v>
      </c>
      <c r="G36695" s="3">
        <v>33832</v>
      </c>
    </row>
    <row r="36696" spans="1:7" x14ac:dyDescent="0.25">
      <c r="A36696">
        <v>2017</v>
      </c>
      <c r="B36696" t="s">
        <v>131</v>
      </c>
      <c r="C36696" t="s">
        <v>17</v>
      </c>
      <c r="D36696" t="s">
        <v>5</v>
      </c>
      <c r="E36696" s="2">
        <v>0.42916411616676869</v>
      </c>
      <c r="F36696" s="3">
        <v>6310</v>
      </c>
      <c r="G36696" s="3">
        <v>14703</v>
      </c>
    </row>
    <row r="36697" spans="1:7" x14ac:dyDescent="0.25">
      <c r="A36697">
        <v>2017</v>
      </c>
      <c r="B36697" t="s">
        <v>131</v>
      </c>
      <c r="C36697" t="s">
        <v>17</v>
      </c>
      <c r="D36697" t="s">
        <v>11</v>
      </c>
      <c r="E36697" s="2">
        <v>8.1003876759844926E-2</v>
      </c>
      <c r="F36697" s="3">
        <v>1191</v>
      </c>
      <c r="G36697" s="3">
        <v>14703</v>
      </c>
    </row>
    <row r="36698" spans="1:7" x14ac:dyDescent="0.25">
      <c r="A36698">
        <v>2017</v>
      </c>
      <c r="B36698" t="s">
        <v>131</v>
      </c>
      <c r="C36698" t="s">
        <v>17</v>
      </c>
      <c r="D36698" t="s">
        <v>14</v>
      </c>
      <c r="E36698" s="2">
        <v>0.13595864789498741</v>
      </c>
      <c r="F36698" s="3">
        <v>1999</v>
      </c>
      <c r="G36698" s="3">
        <v>14703</v>
      </c>
    </row>
    <row r="36699" spans="1:7" x14ac:dyDescent="0.25">
      <c r="A36699">
        <v>2017</v>
      </c>
      <c r="B36699" t="s">
        <v>131</v>
      </c>
      <c r="C36699" t="s">
        <v>17</v>
      </c>
      <c r="D36699" t="s">
        <v>15</v>
      </c>
      <c r="E36699" s="2">
        <v>0.1796232061484051</v>
      </c>
      <c r="F36699" s="3">
        <v>2641</v>
      </c>
      <c r="G36699" s="3">
        <v>14703</v>
      </c>
    </row>
    <row r="36700" spans="1:7" x14ac:dyDescent="0.25">
      <c r="A36700">
        <v>2017</v>
      </c>
      <c r="B36700" t="s">
        <v>131</v>
      </c>
      <c r="C36700" t="s">
        <v>17</v>
      </c>
      <c r="D36700" t="s">
        <v>16</v>
      </c>
      <c r="E36700" s="2">
        <v>0.11358226212337619</v>
      </c>
      <c r="F36700" s="3">
        <v>1670</v>
      </c>
      <c r="G36700" s="3">
        <v>14703</v>
      </c>
    </row>
    <row r="36701" spans="1:7" x14ac:dyDescent="0.25">
      <c r="A36701">
        <v>2017</v>
      </c>
      <c r="B36701" t="s">
        <v>131</v>
      </c>
      <c r="C36701" t="s">
        <v>17</v>
      </c>
      <c r="D36701" t="s">
        <v>25</v>
      </c>
      <c r="E36701" s="2">
        <v>0.23879480378154119</v>
      </c>
      <c r="F36701" s="3">
        <v>3511</v>
      </c>
      <c r="G36701" s="3">
        <v>14703</v>
      </c>
    </row>
    <row r="36702" spans="1:7" x14ac:dyDescent="0.25">
      <c r="A36702">
        <v>2017</v>
      </c>
      <c r="B36702" t="s">
        <v>131</v>
      </c>
      <c r="C36702" t="s">
        <v>17</v>
      </c>
      <c r="D36702" t="s">
        <v>10</v>
      </c>
      <c r="E36702" s="2">
        <v>7.066585050669931E-2</v>
      </c>
      <c r="F36702" s="3">
        <v>1039</v>
      </c>
      <c r="G36702" s="3">
        <v>14703</v>
      </c>
    </row>
    <row r="36703" spans="1:7" x14ac:dyDescent="0.25">
      <c r="A36703">
        <v>2017</v>
      </c>
      <c r="B36703" t="s">
        <v>131</v>
      </c>
      <c r="C36703" t="s">
        <v>17</v>
      </c>
      <c r="D36703" t="s">
        <v>13</v>
      </c>
      <c r="E36703" s="2">
        <v>0.18037135278514588</v>
      </c>
      <c r="F36703" s="3">
        <v>2652</v>
      </c>
      <c r="G36703" s="3">
        <v>14703</v>
      </c>
    </row>
    <row r="36704" spans="1:7" x14ac:dyDescent="0.25">
      <c r="A36704">
        <v>2017</v>
      </c>
      <c r="B36704" t="s">
        <v>132</v>
      </c>
      <c r="C36704" t="s">
        <v>17</v>
      </c>
      <c r="D36704" t="s">
        <v>5</v>
      </c>
      <c r="E36704" s="2">
        <v>0.42124183006535948</v>
      </c>
      <c r="F36704" s="3">
        <v>161125</v>
      </c>
      <c r="G36704" s="3">
        <v>382500</v>
      </c>
    </row>
    <row r="36705" spans="1:7" x14ac:dyDescent="0.25">
      <c r="A36705">
        <v>2017</v>
      </c>
      <c r="B36705" t="s">
        <v>132</v>
      </c>
      <c r="C36705" t="s">
        <v>17</v>
      </c>
      <c r="D36705" t="s">
        <v>11</v>
      </c>
      <c r="E36705" s="2">
        <v>7.3205228758169941E-2</v>
      </c>
      <c r="F36705" s="3">
        <v>28001</v>
      </c>
      <c r="G36705" s="3">
        <v>382500</v>
      </c>
    </row>
    <row r="36706" spans="1:7" x14ac:dyDescent="0.25">
      <c r="A36706">
        <v>2017</v>
      </c>
      <c r="B36706" t="s">
        <v>132</v>
      </c>
      <c r="C36706" t="s">
        <v>17</v>
      </c>
      <c r="D36706" t="s">
        <v>14</v>
      </c>
      <c r="E36706" s="2">
        <v>0.10091241830065359</v>
      </c>
      <c r="F36706" s="3">
        <v>38599</v>
      </c>
      <c r="G36706" s="3">
        <v>382500</v>
      </c>
    </row>
    <row r="36707" spans="1:7" x14ac:dyDescent="0.25">
      <c r="A36707">
        <v>2017</v>
      </c>
      <c r="B36707" t="s">
        <v>132</v>
      </c>
      <c r="C36707" t="s">
        <v>17</v>
      </c>
      <c r="D36707" t="s">
        <v>15</v>
      </c>
      <c r="E36707" s="2">
        <v>0.19955555555555557</v>
      </c>
      <c r="F36707" s="3">
        <v>76330</v>
      </c>
      <c r="G36707" s="3">
        <v>382500</v>
      </c>
    </row>
    <row r="36708" spans="1:7" x14ac:dyDescent="0.25">
      <c r="A36708">
        <v>2017</v>
      </c>
      <c r="B36708" t="s">
        <v>132</v>
      </c>
      <c r="C36708" t="s">
        <v>17</v>
      </c>
      <c r="D36708" t="s">
        <v>16</v>
      </c>
      <c r="E36708" s="2">
        <v>0.12077385620915032</v>
      </c>
      <c r="F36708" s="3">
        <v>46196</v>
      </c>
      <c r="G36708" s="3">
        <v>382500</v>
      </c>
    </row>
    <row r="36709" spans="1:7" x14ac:dyDescent="0.25">
      <c r="A36709">
        <v>2017</v>
      </c>
      <c r="B36709" t="s">
        <v>132</v>
      </c>
      <c r="C36709" t="s">
        <v>17</v>
      </c>
      <c r="D36709" t="s">
        <v>25</v>
      </c>
      <c r="E36709" s="2">
        <v>0.29000784313725492</v>
      </c>
      <c r="F36709" s="3">
        <v>110928</v>
      </c>
      <c r="G36709" s="3">
        <v>382500</v>
      </c>
    </row>
    <row r="36710" spans="1:7" x14ac:dyDescent="0.25">
      <c r="A36710">
        <v>2017</v>
      </c>
      <c r="B36710" t="s">
        <v>132</v>
      </c>
      <c r="C36710" t="s">
        <v>17</v>
      </c>
      <c r="D36710" t="s">
        <v>10</v>
      </c>
      <c r="E36710" s="2">
        <v>4.897777777777778E-2</v>
      </c>
      <c r="F36710" s="3">
        <v>18734</v>
      </c>
      <c r="G36710" s="3">
        <v>382500</v>
      </c>
    </row>
    <row r="36711" spans="1:7" x14ac:dyDescent="0.25">
      <c r="A36711">
        <v>2017</v>
      </c>
      <c r="B36711" t="s">
        <v>132</v>
      </c>
      <c r="C36711" t="s">
        <v>17</v>
      </c>
      <c r="D36711" t="s">
        <v>13</v>
      </c>
      <c r="E36711" s="2">
        <v>0.16656732026143792</v>
      </c>
      <c r="F36711" s="3">
        <v>63712</v>
      </c>
      <c r="G36711" s="3">
        <v>382500</v>
      </c>
    </row>
    <row r="36712" spans="1:7" x14ac:dyDescent="0.25">
      <c r="A36712">
        <v>2017</v>
      </c>
      <c r="B36712" t="s">
        <v>133</v>
      </c>
      <c r="C36712" t="s">
        <v>17</v>
      </c>
      <c r="D36712" t="s">
        <v>5</v>
      </c>
      <c r="E36712" s="2">
        <v>0.37239132647867251</v>
      </c>
      <c r="F36712" s="3">
        <v>3658</v>
      </c>
      <c r="G36712" s="3">
        <v>9823</v>
      </c>
    </row>
    <row r="36713" spans="1:7" x14ac:dyDescent="0.25">
      <c r="A36713">
        <v>2017</v>
      </c>
      <c r="B36713" t="s">
        <v>133</v>
      </c>
      <c r="C36713" t="s">
        <v>17</v>
      </c>
      <c r="D36713" t="s">
        <v>11</v>
      </c>
      <c r="E36713" s="2">
        <v>5.3649597882520612E-2</v>
      </c>
      <c r="F36713" s="3">
        <v>527</v>
      </c>
      <c r="G36713" s="3">
        <v>9823</v>
      </c>
    </row>
    <row r="36714" spans="1:7" x14ac:dyDescent="0.25">
      <c r="A36714">
        <v>2017</v>
      </c>
      <c r="B36714" t="s">
        <v>133</v>
      </c>
      <c r="C36714" t="s">
        <v>17</v>
      </c>
      <c r="D36714" t="s">
        <v>14</v>
      </c>
      <c r="E36714" s="2">
        <v>7.7165835284536285E-2</v>
      </c>
      <c r="F36714" s="3">
        <v>758</v>
      </c>
      <c r="G36714" s="3">
        <v>9823</v>
      </c>
    </row>
    <row r="36715" spans="1:7" x14ac:dyDescent="0.25">
      <c r="A36715">
        <v>2017</v>
      </c>
      <c r="B36715" t="s">
        <v>133</v>
      </c>
      <c r="C36715" t="s">
        <v>17</v>
      </c>
      <c r="D36715" t="s">
        <v>15</v>
      </c>
      <c r="E36715" s="2">
        <v>0.22467677898808919</v>
      </c>
      <c r="F36715" s="3">
        <v>2207</v>
      </c>
      <c r="G36715" s="3">
        <v>9823</v>
      </c>
    </row>
    <row r="36716" spans="1:7" x14ac:dyDescent="0.25">
      <c r="A36716">
        <v>2017</v>
      </c>
      <c r="B36716" t="s">
        <v>133</v>
      </c>
      <c r="C36716" t="s">
        <v>17</v>
      </c>
      <c r="D36716" t="s">
        <v>16</v>
      </c>
      <c r="E36716" s="2">
        <v>7.0548712206047026E-2</v>
      </c>
      <c r="F36716" s="3">
        <v>693</v>
      </c>
      <c r="G36716" s="3">
        <v>9823</v>
      </c>
    </row>
    <row r="36717" spans="1:7" x14ac:dyDescent="0.25">
      <c r="A36717">
        <v>2017</v>
      </c>
      <c r="B36717" t="s">
        <v>133</v>
      </c>
      <c r="C36717" t="s">
        <v>17</v>
      </c>
      <c r="D36717" t="s">
        <v>25</v>
      </c>
      <c r="E36717" s="2">
        <v>0.32271200244324544</v>
      </c>
      <c r="F36717" s="3">
        <v>3170</v>
      </c>
      <c r="G36717" s="3">
        <v>9823</v>
      </c>
    </row>
    <row r="36718" spans="1:7" x14ac:dyDescent="0.25">
      <c r="A36718">
        <v>2017</v>
      </c>
      <c r="B36718" t="s">
        <v>133</v>
      </c>
      <c r="C36718" t="s">
        <v>17</v>
      </c>
      <c r="D36718" t="s">
        <v>10</v>
      </c>
      <c r="E36718" s="2">
        <v>4.6625267229970478E-2</v>
      </c>
      <c r="F36718" s="3">
        <v>458</v>
      </c>
      <c r="G36718" s="3">
        <v>9823</v>
      </c>
    </row>
    <row r="36719" spans="1:7" x14ac:dyDescent="0.25">
      <c r="A36719">
        <v>2017</v>
      </c>
      <c r="B36719" t="s">
        <v>133</v>
      </c>
      <c r="C36719" t="s">
        <v>17</v>
      </c>
      <c r="D36719" t="s">
        <v>13</v>
      </c>
      <c r="E36719" s="2">
        <v>0.20462180596559096</v>
      </c>
      <c r="F36719" s="3">
        <v>2010</v>
      </c>
      <c r="G36719" s="3">
        <v>9823</v>
      </c>
    </row>
    <row r="36720" spans="1:7" x14ac:dyDescent="0.25">
      <c r="A36720">
        <v>2017</v>
      </c>
      <c r="B36720" t="s">
        <v>134</v>
      </c>
      <c r="C36720" t="s">
        <v>17</v>
      </c>
      <c r="D36720" t="s">
        <v>5</v>
      </c>
      <c r="E36720" s="2">
        <v>0.38728323699421963</v>
      </c>
      <c r="F36720" s="3">
        <v>3685</v>
      </c>
      <c r="G36720" s="3">
        <v>9515</v>
      </c>
    </row>
    <row r="36721" spans="1:7" x14ac:dyDescent="0.25">
      <c r="A36721">
        <v>2017</v>
      </c>
      <c r="B36721" t="s">
        <v>134</v>
      </c>
      <c r="C36721" t="s">
        <v>17</v>
      </c>
      <c r="D36721" t="s">
        <v>11</v>
      </c>
      <c r="E36721" s="2">
        <v>4.9921177088807146E-2</v>
      </c>
      <c r="F36721" s="3">
        <v>475</v>
      </c>
      <c r="G36721" s="3">
        <v>9515</v>
      </c>
    </row>
    <row r="36722" spans="1:7" x14ac:dyDescent="0.25">
      <c r="A36722">
        <v>2017</v>
      </c>
      <c r="B36722" t="s">
        <v>134</v>
      </c>
      <c r="C36722" t="s">
        <v>17</v>
      </c>
      <c r="D36722" t="s">
        <v>14</v>
      </c>
      <c r="E36722" s="2">
        <v>0.1210719915922228</v>
      </c>
      <c r="F36722" s="3">
        <v>1152</v>
      </c>
      <c r="G36722" s="3">
        <v>9515</v>
      </c>
    </row>
    <row r="36723" spans="1:7" x14ac:dyDescent="0.25">
      <c r="A36723">
        <v>2017</v>
      </c>
      <c r="B36723" t="s">
        <v>134</v>
      </c>
      <c r="C36723" t="s">
        <v>17</v>
      </c>
      <c r="D36723" t="s">
        <v>15</v>
      </c>
      <c r="E36723" s="2">
        <v>0.15407251707829742</v>
      </c>
      <c r="F36723" s="3">
        <v>1466</v>
      </c>
      <c r="G36723" s="3">
        <v>9515</v>
      </c>
    </row>
    <row r="36724" spans="1:7" x14ac:dyDescent="0.25">
      <c r="A36724">
        <v>2017</v>
      </c>
      <c r="B36724" t="s">
        <v>134</v>
      </c>
      <c r="C36724" t="s">
        <v>17</v>
      </c>
      <c r="D36724" t="s">
        <v>16</v>
      </c>
      <c r="E36724" s="2">
        <v>0.11213872832369942</v>
      </c>
      <c r="F36724" s="3">
        <v>1067</v>
      </c>
      <c r="G36724" s="3">
        <v>9515</v>
      </c>
    </row>
    <row r="36725" spans="1:7" x14ac:dyDescent="0.25">
      <c r="A36725">
        <v>2017</v>
      </c>
      <c r="B36725" t="s">
        <v>134</v>
      </c>
      <c r="C36725" t="s">
        <v>17</v>
      </c>
      <c r="D36725" t="s">
        <v>25</v>
      </c>
      <c r="E36725" s="2">
        <v>0.29700472937467159</v>
      </c>
      <c r="F36725" s="3">
        <v>2826</v>
      </c>
      <c r="G36725" s="3">
        <v>9515</v>
      </c>
    </row>
    <row r="36726" spans="1:7" x14ac:dyDescent="0.25">
      <c r="A36726">
        <v>2017</v>
      </c>
      <c r="B36726" t="s">
        <v>134</v>
      </c>
      <c r="C36726" t="s">
        <v>17</v>
      </c>
      <c r="D36726" t="s">
        <v>10</v>
      </c>
      <c r="E36726" s="2">
        <v>3.9306358381502891E-2</v>
      </c>
      <c r="F36726" s="3">
        <v>374</v>
      </c>
      <c r="G36726" s="3">
        <v>9515</v>
      </c>
    </row>
    <row r="36727" spans="1:7" x14ac:dyDescent="0.25">
      <c r="A36727">
        <v>2017</v>
      </c>
      <c r="B36727" t="s">
        <v>134</v>
      </c>
      <c r="C36727" t="s">
        <v>17</v>
      </c>
      <c r="D36727" t="s">
        <v>13</v>
      </c>
      <c r="E36727" s="2">
        <v>0.22648449816079874</v>
      </c>
      <c r="F36727" s="3">
        <v>2155</v>
      </c>
      <c r="G36727" s="3">
        <v>9515</v>
      </c>
    </row>
    <row r="36728" spans="1:7" x14ac:dyDescent="0.25">
      <c r="A36728">
        <v>2017</v>
      </c>
      <c r="B36728" t="s">
        <v>135</v>
      </c>
      <c r="C36728" t="s">
        <v>17</v>
      </c>
      <c r="D36728" t="s">
        <v>5</v>
      </c>
      <c r="E36728" s="2">
        <v>0.41575884849280309</v>
      </c>
      <c r="F36728" s="3">
        <v>9503</v>
      </c>
      <c r="G36728" s="3">
        <v>22857</v>
      </c>
    </row>
    <row r="36729" spans="1:7" x14ac:dyDescent="0.25">
      <c r="A36729">
        <v>2017</v>
      </c>
      <c r="B36729" t="s">
        <v>135</v>
      </c>
      <c r="C36729" t="s">
        <v>17</v>
      </c>
      <c r="D36729" t="s">
        <v>11</v>
      </c>
      <c r="E36729" s="2">
        <v>6.4575403596272479E-2</v>
      </c>
      <c r="F36729" s="3">
        <v>1476</v>
      </c>
      <c r="G36729" s="3">
        <v>22857</v>
      </c>
    </row>
    <row r="36730" spans="1:7" x14ac:dyDescent="0.25">
      <c r="A36730">
        <v>2017</v>
      </c>
      <c r="B36730" t="s">
        <v>135</v>
      </c>
      <c r="C36730" t="s">
        <v>17</v>
      </c>
      <c r="D36730" t="s">
        <v>14</v>
      </c>
      <c r="E36730" s="2">
        <v>0.12188826180163626</v>
      </c>
      <c r="F36730" s="3">
        <v>2786</v>
      </c>
      <c r="G36730" s="3">
        <v>22857</v>
      </c>
    </row>
    <row r="36731" spans="1:7" x14ac:dyDescent="0.25">
      <c r="A36731">
        <v>2017</v>
      </c>
      <c r="B36731" t="s">
        <v>135</v>
      </c>
      <c r="C36731" t="s">
        <v>17</v>
      </c>
      <c r="D36731" t="s">
        <v>15</v>
      </c>
      <c r="E36731" s="2">
        <v>0.17618235113969463</v>
      </c>
      <c r="F36731" s="3">
        <v>4027</v>
      </c>
      <c r="G36731" s="3">
        <v>22857</v>
      </c>
    </row>
    <row r="36732" spans="1:7" x14ac:dyDescent="0.25">
      <c r="A36732">
        <v>2017</v>
      </c>
      <c r="B36732" t="s">
        <v>135</v>
      </c>
      <c r="C36732" t="s">
        <v>17</v>
      </c>
      <c r="D36732" t="s">
        <v>16</v>
      </c>
      <c r="E36732" s="2">
        <v>0.1176882355514722</v>
      </c>
      <c r="F36732" s="3">
        <v>2690</v>
      </c>
      <c r="G36732" s="3">
        <v>22857</v>
      </c>
    </row>
    <row r="36733" spans="1:7" x14ac:dyDescent="0.25">
      <c r="A36733">
        <v>2017</v>
      </c>
      <c r="B36733" t="s">
        <v>135</v>
      </c>
      <c r="C36733" t="s">
        <v>17</v>
      </c>
      <c r="D36733" t="s">
        <v>25</v>
      </c>
      <c r="E36733" s="2">
        <v>0.22653891586822417</v>
      </c>
      <c r="F36733" s="3">
        <v>5178</v>
      </c>
      <c r="G36733" s="3">
        <v>22857</v>
      </c>
    </row>
    <row r="36734" spans="1:7" x14ac:dyDescent="0.25">
      <c r="A36734">
        <v>2017</v>
      </c>
      <c r="B36734" t="s">
        <v>135</v>
      </c>
      <c r="C36734" t="s">
        <v>17</v>
      </c>
      <c r="D36734" t="s">
        <v>10</v>
      </c>
      <c r="E36734" s="2">
        <v>2.7956424727654548E-2</v>
      </c>
      <c r="F36734" s="3">
        <v>639</v>
      </c>
      <c r="G36734" s="3">
        <v>22857</v>
      </c>
    </row>
    <row r="36735" spans="1:7" x14ac:dyDescent="0.25">
      <c r="A36735">
        <v>2017</v>
      </c>
      <c r="B36735" t="s">
        <v>135</v>
      </c>
      <c r="C36735" t="s">
        <v>17</v>
      </c>
      <c r="D36735" t="s">
        <v>13</v>
      </c>
      <c r="E36735" s="2">
        <v>0.26517040731504571</v>
      </c>
      <c r="F36735" s="3">
        <v>6061</v>
      </c>
      <c r="G36735" s="3">
        <v>22857</v>
      </c>
    </row>
    <row r="36736" spans="1:7" x14ac:dyDescent="0.25">
      <c r="A36736">
        <v>2017</v>
      </c>
      <c r="B36736" t="s">
        <v>136</v>
      </c>
      <c r="C36736" t="s">
        <v>17</v>
      </c>
      <c r="D36736" t="s">
        <v>5</v>
      </c>
      <c r="E36736" s="2">
        <v>0.18291716210860087</v>
      </c>
      <c r="F36736" s="3">
        <v>923</v>
      </c>
      <c r="G36736" s="3">
        <v>5046</v>
      </c>
    </row>
    <row r="36737" spans="1:7" x14ac:dyDescent="0.25">
      <c r="A36737">
        <v>2017</v>
      </c>
      <c r="B36737" t="s">
        <v>136</v>
      </c>
      <c r="C36737" t="s">
        <v>17</v>
      </c>
      <c r="D36737" t="s">
        <v>11</v>
      </c>
      <c r="E36737" s="2">
        <v>0.15259611573523582</v>
      </c>
      <c r="F36737" s="3">
        <v>770</v>
      </c>
      <c r="G36737" s="3">
        <v>5046</v>
      </c>
    </row>
    <row r="36738" spans="1:7" x14ac:dyDescent="0.25">
      <c r="A36738">
        <v>2017</v>
      </c>
      <c r="B36738" t="s">
        <v>136</v>
      </c>
      <c r="C36738" t="s">
        <v>17</v>
      </c>
      <c r="D36738" t="s">
        <v>14</v>
      </c>
      <c r="E36738" s="2">
        <v>7.1739992072929054E-2</v>
      </c>
      <c r="F36738" s="3">
        <v>362</v>
      </c>
      <c r="G36738" s="3">
        <v>5046</v>
      </c>
    </row>
    <row r="36739" spans="1:7" x14ac:dyDescent="0.25">
      <c r="A36739">
        <v>2017</v>
      </c>
      <c r="B36739" t="s">
        <v>136</v>
      </c>
      <c r="C36739" t="s">
        <v>17</v>
      </c>
      <c r="D36739" t="s">
        <v>15</v>
      </c>
      <c r="E36739" s="2">
        <v>9.0764962346413E-2</v>
      </c>
      <c r="F36739" s="3">
        <v>458</v>
      </c>
      <c r="G36739" s="3">
        <v>5046</v>
      </c>
    </row>
    <row r="36740" spans="1:7" x14ac:dyDescent="0.25">
      <c r="A36740">
        <v>2017</v>
      </c>
      <c r="B36740" t="s">
        <v>136</v>
      </c>
      <c r="C36740" t="s">
        <v>17</v>
      </c>
      <c r="D36740" t="s">
        <v>16</v>
      </c>
      <c r="E36740" s="2">
        <v>2.0412207689258818E-2</v>
      </c>
      <c r="F36740" s="3">
        <v>103</v>
      </c>
      <c r="G36740" s="3">
        <v>5046</v>
      </c>
    </row>
    <row r="36741" spans="1:7" x14ac:dyDescent="0.25">
      <c r="A36741">
        <v>2017</v>
      </c>
      <c r="B36741" t="s">
        <v>136</v>
      </c>
      <c r="C36741" t="s">
        <v>17</v>
      </c>
      <c r="D36741" t="s">
        <v>25</v>
      </c>
      <c r="E36741" s="2">
        <v>0.38208481965913593</v>
      </c>
      <c r="F36741" s="3">
        <v>1928</v>
      </c>
      <c r="G36741" s="3">
        <v>5046</v>
      </c>
    </row>
    <row r="36742" spans="1:7" x14ac:dyDescent="0.25">
      <c r="A36742">
        <v>2017</v>
      </c>
      <c r="B36742" t="s">
        <v>136</v>
      </c>
      <c r="C36742" t="s">
        <v>17</v>
      </c>
      <c r="D36742" t="s">
        <v>10</v>
      </c>
      <c r="E36742" s="2">
        <v>0.11811335711454618</v>
      </c>
      <c r="F36742" s="3">
        <v>596</v>
      </c>
      <c r="G36742" s="3">
        <v>5046</v>
      </c>
    </row>
    <row r="36743" spans="1:7" x14ac:dyDescent="0.25">
      <c r="A36743">
        <v>2017</v>
      </c>
      <c r="B36743" t="s">
        <v>136</v>
      </c>
      <c r="C36743" t="s">
        <v>17</v>
      </c>
      <c r="D36743" t="s">
        <v>13</v>
      </c>
      <c r="E36743" s="2">
        <v>0.16428854538248117</v>
      </c>
      <c r="F36743" s="3">
        <v>829</v>
      </c>
      <c r="G36743" s="3">
        <v>5046</v>
      </c>
    </row>
    <row r="36744" spans="1:7" x14ac:dyDescent="0.25">
      <c r="A36744">
        <v>2017</v>
      </c>
      <c r="B36744" t="s">
        <v>137</v>
      </c>
      <c r="C36744" t="s">
        <v>17</v>
      </c>
      <c r="D36744" t="s">
        <v>5</v>
      </c>
      <c r="E36744" s="2">
        <v>0.47601396634177823</v>
      </c>
      <c r="F36744" s="3">
        <v>86298</v>
      </c>
      <c r="G36744" s="3">
        <v>181293</v>
      </c>
    </row>
    <row r="36745" spans="1:7" x14ac:dyDescent="0.25">
      <c r="A36745">
        <v>2017</v>
      </c>
      <c r="B36745" t="s">
        <v>137</v>
      </c>
      <c r="C36745" t="s">
        <v>17</v>
      </c>
      <c r="D36745" t="s">
        <v>11</v>
      </c>
      <c r="E36745" s="2">
        <v>6.6318059715488181E-2</v>
      </c>
      <c r="F36745" s="3">
        <v>12023</v>
      </c>
      <c r="G36745" s="3">
        <v>181293</v>
      </c>
    </row>
    <row r="36746" spans="1:7" x14ac:dyDescent="0.25">
      <c r="A36746">
        <v>2017</v>
      </c>
      <c r="B36746" t="s">
        <v>137</v>
      </c>
      <c r="C36746" t="s">
        <v>17</v>
      </c>
      <c r="D36746" t="s">
        <v>14</v>
      </c>
      <c r="E36746" s="2">
        <v>0.11815127997219969</v>
      </c>
      <c r="F36746" s="3">
        <v>21420</v>
      </c>
      <c r="G36746" s="3">
        <v>181293</v>
      </c>
    </row>
    <row r="36747" spans="1:7" x14ac:dyDescent="0.25">
      <c r="A36747">
        <v>2017</v>
      </c>
      <c r="B36747" t="s">
        <v>137</v>
      </c>
      <c r="C36747" t="s">
        <v>17</v>
      </c>
      <c r="D36747" t="s">
        <v>15</v>
      </c>
      <c r="E36747" s="2">
        <v>0.24106280992647261</v>
      </c>
      <c r="F36747" s="3">
        <v>43703</v>
      </c>
      <c r="G36747" s="3">
        <v>181293</v>
      </c>
    </row>
    <row r="36748" spans="1:7" x14ac:dyDescent="0.25">
      <c r="A36748">
        <v>2017</v>
      </c>
      <c r="B36748" t="s">
        <v>137</v>
      </c>
      <c r="C36748" t="s">
        <v>17</v>
      </c>
      <c r="D36748" t="s">
        <v>16</v>
      </c>
      <c r="E36748" s="2">
        <v>0.11679987644310591</v>
      </c>
      <c r="F36748" s="3">
        <v>21175</v>
      </c>
      <c r="G36748" s="3">
        <v>181293</v>
      </c>
    </row>
    <row r="36749" spans="1:7" x14ac:dyDescent="0.25">
      <c r="A36749">
        <v>2017</v>
      </c>
      <c r="B36749" t="s">
        <v>137</v>
      </c>
      <c r="C36749" t="s">
        <v>17</v>
      </c>
      <c r="D36749" t="s">
        <v>25</v>
      </c>
      <c r="E36749" s="2">
        <v>0.23523798491943981</v>
      </c>
      <c r="F36749" s="3">
        <v>42647</v>
      </c>
      <c r="G36749" s="3">
        <v>181293</v>
      </c>
    </row>
    <row r="36750" spans="1:7" x14ac:dyDescent="0.25">
      <c r="A36750">
        <v>2017</v>
      </c>
      <c r="B36750" t="s">
        <v>137</v>
      </c>
      <c r="C36750" t="s">
        <v>17</v>
      </c>
      <c r="D36750" t="s">
        <v>10</v>
      </c>
      <c r="E36750" s="2">
        <v>3.3746476697942007E-2</v>
      </c>
      <c r="F36750" s="3">
        <v>6118</v>
      </c>
      <c r="G36750" s="3">
        <v>181293</v>
      </c>
    </row>
    <row r="36751" spans="1:7" x14ac:dyDescent="0.25">
      <c r="A36751">
        <v>2017</v>
      </c>
      <c r="B36751" t="s">
        <v>137</v>
      </c>
      <c r="C36751" t="s">
        <v>17</v>
      </c>
      <c r="D36751" t="s">
        <v>13</v>
      </c>
      <c r="E36751" s="2">
        <v>0.18868351232535177</v>
      </c>
      <c r="F36751" s="3">
        <v>34207</v>
      </c>
      <c r="G36751" s="3">
        <v>181293</v>
      </c>
    </row>
    <row r="36752" spans="1:7" x14ac:dyDescent="0.25">
      <c r="A36752">
        <v>2017</v>
      </c>
      <c r="B36752" t="s">
        <v>138</v>
      </c>
      <c r="C36752" t="s">
        <v>17</v>
      </c>
      <c r="D36752" t="s">
        <v>5</v>
      </c>
      <c r="E36752" s="2">
        <v>0.32822289221031925</v>
      </c>
      <c r="F36752" s="3">
        <v>15350</v>
      </c>
      <c r="G36752" s="3">
        <v>46767</v>
      </c>
    </row>
    <row r="36753" spans="1:7" x14ac:dyDescent="0.25">
      <c r="A36753">
        <v>2017</v>
      </c>
      <c r="B36753" t="s">
        <v>138</v>
      </c>
      <c r="C36753" t="s">
        <v>17</v>
      </c>
      <c r="D36753" t="s">
        <v>11</v>
      </c>
      <c r="E36753" s="2">
        <v>7.9136998310774698E-2</v>
      </c>
      <c r="F36753" s="3">
        <v>3701</v>
      </c>
      <c r="G36753" s="3">
        <v>46767</v>
      </c>
    </row>
    <row r="36754" spans="1:7" x14ac:dyDescent="0.25">
      <c r="A36754">
        <v>2017</v>
      </c>
      <c r="B36754" t="s">
        <v>138</v>
      </c>
      <c r="C36754" t="s">
        <v>17</v>
      </c>
      <c r="D36754" t="s">
        <v>14</v>
      </c>
      <c r="E36754" s="2">
        <v>0.1120234353283298</v>
      </c>
      <c r="F36754" s="3">
        <v>5239</v>
      </c>
      <c r="G36754" s="3">
        <v>46767</v>
      </c>
    </row>
    <row r="36755" spans="1:7" x14ac:dyDescent="0.25">
      <c r="A36755">
        <v>2017</v>
      </c>
      <c r="B36755" t="s">
        <v>138</v>
      </c>
      <c r="C36755" t="s">
        <v>17</v>
      </c>
      <c r="D36755" t="s">
        <v>15</v>
      </c>
      <c r="E36755" s="2">
        <v>0.15053349584108452</v>
      </c>
      <c r="F36755" s="3">
        <v>7040</v>
      </c>
      <c r="G36755" s="3">
        <v>46767</v>
      </c>
    </row>
    <row r="36756" spans="1:7" x14ac:dyDescent="0.25">
      <c r="A36756">
        <v>2017</v>
      </c>
      <c r="B36756" t="s">
        <v>138</v>
      </c>
      <c r="C36756" t="s">
        <v>17</v>
      </c>
      <c r="D36756" t="s">
        <v>16</v>
      </c>
      <c r="E36756" s="2">
        <v>6.5665961040904913E-2</v>
      </c>
      <c r="F36756" s="3">
        <v>3071</v>
      </c>
      <c r="G36756" s="3">
        <v>46767</v>
      </c>
    </row>
    <row r="36757" spans="1:7" x14ac:dyDescent="0.25">
      <c r="A36757">
        <v>2017</v>
      </c>
      <c r="B36757" t="s">
        <v>138</v>
      </c>
      <c r="C36757" t="s">
        <v>17</v>
      </c>
      <c r="D36757" t="s">
        <v>25</v>
      </c>
      <c r="E36757" s="2">
        <v>0.29557166378001581</v>
      </c>
      <c r="F36757" s="3">
        <v>13823</v>
      </c>
      <c r="G36757" s="3">
        <v>46767</v>
      </c>
    </row>
    <row r="36758" spans="1:7" x14ac:dyDescent="0.25">
      <c r="A36758">
        <v>2017</v>
      </c>
      <c r="B36758" t="s">
        <v>138</v>
      </c>
      <c r="C36758" t="s">
        <v>17</v>
      </c>
      <c r="D36758" t="s">
        <v>10</v>
      </c>
      <c r="E36758" s="2">
        <v>3.0427438150832851E-2</v>
      </c>
      <c r="F36758" s="3">
        <v>1423</v>
      </c>
      <c r="G36758" s="3">
        <v>46767</v>
      </c>
    </row>
    <row r="36759" spans="1:7" x14ac:dyDescent="0.25">
      <c r="A36759">
        <v>2017</v>
      </c>
      <c r="B36759" t="s">
        <v>138</v>
      </c>
      <c r="C36759" t="s">
        <v>17</v>
      </c>
      <c r="D36759" t="s">
        <v>13</v>
      </c>
      <c r="E36759" s="2">
        <v>0.26664100754805742</v>
      </c>
      <c r="F36759" s="3">
        <v>12470</v>
      </c>
      <c r="G36759" s="3">
        <v>46767</v>
      </c>
    </row>
    <row r="36760" spans="1:7" x14ac:dyDescent="0.25">
      <c r="A36760">
        <v>2017</v>
      </c>
      <c r="B36760" t="s">
        <v>139</v>
      </c>
      <c r="C36760" t="s">
        <v>17</v>
      </c>
      <c r="D36760" t="s">
        <v>5</v>
      </c>
      <c r="E36760" s="2">
        <v>0.45142222972809959</v>
      </c>
      <c r="F36760" s="3">
        <v>74844</v>
      </c>
      <c r="G36760" s="3">
        <v>165796</v>
      </c>
    </row>
    <row r="36761" spans="1:7" x14ac:dyDescent="0.25">
      <c r="A36761">
        <v>2017</v>
      </c>
      <c r="B36761" t="s">
        <v>139</v>
      </c>
      <c r="C36761" t="s">
        <v>17</v>
      </c>
      <c r="D36761" t="s">
        <v>11</v>
      </c>
      <c r="E36761" s="2">
        <v>6.6666264566093272E-2</v>
      </c>
      <c r="F36761" s="3">
        <v>11053</v>
      </c>
      <c r="G36761" s="3">
        <v>165796</v>
      </c>
    </row>
    <row r="36762" spans="1:7" x14ac:dyDescent="0.25">
      <c r="A36762">
        <v>2017</v>
      </c>
      <c r="B36762" t="s">
        <v>139</v>
      </c>
      <c r="C36762" t="s">
        <v>17</v>
      </c>
      <c r="D36762" t="s">
        <v>14</v>
      </c>
      <c r="E36762" s="2">
        <v>9.7439021448044588E-2</v>
      </c>
      <c r="F36762" s="3">
        <v>16155</v>
      </c>
      <c r="G36762" s="3">
        <v>165796</v>
      </c>
    </row>
    <row r="36763" spans="1:7" x14ac:dyDescent="0.25">
      <c r="A36763">
        <v>2017</v>
      </c>
      <c r="B36763" t="s">
        <v>139</v>
      </c>
      <c r="C36763" t="s">
        <v>17</v>
      </c>
      <c r="D36763" t="s">
        <v>15</v>
      </c>
      <c r="E36763" s="2">
        <v>0.23390190354411444</v>
      </c>
      <c r="F36763" s="3">
        <v>38780</v>
      </c>
      <c r="G36763" s="3">
        <v>165796</v>
      </c>
    </row>
    <row r="36764" spans="1:7" x14ac:dyDescent="0.25">
      <c r="A36764">
        <v>2017</v>
      </c>
      <c r="B36764" t="s">
        <v>139</v>
      </c>
      <c r="C36764" t="s">
        <v>17</v>
      </c>
      <c r="D36764" t="s">
        <v>16</v>
      </c>
      <c r="E36764" s="2">
        <v>0.12008130473594056</v>
      </c>
      <c r="F36764" s="3">
        <v>19909</v>
      </c>
      <c r="G36764" s="3">
        <v>165796</v>
      </c>
    </row>
    <row r="36765" spans="1:7" x14ac:dyDescent="0.25">
      <c r="A36765">
        <v>2017</v>
      </c>
      <c r="B36765" t="s">
        <v>139</v>
      </c>
      <c r="C36765" t="s">
        <v>17</v>
      </c>
      <c r="D36765" t="s">
        <v>25</v>
      </c>
      <c r="E36765" s="2">
        <v>0.22806943472701391</v>
      </c>
      <c r="F36765" s="3">
        <v>37813</v>
      </c>
      <c r="G36765" s="3">
        <v>165796</v>
      </c>
    </row>
    <row r="36766" spans="1:7" x14ac:dyDescent="0.25">
      <c r="A36766">
        <v>2017</v>
      </c>
      <c r="B36766" t="s">
        <v>139</v>
      </c>
      <c r="C36766" t="s">
        <v>17</v>
      </c>
      <c r="D36766" t="s">
        <v>10</v>
      </c>
      <c r="E36766" s="2">
        <v>6.9024584429057401E-2</v>
      </c>
      <c r="F36766" s="3">
        <v>11444</v>
      </c>
      <c r="G36766" s="3">
        <v>165796</v>
      </c>
    </row>
    <row r="36767" spans="1:7" x14ac:dyDescent="0.25">
      <c r="A36767">
        <v>2017</v>
      </c>
      <c r="B36767" t="s">
        <v>139</v>
      </c>
      <c r="C36767" t="s">
        <v>17</v>
      </c>
      <c r="D36767" t="s">
        <v>13</v>
      </c>
      <c r="E36767" s="2">
        <v>0.18481748654973582</v>
      </c>
      <c r="F36767" s="3">
        <v>30642</v>
      </c>
      <c r="G36767" s="3">
        <v>165796</v>
      </c>
    </row>
    <row r="36768" spans="1:7" x14ac:dyDescent="0.25">
      <c r="A36768">
        <v>2017</v>
      </c>
      <c r="B36768" t="s">
        <v>140</v>
      </c>
      <c r="C36768" t="s">
        <v>17</v>
      </c>
      <c r="D36768" t="s">
        <v>5</v>
      </c>
      <c r="E36768" s="2">
        <v>0.42752211805097057</v>
      </c>
      <c r="F36768" s="3">
        <v>25901</v>
      </c>
      <c r="G36768" s="3">
        <v>60584</v>
      </c>
    </row>
    <row r="36769" spans="1:7" x14ac:dyDescent="0.25">
      <c r="A36769">
        <v>2017</v>
      </c>
      <c r="B36769" t="s">
        <v>140</v>
      </c>
      <c r="C36769" t="s">
        <v>17</v>
      </c>
      <c r="D36769" t="s">
        <v>11</v>
      </c>
      <c r="E36769" s="2">
        <v>5.6384523966723887E-2</v>
      </c>
      <c r="F36769" s="3">
        <v>3416</v>
      </c>
      <c r="G36769" s="3">
        <v>60584</v>
      </c>
    </row>
    <row r="36770" spans="1:7" x14ac:dyDescent="0.25">
      <c r="A36770">
        <v>2017</v>
      </c>
      <c r="B36770" t="s">
        <v>140</v>
      </c>
      <c r="C36770" t="s">
        <v>17</v>
      </c>
      <c r="D36770" t="s">
        <v>14</v>
      </c>
      <c r="E36770" s="2">
        <v>0.13440842466657862</v>
      </c>
      <c r="F36770" s="3">
        <v>8143</v>
      </c>
      <c r="G36770" s="3">
        <v>60584</v>
      </c>
    </row>
    <row r="36771" spans="1:7" x14ac:dyDescent="0.25">
      <c r="A36771">
        <v>2017</v>
      </c>
      <c r="B36771" t="s">
        <v>140</v>
      </c>
      <c r="C36771" t="s">
        <v>17</v>
      </c>
      <c r="D36771" t="s">
        <v>15</v>
      </c>
      <c r="E36771" s="2">
        <v>0.18557705004621683</v>
      </c>
      <c r="F36771" s="3">
        <v>11243</v>
      </c>
      <c r="G36771" s="3">
        <v>60584</v>
      </c>
    </row>
    <row r="36772" spans="1:7" x14ac:dyDescent="0.25">
      <c r="A36772">
        <v>2017</v>
      </c>
      <c r="B36772" t="s">
        <v>140</v>
      </c>
      <c r="C36772" t="s">
        <v>17</v>
      </c>
      <c r="D36772" t="s">
        <v>16</v>
      </c>
      <c r="E36772" s="2">
        <v>0.1075366433381751</v>
      </c>
      <c r="F36772" s="3">
        <v>6515</v>
      </c>
      <c r="G36772" s="3">
        <v>60584</v>
      </c>
    </row>
    <row r="36773" spans="1:7" x14ac:dyDescent="0.25">
      <c r="A36773">
        <v>2017</v>
      </c>
      <c r="B36773" t="s">
        <v>140</v>
      </c>
      <c r="C36773" t="s">
        <v>17</v>
      </c>
      <c r="D36773" t="s">
        <v>25</v>
      </c>
      <c r="E36773" s="2">
        <v>0.26440974514723359</v>
      </c>
      <c r="F36773" s="3">
        <v>16019</v>
      </c>
      <c r="G36773" s="3">
        <v>60584</v>
      </c>
    </row>
    <row r="36774" spans="1:7" x14ac:dyDescent="0.25">
      <c r="A36774">
        <v>2017</v>
      </c>
      <c r="B36774" t="s">
        <v>140</v>
      </c>
      <c r="C36774" t="s">
        <v>17</v>
      </c>
      <c r="D36774" t="s">
        <v>10</v>
      </c>
      <c r="E36774" s="2">
        <v>2.215106298692724E-2</v>
      </c>
      <c r="F36774" s="3">
        <v>1342</v>
      </c>
      <c r="G36774" s="3">
        <v>60584</v>
      </c>
    </row>
    <row r="36775" spans="1:7" x14ac:dyDescent="0.25">
      <c r="A36775">
        <v>2017</v>
      </c>
      <c r="B36775" t="s">
        <v>140</v>
      </c>
      <c r="C36775" t="s">
        <v>17</v>
      </c>
      <c r="D36775" t="s">
        <v>13</v>
      </c>
      <c r="E36775" s="2">
        <v>0.22953254984814472</v>
      </c>
      <c r="F36775" s="3">
        <v>13906</v>
      </c>
      <c r="G36775" s="3">
        <v>60584</v>
      </c>
    </row>
    <row r="36776" spans="1:7" x14ac:dyDescent="0.25">
      <c r="A36776">
        <v>2017</v>
      </c>
      <c r="B36776" t="s">
        <v>141</v>
      </c>
      <c r="C36776" t="s">
        <v>17</v>
      </c>
      <c r="D36776" t="s">
        <v>5</v>
      </c>
      <c r="E36776" s="2">
        <v>0.44328905394467455</v>
      </c>
      <c r="F36776" s="3">
        <v>46552</v>
      </c>
      <c r="G36776" s="3">
        <v>105015</v>
      </c>
    </row>
    <row r="36777" spans="1:7" x14ac:dyDescent="0.25">
      <c r="A36777">
        <v>2017</v>
      </c>
      <c r="B36777" t="s">
        <v>141</v>
      </c>
      <c r="C36777" t="s">
        <v>17</v>
      </c>
      <c r="D36777" t="s">
        <v>11</v>
      </c>
      <c r="E36777" s="2">
        <v>6.258153597105176E-2</v>
      </c>
      <c r="F36777" s="3">
        <v>6572</v>
      </c>
      <c r="G36777" s="3">
        <v>105015</v>
      </c>
    </row>
    <row r="36778" spans="1:7" x14ac:dyDescent="0.25">
      <c r="A36778">
        <v>2017</v>
      </c>
      <c r="B36778" t="s">
        <v>141</v>
      </c>
      <c r="C36778" t="s">
        <v>17</v>
      </c>
      <c r="D36778" t="s">
        <v>14</v>
      </c>
      <c r="E36778" s="2">
        <v>0.11596438604008952</v>
      </c>
      <c r="F36778" s="3">
        <v>12178</v>
      </c>
      <c r="G36778" s="3">
        <v>105015</v>
      </c>
    </row>
    <row r="36779" spans="1:7" x14ac:dyDescent="0.25">
      <c r="A36779">
        <v>2017</v>
      </c>
      <c r="B36779" t="s">
        <v>141</v>
      </c>
      <c r="C36779" t="s">
        <v>17</v>
      </c>
      <c r="D36779" t="s">
        <v>15</v>
      </c>
      <c r="E36779" s="2">
        <v>0.22057801266485741</v>
      </c>
      <c r="F36779" s="3">
        <v>23164</v>
      </c>
      <c r="G36779" s="3">
        <v>105015</v>
      </c>
    </row>
    <row r="36780" spans="1:7" x14ac:dyDescent="0.25">
      <c r="A36780">
        <v>2017</v>
      </c>
      <c r="B36780" t="s">
        <v>141</v>
      </c>
      <c r="C36780" t="s">
        <v>17</v>
      </c>
      <c r="D36780" t="s">
        <v>16</v>
      </c>
      <c r="E36780" s="2">
        <v>0.10674665523972766</v>
      </c>
      <c r="F36780" s="3">
        <v>11210</v>
      </c>
      <c r="G36780" s="3">
        <v>105015</v>
      </c>
    </row>
    <row r="36781" spans="1:7" x14ac:dyDescent="0.25">
      <c r="A36781">
        <v>2017</v>
      </c>
      <c r="B36781" t="s">
        <v>141</v>
      </c>
      <c r="C36781" t="s">
        <v>17</v>
      </c>
      <c r="D36781" t="s">
        <v>25</v>
      </c>
      <c r="E36781" s="2">
        <v>0.24975479693377137</v>
      </c>
      <c r="F36781" s="3">
        <v>26228</v>
      </c>
      <c r="G36781" s="3">
        <v>105015</v>
      </c>
    </row>
    <row r="36782" spans="1:7" x14ac:dyDescent="0.25">
      <c r="A36782">
        <v>2017</v>
      </c>
      <c r="B36782" t="s">
        <v>141</v>
      </c>
      <c r="C36782" t="s">
        <v>17</v>
      </c>
      <c r="D36782" t="s">
        <v>10</v>
      </c>
      <c r="E36782" s="2">
        <v>2.8053135266390517E-2</v>
      </c>
      <c r="F36782" s="3">
        <v>2946</v>
      </c>
      <c r="G36782" s="3">
        <v>105015</v>
      </c>
    </row>
    <row r="36783" spans="1:7" x14ac:dyDescent="0.25">
      <c r="A36783">
        <v>2017</v>
      </c>
      <c r="B36783" t="s">
        <v>141</v>
      </c>
      <c r="C36783" t="s">
        <v>17</v>
      </c>
      <c r="D36783" t="s">
        <v>13</v>
      </c>
      <c r="E36783" s="2">
        <v>0.2163214778841118</v>
      </c>
      <c r="F36783" s="3">
        <v>22717</v>
      </c>
      <c r="G36783" s="3">
        <v>105015</v>
      </c>
    </row>
    <row r="36784" spans="1:7" x14ac:dyDescent="0.25">
      <c r="A36784">
        <v>2017</v>
      </c>
      <c r="B36784" t="s">
        <v>142</v>
      </c>
      <c r="C36784" t="s">
        <v>17</v>
      </c>
      <c r="D36784" t="s">
        <v>5</v>
      </c>
      <c r="E36784" s="2">
        <v>0.31528649998049696</v>
      </c>
      <c r="F36784" s="3">
        <v>24249</v>
      </c>
      <c r="G36784" s="3">
        <v>76911</v>
      </c>
    </row>
    <row r="36785" spans="1:7" x14ac:dyDescent="0.25">
      <c r="A36785">
        <v>2017</v>
      </c>
      <c r="B36785" t="s">
        <v>142</v>
      </c>
      <c r="C36785" t="s">
        <v>17</v>
      </c>
      <c r="D36785" t="s">
        <v>11</v>
      </c>
      <c r="E36785" s="2">
        <v>9.5031920011441798E-2</v>
      </c>
      <c r="F36785" s="3">
        <v>7309</v>
      </c>
      <c r="G36785" s="3">
        <v>76911</v>
      </c>
    </row>
    <row r="36786" spans="1:7" x14ac:dyDescent="0.25">
      <c r="A36786">
        <v>2017</v>
      </c>
      <c r="B36786" t="s">
        <v>142</v>
      </c>
      <c r="C36786" t="s">
        <v>17</v>
      </c>
      <c r="D36786" t="s">
        <v>14</v>
      </c>
      <c r="E36786" s="2">
        <v>0.10297616725825955</v>
      </c>
      <c r="F36786" s="3">
        <v>7920</v>
      </c>
      <c r="G36786" s="3">
        <v>76911</v>
      </c>
    </row>
    <row r="36787" spans="1:7" x14ac:dyDescent="0.25">
      <c r="A36787">
        <v>2017</v>
      </c>
      <c r="B36787" t="s">
        <v>142</v>
      </c>
      <c r="C36787" t="s">
        <v>17</v>
      </c>
      <c r="D36787" t="s">
        <v>15</v>
      </c>
      <c r="E36787" s="2">
        <v>0.14170924835199125</v>
      </c>
      <c r="F36787" s="3">
        <v>10899</v>
      </c>
      <c r="G36787" s="3">
        <v>76911</v>
      </c>
    </row>
    <row r="36788" spans="1:7" x14ac:dyDescent="0.25">
      <c r="A36788">
        <v>2017</v>
      </c>
      <c r="B36788" t="s">
        <v>142</v>
      </c>
      <c r="C36788" t="s">
        <v>17</v>
      </c>
      <c r="D36788" t="s">
        <v>16</v>
      </c>
      <c r="E36788" s="2">
        <v>7.0601084370246134E-2</v>
      </c>
      <c r="F36788" s="3">
        <v>5430</v>
      </c>
      <c r="G36788" s="3">
        <v>76911</v>
      </c>
    </row>
    <row r="36789" spans="1:7" x14ac:dyDescent="0.25">
      <c r="A36789">
        <v>2017</v>
      </c>
      <c r="B36789" t="s">
        <v>142</v>
      </c>
      <c r="C36789" t="s">
        <v>17</v>
      </c>
      <c r="D36789" t="s">
        <v>25</v>
      </c>
      <c r="E36789" s="2">
        <v>0.32320474314467373</v>
      </c>
      <c r="F36789" s="3">
        <v>24858</v>
      </c>
      <c r="G36789" s="3">
        <v>76911</v>
      </c>
    </row>
    <row r="36790" spans="1:7" x14ac:dyDescent="0.25">
      <c r="A36790">
        <v>2017</v>
      </c>
      <c r="B36790" t="s">
        <v>142</v>
      </c>
      <c r="C36790" t="s">
        <v>17</v>
      </c>
      <c r="D36790" t="s">
        <v>10</v>
      </c>
      <c r="E36790" s="2">
        <v>5.895125534708949E-2</v>
      </c>
      <c r="F36790" s="3">
        <v>4534</v>
      </c>
      <c r="G36790" s="3">
        <v>76911</v>
      </c>
    </row>
    <row r="36791" spans="1:7" x14ac:dyDescent="0.25">
      <c r="A36791">
        <v>2017</v>
      </c>
      <c r="B36791" t="s">
        <v>142</v>
      </c>
      <c r="C36791" t="s">
        <v>17</v>
      </c>
      <c r="D36791" t="s">
        <v>13</v>
      </c>
      <c r="E36791" s="2">
        <v>0.20752558151629805</v>
      </c>
      <c r="F36791" s="3">
        <v>15961</v>
      </c>
      <c r="G36791" s="3">
        <v>76911</v>
      </c>
    </row>
    <row r="36792" spans="1:7" x14ac:dyDescent="0.25">
      <c r="A36792">
        <v>2017</v>
      </c>
      <c r="B36792" t="s">
        <v>143</v>
      </c>
      <c r="C36792" t="s">
        <v>17</v>
      </c>
      <c r="D36792" t="s">
        <v>5</v>
      </c>
      <c r="E36792" s="2">
        <v>0.17668711656441718</v>
      </c>
      <c r="F36792" s="3">
        <v>1296</v>
      </c>
      <c r="G36792" s="3">
        <v>7335</v>
      </c>
    </row>
    <row r="36793" spans="1:7" x14ac:dyDescent="0.25">
      <c r="A36793">
        <v>2017</v>
      </c>
      <c r="B36793" t="s">
        <v>143</v>
      </c>
      <c r="C36793" t="s">
        <v>17</v>
      </c>
      <c r="D36793" t="s">
        <v>11</v>
      </c>
      <c r="E36793" s="2">
        <v>9.9931833674164958E-2</v>
      </c>
      <c r="F36793" s="3">
        <v>733</v>
      </c>
      <c r="G36793" s="3">
        <v>7335</v>
      </c>
    </row>
    <row r="36794" spans="1:7" x14ac:dyDescent="0.25">
      <c r="A36794">
        <v>2017</v>
      </c>
      <c r="B36794" t="s">
        <v>143</v>
      </c>
      <c r="C36794" t="s">
        <v>17</v>
      </c>
      <c r="D36794" t="s">
        <v>14</v>
      </c>
      <c r="E36794" s="2">
        <v>8.9161554192229042E-2</v>
      </c>
      <c r="F36794" s="3">
        <v>654</v>
      </c>
      <c r="G36794" s="3">
        <v>7335</v>
      </c>
    </row>
    <row r="36795" spans="1:7" x14ac:dyDescent="0.25">
      <c r="A36795">
        <v>2017</v>
      </c>
      <c r="B36795" t="s">
        <v>143</v>
      </c>
      <c r="C36795" t="s">
        <v>17</v>
      </c>
      <c r="D36795" t="s">
        <v>15</v>
      </c>
      <c r="E36795" s="2">
        <v>6.0122699386503067E-2</v>
      </c>
      <c r="F36795" s="3">
        <v>441</v>
      </c>
      <c r="G36795" s="3">
        <v>7335</v>
      </c>
    </row>
    <row r="36796" spans="1:7" x14ac:dyDescent="0.25">
      <c r="A36796">
        <v>2017</v>
      </c>
      <c r="B36796" t="s">
        <v>143</v>
      </c>
      <c r="C36796" t="s">
        <v>17</v>
      </c>
      <c r="D36796" t="s">
        <v>16</v>
      </c>
      <c r="E36796" s="2">
        <v>2.7402862985685072E-2</v>
      </c>
      <c r="F36796" s="3">
        <v>201</v>
      </c>
      <c r="G36796" s="3">
        <v>7335</v>
      </c>
    </row>
    <row r="36797" spans="1:7" x14ac:dyDescent="0.25">
      <c r="A36797">
        <v>2017</v>
      </c>
      <c r="B36797" t="s">
        <v>143</v>
      </c>
      <c r="C36797" t="s">
        <v>17</v>
      </c>
      <c r="D36797" t="s">
        <v>25</v>
      </c>
      <c r="E36797" s="2">
        <v>0.41595092024539876</v>
      </c>
      <c r="F36797" s="3">
        <v>3051</v>
      </c>
      <c r="G36797" s="3">
        <v>7335</v>
      </c>
    </row>
    <row r="36798" spans="1:7" x14ac:dyDescent="0.25">
      <c r="A36798">
        <v>2017</v>
      </c>
      <c r="B36798" t="s">
        <v>143</v>
      </c>
      <c r="C36798" t="s">
        <v>17</v>
      </c>
      <c r="D36798" t="s">
        <v>10</v>
      </c>
      <c r="E36798" s="2">
        <v>7.7027948193592363E-2</v>
      </c>
      <c r="F36798" s="3">
        <v>565</v>
      </c>
      <c r="G36798" s="3">
        <v>7335</v>
      </c>
    </row>
    <row r="36799" spans="1:7" x14ac:dyDescent="0.25">
      <c r="A36799">
        <v>2017</v>
      </c>
      <c r="B36799" t="s">
        <v>143</v>
      </c>
      <c r="C36799" t="s">
        <v>17</v>
      </c>
      <c r="D36799" t="s">
        <v>13</v>
      </c>
      <c r="E36799" s="2">
        <v>0.23040218132242671</v>
      </c>
      <c r="F36799" s="3">
        <v>1690</v>
      </c>
      <c r="G36799" s="3">
        <v>7335</v>
      </c>
    </row>
    <row r="36800" spans="1:7" x14ac:dyDescent="0.25">
      <c r="A36800">
        <v>2017</v>
      </c>
      <c r="B36800" t="s">
        <v>146</v>
      </c>
      <c r="C36800" t="s">
        <v>17</v>
      </c>
      <c r="D36800" t="s">
        <v>5</v>
      </c>
      <c r="E36800" s="2">
        <v>0.43971598506155196</v>
      </c>
      <c r="F36800" s="3">
        <v>9537</v>
      </c>
      <c r="G36800" s="3">
        <v>21689</v>
      </c>
    </row>
    <row r="36801" spans="1:7" x14ac:dyDescent="0.25">
      <c r="A36801">
        <v>2017</v>
      </c>
      <c r="B36801" t="s">
        <v>146</v>
      </c>
      <c r="C36801" t="s">
        <v>17</v>
      </c>
      <c r="D36801" t="s">
        <v>11</v>
      </c>
      <c r="E36801" s="2">
        <v>6.3672829544930615E-2</v>
      </c>
      <c r="F36801" s="3">
        <v>1381</v>
      </c>
      <c r="G36801" s="3">
        <v>21689</v>
      </c>
    </row>
    <row r="36802" spans="1:7" x14ac:dyDescent="0.25">
      <c r="A36802">
        <v>2017</v>
      </c>
      <c r="B36802" t="s">
        <v>146</v>
      </c>
      <c r="C36802" t="s">
        <v>17</v>
      </c>
      <c r="D36802" t="s">
        <v>14</v>
      </c>
      <c r="E36802" s="2">
        <v>0.14984554382405829</v>
      </c>
      <c r="F36802" s="3">
        <v>3250</v>
      </c>
      <c r="G36802" s="3">
        <v>21689</v>
      </c>
    </row>
    <row r="36803" spans="1:7" x14ac:dyDescent="0.25">
      <c r="A36803">
        <v>2017</v>
      </c>
      <c r="B36803" t="s">
        <v>146</v>
      </c>
      <c r="C36803" t="s">
        <v>17</v>
      </c>
      <c r="D36803" t="s">
        <v>15</v>
      </c>
      <c r="E36803" s="2">
        <v>0.20946101710544515</v>
      </c>
      <c r="F36803" s="3">
        <v>4543</v>
      </c>
      <c r="G36803" s="3">
        <v>21689</v>
      </c>
    </row>
    <row r="36804" spans="1:7" x14ac:dyDescent="0.25">
      <c r="A36804">
        <v>2017</v>
      </c>
      <c r="B36804" t="s">
        <v>146</v>
      </c>
      <c r="C36804" t="s">
        <v>17</v>
      </c>
      <c r="D36804" t="s">
        <v>16</v>
      </c>
      <c r="E36804" s="2">
        <v>8.0409424132048504E-2</v>
      </c>
      <c r="F36804" s="3">
        <v>1744</v>
      </c>
      <c r="G36804" s="3">
        <v>21689</v>
      </c>
    </row>
    <row r="36805" spans="1:7" x14ac:dyDescent="0.25">
      <c r="A36805">
        <v>2017</v>
      </c>
      <c r="B36805" t="s">
        <v>146</v>
      </c>
      <c r="C36805" t="s">
        <v>17</v>
      </c>
      <c r="D36805" t="s">
        <v>25</v>
      </c>
      <c r="E36805" s="2">
        <v>0.22177140485960625</v>
      </c>
      <c r="F36805" s="3">
        <v>4810</v>
      </c>
      <c r="G36805" s="3">
        <v>21689</v>
      </c>
    </row>
    <row r="36806" spans="1:7" x14ac:dyDescent="0.25">
      <c r="A36806">
        <v>2017</v>
      </c>
      <c r="B36806" t="s">
        <v>146</v>
      </c>
      <c r="C36806" t="s">
        <v>17</v>
      </c>
      <c r="D36806" t="s">
        <v>10</v>
      </c>
      <c r="E36806" s="2">
        <v>2.5496795610678222E-2</v>
      </c>
      <c r="F36806" s="3">
        <v>553</v>
      </c>
      <c r="G36806" s="3">
        <v>21689</v>
      </c>
    </row>
    <row r="36807" spans="1:7" x14ac:dyDescent="0.25">
      <c r="A36807">
        <v>2017</v>
      </c>
      <c r="B36807" t="s">
        <v>146</v>
      </c>
      <c r="C36807" t="s">
        <v>17</v>
      </c>
      <c r="D36807" t="s">
        <v>13</v>
      </c>
      <c r="E36807" s="2">
        <v>0.24934298492323298</v>
      </c>
      <c r="F36807" s="3">
        <v>5408</v>
      </c>
      <c r="G36807" s="3">
        <v>21689</v>
      </c>
    </row>
    <row r="36808" spans="1:7" x14ac:dyDescent="0.25">
      <c r="A36808">
        <v>2017</v>
      </c>
      <c r="B36808" t="s">
        <v>147</v>
      </c>
      <c r="C36808" t="s">
        <v>17</v>
      </c>
      <c r="D36808" t="s">
        <v>5</v>
      </c>
      <c r="E36808" s="2">
        <v>0.42413317184463284</v>
      </c>
      <c r="F36808" s="3">
        <v>15058</v>
      </c>
      <c r="G36808" s="3">
        <v>35503</v>
      </c>
    </row>
    <row r="36809" spans="1:7" x14ac:dyDescent="0.25">
      <c r="A36809">
        <v>2017</v>
      </c>
      <c r="B36809" t="s">
        <v>147</v>
      </c>
      <c r="C36809" t="s">
        <v>17</v>
      </c>
      <c r="D36809" t="s">
        <v>11</v>
      </c>
      <c r="E36809" s="2">
        <v>6.3741092302058974E-2</v>
      </c>
      <c r="F36809" s="3">
        <v>2263</v>
      </c>
      <c r="G36809" s="3">
        <v>35503</v>
      </c>
    </row>
    <row r="36810" spans="1:7" x14ac:dyDescent="0.25">
      <c r="A36810">
        <v>2017</v>
      </c>
      <c r="B36810" t="s">
        <v>147</v>
      </c>
      <c r="C36810" t="s">
        <v>17</v>
      </c>
      <c r="D36810" t="s">
        <v>14</v>
      </c>
      <c r="E36810" s="2">
        <v>0.10137171506633243</v>
      </c>
      <c r="F36810" s="3">
        <v>3599</v>
      </c>
      <c r="G36810" s="3">
        <v>35503</v>
      </c>
    </row>
    <row r="36811" spans="1:7" x14ac:dyDescent="0.25">
      <c r="A36811">
        <v>2017</v>
      </c>
      <c r="B36811" t="s">
        <v>147</v>
      </c>
      <c r="C36811" t="s">
        <v>17</v>
      </c>
      <c r="D36811" t="s">
        <v>15</v>
      </c>
      <c r="E36811" s="2">
        <v>0.19370194068106922</v>
      </c>
      <c r="F36811" s="3">
        <v>6877</v>
      </c>
      <c r="G36811" s="3">
        <v>35503</v>
      </c>
    </row>
    <row r="36812" spans="1:7" x14ac:dyDescent="0.25">
      <c r="A36812">
        <v>2017</v>
      </c>
      <c r="B36812" t="s">
        <v>147</v>
      </c>
      <c r="C36812" t="s">
        <v>17</v>
      </c>
      <c r="D36812" t="s">
        <v>16</v>
      </c>
      <c r="E36812" s="2">
        <v>0.12905951609723121</v>
      </c>
      <c r="F36812" s="3">
        <v>4582</v>
      </c>
      <c r="G36812" s="3">
        <v>35503</v>
      </c>
    </row>
    <row r="36813" spans="1:7" x14ac:dyDescent="0.25">
      <c r="A36813">
        <v>2017</v>
      </c>
      <c r="B36813" t="s">
        <v>147</v>
      </c>
      <c r="C36813" t="s">
        <v>17</v>
      </c>
      <c r="D36813" t="s">
        <v>25</v>
      </c>
      <c r="E36813" s="2">
        <v>0.3081993071008084</v>
      </c>
      <c r="F36813" s="3">
        <v>10942</v>
      </c>
      <c r="G36813" s="3">
        <v>35503</v>
      </c>
    </row>
    <row r="36814" spans="1:7" x14ac:dyDescent="0.25">
      <c r="A36814">
        <v>2017</v>
      </c>
      <c r="B36814" t="s">
        <v>147</v>
      </c>
      <c r="C36814" t="s">
        <v>17</v>
      </c>
      <c r="D36814" t="s">
        <v>10</v>
      </c>
      <c r="E36814" s="2">
        <v>3.3490127594851142E-2</v>
      </c>
      <c r="F36814" s="3">
        <v>1189</v>
      </c>
      <c r="G36814" s="3">
        <v>35503</v>
      </c>
    </row>
    <row r="36815" spans="1:7" x14ac:dyDescent="0.25">
      <c r="A36815">
        <v>2017</v>
      </c>
      <c r="B36815" t="s">
        <v>147</v>
      </c>
      <c r="C36815" t="s">
        <v>17</v>
      </c>
      <c r="D36815" t="s">
        <v>13</v>
      </c>
      <c r="E36815" s="2">
        <v>0.17043630115764866</v>
      </c>
      <c r="F36815" s="3">
        <v>6051</v>
      </c>
      <c r="G36815" s="3">
        <v>35503</v>
      </c>
    </row>
    <row r="36816" spans="1:7" x14ac:dyDescent="0.25">
      <c r="A36816">
        <v>2017</v>
      </c>
      <c r="B36816" t="s">
        <v>148</v>
      </c>
      <c r="C36816" t="s">
        <v>17</v>
      </c>
      <c r="D36816" t="s">
        <v>5</v>
      </c>
      <c r="E36816" s="2">
        <v>0.58712227717040733</v>
      </c>
      <c r="F36816" s="3">
        <v>35498</v>
      </c>
      <c r="G36816" s="3">
        <v>60461</v>
      </c>
    </row>
    <row r="36817" spans="1:7" x14ac:dyDescent="0.25">
      <c r="A36817">
        <v>2017</v>
      </c>
      <c r="B36817" t="s">
        <v>148</v>
      </c>
      <c r="C36817" t="s">
        <v>17</v>
      </c>
      <c r="D36817" t="s">
        <v>11</v>
      </c>
      <c r="E36817" s="2">
        <v>3.390615438050975E-2</v>
      </c>
      <c r="F36817" s="3">
        <v>2050</v>
      </c>
      <c r="G36817" s="3">
        <v>60461</v>
      </c>
    </row>
    <row r="36818" spans="1:7" x14ac:dyDescent="0.25">
      <c r="A36818">
        <v>2017</v>
      </c>
      <c r="B36818" t="s">
        <v>148</v>
      </c>
      <c r="C36818" t="s">
        <v>17</v>
      </c>
      <c r="D36818" t="s">
        <v>14</v>
      </c>
      <c r="E36818" s="2">
        <v>0.16908420303997618</v>
      </c>
      <c r="F36818" s="3">
        <v>10223</v>
      </c>
      <c r="G36818" s="3">
        <v>60461</v>
      </c>
    </row>
    <row r="36819" spans="1:7" x14ac:dyDescent="0.25">
      <c r="A36819">
        <v>2017</v>
      </c>
      <c r="B36819" t="s">
        <v>148</v>
      </c>
      <c r="C36819" t="s">
        <v>17</v>
      </c>
      <c r="D36819" t="s">
        <v>15</v>
      </c>
      <c r="E36819" s="2">
        <v>0.27368055440697309</v>
      </c>
      <c r="F36819" s="3">
        <v>16547</v>
      </c>
      <c r="G36819" s="3">
        <v>60461</v>
      </c>
    </row>
    <row r="36820" spans="1:7" x14ac:dyDescent="0.25">
      <c r="A36820">
        <v>2017</v>
      </c>
      <c r="B36820" t="s">
        <v>148</v>
      </c>
      <c r="C36820" t="s">
        <v>17</v>
      </c>
      <c r="D36820" t="s">
        <v>16</v>
      </c>
      <c r="E36820" s="2">
        <v>0.14435751972345809</v>
      </c>
      <c r="F36820" s="3">
        <v>8728</v>
      </c>
      <c r="G36820" s="3">
        <v>60461</v>
      </c>
    </row>
    <row r="36821" spans="1:7" x14ac:dyDescent="0.25">
      <c r="A36821">
        <v>2017</v>
      </c>
      <c r="B36821" t="s">
        <v>148</v>
      </c>
      <c r="C36821" t="s">
        <v>17</v>
      </c>
      <c r="D36821" t="s">
        <v>25</v>
      </c>
      <c r="E36821" s="2">
        <v>0.1708208597277584</v>
      </c>
      <c r="F36821" s="3">
        <v>10328</v>
      </c>
      <c r="G36821" s="3">
        <v>60461</v>
      </c>
    </row>
    <row r="36822" spans="1:7" x14ac:dyDescent="0.25">
      <c r="A36822">
        <v>2017</v>
      </c>
      <c r="B36822" t="s">
        <v>148</v>
      </c>
      <c r="C36822" t="s">
        <v>17</v>
      </c>
      <c r="D36822" t="s">
        <v>10</v>
      </c>
      <c r="E36822" s="2">
        <v>1.2818180314582954E-2</v>
      </c>
      <c r="F36822" s="3">
        <v>775</v>
      </c>
      <c r="G36822" s="3">
        <v>60461</v>
      </c>
    </row>
    <row r="36823" spans="1:7" x14ac:dyDescent="0.25">
      <c r="A36823">
        <v>2017</v>
      </c>
      <c r="B36823" t="s">
        <v>148</v>
      </c>
      <c r="C36823" t="s">
        <v>17</v>
      </c>
      <c r="D36823" t="s">
        <v>13</v>
      </c>
      <c r="E36823" s="2">
        <v>0.19533252840674153</v>
      </c>
      <c r="F36823" s="3">
        <v>11810</v>
      </c>
      <c r="G36823" s="3">
        <v>60461</v>
      </c>
    </row>
    <row r="36824" spans="1:7" x14ac:dyDescent="0.25">
      <c r="A36824">
        <v>2017</v>
      </c>
      <c r="B36824" t="s">
        <v>144</v>
      </c>
      <c r="C36824" t="s">
        <v>17</v>
      </c>
      <c r="D36824" t="s">
        <v>5</v>
      </c>
      <c r="E36824" s="2">
        <v>0.62740899357601709</v>
      </c>
      <c r="F36824" s="3">
        <v>18166</v>
      </c>
      <c r="G36824" s="3">
        <v>28954</v>
      </c>
    </row>
    <row r="36825" spans="1:7" x14ac:dyDescent="0.25">
      <c r="A36825">
        <v>2017</v>
      </c>
      <c r="B36825" t="s">
        <v>144</v>
      </c>
      <c r="C36825" t="s">
        <v>17</v>
      </c>
      <c r="D36825" t="s">
        <v>11</v>
      </c>
      <c r="E36825" s="2">
        <v>1.8892035642743662E-2</v>
      </c>
      <c r="F36825" s="3">
        <v>547</v>
      </c>
      <c r="G36825" s="3">
        <v>28954</v>
      </c>
    </row>
    <row r="36826" spans="1:7" x14ac:dyDescent="0.25">
      <c r="A36826">
        <v>2017</v>
      </c>
      <c r="B36826" t="s">
        <v>144</v>
      </c>
      <c r="C36826" t="s">
        <v>17</v>
      </c>
      <c r="D36826" t="s">
        <v>14</v>
      </c>
      <c r="E36826" s="2">
        <v>9.8570145748428539E-2</v>
      </c>
      <c r="F36826" s="3">
        <v>2854</v>
      </c>
      <c r="G36826" s="3">
        <v>28954</v>
      </c>
    </row>
    <row r="36827" spans="1:7" x14ac:dyDescent="0.25">
      <c r="A36827">
        <v>2017</v>
      </c>
      <c r="B36827" t="s">
        <v>144</v>
      </c>
      <c r="C36827" t="s">
        <v>17</v>
      </c>
      <c r="D36827" t="s">
        <v>15</v>
      </c>
      <c r="E36827" s="2">
        <v>0.34841472680804036</v>
      </c>
      <c r="F36827" s="3">
        <v>10088</v>
      </c>
      <c r="G36827" s="3">
        <v>28954</v>
      </c>
    </row>
    <row r="36828" spans="1:7" x14ac:dyDescent="0.25">
      <c r="A36828">
        <v>2017</v>
      </c>
      <c r="B36828" t="s">
        <v>144</v>
      </c>
      <c r="C36828" t="s">
        <v>17</v>
      </c>
      <c r="D36828" t="s">
        <v>16</v>
      </c>
      <c r="E36828" s="2">
        <v>0.18042412101954824</v>
      </c>
      <c r="F36828" s="3">
        <v>5224</v>
      </c>
      <c r="G36828" s="3">
        <v>28954</v>
      </c>
    </row>
    <row r="36829" spans="1:7" x14ac:dyDescent="0.25">
      <c r="A36829">
        <v>2017</v>
      </c>
      <c r="B36829" t="s">
        <v>144</v>
      </c>
      <c r="C36829" t="s">
        <v>17</v>
      </c>
      <c r="D36829" t="s">
        <v>25</v>
      </c>
      <c r="E36829" s="2">
        <v>0.14965117082268425</v>
      </c>
      <c r="F36829" s="3">
        <v>4333</v>
      </c>
      <c r="G36829" s="3">
        <v>28954</v>
      </c>
    </row>
    <row r="36830" spans="1:7" x14ac:dyDescent="0.25">
      <c r="A36830">
        <v>2017</v>
      </c>
      <c r="B36830" t="s">
        <v>144</v>
      </c>
      <c r="C36830" t="s">
        <v>17</v>
      </c>
      <c r="D36830" t="s">
        <v>10</v>
      </c>
      <c r="E36830" s="2">
        <v>1.1604614215652414E-2</v>
      </c>
      <c r="F36830" s="3">
        <v>336</v>
      </c>
      <c r="G36830" s="3">
        <v>28954</v>
      </c>
    </row>
    <row r="36831" spans="1:7" x14ac:dyDescent="0.25">
      <c r="A36831">
        <v>2017</v>
      </c>
      <c r="B36831" t="s">
        <v>144</v>
      </c>
      <c r="C36831" t="s">
        <v>17</v>
      </c>
      <c r="D36831" t="s">
        <v>13</v>
      </c>
      <c r="E36831" s="2">
        <v>0.19244318574290253</v>
      </c>
      <c r="F36831" s="3">
        <v>5572</v>
      </c>
      <c r="G36831" s="3">
        <v>28954</v>
      </c>
    </row>
    <row r="36832" spans="1:7" x14ac:dyDescent="0.25">
      <c r="A36832">
        <v>2017</v>
      </c>
      <c r="B36832" t="s">
        <v>145</v>
      </c>
      <c r="C36832" t="s">
        <v>17</v>
      </c>
      <c r="D36832" t="s">
        <v>5</v>
      </c>
      <c r="E36832" s="2">
        <v>0.33239378115357227</v>
      </c>
      <c r="F36832" s="3">
        <v>11203</v>
      </c>
      <c r="G36832" s="3">
        <v>33704</v>
      </c>
    </row>
    <row r="36833" spans="1:7" x14ac:dyDescent="0.25">
      <c r="A36833">
        <v>2017</v>
      </c>
      <c r="B36833" t="s">
        <v>145</v>
      </c>
      <c r="C36833" t="s">
        <v>17</v>
      </c>
      <c r="D36833" t="s">
        <v>11</v>
      </c>
      <c r="E36833" s="2">
        <v>7.2187277474483738E-2</v>
      </c>
      <c r="F36833" s="3">
        <v>2433</v>
      </c>
      <c r="G36833" s="3">
        <v>33704</v>
      </c>
    </row>
    <row r="36834" spans="1:7" x14ac:dyDescent="0.25">
      <c r="A36834">
        <v>2017</v>
      </c>
      <c r="B36834" t="s">
        <v>145</v>
      </c>
      <c r="C36834" t="s">
        <v>17</v>
      </c>
      <c r="D36834" t="s">
        <v>14</v>
      </c>
      <c r="E36834" s="2">
        <v>0.13633396629480179</v>
      </c>
      <c r="F36834" s="3">
        <v>4595</v>
      </c>
      <c r="G36834" s="3">
        <v>33704</v>
      </c>
    </row>
    <row r="36835" spans="1:7" x14ac:dyDescent="0.25">
      <c r="A36835">
        <v>2017</v>
      </c>
      <c r="B36835" t="s">
        <v>145</v>
      </c>
      <c r="C36835" t="s">
        <v>17</v>
      </c>
      <c r="D36835" t="s">
        <v>15</v>
      </c>
      <c r="E36835" s="2">
        <v>0.13093401376691194</v>
      </c>
      <c r="F36835" s="3">
        <v>4413</v>
      </c>
      <c r="G36835" s="3">
        <v>33704</v>
      </c>
    </row>
    <row r="36836" spans="1:7" x14ac:dyDescent="0.25">
      <c r="A36836">
        <v>2017</v>
      </c>
      <c r="B36836" t="s">
        <v>145</v>
      </c>
      <c r="C36836" t="s">
        <v>17</v>
      </c>
      <c r="D36836" t="s">
        <v>16</v>
      </c>
      <c r="E36836" s="2">
        <v>6.5125801091858532E-2</v>
      </c>
      <c r="F36836" s="3">
        <v>2195</v>
      </c>
      <c r="G36836" s="3">
        <v>33704</v>
      </c>
    </row>
    <row r="36837" spans="1:7" x14ac:dyDescent="0.25">
      <c r="A36837">
        <v>2017</v>
      </c>
      <c r="B36837" t="s">
        <v>145</v>
      </c>
      <c r="C36837" t="s">
        <v>17</v>
      </c>
      <c r="D36837" t="s">
        <v>25</v>
      </c>
      <c r="E36837" s="2">
        <v>0.33203774032755756</v>
      </c>
      <c r="F36837" s="3">
        <v>11191</v>
      </c>
      <c r="G36837" s="3">
        <v>33704</v>
      </c>
    </row>
    <row r="36838" spans="1:7" x14ac:dyDescent="0.25">
      <c r="A36838">
        <v>2017</v>
      </c>
      <c r="B36838" t="s">
        <v>145</v>
      </c>
      <c r="C36838" t="s">
        <v>17</v>
      </c>
      <c r="D36838" t="s">
        <v>10</v>
      </c>
      <c r="E36838" s="2">
        <v>5.1329219083788277E-2</v>
      </c>
      <c r="F36838" s="3">
        <v>1730</v>
      </c>
      <c r="G36838" s="3">
        <v>33704</v>
      </c>
    </row>
    <row r="36839" spans="1:7" x14ac:dyDescent="0.25">
      <c r="A36839">
        <v>2017</v>
      </c>
      <c r="B36839" t="s">
        <v>145</v>
      </c>
      <c r="C36839" t="s">
        <v>17</v>
      </c>
      <c r="D36839" t="s">
        <v>13</v>
      </c>
      <c r="E36839" s="2">
        <v>0.21205198196059816</v>
      </c>
      <c r="F36839" s="3">
        <v>7147</v>
      </c>
      <c r="G36839" s="3">
        <v>33704</v>
      </c>
    </row>
    <row r="36840" spans="1:7" x14ac:dyDescent="0.25">
      <c r="A36840">
        <v>2017</v>
      </c>
      <c r="B36840" t="s">
        <v>149</v>
      </c>
      <c r="C36840" t="s">
        <v>17</v>
      </c>
      <c r="D36840" t="s">
        <v>5</v>
      </c>
      <c r="E36840" s="2">
        <v>0.2188699219266905</v>
      </c>
      <c r="F36840" s="3">
        <v>1654</v>
      </c>
      <c r="G36840" s="3">
        <v>7557</v>
      </c>
    </row>
    <row r="36841" spans="1:7" x14ac:dyDescent="0.25">
      <c r="A36841">
        <v>2017</v>
      </c>
      <c r="B36841" t="s">
        <v>149</v>
      </c>
      <c r="C36841" t="s">
        <v>17</v>
      </c>
      <c r="D36841" t="s">
        <v>11</v>
      </c>
      <c r="E36841" s="2">
        <v>9.1835384411803625E-2</v>
      </c>
      <c r="F36841" s="3">
        <v>694</v>
      </c>
      <c r="G36841" s="3">
        <v>7557</v>
      </c>
    </row>
    <row r="36842" spans="1:7" x14ac:dyDescent="0.25">
      <c r="A36842">
        <v>2017</v>
      </c>
      <c r="B36842" t="s">
        <v>149</v>
      </c>
      <c r="C36842" t="s">
        <v>17</v>
      </c>
      <c r="D36842" t="s">
        <v>14</v>
      </c>
      <c r="E36842" s="2">
        <v>8.2440121741431782E-2</v>
      </c>
      <c r="F36842" s="3">
        <v>623</v>
      </c>
      <c r="G36842" s="3">
        <v>7557</v>
      </c>
    </row>
    <row r="36843" spans="1:7" x14ac:dyDescent="0.25">
      <c r="A36843">
        <v>2017</v>
      </c>
      <c r="B36843" t="s">
        <v>149</v>
      </c>
      <c r="C36843" t="s">
        <v>17</v>
      </c>
      <c r="D36843" t="s">
        <v>15</v>
      </c>
      <c r="E36843" s="2">
        <v>0.10295090644435623</v>
      </c>
      <c r="F36843" s="3">
        <v>778</v>
      </c>
      <c r="G36843" s="3">
        <v>7557</v>
      </c>
    </row>
    <row r="36844" spans="1:7" x14ac:dyDescent="0.25">
      <c r="A36844">
        <v>2017</v>
      </c>
      <c r="B36844" t="s">
        <v>149</v>
      </c>
      <c r="C36844" t="s">
        <v>17</v>
      </c>
      <c r="D36844" t="s">
        <v>16</v>
      </c>
      <c r="E36844" s="2">
        <v>3.3478893740902474E-2</v>
      </c>
      <c r="F36844" s="3">
        <v>253</v>
      </c>
      <c r="G36844" s="3">
        <v>7557</v>
      </c>
    </row>
    <row r="36845" spans="1:7" x14ac:dyDescent="0.25">
      <c r="A36845">
        <v>2017</v>
      </c>
      <c r="B36845" t="s">
        <v>149</v>
      </c>
      <c r="C36845" t="s">
        <v>17</v>
      </c>
      <c r="D36845" t="s">
        <v>25</v>
      </c>
      <c r="E36845" s="2">
        <v>0.4209342331613074</v>
      </c>
      <c r="F36845" s="3">
        <v>3181</v>
      </c>
      <c r="G36845" s="3">
        <v>7557</v>
      </c>
    </row>
    <row r="36846" spans="1:7" x14ac:dyDescent="0.25">
      <c r="A36846">
        <v>2017</v>
      </c>
      <c r="B36846" t="s">
        <v>149</v>
      </c>
      <c r="C36846" t="s">
        <v>17</v>
      </c>
      <c r="D36846" t="s">
        <v>10</v>
      </c>
      <c r="E36846" s="2">
        <v>5.0813815005954742E-2</v>
      </c>
      <c r="F36846" s="3">
        <v>384</v>
      </c>
      <c r="G36846" s="3">
        <v>7557</v>
      </c>
    </row>
    <row r="36847" spans="1:7" x14ac:dyDescent="0.25">
      <c r="A36847">
        <v>2017</v>
      </c>
      <c r="B36847" t="s">
        <v>149</v>
      </c>
      <c r="C36847" t="s">
        <v>17</v>
      </c>
      <c r="D36847" t="s">
        <v>13</v>
      </c>
      <c r="E36847" s="2">
        <v>0.21754664549424374</v>
      </c>
      <c r="F36847" s="3">
        <v>1644</v>
      </c>
      <c r="G36847" s="3">
        <v>7557</v>
      </c>
    </row>
    <row r="36848" spans="1:7" x14ac:dyDescent="0.25">
      <c r="A36848">
        <v>2017</v>
      </c>
      <c r="B36848" t="s">
        <v>150</v>
      </c>
      <c r="C36848" t="s">
        <v>17</v>
      </c>
      <c r="D36848" t="s">
        <v>5</v>
      </c>
      <c r="E36848" s="2">
        <v>0.22396257119609439</v>
      </c>
      <c r="F36848" s="3">
        <v>1101</v>
      </c>
      <c r="G36848" s="3">
        <v>4916</v>
      </c>
    </row>
    <row r="36849" spans="1:7" x14ac:dyDescent="0.25">
      <c r="A36849">
        <v>2017</v>
      </c>
      <c r="B36849" t="s">
        <v>150</v>
      </c>
      <c r="C36849" t="s">
        <v>17</v>
      </c>
      <c r="D36849" t="s">
        <v>11</v>
      </c>
      <c r="E36849" s="2">
        <v>0.17127746135069161</v>
      </c>
      <c r="F36849" s="3">
        <v>842</v>
      </c>
      <c r="G36849" s="3">
        <v>4916</v>
      </c>
    </row>
    <row r="36850" spans="1:7" x14ac:dyDescent="0.25">
      <c r="A36850">
        <v>2017</v>
      </c>
      <c r="B36850" t="s">
        <v>150</v>
      </c>
      <c r="C36850" t="s">
        <v>17</v>
      </c>
      <c r="D36850" t="s">
        <v>14</v>
      </c>
      <c r="E36850" s="2">
        <v>8.5231895850284789E-2</v>
      </c>
      <c r="F36850" s="3">
        <v>419</v>
      </c>
      <c r="G36850" s="3">
        <v>4916</v>
      </c>
    </row>
    <row r="36851" spans="1:7" x14ac:dyDescent="0.25">
      <c r="A36851">
        <v>2017</v>
      </c>
      <c r="B36851" t="s">
        <v>150</v>
      </c>
      <c r="C36851" t="s">
        <v>17</v>
      </c>
      <c r="D36851" t="s">
        <v>15</v>
      </c>
      <c r="E36851" s="2">
        <v>9.6216436126932467E-2</v>
      </c>
      <c r="F36851" s="3">
        <v>473</v>
      </c>
      <c r="G36851" s="3">
        <v>4916</v>
      </c>
    </row>
    <row r="36852" spans="1:7" x14ac:dyDescent="0.25">
      <c r="A36852">
        <v>2017</v>
      </c>
      <c r="B36852" t="s">
        <v>150</v>
      </c>
      <c r="C36852" t="s">
        <v>17</v>
      </c>
      <c r="D36852" t="s">
        <v>16</v>
      </c>
      <c r="E36852" s="2">
        <v>4.2514239218877134E-2</v>
      </c>
      <c r="F36852" s="3">
        <v>209</v>
      </c>
      <c r="G36852" s="3">
        <v>4916</v>
      </c>
    </row>
    <row r="36853" spans="1:7" x14ac:dyDescent="0.25">
      <c r="A36853">
        <v>2017</v>
      </c>
      <c r="B36853" t="s">
        <v>150</v>
      </c>
      <c r="C36853" t="s">
        <v>17</v>
      </c>
      <c r="D36853" t="s">
        <v>25</v>
      </c>
      <c r="E36853" s="2">
        <v>0.3708299430431245</v>
      </c>
      <c r="F36853" s="3">
        <v>1823</v>
      </c>
      <c r="G36853" s="3">
        <v>4916</v>
      </c>
    </row>
    <row r="36854" spans="1:7" x14ac:dyDescent="0.25">
      <c r="A36854">
        <v>2017</v>
      </c>
      <c r="B36854" t="s">
        <v>150</v>
      </c>
      <c r="C36854" t="s">
        <v>17</v>
      </c>
      <c r="D36854" t="s">
        <v>10</v>
      </c>
      <c r="E36854" s="2">
        <v>6.0414971521562243E-2</v>
      </c>
      <c r="F36854" s="3">
        <v>297</v>
      </c>
      <c r="G36854" s="3">
        <v>4916</v>
      </c>
    </row>
    <row r="36855" spans="1:7" x14ac:dyDescent="0.25">
      <c r="A36855">
        <v>2017</v>
      </c>
      <c r="B36855" t="s">
        <v>150</v>
      </c>
      <c r="C36855" t="s">
        <v>17</v>
      </c>
      <c r="D36855" t="s">
        <v>13</v>
      </c>
      <c r="E36855" s="2">
        <v>0.17351505288852725</v>
      </c>
      <c r="F36855" s="3">
        <v>853</v>
      </c>
      <c r="G36855" s="3">
        <v>4916</v>
      </c>
    </row>
    <row r="36856" spans="1:7" x14ac:dyDescent="0.25">
      <c r="A36856">
        <v>2017</v>
      </c>
      <c r="B36856" t="s">
        <v>151</v>
      </c>
      <c r="C36856" t="s">
        <v>17</v>
      </c>
      <c r="D36856" t="s">
        <v>5</v>
      </c>
      <c r="E36856" s="2">
        <v>0.24602293747687753</v>
      </c>
      <c r="F36856" s="3">
        <v>665</v>
      </c>
      <c r="G36856" s="3">
        <v>2703</v>
      </c>
    </row>
    <row r="36857" spans="1:7" x14ac:dyDescent="0.25">
      <c r="A36857">
        <v>2017</v>
      </c>
      <c r="B36857" t="s">
        <v>151</v>
      </c>
      <c r="C36857" t="s">
        <v>17</v>
      </c>
      <c r="D36857" t="s">
        <v>11</v>
      </c>
      <c r="E36857" s="2">
        <v>0.14909359970403255</v>
      </c>
      <c r="F36857" s="3">
        <v>403</v>
      </c>
      <c r="G36857" s="3">
        <v>2703</v>
      </c>
    </row>
    <row r="36858" spans="1:7" x14ac:dyDescent="0.25">
      <c r="A36858">
        <v>2017</v>
      </c>
      <c r="B36858" t="s">
        <v>151</v>
      </c>
      <c r="C36858" t="s">
        <v>17</v>
      </c>
      <c r="D36858" t="s">
        <v>14</v>
      </c>
      <c r="E36858" s="2">
        <v>0.146503884572697</v>
      </c>
      <c r="F36858" s="3">
        <v>396</v>
      </c>
      <c r="G36858" s="3">
        <v>2703</v>
      </c>
    </row>
    <row r="36859" spans="1:7" x14ac:dyDescent="0.25">
      <c r="A36859">
        <v>2017</v>
      </c>
      <c r="B36859" t="s">
        <v>151</v>
      </c>
      <c r="C36859" t="s">
        <v>17</v>
      </c>
      <c r="D36859" t="s">
        <v>15</v>
      </c>
      <c r="E36859" s="2">
        <v>6.9552349241583419E-2</v>
      </c>
      <c r="F36859" s="3">
        <v>188</v>
      </c>
      <c r="G36859" s="3">
        <v>2703</v>
      </c>
    </row>
    <row r="36860" spans="1:7" x14ac:dyDescent="0.25">
      <c r="A36860">
        <v>2017</v>
      </c>
      <c r="B36860" t="s">
        <v>151</v>
      </c>
      <c r="C36860" t="s">
        <v>17</v>
      </c>
      <c r="D36860" t="s">
        <v>16</v>
      </c>
      <c r="E36860" s="2">
        <v>2.9966703662597113E-2</v>
      </c>
      <c r="F36860" s="3">
        <v>81</v>
      </c>
      <c r="G36860" s="3">
        <v>2703</v>
      </c>
    </row>
    <row r="36861" spans="1:7" x14ac:dyDescent="0.25">
      <c r="A36861">
        <v>2017</v>
      </c>
      <c r="B36861" t="s">
        <v>151</v>
      </c>
      <c r="C36861" t="s">
        <v>17</v>
      </c>
      <c r="D36861" t="s">
        <v>25</v>
      </c>
      <c r="E36861" s="2">
        <v>0.29448760636330001</v>
      </c>
      <c r="F36861" s="3">
        <v>796</v>
      </c>
      <c r="G36861" s="3">
        <v>2703</v>
      </c>
    </row>
    <row r="36862" spans="1:7" x14ac:dyDescent="0.25">
      <c r="A36862">
        <v>2017</v>
      </c>
      <c r="B36862" t="s">
        <v>151</v>
      </c>
      <c r="C36862" t="s">
        <v>17</v>
      </c>
      <c r="D36862" t="s">
        <v>10</v>
      </c>
      <c r="E36862" s="2">
        <v>3.5886052534221238E-2</v>
      </c>
      <c r="F36862" s="3">
        <v>97</v>
      </c>
      <c r="G36862" s="3">
        <v>2703</v>
      </c>
    </row>
    <row r="36863" spans="1:7" x14ac:dyDescent="0.25">
      <c r="A36863">
        <v>2017</v>
      </c>
      <c r="B36863" t="s">
        <v>151</v>
      </c>
      <c r="C36863" t="s">
        <v>17</v>
      </c>
      <c r="D36863" t="s">
        <v>13</v>
      </c>
      <c r="E36863" s="2">
        <v>0.27450980392156865</v>
      </c>
      <c r="F36863" s="3">
        <v>742</v>
      </c>
      <c r="G36863" s="3">
        <v>2703</v>
      </c>
    </row>
    <row r="36864" spans="1:7" x14ac:dyDescent="0.25">
      <c r="A36864">
        <v>2017</v>
      </c>
      <c r="B36864" t="s">
        <v>152</v>
      </c>
      <c r="C36864" t="s">
        <v>17</v>
      </c>
      <c r="D36864" t="s">
        <v>5</v>
      </c>
      <c r="E36864" s="2">
        <v>0.19572143832498862</v>
      </c>
      <c r="F36864" s="3">
        <v>430</v>
      </c>
      <c r="G36864" s="3">
        <v>2197</v>
      </c>
    </row>
    <row r="36865" spans="1:7" x14ac:dyDescent="0.25">
      <c r="A36865">
        <v>2017</v>
      </c>
      <c r="B36865" t="s">
        <v>152</v>
      </c>
      <c r="C36865" t="s">
        <v>17</v>
      </c>
      <c r="D36865" t="s">
        <v>11</v>
      </c>
      <c r="E36865" s="2">
        <v>0.22303140646335912</v>
      </c>
      <c r="F36865" s="3">
        <v>490</v>
      </c>
      <c r="G36865" s="3">
        <v>2197</v>
      </c>
    </row>
    <row r="36866" spans="1:7" x14ac:dyDescent="0.25">
      <c r="A36866">
        <v>2017</v>
      </c>
      <c r="B36866" t="s">
        <v>152</v>
      </c>
      <c r="C36866" t="s">
        <v>17</v>
      </c>
      <c r="D36866" t="s">
        <v>14</v>
      </c>
      <c r="E36866" s="2">
        <v>0.1137915339098771</v>
      </c>
      <c r="F36866" s="3">
        <v>250</v>
      </c>
      <c r="G36866" s="3">
        <v>2197</v>
      </c>
    </row>
    <row r="36867" spans="1:7" x14ac:dyDescent="0.25">
      <c r="A36867">
        <v>2017</v>
      </c>
      <c r="B36867" t="s">
        <v>152</v>
      </c>
      <c r="C36867" t="s">
        <v>17</v>
      </c>
      <c r="D36867" t="s">
        <v>15</v>
      </c>
      <c r="E36867" s="2">
        <v>5.8261265361857079E-2</v>
      </c>
      <c r="F36867" s="3">
        <v>128</v>
      </c>
      <c r="G36867" s="3">
        <v>2197</v>
      </c>
    </row>
    <row r="36868" spans="1:7" x14ac:dyDescent="0.25">
      <c r="A36868">
        <v>2017</v>
      </c>
      <c r="B36868" t="s">
        <v>152</v>
      </c>
      <c r="C36868" t="s">
        <v>17</v>
      </c>
      <c r="D36868" t="s">
        <v>16</v>
      </c>
      <c r="E36868" s="2">
        <v>2.3668639053254437E-2</v>
      </c>
      <c r="F36868" s="3">
        <v>52</v>
      </c>
      <c r="G36868" s="3">
        <v>2197</v>
      </c>
    </row>
    <row r="36869" spans="1:7" x14ac:dyDescent="0.25">
      <c r="A36869">
        <v>2017</v>
      </c>
      <c r="B36869" t="s">
        <v>152</v>
      </c>
      <c r="C36869" t="s">
        <v>17</v>
      </c>
      <c r="D36869" t="s">
        <v>25</v>
      </c>
      <c r="E36869" s="2">
        <v>0.34956759217114247</v>
      </c>
      <c r="F36869" s="3">
        <v>768</v>
      </c>
      <c r="G36869" s="3">
        <v>2197</v>
      </c>
    </row>
    <row r="36870" spans="1:7" x14ac:dyDescent="0.25">
      <c r="A36870">
        <v>2017</v>
      </c>
      <c r="B36870" t="s">
        <v>152</v>
      </c>
      <c r="C36870" t="s">
        <v>17</v>
      </c>
      <c r="D36870" t="s">
        <v>10</v>
      </c>
      <c r="E36870" s="2">
        <v>7.6923076923076927E-2</v>
      </c>
      <c r="F36870" s="3">
        <v>169</v>
      </c>
      <c r="G36870" s="3">
        <v>2197</v>
      </c>
    </row>
    <row r="36871" spans="1:7" x14ac:dyDescent="0.25">
      <c r="A36871">
        <v>2017</v>
      </c>
      <c r="B36871" t="s">
        <v>152</v>
      </c>
      <c r="C36871" t="s">
        <v>17</v>
      </c>
      <c r="D36871" t="s">
        <v>13</v>
      </c>
      <c r="E36871" s="2">
        <v>0.15475648611743287</v>
      </c>
      <c r="F36871" s="3">
        <v>340</v>
      </c>
      <c r="G36871" s="3">
        <v>2197</v>
      </c>
    </row>
    <row r="36872" spans="1:7" x14ac:dyDescent="0.25">
      <c r="A36872">
        <v>2017</v>
      </c>
      <c r="B36872" t="s">
        <v>153</v>
      </c>
      <c r="C36872" t="s">
        <v>17</v>
      </c>
      <c r="D36872" t="s">
        <v>5</v>
      </c>
      <c r="E36872" s="2">
        <v>0.36520750009173303</v>
      </c>
      <c r="F36872" s="3">
        <v>19906</v>
      </c>
      <c r="G36872" s="3">
        <v>54506</v>
      </c>
    </row>
    <row r="36873" spans="1:7" x14ac:dyDescent="0.25">
      <c r="A36873">
        <v>2017</v>
      </c>
      <c r="B36873" t="s">
        <v>153</v>
      </c>
      <c r="C36873" t="s">
        <v>17</v>
      </c>
      <c r="D36873" t="s">
        <v>11</v>
      </c>
      <c r="E36873" s="2">
        <v>7.7202509815433168E-2</v>
      </c>
      <c r="F36873" s="3">
        <v>4208</v>
      </c>
      <c r="G36873" s="3">
        <v>54506</v>
      </c>
    </row>
    <row r="36874" spans="1:7" x14ac:dyDescent="0.25">
      <c r="A36874">
        <v>2017</v>
      </c>
      <c r="B36874" t="s">
        <v>153</v>
      </c>
      <c r="C36874" t="s">
        <v>17</v>
      </c>
      <c r="D36874" t="s">
        <v>14</v>
      </c>
      <c r="E36874" s="2">
        <v>0.12161963820496827</v>
      </c>
      <c r="F36874" s="3">
        <v>6629</v>
      </c>
      <c r="G36874" s="3">
        <v>54506</v>
      </c>
    </row>
    <row r="36875" spans="1:7" x14ac:dyDescent="0.25">
      <c r="A36875">
        <v>2017</v>
      </c>
      <c r="B36875" t="s">
        <v>153</v>
      </c>
      <c r="C36875" t="s">
        <v>17</v>
      </c>
      <c r="D36875" t="s">
        <v>15</v>
      </c>
      <c r="E36875" s="2">
        <v>0.17876930980075589</v>
      </c>
      <c r="F36875" s="3">
        <v>9744</v>
      </c>
      <c r="G36875" s="3">
        <v>54506</v>
      </c>
    </row>
    <row r="36876" spans="1:7" x14ac:dyDescent="0.25">
      <c r="A36876">
        <v>2017</v>
      </c>
      <c r="B36876" t="s">
        <v>153</v>
      </c>
      <c r="C36876" t="s">
        <v>17</v>
      </c>
      <c r="D36876" t="s">
        <v>16</v>
      </c>
      <c r="E36876" s="2">
        <v>6.4818552086008882E-2</v>
      </c>
      <c r="F36876" s="3">
        <v>3533</v>
      </c>
      <c r="G36876" s="3">
        <v>54506</v>
      </c>
    </row>
    <row r="36877" spans="1:7" x14ac:dyDescent="0.25">
      <c r="A36877">
        <v>2017</v>
      </c>
      <c r="B36877" t="s">
        <v>153</v>
      </c>
      <c r="C36877" t="s">
        <v>17</v>
      </c>
      <c r="D36877" t="s">
        <v>25</v>
      </c>
      <c r="E36877" s="2">
        <v>0.30007705573698307</v>
      </c>
      <c r="F36877" s="3">
        <v>16356</v>
      </c>
      <c r="G36877" s="3">
        <v>54506</v>
      </c>
    </row>
    <row r="36878" spans="1:7" x14ac:dyDescent="0.25">
      <c r="A36878">
        <v>2017</v>
      </c>
      <c r="B36878" t="s">
        <v>153</v>
      </c>
      <c r="C36878" t="s">
        <v>17</v>
      </c>
      <c r="D36878" t="s">
        <v>10</v>
      </c>
      <c r="E36878" s="2">
        <v>2.254797636957399E-2</v>
      </c>
      <c r="F36878" s="3">
        <v>1229</v>
      </c>
      <c r="G36878" s="3">
        <v>54506</v>
      </c>
    </row>
    <row r="36879" spans="1:7" x14ac:dyDescent="0.25">
      <c r="A36879">
        <v>2017</v>
      </c>
      <c r="B36879" t="s">
        <v>153</v>
      </c>
      <c r="C36879" t="s">
        <v>17</v>
      </c>
      <c r="D36879" t="s">
        <v>13</v>
      </c>
      <c r="E36879" s="2">
        <v>0.23496495798627673</v>
      </c>
      <c r="F36879" s="3">
        <v>12807</v>
      </c>
      <c r="G36879" s="3">
        <v>54506</v>
      </c>
    </row>
    <row r="36880" spans="1:7" x14ac:dyDescent="0.25">
      <c r="A36880">
        <v>2017</v>
      </c>
      <c r="B36880" t="s">
        <v>154</v>
      </c>
      <c r="C36880" t="s">
        <v>17</v>
      </c>
      <c r="D36880" t="s">
        <v>5</v>
      </c>
      <c r="E36880" s="2">
        <v>0.30444817456986989</v>
      </c>
      <c r="F36880" s="3">
        <v>1451</v>
      </c>
      <c r="G36880" s="3">
        <v>4766</v>
      </c>
    </row>
    <row r="36881" spans="1:7" x14ac:dyDescent="0.25">
      <c r="A36881">
        <v>2017</v>
      </c>
      <c r="B36881" t="s">
        <v>154</v>
      </c>
      <c r="C36881" t="s">
        <v>17</v>
      </c>
      <c r="D36881" t="s">
        <v>11</v>
      </c>
      <c r="E36881" s="2">
        <v>0.11833822912295426</v>
      </c>
      <c r="F36881" s="3">
        <v>564</v>
      </c>
      <c r="G36881" s="3">
        <v>4766</v>
      </c>
    </row>
    <row r="36882" spans="1:7" x14ac:dyDescent="0.25">
      <c r="A36882">
        <v>2017</v>
      </c>
      <c r="B36882" t="s">
        <v>154</v>
      </c>
      <c r="C36882" t="s">
        <v>17</v>
      </c>
      <c r="D36882" t="s">
        <v>14</v>
      </c>
      <c r="E36882" s="2">
        <v>8.9802769618128414E-2</v>
      </c>
      <c r="F36882" s="3">
        <v>428</v>
      </c>
      <c r="G36882" s="3">
        <v>4766</v>
      </c>
    </row>
    <row r="36883" spans="1:7" x14ac:dyDescent="0.25">
      <c r="A36883">
        <v>2017</v>
      </c>
      <c r="B36883" t="s">
        <v>154</v>
      </c>
      <c r="C36883" t="s">
        <v>17</v>
      </c>
      <c r="D36883" t="s">
        <v>15</v>
      </c>
      <c r="E36883" s="2">
        <v>0.16428871170793119</v>
      </c>
      <c r="F36883" s="3">
        <v>783</v>
      </c>
      <c r="G36883" s="3">
        <v>4766</v>
      </c>
    </row>
    <row r="36884" spans="1:7" x14ac:dyDescent="0.25">
      <c r="A36884">
        <v>2017</v>
      </c>
      <c r="B36884" t="s">
        <v>154</v>
      </c>
      <c r="C36884" t="s">
        <v>17</v>
      </c>
      <c r="D36884" t="s">
        <v>16</v>
      </c>
      <c r="E36884" s="2">
        <v>5.035669324381032E-2</v>
      </c>
      <c r="F36884" s="3">
        <v>240</v>
      </c>
      <c r="G36884" s="3">
        <v>4766</v>
      </c>
    </row>
    <row r="36885" spans="1:7" x14ac:dyDescent="0.25">
      <c r="A36885">
        <v>2017</v>
      </c>
      <c r="B36885" t="s">
        <v>154</v>
      </c>
      <c r="C36885" t="s">
        <v>17</v>
      </c>
      <c r="D36885" t="s">
        <v>25</v>
      </c>
      <c r="E36885" s="2">
        <v>0.34599244649601341</v>
      </c>
      <c r="F36885" s="3">
        <v>1649</v>
      </c>
      <c r="G36885" s="3">
        <v>4766</v>
      </c>
    </row>
    <row r="36886" spans="1:7" x14ac:dyDescent="0.25">
      <c r="A36886">
        <v>2017</v>
      </c>
      <c r="B36886" t="s">
        <v>154</v>
      </c>
      <c r="C36886" t="s">
        <v>17</v>
      </c>
      <c r="D36886" t="s">
        <v>10</v>
      </c>
      <c r="E36886" s="2">
        <v>6.29458665547629E-3</v>
      </c>
      <c r="F36886" s="3">
        <v>30</v>
      </c>
      <c r="G36886" s="3">
        <v>4766</v>
      </c>
    </row>
    <row r="36887" spans="1:7" x14ac:dyDescent="0.25">
      <c r="A36887">
        <v>2017</v>
      </c>
      <c r="B36887" t="s">
        <v>154</v>
      </c>
      <c r="C36887" t="s">
        <v>17</v>
      </c>
      <c r="D36887" t="s">
        <v>13</v>
      </c>
      <c r="E36887" s="2">
        <v>0.2249265631556861</v>
      </c>
      <c r="F36887" s="3">
        <v>1072</v>
      </c>
      <c r="G36887" s="3">
        <v>4766</v>
      </c>
    </row>
    <row r="36888" spans="1:7" x14ac:dyDescent="0.25">
      <c r="A36888">
        <v>2017</v>
      </c>
      <c r="B36888" t="s">
        <v>155</v>
      </c>
      <c r="C36888" t="s">
        <v>17</v>
      </c>
      <c r="D36888" t="s">
        <v>5</v>
      </c>
      <c r="E36888" s="2">
        <v>0.35661255819806215</v>
      </c>
      <c r="F36888" s="3">
        <v>2834</v>
      </c>
      <c r="G36888" s="3">
        <v>7947</v>
      </c>
    </row>
    <row r="36889" spans="1:7" x14ac:dyDescent="0.25">
      <c r="A36889">
        <v>2017</v>
      </c>
      <c r="B36889" t="s">
        <v>155</v>
      </c>
      <c r="C36889" t="s">
        <v>17</v>
      </c>
      <c r="D36889" t="s">
        <v>11</v>
      </c>
      <c r="E36889" s="2">
        <v>8.4811878696363405E-2</v>
      </c>
      <c r="F36889" s="3">
        <v>674</v>
      </c>
      <c r="G36889" s="3">
        <v>7947</v>
      </c>
    </row>
    <row r="36890" spans="1:7" x14ac:dyDescent="0.25">
      <c r="A36890">
        <v>2017</v>
      </c>
      <c r="B36890" t="s">
        <v>155</v>
      </c>
      <c r="C36890" t="s">
        <v>17</v>
      </c>
      <c r="D36890" t="s">
        <v>14</v>
      </c>
      <c r="E36890" s="2">
        <v>9.638857430476909E-2</v>
      </c>
      <c r="F36890" s="3">
        <v>766</v>
      </c>
      <c r="G36890" s="3">
        <v>7947</v>
      </c>
    </row>
    <row r="36891" spans="1:7" x14ac:dyDescent="0.25">
      <c r="A36891">
        <v>2017</v>
      </c>
      <c r="B36891" t="s">
        <v>155</v>
      </c>
      <c r="C36891" t="s">
        <v>17</v>
      </c>
      <c r="D36891" t="s">
        <v>15</v>
      </c>
      <c r="E36891" s="2">
        <v>0.20120800302000755</v>
      </c>
      <c r="F36891" s="3">
        <v>1599</v>
      </c>
      <c r="G36891" s="3">
        <v>7947</v>
      </c>
    </row>
    <row r="36892" spans="1:7" x14ac:dyDescent="0.25">
      <c r="A36892">
        <v>2017</v>
      </c>
      <c r="B36892" t="s">
        <v>155</v>
      </c>
      <c r="C36892" t="s">
        <v>17</v>
      </c>
      <c r="D36892" t="s">
        <v>16</v>
      </c>
      <c r="E36892" s="2">
        <v>5.9015980873285516E-2</v>
      </c>
      <c r="F36892" s="3">
        <v>469</v>
      </c>
      <c r="G36892" s="3">
        <v>7947</v>
      </c>
    </row>
    <row r="36893" spans="1:7" x14ac:dyDescent="0.25">
      <c r="A36893">
        <v>2017</v>
      </c>
      <c r="B36893" t="s">
        <v>155</v>
      </c>
      <c r="C36893" t="s">
        <v>17</v>
      </c>
      <c r="D36893" t="s">
        <v>25</v>
      </c>
      <c r="E36893" s="2">
        <v>0.25858814647036615</v>
      </c>
      <c r="F36893" s="3">
        <v>2055</v>
      </c>
      <c r="G36893" s="3">
        <v>7947</v>
      </c>
    </row>
    <row r="36894" spans="1:7" x14ac:dyDescent="0.25">
      <c r="A36894">
        <v>2017</v>
      </c>
      <c r="B36894" t="s">
        <v>155</v>
      </c>
      <c r="C36894" t="s">
        <v>17</v>
      </c>
      <c r="D36894" t="s">
        <v>10</v>
      </c>
      <c r="E36894" s="2">
        <v>3.1206744683528374E-2</v>
      </c>
      <c r="F36894" s="3">
        <v>248</v>
      </c>
      <c r="G36894" s="3">
        <v>7947</v>
      </c>
    </row>
    <row r="36895" spans="1:7" x14ac:dyDescent="0.25">
      <c r="A36895">
        <v>2017</v>
      </c>
      <c r="B36895" t="s">
        <v>155</v>
      </c>
      <c r="C36895" t="s">
        <v>17</v>
      </c>
      <c r="D36895" t="s">
        <v>13</v>
      </c>
      <c r="E36895" s="2">
        <v>0.26878067195167987</v>
      </c>
      <c r="F36895" s="3">
        <v>2136</v>
      </c>
      <c r="G36895" s="3">
        <v>7947</v>
      </c>
    </row>
    <row r="36896" spans="1:7" x14ac:dyDescent="0.25">
      <c r="A36896">
        <v>2017</v>
      </c>
      <c r="B36896" t="s">
        <v>156</v>
      </c>
      <c r="C36896" t="s">
        <v>17</v>
      </c>
      <c r="D36896" t="s">
        <v>5</v>
      </c>
      <c r="E36896" s="2">
        <v>0.18234398782343988</v>
      </c>
      <c r="F36896" s="3">
        <v>599</v>
      </c>
      <c r="G36896" s="3">
        <v>3285</v>
      </c>
    </row>
    <row r="36897" spans="1:7" x14ac:dyDescent="0.25">
      <c r="A36897">
        <v>2017</v>
      </c>
      <c r="B36897" t="s">
        <v>156</v>
      </c>
      <c r="C36897" t="s">
        <v>17</v>
      </c>
      <c r="D36897" t="s">
        <v>11</v>
      </c>
      <c r="E36897" s="2">
        <v>0.11750380517503806</v>
      </c>
      <c r="F36897" s="3">
        <v>386</v>
      </c>
      <c r="G36897" s="3">
        <v>3285</v>
      </c>
    </row>
    <row r="36898" spans="1:7" x14ac:dyDescent="0.25">
      <c r="A36898">
        <v>2017</v>
      </c>
      <c r="B36898" t="s">
        <v>156</v>
      </c>
      <c r="C36898" t="s">
        <v>17</v>
      </c>
      <c r="D36898" t="s">
        <v>14</v>
      </c>
      <c r="E36898" s="2">
        <v>4.2922374429223746E-2</v>
      </c>
      <c r="F36898" s="3">
        <v>141</v>
      </c>
      <c r="G36898" s="3">
        <v>3285</v>
      </c>
    </row>
    <row r="36899" spans="1:7" x14ac:dyDescent="0.25">
      <c r="A36899">
        <v>2017</v>
      </c>
      <c r="B36899" t="s">
        <v>156</v>
      </c>
      <c r="C36899" t="s">
        <v>17</v>
      </c>
      <c r="D36899" t="s">
        <v>15</v>
      </c>
      <c r="E36899" s="2">
        <v>7.2450532724505329E-2</v>
      </c>
      <c r="F36899" s="3">
        <v>238</v>
      </c>
      <c r="G36899" s="3">
        <v>3285</v>
      </c>
    </row>
    <row r="36900" spans="1:7" x14ac:dyDescent="0.25">
      <c r="A36900">
        <v>2017</v>
      </c>
      <c r="B36900" t="s">
        <v>156</v>
      </c>
      <c r="C36900" t="s">
        <v>17</v>
      </c>
      <c r="D36900" t="s">
        <v>16</v>
      </c>
      <c r="E36900" s="2">
        <v>6.6971080669710803E-2</v>
      </c>
      <c r="F36900" s="3">
        <v>220</v>
      </c>
      <c r="G36900" s="3">
        <v>3285</v>
      </c>
    </row>
    <row r="36901" spans="1:7" x14ac:dyDescent="0.25">
      <c r="A36901">
        <v>2017</v>
      </c>
      <c r="B36901" t="s">
        <v>156</v>
      </c>
      <c r="C36901" t="s">
        <v>17</v>
      </c>
      <c r="D36901" t="s">
        <v>25</v>
      </c>
      <c r="E36901" s="2">
        <v>0.38417047184170472</v>
      </c>
      <c r="F36901" s="3">
        <v>1262</v>
      </c>
      <c r="G36901" s="3">
        <v>3285</v>
      </c>
    </row>
    <row r="36902" spans="1:7" x14ac:dyDescent="0.25">
      <c r="A36902">
        <v>2017</v>
      </c>
      <c r="B36902" t="s">
        <v>156</v>
      </c>
      <c r="C36902" t="s">
        <v>17</v>
      </c>
      <c r="D36902" t="s">
        <v>10</v>
      </c>
      <c r="E36902" s="2">
        <v>3.9573820395738202E-2</v>
      </c>
      <c r="F36902" s="3">
        <v>130</v>
      </c>
      <c r="G36902" s="3">
        <v>3285</v>
      </c>
    </row>
    <row r="36903" spans="1:7" x14ac:dyDescent="0.25">
      <c r="A36903">
        <v>2017</v>
      </c>
      <c r="B36903" t="s">
        <v>156</v>
      </c>
      <c r="C36903" t="s">
        <v>17</v>
      </c>
      <c r="D36903" t="s">
        <v>13</v>
      </c>
      <c r="E36903" s="2">
        <v>0.27640791476407917</v>
      </c>
      <c r="F36903" s="3">
        <v>908</v>
      </c>
      <c r="G36903" s="3">
        <v>3285</v>
      </c>
    </row>
    <row r="36904" spans="1:7" x14ac:dyDescent="0.25">
      <c r="A36904">
        <v>2017</v>
      </c>
      <c r="B36904" t="s">
        <v>95</v>
      </c>
      <c r="C36904" t="s">
        <v>20</v>
      </c>
      <c r="D36904" t="s">
        <v>5</v>
      </c>
      <c r="E36904" s="2">
        <v>0.506374133394211</v>
      </c>
      <c r="F36904" s="3">
        <v>42144</v>
      </c>
      <c r="G36904" s="3">
        <v>83227</v>
      </c>
    </row>
    <row r="36905" spans="1:7" x14ac:dyDescent="0.25">
      <c r="A36905">
        <v>2017</v>
      </c>
      <c r="B36905" t="s">
        <v>95</v>
      </c>
      <c r="C36905" t="s">
        <v>20</v>
      </c>
      <c r="D36905" t="s">
        <v>11</v>
      </c>
      <c r="E36905" s="2">
        <v>5.3948838718204425E-2</v>
      </c>
      <c r="F36905" s="3">
        <v>4490</v>
      </c>
      <c r="G36905" s="3">
        <v>83227</v>
      </c>
    </row>
    <row r="36906" spans="1:7" x14ac:dyDescent="0.25">
      <c r="A36906">
        <v>2017</v>
      </c>
      <c r="B36906" t="s">
        <v>95</v>
      </c>
      <c r="C36906" t="s">
        <v>20</v>
      </c>
      <c r="D36906" t="s">
        <v>14</v>
      </c>
      <c r="E36906" s="2">
        <v>0.10619150035445228</v>
      </c>
      <c r="F36906" s="3">
        <v>8838</v>
      </c>
      <c r="G36906" s="3">
        <v>83227</v>
      </c>
    </row>
    <row r="36907" spans="1:7" x14ac:dyDescent="0.25">
      <c r="A36907">
        <v>2017</v>
      </c>
      <c r="B36907" t="s">
        <v>95</v>
      </c>
      <c r="C36907" t="s">
        <v>20</v>
      </c>
      <c r="D36907" t="s">
        <v>15</v>
      </c>
      <c r="E36907" s="2">
        <v>0.20379203864130629</v>
      </c>
      <c r="F36907" s="3">
        <v>16961</v>
      </c>
      <c r="G36907" s="3">
        <v>83227</v>
      </c>
    </row>
    <row r="36908" spans="1:7" x14ac:dyDescent="0.25">
      <c r="A36908">
        <v>2017</v>
      </c>
      <c r="B36908" t="s">
        <v>95</v>
      </c>
      <c r="C36908" t="s">
        <v>20</v>
      </c>
      <c r="D36908" t="s">
        <v>16</v>
      </c>
      <c r="E36908" s="2">
        <v>0.19639059439845241</v>
      </c>
      <c r="F36908" s="3">
        <v>16345</v>
      </c>
      <c r="G36908" s="3">
        <v>83227</v>
      </c>
    </row>
    <row r="36909" spans="1:7" x14ac:dyDescent="0.25">
      <c r="A36909">
        <v>2017</v>
      </c>
      <c r="B36909" t="s">
        <v>95</v>
      </c>
      <c r="C36909" t="s">
        <v>20</v>
      </c>
      <c r="D36909" t="s">
        <v>25</v>
      </c>
      <c r="E36909" s="2">
        <v>0.22567195741766494</v>
      </c>
      <c r="F36909" s="3">
        <v>18782</v>
      </c>
      <c r="G36909" s="3">
        <v>83227</v>
      </c>
    </row>
    <row r="36910" spans="1:7" x14ac:dyDescent="0.25">
      <c r="A36910">
        <v>2017</v>
      </c>
      <c r="B36910" t="s">
        <v>95</v>
      </c>
      <c r="C36910" t="s">
        <v>20</v>
      </c>
      <c r="D36910" t="s">
        <v>10</v>
      </c>
      <c r="E36910" s="2">
        <v>2.4751583019933434E-2</v>
      </c>
      <c r="F36910" s="3">
        <v>2060</v>
      </c>
      <c r="G36910" s="3">
        <v>83227</v>
      </c>
    </row>
    <row r="36911" spans="1:7" x14ac:dyDescent="0.25">
      <c r="A36911">
        <v>2017</v>
      </c>
      <c r="B36911" t="s">
        <v>95</v>
      </c>
      <c r="C36911" t="s">
        <v>20</v>
      </c>
      <c r="D36911" t="s">
        <v>13</v>
      </c>
      <c r="E36911" s="2">
        <v>0.18925348744998619</v>
      </c>
      <c r="F36911" s="3">
        <v>15751</v>
      </c>
      <c r="G36911" s="3">
        <v>83227</v>
      </c>
    </row>
    <row r="36912" spans="1:7" x14ac:dyDescent="0.25">
      <c r="A36912">
        <v>2017</v>
      </c>
      <c r="B36912" t="s">
        <v>28</v>
      </c>
      <c r="C36912" t="s">
        <v>20</v>
      </c>
      <c r="D36912" t="s">
        <v>5</v>
      </c>
      <c r="E36912" s="2">
        <v>0.2145537757437071</v>
      </c>
      <c r="F36912" s="3">
        <v>2344</v>
      </c>
      <c r="G36912" s="3">
        <v>10925</v>
      </c>
    </row>
    <row r="36913" spans="1:7" x14ac:dyDescent="0.25">
      <c r="A36913">
        <v>2017</v>
      </c>
      <c r="B36913" t="s">
        <v>28</v>
      </c>
      <c r="C36913" t="s">
        <v>20</v>
      </c>
      <c r="D36913" t="s">
        <v>11</v>
      </c>
      <c r="E36913" s="2">
        <v>8.5949656750572076E-2</v>
      </c>
      <c r="F36913" s="3">
        <v>939</v>
      </c>
      <c r="G36913" s="3">
        <v>10925</v>
      </c>
    </row>
    <row r="36914" spans="1:7" x14ac:dyDescent="0.25">
      <c r="A36914">
        <v>2017</v>
      </c>
      <c r="B36914" t="s">
        <v>28</v>
      </c>
      <c r="C36914" t="s">
        <v>20</v>
      </c>
      <c r="D36914" t="s">
        <v>14</v>
      </c>
      <c r="E36914" s="2">
        <v>8.8421052631578942E-2</v>
      </c>
      <c r="F36914" s="3">
        <v>966</v>
      </c>
      <c r="G36914" s="3">
        <v>10925</v>
      </c>
    </row>
    <row r="36915" spans="1:7" x14ac:dyDescent="0.25">
      <c r="A36915">
        <v>2017</v>
      </c>
      <c r="B36915" t="s">
        <v>28</v>
      </c>
      <c r="C36915" t="s">
        <v>20</v>
      </c>
      <c r="D36915" t="s">
        <v>15</v>
      </c>
      <c r="E36915" s="2">
        <v>8.3386727688787188E-2</v>
      </c>
      <c r="F36915" s="3">
        <v>911</v>
      </c>
      <c r="G36915" s="3">
        <v>10925</v>
      </c>
    </row>
    <row r="36916" spans="1:7" x14ac:dyDescent="0.25">
      <c r="A36916">
        <v>2017</v>
      </c>
      <c r="B36916" t="s">
        <v>28</v>
      </c>
      <c r="C36916" t="s">
        <v>20</v>
      </c>
      <c r="D36916" t="s">
        <v>16</v>
      </c>
      <c r="E36916" s="2">
        <v>4.2745995423340961E-2</v>
      </c>
      <c r="F36916" s="3">
        <v>467</v>
      </c>
      <c r="G36916" s="3">
        <v>10925</v>
      </c>
    </row>
    <row r="36917" spans="1:7" x14ac:dyDescent="0.25">
      <c r="A36917">
        <v>2017</v>
      </c>
      <c r="B36917" t="s">
        <v>28</v>
      </c>
      <c r="C36917" t="s">
        <v>20</v>
      </c>
      <c r="D36917" t="s">
        <v>25</v>
      </c>
      <c r="E36917" s="2">
        <v>0.43826086956521737</v>
      </c>
      <c r="F36917" s="3">
        <v>4788</v>
      </c>
      <c r="G36917" s="3">
        <v>10925</v>
      </c>
    </row>
    <row r="36918" spans="1:7" x14ac:dyDescent="0.25">
      <c r="A36918">
        <v>2017</v>
      </c>
      <c r="B36918" t="s">
        <v>28</v>
      </c>
      <c r="C36918" t="s">
        <v>20</v>
      </c>
      <c r="D36918" t="s">
        <v>10</v>
      </c>
      <c r="E36918" s="2">
        <v>3.405034324942792E-2</v>
      </c>
      <c r="F36918" s="3">
        <v>372</v>
      </c>
      <c r="G36918" s="3">
        <v>10925</v>
      </c>
    </row>
    <row r="36919" spans="1:7" x14ac:dyDescent="0.25">
      <c r="A36919">
        <v>2017</v>
      </c>
      <c r="B36919" t="s">
        <v>28</v>
      </c>
      <c r="C36919" t="s">
        <v>20</v>
      </c>
      <c r="D36919" t="s">
        <v>13</v>
      </c>
      <c r="E36919" s="2">
        <v>0.22718535469107551</v>
      </c>
      <c r="F36919" s="3">
        <v>2482</v>
      </c>
      <c r="G36919" s="3">
        <v>10925</v>
      </c>
    </row>
    <row r="36920" spans="1:7" x14ac:dyDescent="0.25">
      <c r="A36920">
        <v>2017</v>
      </c>
      <c r="B36920" t="s">
        <v>97</v>
      </c>
      <c r="C36920" t="s">
        <v>20</v>
      </c>
      <c r="D36920" t="s">
        <v>5</v>
      </c>
      <c r="E36920" s="2">
        <v>0.34187175386705537</v>
      </c>
      <c r="F36920" s="3">
        <v>24157</v>
      </c>
      <c r="G36920" s="3">
        <v>70661</v>
      </c>
    </row>
    <row r="36921" spans="1:7" x14ac:dyDescent="0.25">
      <c r="A36921">
        <v>2017</v>
      </c>
      <c r="B36921" t="s">
        <v>97</v>
      </c>
      <c r="C36921" t="s">
        <v>20</v>
      </c>
      <c r="D36921" t="s">
        <v>11</v>
      </c>
      <c r="E36921" s="2">
        <v>7.2769986272484113E-2</v>
      </c>
      <c r="F36921" s="3">
        <v>5142</v>
      </c>
      <c r="G36921" s="3">
        <v>70661</v>
      </c>
    </row>
    <row r="36922" spans="1:7" x14ac:dyDescent="0.25">
      <c r="A36922">
        <v>2017</v>
      </c>
      <c r="B36922" t="s">
        <v>97</v>
      </c>
      <c r="C36922" t="s">
        <v>20</v>
      </c>
      <c r="D36922" t="s">
        <v>14</v>
      </c>
      <c r="E36922" s="2">
        <v>0.11224013246345226</v>
      </c>
      <c r="F36922" s="3">
        <v>7931</v>
      </c>
      <c r="G36922" s="3">
        <v>70661</v>
      </c>
    </row>
    <row r="36923" spans="1:7" x14ac:dyDescent="0.25">
      <c r="A36923">
        <v>2017</v>
      </c>
      <c r="B36923" t="s">
        <v>97</v>
      </c>
      <c r="C36923" t="s">
        <v>20</v>
      </c>
      <c r="D36923" t="s">
        <v>15</v>
      </c>
      <c r="E36923" s="2">
        <v>0.14737974271521773</v>
      </c>
      <c r="F36923" s="3">
        <v>10414</v>
      </c>
      <c r="G36923" s="3">
        <v>70661</v>
      </c>
    </row>
    <row r="36924" spans="1:7" x14ac:dyDescent="0.25">
      <c r="A36924">
        <v>2017</v>
      </c>
      <c r="B36924" t="s">
        <v>97</v>
      </c>
      <c r="C36924" t="s">
        <v>20</v>
      </c>
      <c r="D36924" t="s">
        <v>16</v>
      </c>
      <c r="E36924" s="2">
        <v>8.2251878688385391E-2</v>
      </c>
      <c r="F36924" s="3">
        <v>5812</v>
      </c>
      <c r="G36924" s="3">
        <v>70661</v>
      </c>
    </row>
    <row r="36925" spans="1:7" x14ac:dyDescent="0.25">
      <c r="A36925">
        <v>2017</v>
      </c>
      <c r="B36925" t="s">
        <v>97</v>
      </c>
      <c r="C36925" t="s">
        <v>20</v>
      </c>
      <c r="D36925" t="s">
        <v>25</v>
      </c>
      <c r="E36925" s="2">
        <v>0.30722746635343401</v>
      </c>
      <c r="F36925" s="3">
        <v>21709</v>
      </c>
      <c r="G36925" s="3">
        <v>70661</v>
      </c>
    </row>
    <row r="36926" spans="1:7" x14ac:dyDescent="0.25">
      <c r="A36926">
        <v>2017</v>
      </c>
      <c r="B36926" t="s">
        <v>97</v>
      </c>
      <c r="C36926" t="s">
        <v>20</v>
      </c>
      <c r="D36926" t="s">
        <v>10</v>
      </c>
      <c r="E36926" s="2">
        <v>2.6775732016246587E-2</v>
      </c>
      <c r="F36926" s="3">
        <v>1892</v>
      </c>
      <c r="G36926" s="3">
        <v>70661</v>
      </c>
    </row>
    <row r="36927" spans="1:7" x14ac:dyDescent="0.25">
      <c r="A36927">
        <v>2017</v>
      </c>
      <c r="B36927" t="s">
        <v>97</v>
      </c>
      <c r="C36927" t="s">
        <v>20</v>
      </c>
      <c r="D36927" t="s">
        <v>13</v>
      </c>
      <c r="E36927" s="2">
        <v>0.25135506149077991</v>
      </c>
      <c r="F36927" s="3">
        <v>17761</v>
      </c>
      <c r="G36927" s="3">
        <v>70661</v>
      </c>
    </row>
    <row r="36928" spans="1:7" x14ac:dyDescent="0.25">
      <c r="A36928">
        <v>2017</v>
      </c>
      <c r="B36928" t="s">
        <v>98</v>
      </c>
      <c r="C36928" t="s">
        <v>20</v>
      </c>
      <c r="D36928" t="s">
        <v>5</v>
      </c>
      <c r="E36928" s="2">
        <v>0.19904009034443818</v>
      </c>
      <c r="F36928" s="3">
        <v>2115</v>
      </c>
      <c r="G36928" s="3">
        <v>10626</v>
      </c>
    </row>
    <row r="36929" spans="1:7" x14ac:dyDescent="0.25">
      <c r="A36929">
        <v>2017</v>
      </c>
      <c r="B36929" t="s">
        <v>98</v>
      </c>
      <c r="C36929" t="s">
        <v>20</v>
      </c>
      <c r="D36929" t="s">
        <v>11</v>
      </c>
      <c r="E36929" s="2">
        <v>0.13466967814793901</v>
      </c>
      <c r="F36929" s="3">
        <v>1431</v>
      </c>
      <c r="G36929" s="3">
        <v>10626</v>
      </c>
    </row>
    <row r="36930" spans="1:7" x14ac:dyDescent="0.25">
      <c r="A36930">
        <v>2017</v>
      </c>
      <c r="B36930" t="s">
        <v>98</v>
      </c>
      <c r="C36930" t="s">
        <v>20</v>
      </c>
      <c r="D36930" t="s">
        <v>14</v>
      </c>
      <c r="E36930" s="2">
        <v>0.10013175230566534</v>
      </c>
      <c r="F36930" s="3">
        <v>1064</v>
      </c>
      <c r="G36930" s="3">
        <v>10626</v>
      </c>
    </row>
    <row r="36931" spans="1:7" x14ac:dyDescent="0.25">
      <c r="A36931">
        <v>2017</v>
      </c>
      <c r="B36931" t="s">
        <v>98</v>
      </c>
      <c r="C36931" t="s">
        <v>20</v>
      </c>
      <c r="D36931" t="s">
        <v>15</v>
      </c>
      <c r="E36931" s="2">
        <v>7.7545642763034064E-2</v>
      </c>
      <c r="F36931" s="3">
        <v>824</v>
      </c>
      <c r="G36931" s="3">
        <v>10626</v>
      </c>
    </row>
    <row r="36932" spans="1:7" x14ac:dyDescent="0.25">
      <c r="A36932">
        <v>2017</v>
      </c>
      <c r="B36932" t="s">
        <v>98</v>
      </c>
      <c r="C36932" t="s">
        <v>20</v>
      </c>
      <c r="D36932" t="s">
        <v>16</v>
      </c>
      <c r="E36932" s="2">
        <v>2.1362695275738752E-2</v>
      </c>
      <c r="F36932" s="3">
        <v>227</v>
      </c>
      <c r="G36932" s="3">
        <v>10626</v>
      </c>
    </row>
    <row r="36933" spans="1:7" x14ac:dyDescent="0.25">
      <c r="A36933">
        <v>2017</v>
      </c>
      <c r="B36933" t="s">
        <v>98</v>
      </c>
      <c r="C36933" t="s">
        <v>20</v>
      </c>
      <c r="D36933" t="s">
        <v>25</v>
      </c>
      <c r="E36933" s="2">
        <v>0.39864483342744211</v>
      </c>
      <c r="F36933" s="3">
        <v>4236</v>
      </c>
      <c r="G36933" s="3">
        <v>10626</v>
      </c>
    </row>
    <row r="36934" spans="1:7" x14ac:dyDescent="0.25">
      <c r="A36934">
        <v>2017</v>
      </c>
      <c r="B36934" t="s">
        <v>98</v>
      </c>
      <c r="C36934" t="s">
        <v>20</v>
      </c>
      <c r="D36934" t="s">
        <v>10</v>
      </c>
      <c r="E36934" s="2">
        <v>4.6489742141916056E-2</v>
      </c>
      <c r="F36934" s="3">
        <v>494</v>
      </c>
      <c r="G36934" s="3">
        <v>10626</v>
      </c>
    </row>
    <row r="36935" spans="1:7" x14ac:dyDescent="0.25">
      <c r="A36935">
        <v>2017</v>
      </c>
      <c r="B36935" t="s">
        <v>98</v>
      </c>
      <c r="C36935" t="s">
        <v>20</v>
      </c>
      <c r="D36935" t="s">
        <v>13</v>
      </c>
      <c r="E36935" s="2">
        <v>0.22115565593826464</v>
      </c>
      <c r="F36935" s="3">
        <v>2350</v>
      </c>
      <c r="G36935" s="3">
        <v>10626</v>
      </c>
    </row>
    <row r="36936" spans="1:7" x14ac:dyDescent="0.25">
      <c r="A36936">
        <v>2017</v>
      </c>
      <c r="B36936" t="s">
        <v>99</v>
      </c>
      <c r="C36936" t="s">
        <v>20</v>
      </c>
      <c r="D36936" t="s">
        <v>5</v>
      </c>
      <c r="E36936" s="2">
        <v>0.43204128470561387</v>
      </c>
      <c r="F36936" s="3">
        <v>98454</v>
      </c>
      <c r="G36936" s="3">
        <v>227881</v>
      </c>
    </row>
    <row r="36937" spans="1:7" x14ac:dyDescent="0.25">
      <c r="A36937">
        <v>2017</v>
      </c>
      <c r="B36937" t="s">
        <v>99</v>
      </c>
      <c r="C36937" t="s">
        <v>20</v>
      </c>
      <c r="D36937" t="s">
        <v>11</v>
      </c>
      <c r="E36937" s="2">
        <v>5.2079813586915977E-2</v>
      </c>
      <c r="F36937" s="3">
        <v>11868</v>
      </c>
      <c r="G36937" s="3">
        <v>227881</v>
      </c>
    </row>
    <row r="36938" spans="1:7" x14ac:dyDescent="0.25">
      <c r="A36938">
        <v>2017</v>
      </c>
      <c r="B36938" t="s">
        <v>99</v>
      </c>
      <c r="C36938" t="s">
        <v>20</v>
      </c>
      <c r="D36938" t="s">
        <v>14</v>
      </c>
      <c r="E36938" s="2">
        <v>0.13272278074960175</v>
      </c>
      <c r="F36938" s="3">
        <v>30245</v>
      </c>
      <c r="G36938" s="3">
        <v>227881</v>
      </c>
    </row>
    <row r="36939" spans="1:7" x14ac:dyDescent="0.25">
      <c r="A36939">
        <v>2017</v>
      </c>
      <c r="B36939" t="s">
        <v>99</v>
      </c>
      <c r="C36939" t="s">
        <v>20</v>
      </c>
      <c r="D36939" t="s">
        <v>15</v>
      </c>
      <c r="E36939" s="2">
        <v>0.18336763486205521</v>
      </c>
      <c r="F36939" s="3">
        <v>41786</v>
      </c>
      <c r="G36939" s="3">
        <v>227881</v>
      </c>
    </row>
    <row r="36940" spans="1:7" x14ac:dyDescent="0.25">
      <c r="A36940">
        <v>2017</v>
      </c>
      <c r="B36940" t="s">
        <v>99</v>
      </c>
      <c r="C36940" t="s">
        <v>20</v>
      </c>
      <c r="D36940" t="s">
        <v>16</v>
      </c>
      <c r="E36940" s="2">
        <v>0.11595086909395694</v>
      </c>
      <c r="F36940" s="3">
        <v>26423</v>
      </c>
      <c r="G36940" s="3">
        <v>227881</v>
      </c>
    </row>
    <row r="36941" spans="1:7" x14ac:dyDescent="0.25">
      <c r="A36941">
        <v>2017</v>
      </c>
      <c r="B36941" t="s">
        <v>99</v>
      </c>
      <c r="C36941" t="s">
        <v>20</v>
      </c>
      <c r="D36941" t="s">
        <v>25</v>
      </c>
      <c r="E36941" s="2">
        <v>0.27047889029800642</v>
      </c>
      <c r="F36941" s="3">
        <v>61637</v>
      </c>
      <c r="G36941" s="3">
        <v>227881</v>
      </c>
    </row>
    <row r="36942" spans="1:7" x14ac:dyDescent="0.25">
      <c r="A36942">
        <v>2017</v>
      </c>
      <c r="B36942" t="s">
        <v>99</v>
      </c>
      <c r="C36942" t="s">
        <v>20</v>
      </c>
      <c r="D36942" t="s">
        <v>10</v>
      </c>
      <c r="E36942" s="2">
        <v>1.8162988577371524E-2</v>
      </c>
      <c r="F36942" s="3">
        <v>4139</v>
      </c>
      <c r="G36942" s="3">
        <v>227881</v>
      </c>
    </row>
    <row r="36943" spans="1:7" x14ac:dyDescent="0.25">
      <c r="A36943">
        <v>2017</v>
      </c>
      <c r="B36943" t="s">
        <v>99</v>
      </c>
      <c r="C36943" t="s">
        <v>20</v>
      </c>
      <c r="D36943" t="s">
        <v>13</v>
      </c>
      <c r="E36943" s="2">
        <v>0.22723702283209218</v>
      </c>
      <c r="F36943" s="3">
        <v>51783</v>
      </c>
      <c r="G36943" s="3">
        <v>227881</v>
      </c>
    </row>
    <row r="36944" spans="1:7" x14ac:dyDescent="0.25">
      <c r="A36944">
        <v>2017</v>
      </c>
      <c r="B36944" t="s">
        <v>100</v>
      </c>
      <c r="C36944" t="s">
        <v>20</v>
      </c>
      <c r="D36944" t="s">
        <v>5</v>
      </c>
      <c r="E36944" s="2">
        <v>0.43706481261134944</v>
      </c>
      <c r="F36944" s="3">
        <v>339772</v>
      </c>
      <c r="G36944" s="3">
        <v>777395</v>
      </c>
    </row>
    <row r="36945" spans="1:7" x14ac:dyDescent="0.25">
      <c r="A36945">
        <v>2017</v>
      </c>
      <c r="B36945" t="s">
        <v>100</v>
      </c>
      <c r="C36945" t="s">
        <v>20</v>
      </c>
      <c r="D36945" t="s">
        <v>11</v>
      </c>
      <c r="E36945" s="2">
        <v>5.958618205674078E-2</v>
      </c>
      <c r="F36945" s="3">
        <v>46322</v>
      </c>
      <c r="G36945" s="3">
        <v>777395</v>
      </c>
    </row>
    <row r="36946" spans="1:7" x14ac:dyDescent="0.25">
      <c r="A36946">
        <v>2017</v>
      </c>
      <c r="B36946" t="s">
        <v>100</v>
      </c>
      <c r="C36946" t="s">
        <v>20</v>
      </c>
      <c r="D36946" t="s">
        <v>14</v>
      </c>
      <c r="E36946" s="2">
        <v>0.10609278423452685</v>
      </c>
      <c r="F36946" s="3">
        <v>82476</v>
      </c>
      <c r="G36946" s="3">
        <v>777395</v>
      </c>
    </row>
    <row r="36947" spans="1:7" x14ac:dyDescent="0.25">
      <c r="A36947">
        <v>2017</v>
      </c>
      <c r="B36947" t="s">
        <v>100</v>
      </c>
      <c r="C36947" t="s">
        <v>20</v>
      </c>
      <c r="D36947" t="s">
        <v>15</v>
      </c>
      <c r="E36947" s="2">
        <v>0.21134686999530483</v>
      </c>
      <c r="F36947" s="3">
        <v>164300</v>
      </c>
      <c r="G36947" s="3">
        <v>777395</v>
      </c>
    </row>
    <row r="36948" spans="1:7" x14ac:dyDescent="0.25">
      <c r="A36948">
        <v>2017</v>
      </c>
      <c r="B36948" t="s">
        <v>100</v>
      </c>
      <c r="C36948" t="s">
        <v>20</v>
      </c>
      <c r="D36948" t="s">
        <v>16</v>
      </c>
      <c r="E36948" s="2">
        <v>0.11962515838151776</v>
      </c>
      <c r="F36948" s="3">
        <v>92996</v>
      </c>
      <c r="G36948" s="3">
        <v>777395</v>
      </c>
    </row>
    <row r="36949" spans="1:7" x14ac:dyDescent="0.25">
      <c r="A36949">
        <v>2017</v>
      </c>
      <c r="B36949" t="s">
        <v>100</v>
      </c>
      <c r="C36949" t="s">
        <v>20</v>
      </c>
      <c r="D36949" t="s">
        <v>25</v>
      </c>
      <c r="E36949" s="2">
        <v>0.26518565208163158</v>
      </c>
      <c r="F36949" s="3">
        <v>206154</v>
      </c>
      <c r="G36949" s="3">
        <v>777395</v>
      </c>
    </row>
    <row r="36950" spans="1:7" x14ac:dyDescent="0.25">
      <c r="A36950">
        <v>2017</v>
      </c>
      <c r="B36950" t="s">
        <v>100</v>
      </c>
      <c r="C36950" t="s">
        <v>20</v>
      </c>
      <c r="D36950" t="s">
        <v>10</v>
      </c>
      <c r="E36950" s="2">
        <v>3.9012342502846041E-2</v>
      </c>
      <c r="F36950" s="3">
        <v>30328</v>
      </c>
      <c r="G36950" s="3">
        <v>777395</v>
      </c>
    </row>
    <row r="36951" spans="1:7" x14ac:dyDescent="0.25">
      <c r="A36951">
        <v>2017</v>
      </c>
      <c r="B36951" t="s">
        <v>100</v>
      </c>
      <c r="C36951" t="s">
        <v>20</v>
      </c>
      <c r="D36951" t="s">
        <v>13</v>
      </c>
      <c r="E36951" s="2">
        <v>0.19915101074743213</v>
      </c>
      <c r="F36951" s="3">
        <v>154819</v>
      </c>
      <c r="G36951" s="3">
        <v>777395</v>
      </c>
    </row>
    <row r="36952" spans="1:7" x14ac:dyDescent="0.25">
      <c r="A36952">
        <v>2017</v>
      </c>
      <c r="B36952" t="s">
        <v>157</v>
      </c>
      <c r="C36952" t="s">
        <v>20</v>
      </c>
      <c r="D36952" t="s">
        <v>5</v>
      </c>
      <c r="E36952" s="2">
        <v>0.12741514360313316</v>
      </c>
      <c r="F36952" s="3">
        <v>732</v>
      </c>
      <c r="G36952" s="3">
        <v>5745</v>
      </c>
    </row>
    <row r="36953" spans="1:7" x14ac:dyDescent="0.25">
      <c r="A36953">
        <v>2017</v>
      </c>
      <c r="B36953" t="s">
        <v>157</v>
      </c>
      <c r="C36953" t="s">
        <v>20</v>
      </c>
      <c r="D36953" t="s">
        <v>11</v>
      </c>
      <c r="E36953" s="2">
        <v>0.15578764142732812</v>
      </c>
      <c r="F36953" s="3">
        <v>895</v>
      </c>
      <c r="G36953" s="3">
        <v>5745</v>
      </c>
    </row>
    <row r="36954" spans="1:7" x14ac:dyDescent="0.25">
      <c r="A36954">
        <v>2017</v>
      </c>
      <c r="B36954" t="s">
        <v>157</v>
      </c>
      <c r="C36954" t="s">
        <v>20</v>
      </c>
      <c r="D36954" t="s">
        <v>14</v>
      </c>
      <c r="E36954" s="2">
        <v>4.4212358572671889E-2</v>
      </c>
      <c r="F36954" s="3">
        <v>254</v>
      </c>
      <c r="G36954" s="3">
        <v>5745</v>
      </c>
    </row>
    <row r="36955" spans="1:7" x14ac:dyDescent="0.25">
      <c r="A36955">
        <v>2017</v>
      </c>
      <c r="B36955" t="s">
        <v>157</v>
      </c>
      <c r="C36955" t="s">
        <v>20</v>
      </c>
      <c r="D36955" t="s">
        <v>15</v>
      </c>
      <c r="E36955" s="2">
        <v>5.6744995648389904E-2</v>
      </c>
      <c r="F36955" s="3">
        <v>326</v>
      </c>
      <c r="G36955" s="3">
        <v>5745</v>
      </c>
    </row>
    <row r="36956" spans="1:7" x14ac:dyDescent="0.25">
      <c r="A36956">
        <v>2017</v>
      </c>
      <c r="B36956" t="s">
        <v>157</v>
      </c>
      <c r="C36956" t="s">
        <v>20</v>
      </c>
      <c r="D36956" t="s">
        <v>16</v>
      </c>
      <c r="E36956" s="2">
        <v>2.6457789382071367E-2</v>
      </c>
      <c r="F36956" s="3">
        <v>152</v>
      </c>
      <c r="G36956" s="3">
        <v>5745</v>
      </c>
    </row>
    <row r="36957" spans="1:7" x14ac:dyDescent="0.25">
      <c r="A36957">
        <v>2017</v>
      </c>
      <c r="B36957" t="s">
        <v>157</v>
      </c>
      <c r="C36957" t="s">
        <v>20</v>
      </c>
      <c r="D36957" t="s">
        <v>25</v>
      </c>
      <c r="E36957" s="2">
        <v>0.44612706701479549</v>
      </c>
      <c r="F36957" s="3">
        <v>2563</v>
      </c>
      <c r="G36957" s="3">
        <v>5745</v>
      </c>
    </row>
    <row r="36958" spans="1:7" x14ac:dyDescent="0.25">
      <c r="A36958">
        <v>2017</v>
      </c>
      <c r="B36958" t="s">
        <v>157</v>
      </c>
      <c r="C36958" t="s">
        <v>20</v>
      </c>
      <c r="D36958" t="s">
        <v>10</v>
      </c>
      <c r="E36958" s="2">
        <v>8.2680591818973026E-2</v>
      </c>
      <c r="F36958" s="3">
        <v>475</v>
      </c>
      <c r="G36958" s="3">
        <v>5745</v>
      </c>
    </row>
    <row r="36959" spans="1:7" x14ac:dyDescent="0.25">
      <c r="A36959">
        <v>2017</v>
      </c>
      <c r="B36959" t="s">
        <v>157</v>
      </c>
      <c r="C36959" t="s">
        <v>20</v>
      </c>
      <c r="D36959" t="s">
        <v>13</v>
      </c>
      <c r="E36959" s="2">
        <v>0.18798955613577023</v>
      </c>
      <c r="F36959" s="3">
        <v>1080</v>
      </c>
      <c r="G36959" s="3">
        <v>5745</v>
      </c>
    </row>
    <row r="36960" spans="1:7" x14ac:dyDescent="0.25">
      <c r="A36960">
        <v>2017</v>
      </c>
      <c r="B36960" t="s">
        <v>158</v>
      </c>
      <c r="C36960" t="s">
        <v>20</v>
      </c>
      <c r="D36960" t="s">
        <v>5</v>
      </c>
      <c r="E36960" s="2">
        <v>0.31424551979921028</v>
      </c>
      <c r="F36960" s="3">
        <v>19657</v>
      </c>
      <c r="G36960" s="3">
        <v>62553</v>
      </c>
    </row>
    <row r="36961" spans="1:7" x14ac:dyDescent="0.25">
      <c r="A36961">
        <v>2017</v>
      </c>
      <c r="B36961" t="s">
        <v>158</v>
      </c>
      <c r="C36961" t="s">
        <v>20</v>
      </c>
      <c r="D36961" t="s">
        <v>11</v>
      </c>
      <c r="E36961" s="2">
        <v>6.5960065864147197E-2</v>
      </c>
      <c r="F36961" s="3">
        <v>4126</v>
      </c>
      <c r="G36961" s="3">
        <v>62553</v>
      </c>
    </row>
    <row r="36962" spans="1:7" x14ac:dyDescent="0.25">
      <c r="A36962">
        <v>2017</v>
      </c>
      <c r="B36962" t="s">
        <v>158</v>
      </c>
      <c r="C36962" t="s">
        <v>20</v>
      </c>
      <c r="D36962" t="s">
        <v>14</v>
      </c>
      <c r="E36962" s="2">
        <v>0.11427109810880373</v>
      </c>
      <c r="F36962" s="3">
        <v>7148</v>
      </c>
      <c r="G36962" s="3">
        <v>62553</v>
      </c>
    </row>
    <row r="36963" spans="1:7" x14ac:dyDescent="0.25">
      <c r="A36963">
        <v>2017</v>
      </c>
      <c r="B36963" t="s">
        <v>158</v>
      </c>
      <c r="C36963" t="s">
        <v>20</v>
      </c>
      <c r="D36963" t="s">
        <v>15</v>
      </c>
      <c r="E36963" s="2">
        <v>0.13292727766853707</v>
      </c>
      <c r="F36963" s="3">
        <v>8315</v>
      </c>
      <c r="G36963" s="3">
        <v>62553</v>
      </c>
    </row>
    <row r="36964" spans="1:7" x14ac:dyDescent="0.25">
      <c r="A36964">
        <v>2017</v>
      </c>
      <c r="B36964" t="s">
        <v>158</v>
      </c>
      <c r="C36964" t="s">
        <v>20</v>
      </c>
      <c r="D36964" t="s">
        <v>16</v>
      </c>
      <c r="E36964" s="2">
        <v>6.7047144021869454E-2</v>
      </c>
      <c r="F36964" s="3">
        <v>4194</v>
      </c>
      <c r="G36964" s="3">
        <v>62553</v>
      </c>
    </row>
    <row r="36965" spans="1:7" x14ac:dyDescent="0.25">
      <c r="A36965">
        <v>2017</v>
      </c>
      <c r="B36965" t="s">
        <v>158</v>
      </c>
      <c r="C36965" t="s">
        <v>20</v>
      </c>
      <c r="D36965" t="s">
        <v>25</v>
      </c>
      <c r="E36965" s="2">
        <v>0.34218982303007051</v>
      </c>
      <c r="F36965" s="3">
        <v>21405</v>
      </c>
      <c r="G36965" s="3">
        <v>62553</v>
      </c>
    </row>
    <row r="36966" spans="1:7" x14ac:dyDescent="0.25">
      <c r="A36966">
        <v>2017</v>
      </c>
      <c r="B36966" t="s">
        <v>158</v>
      </c>
      <c r="C36966" t="s">
        <v>20</v>
      </c>
      <c r="D36966" t="s">
        <v>10</v>
      </c>
      <c r="E36966" s="2">
        <v>2.2460953111761228E-2</v>
      </c>
      <c r="F36966" s="3">
        <v>1405</v>
      </c>
      <c r="G36966" s="3">
        <v>62553</v>
      </c>
    </row>
    <row r="36967" spans="1:7" x14ac:dyDescent="0.25">
      <c r="A36967">
        <v>2017</v>
      </c>
      <c r="B36967" t="s">
        <v>158</v>
      </c>
      <c r="C36967" t="s">
        <v>20</v>
      </c>
      <c r="D36967" t="s">
        <v>13</v>
      </c>
      <c r="E36967" s="2">
        <v>0.25514363819481078</v>
      </c>
      <c r="F36967" s="3">
        <v>15960</v>
      </c>
      <c r="G36967" s="3">
        <v>62553</v>
      </c>
    </row>
    <row r="36968" spans="1:7" x14ac:dyDescent="0.25">
      <c r="A36968">
        <v>2017</v>
      </c>
      <c r="B36968" t="s">
        <v>159</v>
      </c>
      <c r="C36968" t="s">
        <v>20</v>
      </c>
      <c r="D36968" t="s">
        <v>5</v>
      </c>
      <c r="E36968" s="2">
        <v>0.27033713601288067</v>
      </c>
      <c r="F36968" s="3">
        <v>13768</v>
      </c>
      <c r="G36968" s="3">
        <v>50929</v>
      </c>
    </row>
    <row r="36969" spans="1:7" x14ac:dyDescent="0.25">
      <c r="A36969">
        <v>2017</v>
      </c>
      <c r="B36969" t="s">
        <v>159</v>
      </c>
      <c r="C36969" t="s">
        <v>20</v>
      </c>
      <c r="D36969" t="s">
        <v>11</v>
      </c>
      <c r="E36969" s="2">
        <v>8.266410100335761E-2</v>
      </c>
      <c r="F36969" s="3">
        <v>4210</v>
      </c>
      <c r="G36969" s="3">
        <v>50929</v>
      </c>
    </row>
    <row r="36970" spans="1:7" x14ac:dyDescent="0.25">
      <c r="A36970">
        <v>2017</v>
      </c>
      <c r="B36970" t="s">
        <v>159</v>
      </c>
      <c r="C36970" t="s">
        <v>20</v>
      </c>
      <c r="D36970" t="s">
        <v>14</v>
      </c>
      <c r="E36970" s="2">
        <v>9.5485872489151566E-2</v>
      </c>
      <c r="F36970" s="3">
        <v>4863</v>
      </c>
      <c r="G36970" s="3">
        <v>50929</v>
      </c>
    </row>
    <row r="36971" spans="1:7" x14ac:dyDescent="0.25">
      <c r="A36971">
        <v>2017</v>
      </c>
      <c r="B36971" t="s">
        <v>159</v>
      </c>
      <c r="C36971" t="s">
        <v>20</v>
      </c>
      <c r="D36971" t="s">
        <v>15</v>
      </c>
      <c r="E36971" s="2">
        <v>0.11616171532918376</v>
      </c>
      <c r="F36971" s="3">
        <v>5916</v>
      </c>
      <c r="G36971" s="3">
        <v>50929</v>
      </c>
    </row>
    <row r="36972" spans="1:7" x14ac:dyDescent="0.25">
      <c r="A36972">
        <v>2017</v>
      </c>
      <c r="B36972" t="s">
        <v>159</v>
      </c>
      <c r="C36972" t="s">
        <v>20</v>
      </c>
      <c r="D36972" t="s">
        <v>16</v>
      </c>
      <c r="E36972" s="2">
        <v>5.8689548194545346E-2</v>
      </c>
      <c r="F36972" s="3">
        <v>2989</v>
      </c>
      <c r="G36972" s="3">
        <v>50929</v>
      </c>
    </row>
    <row r="36973" spans="1:7" x14ac:dyDescent="0.25">
      <c r="A36973">
        <v>2017</v>
      </c>
      <c r="B36973" t="s">
        <v>159</v>
      </c>
      <c r="C36973" t="s">
        <v>20</v>
      </c>
      <c r="D36973" t="s">
        <v>25</v>
      </c>
      <c r="E36973" s="2">
        <v>0.38488876671444561</v>
      </c>
      <c r="F36973" s="3">
        <v>19602</v>
      </c>
      <c r="G36973" s="3">
        <v>50929</v>
      </c>
    </row>
    <row r="36974" spans="1:7" x14ac:dyDescent="0.25">
      <c r="A36974">
        <v>2017</v>
      </c>
      <c r="B36974" t="s">
        <v>159</v>
      </c>
      <c r="C36974" t="s">
        <v>20</v>
      </c>
      <c r="D36974" t="s">
        <v>10</v>
      </c>
      <c r="E36974" s="2">
        <v>2.6900194388266019E-2</v>
      </c>
      <c r="F36974" s="3">
        <v>1370</v>
      </c>
      <c r="G36974" s="3">
        <v>50929</v>
      </c>
    </row>
    <row r="36975" spans="1:7" x14ac:dyDescent="0.25">
      <c r="A36975">
        <v>2017</v>
      </c>
      <c r="B36975" t="s">
        <v>159</v>
      </c>
      <c r="C36975" t="s">
        <v>20</v>
      </c>
      <c r="D36975" t="s">
        <v>13</v>
      </c>
      <c r="E36975" s="2">
        <v>0.23520980188105009</v>
      </c>
      <c r="F36975" s="3">
        <v>11979</v>
      </c>
      <c r="G36975" s="3">
        <v>50929</v>
      </c>
    </row>
    <row r="36976" spans="1:7" x14ac:dyDescent="0.25">
      <c r="A36976">
        <v>2017</v>
      </c>
      <c r="B36976" t="s">
        <v>160</v>
      </c>
      <c r="C36976" t="s">
        <v>20</v>
      </c>
      <c r="D36976" t="s">
        <v>5</v>
      </c>
      <c r="E36976" s="2">
        <v>0.36876233097541022</v>
      </c>
      <c r="F36976" s="3">
        <v>30653</v>
      </c>
      <c r="G36976" s="3">
        <v>83124</v>
      </c>
    </row>
    <row r="36977" spans="1:7" x14ac:dyDescent="0.25">
      <c r="A36977">
        <v>2017</v>
      </c>
      <c r="B36977" t="s">
        <v>160</v>
      </c>
      <c r="C36977" t="s">
        <v>20</v>
      </c>
      <c r="D36977" t="s">
        <v>11</v>
      </c>
      <c r="E36977" s="2">
        <v>6.3687984216351481E-2</v>
      </c>
      <c r="F36977" s="3">
        <v>5294</v>
      </c>
      <c r="G36977" s="3">
        <v>83124</v>
      </c>
    </row>
    <row r="36978" spans="1:7" x14ac:dyDescent="0.25">
      <c r="A36978">
        <v>2017</v>
      </c>
      <c r="B36978" t="s">
        <v>160</v>
      </c>
      <c r="C36978" t="s">
        <v>20</v>
      </c>
      <c r="D36978" t="s">
        <v>14</v>
      </c>
      <c r="E36978" s="2">
        <v>0.11278331167893749</v>
      </c>
      <c r="F36978" s="3">
        <v>9375</v>
      </c>
      <c r="G36978" s="3">
        <v>83124</v>
      </c>
    </row>
    <row r="36979" spans="1:7" x14ac:dyDescent="0.25">
      <c r="A36979">
        <v>2017</v>
      </c>
      <c r="B36979" t="s">
        <v>160</v>
      </c>
      <c r="C36979" t="s">
        <v>20</v>
      </c>
      <c r="D36979" t="s">
        <v>15</v>
      </c>
      <c r="E36979" s="2">
        <v>0.18069390308454839</v>
      </c>
      <c r="F36979" s="3">
        <v>15020</v>
      </c>
      <c r="G36979" s="3">
        <v>83124</v>
      </c>
    </row>
    <row r="36980" spans="1:7" x14ac:dyDescent="0.25">
      <c r="A36980">
        <v>2017</v>
      </c>
      <c r="B36980" t="s">
        <v>160</v>
      </c>
      <c r="C36980" t="s">
        <v>20</v>
      </c>
      <c r="D36980" t="s">
        <v>16</v>
      </c>
      <c r="E36980" s="2">
        <v>7.5285116211924352E-2</v>
      </c>
      <c r="F36980" s="3">
        <v>6258</v>
      </c>
      <c r="G36980" s="3">
        <v>83124</v>
      </c>
    </row>
    <row r="36981" spans="1:7" x14ac:dyDescent="0.25">
      <c r="A36981">
        <v>2017</v>
      </c>
      <c r="B36981" t="s">
        <v>160</v>
      </c>
      <c r="C36981" t="s">
        <v>20</v>
      </c>
      <c r="D36981" t="s">
        <v>25</v>
      </c>
      <c r="E36981" s="2">
        <v>0.30378711322842983</v>
      </c>
      <c r="F36981" s="3">
        <v>25252</v>
      </c>
      <c r="G36981" s="3">
        <v>83124</v>
      </c>
    </row>
    <row r="36982" spans="1:7" x14ac:dyDescent="0.25">
      <c r="A36982">
        <v>2017</v>
      </c>
      <c r="B36982" t="s">
        <v>160</v>
      </c>
      <c r="C36982" t="s">
        <v>20</v>
      </c>
      <c r="D36982" t="s">
        <v>10</v>
      </c>
      <c r="E36982" s="2">
        <v>1.950098647803282E-2</v>
      </c>
      <c r="F36982" s="3">
        <v>1621</v>
      </c>
      <c r="G36982" s="3">
        <v>83124</v>
      </c>
    </row>
    <row r="36983" spans="1:7" x14ac:dyDescent="0.25">
      <c r="A36983">
        <v>2017</v>
      </c>
      <c r="B36983" t="s">
        <v>160</v>
      </c>
      <c r="C36983" t="s">
        <v>20</v>
      </c>
      <c r="D36983" t="s">
        <v>13</v>
      </c>
      <c r="E36983" s="2">
        <v>0.24426158510177565</v>
      </c>
      <c r="F36983" s="3">
        <v>20304</v>
      </c>
      <c r="G36983" s="3">
        <v>83124</v>
      </c>
    </row>
    <row r="36984" spans="1:7" x14ac:dyDescent="0.25">
      <c r="A36984">
        <v>2017</v>
      </c>
      <c r="B36984" t="s">
        <v>161</v>
      </c>
      <c r="C36984" t="s">
        <v>20</v>
      </c>
      <c r="D36984" t="s">
        <v>5</v>
      </c>
      <c r="E36984" s="2">
        <v>0.39819600930579707</v>
      </c>
      <c r="F36984" s="3">
        <v>50150</v>
      </c>
      <c r="G36984" s="3">
        <v>125943</v>
      </c>
    </row>
    <row r="36985" spans="1:7" x14ac:dyDescent="0.25">
      <c r="A36985">
        <v>2017</v>
      </c>
      <c r="B36985" t="s">
        <v>161</v>
      </c>
      <c r="C36985" t="s">
        <v>20</v>
      </c>
      <c r="D36985" t="s">
        <v>11</v>
      </c>
      <c r="E36985" s="2">
        <v>6.8284859023526517E-2</v>
      </c>
      <c r="F36985" s="3">
        <v>8600</v>
      </c>
      <c r="G36985" s="3">
        <v>125943</v>
      </c>
    </row>
    <row r="36986" spans="1:7" x14ac:dyDescent="0.25">
      <c r="A36986">
        <v>2017</v>
      </c>
      <c r="B36986" t="s">
        <v>161</v>
      </c>
      <c r="C36986" t="s">
        <v>20</v>
      </c>
      <c r="D36986" t="s">
        <v>14</v>
      </c>
      <c r="E36986" s="2">
        <v>8.4411201892919813E-2</v>
      </c>
      <c r="F36986" s="3">
        <v>10631</v>
      </c>
      <c r="G36986" s="3">
        <v>125943</v>
      </c>
    </row>
    <row r="36987" spans="1:7" x14ac:dyDescent="0.25">
      <c r="A36987">
        <v>2017</v>
      </c>
      <c r="B36987" t="s">
        <v>161</v>
      </c>
      <c r="C36987" t="s">
        <v>20</v>
      </c>
      <c r="D36987" t="s">
        <v>15</v>
      </c>
      <c r="E36987" s="2">
        <v>0.19153902956099186</v>
      </c>
      <c r="F36987" s="3">
        <v>24123</v>
      </c>
      <c r="G36987" s="3">
        <v>125943</v>
      </c>
    </row>
    <row r="36988" spans="1:7" x14ac:dyDescent="0.25">
      <c r="A36988">
        <v>2017</v>
      </c>
      <c r="B36988" t="s">
        <v>161</v>
      </c>
      <c r="C36988" t="s">
        <v>20</v>
      </c>
      <c r="D36988" t="s">
        <v>16</v>
      </c>
      <c r="E36988" s="2">
        <v>0.12224577785188538</v>
      </c>
      <c r="F36988" s="3">
        <v>15396</v>
      </c>
      <c r="G36988" s="3">
        <v>125943</v>
      </c>
    </row>
    <row r="36989" spans="1:7" x14ac:dyDescent="0.25">
      <c r="A36989">
        <v>2017</v>
      </c>
      <c r="B36989" t="s">
        <v>161</v>
      </c>
      <c r="C36989" t="s">
        <v>20</v>
      </c>
      <c r="D36989" t="s">
        <v>25</v>
      </c>
      <c r="E36989" s="2">
        <v>0.27140055421897208</v>
      </c>
      <c r="F36989" s="3">
        <v>34181</v>
      </c>
      <c r="G36989" s="3">
        <v>125943</v>
      </c>
    </row>
    <row r="36990" spans="1:7" x14ac:dyDescent="0.25">
      <c r="A36990">
        <v>2017</v>
      </c>
      <c r="B36990" t="s">
        <v>161</v>
      </c>
      <c r="C36990" t="s">
        <v>20</v>
      </c>
      <c r="D36990" t="s">
        <v>10</v>
      </c>
      <c r="E36990" s="2">
        <v>8.8778256830470928E-2</v>
      </c>
      <c r="F36990" s="3">
        <v>11181</v>
      </c>
      <c r="G36990" s="3">
        <v>125943</v>
      </c>
    </row>
    <row r="36991" spans="1:7" x14ac:dyDescent="0.25">
      <c r="A36991">
        <v>2017</v>
      </c>
      <c r="B36991" t="s">
        <v>161</v>
      </c>
      <c r="C36991" t="s">
        <v>20</v>
      </c>
      <c r="D36991" t="s">
        <v>13</v>
      </c>
      <c r="E36991" s="2">
        <v>0.17334032062123342</v>
      </c>
      <c r="F36991" s="3">
        <v>21831</v>
      </c>
      <c r="G36991" s="3">
        <v>125943</v>
      </c>
    </row>
    <row r="36992" spans="1:7" x14ac:dyDescent="0.25">
      <c r="A36992">
        <v>2017</v>
      </c>
      <c r="B36992" t="s">
        <v>101</v>
      </c>
      <c r="C36992" t="s">
        <v>20</v>
      </c>
      <c r="D36992" t="s">
        <v>5</v>
      </c>
      <c r="E36992" s="2">
        <v>0.28590265220012057</v>
      </c>
      <c r="F36992" s="3">
        <v>7589</v>
      </c>
      <c r="G36992" s="3">
        <v>26544</v>
      </c>
    </row>
    <row r="36993" spans="1:7" x14ac:dyDescent="0.25">
      <c r="A36993">
        <v>2017</v>
      </c>
      <c r="B36993" t="s">
        <v>101</v>
      </c>
      <c r="C36993" t="s">
        <v>20</v>
      </c>
      <c r="D36993" t="s">
        <v>11</v>
      </c>
      <c r="E36993" s="2">
        <v>8.2090114526823382E-2</v>
      </c>
      <c r="F36993" s="3">
        <v>2179</v>
      </c>
      <c r="G36993" s="3">
        <v>26544</v>
      </c>
    </row>
    <row r="36994" spans="1:7" x14ac:dyDescent="0.25">
      <c r="A36994">
        <v>2017</v>
      </c>
      <c r="B36994" t="s">
        <v>101</v>
      </c>
      <c r="C36994" t="s">
        <v>20</v>
      </c>
      <c r="D36994" t="s">
        <v>14</v>
      </c>
      <c r="E36994" s="2">
        <v>0.1188592525617842</v>
      </c>
      <c r="F36994" s="3">
        <v>3155</v>
      </c>
      <c r="G36994" s="3">
        <v>26544</v>
      </c>
    </row>
    <row r="36995" spans="1:7" x14ac:dyDescent="0.25">
      <c r="A36995">
        <v>2017</v>
      </c>
      <c r="B36995" t="s">
        <v>101</v>
      </c>
      <c r="C36995" t="s">
        <v>20</v>
      </c>
      <c r="D36995" t="s">
        <v>15</v>
      </c>
      <c r="E36995" s="2">
        <v>0.11301989150090416</v>
      </c>
      <c r="F36995" s="3">
        <v>3000</v>
      </c>
      <c r="G36995" s="3">
        <v>26544</v>
      </c>
    </row>
    <row r="36996" spans="1:7" x14ac:dyDescent="0.25">
      <c r="A36996">
        <v>2017</v>
      </c>
      <c r="B36996" t="s">
        <v>101</v>
      </c>
      <c r="C36996" t="s">
        <v>20</v>
      </c>
      <c r="D36996" t="s">
        <v>16</v>
      </c>
      <c r="E36996" s="2">
        <v>5.4023508137432188E-2</v>
      </c>
      <c r="F36996" s="3">
        <v>1434</v>
      </c>
      <c r="G36996" s="3">
        <v>26544</v>
      </c>
    </row>
    <row r="36997" spans="1:7" x14ac:dyDescent="0.25">
      <c r="A36997">
        <v>2017</v>
      </c>
      <c r="B36997" t="s">
        <v>101</v>
      </c>
      <c r="C36997" t="s">
        <v>20</v>
      </c>
      <c r="D36997" t="s">
        <v>25</v>
      </c>
      <c r="E36997" s="2">
        <v>0.34715943339361061</v>
      </c>
      <c r="F36997" s="3">
        <v>9215</v>
      </c>
      <c r="G36997" s="3">
        <v>26544</v>
      </c>
    </row>
    <row r="36998" spans="1:7" x14ac:dyDescent="0.25">
      <c r="A36998">
        <v>2017</v>
      </c>
      <c r="B36998" t="s">
        <v>101</v>
      </c>
      <c r="C36998" t="s">
        <v>20</v>
      </c>
      <c r="D36998" t="s">
        <v>10</v>
      </c>
      <c r="E36998" s="2">
        <v>3.6731464737793852E-2</v>
      </c>
      <c r="F36998" s="3">
        <v>975</v>
      </c>
      <c r="G36998" s="3">
        <v>26544</v>
      </c>
    </row>
    <row r="36999" spans="1:7" x14ac:dyDescent="0.25">
      <c r="A36999">
        <v>2017</v>
      </c>
      <c r="B36999" t="s">
        <v>101</v>
      </c>
      <c r="C36999" t="s">
        <v>20</v>
      </c>
      <c r="D36999" t="s">
        <v>13</v>
      </c>
      <c r="E36999" s="2">
        <v>0.2481163351416516</v>
      </c>
      <c r="F36999" s="3">
        <v>6586</v>
      </c>
      <c r="G36999" s="3">
        <v>26544</v>
      </c>
    </row>
    <row r="37000" spans="1:7" x14ac:dyDescent="0.25">
      <c r="A37000">
        <v>2017</v>
      </c>
      <c r="B37000" t="s">
        <v>102</v>
      </c>
      <c r="C37000" t="s">
        <v>20</v>
      </c>
      <c r="D37000" t="s">
        <v>5</v>
      </c>
      <c r="E37000" s="2">
        <v>0.1383442265795207</v>
      </c>
      <c r="F37000" s="3">
        <v>1778</v>
      </c>
      <c r="G37000" s="3">
        <v>12852</v>
      </c>
    </row>
    <row r="37001" spans="1:7" x14ac:dyDescent="0.25">
      <c r="A37001">
        <v>2017</v>
      </c>
      <c r="B37001" t="s">
        <v>102</v>
      </c>
      <c r="C37001" t="s">
        <v>20</v>
      </c>
      <c r="D37001" t="s">
        <v>11</v>
      </c>
      <c r="E37001" s="2">
        <v>0.13811079987550576</v>
      </c>
      <c r="F37001" s="3">
        <v>1775</v>
      </c>
      <c r="G37001" s="3">
        <v>12852</v>
      </c>
    </row>
    <row r="37002" spans="1:7" x14ac:dyDescent="0.25">
      <c r="A37002">
        <v>2017</v>
      </c>
      <c r="B37002" t="s">
        <v>102</v>
      </c>
      <c r="C37002" t="s">
        <v>20</v>
      </c>
      <c r="D37002" t="s">
        <v>14</v>
      </c>
      <c r="E37002" s="2">
        <v>4.341736694677871E-2</v>
      </c>
      <c r="F37002" s="3">
        <v>558</v>
      </c>
      <c r="G37002" s="3">
        <v>12852</v>
      </c>
    </row>
    <row r="37003" spans="1:7" x14ac:dyDescent="0.25">
      <c r="A37003">
        <v>2017</v>
      </c>
      <c r="B37003" t="s">
        <v>102</v>
      </c>
      <c r="C37003" t="s">
        <v>20</v>
      </c>
      <c r="D37003" t="s">
        <v>15</v>
      </c>
      <c r="E37003" s="2">
        <v>6.6682228446934333E-2</v>
      </c>
      <c r="F37003" s="3">
        <v>857</v>
      </c>
      <c r="G37003" s="3">
        <v>12852</v>
      </c>
    </row>
    <row r="37004" spans="1:7" x14ac:dyDescent="0.25">
      <c r="A37004">
        <v>2017</v>
      </c>
      <c r="B37004" t="s">
        <v>102</v>
      </c>
      <c r="C37004" t="s">
        <v>20</v>
      </c>
      <c r="D37004" t="s">
        <v>16</v>
      </c>
      <c r="E37004" s="2">
        <v>2.8244631185807657E-2</v>
      </c>
      <c r="F37004" s="3">
        <v>363</v>
      </c>
      <c r="G37004" s="3">
        <v>12852</v>
      </c>
    </row>
    <row r="37005" spans="1:7" x14ac:dyDescent="0.25">
      <c r="A37005">
        <v>2017</v>
      </c>
      <c r="B37005" t="s">
        <v>102</v>
      </c>
      <c r="C37005" t="s">
        <v>20</v>
      </c>
      <c r="D37005" t="s">
        <v>25</v>
      </c>
      <c r="E37005" s="2">
        <v>0.38849984438219731</v>
      </c>
      <c r="F37005" s="3">
        <v>4993</v>
      </c>
      <c r="G37005" s="3">
        <v>12852</v>
      </c>
    </row>
    <row r="37006" spans="1:7" x14ac:dyDescent="0.25">
      <c r="A37006">
        <v>2017</v>
      </c>
      <c r="B37006" t="s">
        <v>102</v>
      </c>
      <c r="C37006" t="s">
        <v>20</v>
      </c>
      <c r="D37006" t="s">
        <v>10</v>
      </c>
      <c r="E37006" s="2">
        <v>0.19335511982570805</v>
      </c>
      <c r="F37006" s="3">
        <v>2485</v>
      </c>
      <c r="G37006" s="3">
        <v>12852</v>
      </c>
    </row>
    <row r="37007" spans="1:7" x14ac:dyDescent="0.25">
      <c r="A37007">
        <v>2017</v>
      </c>
      <c r="B37007" t="s">
        <v>102</v>
      </c>
      <c r="C37007" t="s">
        <v>20</v>
      </c>
      <c r="D37007" t="s">
        <v>13</v>
      </c>
      <c r="E37007" s="2">
        <v>0.14169000933706816</v>
      </c>
      <c r="F37007" s="3">
        <v>1821</v>
      </c>
      <c r="G37007" s="3">
        <v>12852</v>
      </c>
    </row>
    <row r="37008" spans="1:7" x14ac:dyDescent="0.25">
      <c r="A37008">
        <v>2017</v>
      </c>
      <c r="B37008" t="s">
        <v>103</v>
      </c>
      <c r="C37008" t="s">
        <v>20</v>
      </c>
      <c r="D37008" t="s">
        <v>5</v>
      </c>
      <c r="E37008" s="2">
        <v>0.14758640805016771</v>
      </c>
      <c r="F37008" s="3">
        <v>1012</v>
      </c>
      <c r="G37008" s="3">
        <v>6857</v>
      </c>
    </row>
    <row r="37009" spans="1:7" x14ac:dyDescent="0.25">
      <c r="A37009">
        <v>2017</v>
      </c>
      <c r="B37009" t="s">
        <v>103</v>
      </c>
      <c r="C37009" t="s">
        <v>20</v>
      </c>
      <c r="D37009" t="s">
        <v>11</v>
      </c>
      <c r="E37009" s="2">
        <v>0.13927373486947645</v>
      </c>
      <c r="F37009" s="3">
        <v>955</v>
      </c>
      <c r="G37009" s="3">
        <v>6857</v>
      </c>
    </row>
    <row r="37010" spans="1:7" x14ac:dyDescent="0.25">
      <c r="A37010">
        <v>2017</v>
      </c>
      <c r="B37010" t="s">
        <v>103</v>
      </c>
      <c r="C37010" t="s">
        <v>20</v>
      </c>
      <c r="D37010" t="s">
        <v>14</v>
      </c>
      <c r="E37010" s="2">
        <v>7.2043167565990954E-2</v>
      </c>
      <c r="F37010" s="3">
        <v>494</v>
      </c>
      <c r="G37010" s="3">
        <v>6857</v>
      </c>
    </row>
    <row r="37011" spans="1:7" x14ac:dyDescent="0.25">
      <c r="A37011">
        <v>2017</v>
      </c>
      <c r="B37011" t="s">
        <v>103</v>
      </c>
      <c r="C37011" t="s">
        <v>20</v>
      </c>
      <c r="D37011" t="s">
        <v>15</v>
      </c>
      <c r="E37011" s="2">
        <v>4.5646784308006415E-2</v>
      </c>
      <c r="F37011" s="3">
        <v>313</v>
      </c>
      <c r="G37011" s="3">
        <v>6857</v>
      </c>
    </row>
    <row r="37012" spans="1:7" x14ac:dyDescent="0.25">
      <c r="A37012">
        <v>2017</v>
      </c>
      <c r="B37012" t="s">
        <v>103</v>
      </c>
      <c r="C37012" t="s">
        <v>20</v>
      </c>
      <c r="D37012" t="s">
        <v>16</v>
      </c>
      <c r="E37012" s="2">
        <v>2.9896456176170337E-2</v>
      </c>
      <c r="F37012" s="3">
        <v>205</v>
      </c>
      <c r="G37012" s="3">
        <v>6857</v>
      </c>
    </row>
    <row r="37013" spans="1:7" x14ac:dyDescent="0.25">
      <c r="A37013">
        <v>2017</v>
      </c>
      <c r="B37013" t="s">
        <v>103</v>
      </c>
      <c r="C37013" t="s">
        <v>20</v>
      </c>
      <c r="D37013" t="s">
        <v>25</v>
      </c>
      <c r="E37013" s="2">
        <v>0.41680035000729182</v>
      </c>
      <c r="F37013" s="3">
        <v>2858</v>
      </c>
      <c r="G37013" s="3">
        <v>6857</v>
      </c>
    </row>
    <row r="37014" spans="1:7" x14ac:dyDescent="0.25">
      <c r="A37014">
        <v>2017</v>
      </c>
      <c r="B37014" t="s">
        <v>103</v>
      </c>
      <c r="C37014" t="s">
        <v>20</v>
      </c>
      <c r="D37014" t="s">
        <v>10</v>
      </c>
      <c r="E37014" s="2">
        <v>0.10091876914102377</v>
      </c>
      <c r="F37014" s="3">
        <v>692</v>
      </c>
      <c r="G37014" s="3">
        <v>6857</v>
      </c>
    </row>
    <row r="37015" spans="1:7" x14ac:dyDescent="0.25">
      <c r="A37015">
        <v>2017</v>
      </c>
      <c r="B37015" t="s">
        <v>103</v>
      </c>
      <c r="C37015" t="s">
        <v>20</v>
      </c>
      <c r="D37015" t="s">
        <v>13</v>
      </c>
      <c r="E37015" s="2">
        <v>0.19542073793204026</v>
      </c>
      <c r="F37015" s="3">
        <v>1340</v>
      </c>
      <c r="G37015" s="3">
        <v>6857</v>
      </c>
    </row>
    <row r="37016" spans="1:7" x14ac:dyDescent="0.25">
      <c r="A37016">
        <v>2017</v>
      </c>
      <c r="B37016" t="s">
        <v>104</v>
      </c>
      <c r="C37016" t="s">
        <v>20</v>
      </c>
      <c r="D37016" t="s">
        <v>5</v>
      </c>
      <c r="E37016" s="2">
        <v>0.39396646391770174</v>
      </c>
      <c r="F37016" s="3">
        <v>138480</v>
      </c>
      <c r="G37016" s="3">
        <v>351502</v>
      </c>
    </row>
    <row r="37017" spans="1:7" x14ac:dyDescent="0.25">
      <c r="A37017">
        <v>2017</v>
      </c>
      <c r="B37017" t="s">
        <v>104</v>
      </c>
      <c r="C37017" t="s">
        <v>20</v>
      </c>
      <c r="D37017" t="s">
        <v>11</v>
      </c>
      <c r="E37017" s="2">
        <v>7.4377955175219487E-2</v>
      </c>
      <c r="F37017" s="3">
        <v>26144</v>
      </c>
      <c r="G37017" s="3">
        <v>351502</v>
      </c>
    </row>
    <row r="37018" spans="1:7" x14ac:dyDescent="0.25">
      <c r="A37018">
        <v>2017</v>
      </c>
      <c r="B37018" t="s">
        <v>104</v>
      </c>
      <c r="C37018" t="s">
        <v>20</v>
      </c>
      <c r="D37018" t="s">
        <v>14</v>
      </c>
      <c r="E37018" s="2">
        <v>0.10591689378723307</v>
      </c>
      <c r="F37018" s="3">
        <v>37230</v>
      </c>
      <c r="G37018" s="3">
        <v>351502</v>
      </c>
    </row>
    <row r="37019" spans="1:7" x14ac:dyDescent="0.25">
      <c r="A37019">
        <v>2017</v>
      </c>
      <c r="B37019" t="s">
        <v>104</v>
      </c>
      <c r="C37019" t="s">
        <v>20</v>
      </c>
      <c r="D37019" t="s">
        <v>15</v>
      </c>
      <c r="E37019" s="2">
        <v>0.1928950617635177</v>
      </c>
      <c r="F37019" s="3">
        <v>67803</v>
      </c>
      <c r="G37019" s="3">
        <v>351502</v>
      </c>
    </row>
    <row r="37020" spans="1:7" x14ac:dyDescent="0.25">
      <c r="A37020">
        <v>2017</v>
      </c>
      <c r="B37020" t="s">
        <v>104</v>
      </c>
      <c r="C37020" t="s">
        <v>20</v>
      </c>
      <c r="D37020" t="s">
        <v>16</v>
      </c>
      <c r="E37020" s="2">
        <v>9.5154508366950968E-2</v>
      </c>
      <c r="F37020" s="3">
        <v>33447</v>
      </c>
      <c r="G37020" s="3">
        <v>351502</v>
      </c>
    </row>
    <row r="37021" spans="1:7" x14ac:dyDescent="0.25">
      <c r="A37021">
        <v>2017</v>
      </c>
      <c r="B37021" t="s">
        <v>104</v>
      </c>
      <c r="C37021" t="s">
        <v>20</v>
      </c>
      <c r="D37021" t="s">
        <v>25</v>
      </c>
      <c r="E37021" s="2">
        <v>0.27929286319850244</v>
      </c>
      <c r="F37021" s="3">
        <v>98172</v>
      </c>
      <c r="G37021" s="3">
        <v>351502</v>
      </c>
    </row>
    <row r="37022" spans="1:7" x14ac:dyDescent="0.25">
      <c r="A37022">
        <v>2017</v>
      </c>
      <c r="B37022" t="s">
        <v>104</v>
      </c>
      <c r="C37022" t="s">
        <v>20</v>
      </c>
      <c r="D37022" t="s">
        <v>10</v>
      </c>
      <c r="E37022" s="2">
        <v>2.9365409016164915E-2</v>
      </c>
      <c r="F37022" s="3">
        <v>10322</v>
      </c>
      <c r="G37022" s="3">
        <v>351502</v>
      </c>
    </row>
    <row r="37023" spans="1:7" x14ac:dyDescent="0.25">
      <c r="A37023">
        <v>2017</v>
      </c>
      <c r="B37023" t="s">
        <v>104</v>
      </c>
      <c r="C37023" t="s">
        <v>20</v>
      </c>
      <c r="D37023" t="s">
        <v>13</v>
      </c>
      <c r="E37023" s="2">
        <v>0.22299730869241141</v>
      </c>
      <c r="F37023" s="3">
        <v>78384</v>
      </c>
      <c r="G37023" s="3">
        <v>351502</v>
      </c>
    </row>
    <row r="37024" spans="1:7" x14ac:dyDescent="0.25">
      <c r="A37024">
        <v>2017</v>
      </c>
      <c r="B37024" t="s">
        <v>105</v>
      </c>
      <c r="C37024" t="s">
        <v>20</v>
      </c>
      <c r="D37024" t="s">
        <v>5</v>
      </c>
      <c r="E37024" s="2">
        <v>0.4126435154881738</v>
      </c>
      <c r="F37024" s="3">
        <v>46651</v>
      </c>
      <c r="G37024" s="3">
        <v>113054</v>
      </c>
    </row>
    <row r="37025" spans="1:7" x14ac:dyDescent="0.25">
      <c r="A37025">
        <v>2017</v>
      </c>
      <c r="B37025" t="s">
        <v>105</v>
      </c>
      <c r="C37025" t="s">
        <v>20</v>
      </c>
      <c r="D37025" t="s">
        <v>11</v>
      </c>
      <c r="E37025" s="2">
        <v>6.4402851734569319E-2</v>
      </c>
      <c r="F37025" s="3">
        <v>7281</v>
      </c>
      <c r="G37025" s="3">
        <v>113054</v>
      </c>
    </row>
    <row r="37026" spans="1:7" x14ac:dyDescent="0.25">
      <c r="A37026">
        <v>2017</v>
      </c>
      <c r="B37026" t="s">
        <v>105</v>
      </c>
      <c r="C37026" t="s">
        <v>20</v>
      </c>
      <c r="D37026" t="s">
        <v>14</v>
      </c>
      <c r="E37026" s="2">
        <v>0.14699170307994411</v>
      </c>
      <c r="F37026" s="3">
        <v>16618</v>
      </c>
      <c r="G37026" s="3">
        <v>113054</v>
      </c>
    </row>
    <row r="37027" spans="1:7" x14ac:dyDescent="0.25">
      <c r="A37027">
        <v>2017</v>
      </c>
      <c r="B37027" t="s">
        <v>105</v>
      </c>
      <c r="C37027" t="s">
        <v>20</v>
      </c>
      <c r="D37027" t="s">
        <v>15</v>
      </c>
      <c r="E37027" s="2">
        <v>0.17467758770145239</v>
      </c>
      <c r="F37027" s="3">
        <v>19748</v>
      </c>
      <c r="G37027" s="3">
        <v>113054</v>
      </c>
    </row>
    <row r="37028" spans="1:7" x14ac:dyDescent="0.25">
      <c r="A37028">
        <v>2017</v>
      </c>
      <c r="B37028" t="s">
        <v>105</v>
      </c>
      <c r="C37028" t="s">
        <v>20</v>
      </c>
      <c r="D37028" t="s">
        <v>16</v>
      </c>
      <c r="E37028" s="2">
        <v>9.0974224706777296E-2</v>
      </c>
      <c r="F37028" s="3">
        <v>10285</v>
      </c>
      <c r="G37028" s="3">
        <v>113054</v>
      </c>
    </row>
    <row r="37029" spans="1:7" x14ac:dyDescent="0.25">
      <c r="A37029">
        <v>2017</v>
      </c>
      <c r="B37029" t="s">
        <v>105</v>
      </c>
      <c r="C37029" t="s">
        <v>20</v>
      </c>
      <c r="D37029" t="s">
        <v>25</v>
      </c>
      <c r="E37029" s="2">
        <v>0.26912802731438074</v>
      </c>
      <c r="F37029" s="3">
        <v>30426</v>
      </c>
      <c r="G37029" s="3">
        <v>113054</v>
      </c>
    </row>
    <row r="37030" spans="1:7" x14ac:dyDescent="0.25">
      <c r="A37030">
        <v>2017</v>
      </c>
      <c r="B37030" t="s">
        <v>105</v>
      </c>
      <c r="C37030" t="s">
        <v>20</v>
      </c>
      <c r="D37030" t="s">
        <v>10</v>
      </c>
      <c r="E37030" s="2">
        <v>2.3581651246307074E-2</v>
      </c>
      <c r="F37030" s="3">
        <v>2666</v>
      </c>
      <c r="G37030" s="3">
        <v>113054</v>
      </c>
    </row>
    <row r="37031" spans="1:7" x14ac:dyDescent="0.25">
      <c r="A37031">
        <v>2017</v>
      </c>
      <c r="B37031" t="s">
        <v>105</v>
      </c>
      <c r="C37031" t="s">
        <v>20</v>
      </c>
      <c r="D37031" t="s">
        <v>13</v>
      </c>
      <c r="E37031" s="2">
        <v>0.23024395421656907</v>
      </c>
      <c r="F37031" s="3">
        <v>26030</v>
      </c>
      <c r="G37031" s="3">
        <v>113054</v>
      </c>
    </row>
    <row r="37032" spans="1:7" x14ac:dyDescent="0.25">
      <c r="A37032">
        <v>2017</v>
      </c>
      <c r="B37032" t="s">
        <v>106</v>
      </c>
      <c r="C37032" t="s">
        <v>20</v>
      </c>
      <c r="D37032" t="s">
        <v>5</v>
      </c>
      <c r="E37032" s="2">
        <v>0.31513248775587088</v>
      </c>
      <c r="F37032" s="3">
        <v>12547</v>
      </c>
      <c r="G37032" s="3">
        <v>39815</v>
      </c>
    </row>
    <row r="37033" spans="1:7" x14ac:dyDescent="0.25">
      <c r="A37033">
        <v>2017</v>
      </c>
      <c r="B37033" t="s">
        <v>106</v>
      </c>
      <c r="C37033" t="s">
        <v>20</v>
      </c>
      <c r="D37033" t="s">
        <v>11</v>
      </c>
      <c r="E37033" s="2">
        <v>5.2995102348361169E-2</v>
      </c>
      <c r="F37033" s="3">
        <v>2110</v>
      </c>
      <c r="G37033" s="3">
        <v>39815</v>
      </c>
    </row>
    <row r="37034" spans="1:7" x14ac:dyDescent="0.25">
      <c r="A37034">
        <v>2017</v>
      </c>
      <c r="B37034" t="s">
        <v>106</v>
      </c>
      <c r="C37034" t="s">
        <v>20</v>
      </c>
      <c r="D37034" t="s">
        <v>14</v>
      </c>
      <c r="E37034" s="2">
        <v>0.10141906316714806</v>
      </c>
      <c r="F37034" s="3">
        <v>4038</v>
      </c>
      <c r="G37034" s="3">
        <v>39815</v>
      </c>
    </row>
    <row r="37035" spans="1:7" x14ac:dyDescent="0.25">
      <c r="A37035">
        <v>2017</v>
      </c>
      <c r="B37035" t="s">
        <v>106</v>
      </c>
      <c r="C37035" t="s">
        <v>20</v>
      </c>
      <c r="D37035" t="s">
        <v>15</v>
      </c>
      <c r="E37035" s="2">
        <v>0.13831470551299763</v>
      </c>
      <c r="F37035" s="3">
        <v>5507</v>
      </c>
      <c r="G37035" s="3">
        <v>39815</v>
      </c>
    </row>
    <row r="37036" spans="1:7" x14ac:dyDescent="0.25">
      <c r="A37036">
        <v>2017</v>
      </c>
      <c r="B37036" t="s">
        <v>106</v>
      </c>
      <c r="C37036" t="s">
        <v>20</v>
      </c>
      <c r="D37036" t="s">
        <v>16</v>
      </c>
      <c r="E37036" s="2">
        <v>7.5398719075725235E-2</v>
      </c>
      <c r="F37036" s="3">
        <v>3002</v>
      </c>
      <c r="G37036" s="3">
        <v>39815</v>
      </c>
    </row>
    <row r="37037" spans="1:7" x14ac:dyDescent="0.25">
      <c r="A37037">
        <v>2017</v>
      </c>
      <c r="B37037" t="s">
        <v>106</v>
      </c>
      <c r="C37037" t="s">
        <v>20</v>
      </c>
      <c r="D37037" t="s">
        <v>25</v>
      </c>
      <c r="E37037" s="2">
        <v>0.34994348863493657</v>
      </c>
      <c r="F37037" s="3">
        <v>13933</v>
      </c>
      <c r="G37037" s="3">
        <v>39815</v>
      </c>
    </row>
    <row r="37038" spans="1:7" x14ac:dyDescent="0.25">
      <c r="A37038">
        <v>2017</v>
      </c>
      <c r="B37038" t="s">
        <v>106</v>
      </c>
      <c r="C37038" t="s">
        <v>20</v>
      </c>
      <c r="D37038" t="s">
        <v>10</v>
      </c>
      <c r="E37038" s="2">
        <v>1.8259449956046715E-2</v>
      </c>
      <c r="F37038" s="3">
        <v>727</v>
      </c>
      <c r="G37038" s="3">
        <v>39815</v>
      </c>
    </row>
    <row r="37039" spans="1:7" x14ac:dyDescent="0.25">
      <c r="A37039">
        <v>2017</v>
      </c>
      <c r="B37039" t="s">
        <v>106</v>
      </c>
      <c r="C37039" t="s">
        <v>20</v>
      </c>
      <c r="D37039" t="s">
        <v>13</v>
      </c>
      <c r="E37039" s="2">
        <v>0.26366947130478463</v>
      </c>
      <c r="F37039" s="3">
        <v>10498</v>
      </c>
      <c r="G37039" s="3">
        <v>39815</v>
      </c>
    </row>
    <row r="37040" spans="1:7" x14ac:dyDescent="0.25">
      <c r="A37040">
        <v>2017</v>
      </c>
      <c r="B37040" t="s">
        <v>6</v>
      </c>
      <c r="C37040" t="s">
        <v>20</v>
      </c>
      <c r="D37040" t="s">
        <v>5</v>
      </c>
      <c r="E37040" s="5">
        <v>0.40945582052258656</v>
      </c>
      <c r="F37040" s="6">
        <v>3315408</v>
      </c>
      <c r="G37040" s="6">
        <v>8097108</v>
      </c>
    </row>
    <row r="37041" spans="1:7" x14ac:dyDescent="0.25">
      <c r="A37041">
        <v>2017</v>
      </c>
      <c r="B37041" t="s">
        <v>6</v>
      </c>
      <c r="C37041" t="s">
        <v>20</v>
      </c>
      <c r="D37041" t="s">
        <v>11</v>
      </c>
      <c r="E37041" s="5">
        <v>6.8885458857656345E-2</v>
      </c>
      <c r="F37041" s="6">
        <v>557773</v>
      </c>
      <c r="G37041" s="6">
        <v>8097108</v>
      </c>
    </row>
    <row r="37042" spans="1:7" x14ac:dyDescent="0.25">
      <c r="A37042">
        <v>2017</v>
      </c>
      <c r="B37042" t="s">
        <v>6</v>
      </c>
      <c r="C37042" t="s">
        <v>20</v>
      </c>
      <c r="D37042" t="s">
        <v>14</v>
      </c>
      <c r="E37042" s="5">
        <v>0.10806685547481891</v>
      </c>
      <c r="F37042" s="6">
        <v>875029</v>
      </c>
      <c r="G37042" s="6">
        <v>8097108</v>
      </c>
    </row>
    <row r="37043" spans="1:7" x14ac:dyDescent="0.25">
      <c r="A37043">
        <v>2017</v>
      </c>
      <c r="B37043" t="s">
        <v>6</v>
      </c>
      <c r="C37043" t="s">
        <v>20</v>
      </c>
      <c r="D37043" t="s">
        <v>15</v>
      </c>
      <c r="E37043" s="5">
        <v>0.19401396152799247</v>
      </c>
      <c r="F37043" s="6">
        <v>1570952</v>
      </c>
      <c r="G37043" s="6">
        <v>8097108</v>
      </c>
    </row>
    <row r="37044" spans="1:7" x14ac:dyDescent="0.25">
      <c r="A37044">
        <v>2017</v>
      </c>
      <c r="B37044" t="s">
        <v>6</v>
      </c>
      <c r="C37044" t="s">
        <v>20</v>
      </c>
      <c r="D37044" t="s">
        <v>16</v>
      </c>
      <c r="E37044" s="5">
        <v>0.10737500351977521</v>
      </c>
      <c r="F37044" s="6">
        <v>869427</v>
      </c>
      <c r="G37044" s="6">
        <v>8097108</v>
      </c>
    </row>
    <row r="37045" spans="1:7" x14ac:dyDescent="0.25">
      <c r="A37045">
        <v>2017</v>
      </c>
      <c r="B37045" t="s">
        <v>6</v>
      </c>
      <c r="C37045" t="s">
        <v>20</v>
      </c>
      <c r="D37045" t="s">
        <v>12</v>
      </c>
      <c r="E37045" s="5">
        <v>0.28613709981390889</v>
      </c>
      <c r="F37045" s="6">
        <v>2316883</v>
      </c>
      <c r="G37045" s="6">
        <v>8097108</v>
      </c>
    </row>
    <row r="37046" spans="1:7" x14ac:dyDescent="0.25">
      <c r="A37046">
        <v>2017</v>
      </c>
      <c r="B37046" t="s">
        <v>6</v>
      </c>
      <c r="C37046" t="s">
        <v>20</v>
      </c>
      <c r="D37046" t="s">
        <v>10</v>
      </c>
      <c r="E37046" s="5">
        <v>4.0142356999560834E-2</v>
      </c>
      <c r="F37046" s="6">
        <v>325037</v>
      </c>
      <c r="G37046" s="6">
        <v>8097108</v>
      </c>
    </row>
    <row r="37047" spans="1:7" x14ac:dyDescent="0.25">
      <c r="A37047">
        <v>2017</v>
      </c>
      <c r="B37047" t="s">
        <v>6</v>
      </c>
      <c r="C37047" t="s">
        <v>20</v>
      </c>
      <c r="D37047" t="s">
        <v>13</v>
      </c>
      <c r="E37047" s="5">
        <v>0.19537926380628737</v>
      </c>
      <c r="F37047" s="6">
        <v>1582007</v>
      </c>
      <c r="G37047" s="6">
        <v>8097108</v>
      </c>
    </row>
    <row r="37048" spans="1:7" x14ac:dyDescent="0.25">
      <c r="A37048">
        <v>2017</v>
      </c>
      <c r="B37048" t="s">
        <v>107</v>
      </c>
      <c r="C37048" t="s">
        <v>20</v>
      </c>
      <c r="D37048" t="s">
        <v>5</v>
      </c>
      <c r="E37048" s="2">
        <v>0.27503223033949292</v>
      </c>
      <c r="F37048" s="3">
        <v>1280</v>
      </c>
      <c r="G37048" s="3">
        <v>4654</v>
      </c>
    </row>
    <row r="37049" spans="1:7" x14ac:dyDescent="0.25">
      <c r="A37049">
        <v>2017</v>
      </c>
      <c r="B37049" t="s">
        <v>107</v>
      </c>
      <c r="C37049" t="s">
        <v>20</v>
      </c>
      <c r="D37049" t="s">
        <v>11</v>
      </c>
      <c r="E37049" s="2">
        <v>0.11431027073485174</v>
      </c>
      <c r="F37049" s="3">
        <v>532</v>
      </c>
      <c r="G37049" s="3">
        <v>4654</v>
      </c>
    </row>
    <row r="37050" spans="1:7" x14ac:dyDescent="0.25">
      <c r="A37050">
        <v>2017</v>
      </c>
      <c r="B37050" t="s">
        <v>107</v>
      </c>
      <c r="C37050" t="s">
        <v>20</v>
      </c>
      <c r="D37050" t="s">
        <v>14</v>
      </c>
      <c r="E37050" s="2">
        <v>0.10721959604641169</v>
      </c>
      <c r="F37050" s="3">
        <v>499</v>
      </c>
      <c r="G37050" s="3">
        <v>4654</v>
      </c>
    </row>
    <row r="37051" spans="1:7" x14ac:dyDescent="0.25">
      <c r="A37051">
        <v>2017</v>
      </c>
      <c r="B37051" t="s">
        <v>107</v>
      </c>
      <c r="C37051" t="s">
        <v>20</v>
      </c>
      <c r="D37051" t="s">
        <v>15</v>
      </c>
      <c r="E37051" s="2">
        <v>0.11001289213579717</v>
      </c>
      <c r="F37051" s="3">
        <v>512</v>
      </c>
      <c r="G37051" s="3">
        <v>4654</v>
      </c>
    </row>
    <row r="37052" spans="1:7" x14ac:dyDescent="0.25">
      <c r="A37052">
        <v>2017</v>
      </c>
      <c r="B37052" t="s">
        <v>107</v>
      </c>
      <c r="C37052" t="s">
        <v>20</v>
      </c>
      <c r="D37052" t="s">
        <v>16</v>
      </c>
      <c r="E37052" s="2">
        <v>5.7799742157284055E-2</v>
      </c>
      <c r="F37052" s="3">
        <v>269</v>
      </c>
      <c r="G37052" s="3">
        <v>4654</v>
      </c>
    </row>
    <row r="37053" spans="1:7" x14ac:dyDescent="0.25">
      <c r="A37053">
        <v>2017</v>
      </c>
      <c r="B37053" t="s">
        <v>107</v>
      </c>
      <c r="C37053" t="s">
        <v>20</v>
      </c>
      <c r="D37053" t="s">
        <v>25</v>
      </c>
      <c r="E37053" s="2">
        <v>0.38912763214439194</v>
      </c>
      <c r="F37053" s="3">
        <v>1811</v>
      </c>
      <c r="G37053" s="3">
        <v>4654</v>
      </c>
    </row>
    <row r="37054" spans="1:7" x14ac:dyDescent="0.25">
      <c r="A37054">
        <v>2017</v>
      </c>
      <c r="B37054" t="s">
        <v>107</v>
      </c>
      <c r="C37054" t="s">
        <v>20</v>
      </c>
      <c r="D37054" t="s">
        <v>10</v>
      </c>
      <c r="E37054" s="2">
        <v>4.0180489901160292E-2</v>
      </c>
      <c r="F37054" s="3">
        <v>187</v>
      </c>
      <c r="G37054" s="3">
        <v>4654</v>
      </c>
    </row>
    <row r="37055" spans="1:7" x14ac:dyDescent="0.25">
      <c r="A37055">
        <v>2017</v>
      </c>
      <c r="B37055" t="s">
        <v>107</v>
      </c>
      <c r="C37055" t="s">
        <v>20</v>
      </c>
      <c r="D37055" t="s">
        <v>13</v>
      </c>
      <c r="E37055" s="2">
        <v>0.18134937688010314</v>
      </c>
      <c r="F37055" s="3">
        <v>844</v>
      </c>
      <c r="G37055" s="3">
        <v>4654</v>
      </c>
    </row>
    <row r="37056" spans="1:7" x14ac:dyDescent="0.25">
      <c r="A37056">
        <v>2017</v>
      </c>
      <c r="B37056" t="s">
        <v>108</v>
      </c>
      <c r="C37056" t="s">
        <v>20</v>
      </c>
      <c r="D37056" t="s">
        <v>5</v>
      </c>
      <c r="E37056" s="2">
        <v>0.23728191963116257</v>
      </c>
      <c r="F37056" s="3">
        <v>4529</v>
      </c>
      <c r="G37056" s="3">
        <v>19087</v>
      </c>
    </row>
    <row r="37057" spans="1:7" x14ac:dyDescent="0.25">
      <c r="A37057">
        <v>2017</v>
      </c>
      <c r="B37057" t="s">
        <v>108</v>
      </c>
      <c r="C37057" t="s">
        <v>20</v>
      </c>
      <c r="D37057" t="s">
        <v>11</v>
      </c>
      <c r="E37057" s="2">
        <v>0.13029810866034475</v>
      </c>
      <c r="F37057" s="3">
        <v>2487</v>
      </c>
      <c r="G37057" s="3">
        <v>19087</v>
      </c>
    </row>
    <row r="37058" spans="1:7" x14ac:dyDescent="0.25">
      <c r="A37058">
        <v>2017</v>
      </c>
      <c r="B37058" t="s">
        <v>108</v>
      </c>
      <c r="C37058" t="s">
        <v>20</v>
      </c>
      <c r="D37058" t="s">
        <v>14</v>
      </c>
      <c r="E37058" s="2">
        <v>7.7906428459160681E-2</v>
      </c>
      <c r="F37058" s="3">
        <v>1487</v>
      </c>
      <c r="G37058" s="3">
        <v>19087</v>
      </c>
    </row>
    <row r="37059" spans="1:7" x14ac:dyDescent="0.25">
      <c r="A37059">
        <v>2017</v>
      </c>
      <c r="B37059" t="s">
        <v>108</v>
      </c>
      <c r="C37059" t="s">
        <v>20</v>
      </c>
      <c r="D37059" t="s">
        <v>15</v>
      </c>
      <c r="E37059" s="2">
        <v>0.1041546602399539</v>
      </c>
      <c r="F37059" s="3">
        <v>1988</v>
      </c>
      <c r="G37059" s="3">
        <v>19087</v>
      </c>
    </row>
    <row r="37060" spans="1:7" x14ac:dyDescent="0.25">
      <c r="A37060">
        <v>2017</v>
      </c>
      <c r="B37060" t="s">
        <v>108</v>
      </c>
      <c r="C37060" t="s">
        <v>20</v>
      </c>
      <c r="D37060" t="s">
        <v>16</v>
      </c>
      <c r="E37060" s="2">
        <v>5.5220830932047993E-2</v>
      </c>
      <c r="F37060" s="3">
        <v>1054</v>
      </c>
      <c r="G37060" s="3">
        <v>19087</v>
      </c>
    </row>
    <row r="37061" spans="1:7" x14ac:dyDescent="0.25">
      <c r="A37061">
        <v>2017</v>
      </c>
      <c r="B37061" t="s">
        <v>108</v>
      </c>
      <c r="C37061" t="s">
        <v>20</v>
      </c>
      <c r="D37061" t="s">
        <v>25</v>
      </c>
      <c r="E37061" s="2">
        <v>0.36553675276366115</v>
      </c>
      <c r="F37061" s="3">
        <v>6977</v>
      </c>
      <c r="G37061" s="3">
        <v>19087</v>
      </c>
    </row>
    <row r="37062" spans="1:7" x14ac:dyDescent="0.25">
      <c r="A37062">
        <v>2017</v>
      </c>
      <c r="B37062" t="s">
        <v>108</v>
      </c>
      <c r="C37062" t="s">
        <v>20</v>
      </c>
      <c r="D37062" t="s">
        <v>10</v>
      </c>
      <c r="E37062" s="2">
        <v>5.5273222612249172E-2</v>
      </c>
      <c r="F37062" s="3">
        <v>1055</v>
      </c>
      <c r="G37062" s="3">
        <v>19087</v>
      </c>
    </row>
    <row r="37063" spans="1:7" x14ac:dyDescent="0.25">
      <c r="A37063">
        <v>2017</v>
      </c>
      <c r="B37063" t="s">
        <v>108</v>
      </c>
      <c r="C37063" t="s">
        <v>20</v>
      </c>
      <c r="D37063" t="s">
        <v>13</v>
      </c>
      <c r="E37063" s="2">
        <v>0.21160999633258237</v>
      </c>
      <c r="F37063" s="3">
        <v>4039</v>
      </c>
      <c r="G37063" s="3">
        <v>19087</v>
      </c>
    </row>
    <row r="37064" spans="1:7" x14ac:dyDescent="0.25">
      <c r="A37064">
        <v>2017</v>
      </c>
      <c r="B37064" t="s">
        <v>109</v>
      </c>
      <c r="C37064" t="s">
        <v>20</v>
      </c>
      <c r="D37064" t="s">
        <v>5</v>
      </c>
      <c r="E37064" s="2">
        <v>0.27379461490294305</v>
      </c>
      <c r="F37064" s="3">
        <v>1749</v>
      </c>
      <c r="G37064" s="3">
        <v>6388</v>
      </c>
    </row>
    <row r="37065" spans="1:7" x14ac:dyDescent="0.25">
      <c r="A37065">
        <v>2017</v>
      </c>
      <c r="B37065" t="s">
        <v>109</v>
      </c>
      <c r="C37065" t="s">
        <v>20</v>
      </c>
      <c r="D37065" t="s">
        <v>11</v>
      </c>
      <c r="E37065" s="2">
        <v>9.0638697557921102E-2</v>
      </c>
      <c r="F37065" s="3">
        <v>579</v>
      </c>
      <c r="G37065" s="3">
        <v>6388</v>
      </c>
    </row>
    <row r="37066" spans="1:7" x14ac:dyDescent="0.25">
      <c r="A37066">
        <v>2017</v>
      </c>
      <c r="B37066" t="s">
        <v>109</v>
      </c>
      <c r="C37066" t="s">
        <v>20</v>
      </c>
      <c r="D37066" t="s">
        <v>14</v>
      </c>
      <c r="E37066" s="2">
        <v>0.14683782091421416</v>
      </c>
      <c r="F37066" s="3">
        <v>938</v>
      </c>
      <c r="G37066" s="3">
        <v>6388</v>
      </c>
    </row>
    <row r="37067" spans="1:7" x14ac:dyDescent="0.25">
      <c r="A37067">
        <v>2017</v>
      </c>
      <c r="B37067" t="s">
        <v>109</v>
      </c>
      <c r="C37067" t="s">
        <v>20</v>
      </c>
      <c r="D37067" t="s">
        <v>15</v>
      </c>
      <c r="E37067" s="2">
        <v>8.7977457733249845E-2</v>
      </c>
      <c r="F37067" s="3">
        <v>562</v>
      </c>
      <c r="G37067" s="3">
        <v>6388</v>
      </c>
    </row>
    <row r="37068" spans="1:7" x14ac:dyDescent="0.25">
      <c r="A37068">
        <v>2017</v>
      </c>
      <c r="B37068" t="s">
        <v>109</v>
      </c>
      <c r="C37068" t="s">
        <v>20</v>
      </c>
      <c r="D37068" t="s">
        <v>16</v>
      </c>
      <c r="E37068" s="2">
        <v>3.8979336255479023E-2</v>
      </c>
      <c r="F37068" s="3">
        <v>249</v>
      </c>
      <c r="G37068" s="3">
        <v>6388</v>
      </c>
    </row>
    <row r="37069" spans="1:7" x14ac:dyDescent="0.25">
      <c r="A37069">
        <v>2017</v>
      </c>
      <c r="B37069" t="s">
        <v>109</v>
      </c>
      <c r="C37069" t="s">
        <v>20</v>
      </c>
      <c r="D37069" t="s">
        <v>25</v>
      </c>
      <c r="E37069" s="2">
        <v>0.40043832185347528</v>
      </c>
      <c r="F37069" s="3">
        <v>2558</v>
      </c>
      <c r="G37069" s="3">
        <v>6388</v>
      </c>
    </row>
    <row r="37070" spans="1:7" x14ac:dyDescent="0.25">
      <c r="A37070">
        <v>2017</v>
      </c>
      <c r="B37070" t="s">
        <v>109</v>
      </c>
      <c r="C37070" t="s">
        <v>20</v>
      </c>
      <c r="D37070" t="s">
        <v>10</v>
      </c>
      <c r="E37070" s="2">
        <v>4.2892924232936759E-2</v>
      </c>
      <c r="F37070" s="3">
        <v>274</v>
      </c>
      <c r="G37070" s="3">
        <v>6388</v>
      </c>
    </row>
    <row r="37071" spans="1:7" x14ac:dyDescent="0.25">
      <c r="A37071">
        <v>2017</v>
      </c>
      <c r="B37071" t="s">
        <v>109</v>
      </c>
      <c r="C37071" t="s">
        <v>20</v>
      </c>
      <c r="D37071" t="s">
        <v>13</v>
      </c>
      <c r="E37071" s="2">
        <v>0.19223544145272387</v>
      </c>
      <c r="F37071" s="3">
        <v>1228</v>
      </c>
      <c r="G37071" s="3">
        <v>6388</v>
      </c>
    </row>
    <row r="37072" spans="1:7" x14ac:dyDescent="0.25">
      <c r="A37072">
        <v>2017</v>
      </c>
      <c r="B37072" t="s">
        <v>110</v>
      </c>
      <c r="C37072" t="s">
        <v>20</v>
      </c>
      <c r="D37072" t="s">
        <v>5</v>
      </c>
      <c r="E37072" s="2">
        <v>0.18217821782178217</v>
      </c>
      <c r="F37072" s="3">
        <v>920</v>
      </c>
      <c r="G37072" s="3">
        <v>5050</v>
      </c>
    </row>
    <row r="37073" spans="1:7" x14ac:dyDescent="0.25">
      <c r="A37073">
        <v>2017</v>
      </c>
      <c r="B37073" t="s">
        <v>110</v>
      </c>
      <c r="C37073" t="s">
        <v>20</v>
      </c>
      <c r="D37073" t="s">
        <v>11</v>
      </c>
      <c r="E37073" s="2">
        <v>0.13603960396039605</v>
      </c>
      <c r="F37073" s="3">
        <v>687</v>
      </c>
      <c r="G37073" s="3">
        <v>5050</v>
      </c>
    </row>
    <row r="37074" spans="1:7" x14ac:dyDescent="0.25">
      <c r="A37074">
        <v>2017</v>
      </c>
      <c r="B37074" t="s">
        <v>110</v>
      </c>
      <c r="C37074" t="s">
        <v>20</v>
      </c>
      <c r="D37074" t="s">
        <v>14</v>
      </c>
      <c r="E37074" s="2">
        <v>7.9009900990099011E-2</v>
      </c>
      <c r="F37074" s="3">
        <v>399</v>
      </c>
      <c r="G37074" s="3">
        <v>5050</v>
      </c>
    </row>
    <row r="37075" spans="1:7" x14ac:dyDescent="0.25">
      <c r="A37075">
        <v>2017</v>
      </c>
      <c r="B37075" t="s">
        <v>110</v>
      </c>
      <c r="C37075" t="s">
        <v>20</v>
      </c>
      <c r="D37075" t="s">
        <v>15</v>
      </c>
      <c r="E37075" s="2">
        <v>7.6435643564356434E-2</v>
      </c>
      <c r="F37075" s="3">
        <v>386</v>
      </c>
      <c r="G37075" s="3">
        <v>5050</v>
      </c>
    </row>
    <row r="37076" spans="1:7" x14ac:dyDescent="0.25">
      <c r="A37076">
        <v>2017</v>
      </c>
      <c r="B37076" t="s">
        <v>110</v>
      </c>
      <c r="C37076" t="s">
        <v>20</v>
      </c>
      <c r="D37076" t="s">
        <v>16</v>
      </c>
      <c r="E37076" s="2">
        <v>2.6732673267326732E-2</v>
      </c>
      <c r="F37076" s="3">
        <v>135</v>
      </c>
      <c r="G37076" s="3">
        <v>5050</v>
      </c>
    </row>
    <row r="37077" spans="1:7" x14ac:dyDescent="0.25">
      <c r="A37077">
        <v>2017</v>
      </c>
      <c r="B37077" t="s">
        <v>110</v>
      </c>
      <c r="C37077" t="s">
        <v>20</v>
      </c>
      <c r="D37077" t="s">
        <v>25</v>
      </c>
      <c r="E37077" s="2">
        <v>0.39544554455445546</v>
      </c>
      <c r="F37077" s="3">
        <v>1997</v>
      </c>
      <c r="G37077" s="3">
        <v>5050</v>
      </c>
    </row>
    <row r="37078" spans="1:7" x14ac:dyDescent="0.25">
      <c r="A37078">
        <v>2017</v>
      </c>
      <c r="B37078" t="s">
        <v>110</v>
      </c>
      <c r="C37078" t="s">
        <v>20</v>
      </c>
      <c r="D37078" t="s">
        <v>10</v>
      </c>
      <c r="E37078" s="2">
        <v>0.11762376237623762</v>
      </c>
      <c r="F37078" s="3">
        <v>594</v>
      </c>
      <c r="G37078" s="3">
        <v>5050</v>
      </c>
    </row>
    <row r="37079" spans="1:7" x14ac:dyDescent="0.25">
      <c r="A37079">
        <v>2017</v>
      </c>
      <c r="B37079" t="s">
        <v>110</v>
      </c>
      <c r="C37079" t="s">
        <v>20</v>
      </c>
      <c r="D37079" t="s">
        <v>13</v>
      </c>
      <c r="E37079" s="2">
        <v>0.16871287128712872</v>
      </c>
      <c r="F37079" s="3">
        <v>852</v>
      </c>
      <c r="G37079" s="3">
        <v>5050</v>
      </c>
    </row>
    <row r="37080" spans="1:7" x14ac:dyDescent="0.25">
      <c r="A37080">
        <v>2017</v>
      </c>
      <c r="B37080" t="s">
        <v>111</v>
      </c>
      <c r="C37080" t="s">
        <v>20</v>
      </c>
      <c r="D37080" t="s">
        <v>5</v>
      </c>
      <c r="E37080" s="2">
        <v>0.2684983282453845</v>
      </c>
      <c r="F37080" s="3">
        <v>1847</v>
      </c>
      <c r="G37080" s="3">
        <v>6879</v>
      </c>
    </row>
    <row r="37081" spans="1:7" x14ac:dyDescent="0.25">
      <c r="A37081">
        <v>2017</v>
      </c>
      <c r="B37081" t="s">
        <v>111</v>
      </c>
      <c r="C37081" t="s">
        <v>20</v>
      </c>
      <c r="D37081" t="s">
        <v>11</v>
      </c>
      <c r="E37081" s="2">
        <v>9.9723797063526673E-2</v>
      </c>
      <c r="F37081" s="3">
        <v>686</v>
      </c>
      <c r="G37081" s="3">
        <v>6879</v>
      </c>
    </row>
    <row r="37082" spans="1:7" x14ac:dyDescent="0.25">
      <c r="A37082">
        <v>2017</v>
      </c>
      <c r="B37082" t="s">
        <v>111</v>
      </c>
      <c r="C37082" t="s">
        <v>20</v>
      </c>
      <c r="D37082" t="s">
        <v>14</v>
      </c>
      <c r="E37082" s="2">
        <v>7.2975723215583654E-2</v>
      </c>
      <c r="F37082" s="3">
        <v>502</v>
      </c>
      <c r="G37082" s="3">
        <v>6879</v>
      </c>
    </row>
    <row r="37083" spans="1:7" x14ac:dyDescent="0.25">
      <c r="A37083">
        <v>2017</v>
      </c>
      <c r="B37083" t="s">
        <v>111</v>
      </c>
      <c r="C37083" t="s">
        <v>20</v>
      </c>
      <c r="D37083" t="s">
        <v>15</v>
      </c>
      <c r="E37083" s="2">
        <v>0.13984590783544121</v>
      </c>
      <c r="F37083" s="3">
        <v>962</v>
      </c>
      <c r="G37083" s="3">
        <v>6879</v>
      </c>
    </row>
    <row r="37084" spans="1:7" x14ac:dyDescent="0.25">
      <c r="A37084">
        <v>2017</v>
      </c>
      <c r="B37084" t="s">
        <v>111</v>
      </c>
      <c r="C37084" t="s">
        <v>20</v>
      </c>
      <c r="D37084" t="s">
        <v>16</v>
      </c>
      <c r="E37084" s="2">
        <v>5.5676697194359644E-2</v>
      </c>
      <c r="F37084" s="3">
        <v>383</v>
      </c>
      <c r="G37084" s="3">
        <v>6879</v>
      </c>
    </row>
    <row r="37085" spans="1:7" x14ac:dyDescent="0.25">
      <c r="A37085">
        <v>2017</v>
      </c>
      <c r="B37085" t="s">
        <v>111</v>
      </c>
      <c r="C37085" t="s">
        <v>20</v>
      </c>
      <c r="D37085" t="s">
        <v>25</v>
      </c>
      <c r="E37085" s="2">
        <v>0.37708969326937053</v>
      </c>
      <c r="F37085" s="3">
        <v>2594</v>
      </c>
      <c r="G37085" s="3">
        <v>6879</v>
      </c>
    </row>
    <row r="37086" spans="1:7" x14ac:dyDescent="0.25">
      <c r="A37086">
        <v>2017</v>
      </c>
      <c r="B37086" t="s">
        <v>111</v>
      </c>
      <c r="C37086" t="s">
        <v>20</v>
      </c>
      <c r="D37086" t="s">
        <v>10</v>
      </c>
      <c r="E37086" s="2">
        <v>2.3695304550079954E-2</v>
      </c>
      <c r="F37086" s="3">
        <v>163</v>
      </c>
      <c r="G37086" s="3">
        <v>6879</v>
      </c>
    </row>
    <row r="37087" spans="1:7" x14ac:dyDescent="0.25">
      <c r="A37087">
        <v>2017</v>
      </c>
      <c r="B37087" t="s">
        <v>111</v>
      </c>
      <c r="C37087" t="s">
        <v>20</v>
      </c>
      <c r="D37087" t="s">
        <v>13</v>
      </c>
      <c r="E37087" s="2">
        <v>0.23099287687163833</v>
      </c>
      <c r="F37087" s="3">
        <v>1589</v>
      </c>
      <c r="G37087" s="3">
        <v>6879</v>
      </c>
    </row>
    <row r="37088" spans="1:7" x14ac:dyDescent="0.25">
      <c r="A37088">
        <v>2017</v>
      </c>
      <c r="B37088" t="s">
        <v>112</v>
      </c>
      <c r="C37088" t="s">
        <v>20</v>
      </c>
      <c r="D37088" t="s">
        <v>5</v>
      </c>
      <c r="E37088" s="2">
        <v>0.17805599026256302</v>
      </c>
      <c r="F37088" s="3">
        <v>1024</v>
      </c>
      <c r="G37088" s="3">
        <v>5751</v>
      </c>
    </row>
    <row r="37089" spans="1:7" x14ac:dyDescent="0.25">
      <c r="A37089">
        <v>2017</v>
      </c>
      <c r="B37089" t="s">
        <v>112</v>
      </c>
      <c r="C37089" t="s">
        <v>20</v>
      </c>
      <c r="D37089" t="s">
        <v>11</v>
      </c>
      <c r="E37089" s="2">
        <v>0.17092679533994087</v>
      </c>
      <c r="F37089" s="3">
        <v>983</v>
      </c>
      <c r="G37089" s="3">
        <v>5751</v>
      </c>
    </row>
    <row r="37090" spans="1:7" x14ac:dyDescent="0.25">
      <c r="A37090">
        <v>2017</v>
      </c>
      <c r="B37090" t="s">
        <v>112</v>
      </c>
      <c r="C37090" t="s">
        <v>20</v>
      </c>
      <c r="D37090" t="s">
        <v>14</v>
      </c>
      <c r="E37090" s="2">
        <v>7.4595722483046425E-2</v>
      </c>
      <c r="F37090" s="3">
        <v>429</v>
      </c>
      <c r="G37090" s="3">
        <v>5751</v>
      </c>
    </row>
    <row r="37091" spans="1:7" x14ac:dyDescent="0.25">
      <c r="A37091">
        <v>2017</v>
      </c>
      <c r="B37091" t="s">
        <v>112</v>
      </c>
      <c r="C37091" t="s">
        <v>20</v>
      </c>
      <c r="D37091" t="s">
        <v>15</v>
      </c>
      <c r="E37091" s="2">
        <v>7.4595722483046425E-2</v>
      </c>
      <c r="F37091" s="3">
        <v>429</v>
      </c>
      <c r="G37091" s="3">
        <v>5751</v>
      </c>
    </row>
    <row r="37092" spans="1:7" x14ac:dyDescent="0.25">
      <c r="A37092">
        <v>2017</v>
      </c>
      <c r="B37092" t="s">
        <v>112</v>
      </c>
      <c r="C37092" t="s">
        <v>20</v>
      </c>
      <c r="D37092" t="s">
        <v>16</v>
      </c>
      <c r="E37092" s="2">
        <v>2.886454529647018E-2</v>
      </c>
      <c r="F37092" s="3">
        <v>166</v>
      </c>
      <c r="G37092" s="3">
        <v>5751</v>
      </c>
    </row>
    <row r="37093" spans="1:7" x14ac:dyDescent="0.25">
      <c r="A37093">
        <v>2017</v>
      </c>
      <c r="B37093" t="s">
        <v>112</v>
      </c>
      <c r="C37093" t="s">
        <v>20</v>
      </c>
      <c r="D37093" t="s">
        <v>25</v>
      </c>
      <c r="E37093" s="2">
        <v>0.38897583029038429</v>
      </c>
      <c r="F37093" s="3">
        <v>2237</v>
      </c>
      <c r="G37093" s="3">
        <v>5751</v>
      </c>
    </row>
    <row r="37094" spans="1:7" x14ac:dyDescent="0.25">
      <c r="A37094">
        <v>2017</v>
      </c>
      <c r="B37094" t="s">
        <v>112</v>
      </c>
      <c r="C37094" t="s">
        <v>20</v>
      </c>
      <c r="D37094" t="s">
        <v>10</v>
      </c>
      <c r="E37094" s="2">
        <v>7.6160667709963478E-2</v>
      </c>
      <c r="F37094" s="3">
        <v>438</v>
      </c>
      <c r="G37094" s="3">
        <v>5751</v>
      </c>
    </row>
    <row r="37095" spans="1:7" x14ac:dyDescent="0.25">
      <c r="A37095">
        <v>2017</v>
      </c>
      <c r="B37095" t="s">
        <v>112</v>
      </c>
      <c r="C37095" t="s">
        <v>20</v>
      </c>
      <c r="D37095" t="s">
        <v>13</v>
      </c>
      <c r="E37095" s="2">
        <v>0.18588071639714832</v>
      </c>
      <c r="F37095" s="3">
        <v>1069</v>
      </c>
      <c r="G37095" s="3">
        <v>5751</v>
      </c>
    </row>
    <row r="37096" spans="1:7" x14ac:dyDescent="0.25">
      <c r="A37096">
        <v>2017</v>
      </c>
      <c r="B37096" t="s">
        <v>113</v>
      </c>
      <c r="C37096" t="s">
        <v>20</v>
      </c>
      <c r="D37096" t="s">
        <v>5</v>
      </c>
      <c r="E37096" s="2">
        <v>0.13043478260869565</v>
      </c>
      <c r="F37096" s="3">
        <v>1242</v>
      </c>
      <c r="G37096" s="3">
        <v>9522</v>
      </c>
    </row>
    <row r="37097" spans="1:7" x14ac:dyDescent="0.25">
      <c r="A37097">
        <v>2017</v>
      </c>
      <c r="B37097" t="s">
        <v>113</v>
      </c>
      <c r="C37097" t="s">
        <v>20</v>
      </c>
      <c r="D37097" t="s">
        <v>11</v>
      </c>
      <c r="E37097" s="2">
        <v>0.12234824616677169</v>
      </c>
      <c r="F37097" s="3">
        <v>1165</v>
      </c>
      <c r="G37097" s="3">
        <v>9522</v>
      </c>
    </row>
    <row r="37098" spans="1:7" x14ac:dyDescent="0.25">
      <c r="A37098">
        <v>2017</v>
      </c>
      <c r="B37098" t="s">
        <v>113</v>
      </c>
      <c r="C37098" t="s">
        <v>20</v>
      </c>
      <c r="D37098" t="s">
        <v>14</v>
      </c>
      <c r="E37098" s="2">
        <v>2.6360008401596302E-2</v>
      </c>
      <c r="F37098" s="3">
        <v>251</v>
      </c>
      <c r="G37098" s="3">
        <v>9522</v>
      </c>
    </row>
    <row r="37099" spans="1:7" x14ac:dyDescent="0.25">
      <c r="A37099">
        <v>2017</v>
      </c>
      <c r="B37099" t="s">
        <v>113</v>
      </c>
      <c r="C37099" t="s">
        <v>20</v>
      </c>
      <c r="D37099" t="s">
        <v>15</v>
      </c>
      <c r="E37099" s="2">
        <v>6.6582650703633686E-2</v>
      </c>
      <c r="F37099" s="3">
        <v>634</v>
      </c>
      <c r="G37099" s="3">
        <v>9522</v>
      </c>
    </row>
    <row r="37100" spans="1:7" x14ac:dyDescent="0.25">
      <c r="A37100">
        <v>2017</v>
      </c>
      <c r="B37100" t="s">
        <v>113</v>
      </c>
      <c r="C37100" t="s">
        <v>20</v>
      </c>
      <c r="D37100" t="s">
        <v>16</v>
      </c>
      <c r="E37100" s="2">
        <v>3.749212350346566E-2</v>
      </c>
      <c r="F37100" s="3">
        <v>357</v>
      </c>
      <c r="G37100" s="3">
        <v>9522</v>
      </c>
    </row>
    <row r="37101" spans="1:7" x14ac:dyDescent="0.25">
      <c r="A37101">
        <v>2017</v>
      </c>
      <c r="B37101" t="s">
        <v>113</v>
      </c>
      <c r="C37101" t="s">
        <v>20</v>
      </c>
      <c r="D37101" t="s">
        <v>25</v>
      </c>
      <c r="E37101" s="2">
        <v>0.39550514597773578</v>
      </c>
      <c r="F37101" s="3">
        <v>3766</v>
      </c>
      <c r="G37101" s="3">
        <v>9522</v>
      </c>
    </row>
    <row r="37102" spans="1:7" x14ac:dyDescent="0.25">
      <c r="A37102">
        <v>2017</v>
      </c>
      <c r="B37102" t="s">
        <v>113</v>
      </c>
      <c r="C37102" t="s">
        <v>20</v>
      </c>
      <c r="D37102" t="s">
        <v>10</v>
      </c>
      <c r="E37102" s="2">
        <v>0.20993488762864945</v>
      </c>
      <c r="F37102" s="3">
        <v>1999</v>
      </c>
      <c r="G37102" s="3">
        <v>9522</v>
      </c>
    </row>
    <row r="37103" spans="1:7" x14ac:dyDescent="0.25">
      <c r="A37103">
        <v>2017</v>
      </c>
      <c r="B37103" t="s">
        <v>113</v>
      </c>
      <c r="C37103" t="s">
        <v>20</v>
      </c>
      <c r="D37103" t="s">
        <v>13</v>
      </c>
      <c r="E37103" s="2">
        <v>0.14177693761814744</v>
      </c>
      <c r="F37103" s="3">
        <v>1350</v>
      </c>
      <c r="G37103" s="3">
        <v>9522</v>
      </c>
    </row>
    <row r="37104" spans="1:7" x14ac:dyDescent="0.25">
      <c r="A37104">
        <v>2017</v>
      </c>
      <c r="B37104" t="s">
        <v>114</v>
      </c>
      <c r="C37104" t="s">
        <v>20</v>
      </c>
      <c r="D37104" t="s">
        <v>5</v>
      </c>
      <c r="E37104" s="2">
        <v>0.15681492109038739</v>
      </c>
      <c r="F37104" s="3">
        <v>2186</v>
      </c>
      <c r="G37104" s="3">
        <v>13940</v>
      </c>
    </row>
    <row r="37105" spans="1:7" x14ac:dyDescent="0.25">
      <c r="A37105">
        <v>2017</v>
      </c>
      <c r="B37105" t="s">
        <v>114</v>
      </c>
      <c r="C37105" t="s">
        <v>20</v>
      </c>
      <c r="D37105" t="s">
        <v>11</v>
      </c>
      <c r="E37105" s="2">
        <v>0.1441893830703013</v>
      </c>
      <c r="F37105" s="3">
        <v>2010</v>
      </c>
      <c r="G37105" s="3">
        <v>13940</v>
      </c>
    </row>
    <row r="37106" spans="1:7" x14ac:dyDescent="0.25">
      <c r="A37106">
        <v>2017</v>
      </c>
      <c r="B37106" t="s">
        <v>114</v>
      </c>
      <c r="C37106" t="s">
        <v>20</v>
      </c>
      <c r="D37106" t="s">
        <v>14</v>
      </c>
      <c r="E37106" s="2">
        <v>7.1736011477761832E-2</v>
      </c>
      <c r="F37106" s="3">
        <v>1000</v>
      </c>
      <c r="G37106" s="3">
        <v>13940</v>
      </c>
    </row>
    <row r="37107" spans="1:7" x14ac:dyDescent="0.25">
      <c r="A37107">
        <v>2017</v>
      </c>
      <c r="B37107" t="s">
        <v>114</v>
      </c>
      <c r="C37107" t="s">
        <v>20</v>
      </c>
      <c r="D37107" t="s">
        <v>15</v>
      </c>
      <c r="E37107" s="2">
        <v>6.1836441893830703E-2</v>
      </c>
      <c r="F37107" s="3">
        <v>862</v>
      </c>
      <c r="G37107" s="3">
        <v>13940</v>
      </c>
    </row>
    <row r="37108" spans="1:7" x14ac:dyDescent="0.25">
      <c r="A37108">
        <v>2017</v>
      </c>
      <c r="B37108" t="s">
        <v>114</v>
      </c>
      <c r="C37108" t="s">
        <v>20</v>
      </c>
      <c r="D37108" t="s">
        <v>16</v>
      </c>
      <c r="E37108" s="2">
        <v>2.3242467718794835E-2</v>
      </c>
      <c r="F37108" s="3">
        <v>324</v>
      </c>
      <c r="G37108" s="3">
        <v>13940</v>
      </c>
    </row>
    <row r="37109" spans="1:7" x14ac:dyDescent="0.25">
      <c r="A37109">
        <v>2017</v>
      </c>
      <c r="B37109" t="s">
        <v>114</v>
      </c>
      <c r="C37109" t="s">
        <v>20</v>
      </c>
      <c r="D37109" t="s">
        <v>25</v>
      </c>
      <c r="E37109" s="2">
        <v>0.32094691535150643</v>
      </c>
      <c r="F37109" s="3">
        <v>4474</v>
      </c>
      <c r="G37109" s="3">
        <v>13940</v>
      </c>
    </row>
    <row r="37110" spans="1:7" x14ac:dyDescent="0.25">
      <c r="A37110">
        <v>2017</v>
      </c>
      <c r="B37110" t="s">
        <v>114</v>
      </c>
      <c r="C37110" t="s">
        <v>20</v>
      </c>
      <c r="D37110" t="s">
        <v>10</v>
      </c>
      <c r="E37110" s="2">
        <v>0.20932568149210903</v>
      </c>
      <c r="F37110" s="3">
        <v>2918</v>
      </c>
      <c r="G37110" s="3">
        <v>13940</v>
      </c>
    </row>
    <row r="37111" spans="1:7" x14ac:dyDescent="0.25">
      <c r="A37111">
        <v>2017</v>
      </c>
      <c r="B37111" t="s">
        <v>114</v>
      </c>
      <c r="C37111" t="s">
        <v>20</v>
      </c>
      <c r="D37111" t="s">
        <v>13</v>
      </c>
      <c r="E37111" s="2">
        <v>0.16872309899569585</v>
      </c>
      <c r="F37111" s="3">
        <v>2352</v>
      </c>
      <c r="G37111" s="3">
        <v>13940</v>
      </c>
    </row>
    <row r="37112" spans="1:7" x14ac:dyDescent="0.25">
      <c r="A37112">
        <v>2017</v>
      </c>
      <c r="B37112" t="s">
        <v>115</v>
      </c>
      <c r="C37112" t="s">
        <v>20</v>
      </c>
      <c r="D37112" t="s">
        <v>5</v>
      </c>
      <c r="E37112" s="2">
        <v>0.3036024695798118</v>
      </c>
      <c r="F37112" s="3">
        <v>20260</v>
      </c>
      <c r="G37112" s="3">
        <v>66732</v>
      </c>
    </row>
    <row r="37113" spans="1:7" x14ac:dyDescent="0.25">
      <c r="A37113">
        <v>2017</v>
      </c>
      <c r="B37113" t="s">
        <v>115</v>
      </c>
      <c r="C37113" t="s">
        <v>20</v>
      </c>
      <c r="D37113" t="s">
        <v>11</v>
      </c>
      <c r="E37113" s="2">
        <v>7.6889648144818079E-2</v>
      </c>
      <c r="F37113" s="3">
        <v>5131</v>
      </c>
      <c r="G37113" s="3">
        <v>66732</v>
      </c>
    </row>
    <row r="37114" spans="1:7" x14ac:dyDescent="0.25">
      <c r="A37114">
        <v>2017</v>
      </c>
      <c r="B37114" t="s">
        <v>115</v>
      </c>
      <c r="C37114" t="s">
        <v>20</v>
      </c>
      <c r="D37114" t="s">
        <v>14</v>
      </c>
      <c r="E37114" s="2">
        <v>0.12629622969489901</v>
      </c>
      <c r="F37114" s="3">
        <v>8428</v>
      </c>
      <c r="G37114" s="3">
        <v>66732</v>
      </c>
    </row>
    <row r="37115" spans="1:7" x14ac:dyDescent="0.25">
      <c r="A37115">
        <v>2017</v>
      </c>
      <c r="B37115" t="s">
        <v>115</v>
      </c>
      <c r="C37115" t="s">
        <v>20</v>
      </c>
      <c r="D37115" t="s">
        <v>15</v>
      </c>
      <c r="E37115" s="2">
        <v>0.12362884373314152</v>
      </c>
      <c r="F37115" s="3">
        <v>8250</v>
      </c>
      <c r="G37115" s="3">
        <v>66732</v>
      </c>
    </row>
    <row r="37116" spans="1:7" x14ac:dyDescent="0.25">
      <c r="A37116">
        <v>2017</v>
      </c>
      <c r="B37116" t="s">
        <v>115</v>
      </c>
      <c r="C37116" t="s">
        <v>20</v>
      </c>
      <c r="D37116" t="s">
        <v>16</v>
      </c>
      <c r="E37116" s="2">
        <v>5.3677396151771264E-2</v>
      </c>
      <c r="F37116" s="3">
        <v>3582</v>
      </c>
      <c r="G37116" s="3">
        <v>66732</v>
      </c>
    </row>
    <row r="37117" spans="1:7" x14ac:dyDescent="0.25">
      <c r="A37117">
        <v>2017</v>
      </c>
      <c r="B37117" t="s">
        <v>115</v>
      </c>
      <c r="C37117" t="s">
        <v>20</v>
      </c>
      <c r="D37117" t="s">
        <v>25</v>
      </c>
      <c r="E37117" s="2">
        <v>0.3496823113348918</v>
      </c>
      <c r="F37117" s="3">
        <v>23335</v>
      </c>
      <c r="G37117" s="3">
        <v>66732</v>
      </c>
    </row>
    <row r="37118" spans="1:7" x14ac:dyDescent="0.25">
      <c r="A37118">
        <v>2017</v>
      </c>
      <c r="B37118" t="s">
        <v>115</v>
      </c>
      <c r="C37118" t="s">
        <v>20</v>
      </c>
      <c r="D37118" t="s">
        <v>10</v>
      </c>
      <c r="E37118" s="2">
        <v>2.7453095965953366E-2</v>
      </c>
      <c r="F37118" s="3">
        <v>1832</v>
      </c>
      <c r="G37118" s="3">
        <v>66732</v>
      </c>
    </row>
    <row r="37119" spans="1:7" x14ac:dyDescent="0.25">
      <c r="A37119">
        <v>2017</v>
      </c>
      <c r="B37119" t="s">
        <v>115</v>
      </c>
      <c r="C37119" t="s">
        <v>20</v>
      </c>
      <c r="D37119" t="s">
        <v>13</v>
      </c>
      <c r="E37119" s="2">
        <v>0.24237247497452497</v>
      </c>
      <c r="F37119" s="3">
        <v>16174</v>
      </c>
      <c r="G37119" s="3">
        <v>66732</v>
      </c>
    </row>
    <row r="37120" spans="1:7" x14ac:dyDescent="0.25">
      <c r="A37120">
        <v>2017</v>
      </c>
      <c r="B37120" t="s">
        <v>116</v>
      </c>
      <c r="C37120" t="s">
        <v>20</v>
      </c>
      <c r="D37120" t="s">
        <v>5</v>
      </c>
      <c r="E37120" s="2">
        <v>0.28393010951150488</v>
      </c>
      <c r="F37120" s="3">
        <v>9230</v>
      </c>
      <c r="G37120" s="3">
        <v>32508</v>
      </c>
    </row>
    <row r="37121" spans="1:7" x14ac:dyDescent="0.25">
      <c r="A37121">
        <v>2017</v>
      </c>
      <c r="B37121" t="s">
        <v>116</v>
      </c>
      <c r="C37121" t="s">
        <v>20</v>
      </c>
      <c r="D37121" t="s">
        <v>11</v>
      </c>
      <c r="E37121" s="2">
        <v>8.6224929248185062E-2</v>
      </c>
      <c r="F37121" s="3">
        <v>2803</v>
      </c>
      <c r="G37121" s="3">
        <v>32508</v>
      </c>
    </row>
    <row r="37122" spans="1:7" x14ac:dyDescent="0.25">
      <c r="A37122">
        <v>2017</v>
      </c>
      <c r="B37122" t="s">
        <v>116</v>
      </c>
      <c r="C37122" t="s">
        <v>20</v>
      </c>
      <c r="D37122" t="s">
        <v>14</v>
      </c>
      <c r="E37122" s="2">
        <v>0.10360526639596407</v>
      </c>
      <c r="F37122" s="3">
        <v>3368</v>
      </c>
      <c r="G37122" s="3">
        <v>32508</v>
      </c>
    </row>
    <row r="37123" spans="1:7" x14ac:dyDescent="0.25">
      <c r="A37123">
        <v>2017</v>
      </c>
      <c r="B37123" t="s">
        <v>116</v>
      </c>
      <c r="C37123" t="s">
        <v>20</v>
      </c>
      <c r="D37123" t="s">
        <v>15</v>
      </c>
      <c r="E37123" s="2">
        <v>0.1223083548664944</v>
      </c>
      <c r="F37123" s="3">
        <v>3976</v>
      </c>
      <c r="G37123" s="3">
        <v>32508</v>
      </c>
    </row>
    <row r="37124" spans="1:7" x14ac:dyDescent="0.25">
      <c r="A37124">
        <v>2017</v>
      </c>
      <c r="B37124" t="s">
        <v>116</v>
      </c>
      <c r="C37124" t="s">
        <v>20</v>
      </c>
      <c r="D37124" t="s">
        <v>16</v>
      </c>
      <c r="E37124" s="2">
        <v>5.8016488249046386E-2</v>
      </c>
      <c r="F37124" s="3">
        <v>1886</v>
      </c>
      <c r="G37124" s="3">
        <v>32508</v>
      </c>
    </row>
    <row r="37125" spans="1:7" x14ac:dyDescent="0.25">
      <c r="A37125">
        <v>2017</v>
      </c>
      <c r="B37125" t="s">
        <v>116</v>
      </c>
      <c r="C37125" t="s">
        <v>20</v>
      </c>
      <c r="D37125" t="s">
        <v>25</v>
      </c>
      <c r="E37125" s="2">
        <v>0.34366925064599485</v>
      </c>
      <c r="F37125" s="3">
        <v>11172</v>
      </c>
      <c r="G37125" s="3">
        <v>32508</v>
      </c>
    </row>
    <row r="37126" spans="1:7" x14ac:dyDescent="0.25">
      <c r="A37126">
        <v>2017</v>
      </c>
      <c r="B37126" t="s">
        <v>116</v>
      </c>
      <c r="C37126" t="s">
        <v>20</v>
      </c>
      <c r="D37126" t="s">
        <v>10</v>
      </c>
      <c r="E37126" s="2">
        <v>6.8783068783068779E-2</v>
      </c>
      <c r="F37126" s="3">
        <v>2236</v>
      </c>
      <c r="G37126" s="3">
        <v>32508</v>
      </c>
    </row>
    <row r="37127" spans="1:7" x14ac:dyDescent="0.25">
      <c r="A37127">
        <v>2017</v>
      </c>
      <c r="B37127" t="s">
        <v>116</v>
      </c>
      <c r="C37127" t="s">
        <v>20</v>
      </c>
      <c r="D37127" t="s">
        <v>13</v>
      </c>
      <c r="E37127" s="2">
        <v>0.21739264181124646</v>
      </c>
      <c r="F37127" s="3">
        <v>7067</v>
      </c>
      <c r="G37127" s="3">
        <v>32508</v>
      </c>
    </row>
    <row r="37128" spans="1:7" x14ac:dyDescent="0.25">
      <c r="A37128">
        <v>2017</v>
      </c>
      <c r="B37128" t="s">
        <v>117</v>
      </c>
      <c r="C37128" t="s">
        <v>20</v>
      </c>
      <c r="D37128" t="s">
        <v>5</v>
      </c>
      <c r="E37128" s="2">
        <v>0.43490180931391481</v>
      </c>
      <c r="F37128" s="3">
        <v>229696</v>
      </c>
      <c r="G37128" s="3">
        <v>528156</v>
      </c>
    </row>
    <row r="37129" spans="1:7" x14ac:dyDescent="0.25">
      <c r="A37129">
        <v>2017</v>
      </c>
      <c r="B37129" t="s">
        <v>117</v>
      </c>
      <c r="C37129" t="s">
        <v>20</v>
      </c>
      <c r="D37129" t="s">
        <v>11</v>
      </c>
      <c r="E37129" s="2">
        <v>6.6762471693969205E-2</v>
      </c>
      <c r="F37129" s="3">
        <v>35261</v>
      </c>
      <c r="G37129" s="3">
        <v>528156</v>
      </c>
    </row>
    <row r="37130" spans="1:7" x14ac:dyDescent="0.25">
      <c r="A37130">
        <v>2017</v>
      </c>
      <c r="B37130" t="s">
        <v>117</v>
      </c>
      <c r="C37130" t="s">
        <v>20</v>
      </c>
      <c r="D37130" t="s">
        <v>14</v>
      </c>
      <c r="E37130" s="2">
        <v>0.10039647376911368</v>
      </c>
      <c r="F37130" s="3">
        <v>53025</v>
      </c>
      <c r="G37130" s="3">
        <v>528156</v>
      </c>
    </row>
    <row r="37131" spans="1:7" x14ac:dyDescent="0.25">
      <c r="A37131">
        <v>2017</v>
      </c>
      <c r="B37131" t="s">
        <v>117</v>
      </c>
      <c r="C37131" t="s">
        <v>20</v>
      </c>
      <c r="D37131" t="s">
        <v>15</v>
      </c>
      <c r="E37131" s="2">
        <v>0.21040185096827452</v>
      </c>
      <c r="F37131" s="3">
        <v>111125</v>
      </c>
      <c r="G37131" s="3">
        <v>528156</v>
      </c>
    </row>
    <row r="37132" spans="1:7" x14ac:dyDescent="0.25">
      <c r="A37132">
        <v>2017</v>
      </c>
      <c r="B37132" t="s">
        <v>117</v>
      </c>
      <c r="C37132" t="s">
        <v>20</v>
      </c>
      <c r="D37132" t="s">
        <v>16</v>
      </c>
      <c r="E37132" s="2">
        <v>0.12410348457652663</v>
      </c>
      <c r="F37132" s="3">
        <v>65546</v>
      </c>
      <c r="G37132" s="3">
        <v>528156</v>
      </c>
    </row>
    <row r="37133" spans="1:7" x14ac:dyDescent="0.25">
      <c r="A37133">
        <v>2017</v>
      </c>
      <c r="B37133" t="s">
        <v>117</v>
      </c>
      <c r="C37133" t="s">
        <v>20</v>
      </c>
      <c r="D37133" t="s">
        <v>25</v>
      </c>
      <c r="E37133" s="2">
        <v>0.26260044380826875</v>
      </c>
      <c r="F37133" s="3">
        <v>138694</v>
      </c>
      <c r="G37133" s="3">
        <v>528156</v>
      </c>
    </row>
    <row r="37134" spans="1:7" x14ac:dyDescent="0.25">
      <c r="A37134">
        <v>2017</v>
      </c>
      <c r="B37134" t="s">
        <v>117</v>
      </c>
      <c r="C37134" t="s">
        <v>20</v>
      </c>
      <c r="D37134" t="s">
        <v>10</v>
      </c>
      <c r="E37134" s="2">
        <v>4.0963276001787348E-2</v>
      </c>
      <c r="F37134" s="3">
        <v>21635</v>
      </c>
      <c r="G37134" s="3">
        <v>528156</v>
      </c>
    </row>
    <row r="37135" spans="1:7" x14ac:dyDescent="0.25">
      <c r="A37135">
        <v>2017</v>
      </c>
      <c r="B37135" t="s">
        <v>117</v>
      </c>
      <c r="C37135" t="s">
        <v>20</v>
      </c>
      <c r="D37135" t="s">
        <v>13</v>
      </c>
      <c r="E37135" s="2">
        <v>0.19477199918205984</v>
      </c>
      <c r="F37135" s="3">
        <v>102870</v>
      </c>
      <c r="G37135" s="3">
        <v>528156</v>
      </c>
    </row>
    <row r="37136" spans="1:7" x14ac:dyDescent="0.25">
      <c r="A37136">
        <v>2017</v>
      </c>
      <c r="B37136" t="s">
        <v>118</v>
      </c>
      <c r="C37136" t="s">
        <v>20</v>
      </c>
      <c r="D37136" t="s">
        <v>5</v>
      </c>
      <c r="E37136" s="2">
        <v>0.18695820934144133</v>
      </c>
      <c r="F37136" s="3">
        <v>1445</v>
      </c>
      <c r="G37136" s="3">
        <v>7729</v>
      </c>
    </row>
    <row r="37137" spans="1:7" x14ac:dyDescent="0.25">
      <c r="A37137">
        <v>2017</v>
      </c>
      <c r="B37137" t="s">
        <v>118</v>
      </c>
      <c r="C37137" t="s">
        <v>20</v>
      </c>
      <c r="D37137" t="s">
        <v>11</v>
      </c>
      <c r="E37137" s="2">
        <v>0.18268857549488937</v>
      </c>
      <c r="F37137" s="3">
        <v>1412</v>
      </c>
      <c r="G37137" s="3">
        <v>7729</v>
      </c>
    </row>
    <row r="37138" spans="1:7" x14ac:dyDescent="0.25">
      <c r="A37138">
        <v>2017</v>
      </c>
      <c r="B37138" t="s">
        <v>118</v>
      </c>
      <c r="C37138" t="s">
        <v>20</v>
      </c>
      <c r="D37138" t="s">
        <v>14</v>
      </c>
      <c r="E37138" s="2">
        <v>6.4303273385949017E-2</v>
      </c>
      <c r="F37138" s="3">
        <v>497</v>
      </c>
      <c r="G37138" s="3">
        <v>7729</v>
      </c>
    </row>
    <row r="37139" spans="1:7" x14ac:dyDescent="0.25">
      <c r="A37139">
        <v>2017</v>
      </c>
      <c r="B37139" t="s">
        <v>118</v>
      </c>
      <c r="C37139" t="s">
        <v>20</v>
      </c>
      <c r="D37139" t="s">
        <v>15</v>
      </c>
      <c r="E37139" s="2">
        <v>9.4449475999482474E-2</v>
      </c>
      <c r="F37139" s="3">
        <v>730</v>
      </c>
      <c r="G37139" s="3">
        <v>7729</v>
      </c>
    </row>
    <row r="37140" spans="1:7" x14ac:dyDescent="0.25">
      <c r="A37140">
        <v>2017</v>
      </c>
      <c r="B37140" t="s">
        <v>118</v>
      </c>
      <c r="C37140" t="s">
        <v>20</v>
      </c>
      <c r="D37140" t="s">
        <v>16</v>
      </c>
      <c r="E37140" s="2">
        <v>2.8205459956009832E-2</v>
      </c>
      <c r="F37140" s="3">
        <v>218</v>
      </c>
      <c r="G37140" s="3">
        <v>7729</v>
      </c>
    </row>
    <row r="37141" spans="1:7" x14ac:dyDescent="0.25">
      <c r="A37141">
        <v>2017</v>
      </c>
      <c r="B37141" t="s">
        <v>118</v>
      </c>
      <c r="C37141" t="s">
        <v>20</v>
      </c>
      <c r="D37141" t="s">
        <v>25</v>
      </c>
      <c r="E37141" s="2">
        <v>0.36227196273774098</v>
      </c>
      <c r="F37141" s="3">
        <v>2800</v>
      </c>
      <c r="G37141" s="3">
        <v>7729</v>
      </c>
    </row>
    <row r="37142" spans="1:7" x14ac:dyDescent="0.25">
      <c r="A37142">
        <v>2017</v>
      </c>
      <c r="B37142" t="s">
        <v>118</v>
      </c>
      <c r="C37142" t="s">
        <v>20</v>
      </c>
      <c r="D37142" t="s">
        <v>10</v>
      </c>
      <c r="E37142" s="2">
        <v>5.459956009833096E-2</v>
      </c>
      <c r="F37142" s="3">
        <v>422</v>
      </c>
      <c r="G37142" s="3">
        <v>7729</v>
      </c>
    </row>
    <row r="37143" spans="1:7" x14ac:dyDescent="0.25">
      <c r="A37143">
        <v>2017</v>
      </c>
      <c r="B37143" t="s">
        <v>118</v>
      </c>
      <c r="C37143" t="s">
        <v>20</v>
      </c>
      <c r="D37143" t="s">
        <v>13</v>
      </c>
      <c r="E37143" s="2">
        <v>0.21348169232759737</v>
      </c>
      <c r="F37143" s="3">
        <v>1650</v>
      </c>
      <c r="G37143" s="3">
        <v>7729</v>
      </c>
    </row>
    <row r="37144" spans="1:7" x14ac:dyDescent="0.25">
      <c r="A37144">
        <v>2017</v>
      </c>
      <c r="B37144" t="s">
        <v>119</v>
      </c>
      <c r="C37144" t="s">
        <v>20</v>
      </c>
      <c r="D37144" t="s">
        <v>5</v>
      </c>
      <c r="E37144" s="2">
        <v>0.38002680965147451</v>
      </c>
      <c r="F37144" s="3">
        <v>20412</v>
      </c>
      <c r="G37144" s="3">
        <v>53712</v>
      </c>
    </row>
    <row r="37145" spans="1:7" x14ac:dyDescent="0.25">
      <c r="A37145">
        <v>2017</v>
      </c>
      <c r="B37145" t="s">
        <v>119</v>
      </c>
      <c r="C37145" t="s">
        <v>20</v>
      </c>
      <c r="D37145" t="s">
        <v>11</v>
      </c>
      <c r="E37145" s="2">
        <v>6.4901697944593384E-2</v>
      </c>
      <c r="F37145" s="3">
        <v>3486</v>
      </c>
      <c r="G37145" s="3">
        <v>53712</v>
      </c>
    </row>
    <row r="37146" spans="1:7" x14ac:dyDescent="0.25">
      <c r="A37146">
        <v>2017</v>
      </c>
      <c r="B37146" t="s">
        <v>119</v>
      </c>
      <c r="C37146" t="s">
        <v>20</v>
      </c>
      <c r="D37146" t="s">
        <v>14</v>
      </c>
      <c r="E37146" s="2">
        <v>0.11716190050640453</v>
      </c>
      <c r="F37146" s="3">
        <v>6293</v>
      </c>
      <c r="G37146" s="3">
        <v>53712</v>
      </c>
    </row>
    <row r="37147" spans="1:7" x14ac:dyDescent="0.25">
      <c r="A37147">
        <v>2017</v>
      </c>
      <c r="B37147" t="s">
        <v>119</v>
      </c>
      <c r="C37147" t="s">
        <v>20</v>
      </c>
      <c r="D37147" t="s">
        <v>15</v>
      </c>
      <c r="E37147" s="2">
        <v>0.1679140601727733</v>
      </c>
      <c r="F37147" s="3">
        <v>9019</v>
      </c>
      <c r="G37147" s="3">
        <v>53712</v>
      </c>
    </row>
    <row r="37148" spans="1:7" x14ac:dyDescent="0.25">
      <c r="A37148">
        <v>2017</v>
      </c>
      <c r="B37148" t="s">
        <v>119</v>
      </c>
      <c r="C37148" t="s">
        <v>20</v>
      </c>
      <c r="D37148" t="s">
        <v>16</v>
      </c>
      <c r="E37148" s="2">
        <v>9.4950848972296692E-2</v>
      </c>
      <c r="F37148" s="3">
        <v>5100</v>
      </c>
      <c r="G37148" s="3">
        <v>53712</v>
      </c>
    </row>
    <row r="37149" spans="1:7" x14ac:dyDescent="0.25">
      <c r="A37149">
        <v>2017</v>
      </c>
      <c r="B37149" t="s">
        <v>119</v>
      </c>
      <c r="C37149" t="s">
        <v>20</v>
      </c>
      <c r="D37149" t="s">
        <v>25</v>
      </c>
      <c r="E37149" s="2">
        <v>0.3065050640452785</v>
      </c>
      <c r="F37149" s="3">
        <v>16463</v>
      </c>
      <c r="G37149" s="3">
        <v>53712</v>
      </c>
    </row>
    <row r="37150" spans="1:7" x14ac:dyDescent="0.25">
      <c r="A37150">
        <v>2017</v>
      </c>
      <c r="B37150" t="s">
        <v>119</v>
      </c>
      <c r="C37150" t="s">
        <v>20</v>
      </c>
      <c r="D37150" t="s">
        <v>10</v>
      </c>
      <c r="E37150" s="2">
        <v>5.0137771820077448E-2</v>
      </c>
      <c r="F37150" s="3">
        <v>2693</v>
      </c>
      <c r="G37150" s="3">
        <v>53712</v>
      </c>
    </row>
    <row r="37151" spans="1:7" x14ac:dyDescent="0.25">
      <c r="A37151">
        <v>2017</v>
      </c>
      <c r="B37151" t="s">
        <v>119</v>
      </c>
      <c r="C37151" t="s">
        <v>20</v>
      </c>
      <c r="D37151" t="s">
        <v>13</v>
      </c>
      <c r="E37151" s="2">
        <v>0.19842865653857611</v>
      </c>
      <c r="F37151" s="3">
        <v>10658</v>
      </c>
      <c r="G37151" s="3">
        <v>53712</v>
      </c>
    </row>
    <row r="37152" spans="1:7" x14ac:dyDescent="0.25">
      <c r="A37152">
        <v>2017</v>
      </c>
      <c r="B37152" t="s">
        <v>120</v>
      </c>
      <c r="C37152" t="s">
        <v>20</v>
      </c>
      <c r="D37152" t="s">
        <v>5</v>
      </c>
      <c r="E37152" s="2">
        <v>0.22134091589344507</v>
      </c>
      <c r="F37152" s="3">
        <v>4437</v>
      </c>
      <c r="G37152" s="3">
        <v>20046</v>
      </c>
    </row>
    <row r="37153" spans="1:7" x14ac:dyDescent="0.25">
      <c r="A37153">
        <v>2017</v>
      </c>
      <c r="B37153" t="s">
        <v>120</v>
      </c>
      <c r="C37153" t="s">
        <v>20</v>
      </c>
      <c r="D37153" t="s">
        <v>11</v>
      </c>
      <c r="E37153" s="2">
        <v>0.12615983238551332</v>
      </c>
      <c r="F37153" s="3">
        <v>2529</v>
      </c>
      <c r="G37153" s="3">
        <v>20046</v>
      </c>
    </row>
    <row r="37154" spans="1:7" x14ac:dyDescent="0.25">
      <c r="A37154">
        <v>2017</v>
      </c>
      <c r="B37154" t="s">
        <v>120</v>
      </c>
      <c r="C37154" t="s">
        <v>20</v>
      </c>
      <c r="D37154" t="s">
        <v>14</v>
      </c>
      <c r="E37154" s="2">
        <v>7.9367454853836172E-2</v>
      </c>
      <c r="F37154" s="3">
        <v>1591</v>
      </c>
      <c r="G37154" s="3">
        <v>20046</v>
      </c>
    </row>
    <row r="37155" spans="1:7" x14ac:dyDescent="0.25">
      <c r="A37155">
        <v>2017</v>
      </c>
      <c r="B37155" t="s">
        <v>120</v>
      </c>
      <c r="C37155" t="s">
        <v>20</v>
      </c>
      <c r="D37155" t="s">
        <v>15</v>
      </c>
      <c r="E37155" s="2">
        <v>8.3108849645814623E-2</v>
      </c>
      <c r="F37155" s="3">
        <v>1666</v>
      </c>
      <c r="G37155" s="3">
        <v>20046</v>
      </c>
    </row>
    <row r="37156" spans="1:7" x14ac:dyDescent="0.25">
      <c r="A37156">
        <v>2017</v>
      </c>
      <c r="B37156" t="s">
        <v>120</v>
      </c>
      <c r="C37156" t="s">
        <v>20</v>
      </c>
      <c r="D37156" t="s">
        <v>16</v>
      </c>
      <c r="E37156" s="2">
        <v>5.8864611393794272E-2</v>
      </c>
      <c r="F37156" s="3">
        <v>1180</v>
      </c>
      <c r="G37156" s="3">
        <v>20046</v>
      </c>
    </row>
    <row r="37157" spans="1:7" x14ac:dyDescent="0.25">
      <c r="A37157">
        <v>2017</v>
      </c>
      <c r="B37157" t="s">
        <v>120</v>
      </c>
      <c r="C37157" t="s">
        <v>20</v>
      </c>
      <c r="D37157" t="s">
        <v>25</v>
      </c>
      <c r="E37157" s="2">
        <v>0.36002194951611294</v>
      </c>
      <c r="F37157" s="3">
        <v>7217</v>
      </c>
      <c r="G37157" s="3">
        <v>20046</v>
      </c>
    </row>
    <row r="37158" spans="1:7" x14ac:dyDescent="0.25">
      <c r="A37158">
        <v>2017</v>
      </c>
      <c r="B37158" t="s">
        <v>120</v>
      </c>
      <c r="C37158" t="s">
        <v>20</v>
      </c>
      <c r="D37158" t="s">
        <v>10</v>
      </c>
      <c r="E37158" s="2">
        <v>4.8039509129003295E-2</v>
      </c>
      <c r="F37158" s="3">
        <v>963</v>
      </c>
      <c r="G37158" s="3">
        <v>20046</v>
      </c>
    </row>
    <row r="37159" spans="1:7" x14ac:dyDescent="0.25">
      <c r="A37159">
        <v>2017</v>
      </c>
      <c r="B37159" t="s">
        <v>120</v>
      </c>
      <c r="C37159" t="s">
        <v>20</v>
      </c>
      <c r="D37159" t="s">
        <v>13</v>
      </c>
      <c r="E37159" s="2">
        <v>0.24443779307592536</v>
      </c>
      <c r="F37159" s="3">
        <v>4900</v>
      </c>
      <c r="G37159" s="3">
        <v>20046</v>
      </c>
    </row>
    <row r="37160" spans="1:7" x14ac:dyDescent="0.25">
      <c r="A37160">
        <v>2017</v>
      </c>
      <c r="B37160" t="s">
        <v>121</v>
      </c>
      <c r="C37160" t="s">
        <v>20</v>
      </c>
      <c r="D37160" t="s">
        <v>5</v>
      </c>
      <c r="E37160" s="2">
        <v>0.32183176975671807</v>
      </c>
      <c r="F37160" s="3">
        <v>2024</v>
      </c>
      <c r="G37160" s="3">
        <v>6289</v>
      </c>
    </row>
    <row r="37161" spans="1:7" x14ac:dyDescent="0.25">
      <c r="A37161">
        <v>2017</v>
      </c>
      <c r="B37161" t="s">
        <v>121</v>
      </c>
      <c r="C37161" t="s">
        <v>20</v>
      </c>
      <c r="D37161" t="s">
        <v>11</v>
      </c>
      <c r="E37161" s="2">
        <v>0.12370806169502306</v>
      </c>
      <c r="F37161" s="3">
        <v>778</v>
      </c>
      <c r="G37161" s="3">
        <v>6289</v>
      </c>
    </row>
    <row r="37162" spans="1:7" x14ac:dyDescent="0.25">
      <c r="A37162">
        <v>2017</v>
      </c>
      <c r="B37162" t="s">
        <v>121</v>
      </c>
      <c r="C37162" t="s">
        <v>20</v>
      </c>
      <c r="D37162" t="s">
        <v>14</v>
      </c>
      <c r="E37162" s="2">
        <v>0.10049292415328351</v>
      </c>
      <c r="F37162" s="3">
        <v>632</v>
      </c>
      <c r="G37162" s="3">
        <v>6289</v>
      </c>
    </row>
    <row r="37163" spans="1:7" x14ac:dyDescent="0.25">
      <c r="A37163">
        <v>2017</v>
      </c>
      <c r="B37163" t="s">
        <v>121</v>
      </c>
      <c r="C37163" t="s">
        <v>20</v>
      </c>
      <c r="D37163" t="s">
        <v>15</v>
      </c>
      <c r="E37163" s="2">
        <v>0.13738273175385593</v>
      </c>
      <c r="F37163" s="3">
        <v>864</v>
      </c>
      <c r="G37163" s="3">
        <v>6289</v>
      </c>
    </row>
    <row r="37164" spans="1:7" x14ac:dyDescent="0.25">
      <c r="A37164">
        <v>2017</v>
      </c>
      <c r="B37164" t="s">
        <v>121</v>
      </c>
      <c r="C37164" t="s">
        <v>20</v>
      </c>
      <c r="D37164" t="s">
        <v>16</v>
      </c>
      <c r="E37164" s="2">
        <v>8.3956113849578629E-2</v>
      </c>
      <c r="F37164" s="3">
        <v>528</v>
      </c>
      <c r="G37164" s="3">
        <v>6289</v>
      </c>
    </row>
    <row r="37165" spans="1:7" x14ac:dyDescent="0.25">
      <c r="A37165">
        <v>2017</v>
      </c>
      <c r="B37165" t="s">
        <v>121</v>
      </c>
      <c r="C37165" t="s">
        <v>20</v>
      </c>
      <c r="D37165" t="s">
        <v>25</v>
      </c>
      <c r="E37165" s="2">
        <v>0.33868659564318654</v>
      </c>
      <c r="F37165" s="3">
        <v>2130</v>
      </c>
      <c r="G37165" s="3">
        <v>6289</v>
      </c>
    </row>
    <row r="37166" spans="1:7" x14ac:dyDescent="0.25">
      <c r="A37166">
        <v>2017</v>
      </c>
      <c r="B37166" t="s">
        <v>121</v>
      </c>
      <c r="C37166" t="s">
        <v>20</v>
      </c>
      <c r="D37166" t="s">
        <v>10</v>
      </c>
      <c r="E37166" s="2">
        <v>3.1801558276355543E-2</v>
      </c>
      <c r="F37166" s="3">
        <v>200</v>
      </c>
      <c r="G37166" s="3">
        <v>6289</v>
      </c>
    </row>
    <row r="37167" spans="1:7" x14ac:dyDescent="0.25">
      <c r="A37167">
        <v>2017</v>
      </c>
      <c r="B37167" t="s">
        <v>121</v>
      </c>
      <c r="C37167" t="s">
        <v>20</v>
      </c>
      <c r="D37167" t="s">
        <v>13</v>
      </c>
      <c r="E37167" s="2">
        <v>0.18397201462871682</v>
      </c>
      <c r="F37167" s="3">
        <v>1157</v>
      </c>
      <c r="G37167" s="3">
        <v>6289</v>
      </c>
    </row>
    <row r="37168" spans="1:7" x14ac:dyDescent="0.25">
      <c r="A37168">
        <v>2017</v>
      </c>
      <c r="B37168" t="s">
        <v>122</v>
      </c>
      <c r="C37168" t="s">
        <v>20</v>
      </c>
      <c r="D37168" t="s">
        <v>5</v>
      </c>
      <c r="E37168" s="2">
        <v>0.19833101529902641</v>
      </c>
      <c r="F37168" s="3">
        <v>713</v>
      </c>
      <c r="G37168" s="3">
        <v>3595</v>
      </c>
    </row>
    <row r="37169" spans="1:7" x14ac:dyDescent="0.25">
      <c r="A37169">
        <v>2017</v>
      </c>
      <c r="B37169" t="s">
        <v>122</v>
      </c>
      <c r="C37169" t="s">
        <v>20</v>
      </c>
      <c r="D37169" t="s">
        <v>11</v>
      </c>
      <c r="E37169" s="2">
        <v>0.13463143254520166</v>
      </c>
      <c r="F37169" s="3">
        <v>484</v>
      </c>
      <c r="G37169" s="3">
        <v>3595</v>
      </c>
    </row>
    <row r="37170" spans="1:7" x14ac:dyDescent="0.25">
      <c r="A37170">
        <v>2017</v>
      </c>
      <c r="B37170" t="s">
        <v>122</v>
      </c>
      <c r="C37170" t="s">
        <v>20</v>
      </c>
      <c r="D37170" t="s">
        <v>14</v>
      </c>
      <c r="E37170" s="2">
        <v>5.3407510431154381E-2</v>
      </c>
      <c r="F37170" s="3">
        <v>192</v>
      </c>
      <c r="G37170" s="3">
        <v>3595</v>
      </c>
    </row>
    <row r="37171" spans="1:7" x14ac:dyDescent="0.25">
      <c r="A37171">
        <v>2017</v>
      </c>
      <c r="B37171" t="s">
        <v>122</v>
      </c>
      <c r="C37171" t="s">
        <v>20</v>
      </c>
      <c r="D37171" t="s">
        <v>15</v>
      </c>
      <c r="E37171" s="2">
        <v>8.7621696801112661E-2</v>
      </c>
      <c r="F37171" s="3">
        <v>315</v>
      </c>
      <c r="G37171" s="3">
        <v>3595</v>
      </c>
    </row>
    <row r="37172" spans="1:7" x14ac:dyDescent="0.25">
      <c r="A37172">
        <v>2017</v>
      </c>
      <c r="B37172" t="s">
        <v>122</v>
      </c>
      <c r="C37172" t="s">
        <v>20</v>
      </c>
      <c r="D37172" t="s">
        <v>16</v>
      </c>
      <c r="E37172" s="2">
        <v>5.7301808066759385E-2</v>
      </c>
      <c r="F37172" s="3">
        <v>206</v>
      </c>
      <c r="G37172" s="3">
        <v>3595</v>
      </c>
    </row>
    <row r="37173" spans="1:7" x14ac:dyDescent="0.25">
      <c r="A37173">
        <v>2017</v>
      </c>
      <c r="B37173" t="s">
        <v>122</v>
      </c>
      <c r="C37173" t="s">
        <v>20</v>
      </c>
      <c r="D37173" t="s">
        <v>25</v>
      </c>
      <c r="E37173" s="2">
        <v>0.37385257301808067</v>
      </c>
      <c r="F37173" s="3">
        <v>1344</v>
      </c>
      <c r="G37173" s="3">
        <v>3595</v>
      </c>
    </row>
    <row r="37174" spans="1:7" x14ac:dyDescent="0.25">
      <c r="A37174">
        <v>2017</v>
      </c>
      <c r="B37174" t="s">
        <v>122</v>
      </c>
      <c r="C37174" t="s">
        <v>20</v>
      </c>
      <c r="D37174" t="s">
        <v>10</v>
      </c>
      <c r="E37174" s="2">
        <v>9.6244784422809454E-2</v>
      </c>
      <c r="F37174" s="3">
        <v>346</v>
      </c>
      <c r="G37174" s="3">
        <v>3595</v>
      </c>
    </row>
    <row r="37175" spans="1:7" x14ac:dyDescent="0.25">
      <c r="A37175">
        <v>2017</v>
      </c>
      <c r="B37175" t="s">
        <v>122</v>
      </c>
      <c r="C37175" t="s">
        <v>20</v>
      </c>
      <c r="D37175" t="s">
        <v>13</v>
      </c>
      <c r="E37175" s="2">
        <v>0.19694019471488178</v>
      </c>
      <c r="F37175" s="3">
        <v>708</v>
      </c>
      <c r="G37175" s="3">
        <v>3595</v>
      </c>
    </row>
    <row r="37176" spans="1:7" x14ac:dyDescent="0.25">
      <c r="A37176">
        <v>2017</v>
      </c>
      <c r="B37176" t="s">
        <v>123</v>
      </c>
      <c r="C37176" t="s">
        <v>20</v>
      </c>
      <c r="D37176" t="s">
        <v>5</v>
      </c>
      <c r="E37176" s="2">
        <v>0.33729251689371714</v>
      </c>
      <c r="F37176" s="3">
        <v>40580</v>
      </c>
      <c r="G37176" s="3">
        <v>120311</v>
      </c>
    </row>
    <row r="37177" spans="1:7" x14ac:dyDescent="0.25">
      <c r="A37177">
        <v>2017</v>
      </c>
      <c r="B37177" t="s">
        <v>123</v>
      </c>
      <c r="C37177" t="s">
        <v>20</v>
      </c>
      <c r="D37177" t="s">
        <v>11</v>
      </c>
      <c r="E37177" s="2">
        <v>8.1148024702645649E-2</v>
      </c>
      <c r="F37177" s="3">
        <v>9763</v>
      </c>
      <c r="G37177" s="3">
        <v>120311</v>
      </c>
    </row>
    <row r="37178" spans="1:7" x14ac:dyDescent="0.25">
      <c r="A37178">
        <v>2017</v>
      </c>
      <c r="B37178" t="s">
        <v>123</v>
      </c>
      <c r="C37178" t="s">
        <v>20</v>
      </c>
      <c r="D37178" t="s">
        <v>14</v>
      </c>
      <c r="E37178" s="2">
        <v>0.11720457813500013</v>
      </c>
      <c r="F37178" s="3">
        <v>14101</v>
      </c>
      <c r="G37178" s="3">
        <v>120311</v>
      </c>
    </row>
    <row r="37179" spans="1:7" x14ac:dyDescent="0.25">
      <c r="A37179">
        <v>2017</v>
      </c>
      <c r="B37179" t="s">
        <v>123</v>
      </c>
      <c r="C37179" t="s">
        <v>20</v>
      </c>
      <c r="D37179" t="s">
        <v>15</v>
      </c>
      <c r="E37179" s="2">
        <v>0.15150734346817832</v>
      </c>
      <c r="F37179" s="3">
        <v>18228</v>
      </c>
      <c r="G37179" s="3">
        <v>120311</v>
      </c>
    </row>
    <row r="37180" spans="1:7" x14ac:dyDescent="0.25">
      <c r="A37180">
        <v>2017</v>
      </c>
      <c r="B37180" t="s">
        <v>123</v>
      </c>
      <c r="C37180" t="s">
        <v>20</v>
      </c>
      <c r="D37180" t="s">
        <v>16</v>
      </c>
      <c r="E37180" s="2">
        <v>6.8580595290538685E-2</v>
      </c>
      <c r="F37180" s="3">
        <v>8251</v>
      </c>
      <c r="G37180" s="3">
        <v>120311</v>
      </c>
    </row>
    <row r="37181" spans="1:7" x14ac:dyDescent="0.25">
      <c r="A37181">
        <v>2017</v>
      </c>
      <c r="B37181" t="s">
        <v>123</v>
      </c>
      <c r="C37181" t="s">
        <v>20</v>
      </c>
      <c r="D37181" t="s">
        <v>25</v>
      </c>
      <c r="E37181" s="2">
        <v>0.3167208318441373</v>
      </c>
      <c r="F37181" s="3">
        <v>38105</v>
      </c>
      <c r="G37181" s="3">
        <v>120311</v>
      </c>
    </row>
    <row r="37182" spans="1:7" x14ac:dyDescent="0.25">
      <c r="A37182">
        <v>2017</v>
      </c>
      <c r="B37182" t="s">
        <v>123</v>
      </c>
      <c r="C37182" t="s">
        <v>20</v>
      </c>
      <c r="D37182" t="s">
        <v>10</v>
      </c>
      <c r="E37182" s="2">
        <v>3.4610301634929473E-2</v>
      </c>
      <c r="F37182" s="3">
        <v>4164</v>
      </c>
      <c r="G37182" s="3">
        <v>120311</v>
      </c>
    </row>
    <row r="37183" spans="1:7" x14ac:dyDescent="0.25">
      <c r="A37183">
        <v>2017</v>
      </c>
      <c r="B37183" t="s">
        <v>123</v>
      </c>
      <c r="C37183" t="s">
        <v>20</v>
      </c>
      <c r="D37183" t="s">
        <v>13</v>
      </c>
      <c r="E37183" s="2">
        <v>0.23022832492457049</v>
      </c>
      <c r="F37183" s="3">
        <v>27699</v>
      </c>
      <c r="G37183" s="3">
        <v>120311</v>
      </c>
    </row>
    <row r="37184" spans="1:7" x14ac:dyDescent="0.25">
      <c r="A37184">
        <v>2017</v>
      </c>
      <c r="B37184" t="s">
        <v>124</v>
      </c>
      <c r="C37184" t="s">
        <v>20</v>
      </c>
      <c r="D37184" t="s">
        <v>5</v>
      </c>
      <c r="E37184" s="2">
        <v>0.36233821757549844</v>
      </c>
      <c r="F37184" s="3">
        <v>93226</v>
      </c>
      <c r="G37184" s="3">
        <v>257290</v>
      </c>
    </row>
    <row r="37185" spans="1:7" x14ac:dyDescent="0.25">
      <c r="A37185">
        <v>2017</v>
      </c>
      <c r="B37185" t="s">
        <v>124</v>
      </c>
      <c r="C37185" t="s">
        <v>20</v>
      </c>
      <c r="D37185" t="s">
        <v>11</v>
      </c>
      <c r="E37185" s="2">
        <v>7.2968245948151891E-2</v>
      </c>
      <c r="F37185" s="3">
        <v>18774</v>
      </c>
      <c r="G37185" s="3">
        <v>257290</v>
      </c>
    </row>
    <row r="37186" spans="1:7" x14ac:dyDescent="0.25">
      <c r="A37186">
        <v>2017</v>
      </c>
      <c r="B37186" t="s">
        <v>124</v>
      </c>
      <c r="C37186" t="s">
        <v>20</v>
      </c>
      <c r="D37186" t="s">
        <v>14</v>
      </c>
      <c r="E37186" s="2">
        <v>0.10382059155039061</v>
      </c>
      <c r="F37186" s="3">
        <v>26712</v>
      </c>
      <c r="G37186" s="3">
        <v>257290</v>
      </c>
    </row>
    <row r="37187" spans="1:7" x14ac:dyDescent="0.25">
      <c r="A37187">
        <v>2017</v>
      </c>
      <c r="B37187" t="s">
        <v>124</v>
      </c>
      <c r="C37187" t="s">
        <v>20</v>
      </c>
      <c r="D37187" t="s">
        <v>15</v>
      </c>
      <c r="E37187" s="2">
        <v>0.16785339500174901</v>
      </c>
      <c r="F37187" s="3">
        <v>43187</v>
      </c>
      <c r="G37187" s="3">
        <v>257290</v>
      </c>
    </row>
    <row r="37188" spans="1:7" x14ac:dyDescent="0.25">
      <c r="A37188">
        <v>2017</v>
      </c>
      <c r="B37188" t="s">
        <v>124</v>
      </c>
      <c r="C37188" t="s">
        <v>20</v>
      </c>
      <c r="D37188" t="s">
        <v>16</v>
      </c>
      <c r="E37188" s="2">
        <v>9.0664231023358854E-2</v>
      </c>
      <c r="F37188" s="3">
        <v>23327</v>
      </c>
      <c r="G37188" s="3">
        <v>257290</v>
      </c>
    </row>
    <row r="37189" spans="1:7" x14ac:dyDescent="0.25">
      <c r="A37189">
        <v>2017</v>
      </c>
      <c r="B37189" t="s">
        <v>124</v>
      </c>
      <c r="C37189" t="s">
        <v>20</v>
      </c>
      <c r="D37189" t="s">
        <v>25</v>
      </c>
      <c r="E37189" s="2">
        <v>0.30952621555443272</v>
      </c>
      <c r="F37189" s="3">
        <v>79638</v>
      </c>
      <c r="G37189" s="3">
        <v>257290</v>
      </c>
    </row>
    <row r="37190" spans="1:7" x14ac:dyDescent="0.25">
      <c r="A37190">
        <v>2017</v>
      </c>
      <c r="B37190" t="s">
        <v>124</v>
      </c>
      <c r="C37190" t="s">
        <v>20</v>
      </c>
      <c r="D37190" t="s">
        <v>10</v>
      </c>
      <c r="E37190" s="2">
        <v>5.416456138987135E-2</v>
      </c>
      <c r="F37190" s="3">
        <v>13936</v>
      </c>
      <c r="G37190" s="3">
        <v>257290</v>
      </c>
    </row>
    <row r="37191" spans="1:7" x14ac:dyDescent="0.25">
      <c r="A37191">
        <v>2017</v>
      </c>
      <c r="B37191" t="s">
        <v>124</v>
      </c>
      <c r="C37191" t="s">
        <v>20</v>
      </c>
      <c r="D37191" t="s">
        <v>13</v>
      </c>
      <c r="E37191" s="2">
        <v>0.20100275953204555</v>
      </c>
      <c r="F37191" s="3">
        <v>51716</v>
      </c>
      <c r="G37191" s="3">
        <v>257290</v>
      </c>
    </row>
    <row r="37192" spans="1:7" x14ac:dyDescent="0.25">
      <c r="A37192">
        <v>2017</v>
      </c>
      <c r="B37192" t="s">
        <v>125</v>
      </c>
      <c r="C37192" t="s">
        <v>20</v>
      </c>
      <c r="D37192" t="s">
        <v>5</v>
      </c>
      <c r="E37192" s="2">
        <v>0.54946683105141347</v>
      </c>
      <c r="F37192" s="3">
        <v>50807</v>
      </c>
      <c r="G37192" s="3">
        <v>92466</v>
      </c>
    </row>
    <row r="37193" spans="1:7" x14ac:dyDescent="0.25">
      <c r="A37193">
        <v>2017</v>
      </c>
      <c r="B37193" t="s">
        <v>125</v>
      </c>
      <c r="C37193" t="s">
        <v>20</v>
      </c>
      <c r="D37193" t="s">
        <v>11</v>
      </c>
      <c r="E37193" s="2">
        <v>4.8882832608742675E-2</v>
      </c>
      <c r="F37193" s="3">
        <v>4520</v>
      </c>
      <c r="G37193" s="3">
        <v>92466</v>
      </c>
    </row>
    <row r="37194" spans="1:7" x14ac:dyDescent="0.25">
      <c r="A37194">
        <v>2017</v>
      </c>
      <c r="B37194" t="s">
        <v>125</v>
      </c>
      <c r="C37194" t="s">
        <v>20</v>
      </c>
      <c r="D37194" t="s">
        <v>14</v>
      </c>
      <c r="E37194" s="2">
        <v>9.8133367940648461E-2</v>
      </c>
      <c r="F37194" s="3">
        <v>9074</v>
      </c>
      <c r="G37194" s="3">
        <v>92466</v>
      </c>
    </row>
    <row r="37195" spans="1:7" x14ac:dyDescent="0.25">
      <c r="A37195">
        <v>2017</v>
      </c>
      <c r="B37195" t="s">
        <v>125</v>
      </c>
      <c r="C37195" t="s">
        <v>20</v>
      </c>
      <c r="D37195" t="s">
        <v>15</v>
      </c>
      <c r="E37195" s="2">
        <v>0.25299028832219411</v>
      </c>
      <c r="F37195" s="3">
        <v>23393</v>
      </c>
      <c r="G37195" s="3">
        <v>92466</v>
      </c>
    </row>
    <row r="37196" spans="1:7" x14ac:dyDescent="0.25">
      <c r="A37196">
        <v>2017</v>
      </c>
      <c r="B37196" t="s">
        <v>125</v>
      </c>
      <c r="C37196" t="s">
        <v>20</v>
      </c>
      <c r="D37196" t="s">
        <v>16</v>
      </c>
      <c r="E37196" s="2">
        <v>0.19834317478857094</v>
      </c>
      <c r="F37196" s="3">
        <v>18340</v>
      </c>
      <c r="G37196" s="3">
        <v>92466</v>
      </c>
    </row>
    <row r="37197" spans="1:7" x14ac:dyDescent="0.25">
      <c r="A37197">
        <v>2017</v>
      </c>
      <c r="B37197" t="s">
        <v>125</v>
      </c>
      <c r="C37197" t="s">
        <v>20</v>
      </c>
      <c r="D37197" t="s">
        <v>25</v>
      </c>
      <c r="E37197" s="2">
        <v>0.18520320982847749</v>
      </c>
      <c r="F37197" s="3">
        <v>17125</v>
      </c>
      <c r="G37197" s="3">
        <v>92466</v>
      </c>
    </row>
    <row r="37198" spans="1:7" x14ac:dyDescent="0.25">
      <c r="A37198">
        <v>2017</v>
      </c>
      <c r="B37198" t="s">
        <v>125</v>
      </c>
      <c r="C37198" t="s">
        <v>20</v>
      </c>
      <c r="D37198" t="s">
        <v>10</v>
      </c>
      <c r="E37198" s="2">
        <v>1.8168840438647717E-2</v>
      </c>
      <c r="F37198" s="3">
        <v>1680</v>
      </c>
      <c r="G37198" s="3">
        <v>92466</v>
      </c>
    </row>
    <row r="37199" spans="1:7" x14ac:dyDescent="0.25">
      <c r="A37199">
        <v>2017</v>
      </c>
      <c r="B37199" t="s">
        <v>125</v>
      </c>
      <c r="C37199" t="s">
        <v>20</v>
      </c>
      <c r="D37199" t="s">
        <v>13</v>
      </c>
      <c r="E37199" s="2">
        <v>0.19827828607271863</v>
      </c>
      <c r="F37199" s="3">
        <v>18334</v>
      </c>
      <c r="G37199" s="3">
        <v>92466</v>
      </c>
    </row>
    <row r="37200" spans="1:7" x14ac:dyDescent="0.25">
      <c r="A37200">
        <v>2017</v>
      </c>
      <c r="B37200" t="s">
        <v>126</v>
      </c>
      <c r="C37200" t="s">
        <v>20</v>
      </c>
      <c r="D37200" t="s">
        <v>5</v>
      </c>
      <c r="E37200" s="2">
        <v>0.20428776228333115</v>
      </c>
      <c r="F37200" s="3">
        <v>3135</v>
      </c>
      <c r="G37200" s="3">
        <v>15346</v>
      </c>
    </row>
    <row r="37201" spans="1:7" x14ac:dyDescent="0.25">
      <c r="A37201">
        <v>2017</v>
      </c>
      <c r="B37201" t="s">
        <v>126</v>
      </c>
      <c r="C37201" t="s">
        <v>20</v>
      </c>
      <c r="D37201" t="s">
        <v>11</v>
      </c>
      <c r="E37201" s="2">
        <v>0.11488335722663887</v>
      </c>
      <c r="F37201" s="3">
        <v>1763</v>
      </c>
      <c r="G37201" s="3">
        <v>15346</v>
      </c>
    </row>
    <row r="37202" spans="1:7" x14ac:dyDescent="0.25">
      <c r="A37202">
        <v>2017</v>
      </c>
      <c r="B37202" t="s">
        <v>126</v>
      </c>
      <c r="C37202" t="s">
        <v>20</v>
      </c>
      <c r="D37202" t="s">
        <v>14</v>
      </c>
      <c r="E37202" s="2">
        <v>0.10002606542421479</v>
      </c>
      <c r="F37202" s="3">
        <v>1535</v>
      </c>
      <c r="G37202" s="3">
        <v>15346</v>
      </c>
    </row>
    <row r="37203" spans="1:7" x14ac:dyDescent="0.25">
      <c r="A37203">
        <v>2017</v>
      </c>
      <c r="B37203" t="s">
        <v>126</v>
      </c>
      <c r="C37203" t="s">
        <v>20</v>
      </c>
      <c r="D37203" t="s">
        <v>15</v>
      </c>
      <c r="E37203" s="2">
        <v>7.317867848299231E-2</v>
      </c>
      <c r="F37203" s="3">
        <v>1123</v>
      </c>
      <c r="G37203" s="3">
        <v>15346</v>
      </c>
    </row>
    <row r="37204" spans="1:7" x14ac:dyDescent="0.25">
      <c r="A37204">
        <v>2017</v>
      </c>
      <c r="B37204" t="s">
        <v>126</v>
      </c>
      <c r="C37204" t="s">
        <v>20</v>
      </c>
      <c r="D37204" t="s">
        <v>16</v>
      </c>
      <c r="E37204" s="2">
        <v>3.108301837612407E-2</v>
      </c>
      <c r="F37204" s="3">
        <v>477</v>
      </c>
      <c r="G37204" s="3">
        <v>15346</v>
      </c>
    </row>
    <row r="37205" spans="1:7" x14ac:dyDescent="0.25">
      <c r="A37205">
        <v>2017</v>
      </c>
      <c r="B37205" t="s">
        <v>126</v>
      </c>
      <c r="C37205" t="s">
        <v>20</v>
      </c>
      <c r="D37205" t="s">
        <v>25</v>
      </c>
      <c r="E37205" s="2">
        <v>0.4316434249967418</v>
      </c>
      <c r="F37205" s="3">
        <v>6624</v>
      </c>
      <c r="G37205" s="3">
        <v>15346</v>
      </c>
    </row>
    <row r="37206" spans="1:7" x14ac:dyDescent="0.25">
      <c r="A37206">
        <v>2017</v>
      </c>
      <c r="B37206" t="s">
        <v>126</v>
      </c>
      <c r="C37206" t="s">
        <v>20</v>
      </c>
      <c r="D37206" t="s">
        <v>10</v>
      </c>
      <c r="E37206" s="2">
        <v>2.8476475954646162E-2</v>
      </c>
      <c r="F37206" s="3">
        <v>437</v>
      </c>
      <c r="G37206" s="3">
        <v>15346</v>
      </c>
    </row>
    <row r="37207" spans="1:7" x14ac:dyDescent="0.25">
      <c r="A37207">
        <v>2017</v>
      </c>
      <c r="B37207" t="s">
        <v>126</v>
      </c>
      <c r="C37207" t="s">
        <v>20</v>
      </c>
      <c r="D37207" t="s">
        <v>13</v>
      </c>
      <c r="E37207" s="2">
        <v>0.22070897953864199</v>
      </c>
      <c r="F37207" s="3">
        <v>3387</v>
      </c>
      <c r="G37207" s="3">
        <v>15346</v>
      </c>
    </row>
    <row r="37208" spans="1:7" x14ac:dyDescent="0.25">
      <c r="A37208">
        <v>2017</v>
      </c>
      <c r="B37208" t="s">
        <v>127</v>
      </c>
      <c r="C37208" t="s">
        <v>20</v>
      </c>
      <c r="D37208" t="s">
        <v>5</v>
      </c>
      <c r="E37208" s="2">
        <v>0.16558632881555688</v>
      </c>
      <c r="F37208" s="3">
        <v>562</v>
      </c>
      <c r="G37208" s="3">
        <v>3394</v>
      </c>
    </row>
    <row r="37209" spans="1:7" x14ac:dyDescent="0.25">
      <c r="A37209">
        <v>2017</v>
      </c>
      <c r="B37209" t="s">
        <v>127</v>
      </c>
      <c r="C37209" t="s">
        <v>20</v>
      </c>
      <c r="D37209" t="s">
        <v>11</v>
      </c>
      <c r="E37209" s="2">
        <v>0.13406010606953447</v>
      </c>
      <c r="F37209" s="3">
        <v>455</v>
      </c>
      <c r="G37209" s="3">
        <v>3394</v>
      </c>
    </row>
    <row r="37210" spans="1:7" x14ac:dyDescent="0.25">
      <c r="A37210">
        <v>2017</v>
      </c>
      <c r="B37210" t="s">
        <v>127</v>
      </c>
      <c r="C37210" t="s">
        <v>20</v>
      </c>
      <c r="D37210" t="s">
        <v>14</v>
      </c>
      <c r="E37210" s="2">
        <v>5.274012964054213E-2</v>
      </c>
      <c r="F37210" s="3">
        <v>179</v>
      </c>
      <c r="G37210" s="3">
        <v>3394</v>
      </c>
    </row>
    <row r="37211" spans="1:7" x14ac:dyDescent="0.25">
      <c r="A37211">
        <v>2017</v>
      </c>
      <c r="B37211" t="s">
        <v>127</v>
      </c>
      <c r="C37211" t="s">
        <v>20</v>
      </c>
      <c r="D37211" t="s">
        <v>15</v>
      </c>
      <c r="E37211" s="2">
        <v>7.3070123747790219E-2</v>
      </c>
      <c r="F37211" s="3">
        <v>248</v>
      </c>
      <c r="G37211" s="3">
        <v>3394</v>
      </c>
    </row>
    <row r="37212" spans="1:7" x14ac:dyDescent="0.25">
      <c r="A37212">
        <v>2017</v>
      </c>
      <c r="B37212" t="s">
        <v>127</v>
      </c>
      <c r="C37212" t="s">
        <v>20</v>
      </c>
      <c r="D37212" t="s">
        <v>16</v>
      </c>
      <c r="E37212" s="2">
        <v>3.9776075427224514E-2</v>
      </c>
      <c r="F37212" s="3">
        <v>135</v>
      </c>
      <c r="G37212" s="3">
        <v>3394</v>
      </c>
    </row>
    <row r="37213" spans="1:7" x14ac:dyDescent="0.25">
      <c r="A37213">
        <v>2017</v>
      </c>
      <c r="B37213" t="s">
        <v>127</v>
      </c>
      <c r="C37213" t="s">
        <v>20</v>
      </c>
      <c r="D37213" t="s">
        <v>25</v>
      </c>
      <c r="E37213" s="2">
        <v>0.49616971125515613</v>
      </c>
      <c r="F37213" s="3">
        <v>1684</v>
      </c>
      <c r="G37213" s="3">
        <v>3394</v>
      </c>
    </row>
    <row r="37214" spans="1:7" x14ac:dyDescent="0.25">
      <c r="A37214">
        <v>2017</v>
      </c>
      <c r="B37214" t="s">
        <v>127</v>
      </c>
      <c r="C37214" t="s">
        <v>20</v>
      </c>
      <c r="D37214" t="s">
        <v>10</v>
      </c>
      <c r="E37214" s="2">
        <v>6.0106069534472596E-2</v>
      </c>
      <c r="F37214" s="3">
        <v>204</v>
      </c>
      <c r="G37214" s="3">
        <v>3394</v>
      </c>
    </row>
    <row r="37215" spans="1:7" x14ac:dyDescent="0.25">
      <c r="A37215">
        <v>2017</v>
      </c>
      <c r="B37215" t="s">
        <v>127</v>
      </c>
      <c r="C37215" t="s">
        <v>20</v>
      </c>
      <c r="D37215" t="s">
        <v>13</v>
      </c>
      <c r="E37215" s="2">
        <v>0.1440777843252799</v>
      </c>
      <c r="F37215" s="3">
        <v>489</v>
      </c>
      <c r="G37215" s="3">
        <v>3394</v>
      </c>
    </row>
    <row r="37216" spans="1:7" x14ac:dyDescent="0.25">
      <c r="A37216">
        <v>2017</v>
      </c>
      <c r="B37216" t="s">
        <v>128</v>
      </c>
      <c r="C37216" t="s">
        <v>20</v>
      </c>
      <c r="D37216" t="s">
        <v>5</v>
      </c>
      <c r="E37216" s="2">
        <v>0.2096247960848287</v>
      </c>
      <c r="F37216" s="3">
        <v>1542</v>
      </c>
      <c r="G37216" s="3">
        <v>7356</v>
      </c>
    </row>
    <row r="37217" spans="1:7" x14ac:dyDescent="0.25">
      <c r="A37217">
        <v>2017</v>
      </c>
      <c r="B37217" t="s">
        <v>128</v>
      </c>
      <c r="C37217" t="s">
        <v>20</v>
      </c>
      <c r="D37217" t="s">
        <v>11</v>
      </c>
      <c r="E37217" s="2">
        <v>0.13308863512778685</v>
      </c>
      <c r="F37217" s="3">
        <v>979</v>
      </c>
      <c r="G37217" s="3">
        <v>7356</v>
      </c>
    </row>
    <row r="37218" spans="1:7" x14ac:dyDescent="0.25">
      <c r="A37218">
        <v>2017</v>
      </c>
      <c r="B37218" t="s">
        <v>128</v>
      </c>
      <c r="C37218" t="s">
        <v>20</v>
      </c>
      <c r="D37218" t="s">
        <v>14</v>
      </c>
      <c r="E37218" s="2">
        <v>9.9238716693855353E-2</v>
      </c>
      <c r="F37218" s="3">
        <v>730</v>
      </c>
      <c r="G37218" s="3">
        <v>7356</v>
      </c>
    </row>
    <row r="37219" spans="1:7" x14ac:dyDescent="0.25">
      <c r="A37219">
        <v>2017</v>
      </c>
      <c r="B37219" t="s">
        <v>128</v>
      </c>
      <c r="C37219" t="s">
        <v>20</v>
      </c>
      <c r="D37219" t="s">
        <v>15</v>
      </c>
      <c r="E37219" s="2">
        <v>7.5312669929309406E-2</v>
      </c>
      <c r="F37219" s="3">
        <v>554</v>
      </c>
      <c r="G37219" s="3">
        <v>7356</v>
      </c>
    </row>
    <row r="37220" spans="1:7" x14ac:dyDescent="0.25">
      <c r="A37220">
        <v>2017</v>
      </c>
      <c r="B37220" t="s">
        <v>128</v>
      </c>
      <c r="C37220" t="s">
        <v>20</v>
      </c>
      <c r="D37220" t="s">
        <v>16</v>
      </c>
      <c r="E37220" s="2">
        <v>3.507340946166395E-2</v>
      </c>
      <c r="F37220" s="3">
        <v>258</v>
      </c>
      <c r="G37220" s="3">
        <v>7356</v>
      </c>
    </row>
    <row r="37221" spans="1:7" x14ac:dyDescent="0.25">
      <c r="A37221">
        <v>2017</v>
      </c>
      <c r="B37221" t="s">
        <v>128</v>
      </c>
      <c r="C37221" t="s">
        <v>20</v>
      </c>
      <c r="D37221" t="s">
        <v>25</v>
      </c>
      <c r="E37221" s="2">
        <v>0.40402392604676457</v>
      </c>
      <c r="F37221" s="3">
        <v>2972</v>
      </c>
      <c r="G37221" s="3">
        <v>7356</v>
      </c>
    </row>
    <row r="37222" spans="1:7" x14ac:dyDescent="0.25">
      <c r="A37222">
        <v>2017</v>
      </c>
      <c r="B37222" t="s">
        <v>128</v>
      </c>
      <c r="C37222" t="s">
        <v>20</v>
      </c>
      <c r="D37222" t="s">
        <v>10</v>
      </c>
      <c r="E37222" s="2">
        <v>3.507340946166395E-2</v>
      </c>
      <c r="F37222" s="3">
        <v>258</v>
      </c>
      <c r="G37222" s="3">
        <v>7356</v>
      </c>
    </row>
    <row r="37223" spans="1:7" x14ac:dyDescent="0.25">
      <c r="A37223">
        <v>2017</v>
      </c>
      <c r="B37223" t="s">
        <v>128</v>
      </c>
      <c r="C37223" t="s">
        <v>20</v>
      </c>
      <c r="D37223" t="s">
        <v>13</v>
      </c>
      <c r="E37223" s="2">
        <v>0.21818923327895595</v>
      </c>
      <c r="F37223" s="3">
        <v>1605</v>
      </c>
      <c r="G37223" s="3">
        <v>7356</v>
      </c>
    </row>
    <row r="37224" spans="1:7" x14ac:dyDescent="0.25">
      <c r="A37224">
        <v>2017</v>
      </c>
      <c r="B37224" t="s">
        <v>129</v>
      </c>
      <c r="C37224" t="s">
        <v>20</v>
      </c>
      <c r="D37224" t="s">
        <v>5</v>
      </c>
      <c r="E37224" s="2">
        <v>0.38382490911223172</v>
      </c>
      <c r="F37224" s="3">
        <v>52366</v>
      </c>
      <c r="G37224" s="3">
        <v>136432</v>
      </c>
    </row>
    <row r="37225" spans="1:7" x14ac:dyDescent="0.25">
      <c r="A37225">
        <v>2017</v>
      </c>
      <c r="B37225" t="s">
        <v>129</v>
      </c>
      <c r="C37225" t="s">
        <v>20</v>
      </c>
      <c r="D37225" t="s">
        <v>11</v>
      </c>
      <c r="E37225" s="2">
        <v>6.4479007857394161E-2</v>
      </c>
      <c r="F37225" s="3">
        <v>8797</v>
      </c>
      <c r="G37225" s="3">
        <v>136432</v>
      </c>
    </row>
    <row r="37226" spans="1:7" x14ac:dyDescent="0.25">
      <c r="A37226">
        <v>2017</v>
      </c>
      <c r="B37226" t="s">
        <v>129</v>
      </c>
      <c r="C37226" t="s">
        <v>20</v>
      </c>
      <c r="D37226" t="s">
        <v>14</v>
      </c>
      <c r="E37226" s="2">
        <v>0.10022575348891756</v>
      </c>
      <c r="F37226" s="3">
        <v>13674</v>
      </c>
      <c r="G37226" s="3">
        <v>136432</v>
      </c>
    </row>
    <row r="37227" spans="1:7" x14ac:dyDescent="0.25">
      <c r="A37227">
        <v>2017</v>
      </c>
      <c r="B37227" t="s">
        <v>129</v>
      </c>
      <c r="C37227" t="s">
        <v>20</v>
      </c>
      <c r="D37227" t="s">
        <v>15</v>
      </c>
      <c r="E37227" s="2">
        <v>0.18500791603142958</v>
      </c>
      <c r="F37227" s="3">
        <v>25241</v>
      </c>
      <c r="G37227" s="3">
        <v>136432</v>
      </c>
    </row>
    <row r="37228" spans="1:7" x14ac:dyDescent="0.25">
      <c r="A37228">
        <v>2017</v>
      </c>
      <c r="B37228" t="s">
        <v>129</v>
      </c>
      <c r="C37228" t="s">
        <v>20</v>
      </c>
      <c r="D37228" t="s">
        <v>16</v>
      </c>
      <c r="E37228" s="2">
        <v>9.8591239591884608E-2</v>
      </c>
      <c r="F37228" s="3">
        <v>13451</v>
      </c>
      <c r="G37228" s="3">
        <v>136432</v>
      </c>
    </row>
    <row r="37229" spans="1:7" x14ac:dyDescent="0.25">
      <c r="A37229">
        <v>2017</v>
      </c>
      <c r="B37229" t="s">
        <v>129</v>
      </c>
      <c r="C37229" t="s">
        <v>20</v>
      </c>
      <c r="D37229" t="s">
        <v>25</v>
      </c>
      <c r="E37229" s="2">
        <v>0.30501641843555766</v>
      </c>
      <c r="F37229" s="3">
        <v>41614</v>
      </c>
      <c r="G37229" s="3">
        <v>136432</v>
      </c>
    </row>
    <row r="37230" spans="1:7" x14ac:dyDescent="0.25">
      <c r="A37230">
        <v>2017</v>
      </c>
      <c r="B37230" t="s">
        <v>129</v>
      </c>
      <c r="C37230" t="s">
        <v>20</v>
      </c>
      <c r="D37230" t="s">
        <v>10</v>
      </c>
      <c r="E37230" s="2">
        <v>4.951184472850944E-2</v>
      </c>
      <c r="F37230" s="3">
        <v>6755</v>
      </c>
      <c r="G37230" s="3">
        <v>136432</v>
      </c>
    </row>
    <row r="37231" spans="1:7" x14ac:dyDescent="0.25">
      <c r="A37231">
        <v>2017</v>
      </c>
      <c r="B37231" t="s">
        <v>129</v>
      </c>
      <c r="C37231" t="s">
        <v>20</v>
      </c>
      <c r="D37231" t="s">
        <v>13</v>
      </c>
      <c r="E37231" s="2">
        <v>0.19716781986630702</v>
      </c>
      <c r="F37231" s="3">
        <v>26900</v>
      </c>
      <c r="G37231" s="3">
        <v>136432</v>
      </c>
    </row>
    <row r="37232" spans="1:7" x14ac:dyDescent="0.25">
      <c r="A37232">
        <v>2017</v>
      </c>
      <c r="B37232" t="s">
        <v>130</v>
      </c>
      <c r="C37232" t="s">
        <v>20</v>
      </c>
      <c r="D37232" t="s">
        <v>5</v>
      </c>
      <c r="E37232" s="2">
        <v>0.28692478164515711</v>
      </c>
      <c r="F37232" s="3">
        <v>35216</v>
      </c>
      <c r="G37232" s="3">
        <v>122736</v>
      </c>
    </row>
    <row r="37233" spans="1:7" x14ac:dyDescent="0.25">
      <c r="A37233">
        <v>2017</v>
      </c>
      <c r="B37233" t="s">
        <v>130</v>
      </c>
      <c r="C37233" t="s">
        <v>20</v>
      </c>
      <c r="D37233" t="s">
        <v>11</v>
      </c>
      <c r="E37233" s="2">
        <v>9.8373745274410118E-2</v>
      </c>
      <c r="F37233" s="3">
        <v>12074</v>
      </c>
      <c r="G37233" s="3">
        <v>122736</v>
      </c>
    </row>
    <row r="37234" spans="1:7" x14ac:dyDescent="0.25">
      <c r="A37234">
        <v>2017</v>
      </c>
      <c r="B37234" t="s">
        <v>130</v>
      </c>
      <c r="C37234" t="s">
        <v>20</v>
      </c>
      <c r="D37234" t="s">
        <v>14</v>
      </c>
      <c r="E37234" s="2">
        <v>0.10109503324208056</v>
      </c>
      <c r="F37234" s="3">
        <v>12408</v>
      </c>
      <c r="G37234" s="3">
        <v>122736</v>
      </c>
    </row>
    <row r="37235" spans="1:7" x14ac:dyDescent="0.25">
      <c r="A37235">
        <v>2017</v>
      </c>
      <c r="B37235" t="s">
        <v>130</v>
      </c>
      <c r="C37235" t="s">
        <v>20</v>
      </c>
      <c r="D37235" t="s">
        <v>15</v>
      </c>
      <c r="E37235" s="2">
        <v>0.12772128796767046</v>
      </c>
      <c r="F37235" s="3">
        <v>15676</v>
      </c>
      <c r="G37235" s="3">
        <v>122736</v>
      </c>
    </row>
    <row r="37236" spans="1:7" x14ac:dyDescent="0.25">
      <c r="A37236">
        <v>2017</v>
      </c>
      <c r="B37236" t="s">
        <v>130</v>
      </c>
      <c r="C37236" t="s">
        <v>20</v>
      </c>
      <c r="D37236" t="s">
        <v>16</v>
      </c>
      <c r="E37236" s="2">
        <v>5.8108460435406073E-2</v>
      </c>
      <c r="F37236" s="3">
        <v>7132</v>
      </c>
      <c r="G37236" s="3">
        <v>122736</v>
      </c>
    </row>
    <row r="37237" spans="1:7" x14ac:dyDescent="0.25">
      <c r="A37237">
        <v>2017</v>
      </c>
      <c r="B37237" t="s">
        <v>130</v>
      </c>
      <c r="C37237" t="s">
        <v>20</v>
      </c>
      <c r="D37237" t="s">
        <v>25</v>
      </c>
      <c r="E37237" s="2">
        <v>0.37158616868726374</v>
      </c>
      <c r="F37237" s="3">
        <v>45607</v>
      </c>
      <c r="G37237" s="3">
        <v>122736</v>
      </c>
    </row>
    <row r="37238" spans="1:7" x14ac:dyDescent="0.25">
      <c r="A37238">
        <v>2017</v>
      </c>
      <c r="B37238" t="s">
        <v>130</v>
      </c>
      <c r="C37238" t="s">
        <v>20</v>
      </c>
      <c r="D37238" t="s">
        <v>10</v>
      </c>
      <c r="E37238" s="2">
        <v>2.9412723243384176E-2</v>
      </c>
      <c r="F37238" s="3">
        <v>3610</v>
      </c>
      <c r="G37238" s="3">
        <v>122736</v>
      </c>
    </row>
    <row r="37239" spans="1:7" x14ac:dyDescent="0.25">
      <c r="A37239">
        <v>2017</v>
      </c>
      <c r="B37239" t="s">
        <v>130</v>
      </c>
      <c r="C37239" t="s">
        <v>20</v>
      </c>
      <c r="D37239" t="s">
        <v>13</v>
      </c>
      <c r="E37239" s="2">
        <v>0.21370258114978491</v>
      </c>
      <c r="F37239" s="3">
        <v>26229</v>
      </c>
      <c r="G37239" s="3">
        <v>122736</v>
      </c>
    </row>
    <row r="37240" spans="1:7" x14ac:dyDescent="0.25">
      <c r="A37240">
        <v>2017</v>
      </c>
      <c r="B37240" t="s">
        <v>131</v>
      </c>
      <c r="C37240" t="s">
        <v>20</v>
      </c>
      <c r="D37240" t="s">
        <v>5</v>
      </c>
      <c r="E37240" s="2">
        <v>0.44810421342152779</v>
      </c>
      <c r="F37240" s="3">
        <v>26556</v>
      </c>
      <c r="G37240" s="3">
        <v>59263</v>
      </c>
    </row>
    <row r="37241" spans="1:7" x14ac:dyDescent="0.25">
      <c r="A37241">
        <v>2017</v>
      </c>
      <c r="B37241" t="s">
        <v>131</v>
      </c>
      <c r="C37241" t="s">
        <v>20</v>
      </c>
      <c r="D37241" t="s">
        <v>11</v>
      </c>
      <c r="E37241" s="2">
        <v>5.5346506251792854E-2</v>
      </c>
      <c r="F37241" s="3">
        <v>3280</v>
      </c>
      <c r="G37241" s="3">
        <v>59263</v>
      </c>
    </row>
    <row r="37242" spans="1:7" x14ac:dyDescent="0.25">
      <c r="A37242">
        <v>2017</v>
      </c>
      <c r="B37242" t="s">
        <v>131</v>
      </c>
      <c r="C37242" t="s">
        <v>20</v>
      </c>
      <c r="D37242" t="s">
        <v>14</v>
      </c>
      <c r="E37242" s="2">
        <v>0.1224035232775931</v>
      </c>
      <c r="F37242" s="3">
        <v>7254</v>
      </c>
      <c r="G37242" s="3">
        <v>59263</v>
      </c>
    </row>
    <row r="37243" spans="1:7" x14ac:dyDescent="0.25">
      <c r="A37243">
        <v>2017</v>
      </c>
      <c r="B37243" t="s">
        <v>131</v>
      </c>
      <c r="C37243" t="s">
        <v>20</v>
      </c>
      <c r="D37243" t="s">
        <v>15</v>
      </c>
      <c r="E37243" s="2">
        <v>0.20640197087558848</v>
      </c>
      <c r="F37243" s="3">
        <v>12232</v>
      </c>
      <c r="G37243" s="3">
        <v>59263</v>
      </c>
    </row>
    <row r="37244" spans="1:7" x14ac:dyDescent="0.25">
      <c r="A37244">
        <v>2017</v>
      </c>
      <c r="B37244" t="s">
        <v>131</v>
      </c>
      <c r="C37244" t="s">
        <v>20</v>
      </c>
      <c r="D37244" t="s">
        <v>16</v>
      </c>
      <c r="E37244" s="2">
        <v>0.11929871926834619</v>
      </c>
      <c r="F37244" s="3">
        <v>7070</v>
      </c>
      <c r="G37244" s="3">
        <v>59263</v>
      </c>
    </row>
    <row r="37245" spans="1:7" x14ac:dyDescent="0.25">
      <c r="A37245">
        <v>2017</v>
      </c>
      <c r="B37245" t="s">
        <v>131</v>
      </c>
      <c r="C37245" t="s">
        <v>20</v>
      </c>
      <c r="D37245" t="s">
        <v>25</v>
      </c>
      <c r="E37245" s="2">
        <v>0.23473330745996659</v>
      </c>
      <c r="F37245" s="3">
        <v>13911</v>
      </c>
      <c r="G37245" s="3">
        <v>59263</v>
      </c>
    </row>
    <row r="37246" spans="1:7" x14ac:dyDescent="0.25">
      <c r="A37246">
        <v>2017</v>
      </c>
      <c r="B37246" t="s">
        <v>131</v>
      </c>
      <c r="C37246" t="s">
        <v>20</v>
      </c>
      <c r="D37246" t="s">
        <v>10</v>
      </c>
      <c r="E37246" s="2">
        <v>4.346725612945683E-2</v>
      </c>
      <c r="F37246" s="3">
        <v>2576</v>
      </c>
      <c r="G37246" s="3">
        <v>59263</v>
      </c>
    </row>
    <row r="37247" spans="1:7" x14ac:dyDescent="0.25">
      <c r="A37247">
        <v>2017</v>
      </c>
      <c r="B37247" t="s">
        <v>131</v>
      </c>
      <c r="C37247" t="s">
        <v>20</v>
      </c>
      <c r="D37247" t="s">
        <v>13</v>
      </c>
      <c r="E37247" s="2">
        <v>0.21834871673725595</v>
      </c>
      <c r="F37247" s="3">
        <v>12940</v>
      </c>
      <c r="G37247" s="3">
        <v>59263</v>
      </c>
    </row>
    <row r="37248" spans="1:7" x14ac:dyDescent="0.25">
      <c r="A37248">
        <v>2017</v>
      </c>
      <c r="B37248" t="s">
        <v>132</v>
      </c>
      <c r="C37248" t="s">
        <v>20</v>
      </c>
      <c r="D37248" t="s">
        <v>5</v>
      </c>
      <c r="E37248" s="2">
        <v>0.39013171687378456</v>
      </c>
      <c r="F37248" s="3">
        <v>431726</v>
      </c>
      <c r="G37248" s="3">
        <v>1106616</v>
      </c>
    </row>
    <row r="37249" spans="1:7" x14ac:dyDescent="0.25">
      <c r="A37249">
        <v>2017</v>
      </c>
      <c r="B37249" t="s">
        <v>132</v>
      </c>
      <c r="C37249" t="s">
        <v>20</v>
      </c>
      <c r="D37249" t="s">
        <v>11</v>
      </c>
      <c r="E37249" s="2">
        <v>8.4968950385680309E-2</v>
      </c>
      <c r="F37249" s="3">
        <v>94028</v>
      </c>
      <c r="G37249" s="3">
        <v>1106616</v>
      </c>
    </row>
    <row r="37250" spans="1:7" x14ac:dyDescent="0.25">
      <c r="A37250">
        <v>2017</v>
      </c>
      <c r="B37250" t="s">
        <v>132</v>
      </c>
      <c r="C37250" t="s">
        <v>20</v>
      </c>
      <c r="D37250" t="s">
        <v>14</v>
      </c>
      <c r="E37250" s="2">
        <v>9.7133965169489689E-2</v>
      </c>
      <c r="F37250" s="3">
        <v>107490</v>
      </c>
      <c r="G37250" s="3">
        <v>1106616</v>
      </c>
    </row>
    <row r="37251" spans="1:7" x14ac:dyDescent="0.25">
      <c r="A37251">
        <v>2017</v>
      </c>
      <c r="B37251" t="s">
        <v>132</v>
      </c>
      <c r="C37251" t="s">
        <v>20</v>
      </c>
      <c r="D37251" t="s">
        <v>15</v>
      </c>
      <c r="E37251" s="2">
        <v>0.18503256775611412</v>
      </c>
      <c r="F37251" s="3">
        <v>204760</v>
      </c>
      <c r="G37251" s="3">
        <v>1106616</v>
      </c>
    </row>
    <row r="37252" spans="1:7" x14ac:dyDescent="0.25">
      <c r="A37252">
        <v>2017</v>
      </c>
      <c r="B37252" t="s">
        <v>132</v>
      </c>
      <c r="C37252" t="s">
        <v>20</v>
      </c>
      <c r="D37252" t="s">
        <v>16</v>
      </c>
      <c r="E37252" s="2">
        <v>0.10796518394818076</v>
      </c>
      <c r="F37252" s="3">
        <v>119476</v>
      </c>
      <c r="G37252" s="3">
        <v>1106616</v>
      </c>
    </row>
    <row r="37253" spans="1:7" x14ac:dyDescent="0.25">
      <c r="A37253">
        <v>2017</v>
      </c>
      <c r="B37253" t="s">
        <v>132</v>
      </c>
      <c r="C37253" t="s">
        <v>20</v>
      </c>
      <c r="D37253" t="s">
        <v>25</v>
      </c>
      <c r="E37253" s="2">
        <v>0.29638736472272226</v>
      </c>
      <c r="F37253" s="3">
        <v>327987</v>
      </c>
      <c r="G37253" s="3">
        <v>1106616</v>
      </c>
    </row>
    <row r="37254" spans="1:7" x14ac:dyDescent="0.25">
      <c r="A37254">
        <v>2017</v>
      </c>
      <c r="B37254" t="s">
        <v>132</v>
      </c>
      <c r="C37254" t="s">
        <v>20</v>
      </c>
      <c r="D37254" t="s">
        <v>10</v>
      </c>
      <c r="E37254" s="2">
        <v>6.8571211694029369E-2</v>
      </c>
      <c r="F37254" s="3">
        <v>75882</v>
      </c>
      <c r="G37254" s="3">
        <v>1106616</v>
      </c>
    </row>
    <row r="37255" spans="1:7" x14ac:dyDescent="0.25">
      <c r="A37255">
        <v>2017</v>
      </c>
      <c r="B37255" t="s">
        <v>132</v>
      </c>
      <c r="C37255" t="s">
        <v>20</v>
      </c>
      <c r="D37255" t="s">
        <v>13</v>
      </c>
      <c r="E37255" s="2">
        <v>0.15994075632378349</v>
      </c>
      <c r="F37255" s="3">
        <v>176993</v>
      </c>
      <c r="G37255" s="3">
        <v>1106616</v>
      </c>
    </row>
    <row r="37256" spans="1:7" x14ac:dyDescent="0.25">
      <c r="A37256">
        <v>2017</v>
      </c>
      <c r="B37256" t="s">
        <v>133</v>
      </c>
      <c r="C37256" t="s">
        <v>20</v>
      </c>
      <c r="D37256" t="s">
        <v>5</v>
      </c>
      <c r="E37256" s="2">
        <v>0.40146196295975267</v>
      </c>
      <c r="F37256" s="3">
        <v>13895</v>
      </c>
      <c r="G37256" s="3">
        <v>34611</v>
      </c>
    </row>
    <row r="37257" spans="1:7" x14ac:dyDescent="0.25">
      <c r="A37257">
        <v>2017</v>
      </c>
      <c r="B37257" t="s">
        <v>133</v>
      </c>
      <c r="C37257" t="s">
        <v>20</v>
      </c>
      <c r="D37257" t="s">
        <v>11</v>
      </c>
      <c r="E37257" s="2">
        <v>4.7239316980150818E-2</v>
      </c>
      <c r="F37257" s="3">
        <v>1635</v>
      </c>
      <c r="G37257" s="3">
        <v>34611</v>
      </c>
    </row>
    <row r="37258" spans="1:7" x14ac:dyDescent="0.25">
      <c r="A37258">
        <v>2017</v>
      </c>
      <c r="B37258" t="s">
        <v>133</v>
      </c>
      <c r="C37258" t="s">
        <v>20</v>
      </c>
      <c r="D37258" t="s">
        <v>14</v>
      </c>
      <c r="E37258" s="2">
        <v>8.9884718731039259E-2</v>
      </c>
      <c r="F37258" s="3">
        <v>3111</v>
      </c>
      <c r="G37258" s="3">
        <v>34611</v>
      </c>
    </row>
    <row r="37259" spans="1:7" x14ac:dyDescent="0.25">
      <c r="A37259">
        <v>2017</v>
      </c>
      <c r="B37259" t="s">
        <v>133</v>
      </c>
      <c r="C37259" t="s">
        <v>20</v>
      </c>
      <c r="D37259" t="s">
        <v>15</v>
      </c>
      <c r="E37259" s="2">
        <v>0.20008089913611279</v>
      </c>
      <c r="F37259" s="3">
        <v>6925</v>
      </c>
      <c r="G37259" s="3">
        <v>34611</v>
      </c>
    </row>
    <row r="37260" spans="1:7" x14ac:dyDescent="0.25">
      <c r="A37260">
        <v>2017</v>
      </c>
      <c r="B37260" t="s">
        <v>133</v>
      </c>
      <c r="C37260" t="s">
        <v>20</v>
      </c>
      <c r="D37260" t="s">
        <v>16</v>
      </c>
      <c r="E37260" s="2">
        <v>0.11149634509260062</v>
      </c>
      <c r="F37260" s="3">
        <v>3859</v>
      </c>
      <c r="G37260" s="3">
        <v>34611</v>
      </c>
    </row>
    <row r="37261" spans="1:7" x14ac:dyDescent="0.25">
      <c r="A37261">
        <v>2017</v>
      </c>
      <c r="B37261" t="s">
        <v>133</v>
      </c>
      <c r="C37261" t="s">
        <v>20</v>
      </c>
      <c r="D37261" t="s">
        <v>25</v>
      </c>
      <c r="E37261" s="2">
        <v>0.29840224206177229</v>
      </c>
      <c r="F37261" s="3">
        <v>10328</v>
      </c>
      <c r="G37261" s="3">
        <v>34611</v>
      </c>
    </row>
    <row r="37262" spans="1:7" x14ac:dyDescent="0.25">
      <c r="A37262">
        <v>2017</v>
      </c>
      <c r="B37262" t="s">
        <v>133</v>
      </c>
      <c r="C37262" t="s">
        <v>20</v>
      </c>
      <c r="D37262" t="s">
        <v>10</v>
      </c>
      <c r="E37262" s="2">
        <v>3.2388546993730317E-2</v>
      </c>
      <c r="F37262" s="3">
        <v>1121</v>
      </c>
      <c r="G37262" s="3">
        <v>34611</v>
      </c>
    </row>
    <row r="37263" spans="1:7" x14ac:dyDescent="0.25">
      <c r="A37263">
        <v>2017</v>
      </c>
      <c r="B37263" t="s">
        <v>133</v>
      </c>
      <c r="C37263" t="s">
        <v>20</v>
      </c>
      <c r="D37263" t="s">
        <v>13</v>
      </c>
      <c r="E37263" s="2">
        <v>0.22050793100459393</v>
      </c>
      <c r="F37263" s="3">
        <v>7632</v>
      </c>
      <c r="G37263" s="3">
        <v>34611</v>
      </c>
    </row>
    <row r="37264" spans="1:7" x14ac:dyDescent="0.25">
      <c r="A37264">
        <v>2017</v>
      </c>
      <c r="B37264" t="s">
        <v>134</v>
      </c>
      <c r="C37264" t="s">
        <v>20</v>
      </c>
      <c r="D37264" t="s">
        <v>5</v>
      </c>
      <c r="E37264" s="2">
        <v>0.35724806677304527</v>
      </c>
      <c r="F37264" s="3">
        <v>11642</v>
      </c>
      <c r="G37264" s="3">
        <v>32588</v>
      </c>
    </row>
    <row r="37265" spans="1:7" x14ac:dyDescent="0.25">
      <c r="A37265">
        <v>2017</v>
      </c>
      <c r="B37265" t="s">
        <v>134</v>
      </c>
      <c r="C37265" t="s">
        <v>20</v>
      </c>
      <c r="D37265" t="s">
        <v>11</v>
      </c>
      <c r="E37265" s="2">
        <v>4.5906468638762736E-2</v>
      </c>
      <c r="F37265" s="3">
        <v>1496</v>
      </c>
      <c r="G37265" s="3">
        <v>32588</v>
      </c>
    </row>
    <row r="37266" spans="1:7" x14ac:dyDescent="0.25">
      <c r="A37266">
        <v>2017</v>
      </c>
      <c r="B37266" t="s">
        <v>134</v>
      </c>
      <c r="C37266" t="s">
        <v>20</v>
      </c>
      <c r="D37266" t="s">
        <v>14</v>
      </c>
      <c r="E37266" s="2">
        <v>0.10215416717810237</v>
      </c>
      <c r="F37266" s="3">
        <v>3329</v>
      </c>
      <c r="G37266" s="3">
        <v>32588</v>
      </c>
    </row>
    <row r="37267" spans="1:7" x14ac:dyDescent="0.25">
      <c r="A37267">
        <v>2017</v>
      </c>
      <c r="B37267" t="s">
        <v>134</v>
      </c>
      <c r="C37267" t="s">
        <v>20</v>
      </c>
      <c r="D37267" t="s">
        <v>15</v>
      </c>
      <c r="E37267" s="2">
        <v>0.16475389714005156</v>
      </c>
      <c r="F37267" s="3">
        <v>5369</v>
      </c>
      <c r="G37267" s="3">
        <v>32588</v>
      </c>
    </row>
    <row r="37268" spans="1:7" x14ac:dyDescent="0.25">
      <c r="A37268">
        <v>2017</v>
      </c>
      <c r="B37268" t="s">
        <v>134</v>
      </c>
      <c r="C37268" t="s">
        <v>20</v>
      </c>
      <c r="D37268" t="s">
        <v>16</v>
      </c>
      <c r="E37268" s="2">
        <v>9.0340002454891377E-2</v>
      </c>
      <c r="F37268" s="3">
        <v>2944</v>
      </c>
      <c r="G37268" s="3">
        <v>32588</v>
      </c>
    </row>
    <row r="37269" spans="1:7" x14ac:dyDescent="0.25">
      <c r="A37269">
        <v>2017</v>
      </c>
      <c r="B37269" t="s">
        <v>134</v>
      </c>
      <c r="C37269" t="s">
        <v>20</v>
      </c>
      <c r="D37269" t="s">
        <v>25</v>
      </c>
      <c r="E37269" s="2">
        <v>0.33656560697189147</v>
      </c>
      <c r="F37269" s="3">
        <v>10968</v>
      </c>
      <c r="G37269" s="3">
        <v>32588</v>
      </c>
    </row>
    <row r="37270" spans="1:7" x14ac:dyDescent="0.25">
      <c r="A37270">
        <v>2017</v>
      </c>
      <c r="B37270" t="s">
        <v>134</v>
      </c>
      <c r="C37270" t="s">
        <v>20</v>
      </c>
      <c r="D37270" t="s">
        <v>10</v>
      </c>
      <c r="E37270" s="2">
        <v>2.8691542899226711E-2</v>
      </c>
      <c r="F37270" s="3">
        <v>935</v>
      </c>
      <c r="G37270" s="3">
        <v>32588</v>
      </c>
    </row>
    <row r="37271" spans="1:7" x14ac:dyDescent="0.25">
      <c r="A37271">
        <v>2017</v>
      </c>
      <c r="B37271" t="s">
        <v>134</v>
      </c>
      <c r="C37271" t="s">
        <v>20</v>
      </c>
      <c r="D37271" t="s">
        <v>13</v>
      </c>
      <c r="E37271" s="2">
        <v>0.23158831471707378</v>
      </c>
      <c r="F37271" s="3">
        <v>7547</v>
      </c>
      <c r="G37271" s="3">
        <v>32588</v>
      </c>
    </row>
    <row r="37272" spans="1:7" x14ac:dyDescent="0.25">
      <c r="A37272">
        <v>2017</v>
      </c>
      <c r="B37272" t="s">
        <v>135</v>
      </c>
      <c r="C37272" t="s">
        <v>20</v>
      </c>
      <c r="D37272" t="s">
        <v>5</v>
      </c>
      <c r="E37272" s="2">
        <v>0.41414568308543853</v>
      </c>
      <c r="F37272" s="3">
        <v>30378</v>
      </c>
      <c r="G37272" s="3">
        <v>73351</v>
      </c>
    </row>
    <row r="37273" spans="1:7" x14ac:dyDescent="0.25">
      <c r="A37273">
        <v>2017</v>
      </c>
      <c r="B37273" t="s">
        <v>135</v>
      </c>
      <c r="C37273" t="s">
        <v>20</v>
      </c>
      <c r="D37273" t="s">
        <v>11</v>
      </c>
      <c r="E37273" s="2">
        <v>5.5800193589726113E-2</v>
      </c>
      <c r="F37273" s="3">
        <v>4093</v>
      </c>
      <c r="G37273" s="3">
        <v>73351</v>
      </c>
    </row>
    <row r="37274" spans="1:7" x14ac:dyDescent="0.25">
      <c r="A37274">
        <v>2017</v>
      </c>
      <c r="B37274" t="s">
        <v>135</v>
      </c>
      <c r="C37274" t="s">
        <v>20</v>
      </c>
      <c r="D37274" t="s">
        <v>14</v>
      </c>
      <c r="E37274" s="2">
        <v>0.11213207727229349</v>
      </c>
      <c r="F37274" s="3">
        <v>8225</v>
      </c>
      <c r="G37274" s="3">
        <v>73351</v>
      </c>
    </row>
    <row r="37275" spans="1:7" x14ac:dyDescent="0.25">
      <c r="A37275">
        <v>2017</v>
      </c>
      <c r="B37275" t="s">
        <v>135</v>
      </c>
      <c r="C37275" t="s">
        <v>20</v>
      </c>
      <c r="D37275" t="s">
        <v>15</v>
      </c>
      <c r="E37275" s="2">
        <v>0.18198797562405419</v>
      </c>
      <c r="F37275" s="3">
        <v>13349</v>
      </c>
      <c r="G37275" s="3">
        <v>73351</v>
      </c>
    </row>
    <row r="37276" spans="1:7" x14ac:dyDescent="0.25">
      <c r="A37276">
        <v>2017</v>
      </c>
      <c r="B37276" t="s">
        <v>135</v>
      </c>
      <c r="C37276" t="s">
        <v>20</v>
      </c>
      <c r="D37276" t="s">
        <v>16</v>
      </c>
      <c r="E37276" s="2">
        <v>0.12002563018909081</v>
      </c>
      <c r="F37276" s="3">
        <v>8804</v>
      </c>
      <c r="G37276" s="3">
        <v>73351</v>
      </c>
    </row>
    <row r="37277" spans="1:7" x14ac:dyDescent="0.25">
      <c r="A37277">
        <v>2017</v>
      </c>
      <c r="B37277" t="s">
        <v>135</v>
      </c>
      <c r="C37277" t="s">
        <v>20</v>
      </c>
      <c r="D37277" t="s">
        <v>25</v>
      </c>
      <c r="E37277" s="2">
        <v>0.24865373341876729</v>
      </c>
      <c r="F37277" s="3">
        <v>18239</v>
      </c>
      <c r="G37277" s="3">
        <v>73351</v>
      </c>
    </row>
    <row r="37278" spans="1:7" x14ac:dyDescent="0.25">
      <c r="A37278">
        <v>2017</v>
      </c>
      <c r="B37278" t="s">
        <v>135</v>
      </c>
      <c r="C37278" t="s">
        <v>20</v>
      </c>
      <c r="D37278" t="s">
        <v>10</v>
      </c>
      <c r="E37278" s="2">
        <v>2.6993497021172173E-2</v>
      </c>
      <c r="F37278" s="3">
        <v>1980</v>
      </c>
      <c r="G37278" s="3">
        <v>73351</v>
      </c>
    </row>
    <row r="37279" spans="1:7" x14ac:dyDescent="0.25">
      <c r="A37279">
        <v>2017</v>
      </c>
      <c r="B37279" t="s">
        <v>135</v>
      </c>
      <c r="C37279" t="s">
        <v>20</v>
      </c>
      <c r="D37279" t="s">
        <v>13</v>
      </c>
      <c r="E37279" s="2">
        <v>0.25440689288489593</v>
      </c>
      <c r="F37279" s="3">
        <v>18661</v>
      </c>
      <c r="G37279" s="3">
        <v>73351</v>
      </c>
    </row>
    <row r="37280" spans="1:7" x14ac:dyDescent="0.25">
      <c r="A37280">
        <v>2017</v>
      </c>
      <c r="B37280" t="s">
        <v>136</v>
      </c>
      <c r="C37280" t="s">
        <v>20</v>
      </c>
      <c r="D37280" t="s">
        <v>5</v>
      </c>
      <c r="E37280" s="2">
        <v>0.18220088140498586</v>
      </c>
      <c r="F37280" s="3">
        <v>2770</v>
      </c>
      <c r="G37280" s="3">
        <v>15203</v>
      </c>
    </row>
    <row r="37281" spans="1:7" x14ac:dyDescent="0.25">
      <c r="A37281">
        <v>2017</v>
      </c>
      <c r="B37281" t="s">
        <v>136</v>
      </c>
      <c r="C37281" t="s">
        <v>20</v>
      </c>
      <c r="D37281" t="s">
        <v>11</v>
      </c>
      <c r="E37281" s="2">
        <v>0.13773597316319147</v>
      </c>
      <c r="F37281" s="3">
        <v>2094</v>
      </c>
      <c r="G37281" s="3">
        <v>15203</v>
      </c>
    </row>
    <row r="37282" spans="1:7" x14ac:dyDescent="0.25">
      <c r="A37282">
        <v>2017</v>
      </c>
      <c r="B37282" t="s">
        <v>136</v>
      </c>
      <c r="C37282" t="s">
        <v>20</v>
      </c>
      <c r="D37282" t="s">
        <v>14</v>
      </c>
      <c r="E37282" s="2">
        <v>7.3801223442741565E-2</v>
      </c>
      <c r="F37282" s="3">
        <v>1122</v>
      </c>
      <c r="G37282" s="3">
        <v>15203</v>
      </c>
    </row>
    <row r="37283" spans="1:7" x14ac:dyDescent="0.25">
      <c r="A37283">
        <v>2017</v>
      </c>
      <c r="B37283" t="s">
        <v>136</v>
      </c>
      <c r="C37283" t="s">
        <v>20</v>
      </c>
      <c r="D37283" t="s">
        <v>15</v>
      </c>
      <c r="E37283" s="2">
        <v>8.2352167335394327E-2</v>
      </c>
      <c r="F37283" s="3">
        <v>1252</v>
      </c>
      <c r="G37283" s="3">
        <v>15203</v>
      </c>
    </row>
    <row r="37284" spans="1:7" x14ac:dyDescent="0.25">
      <c r="A37284">
        <v>2017</v>
      </c>
      <c r="B37284" t="s">
        <v>136</v>
      </c>
      <c r="C37284" t="s">
        <v>20</v>
      </c>
      <c r="D37284" t="s">
        <v>16</v>
      </c>
      <c r="E37284" s="2">
        <v>2.6047490626849964E-2</v>
      </c>
      <c r="F37284" s="3">
        <v>396</v>
      </c>
      <c r="G37284" s="3">
        <v>15203</v>
      </c>
    </row>
    <row r="37285" spans="1:7" x14ac:dyDescent="0.25">
      <c r="A37285">
        <v>2017</v>
      </c>
      <c r="B37285" t="s">
        <v>136</v>
      </c>
      <c r="C37285" t="s">
        <v>20</v>
      </c>
      <c r="D37285" t="s">
        <v>25</v>
      </c>
      <c r="E37285" s="2">
        <v>0.37841215549562585</v>
      </c>
      <c r="F37285" s="3">
        <v>5753</v>
      </c>
      <c r="G37285" s="3">
        <v>15203</v>
      </c>
    </row>
    <row r="37286" spans="1:7" x14ac:dyDescent="0.25">
      <c r="A37286">
        <v>2017</v>
      </c>
      <c r="B37286" t="s">
        <v>136</v>
      </c>
      <c r="C37286" t="s">
        <v>20</v>
      </c>
      <c r="D37286" t="s">
        <v>10</v>
      </c>
      <c r="E37286" s="2">
        <v>0.11320134184042623</v>
      </c>
      <c r="F37286" s="3">
        <v>1721</v>
      </c>
      <c r="G37286" s="3">
        <v>15203</v>
      </c>
    </row>
    <row r="37287" spans="1:7" x14ac:dyDescent="0.25">
      <c r="A37287">
        <v>2017</v>
      </c>
      <c r="B37287" t="s">
        <v>136</v>
      </c>
      <c r="C37287" t="s">
        <v>20</v>
      </c>
      <c r="D37287" t="s">
        <v>13</v>
      </c>
      <c r="E37287" s="2">
        <v>0.18844964809577058</v>
      </c>
      <c r="F37287" s="3">
        <v>2865</v>
      </c>
      <c r="G37287" s="3">
        <v>15203</v>
      </c>
    </row>
    <row r="37288" spans="1:7" x14ac:dyDescent="0.25">
      <c r="A37288">
        <v>2017</v>
      </c>
      <c r="B37288" t="s">
        <v>137</v>
      </c>
      <c r="C37288" t="s">
        <v>20</v>
      </c>
      <c r="D37288" t="s">
        <v>5</v>
      </c>
      <c r="E37288" s="2">
        <v>0.44515615715422346</v>
      </c>
      <c r="F37288" s="3">
        <v>221000</v>
      </c>
      <c r="G37288" s="3">
        <v>496455</v>
      </c>
    </row>
    <row r="37289" spans="1:7" x14ac:dyDescent="0.25">
      <c r="A37289">
        <v>2017</v>
      </c>
      <c r="B37289" t="s">
        <v>137</v>
      </c>
      <c r="C37289" t="s">
        <v>20</v>
      </c>
      <c r="D37289" t="s">
        <v>11</v>
      </c>
      <c r="E37289" s="2">
        <v>6.712189423009135E-2</v>
      </c>
      <c r="F37289" s="3">
        <v>33323</v>
      </c>
      <c r="G37289" s="3">
        <v>496455</v>
      </c>
    </row>
    <row r="37290" spans="1:7" x14ac:dyDescent="0.25">
      <c r="A37290">
        <v>2017</v>
      </c>
      <c r="B37290" t="s">
        <v>137</v>
      </c>
      <c r="C37290" t="s">
        <v>20</v>
      </c>
      <c r="D37290" t="s">
        <v>14</v>
      </c>
      <c r="E37290" s="2">
        <v>0.11307369247968094</v>
      </c>
      <c r="F37290" s="3">
        <v>56136</v>
      </c>
      <c r="G37290" s="3">
        <v>496455</v>
      </c>
    </row>
    <row r="37291" spans="1:7" x14ac:dyDescent="0.25">
      <c r="A37291">
        <v>2017</v>
      </c>
      <c r="B37291" t="s">
        <v>137</v>
      </c>
      <c r="C37291" t="s">
        <v>20</v>
      </c>
      <c r="D37291" t="s">
        <v>15</v>
      </c>
      <c r="E37291" s="2">
        <v>0.21824535959956087</v>
      </c>
      <c r="F37291" s="3">
        <v>108349</v>
      </c>
      <c r="G37291" s="3">
        <v>496455</v>
      </c>
    </row>
    <row r="37292" spans="1:7" x14ac:dyDescent="0.25">
      <c r="A37292">
        <v>2017</v>
      </c>
      <c r="B37292" t="s">
        <v>137</v>
      </c>
      <c r="C37292" t="s">
        <v>20</v>
      </c>
      <c r="D37292" t="s">
        <v>16</v>
      </c>
      <c r="E37292" s="2">
        <v>0.11383710507498163</v>
      </c>
      <c r="F37292" s="3">
        <v>56515</v>
      </c>
      <c r="G37292" s="3">
        <v>496455</v>
      </c>
    </row>
    <row r="37293" spans="1:7" x14ac:dyDescent="0.25">
      <c r="A37293">
        <v>2017</v>
      </c>
      <c r="B37293" t="s">
        <v>137</v>
      </c>
      <c r="C37293" t="s">
        <v>20</v>
      </c>
      <c r="D37293" t="s">
        <v>25</v>
      </c>
      <c r="E37293" s="2">
        <v>0.25531820608111511</v>
      </c>
      <c r="F37293" s="3">
        <v>126754</v>
      </c>
      <c r="G37293" s="3">
        <v>496455</v>
      </c>
    </row>
    <row r="37294" spans="1:7" x14ac:dyDescent="0.25">
      <c r="A37294">
        <v>2017</v>
      </c>
      <c r="B37294" t="s">
        <v>137</v>
      </c>
      <c r="C37294" t="s">
        <v>20</v>
      </c>
      <c r="D37294" t="s">
        <v>10</v>
      </c>
      <c r="E37294" s="2">
        <v>3.9574583799135872E-2</v>
      </c>
      <c r="F37294" s="3">
        <v>19647</v>
      </c>
      <c r="G37294" s="3">
        <v>496455</v>
      </c>
    </row>
    <row r="37295" spans="1:7" x14ac:dyDescent="0.25">
      <c r="A37295">
        <v>2017</v>
      </c>
      <c r="B37295" t="s">
        <v>137</v>
      </c>
      <c r="C37295" t="s">
        <v>20</v>
      </c>
      <c r="D37295" t="s">
        <v>13</v>
      </c>
      <c r="E37295" s="2">
        <v>0.19282915873543424</v>
      </c>
      <c r="F37295" s="3">
        <v>95731</v>
      </c>
      <c r="G37295" s="3">
        <v>496455</v>
      </c>
    </row>
    <row r="37296" spans="1:7" x14ac:dyDescent="0.25">
      <c r="A37296">
        <v>2017</v>
      </c>
      <c r="B37296" t="s">
        <v>138</v>
      </c>
      <c r="C37296" t="s">
        <v>20</v>
      </c>
      <c r="D37296" t="s">
        <v>5</v>
      </c>
      <c r="E37296" s="2">
        <v>0.31292435689012144</v>
      </c>
      <c r="F37296" s="3">
        <v>39267</v>
      </c>
      <c r="G37296" s="3">
        <v>125484</v>
      </c>
    </row>
    <row r="37297" spans="1:7" x14ac:dyDescent="0.25">
      <c r="A37297">
        <v>2017</v>
      </c>
      <c r="B37297" t="s">
        <v>138</v>
      </c>
      <c r="C37297" t="s">
        <v>20</v>
      </c>
      <c r="D37297" t="s">
        <v>11</v>
      </c>
      <c r="E37297" s="2">
        <v>7.5714832169838389E-2</v>
      </c>
      <c r="F37297" s="3">
        <v>9501</v>
      </c>
      <c r="G37297" s="3">
        <v>125484</v>
      </c>
    </row>
    <row r="37298" spans="1:7" x14ac:dyDescent="0.25">
      <c r="A37298">
        <v>2017</v>
      </c>
      <c r="B37298" t="s">
        <v>138</v>
      </c>
      <c r="C37298" t="s">
        <v>20</v>
      </c>
      <c r="D37298" t="s">
        <v>14</v>
      </c>
      <c r="E37298" s="2">
        <v>0.10896209875362596</v>
      </c>
      <c r="F37298" s="3">
        <v>13673</v>
      </c>
      <c r="G37298" s="3">
        <v>125484</v>
      </c>
    </row>
    <row r="37299" spans="1:7" x14ac:dyDescent="0.25">
      <c r="A37299">
        <v>2017</v>
      </c>
      <c r="B37299" t="s">
        <v>138</v>
      </c>
      <c r="C37299" t="s">
        <v>20</v>
      </c>
      <c r="D37299" t="s">
        <v>15</v>
      </c>
      <c r="E37299" s="2">
        <v>0.14044021548563959</v>
      </c>
      <c r="F37299" s="3">
        <v>17623</v>
      </c>
      <c r="G37299" s="3">
        <v>125484</v>
      </c>
    </row>
    <row r="37300" spans="1:7" x14ac:dyDescent="0.25">
      <c r="A37300">
        <v>2017</v>
      </c>
      <c r="B37300" t="s">
        <v>138</v>
      </c>
      <c r="C37300" t="s">
        <v>20</v>
      </c>
      <c r="D37300" t="s">
        <v>16</v>
      </c>
      <c r="E37300" s="2">
        <v>6.3522042650855884E-2</v>
      </c>
      <c r="F37300" s="3">
        <v>7971</v>
      </c>
      <c r="G37300" s="3">
        <v>125484</v>
      </c>
    </row>
    <row r="37301" spans="1:7" x14ac:dyDescent="0.25">
      <c r="A37301">
        <v>2017</v>
      </c>
      <c r="B37301" t="s">
        <v>138</v>
      </c>
      <c r="C37301" t="s">
        <v>20</v>
      </c>
      <c r="D37301" t="s">
        <v>25</v>
      </c>
      <c r="E37301" s="2">
        <v>0.32156290841860319</v>
      </c>
      <c r="F37301" s="3">
        <v>40351</v>
      </c>
      <c r="G37301" s="3">
        <v>125484</v>
      </c>
    </row>
    <row r="37302" spans="1:7" x14ac:dyDescent="0.25">
      <c r="A37302">
        <v>2017</v>
      </c>
      <c r="B37302" t="s">
        <v>138</v>
      </c>
      <c r="C37302" t="s">
        <v>20</v>
      </c>
      <c r="D37302" t="s">
        <v>10</v>
      </c>
      <c r="E37302" s="2">
        <v>3.5470657613719675E-2</v>
      </c>
      <c r="F37302" s="3">
        <v>4451</v>
      </c>
      <c r="G37302" s="3">
        <v>125484</v>
      </c>
    </row>
    <row r="37303" spans="1:7" x14ac:dyDescent="0.25">
      <c r="A37303">
        <v>2017</v>
      </c>
      <c r="B37303" t="s">
        <v>138</v>
      </c>
      <c r="C37303" t="s">
        <v>20</v>
      </c>
      <c r="D37303" t="s">
        <v>13</v>
      </c>
      <c r="E37303" s="2">
        <v>0.2543272449077173</v>
      </c>
      <c r="F37303" s="3">
        <v>31914</v>
      </c>
      <c r="G37303" s="3">
        <v>125484</v>
      </c>
    </row>
    <row r="37304" spans="1:7" x14ac:dyDescent="0.25">
      <c r="A37304">
        <v>2017</v>
      </c>
      <c r="B37304" t="s">
        <v>139</v>
      </c>
      <c r="C37304" t="s">
        <v>20</v>
      </c>
      <c r="D37304" t="s">
        <v>5</v>
      </c>
      <c r="E37304" s="2">
        <v>0.44979006395145682</v>
      </c>
      <c r="F37304" s="3">
        <v>243282</v>
      </c>
      <c r="G37304" s="3">
        <v>540879</v>
      </c>
    </row>
    <row r="37305" spans="1:7" x14ac:dyDescent="0.25">
      <c r="A37305">
        <v>2017</v>
      </c>
      <c r="B37305" t="s">
        <v>139</v>
      </c>
      <c r="C37305" t="s">
        <v>20</v>
      </c>
      <c r="D37305" t="s">
        <v>11</v>
      </c>
      <c r="E37305" s="2">
        <v>6.0810273647155834E-2</v>
      </c>
      <c r="F37305" s="3">
        <v>32891</v>
      </c>
      <c r="G37305" s="3">
        <v>540879</v>
      </c>
    </row>
    <row r="37306" spans="1:7" x14ac:dyDescent="0.25">
      <c r="A37306">
        <v>2017</v>
      </c>
      <c r="B37306" t="s">
        <v>139</v>
      </c>
      <c r="C37306" t="s">
        <v>20</v>
      </c>
      <c r="D37306" t="s">
        <v>14</v>
      </c>
      <c r="E37306" s="2">
        <v>9.716590956572542E-2</v>
      </c>
      <c r="F37306" s="3">
        <v>52555</v>
      </c>
      <c r="G37306" s="3">
        <v>540879</v>
      </c>
    </row>
    <row r="37307" spans="1:7" x14ac:dyDescent="0.25">
      <c r="A37307">
        <v>2017</v>
      </c>
      <c r="B37307" t="s">
        <v>139</v>
      </c>
      <c r="C37307" t="s">
        <v>20</v>
      </c>
      <c r="D37307" t="s">
        <v>15</v>
      </c>
      <c r="E37307" s="2">
        <v>0.22864818194087771</v>
      </c>
      <c r="F37307" s="3">
        <v>123671</v>
      </c>
      <c r="G37307" s="3">
        <v>540879</v>
      </c>
    </row>
    <row r="37308" spans="1:7" x14ac:dyDescent="0.25">
      <c r="A37308">
        <v>2017</v>
      </c>
      <c r="B37308" t="s">
        <v>139</v>
      </c>
      <c r="C37308" t="s">
        <v>20</v>
      </c>
      <c r="D37308" t="s">
        <v>16</v>
      </c>
      <c r="E37308" s="2">
        <v>0.12397597244485366</v>
      </c>
      <c r="F37308" s="3">
        <v>67056</v>
      </c>
      <c r="G37308" s="3">
        <v>540879</v>
      </c>
    </row>
    <row r="37309" spans="1:7" x14ac:dyDescent="0.25">
      <c r="A37309">
        <v>2017</v>
      </c>
      <c r="B37309" t="s">
        <v>139</v>
      </c>
      <c r="C37309" t="s">
        <v>20</v>
      </c>
      <c r="D37309" t="s">
        <v>25</v>
      </c>
      <c r="E37309" s="2">
        <v>0.24437628378990495</v>
      </c>
      <c r="F37309" s="3">
        <v>132178</v>
      </c>
      <c r="G37309" s="3">
        <v>540879</v>
      </c>
    </row>
    <row r="37310" spans="1:7" x14ac:dyDescent="0.25">
      <c r="A37310">
        <v>2017</v>
      </c>
      <c r="B37310" t="s">
        <v>139</v>
      </c>
      <c r="C37310" t="s">
        <v>20</v>
      </c>
      <c r="D37310" t="s">
        <v>10</v>
      </c>
      <c r="E37310" s="2">
        <v>5.5548468326557326E-2</v>
      </c>
      <c r="F37310" s="3">
        <v>30045</v>
      </c>
      <c r="G37310" s="3">
        <v>540879</v>
      </c>
    </row>
    <row r="37311" spans="1:7" x14ac:dyDescent="0.25">
      <c r="A37311">
        <v>2017</v>
      </c>
      <c r="B37311" t="s">
        <v>139</v>
      </c>
      <c r="C37311" t="s">
        <v>20</v>
      </c>
      <c r="D37311" t="s">
        <v>13</v>
      </c>
      <c r="E37311" s="2">
        <v>0.18947491028492511</v>
      </c>
      <c r="F37311" s="3">
        <v>102483</v>
      </c>
      <c r="G37311" s="3">
        <v>540879</v>
      </c>
    </row>
    <row r="37312" spans="1:7" x14ac:dyDescent="0.25">
      <c r="A37312">
        <v>2017</v>
      </c>
      <c r="B37312" t="s">
        <v>140</v>
      </c>
      <c r="C37312" t="s">
        <v>20</v>
      </c>
      <c r="D37312" t="s">
        <v>5</v>
      </c>
      <c r="E37312" s="2">
        <v>0.36688820390984217</v>
      </c>
      <c r="F37312" s="3">
        <v>71654</v>
      </c>
      <c r="G37312" s="3">
        <v>195302</v>
      </c>
    </row>
    <row r="37313" spans="1:7" x14ac:dyDescent="0.25">
      <c r="A37313">
        <v>2017</v>
      </c>
      <c r="B37313" t="s">
        <v>140</v>
      </c>
      <c r="C37313" t="s">
        <v>20</v>
      </c>
      <c r="D37313" t="s">
        <v>11</v>
      </c>
      <c r="E37313" s="2">
        <v>6.8202066543097351E-2</v>
      </c>
      <c r="F37313" s="3">
        <v>13320</v>
      </c>
      <c r="G37313" s="3">
        <v>195302</v>
      </c>
    </row>
    <row r="37314" spans="1:7" x14ac:dyDescent="0.25">
      <c r="A37314">
        <v>2017</v>
      </c>
      <c r="B37314" t="s">
        <v>140</v>
      </c>
      <c r="C37314" t="s">
        <v>20</v>
      </c>
      <c r="D37314" t="s">
        <v>14</v>
      </c>
      <c r="E37314" s="2">
        <v>0.1249705584172205</v>
      </c>
      <c r="F37314" s="3">
        <v>24407</v>
      </c>
      <c r="G37314" s="3">
        <v>195302</v>
      </c>
    </row>
    <row r="37315" spans="1:7" x14ac:dyDescent="0.25">
      <c r="A37315">
        <v>2017</v>
      </c>
      <c r="B37315" t="s">
        <v>140</v>
      </c>
      <c r="C37315" t="s">
        <v>20</v>
      </c>
      <c r="D37315" t="s">
        <v>15</v>
      </c>
      <c r="E37315" s="2">
        <v>0.16061791481910068</v>
      </c>
      <c r="F37315" s="3">
        <v>31369</v>
      </c>
      <c r="G37315" s="3">
        <v>195302</v>
      </c>
    </row>
    <row r="37316" spans="1:7" x14ac:dyDescent="0.25">
      <c r="A37316">
        <v>2017</v>
      </c>
      <c r="B37316" t="s">
        <v>140</v>
      </c>
      <c r="C37316" t="s">
        <v>20</v>
      </c>
      <c r="D37316" t="s">
        <v>16</v>
      </c>
      <c r="E37316" s="2">
        <v>8.1299730673521003E-2</v>
      </c>
      <c r="F37316" s="3">
        <v>15878</v>
      </c>
      <c r="G37316" s="3">
        <v>195302</v>
      </c>
    </row>
    <row r="37317" spans="1:7" x14ac:dyDescent="0.25">
      <c r="A37317">
        <v>2017</v>
      </c>
      <c r="B37317" t="s">
        <v>140</v>
      </c>
      <c r="C37317" t="s">
        <v>20</v>
      </c>
      <c r="D37317" t="s">
        <v>25</v>
      </c>
      <c r="E37317" s="2">
        <v>0.30837369817001364</v>
      </c>
      <c r="F37317" s="3">
        <v>60226</v>
      </c>
      <c r="G37317" s="3">
        <v>195302</v>
      </c>
    </row>
    <row r="37318" spans="1:7" x14ac:dyDescent="0.25">
      <c r="A37318">
        <v>2017</v>
      </c>
      <c r="B37318" t="s">
        <v>140</v>
      </c>
      <c r="C37318" t="s">
        <v>20</v>
      </c>
      <c r="D37318" t="s">
        <v>10</v>
      </c>
      <c r="E37318" s="2">
        <v>2.7951582677084721E-2</v>
      </c>
      <c r="F37318" s="3">
        <v>5459</v>
      </c>
      <c r="G37318" s="3">
        <v>195302</v>
      </c>
    </row>
    <row r="37319" spans="1:7" x14ac:dyDescent="0.25">
      <c r="A37319">
        <v>2017</v>
      </c>
      <c r="B37319" t="s">
        <v>140</v>
      </c>
      <c r="C37319" t="s">
        <v>20</v>
      </c>
      <c r="D37319" t="s">
        <v>13</v>
      </c>
      <c r="E37319" s="2">
        <v>0.22858444869996211</v>
      </c>
      <c r="F37319" s="3">
        <v>44643</v>
      </c>
      <c r="G37319" s="3">
        <v>195302</v>
      </c>
    </row>
    <row r="37320" spans="1:7" x14ac:dyDescent="0.25">
      <c r="A37320">
        <v>2017</v>
      </c>
      <c r="B37320" t="s">
        <v>141</v>
      </c>
      <c r="C37320" t="s">
        <v>20</v>
      </c>
      <c r="D37320" t="s">
        <v>5</v>
      </c>
      <c r="E37320" s="2">
        <v>0.42555991350230993</v>
      </c>
      <c r="F37320" s="3">
        <v>165899</v>
      </c>
      <c r="G37320" s="3">
        <v>389837</v>
      </c>
    </row>
    <row r="37321" spans="1:7" x14ac:dyDescent="0.25">
      <c r="A37321">
        <v>2017</v>
      </c>
      <c r="B37321" t="s">
        <v>141</v>
      </c>
      <c r="C37321" t="s">
        <v>20</v>
      </c>
      <c r="D37321" t="s">
        <v>11</v>
      </c>
      <c r="E37321" s="2">
        <v>5.9565921141400122E-2</v>
      </c>
      <c r="F37321" s="3">
        <v>23221</v>
      </c>
      <c r="G37321" s="3">
        <v>389837</v>
      </c>
    </row>
    <row r="37322" spans="1:7" x14ac:dyDescent="0.25">
      <c r="A37322">
        <v>2017</v>
      </c>
      <c r="B37322" t="s">
        <v>141</v>
      </c>
      <c r="C37322" t="s">
        <v>20</v>
      </c>
      <c r="D37322" t="s">
        <v>14</v>
      </c>
      <c r="E37322" s="2">
        <v>0.11664618802217337</v>
      </c>
      <c r="F37322" s="3">
        <v>45473</v>
      </c>
      <c r="G37322" s="3">
        <v>389837</v>
      </c>
    </row>
    <row r="37323" spans="1:7" x14ac:dyDescent="0.25">
      <c r="A37323">
        <v>2017</v>
      </c>
      <c r="B37323" t="s">
        <v>141</v>
      </c>
      <c r="C37323" t="s">
        <v>20</v>
      </c>
      <c r="D37323" t="s">
        <v>15</v>
      </c>
      <c r="E37323" s="2">
        <v>0.20334139653239688</v>
      </c>
      <c r="F37323" s="3">
        <v>79270</v>
      </c>
      <c r="G37323" s="3">
        <v>389837</v>
      </c>
    </row>
    <row r="37324" spans="1:7" x14ac:dyDescent="0.25">
      <c r="A37324">
        <v>2017</v>
      </c>
      <c r="B37324" t="s">
        <v>141</v>
      </c>
      <c r="C37324" t="s">
        <v>20</v>
      </c>
      <c r="D37324" t="s">
        <v>16</v>
      </c>
      <c r="E37324" s="2">
        <v>0.1055723289477397</v>
      </c>
      <c r="F37324" s="3">
        <v>41156</v>
      </c>
      <c r="G37324" s="3">
        <v>389837</v>
      </c>
    </row>
    <row r="37325" spans="1:7" x14ac:dyDescent="0.25">
      <c r="A37325">
        <v>2017</v>
      </c>
      <c r="B37325" t="s">
        <v>141</v>
      </c>
      <c r="C37325" t="s">
        <v>20</v>
      </c>
      <c r="D37325" t="s">
        <v>25</v>
      </c>
      <c r="E37325" s="2">
        <v>0.27015137095760539</v>
      </c>
      <c r="F37325" s="3">
        <v>105315</v>
      </c>
      <c r="G37325" s="3">
        <v>389837</v>
      </c>
    </row>
    <row r="37326" spans="1:7" x14ac:dyDescent="0.25">
      <c r="A37326">
        <v>2017</v>
      </c>
      <c r="B37326" t="s">
        <v>141</v>
      </c>
      <c r="C37326" t="s">
        <v>20</v>
      </c>
      <c r="D37326" t="s">
        <v>10</v>
      </c>
      <c r="E37326" s="2">
        <v>2.3817646862663112E-2</v>
      </c>
      <c r="F37326" s="3">
        <v>9285</v>
      </c>
      <c r="G37326" s="3">
        <v>389837</v>
      </c>
    </row>
    <row r="37327" spans="1:7" x14ac:dyDescent="0.25">
      <c r="A37327">
        <v>2017</v>
      </c>
      <c r="B37327" t="s">
        <v>141</v>
      </c>
      <c r="C37327" t="s">
        <v>20</v>
      </c>
      <c r="D37327" t="s">
        <v>13</v>
      </c>
      <c r="E37327" s="2">
        <v>0.22090514753602147</v>
      </c>
      <c r="F37327" s="3">
        <v>86117</v>
      </c>
      <c r="G37327" s="3">
        <v>389837</v>
      </c>
    </row>
    <row r="37328" spans="1:7" x14ac:dyDescent="0.25">
      <c r="A37328">
        <v>2017</v>
      </c>
      <c r="B37328" t="s">
        <v>142</v>
      </c>
      <c r="C37328" t="s">
        <v>20</v>
      </c>
      <c r="D37328" t="s">
        <v>5</v>
      </c>
      <c r="E37328" s="2">
        <v>0.2962404815676134</v>
      </c>
      <c r="F37328" s="3">
        <v>70571</v>
      </c>
      <c r="G37328" s="3">
        <v>238222</v>
      </c>
    </row>
    <row r="37329" spans="1:7" x14ac:dyDescent="0.25">
      <c r="A37329">
        <v>2017</v>
      </c>
      <c r="B37329" t="s">
        <v>142</v>
      </c>
      <c r="C37329" t="s">
        <v>20</v>
      </c>
      <c r="D37329" t="s">
        <v>11</v>
      </c>
      <c r="E37329" s="2">
        <v>9.226267934951432E-2</v>
      </c>
      <c r="F37329" s="3">
        <v>21979</v>
      </c>
      <c r="G37329" s="3">
        <v>238222</v>
      </c>
    </row>
    <row r="37330" spans="1:7" x14ac:dyDescent="0.25">
      <c r="A37330">
        <v>2017</v>
      </c>
      <c r="B37330" t="s">
        <v>142</v>
      </c>
      <c r="C37330" t="s">
        <v>20</v>
      </c>
      <c r="D37330" t="s">
        <v>14</v>
      </c>
      <c r="E37330" s="2">
        <v>9.1922660375616028E-2</v>
      </c>
      <c r="F37330" s="3">
        <v>21898</v>
      </c>
      <c r="G37330" s="3">
        <v>238222</v>
      </c>
    </row>
    <row r="37331" spans="1:7" x14ac:dyDescent="0.25">
      <c r="A37331">
        <v>2017</v>
      </c>
      <c r="B37331" t="s">
        <v>142</v>
      </c>
      <c r="C37331" t="s">
        <v>20</v>
      </c>
      <c r="D37331" t="s">
        <v>15</v>
      </c>
      <c r="E37331" s="2">
        <v>0.13643995936563375</v>
      </c>
      <c r="F37331" s="3">
        <v>32503</v>
      </c>
      <c r="G37331" s="3">
        <v>238222</v>
      </c>
    </row>
    <row r="37332" spans="1:7" x14ac:dyDescent="0.25">
      <c r="A37332">
        <v>2017</v>
      </c>
      <c r="B37332" t="s">
        <v>142</v>
      </c>
      <c r="C37332" t="s">
        <v>20</v>
      </c>
      <c r="D37332" t="s">
        <v>16</v>
      </c>
      <c r="E37332" s="2">
        <v>6.7877861826363642E-2</v>
      </c>
      <c r="F37332" s="3">
        <v>16170</v>
      </c>
      <c r="G37332" s="3">
        <v>238222</v>
      </c>
    </row>
    <row r="37333" spans="1:7" x14ac:dyDescent="0.25">
      <c r="A37333">
        <v>2017</v>
      </c>
      <c r="B37333" t="s">
        <v>142</v>
      </c>
      <c r="C37333" t="s">
        <v>20</v>
      </c>
      <c r="D37333" t="s">
        <v>25</v>
      </c>
      <c r="E37333" s="2">
        <v>0.34466589987490659</v>
      </c>
      <c r="F37333" s="3">
        <v>82107</v>
      </c>
      <c r="G37333" s="3">
        <v>238222</v>
      </c>
    </row>
    <row r="37334" spans="1:7" x14ac:dyDescent="0.25">
      <c r="A37334">
        <v>2017</v>
      </c>
      <c r="B37334" t="s">
        <v>142</v>
      </c>
      <c r="C37334" t="s">
        <v>20</v>
      </c>
      <c r="D37334" t="s">
        <v>10</v>
      </c>
      <c r="E37334" s="2">
        <v>5.9259850055830274E-2</v>
      </c>
      <c r="F37334" s="3">
        <v>14117</v>
      </c>
      <c r="G37334" s="3">
        <v>238222</v>
      </c>
    </row>
    <row r="37335" spans="1:7" x14ac:dyDescent="0.25">
      <c r="A37335">
        <v>2017</v>
      </c>
      <c r="B37335" t="s">
        <v>142</v>
      </c>
      <c r="C37335" t="s">
        <v>20</v>
      </c>
      <c r="D37335" t="s">
        <v>13</v>
      </c>
      <c r="E37335" s="2">
        <v>0.2075710891521354</v>
      </c>
      <c r="F37335" s="3">
        <v>49448</v>
      </c>
      <c r="G37335" s="3">
        <v>238222</v>
      </c>
    </row>
    <row r="37336" spans="1:7" x14ac:dyDescent="0.25">
      <c r="A37336">
        <v>2017</v>
      </c>
      <c r="B37336" t="s">
        <v>143</v>
      </c>
      <c r="C37336" t="s">
        <v>20</v>
      </c>
      <c r="D37336" t="s">
        <v>5</v>
      </c>
      <c r="E37336" s="2">
        <v>0.18022437862991955</v>
      </c>
      <c r="F37336" s="3">
        <v>4996</v>
      </c>
      <c r="G37336" s="3">
        <v>27721</v>
      </c>
    </row>
    <row r="37337" spans="1:7" x14ac:dyDescent="0.25">
      <c r="A37337">
        <v>2017</v>
      </c>
      <c r="B37337" t="s">
        <v>143</v>
      </c>
      <c r="C37337" t="s">
        <v>20</v>
      </c>
      <c r="D37337" t="s">
        <v>11</v>
      </c>
      <c r="E37337" s="2">
        <v>0.12982937123480395</v>
      </c>
      <c r="F37337" s="3">
        <v>3599</v>
      </c>
      <c r="G37337" s="3">
        <v>27721</v>
      </c>
    </row>
    <row r="37338" spans="1:7" x14ac:dyDescent="0.25">
      <c r="A37338">
        <v>2017</v>
      </c>
      <c r="B37338" t="s">
        <v>143</v>
      </c>
      <c r="C37338" t="s">
        <v>20</v>
      </c>
      <c r="D37338" t="s">
        <v>14</v>
      </c>
      <c r="E37338" s="2">
        <v>7.0920962447242164E-2</v>
      </c>
      <c r="F37338" s="3">
        <v>1966</v>
      </c>
      <c r="G37338" s="3">
        <v>27721</v>
      </c>
    </row>
    <row r="37339" spans="1:7" x14ac:dyDescent="0.25">
      <c r="A37339">
        <v>2017</v>
      </c>
      <c r="B37339" t="s">
        <v>143</v>
      </c>
      <c r="C37339" t="s">
        <v>20</v>
      </c>
      <c r="D37339" t="s">
        <v>15</v>
      </c>
      <c r="E37339" s="2">
        <v>7.1570289672089754E-2</v>
      </c>
      <c r="F37339" s="3">
        <v>1984</v>
      </c>
      <c r="G37339" s="3">
        <v>27721</v>
      </c>
    </row>
    <row r="37340" spans="1:7" x14ac:dyDescent="0.25">
      <c r="A37340">
        <v>2017</v>
      </c>
      <c r="B37340" t="s">
        <v>143</v>
      </c>
      <c r="C37340" t="s">
        <v>20</v>
      </c>
      <c r="D37340" t="s">
        <v>16</v>
      </c>
      <c r="E37340" s="2">
        <v>3.773312651058764E-2</v>
      </c>
      <c r="F37340" s="3">
        <v>1046</v>
      </c>
      <c r="G37340" s="3">
        <v>27721</v>
      </c>
    </row>
    <row r="37341" spans="1:7" x14ac:dyDescent="0.25">
      <c r="A37341">
        <v>2017</v>
      </c>
      <c r="B37341" t="s">
        <v>143</v>
      </c>
      <c r="C37341" t="s">
        <v>20</v>
      </c>
      <c r="D37341" t="s">
        <v>25</v>
      </c>
      <c r="E37341" s="2">
        <v>0.40261895314021862</v>
      </c>
      <c r="F37341" s="3">
        <v>11161</v>
      </c>
      <c r="G37341" s="3">
        <v>27721</v>
      </c>
    </row>
    <row r="37342" spans="1:7" x14ac:dyDescent="0.25">
      <c r="A37342">
        <v>2017</v>
      </c>
      <c r="B37342" t="s">
        <v>143</v>
      </c>
      <c r="C37342" t="s">
        <v>20</v>
      </c>
      <c r="D37342" t="s">
        <v>10</v>
      </c>
      <c r="E37342" s="2">
        <v>7.0524151365390864E-2</v>
      </c>
      <c r="F37342" s="3">
        <v>1955</v>
      </c>
      <c r="G37342" s="3">
        <v>27721</v>
      </c>
    </row>
    <row r="37343" spans="1:7" x14ac:dyDescent="0.25">
      <c r="A37343">
        <v>2017</v>
      </c>
      <c r="B37343" t="s">
        <v>143</v>
      </c>
      <c r="C37343" t="s">
        <v>20</v>
      </c>
      <c r="D37343" t="s">
        <v>13</v>
      </c>
      <c r="E37343" s="2">
        <v>0.21680314562966704</v>
      </c>
      <c r="F37343" s="3">
        <v>6010</v>
      </c>
      <c r="G37343" s="3">
        <v>27721</v>
      </c>
    </row>
    <row r="37344" spans="1:7" x14ac:dyDescent="0.25">
      <c r="A37344">
        <v>2017</v>
      </c>
      <c r="B37344" t="s">
        <v>146</v>
      </c>
      <c r="C37344" t="s">
        <v>20</v>
      </c>
      <c r="D37344" t="s">
        <v>5</v>
      </c>
      <c r="E37344" s="2">
        <v>0.4276497155258373</v>
      </c>
      <c r="F37344" s="3">
        <v>29164</v>
      </c>
      <c r="G37344" s="3">
        <v>68196</v>
      </c>
    </row>
    <row r="37345" spans="1:7" x14ac:dyDescent="0.25">
      <c r="A37345">
        <v>2017</v>
      </c>
      <c r="B37345" t="s">
        <v>146</v>
      </c>
      <c r="C37345" t="s">
        <v>20</v>
      </c>
      <c r="D37345" t="s">
        <v>11</v>
      </c>
      <c r="E37345" s="2">
        <v>6.217373452988445E-2</v>
      </c>
      <c r="F37345" s="3">
        <v>4240</v>
      </c>
      <c r="G37345" s="3">
        <v>68196</v>
      </c>
    </row>
    <row r="37346" spans="1:7" x14ac:dyDescent="0.25">
      <c r="A37346">
        <v>2017</v>
      </c>
      <c r="B37346" t="s">
        <v>146</v>
      </c>
      <c r="C37346" t="s">
        <v>20</v>
      </c>
      <c r="D37346" t="s">
        <v>14</v>
      </c>
      <c r="E37346" s="2">
        <v>0.14675347527714236</v>
      </c>
      <c r="F37346" s="3">
        <v>10008</v>
      </c>
      <c r="G37346" s="3">
        <v>68196</v>
      </c>
    </row>
    <row r="37347" spans="1:7" x14ac:dyDescent="0.25">
      <c r="A37347">
        <v>2017</v>
      </c>
      <c r="B37347" t="s">
        <v>146</v>
      </c>
      <c r="C37347" t="s">
        <v>20</v>
      </c>
      <c r="D37347" t="s">
        <v>15</v>
      </c>
      <c r="E37347" s="2">
        <v>0.18781160185348114</v>
      </c>
      <c r="F37347" s="3">
        <v>12808</v>
      </c>
      <c r="G37347" s="3">
        <v>68196</v>
      </c>
    </row>
    <row r="37348" spans="1:7" x14ac:dyDescent="0.25">
      <c r="A37348">
        <v>2017</v>
      </c>
      <c r="B37348" t="s">
        <v>146</v>
      </c>
      <c r="C37348" t="s">
        <v>20</v>
      </c>
      <c r="D37348" t="s">
        <v>16</v>
      </c>
      <c r="E37348" s="2">
        <v>9.308463839521379E-2</v>
      </c>
      <c r="F37348" s="3">
        <v>6348</v>
      </c>
      <c r="G37348" s="3">
        <v>68196</v>
      </c>
    </row>
    <row r="37349" spans="1:7" x14ac:dyDescent="0.25">
      <c r="A37349">
        <v>2017</v>
      </c>
      <c r="B37349" t="s">
        <v>146</v>
      </c>
      <c r="C37349" t="s">
        <v>20</v>
      </c>
      <c r="D37349" t="s">
        <v>25</v>
      </c>
      <c r="E37349" s="2">
        <v>0.2526541146108276</v>
      </c>
      <c r="F37349" s="3">
        <v>17230</v>
      </c>
      <c r="G37349" s="3">
        <v>68196</v>
      </c>
    </row>
    <row r="37350" spans="1:7" x14ac:dyDescent="0.25">
      <c r="A37350">
        <v>2017</v>
      </c>
      <c r="B37350" t="s">
        <v>146</v>
      </c>
      <c r="C37350" t="s">
        <v>20</v>
      </c>
      <c r="D37350" t="s">
        <v>10</v>
      </c>
      <c r="E37350" s="2">
        <v>2.2728605783330399E-2</v>
      </c>
      <c r="F37350" s="3">
        <v>1550</v>
      </c>
      <c r="G37350" s="3">
        <v>68196</v>
      </c>
    </row>
    <row r="37351" spans="1:7" x14ac:dyDescent="0.25">
      <c r="A37351">
        <v>2017</v>
      </c>
      <c r="B37351" t="s">
        <v>146</v>
      </c>
      <c r="C37351" t="s">
        <v>20</v>
      </c>
      <c r="D37351" t="s">
        <v>13</v>
      </c>
      <c r="E37351" s="2">
        <v>0.23479382955012024</v>
      </c>
      <c r="F37351" s="3">
        <v>16012</v>
      </c>
      <c r="G37351" s="3">
        <v>68196</v>
      </c>
    </row>
    <row r="37352" spans="1:7" x14ac:dyDescent="0.25">
      <c r="A37352">
        <v>2017</v>
      </c>
      <c r="B37352" t="s">
        <v>147</v>
      </c>
      <c r="C37352" t="s">
        <v>20</v>
      </c>
      <c r="D37352" t="s">
        <v>5</v>
      </c>
      <c r="E37352" s="2">
        <v>0.42031020007632341</v>
      </c>
      <c r="F37352" s="3">
        <v>61678</v>
      </c>
      <c r="G37352" s="3">
        <v>146744</v>
      </c>
    </row>
    <row r="37353" spans="1:7" x14ac:dyDescent="0.25">
      <c r="A37353">
        <v>2017</v>
      </c>
      <c r="B37353" t="s">
        <v>147</v>
      </c>
      <c r="C37353" t="s">
        <v>20</v>
      </c>
      <c r="D37353" t="s">
        <v>11</v>
      </c>
      <c r="E37353" s="2">
        <v>4.9153628087008669E-2</v>
      </c>
      <c r="F37353" s="3">
        <v>7213</v>
      </c>
      <c r="G37353" s="3">
        <v>146744</v>
      </c>
    </row>
    <row r="37354" spans="1:7" x14ac:dyDescent="0.25">
      <c r="A37354">
        <v>2017</v>
      </c>
      <c r="B37354" t="s">
        <v>147</v>
      </c>
      <c r="C37354" t="s">
        <v>20</v>
      </c>
      <c r="D37354" t="s">
        <v>14</v>
      </c>
      <c r="E37354" s="2">
        <v>9.3107725017717927E-2</v>
      </c>
      <c r="F37354" s="3">
        <v>13663</v>
      </c>
      <c r="G37354" s="3">
        <v>146744</v>
      </c>
    </row>
    <row r="37355" spans="1:7" x14ac:dyDescent="0.25">
      <c r="A37355">
        <v>2017</v>
      </c>
      <c r="B37355" t="s">
        <v>147</v>
      </c>
      <c r="C37355" t="s">
        <v>20</v>
      </c>
      <c r="D37355" t="s">
        <v>15</v>
      </c>
      <c r="E37355" s="2">
        <v>0.20330643842337676</v>
      </c>
      <c r="F37355" s="3">
        <v>29834</v>
      </c>
      <c r="G37355" s="3">
        <v>146744</v>
      </c>
    </row>
    <row r="37356" spans="1:7" x14ac:dyDescent="0.25">
      <c r="A37356">
        <v>2017</v>
      </c>
      <c r="B37356" t="s">
        <v>147</v>
      </c>
      <c r="C37356" t="s">
        <v>20</v>
      </c>
      <c r="D37356" t="s">
        <v>16</v>
      </c>
      <c r="E37356" s="2">
        <v>0.1238960366352287</v>
      </c>
      <c r="F37356" s="3">
        <v>18181</v>
      </c>
      <c r="G37356" s="3">
        <v>146744</v>
      </c>
    </row>
    <row r="37357" spans="1:7" x14ac:dyDescent="0.25">
      <c r="A37357">
        <v>2017</v>
      </c>
      <c r="B37357" t="s">
        <v>147</v>
      </c>
      <c r="C37357" t="s">
        <v>20</v>
      </c>
      <c r="D37357" t="s">
        <v>25</v>
      </c>
      <c r="E37357" s="2">
        <v>0.30217930545712263</v>
      </c>
      <c r="F37357" s="3">
        <v>44343</v>
      </c>
      <c r="G37357" s="3">
        <v>146744</v>
      </c>
    </row>
    <row r="37358" spans="1:7" x14ac:dyDescent="0.25">
      <c r="A37358">
        <v>2017</v>
      </c>
      <c r="B37358" t="s">
        <v>147</v>
      </c>
      <c r="C37358" t="s">
        <v>20</v>
      </c>
      <c r="D37358" t="s">
        <v>10</v>
      </c>
      <c r="E37358" s="2">
        <v>2.5949953660797033E-2</v>
      </c>
      <c r="F37358" s="3">
        <v>3808</v>
      </c>
      <c r="G37358" s="3">
        <v>146744</v>
      </c>
    </row>
    <row r="37359" spans="1:7" x14ac:dyDescent="0.25">
      <c r="A37359">
        <v>2017</v>
      </c>
      <c r="B37359" t="s">
        <v>147</v>
      </c>
      <c r="C37359" t="s">
        <v>20</v>
      </c>
      <c r="D37359" t="s">
        <v>13</v>
      </c>
      <c r="E37359" s="2">
        <v>0.20240691271874831</v>
      </c>
      <c r="F37359" s="3">
        <v>29702</v>
      </c>
      <c r="G37359" s="3">
        <v>146744</v>
      </c>
    </row>
    <row r="37360" spans="1:7" x14ac:dyDescent="0.25">
      <c r="A37360">
        <v>2017</v>
      </c>
      <c r="B37360" t="s">
        <v>148</v>
      </c>
      <c r="C37360" t="s">
        <v>20</v>
      </c>
      <c r="D37360" t="s">
        <v>5</v>
      </c>
      <c r="E37360" s="2">
        <v>0.54606073430234769</v>
      </c>
      <c r="F37360" s="3">
        <v>100645</v>
      </c>
      <c r="G37360" s="3">
        <v>184311</v>
      </c>
    </row>
    <row r="37361" spans="1:7" x14ac:dyDescent="0.25">
      <c r="A37361">
        <v>2017</v>
      </c>
      <c r="B37361" t="s">
        <v>148</v>
      </c>
      <c r="C37361" t="s">
        <v>20</v>
      </c>
      <c r="D37361" t="s">
        <v>11</v>
      </c>
      <c r="E37361" s="2">
        <v>3.3747307539973195E-2</v>
      </c>
      <c r="F37361" s="3">
        <v>6220</v>
      </c>
      <c r="G37361" s="3">
        <v>184311</v>
      </c>
    </row>
    <row r="37362" spans="1:7" x14ac:dyDescent="0.25">
      <c r="A37362">
        <v>2017</v>
      </c>
      <c r="B37362" t="s">
        <v>148</v>
      </c>
      <c r="C37362" t="s">
        <v>20</v>
      </c>
      <c r="D37362" t="s">
        <v>14</v>
      </c>
      <c r="E37362" s="2">
        <v>0.1439252133621976</v>
      </c>
      <c r="F37362" s="3">
        <v>26527</v>
      </c>
      <c r="G37362" s="3">
        <v>184311</v>
      </c>
    </row>
    <row r="37363" spans="1:7" x14ac:dyDescent="0.25">
      <c r="A37363">
        <v>2017</v>
      </c>
      <c r="B37363" t="s">
        <v>148</v>
      </c>
      <c r="C37363" t="s">
        <v>20</v>
      </c>
      <c r="D37363" t="s">
        <v>15</v>
      </c>
      <c r="E37363" s="2">
        <v>0.26837790473710199</v>
      </c>
      <c r="F37363" s="3">
        <v>49465</v>
      </c>
      <c r="G37363" s="3">
        <v>184311</v>
      </c>
    </row>
    <row r="37364" spans="1:7" x14ac:dyDescent="0.25">
      <c r="A37364">
        <v>2017</v>
      </c>
      <c r="B37364" t="s">
        <v>148</v>
      </c>
      <c r="C37364" t="s">
        <v>20</v>
      </c>
      <c r="D37364" t="s">
        <v>16</v>
      </c>
      <c r="E37364" s="2">
        <v>0.1337576162030481</v>
      </c>
      <c r="F37364" s="3">
        <v>24653</v>
      </c>
      <c r="G37364" s="3">
        <v>184311</v>
      </c>
    </row>
    <row r="37365" spans="1:7" x14ac:dyDescent="0.25">
      <c r="A37365">
        <v>2017</v>
      </c>
      <c r="B37365" t="s">
        <v>148</v>
      </c>
      <c r="C37365" t="s">
        <v>20</v>
      </c>
      <c r="D37365" t="s">
        <v>25</v>
      </c>
      <c r="E37365" s="2">
        <v>0.2006988188442361</v>
      </c>
      <c r="F37365" s="3">
        <v>36991</v>
      </c>
      <c r="G37365" s="3">
        <v>184311</v>
      </c>
    </row>
    <row r="37366" spans="1:7" x14ac:dyDescent="0.25">
      <c r="A37366">
        <v>2017</v>
      </c>
      <c r="B37366" t="s">
        <v>148</v>
      </c>
      <c r="C37366" t="s">
        <v>20</v>
      </c>
      <c r="D37366" t="s">
        <v>10</v>
      </c>
      <c r="E37366" s="2">
        <v>1.5685444710299441E-2</v>
      </c>
      <c r="F37366" s="3">
        <v>2891</v>
      </c>
      <c r="G37366" s="3">
        <v>184311</v>
      </c>
    </row>
    <row r="37367" spans="1:7" x14ac:dyDescent="0.25">
      <c r="A37367">
        <v>2017</v>
      </c>
      <c r="B37367" t="s">
        <v>148</v>
      </c>
      <c r="C37367" t="s">
        <v>20</v>
      </c>
      <c r="D37367" t="s">
        <v>13</v>
      </c>
      <c r="E37367" s="2">
        <v>0.2038076946031436</v>
      </c>
      <c r="F37367" s="3">
        <v>37564</v>
      </c>
      <c r="G37367" s="3">
        <v>184311</v>
      </c>
    </row>
    <row r="37368" spans="1:7" x14ac:dyDescent="0.25">
      <c r="A37368">
        <v>2017</v>
      </c>
      <c r="B37368" t="s">
        <v>144</v>
      </c>
      <c r="C37368" t="s">
        <v>20</v>
      </c>
      <c r="D37368" t="s">
        <v>5</v>
      </c>
      <c r="E37368" s="2">
        <v>0.55170994734565104</v>
      </c>
      <c r="F37368" s="3">
        <v>52285</v>
      </c>
      <c r="G37368" s="3">
        <v>94769</v>
      </c>
    </row>
    <row r="37369" spans="1:7" x14ac:dyDescent="0.25">
      <c r="A37369">
        <v>2017</v>
      </c>
      <c r="B37369" t="s">
        <v>144</v>
      </c>
      <c r="C37369" t="s">
        <v>20</v>
      </c>
      <c r="D37369" t="s">
        <v>11</v>
      </c>
      <c r="E37369" s="2">
        <v>3.4547162046660827E-2</v>
      </c>
      <c r="F37369" s="3">
        <v>3274</v>
      </c>
      <c r="G37369" s="3">
        <v>94769</v>
      </c>
    </row>
    <row r="37370" spans="1:7" x14ac:dyDescent="0.25">
      <c r="A37370">
        <v>2017</v>
      </c>
      <c r="B37370" t="s">
        <v>144</v>
      </c>
      <c r="C37370" t="s">
        <v>20</v>
      </c>
      <c r="D37370" t="s">
        <v>14</v>
      </c>
      <c r="E37370" s="2">
        <v>0.10134115586320422</v>
      </c>
      <c r="F37370" s="3">
        <v>9604</v>
      </c>
      <c r="G37370" s="3">
        <v>94769</v>
      </c>
    </row>
    <row r="37371" spans="1:7" x14ac:dyDescent="0.25">
      <c r="A37371">
        <v>2017</v>
      </c>
      <c r="B37371" t="s">
        <v>144</v>
      </c>
      <c r="C37371" t="s">
        <v>20</v>
      </c>
      <c r="D37371" t="s">
        <v>15</v>
      </c>
      <c r="E37371" s="2">
        <v>0.29355590963289685</v>
      </c>
      <c r="F37371" s="3">
        <v>27820</v>
      </c>
      <c r="G37371" s="3">
        <v>94769</v>
      </c>
    </row>
    <row r="37372" spans="1:7" x14ac:dyDescent="0.25">
      <c r="A37372">
        <v>2017</v>
      </c>
      <c r="B37372" t="s">
        <v>144</v>
      </c>
      <c r="C37372" t="s">
        <v>20</v>
      </c>
      <c r="D37372" t="s">
        <v>16</v>
      </c>
      <c r="E37372" s="2">
        <v>0.15681288184954995</v>
      </c>
      <c r="F37372" s="3">
        <v>14861</v>
      </c>
      <c r="G37372" s="3">
        <v>94769</v>
      </c>
    </row>
    <row r="37373" spans="1:7" x14ac:dyDescent="0.25">
      <c r="A37373">
        <v>2017</v>
      </c>
      <c r="B37373" t="s">
        <v>144</v>
      </c>
      <c r="C37373" t="s">
        <v>20</v>
      </c>
      <c r="D37373" t="s">
        <v>25</v>
      </c>
      <c r="E37373" s="2">
        <v>0.19235192942839957</v>
      </c>
      <c r="F37373" s="3">
        <v>18229</v>
      </c>
      <c r="G37373" s="3">
        <v>94769</v>
      </c>
    </row>
    <row r="37374" spans="1:7" x14ac:dyDescent="0.25">
      <c r="A37374">
        <v>2017</v>
      </c>
      <c r="B37374" t="s">
        <v>144</v>
      </c>
      <c r="C37374" t="s">
        <v>20</v>
      </c>
      <c r="D37374" t="s">
        <v>10</v>
      </c>
      <c r="E37374" s="2">
        <v>1.2060905992465891E-2</v>
      </c>
      <c r="F37374" s="3">
        <v>1143</v>
      </c>
      <c r="G37374" s="3">
        <v>94769</v>
      </c>
    </row>
    <row r="37375" spans="1:7" x14ac:dyDescent="0.25">
      <c r="A37375">
        <v>2017</v>
      </c>
      <c r="B37375" t="s">
        <v>144</v>
      </c>
      <c r="C37375" t="s">
        <v>20</v>
      </c>
      <c r="D37375" t="s">
        <v>13</v>
      </c>
      <c r="E37375" s="2">
        <v>0.20933005518682268</v>
      </c>
      <c r="F37375" s="3">
        <v>19838</v>
      </c>
      <c r="G37375" s="3">
        <v>94769</v>
      </c>
    </row>
    <row r="37376" spans="1:7" x14ac:dyDescent="0.25">
      <c r="A37376">
        <v>2017</v>
      </c>
      <c r="B37376" t="s">
        <v>145</v>
      </c>
      <c r="C37376" t="s">
        <v>20</v>
      </c>
      <c r="D37376" t="s">
        <v>5</v>
      </c>
      <c r="E37376" s="2">
        <v>0.31439534268324953</v>
      </c>
      <c r="F37376" s="3">
        <v>35643</v>
      </c>
      <c r="G37376" s="3">
        <v>113370</v>
      </c>
    </row>
    <row r="37377" spans="1:7" x14ac:dyDescent="0.25">
      <c r="A37377">
        <v>2017</v>
      </c>
      <c r="B37377" t="s">
        <v>145</v>
      </c>
      <c r="C37377" t="s">
        <v>20</v>
      </c>
      <c r="D37377" t="s">
        <v>11</v>
      </c>
      <c r="E37377" s="2">
        <v>8.1564787862750288E-2</v>
      </c>
      <c r="F37377" s="3">
        <v>9247</v>
      </c>
      <c r="G37377" s="3">
        <v>113370</v>
      </c>
    </row>
    <row r="37378" spans="1:7" x14ac:dyDescent="0.25">
      <c r="A37378">
        <v>2017</v>
      </c>
      <c r="B37378" t="s">
        <v>145</v>
      </c>
      <c r="C37378" t="s">
        <v>20</v>
      </c>
      <c r="D37378" t="s">
        <v>14</v>
      </c>
      <c r="E37378" s="2">
        <v>0.12332186645497045</v>
      </c>
      <c r="F37378" s="3">
        <v>13981</v>
      </c>
      <c r="G37378" s="3">
        <v>113370</v>
      </c>
    </row>
    <row r="37379" spans="1:7" x14ac:dyDescent="0.25">
      <c r="A37379">
        <v>2017</v>
      </c>
      <c r="B37379" t="s">
        <v>145</v>
      </c>
      <c r="C37379" t="s">
        <v>20</v>
      </c>
      <c r="D37379" t="s">
        <v>15</v>
      </c>
      <c r="E37379" s="2">
        <v>0.13163094293022845</v>
      </c>
      <c r="F37379" s="3">
        <v>14923</v>
      </c>
      <c r="G37379" s="3">
        <v>113370</v>
      </c>
    </row>
    <row r="37380" spans="1:7" x14ac:dyDescent="0.25">
      <c r="A37380">
        <v>2017</v>
      </c>
      <c r="B37380" t="s">
        <v>145</v>
      </c>
      <c r="C37380" t="s">
        <v>20</v>
      </c>
      <c r="D37380" t="s">
        <v>16</v>
      </c>
      <c r="E37380" s="2">
        <v>5.9442533298050632E-2</v>
      </c>
      <c r="F37380" s="3">
        <v>6739</v>
      </c>
      <c r="G37380" s="3">
        <v>113370</v>
      </c>
    </row>
    <row r="37381" spans="1:7" x14ac:dyDescent="0.25">
      <c r="A37381">
        <v>2017</v>
      </c>
      <c r="B37381" t="s">
        <v>145</v>
      </c>
      <c r="C37381" t="s">
        <v>20</v>
      </c>
      <c r="D37381" t="s">
        <v>25</v>
      </c>
      <c r="E37381" s="2">
        <v>0.33309517509041192</v>
      </c>
      <c r="F37381" s="3">
        <v>37763</v>
      </c>
      <c r="G37381" s="3">
        <v>113370</v>
      </c>
    </row>
    <row r="37382" spans="1:7" x14ac:dyDescent="0.25">
      <c r="A37382">
        <v>2017</v>
      </c>
      <c r="B37382" t="s">
        <v>145</v>
      </c>
      <c r="C37382" t="s">
        <v>20</v>
      </c>
      <c r="D37382" t="s">
        <v>10</v>
      </c>
      <c r="E37382" s="2">
        <v>5.0983505336508778E-2</v>
      </c>
      <c r="F37382" s="3">
        <v>5780</v>
      </c>
      <c r="G37382" s="3">
        <v>113370</v>
      </c>
    </row>
    <row r="37383" spans="1:7" x14ac:dyDescent="0.25">
      <c r="A37383">
        <v>2017</v>
      </c>
      <c r="B37383" t="s">
        <v>145</v>
      </c>
      <c r="C37383" t="s">
        <v>20</v>
      </c>
      <c r="D37383" t="s">
        <v>13</v>
      </c>
      <c r="E37383" s="2">
        <v>0.21996118902707948</v>
      </c>
      <c r="F37383" s="3">
        <v>24937</v>
      </c>
      <c r="G37383" s="3">
        <v>113370</v>
      </c>
    </row>
    <row r="37384" spans="1:7" x14ac:dyDescent="0.25">
      <c r="A37384">
        <v>2017</v>
      </c>
      <c r="B37384" t="s">
        <v>149</v>
      </c>
      <c r="C37384" t="s">
        <v>20</v>
      </c>
      <c r="D37384" t="s">
        <v>5</v>
      </c>
      <c r="E37384" s="2">
        <v>0.35365462549928567</v>
      </c>
      <c r="F37384" s="3">
        <v>12130</v>
      </c>
      <c r="G37384" s="3">
        <v>34299</v>
      </c>
    </row>
    <row r="37385" spans="1:7" x14ac:dyDescent="0.25">
      <c r="A37385">
        <v>2017</v>
      </c>
      <c r="B37385" t="s">
        <v>149</v>
      </c>
      <c r="C37385" t="s">
        <v>20</v>
      </c>
      <c r="D37385" t="s">
        <v>11</v>
      </c>
      <c r="E37385" s="2">
        <v>6.988541939998251E-2</v>
      </c>
      <c r="F37385" s="3">
        <v>2397</v>
      </c>
      <c r="G37385" s="3">
        <v>34299</v>
      </c>
    </row>
    <row r="37386" spans="1:7" x14ac:dyDescent="0.25">
      <c r="A37386">
        <v>2017</v>
      </c>
      <c r="B37386" t="s">
        <v>149</v>
      </c>
      <c r="C37386" t="s">
        <v>20</v>
      </c>
      <c r="D37386" t="s">
        <v>14</v>
      </c>
      <c r="E37386" s="2">
        <v>9.4696638385958778E-2</v>
      </c>
      <c r="F37386" s="3">
        <v>3248</v>
      </c>
      <c r="G37386" s="3">
        <v>34299</v>
      </c>
    </row>
    <row r="37387" spans="1:7" x14ac:dyDescent="0.25">
      <c r="A37387">
        <v>2017</v>
      </c>
      <c r="B37387" t="s">
        <v>149</v>
      </c>
      <c r="C37387" t="s">
        <v>20</v>
      </c>
      <c r="D37387" t="s">
        <v>15</v>
      </c>
      <c r="E37387" s="2">
        <v>0.15705997259395318</v>
      </c>
      <c r="F37387" s="3">
        <v>5387</v>
      </c>
      <c r="G37387" s="3">
        <v>34299</v>
      </c>
    </row>
    <row r="37388" spans="1:7" x14ac:dyDescent="0.25">
      <c r="A37388">
        <v>2017</v>
      </c>
      <c r="B37388" t="s">
        <v>149</v>
      </c>
      <c r="C37388" t="s">
        <v>20</v>
      </c>
      <c r="D37388" t="s">
        <v>16</v>
      </c>
      <c r="E37388" s="2">
        <v>0.10189801451937375</v>
      </c>
      <c r="F37388" s="3">
        <v>3495</v>
      </c>
      <c r="G37388" s="3">
        <v>34299</v>
      </c>
    </row>
    <row r="37389" spans="1:7" x14ac:dyDescent="0.25">
      <c r="A37389">
        <v>2017</v>
      </c>
      <c r="B37389" t="s">
        <v>149</v>
      </c>
      <c r="C37389" t="s">
        <v>20</v>
      </c>
      <c r="D37389" t="s">
        <v>25</v>
      </c>
      <c r="E37389" s="2">
        <v>0.31960115455261084</v>
      </c>
      <c r="F37389" s="3">
        <v>10962</v>
      </c>
      <c r="G37389" s="3">
        <v>34299</v>
      </c>
    </row>
    <row r="37390" spans="1:7" x14ac:dyDescent="0.25">
      <c r="A37390">
        <v>2017</v>
      </c>
      <c r="B37390" t="s">
        <v>149</v>
      </c>
      <c r="C37390" t="s">
        <v>20</v>
      </c>
      <c r="D37390" t="s">
        <v>10</v>
      </c>
      <c r="E37390" s="2">
        <v>3.2974722295110642E-2</v>
      </c>
      <c r="F37390" s="3">
        <v>1131</v>
      </c>
      <c r="G37390" s="3">
        <v>34299</v>
      </c>
    </row>
    <row r="37391" spans="1:7" x14ac:dyDescent="0.25">
      <c r="A37391">
        <v>2017</v>
      </c>
      <c r="B37391" t="s">
        <v>149</v>
      </c>
      <c r="C37391" t="s">
        <v>20</v>
      </c>
      <c r="D37391" t="s">
        <v>13</v>
      </c>
      <c r="E37391" s="2">
        <v>0.22388407825301029</v>
      </c>
      <c r="F37391" s="3">
        <v>7679</v>
      </c>
      <c r="G37391" s="3">
        <v>34299</v>
      </c>
    </row>
    <row r="37392" spans="1:7" x14ac:dyDescent="0.25">
      <c r="A37392">
        <v>2017</v>
      </c>
      <c r="B37392" t="s">
        <v>150</v>
      </c>
      <c r="C37392" t="s">
        <v>20</v>
      </c>
      <c r="D37392" t="s">
        <v>5</v>
      </c>
      <c r="E37392" s="2">
        <v>0.21098596639161599</v>
      </c>
      <c r="F37392" s="3">
        <v>3503</v>
      </c>
      <c r="G37392" s="3">
        <v>16603</v>
      </c>
    </row>
    <row r="37393" spans="1:7" x14ac:dyDescent="0.25">
      <c r="A37393">
        <v>2017</v>
      </c>
      <c r="B37393" t="s">
        <v>150</v>
      </c>
      <c r="C37393" t="s">
        <v>20</v>
      </c>
      <c r="D37393" t="s">
        <v>11</v>
      </c>
      <c r="E37393" s="2">
        <v>0.14009516352466422</v>
      </c>
      <c r="F37393" s="3">
        <v>2326</v>
      </c>
      <c r="G37393" s="3">
        <v>16603</v>
      </c>
    </row>
    <row r="37394" spans="1:7" x14ac:dyDescent="0.25">
      <c r="A37394">
        <v>2017</v>
      </c>
      <c r="B37394" t="s">
        <v>150</v>
      </c>
      <c r="C37394" t="s">
        <v>20</v>
      </c>
      <c r="D37394" t="s">
        <v>14</v>
      </c>
      <c r="E37394" s="2">
        <v>7.4685297837740167E-2</v>
      </c>
      <c r="F37394" s="3">
        <v>1240</v>
      </c>
      <c r="G37394" s="3">
        <v>16603</v>
      </c>
    </row>
    <row r="37395" spans="1:7" x14ac:dyDescent="0.25">
      <c r="A37395">
        <v>2017</v>
      </c>
      <c r="B37395" t="s">
        <v>150</v>
      </c>
      <c r="C37395" t="s">
        <v>20</v>
      </c>
      <c r="D37395" t="s">
        <v>15</v>
      </c>
      <c r="E37395" s="2">
        <v>9.6849966873456608E-2</v>
      </c>
      <c r="F37395" s="3">
        <v>1608</v>
      </c>
      <c r="G37395" s="3">
        <v>16603</v>
      </c>
    </row>
    <row r="37396" spans="1:7" x14ac:dyDescent="0.25">
      <c r="A37396">
        <v>2017</v>
      </c>
      <c r="B37396" t="s">
        <v>150</v>
      </c>
      <c r="C37396" t="s">
        <v>20</v>
      </c>
      <c r="D37396" t="s">
        <v>16</v>
      </c>
      <c r="E37396" s="2">
        <v>3.9450701680419198E-2</v>
      </c>
      <c r="F37396" s="3">
        <v>655</v>
      </c>
      <c r="G37396" s="3">
        <v>16603</v>
      </c>
    </row>
    <row r="37397" spans="1:7" x14ac:dyDescent="0.25">
      <c r="A37397">
        <v>2017</v>
      </c>
      <c r="B37397" t="s">
        <v>150</v>
      </c>
      <c r="C37397" t="s">
        <v>20</v>
      </c>
      <c r="D37397" t="s">
        <v>25</v>
      </c>
      <c r="E37397" s="2">
        <v>0.40227669698247304</v>
      </c>
      <c r="F37397" s="3">
        <v>6679</v>
      </c>
      <c r="G37397" s="3">
        <v>16603</v>
      </c>
    </row>
    <row r="37398" spans="1:7" x14ac:dyDescent="0.25">
      <c r="A37398">
        <v>2017</v>
      </c>
      <c r="B37398" t="s">
        <v>150</v>
      </c>
      <c r="C37398" t="s">
        <v>20</v>
      </c>
      <c r="D37398" t="s">
        <v>10</v>
      </c>
      <c r="E37398" s="2">
        <v>6.1735830873938448E-2</v>
      </c>
      <c r="F37398" s="3">
        <v>1025</v>
      </c>
      <c r="G37398" s="3">
        <v>16603</v>
      </c>
    </row>
    <row r="37399" spans="1:7" x14ac:dyDescent="0.25">
      <c r="A37399">
        <v>2017</v>
      </c>
      <c r="B37399" t="s">
        <v>150</v>
      </c>
      <c r="C37399" t="s">
        <v>20</v>
      </c>
      <c r="D37399" t="s">
        <v>13</v>
      </c>
      <c r="E37399" s="2">
        <v>0.18490634222730831</v>
      </c>
      <c r="F37399" s="3">
        <v>3070</v>
      </c>
      <c r="G37399" s="3">
        <v>16603</v>
      </c>
    </row>
    <row r="37400" spans="1:7" x14ac:dyDescent="0.25">
      <c r="A37400">
        <v>2017</v>
      </c>
      <c r="B37400" t="s">
        <v>151</v>
      </c>
      <c r="C37400" t="s">
        <v>20</v>
      </c>
      <c r="D37400" t="s">
        <v>5</v>
      </c>
      <c r="E37400" s="2">
        <v>0.20479981539171571</v>
      </c>
      <c r="F37400" s="3">
        <v>1775</v>
      </c>
      <c r="G37400" s="3">
        <v>8667</v>
      </c>
    </row>
    <row r="37401" spans="1:7" x14ac:dyDescent="0.25">
      <c r="A37401">
        <v>2017</v>
      </c>
      <c r="B37401" t="s">
        <v>151</v>
      </c>
      <c r="C37401" t="s">
        <v>20</v>
      </c>
      <c r="D37401" t="s">
        <v>11</v>
      </c>
      <c r="E37401" s="2">
        <v>0.1501096111688012</v>
      </c>
      <c r="F37401" s="3">
        <v>1301</v>
      </c>
      <c r="G37401" s="3">
        <v>8667</v>
      </c>
    </row>
    <row r="37402" spans="1:7" x14ac:dyDescent="0.25">
      <c r="A37402">
        <v>2017</v>
      </c>
      <c r="B37402" t="s">
        <v>151</v>
      </c>
      <c r="C37402" t="s">
        <v>20</v>
      </c>
      <c r="D37402" t="s">
        <v>14</v>
      </c>
      <c r="E37402" s="2">
        <v>0.10511134187146648</v>
      </c>
      <c r="F37402" s="3">
        <v>911</v>
      </c>
      <c r="G37402" s="3">
        <v>8667</v>
      </c>
    </row>
    <row r="37403" spans="1:7" x14ac:dyDescent="0.25">
      <c r="A37403">
        <v>2017</v>
      </c>
      <c r="B37403" t="s">
        <v>151</v>
      </c>
      <c r="C37403" t="s">
        <v>20</v>
      </c>
      <c r="D37403" t="s">
        <v>15</v>
      </c>
      <c r="E37403" s="2">
        <v>6.6112841813776399E-2</v>
      </c>
      <c r="F37403" s="3">
        <v>573</v>
      </c>
      <c r="G37403" s="3">
        <v>8667</v>
      </c>
    </row>
    <row r="37404" spans="1:7" x14ac:dyDescent="0.25">
      <c r="A37404">
        <v>2017</v>
      </c>
      <c r="B37404" t="s">
        <v>151</v>
      </c>
      <c r="C37404" t="s">
        <v>20</v>
      </c>
      <c r="D37404" t="s">
        <v>16</v>
      </c>
      <c r="E37404" s="2">
        <v>3.3575631706472826E-2</v>
      </c>
      <c r="F37404" s="3">
        <v>291</v>
      </c>
      <c r="G37404" s="3">
        <v>8667</v>
      </c>
    </row>
    <row r="37405" spans="1:7" x14ac:dyDescent="0.25">
      <c r="A37405">
        <v>2017</v>
      </c>
      <c r="B37405" t="s">
        <v>151</v>
      </c>
      <c r="C37405" t="s">
        <v>20</v>
      </c>
      <c r="D37405" t="s">
        <v>25</v>
      </c>
      <c r="E37405" s="2">
        <v>0.41294565593631016</v>
      </c>
      <c r="F37405" s="3">
        <v>3579</v>
      </c>
      <c r="G37405" s="3">
        <v>8667</v>
      </c>
    </row>
    <row r="37406" spans="1:7" x14ac:dyDescent="0.25">
      <c r="A37406">
        <v>2017</v>
      </c>
      <c r="B37406" t="s">
        <v>151</v>
      </c>
      <c r="C37406" t="s">
        <v>20</v>
      </c>
      <c r="D37406" t="s">
        <v>10</v>
      </c>
      <c r="E37406" s="2">
        <v>4.9498096227068189E-2</v>
      </c>
      <c r="F37406" s="3">
        <v>429</v>
      </c>
      <c r="G37406" s="3">
        <v>8667</v>
      </c>
    </row>
    <row r="37407" spans="1:7" x14ac:dyDescent="0.25">
      <c r="A37407">
        <v>2017</v>
      </c>
      <c r="B37407" t="s">
        <v>151</v>
      </c>
      <c r="C37407" t="s">
        <v>20</v>
      </c>
      <c r="D37407" t="s">
        <v>13</v>
      </c>
      <c r="E37407" s="2">
        <v>0.18264682127610476</v>
      </c>
      <c r="F37407" s="3">
        <v>1583</v>
      </c>
      <c r="G37407" s="3">
        <v>8667</v>
      </c>
    </row>
    <row r="37408" spans="1:7" x14ac:dyDescent="0.25">
      <c r="A37408">
        <v>2017</v>
      </c>
      <c r="B37408" t="s">
        <v>152</v>
      </c>
      <c r="C37408" t="s">
        <v>20</v>
      </c>
      <c r="D37408" t="s">
        <v>5</v>
      </c>
      <c r="E37408" s="2">
        <v>0.18152769324406573</v>
      </c>
      <c r="F37408" s="3">
        <v>1193</v>
      </c>
      <c r="G37408" s="3">
        <v>6572</v>
      </c>
    </row>
    <row r="37409" spans="1:7" x14ac:dyDescent="0.25">
      <c r="A37409">
        <v>2017</v>
      </c>
      <c r="B37409" t="s">
        <v>152</v>
      </c>
      <c r="C37409" t="s">
        <v>20</v>
      </c>
      <c r="D37409" t="s">
        <v>11</v>
      </c>
      <c r="E37409" s="2">
        <v>0.18228849665246499</v>
      </c>
      <c r="F37409" s="3">
        <v>1198</v>
      </c>
      <c r="G37409" s="3">
        <v>6572</v>
      </c>
    </row>
    <row r="37410" spans="1:7" x14ac:dyDescent="0.25">
      <c r="A37410">
        <v>2017</v>
      </c>
      <c r="B37410" t="s">
        <v>152</v>
      </c>
      <c r="C37410" t="s">
        <v>20</v>
      </c>
      <c r="D37410" t="s">
        <v>14</v>
      </c>
      <c r="E37410" s="2">
        <v>8.7948874010955566E-2</v>
      </c>
      <c r="F37410" s="3">
        <v>578</v>
      </c>
      <c r="G37410" s="3">
        <v>6572</v>
      </c>
    </row>
    <row r="37411" spans="1:7" x14ac:dyDescent="0.25">
      <c r="A37411">
        <v>2017</v>
      </c>
      <c r="B37411" t="s">
        <v>152</v>
      </c>
      <c r="C37411" t="s">
        <v>20</v>
      </c>
      <c r="D37411" t="s">
        <v>15</v>
      </c>
      <c r="E37411" s="2">
        <v>7.3189287888009741E-2</v>
      </c>
      <c r="F37411" s="3">
        <v>481</v>
      </c>
      <c r="G37411" s="3">
        <v>6572</v>
      </c>
    </row>
    <row r="37412" spans="1:7" x14ac:dyDescent="0.25">
      <c r="A37412">
        <v>2017</v>
      </c>
      <c r="B37412" t="s">
        <v>152</v>
      </c>
      <c r="C37412" t="s">
        <v>20</v>
      </c>
      <c r="D37412" t="s">
        <v>16</v>
      </c>
      <c r="E37412" s="2">
        <v>2.0389531345100426E-2</v>
      </c>
      <c r="F37412" s="3">
        <v>134</v>
      </c>
      <c r="G37412" s="3">
        <v>6572</v>
      </c>
    </row>
    <row r="37413" spans="1:7" x14ac:dyDescent="0.25">
      <c r="A37413">
        <v>2017</v>
      </c>
      <c r="B37413" t="s">
        <v>152</v>
      </c>
      <c r="C37413" t="s">
        <v>20</v>
      </c>
      <c r="D37413" t="s">
        <v>25</v>
      </c>
      <c r="E37413" s="2">
        <v>0.36290322580645162</v>
      </c>
      <c r="F37413" s="3">
        <v>2385</v>
      </c>
      <c r="G37413" s="3">
        <v>6572</v>
      </c>
    </row>
    <row r="37414" spans="1:7" x14ac:dyDescent="0.25">
      <c r="A37414">
        <v>2017</v>
      </c>
      <c r="B37414" t="s">
        <v>152</v>
      </c>
      <c r="C37414" t="s">
        <v>20</v>
      </c>
      <c r="D37414" t="s">
        <v>10</v>
      </c>
      <c r="E37414" s="2">
        <v>4.9147900182592817E-2</v>
      </c>
      <c r="F37414" s="3">
        <v>323</v>
      </c>
      <c r="G37414" s="3">
        <v>6572</v>
      </c>
    </row>
    <row r="37415" spans="1:7" x14ac:dyDescent="0.25">
      <c r="A37415">
        <v>2017</v>
      </c>
      <c r="B37415" t="s">
        <v>152</v>
      </c>
      <c r="C37415" t="s">
        <v>20</v>
      </c>
      <c r="D37415" t="s">
        <v>13</v>
      </c>
      <c r="E37415" s="2">
        <v>0.22413268411442483</v>
      </c>
      <c r="F37415" s="3">
        <v>1473</v>
      </c>
      <c r="G37415" s="3">
        <v>6572</v>
      </c>
    </row>
    <row r="37416" spans="1:7" x14ac:dyDescent="0.25">
      <c r="A37416">
        <v>2017</v>
      </c>
      <c r="B37416" t="s">
        <v>153</v>
      </c>
      <c r="C37416" t="s">
        <v>20</v>
      </c>
      <c r="D37416" t="s">
        <v>5</v>
      </c>
      <c r="E37416" s="2">
        <v>0.34779420144790368</v>
      </c>
      <c r="F37416" s="3">
        <v>70188</v>
      </c>
      <c r="G37416" s="3">
        <v>201809</v>
      </c>
    </row>
    <row r="37417" spans="1:7" x14ac:dyDescent="0.25">
      <c r="A37417">
        <v>2017</v>
      </c>
      <c r="B37417" t="s">
        <v>153</v>
      </c>
      <c r="C37417" t="s">
        <v>20</v>
      </c>
      <c r="D37417" t="s">
        <v>11</v>
      </c>
      <c r="E37417" s="2">
        <v>7.3866874123552473E-2</v>
      </c>
      <c r="F37417" s="3">
        <v>14907</v>
      </c>
      <c r="G37417" s="3">
        <v>201809</v>
      </c>
    </row>
    <row r="37418" spans="1:7" x14ac:dyDescent="0.25">
      <c r="A37418">
        <v>2017</v>
      </c>
      <c r="B37418" t="s">
        <v>153</v>
      </c>
      <c r="C37418" t="s">
        <v>20</v>
      </c>
      <c r="D37418" t="s">
        <v>14</v>
      </c>
      <c r="E37418" s="2">
        <v>0.11557462749431394</v>
      </c>
      <c r="F37418" s="3">
        <v>23324</v>
      </c>
      <c r="G37418" s="3">
        <v>201809</v>
      </c>
    </row>
    <row r="37419" spans="1:7" x14ac:dyDescent="0.25">
      <c r="A37419">
        <v>2017</v>
      </c>
      <c r="B37419" t="s">
        <v>153</v>
      </c>
      <c r="C37419" t="s">
        <v>20</v>
      </c>
      <c r="D37419" t="s">
        <v>15</v>
      </c>
      <c r="E37419" s="2">
        <v>0.15552329182543889</v>
      </c>
      <c r="F37419" s="3">
        <v>31386</v>
      </c>
      <c r="G37419" s="3">
        <v>201809</v>
      </c>
    </row>
    <row r="37420" spans="1:7" x14ac:dyDescent="0.25">
      <c r="A37420">
        <v>2017</v>
      </c>
      <c r="B37420" t="s">
        <v>153</v>
      </c>
      <c r="C37420" t="s">
        <v>20</v>
      </c>
      <c r="D37420" t="s">
        <v>16</v>
      </c>
      <c r="E37420" s="2">
        <v>7.6696282128150869E-2</v>
      </c>
      <c r="F37420" s="3">
        <v>15478</v>
      </c>
      <c r="G37420" s="3">
        <v>201809</v>
      </c>
    </row>
    <row r="37421" spans="1:7" x14ac:dyDescent="0.25">
      <c r="A37421">
        <v>2017</v>
      </c>
      <c r="B37421" t="s">
        <v>153</v>
      </c>
      <c r="C37421" t="s">
        <v>20</v>
      </c>
      <c r="D37421" t="s">
        <v>25</v>
      </c>
      <c r="E37421" s="2">
        <v>0.32119479309644267</v>
      </c>
      <c r="F37421" s="3">
        <v>64820</v>
      </c>
      <c r="G37421" s="3">
        <v>201809</v>
      </c>
    </row>
    <row r="37422" spans="1:7" x14ac:dyDescent="0.25">
      <c r="A37422">
        <v>2017</v>
      </c>
      <c r="B37422" t="s">
        <v>153</v>
      </c>
      <c r="C37422" t="s">
        <v>20</v>
      </c>
      <c r="D37422" t="s">
        <v>10</v>
      </c>
      <c r="E37422" s="2">
        <v>2.0563998632370212E-2</v>
      </c>
      <c r="F37422" s="3">
        <v>4150</v>
      </c>
      <c r="G37422" s="3">
        <v>201809</v>
      </c>
    </row>
    <row r="37423" spans="1:7" x14ac:dyDescent="0.25">
      <c r="A37423">
        <v>2017</v>
      </c>
      <c r="B37423" t="s">
        <v>153</v>
      </c>
      <c r="C37423" t="s">
        <v>20</v>
      </c>
      <c r="D37423" t="s">
        <v>13</v>
      </c>
      <c r="E37423" s="2">
        <v>0.23658013269973094</v>
      </c>
      <c r="F37423" s="3">
        <v>47744</v>
      </c>
      <c r="G37423" s="3">
        <v>201809</v>
      </c>
    </row>
    <row r="37424" spans="1:7" x14ac:dyDescent="0.25">
      <c r="A37424">
        <v>2017</v>
      </c>
      <c r="B37424" t="s">
        <v>154</v>
      </c>
      <c r="C37424" t="s">
        <v>20</v>
      </c>
      <c r="D37424" t="s">
        <v>5</v>
      </c>
      <c r="E37424" s="2">
        <v>0.28292274408542117</v>
      </c>
      <c r="F37424" s="3">
        <v>4054</v>
      </c>
      <c r="G37424" s="3">
        <v>14329</v>
      </c>
    </row>
    <row r="37425" spans="1:7" x14ac:dyDescent="0.25">
      <c r="A37425">
        <v>2017</v>
      </c>
      <c r="B37425" t="s">
        <v>154</v>
      </c>
      <c r="C37425" t="s">
        <v>20</v>
      </c>
      <c r="D37425" t="s">
        <v>11</v>
      </c>
      <c r="E37425" s="2">
        <v>9.7494591388094076E-2</v>
      </c>
      <c r="F37425" s="3">
        <v>1397</v>
      </c>
      <c r="G37425" s="3">
        <v>14329</v>
      </c>
    </row>
    <row r="37426" spans="1:7" x14ac:dyDescent="0.25">
      <c r="A37426">
        <v>2017</v>
      </c>
      <c r="B37426" t="s">
        <v>154</v>
      </c>
      <c r="C37426" t="s">
        <v>20</v>
      </c>
      <c r="D37426" t="s">
        <v>14</v>
      </c>
      <c r="E37426" s="2">
        <v>9.2679182078302738E-2</v>
      </c>
      <c r="F37426" s="3">
        <v>1328</v>
      </c>
      <c r="G37426" s="3">
        <v>14329</v>
      </c>
    </row>
    <row r="37427" spans="1:7" x14ac:dyDescent="0.25">
      <c r="A37427">
        <v>2017</v>
      </c>
      <c r="B37427" t="s">
        <v>154</v>
      </c>
      <c r="C37427" t="s">
        <v>20</v>
      </c>
      <c r="D37427" t="s">
        <v>15</v>
      </c>
      <c r="E37427" s="2">
        <v>0.13078372531230373</v>
      </c>
      <c r="F37427" s="3">
        <v>1874</v>
      </c>
      <c r="G37427" s="3">
        <v>14329</v>
      </c>
    </row>
    <row r="37428" spans="1:7" x14ac:dyDescent="0.25">
      <c r="A37428">
        <v>2017</v>
      </c>
      <c r="B37428" t="s">
        <v>154</v>
      </c>
      <c r="C37428" t="s">
        <v>20</v>
      </c>
      <c r="D37428" t="s">
        <v>16</v>
      </c>
      <c r="E37428" s="2">
        <v>5.9459836694814715E-2</v>
      </c>
      <c r="F37428" s="3">
        <v>852</v>
      </c>
      <c r="G37428" s="3">
        <v>14329</v>
      </c>
    </row>
    <row r="37429" spans="1:7" x14ac:dyDescent="0.25">
      <c r="A37429">
        <v>2017</v>
      </c>
      <c r="B37429" t="s">
        <v>154</v>
      </c>
      <c r="C37429" t="s">
        <v>20</v>
      </c>
      <c r="D37429" t="s">
        <v>25</v>
      </c>
      <c r="E37429" s="2">
        <v>0.34964058901528366</v>
      </c>
      <c r="F37429" s="3">
        <v>5010</v>
      </c>
      <c r="G37429" s="3">
        <v>14329</v>
      </c>
    </row>
    <row r="37430" spans="1:7" x14ac:dyDescent="0.25">
      <c r="A37430">
        <v>2017</v>
      </c>
      <c r="B37430" t="s">
        <v>154</v>
      </c>
      <c r="C37430" t="s">
        <v>20</v>
      </c>
      <c r="D37430" t="s">
        <v>10</v>
      </c>
      <c r="E37430" s="2">
        <v>1.4725382092260451E-2</v>
      </c>
      <c r="F37430" s="3">
        <v>211</v>
      </c>
      <c r="G37430" s="3">
        <v>14329</v>
      </c>
    </row>
    <row r="37431" spans="1:7" x14ac:dyDescent="0.25">
      <c r="A37431">
        <v>2017</v>
      </c>
      <c r="B37431" t="s">
        <v>154</v>
      </c>
      <c r="C37431" t="s">
        <v>20</v>
      </c>
      <c r="D37431" t="s">
        <v>13</v>
      </c>
      <c r="E37431" s="2">
        <v>0.2552166934189406</v>
      </c>
      <c r="F37431" s="3">
        <v>3657</v>
      </c>
      <c r="G37431" s="3">
        <v>14329</v>
      </c>
    </row>
    <row r="37432" spans="1:7" x14ac:dyDescent="0.25">
      <c r="A37432">
        <v>2017</v>
      </c>
      <c r="B37432" t="s">
        <v>155</v>
      </c>
      <c r="C37432" t="s">
        <v>20</v>
      </c>
      <c r="D37432" t="s">
        <v>5</v>
      </c>
      <c r="E37432" s="2">
        <v>0.3671424233221986</v>
      </c>
      <c r="F37432" s="3">
        <v>9672</v>
      </c>
      <c r="G37432" s="3">
        <v>26344</v>
      </c>
    </row>
    <row r="37433" spans="1:7" x14ac:dyDescent="0.25">
      <c r="A37433">
        <v>2017</v>
      </c>
      <c r="B37433" t="s">
        <v>155</v>
      </c>
      <c r="C37433" t="s">
        <v>20</v>
      </c>
      <c r="D37433" t="s">
        <v>11</v>
      </c>
      <c r="E37433" s="2">
        <v>9.6416641360461589E-2</v>
      </c>
      <c r="F37433" s="3">
        <v>2540</v>
      </c>
      <c r="G37433" s="3">
        <v>26344</v>
      </c>
    </row>
    <row r="37434" spans="1:7" x14ac:dyDescent="0.25">
      <c r="A37434">
        <v>2017</v>
      </c>
      <c r="B37434" t="s">
        <v>155</v>
      </c>
      <c r="C37434" t="s">
        <v>20</v>
      </c>
      <c r="D37434" t="s">
        <v>14</v>
      </c>
      <c r="E37434" s="2">
        <v>0.10047828727604008</v>
      </c>
      <c r="F37434" s="3">
        <v>2647</v>
      </c>
      <c r="G37434" s="3">
        <v>26344</v>
      </c>
    </row>
    <row r="37435" spans="1:7" x14ac:dyDescent="0.25">
      <c r="A37435">
        <v>2017</v>
      </c>
      <c r="B37435" t="s">
        <v>155</v>
      </c>
      <c r="C37435" t="s">
        <v>20</v>
      </c>
      <c r="D37435" t="s">
        <v>15</v>
      </c>
      <c r="E37435" s="2">
        <v>0.18000303674460977</v>
      </c>
      <c r="F37435" s="3">
        <v>4742</v>
      </c>
      <c r="G37435" s="3">
        <v>26344</v>
      </c>
    </row>
    <row r="37436" spans="1:7" x14ac:dyDescent="0.25">
      <c r="A37436">
        <v>2017</v>
      </c>
      <c r="B37436" t="s">
        <v>155</v>
      </c>
      <c r="C37436" t="s">
        <v>20</v>
      </c>
      <c r="D37436" t="s">
        <v>16</v>
      </c>
      <c r="E37436" s="2">
        <v>8.6661099301548736E-2</v>
      </c>
      <c r="F37436" s="3">
        <v>2283</v>
      </c>
      <c r="G37436" s="3">
        <v>26344</v>
      </c>
    </row>
    <row r="37437" spans="1:7" x14ac:dyDescent="0.25">
      <c r="A37437">
        <v>2017</v>
      </c>
      <c r="B37437" t="s">
        <v>155</v>
      </c>
      <c r="C37437" t="s">
        <v>20</v>
      </c>
      <c r="D37437" t="s">
        <v>25</v>
      </c>
      <c r="E37437" s="2">
        <v>0.25136653507440027</v>
      </c>
      <c r="F37437" s="3">
        <v>6622</v>
      </c>
      <c r="G37437" s="3">
        <v>26344</v>
      </c>
    </row>
    <row r="37438" spans="1:7" x14ac:dyDescent="0.25">
      <c r="A37438">
        <v>2017</v>
      </c>
      <c r="B37438" t="s">
        <v>155</v>
      </c>
      <c r="C37438" t="s">
        <v>20</v>
      </c>
      <c r="D37438" t="s">
        <v>10</v>
      </c>
      <c r="E37438" s="2">
        <v>3.4580929243850589E-2</v>
      </c>
      <c r="F37438" s="3">
        <v>911</v>
      </c>
      <c r="G37438" s="3">
        <v>26344</v>
      </c>
    </row>
    <row r="37439" spans="1:7" x14ac:dyDescent="0.25">
      <c r="A37439">
        <v>2017</v>
      </c>
      <c r="B37439" t="s">
        <v>155</v>
      </c>
      <c r="C37439" t="s">
        <v>20</v>
      </c>
      <c r="D37439" t="s">
        <v>13</v>
      </c>
      <c r="E37439" s="2">
        <v>0.25049347099908897</v>
      </c>
      <c r="F37439" s="3">
        <v>6599</v>
      </c>
      <c r="G37439" s="3">
        <v>26344</v>
      </c>
    </row>
    <row r="37440" spans="1:7" x14ac:dyDescent="0.25">
      <c r="A37440">
        <v>2017</v>
      </c>
      <c r="B37440" t="s">
        <v>156</v>
      </c>
      <c r="C37440" t="s">
        <v>20</v>
      </c>
      <c r="D37440" t="s">
        <v>5</v>
      </c>
      <c r="E37440" s="2">
        <v>0.19179171221305774</v>
      </c>
      <c r="F37440" s="3">
        <v>1930</v>
      </c>
      <c r="G37440" s="3">
        <v>10063</v>
      </c>
    </row>
    <row r="37441" spans="1:7" x14ac:dyDescent="0.25">
      <c r="A37441">
        <v>2017</v>
      </c>
      <c r="B37441" t="s">
        <v>156</v>
      </c>
      <c r="C37441" t="s">
        <v>20</v>
      </c>
      <c r="D37441" t="s">
        <v>11</v>
      </c>
      <c r="E37441" s="2">
        <v>0.11934810692636391</v>
      </c>
      <c r="F37441" s="3">
        <v>1201</v>
      </c>
      <c r="G37441" s="3">
        <v>10063</v>
      </c>
    </row>
    <row r="37442" spans="1:7" x14ac:dyDescent="0.25">
      <c r="A37442">
        <v>2017</v>
      </c>
      <c r="B37442" t="s">
        <v>156</v>
      </c>
      <c r="C37442" t="s">
        <v>20</v>
      </c>
      <c r="D37442" t="s">
        <v>14</v>
      </c>
      <c r="E37442" s="2">
        <v>6.2704958759813176E-2</v>
      </c>
      <c r="F37442" s="3">
        <v>631</v>
      </c>
      <c r="G37442" s="3">
        <v>10063</v>
      </c>
    </row>
    <row r="37443" spans="1:7" x14ac:dyDescent="0.25">
      <c r="A37443">
        <v>2017</v>
      </c>
      <c r="B37443" t="s">
        <v>156</v>
      </c>
      <c r="C37443" t="s">
        <v>20</v>
      </c>
      <c r="D37443" t="s">
        <v>15</v>
      </c>
      <c r="E37443" s="2">
        <v>8.0194772930537617E-2</v>
      </c>
      <c r="F37443" s="3">
        <v>807</v>
      </c>
      <c r="G37443" s="3">
        <v>10063</v>
      </c>
    </row>
    <row r="37444" spans="1:7" x14ac:dyDescent="0.25">
      <c r="A37444">
        <v>2017</v>
      </c>
      <c r="B37444" t="s">
        <v>156</v>
      </c>
      <c r="C37444" t="s">
        <v>20</v>
      </c>
      <c r="D37444" t="s">
        <v>16</v>
      </c>
      <c r="E37444" s="2">
        <v>4.8891980522706949E-2</v>
      </c>
      <c r="F37444" s="3">
        <v>492</v>
      </c>
      <c r="G37444" s="3">
        <v>10063</v>
      </c>
    </row>
    <row r="37445" spans="1:7" x14ac:dyDescent="0.25">
      <c r="A37445">
        <v>2017</v>
      </c>
      <c r="B37445" t="s">
        <v>156</v>
      </c>
      <c r="C37445" t="s">
        <v>20</v>
      </c>
      <c r="D37445" t="s">
        <v>25</v>
      </c>
      <c r="E37445" s="2">
        <v>0.41995428798569018</v>
      </c>
      <c r="F37445" s="3">
        <v>4226</v>
      </c>
      <c r="G37445" s="3">
        <v>10063</v>
      </c>
    </row>
    <row r="37446" spans="1:7" x14ac:dyDescent="0.25">
      <c r="A37446">
        <v>2017</v>
      </c>
      <c r="B37446" t="s">
        <v>156</v>
      </c>
      <c r="C37446" t="s">
        <v>20</v>
      </c>
      <c r="D37446" t="s">
        <v>10</v>
      </c>
      <c r="E37446" s="2">
        <v>5.6245652389943356E-2</v>
      </c>
      <c r="F37446" s="3">
        <v>566</v>
      </c>
      <c r="G37446" s="3">
        <v>10063</v>
      </c>
    </row>
    <row r="37447" spans="1:7" x14ac:dyDescent="0.25">
      <c r="A37447">
        <v>2017</v>
      </c>
      <c r="B37447" t="s">
        <v>156</v>
      </c>
      <c r="C37447" t="s">
        <v>20</v>
      </c>
      <c r="D37447" t="s">
        <v>13</v>
      </c>
      <c r="E37447" s="2">
        <v>0.21266024048494483</v>
      </c>
      <c r="F37447" s="3">
        <v>2140</v>
      </c>
      <c r="G37447" s="3">
        <v>10063</v>
      </c>
    </row>
    <row r="37448" spans="1:7" x14ac:dyDescent="0.25">
      <c r="A37448">
        <v>2017</v>
      </c>
      <c r="B37448" t="s">
        <v>95</v>
      </c>
      <c r="C37448" t="s">
        <v>18</v>
      </c>
      <c r="D37448" t="s">
        <v>5</v>
      </c>
      <c r="E37448" s="2">
        <v>0.47392695614866193</v>
      </c>
      <c r="F37448" s="3">
        <v>26511</v>
      </c>
      <c r="G37448" s="3">
        <v>55939</v>
      </c>
    </row>
    <row r="37449" spans="1:7" x14ac:dyDescent="0.25">
      <c r="A37449">
        <v>2017</v>
      </c>
      <c r="B37449" t="s">
        <v>95</v>
      </c>
      <c r="C37449" t="s">
        <v>18</v>
      </c>
      <c r="D37449" t="s">
        <v>11</v>
      </c>
      <c r="E37449" s="2">
        <v>5.6633118218058956E-2</v>
      </c>
      <c r="F37449" s="3">
        <v>3168</v>
      </c>
      <c r="G37449" s="3">
        <v>55939</v>
      </c>
    </row>
    <row r="37450" spans="1:7" x14ac:dyDescent="0.25">
      <c r="A37450">
        <v>2017</v>
      </c>
      <c r="B37450" t="s">
        <v>95</v>
      </c>
      <c r="C37450" t="s">
        <v>18</v>
      </c>
      <c r="D37450" t="s">
        <v>14</v>
      </c>
      <c r="E37450" s="2">
        <v>0.10593682404047265</v>
      </c>
      <c r="F37450" s="3">
        <v>5926</v>
      </c>
      <c r="G37450" s="3">
        <v>55939</v>
      </c>
    </row>
    <row r="37451" spans="1:7" x14ac:dyDescent="0.25">
      <c r="A37451">
        <v>2017</v>
      </c>
      <c r="B37451" t="s">
        <v>95</v>
      </c>
      <c r="C37451" t="s">
        <v>18</v>
      </c>
      <c r="D37451" t="s">
        <v>15</v>
      </c>
      <c r="E37451" s="2">
        <v>0.1905289690555784</v>
      </c>
      <c r="F37451" s="3">
        <v>10658</v>
      </c>
      <c r="G37451" s="3">
        <v>55939</v>
      </c>
    </row>
    <row r="37452" spans="1:7" x14ac:dyDescent="0.25">
      <c r="A37452">
        <v>2017</v>
      </c>
      <c r="B37452" t="s">
        <v>95</v>
      </c>
      <c r="C37452" t="s">
        <v>18</v>
      </c>
      <c r="D37452" t="s">
        <v>16</v>
      </c>
      <c r="E37452" s="2">
        <v>0.17746116305261089</v>
      </c>
      <c r="F37452" s="3">
        <v>9927</v>
      </c>
      <c r="G37452" s="3">
        <v>55939</v>
      </c>
    </row>
    <row r="37453" spans="1:7" x14ac:dyDescent="0.25">
      <c r="A37453">
        <v>2017</v>
      </c>
      <c r="B37453" t="s">
        <v>95</v>
      </c>
      <c r="C37453" t="s">
        <v>18</v>
      </c>
      <c r="D37453" t="s">
        <v>25</v>
      </c>
      <c r="E37453" s="2">
        <v>0.24321135522622858</v>
      </c>
      <c r="F37453" s="3">
        <v>13605</v>
      </c>
      <c r="G37453" s="3">
        <v>55939</v>
      </c>
    </row>
    <row r="37454" spans="1:7" x14ac:dyDescent="0.25">
      <c r="A37454">
        <v>2017</v>
      </c>
      <c r="B37454" t="s">
        <v>95</v>
      </c>
      <c r="C37454" t="s">
        <v>18</v>
      </c>
      <c r="D37454" t="s">
        <v>10</v>
      </c>
      <c r="E37454" s="2">
        <v>3.0890791755304885E-2</v>
      </c>
      <c r="F37454" s="3">
        <v>1728</v>
      </c>
      <c r="G37454" s="3">
        <v>55939</v>
      </c>
    </row>
    <row r="37455" spans="1:7" x14ac:dyDescent="0.25">
      <c r="A37455">
        <v>2017</v>
      </c>
      <c r="B37455" t="s">
        <v>95</v>
      </c>
      <c r="C37455" t="s">
        <v>18</v>
      </c>
      <c r="D37455" t="s">
        <v>13</v>
      </c>
      <c r="E37455" s="2">
        <v>0.19533777865174565</v>
      </c>
      <c r="F37455" s="3">
        <v>10927</v>
      </c>
      <c r="G37455" s="3">
        <v>55939</v>
      </c>
    </row>
    <row r="37456" spans="1:7" x14ac:dyDescent="0.25">
      <c r="A37456">
        <v>2017</v>
      </c>
      <c r="B37456" t="s">
        <v>28</v>
      </c>
      <c r="C37456" t="s">
        <v>18</v>
      </c>
      <c r="D37456" t="s">
        <v>5</v>
      </c>
      <c r="E37456" s="2">
        <v>0.20498316498316499</v>
      </c>
      <c r="F37456" s="3">
        <v>1522</v>
      </c>
      <c r="G37456" s="3">
        <v>7425</v>
      </c>
    </row>
    <row r="37457" spans="1:7" x14ac:dyDescent="0.25">
      <c r="A37457">
        <v>2017</v>
      </c>
      <c r="B37457" t="s">
        <v>28</v>
      </c>
      <c r="C37457" t="s">
        <v>18</v>
      </c>
      <c r="D37457" t="s">
        <v>11</v>
      </c>
      <c r="E37457" s="2">
        <v>0.08</v>
      </c>
      <c r="F37457" s="3">
        <v>594</v>
      </c>
      <c r="G37457" s="3">
        <v>7425</v>
      </c>
    </row>
    <row r="37458" spans="1:7" x14ac:dyDescent="0.25">
      <c r="A37458">
        <v>2017</v>
      </c>
      <c r="B37458" t="s">
        <v>28</v>
      </c>
      <c r="C37458" t="s">
        <v>18</v>
      </c>
      <c r="D37458" t="s">
        <v>14</v>
      </c>
      <c r="E37458" s="2">
        <v>7.9191919191919188E-2</v>
      </c>
      <c r="F37458" s="3">
        <v>588</v>
      </c>
      <c r="G37458" s="3">
        <v>7425</v>
      </c>
    </row>
    <row r="37459" spans="1:7" x14ac:dyDescent="0.25">
      <c r="A37459">
        <v>2017</v>
      </c>
      <c r="B37459" t="s">
        <v>28</v>
      </c>
      <c r="C37459" t="s">
        <v>18</v>
      </c>
      <c r="D37459" t="s">
        <v>15</v>
      </c>
      <c r="E37459" s="2">
        <v>7.8653198653198655E-2</v>
      </c>
      <c r="F37459" s="3">
        <v>584</v>
      </c>
      <c r="G37459" s="3">
        <v>7425</v>
      </c>
    </row>
    <row r="37460" spans="1:7" x14ac:dyDescent="0.25">
      <c r="A37460">
        <v>2017</v>
      </c>
      <c r="B37460" t="s">
        <v>28</v>
      </c>
      <c r="C37460" t="s">
        <v>18</v>
      </c>
      <c r="D37460" t="s">
        <v>16</v>
      </c>
      <c r="E37460" s="2">
        <v>4.7138047138047139E-2</v>
      </c>
      <c r="F37460" s="3">
        <v>350</v>
      </c>
      <c r="G37460" s="3">
        <v>7425</v>
      </c>
    </row>
    <row r="37461" spans="1:7" x14ac:dyDescent="0.25">
      <c r="A37461">
        <v>2017</v>
      </c>
      <c r="B37461" t="s">
        <v>28</v>
      </c>
      <c r="C37461" t="s">
        <v>18</v>
      </c>
      <c r="D37461" t="s">
        <v>25</v>
      </c>
      <c r="E37461" s="2">
        <v>0.43016835016835014</v>
      </c>
      <c r="F37461" s="3">
        <v>3194</v>
      </c>
      <c r="G37461" s="3">
        <v>7425</v>
      </c>
    </row>
    <row r="37462" spans="1:7" x14ac:dyDescent="0.25">
      <c r="A37462">
        <v>2017</v>
      </c>
      <c r="B37462" t="s">
        <v>28</v>
      </c>
      <c r="C37462" t="s">
        <v>18</v>
      </c>
      <c r="D37462" t="s">
        <v>10</v>
      </c>
      <c r="E37462" s="2">
        <v>3.0976430976430977E-2</v>
      </c>
      <c r="F37462" s="3">
        <v>230</v>
      </c>
      <c r="G37462" s="3">
        <v>7425</v>
      </c>
    </row>
    <row r="37463" spans="1:7" x14ac:dyDescent="0.25">
      <c r="A37463">
        <v>2017</v>
      </c>
      <c r="B37463" t="s">
        <v>28</v>
      </c>
      <c r="C37463" t="s">
        <v>18</v>
      </c>
      <c r="D37463" t="s">
        <v>13</v>
      </c>
      <c r="E37463" s="2">
        <v>0.25387205387205386</v>
      </c>
      <c r="F37463" s="3">
        <v>1885</v>
      </c>
      <c r="G37463" s="3">
        <v>7425</v>
      </c>
    </row>
    <row r="37464" spans="1:7" x14ac:dyDescent="0.25">
      <c r="A37464">
        <v>2017</v>
      </c>
      <c r="B37464" t="s">
        <v>97</v>
      </c>
      <c r="C37464" t="s">
        <v>18</v>
      </c>
      <c r="D37464" t="s">
        <v>5</v>
      </c>
      <c r="E37464" s="2">
        <v>0.32263327487049803</v>
      </c>
      <c r="F37464" s="3">
        <v>15820</v>
      </c>
      <c r="G37464" s="3">
        <v>49034</v>
      </c>
    </row>
    <row r="37465" spans="1:7" x14ac:dyDescent="0.25">
      <c r="A37465">
        <v>2017</v>
      </c>
      <c r="B37465" t="s">
        <v>97</v>
      </c>
      <c r="C37465" t="s">
        <v>18</v>
      </c>
      <c r="D37465" t="s">
        <v>11</v>
      </c>
      <c r="E37465" s="2">
        <v>7.3867112615736016E-2</v>
      </c>
      <c r="F37465" s="3">
        <v>3622</v>
      </c>
      <c r="G37465" s="3">
        <v>49034</v>
      </c>
    </row>
    <row r="37466" spans="1:7" x14ac:dyDescent="0.25">
      <c r="A37466">
        <v>2017</v>
      </c>
      <c r="B37466" t="s">
        <v>97</v>
      </c>
      <c r="C37466" t="s">
        <v>18</v>
      </c>
      <c r="D37466" t="s">
        <v>14</v>
      </c>
      <c r="E37466" s="2">
        <v>0.10515152751152261</v>
      </c>
      <c r="F37466" s="3">
        <v>5156</v>
      </c>
      <c r="G37466" s="3">
        <v>49034</v>
      </c>
    </row>
    <row r="37467" spans="1:7" x14ac:dyDescent="0.25">
      <c r="A37467">
        <v>2017</v>
      </c>
      <c r="B37467" t="s">
        <v>97</v>
      </c>
      <c r="C37467" t="s">
        <v>18</v>
      </c>
      <c r="D37467" t="s">
        <v>15</v>
      </c>
      <c r="E37467" s="2">
        <v>0.14345148264469551</v>
      </c>
      <c r="F37467" s="3">
        <v>7034</v>
      </c>
      <c r="G37467" s="3">
        <v>49034</v>
      </c>
    </row>
    <row r="37468" spans="1:7" x14ac:dyDescent="0.25">
      <c r="A37468">
        <v>2017</v>
      </c>
      <c r="B37468" t="s">
        <v>97</v>
      </c>
      <c r="C37468" t="s">
        <v>18</v>
      </c>
      <c r="D37468" t="s">
        <v>16</v>
      </c>
      <c r="E37468" s="2">
        <v>7.4030264714279884E-2</v>
      </c>
      <c r="F37468" s="3">
        <v>3630</v>
      </c>
      <c r="G37468" s="3">
        <v>49034</v>
      </c>
    </row>
    <row r="37469" spans="1:7" x14ac:dyDescent="0.25">
      <c r="A37469">
        <v>2017</v>
      </c>
      <c r="B37469" t="s">
        <v>97</v>
      </c>
      <c r="C37469" t="s">
        <v>18</v>
      </c>
      <c r="D37469" t="s">
        <v>25</v>
      </c>
      <c r="E37469" s="2">
        <v>0.32322470122771957</v>
      </c>
      <c r="F37469" s="3">
        <v>15849</v>
      </c>
      <c r="G37469" s="3">
        <v>49034</v>
      </c>
    </row>
    <row r="37470" spans="1:7" x14ac:dyDescent="0.25">
      <c r="A37470">
        <v>2017</v>
      </c>
      <c r="B37470" t="s">
        <v>97</v>
      </c>
      <c r="C37470" t="s">
        <v>18</v>
      </c>
      <c r="D37470" t="s">
        <v>10</v>
      </c>
      <c r="E37470" s="2">
        <v>2.2127503365012031E-2</v>
      </c>
      <c r="F37470" s="3">
        <v>1085</v>
      </c>
      <c r="G37470" s="3">
        <v>49034</v>
      </c>
    </row>
    <row r="37471" spans="1:7" x14ac:dyDescent="0.25">
      <c r="A37471">
        <v>2017</v>
      </c>
      <c r="B37471" t="s">
        <v>97</v>
      </c>
      <c r="C37471" t="s">
        <v>18</v>
      </c>
      <c r="D37471" t="s">
        <v>13</v>
      </c>
      <c r="E37471" s="2">
        <v>0.25814740792103441</v>
      </c>
      <c r="F37471" s="3">
        <v>12658</v>
      </c>
      <c r="G37471" s="3">
        <v>49034</v>
      </c>
    </row>
    <row r="37472" spans="1:7" x14ac:dyDescent="0.25">
      <c r="A37472">
        <v>2017</v>
      </c>
      <c r="B37472" t="s">
        <v>98</v>
      </c>
      <c r="C37472" t="s">
        <v>18</v>
      </c>
      <c r="D37472" t="s">
        <v>5</v>
      </c>
      <c r="E37472" s="2">
        <v>0.2071614761970092</v>
      </c>
      <c r="F37472" s="3">
        <v>1510</v>
      </c>
      <c r="G37472" s="3">
        <v>7289</v>
      </c>
    </row>
    <row r="37473" spans="1:7" x14ac:dyDescent="0.25">
      <c r="A37473">
        <v>2017</v>
      </c>
      <c r="B37473" t="s">
        <v>98</v>
      </c>
      <c r="C37473" t="s">
        <v>18</v>
      </c>
      <c r="D37473" t="s">
        <v>11</v>
      </c>
      <c r="E37473" s="2">
        <v>0.1065989847715736</v>
      </c>
      <c r="F37473" s="3">
        <v>777</v>
      </c>
      <c r="G37473" s="3">
        <v>7289</v>
      </c>
    </row>
    <row r="37474" spans="1:7" x14ac:dyDescent="0.25">
      <c r="A37474">
        <v>2017</v>
      </c>
      <c r="B37474" t="s">
        <v>98</v>
      </c>
      <c r="C37474" t="s">
        <v>18</v>
      </c>
      <c r="D37474" t="s">
        <v>14</v>
      </c>
      <c r="E37474" s="2">
        <v>9.4800384140485666E-2</v>
      </c>
      <c r="F37474" s="3">
        <v>691</v>
      </c>
      <c r="G37474" s="3">
        <v>7289</v>
      </c>
    </row>
    <row r="37475" spans="1:7" x14ac:dyDescent="0.25">
      <c r="A37475">
        <v>2017</v>
      </c>
      <c r="B37475" t="s">
        <v>98</v>
      </c>
      <c r="C37475" t="s">
        <v>18</v>
      </c>
      <c r="D37475" t="s">
        <v>15</v>
      </c>
      <c r="E37475" s="2">
        <v>8.4648099876526273E-2</v>
      </c>
      <c r="F37475" s="3">
        <v>617</v>
      </c>
      <c r="G37475" s="3">
        <v>7289</v>
      </c>
    </row>
    <row r="37476" spans="1:7" x14ac:dyDescent="0.25">
      <c r="A37476">
        <v>2017</v>
      </c>
      <c r="B37476" t="s">
        <v>98</v>
      </c>
      <c r="C37476" t="s">
        <v>18</v>
      </c>
      <c r="D37476" t="s">
        <v>16</v>
      </c>
      <c r="E37476" s="2">
        <v>2.7712992179997255E-2</v>
      </c>
      <c r="F37476" s="3">
        <v>202</v>
      </c>
      <c r="G37476" s="3">
        <v>7289</v>
      </c>
    </row>
    <row r="37477" spans="1:7" x14ac:dyDescent="0.25">
      <c r="A37477">
        <v>2017</v>
      </c>
      <c r="B37477" t="s">
        <v>98</v>
      </c>
      <c r="C37477" t="s">
        <v>18</v>
      </c>
      <c r="D37477" t="s">
        <v>25</v>
      </c>
      <c r="E37477" s="2">
        <v>0.41953628755659211</v>
      </c>
      <c r="F37477" s="3">
        <v>3058</v>
      </c>
      <c r="G37477" s="3">
        <v>7289</v>
      </c>
    </row>
    <row r="37478" spans="1:7" x14ac:dyDescent="0.25">
      <c r="A37478">
        <v>2017</v>
      </c>
      <c r="B37478" t="s">
        <v>98</v>
      </c>
      <c r="C37478" t="s">
        <v>18</v>
      </c>
      <c r="D37478" t="s">
        <v>10</v>
      </c>
      <c r="E37478" s="2">
        <v>5.5837563451776651E-2</v>
      </c>
      <c r="F37478" s="3">
        <v>407</v>
      </c>
      <c r="G37478" s="3">
        <v>7289</v>
      </c>
    </row>
    <row r="37479" spans="1:7" x14ac:dyDescent="0.25">
      <c r="A37479">
        <v>2017</v>
      </c>
      <c r="B37479" t="s">
        <v>98</v>
      </c>
      <c r="C37479" t="s">
        <v>18</v>
      </c>
      <c r="D37479" t="s">
        <v>13</v>
      </c>
      <c r="E37479" s="2">
        <v>0.21086568802304842</v>
      </c>
      <c r="F37479" s="3">
        <v>1537</v>
      </c>
      <c r="G37479" s="3">
        <v>7289</v>
      </c>
    </row>
    <row r="37480" spans="1:7" x14ac:dyDescent="0.25">
      <c r="A37480">
        <v>2017</v>
      </c>
      <c r="B37480" t="s">
        <v>99</v>
      </c>
      <c r="C37480" t="s">
        <v>18</v>
      </c>
      <c r="D37480" t="s">
        <v>5</v>
      </c>
      <c r="E37480" s="2">
        <v>0.42289696190133408</v>
      </c>
      <c r="F37480" s="3">
        <v>71673</v>
      </c>
      <c r="G37480" s="3">
        <v>169481</v>
      </c>
    </row>
    <row r="37481" spans="1:7" x14ac:dyDescent="0.25">
      <c r="A37481">
        <v>2017</v>
      </c>
      <c r="B37481" t="s">
        <v>99</v>
      </c>
      <c r="C37481" t="s">
        <v>18</v>
      </c>
      <c r="D37481" t="s">
        <v>11</v>
      </c>
      <c r="E37481" s="2">
        <v>4.8064384798295973E-2</v>
      </c>
      <c r="F37481" s="3">
        <v>8146</v>
      </c>
      <c r="G37481" s="3">
        <v>169481</v>
      </c>
    </row>
    <row r="37482" spans="1:7" x14ac:dyDescent="0.25">
      <c r="A37482">
        <v>2017</v>
      </c>
      <c r="B37482" t="s">
        <v>99</v>
      </c>
      <c r="C37482" t="s">
        <v>18</v>
      </c>
      <c r="D37482" t="s">
        <v>14</v>
      </c>
      <c r="E37482" s="2">
        <v>0.12868109109575704</v>
      </c>
      <c r="F37482" s="3">
        <v>21809</v>
      </c>
      <c r="G37482" s="3">
        <v>169481</v>
      </c>
    </row>
    <row r="37483" spans="1:7" x14ac:dyDescent="0.25">
      <c r="A37483">
        <v>2017</v>
      </c>
      <c r="B37483" t="s">
        <v>99</v>
      </c>
      <c r="C37483" t="s">
        <v>18</v>
      </c>
      <c r="D37483" t="s">
        <v>15</v>
      </c>
      <c r="E37483" s="2">
        <v>0.17978416459662144</v>
      </c>
      <c r="F37483" s="3">
        <v>30470</v>
      </c>
      <c r="G37483" s="3">
        <v>169481</v>
      </c>
    </row>
    <row r="37484" spans="1:7" x14ac:dyDescent="0.25">
      <c r="A37484">
        <v>2017</v>
      </c>
      <c r="B37484" t="s">
        <v>99</v>
      </c>
      <c r="C37484" t="s">
        <v>18</v>
      </c>
      <c r="D37484" t="s">
        <v>16</v>
      </c>
      <c r="E37484" s="2">
        <v>0.11443170620895557</v>
      </c>
      <c r="F37484" s="3">
        <v>19394</v>
      </c>
      <c r="G37484" s="3">
        <v>169481</v>
      </c>
    </row>
    <row r="37485" spans="1:7" x14ac:dyDescent="0.25">
      <c r="A37485">
        <v>2017</v>
      </c>
      <c r="B37485" t="s">
        <v>99</v>
      </c>
      <c r="C37485" t="s">
        <v>18</v>
      </c>
      <c r="D37485" t="s">
        <v>25</v>
      </c>
      <c r="E37485" s="2">
        <v>0.27304535611661485</v>
      </c>
      <c r="F37485" s="3">
        <v>46276</v>
      </c>
      <c r="G37485" s="3">
        <v>169481</v>
      </c>
    </row>
    <row r="37486" spans="1:7" x14ac:dyDescent="0.25">
      <c r="A37486">
        <v>2017</v>
      </c>
      <c r="B37486" t="s">
        <v>99</v>
      </c>
      <c r="C37486" t="s">
        <v>18</v>
      </c>
      <c r="D37486" t="s">
        <v>10</v>
      </c>
      <c r="E37486" s="2">
        <v>1.8444545406269729E-2</v>
      </c>
      <c r="F37486" s="3">
        <v>3126</v>
      </c>
      <c r="G37486" s="3">
        <v>169481</v>
      </c>
    </row>
    <row r="37487" spans="1:7" x14ac:dyDescent="0.25">
      <c r="A37487">
        <v>2017</v>
      </c>
      <c r="B37487" t="s">
        <v>99</v>
      </c>
      <c r="C37487" t="s">
        <v>18</v>
      </c>
      <c r="D37487" t="s">
        <v>13</v>
      </c>
      <c r="E37487" s="2">
        <v>0.23754875177748538</v>
      </c>
      <c r="F37487" s="3">
        <v>40260</v>
      </c>
      <c r="G37487" s="3">
        <v>169481</v>
      </c>
    </row>
    <row r="37488" spans="1:7" x14ac:dyDescent="0.25">
      <c r="A37488">
        <v>2017</v>
      </c>
      <c r="B37488" t="s">
        <v>100</v>
      </c>
      <c r="C37488" t="s">
        <v>18</v>
      </c>
      <c r="D37488" t="s">
        <v>5</v>
      </c>
      <c r="E37488" s="2">
        <v>0.41945017182130584</v>
      </c>
      <c r="F37488" s="3">
        <v>219708</v>
      </c>
      <c r="G37488" s="3">
        <v>523800</v>
      </c>
    </row>
    <row r="37489" spans="1:7" x14ac:dyDescent="0.25">
      <c r="A37489">
        <v>2017</v>
      </c>
      <c r="B37489" t="s">
        <v>100</v>
      </c>
      <c r="C37489" t="s">
        <v>18</v>
      </c>
      <c r="D37489" t="s">
        <v>11</v>
      </c>
      <c r="E37489" s="2">
        <v>6.3421153111874767E-2</v>
      </c>
      <c r="F37489" s="3">
        <v>33220</v>
      </c>
      <c r="G37489" s="3">
        <v>523800</v>
      </c>
    </row>
    <row r="37490" spans="1:7" x14ac:dyDescent="0.25">
      <c r="A37490">
        <v>2017</v>
      </c>
      <c r="B37490" t="s">
        <v>100</v>
      </c>
      <c r="C37490" t="s">
        <v>18</v>
      </c>
      <c r="D37490" t="s">
        <v>14</v>
      </c>
      <c r="E37490" s="2">
        <v>0.10009545628102329</v>
      </c>
      <c r="F37490" s="3">
        <v>52430</v>
      </c>
      <c r="G37490" s="3">
        <v>523800</v>
      </c>
    </row>
    <row r="37491" spans="1:7" x14ac:dyDescent="0.25">
      <c r="A37491">
        <v>2017</v>
      </c>
      <c r="B37491" t="s">
        <v>100</v>
      </c>
      <c r="C37491" t="s">
        <v>18</v>
      </c>
      <c r="D37491" t="s">
        <v>15</v>
      </c>
      <c r="E37491" s="2">
        <v>0.2028999618174876</v>
      </c>
      <c r="F37491" s="3">
        <v>106279</v>
      </c>
      <c r="G37491" s="3">
        <v>523800</v>
      </c>
    </row>
    <row r="37492" spans="1:7" x14ac:dyDescent="0.25">
      <c r="A37492">
        <v>2017</v>
      </c>
      <c r="B37492" t="s">
        <v>100</v>
      </c>
      <c r="C37492" t="s">
        <v>18</v>
      </c>
      <c r="D37492" t="s">
        <v>16</v>
      </c>
      <c r="E37492" s="2">
        <v>0.11645475372279496</v>
      </c>
      <c r="F37492" s="3">
        <v>60999</v>
      </c>
      <c r="G37492" s="3">
        <v>523800</v>
      </c>
    </row>
    <row r="37493" spans="1:7" x14ac:dyDescent="0.25">
      <c r="A37493">
        <v>2017</v>
      </c>
      <c r="B37493" t="s">
        <v>100</v>
      </c>
      <c r="C37493" t="s">
        <v>18</v>
      </c>
      <c r="D37493" t="s">
        <v>25</v>
      </c>
      <c r="E37493" s="2">
        <v>0.27708858342878961</v>
      </c>
      <c r="F37493" s="3">
        <v>145139</v>
      </c>
      <c r="G37493" s="3">
        <v>523800</v>
      </c>
    </row>
    <row r="37494" spans="1:7" x14ac:dyDescent="0.25">
      <c r="A37494">
        <v>2017</v>
      </c>
      <c r="B37494" t="s">
        <v>100</v>
      </c>
      <c r="C37494" t="s">
        <v>18</v>
      </c>
      <c r="D37494" t="s">
        <v>10</v>
      </c>
      <c r="E37494" s="2">
        <v>3.9914089347079039E-2</v>
      </c>
      <c r="F37494" s="3">
        <v>20907</v>
      </c>
      <c r="G37494" s="3">
        <v>523800</v>
      </c>
    </row>
    <row r="37495" spans="1:7" x14ac:dyDescent="0.25">
      <c r="A37495">
        <v>2017</v>
      </c>
      <c r="B37495" t="s">
        <v>100</v>
      </c>
      <c r="C37495" t="s">
        <v>18</v>
      </c>
      <c r="D37495" t="s">
        <v>13</v>
      </c>
      <c r="E37495" s="2">
        <v>0.20012600229095073</v>
      </c>
      <c r="F37495" s="3">
        <v>104826</v>
      </c>
      <c r="G37495" s="3">
        <v>523800</v>
      </c>
    </row>
    <row r="37496" spans="1:7" x14ac:dyDescent="0.25">
      <c r="A37496">
        <v>2017</v>
      </c>
      <c r="B37496" t="s">
        <v>157</v>
      </c>
      <c r="C37496" t="s">
        <v>18</v>
      </c>
      <c r="D37496" t="s">
        <v>5</v>
      </c>
      <c r="E37496" s="2">
        <v>0.1044319918492104</v>
      </c>
      <c r="F37496" s="3">
        <v>410</v>
      </c>
      <c r="G37496" s="3">
        <v>3926</v>
      </c>
    </row>
    <row r="37497" spans="1:7" x14ac:dyDescent="0.25">
      <c r="A37497">
        <v>2017</v>
      </c>
      <c r="B37497" t="s">
        <v>157</v>
      </c>
      <c r="C37497" t="s">
        <v>18</v>
      </c>
      <c r="D37497" t="s">
        <v>11</v>
      </c>
      <c r="E37497" s="2">
        <v>0.14467651553744268</v>
      </c>
      <c r="F37497" s="3">
        <v>568</v>
      </c>
      <c r="G37497" s="3">
        <v>3926</v>
      </c>
    </row>
    <row r="37498" spans="1:7" x14ac:dyDescent="0.25">
      <c r="A37498">
        <v>2017</v>
      </c>
      <c r="B37498" t="s">
        <v>157</v>
      </c>
      <c r="C37498" t="s">
        <v>18</v>
      </c>
      <c r="D37498" t="s">
        <v>14</v>
      </c>
      <c r="E37498" s="2">
        <v>3.4131431482424861E-2</v>
      </c>
      <c r="F37498" s="3">
        <v>134</v>
      </c>
      <c r="G37498" s="3">
        <v>3926</v>
      </c>
    </row>
    <row r="37499" spans="1:7" x14ac:dyDescent="0.25">
      <c r="A37499">
        <v>2017</v>
      </c>
      <c r="B37499" t="s">
        <v>157</v>
      </c>
      <c r="C37499" t="s">
        <v>18</v>
      </c>
      <c r="D37499" t="s">
        <v>15</v>
      </c>
      <c r="E37499" s="2">
        <v>3.7187977585328581E-2</v>
      </c>
      <c r="F37499" s="3">
        <v>146</v>
      </c>
      <c r="G37499" s="3">
        <v>3926</v>
      </c>
    </row>
    <row r="37500" spans="1:7" x14ac:dyDescent="0.25">
      <c r="A37500">
        <v>2017</v>
      </c>
      <c r="B37500" t="s">
        <v>157</v>
      </c>
      <c r="C37500" t="s">
        <v>18</v>
      </c>
      <c r="D37500" t="s">
        <v>16</v>
      </c>
      <c r="E37500" s="2">
        <v>3.3112582781456956E-2</v>
      </c>
      <c r="F37500" s="3">
        <v>130</v>
      </c>
      <c r="G37500" s="3">
        <v>3926</v>
      </c>
    </row>
    <row r="37501" spans="1:7" x14ac:dyDescent="0.25">
      <c r="A37501">
        <v>2017</v>
      </c>
      <c r="B37501" t="s">
        <v>157</v>
      </c>
      <c r="C37501" t="s">
        <v>18</v>
      </c>
      <c r="D37501" t="s">
        <v>25</v>
      </c>
      <c r="E37501" s="2">
        <v>0.46637799286805909</v>
      </c>
      <c r="F37501" s="3">
        <v>1831</v>
      </c>
      <c r="G37501" s="3">
        <v>3926</v>
      </c>
    </row>
    <row r="37502" spans="1:7" x14ac:dyDescent="0.25">
      <c r="A37502">
        <v>2017</v>
      </c>
      <c r="B37502" t="s">
        <v>157</v>
      </c>
      <c r="C37502" t="s">
        <v>18</v>
      </c>
      <c r="D37502" t="s">
        <v>10</v>
      </c>
      <c r="E37502" s="2">
        <v>9.296994396332145E-2</v>
      </c>
      <c r="F37502" s="3">
        <v>365</v>
      </c>
      <c r="G37502" s="3">
        <v>3926</v>
      </c>
    </row>
    <row r="37503" spans="1:7" x14ac:dyDescent="0.25">
      <c r="A37503">
        <v>2017</v>
      </c>
      <c r="B37503" t="s">
        <v>157</v>
      </c>
      <c r="C37503" t="s">
        <v>18</v>
      </c>
      <c r="D37503" t="s">
        <v>13</v>
      </c>
      <c r="E37503" s="2">
        <v>0.19154355578196638</v>
      </c>
      <c r="F37503" s="3">
        <v>752</v>
      </c>
      <c r="G37503" s="3">
        <v>3926</v>
      </c>
    </row>
    <row r="37504" spans="1:7" x14ac:dyDescent="0.25">
      <c r="A37504">
        <v>2017</v>
      </c>
      <c r="B37504" t="s">
        <v>158</v>
      </c>
      <c r="C37504" t="s">
        <v>18</v>
      </c>
      <c r="D37504" t="s">
        <v>5</v>
      </c>
      <c r="E37504" s="2">
        <v>0.32473481686585093</v>
      </c>
      <c r="F37504" s="3">
        <v>15950</v>
      </c>
      <c r="G37504" s="3">
        <v>49117</v>
      </c>
    </row>
    <row r="37505" spans="1:7" x14ac:dyDescent="0.25">
      <c r="A37505">
        <v>2017</v>
      </c>
      <c r="B37505" t="s">
        <v>158</v>
      </c>
      <c r="C37505" t="s">
        <v>18</v>
      </c>
      <c r="D37505" t="s">
        <v>11</v>
      </c>
      <c r="E37505" s="2">
        <v>6.3379278050369525E-2</v>
      </c>
      <c r="F37505" s="3">
        <v>3113</v>
      </c>
      <c r="G37505" s="3">
        <v>49117</v>
      </c>
    </row>
    <row r="37506" spans="1:7" x14ac:dyDescent="0.25">
      <c r="A37506">
        <v>2017</v>
      </c>
      <c r="B37506" t="s">
        <v>158</v>
      </c>
      <c r="C37506" t="s">
        <v>18</v>
      </c>
      <c r="D37506" t="s">
        <v>14</v>
      </c>
      <c r="E37506" s="2">
        <v>0.11777999470651709</v>
      </c>
      <c r="F37506" s="3">
        <v>5785</v>
      </c>
      <c r="G37506" s="3">
        <v>49117</v>
      </c>
    </row>
    <row r="37507" spans="1:7" x14ac:dyDescent="0.25">
      <c r="A37507">
        <v>2017</v>
      </c>
      <c r="B37507" t="s">
        <v>158</v>
      </c>
      <c r="C37507" t="s">
        <v>18</v>
      </c>
      <c r="D37507" t="s">
        <v>15</v>
      </c>
      <c r="E37507" s="2">
        <v>0.13467842091332941</v>
      </c>
      <c r="F37507" s="3">
        <v>6615</v>
      </c>
      <c r="G37507" s="3">
        <v>49117</v>
      </c>
    </row>
    <row r="37508" spans="1:7" x14ac:dyDescent="0.25">
      <c r="A37508">
        <v>2017</v>
      </c>
      <c r="B37508" t="s">
        <v>158</v>
      </c>
      <c r="C37508" t="s">
        <v>18</v>
      </c>
      <c r="D37508" t="s">
        <v>16</v>
      </c>
      <c r="E37508" s="2">
        <v>7.2276401246004443E-2</v>
      </c>
      <c r="F37508" s="3">
        <v>3550</v>
      </c>
      <c r="G37508" s="3">
        <v>49117</v>
      </c>
    </row>
    <row r="37509" spans="1:7" x14ac:dyDescent="0.25">
      <c r="A37509">
        <v>2017</v>
      </c>
      <c r="B37509" t="s">
        <v>158</v>
      </c>
      <c r="C37509" t="s">
        <v>18</v>
      </c>
      <c r="D37509" t="s">
        <v>25</v>
      </c>
      <c r="E37509" s="2">
        <v>0.33976016450516117</v>
      </c>
      <c r="F37509" s="3">
        <v>16688</v>
      </c>
      <c r="G37509" s="3">
        <v>49117</v>
      </c>
    </row>
    <row r="37510" spans="1:7" x14ac:dyDescent="0.25">
      <c r="A37510">
        <v>2017</v>
      </c>
      <c r="B37510" t="s">
        <v>158</v>
      </c>
      <c r="C37510" t="s">
        <v>18</v>
      </c>
      <c r="D37510" t="s">
        <v>10</v>
      </c>
      <c r="E37510" s="2">
        <v>1.9708044058065435E-2</v>
      </c>
      <c r="F37510" s="3">
        <v>968</v>
      </c>
      <c r="G37510" s="3">
        <v>49117</v>
      </c>
    </row>
    <row r="37511" spans="1:7" x14ac:dyDescent="0.25">
      <c r="A37511">
        <v>2017</v>
      </c>
      <c r="B37511" t="s">
        <v>158</v>
      </c>
      <c r="C37511" t="s">
        <v>18</v>
      </c>
      <c r="D37511" t="s">
        <v>13</v>
      </c>
      <c r="E37511" s="2">
        <v>0.25241769652055296</v>
      </c>
      <c r="F37511" s="3">
        <v>12398</v>
      </c>
      <c r="G37511" s="3">
        <v>49117</v>
      </c>
    </row>
    <row r="37512" spans="1:7" x14ac:dyDescent="0.25">
      <c r="A37512">
        <v>2017</v>
      </c>
      <c r="B37512" t="s">
        <v>159</v>
      </c>
      <c r="C37512" t="s">
        <v>18</v>
      </c>
      <c r="D37512" t="s">
        <v>5</v>
      </c>
      <c r="E37512" s="2">
        <v>0.26783273426821241</v>
      </c>
      <c r="F37512" s="3">
        <v>10581</v>
      </c>
      <c r="G37512" s="3">
        <v>39506</v>
      </c>
    </row>
    <row r="37513" spans="1:7" x14ac:dyDescent="0.25">
      <c r="A37513">
        <v>2017</v>
      </c>
      <c r="B37513" t="s">
        <v>159</v>
      </c>
      <c r="C37513" t="s">
        <v>18</v>
      </c>
      <c r="D37513" t="s">
        <v>11</v>
      </c>
      <c r="E37513" s="2">
        <v>7.7178150154406919E-2</v>
      </c>
      <c r="F37513" s="3">
        <v>3049</v>
      </c>
      <c r="G37513" s="3">
        <v>39506</v>
      </c>
    </row>
    <row r="37514" spans="1:7" x14ac:dyDescent="0.25">
      <c r="A37514">
        <v>2017</v>
      </c>
      <c r="B37514" t="s">
        <v>159</v>
      </c>
      <c r="C37514" t="s">
        <v>18</v>
      </c>
      <c r="D37514" t="s">
        <v>14</v>
      </c>
      <c r="E37514" s="2">
        <v>8.9429453753860175E-2</v>
      </c>
      <c r="F37514" s="3">
        <v>3533</v>
      </c>
      <c r="G37514" s="3">
        <v>39506</v>
      </c>
    </row>
    <row r="37515" spans="1:7" x14ac:dyDescent="0.25">
      <c r="A37515">
        <v>2017</v>
      </c>
      <c r="B37515" t="s">
        <v>159</v>
      </c>
      <c r="C37515" t="s">
        <v>18</v>
      </c>
      <c r="D37515" t="s">
        <v>15</v>
      </c>
      <c r="E37515" s="2">
        <v>0.11993114969877994</v>
      </c>
      <c r="F37515" s="3">
        <v>4738</v>
      </c>
      <c r="G37515" s="3">
        <v>39506</v>
      </c>
    </row>
    <row r="37516" spans="1:7" x14ac:dyDescent="0.25">
      <c r="A37516">
        <v>2017</v>
      </c>
      <c r="B37516" t="s">
        <v>159</v>
      </c>
      <c r="C37516" t="s">
        <v>18</v>
      </c>
      <c r="D37516" t="s">
        <v>16</v>
      </c>
      <c r="E37516" s="2">
        <v>5.8472130815572315E-2</v>
      </c>
      <c r="F37516" s="3">
        <v>2310</v>
      </c>
      <c r="G37516" s="3">
        <v>39506</v>
      </c>
    </row>
    <row r="37517" spans="1:7" x14ac:dyDescent="0.25">
      <c r="A37517">
        <v>2017</v>
      </c>
      <c r="B37517" t="s">
        <v>159</v>
      </c>
      <c r="C37517" t="s">
        <v>18</v>
      </c>
      <c r="D37517" t="s">
        <v>25</v>
      </c>
      <c r="E37517" s="2">
        <v>0.39492735280716851</v>
      </c>
      <c r="F37517" s="3">
        <v>15602</v>
      </c>
      <c r="G37517" s="3">
        <v>39506</v>
      </c>
    </row>
    <row r="37518" spans="1:7" x14ac:dyDescent="0.25">
      <c r="A37518">
        <v>2017</v>
      </c>
      <c r="B37518" t="s">
        <v>159</v>
      </c>
      <c r="C37518" t="s">
        <v>18</v>
      </c>
      <c r="D37518" t="s">
        <v>10</v>
      </c>
      <c r="E37518" s="2">
        <v>2.0882903862704399E-2</v>
      </c>
      <c r="F37518" s="3">
        <v>825</v>
      </c>
      <c r="G37518" s="3">
        <v>39506</v>
      </c>
    </row>
    <row r="37519" spans="1:7" x14ac:dyDescent="0.25">
      <c r="A37519">
        <v>2017</v>
      </c>
      <c r="B37519" t="s">
        <v>159</v>
      </c>
      <c r="C37519" t="s">
        <v>18</v>
      </c>
      <c r="D37519" t="s">
        <v>13</v>
      </c>
      <c r="E37519" s="2">
        <v>0.23917885890750773</v>
      </c>
      <c r="F37519" s="3">
        <v>9449</v>
      </c>
      <c r="G37519" s="3">
        <v>39506</v>
      </c>
    </row>
    <row r="37520" spans="1:7" x14ac:dyDescent="0.25">
      <c r="A37520">
        <v>2017</v>
      </c>
      <c r="B37520" t="s">
        <v>160</v>
      </c>
      <c r="C37520" t="s">
        <v>18</v>
      </c>
      <c r="D37520" t="s">
        <v>5</v>
      </c>
      <c r="E37520" s="2">
        <v>0.34865636902242914</v>
      </c>
      <c r="F37520" s="3">
        <v>19773</v>
      </c>
      <c r="G37520" s="3">
        <v>56712</v>
      </c>
    </row>
    <row r="37521" spans="1:7" x14ac:dyDescent="0.25">
      <c r="A37521">
        <v>2017</v>
      </c>
      <c r="B37521" t="s">
        <v>160</v>
      </c>
      <c r="C37521" t="s">
        <v>18</v>
      </c>
      <c r="D37521" t="s">
        <v>11</v>
      </c>
      <c r="E37521" s="2">
        <v>6.2879108477923537E-2</v>
      </c>
      <c r="F37521" s="3">
        <v>3566</v>
      </c>
      <c r="G37521" s="3">
        <v>56712</v>
      </c>
    </row>
    <row r="37522" spans="1:7" x14ac:dyDescent="0.25">
      <c r="A37522">
        <v>2017</v>
      </c>
      <c r="B37522" t="s">
        <v>160</v>
      </c>
      <c r="C37522" t="s">
        <v>18</v>
      </c>
      <c r="D37522" t="s">
        <v>14</v>
      </c>
      <c r="E37522" s="2">
        <v>0.10914797573705741</v>
      </c>
      <c r="F37522" s="3">
        <v>6190</v>
      </c>
      <c r="G37522" s="3">
        <v>56712</v>
      </c>
    </row>
    <row r="37523" spans="1:7" x14ac:dyDescent="0.25">
      <c r="A37523">
        <v>2017</v>
      </c>
      <c r="B37523" t="s">
        <v>160</v>
      </c>
      <c r="C37523" t="s">
        <v>18</v>
      </c>
      <c r="D37523" t="s">
        <v>15</v>
      </c>
      <c r="E37523" s="2">
        <v>0.16194103540696855</v>
      </c>
      <c r="F37523" s="3">
        <v>9184</v>
      </c>
      <c r="G37523" s="3">
        <v>56712</v>
      </c>
    </row>
    <row r="37524" spans="1:7" x14ac:dyDescent="0.25">
      <c r="A37524">
        <v>2017</v>
      </c>
      <c r="B37524" t="s">
        <v>160</v>
      </c>
      <c r="C37524" t="s">
        <v>18</v>
      </c>
      <c r="D37524" t="s">
        <v>16</v>
      </c>
      <c r="E37524" s="2">
        <v>7.7567357878403159E-2</v>
      </c>
      <c r="F37524" s="3">
        <v>4399</v>
      </c>
      <c r="G37524" s="3">
        <v>56712</v>
      </c>
    </row>
    <row r="37525" spans="1:7" x14ac:dyDescent="0.25">
      <c r="A37525">
        <v>2017</v>
      </c>
      <c r="B37525" t="s">
        <v>160</v>
      </c>
      <c r="C37525" t="s">
        <v>18</v>
      </c>
      <c r="D37525" t="s">
        <v>25</v>
      </c>
      <c r="E37525" s="2">
        <v>0.32254196642685851</v>
      </c>
      <c r="F37525" s="3">
        <v>18292</v>
      </c>
      <c r="G37525" s="3">
        <v>56712</v>
      </c>
    </row>
    <row r="37526" spans="1:7" x14ac:dyDescent="0.25">
      <c r="A37526">
        <v>2017</v>
      </c>
      <c r="B37526" t="s">
        <v>160</v>
      </c>
      <c r="C37526" t="s">
        <v>18</v>
      </c>
      <c r="D37526" t="s">
        <v>10</v>
      </c>
      <c r="E37526" s="2">
        <v>1.7474255889406123E-2</v>
      </c>
      <c r="F37526" s="3">
        <v>991</v>
      </c>
      <c r="G37526" s="3">
        <v>56712</v>
      </c>
    </row>
    <row r="37527" spans="1:7" x14ac:dyDescent="0.25">
      <c r="A37527">
        <v>2017</v>
      </c>
      <c r="B37527" t="s">
        <v>160</v>
      </c>
      <c r="C37527" t="s">
        <v>18</v>
      </c>
      <c r="D37527" t="s">
        <v>13</v>
      </c>
      <c r="E37527" s="2">
        <v>0.24844830018338271</v>
      </c>
      <c r="F37527" s="3">
        <v>14090</v>
      </c>
      <c r="G37527" s="3">
        <v>56712</v>
      </c>
    </row>
    <row r="37528" spans="1:7" x14ac:dyDescent="0.25">
      <c r="A37528">
        <v>2017</v>
      </c>
      <c r="B37528" t="s">
        <v>161</v>
      </c>
      <c r="C37528" t="s">
        <v>18</v>
      </c>
      <c r="D37528" t="s">
        <v>5</v>
      </c>
      <c r="E37528" s="2">
        <v>0.41532271472749643</v>
      </c>
      <c r="F37528" s="3">
        <v>37470</v>
      </c>
      <c r="G37528" s="3">
        <v>90219</v>
      </c>
    </row>
    <row r="37529" spans="1:7" x14ac:dyDescent="0.25">
      <c r="A37529">
        <v>2017</v>
      </c>
      <c r="B37529" t="s">
        <v>161</v>
      </c>
      <c r="C37529" t="s">
        <v>18</v>
      </c>
      <c r="D37529" t="s">
        <v>11</v>
      </c>
      <c r="E37529" s="2">
        <v>5.726066571343065E-2</v>
      </c>
      <c r="F37529" s="3">
        <v>5166</v>
      </c>
      <c r="G37529" s="3">
        <v>90219</v>
      </c>
    </row>
    <row r="37530" spans="1:7" x14ac:dyDescent="0.25">
      <c r="A37530">
        <v>2017</v>
      </c>
      <c r="B37530" t="s">
        <v>161</v>
      </c>
      <c r="C37530" t="s">
        <v>18</v>
      </c>
      <c r="D37530" t="s">
        <v>14</v>
      </c>
      <c r="E37530" s="2">
        <v>8.8274088606612802E-2</v>
      </c>
      <c r="F37530" s="3">
        <v>7964</v>
      </c>
      <c r="G37530" s="3">
        <v>90219</v>
      </c>
    </row>
    <row r="37531" spans="1:7" x14ac:dyDescent="0.25">
      <c r="A37531">
        <v>2017</v>
      </c>
      <c r="B37531" t="s">
        <v>161</v>
      </c>
      <c r="C37531" t="s">
        <v>18</v>
      </c>
      <c r="D37531" t="s">
        <v>15</v>
      </c>
      <c r="E37531" s="2">
        <v>0.19894922355601369</v>
      </c>
      <c r="F37531" s="3">
        <v>17949</v>
      </c>
      <c r="G37531" s="3">
        <v>90219</v>
      </c>
    </row>
    <row r="37532" spans="1:7" x14ac:dyDescent="0.25">
      <c r="A37532">
        <v>2017</v>
      </c>
      <c r="B37532" t="s">
        <v>161</v>
      </c>
      <c r="C37532" t="s">
        <v>18</v>
      </c>
      <c r="D37532" t="s">
        <v>16</v>
      </c>
      <c r="E37532" s="2">
        <v>0.12809940256486993</v>
      </c>
      <c r="F37532" s="3">
        <v>11557</v>
      </c>
      <c r="G37532" s="3">
        <v>90219</v>
      </c>
    </row>
    <row r="37533" spans="1:7" x14ac:dyDescent="0.25">
      <c r="A37533">
        <v>2017</v>
      </c>
      <c r="B37533" t="s">
        <v>161</v>
      </c>
      <c r="C37533" t="s">
        <v>18</v>
      </c>
      <c r="D37533" t="s">
        <v>25</v>
      </c>
      <c r="E37533" s="2">
        <v>0.26311530830534591</v>
      </c>
      <c r="F37533" s="3">
        <v>23738</v>
      </c>
      <c r="G37533" s="3">
        <v>90219</v>
      </c>
    </row>
    <row r="37534" spans="1:7" x14ac:dyDescent="0.25">
      <c r="A37534">
        <v>2017</v>
      </c>
      <c r="B37534" t="s">
        <v>161</v>
      </c>
      <c r="C37534" t="s">
        <v>18</v>
      </c>
      <c r="D37534" t="s">
        <v>10</v>
      </c>
      <c r="E37534" s="2">
        <v>8.22886531661845E-2</v>
      </c>
      <c r="F37534" s="3">
        <v>7424</v>
      </c>
      <c r="G37534" s="3">
        <v>90219</v>
      </c>
    </row>
    <row r="37535" spans="1:7" x14ac:dyDescent="0.25">
      <c r="A37535">
        <v>2017</v>
      </c>
      <c r="B37535" t="s">
        <v>161</v>
      </c>
      <c r="C37535" t="s">
        <v>18</v>
      </c>
      <c r="D37535" t="s">
        <v>13</v>
      </c>
      <c r="E37535" s="2">
        <v>0.18201265808754252</v>
      </c>
      <c r="F37535" s="3">
        <v>16421</v>
      </c>
      <c r="G37535" s="3">
        <v>90219</v>
      </c>
    </row>
    <row r="37536" spans="1:7" x14ac:dyDescent="0.25">
      <c r="A37536">
        <v>2017</v>
      </c>
      <c r="B37536" t="s">
        <v>101</v>
      </c>
      <c r="C37536" t="s">
        <v>18</v>
      </c>
      <c r="D37536" t="s">
        <v>5</v>
      </c>
      <c r="E37536" s="2">
        <v>0.2813427599978412</v>
      </c>
      <c r="F37536" s="3">
        <v>5213</v>
      </c>
      <c r="G37536" s="3">
        <v>18529</v>
      </c>
    </row>
    <row r="37537" spans="1:7" x14ac:dyDescent="0.25">
      <c r="A37537">
        <v>2017</v>
      </c>
      <c r="B37537" t="s">
        <v>101</v>
      </c>
      <c r="C37537" t="s">
        <v>18</v>
      </c>
      <c r="D37537" t="s">
        <v>11</v>
      </c>
      <c r="E37537" s="2">
        <v>7.3128609207188736E-2</v>
      </c>
      <c r="F37537" s="3">
        <v>1355</v>
      </c>
      <c r="G37537" s="3">
        <v>18529</v>
      </c>
    </row>
    <row r="37538" spans="1:7" x14ac:dyDescent="0.25">
      <c r="A37538">
        <v>2017</v>
      </c>
      <c r="B37538" t="s">
        <v>101</v>
      </c>
      <c r="C37538" t="s">
        <v>18</v>
      </c>
      <c r="D37538" t="s">
        <v>14</v>
      </c>
      <c r="E37538" s="2">
        <v>0.11824707215715904</v>
      </c>
      <c r="F37538" s="3">
        <v>2191</v>
      </c>
      <c r="G37538" s="3">
        <v>18529</v>
      </c>
    </row>
    <row r="37539" spans="1:7" x14ac:dyDescent="0.25">
      <c r="A37539">
        <v>2017</v>
      </c>
      <c r="B37539" t="s">
        <v>101</v>
      </c>
      <c r="C37539" t="s">
        <v>18</v>
      </c>
      <c r="D37539" t="s">
        <v>15</v>
      </c>
      <c r="E37539" s="2">
        <v>0.10604997571374603</v>
      </c>
      <c r="F37539" s="3">
        <v>1965</v>
      </c>
      <c r="G37539" s="3">
        <v>18529</v>
      </c>
    </row>
    <row r="37540" spans="1:7" x14ac:dyDescent="0.25">
      <c r="A37540">
        <v>2017</v>
      </c>
      <c r="B37540" t="s">
        <v>101</v>
      </c>
      <c r="C37540" t="s">
        <v>18</v>
      </c>
      <c r="D37540" t="s">
        <v>16</v>
      </c>
      <c r="E37540" s="2">
        <v>5.7045712126936154E-2</v>
      </c>
      <c r="F37540" s="3">
        <v>1057</v>
      </c>
      <c r="G37540" s="3">
        <v>18529</v>
      </c>
    </row>
    <row r="37541" spans="1:7" x14ac:dyDescent="0.25">
      <c r="A37541">
        <v>2017</v>
      </c>
      <c r="B37541" t="s">
        <v>101</v>
      </c>
      <c r="C37541" t="s">
        <v>18</v>
      </c>
      <c r="D37541" t="s">
        <v>25</v>
      </c>
      <c r="E37541" s="2">
        <v>0.34950617950240165</v>
      </c>
      <c r="F37541" s="3">
        <v>6476</v>
      </c>
      <c r="G37541" s="3">
        <v>18529</v>
      </c>
    </row>
    <row r="37542" spans="1:7" x14ac:dyDescent="0.25">
      <c r="A37542">
        <v>2017</v>
      </c>
      <c r="B37542" t="s">
        <v>101</v>
      </c>
      <c r="C37542" t="s">
        <v>18</v>
      </c>
      <c r="D37542" t="s">
        <v>10</v>
      </c>
      <c r="E37542" s="2">
        <v>3.8858006368395488E-2</v>
      </c>
      <c r="F37542" s="3">
        <v>720</v>
      </c>
      <c r="G37542" s="3">
        <v>18529</v>
      </c>
    </row>
    <row r="37543" spans="1:7" x14ac:dyDescent="0.25">
      <c r="A37543">
        <v>2017</v>
      </c>
      <c r="B37543" t="s">
        <v>101</v>
      </c>
      <c r="C37543" t="s">
        <v>18</v>
      </c>
      <c r="D37543" t="s">
        <v>13</v>
      </c>
      <c r="E37543" s="2">
        <v>0.2571644449241729</v>
      </c>
      <c r="F37543" s="3">
        <v>4765</v>
      </c>
      <c r="G37543" s="3">
        <v>18529</v>
      </c>
    </row>
    <row r="37544" spans="1:7" x14ac:dyDescent="0.25">
      <c r="A37544">
        <v>2017</v>
      </c>
      <c r="B37544" t="s">
        <v>102</v>
      </c>
      <c r="C37544" t="s">
        <v>18</v>
      </c>
      <c r="D37544" t="s">
        <v>5</v>
      </c>
      <c r="E37544" s="2">
        <v>0.15413401941293417</v>
      </c>
      <c r="F37544" s="3">
        <v>1318</v>
      </c>
      <c r="G37544" s="3">
        <v>8551</v>
      </c>
    </row>
    <row r="37545" spans="1:7" x14ac:dyDescent="0.25">
      <c r="A37545">
        <v>2017</v>
      </c>
      <c r="B37545" t="s">
        <v>102</v>
      </c>
      <c r="C37545" t="s">
        <v>18</v>
      </c>
      <c r="D37545" t="s">
        <v>11</v>
      </c>
      <c r="E37545" s="2">
        <v>0.12384516430826804</v>
      </c>
      <c r="F37545" s="3">
        <v>1059</v>
      </c>
      <c r="G37545" s="3">
        <v>8551</v>
      </c>
    </row>
    <row r="37546" spans="1:7" x14ac:dyDescent="0.25">
      <c r="A37546">
        <v>2017</v>
      </c>
      <c r="B37546" t="s">
        <v>102</v>
      </c>
      <c r="C37546" t="s">
        <v>18</v>
      </c>
      <c r="D37546" t="s">
        <v>14</v>
      </c>
      <c r="E37546" s="2">
        <v>4.6427318442287452E-2</v>
      </c>
      <c r="F37546" s="3">
        <v>397</v>
      </c>
      <c r="G37546" s="3">
        <v>8551</v>
      </c>
    </row>
    <row r="37547" spans="1:7" x14ac:dyDescent="0.25">
      <c r="A37547">
        <v>2017</v>
      </c>
      <c r="B37547" t="s">
        <v>102</v>
      </c>
      <c r="C37547" t="s">
        <v>18</v>
      </c>
      <c r="D37547" t="s">
        <v>15</v>
      </c>
      <c r="E37547" s="2">
        <v>7.1570576540755465E-2</v>
      </c>
      <c r="F37547" s="3">
        <v>612</v>
      </c>
      <c r="G37547" s="3">
        <v>8551</v>
      </c>
    </row>
    <row r="37548" spans="1:7" x14ac:dyDescent="0.25">
      <c r="A37548">
        <v>2017</v>
      </c>
      <c r="B37548" t="s">
        <v>102</v>
      </c>
      <c r="C37548" t="s">
        <v>18</v>
      </c>
      <c r="D37548" t="s">
        <v>16</v>
      </c>
      <c r="E37548" s="2">
        <v>3.6136124429891239E-2</v>
      </c>
      <c r="F37548" s="3">
        <v>309</v>
      </c>
      <c r="G37548" s="3">
        <v>8551</v>
      </c>
    </row>
    <row r="37549" spans="1:7" x14ac:dyDescent="0.25">
      <c r="A37549">
        <v>2017</v>
      </c>
      <c r="B37549" t="s">
        <v>102</v>
      </c>
      <c r="C37549" t="s">
        <v>18</v>
      </c>
      <c r="D37549" t="s">
        <v>25</v>
      </c>
      <c r="E37549" s="2">
        <v>0.39398900713366858</v>
      </c>
      <c r="F37549" s="3">
        <v>3369</v>
      </c>
      <c r="G37549" s="3">
        <v>8551</v>
      </c>
    </row>
    <row r="37550" spans="1:7" x14ac:dyDescent="0.25">
      <c r="A37550">
        <v>2017</v>
      </c>
      <c r="B37550" t="s">
        <v>102</v>
      </c>
      <c r="C37550" t="s">
        <v>18</v>
      </c>
      <c r="D37550" t="s">
        <v>10</v>
      </c>
      <c r="E37550" s="2">
        <v>0.17167582738860951</v>
      </c>
      <c r="F37550" s="3">
        <v>1468</v>
      </c>
      <c r="G37550" s="3">
        <v>8551</v>
      </c>
    </row>
    <row r="37551" spans="1:7" x14ac:dyDescent="0.25">
      <c r="A37551">
        <v>2017</v>
      </c>
      <c r="B37551" t="s">
        <v>102</v>
      </c>
      <c r="C37551" t="s">
        <v>18</v>
      </c>
      <c r="D37551" t="s">
        <v>13</v>
      </c>
      <c r="E37551" s="2">
        <v>0.15635598175651971</v>
      </c>
      <c r="F37551" s="3">
        <v>1337</v>
      </c>
      <c r="G37551" s="3">
        <v>8551</v>
      </c>
    </row>
    <row r="37552" spans="1:7" x14ac:dyDescent="0.25">
      <c r="A37552">
        <v>2017</v>
      </c>
      <c r="B37552" t="s">
        <v>103</v>
      </c>
      <c r="C37552" t="s">
        <v>18</v>
      </c>
      <c r="D37552" t="s">
        <v>5</v>
      </c>
      <c r="E37552" s="2">
        <v>0.1493859472518623</v>
      </c>
      <c r="F37552" s="3">
        <v>742</v>
      </c>
      <c r="G37552" s="3">
        <v>4967</v>
      </c>
    </row>
    <row r="37553" spans="1:7" x14ac:dyDescent="0.25">
      <c r="A37553">
        <v>2017</v>
      </c>
      <c r="B37553" t="s">
        <v>103</v>
      </c>
      <c r="C37553" t="s">
        <v>18</v>
      </c>
      <c r="D37553" t="s">
        <v>11</v>
      </c>
      <c r="E37553" s="2">
        <v>0.12663579625528487</v>
      </c>
      <c r="F37553" s="3">
        <v>629</v>
      </c>
      <c r="G37553" s="3">
        <v>4967</v>
      </c>
    </row>
    <row r="37554" spans="1:7" x14ac:dyDescent="0.25">
      <c r="A37554">
        <v>2017</v>
      </c>
      <c r="B37554" t="s">
        <v>103</v>
      </c>
      <c r="C37554" t="s">
        <v>18</v>
      </c>
      <c r="D37554" t="s">
        <v>14</v>
      </c>
      <c r="E37554" s="2">
        <v>7.4491644856049935E-2</v>
      </c>
      <c r="F37554" s="3">
        <v>370</v>
      </c>
      <c r="G37554" s="3">
        <v>4967</v>
      </c>
    </row>
    <row r="37555" spans="1:7" x14ac:dyDescent="0.25">
      <c r="A37555">
        <v>2017</v>
      </c>
      <c r="B37555" t="s">
        <v>103</v>
      </c>
      <c r="C37555" t="s">
        <v>18</v>
      </c>
      <c r="D37555" t="s">
        <v>15</v>
      </c>
      <c r="E37555" s="2">
        <v>3.9460438896718339E-2</v>
      </c>
      <c r="F37555" s="3">
        <v>196</v>
      </c>
      <c r="G37555" s="3">
        <v>4967</v>
      </c>
    </row>
    <row r="37556" spans="1:7" x14ac:dyDescent="0.25">
      <c r="A37556">
        <v>2017</v>
      </c>
      <c r="B37556" t="s">
        <v>103</v>
      </c>
      <c r="C37556" t="s">
        <v>18</v>
      </c>
      <c r="D37556" t="s">
        <v>16</v>
      </c>
      <c r="E37556" s="2">
        <v>3.5433863499094019E-2</v>
      </c>
      <c r="F37556" s="3">
        <v>176</v>
      </c>
      <c r="G37556" s="3">
        <v>4967</v>
      </c>
    </row>
    <row r="37557" spans="1:7" x14ac:dyDescent="0.25">
      <c r="A37557">
        <v>2017</v>
      </c>
      <c r="B37557" t="s">
        <v>103</v>
      </c>
      <c r="C37557" t="s">
        <v>18</v>
      </c>
      <c r="D37557" t="s">
        <v>25</v>
      </c>
      <c r="E37557" s="2">
        <v>0.4197704852023354</v>
      </c>
      <c r="F37557" s="3">
        <v>2085</v>
      </c>
      <c r="G37557" s="3">
        <v>4967</v>
      </c>
    </row>
    <row r="37558" spans="1:7" x14ac:dyDescent="0.25">
      <c r="A37558">
        <v>2017</v>
      </c>
      <c r="B37558" t="s">
        <v>103</v>
      </c>
      <c r="C37558" t="s">
        <v>18</v>
      </c>
      <c r="D37558" t="s">
        <v>10</v>
      </c>
      <c r="E37558" s="2">
        <v>0.12281054962754177</v>
      </c>
      <c r="F37558" s="3">
        <v>610</v>
      </c>
      <c r="G37558" s="3">
        <v>4967</v>
      </c>
    </row>
    <row r="37559" spans="1:7" x14ac:dyDescent="0.25">
      <c r="A37559">
        <v>2017</v>
      </c>
      <c r="B37559" t="s">
        <v>103</v>
      </c>
      <c r="C37559" t="s">
        <v>18</v>
      </c>
      <c r="D37559" t="s">
        <v>13</v>
      </c>
      <c r="E37559" s="2">
        <v>0.18139722166297564</v>
      </c>
      <c r="F37559" s="3">
        <v>901</v>
      </c>
      <c r="G37559" s="3">
        <v>4967</v>
      </c>
    </row>
    <row r="37560" spans="1:7" x14ac:dyDescent="0.25">
      <c r="A37560">
        <v>2017</v>
      </c>
      <c r="B37560" t="s">
        <v>104</v>
      </c>
      <c r="C37560" t="s">
        <v>18</v>
      </c>
      <c r="D37560" t="s">
        <v>5</v>
      </c>
      <c r="E37560" s="2">
        <v>0.3722855810404036</v>
      </c>
      <c r="F37560" s="3">
        <v>87811</v>
      </c>
      <c r="G37560" s="3">
        <v>235870</v>
      </c>
    </row>
    <row r="37561" spans="1:7" x14ac:dyDescent="0.25">
      <c r="A37561">
        <v>2017</v>
      </c>
      <c r="B37561" t="s">
        <v>104</v>
      </c>
      <c r="C37561" t="s">
        <v>18</v>
      </c>
      <c r="D37561" t="s">
        <v>11</v>
      </c>
      <c r="E37561" s="2">
        <v>7.2641709416203848E-2</v>
      </c>
      <c r="F37561" s="3">
        <v>17134</v>
      </c>
      <c r="G37561" s="3">
        <v>235870</v>
      </c>
    </row>
    <row r="37562" spans="1:7" x14ac:dyDescent="0.25">
      <c r="A37562">
        <v>2017</v>
      </c>
      <c r="B37562" t="s">
        <v>104</v>
      </c>
      <c r="C37562" t="s">
        <v>18</v>
      </c>
      <c r="D37562" t="s">
        <v>14</v>
      </c>
      <c r="E37562" s="2">
        <v>0.1008267265866791</v>
      </c>
      <c r="F37562" s="3">
        <v>23782</v>
      </c>
      <c r="G37562" s="3">
        <v>235870</v>
      </c>
    </row>
    <row r="37563" spans="1:7" x14ac:dyDescent="0.25">
      <c r="A37563">
        <v>2017</v>
      </c>
      <c r="B37563" t="s">
        <v>104</v>
      </c>
      <c r="C37563" t="s">
        <v>18</v>
      </c>
      <c r="D37563" t="s">
        <v>15</v>
      </c>
      <c r="E37563" s="2">
        <v>0.17971764107347268</v>
      </c>
      <c r="F37563" s="3">
        <v>42390</v>
      </c>
      <c r="G37563" s="3">
        <v>235870</v>
      </c>
    </row>
    <row r="37564" spans="1:7" x14ac:dyDescent="0.25">
      <c r="A37564">
        <v>2017</v>
      </c>
      <c r="B37564" t="s">
        <v>104</v>
      </c>
      <c r="C37564" t="s">
        <v>18</v>
      </c>
      <c r="D37564" t="s">
        <v>16</v>
      </c>
      <c r="E37564" s="2">
        <v>9.1741213380251832E-2</v>
      </c>
      <c r="F37564" s="3">
        <v>21639</v>
      </c>
      <c r="G37564" s="3">
        <v>235870</v>
      </c>
    </row>
    <row r="37565" spans="1:7" x14ac:dyDescent="0.25">
      <c r="A37565">
        <v>2017</v>
      </c>
      <c r="B37565" t="s">
        <v>104</v>
      </c>
      <c r="C37565" t="s">
        <v>18</v>
      </c>
      <c r="D37565" t="s">
        <v>25</v>
      </c>
      <c r="E37565" s="2">
        <v>0.30019502268198583</v>
      </c>
      <c r="F37565" s="3">
        <v>70807</v>
      </c>
      <c r="G37565" s="3">
        <v>235870</v>
      </c>
    </row>
    <row r="37566" spans="1:7" x14ac:dyDescent="0.25">
      <c r="A37566">
        <v>2017</v>
      </c>
      <c r="B37566" t="s">
        <v>104</v>
      </c>
      <c r="C37566" t="s">
        <v>18</v>
      </c>
      <c r="D37566" t="s">
        <v>10</v>
      </c>
      <c r="E37566" s="2">
        <v>2.8566583287404079E-2</v>
      </c>
      <c r="F37566" s="3">
        <v>6738</v>
      </c>
      <c r="G37566" s="3">
        <v>235870</v>
      </c>
    </row>
    <row r="37567" spans="1:7" x14ac:dyDescent="0.25">
      <c r="A37567">
        <v>2017</v>
      </c>
      <c r="B37567" t="s">
        <v>104</v>
      </c>
      <c r="C37567" t="s">
        <v>18</v>
      </c>
      <c r="D37567" t="s">
        <v>13</v>
      </c>
      <c r="E37567" s="2">
        <v>0.22631110357400264</v>
      </c>
      <c r="F37567" s="3">
        <v>53380</v>
      </c>
      <c r="G37567" s="3">
        <v>235870</v>
      </c>
    </row>
    <row r="37568" spans="1:7" x14ac:dyDescent="0.25">
      <c r="A37568">
        <v>2017</v>
      </c>
      <c r="B37568" t="s">
        <v>105</v>
      </c>
      <c r="C37568" t="s">
        <v>18</v>
      </c>
      <c r="D37568" t="s">
        <v>5</v>
      </c>
      <c r="E37568" s="2">
        <v>0.4049926985245984</v>
      </c>
      <c r="F37568" s="3">
        <v>32171</v>
      </c>
      <c r="G37568" s="3">
        <v>79436</v>
      </c>
    </row>
    <row r="37569" spans="1:7" x14ac:dyDescent="0.25">
      <c r="A37569">
        <v>2017</v>
      </c>
      <c r="B37569" t="s">
        <v>105</v>
      </c>
      <c r="C37569" t="s">
        <v>18</v>
      </c>
      <c r="D37569" t="s">
        <v>11</v>
      </c>
      <c r="E37569" s="2">
        <v>6.3862732262450275E-2</v>
      </c>
      <c r="F37569" s="3">
        <v>5073</v>
      </c>
      <c r="G37569" s="3">
        <v>79436</v>
      </c>
    </row>
    <row r="37570" spans="1:7" x14ac:dyDescent="0.25">
      <c r="A37570">
        <v>2017</v>
      </c>
      <c r="B37570" t="s">
        <v>105</v>
      </c>
      <c r="C37570" t="s">
        <v>18</v>
      </c>
      <c r="D37570" t="s">
        <v>14</v>
      </c>
      <c r="E37570" s="2">
        <v>0.14526159423938767</v>
      </c>
      <c r="F37570" s="3">
        <v>11539</v>
      </c>
      <c r="G37570" s="3">
        <v>79436</v>
      </c>
    </row>
    <row r="37571" spans="1:7" x14ac:dyDescent="0.25">
      <c r="A37571">
        <v>2017</v>
      </c>
      <c r="B37571" t="s">
        <v>105</v>
      </c>
      <c r="C37571" t="s">
        <v>18</v>
      </c>
      <c r="D37571" t="s">
        <v>15</v>
      </c>
      <c r="E37571" s="2">
        <v>0.16639810665189586</v>
      </c>
      <c r="F37571" s="3">
        <v>13218</v>
      </c>
      <c r="G37571" s="3">
        <v>79436</v>
      </c>
    </row>
    <row r="37572" spans="1:7" x14ac:dyDescent="0.25">
      <c r="A37572">
        <v>2017</v>
      </c>
      <c r="B37572" t="s">
        <v>105</v>
      </c>
      <c r="C37572" t="s">
        <v>18</v>
      </c>
      <c r="D37572" t="s">
        <v>16</v>
      </c>
      <c r="E37572" s="2">
        <v>9.3332997633314874E-2</v>
      </c>
      <c r="F37572" s="3">
        <v>7414</v>
      </c>
      <c r="G37572" s="3">
        <v>79436</v>
      </c>
    </row>
    <row r="37573" spans="1:7" x14ac:dyDescent="0.25">
      <c r="A37573">
        <v>2017</v>
      </c>
      <c r="B37573" t="s">
        <v>105</v>
      </c>
      <c r="C37573" t="s">
        <v>18</v>
      </c>
      <c r="D37573" t="s">
        <v>25</v>
      </c>
      <c r="E37573" s="2">
        <v>0.28398962686942947</v>
      </c>
      <c r="F37573" s="3">
        <v>22559</v>
      </c>
      <c r="G37573" s="3">
        <v>79436</v>
      </c>
    </row>
    <row r="37574" spans="1:7" x14ac:dyDescent="0.25">
      <c r="A37574">
        <v>2017</v>
      </c>
      <c r="B37574" t="s">
        <v>105</v>
      </c>
      <c r="C37574" t="s">
        <v>18</v>
      </c>
      <c r="D37574" t="s">
        <v>10</v>
      </c>
      <c r="E37574" s="2">
        <v>2.0280477365426253E-2</v>
      </c>
      <c r="F37574" s="3">
        <v>1611</v>
      </c>
      <c r="G37574" s="3">
        <v>79436</v>
      </c>
    </row>
    <row r="37575" spans="1:7" x14ac:dyDescent="0.25">
      <c r="A37575">
        <v>2017</v>
      </c>
      <c r="B37575" t="s">
        <v>105</v>
      </c>
      <c r="C37575" t="s">
        <v>18</v>
      </c>
      <c r="D37575" t="s">
        <v>13</v>
      </c>
      <c r="E37575" s="2">
        <v>0.22687446497809557</v>
      </c>
      <c r="F37575" s="3">
        <v>18022</v>
      </c>
      <c r="G37575" s="3">
        <v>79436</v>
      </c>
    </row>
    <row r="37576" spans="1:7" x14ac:dyDescent="0.25">
      <c r="A37576">
        <v>2017</v>
      </c>
      <c r="B37576" t="s">
        <v>106</v>
      </c>
      <c r="C37576" t="s">
        <v>18</v>
      </c>
      <c r="D37576" t="s">
        <v>5</v>
      </c>
      <c r="E37576" s="2">
        <v>0.31356634661877458</v>
      </c>
      <c r="F37576" s="3">
        <v>9079</v>
      </c>
      <c r="G37576" s="3">
        <v>28954</v>
      </c>
    </row>
    <row r="37577" spans="1:7" x14ac:dyDescent="0.25">
      <c r="A37577">
        <v>2017</v>
      </c>
      <c r="B37577" t="s">
        <v>106</v>
      </c>
      <c r="C37577" t="s">
        <v>18</v>
      </c>
      <c r="D37577" t="s">
        <v>11</v>
      </c>
      <c r="E37577" s="2">
        <v>6.4447053947641081E-2</v>
      </c>
      <c r="F37577" s="3">
        <v>1866</v>
      </c>
      <c r="G37577" s="3">
        <v>28954</v>
      </c>
    </row>
    <row r="37578" spans="1:7" x14ac:dyDescent="0.25">
      <c r="A37578">
        <v>2017</v>
      </c>
      <c r="B37578" t="s">
        <v>106</v>
      </c>
      <c r="C37578" t="s">
        <v>18</v>
      </c>
      <c r="D37578" t="s">
        <v>14</v>
      </c>
      <c r="E37578" s="2">
        <v>9.5979830075291844E-2</v>
      </c>
      <c r="F37578" s="3">
        <v>2779</v>
      </c>
      <c r="G37578" s="3">
        <v>28954</v>
      </c>
    </row>
    <row r="37579" spans="1:7" x14ac:dyDescent="0.25">
      <c r="A37579">
        <v>2017</v>
      </c>
      <c r="B37579" t="s">
        <v>106</v>
      </c>
      <c r="C37579" t="s">
        <v>18</v>
      </c>
      <c r="D37579" t="s">
        <v>15</v>
      </c>
      <c r="E37579" s="2">
        <v>0.14422877668025144</v>
      </c>
      <c r="F37579" s="3">
        <v>4176</v>
      </c>
      <c r="G37579" s="3">
        <v>28954</v>
      </c>
    </row>
    <row r="37580" spans="1:7" x14ac:dyDescent="0.25">
      <c r="A37580">
        <v>2017</v>
      </c>
      <c r="B37580" t="s">
        <v>106</v>
      </c>
      <c r="C37580" t="s">
        <v>18</v>
      </c>
      <c r="D37580" t="s">
        <v>16</v>
      </c>
      <c r="E37580" s="2">
        <v>7.3357739863231339E-2</v>
      </c>
      <c r="F37580" s="3">
        <v>2124</v>
      </c>
      <c r="G37580" s="3">
        <v>28954</v>
      </c>
    </row>
    <row r="37581" spans="1:7" x14ac:dyDescent="0.25">
      <c r="A37581">
        <v>2017</v>
      </c>
      <c r="B37581" t="s">
        <v>106</v>
      </c>
      <c r="C37581" t="s">
        <v>18</v>
      </c>
      <c r="D37581" t="s">
        <v>25</v>
      </c>
      <c r="E37581" s="2">
        <v>0.34047109207708781</v>
      </c>
      <c r="F37581" s="3">
        <v>9858</v>
      </c>
      <c r="G37581" s="3">
        <v>28954</v>
      </c>
    </row>
    <row r="37582" spans="1:7" x14ac:dyDescent="0.25">
      <c r="A37582">
        <v>2017</v>
      </c>
      <c r="B37582" t="s">
        <v>106</v>
      </c>
      <c r="C37582" t="s">
        <v>18</v>
      </c>
      <c r="D37582" t="s">
        <v>10</v>
      </c>
      <c r="E37582" s="2">
        <v>1.8857498100435174E-2</v>
      </c>
      <c r="F37582" s="3">
        <v>546</v>
      </c>
      <c r="G37582" s="3">
        <v>28954</v>
      </c>
    </row>
    <row r="37583" spans="1:7" x14ac:dyDescent="0.25">
      <c r="A37583">
        <v>2017</v>
      </c>
      <c r="B37583" t="s">
        <v>106</v>
      </c>
      <c r="C37583" t="s">
        <v>18</v>
      </c>
      <c r="D37583" t="s">
        <v>13</v>
      </c>
      <c r="E37583" s="2">
        <v>0.26265800925606136</v>
      </c>
      <c r="F37583" s="3">
        <v>7605</v>
      </c>
      <c r="G37583" s="3">
        <v>28954</v>
      </c>
    </row>
    <row r="37584" spans="1:7" x14ac:dyDescent="0.25">
      <c r="A37584">
        <v>2017</v>
      </c>
      <c r="B37584" t="s">
        <v>6</v>
      </c>
      <c r="C37584" t="s">
        <v>18</v>
      </c>
      <c r="D37584" t="s">
        <v>5</v>
      </c>
      <c r="E37584" s="5">
        <v>0.39667896645791006</v>
      </c>
      <c r="F37584" s="6">
        <v>2206067</v>
      </c>
      <c r="G37584" s="6">
        <v>5561341</v>
      </c>
    </row>
    <row r="37585" spans="1:7" x14ac:dyDescent="0.25">
      <c r="A37585">
        <v>2017</v>
      </c>
      <c r="B37585" t="s">
        <v>6</v>
      </c>
      <c r="C37585" t="s">
        <v>18</v>
      </c>
      <c r="D37585" t="s">
        <v>11</v>
      </c>
      <c r="E37585" s="5">
        <v>6.8879430338833744E-2</v>
      </c>
      <c r="F37585" s="6">
        <v>383062</v>
      </c>
      <c r="G37585" s="6">
        <v>5561341</v>
      </c>
    </row>
    <row r="37586" spans="1:7" x14ac:dyDescent="0.25">
      <c r="A37586">
        <v>2017</v>
      </c>
      <c r="B37586" t="s">
        <v>6</v>
      </c>
      <c r="C37586" t="s">
        <v>18</v>
      </c>
      <c r="D37586" t="s">
        <v>14</v>
      </c>
      <c r="E37586" s="5">
        <v>0.10620531990395841</v>
      </c>
      <c r="F37586" s="6">
        <v>590644</v>
      </c>
      <c r="G37586" s="6">
        <v>5561341</v>
      </c>
    </row>
    <row r="37587" spans="1:7" x14ac:dyDescent="0.25">
      <c r="A37587">
        <v>2017</v>
      </c>
      <c r="B37587" t="s">
        <v>6</v>
      </c>
      <c r="C37587" t="s">
        <v>18</v>
      </c>
      <c r="D37587" t="s">
        <v>15</v>
      </c>
      <c r="E37587" s="5">
        <v>0.18621390056822626</v>
      </c>
      <c r="F37587" s="6">
        <v>1035599</v>
      </c>
      <c r="G37587" s="6">
        <v>5561341</v>
      </c>
    </row>
    <row r="37588" spans="1:7" x14ac:dyDescent="0.25">
      <c r="A37588">
        <v>2017</v>
      </c>
      <c r="B37588" t="s">
        <v>6</v>
      </c>
      <c r="C37588" t="s">
        <v>18</v>
      </c>
      <c r="D37588" t="s">
        <v>16</v>
      </c>
      <c r="E37588" s="5">
        <v>0.10425974598572539</v>
      </c>
      <c r="F37588" s="6">
        <v>579824</v>
      </c>
      <c r="G37588" s="6">
        <v>5561341</v>
      </c>
    </row>
    <row r="37589" spans="1:7" x14ac:dyDescent="0.25">
      <c r="A37589">
        <v>2017</v>
      </c>
      <c r="B37589" t="s">
        <v>6</v>
      </c>
      <c r="C37589" t="s">
        <v>18</v>
      </c>
      <c r="D37589" t="s">
        <v>12</v>
      </c>
      <c r="E37589" s="5">
        <v>0.29628465508588664</v>
      </c>
      <c r="F37589" s="6">
        <v>1647740</v>
      </c>
      <c r="G37589" s="6">
        <v>5561341</v>
      </c>
    </row>
    <row r="37590" spans="1:7" x14ac:dyDescent="0.25">
      <c r="A37590">
        <v>2017</v>
      </c>
      <c r="B37590" t="s">
        <v>6</v>
      </c>
      <c r="C37590" t="s">
        <v>18</v>
      </c>
      <c r="D37590" t="s">
        <v>10</v>
      </c>
      <c r="E37590" s="5">
        <v>4.0292260445816935E-2</v>
      </c>
      <c r="F37590" s="6">
        <v>224079</v>
      </c>
      <c r="G37590" s="6">
        <v>5561341</v>
      </c>
    </row>
    <row r="37591" spans="1:7" x14ac:dyDescent="0.25">
      <c r="A37591">
        <v>2017</v>
      </c>
      <c r="B37591" t="s">
        <v>6</v>
      </c>
      <c r="C37591" t="s">
        <v>18</v>
      </c>
      <c r="D37591" t="s">
        <v>13</v>
      </c>
      <c r="E37591" s="5">
        <v>0.1978646876715526</v>
      </c>
      <c r="F37591" s="6">
        <v>1100393</v>
      </c>
      <c r="G37591" s="6">
        <v>5561341</v>
      </c>
    </row>
    <row r="37592" spans="1:7" x14ac:dyDescent="0.25">
      <c r="A37592">
        <v>2017</v>
      </c>
      <c r="B37592" t="s">
        <v>107</v>
      </c>
      <c r="C37592" t="s">
        <v>18</v>
      </c>
      <c r="D37592" t="s">
        <v>5</v>
      </c>
      <c r="E37592" s="2">
        <v>0.29466989703210178</v>
      </c>
      <c r="F37592" s="3">
        <v>973</v>
      </c>
      <c r="G37592" s="3">
        <v>3302</v>
      </c>
    </row>
    <row r="37593" spans="1:7" x14ac:dyDescent="0.25">
      <c r="A37593">
        <v>2017</v>
      </c>
      <c r="B37593" t="s">
        <v>107</v>
      </c>
      <c r="C37593" t="s">
        <v>18</v>
      </c>
      <c r="D37593" t="s">
        <v>11</v>
      </c>
      <c r="E37593" s="2">
        <v>0.11356753482737734</v>
      </c>
      <c r="F37593" s="3">
        <v>375</v>
      </c>
      <c r="G37593" s="3">
        <v>3302</v>
      </c>
    </row>
    <row r="37594" spans="1:7" x14ac:dyDescent="0.25">
      <c r="A37594">
        <v>2017</v>
      </c>
      <c r="B37594" t="s">
        <v>107</v>
      </c>
      <c r="C37594" t="s">
        <v>18</v>
      </c>
      <c r="D37594" t="s">
        <v>14</v>
      </c>
      <c r="E37594" s="2">
        <v>0.11114476075105996</v>
      </c>
      <c r="F37594" s="3">
        <v>367</v>
      </c>
      <c r="G37594" s="3">
        <v>3302</v>
      </c>
    </row>
    <row r="37595" spans="1:7" x14ac:dyDescent="0.25">
      <c r="A37595">
        <v>2017</v>
      </c>
      <c r="B37595" t="s">
        <v>107</v>
      </c>
      <c r="C37595" t="s">
        <v>18</v>
      </c>
      <c r="D37595" t="s">
        <v>15</v>
      </c>
      <c r="E37595" s="2">
        <v>0.11053906723198062</v>
      </c>
      <c r="F37595" s="3">
        <v>365</v>
      </c>
      <c r="G37595" s="3">
        <v>3302</v>
      </c>
    </row>
    <row r="37596" spans="1:7" x14ac:dyDescent="0.25">
      <c r="A37596">
        <v>2017</v>
      </c>
      <c r="B37596" t="s">
        <v>107</v>
      </c>
      <c r="C37596" t="s">
        <v>18</v>
      </c>
      <c r="D37596" t="s">
        <v>16</v>
      </c>
      <c r="E37596" s="2">
        <v>7.2986069049061172E-2</v>
      </c>
      <c r="F37596" s="3">
        <v>241</v>
      </c>
      <c r="G37596" s="3">
        <v>3302</v>
      </c>
    </row>
    <row r="37597" spans="1:7" x14ac:dyDescent="0.25">
      <c r="A37597">
        <v>2017</v>
      </c>
      <c r="B37597" t="s">
        <v>107</v>
      </c>
      <c r="C37597" t="s">
        <v>18</v>
      </c>
      <c r="D37597" t="s">
        <v>25</v>
      </c>
      <c r="E37597" s="2">
        <v>0.37855844942459116</v>
      </c>
      <c r="F37597" s="3">
        <v>1250</v>
      </c>
      <c r="G37597" s="3">
        <v>3302</v>
      </c>
    </row>
    <row r="37598" spans="1:7" x14ac:dyDescent="0.25">
      <c r="A37598">
        <v>2017</v>
      </c>
      <c r="B37598" t="s">
        <v>107</v>
      </c>
      <c r="C37598" t="s">
        <v>18</v>
      </c>
      <c r="D37598" t="s">
        <v>10</v>
      </c>
      <c r="E37598" s="2">
        <v>3.5433070866141732E-2</v>
      </c>
      <c r="F37598" s="3">
        <v>117</v>
      </c>
      <c r="G37598" s="3">
        <v>3302</v>
      </c>
    </row>
    <row r="37599" spans="1:7" x14ac:dyDescent="0.25">
      <c r="A37599">
        <v>2017</v>
      </c>
      <c r="B37599" t="s">
        <v>107</v>
      </c>
      <c r="C37599" t="s">
        <v>18</v>
      </c>
      <c r="D37599" t="s">
        <v>13</v>
      </c>
      <c r="E37599" s="2">
        <v>0.17777104784978801</v>
      </c>
      <c r="F37599" s="3">
        <v>587</v>
      </c>
      <c r="G37599" s="3">
        <v>3302</v>
      </c>
    </row>
    <row r="37600" spans="1:7" x14ac:dyDescent="0.25">
      <c r="A37600">
        <v>2017</v>
      </c>
      <c r="B37600" t="s">
        <v>108</v>
      </c>
      <c r="C37600" t="s">
        <v>18</v>
      </c>
      <c r="D37600" t="s">
        <v>5</v>
      </c>
      <c r="E37600" s="2">
        <v>0.23991539507478471</v>
      </c>
      <c r="F37600" s="3">
        <v>3176</v>
      </c>
      <c r="G37600" s="3">
        <v>13238</v>
      </c>
    </row>
    <row r="37601" spans="1:7" x14ac:dyDescent="0.25">
      <c r="A37601">
        <v>2017</v>
      </c>
      <c r="B37601" t="s">
        <v>108</v>
      </c>
      <c r="C37601" t="s">
        <v>18</v>
      </c>
      <c r="D37601" t="s">
        <v>11</v>
      </c>
      <c r="E37601" s="2">
        <v>0.12970237195951051</v>
      </c>
      <c r="F37601" s="3">
        <v>1717</v>
      </c>
      <c r="G37601" s="3">
        <v>13238</v>
      </c>
    </row>
    <row r="37602" spans="1:7" x14ac:dyDescent="0.25">
      <c r="A37602">
        <v>2017</v>
      </c>
      <c r="B37602" t="s">
        <v>108</v>
      </c>
      <c r="C37602" t="s">
        <v>18</v>
      </c>
      <c r="D37602" t="s">
        <v>14</v>
      </c>
      <c r="E37602" s="2">
        <v>7.6824293699954679E-2</v>
      </c>
      <c r="F37602" s="3">
        <v>1017</v>
      </c>
      <c r="G37602" s="3">
        <v>13238</v>
      </c>
    </row>
    <row r="37603" spans="1:7" x14ac:dyDescent="0.25">
      <c r="A37603">
        <v>2017</v>
      </c>
      <c r="B37603" t="s">
        <v>108</v>
      </c>
      <c r="C37603" t="s">
        <v>18</v>
      </c>
      <c r="D37603" t="s">
        <v>15</v>
      </c>
      <c r="E37603" s="2">
        <v>9.9561867351563679E-2</v>
      </c>
      <c r="F37603" s="3">
        <v>1318</v>
      </c>
      <c r="G37603" s="3">
        <v>13238</v>
      </c>
    </row>
    <row r="37604" spans="1:7" x14ac:dyDescent="0.25">
      <c r="A37604">
        <v>2017</v>
      </c>
      <c r="B37604" t="s">
        <v>108</v>
      </c>
      <c r="C37604" t="s">
        <v>18</v>
      </c>
      <c r="D37604" t="s">
        <v>16</v>
      </c>
      <c r="E37604" s="2">
        <v>6.3529234023266351E-2</v>
      </c>
      <c r="F37604" s="3">
        <v>841</v>
      </c>
      <c r="G37604" s="3">
        <v>13238</v>
      </c>
    </row>
    <row r="37605" spans="1:7" x14ac:dyDescent="0.25">
      <c r="A37605">
        <v>2017</v>
      </c>
      <c r="B37605" t="s">
        <v>108</v>
      </c>
      <c r="C37605" t="s">
        <v>18</v>
      </c>
      <c r="D37605" t="s">
        <v>25</v>
      </c>
      <c r="E37605" s="2">
        <v>0.37415017374225712</v>
      </c>
      <c r="F37605" s="3">
        <v>4953</v>
      </c>
      <c r="G37605" s="3">
        <v>13238</v>
      </c>
    </row>
    <row r="37606" spans="1:7" x14ac:dyDescent="0.25">
      <c r="A37606">
        <v>2017</v>
      </c>
      <c r="B37606" t="s">
        <v>108</v>
      </c>
      <c r="C37606" t="s">
        <v>18</v>
      </c>
      <c r="D37606" t="s">
        <v>10</v>
      </c>
      <c r="E37606" s="2">
        <v>5.3406859042151381E-2</v>
      </c>
      <c r="F37606" s="3">
        <v>707</v>
      </c>
      <c r="G37606" s="3">
        <v>13238</v>
      </c>
    </row>
    <row r="37607" spans="1:7" x14ac:dyDescent="0.25">
      <c r="A37607">
        <v>2017</v>
      </c>
      <c r="B37607" t="s">
        <v>108</v>
      </c>
      <c r="C37607" t="s">
        <v>18</v>
      </c>
      <c r="D37607" t="s">
        <v>13</v>
      </c>
      <c r="E37607" s="2">
        <v>0.20282520018129627</v>
      </c>
      <c r="F37607" s="3">
        <v>2685</v>
      </c>
      <c r="G37607" s="3">
        <v>13238</v>
      </c>
    </row>
    <row r="37608" spans="1:7" x14ac:dyDescent="0.25">
      <c r="A37608">
        <v>2017</v>
      </c>
      <c r="B37608" t="s">
        <v>109</v>
      </c>
      <c r="C37608" t="s">
        <v>18</v>
      </c>
      <c r="D37608" t="s">
        <v>5</v>
      </c>
      <c r="E37608" s="2">
        <v>0.24188346592130724</v>
      </c>
      <c r="F37608" s="3">
        <v>1125</v>
      </c>
      <c r="G37608" s="3">
        <v>4651</v>
      </c>
    </row>
    <row r="37609" spans="1:7" x14ac:dyDescent="0.25">
      <c r="A37609">
        <v>2017</v>
      </c>
      <c r="B37609" t="s">
        <v>109</v>
      </c>
      <c r="C37609" t="s">
        <v>18</v>
      </c>
      <c r="D37609" t="s">
        <v>11</v>
      </c>
      <c r="E37609" s="2">
        <v>9.739840894431305E-2</v>
      </c>
      <c r="F37609" s="3">
        <v>453</v>
      </c>
      <c r="G37609" s="3">
        <v>4651</v>
      </c>
    </row>
    <row r="37610" spans="1:7" x14ac:dyDescent="0.25">
      <c r="A37610">
        <v>2017</v>
      </c>
      <c r="B37610" t="s">
        <v>109</v>
      </c>
      <c r="C37610" t="s">
        <v>18</v>
      </c>
      <c r="D37610" t="s">
        <v>14</v>
      </c>
      <c r="E37610" s="2">
        <v>0.1294345302085573</v>
      </c>
      <c r="F37610" s="3">
        <v>602</v>
      </c>
      <c r="G37610" s="3">
        <v>4651</v>
      </c>
    </row>
    <row r="37611" spans="1:7" x14ac:dyDescent="0.25">
      <c r="A37611">
        <v>2017</v>
      </c>
      <c r="B37611" t="s">
        <v>109</v>
      </c>
      <c r="C37611" t="s">
        <v>18</v>
      </c>
      <c r="D37611" t="s">
        <v>15</v>
      </c>
      <c r="E37611" s="2">
        <v>8.0412814448505704E-2</v>
      </c>
      <c r="F37611" s="3">
        <v>374</v>
      </c>
      <c r="G37611" s="3">
        <v>4651</v>
      </c>
    </row>
    <row r="37612" spans="1:7" x14ac:dyDescent="0.25">
      <c r="A37612">
        <v>2017</v>
      </c>
      <c r="B37612" t="s">
        <v>109</v>
      </c>
      <c r="C37612" t="s">
        <v>18</v>
      </c>
      <c r="D37612" t="s">
        <v>16</v>
      </c>
      <c r="E37612" s="2">
        <v>3.2036121264244245E-2</v>
      </c>
      <c r="F37612" s="3">
        <v>149</v>
      </c>
      <c r="G37612" s="3">
        <v>4651</v>
      </c>
    </row>
    <row r="37613" spans="1:7" x14ac:dyDescent="0.25">
      <c r="A37613">
        <v>2017</v>
      </c>
      <c r="B37613" t="s">
        <v>109</v>
      </c>
      <c r="C37613" t="s">
        <v>18</v>
      </c>
      <c r="D37613" t="s">
        <v>25</v>
      </c>
      <c r="E37613" s="2">
        <v>0.40679423779832297</v>
      </c>
      <c r="F37613" s="3">
        <v>1892</v>
      </c>
      <c r="G37613" s="3">
        <v>4651</v>
      </c>
    </row>
    <row r="37614" spans="1:7" x14ac:dyDescent="0.25">
      <c r="A37614">
        <v>2017</v>
      </c>
      <c r="B37614" t="s">
        <v>109</v>
      </c>
      <c r="C37614" t="s">
        <v>18</v>
      </c>
      <c r="D37614" t="s">
        <v>10</v>
      </c>
      <c r="E37614" s="2">
        <v>5.095678348742206E-2</v>
      </c>
      <c r="F37614" s="3">
        <v>237</v>
      </c>
      <c r="G37614" s="3">
        <v>4651</v>
      </c>
    </row>
    <row r="37615" spans="1:7" x14ac:dyDescent="0.25">
      <c r="A37615">
        <v>2017</v>
      </c>
      <c r="B37615" t="s">
        <v>109</v>
      </c>
      <c r="C37615" t="s">
        <v>18</v>
      </c>
      <c r="D37615" t="s">
        <v>13</v>
      </c>
      <c r="E37615" s="2">
        <v>0.2029671038486347</v>
      </c>
      <c r="F37615" s="3">
        <v>944</v>
      </c>
      <c r="G37615" s="3">
        <v>4651</v>
      </c>
    </row>
    <row r="37616" spans="1:7" x14ac:dyDescent="0.25">
      <c r="A37616">
        <v>2017</v>
      </c>
      <c r="B37616" t="s">
        <v>110</v>
      </c>
      <c r="C37616" t="s">
        <v>18</v>
      </c>
      <c r="D37616" t="s">
        <v>5</v>
      </c>
      <c r="E37616" s="2">
        <v>0.17564751414111343</v>
      </c>
      <c r="F37616" s="3">
        <v>590</v>
      </c>
      <c r="G37616" s="3">
        <v>3359</v>
      </c>
    </row>
    <row r="37617" spans="1:7" x14ac:dyDescent="0.25">
      <c r="A37617">
        <v>2017</v>
      </c>
      <c r="B37617" t="s">
        <v>110</v>
      </c>
      <c r="C37617" t="s">
        <v>18</v>
      </c>
      <c r="D37617" t="s">
        <v>11</v>
      </c>
      <c r="E37617" s="2">
        <v>0.14260196487049717</v>
      </c>
      <c r="F37617" s="3">
        <v>479</v>
      </c>
      <c r="G37617" s="3">
        <v>3359</v>
      </c>
    </row>
    <row r="37618" spans="1:7" x14ac:dyDescent="0.25">
      <c r="A37618">
        <v>2017</v>
      </c>
      <c r="B37618" t="s">
        <v>110</v>
      </c>
      <c r="C37618" t="s">
        <v>18</v>
      </c>
      <c r="D37618" t="s">
        <v>14</v>
      </c>
      <c r="E37618" s="2">
        <v>7.7106281631437928E-2</v>
      </c>
      <c r="F37618" s="3">
        <v>259</v>
      </c>
      <c r="G37618" s="3">
        <v>3359</v>
      </c>
    </row>
    <row r="37619" spans="1:7" x14ac:dyDescent="0.25">
      <c r="A37619">
        <v>2017</v>
      </c>
      <c r="B37619" t="s">
        <v>110</v>
      </c>
      <c r="C37619" t="s">
        <v>18</v>
      </c>
      <c r="D37619" t="s">
        <v>15</v>
      </c>
      <c r="E37619" s="2">
        <v>6.6388806192319141E-2</v>
      </c>
      <c r="F37619" s="3">
        <v>223</v>
      </c>
      <c r="G37619" s="3">
        <v>3359</v>
      </c>
    </row>
    <row r="37620" spans="1:7" x14ac:dyDescent="0.25">
      <c r="A37620">
        <v>2017</v>
      </c>
      <c r="B37620" t="s">
        <v>110</v>
      </c>
      <c r="C37620" t="s">
        <v>18</v>
      </c>
      <c r="D37620" t="s">
        <v>16</v>
      </c>
      <c r="E37620" s="2">
        <v>3.2152426317356354E-2</v>
      </c>
      <c r="F37620" s="3">
        <v>108</v>
      </c>
      <c r="G37620" s="3">
        <v>3359</v>
      </c>
    </row>
    <row r="37621" spans="1:7" x14ac:dyDescent="0.25">
      <c r="A37621">
        <v>2017</v>
      </c>
      <c r="B37621" t="s">
        <v>110</v>
      </c>
      <c r="C37621" t="s">
        <v>18</v>
      </c>
      <c r="D37621" t="s">
        <v>25</v>
      </c>
      <c r="E37621" s="2">
        <v>0.37153914855611792</v>
      </c>
      <c r="F37621" s="3">
        <v>1248</v>
      </c>
      <c r="G37621" s="3">
        <v>3359</v>
      </c>
    </row>
    <row r="37622" spans="1:7" x14ac:dyDescent="0.25">
      <c r="A37622">
        <v>2017</v>
      </c>
      <c r="B37622" t="s">
        <v>110</v>
      </c>
      <c r="C37622" t="s">
        <v>18</v>
      </c>
      <c r="D37622" t="s">
        <v>10</v>
      </c>
      <c r="E37622" s="2">
        <v>0.12265555224769277</v>
      </c>
      <c r="F37622" s="3">
        <v>412</v>
      </c>
      <c r="G37622" s="3">
        <v>3359</v>
      </c>
    </row>
    <row r="37623" spans="1:7" x14ac:dyDescent="0.25">
      <c r="A37623">
        <v>2017</v>
      </c>
      <c r="B37623" t="s">
        <v>110</v>
      </c>
      <c r="C37623" t="s">
        <v>18</v>
      </c>
      <c r="D37623" t="s">
        <v>13</v>
      </c>
      <c r="E37623" s="2">
        <v>0.18755582018457875</v>
      </c>
      <c r="F37623" s="3">
        <v>630</v>
      </c>
      <c r="G37623" s="3">
        <v>3359</v>
      </c>
    </row>
    <row r="37624" spans="1:7" x14ac:dyDescent="0.25">
      <c r="A37624">
        <v>2017</v>
      </c>
      <c r="B37624" t="s">
        <v>111</v>
      </c>
      <c r="C37624" t="s">
        <v>18</v>
      </c>
      <c r="D37624" t="s">
        <v>5</v>
      </c>
      <c r="E37624" s="2">
        <v>0.25557461406518012</v>
      </c>
      <c r="F37624" s="3">
        <v>1192</v>
      </c>
      <c r="G37624" s="3">
        <v>4664</v>
      </c>
    </row>
    <row r="37625" spans="1:7" x14ac:dyDescent="0.25">
      <c r="A37625">
        <v>2017</v>
      </c>
      <c r="B37625" t="s">
        <v>111</v>
      </c>
      <c r="C37625" t="s">
        <v>18</v>
      </c>
      <c r="D37625" t="s">
        <v>11</v>
      </c>
      <c r="E37625" s="2">
        <v>8.4476843910806176E-2</v>
      </c>
      <c r="F37625" s="3">
        <v>394</v>
      </c>
      <c r="G37625" s="3">
        <v>4664</v>
      </c>
    </row>
    <row r="37626" spans="1:7" x14ac:dyDescent="0.25">
      <c r="A37626">
        <v>2017</v>
      </c>
      <c r="B37626" t="s">
        <v>111</v>
      </c>
      <c r="C37626" t="s">
        <v>18</v>
      </c>
      <c r="D37626" t="s">
        <v>14</v>
      </c>
      <c r="E37626" s="2">
        <v>9.069468267581475E-2</v>
      </c>
      <c r="F37626" s="3">
        <v>423</v>
      </c>
      <c r="G37626" s="3">
        <v>4664</v>
      </c>
    </row>
    <row r="37627" spans="1:7" x14ac:dyDescent="0.25">
      <c r="A37627">
        <v>2017</v>
      </c>
      <c r="B37627" t="s">
        <v>111</v>
      </c>
      <c r="C37627" t="s">
        <v>18</v>
      </c>
      <c r="D37627" t="s">
        <v>15</v>
      </c>
      <c r="E37627" s="2">
        <v>0.10570325900514579</v>
      </c>
      <c r="F37627" s="3">
        <v>493</v>
      </c>
      <c r="G37627" s="3">
        <v>4664</v>
      </c>
    </row>
    <row r="37628" spans="1:7" x14ac:dyDescent="0.25">
      <c r="A37628">
        <v>2017</v>
      </c>
      <c r="B37628" t="s">
        <v>111</v>
      </c>
      <c r="C37628" t="s">
        <v>18</v>
      </c>
      <c r="D37628" t="s">
        <v>16</v>
      </c>
      <c r="E37628" s="2">
        <v>5.9176672384219552E-2</v>
      </c>
      <c r="F37628" s="3">
        <v>276</v>
      </c>
      <c r="G37628" s="3">
        <v>4664</v>
      </c>
    </row>
    <row r="37629" spans="1:7" x14ac:dyDescent="0.25">
      <c r="A37629">
        <v>2017</v>
      </c>
      <c r="B37629" t="s">
        <v>111</v>
      </c>
      <c r="C37629" t="s">
        <v>18</v>
      </c>
      <c r="D37629" t="s">
        <v>25</v>
      </c>
      <c r="E37629" s="2">
        <v>0.41895368782161235</v>
      </c>
      <c r="F37629" s="3">
        <v>1954</v>
      </c>
      <c r="G37629" s="3">
        <v>4664</v>
      </c>
    </row>
    <row r="37630" spans="1:7" x14ac:dyDescent="0.25">
      <c r="A37630">
        <v>2017</v>
      </c>
      <c r="B37630" t="s">
        <v>111</v>
      </c>
      <c r="C37630" t="s">
        <v>18</v>
      </c>
      <c r="D37630" t="s">
        <v>10</v>
      </c>
      <c r="E37630" s="2">
        <v>2.3370497427101202E-2</v>
      </c>
      <c r="F37630" s="3">
        <v>109</v>
      </c>
      <c r="G37630" s="3">
        <v>4664</v>
      </c>
    </row>
    <row r="37631" spans="1:7" x14ac:dyDescent="0.25">
      <c r="A37631">
        <v>2017</v>
      </c>
      <c r="B37631" t="s">
        <v>111</v>
      </c>
      <c r="C37631" t="s">
        <v>18</v>
      </c>
      <c r="D37631" t="s">
        <v>13</v>
      </c>
      <c r="E37631" s="2">
        <v>0.21762435677530018</v>
      </c>
      <c r="F37631" s="3">
        <v>1015</v>
      </c>
      <c r="G37631" s="3">
        <v>4664</v>
      </c>
    </row>
    <row r="37632" spans="1:7" x14ac:dyDescent="0.25">
      <c r="A37632">
        <v>2017</v>
      </c>
      <c r="B37632" t="s">
        <v>112</v>
      </c>
      <c r="C37632" t="s">
        <v>18</v>
      </c>
      <c r="D37632" t="s">
        <v>5</v>
      </c>
      <c r="E37632" s="2">
        <v>0.17262053459905072</v>
      </c>
      <c r="F37632" s="3">
        <v>691</v>
      </c>
      <c r="G37632" s="3">
        <v>4003</v>
      </c>
    </row>
    <row r="37633" spans="1:7" x14ac:dyDescent="0.25">
      <c r="A37633">
        <v>2017</v>
      </c>
      <c r="B37633" t="s">
        <v>112</v>
      </c>
      <c r="C37633" t="s">
        <v>18</v>
      </c>
      <c r="D37633" t="s">
        <v>11</v>
      </c>
      <c r="E37633" s="2">
        <v>0.12515613290032476</v>
      </c>
      <c r="F37633" s="3">
        <v>501</v>
      </c>
      <c r="G37633" s="3">
        <v>4003</v>
      </c>
    </row>
    <row r="37634" spans="1:7" x14ac:dyDescent="0.25">
      <c r="A37634">
        <v>2017</v>
      </c>
      <c r="B37634" t="s">
        <v>112</v>
      </c>
      <c r="C37634" t="s">
        <v>18</v>
      </c>
      <c r="D37634" t="s">
        <v>14</v>
      </c>
      <c r="E37634" s="2">
        <v>5.8456157881588811E-2</v>
      </c>
      <c r="F37634" s="3">
        <v>234</v>
      </c>
      <c r="G37634" s="3">
        <v>4003</v>
      </c>
    </row>
    <row r="37635" spans="1:7" x14ac:dyDescent="0.25">
      <c r="A37635">
        <v>2017</v>
      </c>
      <c r="B37635" t="s">
        <v>112</v>
      </c>
      <c r="C37635" t="s">
        <v>18</v>
      </c>
      <c r="D37635" t="s">
        <v>15</v>
      </c>
      <c r="E37635" s="2">
        <v>8.9183112665500872E-2</v>
      </c>
      <c r="F37635" s="3">
        <v>357</v>
      </c>
      <c r="G37635" s="3">
        <v>4003</v>
      </c>
    </row>
    <row r="37636" spans="1:7" x14ac:dyDescent="0.25">
      <c r="A37636">
        <v>2017</v>
      </c>
      <c r="B37636" t="s">
        <v>112</v>
      </c>
      <c r="C37636" t="s">
        <v>18</v>
      </c>
      <c r="D37636" t="s">
        <v>16</v>
      </c>
      <c r="E37636" s="2">
        <v>2.4981264051961029E-2</v>
      </c>
      <c r="F37636" s="3">
        <v>100</v>
      </c>
      <c r="G37636" s="3">
        <v>4003</v>
      </c>
    </row>
    <row r="37637" spans="1:7" x14ac:dyDescent="0.25">
      <c r="A37637">
        <v>2017</v>
      </c>
      <c r="B37637" t="s">
        <v>112</v>
      </c>
      <c r="C37637" t="s">
        <v>18</v>
      </c>
      <c r="D37637" t="s">
        <v>25</v>
      </c>
      <c r="E37637" s="2">
        <v>0.44441668748438673</v>
      </c>
      <c r="F37637" s="3">
        <v>1779</v>
      </c>
      <c r="G37637" s="3">
        <v>4003</v>
      </c>
    </row>
    <row r="37638" spans="1:7" x14ac:dyDescent="0.25">
      <c r="A37638">
        <v>2017</v>
      </c>
      <c r="B37638" t="s">
        <v>112</v>
      </c>
      <c r="C37638" t="s">
        <v>18</v>
      </c>
      <c r="D37638" t="s">
        <v>10</v>
      </c>
      <c r="E37638" s="2">
        <v>8.3437421933549832E-2</v>
      </c>
      <c r="F37638" s="3">
        <v>334</v>
      </c>
      <c r="G37638" s="3">
        <v>4003</v>
      </c>
    </row>
    <row r="37639" spans="1:7" x14ac:dyDescent="0.25">
      <c r="A37639">
        <v>2017</v>
      </c>
      <c r="B37639" t="s">
        <v>112</v>
      </c>
      <c r="C37639" t="s">
        <v>18</v>
      </c>
      <c r="D37639" t="s">
        <v>13</v>
      </c>
      <c r="E37639" s="2">
        <v>0.17436922308268799</v>
      </c>
      <c r="F37639" s="3">
        <v>698</v>
      </c>
      <c r="G37639" s="3">
        <v>4003</v>
      </c>
    </row>
    <row r="37640" spans="1:7" x14ac:dyDescent="0.25">
      <c r="A37640">
        <v>2017</v>
      </c>
      <c r="B37640" t="s">
        <v>113</v>
      </c>
      <c r="C37640" t="s">
        <v>18</v>
      </c>
      <c r="D37640" t="s">
        <v>5</v>
      </c>
      <c r="E37640" s="2">
        <v>0.15632593552567633</v>
      </c>
      <c r="F37640" s="3">
        <v>965</v>
      </c>
      <c r="G37640" s="3">
        <v>6173</v>
      </c>
    </row>
    <row r="37641" spans="1:7" x14ac:dyDescent="0.25">
      <c r="A37641">
        <v>2017</v>
      </c>
      <c r="B37641" t="s">
        <v>113</v>
      </c>
      <c r="C37641" t="s">
        <v>18</v>
      </c>
      <c r="D37641" t="s">
        <v>11</v>
      </c>
      <c r="E37641" s="2">
        <v>0.11631297586262757</v>
      </c>
      <c r="F37641" s="3">
        <v>718</v>
      </c>
      <c r="G37641" s="3">
        <v>6173</v>
      </c>
    </row>
    <row r="37642" spans="1:7" x14ac:dyDescent="0.25">
      <c r="A37642">
        <v>2017</v>
      </c>
      <c r="B37642" t="s">
        <v>113</v>
      </c>
      <c r="C37642" t="s">
        <v>18</v>
      </c>
      <c r="D37642" t="s">
        <v>14</v>
      </c>
      <c r="E37642" s="2">
        <v>3.1427182893244775E-2</v>
      </c>
      <c r="F37642" s="3">
        <v>194</v>
      </c>
      <c r="G37642" s="3">
        <v>6173</v>
      </c>
    </row>
    <row r="37643" spans="1:7" x14ac:dyDescent="0.25">
      <c r="A37643">
        <v>2017</v>
      </c>
      <c r="B37643" t="s">
        <v>113</v>
      </c>
      <c r="C37643" t="s">
        <v>18</v>
      </c>
      <c r="D37643" t="s">
        <v>15</v>
      </c>
      <c r="E37643" s="2">
        <v>7.176413413251255E-2</v>
      </c>
      <c r="F37643" s="3">
        <v>443</v>
      </c>
      <c r="G37643" s="3">
        <v>6173</v>
      </c>
    </row>
    <row r="37644" spans="1:7" x14ac:dyDescent="0.25">
      <c r="A37644">
        <v>2017</v>
      </c>
      <c r="B37644" t="s">
        <v>113</v>
      </c>
      <c r="C37644" t="s">
        <v>18</v>
      </c>
      <c r="D37644" t="s">
        <v>16</v>
      </c>
      <c r="E37644" s="2">
        <v>5.3134618499919004E-2</v>
      </c>
      <c r="F37644" s="3">
        <v>328</v>
      </c>
      <c r="G37644" s="3">
        <v>6173</v>
      </c>
    </row>
    <row r="37645" spans="1:7" x14ac:dyDescent="0.25">
      <c r="A37645">
        <v>2017</v>
      </c>
      <c r="B37645" t="s">
        <v>113</v>
      </c>
      <c r="C37645" t="s">
        <v>18</v>
      </c>
      <c r="D37645" t="s">
        <v>25</v>
      </c>
      <c r="E37645" s="2">
        <v>0.38344403045520814</v>
      </c>
      <c r="F37645" s="3">
        <v>2367</v>
      </c>
      <c r="G37645" s="3">
        <v>6173</v>
      </c>
    </row>
    <row r="37646" spans="1:7" x14ac:dyDescent="0.25">
      <c r="A37646">
        <v>2017</v>
      </c>
      <c r="B37646" t="s">
        <v>113</v>
      </c>
      <c r="C37646" t="s">
        <v>18</v>
      </c>
      <c r="D37646" t="s">
        <v>10</v>
      </c>
      <c r="E37646" s="2">
        <v>0.17981532480155515</v>
      </c>
      <c r="F37646" s="3">
        <v>1110</v>
      </c>
      <c r="G37646" s="3">
        <v>6173</v>
      </c>
    </row>
    <row r="37647" spans="1:7" x14ac:dyDescent="0.25">
      <c r="A37647">
        <v>2017</v>
      </c>
      <c r="B37647" t="s">
        <v>113</v>
      </c>
      <c r="C37647" t="s">
        <v>18</v>
      </c>
      <c r="D37647" t="s">
        <v>13</v>
      </c>
      <c r="E37647" s="2">
        <v>0.16410173335493278</v>
      </c>
      <c r="F37647" s="3">
        <v>1013</v>
      </c>
      <c r="G37647" s="3">
        <v>6173</v>
      </c>
    </row>
    <row r="37648" spans="1:7" x14ac:dyDescent="0.25">
      <c r="A37648">
        <v>2017</v>
      </c>
      <c r="B37648" t="s">
        <v>114</v>
      </c>
      <c r="C37648" t="s">
        <v>18</v>
      </c>
      <c r="D37648" t="s">
        <v>5</v>
      </c>
      <c r="E37648" s="2">
        <v>0.16404344934604301</v>
      </c>
      <c r="F37648" s="3">
        <v>1480</v>
      </c>
      <c r="G37648" s="3">
        <v>9022</v>
      </c>
    </row>
    <row r="37649" spans="1:7" x14ac:dyDescent="0.25">
      <c r="A37649">
        <v>2017</v>
      </c>
      <c r="B37649" t="s">
        <v>114</v>
      </c>
      <c r="C37649" t="s">
        <v>18</v>
      </c>
      <c r="D37649" t="s">
        <v>11</v>
      </c>
      <c r="E37649" s="2">
        <v>0.13012635779206386</v>
      </c>
      <c r="F37649" s="3">
        <v>1174</v>
      </c>
      <c r="G37649" s="3">
        <v>9022</v>
      </c>
    </row>
    <row r="37650" spans="1:7" x14ac:dyDescent="0.25">
      <c r="A37650">
        <v>2017</v>
      </c>
      <c r="B37650" t="s">
        <v>114</v>
      </c>
      <c r="C37650" t="s">
        <v>18</v>
      </c>
      <c r="D37650" t="s">
        <v>14</v>
      </c>
      <c r="E37650" s="2">
        <v>6.6725781423187761E-2</v>
      </c>
      <c r="F37650" s="3">
        <v>602</v>
      </c>
      <c r="G37650" s="3">
        <v>9022</v>
      </c>
    </row>
    <row r="37651" spans="1:7" x14ac:dyDescent="0.25">
      <c r="A37651">
        <v>2017</v>
      </c>
      <c r="B37651" t="s">
        <v>114</v>
      </c>
      <c r="C37651" t="s">
        <v>18</v>
      </c>
      <c r="D37651" t="s">
        <v>15</v>
      </c>
      <c r="E37651" s="2">
        <v>7.0161826645976505E-2</v>
      </c>
      <c r="F37651" s="3">
        <v>633</v>
      </c>
      <c r="G37651" s="3">
        <v>9022</v>
      </c>
    </row>
    <row r="37652" spans="1:7" x14ac:dyDescent="0.25">
      <c r="A37652">
        <v>2017</v>
      </c>
      <c r="B37652" t="s">
        <v>114</v>
      </c>
      <c r="C37652" t="s">
        <v>18</v>
      </c>
      <c r="D37652" t="s">
        <v>16</v>
      </c>
      <c r="E37652" s="2">
        <v>2.7155841276878742E-2</v>
      </c>
      <c r="F37652" s="3">
        <v>245</v>
      </c>
      <c r="G37652" s="3">
        <v>9022</v>
      </c>
    </row>
    <row r="37653" spans="1:7" x14ac:dyDescent="0.25">
      <c r="A37653">
        <v>2017</v>
      </c>
      <c r="B37653" t="s">
        <v>114</v>
      </c>
      <c r="C37653" t="s">
        <v>18</v>
      </c>
      <c r="D37653" t="s">
        <v>25</v>
      </c>
      <c r="E37653" s="2">
        <v>0.31988472622478387</v>
      </c>
      <c r="F37653" s="3">
        <v>2886</v>
      </c>
      <c r="G37653" s="3">
        <v>9022</v>
      </c>
    </row>
    <row r="37654" spans="1:7" x14ac:dyDescent="0.25">
      <c r="A37654">
        <v>2017</v>
      </c>
      <c r="B37654" t="s">
        <v>114</v>
      </c>
      <c r="C37654" t="s">
        <v>18</v>
      </c>
      <c r="D37654" t="s">
        <v>10</v>
      </c>
      <c r="E37654" s="2">
        <v>0.20926623808468189</v>
      </c>
      <c r="F37654" s="3">
        <v>1888</v>
      </c>
      <c r="G37654" s="3">
        <v>9022</v>
      </c>
    </row>
    <row r="37655" spans="1:7" x14ac:dyDescent="0.25">
      <c r="A37655">
        <v>2017</v>
      </c>
      <c r="B37655" t="s">
        <v>114</v>
      </c>
      <c r="C37655" t="s">
        <v>18</v>
      </c>
      <c r="D37655" t="s">
        <v>13</v>
      </c>
      <c r="E37655" s="2">
        <v>0.1766792285524274</v>
      </c>
      <c r="F37655" s="3">
        <v>1594</v>
      </c>
      <c r="G37655" s="3">
        <v>9022</v>
      </c>
    </row>
    <row r="37656" spans="1:7" x14ac:dyDescent="0.25">
      <c r="A37656">
        <v>2017</v>
      </c>
      <c r="B37656" t="s">
        <v>115</v>
      </c>
      <c r="C37656" t="s">
        <v>18</v>
      </c>
      <c r="D37656" t="s">
        <v>5</v>
      </c>
      <c r="E37656" s="2">
        <v>0.29320296612780644</v>
      </c>
      <c r="F37656" s="3">
        <v>14274</v>
      </c>
      <c r="G37656" s="3">
        <v>48683</v>
      </c>
    </row>
    <row r="37657" spans="1:7" x14ac:dyDescent="0.25">
      <c r="A37657">
        <v>2017</v>
      </c>
      <c r="B37657" t="s">
        <v>115</v>
      </c>
      <c r="C37657" t="s">
        <v>18</v>
      </c>
      <c r="D37657" t="s">
        <v>11</v>
      </c>
      <c r="E37657" s="2">
        <v>7.468726249409445E-2</v>
      </c>
      <c r="F37657" s="3">
        <v>3636</v>
      </c>
      <c r="G37657" s="3">
        <v>48683</v>
      </c>
    </row>
    <row r="37658" spans="1:7" x14ac:dyDescent="0.25">
      <c r="A37658">
        <v>2017</v>
      </c>
      <c r="B37658" t="s">
        <v>115</v>
      </c>
      <c r="C37658" t="s">
        <v>18</v>
      </c>
      <c r="D37658" t="s">
        <v>14</v>
      </c>
      <c r="E37658" s="2">
        <v>0.11821375017973419</v>
      </c>
      <c r="F37658" s="3">
        <v>5755</v>
      </c>
      <c r="G37658" s="3">
        <v>48683</v>
      </c>
    </row>
    <row r="37659" spans="1:7" x14ac:dyDescent="0.25">
      <c r="A37659">
        <v>2017</v>
      </c>
      <c r="B37659" t="s">
        <v>115</v>
      </c>
      <c r="C37659" t="s">
        <v>18</v>
      </c>
      <c r="D37659" t="s">
        <v>15</v>
      </c>
      <c r="E37659" s="2">
        <v>0.12154140048887702</v>
      </c>
      <c r="F37659" s="3">
        <v>5917</v>
      </c>
      <c r="G37659" s="3">
        <v>48683</v>
      </c>
    </row>
    <row r="37660" spans="1:7" x14ac:dyDescent="0.25">
      <c r="A37660">
        <v>2017</v>
      </c>
      <c r="B37660" t="s">
        <v>115</v>
      </c>
      <c r="C37660" t="s">
        <v>18</v>
      </c>
      <c r="D37660" t="s">
        <v>16</v>
      </c>
      <c r="E37660" s="2">
        <v>5.3447815459195198E-2</v>
      </c>
      <c r="F37660" s="3">
        <v>2602</v>
      </c>
      <c r="G37660" s="3">
        <v>48683</v>
      </c>
    </row>
    <row r="37661" spans="1:7" x14ac:dyDescent="0.25">
      <c r="A37661">
        <v>2017</v>
      </c>
      <c r="B37661" t="s">
        <v>115</v>
      </c>
      <c r="C37661" t="s">
        <v>18</v>
      </c>
      <c r="D37661" t="s">
        <v>25</v>
      </c>
      <c r="E37661" s="2">
        <v>0.36174845428589036</v>
      </c>
      <c r="F37661" s="3">
        <v>17611</v>
      </c>
      <c r="G37661" s="3">
        <v>48683</v>
      </c>
    </row>
    <row r="37662" spans="1:7" x14ac:dyDescent="0.25">
      <c r="A37662">
        <v>2017</v>
      </c>
      <c r="B37662" t="s">
        <v>115</v>
      </c>
      <c r="C37662" t="s">
        <v>18</v>
      </c>
      <c r="D37662" t="s">
        <v>10</v>
      </c>
      <c r="E37662" s="2">
        <v>2.7483926627364787E-2</v>
      </c>
      <c r="F37662" s="3">
        <v>1338</v>
      </c>
      <c r="G37662" s="3">
        <v>48683</v>
      </c>
    </row>
    <row r="37663" spans="1:7" x14ac:dyDescent="0.25">
      <c r="A37663">
        <v>2017</v>
      </c>
      <c r="B37663" t="s">
        <v>115</v>
      </c>
      <c r="C37663" t="s">
        <v>18</v>
      </c>
      <c r="D37663" t="s">
        <v>13</v>
      </c>
      <c r="E37663" s="2">
        <v>0.242877390464844</v>
      </c>
      <c r="F37663" s="3">
        <v>11824</v>
      </c>
      <c r="G37663" s="3">
        <v>48683</v>
      </c>
    </row>
    <row r="37664" spans="1:7" x14ac:dyDescent="0.25">
      <c r="A37664">
        <v>2017</v>
      </c>
      <c r="B37664" t="s">
        <v>116</v>
      </c>
      <c r="C37664" t="s">
        <v>18</v>
      </c>
      <c r="D37664" t="s">
        <v>5</v>
      </c>
      <c r="E37664" s="2">
        <v>0.28230818008877617</v>
      </c>
      <c r="F37664" s="3">
        <v>6678</v>
      </c>
      <c r="G37664" s="3">
        <v>23655</v>
      </c>
    </row>
    <row r="37665" spans="1:7" x14ac:dyDescent="0.25">
      <c r="A37665">
        <v>2017</v>
      </c>
      <c r="B37665" t="s">
        <v>116</v>
      </c>
      <c r="C37665" t="s">
        <v>18</v>
      </c>
      <c r="D37665" t="s">
        <v>11</v>
      </c>
      <c r="E37665" s="2">
        <v>7.9644895370957508E-2</v>
      </c>
      <c r="F37665" s="3">
        <v>1884</v>
      </c>
      <c r="G37665" s="3">
        <v>23655</v>
      </c>
    </row>
    <row r="37666" spans="1:7" x14ac:dyDescent="0.25">
      <c r="A37666">
        <v>2017</v>
      </c>
      <c r="B37666" t="s">
        <v>116</v>
      </c>
      <c r="C37666" t="s">
        <v>18</v>
      </c>
      <c r="D37666" t="s">
        <v>14</v>
      </c>
      <c r="E37666" s="2">
        <v>0.10889875290636229</v>
      </c>
      <c r="F37666" s="3">
        <v>2576</v>
      </c>
      <c r="G37666" s="3">
        <v>23655</v>
      </c>
    </row>
    <row r="37667" spans="1:7" x14ac:dyDescent="0.25">
      <c r="A37667">
        <v>2017</v>
      </c>
      <c r="B37667" t="s">
        <v>116</v>
      </c>
      <c r="C37667" t="s">
        <v>18</v>
      </c>
      <c r="D37667" t="s">
        <v>15</v>
      </c>
      <c r="E37667" s="2">
        <v>0.11629676601141407</v>
      </c>
      <c r="F37667" s="3">
        <v>2751</v>
      </c>
      <c r="G37667" s="3">
        <v>23655</v>
      </c>
    </row>
    <row r="37668" spans="1:7" x14ac:dyDescent="0.25">
      <c r="A37668">
        <v>2017</v>
      </c>
      <c r="B37668" t="s">
        <v>116</v>
      </c>
      <c r="C37668" t="s">
        <v>18</v>
      </c>
      <c r="D37668" t="s">
        <v>16</v>
      </c>
      <c r="E37668" s="2">
        <v>5.7112661170999786E-2</v>
      </c>
      <c r="F37668" s="3">
        <v>1351</v>
      </c>
      <c r="G37668" s="3">
        <v>23655</v>
      </c>
    </row>
    <row r="37669" spans="1:7" x14ac:dyDescent="0.25">
      <c r="A37669">
        <v>2017</v>
      </c>
      <c r="B37669" t="s">
        <v>116</v>
      </c>
      <c r="C37669" t="s">
        <v>18</v>
      </c>
      <c r="D37669" t="s">
        <v>25</v>
      </c>
      <c r="E37669" s="2">
        <v>0.35053899809765376</v>
      </c>
      <c r="F37669" s="3">
        <v>8292</v>
      </c>
      <c r="G37669" s="3">
        <v>23655</v>
      </c>
    </row>
    <row r="37670" spans="1:7" x14ac:dyDescent="0.25">
      <c r="A37670">
        <v>2017</v>
      </c>
      <c r="B37670" t="s">
        <v>116</v>
      </c>
      <c r="C37670" t="s">
        <v>18</v>
      </c>
      <c r="D37670" t="s">
        <v>10</v>
      </c>
      <c r="E37670" s="2">
        <v>5.9818220249418727E-2</v>
      </c>
      <c r="F37670" s="3">
        <v>1415</v>
      </c>
      <c r="G37670" s="3">
        <v>23655</v>
      </c>
    </row>
    <row r="37671" spans="1:7" x14ac:dyDescent="0.25">
      <c r="A37671">
        <v>2017</v>
      </c>
      <c r="B37671" t="s">
        <v>116</v>
      </c>
      <c r="C37671" t="s">
        <v>18</v>
      </c>
      <c r="D37671" t="s">
        <v>13</v>
      </c>
      <c r="E37671" s="2">
        <v>0.22768970619319384</v>
      </c>
      <c r="F37671" s="3">
        <v>5386</v>
      </c>
      <c r="G37671" s="3">
        <v>23655</v>
      </c>
    </row>
    <row r="37672" spans="1:7" x14ac:dyDescent="0.25">
      <c r="A37672">
        <v>2017</v>
      </c>
      <c r="B37672" t="s">
        <v>117</v>
      </c>
      <c r="C37672" t="s">
        <v>18</v>
      </c>
      <c r="D37672" t="s">
        <v>5</v>
      </c>
      <c r="E37672" s="2">
        <v>0.41248372778062875</v>
      </c>
      <c r="F37672" s="3">
        <v>142271</v>
      </c>
      <c r="G37672" s="3">
        <v>344913</v>
      </c>
    </row>
    <row r="37673" spans="1:7" x14ac:dyDescent="0.25">
      <c r="A37673">
        <v>2017</v>
      </c>
      <c r="B37673" t="s">
        <v>117</v>
      </c>
      <c r="C37673" t="s">
        <v>18</v>
      </c>
      <c r="D37673" t="s">
        <v>11</v>
      </c>
      <c r="E37673" s="2">
        <v>6.8089634197609258E-2</v>
      </c>
      <c r="F37673" s="3">
        <v>23485</v>
      </c>
      <c r="G37673" s="3">
        <v>344913</v>
      </c>
    </row>
    <row r="37674" spans="1:7" x14ac:dyDescent="0.25">
      <c r="A37674">
        <v>2017</v>
      </c>
      <c r="B37674" t="s">
        <v>117</v>
      </c>
      <c r="C37674" t="s">
        <v>18</v>
      </c>
      <c r="D37674" t="s">
        <v>14</v>
      </c>
      <c r="E37674" s="2">
        <v>9.6624366144506008E-2</v>
      </c>
      <c r="F37674" s="3">
        <v>33327</v>
      </c>
      <c r="G37674" s="3">
        <v>344913</v>
      </c>
    </row>
    <row r="37675" spans="1:7" x14ac:dyDescent="0.25">
      <c r="A37675">
        <v>2017</v>
      </c>
      <c r="B37675" t="s">
        <v>117</v>
      </c>
      <c r="C37675" t="s">
        <v>18</v>
      </c>
      <c r="D37675" t="s">
        <v>15</v>
      </c>
      <c r="E37675" s="2">
        <v>0.19859790729836219</v>
      </c>
      <c r="F37675" s="3">
        <v>68499</v>
      </c>
      <c r="G37675" s="3">
        <v>344913</v>
      </c>
    </row>
    <row r="37676" spans="1:7" x14ac:dyDescent="0.25">
      <c r="A37676">
        <v>2017</v>
      </c>
      <c r="B37676" t="s">
        <v>117</v>
      </c>
      <c r="C37676" t="s">
        <v>18</v>
      </c>
      <c r="D37676" t="s">
        <v>16</v>
      </c>
      <c r="E37676" s="2">
        <v>0.11726145433776054</v>
      </c>
      <c r="F37676" s="3">
        <v>40445</v>
      </c>
      <c r="G37676" s="3">
        <v>344913</v>
      </c>
    </row>
    <row r="37677" spans="1:7" x14ac:dyDescent="0.25">
      <c r="A37677">
        <v>2017</v>
      </c>
      <c r="B37677" t="s">
        <v>117</v>
      </c>
      <c r="C37677" t="s">
        <v>18</v>
      </c>
      <c r="D37677" t="s">
        <v>25</v>
      </c>
      <c r="E37677" s="2">
        <v>0.27962993566493577</v>
      </c>
      <c r="F37677" s="3">
        <v>96448</v>
      </c>
      <c r="G37677" s="3">
        <v>344913</v>
      </c>
    </row>
    <row r="37678" spans="1:7" x14ac:dyDescent="0.25">
      <c r="A37678">
        <v>2017</v>
      </c>
      <c r="B37678" t="s">
        <v>117</v>
      </c>
      <c r="C37678" t="s">
        <v>18</v>
      </c>
      <c r="D37678" t="s">
        <v>10</v>
      </c>
      <c r="E37678" s="2">
        <v>4.049426956942765E-2</v>
      </c>
      <c r="F37678" s="3">
        <v>13967</v>
      </c>
      <c r="G37678" s="3">
        <v>344913</v>
      </c>
    </row>
    <row r="37679" spans="1:7" x14ac:dyDescent="0.25">
      <c r="A37679">
        <v>2017</v>
      </c>
      <c r="B37679" t="s">
        <v>117</v>
      </c>
      <c r="C37679" t="s">
        <v>18</v>
      </c>
      <c r="D37679" t="s">
        <v>13</v>
      </c>
      <c r="E37679" s="2">
        <v>0.19930243278739856</v>
      </c>
      <c r="F37679" s="3">
        <v>68742</v>
      </c>
      <c r="G37679" s="3">
        <v>344913</v>
      </c>
    </row>
    <row r="37680" spans="1:7" x14ac:dyDescent="0.25">
      <c r="A37680">
        <v>2017</v>
      </c>
      <c r="B37680" t="s">
        <v>118</v>
      </c>
      <c r="C37680" t="s">
        <v>18</v>
      </c>
      <c r="D37680" t="s">
        <v>5</v>
      </c>
      <c r="E37680" s="2">
        <v>0.19611867885799589</v>
      </c>
      <c r="F37680" s="3">
        <v>1051</v>
      </c>
      <c r="G37680" s="3">
        <v>5359</v>
      </c>
    </row>
    <row r="37681" spans="1:7" x14ac:dyDescent="0.25">
      <c r="A37681">
        <v>2017</v>
      </c>
      <c r="B37681" t="s">
        <v>118</v>
      </c>
      <c r="C37681" t="s">
        <v>18</v>
      </c>
      <c r="D37681" t="s">
        <v>11</v>
      </c>
      <c r="E37681" s="2">
        <v>0.16439634260123157</v>
      </c>
      <c r="F37681" s="3">
        <v>881</v>
      </c>
      <c r="G37681" s="3">
        <v>5359</v>
      </c>
    </row>
    <row r="37682" spans="1:7" x14ac:dyDescent="0.25">
      <c r="A37682">
        <v>2017</v>
      </c>
      <c r="B37682" t="s">
        <v>118</v>
      </c>
      <c r="C37682" t="s">
        <v>18</v>
      </c>
      <c r="D37682" t="s">
        <v>14</v>
      </c>
      <c r="E37682" s="2">
        <v>6.9415935808919568E-2</v>
      </c>
      <c r="F37682" s="3">
        <v>372</v>
      </c>
      <c r="G37682" s="3">
        <v>5359</v>
      </c>
    </row>
    <row r="37683" spans="1:7" x14ac:dyDescent="0.25">
      <c r="A37683">
        <v>2017</v>
      </c>
      <c r="B37683" t="s">
        <v>118</v>
      </c>
      <c r="C37683" t="s">
        <v>18</v>
      </c>
      <c r="D37683" t="s">
        <v>15</v>
      </c>
      <c r="E37683" s="2">
        <v>9.7966038440007466E-2</v>
      </c>
      <c r="F37683" s="3">
        <v>525</v>
      </c>
      <c r="G37683" s="3">
        <v>5359</v>
      </c>
    </row>
    <row r="37684" spans="1:7" x14ac:dyDescent="0.25">
      <c r="A37684">
        <v>2017</v>
      </c>
      <c r="B37684" t="s">
        <v>118</v>
      </c>
      <c r="C37684" t="s">
        <v>18</v>
      </c>
      <c r="D37684" t="s">
        <v>16</v>
      </c>
      <c r="E37684" s="2">
        <v>2.8736704609068856E-2</v>
      </c>
      <c r="F37684" s="3">
        <v>154</v>
      </c>
      <c r="G37684" s="3">
        <v>5359</v>
      </c>
    </row>
    <row r="37685" spans="1:7" x14ac:dyDescent="0.25">
      <c r="A37685">
        <v>2017</v>
      </c>
      <c r="B37685" t="s">
        <v>118</v>
      </c>
      <c r="C37685" t="s">
        <v>18</v>
      </c>
      <c r="D37685" t="s">
        <v>25</v>
      </c>
      <c r="E37685" s="2">
        <v>0.37525657771972382</v>
      </c>
      <c r="F37685" s="3">
        <v>2011</v>
      </c>
      <c r="G37685" s="3">
        <v>5359</v>
      </c>
    </row>
    <row r="37686" spans="1:7" x14ac:dyDescent="0.25">
      <c r="A37686">
        <v>2017</v>
      </c>
      <c r="B37686" t="s">
        <v>118</v>
      </c>
      <c r="C37686" t="s">
        <v>18</v>
      </c>
      <c r="D37686" t="s">
        <v>10</v>
      </c>
      <c r="E37686" s="2">
        <v>5.8406419108042548E-2</v>
      </c>
      <c r="F37686" s="3">
        <v>313</v>
      </c>
      <c r="G37686" s="3">
        <v>5359</v>
      </c>
    </row>
    <row r="37687" spans="1:7" x14ac:dyDescent="0.25">
      <c r="A37687">
        <v>2017</v>
      </c>
      <c r="B37687" t="s">
        <v>118</v>
      </c>
      <c r="C37687" t="s">
        <v>18</v>
      </c>
      <c r="D37687" t="s">
        <v>13</v>
      </c>
      <c r="E37687" s="2">
        <v>0.20582198171300617</v>
      </c>
      <c r="F37687" s="3">
        <v>1103</v>
      </c>
      <c r="G37687" s="3">
        <v>5359</v>
      </c>
    </row>
    <row r="37688" spans="1:7" x14ac:dyDescent="0.25">
      <c r="A37688">
        <v>2017</v>
      </c>
      <c r="B37688" t="s">
        <v>119</v>
      </c>
      <c r="C37688" t="s">
        <v>18</v>
      </c>
      <c r="D37688" t="s">
        <v>5</v>
      </c>
      <c r="E37688" s="2">
        <v>0.37124554450509734</v>
      </c>
      <c r="F37688" s="3">
        <v>14894</v>
      </c>
      <c r="G37688" s="3">
        <v>40119</v>
      </c>
    </row>
    <row r="37689" spans="1:7" x14ac:dyDescent="0.25">
      <c r="A37689">
        <v>2017</v>
      </c>
      <c r="B37689" t="s">
        <v>119</v>
      </c>
      <c r="C37689" t="s">
        <v>18</v>
      </c>
      <c r="D37689" t="s">
        <v>11</v>
      </c>
      <c r="E37689" s="2">
        <v>6.8396520351952941E-2</v>
      </c>
      <c r="F37689" s="3">
        <v>2744</v>
      </c>
      <c r="G37689" s="3">
        <v>40119</v>
      </c>
    </row>
    <row r="37690" spans="1:7" x14ac:dyDescent="0.25">
      <c r="A37690">
        <v>2017</v>
      </c>
      <c r="B37690" t="s">
        <v>119</v>
      </c>
      <c r="C37690" t="s">
        <v>18</v>
      </c>
      <c r="D37690" t="s">
        <v>14</v>
      </c>
      <c r="E37690" s="2">
        <v>0.11131882649118871</v>
      </c>
      <c r="F37690" s="3">
        <v>4466</v>
      </c>
      <c r="G37690" s="3">
        <v>40119</v>
      </c>
    </row>
    <row r="37691" spans="1:7" x14ac:dyDescent="0.25">
      <c r="A37691">
        <v>2017</v>
      </c>
      <c r="B37691" t="s">
        <v>119</v>
      </c>
      <c r="C37691" t="s">
        <v>18</v>
      </c>
      <c r="D37691" t="s">
        <v>15</v>
      </c>
      <c r="E37691" s="2">
        <v>0.16431117425658665</v>
      </c>
      <c r="F37691" s="3">
        <v>6592</v>
      </c>
      <c r="G37691" s="3">
        <v>40119</v>
      </c>
    </row>
    <row r="37692" spans="1:7" x14ac:dyDescent="0.25">
      <c r="A37692">
        <v>2017</v>
      </c>
      <c r="B37692" t="s">
        <v>119</v>
      </c>
      <c r="C37692" t="s">
        <v>18</v>
      </c>
      <c r="D37692" t="s">
        <v>16</v>
      </c>
      <c r="E37692" s="2">
        <v>9.5615543757321966E-2</v>
      </c>
      <c r="F37692" s="3">
        <v>3836</v>
      </c>
      <c r="G37692" s="3">
        <v>40119</v>
      </c>
    </row>
    <row r="37693" spans="1:7" x14ac:dyDescent="0.25">
      <c r="A37693">
        <v>2017</v>
      </c>
      <c r="B37693" t="s">
        <v>119</v>
      </c>
      <c r="C37693" t="s">
        <v>18</v>
      </c>
      <c r="D37693" t="s">
        <v>25</v>
      </c>
      <c r="E37693" s="2">
        <v>0.30778434158378826</v>
      </c>
      <c r="F37693" s="3">
        <v>12348</v>
      </c>
      <c r="G37693" s="3">
        <v>40119</v>
      </c>
    </row>
    <row r="37694" spans="1:7" x14ac:dyDescent="0.25">
      <c r="A37694">
        <v>2017</v>
      </c>
      <c r="B37694" t="s">
        <v>119</v>
      </c>
      <c r="C37694" t="s">
        <v>18</v>
      </c>
      <c r="D37694" t="s">
        <v>10</v>
      </c>
      <c r="E37694" s="2">
        <v>4.6112814377227744E-2</v>
      </c>
      <c r="F37694" s="3">
        <v>1850</v>
      </c>
      <c r="G37694" s="3">
        <v>40119</v>
      </c>
    </row>
    <row r="37695" spans="1:7" x14ac:dyDescent="0.25">
      <c r="A37695">
        <v>2017</v>
      </c>
      <c r="B37695" t="s">
        <v>119</v>
      </c>
      <c r="C37695" t="s">
        <v>18</v>
      </c>
      <c r="D37695" t="s">
        <v>13</v>
      </c>
      <c r="E37695" s="2">
        <v>0.20646077918193376</v>
      </c>
      <c r="F37695" s="3">
        <v>8283</v>
      </c>
      <c r="G37695" s="3">
        <v>40119</v>
      </c>
    </row>
    <row r="37696" spans="1:7" x14ac:dyDescent="0.25">
      <c r="A37696">
        <v>2017</v>
      </c>
      <c r="B37696" t="s">
        <v>120</v>
      </c>
      <c r="C37696" t="s">
        <v>18</v>
      </c>
      <c r="D37696" t="s">
        <v>5</v>
      </c>
      <c r="E37696" s="2">
        <v>0.22623372691492583</v>
      </c>
      <c r="F37696" s="3">
        <v>2989</v>
      </c>
      <c r="G37696" s="3">
        <v>13212</v>
      </c>
    </row>
    <row r="37697" spans="1:7" x14ac:dyDescent="0.25">
      <c r="A37697">
        <v>2017</v>
      </c>
      <c r="B37697" t="s">
        <v>120</v>
      </c>
      <c r="C37697" t="s">
        <v>18</v>
      </c>
      <c r="D37697" t="s">
        <v>11</v>
      </c>
      <c r="E37697" s="2">
        <v>0.11360884044807751</v>
      </c>
      <c r="F37697" s="3">
        <v>1501</v>
      </c>
      <c r="G37697" s="3">
        <v>13212</v>
      </c>
    </row>
    <row r="37698" spans="1:7" x14ac:dyDescent="0.25">
      <c r="A37698">
        <v>2017</v>
      </c>
      <c r="B37698" t="s">
        <v>120</v>
      </c>
      <c r="C37698" t="s">
        <v>18</v>
      </c>
      <c r="D37698" t="s">
        <v>14</v>
      </c>
      <c r="E37698" s="2">
        <v>7.0314865273993346E-2</v>
      </c>
      <c r="F37698" s="3">
        <v>929</v>
      </c>
      <c r="G37698" s="3">
        <v>13212</v>
      </c>
    </row>
    <row r="37699" spans="1:7" x14ac:dyDescent="0.25">
      <c r="A37699">
        <v>2017</v>
      </c>
      <c r="B37699" t="s">
        <v>120</v>
      </c>
      <c r="C37699" t="s">
        <v>18</v>
      </c>
      <c r="D37699" t="s">
        <v>15</v>
      </c>
      <c r="E37699" s="2">
        <v>8.7723281864971234E-2</v>
      </c>
      <c r="F37699" s="3">
        <v>1159</v>
      </c>
      <c r="G37699" s="3">
        <v>13212</v>
      </c>
    </row>
    <row r="37700" spans="1:7" x14ac:dyDescent="0.25">
      <c r="A37700">
        <v>2017</v>
      </c>
      <c r="B37700" t="s">
        <v>120</v>
      </c>
      <c r="C37700" t="s">
        <v>18</v>
      </c>
      <c r="D37700" t="s">
        <v>16</v>
      </c>
      <c r="E37700" s="2">
        <v>6.8195579775961246E-2</v>
      </c>
      <c r="F37700" s="3">
        <v>901</v>
      </c>
      <c r="G37700" s="3">
        <v>13212</v>
      </c>
    </row>
    <row r="37701" spans="1:7" x14ac:dyDescent="0.25">
      <c r="A37701">
        <v>2017</v>
      </c>
      <c r="B37701" t="s">
        <v>120</v>
      </c>
      <c r="C37701" t="s">
        <v>18</v>
      </c>
      <c r="D37701" t="s">
        <v>25</v>
      </c>
      <c r="E37701" s="2">
        <v>0.36186799878897974</v>
      </c>
      <c r="F37701" s="3">
        <v>4781</v>
      </c>
      <c r="G37701" s="3">
        <v>13212</v>
      </c>
    </row>
    <row r="37702" spans="1:7" x14ac:dyDescent="0.25">
      <c r="A37702">
        <v>2017</v>
      </c>
      <c r="B37702" t="s">
        <v>120</v>
      </c>
      <c r="C37702" t="s">
        <v>18</v>
      </c>
      <c r="D37702" t="s">
        <v>10</v>
      </c>
      <c r="E37702" s="2">
        <v>5.6539509536784743E-2</v>
      </c>
      <c r="F37702" s="3">
        <v>747</v>
      </c>
      <c r="G37702" s="3">
        <v>13212</v>
      </c>
    </row>
    <row r="37703" spans="1:7" x14ac:dyDescent="0.25">
      <c r="A37703">
        <v>2017</v>
      </c>
      <c r="B37703" t="s">
        <v>120</v>
      </c>
      <c r="C37703" t="s">
        <v>18</v>
      </c>
      <c r="D37703" t="s">
        <v>13</v>
      </c>
      <c r="E37703" s="2">
        <v>0.24174992431123221</v>
      </c>
      <c r="F37703" s="3">
        <v>3194</v>
      </c>
      <c r="G37703" s="3">
        <v>13212</v>
      </c>
    </row>
    <row r="37704" spans="1:7" x14ac:dyDescent="0.25">
      <c r="A37704">
        <v>2017</v>
      </c>
      <c r="B37704" t="s">
        <v>121</v>
      </c>
      <c r="C37704" t="s">
        <v>18</v>
      </c>
      <c r="D37704" t="s">
        <v>5</v>
      </c>
      <c r="E37704" s="2">
        <v>0.3534462752378742</v>
      </c>
      <c r="F37704" s="3">
        <v>1523</v>
      </c>
      <c r="G37704" s="3">
        <v>4309</v>
      </c>
    </row>
    <row r="37705" spans="1:7" x14ac:dyDescent="0.25">
      <c r="A37705">
        <v>2017</v>
      </c>
      <c r="B37705" t="s">
        <v>121</v>
      </c>
      <c r="C37705" t="s">
        <v>18</v>
      </c>
      <c r="D37705" t="s">
        <v>11</v>
      </c>
      <c r="E37705" s="2">
        <v>9.7470410768159668E-2</v>
      </c>
      <c r="F37705" s="3">
        <v>420</v>
      </c>
      <c r="G37705" s="3">
        <v>4309</v>
      </c>
    </row>
    <row r="37706" spans="1:7" x14ac:dyDescent="0.25">
      <c r="A37706">
        <v>2017</v>
      </c>
      <c r="B37706" t="s">
        <v>121</v>
      </c>
      <c r="C37706" t="s">
        <v>18</v>
      </c>
      <c r="D37706" t="s">
        <v>14</v>
      </c>
      <c r="E37706" s="2">
        <v>0.10025527964724994</v>
      </c>
      <c r="F37706" s="3">
        <v>432</v>
      </c>
      <c r="G37706" s="3">
        <v>4309</v>
      </c>
    </row>
    <row r="37707" spans="1:7" x14ac:dyDescent="0.25">
      <c r="A37707">
        <v>2017</v>
      </c>
      <c r="B37707" t="s">
        <v>121</v>
      </c>
      <c r="C37707" t="s">
        <v>18</v>
      </c>
      <c r="D37707" t="s">
        <v>15</v>
      </c>
      <c r="E37707" s="2">
        <v>0.15223949872360176</v>
      </c>
      <c r="F37707" s="3">
        <v>656</v>
      </c>
      <c r="G37707" s="3">
        <v>4309</v>
      </c>
    </row>
    <row r="37708" spans="1:7" x14ac:dyDescent="0.25">
      <c r="A37708">
        <v>2017</v>
      </c>
      <c r="B37708" t="s">
        <v>121</v>
      </c>
      <c r="C37708" t="s">
        <v>18</v>
      </c>
      <c r="D37708" t="s">
        <v>16</v>
      </c>
      <c r="E37708" s="2">
        <v>0.10095149686702251</v>
      </c>
      <c r="F37708" s="3">
        <v>435</v>
      </c>
      <c r="G37708" s="3">
        <v>4309</v>
      </c>
    </row>
    <row r="37709" spans="1:7" x14ac:dyDescent="0.25">
      <c r="A37709">
        <v>2017</v>
      </c>
      <c r="B37709" t="s">
        <v>121</v>
      </c>
      <c r="C37709" t="s">
        <v>18</v>
      </c>
      <c r="D37709" t="s">
        <v>25</v>
      </c>
      <c r="E37709" s="2">
        <v>0.31283360408447436</v>
      </c>
      <c r="F37709" s="3">
        <v>1348</v>
      </c>
      <c r="G37709" s="3">
        <v>4309</v>
      </c>
    </row>
    <row r="37710" spans="1:7" x14ac:dyDescent="0.25">
      <c r="A37710">
        <v>2017</v>
      </c>
      <c r="B37710" t="s">
        <v>121</v>
      </c>
      <c r="C37710" t="s">
        <v>18</v>
      </c>
      <c r="D37710" t="s">
        <v>10</v>
      </c>
      <c r="E37710" s="2">
        <v>2.5992109538175909E-2</v>
      </c>
      <c r="F37710" s="3">
        <v>112</v>
      </c>
      <c r="G37710" s="3">
        <v>4309</v>
      </c>
    </row>
    <row r="37711" spans="1:7" x14ac:dyDescent="0.25">
      <c r="A37711">
        <v>2017</v>
      </c>
      <c r="B37711" t="s">
        <v>121</v>
      </c>
      <c r="C37711" t="s">
        <v>18</v>
      </c>
      <c r="D37711" t="s">
        <v>13</v>
      </c>
      <c r="E37711" s="2">
        <v>0.21025760037131586</v>
      </c>
      <c r="F37711" s="3">
        <v>906</v>
      </c>
      <c r="G37711" s="3">
        <v>4309</v>
      </c>
    </row>
    <row r="37712" spans="1:7" x14ac:dyDescent="0.25">
      <c r="A37712">
        <v>2017</v>
      </c>
      <c r="B37712" t="s">
        <v>122</v>
      </c>
      <c r="C37712" t="s">
        <v>18</v>
      </c>
      <c r="D37712" t="s">
        <v>5</v>
      </c>
      <c r="E37712" s="2">
        <v>0.15858453473132372</v>
      </c>
      <c r="F37712" s="3">
        <v>363</v>
      </c>
      <c r="G37712" s="3">
        <v>2289</v>
      </c>
    </row>
    <row r="37713" spans="1:7" x14ac:dyDescent="0.25">
      <c r="A37713">
        <v>2017</v>
      </c>
      <c r="B37713" t="s">
        <v>122</v>
      </c>
      <c r="C37713" t="s">
        <v>18</v>
      </c>
      <c r="D37713" t="s">
        <v>11</v>
      </c>
      <c r="E37713" s="2">
        <v>0.14242027086063783</v>
      </c>
      <c r="F37713" s="3">
        <v>326</v>
      </c>
      <c r="G37713" s="3">
        <v>2289</v>
      </c>
    </row>
    <row r="37714" spans="1:7" x14ac:dyDescent="0.25">
      <c r="A37714">
        <v>2017</v>
      </c>
      <c r="B37714" t="s">
        <v>122</v>
      </c>
      <c r="C37714" t="s">
        <v>18</v>
      </c>
      <c r="D37714" t="s">
        <v>14</v>
      </c>
      <c r="E37714" s="2">
        <v>6.5967671472258627E-2</v>
      </c>
      <c r="F37714" s="3">
        <v>151</v>
      </c>
      <c r="G37714" s="3">
        <v>2289</v>
      </c>
    </row>
    <row r="37715" spans="1:7" x14ac:dyDescent="0.25">
      <c r="A37715">
        <v>2017</v>
      </c>
      <c r="B37715" t="s">
        <v>122</v>
      </c>
      <c r="C37715" t="s">
        <v>18</v>
      </c>
      <c r="D37715" t="s">
        <v>15</v>
      </c>
      <c r="E37715" s="2">
        <v>6.334643949322849E-2</v>
      </c>
      <c r="F37715" s="3">
        <v>145</v>
      </c>
      <c r="G37715" s="3">
        <v>2289</v>
      </c>
    </row>
    <row r="37716" spans="1:7" x14ac:dyDescent="0.25">
      <c r="A37716">
        <v>2017</v>
      </c>
      <c r="B37716" t="s">
        <v>122</v>
      </c>
      <c r="C37716" t="s">
        <v>18</v>
      </c>
      <c r="D37716" t="s">
        <v>16</v>
      </c>
      <c r="E37716" s="2">
        <v>2.927042376583661E-2</v>
      </c>
      <c r="F37716" s="3">
        <v>67</v>
      </c>
      <c r="G37716" s="3">
        <v>2289</v>
      </c>
    </row>
    <row r="37717" spans="1:7" x14ac:dyDescent="0.25">
      <c r="A37717">
        <v>2017</v>
      </c>
      <c r="B37717" t="s">
        <v>122</v>
      </c>
      <c r="C37717" t="s">
        <v>18</v>
      </c>
      <c r="D37717" t="s">
        <v>25</v>
      </c>
      <c r="E37717" s="2">
        <v>0.39143730886850153</v>
      </c>
      <c r="F37717" s="3">
        <v>896</v>
      </c>
      <c r="G37717" s="3">
        <v>2289</v>
      </c>
    </row>
    <row r="37718" spans="1:7" x14ac:dyDescent="0.25">
      <c r="A37718">
        <v>2017</v>
      </c>
      <c r="B37718" t="s">
        <v>122</v>
      </c>
      <c r="C37718" t="s">
        <v>18</v>
      </c>
      <c r="D37718" t="s">
        <v>10</v>
      </c>
      <c r="E37718" s="2">
        <v>9.5238095238095233E-2</v>
      </c>
      <c r="F37718" s="3">
        <v>218</v>
      </c>
      <c r="G37718" s="3">
        <v>2289</v>
      </c>
    </row>
    <row r="37719" spans="1:7" x14ac:dyDescent="0.25">
      <c r="A37719">
        <v>2017</v>
      </c>
      <c r="B37719" t="s">
        <v>122</v>
      </c>
      <c r="C37719" t="s">
        <v>18</v>
      </c>
      <c r="D37719" t="s">
        <v>13</v>
      </c>
      <c r="E37719" s="2">
        <v>0.21231979030144169</v>
      </c>
      <c r="F37719" s="3">
        <v>486</v>
      </c>
      <c r="G37719" s="3">
        <v>2289</v>
      </c>
    </row>
    <row r="37720" spans="1:7" x14ac:dyDescent="0.25">
      <c r="A37720">
        <v>2017</v>
      </c>
      <c r="B37720" t="s">
        <v>123</v>
      </c>
      <c r="C37720" t="s">
        <v>18</v>
      </c>
      <c r="D37720" t="s">
        <v>5</v>
      </c>
      <c r="E37720" s="2">
        <v>0.33184455236137206</v>
      </c>
      <c r="F37720" s="3">
        <v>28085</v>
      </c>
      <c r="G37720" s="3">
        <v>84633</v>
      </c>
    </row>
    <row r="37721" spans="1:7" x14ac:dyDescent="0.25">
      <c r="A37721">
        <v>2017</v>
      </c>
      <c r="B37721" t="s">
        <v>123</v>
      </c>
      <c r="C37721" t="s">
        <v>18</v>
      </c>
      <c r="D37721" t="s">
        <v>11</v>
      </c>
      <c r="E37721" s="2">
        <v>7.6152328288020044E-2</v>
      </c>
      <c r="F37721" s="3">
        <v>6445</v>
      </c>
      <c r="G37721" s="3">
        <v>84633</v>
      </c>
    </row>
    <row r="37722" spans="1:7" x14ac:dyDescent="0.25">
      <c r="A37722">
        <v>2017</v>
      </c>
      <c r="B37722" t="s">
        <v>123</v>
      </c>
      <c r="C37722" t="s">
        <v>18</v>
      </c>
      <c r="D37722" t="s">
        <v>14</v>
      </c>
      <c r="E37722" s="2">
        <v>0.12073304739286093</v>
      </c>
      <c r="F37722" s="3">
        <v>10218</v>
      </c>
      <c r="G37722" s="3">
        <v>84633</v>
      </c>
    </row>
    <row r="37723" spans="1:7" x14ac:dyDescent="0.25">
      <c r="A37723">
        <v>2017</v>
      </c>
      <c r="B37723" t="s">
        <v>123</v>
      </c>
      <c r="C37723" t="s">
        <v>18</v>
      </c>
      <c r="D37723" t="s">
        <v>15</v>
      </c>
      <c r="E37723" s="2">
        <v>0.13988633275436296</v>
      </c>
      <c r="F37723" s="3">
        <v>11839</v>
      </c>
      <c r="G37723" s="3">
        <v>84633</v>
      </c>
    </row>
    <row r="37724" spans="1:7" x14ac:dyDescent="0.25">
      <c r="A37724">
        <v>2017</v>
      </c>
      <c r="B37724" t="s">
        <v>123</v>
      </c>
      <c r="C37724" t="s">
        <v>18</v>
      </c>
      <c r="D37724" t="s">
        <v>16</v>
      </c>
      <c r="E37724" s="2">
        <v>7.1225172214148147E-2</v>
      </c>
      <c r="F37724" s="3">
        <v>6028</v>
      </c>
      <c r="G37724" s="3">
        <v>84633</v>
      </c>
    </row>
    <row r="37725" spans="1:7" x14ac:dyDescent="0.25">
      <c r="A37725">
        <v>2017</v>
      </c>
      <c r="B37725" t="s">
        <v>123</v>
      </c>
      <c r="C37725" t="s">
        <v>18</v>
      </c>
      <c r="D37725" t="s">
        <v>25</v>
      </c>
      <c r="E37725" s="2">
        <v>0.32854796592345775</v>
      </c>
      <c r="F37725" s="3">
        <v>27806</v>
      </c>
      <c r="G37725" s="3">
        <v>84633</v>
      </c>
    </row>
    <row r="37726" spans="1:7" x14ac:dyDescent="0.25">
      <c r="A37726">
        <v>2017</v>
      </c>
      <c r="B37726" t="s">
        <v>123</v>
      </c>
      <c r="C37726" t="s">
        <v>18</v>
      </c>
      <c r="D37726" t="s">
        <v>10</v>
      </c>
      <c r="E37726" s="2">
        <v>3.9216381316980374E-2</v>
      </c>
      <c r="F37726" s="3">
        <v>3319</v>
      </c>
      <c r="G37726" s="3">
        <v>84633</v>
      </c>
    </row>
    <row r="37727" spans="1:7" x14ac:dyDescent="0.25">
      <c r="A37727">
        <v>2017</v>
      </c>
      <c r="B37727" t="s">
        <v>123</v>
      </c>
      <c r="C37727" t="s">
        <v>18</v>
      </c>
      <c r="D37727" t="s">
        <v>13</v>
      </c>
      <c r="E37727" s="2">
        <v>0.22423877211016979</v>
      </c>
      <c r="F37727" s="3">
        <v>18978</v>
      </c>
      <c r="G37727" s="3">
        <v>84633</v>
      </c>
    </row>
    <row r="37728" spans="1:7" x14ac:dyDescent="0.25">
      <c r="A37728">
        <v>2017</v>
      </c>
      <c r="B37728" t="s">
        <v>124</v>
      </c>
      <c r="C37728" t="s">
        <v>18</v>
      </c>
      <c r="D37728" t="s">
        <v>5</v>
      </c>
      <c r="E37728" s="2">
        <v>0.36729645235829822</v>
      </c>
      <c r="F37728" s="3">
        <v>67555</v>
      </c>
      <c r="G37728" s="3">
        <v>183925</v>
      </c>
    </row>
    <row r="37729" spans="1:7" x14ac:dyDescent="0.25">
      <c r="A37729">
        <v>2017</v>
      </c>
      <c r="B37729" t="s">
        <v>124</v>
      </c>
      <c r="C37729" t="s">
        <v>18</v>
      </c>
      <c r="D37729" t="s">
        <v>11</v>
      </c>
      <c r="E37729" s="2">
        <v>6.6864210955552533E-2</v>
      </c>
      <c r="F37729" s="3">
        <v>12298</v>
      </c>
      <c r="G37729" s="3">
        <v>183925</v>
      </c>
    </row>
    <row r="37730" spans="1:7" x14ac:dyDescent="0.25">
      <c r="A37730">
        <v>2017</v>
      </c>
      <c r="B37730" t="s">
        <v>124</v>
      </c>
      <c r="C37730" t="s">
        <v>18</v>
      </c>
      <c r="D37730" t="s">
        <v>14</v>
      </c>
      <c r="E37730" s="2">
        <v>0.10300937882288977</v>
      </c>
      <c r="F37730" s="3">
        <v>18946</v>
      </c>
      <c r="G37730" s="3">
        <v>183925</v>
      </c>
    </row>
    <row r="37731" spans="1:7" x14ac:dyDescent="0.25">
      <c r="A37731">
        <v>2017</v>
      </c>
      <c r="B37731" t="s">
        <v>124</v>
      </c>
      <c r="C37731" t="s">
        <v>18</v>
      </c>
      <c r="D37731" t="s">
        <v>15</v>
      </c>
      <c r="E37731" s="2">
        <v>0.16941144488242491</v>
      </c>
      <c r="F37731" s="3">
        <v>31159</v>
      </c>
      <c r="G37731" s="3">
        <v>183925</v>
      </c>
    </row>
    <row r="37732" spans="1:7" x14ac:dyDescent="0.25">
      <c r="A37732">
        <v>2017</v>
      </c>
      <c r="B37732" t="s">
        <v>124</v>
      </c>
      <c r="C37732" t="s">
        <v>18</v>
      </c>
      <c r="D37732" t="s">
        <v>16</v>
      </c>
      <c r="E37732" s="2">
        <v>9.487562865298356E-2</v>
      </c>
      <c r="F37732" s="3">
        <v>17450</v>
      </c>
      <c r="G37732" s="3">
        <v>183925</v>
      </c>
    </row>
    <row r="37733" spans="1:7" x14ac:dyDescent="0.25">
      <c r="A37733">
        <v>2017</v>
      </c>
      <c r="B37733" t="s">
        <v>124</v>
      </c>
      <c r="C37733" t="s">
        <v>18</v>
      </c>
      <c r="D37733" t="s">
        <v>25</v>
      </c>
      <c r="E37733" s="2">
        <v>0.31376919940193015</v>
      </c>
      <c r="F37733" s="3">
        <v>57710</v>
      </c>
      <c r="G37733" s="3">
        <v>183925</v>
      </c>
    </row>
    <row r="37734" spans="1:7" x14ac:dyDescent="0.25">
      <c r="A37734">
        <v>2017</v>
      </c>
      <c r="B37734" t="s">
        <v>124</v>
      </c>
      <c r="C37734" t="s">
        <v>18</v>
      </c>
      <c r="D37734" t="s">
        <v>10</v>
      </c>
      <c r="E37734" s="2">
        <v>4.5964387658012779E-2</v>
      </c>
      <c r="F37734" s="3">
        <v>8454</v>
      </c>
      <c r="G37734" s="3">
        <v>183925</v>
      </c>
    </row>
    <row r="37735" spans="1:7" x14ac:dyDescent="0.25">
      <c r="A37735">
        <v>2017</v>
      </c>
      <c r="B37735" t="s">
        <v>124</v>
      </c>
      <c r="C37735" t="s">
        <v>18</v>
      </c>
      <c r="D37735" t="s">
        <v>13</v>
      </c>
      <c r="E37735" s="2">
        <v>0.20610574962620634</v>
      </c>
      <c r="F37735" s="3">
        <v>37908</v>
      </c>
      <c r="G37735" s="3">
        <v>183925</v>
      </c>
    </row>
    <row r="37736" spans="1:7" x14ac:dyDescent="0.25">
      <c r="A37736">
        <v>2017</v>
      </c>
      <c r="B37736" t="s">
        <v>125</v>
      </c>
      <c r="C37736" t="s">
        <v>18</v>
      </c>
      <c r="D37736" t="s">
        <v>5</v>
      </c>
      <c r="E37736" s="2">
        <v>0.53435483870967737</v>
      </c>
      <c r="F37736" s="3">
        <v>33130</v>
      </c>
      <c r="G37736" s="3">
        <v>62000</v>
      </c>
    </row>
    <row r="37737" spans="1:7" x14ac:dyDescent="0.25">
      <c r="A37737">
        <v>2017</v>
      </c>
      <c r="B37737" t="s">
        <v>125</v>
      </c>
      <c r="C37737" t="s">
        <v>18</v>
      </c>
      <c r="D37737" t="s">
        <v>11</v>
      </c>
      <c r="E37737" s="2">
        <v>5.1080645161290322E-2</v>
      </c>
      <c r="F37737" s="3">
        <v>3167</v>
      </c>
      <c r="G37737" s="3">
        <v>62000</v>
      </c>
    </row>
    <row r="37738" spans="1:7" x14ac:dyDescent="0.25">
      <c r="A37738">
        <v>2017</v>
      </c>
      <c r="B37738" t="s">
        <v>125</v>
      </c>
      <c r="C37738" t="s">
        <v>18</v>
      </c>
      <c r="D37738" t="s">
        <v>14</v>
      </c>
      <c r="E37738" s="2">
        <v>8.851612903225807E-2</v>
      </c>
      <c r="F37738" s="3">
        <v>5488</v>
      </c>
      <c r="G37738" s="3">
        <v>62000</v>
      </c>
    </row>
    <row r="37739" spans="1:7" x14ac:dyDescent="0.25">
      <c r="A37739">
        <v>2017</v>
      </c>
      <c r="B37739" t="s">
        <v>125</v>
      </c>
      <c r="C37739" t="s">
        <v>18</v>
      </c>
      <c r="D37739" t="s">
        <v>15</v>
      </c>
      <c r="E37739" s="2">
        <v>0.2432258064516129</v>
      </c>
      <c r="F37739" s="3">
        <v>15080</v>
      </c>
      <c r="G37739" s="3">
        <v>62000</v>
      </c>
    </row>
    <row r="37740" spans="1:7" x14ac:dyDescent="0.25">
      <c r="A37740">
        <v>2017</v>
      </c>
      <c r="B37740" t="s">
        <v>125</v>
      </c>
      <c r="C37740" t="s">
        <v>18</v>
      </c>
      <c r="D37740" t="s">
        <v>16</v>
      </c>
      <c r="E37740" s="2">
        <v>0.20261290322580644</v>
      </c>
      <c r="F37740" s="3">
        <v>12562</v>
      </c>
      <c r="G37740" s="3">
        <v>62000</v>
      </c>
    </row>
    <row r="37741" spans="1:7" x14ac:dyDescent="0.25">
      <c r="A37741">
        <v>2017</v>
      </c>
      <c r="B37741" t="s">
        <v>125</v>
      </c>
      <c r="C37741" t="s">
        <v>18</v>
      </c>
      <c r="D37741" t="s">
        <v>25</v>
      </c>
      <c r="E37741" s="2">
        <v>0.20235483870967741</v>
      </c>
      <c r="F37741" s="3">
        <v>12546</v>
      </c>
      <c r="G37741" s="3">
        <v>62000</v>
      </c>
    </row>
    <row r="37742" spans="1:7" x14ac:dyDescent="0.25">
      <c r="A37742">
        <v>2017</v>
      </c>
      <c r="B37742" t="s">
        <v>125</v>
      </c>
      <c r="C37742" t="s">
        <v>18</v>
      </c>
      <c r="D37742" t="s">
        <v>10</v>
      </c>
      <c r="E37742" s="2">
        <v>1.703225806451613E-2</v>
      </c>
      <c r="F37742" s="3">
        <v>1056</v>
      </c>
      <c r="G37742" s="3">
        <v>62000</v>
      </c>
    </row>
    <row r="37743" spans="1:7" x14ac:dyDescent="0.25">
      <c r="A37743">
        <v>2017</v>
      </c>
      <c r="B37743" t="s">
        <v>125</v>
      </c>
      <c r="C37743" t="s">
        <v>18</v>
      </c>
      <c r="D37743" t="s">
        <v>13</v>
      </c>
      <c r="E37743" s="2">
        <v>0.1951774193548387</v>
      </c>
      <c r="F37743" s="3">
        <v>12101</v>
      </c>
      <c r="G37743" s="3">
        <v>62000</v>
      </c>
    </row>
    <row r="37744" spans="1:7" x14ac:dyDescent="0.25">
      <c r="A37744">
        <v>2017</v>
      </c>
      <c r="B37744" t="s">
        <v>126</v>
      </c>
      <c r="C37744" t="s">
        <v>18</v>
      </c>
      <c r="D37744" t="s">
        <v>5</v>
      </c>
      <c r="E37744" s="2">
        <v>0.18687003835518687</v>
      </c>
      <c r="F37744" s="3">
        <v>2095</v>
      </c>
      <c r="G37744" s="3">
        <v>11211</v>
      </c>
    </row>
    <row r="37745" spans="1:7" x14ac:dyDescent="0.25">
      <c r="A37745">
        <v>2017</v>
      </c>
      <c r="B37745" t="s">
        <v>126</v>
      </c>
      <c r="C37745" t="s">
        <v>18</v>
      </c>
      <c r="D37745" t="s">
        <v>11</v>
      </c>
      <c r="E37745" s="2">
        <v>0.11274640977611275</v>
      </c>
      <c r="F37745" s="3">
        <v>1264</v>
      </c>
      <c r="G37745" s="3">
        <v>11211</v>
      </c>
    </row>
    <row r="37746" spans="1:7" x14ac:dyDescent="0.25">
      <c r="A37746">
        <v>2017</v>
      </c>
      <c r="B37746" t="s">
        <v>126</v>
      </c>
      <c r="C37746" t="s">
        <v>18</v>
      </c>
      <c r="D37746" t="s">
        <v>14</v>
      </c>
      <c r="E37746" s="2">
        <v>0.10034787262510035</v>
      </c>
      <c r="F37746" s="3">
        <v>1125</v>
      </c>
      <c r="G37746" s="3">
        <v>11211</v>
      </c>
    </row>
    <row r="37747" spans="1:7" x14ac:dyDescent="0.25">
      <c r="A37747">
        <v>2017</v>
      </c>
      <c r="B37747" t="s">
        <v>126</v>
      </c>
      <c r="C37747" t="s">
        <v>18</v>
      </c>
      <c r="D37747" t="s">
        <v>15</v>
      </c>
      <c r="E37747" s="2">
        <v>6.6274194987066271E-2</v>
      </c>
      <c r="F37747" s="3">
        <v>743</v>
      </c>
      <c r="G37747" s="3">
        <v>11211</v>
      </c>
    </row>
    <row r="37748" spans="1:7" x14ac:dyDescent="0.25">
      <c r="A37748">
        <v>2017</v>
      </c>
      <c r="B37748" t="s">
        <v>126</v>
      </c>
      <c r="C37748" t="s">
        <v>18</v>
      </c>
      <c r="D37748" t="s">
        <v>16</v>
      </c>
      <c r="E37748" s="2">
        <v>2.0247970743020247E-2</v>
      </c>
      <c r="F37748" s="3">
        <v>227</v>
      </c>
      <c r="G37748" s="3">
        <v>11211</v>
      </c>
    </row>
    <row r="37749" spans="1:7" x14ac:dyDescent="0.25">
      <c r="A37749">
        <v>2017</v>
      </c>
      <c r="B37749" t="s">
        <v>126</v>
      </c>
      <c r="C37749" t="s">
        <v>18</v>
      </c>
      <c r="D37749" t="s">
        <v>25</v>
      </c>
      <c r="E37749" s="2">
        <v>0.44215502631344217</v>
      </c>
      <c r="F37749" s="3">
        <v>4957</v>
      </c>
      <c r="G37749" s="3">
        <v>11211</v>
      </c>
    </row>
    <row r="37750" spans="1:7" x14ac:dyDescent="0.25">
      <c r="A37750">
        <v>2017</v>
      </c>
      <c r="B37750" t="s">
        <v>126</v>
      </c>
      <c r="C37750" t="s">
        <v>18</v>
      </c>
      <c r="D37750" t="s">
        <v>10</v>
      </c>
      <c r="E37750" s="2">
        <v>2.6313442155026314E-2</v>
      </c>
      <c r="F37750" s="3">
        <v>295</v>
      </c>
      <c r="G37750" s="3">
        <v>11211</v>
      </c>
    </row>
    <row r="37751" spans="1:7" x14ac:dyDescent="0.25">
      <c r="A37751">
        <v>2017</v>
      </c>
      <c r="B37751" t="s">
        <v>126</v>
      </c>
      <c r="C37751" t="s">
        <v>18</v>
      </c>
      <c r="D37751" t="s">
        <v>13</v>
      </c>
      <c r="E37751" s="2">
        <v>0.23191508340023193</v>
      </c>
      <c r="F37751" s="3">
        <v>2600</v>
      </c>
      <c r="G37751" s="3">
        <v>11211</v>
      </c>
    </row>
    <row r="37752" spans="1:7" x14ac:dyDescent="0.25">
      <c r="A37752">
        <v>2017</v>
      </c>
      <c r="B37752" t="s">
        <v>127</v>
      </c>
      <c r="C37752" t="s">
        <v>18</v>
      </c>
      <c r="D37752" t="s">
        <v>5</v>
      </c>
      <c r="E37752" s="2">
        <v>0.16377737226277372</v>
      </c>
      <c r="F37752" s="3">
        <v>359</v>
      </c>
      <c r="G37752" s="3">
        <v>2192</v>
      </c>
    </row>
    <row r="37753" spans="1:7" x14ac:dyDescent="0.25">
      <c r="A37753">
        <v>2017</v>
      </c>
      <c r="B37753" t="s">
        <v>127</v>
      </c>
      <c r="C37753" t="s">
        <v>18</v>
      </c>
      <c r="D37753" t="s">
        <v>11</v>
      </c>
      <c r="E37753" s="2">
        <v>0.13321167883211679</v>
      </c>
      <c r="F37753" s="3">
        <v>292</v>
      </c>
      <c r="G37753" s="3">
        <v>2192</v>
      </c>
    </row>
    <row r="37754" spans="1:7" x14ac:dyDescent="0.25">
      <c r="A37754">
        <v>2017</v>
      </c>
      <c r="B37754" t="s">
        <v>127</v>
      </c>
      <c r="C37754" t="s">
        <v>18</v>
      </c>
      <c r="D37754" t="s">
        <v>14</v>
      </c>
      <c r="E37754" s="2">
        <v>2.6459854014598539E-2</v>
      </c>
      <c r="F37754" s="3">
        <v>58</v>
      </c>
      <c r="G37754" s="3">
        <v>2192</v>
      </c>
    </row>
    <row r="37755" spans="1:7" x14ac:dyDescent="0.25">
      <c r="A37755">
        <v>2017</v>
      </c>
      <c r="B37755" t="s">
        <v>127</v>
      </c>
      <c r="C37755" t="s">
        <v>18</v>
      </c>
      <c r="D37755" t="s">
        <v>15</v>
      </c>
      <c r="E37755" s="2">
        <v>8.6678832116788326E-2</v>
      </c>
      <c r="F37755" s="3">
        <v>190</v>
      </c>
      <c r="G37755" s="3">
        <v>2192</v>
      </c>
    </row>
    <row r="37756" spans="1:7" x14ac:dyDescent="0.25">
      <c r="A37756">
        <v>2017</v>
      </c>
      <c r="B37756" t="s">
        <v>127</v>
      </c>
      <c r="C37756" t="s">
        <v>18</v>
      </c>
      <c r="D37756" t="s">
        <v>16</v>
      </c>
      <c r="E37756" s="2">
        <v>5.0638686131386862E-2</v>
      </c>
      <c r="F37756" s="3">
        <v>111</v>
      </c>
      <c r="G37756" s="3">
        <v>2192</v>
      </c>
    </row>
    <row r="37757" spans="1:7" x14ac:dyDescent="0.25">
      <c r="A37757">
        <v>2017</v>
      </c>
      <c r="B37757" t="s">
        <v>127</v>
      </c>
      <c r="C37757" t="s">
        <v>18</v>
      </c>
      <c r="D37757" t="s">
        <v>25</v>
      </c>
      <c r="E37757" s="2">
        <v>0.48083941605839414</v>
      </c>
      <c r="F37757" s="3">
        <v>1054</v>
      </c>
      <c r="G37757" s="3">
        <v>2192</v>
      </c>
    </row>
    <row r="37758" spans="1:7" x14ac:dyDescent="0.25">
      <c r="A37758">
        <v>2017</v>
      </c>
      <c r="B37758" t="s">
        <v>127</v>
      </c>
      <c r="C37758" t="s">
        <v>18</v>
      </c>
      <c r="D37758" t="s">
        <v>10</v>
      </c>
      <c r="E37758" s="2">
        <v>7.892335766423357E-2</v>
      </c>
      <c r="F37758" s="3">
        <v>173</v>
      </c>
      <c r="G37758" s="3">
        <v>2192</v>
      </c>
    </row>
    <row r="37759" spans="1:7" x14ac:dyDescent="0.25">
      <c r="A37759">
        <v>2017</v>
      </c>
      <c r="B37759" t="s">
        <v>127</v>
      </c>
      <c r="C37759" t="s">
        <v>18</v>
      </c>
      <c r="D37759" t="s">
        <v>13</v>
      </c>
      <c r="E37759" s="2">
        <v>0.14324817518248176</v>
      </c>
      <c r="F37759" s="3">
        <v>314</v>
      </c>
      <c r="G37759" s="3">
        <v>2192</v>
      </c>
    </row>
    <row r="37760" spans="1:7" x14ac:dyDescent="0.25">
      <c r="A37760">
        <v>2017</v>
      </c>
      <c r="B37760" t="s">
        <v>128</v>
      </c>
      <c r="C37760" t="s">
        <v>18</v>
      </c>
      <c r="D37760" t="s">
        <v>5</v>
      </c>
      <c r="E37760" s="2">
        <v>0.21427193828351013</v>
      </c>
      <c r="F37760" s="3">
        <v>1111</v>
      </c>
      <c r="G37760" s="3">
        <v>5185</v>
      </c>
    </row>
    <row r="37761" spans="1:7" x14ac:dyDescent="0.25">
      <c r="A37761">
        <v>2017</v>
      </c>
      <c r="B37761" t="s">
        <v>128</v>
      </c>
      <c r="C37761" t="s">
        <v>18</v>
      </c>
      <c r="D37761" t="s">
        <v>11</v>
      </c>
      <c r="E37761" s="2">
        <v>0.13654773384763741</v>
      </c>
      <c r="F37761" s="3">
        <v>708</v>
      </c>
      <c r="G37761" s="3">
        <v>5185</v>
      </c>
    </row>
    <row r="37762" spans="1:7" x14ac:dyDescent="0.25">
      <c r="A37762">
        <v>2017</v>
      </c>
      <c r="B37762" t="s">
        <v>128</v>
      </c>
      <c r="C37762" t="s">
        <v>18</v>
      </c>
      <c r="D37762" t="s">
        <v>14</v>
      </c>
      <c r="E37762" s="2">
        <v>0.1120540019286403</v>
      </c>
      <c r="F37762" s="3">
        <v>581</v>
      </c>
      <c r="G37762" s="3">
        <v>5185</v>
      </c>
    </row>
    <row r="37763" spans="1:7" x14ac:dyDescent="0.25">
      <c r="A37763">
        <v>2017</v>
      </c>
      <c r="B37763" t="s">
        <v>128</v>
      </c>
      <c r="C37763" t="s">
        <v>18</v>
      </c>
      <c r="D37763" t="s">
        <v>15</v>
      </c>
      <c r="E37763" s="2">
        <v>6.8081002892960457E-2</v>
      </c>
      <c r="F37763" s="3">
        <v>353</v>
      </c>
      <c r="G37763" s="3">
        <v>5185</v>
      </c>
    </row>
    <row r="37764" spans="1:7" x14ac:dyDescent="0.25">
      <c r="A37764">
        <v>2017</v>
      </c>
      <c r="B37764" t="s">
        <v>128</v>
      </c>
      <c r="C37764" t="s">
        <v>18</v>
      </c>
      <c r="D37764" t="s">
        <v>16</v>
      </c>
      <c r="E37764" s="2">
        <v>3.4136933461909352E-2</v>
      </c>
      <c r="F37764" s="3">
        <v>177</v>
      </c>
      <c r="G37764" s="3">
        <v>5185</v>
      </c>
    </row>
    <row r="37765" spans="1:7" x14ac:dyDescent="0.25">
      <c r="A37765">
        <v>2017</v>
      </c>
      <c r="B37765" t="s">
        <v>128</v>
      </c>
      <c r="C37765" t="s">
        <v>18</v>
      </c>
      <c r="D37765" t="s">
        <v>25</v>
      </c>
      <c r="E37765" s="2">
        <v>0.41176470588235292</v>
      </c>
      <c r="F37765" s="3">
        <v>2135</v>
      </c>
      <c r="G37765" s="3">
        <v>5185</v>
      </c>
    </row>
    <row r="37766" spans="1:7" x14ac:dyDescent="0.25">
      <c r="A37766">
        <v>2017</v>
      </c>
      <c r="B37766" t="s">
        <v>128</v>
      </c>
      <c r="C37766" t="s">
        <v>18</v>
      </c>
      <c r="D37766" t="s">
        <v>10</v>
      </c>
      <c r="E37766" s="2">
        <v>3.2979749276759882E-2</v>
      </c>
      <c r="F37766" s="3">
        <v>171</v>
      </c>
      <c r="G37766" s="3">
        <v>5185</v>
      </c>
    </row>
    <row r="37767" spans="1:7" x14ac:dyDescent="0.25">
      <c r="A37767">
        <v>2017</v>
      </c>
      <c r="B37767" t="s">
        <v>128</v>
      </c>
      <c r="C37767" t="s">
        <v>18</v>
      </c>
      <c r="D37767" t="s">
        <v>13</v>
      </c>
      <c r="E37767" s="2">
        <v>0.20443587270973965</v>
      </c>
      <c r="F37767" s="3">
        <v>1060</v>
      </c>
      <c r="G37767" s="3">
        <v>5185</v>
      </c>
    </row>
    <row r="37768" spans="1:7" x14ac:dyDescent="0.25">
      <c r="A37768">
        <v>2017</v>
      </c>
      <c r="B37768" t="s">
        <v>129</v>
      </c>
      <c r="C37768" t="s">
        <v>18</v>
      </c>
      <c r="D37768" t="s">
        <v>5</v>
      </c>
      <c r="E37768" s="2">
        <v>0.39011926773269401</v>
      </c>
      <c r="F37768" s="3">
        <v>38401</v>
      </c>
      <c r="G37768" s="3">
        <v>98434</v>
      </c>
    </row>
    <row r="37769" spans="1:7" x14ac:dyDescent="0.25">
      <c r="A37769">
        <v>2017</v>
      </c>
      <c r="B37769" t="s">
        <v>129</v>
      </c>
      <c r="C37769" t="s">
        <v>18</v>
      </c>
      <c r="D37769" t="s">
        <v>11</v>
      </c>
      <c r="E37769" s="2">
        <v>6.1655525529796612E-2</v>
      </c>
      <c r="F37769" s="3">
        <v>6069</v>
      </c>
      <c r="G37769" s="3">
        <v>98434</v>
      </c>
    </row>
    <row r="37770" spans="1:7" x14ac:dyDescent="0.25">
      <c r="A37770">
        <v>2017</v>
      </c>
      <c r="B37770" t="s">
        <v>129</v>
      </c>
      <c r="C37770" t="s">
        <v>18</v>
      </c>
      <c r="D37770" t="s">
        <v>14</v>
      </c>
      <c r="E37770" s="2">
        <v>0.10700570940935043</v>
      </c>
      <c r="F37770" s="3">
        <v>10533</v>
      </c>
      <c r="G37770" s="3">
        <v>98434</v>
      </c>
    </row>
    <row r="37771" spans="1:7" x14ac:dyDescent="0.25">
      <c r="A37771">
        <v>2017</v>
      </c>
      <c r="B37771" t="s">
        <v>129</v>
      </c>
      <c r="C37771" t="s">
        <v>18</v>
      </c>
      <c r="D37771" t="s">
        <v>15</v>
      </c>
      <c r="E37771" s="2">
        <v>0.18437734928987951</v>
      </c>
      <c r="F37771" s="3">
        <v>18149</v>
      </c>
      <c r="G37771" s="3">
        <v>98434</v>
      </c>
    </row>
    <row r="37772" spans="1:7" x14ac:dyDescent="0.25">
      <c r="A37772">
        <v>2017</v>
      </c>
      <c r="B37772" t="s">
        <v>129</v>
      </c>
      <c r="C37772" t="s">
        <v>18</v>
      </c>
      <c r="D37772" t="s">
        <v>16</v>
      </c>
      <c r="E37772" s="2">
        <v>9.8736209033464042E-2</v>
      </c>
      <c r="F37772" s="3">
        <v>9719</v>
      </c>
      <c r="G37772" s="3">
        <v>98434</v>
      </c>
    </row>
    <row r="37773" spans="1:7" x14ac:dyDescent="0.25">
      <c r="A37773">
        <v>2017</v>
      </c>
      <c r="B37773" t="s">
        <v>129</v>
      </c>
      <c r="C37773" t="s">
        <v>18</v>
      </c>
      <c r="D37773" t="s">
        <v>25</v>
      </c>
      <c r="E37773" s="2">
        <v>0.30730235487737978</v>
      </c>
      <c r="F37773" s="3">
        <v>30249</v>
      </c>
      <c r="G37773" s="3">
        <v>98434</v>
      </c>
    </row>
    <row r="37774" spans="1:7" x14ac:dyDescent="0.25">
      <c r="A37774">
        <v>2017</v>
      </c>
      <c r="B37774" t="s">
        <v>129</v>
      </c>
      <c r="C37774" t="s">
        <v>18</v>
      </c>
      <c r="D37774" t="s">
        <v>10</v>
      </c>
      <c r="E37774" s="2">
        <v>4.0392547290570333E-2</v>
      </c>
      <c r="F37774" s="3">
        <v>3976</v>
      </c>
      <c r="G37774" s="3">
        <v>98434</v>
      </c>
    </row>
    <row r="37775" spans="1:7" x14ac:dyDescent="0.25">
      <c r="A37775">
        <v>2017</v>
      </c>
      <c r="B37775" t="s">
        <v>129</v>
      </c>
      <c r="C37775" t="s">
        <v>18</v>
      </c>
      <c r="D37775" t="s">
        <v>13</v>
      </c>
      <c r="E37775" s="2">
        <v>0.20053030456955931</v>
      </c>
      <c r="F37775" s="3">
        <v>19739</v>
      </c>
      <c r="G37775" s="3">
        <v>98434</v>
      </c>
    </row>
    <row r="37776" spans="1:7" x14ac:dyDescent="0.25">
      <c r="A37776">
        <v>2017</v>
      </c>
      <c r="B37776" t="s">
        <v>130</v>
      </c>
      <c r="C37776" t="s">
        <v>18</v>
      </c>
      <c r="D37776" t="s">
        <v>5</v>
      </c>
      <c r="E37776" s="2">
        <v>0.28114595518761809</v>
      </c>
      <c r="F37776" s="3">
        <v>24995</v>
      </c>
      <c r="G37776" s="3">
        <v>88904</v>
      </c>
    </row>
    <row r="37777" spans="1:7" x14ac:dyDescent="0.25">
      <c r="A37777">
        <v>2017</v>
      </c>
      <c r="B37777" t="s">
        <v>130</v>
      </c>
      <c r="C37777" t="s">
        <v>18</v>
      </c>
      <c r="D37777" t="s">
        <v>11</v>
      </c>
      <c r="E37777" s="2">
        <v>9.860073787456132E-2</v>
      </c>
      <c r="F37777" s="3">
        <v>8766</v>
      </c>
      <c r="G37777" s="3">
        <v>88904</v>
      </c>
    </row>
    <row r="37778" spans="1:7" x14ac:dyDescent="0.25">
      <c r="A37778">
        <v>2017</v>
      </c>
      <c r="B37778" t="s">
        <v>130</v>
      </c>
      <c r="C37778" t="s">
        <v>18</v>
      </c>
      <c r="D37778" t="s">
        <v>14</v>
      </c>
      <c r="E37778" s="2">
        <v>9.8432016557185281E-2</v>
      </c>
      <c r="F37778" s="3">
        <v>8751</v>
      </c>
      <c r="G37778" s="3">
        <v>88904</v>
      </c>
    </row>
    <row r="37779" spans="1:7" x14ac:dyDescent="0.25">
      <c r="A37779">
        <v>2017</v>
      </c>
      <c r="B37779" t="s">
        <v>130</v>
      </c>
      <c r="C37779" t="s">
        <v>18</v>
      </c>
      <c r="D37779" t="s">
        <v>15</v>
      </c>
      <c r="E37779" s="2">
        <v>0.12394267974444345</v>
      </c>
      <c r="F37779" s="3">
        <v>11019</v>
      </c>
      <c r="G37779" s="3">
        <v>88904</v>
      </c>
    </row>
    <row r="37780" spans="1:7" x14ac:dyDescent="0.25">
      <c r="A37780">
        <v>2017</v>
      </c>
      <c r="B37780" t="s">
        <v>130</v>
      </c>
      <c r="C37780" t="s">
        <v>18</v>
      </c>
      <c r="D37780" t="s">
        <v>16</v>
      </c>
      <c r="E37780" s="2">
        <v>5.8771258885989379E-2</v>
      </c>
      <c r="F37780" s="3">
        <v>5225</v>
      </c>
      <c r="G37780" s="3">
        <v>88904</v>
      </c>
    </row>
    <row r="37781" spans="1:7" x14ac:dyDescent="0.25">
      <c r="A37781">
        <v>2017</v>
      </c>
      <c r="B37781" t="s">
        <v>130</v>
      </c>
      <c r="C37781" t="s">
        <v>18</v>
      </c>
      <c r="D37781" t="s">
        <v>25</v>
      </c>
      <c r="E37781" s="2">
        <v>0.38235624943759561</v>
      </c>
      <c r="F37781" s="3">
        <v>33993</v>
      </c>
      <c r="G37781" s="3">
        <v>88904</v>
      </c>
    </row>
    <row r="37782" spans="1:7" x14ac:dyDescent="0.25">
      <c r="A37782">
        <v>2017</v>
      </c>
      <c r="B37782" t="s">
        <v>130</v>
      </c>
      <c r="C37782" t="s">
        <v>18</v>
      </c>
      <c r="D37782" t="s">
        <v>10</v>
      </c>
      <c r="E37782" s="2">
        <v>2.8243948528750111E-2</v>
      </c>
      <c r="F37782" s="3">
        <v>2511</v>
      </c>
      <c r="G37782" s="3">
        <v>88904</v>
      </c>
    </row>
    <row r="37783" spans="1:7" x14ac:dyDescent="0.25">
      <c r="A37783">
        <v>2017</v>
      </c>
      <c r="B37783" t="s">
        <v>130</v>
      </c>
      <c r="C37783" t="s">
        <v>18</v>
      </c>
      <c r="D37783" t="s">
        <v>13</v>
      </c>
      <c r="E37783" s="2">
        <v>0.20965310897147485</v>
      </c>
      <c r="F37783" s="3">
        <v>18639</v>
      </c>
      <c r="G37783" s="3">
        <v>88904</v>
      </c>
    </row>
    <row r="37784" spans="1:7" x14ac:dyDescent="0.25">
      <c r="A37784">
        <v>2017</v>
      </c>
      <c r="B37784" t="s">
        <v>131</v>
      </c>
      <c r="C37784" t="s">
        <v>18</v>
      </c>
      <c r="D37784" t="s">
        <v>5</v>
      </c>
      <c r="E37784" s="2">
        <v>0.4543536804308797</v>
      </c>
      <c r="F37784" s="3">
        <v>20246</v>
      </c>
      <c r="G37784" s="3">
        <v>44560</v>
      </c>
    </row>
    <row r="37785" spans="1:7" x14ac:dyDescent="0.25">
      <c r="A37785">
        <v>2017</v>
      </c>
      <c r="B37785" t="s">
        <v>131</v>
      </c>
      <c r="C37785" t="s">
        <v>18</v>
      </c>
      <c r="D37785" t="s">
        <v>11</v>
      </c>
      <c r="E37785" s="2">
        <v>4.6880610412926391E-2</v>
      </c>
      <c r="F37785" s="3">
        <v>2089</v>
      </c>
      <c r="G37785" s="3">
        <v>44560</v>
      </c>
    </row>
    <row r="37786" spans="1:7" x14ac:dyDescent="0.25">
      <c r="A37786">
        <v>2017</v>
      </c>
      <c r="B37786" t="s">
        <v>131</v>
      </c>
      <c r="C37786" t="s">
        <v>18</v>
      </c>
      <c r="D37786" t="s">
        <v>14</v>
      </c>
      <c r="E37786" s="2">
        <v>0.11793087971274686</v>
      </c>
      <c r="F37786" s="3">
        <v>5255</v>
      </c>
      <c r="G37786" s="3">
        <v>44560</v>
      </c>
    </row>
    <row r="37787" spans="1:7" x14ac:dyDescent="0.25">
      <c r="A37787">
        <v>2017</v>
      </c>
      <c r="B37787" t="s">
        <v>131</v>
      </c>
      <c r="C37787" t="s">
        <v>18</v>
      </c>
      <c r="D37787" t="s">
        <v>15</v>
      </c>
      <c r="E37787" s="2">
        <v>0.21523788150807899</v>
      </c>
      <c r="F37787" s="3">
        <v>9591</v>
      </c>
      <c r="G37787" s="3">
        <v>44560</v>
      </c>
    </row>
    <row r="37788" spans="1:7" x14ac:dyDescent="0.25">
      <c r="A37788">
        <v>2017</v>
      </c>
      <c r="B37788" t="s">
        <v>131</v>
      </c>
      <c r="C37788" t="s">
        <v>18</v>
      </c>
      <c r="D37788" t="s">
        <v>16</v>
      </c>
      <c r="E37788" s="2">
        <v>0.12118491921005387</v>
      </c>
      <c r="F37788" s="3">
        <v>5400</v>
      </c>
      <c r="G37788" s="3">
        <v>44560</v>
      </c>
    </row>
    <row r="37789" spans="1:7" x14ac:dyDescent="0.25">
      <c r="A37789">
        <v>2017</v>
      </c>
      <c r="B37789" t="s">
        <v>131</v>
      </c>
      <c r="C37789" t="s">
        <v>18</v>
      </c>
      <c r="D37789" t="s">
        <v>25</v>
      </c>
      <c r="E37789" s="2">
        <v>0.23339317773788151</v>
      </c>
      <c r="F37789" s="3">
        <v>10400</v>
      </c>
      <c r="G37789" s="3">
        <v>44560</v>
      </c>
    </row>
    <row r="37790" spans="1:7" x14ac:dyDescent="0.25">
      <c r="A37790">
        <v>2017</v>
      </c>
      <c r="B37790" t="s">
        <v>131</v>
      </c>
      <c r="C37790" t="s">
        <v>18</v>
      </c>
      <c r="D37790" t="s">
        <v>10</v>
      </c>
      <c r="E37790" s="2">
        <v>3.449281867145422E-2</v>
      </c>
      <c r="F37790" s="3">
        <v>1537</v>
      </c>
      <c r="G37790" s="3">
        <v>44560</v>
      </c>
    </row>
    <row r="37791" spans="1:7" x14ac:dyDescent="0.25">
      <c r="A37791">
        <v>2017</v>
      </c>
      <c r="B37791" t="s">
        <v>131</v>
      </c>
      <c r="C37791" t="s">
        <v>18</v>
      </c>
      <c r="D37791" t="s">
        <v>13</v>
      </c>
      <c r="E37791" s="2">
        <v>0.23087971274685817</v>
      </c>
      <c r="F37791" s="3">
        <v>10288</v>
      </c>
      <c r="G37791" s="3">
        <v>44560</v>
      </c>
    </row>
    <row r="37792" spans="1:7" x14ac:dyDescent="0.25">
      <c r="A37792">
        <v>2017</v>
      </c>
      <c r="B37792" t="s">
        <v>132</v>
      </c>
      <c r="C37792" t="s">
        <v>18</v>
      </c>
      <c r="D37792" t="s">
        <v>5</v>
      </c>
      <c r="E37792" s="2">
        <v>0.37369841296145923</v>
      </c>
      <c r="F37792" s="3">
        <v>270601</v>
      </c>
      <c r="G37792" s="3">
        <v>724116</v>
      </c>
    </row>
    <row r="37793" spans="1:7" x14ac:dyDescent="0.25">
      <c r="A37793">
        <v>2017</v>
      </c>
      <c r="B37793" t="s">
        <v>132</v>
      </c>
      <c r="C37793" t="s">
        <v>18</v>
      </c>
      <c r="D37793" t="s">
        <v>11</v>
      </c>
      <c r="E37793" s="2">
        <v>9.1182904396533149E-2</v>
      </c>
      <c r="F37793" s="3">
        <v>66027</v>
      </c>
      <c r="G37793" s="3">
        <v>724116</v>
      </c>
    </row>
    <row r="37794" spans="1:7" x14ac:dyDescent="0.25">
      <c r="A37794">
        <v>2017</v>
      </c>
      <c r="B37794" t="s">
        <v>132</v>
      </c>
      <c r="C37794" t="s">
        <v>18</v>
      </c>
      <c r="D37794" t="s">
        <v>14</v>
      </c>
      <c r="E37794" s="2">
        <v>9.5138071800650731E-2</v>
      </c>
      <c r="F37794" s="3">
        <v>68891</v>
      </c>
      <c r="G37794" s="3">
        <v>724116</v>
      </c>
    </row>
    <row r="37795" spans="1:7" x14ac:dyDescent="0.25">
      <c r="A37795">
        <v>2017</v>
      </c>
      <c r="B37795" t="s">
        <v>132</v>
      </c>
      <c r="C37795" t="s">
        <v>18</v>
      </c>
      <c r="D37795" t="s">
        <v>15</v>
      </c>
      <c r="E37795" s="2">
        <v>0.17736108579288401</v>
      </c>
      <c r="F37795" s="3">
        <v>128430</v>
      </c>
      <c r="G37795" s="3">
        <v>724116</v>
      </c>
    </row>
    <row r="37796" spans="1:7" x14ac:dyDescent="0.25">
      <c r="A37796">
        <v>2017</v>
      </c>
      <c r="B37796" t="s">
        <v>132</v>
      </c>
      <c r="C37796" t="s">
        <v>18</v>
      </c>
      <c r="D37796" t="s">
        <v>16</v>
      </c>
      <c r="E37796" s="2">
        <v>0.10119925536792447</v>
      </c>
      <c r="F37796" s="3">
        <v>73280</v>
      </c>
      <c r="G37796" s="3">
        <v>724116</v>
      </c>
    </row>
    <row r="37797" spans="1:7" x14ac:dyDescent="0.25">
      <c r="A37797">
        <v>2017</v>
      </c>
      <c r="B37797" t="s">
        <v>132</v>
      </c>
      <c r="C37797" t="s">
        <v>18</v>
      </c>
      <c r="D37797" t="s">
        <v>25</v>
      </c>
      <c r="E37797" s="2">
        <v>0.29975722121869974</v>
      </c>
      <c r="F37797" s="3">
        <v>217059</v>
      </c>
      <c r="G37797" s="3">
        <v>724116</v>
      </c>
    </row>
    <row r="37798" spans="1:7" x14ac:dyDescent="0.25">
      <c r="A37798">
        <v>2017</v>
      </c>
      <c r="B37798" t="s">
        <v>132</v>
      </c>
      <c r="C37798" t="s">
        <v>18</v>
      </c>
      <c r="D37798" t="s">
        <v>10</v>
      </c>
      <c r="E37798" s="2">
        <v>7.8921056847245472E-2</v>
      </c>
      <c r="F37798" s="3">
        <v>57148</v>
      </c>
      <c r="G37798" s="3">
        <v>724116</v>
      </c>
    </row>
    <row r="37799" spans="1:7" x14ac:dyDescent="0.25">
      <c r="A37799">
        <v>2017</v>
      </c>
      <c r="B37799" t="s">
        <v>132</v>
      </c>
      <c r="C37799" t="s">
        <v>18</v>
      </c>
      <c r="D37799" t="s">
        <v>13</v>
      </c>
      <c r="E37799" s="2">
        <v>0.1564404045760624</v>
      </c>
      <c r="F37799" s="3">
        <v>113281</v>
      </c>
      <c r="G37799" s="3">
        <v>724116</v>
      </c>
    </row>
    <row r="37800" spans="1:7" x14ac:dyDescent="0.25">
      <c r="A37800">
        <v>2017</v>
      </c>
      <c r="B37800" t="s">
        <v>133</v>
      </c>
      <c r="C37800" t="s">
        <v>18</v>
      </c>
      <c r="D37800" t="s">
        <v>5</v>
      </c>
      <c r="E37800" s="2">
        <v>0.41298208810714859</v>
      </c>
      <c r="F37800" s="3">
        <v>10237</v>
      </c>
      <c r="G37800" s="3">
        <v>24788</v>
      </c>
    </row>
    <row r="37801" spans="1:7" x14ac:dyDescent="0.25">
      <c r="A37801">
        <v>2017</v>
      </c>
      <c r="B37801" t="s">
        <v>133</v>
      </c>
      <c r="C37801" t="s">
        <v>18</v>
      </c>
      <c r="D37801" t="s">
        <v>11</v>
      </c>
      <c r="E37801" s="2">
        <v>4.4699047926416005E-2</v>
      </c>
      <c r="F37801" s="3">
        <v>1108</v>
      </c>
      <c r="G37801" s="3">
        <v>24788</v>
      </c>
    </row>
    <row r="37802" spans="1:7" x14ac:dyDescent="0.25">
      <c r="A37802">
        <v>2017</v>
      </c>
      <c r="B37802" t="s">
        <v>133</v>
      </c>
      <c r="C37802" t="s">
        <v>18</v>
      </c>
      <c r="D37802" t="s">
        <v>14</v>
      </c>
      <c r="E37802" s="2">
        <v>9.4924963692109079E-2</v>
      </c>
      <c r="F37802" s="3">
        <v>2353</v>
      </c>
      <c r="G37802" s="3">
        <v>24788</v>
      </c>
    </row>
    <row r="37803" spans="1:7" x14ac:dyDescent="0.25">
      <c r="A37803">
        <v>2017</v>
      </c>
      <c r="B37803" t="s">
        <v>133</v>
      </c>
      <c r="C37803" t="s">
        <v>18</v>
      </c>
      <c r="D37803" t="s">
        <v>15</v>
      </c>
      <c r="E37803" s="2">
        <v>0.19033403259641762</v>
      </c>
      <c r="F37803" s="3">
        <v>4718</v>
      </c>
      <c r="G37803" s="3">
        <v>24788</v>
      </c>
    </row>
    <row r="37804" spans="1:7" x14ac:dyDescent="0.25">
      <c r="A37804">
        <v>2017</v>
      </c>
      <c r="B37804" t="s">
        <v>133</v>
      </c>
      <c r="C37804" t="s">
        <v>18</v>
      </c>
      <c r="D37804" t="s">
        <v>16</v>
      </c>
      <c r="E37804" s="2">
        <v>0.1277230918186219</v>
      </c>
      <c r="F37804" s="3">
        <v>3166</v>
      </c>
      <c r="G37804" s="3">
        <v>24788</v>
      </c>
    </row>
    <row r="37805" spans="1:7" x14ac:dyDescent="0.25">
      <c r="A37805">
        <v>2017</v>
      </c>
      <c r="B37805" t="s">
        <v>133</v>
      </c>
      <c r="C37805" t="s">
        <v>18</v>
      </c>
      <c r="D37805" t="s">
        <v>25</v>
      </c>
      <c r="E37805" s="2">
        <v>0.28876875907697275</v>
      </c>
      <c r="F37805" s="3">
        <v>7158</v>
      </c>
      <c r="G37805" s="3">
        <v>24788</v>
      </c>
    </row>
    <row r="37806" spans="1:7" x14ac:dyDescent="0.25">
      <c r="A37806">
        <v>2017</v>
      </c>
      <c r="B37806" t="s">
        <v>133</v>
      </c>
      <c r="C37806" t="s">
        <v>18</v>
      </c>
      <c r="D37806" t="s">
        <v>10</v>
      </c>
      <c r="E37806" s="2">
        <v>2.6746812974019686E-2</v>
      </c>
      <c r="F37806" s="3">
        <v>663</v>
      </c>
      <c r="G37806" s="3">
        <v>24788</v>
      </c>
    </row>
    <row r="37807" spans="1:7" x14ac:dyDescent="0.25">
      <c r="A37807">
        <v>2017</v>
      </c>
      <c r="B37807" t="s">
        <v>133</v>
      </c>
      <c r="C37807" t="s">
        <v>18</v>
      </c>
      <c r="D37807" t="s">
        <v>13</v>
      </c>
      <c r="E37807" s="2">
        <v>0.22680329191544296</v>
      </c>
      <c r="F37807" s="3">
        <v>5622</v>
      </c>
      <c r="G37807" s="3">
        <v>24788</v>
      </c>
    </row>
    <row r="37808" spans="1:7" x14ac:dyDescent="0.25">
      <c r="A37808">
        <v>2017</v>
      </c>
      <c r="B37808" t="s">
        <v>134</v>
      </c>
      <c r="C37808" t="s">
        <v>18</v>
      </c>
      <c r="D37808" t="s">
        <v>5</v>
      </c>
      <c r="E37808" s="2">
        <v>0.34486195986651064</v>
      </c>
      <c r="F37808" s="3">
        <v>7957</v>
      </c>
      <c r="G37808" s="3">
        <v>23073</v>
      </c>
    </row>
    <row r="37809" spans="1:7" x14ac:dyDescent="0.25">
      <c r="A37809">
        <v>2017</v>
      </c>
      <c r="B37809" t="s">
        <v>134</v>
      </c>
      <c r="C37809" t="s">
        <v>18</v>
      </c>
      <c r="D37809" t="s">
        <v>11</v>
      </c>
      <c r="E37809" s="2">
        <v>4.4250855978849736E-2</v>
      </c>
      <c r="F37809" s="3">
        <v>1021</v>
      </c>
      <c r="G37809" s="3">
        <v>23073</v>
      </c>
    </row>
    <row r="37810" spans="1:7" x14ac:dyDescent="0.25">
      <c r="A37810">
        <v>2017</v>
      </c>
      <c r="B37810" t="s">
        <v>134</v>
      </c>
      <c r="C37810" t="s">
        <v>18</v>
      </c>
      <c r="D37810" t="s">
        <v>14</v>
      </c>
      <c r="E37810" s="2">
        <v>9.4352706626793223E-2</v>
      </c>
      <c r="F37810" s="3">
        <v>2177</v>
      </c>
      <c r="G37810" s="3">
        <v>23073</v>
      </c>
    </row>
    <row r="37811" spans="1:7" x14ac:dyDescent="0.25">
      <c r="A37811">
        <v>2017</v>
      </c>
      <c r="B37811" t="s">
        <v>134</v>
      </c>
      <c r="C37811" t="s">
        <v>18</v>
      </c>
      <c r="D37811" t="s">
        <v>15</v>
      </c>
      <c r="E37811" s="2">
        <v>0.16915875698868807</v>
      </c>
      <c r="F37811" s="3">
        <v>3903</v>
      </c>
      <c r="G37811" s="3">
        <v>23073</v>
      </c>
    </row>
    <row r="37812" spans="1:7" x14ac:dyDescent="0.25">
      <c r="A37812">
        <v>2017</v>
      </c>
      <c r="B37812" t="s">
        <v>134</v>
      </c>
      <c r="C37812" t="s">
        <v>18</v>
      </c>
      <c r="D37812" t="s">
        <v>16</v>
      </c>
      <c r="E37812" s="2">
        <v>8.1350496251029344E-2</v>
      </c>
      <c r="F37812" s="3">
        <v>1877</v>
      </c>
      <c r="G37812" s="3">
        <v>23073</v>
      </c>
    </row>
    <row r="37813" spans="1:7" x14ac:dyDescent="0.25">
      <c r="A37813">
        <v>2017</v>
      </c>
      <c r="B37813" t="s">
        <v>134</v>
      </c>
      <c r="C37813" t="s">
        <v>18</v>
      </c>
      <c r="D37813" t="s">
        <v>25</v>
      </c>
      <c r="E37813" s="2">
        <v>0.35287998959823169</v>
      </c>
      <c r="F37813" s="3">
        <v>8142</v>
      </c>
      <c r="G37813" s="3">
        <v>23073</v>
      </c>
    </row>
    <row r="37814" spans="1:7" x14ac:dyDescent="0.25">
      <c r="A37814">
        <v>2017</v>
      </c>
      <c r="B37814" t="s">
        <v>134</v>
      </c>
      <c r="C37814" t="s">
        <v>18</v>
      </c>
      <c r="D37814" t="s">
        <v>10</v>
      </c>
      <c r="E37814" s="2">
        <v>2.4314133402678455E-2</v>
      </c>
      <c r="F37814" s="3">
        <v>561</v>
      </c>
      <c r="G37814" s="3">
        <v>23073</v>
      </c>
    </row>
    <row r="37815" spans="1:7" x14ac:dyDescent="0.25">
      <c r="A37815">
        <v>2017</v>
      </c>
      <c r="B37815" t="s">
        <v>134</v>
      </c>
      <c r="C37815" t="s">
        <v>18</v>
      </c>
      <c r="D37815" t="s">
        <v>13</v>
      </c>
      <c r="E37815" s="2">
        <v>0.23369306115372948</v>
      </c>
      <c r="F37815" s="3">
        <v>5392</v>
      </c>
      <c r="G37815" s="3">
        <v>23073</v>
      </c>
    </row>
    <row r="37816" spans="1:7" x14ac:dyDescent="0.25">
      <c r="A37816">
        <v>2017</v>
      </c>
      <c r="B37816" t="s">
        <v>135</v>
      </c>
      <c r="C37816" t="s">
        <v>18</v>
      </c>
      <c r="D37816" t="s">
        <v>5</v>
      </c>
      <c r="E37816" s="2">
        <v>0.41341545530161999</v>
      </c>
      <c r="F37816" s="3">
        <v>20875</v>
      </c>
      <c r="G37816" s="3">
        <v>50494</v>
      </c>
    </row>
    <row r="37817" spans="1:7" x14ac:dyDescent="0.25">
      <c r="A37817">
        <v>2017</v>
      </c>
      <c r="B37817" t="s">
        <v>135</v>
      </c>
      <c r="C37817" t="s">
        <v>18</v>
      </c>
      <c r="D37817" t="s">
        <v>11</v>
      </c>
      <c r="E37817" s="2">
        <v>5.1827939953261772E-2</v>
      </c>
      <c r="F37817" s="3">
        <v>2617</v>
      </c>
      <c r="G37817" s="3">
        <v>50494</v>
      </c>
    </row>
    <row r="37818" spans="1:7" x14ac:dyDescent="0.25">
      <c r="A37818">
        <v>2017</v>
      </c>
      <c r="B37818" t="s">
        <v>135</v>
      </c>
      <c r="C37818" t="s">
        <v>18</v>
      </c>
      <c r="D37818" t="s">
        <v>14</v>
      </c>
      <c r="E37818" s="2">
        <v>0.10771576821008437</v>
      </c>
      <c r="F37818" s="3">
        <v>5439</v>
      </c>
      <c r="G37818" s="3">
        <v>50494</v>
      </c>
    </row>
    <row r="37819" spans="1:7" x14ac:dyDescent="0.25">
      <c r="A37819">
        <v>2017</v>
      </c>
      <c r="B37819" t="s">
        <v>135</v>
      </c>
      <c r="C37819" t="s">
        <v>18</v>
      </c>
      <c r="D37819" t="s">
        <v>15</v>
      </c>
      <c r="E37819" s="2">
        <v>0.18461599397948272</v>
      </c>
      <c r="F37819" s="3">
        <v>9322</v>
      </c>
      <c r="G37819" s="3">
        <v>50494</v>
      </c>
    </row>
    <row r="37820" spans="1:7" x14ac:dyDescent="0.25">
      <c r="A37820">
        <v>2017</v>
      </c>
      <c r="B37820" t="s">
        <v>135</v>
      </c>
      <c r="C37820" t="s">
        <v>18</v>
      </c>
      <c r="D37820" t="s">
        <v>16</v>
      </c>
      <c r="E37820" s="2">
        <v>0.12108369311205291</v>
      </c>
      <c r="F37820" s="3">
        <v>6114</v>
      </c>
      <c r="G37820" s="3">
        <v>50494</v>
      </c>
    </row>
    <row r="37821" spans="1:7" x14ac:dyDescent="0.25">
      <c r="A37821">
        <v>2017</v>
      </c>
      <c r="B37821" t="s">
        <v>135</v>
      </c>
      <c r="C37821" t="s">
        <v>18</v>
      </c>
      <c r="D37821" t="s">
        <v>25</v>
      </c>
      <c r="E37821" s="2">
        <v>0.25866439576979444</v>
      </c>
      <c r="F37821" s="3">
        <v>13061</v>
      </c>
      <c r="G37821" s="3">
        <v>50494</v>
      </c>
    </row>
    <row r="37822" spans="1:7" x14ac:dyDescent="0.25">
      <c r="A37822">
        <v>2017</v>
      </c>
      <c r="B37822" t="s">
        <v>135</v>
      </c>
      <c r="C37822" t="s">
        <v>18</v>
      </c>
      <c r="D37822" t="s">
        <v>10</v>
      </c>
      <c r="E37822" s="2">
        <v>2.6557610805244186E-2</v>
      </c>
      <c r="F37822" s="3">
        <v>1341</v>
      </c>
      <c r="G37822" s="3">
        <v>50494</v>
      </c>
    </row>
    <row r="37823" spans="1:7" x14ac:dyDescent="0.25">
      <c r="A37823">
        <v>2017</v>
      </c>
      <c r="B37823" t="s">
        <v>135</v>
      </c>
      <c r="C37823" t="s">
        <v>18</v>
      </c>
      <c r="D37823" t="s">
        <v>13</v>
      </c>
      <c r="E37823" s="2">
        <v>0.24953459817007961</v>
      </c>
      <c r="F37823" s="3">
        <v>12600</v>
      </c>
      <c r="G37823" s="3">
        <v>50494</v>
      </c>
    </row>
    <row r="37824" spans="1:7" x14ac:dyDescent="0.25">
      <c r="A37824">
        <v>2017</v>
      </c>
      <c r="B37824" t="s">
        <v>136</v>
      </c>
      <c r="C37824" t="s">
        <v>18</v>
      </c>
      <c r="D37824" t="s">
        <v>5</v>
      </c>
      <c r="E37824" s="2">
        <v>0.18184503298217977</v>
      </c>
      <c r="F37824" s="3">
        <v>1847</v>
      </c>
      <c r="G37824" s="3">
        <v>10157</v>
      </c>
    </row>
    <row r="37825" spans="1:7" x14ac:dyDescent="0.25">
      <c r="A37825">
        <v>2017</v>
      </c>
      <c r="B37825" t="s">
        <v>136</v>
      </c>
      <c r="C37825" t="s">
        <v>18</v>
      </c>
      <c r="D37825" t="s">
        <v>11</v>
      </c>
      <c r="E37825" s="2">
        <v>0.13035345082209313</v>
      </c>
      <c r="F37825" s="3">
        <v>1324</v>
      </c>
      <c r="G37825" s="3">
        <v>10157</v>
      </c>
    </row>
    <row r="37826" spans="1:7" x14ac:dyDescent="0.25">
      <c r="A37826">
        <v>2017</v>
      </c>
      <c r="B37826" t="s">
        <v>136</v>
      </c>
      <c r="C37826" t="s">
        <v>18</v>
      </c>
      <c r="D37826" t="s">
        <v>14</v>
      </c>
      <c r="E37826" s="2">
        <v>7.4825243674313285E-2</v>
      </c>
      <c r="F37826" s="3">
        <v>760</v>
      </c>
      <c r="G37826" s="3">
        <v>10157</v>
      </c>
    </row>
    <row r="37827" spans="1:7" x14ac:dyDescent="0.25">
      <c r="A37827">
        <v>2017</v>
      </c>
      <c r="B37827" t="s">
        <v>136</v>
      </c>
      <c r="C37827" t="s">
        <v>18</v>
      </c>
      <c r="D37827" t="s">
        <v>15</v>
      </c>
      <c r="E37827" s="2">
        <v>7.8172688786058875E-2</v>
      </c>
      <c r="F37827" s="3">
        <v>794</v>
      </c>
      <c r="G37827" s="3">
        <v>10157</v>
      </c>
    </row>
    <row r="37828" spans="1:7" x14ac:dyDescent="0.25">
      <c r="A37828">
        <v>2017</v>
      </c>
      <c r="B37828" t="s">
        <v>136</v>
      </c>
      <c r="C37828" t="s">
        <v>18</v>
      </c>
      <c r="D37828" t="s">
        <v>16</v>
      </c>
      <c r="E37828" s="2">
        <v>2.8847100521807622E-2</v>
      </c>
      <c r="F37828" s="3">
        <v>293</v>
      </c>
      <c r="G37828" s="3">
        <v>10157</v>
      </c>
    </row>
    <row r="37829" spans="1:7" x14ac:dyDescent="0.25">
      <c r="A37829">
        <v>2017</v>
      </c>
      <c r="B37829" t="s">
        <v>136</v>
      </c>
      <c r="C37829" t="s">
        <v>18</v>
      </c>
      <c r="D37829" t="s">
        <v>25</v>
      </c>
      <c r="E37829" s="2">
        <v>0.37658757507137935</v>
      </c>
      <c r="F37829" s="3">
        <v>3825</v>
      </c>
      <c r="G37829" s="3">
        <v>10157</v>
      </c>
    </row>
    <row r="37830" spans="1:7" x14ac:dyDescent="0.25">
      <c r="A37830">
        <v>2017</v>
      </c>
      <c r="B37830" t="s">
        <v>136</v>
      </c>
      <c r="C37830" t="s">
        <v>18</v>
      </c>
      <c r="D37830" t="s">
        <v>10</v>
      </c>
      <c r="E37830" s="2">
        <v>0.11076105149158216</v>
      </c>
      <c r="F37830" s="3">
        <v>1125</v>
      </c>
      <c r="G37830" s="3">
        <v>10157</v>
      </c>
    </row>
    <row r="37831" spans="1:7" x14ac:dyDescent="0.25">
      <c r="A37831">
        <v>2017</v>
      </c>
      <c r="B37831" t="s">
        <v>136</v>
      </c>
      <c r="C37831" t="s">
        <v>18</v>
      </c>
      <c r="D37831" t="s">
        <v>13</v>
      </c>
      <c r="E37831" s="2">
        <v>0.20045288963276559</v>
      </c>
      <c r="F37831" s="3">
        <v>2036</v>
      </c>
      <c r="G37831" s="3">
        <v>10157</v>
      </c>
    </row>
    <row r="37832" spans="1:7" x14ac:dyDescent="0.25">
      <c r="A37832">
        <v>2017</v>
      </c>
      <c r="B37832" t="s">
        <v>137</v>
      </c>
      <c r="C37832" t="s">
        <v>18</v>
      </c>
      <c r="D37832" t="s">
        <v>5</v>
      </c>
      <c r="E37832" s="2">
        <v>0.42740558823716057</v>
      </c>
      <c r="F37832" s="3">
        <v>134702</v>
      </c>
      <c r="G37832" s="3">
        <v>315162</v>
      </c>
    </row>
    <row r="37833" spans="1:7" x14ac:dyDescent="0.25">
      <c r="A37833">
        <v>2017</v>
      </c>
      <c r="B37833" t="s">
        <v>137</v>
      </c>
      <c r="C37833" t="s">
        <v>18</v>
      </c>
      <c r="D37833" t="s">
        <v>11</v>
      </c>
      <c r="E37833" s="2">
        <v>6.7584289984198603E-2</v>
      </c>
      <c r="F37833" s="3">
        <v>21300</v>
      </c>
      <c r="G37833" s="3">
        <v>315162</v>
      </c>
    </row>
    <row r="37834" spans="1:7" x14ac:dyDescent="0.25">
      <c r="A37834">
        <v>2017</v>
      </c>
      <c r="B37834" t="s">
        <v>137</v>
      </c>
      <c r="C37834" t="s">
        <v>18</v>
      </c>
      <c r="D37834" t="s">
        <v>14</v>
      </c>
      <c r="E37834" s="2">
        <v>0.11015287376016145</v>
      </c>
      <c r="F37834" s="3">
        <v>34716</v>
      </c>
      <c r="G37834" s="3">
        <v>315162</v>
      </c>
    </row>
    <row r="37835" spans="1:7" x14ac:dyDescent="0.25">
      <c r="A37835">
        <v>2017</v>
      </c>
      <c r="B37835" t="s">
        <v>137</v>
      </c>
      <c r="C37835" t="s">
        <v>18</v>
      </c>
      <c r="D37835" t="s">
        <v>15</v>
      </c>
      <c r="E37835" s="2">
        <v>0.20511990658772314</v>
      </c>
      <c r="F37835" s="3">
        <v>64646</v>
      </c>
      <c r="G37835" s="3">
        <v>315162</v>
      </c>
    </row>
    <row r="37836" spans="1:7" x14ac:dyDescent="0.25">
      <c r="A37836">
        <v>2017</v>
      </c>
      <c r="B37836" t="s">
        <v>137</v>
      </c>
      <c r="C37836" t="s">
        <v>18</v>
      </c>
      <c r="D37836" t="s">
        <v>16</v>
      </c>
      <c r="E37836" s="2">
        <v>0.11213280788927599</v>
      </c>
      <c r="F37836" s="3">
        <v>35340</v>
      </c>
      <c r="G37836" s="3">
        <v>315162</v>
      </c>
    </row>
    <row r="37837" spans="1:7" x14ac:dyDescent="0.25">
      <c r="A37837">
        <v>2017</v>
      </c>
      <c r="B37837" t="s">
        <v>137</v>
      </c>
      <c r="C37837" t="s">
        <v>18</v>
      </c>
      <c r="D37837" t="s">
        <v>25</v>
      </c>
      <c r="E37837" s="2">
        <v>0.26686910223948318</v>
      </c>
      <c r="F37837" s="3">
        <v>84107</v>
      </c>
      <c r="G37837" s="3">
        <v>315162</v>
      </c>
    </row>
    <row r="37838" spans="1:7" x14ac:dyDescent="0.25">
      <c r="A37838">
        <v>2017</v>
      </c>
      <c r="B37838" t="s">
        <v>137</v>
      </c>
      <c r="C37838" t="s">
        <v>18</v>
      </c>
      <c r="D37838" t="s">
        <v>10</v>
      </c>
      <c r="E37838" s="2">
        <v>4.2927129539728777E-2</v>
      </c>
      <c r="F37838" s="3">
        <v>13529</v>
      </c>
      <c r="G37838" s="3">
        <v>315162</v>
      </c>
    </row>
    <row r="37839" spans="1:7" x14ac:dyDescent="0.25">
      <c r="A37839">
        <v>2017</v>
      </c>
      <c r="B37839" t="s">
        <v>137</v>
      </c>
      <c r="C37839" t="s">
        <v>18</v>
      </c>
      <c r="D37839" t="s">
        <v>13</v>
      </c>
      <c r="E37839" s="2">
        <v>0.19521388999942887</v>
      </c>
      <c r="F37839" s="3">
        <v>61524</v>
      </c>
      <c r="G37839" s="3">
        <v>315162</v>
      </c>
    </row>
    <row r="37840" spans="1:7" x14ac:dyDescent="0.25">
      <c r="A37840">
        <v>2017</v>
      </c>
      <c r="B37840" t="s">
        <v>138</v>
      </c>
      <c r="C37840" t="s">
        <v>18</v>
      </c>
      <c r="D37840" t="s">
        <v>5</v>
      </c>
      <c r="E37840" s="2">
        <v>0.30383525794936289</v>
      </c>
      <c r="F37840" s="3">
        <v>23917</v>
      </c>
      <c r="G37840" s="3">
        <v>78717</v>
      </c>
    </row>
    <row r="37841" spans="1:7" x14ac:dyDescent="0.25">
      <c r="A37841">
        <v>2017</v>
      </c>
      <c r="B37841" t="s">
        <v>138</v>
      </c>
      <c r="C37841" t="s">
        <v>18</v>
      </c>
      <c r="D37841" t="s">
        <v>11</v>
      </c>
      <c r="E37841" s="2">
        <v>7.3681669779082026E-2</v>
      </c>
      <c r="F37841" s="3">
        <v>5800</v>
      </c>
      <c r="G37841" s="3">
        <v>78717</v>
      </c>
    </row>
    <row r="37842" spans="1:7" x14ac:dyDescent="0.25">
      <c r="A37842">
        <v>2017</v>
      </c>
      <c r="B37842" t="s">
        <v>138</v>
      </c>
      <c r="C37842" t="s">
        <v>18</v>
      </c>
      <c r="D37842" t="s">
        <v>14</v>
      </c>
      <c r="E37842" s="2">
        <v>0.10714331084772032</v>
      </c>
      <c r="F37842" s="3">
        <v>8434</v>
      </c>
      <c r="G37842" s="3">
        <v>78717</v>
      </c>
    </row>
    <row r="37843" spans="1:7" x14ac:dyDescent="0.25">
      <c r="A37843">
        <v>2017</v>
      </c>
      <c r="B37843" t="s">
        <v>138</v>
      </c>
      <c r="C37843" t="s">
        <v>18</v>
      </c>
      <c r="D37843" t="s">
        <v>15</v>
      </c>
      <c r="E37843" s="2">
        <v>0.1344436398744871</v>
      </c>
      <c r="F37843" s="3">
        <v>10583</v>
      </c>
      <c r="G37843" s="3">
        <v>78717</v>
      </c>
    </row>
    <row r="37844" spans="1:7" x14ac:dyDescent="0.25">
      <c r="A37844">
        <v>2017</v>
      </c>
      <c r="B37844" t="s">
        <v>138</v>
      </c>
      <c r="C37844" t="s">
        <v>18</v>
      </c>
      <c r="D37844" t="s">
        <v>16</v>
      </c>
      <c r="E37844" s="2">
        <v>6.2248307227155505E-2</v>
      </c>
      <c r="F37844" s="3">
        <v>4900</v>
      </c>
      <c r="G37844" s="3">
        <v>78717</v>
      </c>
    </row>
    <row r="37845" spans="1:7" x14ac:dyDescent="0.25">
      <c r="A37845">
        <v>2017</v>
      </c>
      <c r="B37845" t="s">
        <v>138</v>
      </c>
      <c r="C37845" t="s">
        <v>18</v>
      </c>
      <c r="D37845" t="s">
        <v>25</v>
      </c>
      <c r="E37845" s="2">
        <v>0.33700471308611862</v>
      </c>
      <c r="F37845" s="3">
        <v>26528</v>
      </c>
      <c r="G37845" s="3">
        <v>78717</v>
      </c>
    </row>
    <row r="37846" spans="1:7" x14ac:dyDescent="0.25">
      <c r="A37846">
        <v>2017</v>
      </c>
      <c r="B37846" t="s">
        <v>138</v>
      </c>
      <c r="C37846" t="s">
        <v>18</v>
      </c>
      <c r="D37846" t="s">
        <v>10</v>
      </c>
      <c r="E37846" s="2">
        <v>3.8466913119148342E-2</v>
      </c>
      <c r="F37846" s="3">
        <v>3028</v>
      </c>
      <c r="G37846" s="3">
        <v>78717</v>
      </c>
    </row>
    <row r="37847" spans="1:7" x14ac:dyDescent="0.25">
      <c r="A37847">
        <v>2017</v>
      </c>
      <c r="B37847" t="s">
        <v>138</v>
      </c>
      <c r="C37847" t="s">
        <v>18</v>
      </c>
      <c r="D37847" t="s">
        <v>13</v>
      </c>
      <c r="E37847" s="2">
        <v>0.24701144606628808</v>
      </c>
      <c r="F37847" s="3">
        <v>19444</v>
      </c>
      <c r="G37847" s="3">
        <v>78717</v>
      </c>
    </row>
    <row r="37848" spans="1:7" x14ac:dyDescent="0.25">
      <c r="A37848">
        <v>2017</v>
      </c>
      <c r="B37848" t="s">
        <v>139</v>
      </c>
      <c r="C37848" t="s">
        <v>18</v>
      </c>
      <c r="D37848" t="s">
        <v>5</v>
      </c>
      <c r="E37848" s="2">
        <v>0.4490686061485058</v>
      </c>
      <c r="F37848" s="3">
        <v>168438</v>
      </c>
      <c r="G37848" s="3">
        <v>375083</v>
      </c>
    </row>
    <row r="37849" spans="1:7" x14ac:dyDescent="0.25">
      <c r="A37849">
        <v>2017</v>
      </c>
      <c r="B37849" t="s">
        <v>139</v>
      </c>
      <c r="C37849" t="s">
        <v>18</v>
      </c>
      <c r="D37849" t="s">
        <v>11</v>
      </c>
      <c r="E37849" s="2">
        <v>5.8221780245972223E-2</v>
      </c>
      <c r="F37849" s="3">
        <v>21838</v>
      </c>
      <c r="G37849" s="3">
        <v>375083</v>
      </c>
    </row>
    <row r="37850" spans="1:7" x14ac:dyDescent="0.25">
      <c r="A37850">
        <v>2017</v>
      </c>
      <c r="B37850" t="s">
        <v>139</v>
      </c>
      <c r="C37850" t="s">
        <v>18</v>
      </c>
      <c r="D37850" t="s">
        <v>14</v>
      </c>
      <c r="E37850" s="2">
        <v>9.704518733187055E-2</v>
      </c>
      <c r="F37850" s="3">
        <v>36400</v>
      </c>
      <c r="G37850" s="3">
        <v>375083</v>
      </c>
    </row>
    <row r="37851" spans="1:7" x14ac:dyDescent="0.25">
      <c r="A37851">
        <v>2017</v>
      </c>
      <c r="B37851" t="s">
        <v>139</v>
      </c>
      <c r="C37851" t="s">
        <v>18</v>
      </c>
      <c r="D37851" t="s">
        <v>15</v>
      </c>
      <c r="E37851" s="2">
        <v>0.22632590653268744</v>
      </c>
      <c r="F37851" s="3">
        <v>84891</v>
      </c>
      <c r="G37851" s="3">
        <v>375083</v>
      </c>
    </row>
    <row r="37852" spans="1:7" x14ac:dyDescent="0.25">
      <c r="A37852">
        <v>2017</v>
      </c>
      <c r="B37852" t="s">
        <v>139</v>
      </c>
      <c r="C37852" t="s">
        <v>18</v>
      </c>
      <c r="D37852" t="s">
        <v>16</v>
      </c>
      <c r="E37852" s="2">
        <v>0.12569751228394782</v>
      </c>
      <c r="F37852" s="3">
        <v>47147</v>
      </c>
      <c r="G37852" s="3">
        <v>375083</v>
      </c>
    </row>
    <row r="37853" spans="1:7" x14ac:dyDescent="0.25">
      <c r="A37853">
        <v>2017</v>
      </c>
      <c r="B37853" t="s">
        <v>139</v>
      </c>
      <c r="C37853" t="s">
        <v>18</v>
      </c>
      <c r="D37853" t="s">
        <v>25</v>
      </c>
      <c r="E37853" s="2">
        <v>0.25158431600472431</v>
      </c>
      <c r="F37853" s="3">
        <v>94365</v>
      </c>
      <c r="G37853" s="3">
        <v>375083</v>
      </c>
    </row>
    <row r="37854" spans="1:7" x14ac:dyDescent="0.25">
      <c r="A37854">
        <v>2017</v>
      </c>
      <c r="B37854" t="s">
        <v>139</v>
      </c>
      <c r="C37854" t="s">
        <v>18</v>
      </c>
      <c r="D37854" t="s">
        <v>10</v>
      </c>
      <c r="E37854" s="2">
        <v>4.9591690372530882E-2</v>
      </c>
      <c r="F37854" s="3">
        <v>18601</v>
      </c>
      <c r="G37854" s="3">
        <v>375083</v>
      </c>
    </row>
    <row r="37855" spans="1:7" x14ac:dyDescent="0.25">
      <c r="A37855">
        <v>2017</v>
      </c>
      <c r="B37855" t="s">
        <v>139</v>
      </c>
      <c r="C37855" t="s">
        <v>18</v>
      </c>
      <c r="D37855" t="s">
        <v>13</v>
      </c>
      <c r="E37855" s="2">
        <v>0.19153360722826682</v>
      </c>
      <c r="F37855" s="3">
        <v>71841</v>
      </c>
      <c r="G37855" s="3">
        <v>375083</v>
      </c>
    </row>
    <row r="37856" spans="1:7" x14ac:dyDescent="0.25">
      <c r="A37856">
        <v>2017</v>
      </c>
      <c r="B37856" t="s">
        <v>140</v>
      </c>
      <c r="C37856" t="s">
        <v>18</v>
      </c>
      <c r="D37856" t="s">
        <v>5</v>
      </c>
      <c r="E37856" s="2">
        <v>0.33962054068498643</v>
      </c>
      <c r="F37856" s="3">
        <v>45753</v>
      </c>
      <c r="G37856" s="3">
        <v>134718</v>
      </c>
    </row>
    <row r="37857" spans="1:7" x14ac:dyDescent="0.25">
      <c r="A37857">
        <v>2017</v>
      </c>
      <c r="B37857" t="s">
        <v>140</v>
      </c>
      <c r="C37857" t="s">
        <v>18</v>
      </c>
      <c r="D37857" t="s">
        <v>11</v>
      </c>
      <c r="E37857" s="2">
        <v>7.3516530827357887E-2</v>
      </c>
      <c r="F37857" s="3">
        <v>9904</v>
      </c>
      <c r="G37857" s="3">
        <v>134718</v>
      </c>
    </row>
    <row r="37858" spans="1:7" x14ac:dyDescent="0.25">
      <c r="A37858">
        <v>2017</v>
      </c>
      <c r="B37858" t="s">
        <v>140</v>
      </c>
      <c r="C37858" t="s">
        <v>18</v>
      </c>
      <c r="D37858" t="s">
        <v>14</v>
      </c>
      <c r="E37858" s="2">
        <v>0.12072625781261598</v>
      </c>
      <c r="F37858" s="3">
        <v>16264</v>
      </c>
      <c r="G37858" s="3">
        <v>134718</v>
      </c>
    </row>
    <row r="37859" spans="1:7" x14ac:dyDescent="0.25">
      <c r="A37859">
        <v>2017</v>
      </c>
      <c r="B37859" t="s">
        <v>140</v>
      </c>
      <c r="C37859" t="s">
        <v>18</v>
      </c>
      <c r="D37859" t="s">
        <v>15</v>
      </c>
      <c r="E37859" s="2">
        <v>0.14939354800397869</v>
      </c>
      <c r="F37859" s="3">
        <v>20126</v>
      </c>
      <c r="G37859" s="3">
        <v>134718</v>
      </c>
    </row>
    <row r="37860" spans="1:7" x14ac:dyDescent="0.25">
      <c r="A37860">
        <v>2017</v>
      </c>
      <c r="B37860" t="s">
        <v>140</v>
      </c>
      <c r="C37860" t="s">
        <v>18</v>
      </c>
      <c r="D37860" t="s">
        <v>16</v>
      </c>
      <c r="E37860" s="2">
        <v>6.9500734868391756E-2</v>
      </c>
      <c r="F37860" s="3">
        <v>9363</v>
      </c>
      <c r="G37860" s="3">
        <v>134718</v>
      </c>
    </row>
    <row r="37861" spans="1:7" x14ac:dyDescent="0.25">
      <c r="A37861">
        <v>2017</v>
      </c>
      <c r="B37861" t="s">
        <v>140</v>
      </c>
      <c r="C37861" t="s">
        <v>18</v>
      </c>
      <c r="D37861" t="s">
        <v>25</v>
      </c>
      <c r="E37861" s="2">
        <v>0.32814471711278376</v>
      </c>
      <c r="F37861" s="3">
        <v>44207</v>
      </c>
      <c r="G37861" s="3">
        <v>134718</v>
      </c>
    </row>
    <row r="37862" spans="1:7" x14ac:dyDescent="0.25">
      <c r="A37862">
        <v>2017</v>
      </c>
      <c r="B37862" t="s">
        <v>140</v>
      </c>
      <c r="C37862" t="s">
        <v>18</v>
      </c>
      <c r="D37862" t="s">
        <v>10</v>
      </c>
      <c r="E37862" s="2">
        <v>3.0560133018601821E-2</v>
      </c>
      <c r="F37862" s="3">
        <v>4117</v>
      </c>
      <c r="G37862" s="3">
        <v>134718</v>
      </c>
    </row>
    <row r="37863" spans="1:7" x14ac:dyDescent="0.25">
      <c r="A37863">
        <v>2017</v>
      </c>
      <c r="B37863" t="s">
        <v>140</v>
      </c>
      <c r="C37863" t="s">
        <v>18</v>
      </c>
      <c r="D37863" t="s">
        <v>13</v>
      </c>
      <c r="E37863" s="2">
        <v>0.22815807835627014</v>
      </c>
      <c r="F37863" s="3">
        <v>30737</v>
      </c>
      <c r="G37863" s="3">
        <v>134718</v>
      </c>
    </row>
    <row r="37864" spans="1:7" x14ac:dyDescent="0.25">
      <c r="A37864">
        <v>2017</v>
      </c>
      <c r="B37864" t="s">
        <v>141</v>
      </c>
      <c r="C37864" t="s">
        <v>18</v>
      </c>
      <c r="D37864" t="s">
        <v>5</v>
      </c>
      <c r="E37864" s="2">
        <v>0.41902310916993774</v>
      </c>
      <c r="F37864" s="3">
        <v>119347</v>
      </c>
      <c r="G37864" s="3">
        <v>284822</v>
      </c>
    </row>
    <row r="37865" spans="1:7" x14ac:dyDescent="0.25">
      <c r="A37865">
        <v>2017</v>
      </c>
      <c r="B37865" t="s">
        <v>141</v>
      </c>
      <c r="C37865" t="s">
        <v>18</v>
      </c>
      <c r="D37865" t="s">
        <v>11</v>
      </c>
      <c r="E37865" s="2">
        <v>5.8454052004409771E-2</v>
      </c>
      <c r="F37865" s="3">
        <v>16649</v>
      </c>
      <c r="G37865" s="3">
        <v>284822</v>
      </c>
    </row>
    <row r="37866" spans="1:7" x14ac:dyDescent="0.25">
      <c r="A37866">
        <v>2017</v>
      </c>
      <c r="B37866" t="s">
        <v>141</v>
      </c>
      <c r="C37866" t="s">
        <v>18</v>
      </c>
      <c r="D37866" t="s">
        <v>14</v>
      </c>
      <c r="E37866" s="2">
        <v>0.11689757111459087</v>
      </c>
      <c r="F37866" s="3">
        <v>33295</v>
      </c>
      <c r="G37866" s="3">
        <v>284822</v>
      </c>
    </row>
    <row r="37867" spans="1:7" x14ac:dyDescent="0.25">
      <c r="A37867">
        <v>2017</v>
      </c>
      <c r="B37867" t="s">
        <v>141</v>
      </c>
      <c r="C37867" t="s">
        <v>18</v>
      </c>
      <c r="D37867" t="s">
        <v>15</v>
      </c>
      <c r="E37867" s="2">
        <v>0.19698618786470146</v>
      </c>
      <c r="F37867" s="3">
        <v>56106</v>
      </c>
      <c r="G37867" s="3">
        <v>284822</v>
      </c>
    </row>
    <row r="37868" spans="1:7" x14ac:dyDescent="0.25">
      <c r="A37868">
        <v>2017</v>
      </c>
      <c r="B37868" t="s">
        <v>141</v>
      </c>
      <c r="C37868" t="s">
        <v>18</v>
      </c>
      <c r="D37868" t="s">
        <v>16</v>
      </c>
      <c r="E37868" s="2">
        <v>0.10513935019064538</v>
      </c>
      <c r="F37868" s="3">
        <v>29946</v>
      </c>
      <c r="G37868" s="3">
        <v>284822</v>
      </c>
    </row>
    <row r="37869" spans="1:7" x14ac:dyDescent="0.25">
      <c r="A37869">
        <v>2017</v>
      </c>
      <c r="B37869" t="s">
        <v>141</v>
      </c>
      <c r="C37869" t="s">
        <v>18</v>
      </c>
      <c r="D37869" t="s">
        <v>25</v>
      </c>
      <c r="E37869" s="2">
        <v>0.27767166862110371</v>
      </c>
      <c r="F37869" s="3">
        <v>79087</v>
      </c>
      <c r="G37869" s="3">
        <v>284822</v>
      </c>
    </row>
    <row r="37870" spans="1:7" x14ac:dyDescent="0.25">
      <c r="A37870">
        <v>2017</v>
      </c>
      <c r="B37870" t="s">
        <v>141</v>
      </c>
      <c r="C37870" t="s">
        <v>18</v>
      </c>
      <c r="D37870" t="s">
        <v>10</v>
      </c>
      <c r="E37870" s="2">
        <v>2.2256005505192716E-2</v>
      </c>
      <c r="F37870" s="3">
        <v>6339</v>
      </c>
      <c r="G37870" s="3">
        <v>284822</v>
      </c>
    </row>
    <row r="37871" spans="1:7" x14ac:dyDescent="0.25">
      <c r="A37871">
        <v>2017</v>
      </c>
      <c r="B37871" t="s">
        <v>141</v>
      </c>
      <c r="C37871" t="s">
        <v>18</v>
      </c>
      <c r="D37871" t="s">
        <v>13</v>
      </c>
      <c r="E37871" s="2">
        <v>0.22259516469935609</v>
      </c>
      <c r="F37871" s="3">
        <v>63400</v>
      </c>
      <c r="G37871" s="3">
        <v>284822</v>
      </c>
    </row>
    <row r="37872" spans="1:7" x14ac:dyDescent="0.25">
      <c r="A37872">
        <v>2017</v>
      </c>
      <c r="B37872" t="s">
        <v>142</v>
      </c>
      <c r="C37872" t="s">
        <v>18</v>
      </c>
      <c r="D37872" t="s">
        <v>5</v>
      </c>
      <c r="E37872" s="2">
        <v>0.28715958614105674</v>
      </c>
      <c r="F37872" s="3">
        <v>46322</v>
      </c>
      <c r="G37872" s="3">
        <v>161311</v>
      </c>
    </row>
    <row r="37873" spans="1:7" x14ac:dyDescent="0.25">
      <c r="A37873">
        <v>2017</v>
      </c>
      <c r="B37873" t="s">
        <v>142</v>
      </c>
      <c r="C37873" t="s">
        <v>18</v>
      </c>
      <c r="D37873" t="s">
        <v>11</v>
      </c>
      <c r="E37873" s="2">
        <v>9.0942341191859205E-2</v>
      </c>
      <c r="F37873" s="3">
        <v>14670</v>
      </c>
      <c r="G37873" s="3">
        <v>161311</v>
      </c>
    </row>
    <row r="37874" spans="1:7" x14ac:dyDescent="0.25">
      <c r="A37874">
        <v>2017</v>
      </c>
      <c r="B37874" t="s">
        <v>142</v>
      </c>
      <c r="C37874" t="s">
        <v>18</v>
      </c>
      <c r="D37874" t="s">
        <v>14</v>
      </c>
      <c r="E37874" s="2">
        <v>8.6652491150634489E-2</v>
      </c>
      <c r="F37874" s="3">
        <v>13978</v>
      </c>
      <c r="G37874" s="3">
        <v>161311</v>
      </c>
    </row>
    <row r="37875" spans="1:7" x14ac:dyDescent="0.25">
      <c r="A37875">
        <v>2017</v>
      </c>
      <c r="B37875" t="s">
        <v>142</v>
      </c>
      <c r="C37875" t="s">
        <v>18</v>
      </c>
      <c r="D37875" t="s">
        <v>15</v>
      </c>
      <c r="E37875" s="2">
        <v>0.13392763047777276</v>
      </c>
      <c r="F37875" s="3">
        <v>21604</v>
      </c>
      <c r="G37875" s="3">
        <v>161311</v>
      </c>
    </row>
    <row r="37876" spans="1:7" x14ac:dyDescent="0.25">
      <c r="A37876">
        <v>2017</v>
      </c>
      <c r="B37876" t="s">
        <v>142</v>
      </c>
      <c r="C37876" t="s">
        <v>18</v>
      </c>
      <c r="D37876" t="s">
        <v>16</v>
      </c>
      <c r="E37876" s="2">
        <v>6.6579464512649483E-2</v>
      </c>
      <c r="F37876" s="3">
        <v>10740</v>
      </c>
      <c r="G37876" s="3">
        <v>161311</v>
      </c>
    </row>
    <row r="37877" spans="1:7" x14ac:dyDescent="0.25">
      <c r="A37877">
        <v>2017</v>
      </c>
      <c r="B37877" t="s">
        <v>142</v>
      </c>
      <c r="C37877" t="s">
        <v>18</v>
      </c>
      <c r="D37877" t="s">
        <v>25</v>
      </c>
      <c r="E37877" s="2">
        <v>0.35489830203767875</v>
      </c>
      <c r="F37877" s="3">
        <v>57249</v>
      </c>
      <c r="G37877" s="3">
        <v>161311</v>
      </c>
    </row>
    <row r="37878" spans="1:7" x14ac:dyDescent="0.25">
      <c r="A37878">
        <v>2017</v>
      </c>
      <c r="B37878" t="s">
        <v>142</v>
      </c>
      <c r="C37878" t="s">
        <v>18</v>
      </c>
      <c r="D37878" t="s">
        <v>10</v>
      </c>
      <c r="E37878" s="2">
        <v>5.9406984024648044E-2</v>
      </c>
      <c r="F37878" s="3">
        <v>9583</v>
      </c>
      <c r="G37878" s="3">
        <v>161311</v>
      </c>
    </row>
    <row r="37879" spans="1:7" x14ac:dyDescent="0.25">
      <c r="A37879">
        <v>2017</v>
      </c>
      <c r="B37879" t="s">
        <v>142</v>
      </c>
      <c r="C37879" t="s">
        <v>18</v>
      </c>
      <c r="D37879" t="s">
        <v>13</v>
      </c>
      <c r="E37879" s="2">
        <v>0.20759278660475727</v>
      </c>
      <c r="F37879" s="3">
        <v>33487</v>
      </c>
      <c r="G37879" s="3">
        <v>161311</v>
      </c>
    </row>
    <row r="37880" spans="1:7" x14ac:dyDescent="0.25">
      <c r="A37880">
        <v>2017</v>
      </c>
      <c r="B37880" t="s">
        <v>143</v>
      </c>
      <c r="C37880" t="s">
        <v>18</v>
      </c>
      <c r="D37880" t="s">
        <v>5</v>
      </c>
      <c r="E37880" s="2">
        <v>0.18149710585696066</v>
      </c>
      <c r="F37880" s="3">
        <v>3700</v>
      </c>
      <c r="G37880" s="3">
        <v>20386</v>
      </c>
    </row>
    <row r="37881" spans="1:7" x14ac:dyDescent="0.25">
      <c r="A37881">
        <v>2017</v>
      </c>
      <c r="B37881" t="s">
        <v>143</v>
      </c>
      <c r="C37881" t="s">
        <v>18</v>
      </c>
      <c r="D37881" t="s">
        <v>11</v>
      </c>
      <c r="E37881" s="2">
        <v>0.14058667713136466</v>
      </c>
      <c r="F37881" s="3">
        <v>2866</v>
      </c>
      <c r="G37881" s="3">
        <v>20386</v>
      </c>
    </row>
    <row r="37882" spans="1:7" x14ac:dyDescent="0.25">
      <c r="A37882">
        <v>2017</v>
      </c>
      <c r="B37882" t="s">
        <v>143</v>
      </c>
      <c r="C37882" t="s">
        <v>18</v>
      </c>
      <c r="D37882" t="s">
        <v>14</v>
      </c>
      <c r="E37882" s="2">
        <v>6.435789267144118E-2</v>
      </c>
      <c r="F37882" s="3">
        <v>1312</v>
      </c>
      <c r="G37882" s="3">
        <v>20386</v>
      </c>
    </row>
    <row r="37883" spans="1:7" x14ac:dyDescent="0.25">
      <c r="A37883">
        <v>2017</v>
      </c>
      <c r="B37883" t="s">
        <v>143</v>
      </c>
      <c r="C37883" t="s">
        <v>18</v>
      </c>
      <c r="D37883" t="s">
        <v>15</v>
      </c>
      <c r="E37883" s="2">
        <v>7.5689198469537922E-2</v>
      </c>
      <c r="F37883" s="3">
        <v>1543</v>
      </c>
      <c r="G37883" s="3">
        <v>20386</v>
      </c>
    </row>
    <row r="37884" spans="1:7" x14ac:dyDescent="0.25">
      <c r="A37884">
        <v>2017</v>
      </c>
      <c r="B37884" t="s">
        <v>143</v>
      </c>
      <c r="C37884" t="s">
        <v>18</v>
      </c>
      <c r="D37884" t="s">
        <v>16</v>
      </c>
      <c r="E37884" s="2">
        <v>4.1450014715981559E-2</v>
      </c>
      <c r="F37884" s="3">
        <v>845</v>
      </c>
      <c r="G37884" s="3">
        <v>20386</v>
      </c>
    </row>
    <row r="37885" spans="1:7" x14ac:dyDescent="0.25">
      <c r="A37885">
        <v>2017</v>
      </c>
      <c r="B37885" t="s">
        <v>143</v>
      </c>
      <c r="C37885" t="s">
        <v>18</v>
      </c>
      <c r="D37885" t="s">
        <v>25</v>
      </c>
      <c r="E37885" s="2">
        <v>0.39782203472971644</v>
      </c>
      <c r="F37885" s="3">
        <v>8110</v>
      </c>
      <c r="G37885" s="3">
        <v>20386</v>
      </c>
    </row>
    <row r="37886" spans="1:7" x14ac:dyDescent="0.25">
      <c r="A37886">
        <v>2017</v>
      </c>
      <c r="B37886" t="s">
        <v>143</v>
      </c>
      <c r="C37886" t="s">
        <v>18</v>
      </c>
      <c r="D37886" t="s">
        <v>10</v>
      </c>
      <c r="E37886" s="2">
        <v>6.8184047875993331E-2</v>
      </c>
      <c r="F37886" s="3">
        <v>1390</v>
      </c>
      <c r="G37886" s="3">
        <v>20386</v>
      </c>
    </row>
    <row r="37887" spans="1:7" x14ac:dyDescent="0.25">
      <c r="A37887">
        <v>2017</v>
      </c>
      <c r="B37887" t="s">
        <v>143</v>
      </c>
      <c r="C37887" t="s">
        <v>18</v>
      </c>
      <c r="D37887" t="s">
        <v>13</v>
      </c>
      <c r="E37887" s="2">
        <v>0.21191013440596487</v>
      </c>
      <c r="F37887" s="3">
        <v>4320</v>
      </c>
      <c r="G37887" s="3">
        <v>20386</v>
      </c>
    </row>
    <row r="37888" spans="1:7" x14ac:dyDescent="0.25">
      <c r="A37888">
        <v>2017</v>
      </c>
      <c r="B37888" t="s">
        <v>146</v>
      </c>
      <c r="C37888" t="s">
        <v>18</v>
      </c>
      <c r="D37888" t="s">
        <v>5</v>
      </c>
      <c r="E37888" s="2">
        <v>0.42202249123787816</v>
      </c>
      <c r="F37888" s="3">
        <v>19627</v>
      </c>
      <c r="G37888" s="3">
        <v>46507</v>
      </c>
    </row>
    <row r="37889" spans="1:7" x14ac:dyDescent="0.25">
      <c r="A37889">
        <v>2017</v>
      </c>
      <c r="B37889" t="s">
        <v>146</v>
      </c>
      <c r="C37889" t="s">
        <v>18</v>
      </c>
      <c r="D37889" t="s">
        <v>11</v>
      </c>
      <c r="E37889" s="2">
        <v>6.1474616724364071E-2</v>
      </c>
      <c r="F37889" s="3">
        <v>2859</v>
      </c>
      <c r="G37889" s="3">
        <v>46507</v>
      </c>
    </row>
    <row r="37890" spans="1:7" x14ac:dyDescent="0.25">
      <c r="A37890">
        <v>2017</v>
      </c>
      <c r="B37890" t="s">
        <v>146</v>
      </c>
      <c r="C37890" t="s">
        <v>18</v>
      </c>
      <c r="D37890" t="s">
        <v>14</v>
      </c>
      <c r="E37890" s="2">
        <v>0.14531145849011975</v>
      </c>
      <c r="F37890" s="3">
        <v>6758</v>
      </c>
      <c r="G37890" s="3">
        <v>46507</v>
      </c>
    </row>
    <row r="37891" spans="1:7" x14ac:dyDescent="0.25">
      <c r="A37891">
        <v>2017</v>
      </c>
      <c r="B37891" t="s">
        <v>146</v>
      </c>
      <c r="C37891" t="s">
        <v>18</v>
      </c>
      <c r="D37891" t="s">
        <v>15</v>
      </c>
      <c r="E37891" s="2">
        <v>0.17771518266067474</v>
      </c>
      <c r="F37891" s="3">
        <v>8265</v>
      </c>
      <c r="G37891" s="3">
        <v>46507</v>
      </c>
    </row>
    <row r="37892" spans="1:7" x14ac:dyDescent="0.25">
      <c r="A37892">
        <v>2017</v>
      </c>
      <c r="B37892" t="s">
        <v>146</v>
      </c>
      <c r="C37892" t="s">
        <v>18</v>
      </c>
      <c r="D37892" t="s">
        <v>16</v>
      </c>
      <c r="E37892" s="2">
        <v>9.899585008708367E-2</v>
      </c>
      <c r="F37892" s="3">
        <v>4604</v>
      </c>
      <c r="G37892" s="3">
        <v>46507</v>
      </c>
    </row>
    <row r="37893" spans="1:7" x14ac:dyDescent="0.25">
      <c r="A37893">
        <v>2017</v>
      </c>
      <c r="B37893" t="s">
        <v>146</v>
      </c>
      <c r="C37893" t="s">
        <v>18</v>
      </c>
      <c r="D37893" t="s">
        <v>25</v>
      </c>
      <c r="E37893" s="2">
        <v>0.26705657212892681</v>
      </c>
      <c r="F37893" s="3">
        <v>12420</v>
      </c>
      <c r="G37893" s="3">
        <v>46507</v>
      </c>
    </row>
    <row r="37894" spans="1:7" x14ac:dyDescent="0.25">
      <c r="A37894">
        <v>2017</v>
      </c>
      <c r="B37894" t="s">
        <v>146</v>
      </c>
      <c r="C37894" t="s">
        <v>18</v>
      </c>
      <c r="D37894" t="s">
        <v>10</v>
      </c>
      <c r="E37894" s="2">
        <v>2.1437633044487925E-2</v>
      </c>
      <c r="F37894" s="3">
        <v>997</v>
      </c>
      <c r="G37894" s="3">
        <v>46507</v>
      </c>
    </row>
    <row r="37895" spans="1:7" x14ac:dyDescent="0.25">
      <c r="A37895">
        <v>2017</v>
      </c>
      <c r="B37895" t="s">
        <v>146</v>
      </c>
      <c r="C37895" t="s">
        <v>18</v>
      </c>
      <c r="D37895" t="s">
        <v>13</v>
      </c>
      <c r="E37895" s="2">
        <v>0.228008686864343</v>
      </c>
      <c r="F37895" s="3">
        <v>10604</v>
      </c>
      <c r="G37895" s="3">
        <v>46507</v>
      </c>
    </row>
    <row r="37896" spans="1:7" x14ac:dyDescent="0.25">
      <c r="A37896">
        <v>2017</v>
      </c>
      <c r="B37896" t="s">
        <v>147</v>
      </c>
      <c r="C37896" t="s">
        <v>18</v>
      </c>
      <c r="D37896" t="s">
        <v>5</v>
      </c>
      <c r="E37896" s="2">
        <v>0.41909008369216388</v>
      </c>
      <c r="F37896" s="3">
        <v>46620</v>
      </c>
      <c r="G37896" s="3">
        <v>111241</v>
      </c>
    </row>
    <row r="37897" spans="1:7" x14ac:dyDescent="0.25">
      <c r="A37897">
        <v>2017</v>
      </c>
      <c r="B37897" t="s">
        <v>147</v>
      </c>
      <c r="C37897" t="s">
        <v>18</v>
      </c>
      <c r="D37897" t="s">
        <v>11</v>
      </c>
      <c r="E37897" s="2">
        <v>4.4497981859206587E-2</v>
      </c>
      <c r="F37897" s="3">
        <v>4950</v>
      </c>
      <c r="G37897" s="3">
        <v>111241</v>
      </c>
    </row>
    <row r="37898" spans="1:7" x14ac:dyDescent="0.25">
      <c r="A37898">
        <v>2017</v>
      </c>
      <c r="B37898" t="s">
        <v>147</v>
      </c>
      <c r="C37898" t="s">
        <v>18</v>
      </c>
      <c r="D37898" t="s">
        <v>14</v>
      </c>
      <c r="E37898" s="2">
        <v>9.0470240289102041E-2</v>
      </c>
      <c r="F37898" s="3">
        <v>10064</v>
      </c>
      <c r="G37898" s="3">
        <v>111241</v>
      </c>
    </row>
    <row r="37899" spans="1:7" x14ac:dyDescent="0.25">
      <c r="A37899">
        <v>2017</v>
      </c>
      <c r="B37899" t="s">
        <v>147</v>
      </c>
      <c r="C37899" t="s">
        <v>18</v>
      </c>
      <c r="D37899" t="s">
        <v>15</v>
      </c>
      <c r="E37899" s="2">
        <v>0.20637175142258699</v>
      </c>
      <c r="F37899" s="3">
        <v>22957</v>
      </c>
      <c r="G37899" s="3">
        <v>111241</v>
      </c>
    </row>
    <row r="37900" spans="1:7" x14ac:dyDescent="0.25">
      <c r="A37900">
        <v>2017</v>
      </c>
      <c r="B37900" t="s">
        <v>147</v>
      </c>
      <c r="C37900" t="s">
        <v>18</v>
      </c>
      <c r="D37900" t="s">
        <v>16</v>
      </c>
      <c r="E37900" s="2">
        <v>0.12224809198047483</v>
      </c>
      <c r="F37900" s="3">
        <v>13599</v>
      </c>
      <c r="G37900" s="3">
        <v>111241</v>
      </c>
    </row>
    <row r="37901" spans="1:7" x14ac:dyDescent="0.25">
      <c r="A37901">
        <v>2017</v>
      </c>
      <c r="B37901" t="s">
        <v>147</v>
      </c>
      <c r="C37901" t="s">
        <v>18</v>
      </c>
      <c r="D37901" t="s">
        <v>25</v>
      </c>
      <c r="E37901" s="2">
        <v>0.30025799839987055</v>
      </c>
      <c r="F37901" s="3">
        <v>33401</v>
      </c>
      <c r="G37901" s="3">
        <v>111241</v>
      </c>
    </row>
    <row r="37902" spans="1:7" x14ac:dyDescent="0.25">
      <c r="A37902">
        <v>2017</v>
      </c>
      <c r="B37902" t="s">
        <v>147</v>
      </c>
      <c r="C37902" t="s">
        <v>18</v>
      </c>
      <c r="D37902" t="s">
        <v>10</v>
      </c>
      <c r="E37902" s="2">
        <v>2.3543477674598395E-2</v>
      </c>
      <c r="F37902" s="3">
        <v>2619</v>
      </c>
      <c r="G37902" s="3">
        <v>111241</v>
      </c>
    </row>
    <row r="37903" spans="1:7" x14ac:dyDescent="0.25">
      <c r="A37903">
        <v>2017</v>
      </c>
      <c r="B37903" t="s">
        <v>147</v>
      </c>
      <c r="C37903" t="s">
        <v>18</v>
      </c>
      <c r="D37903" t="s">
        <v>13</v>
      </c>
      <c r="E37903" s="2">
        <v>0.21261045837416059</v>
      </c>
      <c r="F37903" s="3">
        <v>23651</v>
      </c>
      <c r="G37903" s="3">
        <v>111241</v>
      </c>
    </row>
    <row r="37904" spans="1:7" x14ac:dyDescent="0.25">
      <c r="A37904">
        <v>2017</v>
      </c>
      <c r="B37904" t="s">
        <v>148</v>
      </c>
      <c r="C37904" t="s">
        <v>18</v>
      </c>
      <c r="D37904" t="s">
        <v>5</v>
      </c>
      <c r="E37904" s="2">
        <v>0.52601534113847392</v>
      </c>
      <c r="F37904" s="3">
        <v>65147</v>
      </c>
      <c r="G37904" s="3">
        <v>123850</v>
      </c>
    </row>
    <row r="37905" spans="1:7" x14ac:dyDescent="0.25">
      <c r="A37905">
        <v>2017</v>
      </c>
      <c r="B37905" t="s">
        <v>148</v>
      </c>
      <c r="C37905" t="s">
        <v>18</v>
      </c>
      <c r="D37905" t="s">
        <v>11</v>
      </c>
      <c r="E37905" s="2">
        <v>3.3669761808639481E-2</v>
      </c>
      <c r="F37905" s="3">
        <v>4170</v>
      </c>
      <c r="G37905" s="3">
        <v>123850</v>
      </c>
    </row>
    <row r="37906" spans="1:7" x14ac:dyDescent="0.25">
      <c r="A37906">
        <v>2017</v>
      </c>
      <c r="B37906" t="s">
        <v>148</v>
      </c>
      <c r="C37906" t="s">
        <v>18</v>
      </c>
      <c r="D37906" t="s">
        <v>14</v>
      </c>
      <c r="E37906" s="2">
        <v>0.13164311667339523</v>
      </c>
      <c r="F37906" s="3">
        <v>16304</v>
      </c>
      <c r="G37906" s="3">
        <v>123850</v>
      </c>
    </row>
    <row r="37907" spans="1:7" x14ac:dyDescent="0.25">
      <c r="A37907">
        <v>2017</v>
      </c>
      <c r="B37907" t="s">
        <v>148</v>
      </c>
      <c r="C37907" t="s">
        <v>18</v>
      </c>
      <c r="D37907" t="s">
        <v>15</v>
      </c>
      <c r="E37907" s="2">
        <v>0.26578926120306823</v>
      </c>
      <c r="F37907" s="3">
        <v>32918</v>
      </c>
      <c r="G37907" s="3">
        <v>123850</v>
      </c>
    </row>
    <row r="37908" spans="1:7" x14ac:dyDescent="0.25">
      <c r="A37908">
        <v>2017</v>
      </c>
      <c r="B37908" t="s">
        <v>148</v>
      </c>
      <c r="C37908" t="s">
        <v>18</v>
      </c>
      <c r="D37908" t="s">
        <v>16</v>
      </c>
      <c r="E37908" s="2">
        <v>0.12858296326201049</v>
      </c>
      <c r="F37908" s="3">
        <v>15925</v>
      </c>
      <c r="G37908" s="3">
        <v>123850</v>
      </c>
    </row>
    <row r="37909" spans="1:7" x14ac:dyDescent="0.25">
      <c r="A37909">
        <v>2017</v>
      </c>
      <c r="B37909" t="s">
        <v>148</v>
      </c>
      <c r="C37909" t="s">
        <v>18</v>
      </c>
      <c r="D37909" t="s">
        <v>25</v>
      </c>
      <c r="E37909" s="2">
        <v>0.21528461849010899</v>
      </c>
      <c r="F37909" s="3">
        <v>26663</v>
      </c>
      <c r="G37909" s="3">
        <v>123850</v>
      </c>
    </row>
    <row r="37910" spans="1:7" x14ac:dyDescent="0.25">
      <c r="A37910">
        <v>2017</v>
      </c>
      <c r="B37910" t="s">
        <v>148</v>
      </c>
      <c r="C37910" t="s">
        <v>18</v>
      </c>
      <c r="D37910" t="s">
        <v>10</v>
      </c>
      <c r="E37910" s="2">
        <v>1.7085183689947516E-2</v>
      </c>
      <c r="F37910" s="3">
        <v>2116</v>
      </c>
      <c r="G37910" s="3">
        <v>123850</v>
      </c>
    </row>
    <row r="37911" spans="1:7" x14ac:dyDescent="0.25">
      <c r="A37911">
        <v>2017</v>
      </c>
      <c r="B37911" t="s">
        <v>148</v>
      </c>
      <c r="C37911" t="s">
        <v>18</v>
      </c>
      <c r="D37911" t="s">
        <v>13</v>
      </c>
      <c r="E37911" s="2">
        <v>0.20794509487283003</v>
      </c>
      <c r="F37911" s="3">
        <v>25754</v>
      </c>
      <c r="G37911" s="3">
        <v>123850</v>
      </c>
    </row>
    <row r="37912" spans="1:7" x14ac:dyDescent="0.25">
      <c r="A37912">
        <v>2017</v>
      </c>
      <c r="B37912" t="s">
        <v>144</v>
      </c>
      <c r="C37912" t="s">
        <v>18</v>
      </c>
      <c r="D37912" t="s">
        <v>5</v>
      </c>
      <c r="E37912" s="2">
        <v>0.51840765782876241</v>
      </c>
      <c r="F37912" s="3">
        <v>34119</v>
      </c>
      <c r="G37912" s="3">
        <v>65815</v>
      </c>
    </row>
    <row r="37913" spans="1:7" x14ac:dyDescent="0.25">
      <c r="A37913">
        <v>2017</v>
      </c>
      <c r="B37913" t="s">
        <v>144</v>
      </c>
      <c r="C37913" t="s">
        <v>18</v>
      </c>
      <c r="D37913" t="s">
        <v>11</v>
      </c>
      <c r="E37913" s="2">
        <v>4.1434323482488794E-2</v>
      </c>
      <c r="F37913" s="3">
        <v>2727</v>
      </c>
      <c r="G37913" s="3">
        <v>65815</v>
      </c>
    </row>
    <row r="37914" spans="1:7" x14ac:dyDescent="0.25">
      <c r="A37914">
        <v>2017</v>
      </c>
      <c r="B37914" t="s">
        <v>144</v>
      </c>
      <c r="C37914" t="s">
        <v>18</v>
      </c>
      <c r="D37914" t="s">
        <v>14</v>
      </c>
      <c r="E37914" s="2">
        <v>0.10256020663982375</v>
      </c>
      <c r="F37914" s="3">
        <v>6750</v>
      </c>
      <c r="G37914" s="3">
        <v>65815</v>
      </c>
    </row>
    <row r="37915" spans="1:7" x14ac:dyDescent="0.25">
      <c r="A37915">
        <v>2017</v>
      </c>
      <c r="B37915" t="s">
        <v>144</v>
      </c>
      <c r="C37915" t="s">
        <v>18</v>
      </c>
      <c r="D37915" t="s">
        <v>15</v>
      </c>
      <c r="E37915" s="2">
        <v>0.26942186431664517</v>
      </c>
      <c r="F37915" s="3">
        <v>17732</v>
      </c>
      <c r="G37915" s="3">
        <v>65815</v>
      </c>
    </row>
    <row r="37916" spans="1:7" x14ac:dyDescent="0.25">
      <c r="A37916">
        <v>2017</v>
      </c>
      <c r="B37916" t="s">
        <v>144</v>
      </c>
      <c r="C37916" t="s">
        <v>18</v>
      </c>
      <c r="D37916" t="s">
        <v>16</v>
      </c>
      <c r="E37916" s="2">
        <v>0.14642558687229354</v>
      </c>
      <c r="F37916" s="3">
        <v>9637</v>
      </c>
      <c r="G37916" s="3">
        <v>65815</v>
      </c>
    </row>
    <row r="37917" spans="1:7" x14ac:dyDescent="0.25">
      <c r="A37917">
        <v>2017</v>
      </c>
      <c r="B37917" t="s">
        <v>144</v>
      </c>
      <c r="C37917" t="s">
        <v>18</v>
      </c>
      <c r="D37917" t="s">
        <v>25</v>
      </c>
      <c r="E37917" s="2">
        <v>0.2111372787358505</v>
      </c>
      <c r="F37917" s="3">
        <v>13896</v>
      </c>
      <c r="G37917" s="3">
        <v>65815</v>
      </c>
    </row>
    <row r="37918" spans="1:7" x14ac:dyDescent="0.25">
      <c r="A37918">
        <v>2017</v>
      </c>
      <c r="B37918" t="s">
        <v>144</v>
      </c>
      <c r="C37918" t="s">
        <v>18</v>
      </c>
      <c r="D37918" t="s">
        <v>10</v>
      </c>
      <c r="E37918" s="2">
        <v>1.2261642482716707E-2</v>
      </c>
      <c r="F37918" s="3">
        <v>807</v>
      </c>
      <c r="G37918" s="3">
        <v>65815</v>
      </c>
    </row>
    <row r="37919" spans="1:7" x14ac:dyDescent="0.25">
      <c r="A37919">
        <v>2017</v>
      </c>
      <c r="B37919" t="s">
        <v>144</v>
      </c>
      <c r="C37919" t="s">
        <v>18</v>
      </c>
      <c r="D37919" t="s">
        <v>13</v>
      </c>
      <c r="E37919" s="2">
        <v>0.21675909747018157</v>
      </c>
      <c r="F37919" s="3">
        <v>14266</v>
      </c>
      <c r="G37919" s="3">
        <v>65815</v>
      </c>
    </row>
    <row r="37920" spans="1:7" x14ac:dyDescent="0.25">
      <c r="A37920">
        <v>2017</v>
      </c>
      <c r="B37920" t="s">
        <v>145</v>
      </c>
      <c r="C37920" t="s">
        <v>18</v>
      </c>
      <c r="D37920" t="s">
        <v>5</v>
      </c>
      <c r="E37920" s="2">
        <v>0.30678080988125422</v>
      </c>
      <c r="F37920" s="3">
        <v>24440</v>
      </c>
      <c r="G37920" s="3">
        <v>79666</v>
      </c>
    </row>
    <row r="37921" spans="1:7" x14ac:dyDescent="0.25">
      <c r="A37921">
        <v>2017</v>
      </c>
      <c r="B37921" t="s">
        <v>145</v>
      </c>
      <c r="C37921" t="s">
        <v>18</v>
      </c>
      <c r="D37921" t="s">
        <v>11</v>
      </c>
      <c r="E37921" s="2">
        <v>8.5532096502899613E-2</v>
      </c>
      <c r="F37921" s="3">
        <v>6814</v>
      </c>
      <c r="G37921" s="3">
        <v>79666</v>
      </c>
    </row>
    <row r="37922" spans="1:7" x14ac:dyDescent="0.25">
      <c r="A37922">
        <v>2017</v>
      </c>
      <c r="B37922" t="s">
        <v>145</v>
      </c>
      <c r="C37922" t="s">
        <v>18</v>
      </c>
      <c r="D37922" t="s">
        <v>14</v>
      </c>
      <c r="E37922" s="2">
        <v>0.11781688549694977</v>
      </c>
      <c r="F37922" s="3">
        <v>9386</v>
      </c>
      <c r="G37922" s="3">
        <v>79666</v>
      </c>
    </row>
    <row r="37923" spans="1:7" x14ac:dyDescent="0.25">
      <c r="A37923">
        <v>2017</v>
      </c>
      <c r="B37923" t="s">
        <v>145</v>
      </c>
      <c r="C37923" t="s">
        <v>18</v>
      </c>
      <c r="D37923" t="s">
        <v>15</v>
      </c>
      <c r="E37923" s="2">
        <v>0.13192579017397635</v>
      </c>
      <c r="F37923" s="3">
        <v>10510</v>
      </c>
      <c r="G37923" s="3">
        <v>79666</v>
      </c>
    </row>
    <row r="37924" spans="1:7" x14ac:dyDescent="0.25">
      <c r="A37924">
        <v>2017</v>
      </c>
      <c r="B37924" t="s">
        <v>145</v>
      </c>
      <c r="C37924" t="s">
        <v>18</v>
      </c>
      <c r="D37924" t="s">
        <v>16</v>
      </c>
      <c r="E37924" s="2">
        <v>5.703813421032812E-2</v>
      </c>
      <c r="F37924" s="3">
        <v>4544</v>
      </c>
      <c r="G37924" s="3">
        <v>79666</v>
      </c>
    </row>
    <row r="37925" spans="1:7" x14ac:dyDescent="0.25">
      <c r="A37925">
        <v>2017</v>
      </c>
      <c r="B37925" t="s">
        <v>145</v>
      </c>
      <c r="C37925" t="s">
        <v>18</v>
      </c>
      <c r="D37925" t="s">
        <v>25</v>
      </c>
      <c r="E37925" s="2">
        <v>0.33354254010493811</v>
      </c>
      <c r="F37925" s="3">
        <v>26572</v>
      </c>
      <c r="G37925" s="3">
        <v>79666</v>
      </c>
    </row>
    <row r="37926" spans="1:7" x14ac:dyDescent="0.25">
      <c r="A37926">
        <v>2017</v>
      </c>
      <c r="B37926" t="s">
        <v>145</v>
      </c>
      <c r="C37926" t="s">
        <v>18</v>
      </c>
      <c r="D37926" t="s">
        <v>10</v>
      </c>
      <c r="E37926" s="2">
        <v>5.0837245499962345E-2</v>
      </c>
      <c r="F37926" s="3">
        <v>4050</v>
      </c>
      <c r="G37926" s="3">
        <v>79666</v>
      </c>
    </row>
    <row r="37927" spans="1:7" x14ac:dyDescent="0.25">
      <c r="A37927">
        <v>2017</v>
      </c>
      <c r="B37927" t="s">
        <v>145</v>
      </c>
      <c r="C37927" t="s">
        <v>18</v>
      </c>
      <c r="D37927" t="s">
        <v>13</v>
      </c>
      <c r="E37927" s="2">
        <v>0.2233073080109457</v>
      </c>
      <c r="F37927" s="3">
        <v>17790</v>
      </c>
      <c r="G37927" s="3">
        <v>79666</v>
      </c>
    </row>
    <row r="37928" spans="1:7" x14ac:dyDescent="0.25">
      <c r="A37928">
        <v>2017</v>
      </c>
      <c r="B37928" t="s">
        <v>149</v>
      </c>
      <c r="C37928" t="s">
        <v>18</v>
      </c>
      <c r="D37928" t="s">
        <v>5</v>
      </c>
      <c r="E37928" s="2">
        <v>0.39174332510657395</v>
      </c>
      <c r="F37928" s="3">
        <v>10476</v>
      </c>
      <c r="G37928" s="3">
        <v>26742</v>
      </c>
    </row>
    <row r="37929" spans="1:7" x14ac:dyDescent="0.25">
      <c r="A37929">
        <v>2017</v>
      </c>
      <c r="B37929" t="s">
        <v>149</v>
      </c>
      <c r="C37929" t="s">
        <v>18</v>
      </c>
      <c r="D37929" t="s">
        <v>11</v>
      </c>
      <c r="E37929" s="2">
        <v>6.3682596664423011E-2</v>
      </c>
      <c r="F37929" s="3">
        <v>1703</v>
      </c>
      <c r="G37929" s="3">
        <v>26742</v>
      </c>
    </row>
    <row r="37930" spans="1:7" x14ac:dyDescent="0.25">
      <c r="A37930">
        <v>2017</v>
      </c>
      <c r="B37930" t="s">
        <v>149</v>
      </c>
      <c r="C37930" t="s">
        <v>18</v>
      </c>
      <c r="D37930" t="s">
        <v>14</v>
      </c>
      <c r="E37930" s="2">
        <v>9.8160197442225719E-2</v>
      </c>
      <c r="F37930" s="3">
        <v>2625</v>
      </c>
      <c r="G37930" s="3">
        <v>26742</v>
      </c>
    </row>
    <row r="37931" spans="1:7" x14ac:dyDescent="0.25">
      <c r="A37931">
        <v>2017</v>
      </c>
      <c r="B37931" t="s">
        <v>149</v>
      </c>
      <c r="C37931" t="s">
        <v>18</v>
      </c>
      <c r="D37931" t="s">
        <v>15</v>
      </c>
      <c r="E37931" s="2">
        <v>0.17235060952808318</v>
      </c>
      <c r="F37931" s="3">
        <v>4609</v>
      </c>
      <c r="G37931" s="3">
        <v>26742</v>
      </c>
    </row>
    <row r="37932" spans="1:7" x14ac:dyDescent="0.25">
      <c r="A37932">
        <v>2017</v>
      </c>
      <c r="B37932" t="s">
        <v>149</v>
      </c>
      <c r="C37932" t="s">
        <v>18</v>
      </c>
      <c r="D37932" t="s">
        <v>16</v>
      </c>
      <c r="E37932" s="2">
        <v>0.12123251813626505</v>
      </c>
      <c r="F37932" s="3">
        <v>3242</v>
      </c>
      <c r="G37932" s="3">
        <v>26742</v>
      </c>
    </row>
    <row r="37933" spans="1:7" x14ac:dyDescent="0.25">
      <c r="A37933">
        <v>2017</v>
      </c>
      <c r="B37933" t="s">
        <v>149</v>
      </c>
      <c r="C37933" t="s">
        <v>18</v>
      </c>
      <c r="D37933" t="s">
        <v>25</v>
      </c>
      <c r="E37933" s="2">
        <v>0.29096552239922219</v>
      </c>
      <c r="F37933" s="3">
        <v>7781</v>
      </c>
      <c r="G37933" s="3">
        <v>26742</v>
      </c>
    </row>
    <row r="37934" spans="1:7" x14ac:dyDescent="0.25">
      <c r="A37934">
        <v>2017</v>
      </c>
      <c r="B37934" t="s">
        <v>149</v>
      </c>
      <c r="C37934" t="s">
        <v>18</v>
      </c>
      <c r="D37934" t="s">
        <v>10</v>
      </c>
      <c r="E37934" s="2">
        <v>2.7933587614987661E-2</v>
      </c>
      <c r="F37934" s="3">
        <v>747</v>
      </c>
      <c r="G37934" s="3">
        <v>26742</v>
      </c>
    </row>
    <row r="37935" spans="1:7" x14ac:dyDescent="0.25">
      <c r="A37935">
        <v>2017</v>
      </c>
      <c r="B37935" t="s">
        <v>149</v>
      </c>
      <c r="C37935" t="s">
        <v>18</v>
      </c>
      <c r="D37935" t="s">
        <v>13</v>
      </c>
      <c r="E37935" s="2">
        <v>0.22567496821479321</v>
      </c>
      <c r="F37935" s="3">
        <v>6035</v>
      </c>
      <c r="G37935" s="3">
        <v>26742</v>
      </c>
    </row>
    <row r="37936" spans="1:7" x14ac:dyDescent="0.25">
      <c r="A37936">
        <v>2017</v>
      </c>
      <c r="B37936" t="s">
        <v>150</v>
      </c>
      <c r="C37936" t="s">
        <v>18</v>
      </c>
      <c r="D37936" t="s">
        <v>5</v>
      </c>
      <c r="E37936" s="2">
        <v>0.20552750919825447</v>
      </c>
      <c r="F37936" s="3">
        <v>2402</v>
      </c>
      <c r="G37936" s="3">
        <v>11687</v>
      </c>
    </row>
    <row r="37937" spans="1:7" x14ac:dyDescent="0.25">
      <c r="A37937">
        <v>2017</v>
      </c>
      <c r="B37937" t="s">
        <v>150</v>
      </c>
      <c r="C37937" t="s">
        <v>18</v>
      </c>
      <c r="D37937" t="s">
        <v>11</v>
      </c>
      <c r="E37937" s="2">
        <v>0.12697869427569095</v>
      </c>
      <c r="F37937" s="3">
        <v>1484</v>
      </c>
      <c r="G37937" s="3">
        <v>11687</v>
      </c>
    </row>
    <row r="37938" spans="1:7" x14ac:dyDescent="0.25">
      <c r="A37938">
        <v>2017</v>
      </c>
      <c r="B37938" t="s">
        <v>150</v>
      </c>
      <c r="C37938" t="s">
        <v>18</v>
      </c>
      <c r="D37938" t="s">
        <v>14</v>
      </c>
      <c r="E37938" s="2">
        <v>7.0248994609395057E-2</v>
      </c>
      <c r="F37938" s="3">
        <v>821</v>
      </c>
      <c r="G37938" s="3">
        <v>11687</v>
      </c>
    </row>
    <row r="37939" spans="1:7" x14ac:dyDescent="0.25">
      <c r="A37939">
        <v>2017</v>
      </c>
      <c r="B37939" t="s">
        <v>150</v>
      </c>
      <c r="C37939" t="s">
        <v>18</v>
      </c>
      <c r="D37939" t="s">
        <v>15</v>
      </c>
      <c r="E37939" s="2">
        <v>9.7116454179857967E-2</v>
      </c>
      <c r="F37939" s="3">
        <v>1135</v>
      </c>
      <c r="G37939" s="3">
        <v>11687</v>
      </c>
    </row>
    <row r="37940" spans="1:7" x14ac:dyDescent="0.25">
      <c r="A37940">
        <v>2017</v>
      </c>
      <c r="B37940" t="s">
        <v>150</v>
      </c>
      <c r="C37940" t="s">
        <v>18</v>
      </c>
      <c r="D37940" t="s">
        <v>16</v>
      </c>
      <c r="E37940" s="2">
        <v>3.8162060409001455E-2</v>
      </c>
      <c r="F37940" s="3">
        <v>446</v>
      </c>
      <c r="G37940" s="3">
        <v>11687</v>
      </c>
    </row>
    <row r="37941" spans="1:7" x14ac:dyDescent="0.25">
      <c r="A37941">
        <v>2017</v>
      </c>
      <c r="B37941" t="s">
        <v>150</v>
      </c>
      <c r="C37941" t="s">
        <v>18</v>
      </c>
      <c r="D37941" t="s">
        <v>25</v>
      </c>
      <c r="E37941" s="2">
        <v>0.41550440660563021</v>
      </c>
      <c r="F37941" s="3">
        <v>4856</v>
      </c>
      <c r="G37941" s="3">
        <v>11687</v>
      </c>
    </row>
    <row r="37942" spans="1:7" x14ac:dyDescent="0.25">
      <c r="A37942">
        <v>2017</v>
      </c>
      <c r="B37942" t="s">
        <v>150</v>
      </c>
      <c r="C37942" t="s">
        <v>18</v>
      </c>
      <c r="D37942" t="s">
        <v>10</v>
      </c>
      <c r="E37942" s="2">
        <v>6.2291434927697439E-2</v>
      </c>
      <c r="F37942" s="3">
        <v>728</v>
      </c>
      <c r="G37942" s="3">
        <v>11687</v>
      </c>
    </row>
    <row r="37943" spans="1:7" x14ac:dyDescent="0.25">
      <c r="A37943">
        <v>2017</v>
      </c>
      <c r="B37943" t="s">
        <v>150</v>
      </c>
      <c r="C37943" t="s">
        <v>18</v>
      </c>
      <c r="D37943" t="s">
        <v>13</v>
      </c>
      <c r="E37943" s="2">
        <v>0.18969795499272696</v>
      </c>
      <c r="F37943" s="3">
        <v>2217</v>
      </c>
      <c r="G37943" s="3">
        <v>11687</v>
      </c>
    </row>
    <row r="37944" spans="1:7" x14ac:dyDescent="0.25">
      <c r="A37944">
        <v>2017</v>
      </c>
      <c r="B37944" t="s">
        <v>151</v>
      </c>
      <c r="C37944" t="s">
        <v>18</v>
      </c>
      <c r="D37944" t="s">
        <v>5</v>
      </c>
      <c r="E37944" s="2">
        <v>0.18611670020120724</v>
      </c>
      <c r="F37944" s="3">
        <v>1110</v>
      </c>
      <c r="G37944" s="3">
        <v>5964</v>
      </c>
    </row>
    <row r="37945" spans="1:7" x14ac:dyDescent="0.25">
      <c r="A37945">
        <v>2017</v>
      </c>
      <c r="B37945" t="s">
        <v>151</v>
      </c>
      <c r="C37945" t="s">
        <v>18</v>
      </c>
      <c r="D37945" t="s">
        <v>11</v>
      </c>
      <c r="E37945" s="2">
        <v>0.1505700871898055</v>
      </c>
      <c r="F37945" s="3">
        <v>898</v>
      </c>
      <c r="G37945" s="3">
        <v>5964</v>
      </c>
    </row>
    <row r="37946" spans="1:7" x14ac:dyDescent="0.25">
      <c r="A37946">
        <v>2017</v>
      </c>
      <c r="B37946" t="s">
        <v>151</v>
      </c>
      <c r="C37946" t="s">
        <v>18</v>
      </c>
      <c r="D37946" t="s">
        <v>14</v>
      </c>
      <c r="E37946" s="2">
        <v>8.6351441985244803E-2</v>
      </c>
      <c r="F37946" s="3">
        <v>515</v>
      </c>
      <c r="G37946" s="3">
        <v>5964</v>
      </c>
    </row>
    <row r="37947" spans="1:7" x14ac:dyDescent="0.25">
      <c r="A37947">
        <v>2017</v>
      </c>
      <c r="B37947" t="s">
        <v>151</v>
      </c>
      <c r="C37947" t="s">
        <v>18</v>
      </c>
      <c r="D37947" t="s">
        <v>15</v>
      </c>
      <c r="E37947" s="2">
        <v>6.455399061032864E-2</v>
      </c>
      <c r="F37947" s="3">
        <v>385</v>
      </c>
      <c r="G37947" s="3">
        <v>5964</v>
      </c>
    </row>
    <row r="37948" spans="1:7" x14ac:dyDescent="0.25">
      <c r="A37948">
        <v>2017</v>
      </c>
      <c r="B37948" t="s">
        <v>151</v>
      </c>
      <c r="C37948" t="s">
        <v>18</v>
      </c>
      <c r="D37948" t="s">
        <v>16</v>
      </c>
      <c r="E37948" s="2">
        <v>3.5211267605633804E-2</v>
      </c>
      <c r="F37948" s="3">
        <v>210</v>
      </c>
      <c r="G37948" s="3">
        <v>5964</v>
      </c>
    </row>
    <row r="37949" spans="1:7" x14ac:dyDescent="0.25">
      <c r="A37949">
        <v>2017</v>
      </c>
      <c r="B37949" t="s">
        <v>151</v>
      </c>
      <c r="C37949" t="s">
        <v>18</v>
      </c>
      <c r="D37949" t="s">
        <v>25</v>
      </c>
      <c r="E37949" s="2">
        <v>0.46663313212608987</v>
      </c>
      <c r="F37949" s="3">
        <v>2783</v>
      </c>
      <c r="G37949" s="3">
        <v>5964</v>
      </c>
    </row>
    <row r="37950" spans="1:7" x14ac:dyDescent="0.25">
      <c r="A37950">
        <v>2017</v>
      </c>
      <c r="B37950" t="s">
        <v>151</v>
      </c>
      <c r="C37950" t="s">
        <v>18</v>
      </c>
      <c r="D37950" t="s">
        <v>10</v>
      </c>
      <c r="E37950" s="2">
        <v>5.5667337357478204E-2</v>
      </c>
      <c r="F37950" s="3">
        <v>332</v>
      </c>
      <c r="G37950" s="3">
        <v>5964</v>
      </c>
    </row>
    <row r="37951" spans="1:7" x14ac:dyDescent="0.25">
      <c r="A37951">
        <v>2017</v>
      </c>
      <c r="B37951" t="s">
        <v>151</v>
      </c>
      <c r="C37951" t="s">
        <v>18</v>
      </c>
      <c r="D37951" t="s">
        <v>13</v>
      </c>
      <c r="E37951" s="2">
        <v>0.14101274312541917</v>
      </c>
      <c r="F37951" s="3">
        <v>841</v>
      </c>
      <c r="G37951" s="3">
        <v>5964</v>
      </c>
    </row>
    <row r="37952" spans="1:7" x14ac:dyDescent="0.25">
      <c r="A37952">
        <v>2017</v>
      </c>
      <c r="B37952" t="s">
        <v>152</v>
      </c>
      <c r="C37952" t="s">
        <v>18</v>
      </c>
      <c r="D37952" t="s">
        <v>5</v>
      </c>
      <c r="E37952" s="2">
        <v>0.1744</v>
      </c>
      <c r="F37952" s="3">
        <v>763</v>
      </c>
      <c r="G37952" s="3">
        <v>4375</v>
      </c>
    </row>
    <row r="37953" spans="1:7" x14ac:dyDescent="0.25">
      <c r="A37953">
        <v>2017</v>
      </c>
      <c r="B37953" t="s">
        <v>152</v>
      </c>
      <c r="C37953" t="s">
        <v>18</v>
      </c>
      <c r="D37953" t="s">
        <v>11</v>
      </c>
      <c r="E37953" s="2">
        <v>0.16182857142857143</v>
      </c>
      <c r="F37953" s="3">
        <v>708</v>
      </c>
      <c r="G37953" s="3">
        <v>4375</v>
      </c>
    </row>
    <row r="37954" spans="1:7" x14ac:dyDescent="0.25">
      <c r="A37954">
        <v>2017</v>
      </c>
      <c r="B37954" t="s">
        <v>152</v>
      </c>
      <c r="C37954" t="s">
        <v>18</v>
      </c>
      <c r="D37954" t="s">
        <v>14</v>
      </c>
      <c r="E37954" s="2">
        <v>7.4971428571428578E-2</v>
      </c>
      <c r="F37954" s="3">
        <v>328</v>
      </c>
      <c r="G37954" s="3">
        <v>4375</v>
      </c>
    </row>
    <row r="37955" spans="1:7" x14ac:dyDescent="0.25">
      <c r="A37955">
        <v>2017</v>
      </c>
      <c r="B37955" t="s">
        <v>152</v>
      </c>
      <c r="C37955" t="s">
        <v>18</v>
      </c>
      <c r="D37955" t="s">
        <v>15</v>
      </c>
      <c r="E37955" s="2">
        <v>8.0685714285714291E-2</v>
      </c>
      <c r="F37955" s="3">
        <v>353</v>
      </c>
      <c r="G37955" s="3">
        <v>4375</v>
      </c>
    </row>
    <row r="37956" spans="1:7" x14ac:dyDescent="0.25">
      <c r="A37956">
        <v>2017</v>
      </c>
      <c r="B37956" t="s">
        <v>152</v>
      </c>
      <c r="C37956" t="s">
        <v>18</v>
      </c>
      <c r="D37956" t="s">
        <v>16</v>
      </c>
      <c r="E37956" s="2">
        <v>1.8742857142857144E-2</v>
      </c>
      <c r="F37956" s="3">
        <v>82</v>
      </c>
      <c r="G37956" s="3">
        <v>4375</v>
      </c>
    </row>
    <row r="37957" spans="1:7" x14ac:dyDescent="0.25">
      <c r="A37957">
        <v>2017</v>
      </c>
      <c r="B37957" t="s">
        <v>152</v>
      </c>
      <c r="C37957" t="s">
        <v>18</v>
      </c>
      <c r="D37957" t="s">
        <v>25</v>
      </c>
      <c r="E37957" s="2">
        <v>0.36959999999999998</v>
      </c>
      <c r="F37957" s="3">
        <v>1617</v>
      </c>
      <c r="G37957" s="3">
        <v>4375</v>
      </c>
    </row>
    <row r="37958" spans="1:7" x14ac:dyDescent="0.25">
      <c r="A37958">
        <v>2017</v>
      </c>
      <c r="B37958" t="s">
        <v>152</v>
      </c>
      <c r="C37958" t="s">
        <v>18</v>
      </c>
      <c r="D37958" t="s">
        <v>10</v>
      </c>
      <c r="E37958" s="2">
        <v>3.5200000000000002E-2</v>
      </c>
      <c r="F37958" s="3">
        <v>154</v>
      </c>
      <c r="G37958" s="3">
        <v>4375</v>
      </c>
    </row>
    <row r="37959" spans="1:7" x14ac:dyDescent="0.25">
      <c r="A37959">
        <v>2017</v>
      </c>
      <c r="B37959" t="s">
        <v>152</v>
      </c>
      <c r="C37959" t="s">
        <v>18</v>
      </c>
      <c r="D37959" t="s">
        <v>13</v>
      </c>
      <c r="E37959" s="2">
        <v>0.25897142857142857</v>
      </c>
      <c r="F37959" s="3">
        <v>1133</v>
      </c>
      <c r="G37959" s="3">
        <v>4375</v>
      </c>
    </row>
    <row r="37960" spans="1:7" x14ac:dyDescent="0.25">
      <c r="A37960">
        <v>2017</v>
      </c>
      <c r="B37960" t="s">
        <v>153</v>
      </c>
      <c r="C37960" t="s">
        <v>18</v>
      </c>
      <c r="D37960" t="s">
        <v>5</v>
      </c>
      <c r="E37960" s="2">
        <v>0.3413508210966511</v>
      </c>
      <c r="F37960" s="3">
        <v>50282</v>
      </c>
      <c r="G37960" s="3">
        <v>147303</v>
      </c>
    </row>
    <row r="37961" spans="1:7" x14ac:dyDescent="0.25">
      <c r="A37961">
        <v>2017</v>
      </c>
      <c r="B37961" t="s">
        <v>153</v>
      </c>
      <c r="C37961" t="s">
        <v>18</v>
      </c>
      <c r="D37961" t="s">
        <v>11</v>
      </c>
      <c r="E37961" s="2">
        <v>7.2632600829582561E-2</v>
      </c>
      <c r="F37961" s="3">
        <v>10699</v>
      </c>
      <c r="G37961" s="3">
        <v>147303</v>
      </c>
    </row>
    <row r="37962" spans="1:7" x14ac:dyDescent="0.25">
      <c r="A37962">
        <v>2017</v>
      </c>
      <c r="B37962" t="s">
        <v>153</v>
      </c>
      <c r="C37962" t="s">
        <v>18</v>
      </c>
      <c r="D37962" t="s">
        <v>14</v>
      </c>
      <c r="E37962" s="2">
        <v>0.11333781389381072</v>
      </c>
      <c r="F37962" s="3">
        <v>16695</v>
      </c>
      <c r="G37962" s="3">
        <v>147303</v>
      </c>
    </row>
    <row r="37963" spans="1:7" x14ac:dyDescent="0.25">
      <c r="A37963">
        <v>2017</v>
      </c>
      <c r="B37963" t="s">
        <v>153</v>
      </c>
      <c r="C37963" t="s">
        <v>18</v>
      </c>
      <c r="D37963" t="s">
        <v>15</v>
      </c>
      <c r="E37963" s="2">
        <v>0.14692165129019777</v>
      </c>
      <c r="F37963" s="3">
        <v>21642</v>
      </c>
      <c r="G37963" s="3">
        <v>147303</v>
      </c>
    </row>
    <row r="37964" spans="1:7" x14ac:dyDescent="0.25">
      <c r="A37964">
        <v>2017</v>
      </c>
      <c r="B37964" t="s">
        <v>153</v>
      </c>
      <c r="C37964" t="s">
        <v>18</v>
      </c>
      <c r="D37964" t="s">
        <v>16</v>
      </c>
      <c r="E37964" s="2">
        <v>8.1091355912642646E-2</v>
      </c>
      <c r="F37964" s="3">
        <v>11945</v>
      </c>
      <c r="G37964" s="3">
        <v>147303</v>
      </c>
    </row>
    <row r="37965" spans="1:7" x14ac:dyDescent="0.25">
      <c r="A37965">
        <v>2017</v>
      </c>
      <c r="B37965" t="s">
        <v>153</v>
      </c>
      <c r="C37965" t="s">
        <v>18</v>
      </c>
      <c r="D37965" t="s">
        <v>25</v>
      </c>
      <c r="E37965" s="2">
        <v>0.32900891359985879</v>
      </c>
      <c r="F37965" s="3">
        <v>48464</v>
      </c>
      <c r="G37965" s="3">
        <v>147303</v>
      </c>
    </row>
    <row r="37966" spans="1:7" x14ac:dyDescent="0.25">
      <c r="A37966">
        <v>2017</v>
      </c>
      <c r="B37966" t="s">
        <v>153</v>
      </c>
      <c r="C37966" t="s">
        <v>18</v>
      </c>
      <c r="D37966" t="s">
        <v>10</v>
      </c>
      <c r="E37966" s="2">
        <v>1.9829874476419353E-2</v>
      </c>
      <c r="F37966" s="3">
        <v>2921</v>
      </c>
      <c r="G37966" s="3">
        <v>147303</v>
      </c>
    </row>
    <row r="37967" spans="1:7" x14ac:dyDescent="0.25">
      <c r="A37967">
        <v>2017</v>
      </c>
      <c r="B37967" t="s">
        <v>153</v>
      </c>
      <c r="C37967" t="s">
        <v>18</v>
      </c>
      <c r="D37967" t="s">
        <v>13</v>
      </c>
      <c r="E37967" s="2">
        <v>0.23717778999748818</v>
      </c>
      <c r="F37967" s="3">
        <v>34937</v>
      </c>
      <c r="G37967" s="3">
        <v>147303</v>
      </c>
    </row>
    <row r="37968" spans="1:7" x14ac:dyDescent="0.25">
      <c r="A37968">
        <v>2017</v>
      </c>
      <c r="B37968" t="s">
        <v>154</v>
      </c>
      <c r="C37968" t="s">
        <v>18</v>
      </c>
      <c r="D37968" t="s">
        <v>5</v>
      </c>
      <c r="E37968" s="2">
        <v>0.27219491791278888</v>
      </c>
      <c r="F37968" s="3">
        <v>2603</v>
      </c>
      <c r="G37968" s="3">
        <v>9563</v>
      </c>
    </row>
    <row r="37969" spans="1:7" x14ac:dyDescent="0.25">
      <c r="A37969">
        <v>2017</v>
      </c>
      <c r="B37969" t="s">
        <v>154</v>
      </c>
      <c r="C37969" t="s">
        <v>18</v>
      </c>
      <c r="D37969" t="s">
        <v>11</v>
      </c>
      <c r="E37969" s="2">
        <v>8.7106556519920525E-2</v>
      </c>
      <c r="F37969" s="3">
        <v>833</v>
      </c>
      <c r="G37969" s="3">
        <v>9563</v>
      </c>
    </row>
    <row r="37970" spans="1:7" x14ac:dyDescent="0.25">
      <c r="A37970">
        <v>2017</v>
      </c>
      <c r="B37970" t="s">
        <v>154</v>
      </c>
      <c r="C37970" t="s">
        <v>18</v>
      </c>
      <c r="D37970" t="s">
        <v>14</v>
      </c>
      <c r="E37970" s="2">
        <v>9.4112726131966959E-2</v>
      </c>
      <c r="F37970" s="3">
        <v>900</v>
      </c>
      <c r="G37970" s="3">
        <v>9563</v>
      </c>
    </row>
    <row r="37971" spans="1:7" x14ac:dyDescent="0.25">
      <c r="A37971">
        <v>2017</v>
      </c>
      <c r="B37971" t="s">
        <v>154</v>
      </c>
      <c r="C37971" t="s">
        <v>18</v>
      </c>
      <c r="D37971" t="s">
        <v>15</v>
      </c>
      <c r="E37971" s="2">
        <v>0.11408553801108438</v>
      </c>
      <c r="F37971" s="3">
        <v>1091</v>
      </c>
      <c r="G37971" s="3">
        <v>9563</v>
      </c>
    </row>
    <row r="37972" spans="1:7" x14ac:dyDescent="0.25">
      <c r="A37972">
        <v>2017</v>
      </c>
      <c r="B37972" t="s">
        <v>154</v>
      </c>
      <c r="C37972" t="s">
        <v>18</v>
      </c>
      <c r="D37972" t="s">
        <v>16</v>
      </c>
      <c r="E37972" s="2">
        <v>6.3996653769737524E-2</v>
      </c>
      <c r="F37972" s="3">
        <v>612</v>
      </c>
      <c r="G37972" s="3">
        <v>9563</v>
      </c>
    </row>
    <row r="37973" spans="1:7" x14ac:dyDescent="0.25">
      <c r="A37973">
        <v>2017</v>
      </c>
      <c r="B37973" t="s">
        <v>154</v>
      </c>
      <c r="C37973" t="s">
        <v>18</v>
      </c>
      <c r="D37973" t="s">
        <v>25</v>
      </c>
      <c r="E37973" s="2">
        <v>0.3514587472550455</v>
      </c>
      <c r="F37973" s="3">
        <v>3361</v>
      </c>
      <c r="G37973" s="3">
        <v>9563</v>
      </c>
    </row>
    <row r="37974" spans="1:7" x14ac:dyDescent="0.25">
      <c r="A37974">
        <v>2017</v>
      </c>
      <c r="B37974" t="s">
        <v>154</v>
      </c>
      <c r="C37974" t="s">
        <v>18</v>
      </c>
      <c r="D37974" t="s">
        <v>10</v>
      </c>
      <c r="E37974" s="2">
        <v>1.8927114922095575E-2</v>
      </c>
      <c r="F37974" s="3">
        <v>181</v>
      </c>
      <c r="G37974" s="3">
        <v>9563</v>
      </c>
    </row>
    <row r="37975" spans="1:7" x14ac:dyDescent="0.25">
      <c r="A37975">
        <v>2017</v>
      </c>
      <c r="B37975" t="s">
        <v>154</v>
      </c>
      <c r="C37975" t="s">
        <v>18</v>
      </c>
      <c r="D37975" t="s">
        <v>13</v>
      </c>
      <c r="E37975" s="2">
        <v>0.27031266339014953</v>
      </c>
      <c r="F37975" s="3">
        <v>2585</v>
      </c>
      <c r="G37975" s="3">
        <v>9563</v>
      </c>
    </row>
    <row r="37976" spans="1:7" x14ac:dyDescent="0.25">
      <c r="A37976">
        <v>2017</v>
      </c>
      <c r="B37976" t="s">
        <v>155</v>
      </c>
      <c r="C37976" t="s">
        <v>18</v>
      </c>
      <c r="D37976" t="s">
        <v>5</v>
      </c>
      <c r="E37976" s="2">
        <v>0.37169103658205144</v>
      </c>
      <c r="F37976" s="3">
        <v>6838</v>
      </c>
      <c r="G37976" s="3">
        <v>18397</v>
      </c>
    </row>
    <row r="37977" spans="1:7" x14ac:dyDescent="0.25">
      <c r="A37977">
        <v>2017</v>
      </c>
      <c r="B37977" t="s">
        <v>155</v>
      </c>
      <c r="C37977" t="s">
        <v>18</v>
      </c>
      <c r="D37977" t="s">
        <v>11</v>
      </c>
      <c r="E37977" s="2">
        <v>0.10142958090993097</v>
      </c>
      <c r="F37977" s="3">
        <v>1866</v>
      </c>
      <c r="G37977" s="3">
        <v>18397</v>
      </c>
    </row>
    <row r="37978" spans="1:7" x14ac:dyDescent="0.25">
      <c r="A37978">
        <v>2017</v>
      </c>
      <c r="B37978" t="s">
        <v>155</v>
      </c>
      <c r="C37978" t="s">
        <v>18</v>
      </c>
      <c r="D37978" t="s">
        <v>14</v>
      </c>
      <c r="E37978" s="2">
        <v>0.10224493123878893</v>
      </c>
      <c r="F37978" s="3">
        <v>1881</v>
      </c>
      <c r="G37978" s="3">
        <v>18397</v>
      </c>
    </row>
    <row r="37979" spans="1:7" x14ac:dyDescent="0.25">
      <c r="A37979">
        <v>2017</v>
      </c>
      <c r="B37979" t="s">
        <v>155</v>
      </c>
      <c r="C37979" t="s">
        <v>18</v>
      </c>
      <c r="D37979" t="s">
        <v>15</v>
      </c>
      <c r="E37979" s="2">
        <v>0.17084307224003914</v>
      </c>
      <c r="F37979" s="3">
        <v>3143</v>
      </c>
      <c r="G37979" s="3">
        <v>18397</v>
      </c>
    </row>
    <row r="37980" spans="1:7" x14ac:dyDescent="0.25">
      <c r="A37980">
        <v>2017</v>
      </c>
      <c r="B37980" t="s">
        <v>155</v>
      </c>
      <c r="C37980" t="s">
        <v>18</v>
      </c>
      <c r="D37980" t="s">
        <v>16</v>
      </c>
      <c r="E37980" s="2">
        <v>9.8603033103223353E-2</v>
      </c>
      <c r="F37980" s="3">
        <v>1814</v>
      </c>
      <c r="G37980" s="3">
        <v>18397</v>
      </c>
    </row>
    <row r="37981" spans="1:7" x14ac:dyDescent="0.25">
      <c r="A37981">
        <v>2017</v>
      </c>
      <c r="B37981" t="s">
        <v>155</v>
      </c>
      <c r="C37981" t="s">
        <v>18</v>
      </c>
      <c r="D37981" t="s">
        <v>25</v>
      </c>
      <c r="E37981" s="2">
        <v>0.24824699679295537</v>
      </c>
      <c r="F37981" s="3">
        <v>4567</v>
      </c>
      <c r="G37981" s="3">
        <v>18397</v>
      </c>
    </row>
    <row r="37982" spans="1:7" x14ac:dyDescent="0.25">
      <c r="A37982">
        <v>2017</v>
      </c>
      <c r="B37982" t="s">
        <v>155</v>
      </c>
      <c r="C37982" t="s">
        <v>18</v>
      </c>
      <c r="D37982" t="s">
        <v>10</v>
      </c>
      <c r="E37982" s="2">
        <v>3.6038484535522095E-2</v>
      </c>
      <c r="F37982" s="3">
        <v>663</v>
      </c>
      <c r="G37982" s="3">
        <v>18397</v>
      </c>
    </row>
    <row r="37983" spans="1:7" x14ac:dyDescent="0.25">
      <c r="A37983">
        <v>2017</v>
      </c>
      <c r="B37983" t="s">
        <v>155</v>
      </c>
      <c r="C37983" t="s">
        <v>18</v>
      </c>
      <c r="D37983" t="s">
        <v>13</v>
      </c>
      <c r="E37983" s="2">
        <v>0.24259390117954013</v>
      </c>
      <c r="F37983" s="3">
        <v>4463</v>
      </c>
      <c r="G37983" s="3">
        <v>18397</v>
      </c>
    </row>
    <row r="37984" spans="1:7" x14ac:dyDescent="0.25">
      <c r="A37984">
        <v>2017</v>
      </c>
      <c r="B37984" t="s">
        <v>156</v>
      </c>
      <c r="C37984" t="s">
        <v>18</v>
      </c>
      <c r="D37984" t="s">
        <v>5</v>
      </c>
      <c r="E37984" s="2">
        <v>0.19637061079964591</v>
      </c>
      <c r="F37984" s="3">
        <v>1331</v>
      </c>
      <c r="G37984" s="3">
        <v>6778</v>
      </c>
    </row>
    <row r="37985" spans="1:7" x14ac:dyDescent="0.25">
      <c r="A37985">
        <v>2017</v>
      </c>
      <c r="B37985" t="s">
        <v>156</v>
      </c>
      <c r="C37985" t="s">
        <v>18</v>
      </c>
      <c r="D37985" t="s">
        <v>11</v>
      </c>
      <c r="E37985" s="2">
        <v>0.12024195928002361</v>
      </c>
      <c r="F37985" s="3">
        <v>815</v>
      </c>
      <c r="G37985" s="3">
        <v>6778</v>
      </c>
    </row>
    <row r="37986" spans="1:7" x14ac:dyDescent="0.25">
      <c r="A37986">
        <v>2017</v>
      </c>
      <c r="B37986" t="s">
        <v>156</v>
      </c>
      <c r="C37986" t="s">
        <v>18</v>
      </c>
      <c r="D37986" t="s">
        <v>14</v>
      </c>
      <c r="E37986" s="2">
        <v>7.2292711714370017E-2</v>
      </c>
      <c r="F37986" s="3">
        <v>490</v>
      </c>
      <c r="G37986" s="3">
        <v>6778</v>
      </c>
    </row>
    <row r="37987" spans="1:7" x14ac:dyDescent="0.25">
      <c r="A37987">
        <v>2017</v>
      </c>
      <c r="B37987" t="s">
        <v>156</v>
      </c>
      <c r="C37987" t="s">
        <v>18</v>
      </c>
      <c r="D37987" t="s">
        <v>15</v>
      </c>
      <c r="E37987" s="2">
        <v>8.3948067276482741E-2</v>
      </c>
      <c r="F37987" s="3">
        <v>569</v>
      </c>
      <c r="G37987" s="3">
        <v>6778</v>
      </c>
    </row>
    <row r="37988" spans="1:7" x14ac:dyDescent="0.25">
      <c r="A37988">
        <v>2017</v>
      </c>
      <c r="B37988" t="s">
        <v>156</v>
      </c>
      <c r="C37988" t="s">
        <v>18</v>
      </c>
      <c r="D37988" t="s">
        <v>16</v>
      </c>
      <c r="E37988" s="2">
        <v>4.0129831808793155E-2</v>
      </c>
      <c r="F37988" s="3">
        <v>272</v>
      </c>
      <c r="G37988" s="3">
        <v>6778</v>
      </c>
    </row>
    <row r="37989" spans="1:7" x14ac:dyDescent="0.25">
      <c r="A37989">
        <v>2017</v>
      </c>
      <c r="B37989" t="s">
        <v>156</v>
      </c>
      <c r="C37989" t="s">
        <v>18</v>
      </c>
      <c r="D37989" t="s">
        <v>25</v>
      </c>
      <c r="E37989" s="2">
        <v>0.43729713779876067</v>
      </c>
      <c r="F37989" s="3">
        <v>2964</v>
      </c>
      <c r="G37989" s="3">
        <v>6778</v>
      </c>
    </row>
    <row r="37990" spans="1:7" x14ac:dyDescent="0.25">
      <c r="A37990">
        <v>2017</v>
      </c>
      <c r="B37990" t="s">
        <v>156</v>
      </c>
      <c r="C37990" t="s">
        <v>18</v>
      </c>
      <c r="D37990" t="s">
        <v>10</v>
      </c>
      <c r="E37990" s="2">
        <v>6.4325759811153738E-2</v>
      </c>
      <c r="F37990" s="3">
        <v>436</v>
      </c>
      <c r="G37990" s="3">
        <v>6778</v>
      </c>
    </row>
    <row r="37991" spans="1:7" x14ac:dyDescent="0.25">
      <c r="A37991">
        <v>2017</v>
      </c>
      <c r="B37991" t="s">
        <v>156</v>
      </c>
      <c r="C37991" t="s">
        <v>18</v>
      </c>
      <c r="D37991" t="s">
        <v>13</v>
      </c>
      <c r="E37991" s="2">
        <v>0.18176453231041606</v>
      </c>
      <c r="F37991" s="3">
        <v>1232</v>
      </c>
      <c r="G37991" s="3">
        <v>6778</v>
      </c>
    </row>
    <row r="37992" spans="1:7" x14ac:dyDescent="0.25">
      <c r="A37992">
        <v>2017</v>
      </c>
      <c r="B37992" t="s">
        <v>95</v>
      </c>
      <c r="C37992" t="s">
        <v>19</v>
      </c>
      <c r="D37992" t="s">
        <v>5</v>
      </c>
      <c r="E37992" s="2">
        <v>0.44297217715281534</v>
      </c>
      <c r="F37992" s="3">
        <v>14743</v>
      </c>
      <c r="G37992" s="3">
        <v>33282</v>
      </c>
    </row>
    <row r="37993" spans="1:7" x14ac:dyDescent="0.25">
      <c r="A37993">
        <v>2017</v>
      </c>
      <c r="B37993" t="s">
        <v>95</v>
      </c>
      <c r="C37993" t="s">
        <v>19</v>
      </c>
      <c r="D37993" t="s">
        <v>11</v>
      </c>
      <c r="E37993" s="2">
        <v>5.7087915389700136E-2</v>
      </c>
      <c r="F37993" s="3">
        <v>1900</v>
      </c>
      <c r="G37993" s="3">
        <v>33282</v>
      </c>
    </row>
    <row r="37994" spans="1:7" x14ac:dyDescent="0.25">
      <c r="A37994">
        <v>2017</v>
      </c>
      <c r="B37994" t="s">
        <v>95</v>
      </c>
      <c r="C37994" t="s">
        <v>19</v>
      </c>
      <c r="D37994" t="s">
        <v>14</v>
      </c>
      <c r="E37994" s="2">
        <v>7.4454660176672072E-2</v>
      </c>
      <c r="F37994" s="3">
        <v>2478</v>
      </c>
      <c r="G37994" s="3">
        <v>33282</v>
      </c>
    </row>
    <row r="37995" spans="1:7" x14ac:dyDescent="0.25">
      <c r="A37995">
        <v>2017</v>
      </c>
      <c r="B37995" t="s">
        <v>95</v>
      </c>
      <c r="C37995" t="s">
        <v>19</v>
      </c>
      <c r="D37995" t="s">
        <v>15</v>
      </c>
      <c r="E37995" s="2">
        <v>0.16372213208340844</v>
      </c>
      <c r="F37995" s="3">
        <v>5449</v>
      </c>
      <c r="G37995" s="3">
        <v>33282</v>
      </c>
    </row>
    <row r="37996" spans="1:7" x14ac:dyDescent="0.25">
      <c r="A37996">
        <v>2017</v>
      </c>
      <c r="B37996" t="s">
        <v>95</v>
      </c>
      <c r="C37996" t="s">
        <v>19</v>
      </c>
      <c r="D37996" t="s">
        <v>16</v>
      </c>
      <c r="E37996" s="2">
        <v>0.2047953848927348</v>
      </c>
      <c r="F37996" s="3">
        <v>6816</v>
      </c>
      <c r="G37996" s="3">
        <v>33282</v>
      </c>
    </row>
    <row r="37997" spans="1:7" x14ac:dyDescent="0.25">
      <c r="A37997">
        <v>2017</v>
      </c>
      <c r="B37997" t="s">
        <v>95</v>
      </c>
      <c r="C37997" t="s">
        <v>19</v>
      </c>
      <c r="D37997" t="s">
        <v>25</v>
      </c>
      <c r="E37997" s="2">
        <v>0.25806742383270237</v>
      </c>
      <c r="F37997" s="3">
        <v>8589</v>
      </c>
      <c r="G37997" s="3">
        <v>33282</v>
      </c>
    </row>
    <row r="37998" spans="1:7" x14ac:dyDescent="0.25">
      <c r="A37998">
        <v>2017</v>
      </c>
      <c r="B37998" t="s">
        <v>95</v>
      </c>
      <c r="C37998" t="s">
        <v>19</v>
      </c>
      <c r="D37998" t="s">
        <v>10</v>
      </c>
      <c r="E37998" s="2">
        <v>5.2611020972297341E-2</v>
      </c>
      <c r="F37998" s="3">
        <v>1751</v>
      </c>
      <c r="G37998" s="3">
        <v>33282</v>
      </c>
    </row>
    <row r="37999" spans="1:7" x14ac:dyDescent="0.25">
      <c r="A37999">
        <v>2017</v>
      </c>
      <c r="B37999" t="s">
        <v>95</v>
      </c>
      <c r="C37999" t="s">
        <v>19</v>
      </c>
      <c r="D37999" t="s">
        <v>13</v>
      </c>
      <c r="E37999" s="2">
        <v>0.18926146265248484</v>
      </c>
      <c r="F37999" s="3">
        <v>6299</v>
      </c>
      <c r="G37999" s="3">
        <v>33282</v>
      </c>
    </row>
    <row r="38000" spans="1:7" x14ac:dyDescent="0.25">
      <c r="A38000">
        <v>2017</v>
      </c>
      <c r="B38000" t="s">
        <v>28</v>
      </c>
      <c r="C38000" t="s">
        <v>19</v>
      </c>
      <c r="D38000" t="s">
        <v>5</v>
      </c>
      <c r="E38000" s="2">
        <v>0.18698319551880502</v>
      </c>
      <c r="F38000" s="3">
        <v>701</v>
      </c>
      <c r="G38000" s="3">
        <v>3749</v>
      </c>
    </row>
    <row r="38001" spans="1:7" x14ac:dyDescent="0.25">
      <c r="A38001">
        <v>2017</v>
      </c>
      <c r="B38001" t="s">
        <v>28</v>
      </c>
      <c r="C38001" t="s">
        <v>19</v>
      </c>
      <c r="D38001" t="s">
        <v>11</v>
      </c>
      <c r="E38001" s="2">
        <v>0.15950920245398773</v>
      </c>
      <c r="F38001" s="3">
        <v>598</v>
      </c>
      <c r="G38001" s="3">
        <v>3749</v>
      </c>
    </row>
    <row r="38002" spans="1:7" x14ac:dyDescent="0.25">
      <c r="A38002">
        <v>2017</v>
      </c>
      <c r="B38002" t="s">
        <v>28</v>
      </c>
      <c r="C38002" t="s">
        <v>19</v>
      </c>
      <c r="D38002" t="s">
        <v>14</v>
      </c>
      <c r="E38002" s="2">
        <v>6.801813817017871E-2</v>
      </c>
      <c r="F38002" s="3">
        <v>255</v>
      </c>
      <c r="G38002" s="3">
        <v>3749</v>
      </c>
    </row>
    <row r="38003" spans="1:7" x14ac:dyDescent="0.25">
      <c r="A38003">
        <v>2017</v>
      </c>
      <c r="B38003" t="s">
        <v>28</v>
      </c>
      <c r="C38003" t="s">
        <v>19</v>
      </c>
      <c r="D38003" t="s">
        <v>15</v>
      </c>
      <c r="E38003" s="2">
        <v>6.7484662576687116E-2</v>
      </c>
      <c r="F38003" s="3">
        <v>253</v>
      </c>
      <c r="G38003" s="3">
        <v>3749</v>
      </c>
    </row>
    <row r="38004" spans="1:7" x14ac:dyDescent="0.25">
      <c r="A38004">
        <v>2017</v>
      </c>
      <c r="B38004" t="s">
        <v>28</v>
      </c>
      <c r="C38004" t="s">
        <v>19</v>
      </c>
      <c r="D38004" t="s">
        <v>16</v>
      </c>
      <c r="E38004" s="2">
        <v>5.1480394771939185E-2</v>
      </c>
      <c r="F38004" s="3">
        <v>193</v>
      </c>
      <c r="G38004" s="3">
        <v>3749</v>
      </c>
    </row>
    <row r="38005" spans="1:7" x14ac:dyDescent="0.25">
      <c r="A38005">
        <v>2017</v>
      </c>
      <c r="B38005" t="s">
        <v>28</v>
      </c>
      <c r="C38005" t="s">
        <v>19</v>
      </c>
      <c r="D38005" t="s">
        <v>25</v>
      </c>
      <c r="E38005" s="2">
        <v>0.4254467858095492</v>
      </c>
      <c r="F38005" s="3">
        <v>1595</v>
      </c>
      <c r="G38005" s="3">
        <v>3749</v>
      </c>
    </row>
    <row r="38006" spans="1:7" x14ac:dyDescent="0.25">
      <c r="A38006">
        <v>2017</v>
      </c>
      <c r="B38006" t="s">
        <v>28</v>
      </c>
      <c r="C38006" t="s">
        <v>19</v>
      </c>
      <c r="D38006" t="s">
        <v>10</v>
      </c>
      <c r="E38006" s="2">
        <v>8.1088290210722863E-2</v>
      </c>
      <c r="F38006" s="3">
        <v>304</v>
      </c>
      <c r="G38006" s="3">
        <v>3749</v>
      </c>
    </row>
    <row r="38007" spans="1:7" x14ac:dyDescent="0.25">
      <c r="A38007">
        <v>2017</v>
      </c>
      <c r="B38007" t="s">
        <v>28</v>
      </c>
      <c r="C38007" t="s">
        <v>19</v>
      </c>
      <c r="D38007" t="s">
        <v>13</v>
      </c>
      <c r="E38007" s="2">
        <v>0.14697252600693519</v>
      </c>
      <c r="F38007" s="3">
        <v>551</v>
      </c>
      <c r="G38007" s="3">
        <v>3749</v>
      </c>
    </row>
    <row r="38008" spans="1:7" x14ac:dyDescent="0.25">
      <c r="A38008">
        <v>2017</v>
      </c>
      <c r="B38008" t="s">
        <v>97</v>
      </c>
      <c r="C38008" t="s">
        <v>19</v>
      </c>
      <c r="D38008" t="s">
        <v>5</v>
      </c>
      <c r="E38008" s="2">
        <v>0.29029063215054129</v>
      </c>
      <c r="F38008" s="3">
        <v>8500</v>
      </c>
      <c r="G38008" s="3">
        <v>29281</v>
      </c>
    </row>
    <row r="38009" spans="1:7" x14ac:dyDescent="0.25">
      <c r="A38009">
        <v>2017</v>
      </c>
      <c r="B38009" t="s">
        <v>97</v>
      </c>
      <c r="C38009" t="s">
        <v>19</v>
      </c>
      <c r="D38009" t="s">
        <v>11</v>
      </c>
      <c r="E38009" s="2">
        <v>7.9266418496636043E-2</v>
      </c>
      <c r="F38009" s="3">
        <v>2321</v>
      </c>
      <c r="G38009" s="3">
        <v>29281</v>
      </c>
    </row>
    <row r="38010" spans="1:7" x14ac:dyDescent="0.25">
      <c r="A38010">
        <v>2017</v>
      </c>
      <c r="B38010" t="s">
        <v>97</v>
      </c>
      <c r="C38010" t="s">
        <v>19</v>
      </c>
      <c r="D38010" t="s">
        <v>14</v>
      </c>
      <c r="E38010" s="2">
        <v>6.5025101601721258E-2</v>
      </c>
      <c r="F38010" s="3">
        <v>1904</v>
      </c>
      <c r="G38010" s="3">
        <v>29281</v>
      </c>
    </row>
    <row r="38011" spans="1:7" x14ac:dyDescent="0.25">
      <c r="A38011">
        <v>2017</v>
      </c>
      <c r="B38011" t="s">
        <v>97</v>
      </c>
      <c r="C38011" t="s">
        <v>19</v>
      </c>
      <c r="D38011" t="s">
        <v>15</v>
      </c>
      <c r="E38011" s="2">
        <v>0.12697653768655442</v>
      </c>
      <c r="F38011" s="3">
        <v>3718</v>
      </c>
      <c r="G38011" s="3">
        <v>29281</v>
      </c>
    </row>
    <row r="38012" spans="1:7" x14ac:dyDescent="0.25">
      <c r="A38012">
        <v>2017</v>
      </c>
      <c r="B38012" t="s">
        <v>97</v>
      </c>
      <c r="C38012" t="s">
        <v>19</v>
      </c>
      <c r="D38012" t="s">
        <v>16</v>
      </c>
      <c r="E38012" s="2">
        <v>9.8288992862265639E-2</v>
      </c>
      <c r="F38012" s="3">
        <v>2878</v>
      </c>
      <c r="G38012" s="3">
        <v>29281</v>
      </c>
    </row>
    <row r="38013" spans="1:7" x14ac:dyDescent="0.25">
      <c r="A38013">
        <v>2017</v>
      </c>
      <c r="B38013" t="s">
        <v>97</v>
      </c>
      <c r="C38013" t="s">
        <v>19</v>
      </c>
      <c r="D38013" t="s">
        <v>25</v>
      </c>
      <c r="E38013" s="2">
        <v>0.3237935862846214</v>
      </c>
      <c r="F38013" s="3">
        <v>9481</v>
      </c>
      <c r="G38013" s="3">
        <v>29281</v>
      </c>
    </row>
    <row r="38014" spans="1:7" x14ac:dyDescent="0.25">
      <c r="A38014">
        <v>2017</v>
      </c>
      <c r="B38014" t="s">
        <v>97</v>
      </c>
      <c r="C38014" t="s">
        <v>19</v>
      </c>
      <c r="D38014" t="s">
        <v>10</v>
      </c>
      <c r="E38014" s="2">
        <v>4.924695194836242E-2</v>
      </c>
      <c r="F38014" s="3">
        <v>1442</v>
      </c>
      <c r="G38014" s="3">
        <v>29281</v>
      </c>
    </row>
    <row r="38015" spans="1:7" x14ac:dyDescent="0.25">
      <c r="A38015">
        <v>2017</v>
      </c>
      <c r="B38015" t="s">
        <v>97</v>
      </c>
      <c r="C38015" t="s">
        <v>19</v>
      </c>
      <c r="D38015" t="s">
        <v>13</v>
      </c>
      <c r="E38015" s="2">
        <v>0.2574024111198388</v>
      </c>
      <c r="F38015" s="3">
        <v>7537</v>
      </c>
      <c r="G38015" s="3">
        <v>29281</v>
      </c>
    </row>
    <row r="38016" spans="1:7" x14ac:dyDescent="0.25">
      <c r="A38016">
        <v>2017</v>
      </c>
      <c r="B38016" t="s">
        <v>98</v>
      </c>
      <c r="C38016" t="s">
        <v>19</v>
      </c>
      <c r="D38016" t="s">
        <v>5</v>
      </c>
      <c r="E38016" s="2">
        <v>0.20389805097451275</v>
      </c>
      <c r="F38016" s="3">
        <v>952</v>
      </c>
      <c r="G38016" s="3">
        <v>4669</v>
      </c>
    </row>
    <row r="38017" spans="1:7" x14ac:dyDescent="0.25">
      <c r="A38017">
        <v>2017</v>
      </c>
      <c r="B38017" t="s">
        <v>98</v>
      </c>
      <c r="C38017" t="s">
        <v>19</v>
      </c>
      <c r="D38017" t="s">
        <v>11</v>
      </c>
      <c r="E38017" s="2">
        <v>0.15420860998072392</v>
      </c>
      <c r="F38017" s="3">
        <v>720</v>
      </c>
      <c r="G38017" s="3">
        <v>4669</v>
      </c>
    </row>
    <row r="38018" spans="1:7" x14ac:dyDescent="0.25">
      <c r="A38018">
        <v>2017</v>
      </c>
      <c r="B38018" t="s">
        <v>98</v>
      </c>
      <c r="C38018" t="s">
        <v>19</v>
      </c>
      <c r="D38018" t="s">
        <v>14</v>
      </c>
      <c r="E38018" s="2">
        <v>6.1897622617262796E-2</v>
      </c>
      <c r="F38018" s="3">
        <v>289</v>
      </c>
      <c r="G38018" s="3">
        <v>4669</v>
      </c>
    </row>
    <row r="38019" spans="1:7" x14ac:dyDescent="0.25">
      <c r="A38019">
        <v>2017</v>
      </c>
      <c r="B38019" t="s">
        <v>98</v>
      </c>
      <c r="C38019" t="s">
        <v>19</v>
      </c>
      <c r="D38019" t="s">
        <v>15</v>
      </c>
      <c r="E38019" s="2">
        <v>8.7170700364103668E-2</v>
      </c>
      <c r="F38019" s="3">
        <v>407</v>
      </c>
      <c r="G38019" s="3">
        <v>4669</v>
      </c>
    </row>
    <row r="38020" spans="1:7" x14ac:dyDescent="0.25">
      <c r="A38020">
        <v>2017</v>
      </c>
      <c r="B38020" t="s">
        <v>98</v>
      </c>
      <c r="C38020" t="s">
        <v>19</v>
      </c>
      <c r="D38020" t="s">
        <v>16</v>
      </c>
      <c r="E38020" s="2">
        <v>5.4829727993146282E-2</v>
      </c>
      <c r="F38020" s="3">
        <v>256</v>
      </c>
      <c r="G38020" s="3">
        <v>4669</v>
      </c>
    </row>
    <row r="38021" spans="1:7" x14ac:dyDescent="0.25">
      <c r="A38021">
        <v>2017</v>
      </c>
      <c r="B38021" t="s">
        <v>98</v>
      </c>
      <c r="C38021" t="s">
        <v>19</v>
      </c>
      <c r="D38021" t="s">
        <v>25</v>
      </c>
      <c r="E38021" s="2">
        <v>0.34589847933176271</v>
      </c>
      <c r="F38021" s="3">
        <v>1615</v>
      </c>
      <c r="G38021" s="3">
        <v>4669</v>
      </c>
    </row>
    <row r="38022" spans="1:7" x14ac:dyDescent="0.25">
      <c r="A38022">
        <v>2017</v>
      </c>
      <c r="B38022" t="s">
        <v>98</v>
      </c>
      <c r="C38022" t="s">
        <v>19</v>
      </c>
      <c r="D38022" t="s">
        <v>10</v>
      </c>
      <c r="E38022" s="2">
        <v>0.11437138573570357</v>
      </c>
      <c r="F38022" s="3">
        <v>534</v>
      </c>
      <c r="G38022" s="3">
        <v>4669</v>
      </c>
    </row>
    <row r="38023" spans="1:7" x14ac:dyDescent="0.25">
      <c r="A38023">
        <v>2017</v>
      </c>
      <c r="B38023" t="s">
        <v>98</v>
      </c>
      <c r="C38023" t="s">
        <v>19</v>
      </c>
      <c r="D38023" t="s">
        <v>13</v>
      </c>
      <c r="E38023" s="2">
        <v>0.18162347397729706</v>
      </c>
      <c r="F38023" s="3">
        <v>848</v>
      </c>
      <c r="G38023" s="3">
        <v>4669</v>
      </c>
    </row>
    <row r="38024" spans="1:7" x14ac:dyDescent="0.25">
      <c r="A38024">
        <v>2017</v>
      </c>
      <c r="B38024" t="s">
        <v>99</v>
      </c>
      <c r="C38024" t="s">
        <v>19</v>
      </c>
      <c r="D38024" t="s">
        <v>5</v>
      </c>
      <c r="E38024" s="2">
        <v>0.33925255338904364</v>
      </c>
      <c r="F38024" s="3">
        <v>43845</v>
      </c>
      <c r="G38024" s="3">
        <v>129240</v>
      </c>
    </row>
    <row r="38025" spans="1:7" x14ac:dyDescent="0.25">
      <c r="A38025">
        <v>2017</v>
      </c>
      <c r="B38025" t="s">
        <v>99</v>
      </c>
      <c r="C38025" t="s">
        <v>19</v>
      </c>
      <c r="D38025" t="s">
        <v>11</v>
      </c>
      <c r="E38025" s="2">
        <v>7.1750232126276695E-2</v>
      </c>
      <c r="F38025" s="3">
        <v>9273</v>
      </c>
      <c r="G38025" s="3">
        <v>129240</v>
      </c>
    </row>
    <row r="38026" spans="1:7" x14ac:dyDescent="0.25">
      <c r="A38026">
        <v>2017</v>
      </c>
      <c r="B38026" t="s">
        <v>99</v>
      </c>
      <c r="C38026" t="s">
        <v>19</v>
      </c>
      <c r="D38026" t="s">
        <v>14</v>
      </c>
      <c r="E38026" s="2">
        <v>7.7831940575673164E-2</v>
      </c>
      <c r="F38026" s="3">
        <v>10059</v>
      </c>
      <c r="G38026" s="3">
        <v>129240</v>
      </c>
    </row>
    <row r="38027" spans="1:7" x14ac:dyDescent="0.25">
      <c r="A38027">
        <v>2017</v>
      </c>
      <c r="B38027" t="s">
        <v>99</v>
      </c>
      <c r="C38027" t="s">
        <v>19</v>
      </c>
      <c r="D38027" t="s">
        <v>15</v>
      </c>
      <c r="E38027" s="2">
        <v>0.14889353141442277</v>
      </c>
      <c r="F38027" s="3">
        <v>19243</v>
      </c>
      <c r="G38027" s="3">
        <v>129240</v>
      </c>
    </row>
    <row r="38028" spans="1:7" x14ac:dyDescent="0.25">
      <c r="A38028">
        <v>2017</v>
      </c>
      <c r="B38028" t="s">
        <v>99</v>
      </c>
      <c r="C38028" t="s">
        <v>19</v>
      </c>
      <c r="D38028" t="s">
        <v>16</v>
      </c>
      <c r="E38028" s="2">
        <v>0.1125270813989477</v>
      </c>
      <c r="F38028" s="3">
        <v>14543</v>
      </c>
      <c r="G38028" s="3">
        <v>129240</v>
      </c>
    </row>
    <row r="38029" spans="1:7" x14ac:dyDescent="0.25">
      <c r="A38029">
        <v>2017</v>
      </c>
      <c r="B38029" t="s">
        <v>99</v>
      </c>
      <c r="C38029" t="s">
        <v>19</v>
      </c>
      <c r="D38029" t="s">
        <v>25</v>
      </c>
      <c r="E38029" s="2">
        <v>0.32920148560817086</v>
      </c>
      <c r="F38029" s="3">
        <v>42546</v>
      </c>
      <c r="G38029" s="3">
        <v>129240</v>
      </c>
    </row>
    <row r="38030" spans="1:7" x14ac:dyDescent="0.25">
      <c r="A38030">
        <v>2017</v>
      </c>
      <c r="B38030" t="s">
        <v>99</v>
      </c>
      <c r="C38030" t="s">
        <v>19</v>
      </c>
      <c r="D38030" t="s">
        <v>10</v>
      </c>
      <c r="E38030" s="2">
        <v>3.9074589910244505E-2</v>
      </c>
      <c r="F38030" s="3">
        <v>5050</v>
      </c>
      <c r="G38030" s="3">
        <v>129240</v>
      </c>
    </row>
    <row r="38031" spans="1:7" x14ac:dyDescent="0.25">
      <c r="A38031">
        <v>2017</v>
      </c>
      <c r="B38031" t="s">
        <v>99</v>
      </c>
      <c r="C38031" t="s">
        <v>19</v>
      </c>
      <c r="D38031" t="s">
        <v>13</v>
      </c>
      <c r="E38031" s="2">
        <v>0.2207211389662643</v>
      </c>
      <c r="F38031" s="3">
        <v>28526</v>
      </c>
      <c r="G38031" s="3">
        <v>129240</v>
      </c>
    </row>
    <row r="38032" spans="1:7" x14ac:dyDescent="0.25">
      <c r="A38032">
        <v>2017</v>
      </c>
      <c r="B38032" t="s">
        <v>100</v>
      </c>
      <c r="C38032" t="s">
        <v>19</v>
      </c>
      <c r="D38032" t="s">
        <v>5</v>
      </c>
      <c r="E38032" s="2">
        <v>0.32658215831923543</v>
      </c>
      <c r="F38032" s="3">
        <v>96329</v>
      </c>
      <c r="G38032" s="3">
        <v>294961</v>
      </c>
    </row>
    <row r="38033" spans="1:7" x14ac:dyDescent="0.25">
      <c r="A38033">
        <v>2017</v>
      </c>
      <c r="B38033" t="s">
        <v>100</v>
      </c>
      <c r="C38033" t="s">
        <v>19</v>
      </c>
      <c r="D38033" t="s">
        <v>11</v>
      </c>
      <c r="E38033" s="2">
        <v>8.3902617634195709E-2</v>
      </c>
      <c r="F38033" s="3">
        <v>24748</v>
      </c>
      <c r="G38033" s="3">
        <v>294961</v>
      </c>
    </row>
    <row r="38034" spans="1:7" x14ac:dyDescent="0.25">
      <c r="A38034">
        <v>2017</v>
      </c>
      <c r="B38034" t="s">
        <v>100</v>
      </c>
      <c r="C38034" t="s">
        <v>19</v>
      </c>
      <c r="D38034" t="s">
        <v>14</v>
      </c>
      <c r="E38034" s="2">
        <v>6.0530036174273889E-2</v>
      </c>
      <c r="F38034" s="3">
        <v>17854</v>
      </c>
      <c r="G38034" s="3">
        <v>294961</v>
      </c>
    </row>
    <row r="38035" spans="1:7" x14ac:dyDescent="0.25">
      <c r="A38035">
        <v>2017</v>
      </c>
      <c r="B38035" t="s">
        <v>100</v>
      </c>
      <c r="C38035" t="s">
        <v>19</v>
      </c>
      <c r="D38035" t="s">
        <v>15</v>
      </c>
      <c r="E38035" s="2">
        <v>0.15001305257305203</v>
      </c>
      <c r="F38035" s="3">
        <v>44248</v>
      </c>
      <c r="G38035" s="3">
        <v>294961</v>
      </c>
    </row>
    <row r="38036" spans="1:7" x14ac:dyDescent="0.25">
      <c r="A38036">
        <v>2017</v>
      </c>
      <c r="B38036" t="s">
        <v>100</v>
      </c>
      <c r="C38036" t="s">
        <v>19</v>
      </c>
      <c r="D38036" t="s">
        <v>16</v>
      </c>
      <c r="E38036" s="2">
        <v>0.1160390695719095</v>
      </c>
      <c r="F38036" s="3">
        <v>34227</v>
      </c>
      <c r="G38036" s="3">
        <v>294961</v>
      </c>
    </row>
    <row r="38037" spans="1:7" x14ac:dyDescent="0.25">
      <c r="A38037">
        <v>2017</v>
      </c>
      <c r="B38037" t="s">
        <v>100</v>
      </c>
      <c r="C38037" t="s">
        <v>19</v>
      </c>
      <c r="D38037" t="s">
        <v>25</v>
      </c>
      <c r="E38037" s="2">
        <v>0.31936425493539822</v>
      </c>
      <c r="F38037" s="3">
        <v>94200</v>
      </c>
      <c r="G38037" s="3">
        <v>294961</v>
      </c>
    </row>
    <row r="38038" spans="1:7" x14ac:dyDescent="0.25">
      <c r="A38038">
        <v>2017</v>
      </c>
      <c r="B38038" t="s">
        <v>100</v>
      </c>
      <c r="C38038" t="s">
        <v>19</v>
      </c>
      <c r="D38038" t="s">
        <v>10</v>
      </c>
      <c r="E38038" s="2">
        <v>9.3493716118402098E-2</v>
      </c>
      <c r="F38038" s="3">
        <v>27577</v>
      </c>
      <c r="G38038" s="3">
        <v>294961</v>
      </c>
    </row>
    <row r="38039" spans="1:7" x14ac:dyDescent="0.25">
      <c r="A38039">
        <v>2017</v>
      </c>
      <c r="B38039" t="s">
        <v>100</v>
      </c>
      <c r="C38039" t="s">
        <v>19</v>
      </c>
      <c r="D38039" t="s">
        <v>13</v>
      </c>
      <c r="E38039" s="2">
        <v>0.17665725299276855</v>
      </c>
      <c r="F38039" s="3">
        <v>52107</v>
      </c>
      <c r="G38039" s="3">
        <v>294961</v>
      </c>
    </row>
    <row r="38040" spans="1:7" x14ac:dyDescent="0.25">
      <c r="A38040">
        <v>2017</v>
      </c>
      <c r="B38040" t="s">
        <v>157</v>
      </c>
      <c r="C38040" t="s">
        <v>19</v>
      </c>
      <c r="D38040" t="s">
        <v>5</v>
      </c>
      <c r="E38040" s="2">
        <v>0.18011695906432748</v>
      </c>
      <c r="F38040" s="3">
        <v>462</v>
      </c>
      <c r="G38040" s="3">
        <v>2565</v>
      </c>
    </row>
    <row r="38041" spans="1:7" x14ac:dyDescent="0.25">
      <c r="A38041">
        <v>2017</v>
      </c>
      <c r="B38041" t="s">
        <v>157</v>
      </c>
      <c r="C38041" t="s">
        <v>19</v>
      </c>
      <c r="D38041" t="s">
        <v>11</v>
      </c>
      <c r="E38041" s="2">
        <v>0.15828460038986356</v>
      </c>
      <c r="F38041" s="3">
        <v>406</v>
      </c>
      <c r="G38041" s="3">
        <v>2565</v>
      </c>
    </row>
    <row r="38042" spans="1:7" x14ac:dyDescent="0.25">
      <c r="A38042">
        <v>2017</v>
      </c>
      <c r="B38042" t="s">
        <v>157</v>
      </c>
      <c r="C38042" t="s">
        <v>19</v>
      </c>
      <c r="D38042" t="s">
        <v>14</v>
      </c>
      <c r="E38042" s="2">
        <v>6.3547758284600395E-2</v>
      </c>
      <c r="F38042" s="3">
        <v>163</v>
      </c>
      <c r="G38042" s="3">
        <v>2565</v>
      </c>
    </row>
    <row r="38043" spans="1:7" x14ac:dyDescent="0.25">
      <c r="A38043">
        <v>2017</v>
      </c>
      <c r="B38043" t="s">
        <v>157</v>
      </c>
      <c r="C38043" t="s">
        <v>19</v>
      </c>
      <c r="D38043" t="s">
        <v>15</v>
      </c>
      <c r="E38043" s="2">
        <v>9.5516569200779722E-2</v>
      </c>
      <c r="F38043" s="3">
        <v>245</v>
      </c>
      <c r="G38043" s="3">
        <v>2565</v>
      </c>
    </row>
    <row r="38044" spans="1:7" x14ac:dyDescent="0.25">
      <c r="A38044">
        <v>2017</v>
      </c>
      <c r="B38044" t="s">
        <v>157</v>
      </c>
      <c r="C38044" t="s">
        <v>19</v>
      </c>
      <c r="D38044" t="s">
        <v>16</v>
      </c>
      <c r="E38044" s="2">
        <v>2.1052631578947368E-2</v>
      </c>
      <c r="F38044" s="3">
        <v>54</v>
      </c>
      <c r="G38044" s="3">
        <v>2565</v>
      </c>
    </row>
    <row r="38045" spans="1:7" x14ac:dyDescent="0.25">
      <c r="A38045">
        <v>2017</v>
      </c>
      <c r="B38045" t="s">
        <v>157</v>
      </c>
      <c r="C38045" t="s">
        <v>19</v>
      </c>
      <c r="D38045" t="s">
        <v>25</v>
      </c>
      <c r="E38045" s="2">
        <v>0.34385964912280703</v>
      </c>
      <c r="F38045" s="3">
        <v>882</v>
      </c>
      <c r="G38045" s="3">
        <v>2565</v>
      </c>
    </row>
    <row r="38046" spans="1:7" x14ac:dyDescent="0.25">
      <c r="A38046">
        <v>2017</v>
      </c>
      <c r="B38046" t="s">
        <v>157</v>
      </c>
      <c r="C38046" t="s">
        <v>19</v>
      </c>
      <c r="D38046" t="s">
        <v>10</v>
      </c>
      <c r="E38046" s="2">
        <v>9.6296296296296297E-2</v>
      </c>
      <c r="F38046" s="3">
        <v>247</v>
      </c>
      <c r="G38046" s="3">
        <v>2565</v>
      </c>
    </row>
    <row r="38047" spans="1:7" x14ac:dyDescent="0.25">
      <c r="A38047">
        <v>2017</v>
      </c>
      <c r="B38047" t="s">
        <v>157</v>
      </c>
      <c r="C38047" t="s">
        <v>19</v>
      </c>
      <c r="D38047" t="s">
        <v>13</v>
      </c>
      <c r="E38047" s="2">
        <v>0.22144249512670566</v>
      </c>
      <c r="F38047" s="3">
        <v>568</v>
      </c>
      <c r="G38047" s="3">
        <v>2565</v>
      </c>
    </row>
    <row r="38048" spans="1:7" x14ac:dyDescent="0.25">
      <c r="A38048">
        <v>2017</v>
      </c>
      <c r="B38048" t="s">
        <v>158</v>
      </c>
      <c r="C38048" t="s">
        <v>19</v>
      </c>
      <c r="D38048" t="s">
        <v>5</v>
      </c>
      <c r="E38048" s="2">
        <v>0.32184739682252572</v>
      </c>
      <c r="F38048" s="3">
        <v>21352</v>
      </c>
      <c r="G38048" s="3">
        <v>66342</v>
      </c>
    </row>
    <row r="38049" spans="1:7" x14ac:dyDescent="0.25">
      <c r="A38049">
        <v>2017</v>
      </c>
      <c r="B38049" t="s">
        <v>158</v>
      </c>
      <c r="C38049" t="s">
        <v>19</v>
      </c>
      <c r="D38049" t="s">
        <v>11</v>
      </c>
      <c r="E38049" s="2">
        <v>6.9292454252208258E-2</v>
      </c>
      <c r="F38049" s="3">
        <v>4597</v>
      </c>
      <c r="G38049" s="3">
        <v>66342</v>
      </c>
    </row>
    <row r="38050" spans="1:7" x14ac:dyDescent="0.25">
      <c r="A38050">
        <v>2017</v>
      </c>
      <c r="B38050" t="s">
        <v>158</v>
      </c>
      <c r="C38050" t="s">
        <v>19</v>
      </c>
      <c r="D38050" t="s">
        <v>14</v>
      </c>
      <c r="E38050" s="2">
        <v>6.4619697928913811E-2</v>
      </c>
      <c r="F38050" s="3">
        <v>4287</v>
      </c>
      <c r="G38050" s="3">
        <v>66342</v>
      </c>
    </row>
    <row r="38051" spans="1:7" x14ac:dyDescent="0.25">
      <c r="A38051">
        <v>2017</v>
      </c>
      <c r="B38051" t="s">
        <v>158</v>
      </c>
      <c r="C38051" t="s">
        <v>19</v>
      </c>
      <c r="D38051" t="s">
        <v>15</v>
      </c>
      <c r="E38051" s="2">
        <v>0.15165355280214646</v>
      </c>
      <c r="F38051" s="3">
        <v>10061</v>
      </c>
      <c r="G38051" s="3">
        <v>66342</v>
      </c>
    </row>
    <row r="38052" spans="1:7" x14ac:dyDescent="0.25">
      <c r="A38052">
        <v>2017</v>
      </c>
      <c r="B38052" t="s">
        <v>158</v>
      </c>
      <c r="C38052" t="s">
        <v>19</v>
      </c>
      <c r="D38052" t="s">
        <v>16</v>
      </c>
      <c r="E38052" s="2">
        <v>0.10557414609146544</v>
      </c>
      <c r="F38052" s="3">
        <v>7004</v>
      </c>
      <c r="G38052" s="3">
        <v>66342</v>
      </c>
    </row>
    <row r="38053" spans="1:7" x14ac:dyDescent="0.25">
      <c r="A38053">
        <v>2017</v>
      </c>
      <c r="B38053" t="s">
        <v>158</v>
      </c>
      <c r="C38053" t="s">
        <v>19</v>
      </c>
      <c r="D38053" t="s">
        <v>25</v>
      </c>
      <c r="E38053" s="2">
        <v>0.34403545265442709</v>
      </c>
      <c r="F38053" s="3">
        <v>22824</v>
      </c>
      <c r="G38053" s="3">
        <v>66342</v>
      </c>
    </row>
    <row r="38054" spans="1:7" x14ac:dyDescent="0.25">
      <c r="A38054">
        <v>2017</v>
      </c>
      <c r="B38054" t="s">
        <v>158</v>
      </c>
      <c r="C38054" t="s">
        <v>19</v>
      </c>
      <c r="D38054" t="s">
        <v>10</v>
      </c>
      <c r="E38054" s="2">
        <v>3.4894938349763351E-2</v>
      </c>
      <c r="F38054" s="3">
        <v>2315</v>
      </c>
      <c r="G38054" s="3">
        <v>66342</v>
      </c>
    </row>
    <row r="38055" spans="1:7" x14ac:dyDescent="0.25">
      <c r="A38055">
        <v>2017</v>
      </c>
      <c r="B38055" t="s">
        <v>158</v>
      </c>
      <c r="C38055" t="s">
        <v>19</v>
      </c>
      <c r="D38055" t="s">
        <v>13</v>
      </c>
      <c r="E38055" s="2">
        <v>0.22992975792107564</v>
      </c>
      <c r="F38055" s="3">
        <v>15254</v>
      </c>
      <c r="G38055" s="3">
        <v>66342</v>
      </c>
    </row>
    <row r="38056" spans="1:7" x14ac:dyDescent="0.25">
      <c r="A38056">
        <v>2017</v>
      </c>
      <c r="B38056" t="s">
        <v>159</v>
      </c>
      <c r="C38056" t="s">
        <v>19</v>
      </c>
      <c r="D38056" t="s">
        <v>5</v>
      </c>
      <c r="E38056" s="2">
        <v>0.27450980392156865</v>
      </c>
      <c r="F38056" s="3">
        <v>13776</v>
      </c>
      <c r="G38056" s="3">
        <v>50184</v>
      </c>
    </row>
    <row r="38057" spans="1:7" x14ac:dyDescent="0.25">
      <c r="A38057">
        <v>2017</v>
      </c>
      <c r="B38057" t="s">
        <v>159</v>
      </c>
      <c r="C38057" t="s">
        <v>19</v>
      </c>
      <c r="D38057" t="s">
        <v>11</v>
      </c>
      <c r="E38057" s="2">
        <v>9.9872469312928425E-2</v>
      </c>
      <c r="F38057" s="3">
        <v>5012</v>
      </c>
      <c r="G38057" s="3">
        <v>50184</v>
      </c>
    </row>
    <row r="38058" spans="1:7" x14ac:dyDescent="0.25">
      <c r="A38058">
        <v>2017</v>
      </c>
      <c r="B38058" t="s">
        <v>159</v>
      </c>
      <c r="C38058" t="s">
        <v>19</v>
      </c>
      <c r="D38058" t="s">
        <v>14</v>
      </c>
      <c r="E38058" s="2">
        <v>7.4505818587597639E-2</v>
      </c>
      <c r="F38058" s="3">
        <v>3739</v>
      </c>
      <c r="G38058" s="3">
        <v>50184</v>
      </c>
    </row>
    <row r="38059" spans="1:7" x14ac:dyDescent="0.25">
      <c r="A38059">
        <v>2017</v>
      </c>
      <c r="B38059" t="s">
        <v>159</v>
      </c>
      <c r="C38059" t="s">
        <v>19</v>
      </c>
      <c r="D38059" t="s">
        <v>15</v>
      </c>
      <c r="E38059" s="2">
        <v>0.12366491311971943</v>
      </c>
      <c r="F38059" s="3">
        <v>6206</v>
      </c>
      <c r="G38059" s="3">
        <v>50184</v>
      </c>
    </row>
    <row r="38060" spans="1:7" x14ac:dyDescent="0.25">
      <c r="A38060">
        <v>2017</v>
      </c>
      <c r="B38060" t="s">
        <v>159</v>
      </c>
      <c r="C38060" t="s">
        <v>19</v>
      </c>
      <c r="D38060" t="s">
        <v>16</v>
      </c>
      <c r="E38060" s="2">
        <v>7.6339072214251555E-2</v>
      </c>
      <c r="F38060" s="3">
        <v>3831</v>
      </c>
      <c r="G38060" s="3">
        <v>50184</v>
      </c>
    </row>
    <row r="38061" spans="1:7" x14ac:dyDescent="0.25">
      <c r="A38061">
        <v>2017</v>
      </c>
      <c r="B38061" t="s">
        <v>159</v>
      </c>
      <c r="C38061" t="s">
        <v>19</v>
      </c>
      <c r="D38061" t="s">
        <v>25</v>
      </c>
      <c r="E38061" s="2">
        <v>0.36300414474732984</v>
      </c>
      <c r="F38061" s="3">
        <v>18217</v>
      </c>
      <c r="G38061" s="3">
        <v>50184</v>
      </c>
    </row>
    <row r="38062" spans="1:7" x14ac:dyDescent="0.25">
      <c r="A38062">
        <v>2017</v>
      </c>
      <c r="B38062" t="s">
        <v>159</v>
      </c>
      <c r="C38062" t="s">
        <v>19</v>
      </c>
      <c r="D38062" t="s">
        <v>10</v>
      </c>
      <c r="E38062" s="2">
        <v>3.9673999681173279E-2</v>
      </c>
      <c r="F38062" s="3">
        <v>1991</v>
      </c>
      <c r="G38062" s="3">
        <v>50184</v>
      </c>
    </row>
    <row r="38063" spans="1:7" x14ac:dyDescent="0.25">
      <c r="A38063">
        <v>2017</v>
      </c>
      <c r="B38063" t="s">
        <v>159</v>
      </c>
      <c r="C38063" t="s">
        <v>19</v>
      </c>
      <c r="D38063" t="s">
        <v>13</v>
      </c>
      <c r="E38063" s="2">
        <v>0.22293958233699984</v>
      </c>
      <c r="F38063" s="3">
        <v>11188</v>
      </c>
      <c r="G38063" s="3">
        <v>50184</v>
      </c>
    </row>
    <row r="38064" spans="1:7" x14ac:dyDescent="0.25">
      <c r="A38064">
        <v>2017</v>
      </c>
      <c r="B38064" t="s">
        <v>160</v>
      </c>
      <c r="C38064" t="s">
        <v>19</v>
      </c>
      <c r="D38064" t="s">
        <v>5</v>
      </c>
      <c r="E38064" s="2">
        <v>0.29945195220750925</v>
      </c>
      <c r="F38064" s="3">
        <v>8797</v>
      </c>
      <c r="G38064" s="3">
        <v>29377</v>
      </c>
    </row>
    <row r="38065" spans="1:7" x14ac:dyDescent="0.25">
      <c r="A38065">
        <v>2017</v>
      </c>
      <c r="B38065" t="s">
        <v>160</v>
      </c>
      <c r="C38065" t="s">
        <v>19</v>
      </c>
      <c r="D38065" t="s">
        <v>11</v>
      </c>
      <c r="E38065" s="2">
        <v>6.7297545699016234E-2</v>
      </c>
      <c r="F38065" s="3">
        <v>1977</v>
      </c>
      <c r="G38065" s="3">
        <v>29377</v>
      </c>
    </row>
    <row r="38066" spans="1:7" x14ac:dyDescent="0.25">
      <c r="A38066">
        <v>2017</v>
      </c>
      <c r="B38066" t="s">
        <v>160</v>
      </c>
      <c r="C38066" t="s">
        <v>19</v>
      </c>
      <c r="D38066" t="s">
        <v>14</v>
      </c>
      <c r="E38066" s="2">
        <v>7.5126799877455158E-2</v>
      </c>
      <c r="F38066" s="3">
        <v>2207</v>
      </c>
      <c r="G38066" s="3">
        <v>29377</v>
      </c>
    </row>
    <row r="38067" spans="1:7" x14ac:dyDescent="0.25">
      <c r="A38067">
        <v>2017</v>
      </c>
      <c r="B38067" t="s">
        <v>160</v>
      </c>
      <c r="C38067" t="s">
        <v>19</v>
      </c>
      <c r="D38067" t="s">
        <v>15</v>
      </c>
      <c r="E38067" s="2">
        <v>0.1407223337985499</v>
      </c>
      <c r="F38067" s="3">
        <v>4134</v>
      </c>
      <c r="G38067" s="3">
        <v>29377</v>
      </c>
    </row>
    <row r="38068" spans="1:7" x14ac:dyDescent="0.25">
      <c r="A38068">
        <v>2017</v>
      </c>
      <c r="B38068" t="s">
        <v>160</v>
      </c>
      <c r="C38068" t="s">
        <v>19</v>
      </c>
      <c r="D38068" t="s">
        <v>16</v>
      </c>
      <c r="E38068" s="2">
        <v>8.3602818531504239E-2</v>
      </c>
      <c r="F38068" s="3">
        <v>2456</v>
      </c>
      <c r="G38068" s="3">
        <v>29377</v>
      </c>
    </row>
    <row r="38069" spans="1:7" x14ac:dyDescent="0.25">
      <c r="A38069">
        <v>2017</v>
      </c>
      <c r="B38069" t="s">
        <v>160</v>
      </c>
      <c r="C38069" t="s">
        <v>19</v>
      </c>
      <c r="D38069" t="s">
        <v>25</v>
      </c>
      <c r="E38069" s="2">
        <v>0.3697790788712258</v>
      </c>
      <c r="F38069" s="3">
        <v>10863</v>
      </c>
      <c r="G38069" s="3">
        <v>29377</v>
      </c>
    </row>
    <row r="38070" spans="1:7" x14ac:dyDescent="0.25">
      <c r="A38070">
        <v>2017</v>
      </c>
      <c r="B38070" t="s">
        <v>160</v>
      </c>
      <c r="C38070" t="s">
        <v>19</v>
      </c>
      <c r="D38070" t="s">
        <v>10</v>
      </c>
      <c r="E38070" s="2">
        <v>4.8847738026347141E-2</v>
      </c>
      <c r="F38070" s="3">
        <v>1435</v>
      </c>
      <c r="G38070" s="3">
        <v>29377</v>
      </c>
    </row>
    <row r="38071" spans="1:7" x14ac:dyDescent="0.25">
      <c r="A38071">
        <v>2017</v>
      </c>
      <c r="B38071" t="s">
        <v>160</v>
      </c>
      <c r="C38071" t="s">
        <v>19</v>
      </c>
      <c r="D38071" t="s">
        <v>13</v>
      </c>
      <c r="E38071" s="2">
        <v>0.21462368519590155</v>
      </c>
      <c r="F38071" s="3">
        <v>6305</v>
      </c>
      <c r="G38071" s="3">
        <v>29377</v>
      </c>
    </row>
    <row r="38072" spans="1:7" x14ac:dyDescent="0.25">
      <c r="A38072">
        <v>2017</v>
      </c>
      <c r="B38072" t="s">
        <v>161</v>
      </c>
      <c r="C38072" t="s">
        <v>19</v>
      </c>
      <c r="D38072" t="s">
        <v>5</v>
      </c>
      <c r="E38072" s="2">
        <v>0.48480933837675072</v>
      </c>
      <c r="F38072" s="3">
        <v>52165</v>
      </c>
      <c r="G38072" s="3">
        <v>107599</v>
      </c>
    </row>
    <row r="38073" spans="1:7" x14ac:dyDescent="0.25">
      <c r="A38073">
        <v>2017</v>
      </c>
      <c r="B38073" t="s">
        <v>161</v>
      </c>
      <c r="C38073" t="s">
        <v>19</v>
      </c>
      <c r="D38073" t="s">
        <v>11</v>
      </c>
      <c r="E38073" s="2">
        <v>4.4405617152575766E-2</v>
      </c>
      <c r="F38073" s="3">
        <v>4778</v>
      </c>
      <c r="G38073" s="3">
        <v>107599</v>
      </c>
    </row>
    <row r="38074" spans="1:7" x14ac:dyDescent="0.25">
      <c r="A38074">
        <v>2017</v>
      </c>
      <c r="B38074" t="s">
        <v>161</v>
      </c>
      <c r="C38074" t="s">
        <v>19</v>
      </c>
      <c r="D38074" t="s">
        <v>14</v>
      </c>
      <c r="E38074" s="2">
        <v>6.1803548360114868E-2</v>
      </c>
      <c r="F38074" s="3">
        <v>6650</v>
      </c>
      <c r="G38074" s="3">
        <v>107599</v>
      </c>
    </row>
    <row r="38075" spans="1:7" x14ac:dyDescent="0.25">
      <c r="A38075">
        <v>2017</v>
      </c>
      <c r="B38075" t="s">
        <v>161</v>
      </c>
      <c r="C38075" t="s">
        <v>19</v>
      </c>
      <c r="D38075" t="s">
        <v>15</v>
      </c>
      <c r="E38075" s="2">
        <v>0.22388683909701762</v>
      </c>
      <c r="F38075" s="3">
        <v>24090</v>
      </c>
      <c r="G38075" s="3">
        <v>107599</v>
      </c>
    </row>
    <row r="38076" spans="1:7" x14ac:dyDescent="0.25">
      <c r="A38076">
        <v>2017</v>
      </c>
      <c r="B38076" t="s">
        <v>161</v>
      </c>
      <c r="C38076" t="s">
        <v>19</v>
      </c>
      <c r="D38076" t="s">
        <v>16</v>
      </c>
      <c r="E38076" s="2">
        <v>0.1991189509196182</v>
      </c>
      <c r="F38076" s="3">
        <v>21425</v>
      </c>
      <c r="G38076" s="3">
        <v>107599</v>
      </c>
    </row>
    <row r="38077" spans="1:7" x14ac:dyDescent="0.25">
      <c r="A38077">
        <v>2017</v>
      </c>
      <c r="B38077" t="s">
        <v>161</v>
      </c>
      <c r="C38077" t="s">
        <v>19</v>
      </c>
      <c r="D38077" t="s">
        <v>25</v>
      </c>
      <c r="E38077" s="2">
        <v>0.23747432596957221</v>
      </c>
      <c r="F38077" s="3">
        <v>25552</v>
      </c>
      <c r="G38077" s="3">
        <v>107599</v>
      </c>
    </row>
    <row r="38078" spans="1:7" x14ac:dyDescent="0.25">
      <c r="A38078">
        <v>2017</v>
      </c>
      <c r="B38078" t="s">
        <v>161</v>
      </c>
      <c r="C38078" t="s">
        <v>19</v>
      </c>
      <c r="D38078" t="s">
        <v>10</v>
      </c>
      <c r="E38078" s="2">
        <v>4.7268097287149508E-2</v>
      </c>
      <c r="F38078" s="3">
        <v>5086</v>
      </c>
      <c r="G38078" s="3">
        <v>107599</v>
      </c>
    </row>
    <row r="38079" spans="1:7" x14ac:dyDescent="0.25">
      <c r="A38079">
        <v>2017</v>
      </c>
      <c r="B38079" t="s">
        <v>161</v>
      </c>
      <c r="C38079" t="s">
        <v>19</v>
      </c>
      <c r="D38079" t="s">
        <v>13</v>
      </c>
      <c r="E38079" s="2">
        <v>0.18604262121395179</v>
      </c>
      <c r="F38079" s="3">
        <v>20018</v>
      </c>
      <c r="G38079" s="3">
        <v>107599</v>
      </c>
    </row>
    <row r="38080" spans="1:7" x14ac:dyDescent="0.25">
      <c r="A38080">
        <v>2017</v>
      </c>
      <c r="B38080" t="s">
        <v>101</v>
      </c>
      <c r="C38080" t="s">
        <v>19</v>
      </c>
      <c r="D38080" t="s">
        <v>5</v>
      </c>
      <c r="E38080" s="2">
        <v>0.23089066134928549</v>
      </c>
      <c r="F38080" s="3">
        <v>2779</v>
      </c>
      <c r="G38080" s="3">
        <v>12036</v>
      </c>
    </row>
    <row r="38081" spans="1:7" x14ac:dyDescent="0.25">
      <c r="A38081">
        <v>2017</v>
      </c>
      <c r="B38081" t="s">
        <v>101</v>
      </c>
      <c r="C38081" t="s">
        <v>19</v>
      </c>
      <c r="D38081" t="s">
        <v>11</v>
      </c>
      <c r="E38081" s="2">
        <v>7.5191093386507146E-2</v>
      </c>
      <c r="F38081" s="3">
        <v>905</v>
      </c>
      <c r="G38081" s="3">
        <v>12036</v>
      </c>
    </row>
    <row r="38082" spans="1:7" x14ac:dyDescent="0.25">
      <c r="A38082">
        <v>2017</v>
      </c>
      <c r="B38082" t="s">
        <v>101</v>
      </c>
      <c r="C38082" t="s">
        <v>19</v>
      </c>
      <c r="D38082" t="s">
        <v>14</v>
      </c>
      <c r="E38082" s="2">
        <v>6.5885676304420077E-2</v>
      </c>
      <c r="F38082" s="3">
        <v>793</v>
      </c>
      <c r="G38082" s="3">
        <v>12036</v>
      </c>
    </row>
    <row r="38083" spans="1:7" x14ac:dyDescent="0.25">
      <c r="A38083">
        <v>2017</v>
      </c>
      <c r="B38083" t="s">
        <v>101</v>
      </c>
      <c r="C38083" t="s">
        <v>19</v>
      </c>
      <c r="D38083" t="s">
        <v>15</v>
      </c>
      <c r="E38083" s="2">
        <v>9.0478564307078763E-2</v>
      </c>
      <c r="F38083" s="3">
        <v>1089</v>
      </c>
      <c r="G38083" s="3">
        <v>12036</v>
      </c>
    </row>
    <row r="38084" spans="1:7" x14ac:dyDescent="0.25">
      <c r="A38084">
        <v>2017</v>
      </c>
      <c r="B38084" t="s">
        <v>101</v>
      </c>
      <c r="C38084" t="s">
        <v>19</v>
      </c>
      <c r="D38084" t="s">
        <v>16</v>
      </c>
      <c r="E38084" s="2">
        <v>7.4526420737786633E-2</v>
      </c>
      <c r="F38084" s="3">
        <v>897</v>
      </c>
      <c r="G38084" s="3">
        <v>12036</v>
      </c>
    </row>
    <row r="38085" spans="1:7" x14ac:dyDescent="0.25">
      <c r="A38085">
        <v>2017</v>
      </c>
      <c r="B38085" t="s">
        <v>101</v>
      </c>
      <c r="C38085" t="s">
        <v>19</v>
      </c>
      <c r="D38085" t="s">
        <v>25</v>
      </c>
      <c r="E38085" s="2">
        <v>0.39564639415088071</v>
      </c>
      <c r="F38085" s="3">
        <v>4762</v>
      </c>
      <c r="G38085" s="3">
        <v>12036</v>
      </c>
    </row>
    <row r="38086" spans="1:7" x14ac:dyDescent="0.25">
      <c r="A38086">
        <v>2017</v>
      </c>
      <c r="B38086" t="s">
        <v>101</v>
      </c>
      <c r="C38086" t="s">
        <v>19</v>
      </c>
      <c r="D38086" t="s">
        <v>10</v>
      </c>
      <c r="E38086" s="2">
        <v>6.6633433034230638E-2</v>
      </c>
      <c r="F38086" s="3">
        <v>802</v>
      </c>
      <c r="G38086" s="3">
        <v>12036</v>
      </c>
    </row>
    <row r="38087" spans="1:7" x14ac:dyDescent="0.25">
      <c r="A38087">
        <v>2017</v>
      </c>
      <c r="B38087" t="s">
        <v>101</v>
      </c>
      <c r="C38087" t="s">
        <v>19</v>
      </c>
      <c r="D38087" t="s">
        <v>13</v>
      </c>
      <c r="E38087" s="2">
        <v>0.23163841807909605</v>
      </c>
      <c r="F38087" s="3">
        <v>2788</v>
      </c>
      <c r="G38087" s="3">
        <v>12036</v>
      </c>
    </row>
    <row r="38088" spans="1:7" x14ac:dyDescent="0.25">
      <c r="A38088">
        <v>2017</v>
      </c>
      <c r="B38088" t="s">
        <v>102</v>
      </c>
      <c r="C38088" t="s">
        <v>19</v>
      </c>
      <c r="D38088" t="s">
        <v>5</v>
      </c>
      <c r="E38088" s="2">
        <v>0.2241565452091768</v>
      </c>
      <c r="F38088" s="3">
        <v>1661</v>
      </c>
      <c r="G38088" s="3">
        <v>7410</v>
      </c>
    </row>
    <row r="38089" spans="1:7" x14ac:dyDescent="0.25">
      <c r="A38089">
        <v>2017</v>
      </c>
      <c r="B38089" t="s">
        <v>102</v>
      </c>
      <c r="C38089" t="s">
        <v>19</v>
      </c>
      <c r="D38089" t="s">
        <v>11</v>
      </c>
      <c r="E38089" s="2">
        <v>0.12415654520917679</v>
      </c>
      <c r="F38089" s="3">
        <v>920</v>
      </c>
      <c r="G38089" s="3">
        <v>7410</v>
      </c>
    </row>
    <row r="38090" spans="1:7" x14ac:dyDescent="0.25">
      <c r="A38090">
        <v>2017</v>
      </c>
      <c r="B38090" t="s">
        <v>102</v>
      </c>
      <c r="C38090" t="s">
        <v>19</v>
      </c>
      <c r="D38090" t="s">
        <v>14</v>
      </c>
      <c r="E38090" s="2">
        <v>4.3454790823211874E-2</v>
      </c>
      <c r="F38090" s="3">
        <v>322</v>
      </c>
      <c r="G38090" s="3">
        <v>7410</v>
      </c>
    </row>
    <row r="38091" spans="1:7" x14ac:dyDescent="0.25">
      <c r="A38091">
        <v>2017</v>
      </c>
      <c r="B38091" t="s">
        <v>102</v>
      </c>
      <c r="C38091" t="s">
        <v>19</v>
      </c>
      <c r="D38091" t="s">
        <v>15</v>
      </c>
      <c r="E38091" s="2">
        <v>0.11538461538461539</v>
      </c>
      <c r="F38091" s="3">
        <v>855</v>
      </c>
      <c r="G38091" s="3">
        <v>7410</v>
      </c>
    </row>
    <row r="38092" spans="1:7" x14ac:dyDescent="0.25">
      <c r="A38092">
        <v>2017</v>
      </c>
      <c r="B38092" t="s">
        <v>102</v>
      </c>
      <c r="C38092" t="s">
        <v>19</v>
      </c>
      <c r="D38092" t="s">
        <v>16</v>
      </c>
      <c r="E38092" s="2">
        <v>6.5317139001349528E-2</v>
      </c>
      <c r="F38092" s="3">
        <v>484</v>
      </c>
      <c r="G38092" s="3">
        <v>7410</v>
      </c>
    </row>
    <row r="38093" spans="1:7" x14ac:dyDescent="0.25">
      <c r="A38093">
        <v>2017</v>
      </c>
      <c r="B38093" t="s">
        <v>102</v>
      </c>
      <c r="C38093" t="s">
        <v>19</v>
      </c>
      <c r="D38093" t="s">
        <v>25</v>
      </c>
      <c r="E38093" s="2">
        <v>0.41039136302294199</v>
      </c>
      <c r="F38093" s="3">
        <v>3041</v>
      </c>
      <c r="G38093" s="3">
        <v>7410</v>
      </c>
    </row>
    <row r="38094" spans="1:7" x14ac:dyDescent="0.25">
      <c r="A38094">
        <v>2017</v>
      </c>
      <c r="B38094" t="s">
        <v>102</v>
      </c>
      <c r="C38094" t="s">
        <v>19</v>
      </c>
      <c r="D38094" t="s">
        <v>10</v>
      </c>
      <c r="E38094" s="2">
        <v>8.1781376518218624E-2</v>
      </c>
      <c r="F38094" s="3">
        <v>606</v>
      </c>
      <c r="G38094" s="3">
        <v>7410</v>
      </c>
    </row>
    <row r="38095" spans="1:7" x14ac:dyDescent="0.25">
      <c r="A38095">
        <v>2017</v>
      </c>
      <c r="B38095" t="s">
        <v>102</v>
      </c>
      <c r="C38095" t="s">
        <v>19</v>
      </c>
      <c r="D38095" t="s">
        <v>13</v>
      </c>
      <c r="E38095" s="2">
        <v>0.15951417004048582</v>
      </c>
      <c r="F38095" s="3">
        <v>1182</v>
      </c>
      <c r="G38095" s="3">
        <v>7410</v>
      </c>
    </row>
    <row r="38096" spans="1:7" x14ac:dyDescent="0.25">
      <c r="A38096">
        <v>2017</v>
      </c>
      <c r="B38096" t="s">
        <v>103</v>
      </c>
      <c r="C38096" t="s">
        <v>19</v>
      </c>
      <c r="D38096" t="s">
        <v>5</v>
      </c>
      <c r="E38096" s="2">
        <v>0.19154160982264665</v>
      </c>
      <c r="F38096" s="3">
        <v>702</v>
      </c>
      <c r="G38096" s="3">
        <v>3665</v>
      </c>
    </row>
    <row r="38097" spans="1:7" x14ac:dyDescent="0.25">
      <c r="A38097">
        <v>2017</v>
      </c>
      <c r="B38097" t="s">
        <v>103</v>
      </c>
      <c r="C38097" t="s">
        <v>19</v>
      </c>
      <c r="D38097" t="s">
        <v>11</v>
      </c>
      <c r="E38097" s="2">
        <v>0.10559345156889495</v>
      </c>
      <c r="F38097" s="3">
        <v>387</v>
      </c>
      <c r="G38097" s="3">
        <v>3665</v>
      </c>
    </row>
    <row r="38098" spans="1:7" x14ac:dyDescent="0.25">
      <c r="A38098">
        <v>2017</v>
      </c>
      <c r="B38098" t="s">
        <v>103</v>
      </c>
      <c r="C38098" t="s">
        <v>19</v>
      </c>
      <c r="D38098" t="s">
        <v>14</v>
      </c>
      <c r="E38098" s="2">
        <v>7.7762619372442013E-2</v>
      </c>
      <c r="F38098" s="3">
        <v>285</v>
      </c>
      <c r="G38098" s="3">
        <v>3665</v>
      </c>
    </row>
    <row r="38099" spans="1:7" x14ac:dyDescent="0.25">
      <c r="A38099">
        <v>2017</v>
      </c>
      <c r="B38099" t="s">
        <v>103</v>
      </c>
      <c r="C38099" t="s">
        <v>19</v>
      </c>
      <c r="D38099" t="s">
        <v>15</v>
      </c>
      <c r="E38099" s="2">
        <v>7.8035470668485679E-2</v>
      </c>
      <c r="F38099" s="3">
        <v>286</v>
      </c>
      <c r="G38099" s="3">
        <v>3665</v>
      </c>
    </row>
    <row r="38100" spans="1:7" x14ac:dyDescent="0.25">
      <c r="A38100">
        <v>2017</v>
      </c>
      <c r="B38100" t="s">
        <v>103</v>
      </c>
      <c r="C38100" t="s">
        <v>19</v>
      </c>
      <c r="D38100" t="s">
        <v>16</v>
      </c>
      <c r="E38100" s="2">
        <v>3.5743519781718962E-2</v>
      </c>
      <c r="F38100" s="3">
        <v>131</v>
      </c>
      <c r="G38100" s="3">
        <v>3665</v>
      </c>
    </row>
    <row r="38101" spans="1:7" x14ac:dyDescent="0.25">
      <c r="A38101">
        <v>2017</v>
      </c>
      <c r="B38101" t="s">
        <v>103</v>
      </c>
      <c r="C38101" t="s">
        <v>19</v>
      </c>
      <c r="D38101" t="s">
        <v>25</v>
      </c>
      <c r="E38101" s="2">
        <v>0.43792633015006821</v>
      </c>
      <c r="F38101" s="3">
        <v>1605</v>
      </c>
      <c r="G38101" s="3">
        <v>3665</v>
      </c>
    </row>
    <row r="38102" spans="1:7" x14ac:dyDescent="0.25">
      <c r="A38102">
        <v>2017</v>
      </c>
      <c r="B38102" t="s">
        <v>103</v>
      </c>
      <c r="C38102" t="s">
        <v>19</v>
      </c>
      <c r="D38102" t="s">
        <v>10</v>
      </c>
      <c r="E38102" s="2">
        <v>7.1214188267394271E-2</v>
      </c>
      <c r="F38102" s="3">
        <v>261</v>
      </c>
      <c r="G38102" s="3">
        <v>3665</v>
      </c>
    </row>
    <row r="38103" spans="1:7" x14ac:dyDescent="0.25">
      <c r="A38103">
        <v>2017</v>
      </c>
      <c r="B38103" t="s">
        <v>103</v>
      </c>
      <c r="C38103" t="s">
        <v>19</v>
      </c>
      <c r="D38103" t="s">
        <v>13</v>
      </c>
      <c r="E38103" s="2">
        <v>0.19372442019099589</v>
      </c>
      <c r="F38103" s="3">
        <v>710</v>
      </c>
      <c r="G38103" s="3">
        <v>3665</v>
      </c>
    </row>
    <row r="38104" spans="1:7" x14ac:dyDescent="0.25">
      <c r="A38104">
        <v>2017</v>
      </c>
      <c r="B38104" t="s">
        <v>104</v>
      </c>
      <c r="C38104" t="s">
        <v>19</v>
      </c>
      <c r="D38104" t="s">
        <v>5</v>
      </c>
      <c r="E38104" s="2">
        <v>0.32707058446703419</v>
      </c>
      <c r="F38104" s="3">
        <v>38803</v>
      </c>
      <c r="G38104" s="3">
        <v>118638</v>
      </c>
    </row>
    <row r="38105" spans="1:7" x14ac:dyDescent="0.25">
      <c r="A38105">
        <v>2017</v>
      </c>
      <c r="B38105" t="s">
        <v>104</v>
      </c>
      <c r="C38105" t="s">
        <v>19</v>
      </c>
      <c r="D38105" t="s">
        <v>11</v>
      </c>
      <c r="E38105" s="2">
        <v>8.8234798293969893E-2</v>
      </c>
      <c r="F38105" s="3">
        <v>10468</v>
      </c>
      <c r="G38105" s="3">
        <v>118638</v>
      </c>
    </row>
    <row r="38106" spans="1:7" x14ac:dyDescent="0.25">
      <c r="A38106">
        <v>2017</v>
      </c>
      <c r="B38106" t="s">
        <v>104</v>
      </c>
      <c r="C38106" t="s">
        <v>19</v>
      </c>
      <c r="D38106" t="s">
        <v>14</v>
      </c>
      <c r="E38106" s="2">
        <v>7.4613530234832012E-2</v>
      </c>
      <c r="F38106" s="3">
        <v>8852</v>
      </c>
      <c r="G38106" s="3">
        <v>118638</v>
      </c>
    </row>
    <row r="38107" spans="1:7" x14ac:dyDescent="0.25">
      <c r="A38107">
        <v>2017</v>
      </c>
      <c r="B38107" t="s">
        <v>104</v>
      </c>
      <c r="C38107" t="s">
        <v>19</v>
      </c>
      <c r="D38107" t="s">
        <v>15</v>
      </c>
      <c r="E38107" s="2">
        <v>0.15449518703956575</v>
      </c>
      <c r="F38107" s="3">
        <v>18329</v>
      </c>
      <c r="G38107" s="3">
        <v>118638</v>
      </c>
    </row>
    <row r="38108" spans="1:7" x14ac:dyDescent="0.25">
      <c r="A38108">
        <v>2017</v>
      </c>
      <c r="B38108" t="s">
        <v>104</v>
      </c>
      <c r="C38108" t="s">
        <v>19</v>
      </c>
      <c r="D38108" t="s">
        <v>16</v>
      </c>
      <c r="E38108" s="2">
        <v>9.7961867192636429E-2</v>
      </c>
      <c r="F38108" s="3">
        <v>11622</v>
      </c>
      <c r="G38108" s="3">
        <v>118638</v>
      </c>
    </row>
    <row r="38109" spans="1:7" x14ac:dyDescent="0.25">
      <c r="A38109">
        <v>2017</v>
      </c>
      <c r="B38109" t="s">
        <v>104</v>
      </c>
      <c r="C38109" t="s">
        <v>19</v>
      </c>
      <c r="D38109" t="s">
        <v>25</v>
      </c>
      <c r="E38109" s="2">
        <v>0.31592744314637805</v>
      </c>
      <c r="F38109" s="3">
        <v>37481</v>
      </c>
      <c r="G38109" s="3">
        <v>118638</v>
      </c>
    </row>
    <row r="38110" spans="1:7" x14ac:dyDescent="0.25">
      <c r="A38110">
        <v>2017</v>
      </c>
      <c r="B38110" t="s">
        <v>104</v>
      </c>
      <c r="C38110" t="s">
        <v>19</v>
      </c>
      <c r="D38110" t="s">
        <v>10</v>
      </c>
      <c r="E38110" s="2">
        <v>4.9983984895227498E-2</v>
      </c>
      <c r="F38110" s="3">
        <v>5930</v>
      </c>
      <c r="G38110" s="3">
        <v>118638</v>
      </c>
    </row>
    <row r="38111" spans="1:7" x14ac:dyDescent="0.25">
      <c r="A38111">
        <v>2017</v>
      </c>
      <c r="B38111" t="s">
        <v>104</v>
      </c>
      <c r="C38111" t="s">
        <v>19</v>
      </c>
      <c r="D38111" t="s">
        <v>13</v>
      </c>
      <c r="E38111" s="2">
        <v>0.21878318919739037</v>
      </c>
      <c r="F38111" s="3">
        <v>25956</v>
      </c>
      <c r="G38111" s="3">
        <v>118638</v>
      </c>
    </row>
    <row r="38112" spans="1:7" x14ac:dyDescent="0.25">
      <c r="A38112">
        <v>2017</v>
      </c>
      <c r="B38112" t="s">
        <v>105</v>
      </c>
      <c r="C38112" t="s">
        <v>19</v>
      </c>
      <c r="D38112" t="s">
        <v>5</v>
      </c>
      <c r="E38112" s="2">
        <v>0.34862927206810868</v>
      </c>
      <c r="F38112" s="3">
        <v>17117</v>
      </c>
      <c r="G38112" s="3">
        <v>49098</v>
      </c>
    </row>
    <row r="38113" spans="1:7" x14ac:dyDescent="0.25">
      <c r="A38113">
        <v>2017</v>
      </c>
      <c r="B38113" t="s">
        <v>105</v>
      </c>
      <c r="C38113" t="s">
        <v>19</v>
      </c>
      <c r="D38113" t="s">
        <v>11</v>
      </c>
      <c r="E38113" s="2">
        <v>8.6500468450853393E-2</v>
      </c>
      <c r="F38113" s="3">
        <v>4247</v>
      </c>
      <c r="G38113" s="3">
        <v>49098</v>
      </c>
    </row>
    <row r="38114" spans="1:7" x14ac:dyDescent="0.25">
      <c r="A38114">
        <v>2017</v>
      </c>
      <c r="B38114" t="s">
        <v>105</v>
      </c>
      <c r="C38114" t="s">
        <v>19</v>
      </c>
      <c r="D38114" t="s">
        <v>14</v>
      </c>
      <c r="E38114" s="2">
        <v>0.11470935679661086</v>
      </c>
      <c r="F38114" s="3">
        <v>5632</v>
      </c>
      <c r="G38114" s="3">
        <v>49098</v>
      </c>
    </row>
    <row r="38115" spans="1:7" x14ac:dyDescent="0.25">
      <c r="A38115">
        <v>2017</v>
      </c>
      <c r="B38115" t="s">
        <v>105</v>
      </c>
      <c r="C38115" t="s">
        <v>19</v>
      </c>
      <c r="D38115" t="s">
        <v>15</v>
      </c>
      <c r="E38115" s="2">
        <v>0.13560633834372071</v>
      </c>
      <c r="F38115" s="3">
        <v>6658</v>
      </c>
      <c r="G38115" s="3">
        <v>49098</v>
      </c>
    </row>
    <row r="38116" spans="1:7" x14ac:dyDescent="0.25">
      <c r="A38116">
        <v>2017</v>
      </c>
      <c r="B38116" t="s">
        <v>105</v>
      </c>
      <c r="C38116" t="s">
        <v>19</v>
      </c>
      <c r="D38116" t="s">
        <v>16</v>
      </c>
      <c r="E38116" s="2">
        <v>9.8313576927777105E-2</v>
      </c>
      <c r="F38116" s="3">
        <v>4827</v>
      </c>
      <c r="G38116" s="3">
        <v>49098</v>
      </c>
    </row>
    <row r="38117" spans="1:7" x14ac:dyDescent="0.25">
      <c r="A38117">
        <v>2017</v>
      </c>
      <c r="B38117" t="s">
        <v>105</v>
      </c>
      <c r="C38117" t="s">
        <v>19</v>
      </c>
      <c r="D38117" t="s">
        <v>25</v>
      </c>
      <c r="E38117" s="2">
        <v>0.31479897348160824</v>
      </c>
      <c r="F38117" s="3">
        <v>15456</v>
      </c>
      <c r="G38117" s="3">
        <v>49098</v>
      </c>
    </row>
    <row r="38118" spans="1:7" x14ac:dyDescent="0.25">
      <c r="A38118">
        <v>2017</v>
      </c>
      <c r="B38118" t="s">
        <v>105</v>
      </c>
      <c r="C38118" t="s">
        <v>19</v>
      </c>
      <c r="D38118" t="s">
        <v>10</v>
      </c>
      <c r="E38118" s="2">
        <v>3.7496435700028516E-2</v>
      </c>
      <c r="F38118" s="3">
        <v>1841</v>
      </c>
      <c r="G38118" s="3">
        <v>49098</v>
      </c>
    </row>
    <row r="38119" spans="1:7" x14ac:dyDescent="0.25">
      <c r="A38119">
        <v>2017</v>
      </c>
      <c r="B38119" t="s">
        <v>105</v>
      </c>
      <c r="C38119" t="s">
        <v>19</v>
      </c>
      <c r="D38119" t="s">
        <v>13</v>
      </c>
      <c r="E38119" s="2">
        <v>0.21257485029940121</v>
      </c>
      <c r="F38119" s="3">
        <v>10437</v>
      </c>
      <c r="G38119" s="3">
        <v>49098</v>
      </c>
    </row>
    <row r="38120" spans="1:7" x14ac:dyDescent="0.25">
      <c r="A38120">
        <v>2017</v>
      </c>
      <c r="B38120" t="s">
        <v>106</v>
      </c>
      <c r="C38120" t="s">
        <v>19</v>
      </c>
      <c r="D38120" t="s">
        <v>5</v>
      </c>
      <c r="E38120" s="2">
        <v>0.35505565862708721</v>
      </c>
      <c r="F38120" s="3">
        <v>10717</v>
      </c>
      <c r="G38120" s="3">
        <v>30184</v>
      </c>
    </row>
    <row r="38121" spans="1:7" x14ac:dyDescent="0.25">
      <c r="A38121">
        <v>2017</v>
      </c>
      <c r="B38121" t="s">
        <v>106</v>
      </c>
      <c r="C38121" t="s">
        <v>19</v>
      </c>
      <c r="D38121" t="s">
        <v>11</v>
      </c>
      <c r="E38121" s="2">
        <v>6.5332626557116358E-2</v>
      </c>
      <c r="F38121" s="3">
        <v>1972</v>
      </c>
      <c r="G38121" s="3">
        <v>30184</v>
      </c>
    </row>
    <row r="38122" spans="1:7" x14ac:dyDescent="0.25">
      <c r="A38122">
        <v>2017</v>
      </c>
      <c r="B38122" t="s">
        <v>106</v>
      </c>
      <c r="C38122" t="s">
        <v>19</v>
      </c>
      <c r="D38122" t="s">
        <v>14</v>
      </c>
      <c r="E38122" s="2">
        <v>8.1003180492976418E-2</v>
      </c>
      <c r="F38122" s="3">
        <v>2445</v>
      </c>
      <c r="G38122" s="3">
        <v>30184</v>
      </c>
    </row>
    <row r="38123" spans="1:7" x14ac:dyDescent="0.25">
      <c r="A38123">
        <v>2017</v>
      </c>
      <c r="B38123" t="s">
        <v>106</v>
      </c>
      <c r="C38123" t="s">
        <v>19</v>
      </c>
      <c r="D38123" t="s">
        <v>15</v>
      </c>
      <c r="E38123" s="2">
        <v>0.15521468327590776</v>
      </c>
      <c r="F38123" s="3">
        <v>4685</v>
      </c>
      <c r="G38123" s="3">
        <v>30184</v>
      </c>
    </row>
    <row r="38124" spans="1:7" x14ac:dyDescent="0.25">
      <c r="A38124">
        <v>2017</v>
      </c>
      <c r="B38124" t="s">
        <v>106</v>
      </c>
      <c r="C38124" t="s">
        <v>19</v>
      </c>
      <c r="D38124" t="s">
        <v>16</v>
      </c>
      <c r="E38124" s="2">
        <v>0.11883779485820302</v>
      </c>
      <c r="F38124" s="3">
        <v>3587</v>
      </c>
      <c r="G38124" s="3">
        <v>30184</v>
      </c>
    </row>
    <row r="38125" spans="1:7" x14ac:dyDescent="0.25">
      <c r="A38125">
        <v>2017</v>
      </c>
      <c r="B38125" t="s">
        <v>106</v>
      </c>
      <c r="C38125" t="s">
        <v>19</v>
      </c>
      <c r="D38125" t="s">
        <v>25</v>
      </c>
      <c r="E38125" s="2">
        <v>0.31264908560826926</v>
      </c>
      <c r="F38125" s="3">
        <v>9437</v>
      </c>
      <c r="G38125" s="3">
        <v>30184</v>
      </c>
    </row>
    <row r="38126" spans="1:7" x14ac:dyDescent="0.25">
      <c r="A38126">
        <v>2017</v>
      </c>
      <c r="B38126" t="s">
        <v>106</v>
      </c>
      <c r="C38126" t="s">
        <v>19</v>
      </c>
      <c r="D38126" t="s">
        <v>10</v>
      </c>
      <c r="E38126" s="2">
        <v>4.1247018287834614E-2</v>
      </c>
      <c r="F38126" s="3">
        <v>1245</v>
      </c>
      <c r="G38126" s="3">
        <v>30184</v>
      </c>
    </row>
    <row r="38127" spans="1:7" x14ac:dyDescent="0.25">
      <c r="A38127">
        <v>2017</v>
      </c>
      <c r="B38127" t="s">
        <v>106</v>
      </c>
      <c r="C38127" t="s">
        <v>19</v>
      </c>
      <c r="D38127" t="s">
        <v>13</v>
      </c>
      <c r="E38127" s="2">
        <v>0.22571561091969256</v>
      </c>
      <c r="F38127" s="3">
        <v>6813</v>
      </c>
      <c r="G38127" s="3">
        <v>30184</v>
      </c>
    </row>
    <row r="38128" spans="1:7" x14ac:dyDescent="0.25">
      <c r="A38128">
        <v>2017</v>
      </c>
      <c r="B38128" t="s">
        <v>6</v>
      </c>
      <c r="C38128" t="s">
        <v>19</v>
      </c>
      <c r="D38128" t="s">
        <v>5</v>
      </c>
      <c r="E38128" s="5">
        <v>0.35647195694092282</v>
      </c>
      <c r="F38128" s="6">
        <v>1502612</v>
      </c>
      <c r="G38128" s="6">
        <v>4215232</v>
      </c>
    </row>
    <row r="38129" spans="1:7" x14ac:dyDescent="0.25">
      <c r="A38129">
        <v>2017</v>
      </c>
      <c r="B38129" t="s">
        <v>6</v>
      </c>
      <c r="C38129" t="s">
        <v>19</v>
      </c>
      <c r="D38129" t="s">
        <v>11</v>
      </c>
      <c r="E38129" s="5">
        <v>7.1475069462368854E-2</v>
      </c>
      <c r="F38129" s="6">
        <v>301284</v>
      </c>
      <c r="G38129" s="6">
        <v>4215232</v>
      </c>
    </row>
    <row r="38130" spans="1:7" x14ac:dyDescent="0.25">
      <c r="A38130">
        <v>2017</v>
      </c>
      <c r="B38130" t="s">
        <v>6</v>
      </c>
      <c r="C38130" t="s">
        <v>19</v>
      </c>
      <c r="D38130" t="s">
        <v>14</v>
      </c>
      <c r="E38130" s="5">
        <v>7.1163342848033037E-2</v>
      </c>
      <c r="F38130" s="6">
        <v>299970</v>
      </c>
      <c r="G38130" s="6">
        <v>4215232</v>
      </c>
    </row>
    <row r="38131" spans="1:7" x14ac:dyDescent="0.25">
      <c r="A38131">
        <v>2017</v>
      </c>
      <c r="B38131" t="s">
        <v>6</v>
      </c>
      <c r="C38131" t="s">
        <v>19</v>
      </c>
      <c r="D38131" t="s">
        <v>15</v>
      </c>
      <c r="E38131" s="5">
        <v>0.16074512624690646</v>
      </c>
      <c r="F38131" s="6">
        <v>677578</v>
      </c>
      <c r="G38131" s="6">
        <v>4215232</v>
      </c>
    </row>
    <row r="38132" spans="1:7" x14ac:dyDescent="0.25">
      <c r="A38132">
        <v>2017</v>
      </c>
      <c r="B38132" t="s">
        <v>6</v>
      </c>
      <c r="C38132" t="s">
        <v>19</v>
      </c>
      <c r="D38132" t="s">
        <v>16</v>
      </c>
      <c r="E38132" s="5">
        <v>0.12456348784598333</v>
      </c>
      <c r="F38132" s="6">
        <v>525064</v>
      </c>
      <c r="G38132" s="6">
        <v>4215232</v>
      </c>
    </row>
    <row r="38133" spans="1:7" x14ac:dyDescent="0.25">
      <c r="A38133">
        <v>2017</v>
      </c>
      <c r="B38133" t="s">
        <v>6</v>
      </c>
      <c r="C38133" t="s">
        <v>19</v>
      </c>
      <c r="D38133" t="s">
        <v>12</v>
      </c>
      <c r="E38133" s="5">
        <v>0.30542518181680156</v>
      </c>
      <c r="F38133" s="6">
        <v>1287438</v>
      </c>
      <c r="G38133" s="6">
        <v>4215232</v>
      </c>
    </row>
    <row r="38134" spans="1:7" x14ac:dyDescent="0.25">
      <c r="A38134">
        <v>2017</v>
      </c>
      <c r="B38134" t="s">
        <v>6</v>
      </c>
      <c r="C38134" t="s">
        <v>19</v>
      </c>
      <c r="D38134" t="s">
        <v>10</v>
      </c>
      <c r="E38134" s="5">
        <v>7.1391088319693916E-2</v>
      </c>
      <c r="F38134" s="6">
        <v>300930</v>
      </c>
      <c r="G38134" s="6">
        <v>4215232</v>
      </c>
    </row>
    <row r="38135" spans="1:7" x14ac:dyDescent="0.25">
      <c r="A38135">
        <v>2017</v>
      </c>
      <c r="B38135" t="s">
        <v>6</v>
      </c>
      <c r="C38135" t="s">
        <v>19</v>
      </c>
      <c r="D38135" t="s">
        <v>13</v>
      </c>
      <c r="E38135" s="5">
        <v>0.19523670346021288</v>
      </c>
      <c r="F38135" s="6">
        <v>822968</v>
      </c>
      <c r="G38135" s="6">
        <v>4215232</v>
      </c>
    </row>
    <row r="38136" spans="1:7" x14ac:dyDescent="0.25">
      <c r="A38136">
        <v>2017</v>
      </c>
      <c r="B38136" t="s">
        <v>107</v>
      </c>
      <c r="C38136" t="s">
        <v>19</v>
      </c>
      <c r="D38136" t="s">
        <v>5</v>
      </c>
      <c r="E38136" s="2">
        <v>0.35347682119205298</v>
      </c>
      <c r="F38136" s="3">
        <v>854</v>
      </c>
      <c r="G38136" s="3">
        <v>2416</v>
      </c>
    </row>
    <row r="38137" spans="1:7" x14ac:dyDescent="0.25">
      <c r="A38137">
        <v>2017</v>
      </c>
      <c r="B38137" t="s">
        <v>107</v>
      </c>
      <c r="C38137" t="s">
        <v>19</v>
      </c>
      <c r="D38137" t="s">
        <v>11</v>
      </c>
      <c r="E38137" s="2">
        <v>8.4850993377483447E-2</v>
      </c>
      <c r="F38137" s="3">
        <v>205</v>
      </c>
      <c r="G38137" s="3">
        <v>2416</v>
      </c>
    </row>
    <row r="38138" spans="1:7" x14ac:dyDescent="0.25">
      <c r="A38138">
        <v>2017</v>
      </c>
      <c r="B38138" t="s">
        <v>107</v>
      </c>
      <c r="C38138" t="s">
        <v>19</v>
      </c>
      <c r="D38138" t="s">
        <v>14</v>
      </c>
      <c r="E38138" s="2">
        <v>5.2152317880794705E-2</v>
      </c>
      <c r="F38138" s="3">
        <v>126</v>
      </c>
      <c r="G38138" s="3">
        <v>2416</v>
      </c>
    </row>
    <row r="38139" spans="1:7" x14ac:dyDescent="0.25">
      <c r="A38139">
        <v>2017</v>
      </c>
      <c r="B38139" t="s">
        <v>107</v>
      </c>
      <c r="C38139" t="s">
        <v>19</v>
      </c>
      <c r="D38139" t="s">
        <v>15</v>
      </c>
      <c r="E38139" s="2">
        <v>0.15728476821192053</v>
      </c>
      <c r="F38139" s="3">
        <v>380</v>
      </c>
      <c r="G38139" s="3">
        <v>2416</v>
      </c>
    </row>
    <row r="38140" spans="1:7" x14ac:dyDescent="0.25">
      <c r="A38140">
        <v>2017</v>
      </c>
      <c r="B38140" t="s">
        <v>107</v>
      </c>
      <c r="C38140" t="s">
        <v>19</v>
      </c>
      <c r="D38140" t="s">
        <v>16</v>
      </c>
      <c r="E38140" s="2">
        <v>0.14403973509933773</v>
      </c>
      <c r="F38140" s="3">
        <v>348</v>
      </c>
      <c r="G38140" s="3">
        <v>2416</v>
      </c>
    </row>
    <row r="38141" spans="1:7" x14ac:dyDescent="0.25">
      <c r="A38141">
        <v>2017</v>
      </c>
      <c r="B38141" t="s">
        <v>107</v>
      </c>
      <c r="C38141" t="s">
        <v>19</v>
      </c>
      <c r="D38141" t="s">
        <v>25</v>
      </c>
      <c r="E38141" s="2">
        <v>0.32201986754966888</v>
      </c>
      <c r="F38141" s="3">
        <v>778</v>
      </c>
      <c r="G38141" s="3">
        <v>2416</v>
      </c>
    </row>
    <row r="38142" spans="1:7" x14ac:dyDescent="0.25">
      <c r="A38142">
        <v>2017</v>
      </c>
      <c r="B38142" t="s">
        <v>107</v>
      </c>
      <c r="C38142" t="s">
        <v>19</v>
      </c>
      <c r="D38142" t="s">
        <v>10</v>
      </c>
      <c r="E38142" s="2">
        <v>9.1059602649006616E-2</v>
      </c>
      <c r="F38142" s="3">
        <v>220</v>
      </c>
      <c r="G38142" s="3">
        <v>2416</v>
      </c>
    </row>
    <row r="38143" spans="1:7" x14ac:dyDescent="0.25">
      <c r="A38143">
        <v>2017</v>
      </c>
      <c r="B38143" t="s">
        <v>107</v>
      </c>
      <c r="C38143" t="s">
        <v>19</v>
      </c>
      <c r="D38143" t="s">
        <v>13</v>
      </c>
      <c r="E38143" s="2">
        <v>0.14859271523178808</v>
      </c>
      <c r="F38143" s="3">
        <v>359</v>
      </c>
      <c r="G38143" s="3">
        <v>2416</v>
      </c>
    </row>
    <row r="38144" spans="1:7" x14ac:dyDescent="0.25">
      <c r="A38144">
        <v>2017</v>
      </c>
      <c r="B38144" t="s">
        <v>108</v>
      </c>
      <c r="C38144" t="s">
        <v>19</v>
      </c>
      <c r="D38144" t="s">
        <v>5</v>
      </c>
      <c r="E38144" s="2">
        <v>0.2433826523686711</v>
      </c>
      <c r="F38144" s="3">
        <v>1793</v>
      </c>
      <c r="G38144" s="3">
        <v>7367</v>
      </c>
    </row>
    <row r="38145" spans="1:7" x14ac:dyDescent="0.25">
      <c r="A38145">
        <v>2017</v>
      </c>
      <c r="B38145" t="s">
        <v>108</v>
      </c>
      <c r="C38145" t="s">
        <v>19</v>
      </c>
      <c r="D38145" t="s">
        <v>11</v>
      </c>
      <c r="E38145" s="2">
        <v>0.12053753223836025</v>
      </c>
      <c r="F38145" s="3">
        <v>888</v>
      </c>
      <c r="G38145" s="3">
        <v>7367</v>
      </c>
    </row>
    <row r="38146" spans="1:7" x14ac:dyDescent="0.25">
      <c r="A38146">
        <v>2017</v>
      </c>
      <c r="B38146" t="s">
        <v>108</v>
      </c>
      <c r="C38146" t="s">
        <v>19</v>
      </c>
      <c r="D38146" t="s">
        <v>14</v>
      </c>
      <c r="E38146" s="2">
        <v>4.4387131803990773E-2</v>
      </c>
      <c r="F38146" s="3">
        <v>327</v>
      </c>
      <c r="G38146" s="3">
        <v>7367</v>
      </c>
    </row>
    <row r="38147" spans="1:7" x14ac:dyDescent="0.25">
      <c r="A38147">
        <v>2017</v>
      </c>
      <c r="B38147" t="s">
        <v>108</v>
      </c>
      <c r="C38147" t="s">
        <v>19</v>
      </c>
      <c r="D38147" t="s">
        <v>15</v>
      </c>
      <c r="E38147" s="2">
        <v>0.1223021582733813</v>
      </c>
      <c r="F38147" s="3">
        <v>901</v>
      </c>
      <c r="G38147" s="3">
        <v>7367</v>
      </c>
    </row>
    <row r="38148" spans="1:7" x14ac:dyDescent="0.25">
      <c r="A38148">
        <v>2017</v>
      </c>
      <c r="B38148" t="s">
        <v>108</v>
      </c>
      <c r="C38148" t="s">
        <v>19</v>
      </c>
      <c r="D38148" t="s">
        <v>16</v>
      </c>
      <c r="E38148" s="2">
        <v>7.6693362291299041E-2</v>
      </c>
      <c r="F38148" s="3">
        <v>565</v>
      </c>
      <c r="G38148" s="3">
        <v>7367</v>
      </c>
    </row>
    <row r="38149" spans="1:7" x14ac:dyDescent="0.25">
      <c r="A38149">
        <v>2017</v>
      </c>
      <c r="B38149" t="s">
        <v>108</v>
      </c>
      <c r="C38149" t="s">
        <v>19</v>
      </c>
      <c r="D38149" t="s">
        <v>25</v>
      </c>
      <c r="E38149" s="2">
        <v>0.31994027419573773</v>
      </c>
      <c r="F38149" s="3">
        <v>2357</v>
      </c>
      <c r="G38149" s="3">
        <v>7367</v>
      </c>
    </row>
    <row r="38150" spans="1:7" x14ac:dyDescent="0.25">
      <c r="A38150">
        <v>2017</v>
      </c>
      <c r="B38150" t="s">
        <v>108</v>
      </c>
      <c r="C38150" t="s">
        <v>19</v>
      </c>
      <c r="D38150" t="s">
        <v>10</v>
      </c>
      <c r="E38150" s="2">
        <v>0.12094475363105742</v>
      </c>
      <c r="F38150" s="3">
        <v>891</v>
      </c>
      <c r="G38150" s="3">
        <v>7367</v>
      </c>
    </row>
    <row r="38151" spans="1:7" x14ac:dyDescent="0.25">
      <c r="A38151">
        <v>2017</v>
      </c>
      <c r="B38151" t="s">
        <v>108</v>
      </c>
      <c r="C38151" t="s">
        <v>19</v>
      </c>
      <c r="D38151" t="s">
        <v>13</v>
      </c>
      <c r="E38151" s="2">
        <v>0.19519478756617348</v>
      </c>
      <c r="F38151" s="3">
        <v>1438</v>
      </c>
      <c r="G38151" s="3">
        <v>7367</v>
      </c>
    </row>
    <row r="38152" spans="1:7" x14ac:dyDescent="0.25">
      <c r="A38152">
        <v>2017</v>
      </c>
      <c r="B38152" t="s">
        <v>109</v>
      </c>
      <c r="C38152" t="s">
        <v>19</v>
      </c>
      <c r="D38152" t="s">
        <v>5</v>
      </c>
      <c r="E38152" s="2">
        <v>0.20423556715984914</v>
      </c>
      <c r="F38152" s="3">
        <v>704</v>
      </c>
      <c r="G38152" s="3">
        <v>3447</v>
      </c>
    </row>
    <row r="38153" spans="1:7" x14ac:dyDescent="0.25">
      <c r="A38153">
        <v>2017</v>
      </c>
      <c r="B38153" t="s">
        <v>109</v>
      </c>
      <c r="C38153" t="s">
        <v>19</v>
      </c>
      <c r="D38153" t="s">
        <v>11</v>
      </c>
      <c r="E38153" s="2">
        <v>0.15984914418334784</v>
      </c>
      <c r="F38153" s="3">
        <v>551</v>
      </c>
      <c r="G38153" s="3">
        <v>3447</v>
      </c>
    </row>
    <row r="38154" spans="1:7" x14ac:dyDescent="0.25">
      <c r="A38154">
        <v>2017</v>
      </c>
      <c r="B38154" t="s">
        <v>109</v>
      </c>
      <c r="C38154" t="s">
        <v>19</v>
      </c>
      <c r="D38154" t="s">
        <v>14</v>
      </c>
      <c r="E38154" s="2">
        <v>7.5137800986364953E-2</v>
      </c>
      <c r="F38154" s="3">
        <v>259</v>
      </c>
      <c r="G38154" s="3">
        <v>3447</v>
      </c>
    </row>
    <row r="38155" spans="1:7" x14ac:dyDescent="0.25">
      <c r="A38155">
        <v>2017</v>
      </c>
      <c r="B38155" t="s">
        <v>109</v>
      </c>
      <c r="C38155" t="s">
        <v>19</v>
      </c>
      <c r="D38155" t="s">
        <v>15</v>
      </c>
      <c r="E38155" s="2">
        <v>9.0223382651581086E-2</v>
      </c>
      <c r="F38155" s="3">
        <v>311</v>
      </c>
      <c r="G38155" s="3">
        <v>3447</v>
      </c>
    </row>
    <row r="38156" spans="1:7" x14ac:dyDescent="0.25">
      <c r="A38156">
        <v>2017</v>
      </c>
      <c r="B38156" t="s">
        <v>109</v>
      </c>
      <c r="C38156" t="s">
        <v>19</v>
      </c>
      <c r="D38156" t="s">
        <v>16</v>
      </c>
      <c r="E38156" s="2">
        <v>3.8874383521903103E-2</v>
      </c>
      <c r="F38156" s="3">
        <v>134</v>
      </c>
      <c r="G38156" s="3">
        <v>3447</v>
      </c>
    </row>
    <row r="38157" spans="1:7" x14ac:dyDescent="0.25">
      <c r="A38157">
        <v>2017</v>
      </c>
      <c r="B38157" t="s">
        <v>109</v>
      </c>
      <c r="C38157" t="s">
        <v>19</v>
      </c>
      <c r="D38157" t="s">
        <v>25</v>
      </c>
      <c r="E38157" s="2">
        <v>0.40702059762111981</v>
      </c>
      <c r="F38157" s="3">
        <v>1403</v>
      </c>
      <c r="G38157" s="3">
        <v>3447</v>
      </c>
    </row>
    <row r="38158" spans="1:7" x14ac:dyDescent="0.25">
      <c r="A38158">
        <v>2017</v>
      </c>
      <c r="B38158" t="s">
        <v>109</v>
      </c>
      <c r="C38158" t="s">
        <v>19</v>
      </c>
      <c r="D38158" t="s">
        <v>10</v>
      </c>
      <c r="E38158" s="2">
        <v>5.0478677110530897E-2</v>
      </c>
      <c r="F38158" s="3">
        <v>174</v>
      </c>
      <c r="G38158" s="3">
        <v>3447</v>
      </c>
    </row>
    <row r="38159" spans="1:7" x14ac:dyDescent="0.25">
      <c r="A38159">
        <v>2017</v>
      </c>
      <c r="B38159" t="s">
        <v>109</v>
      </c>
      <c r="C38159" t="s">
        <v>19</v>
      </c>
      <c r="D38159" t="s">
        <v>13</v>
      </c>
      <c r="E38159" s="2">
        <v>0.1784160139251523</v>
      </c>
      <c r="F38159" s="3">
        <v>615</v>
      </c>
      <c r="G38159" s="3">
        <v>3447</v>
      </c>
    </row>
    <row r="38160" spans="1:7" x14ac:dyDescent="0.25">
      <c r="A38160">
        <v>2017</v>
      </c>
      <c r="B38160" t="s">
        <v>110</v>
      </c>
      <c r="C38160" t="s">
        <v>19</v>
      </c>
      <c r="D38160" t="s">
        <v>5</v>
      </c>
      <c r="E38160" s="2">
        <v>0.18159879336349924</v>
      </c>
      <c r="F38160" s="3">
        <v>602</v>
      </c>
      <c r="G38160" s="3">
        <v>3315</v>
      </c>
    </row>
    <row r="38161" spans="1:7" x14ac:dyDescent="0.25">
      <c r="A38161">
        <v>2017</v>
      </c>
      <c r="B38161" t="s">
        <v>110</v>
      </c>
      <c r="C38161" t="s">
        <v>19</v>
      </c>
      <c r="D38161" t="s">
        <v>11</v>
      </c>
      <c r="E38161" s="2">
        <v>0.15143288084464554</v>
      </c>
      <c r="F38161" s="3">
        <v>502</v>
      </c>
      <c r="G38161" s="3">
        <v>3315</v>
      </c>
    </row>
    <row r="38162" spans="1:7" x14ac:dyDescent="0.25">
      <c r="A38162">
        <v>2017</v>
      </c>
      <c r="B38162" t="s">
        <v>110</v>
      </c>
      <c r="C38162" t="s">
        <v>19</v>
      </c>
      <c r="D38162" t="s">
        <v>14</v>
      </c>
      <c r="E38162" s="2">
        <v>3.8009049773755653E-2</v>
      </c>
      <c r="F38162" s="3">
        <v>126</v>
      </c>
      <c r="G38162" s="3">
        <v>3315</v>
      </c>
    </row>
    <row r="38163" spans="1:7" x14ac:dyDescent="0.25">
      <c r="A38163">
        <v>2017</v>
      </c>
      <c r="B38163" t="s">
        <v>110</v>
      </c>
      <c r="C38163" t="s">
        <v>19</v>
      </c>
      <c r="D38163" t="s">
        <v>15</v>
      </c>
      <c r="E38163" s="2">
        <v>8.8386123680241332E-2</v>
      </c>
      <c r="F38163" s="3">
        <v>293</v>
      </c>
      <c r="G38163" s="3">
        <v>3315</v>
      </c>
    </row>
    <row r="38164" spans="1:7" x14ac:dyDescent="0.25">
      <c r="A38164">
        <v>2017</v>
      </c>
      <c r="B38164" t="s">
        <v>110</v>
      </c>
      <c r="C38164" t="s">
        <v>19</v>
      </c>
      <c r="D38164" t="s">
        <v>16</v>
      </c>
      <c r="E38164" s="2">
        <v>5.5203619909502261E-2</v>
      </c>
      <c r="F38164" s="3">
        <v>183</v>
      </c>
      <c r="G38164" s="3">
        <v>3315</v>
      </c>
    </row>
    <row r="38165" spans="1:7" x14ac:dyDescent="0.25">
      <c r="A38165">
        <v>2017</v>
      </c>
      <c r="B38165" t="s">
        <v>110</v>
      </c>
      <c r="C38165" t="s">
        <v>19</v>
      </c>
      <c r="D38165" t="s">
        <v>25</v>
      </c>
      <c r="E38165" s="2">
        <v>0.41990950226244345</v>
      </c>
      <c r="F38165" s="3">
        <v>1392</v>
      </c>
      <c r="G38165" s="3">
        <v>3315</v>
      </c>
    </row>
    <row r="38166" spans="1:7" x14ac:dyDescent="0.25">
      <c r="A38166">
        <v>2017</v>
      </c>
      <c r="B38166" t="s">
        <v>110</v>
      </c>
      <c r="C38166" t="s">
        <v>19</v>
      </c>
      <c r="D38166" t="s">
        <v>10</v>
      </c>
      <c r="E38166" s="2">
        <v>9.7134238310708901E-2</v>
      </c>
      <c r="F38166" s="3">
        <v>322</v>
      </c>
      <c r="G38166" s="3">
        <v>3315</v>
      </c>
    </row>
    <row r="38167" spans="1:7" x14ac:dyDescent="0.25">
      <c r="A38167">
        <v>2017</v>
      </c>
      <c r="B38167" t="s">
        <v>110</v>
      </c>
      <c r="C38167" t="s">
        <v>19</v>
      </c>
      <c r="D38167" t="s">
        <v>13</v>
      </c>
      <c r="E38167" s="2">
        <v>0.14992458521870286</v>
      </c>
      <c r="F38167" s="3">
        <v>497</v>
      </c>
      <c r="G38167" s="3">
        <v>3315</v>
      </c>
    </row>
    <row r="38168" spans="1:7" x14ac:dyDescent="0.25">
      <c r="A38168">
        <v>2017</v>
      </c>
      <c r="B38168" t="s">
        <v>111</v>
      </c>
      <c r="C38168" t="s">
        <v>19</v>
      </c>
      <c r="D38168" t="s">
        <v>5</v>
      </c>
      <c r="E38168" s="2">
        <v>0.30170157068062825</v>
      </c>
      <c r="F38168" s="3">
        <v>922</v>
      </c>
      <c r="G38168" s="3">
        <v>3056</v>
      </c>
    </row>
    <row r="38169" spans="1:7" x14ac:dyDescent="0.25">
      <c r="A38169">
        <v>2017</v>
      </c>
      <c r="B38169" t="s">
        <v>111</v>
      </c>
      <c r="C38169" t="s">
        <v>19</v>
      </c>
      <c r="D38169" t="s">
        <v>11</v>
      </c>
      <c r="E38169" s="2">
        <v>0.12598167539267016</v>
      </c>
      <c r="F38169" s="3">
        <v>385</v>
      </c>
      <c r="G38169" s="3">
        <v>3056</v>
      </c>
    </row>
    <row r="38170" spans="1:7" x14ac:dyDescent="0.25">
      <c r="A38170">
        <v>2017</v>
      </c>
      <c r="B38170" t="s">
        <v>111</v>
      </c>
      <c r="C38170" t="s">
        <v>19</v>
      </c>
      <c r="D38170" t="s">
        <v>14</v>
      </c>
      <c r="E38170" s="2">
        <v>7.3298429319371722E-2</v>
      </c>
      <c r="F38170" s="3">
        <v>224</v>
      </c>
      <c r="G38170" s="3">
        <v>3056</v>
      </c>
    </row>
    <row r="38171" spans="1:7" x14ac:dyDescent="0.25">
      <c r="A38171">
        <v>2017</v>
      </c>
      <c r="B38171" t="s">
        <v>111</v>
      </c>
      <c r="C38171" t="s">
        <v>19</v>
      </c>
      <c r="D38171" t="s">
        <v>15</v>
      </c>
      <c r="E38171" s="2">
        <v>0.13481675392670156</v>
      </c>
      <c r="F38171" s="3">
        <v>412</v>
      </c>
      <c r="G38171" s="3">
        <v>3056</v>
      </c>
    </row>
    <row r="38172" spans="1:7" x14ac:dyDescent="0.25">
      <c r="A38172">
        <v>2017</v>
      </c>
      <c r="B38172" t="s">
        <v>111</v>
      </c>
      <c r="C38172" t="s">
        <v>19</v>
      </c>
      <c r="D38172" t="s">
        <v>16</v>
      </c>
      <c r="E38172" s="2">
        <v>9.3586387434554968E-2</v>
      </c>
      <c r="F38172" s="3">
        <v>286</v>
      </c>
      <c r="G38172" s="3">
        <v>3056</v>
      </c>
    </row>
    <row r="38173" spans="1:7" x14ac:dyDescent="0.25">
      <c r="A38173">
        <v>2017</v>
      </c>
      <c r="B38173" t="s">
        <v>111</v>
      </c>
      <c r="C38173" t="s">
        <v>19</v>
      </c>
      <c r="D38173" t="s">
        <v>25</v>
      </c>
      <c r="E38173" s="2">
        <v>0.30824607329842935</v>
      </c>
      <c r="F38173" s="3">
        <v>942</v>
      </c>
      <c r="G38173" s="3">
        <v>3056</v>
      </c>
    </row>
    <row r="38174" spans="1:7" x14ac:dyDescent="0.25">
      <c r="A38174">
        <v>2017</v>
      </c>
      <c r="B38174" t="s">
        <v>111</v>
      </c>
      <c r="C38174" t="s">
        <v>19</v>
      </c>
      <c r="D38174" t="s">
        <v>10</v>
      </c>
      <c r="E38174" s="2">
        <v>9.3586387434554968E-2</v>
      </c>
      <c r="F38174" s="3">
        <v>286</v>
      </c>
      <c r="G38174" s="3">
        <v>3056</v>
      </c>
    </row>
    <row r="38175" spans="1:7" x14ac:dyDescent="0.25">
      <c r="A38175">
        <v>2017</v>
      </c>
      <c r="B38175" t="s">
        <v>111</v>
      </c>
      <c r="C38175" t="s">
        <v>19</v>
      </c>
      <c r="D38175" t="s">
        <v>13</v>
      </c>
      <c r="E38175" s="2">
        <v>0.17048429319371727</v>
      </c>
      <c r="F38175" s="3">
        <v>521</v>
      </c>
      <c r="G38175" s="3">
        <v>3056</v>
      </c>
    </row>
    <row r="38176" spans="1:7" x14ac:dyDescent="0.25">
      <c r="A38176">
        <v>2017</v>
      </c>
      <c r="B38176" t="s">
        <v>112</v>
      </c>
      <c r="C38176" t="s">
        <v>19</v>
      </c>
      <c r="D38176" t="s">
        <v>5</v>
      </c>
      <c r="E38176" s="2">
        <v>0.18709398007795583</v>
      </c>
      <c r="F38176" s="3">
        <v>432</v>
      </c>
      <c r="G38176" s="3">
        <v>2309</v>
      </c>
    </row>
    <row r="38177" spans="1:7" x14ac:dyDescent="0.25">
      <c r="A38177">
        <v>2017</v>
      </c>
      <c r="B38177" t="s">
        <v>112</v>
      </c>
      <c r="C38177" t="s">
        <v>19</v>
      </c>
      <c r="D38177" t="s">
        <v>11</v>
      </c>
      <c r="E38177" s="2">
        <v>0.1498484192291035</v>
      </c>
      <c r="F38177" s="3">
        <v>346</v>
      </c>
      <c r="G38177" s="3">
        <v>2309</v>
      </c>
    </row>
    <row r="38178" spans="1:7" x14ac:dyDescent="0.25">
      <c r="A38178">
        <v>2017</v>
      </c>
      <c r="B38178" t="s">
        <v>112</v>
      </c>
      <c r="C38178" t="s">
        <v>19</v>
      </c>
      <c r="D38178" t="s">
        <v>14</v>
      </c>
      <c r="E38178" s="2">
        <v>4.8072758770030317E-2</v>
      </c>
      <c r="F38178" s="3">
        <v>111</v>
      </c>
      <c r="G38178" s="3">
        <v>2309</v>
      </c>
    </row>
    <row r="38179" spans="1:7" x14ac:dyDescent="0.25">
      <c r="A38179">
        <v>2017</v>
      </c>
      <c r="B38179" t="s">
        <v>112</v>
      </c>
      <c r="C38179" t="s">
        <v>19</v>
      </c>
      <c r="D38179" t="s">
        <v>15</v>
      </c>
      <c r="E38179" s="2">
        <v>9.4846253789519275E-2</v>
      </c>
      <c r="F38179" s="3">
        <v>219</v>
      </c>
      <c r="G38179" s="3">
        <v>2309</v>
      </c>
    </row>
    <row r="38180" spans="1:7" x14ac:dyDescent="0.25">
      <c r="A38180">
        <v>2017</v>
      </c>
      <c r="B38180" t="s">
        <v>112</v>
      </c>
      <c r="C38180" t="s">
        <v>19</v>
      </c>
      <c r="D38180" t="s">
        <v>16</v>
      </c>
      <c r="E38180" s="2">
        <v>4.4174967518406237E-2</v>
      </c>
      <c r="F38180" s="3">
        <v>102</v>
      </c>
      <c r="G38180" s="3">
        <v>2309</v>
      </c>
    </row>
    <row r="38181" spans="1:7" x14ac:dyDescent="0.25">
      <c r="A38181">
        <v>2017</v>
      </c>
      <c r="B38181" t="s">
        <v>112</v>
      </c>
      <c r="C38181" t="s">
        <v>19</v>
      </c>
      <c r="D38181" t="s">
        <v>25</v>
      </c>
      <c r="E38181" s="2">
        <v>0.46297098310957124</v>
      </c>
      <c r="F38181" s="3">
        <v>1069</v>
      </c>
      <c r="G38181" s="3">
        <v>2309</v>
      </c>
    </row>
    <row r="38182" spans="1:7" x14ac:dyDescent="0.25">
      <c r="A38182">
        <v>2017</v>
      </c>
      <c r="B38182" t="s">
        <v>112</v>
      </c>
      <c r="C38182" t="s">
        <v>19</v>
      </c>
      <c r="D38182" t="s">
        <v>10</v>
      </c>
      <c r="E38182" s="2">
        <v>5.0238198354265913E-2</v>
      </c>
      <c r="F38182" s="3">
        <v>116</v>
      </c>
      <c r="G38182" s="3">
        <v>2309</v>
      </c>
    </row>
    <row r="38183" spans="1:7" x14ac:dyDescent="0.25">
      <c r="A38183">
        <v>2017</v>
      </c>
      <c r="B38183" t="s">
        <v>112</v>
      </c>
      <c r="C38183" t="s">
        <v>19</v>
      </c>
      <c r="D38183" t="s">
        <v>13</v>
      </c>
      <c r="E38183" s="2">
        <v>0.1498484192291035</v>
      </c>
      <c r="F38183" s="3">
        <v>346</v>
      </c>
      <c r="G38183" s="3">
        <v>2309</v>
      </c>
    </row>
    <row r="38184" spans="1:7" x14ac:dyDescent="0.25">
      <c r="A38184">
        <v>2017</v>
      </c>
      <c r="B38184" t="s">
        <v>113</v>
      </c>
      <c r="C38184" t="s">
        <v>19</v>
      </c>
      <c r="D38184" t="s">
        <v>5</v>
      </c>
      <c r="E38184" s="2">
        <v>0.1633939393939394</v>
      </c>
      <c r="F38184" s="3">
        <v>674</v>
      </c>
      <c r="G38184" s="3">
        <v>4125</v>
      </c>
    </row>
    <row r="38185" spans="1:7" x14ac:dyDescent="0.25">
      <c r="A38185">
        <v>2017</v>
      </c>
      <c r="B38185" t="s">
        <v>113</v>
      </c>
      <c r="C38185" t="s">
        <v>19</v>
      </c>
      <c r="D38185" t="s">
        <v>11</v>
      </c>
      <c r="E38185" s="2">
        <v>7.9272727272727272E-2</v>
      </c>
      <c r="F38185" s="3">
        <v>327</v>
      </c>
      <c r="G38185" s="3">
        <v>4125</v>
      </c>
    </row>
    <row r="38186" spans="1:7" x14ac:dyDescent="0.25">
      <c r="A38186">
        <v>2017</v>
      </c>
      <c r="B38186" t="s">
        <v>113</v>
      </c>
      <c r="C38186" t="s">
        <v>19</v>
      </c>
      <c r="D38186" t="s">
        <v>14</v>
      </c>
      <c r="E38186" s="2">
        <v>3.2000000000000001E-2</v>
      </c>
      <c r="F38186" s="3">
        <v>132</v>
      </c>
      <c r="G38186" s="3">
        <v>4125</v>
      </c>
    </row>
    <row r="38187" spans="1:7" x14ac:dyDescent="0.25">
      <c r="A38187">
        <v>2017</v>
      </c>
      <c r="B38187" t="s">
        <v>113</v>
      </c>
      <c r="C38187" t="s">
        <v>19</v>
      </c>
      <c r="D38187" t="s">
        <v>15</v>
      </c>
      <c r="E38187" s="2">
        <v>7.9757575757575763E-2</v>
      </c>
      <c r="F38187" s="3">
        <v>329</v>
      </c>
      <c r="G38187" s="3">
        <v>4125</v>
      </c>
    </row>
    <row r="38188" spans="1:7" x14ac:dyDescent="0.25">
      <c r="A38188">
        <v>2017</v>
      </c>
      <c r="B38188" t="s">
        <v>113</v>
      </c>
      <c r="C38188" t="s">
        <v>19</v>
      </c>
      <c r="D38188" t="s">
        <v>16</v>
      </c>
      <c r="E38188" s="2">
        <v>5.1636363636363633E-2</v>
      </c>
      <c r="F38188" s="3">
        <v>213</v>
      </c>
      <c r="G38188" s="3">
        <v>4125</v>
      </c>
    </row>
    <row r="38189" spans="1:7" x14ac:dyDescent="0.25">
      <c r="A38189">
        <v>2017</v>
      </c>
      <c r="B38189" t="s">
        <v>113</v>
      </c>
      <c r="C38189" t="s">
        <v>19</v>
      </c>
      <c r="D38189" t="s">
        <v>25</v>
      </c>
      <c r="E38189" s="2">
        <v>0.46036363636363636</v>
      </c>
      <c r="F38189" s="3">
        <v>1899</v>
      </c>
      <c r="G38189" s="3">
        <v>4125</v>
      </c>
    </row>
    <row r="38190" spans="1:7" x14ac:dyDescent="0.25">
      <c r="A38190">
        <v>2017</v>
      </c>
      <c r="B38190" t="s">
        <v>113</v>
      </c>
      <c r="C38190" t="s">
        <v>19</v>
      </c>
      <c r="D38190" t="s">
        <v>10</v>
      </c>
      <c r="E38190" s="2">
        <v>0.14981818181818182</v>
      </c>
      <c r="F38190" s="3">
        <v>618</v>
      </c>
      <c r="G38190" s="3">
        <v>4125</v>
      </c>
    </row>
    <row r="38191" spans="1:7" x14ac:dyDescent="0.25">
      <c r="A38191">
        <v>2017</v>
      </c>
      <c r="B38191" t="s">
        <v>113</v>
      </c>
      <c r="C38191" t="s">
        <v>19</v>
      </c>
      <c r="D38191" t="s">
        <v>13</v>
      </c>
      <c r="E38191" s="2">
        <v>0.14715151515151514</v>
      </c>
      <c r="F38191" s="3">
        <v>607</v>
      </c>
      <c r="G38191" s="3">
        <v>4125</v>
      </c>
    </row>
    <row r="38192" spans="1:7" x14ac:dyDescent="0.25">
      <c r="A38192">
        <v>2017</v>
      </c>
      <c r="B38192" t="s">
        <v>114</v>
      </c>
      <c r="C38192" t="s">
        <v>19</v>
      </c>
      <c r="D38192" t="s">
        <v>5</v>
      </c>
      <c r="E38192" s="2">
        <v>0.16253174448134403</v>
      </c>
      <c r="F38192" s="3">
        <v>832</v>
      </c>
      <c r="G38192" s="3">
        <v>5119</v>
      </c>
    </row>
    <row r="38193" spans="1:7" x14ac:dyDescent="0.25">
      <c r="A38193">
        <v>2017</v>
      </c>
      <c r="B38193" t="s">
        <v>114</v>
      </c>
      <c r="C38193" t="s">
        <v>19</v>
      </c>
      <c r="D38193" t="s">
        <v>11</v>
      </c>
      <c r="E38193" s="2">
        <v>0.14924789998046492</v>
      </c>
      <c r="F38193" s="3">
        <v>764</v>
      </c>
      <c r="G38193" s="3">
        <v>5119</v>
      </c>
    </row>
    <row r="38194" spans="1:7" x14ac:dyDescent="0.25">
      <c r="A38194">
        <v>2017</v>
      </c>
      <c r="B38194" t="s">
        <v>114</v>
      </c>
      <c r="C38194" t="s">
        <v>19</v>
      </c>
      <c r="D38194" t="s">
        <v>14</v>
      </c>
      <c r="E38194" s="2">
        <v>5.0009767532721232E-2</v>
      </c>
      <c r="F38194" s="3">
        <v>256</v>
      </c>
      <c r="G38194" s="3">
        <v>5119</v>
      </c>
    </row>
    <row r="38195" spans="1:7" x14ac:dyDescent="0.25">
      <c r="A38195">
        <v>2017</v>
      </c>
      <c r="B38195" t="s">
        <v>114</v>
      </c>
      <c r="C38195" t="s">
        <v>19</v>
      </c>
      <c r="D38195" t="s">
        <v>15</v>
      </c>
      <c r="E38195" s="2">
        <v>4.7860910334049621E-2</v>
      </c>
      <c r="F38195" s="3">
        <v>245</v>
      </c>
      <c r="G38195" s="3">
        <v>5119</v>
      </c>
    </row>
    <row r="38196" spans="1:7" x14ac:dyDescent="0.25">
      <c r="A38196">
        <v>2017</v>
      </c>
      <c r="B38196" t="s">
        <v>114</v>
      </c>
      <c r="C38196" t="s">
        <v>19</v>
      </c>
      <c r="D38196" t="s">
        <v>16</v>
      </c>
      <c r="E38196" s="2">
        <v>6.4661066614573159E-2</v>
      </c>
      <c r="F38196" s="3">
        <v>331</v>
      </c>
      <c r="G38196" s="3">
        <v>5119</v>
      </c>
    </row>
    <row r="38197" spans="1:7" x14ac:dyDescent="0.25">
      <c r="A38197">
        <v>2017</v>
      </c>
      <c r="B38197" t="s">
        <v>114</v>
      </c>
      <c r="C38197" t="s">
        <v>19</v>
      </c>
      <c r="D38197" t="s">
        <v>25</v>
      </c>
      <c r="E38197" s="2">
        <v>0.36550107442859936</v>
      </c>
      <c r="F38197" s="3">
        <v>1871</v>
      </c>
      <c r="G38197" s="3">
        <v>5119</v>
      </c>
    </row>
    <row r="38198" spans="1:7" x14ac:dyDescent="0.25">
      <c r="A38198">
        <v>2017</v>
      </c>
      <c r="B38198" t="s">
        <v>114</v>
      </c>
      <c r="C38198" t="s">
        <v>19</v>
      </c>
      <c r="D38198" t="s">
        <v>10</v>
      </c>
      <c r="E38198" s="2">
        <v>0.19456925180699355</v>
      </c>
      <c r="F38198" s="3">
        <v>996</v>
      </c>
      <c r="G38198" s="3">
        <v>5119</v>
      </c>
    </row>
    <row r="38199" spans="1:7" x14ac:dyDescent="0.25">
      <c r="A38199">
        <v>2017</v>
      </c>
      <c r="B38199" t="s">
        <v>114</v>
      </c>
      <c r="C38199" t="s">
        <v>19</v>
      </c>
      <c r="D38199" t="s">
        <v>13</v>
      </c>
      <c r="E38199" s="2">
        <v>0.12815002930259817</v>
      </c>
      <c r="F38199" s="3">
        <v>656</v>
      </c>
      <c r="G38199" s="3">
        <v>5119</v>
      </c>
    </row>
    <row r="38200" spans="1:7" x14ac:dyDescent="0.25">
      <c r="A38200">
        <v>2017</v>
      </c>
      <c r="B38200" t="s">
        <v>115</v>
      </c>
      <c r="C38200" t="s">
        <v>19</v>
      </c>
      <c r="D38200" t="s">
        <v>5</v>
      </c>
      <c r="E38200" s="2">
        <v>0.23985209865507293</v>
      </c>
      <c r="F38200" s="3">
        <v>11806</v>
      </c>
      <c r="G38200" s="3">
        <v>49222</v>
      </c>
    </row>
    <row r="38201" spans="1:7" x14ac:dyDescent="0.25">
      <c r="A38201">
        <v>2017</v>
      </c>
      <c r="B38201" t="s">
        <v>115</v>
      </c>
      <c r="C38201" t="s">
        <v>19</v>
      </c>
      <c r="D38201" t="s">
        <v>11</v>
      </c>
      <c r="E38201" s="2">
        <v>9.3169720856527569E-2</v>
      </c>
      <c r="F38201" s="3">
        <v>4586</v>
      </c>
      <c r="G38201" s="3">
        <v>49222</v>
      </c>
    </row>
    <row r="38202" spans="1:7" x14ac:dyDescent="0.25">
      <c r="A38202">
        <v>2017</v>
      </c>
      <c r="B38202" t="s">
        <v>115</v>
      </c>
      <c r="C38202" t="s">
        <v>19</v>
      </c>
      <c r="D38202" t="s">
        <v>14</v>
      </c>
      <c r="E38202" s="2">
        <v>6.8343423672341641E-2</v>
      </c>
      <c r="F38202" s="3">
        <v>3364</v>
      </c>
      <c r="G38202" s="3">
        <v>49222</v>
      </c>
    </row>
    <row r="38203" spans="1:7" x14ac:dyDescent="0.25">
      <c r="A38203">
        <v>2017</v>
      </c>
      <c r="B38203" t="s">
        <v>115</v>
      </c>
      <c r="C38203" t="s">
        <v>19</v>
      </c>
      <c r="D38203" t="s">
        <v>15</v>
      </c>
      <c r="E38203" s="2">
        <v>0.1005241558652635</v>
      </c>
      <c r="F38203" s="3">
        <v>4948</v>
      </c>
      <c r="G38203" s="3">
        <v>49222</v>
      </c>
    </row>
    <row r="38204" spans="1:7" x14ac:dyDescent="0.25">
      <c r="A38204">
        <v>2017</v>
      </c>
      <c r="B38204" t="s">
        <v>115</v>
      </c>
      <c r="C38204" t="s">
        <v>19</v>
      </c>
      <c r="D38204" t="s">
        <v>16</v>
      </c>
      <c r="E38204" s="2">
        <v>7.0984519117467795E-2</v>
      </c>
      <c r="F38204" s="3">
        <v>3494</v>
      </c>
      <c r="G38204" s="3">
        <v>49222</v>
      </c>
    </row>
    <row r="38205" spans="1:7" x14ac:dyDescent="0.25">
      <c r="A38205">
        <v>2017</v>
      </c>
      <c r="B38205" t="s">
        <v>115</v>
      </c>
      <c r="C38205" t="s">
        <v>19</v>
      </c>
      <c r="D38205" t="s">
        <v>25</v>
      </c>
      <c r="E38205" s="2">
        <v>0.39990248262971839</v>
      </c>
      <c r="F38205" s="3">
        <v>19684</v>
      </c>
      <c r="G38205" s="3">
        <v>49222</v>
      </c>
    </row>
    <row r="38206" spans="1:7" x14ac:dyDescent="0.25">
      <c r="A38206">
        <v>2017</v>
      </c>
      <c r="B38206" t="s">
        <v>115</v>
      </c>
      <c r="C38206" t="s">
        <v>19</v>
      </c>
      <c r="D38206" t="s">
        <v>10</v>
      </c>
      <c r="E38206" s="2">
        <v>5.3898663199382392E-2</v>
      </c>
      <c r="F38206" s="3">
        <v>2653</v>
      </c>
      <c r="G38206" s="3">
        <v>49222</v>
      </c>
    </row>
    <row r="38207" spans="1:7" x14ac:dyDescent="0.25">
      <c r="A38207">
        <v>2017</v>
      </c>
      <c r="B38207" t="s">
        <v>115</v>
      </c>
      <c r="C38207" t="s">
        <v>19</v>
      </c>
      <c r="D38207" t="s">
        <v>13</v>
      </c>
      <c r="E38207" s="2">
        <v>0.21317703465929869</v>
      </c>
      <c r="F38207" s="3">
        <v>10493</v>
      </c>
      <c r="G38207" s="3">
        <v>49222</v>
      </c>
    </row>
    <row r="38208" spans="1:7" x14ac:dyDescent="0.25">
      <c r="A38208">
        <v>2017</v>
      </c>
      <c r="B38208" t="s">
        <v>116</v>
      </c>
      <c r="C38208" t="s">
        <v>19</v>
      </c>
      <c r="D38208" t="s">
        <v>5</v>
      </c>
      <c r="E38208" s="2">
        <v>0.25250535828071596</v>
      </c>
      <c r="F38208" s="3">
        <v>8718</v>
      </c>
      <c r="G38208" s="3">
        <v>34526</v>
      </c>
    </row>
    <row r="38209" spans="1:7" x14ac:dyDescent="0.25">
      <c r="A38209">
        <v>2017</v>
      </c>
      <c r="B38209" t="s">
        <v>116</v>
      </c>
      <c r="C38209" t="s">
        <v>19</v>
      </c>
      <c r="D38209" t="s">
        <v>11</v>
      </c>
      <c r="E38209" s="2">
        <v>9.3697503330823148E-2</v>
      </c>
      <c r="F38209" s="3">
        <v>3235</v>
      </c>
      <c r="G38209" s="3">
        <v>34526</v>
      </c>
    </row>
    <row r="38210" spans="1:7" x14ac:dyDescent="0.25">
      <c r="A38210">
        <v>2017</v>
      </c>
      <c r="B38210" t="s">
        <v>116</v>
      </c>
      <c r="C38210" t="s">
        <v>19</v>
      </c>
      <c r="D38210" t="s">
        <v>14</v>
      </c>
      <c r="E38210" s="2">
        <v>6.9657649307768063E-2</v>
      </c>
      <c r="F38210" s="3">
        <v>2405</v>
      </c>
      <c r="G38210" s="3">
        <v>34526</v>
      </c>
    </row>
    <row r="38211" spans="1:7" x14ac:dyDescent="0.25">
      <c r="A38211">
        <v>2017</v>
      </c>
      <c r="B38211" t="s">
        <v>116</v>
      </c>
      <c r="C38211" t="s">
        <v>19</v>
      </c>
      <c r="D38211" t="s">
        <v>15</v>
      </c>
      <c r="E38211" s="2">
        <v>0.10563053930371315</v>
      </c>
      <c r="F38211" s="3">
        <v>3647</v>
      </c>
      <c r="G38211" s="3">
        <v>34526</v>
      </c>
    </row>
    <row r="38212" spans="1:7" x14ac:dyDescent="0.25">
      <c r="A38212">
        <v>2017</v>
      </c>
      <c r="B38212" t="s">
        <v>116</v>
      </c>
      <c r="C38212" t="s">
        <v>19</v>
      </c>
      <c r="D38212" t="s">
        <v>16</v>
      </c>
      <c r="E38212" s="2">
        <v>7.7217169669234781E-2</v>
      </c>
      <c r="F38212" s="3">
        <v>2666</v>
      </c>
      <c r="G38212" s="3">
        <v>34526</v>
      </c>
    </row>
    <row r="38213" spans="1:7" x14ac:dyDescent="0.25">
      <c r="A38213">
        <v>2017</v>
      </c>
      <c r="B38213" t="s">
        <v>116</v>
      </c>
      <c r="C38213" t="s">
        <v>19</v>
      </c>
      <c r="D38213" t="s">
        <v>25</v>
      </c>
      <c r="E38213" s="2">
        <v>0.37812083647106526</v>
      </c>
      <c r="F38213" s="3">
        <v>13055</v>
      </c>
      <c r="G38213" s="3">
        <v>34526</v>
      </c>
    </row>
    <row r="38214" spans="1:7" x14ac:dyDescent="0.25">
      <c r="A38214">
        <v>2017</v>
      </c>
      <c r="B38214" t="s">
        <v>116</v>
      </c>
      <c r="C38214" t="s">
        <v>19</v>
      </c>
      <c r="D38214" t="s">
        <v>10</v>
      </c>
      <c r="E38214" s="2">
        <v>5.5523373689393501E-2</v>
      </c>
      <c r="F38214" s="3">
        <v>1917</v>
      </c>
      <c r="G38214" s="3">
        <v>34526</v>
      </c>
    </row>
    <row r="38215" spans="1:7" x14ac:dyDescent="0.25">
      <c r="A38215">
        <v>2017</v>
      </c>
      <c r="B38215" t="s">
        <v>116</v>
      </c>
      <c r="C38215" t="s">
        <v>19</v>
      </c>
      <c r="D38215" t="s">
        <v>13</v>
      </c>
      <c r="E38215" s="2">
        <v>0.22015292822800209</v>
      </c>
      <c r="F38215" s="3">
        <v>7601</v>
      </c>
      <c r="G38215" s="3">
        <v>34526</v>
      </c>
    </row>
    <row r="38216" spans="1:7" x14ac:dyDescent="0.25">
      <c r="A38216">
        <v>2017</v>
      </c>
      <c r="B38216" t="s">
        <v>117</v>
      </c>
      <c r="C38216" t="s">
        <v>19</v>
      </c>
      <c r="D38216" t="s">
        <v>5</v>
      </c>
      <c r="E38216" s="2">
        <v>0.31639060568603211</v>
      </c>
      <c r="F38216" s="3">
        <v>57591</v>
      </c>
      <c r="G38216" s="3">
        <v>182025</v>
      </c>
    </row>
    <row r="38217" spans="1:7" x14ac:dyDescent="0.25">
      <c r="A38217">
        <v>2017</v>
      </c>
      <c r="B38217" t="s">
        <v>117</v>
      </c>
      <c r="C38217" t="s">
        <v>19</v>
      </c>
      <c r="D38217" t="s">
        <v>11</v>
      </c>
      <c r="E38217" s="2">
        <v>8.4307100672984484E-2</v>
      </c>
      <c r="F38217" s="3">
        <v>15346</v>
      </c>
      <c r="G38217" s="3">
        <v>182025</v>
      </c>
    </row>
    <row r="38218" spans="1:7" x14ac:dyDescent="0.25">
      <c r="A38218">
        <v>2017</v>
      </c>
      <c r="B38218" t="s">
        <v>117</v>
      </c>
      <c r="C38218" t="s">
        <v>19</v>
      </c>
      <c r="D38218" t="s">
        <v>14</v>
      </c>
      <c r="E38218" s="2">
        <v>6.3579178684246673E-2</v>
      </c>
      <c r="F38218" s="3">
        <v>11573</v>
      </c>
      <c r="G38218" s="3">
        <v>182025</v>
      </c>
    </row>
    <row r="38219" spans="1:7" x14ac:dyDescent="0.25">
      <c r="A38219">
        <v>2017</v>
      </c>
      <c r="B38219" t="s">
        <v>117</v>
      </c>
      <c r="C38219" t="s">
        <v>19</v>
      </c>
      <c r="D38219" t="s">
        <v>15</v>
      </c>
      <c r="E38219" s="2">
        <v>0.14124982832028568</v>
      </c>
      <c r="F38219" s="3">
        <v>25711</v>
      </c>
      <c r="G38219" s="3">
        <v>182025</v>
      </c>
    </row>
    <row r="38220" spans="1:7" x14ac:dyDescent="0.25">
      <c r="A38220">
        <v>2017</v>
      </c>
      <c r="B38220" t="s">
        <v>117</v>
      </c>
      <c r="C38220" t="s">
        <v>19</v>
      </c>
      <c r="D38220" t="s">
        <v>16</v>
      </c>
      <c r="E38220" s="2">
        <v>0.1115615986814998</v>
      </c>
      <c r="F38220" s="3">
        <v>20307</v>
      </c>
      <c r="G38220" s="3">
        <v>182025</v>
      </c>
    </row>
    <row r="38221" spans="1:7" x14ac:dyDescent="0.25">
      <c r="A38221">
        <v>2017</v>
      </c>
      <c r="B38221" t="s">
        <v>117</v>
      </c>
      <c r="C38221" t="s">
        <v>19</v>
      </c>
      <c r="D38221" t="s">
        <v>25</v>
      </c>
      <c r="E38221" s="2">
        <v>0.32426315066611727</v>
      </c>
      <c r="F38221" s="3">
        <v>59024</v>
      </c>
      <c r="G38221" s="3">
        <v>182025</v>
      </c>
    </row>
    <row r="38222" spans="1:7" x14ac:dyDescent="0.25">
      <c r="A38222">
        <v>2017</v>
      </c>
      <c r="B38222" t="s">
        <v>117</v>
      </c>
      <c r="C38222" t="s">
        <v>19</v>
      </c>
      <c r="D38222" t="s">
        <v>10</v>
      </c>
      <c r="E38222" s="2">
        <v>8.371926933113584E-2</v>
      </c>
      <c r="F38222" s="3">
        <v>15239</v>
      </c>
      <c r="G38222" s="3">
        <v>182025</v>
      </c>
    </row>
    <row r="38223" spans="1:7" x14ac:dyDescent="0.25">
      <c r="A38223">
        <v>2017</v>
      </c>
      <c r="B38223" t="s">
        <v>117</v>
      </c>
      <c r="C38223" t="s">
        <v>19</v>
      </c>
      <c r="D38223" t="s">
        <v>13</v>
      </c>
      <c r="E38223" s="2">
        <v>0.19131987364373026</v>
      </c>
      <c r="F38223" s="3">
        <v>34825</v>
      </c>
      <c r="G38223" s="3">
        <v>182025</v>
      </c>
    </row>
    <row r="38224" spans="1:7" x14ac:dyDescent="0.25">
      <c r="A38224">
        <v>2017</v>
      </c>
      <c r="B38224" t="s">
        <v>118</v>
      </c>
      <c r="C38224" t="s">
        <v>19</v>
      </c>
      <c r="D38224" t="s">
        <v>5</v>
      </c>
      <c r="E38224" s="2">
        <v>0.13980789754535752</v>
      </c>
      <c r="F38224" s="3">
        <v>524</v>
      </c>
      <c r="G38224" s="3">
        <v>3748</v>
      </c>
    </row>
    <row r="38225" spans="1:7" x14ac:dyDescent="0.25">
      <c r="A38225">
        <v>2017</v>
      </c>
      <c r="B38225" t="s">
        <v>118</v>
      </c>
      <c r="C38225" t="s">
        <v>19</v>
      </c>
      <c r="D38225" t="s">
        <v>11</v>
      </c>
      <c r="E38225" s="2">
        <v>0.19530416221985059</v>
      </c>
      <c r="F38225" s="3">
        <v>732</v>
      </c>
      <c r="G38225" s="3">
        <v>3748</v>
      </c>
    </row>
    <row r="38226" spans="1:7" x14ac:dyDescent="0.25">
      <c r="A38226">
        <v>2017</v>
      </c>
      <c r="B38226" t="s">
        <v>118</v>
      </c>
      <c r="C38226" t="s">
        <v>19</v>
      </c>
      <c r="D38226" t="s">
        <v>14</v>
      </c>
      <c r="E38226" s="2">
        <v>3.3084311632870865E-2</v>
      </c>
      <c r="F38226" s="3">
        <v>124</v>
      </c>
      <c r="G38226" s="3">
        <v>3748</v>
      </c>
    </row>
    <row r="38227" spans="1:7" x14ac:dyDescent="0.25">
      <c r="A38227">
        <v>2017</v>
      </c>
      <c r="B38227" t="s">
        <v>118</v>
      </c>
      <c r="C38227" t="s">
        <v>19</v>
      </c>
      <c r="D38227" t="s">
        <v>15</v>
      </c>
      <c r="E38227" s="2">
        <v>5.9765208110992528E-2</v>
      </c>
      <c r="F38227" s="3">
        <v>224</v>
      </c>
      <c r="G38227" s="3">
        <v>3748</v>
      </c>
    </row>
    <row r="38228" spans="1:7" x14ac:dyDescent="0.25">
      <c r="A38228">
        <v>2017</v>
      </c>
      <c r="B38228" t="s">
        <v>118</v>
      </c>
      <c r="C38228" t="s">
        <v>19</v>
      </c>
      <c r="D38228" t="s">
        <v>16</v>
      </c>
      <c r="E38228" s="2">
        <v>4.6958377801494131E-2</v>
      </c>
      <c r="F38228" s="3">
        <v>176</v>
      </c>
      <c r="G38228" s="3">
        <v>3748</v>
      </c>
    </row>
    <row r="38229" spans="1:7" x14ac:dyDescent="0.25">
      <c r="A38229">
        <v>2017</v>
      </c>
      <c r="B38229" t="s">
        <v>118</v>
      </c>
      <c r="C38229" t="s">
        <v>19</v>
      </c>
      <c r="D38229" t="s">
        <v>25</v>
      </c>
      <c r="E38229" s="2">
        <v>0.3671291355389541</v>
      </c>
      <c r="F38229" s="3">
        <v>1376</v>
      </c>
      <c r="G38229" s="3">
        <v>3748</v>
      </c>
    </row>
    <row r="38230" spans="1:7" x14ac:dyDescent="0.25">
      <c r="A38230">
        <v>2017</v>
      </c>
      <c r="B38230" t="s">
        <v>118</v>
      </c>
      <c r="C38230" t="s">
        <v>19</v>
      </c>
      <c r="D38230" t="s">
        <v>10</v>
      </c>
      <c r="E38230" s="2">
        <v>8.4311632870864461E-2</v>
      </c>
      <c r="F38230" s="3">
        <v>316</v>
      </c>
      <c r="G38230" s="3">
        <v>3748</v>
      </c>
    </row>
    <row r="38231" spans="1:7" x14ac:dyDescent="0.25">
      <c r="A38231">
        <v>2017</v>
      </c>
      <c r="B38231" t="s">
        <v>118</v>
      </c>
      <c r="C38231" t="s">
        <v>19</v>
      </c>
      <c r="D38231" t="s">
        <v>13</v>
      </c>
      <c r="E38231" s="2">
        <v>0.21344717182497333</v>
      </c>
      <c r="F38231" s="3">
        <v>800</v>
      </c>
      <c r="G38231" s="3">
        <v>3748</v>
      </c>
    </row>
    <row r="38232" spans="1:7" x14ac:dyDescent="0.25">
      <c r="A38232">
        <v>2017</v>
      </c>
      <c r="B38232" t="s">
        <v>119</v>
      </c>
      <c r="C38232" t="s">
        <v>19</v>
      </c>
      <c r="D38232" t="s">
        <v>5</v>
      </c>
      <c r="E38232" s="2">
        <v>0.38854285463637162</v>
      </c>
      <c r="F38232" s="3">
        <v>17716</v>
      </c>
      <c r="G38232" s="3">
        <v>45596</v>
      </c>
    </row>
    <row r="38233" spans="1:7" x14ac:dyDescent="0.25">
      <c r="A38233">
        <v>2017</v>
      </c>
      <c r="B38233" t="s">
        <v>119</v>
      </c>
      <c r="C38233" t="s">
        <v>19</v>
      </c>
      <c r="D38233" t="s">
        <v>11</v>
      </c>
      <c r="E38233" s="2">
        <v>5.9303447670848317E-2</v>
      </c>
      <c r="F38233" s="3">
        <v>2704</v>
      </c>
      <c r="G38233" s="3">
        <v>45596</v>
      </c>
    </row>
    <row r="38234" spans="1:7" x14ac:dyDescent="0.25">
      <c r="A38234">
        <v>2017</v>
      </c>
      <c r="B38234" t="s">
        <v>119</v>
      </c>
      <c r="C38234" t="s">
        <v>19</v>
      </c>
      <c r="D38234" t="s">
        <v>14</v>
      </c>
      <c r="E38234" s="2">
        <v>6.7725239056057554E-2</v>
      </c>
      <c r="F38234" s="3">
        <v>3088</v>
      </c>
      <c r="G38234" s="3">
        <v>45596</v>
      </c>
    </row>
    <row r="38235" spans="1:7" x14ac:dyDescent="0.25">
      <c r="A38235">
        <v>2017</v>
      </c>
      <c r="B38235" t="s">
        <v>119</v>
      </c>
      <c r="C38235" t="s">
        <v>19</v>
      </c>
      <c r="D38235" t="s">
        <v>15</v>
      </c>
      <c r="E38235" s="2">
        <v>0.18573997719098168</v>
      </c>
      <c r="F38235" s="3">
        <v>8469</v>
      </c>
      <c r="G38235" s="3">
        <v>45596</v>
      </c>
    </row>
    <row r="38236" spans="1:7" x14ac:dyDescent="0.25">
      <c r="A38236">
        <v>2017</v>
      </c>
      <c r="B38236" t="s">
        <v>119</v>
      </c>
      <c r="C38236" t="s">
        <v>19</v>
      </c>
      <c r="D38236" t="s">
        <v>16</v>
      </c>
      <c r="E38236" s="2">
        <v>0.1350776383893324</v>
      </c>
      <c r="F38236" s="3">
        <v>6159</v>
      </c>
      <c r="G38236" s="3">
        <v>45596</v>
      </c>
    </row>
    <row r="38237" spans="1:7" x14ac:dyDescent="0.25">
      <c r="A38237">
        <v>2017</v>
      </c>
      <c r="B38237" t="s">
        <v>119</v>
      </c>
      <c r="C38237" t="s">
        <v>19</v>
      </c>
      <c r="D38237" t="s">
        <v>25</v>
      </c>
      <c r="E38237" s="2">
        <v>0.3131853671374682</v>
      </c>
      <c r="F38237" s="3">
        <v>14280</v>
      </c>
      <c r="G38237" s="3">
        <v>45596</v>
      </c>
    </row>
    <row r="38238" spans="1:7" x14ac:dyDescent="0.25">
      <c r="A38238">
        <v>2017</v>
      </c>
      <c r="B38238" t="s">
        <v>119</v>
      </c>
      <c r="C38238" t="s">
        <v>19</v>
      </c>
      <c r="D38238" t="s">
        <v>10</v>
      </c>
      <c r="E38238" s="2">
        <v>4.1100096499692956E-2</v>
      </c>
      <c r="F38238" s="3">
        <v>1874</v>
      </c>
      <c r="G38238" s="3">
        <v>45596</v>
      </c>
    </row>
    <row r="38239" spans="1:7" x14ac:dyDescent="0.25">
      <c r="A38239">
        <v>2017</v>
      </c>
      <c r="B38239" t="s">
        <v>119</v>
      </c>
      <c r="C38239" t="s">
        <v>19</v>
      </c>
      <c r="D38239" t="s">
        <v>13</v>
      </c>
      <c r="E38239" s="2">
        <v>0.1978682340556189</v>
      </c>
      <c r="F38239" s="3">
        <v>9022</v>
      </c>
      <c r="G38239" s="3">
        <v>45596</v>
      </c>
    </row>
    <row r="38240" spans="1:7" x14ac:dyDescent="0.25">
      <c r="A38240">
        <v>2017</v>
      </c>
      <c r="B38240" t="s">
        <v>120</v>
      </c>
      <c r="C38240" t="s">
        <v>19</v>
      </c>
      <c r="D38240" t="s">
        <v>5</v>
      </c>
      <c r="E38240" s="2">
        <v>0.21215218625780807</v>
      </c>
      <c r="F38240" s="3">
        <v>1868</v>
      </c>
      <c r="G38240" s="3">
        <v>8805</v>
      </c>
    </row>
    <row r="38241" spans="1:7" x14ac:dyDescent="0.25">
      <c r="A38241">
        <v>2017</v>
      </c>
      <c r="B38241" t="s">
        <v>120</v>
      </c>
      <c r="C38241" t="s">
        <v>19</v>
      </c>
      <c r="D38241" t="s">
        <v>11</v>
      </c>
      <c r="E38241" s="2">
        <v>0.18001135718341851</v>
      </c>
      <c r="F38241" s="3">
        <v>1585</v>
      </c>
      <c r="G38241" s="3">
        <v>8805</v>
      </c>
    </row>
    <row r="38242" spans="1:7" x14ac:dyDescent="0.25">
      <c r="A38242">
        <v>2017</v>
      </c>
      <c r="B38242" t="s">
        <v>120</v>
      </c>
      <c r="C38242" t="s">
        <v>19</v>
      </c>
      <c r="D38242" t="s">
        <v>14</v>
      </c>
      <c r="E38242" s="2">
        <v>5.2697331061896648E-2</v>
      </c>
      <c r="F38242" s="3">
        <v>464</v>
      </c>
      <c r="G38242" s="3">
        <v>8805</v>
      </c>
    </row>
    <row r="38243" spans="1:7" x14ac:dyDescent="0.25">
      <c r="A38243">
        <v>2017</v>
      </c>
      <c r="B38243" t="s">
        <v>120</v>
      </c>
      <c r="C38243" t="s">
        <v>19</v>
      </c>
      <c r="D38243" t="s">
        <v>15</v>
      </c>
      <c r="E38243" s="2">
        <v>7.5638841567291309E-2</v>
      </c>
      <c r="F38243" s="3">
        <v>666</v>
      </c>
      <c r="G38243" s="3">
        <v>8805</v>
      </c>
    </row>
    <row r="38244" spans="1:7" x14ac:dyDescent="0.25">
      <c r="A38244">
        <v>2017</v>
      </c>
      <c r="B38244" t="s">
        <v>120</v>
      </c>
      <c r="C38244" t="s">
        <v>19</v>
      </c>
      <c r="D38244" t="s">
        <v>16</v>
      </c>
      <c r="E38244" s="2">
        <v>8.3816013628620109E-2</v>
      </c>
      <c r="F38244" s="3">
        <v>738</v>
      </c>
      <c r="G38244" s="3">
        <v>8805</v>
      </c>
    </row>
    <row r="38245" spans="1:7" x14ac:dyDescent="0.25">
      <c r="A38245">
        <v>2017</v>
      </c>
      <c r="B38245" t="s">
        <v>120</v>
      </c>
      <c r="C38245" t="s">
        <v>19</v>
      </c>
      <c r="D38245" t="s">
        <v>25</v>
      </c>
      <c r="E38245" s="2">
        <v>0.33980692788188527</v>
      </c>
      <c r="F38245" s="3">
        <v>2992</v>
      </c>
      <c r="G38245" s="3">
        <v>8805</v>
      </c>
    </row>
    <row r="38246" spans="1:7" x14ac:dyDescent="0.25">
      <c r="A38246">
        <v>2017</v>
      </c>
      <c r="B38246" t="s">
        <v>120</v>
      </c>
      <c r="C38246" t="s">
        <v>19</v>
      </c>
      <c r="D38246" t="s">
        <v>10</v>
      </c>
      <c r="E38246" s="2">
        <v>8.8131743327654735E-2</v>
      </c>
      <c r="F38246" s="3">
        <v>776</v>
      </c>
      <c r="G38246" s="3">
        <v>8805</v>
      </c>
    </row>
    <row r="38247" spans="1:7" x14ac:dyDescent="0.25">
      <c r="A38247">
        <v>2017</v>
      </c>
      <c r="B38247" t="s">
        <v>120</v>
      </c>
      <c r="C38247" t="s">
        <v>19</v>
      </c>
      <c r="D38247" t="s">
        <v>13</v>
      </c>
      <c r="E38247" s="2">
        <v>0.1798977853492334</v>
      </c>
      <c r="F38247" s="3">
        <v>1584</v>
      </c>
      <c r="G38247" s="3">
        <v>8805</v>
      </c>
    </row>
    <row r="38248" spans="1:7" x14ac:dyDescent="0.25">
      <c r="A38248">
        <v>2017</v>
      </c>
      <c r="B38248" t="s">
        <v>121</v>
      </c>
      <c r="C38248" t="s">
        <v>19</v>
      </c>
      <c r="D38248" t="s">
        <v>5</v>
      </c>
      <c r="E38248" s="2">
        <v>0.32396251673360105</v>
      </c>
      <c r="F38248" s="3">
        <v>968</v>
      </c>
      <c r="G38248" s="3">
        <v>2988</v>
      </c>
    </row>
    <row r="38249" spans="1:7" x14ac:dyDescent="0.25">
      <c r="A38249">
        <v>2017</v>
      </c>
      <c r="B38249" t="s">
        <v>121</v>
      </c>
      <c r="C38249" t="s">
        <v>19</v>
      </c>
      <c r="D38249" t="s">
        <v>11</v>
      </c>
      <c r="E38249" s="2">
        <v>7.5635876840696115E-2</v>
      </c>
      <c r="F38249" s="3">
        <v>226</v>
      </c>
      <c r="G38249" s="3">
        <v>2988</v>
      </c>
    </row>
    <row r="38250" spans="1:7" x14ac:dyDescent="0.25">
      <c r="A38250">
        <v>2017</v>
      </c>
      <c r="B38250" t="s">
        <v>121</v>
      </c>
      <c r="C38250" t="s">
        <v>19</v>
      </c>
      <c r="D38250" t="s">
        <v>14</v>
      </c>
      <c r="E38250" s="2">
        <v>9.471218206157965E-2</v>
      </c>
      <c r="F38250" s="3">
        <v>283</v>
      </c>
      <c r="G38250" s="3">
        <v>2988</v>
      </c>
    </row>
    <row r="38251" spans="1:7" x14ac:dyDescent="0.25">
      <c r="A38251">
        <v>2017</v>
      </c>
      <c r="B38251" t="s">
        <v>121</v>
      </c>
      <c r="C38251" t="s">
        <v>19</v>
      </c>
      <c r="D38251" t="s">
        <v>15</v>
      </c>
      <c r="E38251" s="2">
        <v>0.10943775100401607</v>
      </c>
      <c r="F38251" s="3">
        <v>327</v>
      </c>
      <c r="G38251" s="3">
        <v>2988</v>
      </c>
    </row>
    <row r="38252" spans="1:7" x14ac:dyDescent="0.25">
      <c r="A38252">
        <v>2017</v>
      </c>
      <c r="B38252" t="s">
        <v>121</v>
      </c>
      <c r="C38252" t="s">
        <v>19</v>
      </c>
      <c r="D38252" t="s">
        <v>16</v>
      </c>
      <c r="E38252" s="2">
        <v>0.11981258366800536</v>
      </c>
      <c r="F38252" s="3">
        <v>358</v>
      </c>
      <c r="G38252" s="3">
        <v>2988</v>
      </c>
    </row>
    <row r="38253" spans="1:7" x14ac:dyDescent="0.25">
      <c r="A38253">
        <v>2017</v>
      </c>
      <c r="B38253" t="s">
        <v>121</v>
      </c>
      <c r="C38253" t="s">
        <v>19</v>
      </c>
      <c r="D38253" t="s">
        <v>25</v>
      </c>
      <c r="E38253" s="2">
        <v>0.29451137884872824</v>
      </c>
      <c r="F38253" s="3">
        <v>880</v>
      </c>
      <c r="G38253" s="3">
        <v>2988</v>
      </c>
    </row>
    <row r="38254" spans="1:7" x14ac:dyDescent="0.25">
      <c r="A38254">
        <v>2017</v>
      </c>
      <c r="B38254" t="s">
        <v>121</v>
      </c>
      <c r="C38254" t="s">
        <v>19</v>
      </c>
      <c r="D38254" t="s">
        <v>10</v>
      </c>
      <c r="E38254" s="2">
        <v>0.14123159303882196</v>
      </c>
      <c r="F38254" s="3">
        <v>422</v>
      </c>
      <c r="G38254" s="3">
        <v>2988</v>
      </c>
    </row>
    <row r="38255" spans="1:7" x14ac:dyDescent="0.25">
      <c r="A38255">
        <v>2017</v>
      </c>
      <c r="B38255" t="s">
        <v>121</v>
      </c>
      <c r="C38255" t="s">
        <v>19</v>
      </c>
      <c r="D38255" t="s">
        <v>13</v>
      </c>
      <c r="E38255" s="2">
        <v>0.1646586345381526</v>
      </c>
      <c r="F38255" s="3">
        <v>492</v>
      </c>
      <c r="G38255" s="3">
        <v>2988</v>
      </c>
    </row>
    <row r="38256" spans="1:7" x14ac:dyDescent="0.25">
      <c r="A38256">
        <v>2017</v>
      </c>
      <c r="B38256" t="s">
        <v>122</v>
      </c>
      <c r="C38256" t="s">
        <v>19</v>
      </c>
      <c r="D38256" t="s">
        <v>5</v>
      </c>
      <c r="E38256" s="2">
        <v>0.10806317539484622</v>
      </c>
      <c r="F38256" s="3">
        <v>130</v>
      </c>
      <c r="G38256" s="3">
        <v>1203</v>
      </c>
    </row>
    <row r="38257" spans="1:7" x14ac:dyDescent="0.25">
      <c r="A38257">
        <v>2017</v>
      </c>
      <c r="B38257" t="s">
        <v>122</v>
      </c>
      <c r="C38257" t="s">
        <v>19</v>
      </c>
      <c r="D38257" t="s">
        <v>11</v>
      </c>
      <c r="E38257" s="2">
        <v>0.27015793848711556</v>
      </c>
      <c r="F38257" s="3">
        <v>325</v>
      </c>
      <c r="G38257" s="3">
        <v>1203</v>
      </c>
    </row>
    <row r="38258" spans="1:7" x14ac:dyDescent="0.25">
      <c r="A38258">
        <v>2017</v>
      </c>
      <c r="B38258" t="s">
        <v>122</v>
      </c>
      <c r="C38258" t="s">
        <v>19</v>
      </c>
      <c r="D38258" t="s">
        <v>14</v>
      </c>
      <c r="E38258" s="2">
        <v>2.1612635078969242E-2</v>
      </c>
      <c r="F38258" s="3">
        <v>26</v>
      </c>
      <c r="G38258" s="3">
        <v>1203</v>
      </c>
    </row>
    <row r="38259" spans="1:7" x14ac:dyDescent="0.25">
      <c r="A38259">
        <v>2017</v>
      </c>
      <c r="B38259" t="s">
        <v>122</v>
      </c>
      <c r="C38259" t="s">
        <v>19</v>
      </c>
      <c r="D38259" t="s">
        <v>15</v>
      </c>
      <c r="E38259" s="2">
        <v>3.4912718204488775E-2</v>
      </c>
      <c r="F38259" s="3">
        <v>42</v>
      </c>
      <c r="G38259" s="3">
        <v>1203</v>
      </c>
    </row>
    <row r="38260" spans="1:7" x14ac:dyDescent="0.25">
      <c r="A38260">
        <v>2017</v>
      </c>
      <c r="B38260" t="s">
        <v>122</v>
      </c>
      <c r="C38260" t="s">
        <v>19</v>
      </c>
      <c r="D38260" t="s">
        <v>16</v>
      </c>
      <c r="E38260" s="2">
        <v>5.1537822111388194E-2</v>
      </c>
      <c r="F38260" s="3">
        <v>62</v>
      </c>
      <c r="G38260" s="3">
        <v>1203</v>
      </c>
    </row>
    <row r="38261" spans="1:7" x14ac:dyDescent="0.25">
      <c r="A38261">
        <v>2017</v>
      </c>
      <c r="B38261" t="s">
        <v>122</v>
      </c>
      <c r="C38261" t="s">
        <v>19</v>
      </c>
      <c r="D38261" t="s">
        <v>25</v>
      </c>
      <c r="E38261" s="2">
        <v>0.32418952618453867</v>
      </c>
      <c r="F38261" s="3">
        <v>390</v>
      </c>
      <c r="G38261" s="3">
        <v>1203</v>
      </c>
    </row>
    <row r="38262" spans="1:7" x14ac:dyDescent="0.25">
      <c r="A38262">
        <v>2017</v>
      </c>
      <c r="B38262" t="s">
        <v>122</v>
      </c>
      <c r="C38262" t="s">
        <v>19</v>
      </c>
      <c r="D38262" t="s">
        <v>10</v>
      </c>
      <c r="E38262" s="2">
        <v>8.8944305901911894E-2</v>
      </c>
      <c r="F38262" s="3">
        <v>107</v>
      </c>
      <c r="G38262" s="3">
        <v>1203</v>
      </c>
    </row>
    <row r="38263" spans="1:7" x14ac:dyDescent="0.25">
      <c r="A38263">
        <v>2017</v>
      </c>
      <c r="B38263" t="s">
        <v>122</v>
      </c>
      <c r="C38263" t="s">
        <v>19</v>
      </c>
      <c r="D38263" t="s">
        <v>13</v>
      </c>
      <c r="E38263" s="2">
        <v>0.2086450540315877</v>
      </c>
      <c r="F38263" s="3">
        <v>251</v>
      </c>
      <c r="G38263" s="3">
        <v>1203</v>
      </c>
    </row>
    <row r="38264" spans="1:7" x14ac:dyDescent="0.25">
      <c r="A38264">
        <v>2017</v>
      </c>
      <c r="B38264" t="s">
        <v>123</v>
      </c>
      <c r="C38264" t="s">
        <v>19</v>
      </c>
      <c r="D38264" t="s">
        <v>5</v>
      </c>
      <c r="E38264" s="2">
        <v>0.29485495860985389</v>
      </c>
      <c r="F38264" s="3">
        <v>25147</v>
      </c>
      <c r="G38264" s="3">
        <v>85286</v>
      </c>
    </row>
    <row r="38265" spans="1:7" x14ac:dyDescent="0.25">
      <c r="A38265">
        <v>2017</v>
      </c>
      <c r="B38265" t="s">
        <v>123</v>
      </c>
      <c r="C38265" t="s">
        <v>19</v>
      </c>
      <c r="D38265" t="s">
        <v>11</v>
      </c>
      <c r="E38265" s="2">
        <v>7.0750181741434701E-2</v>
      </c>
      <c r="F38265" s="3">
        <v>6034</v>
      </c>
      <c r="G38265" s="3">
        <v>85286</v>
      </c>
    </row>
    <row r="38266" spans="1:7" x14ac:dyDescent="0.25">
      <c r="A38266">
        <v>2017</v>
      </c>
      <c r="B38266" t="s">
        <v>123</v>
      </c>
      <c r="C38266" t="s">
        <v>19</v>
      </c>
      <c r="D38266" t="s">
        <v>14</v>
      </c>
      <c r="E38266" s="2">
        <v>7.09026100415074E-2</v>
      </c>
      <c r="F38266" s="3">
        <v>6047</v>
      </c>
      <c r="G38266" s="3">
        <v>85286</v>
      </c>
    </row>
    <row r="38267" spans="1:7" x14ac:dyDescent="0.25">
      <c r="A38267">
        <v>2017</v>
      </c>
      <c r="B38267" t="s">
        <v>123</v>
      </c>
      <c r="C38267" t="s">
        <v>19</v>
      </c>
      <c r="D38267" t="s">
        <v>15</v>
      </c>
      <c r="E38267" s="2">
        <v>0.12221232089674741</v>
      </c>
      <c r="F38267" s="3">
        <v>10423</v>
      </c>
      <c r="G38267" s="3">
        <v>85286</v>
      </c>
    </row>
    <row r="38268" spans="1:7" x14ac:dyDescent="0.25">
      <c r="A38268">
        <v>2017</v>
      </c>
      <c r="B38268" t="s">
        <v>123</v>
      </c>
      <c r="C38268" t="s">
        <v>19</v>
      </c>
      <c r="D38268" t="s">
        <v>16</v>
      </c>
      <c r="E38268" s="2">
        <v>0.10174002767159909</v>
      </c>
      <c r="F38268" s="3">
        <v>8677</v>
      </c>
      <c r="G38268" s="3">
        <v>85286</v>
      </c>
    </row>
    <row r="38269" spans="1:7" x14ac:dyDescent="0.25">
      <c r="A38269">
        <v>2017</v>
      </c>
      <c r="B38269" t="s">
        <v>123</v>
      </c>
      <c r="C38269" t="s">
        <v>19</v>
      </c>
      <c r="D38269" t="s">
        <v>25</v>
      </c>
      <c r="E38269" s="2">
        <v>0.35964871139460169</v>
      </c>
      <c r="F38269" s="3">
        <v>30673</v>
      </c>
      <c r="G38269" s="3">
        <v>85286</v>
      </c>
    </row>
    <row r="38270" spans="1:7" x14ac:dyDescent="0.25">
      <c r="A38270">
        <v>2017</v>
      </c>
      <c r="B38270" t="s">
        <v>123</v>
      </c>
      <c r="C38270" t="s">
        <v>19</v>
      </c>
      <c r="D38270" t="s">
        <v>10</v>
      </c>
      <c r="E38270" s="2">
        <v>4.2363342166357905E-2</v>
      </c>
      <c r="F38270" s="3">
        <v>3613</v>
      </c>
      <c r="G38270" s="3">
        <v>85286</v>
      </c>
    </row>
    <row r="38271" spans="1:7" x14ac:dyDescent="0.25">
      <c r="A38271">
        <v>2017</v>
      </c>
      <c r="B38271" t="s">
        <v>123</v>
      </c>
      <c r="C38271" t="s">
        <v>19</v>
      </c>
      <c r="D38271" t="s">
        <v>13</v>
      </c>
      <c r="E38271" s="2">
        <v>0.2323828060877518</v>
      </c>
      <c r="F38271" s="3">
        <v>19819</v>
      </c>
      <c r="G38271" s="3">
        <v>85286</v>
      </c>
    </row>
    <row r="38272" spans="1:7" x14ac:dyDescent="0.25">
      <c r="A38272">
        <v>2017</v>
      </c>
      <c r="B38272" t="s">
        <v>124</v>
      </c>
      <c r="C38272" t="s">
        <v>19</v>
      </c>
      <c r="D38272" t="s">
        <v>5</v>
      </c>
      <c r="E38272" s="2">
        <v>0.37143265595713365</v>
      </c>
      <c r="F38272" s="3">
        <v>70151</v>
      </c>
      <c r="G38272" s="3">
        <v>188866</v>
      </c>
    </row>
    <row r="38273" spans="1:7" x14ac:dyDescent="0.25">
      <c r="A38273">
        <v>2017</v>
      </c>
      <c r="B38273" t="s">
        <v>124</v>
      </c>
      <c r="C38273" t="s">
        <v>19</v>
      </c>
      <c r="D38273" t="s">
        <v>11</v>
      </c>
      <c r="E38273" s="2">
        <v>6.719049484819925E-2</v>
      </c>
      <c r="F38273" s="3">
        <v>12690</v>
      </c>
      <c r="G38273" s="3">
        <v>188866</v>
      </c>
    </row>
    <row r="38274" spans="1:7" x14ac:dyDescent="0.25">
      <c r="A38274">
        <v>2017</v>
      </c>
      <c r="B38274" t="s">
        <v>124</v>
      </c>
      <c r="C38274" t="s">
        <v>19</v>
      </c>
      <c r="D38274" t="s">
        <v>14</v>
      </c>
      <c r="E38274" s="2">
        <v>6.1260364491226585E-2</v>
      </c>
      <c r="F38274" s="3">
        <v>11570</v>
      </c>
      <c r="G38274" s="3">
        <v>188866</v>
      </c>
    </row>
    <row r="38275" spans="1:7" x14ac:dyDescent="0.25">
      <c r="A38275">
        <v>2017</v>
      </c>
      <c r="B38275" t="s">
        <v>124</v>
      </c>
      <c r="C38275" t="s">
        <v>19</v>
      </c>
      <c r="D38275" t="s">
        <v>15</v>
      </c>
      <c r="E38275" s="2">
        <v>0.17468999184607076</v>
      </c>
      <c r="F38275" s="3">
        <v>32993</v>
      </c>
      <c r="G38275" s="3">
        <v>188866</v>
      </c>
    </row>
    <row r="38276" spans="1:7" x14ac:dyDescent="0.25">
      <c r="A38276">
        <v>2017</v>
      </c>
      <c r="B38276" t="s">
        <v>124</v>
      </c>
      <c r="C38276" t="s">
        <v>19</v>
      </c>
      <c r="D38276" t="s">
        <v>16</v>
      </c>
      <c r="E38276" s="2">
        <v>0.13548229961983629</v>
      </c>
      <c r="F38276" s="3">
        <v>25588</v>
      </c>
      <c r="G38276" s="3">
        <v>188866</v>
      </c>
    </row>
    <row r="38277" spans="1:7" x14ac:dyDescent="0.25">
      <c r="A38277">
        <v>2017</v>
      </c>
      <c r="B38277" t="s">
        <v>124</v>
      </c>
      <c r="C38277" t="s">
        <v>19</v>
      </c>
      <c r="D38277" t="s">
        <v>25</v>
      </c>
      <c r="E38277" s="2">
        <v>0.30480340558914787</v>
      </c>
      <c r="F38277" s="3">
        <v>57567</v>
      </c>
      <c r="G38277" s="3">
        <v>188866</v>
      </c>
    </row>
    <row r="38278" spans="1:7" x14ac:dyDescent="0.25">
      <c r="A38278">
        <v>2017</v>
      </c>
      <c r="B38278" t="s">
        <v>124</v>
      </c>
      <c r="C38278" t="s">
        <v>19</v>
      </c>
      <c r="D38278" t="s">
        <v>10</v>
      </c>
      <c r="E38278" s="2">
        <v>4.5328433916109835E-2</v>
      </c>
      <c r="F38278" s="3">
        <v>8561</v>
      </c>
      <c r="G38278" s="3">
        <v>188866</v>
      </c>
    </row>
    <row r="38279" spans="1:7" x14ac:dyDescent="0.25">
      <c r="A38279">
        <v>2017</v>
      </c>
      <c r="B38279" t="s">
        <v>124</v>
      </c>
      <c r="C38279" t="s">
        <v>19</v>
      </c>
      <c r="D38279" t="s">
        <v>13</v>
      </c>
      <c r="E38279" s="2">
        <v>0.21124500968940943</v>
      </c>
      <c r="F38279" s="3">
        <v>39897</v>
      </c>
      <c r="G38279" s="3">
        <v>188866</v>
      </c>
    </row>
    <row r="38280" spans="1:7" x14ac:dyDescent="0.25">
      <c r="A38280">
        <v>2017</v>
      </c>
      <c r="B38280" t="s">
        <v>125</v>
      </c>
      <c r="C38280" t="s">
        <v>19</v>
      </c>
      <c r="D38280" t="s">
        <v>5</v>
      </c>
      <c r="E38280" s="2">
        <v>0.4995588494794424</v>
      </c>
      <c r="F38280" s="3">
        <v>16986</v>
      </c>
      <c r="G38280" s="3">
        <v>34002</v>
      </c>
    </row>
    <row r="38281" spans="1:7" x14ac:dyDescent="0.25">
      <c r="A38281">
        <v>2017</v>
      </c>
      <c r="B38281" t="s">
        <v>125</v>
      </c>
      <c r="C38281" t="s">
        <v>19</v>
      </c>
      <c r="D38281" t="s">
        <v>11</v>
      </c>
      <c r="E38281" s="2">
        <v>5.3702723369213577E-2</v>
      </c>
      <c r="F38281" s="3">
        <v>1826</v>
      </c>
      <c r="G38281" s="3">
        <v>34002</v>
      </c>
    </row>
    <row r="38282" spans="1:7" x14ac:dyDescent="0.25">
      <c r="A38282">
        <v>2017</v>
      </c>
      <c r="B38282" t="s">
        <v>125</v>
      </c>
      <c r="C38282" t="s">
        <v>19</v>
      </c>
      <c r="D38282" t="s">
        <v>14</v>
      </c>
      <c r="E38282" s="2">
        <v>5.7761308158343627E-2</v>
      </c>
      <c r="F38282" s="3">
        <v>1964</v>
      </c>
      <c r="G38282" s="3">
        <v>34002</v>
      </c>
    </row>
    <row r="38283" spans="1:7" x14ac:dyDescent="0.25">
      <c r="A38283">
        <v>2017</v>
      </c>
      <c r="B38283" t="s">
        <v>125</v>
      </c>
      <c r="C38283" t="s">
        <v>19</v>
      </c>
      <c r="D38283" t="s">
        <v>15</v>
      </c>
      <c r="E38283" s="2">
        <v>0.21525204399741191</v>
      </c>
      <c r="F38283" s="3">
        <v>7319</v>
      </c>
      <c r="G38283" s="3">
        <v>34002</v>
      </c>
    </row>
    <row r="38284" spans="1:7" x14ac:dyDescent="0.25">
      <c r="A38284">
        <v>2017</v>
      </c>
      <c r="B38284" t="s">
        <v>125</v>
      </c>
      <c r="C38284" t="s">
        <v>19</v>
      </c>
      <c r="D38284" t="s">
        <v>16</v>
      </c>
      <c r="E38284" s="2">
        <v>0.22654549732368684</v>
      </c>
      <c r="F38284" s="3">
        <v>7703</v>
      </c>
      <c r="G38284" s="3">
        <v>34002</v>
      </c>
    </row>
    <row r="38285" spans="1:7" x14ac:dyDescent="0.25">
      <c r="A38285">
        <v>2017</v>
      </c>
      <c r="B38285" t="s">
        <v>125</v>
      </c>
      <c r="C38285" t="s">
        <v>19</v>
      </c>
      <c r="D38285" t="s">
        <v>25</v>
      </c>
      <c r="E38285" s="2">
        <v>0.2284571495794365</v>
      </c>
      <c r="F38285" s="3">
        <v>7768</v>
      </c>
      <c r="G38285" s="3">
        <v>34002</v>
      </c>
    </row>
    <row r="38286" spans="1:7" x14ac:dyDescent="0.25">
      <c r="A38286">
        <v>2017</v>
      </c>
      <c r="B38286" t="s">
        <v>125</v>
      </c>
      <c r="C38286" t="s">
        <v>19</v>
      </c>
      <c r="D38286" t="s">
        <v>10</v>
      </c>
      <c r="E38286" s="2">
        <v>3.349802952767484E-2</v>
      </c>
      <c r="F38286" s="3">
        <v>1139</v>
      </c>
      <c r="G38286" s="3">
        <v>34002</v>
      </c>
    </row>
    <row r="38287" spans="1:7" x14ac:dyDescent="0.25">
      <c r="A38287">
        <v>2017</v>
      </c>
      <c r="B38287" t="s">
        <v>125</v>
      </c>
      <c r="C38287" t="s">
        <v>19</v>
      </c>
      <c r="D38287" t="s">
        <v>13</v>
      </c>
      <c r="E38287" s="2">
        <v>0.18478324804423268</v>
      </c>
      <c r="F38287" s="3">
        <v>6283</v>
      </c>
      <c r="G38287" s="3">
        <v>34002</v>
      </c>
    </row>
    <row r="38288" spans="1:7" x14ac:dyDescent="0.25">
      <c r="A38288">
        <v>2017</v>
      </c>
      <c r="B38288" t="s">
        <v>126</v>
      </c>
      <c r="C38288" t="s">
        <v>19</v>
      </c>
      <c r="D38288" t="s">
        <v>5</v>
      </c>
      <c r="E38288" s="2">
        <v>0.22827719373524993</v>
      </c>
      <c r="F38288" s="3">
        <v>2128</v>
      </c>
      <c r="G38288" s="3">
        <v>9322</v>
      </c>
    </row>
    <row r="38289" spans="1:7" x14ac:dyDescent="0.25">
      <c r="A38289">
        <v>2017</v>
      </c>
      <c r="B38289" t="s">
        <v>126</v>
      </c>
      <c r="C38289" t="s">
        <v>19</v>
      </c>
      <c r="D38289" t="s">
        <v>11</v>
      </c>
      <c r="E38289" s="2">
        <v>0.12926410641493241</v>
      </c>
      <c r="F38289" s="3">
        <v>1205</v>
      </c>
      <c r="G38289" s="3">
        <v>9322</v>
      </c>
    </row>
    <row r="38290" spans="1:7" x14ac:dyDescent="0.25">
      <c r="A38290">
        <v>2017</v>
      </c>
      <c r="B38290" t="s">
        <v>126</v>
      </c>
      <c r="C38290" t="s">
        <v>19</v>
      </c>
      <c r="D38290" t="s">
        <v>14</v>
      </c>
      <c r="E38290" s="2">
        <v>6.5007509118214971E-2</v>
      </c>
      <c r="F38290" s="3">
        <v>606</v>
      </c>
      <c r="G38290" s="3">
        <v>9322</v>
      </c>
    </row>
    <row r="38291" spans="1:7" x14ac:dyDescent="0.25">
      <c r="A38291">
        <v>2017</v>
      </c>
      <c r="B38291" t="s">
        <v>126</v>
      </c>
      <c r="C38291" t="s">
        <v>19</v>
      </c>
      <c r="D38291" t="s">
        <v>15</v>
      </c>
      <c r="E38291" s="2">
        <v>8.3029392834155766E-2</v>
      </c>
      <c r="F38291" s="3">
        <v>774</v>
      </c>
      <c r="G38291" s="3">
        <v>9322</v>
      </c>
    </row>
    <row r="38292" spans="1:7" x14ac:dyDescent="0.25">
      <c r="A38292">
        <v>2017</v>
      </c>
      <c r="B38292" t="s">
        <v>126</v>
      </c>
      <c r="C38292" t="s">
        <v>19</v>
      </c>
      <c r="D38292" t="s">
        <v>16</v>
      </c>
      <c r="E38292" s="2">
        <v>8.0240291782879211E-2</v>
      </c>
      <c r="F38292" s="3">
        <v>748</v>
      </c>
      <c r="G38292" s="3">
        <v>9322</v>
      </c>
    </row>
    <row r="38293" spans="1:7" x14ac:dyDescent="0.25">
      <c r="A38293">
        <v>2017</v>
      </c>
      <c r="B38293" t="s">
        <v>126</v>
      </c>
      <c r="C38293" t="s">
        <v>19</v>
      </c>
      <c r="D38293" t="s">
        <v>25</v>
      </c>
      <c r="E38293" s="2">
        <v>0.38736322677537011</v>
      </c>
      <c r="F38293" s="3">
        <v>3611</v>
      </c>
      <c r="G38293" s="3">
        <v>9322</v>
      </c>
    </row>
    <row r="38294" spans="1:7" x14ac:dyDescent="0.25">
      <c r="A38294">
        <v>2017</v>
      </c>
      <c r="B38294" t="s">
        <v>126</v>
      </c>
      <c r="C38294" t="s">
        <v>19</v>
      </c>
      <c r="D38294" t="s">
        <v>10</v>
      </c>
      <c r="E38294" s="2">
        <v>5.5460201673460628E-2</v>
      </c>
      <c r="F38294" s="3">
        <v>517</v>
      </c>
      <c r="G38294" s="3">
        <v>9322</v>
      </c>
    </row>
    <row r="38295" spans="1:7" x14ac:dyDescent="0.25">
      <c r="A38295">
        <v>2017</v>
      </c>
      <c r="B38295" t="s">
        <v>126</v>
      </c>
      <c r="C38295" t="s">
        <v>19</v>
      </c>
      <c r="D38295" t="s">
        <v>13</v>
      </c>
      <c r="E38295" s="2">
        <v>0.19963527140098691</v>
      </c>
      <c r="F38295" s="3">
        <v>1861</v>
      </c>
      <c r="G38295" s="3">
        <v>9322</v>
      </c>
    </row>
    <row r="38296" spans="1:7" x14ac:dyDescent="0.25">
      <c r="A38296">
        <v>2017</v>
      </c>
      <c r="B38296" t="s">
        <v>127</v>
      </c>
      <c r="C38296" t="s">
        <v>19</v>
      </c>
      <c r="D38296" t="s">
        <v>5</v>
      </c>
      <c r="E38296" s="2">
        <v>0.152014652014652</v>
      </c>
      <c r="F38296" s="3">
        <v>166</v>
      </c>
      <c r="G38296" s="3">
        <v>1092</v>
      </c>
    </row>
    <row r="38297" spans="1:7" x14ac:dyDescent="0.25">
      <c r="A38297">
        <v>2017</v>
      </c>
      <c r="B38297" t="s">
        <v>127</v>
      </c>
      <c r="C38297" t="s">
        <v>19</v>
      </c>
      <c r="D38297" t="s">
        <v>11</v>
      </c>
      <c r="E38297" s="2">
        <v>0.14285714285714285</v>
      </c>
      <c r="F38297" s="3">
        <v>156</v>
      </c>
      <c r="G38297" s="3">
        <v>1092</v>
      </c>
    </row>
    <row r="38298" spans="1:7" x14ac:dyDescent="0.25">
      <c r="A38298">
        <v>2017</v>
      </c>
      <c r="B38298" t="s">
        <v>127</v>
      </c>
      <c r="C38298" t="s">
        <v>19</v>
      </c>
      <c r="D38298" t="s">
        <v>14</v>
      </c>
      <c r="E38298" s="2">
        <v>1.73992673992674E-2</v>
      </c>
      <c r="F38298" s="3">
        <v>19</v>
      </c>
      <c r="G38298" s="3">
        <v>1092</v>
      </c>
    </row>
    <row r="38299" spans="1:7" x14ac:dyDescent="0.25">
      <c r="A38299">
        <v>2017</v>
      </c>
      <c r="B38299" t="s">
        <v>127</v>
      </c>
      <c r="C38299" t="s">
        <v>19</v>
      </c>
      <c r="D38299" t="s">
        <v>15</v>
      </c>
      <c r="E38299" s="2">
        <v>5.5860805860805864E-2</v>
      </c>
      <c r="F38299" s="3">
        <v>61</v>
      </c>
      <c r="G38299" s="3">
        <v>1092</v>
      </c>
    </row>
    <row r="38300" spans="1:7" x14ac:dyDescent="0.25">
      <c r="A38300">
        <v>2017</v>
      </c>
      <c r="B38300" t="s">
        <v>127</v>
      </c>
      <c r="C38300" t="s">
        <v>19</v>
      </c>
      <c r="D38300" t="s">
        <v>16</v>
      </c>
      <c r="E38300" s="2">
        <v>7.8754578754578752E-2</v>
      </c>
      <c r="F38300" s="3">
        <v>86</v>
      </c>
      <c r="G38300" s="3">
        <v>1092</v>
      </c>
    </row>
    <row r="38301" spans="1:7" x14ac:dyDescent="0.25">
      <c r="A38301">
        <v>2017</v>
      </c>
      <c r="B38301" t="s">
        <v>127</v>
      </c>
      <c r="C38301" t="s">
        <v>19</v>
      </c>
      <c r="D38301" t="s">
        <v>25</v>
      </c>
      <c r="E38301" s="2">
        <v>0.43223443223443225</v>
      </c>
      <c r="F38301" s="3">
        <v>472</v>
      </c>
      <c r="G38301" s="3">
        <v>1092</v>
      </c>
    </row>
    <row r="38302" spans="1:7" x14ac:dyDescent="0.25">
      <c r="A38302">
        <v>2017</v>
      </c>
      <c r="B38302" t="s">
        <v>127</v>
      </c>
      <c r="C38302" t="s">
        <v>19</v>
      </c>
      <c r="D38302" t="s">
        <v>10</v>
      </c>
      <c r="E38302" s="2">
        <v>0.14652014652014653</v>
      </c>
      <c r="F38302" s="3">
        <v>160</v>
      </c>
      <c r="G38302" s="3">
        <v>1092</v>
      </c>
    </row>
    <row r="38303" spans="1:7" x14ac:dyDescent="0.25">
      <c r="A38303">
        <v>2017</v>
      </c>
      <c r="B38303" t="s">
        <v>127</v>
      </c>
      <c r="C38303" t="s">
        <v>19</v>
      </c>
      <c r="D38303" t="s">
        <v>13</v>
      </c>
      <c r="E38303" s="2">
        <v>0.12637362637362637</v>
      </c>
      <c r="F38303" s="3">
        <v>138</v>
      </c>
      <c r="G38303" s="3">
        <v>1092</v>
      </c>
    </row>
    <row r="38304" spans="1:7" x14ac:dyDescent="0.25">
      <c r="A38304">
        <v>2017</v>
      </c>
      <c r="B38304" t="s">
        <v>128</v>
      </c>
      <c r="C38304" t="s">
        <v>19</v>
      </c>
      <c r="D38304" t="s">
        <v>5</v>
      </c>
      <c r="E38304" s="2">
        <v>0.25663466967814796</v>
      </c>
      <c r="F38304" s="3">
        <v>909</v>
      </c>
      <c r="G38304" s="3">
        <v>3542</v>
      </c>
    </row>
    <row r="38305" spans="1:7" x14ac:dyDescent="0.25">
      <c r="A38305">
        <v>2017</v>
      </c>
      <c r="B38305" t="s">
        <v>128</v>
      </c>
      <c r="C38305" t="s">
        <v>19</v>
      </c>
      <c r="D38305" t="s">
        <v>11</v>
      </c>
      <c r="E38305" s="2">
        <v>0.10728402032749859</v>
      </c>
      <c r="F38305" s="3">
        <v>380</v>
      </c>
      <c r="G38305" s="3">
        <v>3542</v>
      </c>
    </row>
    <row r="38306" spans="1:7" x14ac:dyDescent="0.25">
      <c r="A38306">
        <v>2017</v>
      </c>
      <c r="B38306" t="s">
        <v>128</v>
      </c>
      <c r="C38306" t="s">
        <v>19</v>
      </c>
      <c r="D38306" t="s">
        <v>14</v>
      </c>
      <c r="E38306" s="2">
        <v>9.0344438170525121E-2</v>
      </c>
      <c r="F38306" s="3">
        <v>320</v>
      </c>
      <c r="G38306" s="3">
        <v>3542</v>
      </c>
    </row>
    <row r="38307" spans="1:7" x14ac:dyDescent="0.25">
      <c r="A38307">
        <v>2017</v>
      </c>
      <c r="B38307" t="s">
        <v>128</v>
      </c>
      <c r="C38307" t="s">
        <v>19</v>
      </c>
      <c r="D38307" t="s">
        <v>15</v>
      </c>
      <c r="E38307" s="2">
        <v>9.8814229249011856E-2</v>
      </c>
      <c r="F38307" s="3">
        <v>350</v>
      </c>
      <c r="G38307" s="3">
        <v>3542</v>
      </c>
    </row>
    <row r="38308" spans="1:7" x14ac:dyDescent="0.25">
      <c r="A38308">
        <v>2017</v>
      </c>
      <c r="B38308" t="s">
        <v>128</v>
      </c>
      <c r="C38308" t="s">
        <v>19</v>
      </c>
      <c r="D38308" t="s">
        <v>16</v>
      </c>
      <c r="E38308" s="2">
        <v>6.7476002258610959E-2</v>
      </c>
      <c r="F38308" s="3">
        <v>239</v>
      </c>
      <c r="G38308" s="3">
        <v>3542</v>
      </c>
    </row>
    <row r="38309" spans="1:7" x14ac:dyDescent="0.25">
      <c r="A38309">
        <v>2017</v>
      </c>
      <c r="B38309" t="s">
        <v>128</v>
      </c>
      <c r="C38309" t="s">
        <v>19</v>
      </c>
      <c r="D38309" t="s">
        <v>25</v>
      </c>
      <c r="E38309" s="2">
        <v>0.34330886504799546</v>
      </c>
      <c r="F38309" s="3">
        <v>1216</v>
      </c>
      <c r="G38309" s="3">
        <v>3542</v>
      </c>
    </row>
    <row r="38310" spans="1:7" x14ac:dyDescent="0.25">
      <c r="A38310">
        <v>2017</v>
      </c>
      <c r="B38310" t="s">
        <v>128</v>
      </c>
      <c r="C38310" t="s">
        <v>19</v>
      </c>
      <c r="D38310" t="s">
        <v>10</v>
      </c>
      <c r="E38310" s="2">
        <v>9.4861660079051377E-2</v>
      </c>
      <c r="F38310" s="3">
        <v>336</v>
      </c>
      <c r="G38310" s="3">
        <v>3542</v>
      </c>
    </row>
    <row r="38311" spans="1:7" x14ac:dyDescent="0.25">
      <c r="A38311">
        <v>2017</v>
      </c>
      <c r="B38311" t="s">
        <v>128</v>
      </c>
      <c r="C38311" t="s">
        <v>19</v>
      </c>
      <c r="D38311" t="s">
        <v>13</v>
      </c>
      <c r="E38311" s="2">
        <v>0.19791078486730659</v>
      </c>
      <c r="F38311" s="3">
        <v>701</v>
      </c>
      <c r="G38311" s="3">
        <v>3542</v>
      </c>
    </row>
    <row r="38312" spans="1:7" x14ac:dyDescent="0.25">
      <c r="A38312">
        <v>2017</v>
      </c>
      <c r="B38312" t="s">
        <v>129</v>
      </c>
      <c r="C38312" t="s">
        <v>19</v>
      </c>
      <c r="D38312" t="s">
        <v>5</v>
      </c>
      <c r="E38312" s="2">
        <v>0.38746354452850923</v>
      </c>
      <c r="F38312" s="3">
        <v>36668</v>
      </c>
      <c r="G38312" s="3">
        <v>94636</v>
      </c>
    </row>
    <row r="38313" spans="1:7" x14ac:dyDescent="0.25">
      <c r="A38313">
        <v>2017</v>
      </c>
      <c r="B38313" t="s">
        <v>129</v>
      </c>
      <c r="C38313" t="s">
        <v>19</v>
      </c>
      <c r="D38313" t="s">
        <v>11</v>
      </c>
      <c r="E38313" s="2">
        <v>6.3200050720655987E-2</v>
      </c>
      <c r="F38313" s="3">
        <v>5981</v>
      </c>
      <c r="G38313" s="3">
        <v>94636</v>
      </c>
    </row>
    <row r="38314" spans="1:7" x14ac:dyDescent="0.25">
      <c r="A38314">
        <v>2017</v>
      </c>
      <c r="B38314" t="s">
        <v>129</v>
      </c>
      <c r="C38314" t="s">
        <v>19</v>
      </c>
      <c r="D38314" t="s">
        <v>14</v>
      </c>
      <c r="E38314" s="2">
        <v>6.5440213026755151E-2</v>
      </c>
      <c r="F38314" s="3">
        <v>6193</v>
      </c>
      <c r="G38314" s="3">
        <v>94636</v>
      </c>
    </row>
    <row r="38315" spans="1:7" x14ac:dyDescent="0.25">
      <c r="A38315">
        <v>2017</v>
      </c>
      <c r="B38315" t="s">
        <v>129</v>
      </c>
      <c r="C38315" t="s">
        <v>19</v>
      </c>
      <c r="D38315" t="s">
        <v>15</v>
      </c>
      <c r="E38315" s="2">
        <v>0.17175282133648928</v>
      </c>
      <c r="F38315" s="3">
        <v>16254</v>
      </c>
      <c r="G38315" s="3">
        <v>94636</v>
      </c>
    </row>
    <row r="38316" spans="1:7" x14ac:dyDescent="0.25">
      <c r="A38316">
        <v>2017</v>
      </c>
      <c r="B38316" t="s">
        <v>129</v>
      </c>
      <c r="C38316" t="s">
        <v>19</v>
      </c>
      <c r="D38316" t="s">
        <v>16</v>
      </c>
      <c r="E38316" s="2">
        <v>0.1502705101652648</v>
      </c>
      <c r="F38316" s="3">
        <v>14221</v>
      </c>
      <c r="G38316" s="3">
        <v>94636</v>
      </c>
    </row>
    <row r="38317" spans="1:7" x14ac:dyDescent="0.25">
      <c r="A38317">
        <v>2017</v>
      </c>
      <c r="B38317" t="s">
        <v>129</v>
      </c>
      <c r="C38317" t="s">
        <v>19</v>
      </c>
      <c r="D38317" t="s">
        <v>25</v>
      </c>
      <c r="E38317" s="2">
        <v>0.30333065640982287</v>
      </c>
      <c r="F38317" s="3">
        <v>28706</v>
      </c>
      <c r="G38317" s="3">
        <v>94636</v>
      </c>
    </row>
    <row r="38318" spans="1:7" x14ac:dyDescent="0.25">
      <c r="A38318">
        <v>2017</v>
      </c>
      <c r="B38318" t="s">
        <v>129</v>
      </c>
      <c r="C38318" t="s">
        <v>19</v>
      </c>
      <c r="D38318" t="s">
        <v>10</v>
      </c>
      <c r="E38318" s="2">
        <v>3.0580328838919649E-2</v>
      </c>
      <c r="F38318" s="3">
        <v>2894</v>
      </c>
      <c r="G38318" s="3">
        <v>94636</v>
      </c>
    </row>
    <row r="38319" spans="1:7" x14ac:dyDescent="0.25">
      <c r="A38319">
        <v>2017</v>
      </c>
      <c r="B38319" t="s">
        <v>129</v>
      </c>
      <c r="C38319" t="s">
        <v>19</v>
      </c>
      <c r="D38319" t="s">
        <v>13</v>
      </c>
      <c r="E38319" s="2">
        <v>0.21542541950209224</v>
      </c>
      <c r="F38319" s="3">
        <v>20387</v>
      </c>
      <c r="G38319" s="3">
        <v>94636</v>
      </c>
    </row>
    <row r="38320" spans="1:7" x14ac:dyDescent="0.25">
      <c r="A38320">
        <v>2017</v>
      </c>
      <c r="B38320" t="s">
        <v>130</v>
      </c>
      <c r="C38320" t="s">
        <v>19</v>
      </c>
      <c r="D38320" t="s">
        <v>5</v>
      </c>
      <c r="E38320" s="2">
        <v>0.28632208121037284</v>
      </c>
      <c r="F38320" s="3">
        <v>27592</v>
      </c>
      <c r="G38320" s="3">
        <v>96367</v>
      </c>
    </row>
    <row r="38321" spans="1:7" x14ac:dyDescent="0.25">
      <c r="A38321">
        <v>2017</v>
      </c>
      <c r="B38321" t="s">
        <v>130</v>
      </c>
      <c r="C38321" t="s">
        <v>19</v>
      </c>
      <c r="D38321" t="s">
        <v>11</v>
      </c>
      <c r="E38321" s="2">
        <v>8.8432762252638353E-2</v>
      </c>
      <c r="F38321" s="3">
        <v>8522</v>
      </c>
      <c r="G38321" s="3">
        <v>96367</v>
      </c>
    </row>
    <row r="38322" spans="1:7" x14ac:dyDescent="0.25">
      <c r="A38322">
        <v>2017</v>
      </c>
      <c r="B38322" t="s">
        <v>130</v>
      </c>
      <c r="C38322" t="s">
        <v>19</v>
      </c>
      <c r="D38322" t="s">
        <v>14</v>
      </c>
      <c r="E38322" s="2">
        <v>7.0605082652775333E-2</v>
      </c>
      <c r="F38322" s="3">
        <v>6804</v>
      </c>
      <c r="G38322" s="3">
        <v>96367</v>
      </c>
    </row>
    <row r="38323" spans="1:7" x14ac:dyDescent="0.25">
      <c r="A38323">
        <v>2017</v>
      </c>
      <c r="B38323" t="s">
        <v>130</v>
      </c>
      <c r="C38323" t="s">
        <v>19</v>
      </c>
      <c r="D38323" t="s">
        <v>15</v>
      </c>
      <c r="E38323" s="2">
        <v>0.13445474073074809</v>
      </c>
      <c r="F38323" s="3">
        <v>12957</v>
      </c>
      <c r="G38323" s="3">
        <v>96367</v>
      </c>
    </row>
    <row r="38324" spans="1:7" x14ac:dyDescent="0.25">
      <c r="A38324">
        <v>2017</v>
      </c>
      <c r="B38324" t="s">
        <v>130</v>
      </c>
      <c r="C38324" t="s">
        <v>19</v>
      </c>
      <c r="D38324" t="s">
        <v>16</v>
      </c>
      <c r="E38324" s="2">
        <v>8.1262257826849441E-2</v>
      </c>
      <c r="F38324" s="3">
        <v>7831</v>
      </c>
      <c r="G38324" s="3">
        <v>96367</v>
      </c>
    </row>
    <row r="38325" spans="1:7" x14ac:dyDescent="0.25">
      <c r="A38325">
        <v>2017</v>
      </c>
      <c r="B38325" t="s">
        <v>130</v>
      </c>
      <c r="C38325" t="s">
        <v>19</v>
      </c>
      <c r="D38325" t="s">
        <v>25</v>
      </c>
      <c r="E38325" s="2">
        <v>0.36038270362260938</v>
      </c>
      <c r="F38325" s="3">
        <v>34729</v>
      </c>
      <c r="G38325" s="3">
        <v>96367</v>
      </c>
    </row>
    <row r="38326" spans="1:7" x14ac:dyDescent="0.25">
      <c r="A38326">
        <v>2017</v>
      </c>
      <c r="B38326" t="s">
        <v>130</v>
      </c>
      <c r="C38326" t="s">
        <v>19</v>
      </c>
      <c r="D38326" t="s">
        <v>10</v>
      </c>
      <c r="E38326" s="2">
        <v>4.8491703591478412E-2</v>
      </c>
      <c r="F38326" s="3">
        <v>4673</v>
      </c>
      <c r="G38326" s="3">
        <v>96367</v>
      </c>
    </row>
    <row r="38327" spans="1:7" x14ac:dyDescent="0.25">
      <c r="A38327">
        <v>2017</v>
      </c>
      <c r="B38327" t="s">
        <v>130</v>
      </c>
      <c r="C38327" t="s">
        <v>19</v>
      </c>
      <c r="D38327" t="s">
        <v>13</v>
      </c>
      <c r="E38327" s="2">
        <v>0.21637074932290098</v>
      </c>
      <c r="F38327" s="3">
        <v>20851</v>
      </c>
      <c r="G38327" s="3">
        <v>96367</v>
      </c>
    </row>
    <row r="38328" spans="1:7" x14ac:dyDescent="0.25">
      <c r="A38328">
        <v>2017</v>
      </c>
      <c r="B38328" t="s">
        <v>131</v>
      </c>
      <c r="C38328" t="s">
        <v>19</v>
      </c>
      <c r="D38328" t="s">
        <v>5</v>
      </c>
      <c r="E38328" s="2">
        <v>0.40674590288151369</v>
      </c>
      <c r="F38328" s="3">
        <v>18788</v>
      </c>
      <c r="G38328" s="3">
        <v>46191</v>
      </c>
    </row>
    <row r="38329" spans="1:7" x14ac:dyDescent="0.25">
      <c r="A38329">
        <v>2017</v>
      </c>
      <c r="B38329" t="s">
        <v>131</v>
      </c>
      <c r="C38329" t="s">
        <v>19</v>
      </c>
      <c r="D38329" t="s">
        <v>11</v>
      </c>
      <c r="E38329" s="2">
        <v>5.1373644216405792E-2</v>
      </c>
      <c r="F38329" s="3">
        <v>2373</v>
      </c>
      <c r="G38329" s="3">
        <v>46191</v>
      </c>
    </row>
    <row r="38330" spans="1:7" x14ac:dyDescent="0.25">
      <c r="A38330">
        <v>2017</v>
      </c>
      <c r="B38330" t="s">
        <v>131</v>
      </c>
      <c r="C38330" t="s">
        <v>19</v>
      </c>
      <c r="D38330" t="s">
        <v>14</v>
      </c>
      <c r="E38330" s="2">
        <v>6.9212617176506244E-2</v>
      </c>
      <c r="F38330" s="3">
        <v>3197</v>
      </c>
      <c r="G38330" s="3">
        <v>46191</v>
      </c>
    </row>
    <row r="38331" spans="1:7" x14ac:dyDescent="0.25">
      <c r="A38331">
        <v>2017</v>
      </c>
      <c r="B38331" t="s">
        <v>131</v>
      </c>
      <c r="C38331" t="s">
        <v>19</v>
      </c>
      <c r="D38331" t="s">
        <v>15</v>
      </c>
      <c r="E38331" s="2">
        <v>0.19443181572167739</v>
      </c>
      <c r="F38331" s="3">
        <v>8981</v>
      </c>
      <c r="G38331" s="3">
        <v>46191</v>
      </c>
    </row>
    <row r="38332" spans="1:7" x14ac:dyDescent="0.25">
      <c r="A38332">
        <v>2017</v>
      </c>
      <c r="B38332" t="s">
        <v>131</v>
      </c>
      <c r="C38332" t="s">
        <v>19</v>
      </c>
      <c r="D38332" t="s">
        <v>16</v>
      </c>
      <c r="E38332" s="2">
        <v>0.14310146998333009</v>
      </c>
      <c r="F38332" s="3">
        <v>6610</v>
      </c>
      <c r="G38332" s="3">
        <v>46191</v>
      </c>
    </row>
    <row r="38333" spans="1:7" x14ac:dyDescent="0.25">
      <c r="A38333">
        <v>2017</v>
      </c>
      <c r="B38333" t="s">
        <v>131</v>
      </c>
      <c r="C38333" t="s">
        <v>19</v>
      </c>
      <c r="D38333" t="s">
        <v>25</v>
      </c>
      <c r="E38333" s="2">
        <v>0.28286895715615595</v>
      </c>
      <c r="F38333" s="3">
        <v>13066</v>
      </c>
      <c r="G38333" s="3">
        <v>46191</v>
      </c>
    </row>
    <row r="38334" spans="1:7" x14ac:dyDescent="0.25">
      <c r="A38334">
        <v>2017</v>
      </c>
      <c r="B38334" t="s">
        <v>131</v>
      </c>
      <c r="C38334" t="s">
        <v>19</v>
      </c>
      <c r="D38334" t="s">
        <v>10</v>
      </c>
      <c r="E38334" s="2">
        <v>2.1476045117014137E-2</v>
      </c>
      <c r="F38334" s="3">
        <v>992</v>
      </c>
      <c r="G38334" s="3">
        <v>46191</v>
      </c>
    </row>
    <row r="38335" spans="1:7" x14ac:dyDescent="0.25">
      <c r="A38335">
        <v>2017</v>
      </c>
      <c r="B38335" t="s">
        <v>131</v>
      </c>
      <c r="C38335" t="s">
        <v>19</v>
      </c>
      <c r="D38335" t="s">
        <v>13</v>
      </c>
      <c r="E38335" s="2">
        <v>0.23753545062891041</v>
      </c>
      <c r="F38335" s="3">
        <v>10972</v>
      </c>
      <c r="G38335" s="3">
        <v>46191</v>
      </c>
    </row>
    <row r="38336" spans="1:7" x14ac:dyDescent="0.25">
      <c r="A38336">
        <v>2017</v>
      </c>
      <c r="B38336" t="s">
        <v>132</v>
      </c>
      <c r="C38336" t="s">
        <v>19</v>
      </c>
      <c r="D38336" t="s">
        <v>5</v>
      </c>
      <c r="E38336" s="2">
        <v>0.25373743127326087</v>
      </c>
      <c r="F38336" s="3">
        <v>105129</v>
      </c>
      <c r="G38336" s="3">
        <v>414322</v>
      </c>
    </row>
    <row r="38337" spans="1:7" x14ac:dyDescent="0.25">
      <c r="A38337">
        <v>2017</v>
      </c>
      <c r="B38337" t="s">
        <v>132</v>
      </c>
      <c r="C38337" t="s">
        <v>19</v>
      </c>
      <c r="D38337" t="s">
        <v>11</v>
      </c>
      <c r="E38337" s="2">
        <v>0.11578916881073174</v>
      </c>
      <c r="F38337" s="3">
        <v>47974</v>
      </c>
      <c r="G38337" s="3">
        <v>414322</v>
      </c>
    </row>
    <row r="38338" spans="1:7" x14ac:dyDescent="0.25">
      <c r="A38338">
        <v>2017</v>
      </c>
      <c r="B38338" t="s">
        <v>132</v>
      </c>
      <c r="C38338" t="s">
        <v>19</v>
      </c>
      <c r="D38338" t="s">
        <v>14</v>
      </c>
      <c r="E38338" s="2">
        <v>4.7496874411689462E-2</v>
      </c>
      <c r="F38338" s="3">
        <v>19679</v>
      </c>
      <c r="G38338" s="3">
        <v>414322</v>
      </c>
    </row>
    <row r="38339" spans="1:7" x14ac:dyDescent="0.25">
      <c r="A38339">
        <v>2017</v>
      </c>
      <c r="B38339" t="s">
        <v>132</v>
      </c>
      <c r="C38339" t="s">
        <v>19</v>
      </c>
      <c r="D38339" t="s">
        <v>15</v>
      </c>
      <c r="E38339" s="2">
        <v>0.12072252981980199</v>
      </c>
      <c r="F38339" s="3">
        <v>50018</v>
      </c>
      <c r="G38339" s="3">
        <v>414322</v>
      </c>
    </row>
    <row r="38340" spans="1:7" x14ac:dyDescent="0.25">
      <c r="A38340">
        <v>2017</v>
      </c>
      <c r="B38340" t="s">
        <v>132</v>
      </c>
      <c r="C38340" t="s">
        <v>19</v>
      </c>
      <c r="D38340" t="s">
        <v>16</v>
      </c>
      <c r="E38340" s="2">
        <v>8.5518027041769445E-2</v>
      </c>
      <c r="F38340" s="3">
        <v>35432</v>
      </c>
      <c r="G38340" s="3">
        <v>414322</v>
      </c>
    </row>
    <row r="38341" spans="1:7" x14ac:dyDescent="0.25">
      <c r="A38341">
        <v>2017</v>
      </c>
      <c r="B38341" t="s">
        <v>132</v>
      </c>
      <c r="C38341" t="s">
        <v>19</v>
      </c>
      <c r="D38341" t="s">
        <v>25</v>
      </c>
      <c r="E38341" s="2">
        <v>0.25500697525113319</v>
      </c>
      <c r="F38341" s="3">
        <v>105655</v>
      </c>
      <c r="G38341" s="3">
        <v>414322</v>
      </c>
    </row>
    <row r="38342" spans="1:7" x14ac:dyDescent="0.25">
      <c r="A38342">
        <v>2017</v>
      </c>
      <c r="B38342" t="s">
        <v>132</v>
      </c>
      <c r="C38342" t="s">
        <v>19</v>
      </c>
      <c r="D38342" t="s">
        <v>10</v>
      </c>
      <c r="E38342" s="2">
        <v>0.25506972837551467</v>
      </c>
      <c r="F38342" s="3">
        <v>105681</v>
      </c>
      <c r="G38342" s="3">
        <v>414322</v>
      </c>
    </row>
    <row r="38343" spans="1:7" x14ac:dyDescent="0.25">
      <c r="A38343">
        <v>2017</v>
      </c>
      <c r="B38343" t="s">
        <v>132</v>
      </c>
      <c r="C38343" t="s">
        <v>19</v>
      </c>
      <c r="D38343" t="s">
        <v>13</v>
      </c>
      <c r="E38343" s="2">
        <v>0.12039669628935948</v>
      </c>
      <c r="F38343" s="3">
        <v>49883</v>
      </c>
      <c r="G38343" s="3">
        <v>414322</v>
      </c>
    </row>
    <row r="38344" spans="1:7" x14ac:dyDescent="0.25">
      <c r="A38344">
        <v>2017</v>
      </c>
      <c r="B38344" t="s">
        <v>133</v>
      </c>
      <c r="C38344" t="s">
        <v>19</v>
      </c>
      <c r="D38344" t="s">
        <v>5</v>
      </c>
      <c r="E38344" s="2">
        <v>0.42198581560283688</v>
      </c>
      <c r="F38344" s="3">
        <v>6664</v>
      </c>
      <c r="G38344" s="3">
        <v>15792</v>
      </c>
    </row>
    <row r="38345" spans="1:7" x14ac:dyDescent="0.25">
      <c r="A38345">
        <v>2017</v>
      </c>
      <c r="B38345" t="s">
        <v>133</v>
      </c>
      <c r="C38345" t="s">
        <v>19</v>
      </c>
      <c r="D38345" t="s">
        <v>11</v>
      </c>
      <c r="E38345" s="2">
        <v>5.4964539007092202E-2</v>
      </c>
      <c r="F38345" s="3">
        <v>868</v>
      </c>
      <c r="G38345" s="3">
        <v>15792</v>
      </c>
    </row>
    <row r="38346" spans="1:7" x14ac:dyDescent="0.25">
      <c r="A38346">
        <v>2017</v>
      </c>
      <c r="B38346" t="s">
        <v>133</v>
      </c>
      <c r="C38346" t="s">
        <v>19</v>
      </c>
      <c r="D38346" t="s">
        <v>14</v>
      </c>
      <c r="E38346" s="2">
        <v>7.2188449848024319E-2</v>
      </c>
      <c r="F38346" s="3">
        <v>1140</v>
      </c>
      <c r="G38346" s="3">
        <v>15792</v>
      </c>
    </row>
    <row r="38347" spans="1:7" x14ac:dyDescent="0.25">
      <c r="A38347">
        <v>2017</v>
      </c>
      <c r="B38347" t="s">
        <v>133</v>
      </c>
      <c r="C38347" t="s">
        <v>19</v>
      </c>
      <c r="D38347" t="s">
        <v>15</v>
      </c>
      <c r="E38347" s="2">
        <v>0.18547365754812564</v>
      </c>
      <c r="F38347" s="3">
        <v>2929</v>
      </c>
      <c r="G38347" s="3">
        <v>15792</v>
      </c>
    </row>
    <row r="38348" spans="1:7" x14ac:dyDescent="0.25">
      <c r="A38348">
        <v>2017</v>
      </c>
      <c r="B38348" t="s">
        <v>133</v>
      </c>
      <c r="C38348" t="s">
        <v>19</v>
      </c>
      <c r="D38348" t="s">
        <v>16</v>
      </c>
      <c r="E38348" s="2">
        <v>0.16432370820668693</v>
      </c>
      <c r="F38348" s="3">
        <v>2595</v>
      </c>
      <c r="G38348" s="3">
        <v>15792</v>
      </c>
    </row>
    <row r="38349" spans="1:7" x14ac:dyDescent="0.25">
      <c r="A38349">
        <v>2017</v>
      </c>
      <c r="B38349" t="s">
        <v>133</v>
      </c>
      <c r="C38349" t="s">
        <v>19</v>
      </c>
      <c r="D38349" t="s">
        <v>25</v>
      </c>
      <c r="E38349" s="2">
        <v>0.2392983789260385</v>
      </c>
      <c r="F38349" s="3">
        <v>3779</v>
      </c>
      <c r="G38349" s="3">
        <v>15792</v>
      </c>
    </row>
    <row r="38350" spans="1:7" x14ac:dyDescent="0.25">
      <c r="A38350">
        <v>2017</v>
      </c>
      <c r="B38350" t="s">
        <v>133</v>
      </c>
      <c r="C38350" t="s">
        <v>19</v>
      </c>
      <c r="D38350" t="s">
        <v>10</v>
      </c>
      <c r="E38350" s="2">
        <v>6.2436676798378929E-2</v>
      </c>
      <c r="F38350" s="3">
        <v>986</v>
      </c>
      <c r="G38350" s="3">
        <v>15792</v>
      </c>
    </row>
    <row r="38351" spans="1:7" x14ac:dyDescent="0.25">
      <c r="A38351">
        <v>2017</v>
      </c>
      <c r="B38351" t="s">
        <v>133</v>
      </c>
      <c r="C38351" t="s">
        <v>19</v>
      </c>
      <c r="D38351" t="s">
        <v>13</v>
      </c>
      <c r="E38351" s="2">
        <v>0.22131458966565348</v>
      </c>
      <c r="F38351" s="3">
        <v>3495</v>
      </c>
      <c r="G38351" s="3">
        <v>15792</v>
      </c>
    </row>
    <row r="38352" spans="1:7" x14ac:dyDescent="0.25">
      <c r="A38352">
        <v>2017</v>
      </c>
      <c r="B38352" t="s">
        <v>134</v>
      </c>
      <c r="C38352" t="s">
        <v>19</v>
      </c>
      <c r="D38352" t="s">
        <v>5</v>
      </c>
      <c r="E38352" s="2">
        <v>0.38716537403052287</v>
      </c>
      <c r="F38352" s="3">
        <v>6190</v>
      </c>
      <c r="G38352" s="3">
        <v>15988</v>
      </c>
    </row>
    <row r="38353" spans="1:7" x14ac:dyDescent="0.25">
      <c r="A38353">
        <v>2017</v>
      </c>
      <c r="B38353" t="s">
        <v>134</v>
      </c>
      <c r="C38353" t="s">
        <v>19</v>
      </c>
      <c r="D38353" t="s">
        <v>11</v>
      </c>
      <c r="E38353" s="2">
        <v>7.2179134350763077E-2</v>
      </c>
      <c r="F38353" s="3">
        <v>1154</v>
      </c>
      <c r="G38353" s="3">
        <v>15988</v>
      </c>
    </row>
    <row r="38354" spans="1:7" x14ac:dyDescent="0.25">
      <c r="A38354">
        <v>2017</v>
      </c>
      <c r="B38354" t="s">
        <v>134</v>
      </c>
      <c r="C38354" t="s">
        <v>19</v>
      </c>
      <c r="D38354" t="s">
        <v>14</v>
      </c>
      <c r="E38354" s="2">
        <v>5.8919189392044033E-2</v>
      </c>
      <c r="F38354" s="3">
        <v>942</v>
      </c>
      <c r="G38354" s="3">
        <v>15988</v>
      </c>
    </row>
    <row r="38355" spans="1:7" x14ac:dyDescent="0.25">
      <c r="A38355">
        <v>2017</v>
      </c>
      <c r="B38355" t="s">
        <v>134</v>
      </c>
      <c r="C38355" t="s">
        <v>19</v>
      </c>
      <c r="D38355" t="s">
        <v>15</v>
      </c>
      <c r="E38355" s="2">
        <v>0.18395046284713534</v>
      </c>
      <c r="F38355" s="3">
        <v>2941</v>
      </c>
      <c r="G38355" s="3">
        <v>15988</v>
      </c>
    </row>
    <row r="38356" spans="1:7" x14ac:dyDescent="0.25">
      <c r="A38356">
        <v>2017</v>
      </c>
      <c r="B38356" t="s">
        <v>134</v>
      </c>
      <c r="C38356" t="s">
        <v>19</v>
      </c>
      <c r="D38356" t="s">
        <v>16</v>
      </c>
      <c r="E38356" s="2">
        <v>0.14429572179134351</v>
      </c>
      <c r="F38356" s="3">
        <v>2307</v>
      </c>
      <c r="G38356" s="3">
        <v>15988</v>
      </c>
    </row>
    <row r="38357" spans="1:7" x14ac:dyDescent="0.25">
      <c r="A38357">
        <v>2017</v>
      </c>
      <c r="B38357" t="s">
        <v>134</v>
      </c>
      <c r="C38357" t="s">
        <v>19</v>
      </c>
      <c r="D38357" t="s">
        <v>25</v>
      </c>
      <c r="E38357" s="2">
        <v>0.31354766074555918</v>
      </c>
      <c r="F38357" s="3">
        <v>5013</v>
      </c>
      <c r="G38357" s="3">
        <v>15988</v>
      </c>
    </row>
    <row r="38358" spans="1:7" x14ac:dyDescent="0.25">
      <c r="A38358">
        <v>2017</v>
      </c>
      <c r="B38358" t="s">
        <v>134</v>
      </c>
      <c r="C38358" t="s">
        <v>19</v>
      </c>
      <c r="D38358" t="s">
        <v>10</v>
      </c>
      <c r="E38358" s="2">
        <v>4.3595196397297975E-2</v>
      </c>
      <c r="F38358" s="3">
        <v>697</v>
      </c>
      <c r="G38358" s="3">
        <v>15988</v>
      </c>
    </row>
    <row r="38359" spans="1:7" x14ac:dyDescent="0.25">
      <c r="A38359">
        <v>2017</v>
      </c>
      <c r="B38359" t="s">
        <v>134</v>
      </c>
      <c r="C38359" t="s">
        <v>19</v>
      </c>
      <c r="D38359" t="s">
        <v>13</v>
      </c>
      <c r="E38359" s="2">
        <v>0.18351263447585689</v>
      </c>
      <c r="F38359" s="3">
        <v>2934</v>
      </c>
      <c r="G38359" s="3">
        <v>15988</v>
      </c>
    </row>
    <row r="38360" spans="1:7" x14ac:dyDescent="0.25">
      <c r="A38360">
        <v>2017</v>
      </c>
      <c r="B38360" t="s">
        <v>135</v>
      </c>
      <c r="C38360" t="s">
        <v>19</v>
      </c>
      <c r="D38360" t="s">
        <v>5</v>
      </c>
      <c r="E38360" s="2">
        <v>0.37754829222645547</v>
      </c>
      <c r="F38360" s="3">
        <v>11297</v>
      </c>
      <c r="G38360" s="3">
        <v>29922</v>
      </c>
    </row>
    <row r="38361" spans="1:7" x14ac:dyDescent="0.25">
      <c r="A38361">
        <v>2017</v>
      </c>
      <c r="B38361" t="s">
        <v>135</v>
      </c>
      <c r="C38361" t="s">
        <v>19</v>
      </c>
      <c r="D38361" t="s">
        <v>11</v>
      </c>
      <c r="E38361" s="2">
        <v>5.8719336942717734E-2</v>
      </c>
      <c r="F38361" s="3">
        <v>1757</v>
      </c>
      <c r="G38361" s="3">
        <v>29922</v>
      </c>
    </row>
    <row r="38362" spans="1:7" x14ac:dyDescent="0.25">
      <c r="A38362">
        <v>2017</v>
      </c>
      <c r="B38362" t="s">
        <v>135</v>
      </c>
      <c r="C38362" t="s">
        <v>19</v>
      </c>
      <c r="D38362" t="s">
        <v>14</v>
      </c>
      <c r="E38362" s="2">
        <v>7.6097854421495886E-2</v>
      </c>
      <c r="F38362" s="3">
        <v>2277</v>
      </c>
      <c r="G38362" s="3">
        <v>29922</v>
      </c>
    </row>
    <row r="38363" spans="1:7" x14ac:dyDescent="0.25">
      <c r="A38363">
        <v>2017</v>
      </c>
      <c r="B38363" t="s">
        <v>135</v>
      </c>
      <c r="C38363" t="s">
        <v>19</v>
      </c>
      <c r="D38363" t="s">
        <v>15</v>
      </c>
      <c r="E38363" s="2">
        <v>0.16262281933025868</v>
      </c>
      <c r="F38363" s="3">
        <v>4866</v>
      </c>
      <c r="G38363" s="3">
        <v>29922</v>
      </c>
    </row>
    <row r="38364" spans="1:7" x14ac:dyDescent="0.25">
      <c r="A38364">
        <v>2017</v>
      </c>
      <c r="B38364" t="s">
        <v>135</v>
      </c>
      <c r="C38364" t="s">
        <v>19</v>
      </c>
      <c r="D38364" t="s">
        <v>16</v>
      </c>
      <c r="E38364" s="2">
        <v>0.13882761847470088</v>
      </c>
      <c r="F38364" s="3">
        <v>4154</v>
      </c>
      <c r="G38364" s="3">
        <v>29922</v>
      </c>
    </row>
    <row r="38365" spans="1:7" x14ac:dyDescent="0.25">
      <c r="A38365">
        <v>2017</v>
      </c>
      <c r="B38365" t="s">
        <v>135</v>
      </c>
      <c r="C38365" t="s">
        <v>19</v>
      </c>
      <c r="D38365" t="s">
        <v>25</v>
      </c>
      <c r="E38365" s="2">
        <v>0.27935966847135885</v>
      </c>
      <c r="F38365" s="3">
        <v>8359</v>
      </c>
      <c r="G38365" s="3">
        <v>29922</v>
      </c>
    </row>
    <row r="38366" spans="1:7" x14ac:dyDescent="0.25">
      <c r="A38366">
        <v>2017</v>
      </c>
      <c r="B38366" t="s">
        <v>135</v>
      </c>
      <c r="C38366" t="s">
        <v>19</v>
      </c>
      <c r="D38366" t="s">
        <v>10</v>
      </c>
      <c r="E38366" s="2">
        <v>3.4790455183477037E-2</v>
      </c>
      <c r="F38366" s="3">
        <v>1041</v>
      </c>
      <c r="G38366" s="3">
        <v>29922</v>
      </c>
    </row>
    <row r="38367" spans="1:7" x14ac:dyDescent="0.25">
      <c r="A38367">
        <v>2017</v>
      </c>
      <c r="B38367" t="s">
        <v>135</v>
      </c>
      <c r="C38367" t="s">
        <v>19</v>
      </c>
      <c r="D38367" t="s">
        <v>13</v>
      </c>
      <c r="E38367" s="2">
        <v>0.24958224717599092</v>
      </c>
      <c r="F38367" s="3">
        <v>7468</v>
      </c>
      <c r="G38367" s="3">
        <v>29922</v>
      </c>
    </row>
    <row r="38368" spans="1:7" x14ac:dyDescent="0.25">
      <c r="A38368">
        <v>2017</v>
      </c>
      <c r="B38368" t="s">
        <v>136</v>
      </c>
      <c r="C38368" t="s">
        <v>19</v>
      </c>
      <c r="D38368" t="s">
        <v>5</v>
      </c>
      <c r="E38368" s="2">
        <v>0.16150670794633643</v>
      </c>
      <c r="F38368" s="3">
        <v>1252</v>
      </c>
      <c r="G38368" s="3">
        <v>7752</v>
      </c>
    </row>
    <row r="38369" spans="1:7" x14ac:dyDescent="0.25">
      <c r="A38369">
        <v>2017</v>
      </c>
      <c r="B38369" t="s">
        <v>136</v>
      </c>
      <c r="C38369" t="s">
        <v>19</v>
      </c>
      <c r="D38369" t="s">
        <v>11</v>
      </c>
      <c r="E38369" s="2">
        <v>0.12164602683178534</v>
      </c>
      <c r="F38369" s="3">
        <v>943</v>
      </c>
      <c r="G38369" s="3">
        <v>7752</v>
      </c>
    </row>
    <row r="38370" spans="1:7" x14ac:dyDescent="0.25">
      <c r="A38370">
        <v>2017</v>
      </c>
      <c r="B38370" t="s">
        <v>136</v>
      </c>
      <c r="C38370" t="s">
        <v>19</v>
      </c>
      <c r="D38370" t="s">
        <v>14</v>
      </c>
      <c r="E38370" s="2">
        <v>4.2440660474716202E-2</v>
      </c>
      <c r="F38370" s="3">
        <v>329</v>
      </c>
      <c r="G38370" s="3">
        <v>7752</v>
      </c>
    </row>
    <row r="38371" spans="1:7" x14ac:dyDescent="0.25">
      <c r="A38371">
        <v>2017</v>
      </c>
      <c r="B38371" t="s">
        <v>136</v>
      </c>
      <c r="C38371" t="s">
        <v>19</v>
      </c>
      <c r="D38371" t="s">
        <v>15</v>
      </c>
      <c r="E38371" s="2">
        <v>7.8302373581011359E-2</v>
      </c>
      <c r="F38371" s="3">
        <v>607</v>
      </c>
      <c r="G38371" s="3">
        <v>7752</v>
      </c>
    </row>
    <row r="38372" spans="1:7" x14ac:dyDescent="0.25">
      <c r="A38372">
        <v>2017</v>
      </c>
      <c r="B38372" t="s">
        <v>136</v>
      </c>
      <c r="C38372" t="s">
        <v>19</v>
      </c>
      <c r="D38372" t="s">
        <v>16</v>
      </c>
      <c r="E38372" s="2">
        <v>4.0763673890608879E-2</v>
      </c>
      <c r="F38372" s="3">
        <v>316</v>
      </c>
      <c r="G38372" s="3">
        <v>7752</v>
      </c>
    </row>
    <row r="38373" spans="1:7" x14ac:dyDescent="0.25">
      <c r="A38373">
        <v>2017</v>
      </c>
      <c r="B38373" t="s">
        <v>136</v>
      </c>
      <c r="C38373" t="s">
        <v>19</v>
      </c>
      <c r="D38373" t="s">
        <v>25</v>
      </c>
      <c r="E38373" s="2">
        <v>0.41215170278637769</v>
      </c>
      <c r="F38373" s="3">
        <v>3195</v>
      </c>
      <c r="G38373" s="3">
        <v>7752</v>
      </c>
    </row>
    <row r="38374" spans="1:7" x14ac:dyDescent="0.25">
      <c r="A38374">
        <v>2017</v>
      </c>
      <c r="B38374" t="s">
        <v>136</v>
      </c>
      <c r="C38374" t="s">
        <v>19</v>
      </c>
      <c r="D38374" t="s">
        <v>10</v>
      </c>
      <c r="E38374" s="2">
        <v>0.12693498452012383</v>
      </c>
      <c r="F38374" s="3">
        <v>984</v>
      </c>
      <c r="G38374" s="3">
        <v>7752</v>
      </c>
    </row>
    <row r="38375" spans="1:7" x14ac:dyDescent="0.25">
      <c r="A38375">
        <v>2017</v>
      </c>
      <c r="B38375" t="s">
        <v>136</v>
      </c>
      <c r="C38375" t="s">
        <v>19</v>
      </c>
      <c r="D38375" t="s">
        <v>13</v>
      </c>
      <c r="E38375" s="2">
        <v>0.17776057791537667</v>
      </c>
      <c r="F38375" s="3">
        <v>1378</v>
      </c>
      <c r="G38375" s="3">
        <v>7752</v>
      </c>
    </row>
    <row r="38376" spans="1:7" x14ac:dyDescent="0.25">
      <c r="A38376">
        <v>2017</v>
      </c>
      <c r="B38376" t="s">
        <v>137</v>
      </c>
      <c r="C38376" t="s">
        <v>19</v>
      </c>
      <c r="D38376" t="s">
        <v>5</v>
      </c>
      <c r="E38376" s="2">
        <v>0.33337043013744366</v>
      </c>
      <c r="F38376" s="3">
        <v>47928</v>
      </c>
      <c r="G38376" s="3">
        <v>143768</v>
      </c>
    </row>
    <row r="38377" spans="1:7" x14ac:dyDescent="0.25">
      <c r="A38377">
        <v>2017</v>
      </c>
      <c r="B38377" t="s">
        <v>137</v>
      </c>
      <c r="C38377" t="s">
        <v>19</v>
      </c>
      <c r="D38377" t="s">
        <v>11</v>
      </c>
      <c r="E38377" s="2">
        <v>9.3073562962550774E-2</v>
      </c>
      <c r="F38377" s="3">
        <v>13381</v>
      </c>
      <c r="G38377" s="3">
        <v>143768</v>
      </c>
    </row>
    <row r="38378" spans="1:7" x14ac:dyDescent="0.25">
      <c r="A38378">
        <v>2017</v>
      </c>
      <c r="B38378" t="s">
        <v>137</v>
      </c>
      <c r="C38378" t="s">
        <v>19</v>
      </c>
      <c r="D38378" t="s">
        <v>14</v>
      </c>
      <c r="E38378" s="2">
        <v>6.8638361805130485E-2</v>
      </c>
      <c r="F38378" s="3">
        <v>9868</v>
      </c>
      <c r="G38378" s="3">
        <v>143768</v>
      </c>
    </row>
    <row r="38379" spans="1:7" x14ac:dyDescent="0.25">
      <c r="A38379">
        <v>2017</v>
      </c>
      <c r="B38379" t="s">
        <v>137</v>
      </c>
      <c r="C38379" t="s">
        <v>19</v>
      </c>
      <c r="D38379" t="s">
        <v>15</v>
      </c>
      <c r="E38379" s="2">
        <v>0.15608480329419622</v>
      </c>
      <c r="F38379" s="3">
        <v>22440</v>
      </c>
      <c r="G38379" s="3">
        <v>143768</v>
      </c>
    </row>
    <row r="38380" spans="1:7" x14ac:dyDescent="0.25">
      <c r="A38380">
        <v>2017</v>
      </c>
      <c r="B38380" t="s">
        <v>137</v>
      </c>
      <c r="C38380" t="s">
        <v>19</v>
      </c>
      <c r="D38380" t="s">
        <v>16</v>
      </c>
      <c r="E38380" s="2">
        <v>0.10864726503811696</v>
      </c>
      <c r="F38380" s="3">
        <v>15620</v>
      </c>
      <c r="G38380" s="3">
        <v>143768</v>
      </c>
    </row>
    <row r="38381" spans="1:7" x14ac:dyDescent="0.25">
      <c r="A38381">
        <v>2017</v>
      </c>
      <c r="B38381" t="s">
        <v>137</v>
      </c>
      <c r="C38381" t="s">
        <v>19</v>
      </c>
      <c r="D38381" t="s">
        <v>25</v>
      </c>
      <c r="E38381" s="2">
        <v>0.29138612208558234</v>
      </c>
      <c r="F38381" s="3">
        <v>41892</v>
      </c>
      <c r="G38381" s="3">
        <v>143768</v>
      </c>
    </row>
    <row r="38382" spans="1:7" x14ac:dyDescent="0.25">
      <c r="A38382">
        <v>2017</v>
      </c>
      <c r="B38382" t="s">
        <v>137</v>
      </c>
      <c r="C38382" t="s">
        <v>19</v>
      </c>
      <c r="D38382" t="s">
        <v>10</v>
      </c>
      <c r="E38382" s="2">
        <v>0.11051137944466084</v>
      </c>
      <c r="F38382" s="3">
        <v>15888</v>
      </c>
      <c r="G38382" s="3">
        <v>143768</v>
      </c>
    </row>
    <row r="38383" spans="1:7" x14ac:dyDescent="0.25">
      <c r="A38383">
        <v>2017</v>
      </c>
      <c r="B38383" t="s">
        <v>137</v>
      </c>
      <c r="C38383" t="s">
        <v>19</v>
      </c>
      <c r="D38383" t="s">
        <v>13</v>
      </c>
      <c r="E38383" s="2">
        <v>0.1716585053697624</v>
      </c>
      <c r="F38383" s="3">
        <v>24679</v>
      </c>
      <c r="G38383" s="3">
        <v>143768</v>
      </c>
    </row>
    <row r="38384" spans="1:7" x14ac:dyDescent="0.25">
      <c r="A38384">
        <v>2017</v>
      </c>
      <c r="B38384" t="s">
        <v>138</v>
      </c>
      <c r="C38384" t="s">
        <v>19</v>
      </c>
      <c r="D38384" t="s">
        <v>5</v>
      </c>
      <c r="E38384" s="2">
        <v>0.21073963988307254</v>
      </c>
      <c r="F38384" s="3">
        <v>8579</v>
      </c>
      <c r="G38384" s="3">
        <v>40709</v>
      </c>
    </row>
    <row r="38385" spans="1:7" x14ac:dyDescent="0.25">
      <c r="A38385">
        <v>2017</v>
      </c>
      <c r="B38385" t="s">
        <v>138</v>
      </c>
      <c r="C38385" t="s">
        <v>19</v>
      </c>
      <c r="D38385" t="s">
        <v>11</v>
      </c>
      <c r="E38385" s="2">
        <v>0.12690068535213345</v>
      </c>
      <c r="F38385" s="3">
        <v>5166</v>
      </c>
      <c r="G38385" s="3">
        <v>40709</v>
      </c>
    </row>
    <row r="38386" spans="1:7" x14ac:dyDescent="0.25">
      <c r="A38386">
        <v>2017</v>
      </c>
      <c r="B38386" t="s">
        <v>138</v>
      </c>
      <c r="C38386" t="s">
        <v>19</v>
      </c>
      <c r="D38386" t="s">
        <v>14</v>
      </c>
      <c r="E38386" s="2">
        <v>5.6351175415755732E-2</v>
      </c>
      <c r="F38386" s="3">
        <v>2294</v>
      </c>
      <c r="G38386" s="3">
        <v>40709</v>
      </c>
    </row>
    <row r="38387" spans="1:7" x14ac:dyDescent="0.25">
      <c r="A38387">
        <v>2017</v>
      </c>
      <c r="B38387" t="s">
        <v>138</v>
      </c>
      <c r="C38387" t="s">
        <v>19</v>
      </c>
      <c r="D38387" t="s">
        <v>15</v>
      </c>
      <c r="E38387" s="2">
        <v>9.5212360902994425E-2</v>
      </c>
      <c r="F38387" s="3">
        <v>3876</v>
      </c>
      <c r="G38387" s="3">
        <v>40709</v>
      </c>
    </row>
    <row r="38388" spans="1:7" x14ac:dyDescent="0.25">
      <c r="A38388">
        <v>2017</v>
      </c>
      <c r="B38388" t="s">
        <v>138</v>
      </c>
      <c r="C38388" t="s">
        <v>19</v>
      </c>
      <c r="D38388" t="s">
        <v>16</v>
      </c>
      <c r="E38388" s="2">
        <v>5.9176103564322388E-2</v>
      </c>
      <c r="F38388" s="3">
        <v>2409</v>
      </c>
      <c r="G38388" s="3">
        <v>40709</v>
      </c>
    </row>
    <row r="38389" spans="1:7" x14ac:dyDescent="0.25">
      <c r="A38389">
        <v>2017</v>
      </c>
      <c r="B38389" t="s">
        <v>138</v>
      </c>
      <c r="C38389" t="s">
        <v>19</v>
      </c>
      <c r="D38389" t="s">
        <v>25</v>
      </c>
      <c r="E38389" s="2">
        <v>0.34137414330983323</v>
      </c>
      <c r="F38389" s="3">
        <v>13897</v>
      </c>
      <c r="G38389" s="3">
        <v>40709</v>
      </c>
    </row>
    <row r="38390" spans="1:7" x14ac:dyDescent="0.25">
      <c r="A38390">
        <v>2017</v>
      </c>
      <c r="B38390" t="s">
        <v>138</v>
      </c>
      <c r="C38390" t="s">
        <v>19</v>
      </c>
      <c r="D38390" t="s">
        <v>10</v>
      </c>
      <c r="E38390" s="2">
        <v>0.14716647424402465</v>
      </c>
      <c r="F38390" s="3">
        <v>5991</v>
      </c>
      <c r="G38390" s="3">
        <v>40709</v>
      </c>
    </row>
    <row r="38391" spans="1:7" x14ac:dyDescent="0.25">
      <c r="A38391">
        <v>2017</v>
      </c>
      <c r="B38391" t="s">
        <v>138</v>
      </c>
      <c r="C38391" t="s">
        <v>19</v>
      </c>
      <c r="D38391" t="s">
        <v>13</v>
      </c>
      <c r="E38391" s="2">
        <v>0.17381905721093616</v>
      </c>
      <c r="F38391" s="3">
        <v>7076</v>
      </c>
      <c r="G38391" s="3">
        <v>40709</v>
      </c>
    </row>
    <row r="38392" spans="1:7" x14ac:dyDescent="0.25">
      <c r="A38392">
        <v>2017</v>
      </c>
      <c r="B38392" t="s">
        <v>139</v>
      </c>
      <c r="C38392" t="s">
        <v>19</v>
      </c>
      <c r="D38392" t="s">
        <v>5</v>
      </c>
      <c r="E38392" s="2">
        <v>0.41740663060452288</v>
      </c>
      <c r="F38392" s="3">
        <v>137121</v>
      </c>
      <c r="G38392" s="3">
        <v>328507</v>
      </c>
    </row>
    <row r="38393" spans="1:7" x14ac:dyDescent="0.25">
      <c r="A38393">
        <v>2017</v>
      </c>
      <c r="B38393" t="s">
        <v>139</v>
      </c>
      <c r="C38393" t="s">
        <v>19</v>
      </c>
      <c r="D38393" t="s">
        <v>11</v>
      </c>
      <c r="E38393" s="2">
        <v>5.4826837784278569E-2</v>
      </c>
      <c r="F38393" s="3">
        <v>18011</v>
      </c>
      <c r="G38393" s="3">
        <v>328507</v>
      </c>
    </row>
    <row r="38394" spans="1:7" x14ac:dyDescent="0.25">
      <c r="A38394">
        <v>2017</v>
      </c>
      <c r="B38394" t="s">
        <v>139</v>
      </c>
      <c r="C38394" t="s">
        <v>19</v>
      </c>
      <c r="D38394" t="s">
        <v>14</v>
      </c>
      <c r="E38394" s="2">
        <v>5.9435567583034761E-2</v>
      </c>
      <c r="F38394" s="3">
        <v>19525</v>
      </c>
      <c r="G38394" s="3">
        <v>328507</v>
      </c>
    </row>
    <row r="38395" spans="1:7" x14ac:dyDescent="0.25">
      <c r="A38395">
        <v>2017</v>
      </c>
      <c r="B38395" t="s">
        <v>139</v>
      </c>
      <c r="C38395" t="s">
        <v>19</v>
      </c>
      <c r="D38395" t="s">
        <v>15</v>
      </c>
      <c r="E38395" s="2">
        <v>0.19515261470836237</v>
      </c>
      <c r="F38395" s="3">
        <v>64109</v>
      </c>
      <c r="G38395" s="3">
        <v>328507</v>
      </c>
    </row>
    <row r="38396" spans="1:7" x14ac:dyDescent="0.25">
      <c r="A38396">
        <v>2017</v>
      </c>
      <c r="B38396" t="s">
        <v>139</v>
      </c>
      <c r="C38396" t="s">
        <v>19</v>
      </c>
      <c r="D38396" t="s">
        <v>16</v>
      </c>
      <c r="E38396" s="2">
        <v>0.16281844831312575</v>
      </c>
      <c r="F38396" s="3">
        <v>53487</v>
      </c>
      <c r="G38396" s="3">
        <v>328507</v>
      </c>
    </row>
    <row r="38397" spans="1:7" x14ac:dyDescent="0.25">
      <c r="A38397">
        <v>2017</v>
      </c>
      <c r="B38397" t="s">
        <v>139</v>
      </c>
      <c r="C38397" t="s">
        <v>19</v>
      </c>
      <c r="D38397" t="s">
        <v>25</v>
      </c>
      <c r="E38397" s="2">
        <v>0.26472495258852929</v>
      </c>
      <c r="F38397" s="3">
        <v>86964</v>
      </c>
      <c r="G38397" s="3">
        <v>328507</v>
      </c>
    </row>
    <row r="38398" spans="1:7" x14ac:dyDescent="0.25">
      <c r="A38398">
        <v>2017</v>
      </c>
      <c r="B38398" t="s">
        <v>139</v>
      </c>
      <c r="C38398" t="s">
        <v>19</v>
      </c>
      <c r="D38398" t="s">
        <v>10</v>
      </c>
      <c r="E38398" s="2">
        <v>6.2750565436961767E-2</v>
      </c>
      <c r="F38398" s="3">
        <v>20614</v>
      </c>
      <c r="G38398" s="3">
        <v>328507</v>
      </c>
    </row>
    <row r="38399" spans="1:7" x14ac:dyDescent="0.25">
      <c r="A38399">
        <v>2017</v>
      </c>
      <c r="B38399" t="s">
        <v>139</v>
      </c>
      <c r="C38399" t="s">
        <v>19</v>
      </c>
      <c r="D38399" t="s">
        <v>13</v>
      </c>
      <c r="E38399" s="2">
        <v>0.20029101358570744</v>
      </c>
      <c r="F38399" s="3">
        <v>65797</v>
      </c>
      <c r="G38399" s="3">
        <v>328507</v>
      </c>
    </row>
    <row r="38400" spans="1:7" x14ac:dyDescent="0.25">
      <c r="A38400">
        <v>2017</v>
      </c>
      <c r="B38400" t="s">
        <v>140</v>
      </c>
      <c r="C38400" t="s">
        <v>19</v>
      </c>
      <c r="D38400" t="s">
        <v>5</v>
      </c>
      <c r="E38400" s="2">
        <v>0.2514040274245869</v>
      </c>
      <c r="F38400" s="3">
        <v>27978</v>
      </c>
      <c r="G38400" s="3">
        <v>111287</v>
      </c>
    </row>
    <row r="38401" spans="1:7" x14ac:dyDescent="0.25">
      <c r="A38401">
        <v>2017</v>
      </c>
      <c r="B38401" t="s">
        <v>140</v>
      </c>
      <c r="C38401" t="s">
        <v>19</v>
      </c>
      <c r="D38401" t="s">
        <v>11</v>
      </c>
      <c r="E38401" s="2">
        <v>0.10126969008060241</v>
      </c>
      <c r="F38401" s="3">
        <v>11270</v>
      </c>
      <c r="G38401" s="3">
        <v>111287</v>
      </c>
    </row>
    <row r="38402" spans="1:7" x14ac:dyDescent="0.25">
      <c r="A38402">
        <v>2017</v>
      </c>
      <c r="B38402" t="s">
        <v>140</v>
      </c>
      <c r="C38402" t="s">
        <v>19</v>
      </c>
      <c r="D38402" t="s">
        <v>14</v>
      </c>
      <c r="E38402" s="2">
        <v>7.2029976547125896E-2</v>
      </c>
      <c r="F38402" s="3">
        <v>8016</v>
      </c>
      <c r="G38402" s="3">
        <v>111287</v>
      </c>
    </row>
    <row r="38403" spans="1:7" x14ac:dyDescent="0.25">
      <c r="A38403">
        <v>2017</v>
      </c>
      <c r="B38403" t="s">
        <v>140</v>
      </c>
      <c r="C38403" t="s">
        <v>19</v>
      </c>
      <c r="D38403" t="s">
        <v>15</v>
      </c>
      <c r="E38403" s="2">
        <v>0.10629273859480443</v>
      </c>
      <c r="F38403" s="3">
        <v>11829</v>
      </c>
      <c r="G38403" s="3">
        <v>111287</v>
      </c>
    </row>
    <row r="38404" spans="1:7" x14ac:dyDescent="0.25">
      <c r="A38404">
        <v>2017</v>
      </c>
      <c r="B38404" t="s">
        <v>140</v>
      </c>
      <c r="C38404" t="s">
        <v>19</v>
      </c>
      <c r="D38404" t="s">
        <v>16</v>
      </c>
      <c r="E38404" s="2">
        <v>7.308131228265656E-2</v>
      </c>
      <c r="F38404" s="3">
        <v>8133</v>
      </c>
      <c r="G38404" s="3">
        <v>111287</v>
      </c>
    </row>
    <row r="38405" spans="1:7" x14ac:dyDescent="0.25">
      <c r="A38405">
        <v>2017</v>
      </c>
      <c r="B38405" t="s">
        <v>140</v>
      </c>
      <c r="C38405" t="s">
        <v>19</v>
      </c>
      <c r="D38405" t="s">
        <v>25</v>
      </c>
      <c r="E38405" s="2">
        <v>0.38424074689766102</v>
      </c>
      <c r="F38405" s="3">
        <v>42761</v>
      </c>
      <c r="G38405" s="3">
        <v>111287</v>
      </c>
    </row>
    <row r="38406" spans="1:7" x14ac:dyDescent="0.25">
      <c r="A38406">
        <v>2017</v>
      </c>
      <c r="B38406" t="s">
        <v>140</v>
      </c>
      <c r="C38406" t="s">
        <v>19</v>
      </c>
      <c r="D38406" t="s">
        <v>10</v>
      </c>
      <c r="E38406" s="2">
        <v>5.2629687205154242E-2</v>
      </c>
      <c r="F38406" s="3">
        <v>5857</v>
      </c>
      <c r="G38406" s="3">
        <v>111287</v>
      </c>
    </row>
    <row r="38407" spans="1:7" x14ac:dyDescent="0.25">
      <c r="A38407">
        <v>2017</v>
      </c>
      <c r="B38407" t="s">
        <v>140</v>
      </c>
      <c r="C38407" t="s">
        <v>19</v>
      </c>
      <c r="D38407" t="s">
        <v>13</v>
      </c>
      <c r="E38407" s="2">
        <v>0.21045584839199546</v>
      </c>
      <c r="F38407" s="3">
        <v>23421</v>
      </c>
      <c r="G38407" s="3">
        <v>111287</v>
      </c>
    </row>
    <row r="38408" spans="1:7" x14ac:dyDescent="0.25">
      <c r="A38408">
        <v>2017</v>
      </c>
      <c r="B38408" t="s">
        <v>141</v>
      </c>
      <c r="C38408" t="s">
        <v>19</v>
      </c>
      <c r="D38408" t="s">
        <v>5</v>
      </c>
      <c r="E38408" s="2">
        <v>0.34908750584932147</v>
      </c>
      <c r="F38408" s="3">
        <v>77584</v>
      </c>
      <c r="G38408" s="3">
        <v>222248</v>
      </c>
    </row>
    <row r="38409" spans="1:7" x14ac:dyDescent="0.25">
      <c r="A38409">
        <v>2017</v>
      </c>
      <c r="B38409" t="s">
        <v>141</v>
      </c>
      <c r="C38409" t="s">
        <v>19</v>
      </c>
      <c r="D38409" t="s">
        <v>11</v>
      </c>
      <c r="E38409" s="2">
        <v>6.8891508585004146E-2</v>
      </c>
      <c r="F38409" s="3">
        <v>15311</v>
      </c>
      <c r="G38409" s="3">
        <v>222248</v>
      </c>
    </row>
    <row r="38410" spans="1:7" x14ac:dyDescent="0.25">
      <c r="A38410">
        <v>2017</v>
      </c>
      <c r="B38410" t="s">
        <v>141</v>
      </c>
      <c r="C38410" t="s">
        <v>19</v>
      </c>
      <c r="D38410" t="s">
        <v>14</v>
      </c>
      <c r="E38410" s="2">
        <v>6.9696915157841696E-2</v>
      </c>
      <c r="F38410" s="3">
        <v>15490</v>
      </c>
      <c r="G38410" s="3">
        <v>222248</v>
      </c>
    </row>
    <row r="38411" spans="1:7" x14ac:dyDescent="0.25">
      <c r="A38411">
        <v>2017</v>
      </c>
      <c r="B38411" t="s">
        <v>141</v>
      </c>
      <c r="C38411" t="s">
        <v>19</v>
      </c>
      <c r="D38411" t="s">
        <v>15</v>
      </c>
      <c r="E38411" s="2">
        <v>0.16376750296965553</v>
      </c>
      <c r="F38411" s="3">
        <v>36397</v>
      </c>
      <c r="G38411" s="3">
        <v>222248</v>
      </c>
    </row>
    <row r="38412" spans="1:7" x14ac:dyDescent="0.25">
      <c r="A38412">
        <v>2017</v>
      </c>
      <c r="B38412" t="s">
        <v>141</v>
      </c>
      <c r="C38412" t="s">
        <v>19</v>
      </c>
      <c r="D38412" t="s">
        <v>16</v>
      </c>
      <c r="E38412" s="2">
        <v>0.11562308772182427</v>
      </c>
      <c r="F38412" s="3">
        <v>25697</v>
      </c>
      <c r="G38412" s="3">
        <v>222248</v>
      </c>
    </row>
    <row r="38413" spans="1:7" x14ac:dyDescent="0.25">
      <c r="A38413">
        <v>2017</v>
      </c>
      <c r="B38413" t="s">
        <v>141</v>
      </c>
      <c r="C38413" t="s">
        <v>19</v>
      </c>
      <c r="D38413" t="s">
        <v>25</v>
      </c>
      <c r="E38413" s="2">
        <v>0.32283755084410209</v>
      </c>
      <c r="F38413" s="3">
        <v>71750</v>
      </c>
      <c r="G38413" s="3">
        <v>222248</v>
      </c>
    </row>
    <row r="38414" spans="1:7" x14ac:dyDescent="0.25">
      <c r="A38414">
        <v>2017</v>
      </c>
      <c r="B38414" t="s">
        <v>141</v>
      </c>
      <c r="C38414" t="s">
        <v>19</v>
      </c>
      <c r="D38414" t="s">
        <v>10</v>
      </c>
      <c r="E38414" s="2">
        <v>4.4288362549944206E-2</v>
      </c>
      <c r="F38414" s="3">
        <v>9843</v>
      </c>
      <c r="G38414" s="3">
        <v>222248</v>
      </c>
    </row>
    <row r="38415" spans="1:7" x14ac:dyDescent="0.25">
      <c r="A38415">
        <v>2017</v>
      </c>
      <c r="B38415" t="s">
        <v>141</v>
      </c>
      <c r="C38415" t="s">
        <v>19</v>
      </c>
      <c r="D38415" t="s">
        <v>13</v>
      </c>
      <c r="E38415" s="2">
        <v>0.21489507217162809</v>
      </c>
      <c r="F38415" s="3">
        <v>47760</v>
      </c>
      <c r="G38415" s="3">
        <v>222248</v>
      </c>
    </row>
    <row r="38416" spans="1:7" x14ac:dyDescent="0.25">
      <c r="A38416">
        <v>2017</v>
      </c>
      <c r="B38416" t="s">
        <v>142</v>
      </c>
      <c r="C38416" t="s">
        <v>19</v>
      </c>
      <c r="D38416" t="s">
        <v>5</v>
      </c>
      <c r="E38416" s="2">
        <v>0.24438914342861129</v>
      </c>
      <c r="F38416" s="3">
        <v>31524</v>
      </c>
      <c r="G38416" s="3">
        <v>128991</v>
      </c>
    </row>
    <row r="38417" spans="1:7" x14ac:dyDescent="0.25">
      <c r="A38417">
        <v>2017</v>
      </c>
      <c r="B38417" t="s">
        <v>142</v>
      </c>
      <c r="C38417" t="s">
        <v>19</v>
      </c>
      <c r="D38417" t="s">
        <v>11</v>
      </c>
      <c r="E38417" s="2">
        <v>9.4339915187881332E-2</v>
      </c>
      <c r="F38417" s="3">
        <v>12169</v>
      </c>
      <c r="G38417" s="3">
        <v>128991</v>
      </c>
    </row>
    <row r="38418" spans="1:7" x14ac:dyDescent="0.25">
      <c r="A38418">
        <v>2017</v>
      </c>
      <c r="B38418" t="s">
        <v>142</v>
      </c>
      <c r="C38418" t="s">
        <v>19</v>
      </c>
      <c r="D38418" t="s">
        <v>14</v>
      </c>
      <c r="E38418" s="2">
        <v>6.1415137490212497E-2</v>
      </c>
      <c r="F38418" s="3">
        <v>7922</v>
      </c>
      <c r="G38418" s="3">
        <v>128991</v>
      </c>
    </row>
    <row r="38419" spans="1:7" x14ac:dyDescent="0.25">
      <c r="A38419">
        <v>2017</v>
      </c>
      <c r="B38419" t="s">
        <v>142</v>
      </c>
      <c r="C38419" t="s">
        <v>19</v>
      </c>
      <c r="D38419" t="s">
        <v>15</v>
      </c>
      <c r="E38419" s="2">
        <v>0.10806955524028808</v>
      </c>
      <c r="F38419" s="3">
        <v>13940</v>
      </c>
      <c r="G38419" s="3">
        <v>128991</v>
      </c>
    </row>
    <row r="38420" spans="1:7" x14ac:dyDescent="0.25">
      <c r="A38420">
        <v>2017</v>
      </c>
      <c r="B38420" t="s">
        <v>142</v>
      </c>
      <c r="C38420" t="s">
        <v>19</v>
      </c>
      <c r="D38420" t="s">
        <v>16</v>
      </c>
      <c r="E38420" s="2">
        <v>7.4904450698110719E-2</v>
      </c>
      <c r="F38420" s="3">
        <v>9662</v>
      </c>
      <c r="G38420" s="3">
        <v>128991</v>
      </c>
    </row>
    <row r="38421" spans="1:7" x14ac:dyDescent="0.25">
      <c r="A38421">
        <v>2017</v>
      </c>
      <c r="B38421" t="s">
        <v>142</v>
      </c>
      <c r="C38421" t="s">
        <v>19</v>
      </c>
      <c r="D38421" t="s">
        <v>25</v>
      </c>
      <c r="E38421" s="2">
        <v>0.37011884550084889</v>
      </c>
      <c r="F38421" s="3">
        <v>47742</v>
      </c>
      <c r="G38421" s="3">
        <v>128991</v>
      </c>
    </row>
    <row r="38422" spans="1:7" x14ac:dyDescent="0.25">
      <c r="A38422">
        <v>2017</v>
      </c>
      <c r="B38422" t="s">
        <v>142</v>
      </c>
      <c r="C38422" t="s">
        <v>19</v>
      </c>
      <c r="D38422" t="s">
        <v>10</v>
      </c>
      <c r="E38422" s="2">
        <v>8.0943631726244469E-2</v>
      </c>
      <c r="F38422" s="3">
        <v>10441</v>
      </c>
      <c r="G38422" s="3">
        <v>128991</v>
      </c>
    </row>
    <row r="38423" spans="1:7" x14ac:dyDescent="0.25">
      <c r="A38423">
        <v>2017</v>
      </c>
      <c r="B38423" t="s">
        <v>142</v>
      </c>
      <c r="C38423" t="s">
        <v>19</v>
      </c>
      <c r="D38423" t="s">
        <v>13</v>
      </c>
      <c r="E38423" s="2">
        <v>0.210208464156414</v>
      </c>
      <c r="F38423" s="3">
        <v>27115</v>
      </c>
      <c r="G38423" s="3">
        <v>128991</v>
      </c>
    </row>
    <row r="38424" spans="1:7" x14ac:dyDescent="0.25">
      <c r="A38424">
        <v>2017</v>
      </c>
      <c r="B38424" t="s">
        <v>143</v>
      </c>
      <c r="C38424" t="s">
        <v>19</v>
      </c>
      <c r="D38424" t="s">
        <v>5</v>
      </c>
      <c r="E38424" s="2">
        <v>0.21323482580727343</v>
      </c>
      <c r="F38424" s="3">
        <v>3348</v>
      </c>
      <c r="G38424" s="3">
        <v>15701</v>
      </c>
    </row>
    <row r="38425" spans="1:7" x14ac:dyDescent="0.25">
      <c r="A38425">
        <v>2017</v>
      </c>
      <c r="B38425" t="s">
        <v>143</v>
      </c>
      <c r="C38425" t="s">
        <v>19</v>
      </c>
      <c r="D38425" t="s">
        <v>11</v>
      </c>
      <c r="E38425" s="2">
        <v>0.12948219858607732</v>
      </c>
      <c r="F38425" s="3">
        <v>2033</v>
      </c>
      <c r="G38425" s="3">
        <v>15701</v>
      </c>
    </row>
    <row r="38426" spans="1:7" x14ac:dyDescent="0.25">
      <c r="A38426">
        <v>2017</v>
      </c>
      <c r="B38426" t="s">
        <v>143</v>
      </c>
      <c r="C38426" t="s">
        <v>19</v>
      </c>
      <c r="D38426" t="s">
        <v>14</v>
      </c>
      <c r="E38426" s="2">
        <v>5.986879816572193E-2</v>
      </c>
      <c r="F38426" s="3">
        <v>940</v>
      </c>
      <c r="G38426" s="3">
        <v>15701</v>
      </c>
    </row>
    <row r="38427" spans="1:7" x14ac:dyDescent="0.25">
      <c r="A38427">
        <v>2017</v>
      </c>
      <c r="B38427" t="s">
        <v>143</v>
      </c>
      <c r="C38427" t="s">
        <v>19</v>
      </c>
      <c r="D38427" t="s">
        <v>15</v>
      </c>
      <c r="E38427" s="2">
        <v>8.0822877523724607E-2</v>
      </c>
      <c r="F38427" s="3">
        <v>1269</v>
      </c>
      <c r="G38427" s="3">
        <v>15701</v>
      </c>
    </row>
    <row r="38428" spans="1:7" x14ac:dyDescent="0.25">
      <c r="A38428">
        <v>2017</v>
      </c>
      <c r="B38428" t="s">
        <v>143</v>
      </c>
      <c r="C38428" t="s">
        <v>19</v>
      </c>
      <c r="D38428" t="s">
        <v>16</v>
      </c>
      <c r="E38428" s="2">
        <v>7.2543150117826888E-2</v>
      </c>
      <c r="F38428" s="3">
        <v>1139</v>
      </c>
      <c r="G38428" s="3">
        <v>15701</v>
      </c>
    </row>
    <row r="38429" spans="1:7" x14ac:dyDescent="0.25">
      <c r="A38429">
        <v>2017</v>
      </c>
      <c r="B38429" t="s">
        <v>143</v>
      </c>
      <c r="C38429" t="s">
        <v>19</v>
      </c>
      <c r="D38429" t="s">
        <v>25</v>
      </c>
      <c r="E38429" s="2">
        <v>0.40258582255907266</v>
      </c>
      <c r="F38429" s="3">
        <v>6321</v>
      </c>
      <c r="G38429" s="3">
        <v>15701</v>
      </c>
    </row>
    <row r="38430" spans="1:7" x14ac:dyDescent="0.25">
      <c r="A38430">
        <v>2017</v>
      </c>
      <c r="B38430" t="s">
        <v>143</v>
      </c>
      <c r="C38430" t="s">
        <v>19</v>
      </c>
      <c r="D38430" t="s">
        <v>10</v>
      </c>
      <c r="E38430" s="2">
        <v>7.8975861410101267E-2</v>
      </c>
      <c r="F38430" s="3">
        <v>1240</v>
      </c>
      <c r="G38430" s="3">
        <v>15701</v>
      </c>
    </row>
    <row r="38431" spans="1:7" x14ac:dyDescent="0.25">
      <c r="A38431">
        <v>2017</v>
      </c>
      <c r="B38431" t="s">
        <v>143</v>
      </c>
      <c r="C38431" t="s">
        <v>19</v>
      </c>
      <c r="D38431" t="s">
        <v>13</v>
      </c>
      <c r="E38431" s="2">
        <v>0.17572129163747532</v>
      </c>
      <c r="F38431" s="3">
        <v>2759</v>
      </c>
      <c r="G38431" s="3">
        <v>15701</v>
      </c>
    </row>
    <row r="38432" spans="1:7" x14ac:dyDescent="0.25">
      <c r="A38432">
        <v>2017</v>
      </c>
      <c r="B38432" t="s">
        <v>146</v>
      </c>
      <c r="C38432" t="s">
        <v>19</v>
      </c>
      <c r="D38432" t="s">
        <v>5</v>
      </c>
      <c r="E38432" s="2">
        <v>0.33479962871786595</v>
      </c>
      <c r="F38432" s="3">
        <v>8296</v>
      </c>
      <c r="G38432" s="3">
        <v>24779</v>
      </c>
    </row>
    <row r="38433" spans="1:7" x14ac:dyDescent="0.25">
      <c r="A38433">
        <v>2017</v>
      </c>
      <c r="B38433" t="s">
        <v>146</v>
      </c>
      <c r="C38433" t="s">
        <v>19</v>
      </c>
      <c r="D38433" t="s">
        <v>11</v>
      </c>
      <c r="E38433" s="2">
        <v>7.6677832035191087E-2</v>
      </c>
      <c r="F38433" s="3">
        <v>1900</v>
      </c>
      <c r="G38433" s="3">
        <v>24779</v>
      </c>
    </row>
    <row r="38434" spans="1:7" x14ac:dyDescent="0.25">
      <c r="A38434">
        <v>2017</v>
      </c>
      <c r="B38434" t="s">
        <v>146</v>
      </c>
      <c r="C38434" t="s">
        <v>19</v>
      </c>
      <c r="D38434" t="s">
        <v>14</v>
      </c>
      <c r="E38434" s="2">
        <v>7.4902134872270876E-2</v>
      </c>
      <c r="F38434" s="3">
        <v>1856</v>
      </c>
      <c r="G38434" s="3">
        <v>24779</v>
      </c>
    </row>
    <row r="38435" spans="1:7" x14ac:dyDescent="0.25">
      <c r="A38435">
        <v>2017</v>
      </c>
      <c r="B38435" t="s">
        <v>146</v>
      </c>
      <c r="C38435" t="s">
        <v>19</v>
      </c>
      <c r="D38435" t="s">
        <v>15</v>
      </c>
      <c r="E38435" s="2">
        <v>0.13616368699301828</v>
      </c>
      <c r="F38435" s="3">
        <v>3374</v>
      </c>
      <c r="G38435" s="3">
        <v>24779</v>
      </c>
    </row>
    <row r="38436" spans="1:7" x14ac:dyDescent="0.25">
      <c r="A38436">
        <v>2017</v>
      </c>
      <c r="B38436" t="s">
        <v>146</v>
      </c>
      <c r="C38436" t="s">
        <v>19</v>
      </c>
      <c r="D38436" t="s">
        <v>16</v>
      </c>
      <c r="E38436" s="2">
        <v>0.12373380685257677</v>
      </c>
      <c r="F38436" s="3">
        <v>3066</v>
      </c>
      <c r="G38436" s="3">
        <v>24779</v>
      </c>
    </row>
    <row r="38437" spans="1:7" x14ac:dyDescent="0.25">
      <c r="A38437">
        <v>2017</v>
      </c>
      <c r="B38437" t="s">
        <v>146</v>
      </c>
      <c r="C38437" t="s">
        <v>19</v>
      </c>
      <c r="D38437" t="s">
        <v>25</v>
      </c>
      <c r="E38437" s="2">
        <v>0.34073207151216756</v>
      </c>
      <c r="F38437" s="3">
        <v>8443</v>
      </c>
      <c r="G38437" s="3">
        <v>24779</v>
      </c>
    </row>
    <row r="38438" spans="1:7" x14ac:dyDescent="0.25">
      <c r="A38438">
        <v>2017</v>
      </c>
      <c r="B38438" t="s">
        <v>146</v>
      </c>
      <c r="C38438" t="s">
        <v>19</v>
      </c>
      <c r="D38438" t="s">
        <v>10</v>
      </c>
      <c r="E38438" s="2">
        <v>2.6030106138262239E-2</v>
      </c>
      <c r="F38438" s="3">
        <v>645</v>
      </c>
      <c r="G38438" s="3">
        <v>24779</v>
      </c>
    </row>
    <row r="38439" spans="1:7" x14ac:dyDescent="0.25">
      <c r="A38439">
        <v>2017</v>
      </c>
      <c r="B38439" t="s">
        <v>146</v>
      </c>
      <c r="C38439" t="s">
        <v>19</v>
      </c>
      <c r="D38439" t="s">
        <v>13</v>
      </c>
      <c r="E38439" s="2">
        <v>0.22176036159651319</v>
      </c>
      <c r="F38439" s="3">
        <v>5495</v>
      </c>
      <c r="G38439" s="3">
        <v>24779</v>
      </c>
    </row>
    <row r="38440" spans="1:7" x14ac:dyDescent="0.25">
      <c r="A38440">
        <v>2017</v>
      </c>
      <c r="B38440" t="s">
        <v>147</v>
      </c>
      <c r="C38440" t="s">
        <v>19</v>
      </c>
      <c r="D38440" t="s">
        <v>5</v>
      </c>
      <c r="E38440" s="2">
        <v>0.44219016486640139</v>
      </c>
      <c r="F38440" s="3">
        <v>62225</v>
      </c>
      <c r="G38440" s="3">
        <v>140720</v>
      </c>
    </row>
    <row r="38441" spans="1:7" x14ac:dyDescent="0.25">
      <c r="A38441">
        <v>2017</v>
      </c>
      <c r="B38441" t="s">
        <v>147</v>
      </c>
      <c r="C38441" t="s">
        <v>19</v>
      </c>
      <c r="D38441" t="s">
        <v>11</v>
      </c>
      <c r="E38441" s="2">
        <v>4.9282262649232515E-2</v>
      </c>
      <c r="F38441" s="3">
        <v>6935</v>
      </c>
      <c r="G38441" s="3">
        <v>140720</v>
      </c>
    </row>
    <row r="38442" spans="1:7" x14ac:dyDescent="0.25">
      <c r="A38442">
        <v>2017</v>
      </c>
      <c r="B38442" t="s">
        <v>147</v>
      </c>
      <c r="C38442" t="s">
        <v>19</v>
      </c>
      <c r="D38442" t="s">
        <v>14</v>
      </c>
      <c r="E38442" s="2">
        <v>6.8547470153496298E-2</v>
      </c>
      <c r="F38442" s="3">
        <v>9646</v>
      </c>
      <c r="G38442" s="3">
        <v>140720</v>
      </c>
    </row>
    <row r="38443" spans="1:7" x14ac:dyDescent="0.25">
      <c r="A38443">
        <v>2017</v>
      </c>
      <c r="B38443" t="s">
        <v>147</v>
      </c>
      <c r="C38443" t="s">
        <v>19</v>
      </c>
      <c r="D38443" t="s">
        <v>15</v>
      </c>
      <c r="E38443" s="2">
        <v>0.20577743035815804</v>
      </c>
      <c r="F38443" s="3">
        <v>28957</v>
      </c>
      <c r="G38443" s="3">
        <v>140720</v>
      </c>
    </row>
    <row r="38444" spans="1:7" x14ac:dyDescent="0.25">
      <c r="A38444">
        <v>2017</v>
      </c>
      <c r="B38444" t="s">
        <v>147</v>
      </c>
      <c r="C38444" t="s">
        <v>19</v>
      </c>
      <c r="D38444" t="s">
        <v>16</v>
      </c>
      <c r="E38444" s="2">
        <v>0.16786526435474702</v>
      </c>
      <c r="F38444" s="3">
        <v>23622</v>
      </c>
      <c r="G38444" s="3">
        <v>140720</v>
      </c>
    </row>
    <row r="38445" spans="1:7" x14ac:dyDescent="0.25">
      <c r="A38445">
        <v>2017</v>
      </c>
      <c r="B38445" t="s">
        <v>147</v>
      </c>
      <c r="C38445" t="s">
        <v>19</v>
      </c>
      <c r="D38445" t="s">
        <v>25</v>
      </c>
      <c r="E38445" s="2">
        <v>0.27825469016486643</v>
      </c>
      <c r="F38445" s="3">
        <v>39156</v>
      </c>
      <c r="G38445" s="3">
        <v>140720</v>
      </c>
    </row>
    <row r="38446" spans="1:7" x14ac:dyDescent="0.25">
      <c r="A38446">
        <v>2017</v>
      </c>
      <c r="B38446" t="s">
        <v>147</v>
      </c>
      <c r="C38446" t="s">
        <v>19</v>
      </c>
      <c r="D38446" t="s">
        <v>10</v>
      </c>
      <c r="E38446" s="2">
        <v>2.6563388288800456E-2</v>
      </c>
      <c r="F38446" s="3">
        <v>3738</v>
      </c>
      <c r="G38446" s="3">
        <v>140720</v>
      </c>
    </row>
    <row r="38447" spans="1:7" x14ac:dyDescent="0.25">
      <c r="A38447">
        <v>2017</v>
      </c>
      <c r="B38447" t="s">
        <v>147</v>
      </c>
      <c r="C38447" t="s">
        <v>19</v>
      </c>
      <c r="D38447" t="s">
        <v>13</v>
      </c>
      <c r="E38447" s="2">
        <v>0.20370949403069927</v>
      </c>
      <c r="F38447" s="3">
        <v>28666</v>
      </c>
      <c r="G38447" s="3">
        <v>140720</v>
      </c>
    </row>
    <row r="38448" spans="1:7" x14ac:dyDescent="0.25">
      <c r="A38448">
        <v>2017</v>
      </c>
      <c r="B38448" t="s">
        <v>148</v>
      </c>
      <c r="C38448" t="s">
        <v>19</v>
      </c>
      <c r="D38448" t="s">
        <v>5</v>
      </c>
      <c r="E38448" s="2">
        <v>0.40636608863198459</v>
      </c>
      <c r="F38448" s="3">
        <v>26363</v>
      </c>
      <c r="G38448" s="3">
        <v>64875</v>
      </c>
    </row>
    <row r="38449" spans="1:7" x14ac:dyDescent="0.25">
      <c r="A38449">
        <v>2017</v>
      </c>
      <c r="B38449" t="s">
        <v>148</v>
      </c>
      <c r="C38449" t="s">
        <v>19</v>
      </c>
      <c r="D38449" t="s">
        <v>11</v>
      </c>
      <c r="E38449" s="2">
        <v>6.0346820809248553E-2</v>
      </c>
      <c r="F38449" s="3">
        <v>3915</v>
      </c>
      <c r="G38449" s="3">
        <v>64875</v>
      </c>
    </row>
    <row r="38450" spans="1:7" x14ac:dyDescent="0.25">
      <c r="A38450">
        <v>2017</v>
      </c>
      <c r="B38450" t="s">
        <v>148</v>
      </c>
      <c r="C38450" t="s">
        <v>19</v>
      </c>
      <c r="D38450" t="s">
        <v>14</v>
      </c>
      <c r="E38450" s="2">
        <v>9.6894026974951836E-2</v>
      </c>
      <c r="F38450" s="3">
        <v>6286</v>
      </c>
      <c r="G38450" s="3">
        <v>64875</v>
      </c>
    </row>
    <row r="38451" spans="1:7" x14ac:dyDescent="0.25">
      <c r="A38451">
        <v>2017</v>
      </c>
      <c r="B38451" t="s">
        <v>148</v>
      </c>
      <c r="C38451" t="s">
        <v>19</v>
      </c>
      <c r="D38451" t="s">
        <v>15</v>
      </c>
      <c r="E38451" s="2">
        <v>0.19426589595375723</v>
      </c>
      <c r="F38451" s="3">
        <v>12603</v>
      </c>
      <c r="G38451" s="3">
        <v>64875</v>
      </c>
    </row>
    <row r="38452" spans="1:7" x14ac:dyDescent="0.25">
      <c r="A38452">
        <v>2017</v>
      </c>
      <c r="B38452" t="s">
        <v>148</v>
      </c>
      <c r="C38452" t="s">
        <v>19</v>
      </c>
      <c r="D38452" t="s">
        <v>16</v>
      </c>
      <c r="E38452" s="2">
        <v>0.11520616570327553</v>
      </c>
      <c r="F38452" s="3">
        <v>7474</v>
      </c>
      <c r="G38452" s="3">
        <v>64875</v>
      </c>
    </row>
    <row r="38453" spans="1:7" x14ac:dyDescent="0.25">
      <c r="A38453">
        <v>2017</v>
      </c>
      <c r="B38453" t="s">
        <v>148</v>
      </c>
      <c r="C38453" t="s">
        <v>19</v>
      </c>
      <c r="D38453" t="s">
        <v>25</v>
      </c>
      <c r="E38453" s="2">
        <v>0.29453564547206168</v>
      </c>
      <c r="F38453" s="3">
        <v>19108</v>
      </c>
      <c r="G38453" s="3">
        <v>64875</v>
      </c>
    </row>
    <row r="38454" spans="1:7" x14ac:dyDescent="0.25">
      <c r="A38454">
        <v>2017</v>
      </c>
      <c r="B38454" t="s">
        <v>148</v>
      </c>
      <c r="C38454" t="s">
        <v>19</v>
      </c>
      <c r="D38454" t="s">
        <v>10</v>
      </c>
      <c r="E38454" s="2">
        <v>4.2728323699421963E-2</v>
      </c>
      <c r="F38454" s="3">
        <v>2772</v>
      </c>
      <c r="G38454" s="3">
        <v>64875</v>
      </c>
    </row>
    <row r="38455" spans="1:7" x14ac:dyDescent="0.25">
      <c r="A38455">
        <v>2017</v>
      </c>
      <c r="B38455" t="s">
        <v>148</v>
      </c>
      <c r="C38455" t="s">
        <v>19</v>
      </c>
      <c r="D38455" t="s">
        <v>13</v>
      </c>
      <c r="E38455" s="2">
        <v>0.19602312138728323</v>
      </c>
      <c r="F38455" s="3">
        <v>12717</v>
      </c>
      <c r="G38455" s="3">
        <v>64875</v>
      </c>
    </row>
    <row r="38456" spans="1:7" x14ac:dyDescent="0.25">
      <c r="A38456">
        <v>2017</v>
      </c>
      <c r="B38456" t="s">
        <v>144</v>
      </c>
      <c r="C38456" t="s">
        <v>19</v>
      </c>
      <c r="D38456" t="s">
        <v>5</v>
      </c>
      <c r="E38456" s="2">
        <v>0.46834663571986834</v>
      </c>
      <c r="F38456" s="3">
        <v>19775</v>
      </c>
      <c r="G38456" s="3">
        <v>42223</v>
      </c>
    </row>
    <row r="38457" spans="1:7" x14ac:dyDescent="0.25">
      <c r="A38457">
        <v>2017</v>
      </c>
      <c r="B38457" t="s">
        <v>144</v>
      </c>
      <c r="C38457" t="s">
        <v>19</v>
      </c>
      <c r="D38457" t="s">
        <v>11</v>
      </c>
      <c r="E38457" s="2">
        <v>4.7770172654714255E-2</v>
      </c>
      <c r="F38457" s="3">
        <v>2017</v>
      </c>
      <c r="G38457" s="3">
        <v>42223</v>
      </c>
    </row>
    <row r="38458" spans="1:7" x14ac:dyDescent="0.25">
      <c r="A38458">
        <v>2017</v>
      </c>
      <c r="B38458" t="s">
        <v>144</v>
      </c>
      <c r="C38458" t="s">
        <v>19</v>
      </c>
      <c r="D38458" t="s">
        <v>14</v>
      </c>
      <c r="E38458" s="2">
        <v>6.9938185349217252E-2</v>
      </c>
      <c r="F38458" s="3">
        <v>2953</v>
      </c>
      <c r="G38458" s="3">
        <v>42223</v>
      </c>
    </row>
    <row r="38459" spans="1:7" x14ac:dyDescent="0.25">
      <c r="A38459">
        <v>2017</v>
      </c>
      <c r="B38459" t="s">
        <v>144</v>
      </c>
      <c r="C38459" t="s">
        <v>19</v>
      </c>
      <c r="D38459" t="s">
        <v>15</v>
      </c>
      <c r="E38459" s="2">
        <v>0.21192241195556924</v>
      </c>
      <c r="F38459" s="3">
        <v>8948</v>
      </c>
      <c r="G38459" s="3">
        <v>42223</v>
      </c>
    </row>
    <row r="38460" spans="1:7" x14ac:dyDescent="0.25">
      <c r="A38460">
        <v>2017</v>
      </c>
      <c r="B38460" t="s">
        <v>144</v>
      </c>
      <c r="C38460" t="s">
        <v>19</v>
      </c>
      <c r="D38460" t="s">
        <v>16</v>
      </c>
      <c r="E38460" s="2">
        <v>0.18648603841508182</v>
      </c>
      <c r="F38460" s="3">
        <v>7874</v>
      </c>
      <c r="G38460" s="3">
        <v>42223</v>
      </c>
    </row>
    <row r="38461" spans="1:7" x14ac:dyDescent="0.25">
      <c r="A38461">
        <v>2017</v>
      </c>
      <c r="B38461" t="s">
        <v>144</v>
      </c>
      <c r="C38461" t="s">
        <v>19</v>
      </c>
      <c r="D38461" t="s">
        <v>25</v>
      </c>
      <c r="E38461" s="2">
        <v>0.25817682305852263</v>
      </c>
      <c r="F38461" s="3">
        <v>10901</v>
      </c>
      <c r="G38461" s="3">
        <v>42223</v>
      </c>
    </row>
    <row r="38462" spans="1:7" x14ac:dyDescent="0.25">
      <c r="A38462">
        <v>2017</v>
      </c>
      <c r="B38462" t="s">
        <v>144</v>
      </c>
      <c r="C38462" t="s">
        <v>19</v>
      </c>
      <c r="D38462" t="s">
        <v>10</v>
      </c>
      <c r="E38462" s="2">
        <v>2.4773227861592022E-2</v>
      </c>
      <c r="F38462" s="3">
        <v>1046</v>
      </c>
      <c r="G38462" s="3">
        <v>42223</v>
      </c>
    </row>
    <row r="38463" spans="1:7" x14ac:dyDescent="0.25">
      <c r="A38463">
        <v>2017</v>
      </c>
      <c r="B38463" t="s">
        <v>144</v>
      </c>
      <c r="C38463" t="s">
        <v>19</v>
      </c>
      <c r="D38463" t="s">
        <v>13</v>
      </c>
      <c r="E38463" s="2">
        <v>0.2009331407053028</v>
      </c>
      <c r="F38463" s="3">
        <v>8484</v>
      </c>
      <c r="G38463" s="3">
        <v>42223</v>
      </c>
    </row>
    <row r="38464" spans="1:7" x14ac:dyDescent="0.25">
      <c r="A38464">
        <v>2017</v>
      </c>
      <c r="B38464" t="s">
        <v>145</v>
      </c>
      <c r="C38464" t="s">
        <v>19</v>
      </c>
      <c r="D38464" t="s">
        <v>5</v>
      </c>
      <c r="E38464" s="2">
        <v>0.29429116524801879</v>
      </c>
      <c r="F38464" s="3">
        <v>20053</v>
      </c>
      <c r="G38464" s="3">
        <v>68140</v>
      </c>
    </row>
    <row r="38465" spans="1:7" x14ac:dyDescent="0.25">
      <c r="A38465">
        <v>2017</v>
      </c>
      <c r="B38465" t="s">
        <v>145</v>
      </c>
      <c r="C38465" t="s">
        <v>19</v>
      </c>
      <c r="D38465" t="s">
        <v>11</v>
      </c>
      <c r="E38465" s="2">
        <v>7.6900498972703263E-2</v>
      </c>
      <c r="F38465" s="3">
        <v>5240</v>
      </c>
      <c r="G38465" s="3">
        <v>68140</v>
      </c>
    </row>
    <row r="38466" spans="1:7" x14ac:dyDescent="0.25">
      <c r="A38466">
        <v>2017</v>
      </c>
      <c r="B38466" t="s">
        <v>145</v>
      </c>
      <c r="C38466" t="s">
        <v>19</v>
      </c>
      <c r="D38466" t="s">
        <v>14</v>
      </c>
      <c r="E38466" s="2">
        <v>7.0766069856178462E-2</v>
      </c>
      <c r="F38466" s="3">
        <v>4822</v>
      </c>
      <c r="G38466" s="3">
        <v>68140</v>
      </c>
    </row>
    <row r="38467" spans="1:7" x14ac:dyDescent="0.25">
      <c r="A38467">
        <v>2017</v>
      </c>
      <c r="B38467" t="s">
        <v>145</v>
      </c>
      <c r="C38467" t="s">
        <v>19</v>
      </c>
      <c r="D38467" t="s">
        <v>15</v>
      </c>
      <c r="E38467" s="2">
        <v>0.13246257704725564</v>
      </c>
      <c r="F38467" s="3">
        <v>9026</v>
      </c>
      <c r="G38467" s="3">
        <v>68140</v>
      </c>
    </row>
    <row r="38468" spans="1:7" x14ac:dyDescent="0.25">
      <c r="A38468">
        <v>2017</v>
      </c>
      <c r="B38468" t="s">
        <v>145</v>
      </c>
      <c r="C38468" t="s">
        <v>19</v>
      </c>
      <c r="D38468" t="s">
        <v>16</v>
      </c>
      <c r="E38468" s="2">
        <v>9.1062518344584675E-2</v>
      </c>
      <c r="F38468" s="3">
        <v>6205</v>
      </c>
      <c r="G38468" s="3">
        <v>68140</v>
      </c>
    </row>
    <row r="38469" spans="1:7" x14ac:dyDescent="0.25">
      <c r="A38469">
        <v>2017</v>
      </c>
      <c r="B38469" t="s">
        <v>145</v>
      </c>
      <c r="C38469" t="s">
        <v>19</v>
      </c>
      <c r="D38469" t="s">
        <v>25</v>
      </c>
      <c r="E38469" s="2">
        <v>0.36225418256530673</v>
      </c>
      <c r="F38469" s="3">
        <v>24684</v>
      </c>
      <c r="G38469" s="3">
        <v>68140</v>
      </c>
    </row>
    <row r="38470" spans="1:7" x14ac:dyDescent="0.25">
      <c r="A38470">
        <v>2017</v>
      </c>
      <c r="B38470" t="s">
        <v>145</v>
      </c>
      <c r="C38470" t="s">
        <v>19</v>
      </c>
      <c r="D38470" t="s">
        <v>10</v>
      </c>
      <c r="E38470" s="2">
        <v>6.636336953331376E-2</v>
      </c>
      <c r="F38470" s="3">
        <v>4522</v>
      </c>
      <c r="G38470" s="3">
        <v>68140</v>
      </c>
    </row>
    <row r="38471" spans="1:7" x14ac:dyDescent="0.25">
      <c r="A38471">
        <v>2017</v>
      </c>
      <c r="B38471" t="s">
        <v>145</v>
      </c>
      <c r="C38471" t="s">
        <v>19</v>
      </c>
      <c r="D38471" t="s">
        <v>13</v>
      </c>
      <c r="E38471" s="2">
        <v>0.20019078368065746</v>
      </c>
      <c r="F38471" s="3">
        <v>13641</v>
      </c>
      <c r="G38471" s="3">
        <v>68140</v>
      </c>
    </row>
    <row r="38472" spans="1:7" x14ac:dyDescent="0.25">
      <c r="A38472">
        <v>2017</v>
      </c>
      <c r="B38472" t="s">
        <v>149</v>
      </c>
      <c r="C38472" t="s">
        <v>19</v>
      </c>
      <c r="D38472" t="s">
        <v>5</v>
      </c>
      <c r="E38472" s="2">
        <v>0.4370485117683322</v>
      </c>
      <c r="F38472" s="3">
        <v>27649</v>
      </c>
      <c r="G38472" s="3">
        <v>63263</v>
      </c>
    </row>
    <row r="38473" spans="1:7" x14ac:dyDescent="0.25">
      <c r="A38473">
        <v>2017</v>
      </c>
      <c r="B38473" t="s">
        <v>149</v>
      </c>
      <c r="C38473" t="s">
        <v>19</v>
      </c>
      <c r="D38473" t="s">
        <v>11</v>
      </c>
      <c r="E38473" s="2">
        <v>4.3058343739626637E-2</v>
      </c>
      <c r="F38473" s="3">
        <v>2724</v>
      </c>
      <c r="G38473" s="3">
        <v>63263</v>
      </c>
    </row>
    <row r="38474" spans="1:7" x14ac:dyDescent="0.25">
      <c r="A38474">
        <v>2017</v>
      </c>
      <c r="B38474" t="s">
        <v>149</v>
      </c>
      <c r="C38474" t="s">
        <v>19</v>
      </c>
      <c r="D38474" t="s">
        <v>14</v>
      </c>
      <c r="E38474" s="2">
        <v>7.5336294516542057E-2</v>
      </c>
      <c r="F38474" s="3">
        <v>4766</v>
      </c>
      <c r="G38474" s="3">
        <v>63263</v>
      </c>
    </row>
    <row r="38475" spans="1:7" x14ac:dyDescent="0.25">
      <c r="A38475">
        <v>2017</v>
      </c>
      <c r="B38475" t="s">
        <v>149</v>
      </c>
      <c r="C38475" t="s">
        <v>19</v>
      </c>
      <c r="D38475" t="s">
        <v>15</v>
      </c>
      <c r="E38475" s="2">
        <v>0.20696141504512908</v>
      </c>
      <c r="F38475" s="3">
        <v>13093</v>
      </c>
      <c r="G38475" s="3">
        <v>63263</v>
      </c>
    </row>
    <row r="38476" spans="1:7" x14ac:dyDescent="0.25">
      <c r="A38476">
        <v>2017</v>
      </c>
      <c r="B38476" t="s">
        <v>149</v>
      </c>
      <c r="C38476" t="s">
        <v>19</v>
      </c>
      <c r="D38476" t="s">
        <v>16</v>
      </c>
      <c r="E38476" s="2">
        <v>0.15475080220666107</v>
      </c>
      <c r="F38476" s="3">
        <v>9790</v>
      </c>
      <c r="G38476" s="3">
        <v>63263</v>
      </c>
    </row>
    <row r="38477" spans="1:7" x14ac:dyDescent="0.25">
      <c r="A38477">
        <v>2017</v>
      </c>
      <c r="B38477" t="s">
        <v>149</v>
      </c>
      <c r="C38477" t="s">
        <v>19</v>
      </c>
      <c r="D38477" t="s">
        <v>25</v>
      </c>
      <c r="E38477" s="2">
        <v>0.28054312947536475</v>
      </c>
      <c r="F38477" s="3">
        <v>17748</v>
      </c>
      <c r="G38477" s="3">
        <v>63263</v>
      </c>
    </row>
    <row r="38478" spans="1:7" x14ac:dyDescent="0.25">
      <c r="A38478">
        <v>2017</v>
      </c>
      <c r="B38478" t="s">
        <v>149</v>
      </c>
      <c r="C38478" t="s">
        <v>19</v>
      </c>
      <c r="D38478" t="s">
        <v>10</v>
      </c>
      <c r="E38478" s="2">
        <v>1.5506694276275232E-2</v>
      </c>
      <c r="F38478" s="3">
        <v>981</v>
      </c>
      <c r="G38478" s="3">
        <v>63263</v>
      </c>
    </row>
    <row r="38479" spans="1:7" x14ac:dyDescent="0.25">
      <c r="A38479">
        <v>2017</v>
      </c>
      <c r="B38479" t="s">
        <v>149</v>
      </c>
      <c r="C38479" t="s">
        <v>19</v>
      </c>
      <c r="D38479" t="s">
        <v>13</v>
      </c>
      <c r="E38479" s="2">
        <v>0.22384332074040117</v>
      </c>
      <c r="F38479" s="3">
        <v>14161</v>
      </c>
      <c r="G38479" s="3">
        <v>63263</v>
      </c>
    </row>
    <row r="38480" spans="1:7" x14ac:dyDescent="0.25">
      <c r="A38480">
        <v>2017</v>
      </c>
      <c r="B38480" t="s">
        <v>150</v>
      </c>
      <c r="C38480" t="s">
        <v>19</v>
      </c>
      <c r="D38480" t="s">
        <v>5</v>
      </c>
      <c r="E38480" s="2">
        <v>0.23052208835341365</v>
      </c>
      <c r="F38480" s="3">
        <v>2009</v>
      </c>
      <c r="G38480" s="3">
        <v>8715</v>
      </c>
    </row>
    <row r="38481" spans="1:7" x14ac:dyDescent="0.25">
      <c r="A38481">
        <v>2017</v>
      </c>
      <c r="B38481" t="s">
        <v>150</v>
      </c>
      <c r="C38481" t="s">
        <v>19</v>
      </c>
      <c r="D38481" t="s">
        <v>11</v>
      </c>
      <c r="E38481" s="2">
        <v>0.10533562822719449</v>
      </c>
      <c r="F38481" s="3">
        <v>918</v>
      </c>
      <c r="G38481" s="3">
        <v>8715</v>
      </c>
    </row>
    <row r="38482" spans="1:7" x14ac:dyDescent="0.25">
      <c r="A38482">
        <v>2017</v>
      </c>
      <c r="B38482" t="s">
        <v>150</v>
      </c>
      <c r="C38482" t="s">
        <v>19</v>
      </c>
      <c r="D38482" t="s">
        <v>14</v>
      </c>
      <c r="E38482" s="2">
        <v>7.6190476190476197E-2</v>
      </c>
      <c r="F38482" s="3">
        <v>664</v>
      </c>
      <c r="G38482" s="3">
        <v>8715</v>
      </c>
    </row>
    <row r="38483" spans="1:7" x14ac:dyDescent="0.25">
      <c r="A38483">
        <v>2017</v>
      </c>
      <c r="B38483" t="s">
        <v>150</v>
      </c>
      <c r="C38483" t="s">
        <v>19</v>
      </c>
      <c r="D38483" t="s">
        <v>15</v>
      </c>
      <c r="E38483" s="2">
        <v>0.10671256454388985</v>
      </c>
      <c r="F38483" s="3">
        <v>930</v>
      </c>
      <c r="G38483" s="3">
        <v>8715</v>
      </c>
    </row>
    <row r="38484" spans="1:7" x14ac:dyDescent="0.25">
      <c r="A38484">
        <v>2017</v>
      </c>
      <c r="B38484" t="s">
        <v>150</v>
      </c>
      <c r="C38484" t="s">
        <v>19</v>
      </c>
      <c r="D38484" t="s">
        <v>16</v>
      </c>
      <c r="E38484" s="2">
        <v>4.7619047619047616E-2</v>
      </c>
      <c r="F38484" s="3">
        <v>415</v>
      </c>
      <c r="G38484" s="3">
        <v>8715</v>
      </c>
    </row>
    <row r="38485" spans="1:7" x14ac:dyDescent="0.25">
      <c r="A38485">
        <v>2017</v>
      </c>
      <c r="B38485" t="s">
        <v>150</v>
      </c>
      <c r="C38485" t="s">
        <v>19</v>
      </c>
      <c r="D38485" t="s">
        <v>25</v>
      </c>
      <c r="E38485" s="2">
        <v>0.39254159495123353</v>
      </c>
      <c r="F38485" s="3">
        <v>3421</v>
      </c>
      <c r="G38485" s="3">
        <v>8715</v>
      </c>
    </row>
    <row r="38486" spans="1:7" x14ac:dyDescent="0.25">
      <c r="A38486">
        <v>2017</v>
      </c>
      <c r="B38486" t="s">
        <v>150</v>
      </c>
      <c r="C38486" t="s">
        <v>19</v>
      </c>
      <c r="D38486" t="s">
        <v>10</v>
      </c>
      <c r="E38486" s="2">
        <v>6.5978198508318986E-2</v>
      </c>
      <c r="F38486" s="3">
        <v>575</v>
      </c>
      <c r="G38486" s="3">
        <v>8715</v>
      </c>
    </row>
    <row r="38487" spans="1:7" x14ac:dyDescent="0.25">
      <c r="A38487">
        <v>2017</v>
      </c>
      <c r="B38487" t="s">
        <v>150</v>
      </c>
      <c r="C38487" t="s">
        <v>19</v>
      </c>
      <c r="D38487" t="s">
        <v>13</v>
      </c>
      <c r="E38487" s="2">
        <v>0.20562248995983937</v>
      </c>
      <c r="F38487" s="3">
        <v>1792</v>
      </c>
      <c r="G38487" s="3">
        <v>8715</v>
      </c>
    </row>
    <row r="38488" spans="1:7" x14ac:dyDescent="0.25">
      <c r="A38488">
        <v>2017</v>
      </c>
      <c r="B38488" t="s">
        <v>151</v>
      </c>
      <c r="C38488" t="s">
        <v>19</v>
      </c>
      <c r="D38488" t="s">
        <v>5</v>
      </c>
      <c r="E38488" s="2">
        <v>0.11972855065438681</v>
      </c>
      <c r="F38488" s="3">
        <v>494</v>
      </c>
      <c r="G38488" s="3">
        <v>4126</v>
      </c>
    </row>
    <row r="38489" spans="1:7" x14ac:dyDescent="0.25">
      <c r="A38489">
        <v>2017</v>
      </c>
      <c r="B38489" t="s">
        <v>151</v>
      </c>
      <c r="C38489" t="s">
        <v>19</v>
      </c>
      <c r="D38489" t="s">
        <v>11</v>
      </c>
      <c r="E38489" s="2">
        <v>0.10785264178380999</v>
      </c>
      <c r="F38489" s="3">
        <v>445</v>
      </c>
      <c r="G38489" s="3">
        <v>4126</v>
      </c>
    </row>
    <row r="38490" spans="1:7" x14ac:dyDescent="0.25">
      <c r="A38490">
        <v>2017</v>
      </c>
      <c r="B38490" t="s">
        <v>151</v>
      </c>
      <c r="C38490" t="s">
        <v>19</v>
      </c>
      <c r="D38490" t="s">
        <v>14</v>
      </c>
      <c r="E38490" s="2">
        <v>6.5681047018904509E-2</v>
      </c>
      <c r="F38490" s="3">
        <v>271</v>
      </c>
      <c r="G38490" s="3">
        <v>4126</v>
      </c>
    </row>
    <row r="38491" spans="1:7" x14ac:dyDescent="0.25">
      <c r="A38491">
        <v>2017</v>
      </c>
      <c r="B38491" t="s">
        <v>151</v>
      </c>
      <c r="C38491" t="s">
        <v>19</v>
      </c>
      <c r="D38491" t="s">
        <v>15</v>
      </c>
      <c r="E38491" s="2">
        <v>4.8230731943771206E-2</v>
      </c>
      <c r="F38491" s="3">
        <v>199</v>
      </c>
      <c r="G38491" s="3">
        <v>4126</v>
      </c>
    </row>
    <row r="38492" spans="1:7" x14ac:dyDescent="0.25">
      <c r="A38492">
        <v>2017</v>
      </c>
      <c r="B38492" t="s">
        <v>151</v>
      </c>
      <c r="C38492" t="s">
        <v>19</v>
      </c>
      <c r="D38492" t="s">
        <v>16</v>
      </c>
      <c r="E38492" s="2">
        <v>5.8167716917111E-3</v>
      </c>
      <c r="F38492" s="3">
        <v>24</v>
      </c>
      <c r="G38492" s="3">
        <v>4126</v>
      </c>
    </row>
    <row r="38493" spans="1:7" x14ac:dyDescent="0.25">
      <c r="A38493">
        <v>2017</v>
      </c>
      <c r="B38493" t="s">
        <v>151</v>
      </c>
      <c r="C38493" t="s">
        <v>19</v>
      </c>
      <c r="D38493" t="s">
        <v>25</v>
      </c>
      <c r="E38493" s="2">
        <v>0.52738730004847312</v>
      </c>
      <c r="F38493" s="3">
        <v>2176</v>
      </c>
      <c r="G38493" s="3">
        <v>4126</v>
      </c>
    </row>
    <row r="38494" spans="1:7" x14ac:dyDescent="0.25">
      <c r="A38494">
        <v>2017</v>
      </c>
      <c r="B38494" t="s">
        <v>151</v>
      </c>
      <c r="C38494" t="s">
        <v>19</v>
      </c>
      <c r="D38494" t="s">
        <v>10</v>
      </c>
      <c r="E38494" s="2">
        <v>7.0528356761997091E-2</v>
      </c>
      <c r="F38494" s="3">
        <v>291</v>
      </c>
      <c r="G38494" s="3">
        <v>4126</v>
      </c>
    </row>
    <row r="38495" spans="1:7" x14ac:dyDescent="0.25">
      <c r="A38495">
        <v>2017</v>
      </c>
      <c r="B38495" t="s">
        <v>151</v>
      </c>
      <c r="C38495" t="s">
        <v>19</v>
      </c>
      <c r="D38495" t="s">
        <v>13</v>
      </c>
      <c r="E38495" s="2">
        <v>0.17450315075133302</v>
      </c>
      <c r="F38495" s="3">
        <v>720</v>
      </c>
      <c r="G38495" s="3">
        <v>4126</v>
      </c>
    </row>
    <row r="38496" spans="1:7" x14ac:dyDescent="0.25">
      <c r="A38496">
        <v>2017</v>
      </c>
      <c r="B38496" t="s">
        <v>152</v>
      </c>
      <c r="C38496" t="s">
        <v>19</v>
      </c>
      <c r="D38496" t="s">
        <v>5</v>
      </c>
      <c r="E38496" s="2">
        <v>0.14199255121042831</v>
      </c>
      <c r="F38496" s="3">
        <v>305</v>
      </c>
      <c r="G38496" s="3">
        <v>2148</v>
      </c>
    </row>
    <row r="38497" spans="1:7" x14ac:dyDescent="0.25">
      <c r="A38497">
        <v>2017</v>
      </c>
      <c r="B38497" t="s">
        <v>152</v>
      </c>
      <c r="C38497" t="s">
        <v>19</v>
      </c>
      <c r="D38497" t="s">
        <v>11</v>
      </c>
      <c r="E38497" s="2">
        <v>0.12197392923649907</v>
      </c>
      <c r="F38497" s="3">
        <v>262</v>
      </c>
      <c r="G38497" s="3">
        <v>2148</v>
      </c>
    </row>
    <row r="38498" spans="1:7" x14ac:dyDescent="0.25">
      <c r="A38498">
        <v>2017</v>
      </c>
      <c r="B38498" t="s">
        <v>152</v>
      </c>
      <c r="C38498" t="s">
        <v>19</v>
      </c>
      <c r="D38498" t="s">
        <v>14</v>
      </c>
      <c r="E38498" s="2">
        <v>7.1694599627560515E-2</v>
      </c>
      <c r="F38498" s="3">
        <v>154</v>
      </c>
      <c r="G38498" s="3">
        <v>2148</v>
      </c>
    </row>
    <row r="38499" spans="1:7" x14ac:dyDescent="0.25">
      <c r="A38499">
        <v>2017</v>
      </c>
      <c r="B38499" t="s">
        <v>152</v>
      </c>
      <c r="C38499" t="s">
        <v>19</v>
      </c>
      <c r="D38499" t="s">
        <v>15</v>
      </c>
      <c r="E38499" s="2">
        <v>3.9106145251396648E-2</v>
      </c>
      <c r="F38499" s="3">
        <v>84</v>
      </c>
      <c r="G38499" s="3">
        <v>2148</v>
      </c>
    </row>
    <row r="38500" spans="1:7" x14ac:dyDescent="0.25">
      <c r="A38500">
        <v>2017</v>
      </c>
      <c r="B38500" t="s">
        <v>152</v>
      </c>
      <c r="C38500" t="s">
        <v>19</v>
      </c>
      <c r="D38500" t="s">
        <v>16</v>
      </c>
      <c r="E38500" s="2">
        <v>3.1191806331471134E-2</v>
      </c>
      <c r="F38500" s="3">
        <v>67</v>
      </c>
      <c r="G38500" s="3">
        <v>2148</v>
      </c>
    </row>
    <row r="38501" spans="1:7" x14ac:dyDescent="0.25">
      <c r="A38501">
        <v>2017</v>
      </c>
      <c r="B38501" t="s">
        <v>152</v>
      </c>
      <c r="C38501" t="s">
        <v>19</v>
      </c>
      <c r="D38501" t="s">
        <v>25</v>
      </c>
      <c r="E38501" s="2">
        <v>0.37011173184357543</v>
      </c>
      <c r="F38501" s="3">
        <v>795</v>
      </c>
      <c r="G38501" s="3">
        <v>2148</v>
      </c>
    </row>
    <row r="38502" spans="1:7" x14ac:dyDescent="0.25">
      <c r="A38502">
        <v>2017</v>
      </c>
      <c r="B38502" t="s">
        <v>152</v>
      </c>
      <c r="C38502" t="s">
        <v>19</v>
      </c>
      <c r="D38502" t="s">
        <v>10</v>
      </c>
      <c r="E38502" s="2">
        <v>0.13687150837988826</v>
      </c>
      <c r="F38502" s="3">
        <v>294</v>
      </c>
      <c r="G38502" s="3">
        <v>2148</v>
      </c>
    </row>
    <row r="38503" spans="1:7" x14ac:dyDescent="0.25">
      <c r="A38503">
        <v>2017</v>
      </c>
      <c r="B38503" t="s">
        <v>152</v>
      </c>
      <c r="C38503" t="s">
        <v>19</v>
      </c>
      <c r="D38503" t="s">
        <v>13</v>
      </c>
      <c r="E38503" s="2">
        <v>0.22905027932960895</v>
      </c>
      <c r="F38503" s="3">
        <v>492</v>
      </c>
      <c r="G38503" s="3">
        <v>2148</v>
      </c>
    </row>
    <row r="38504" spans="1:7" x14ac:dyDescent="0.25">
      <c r="A38504">
        <v>2017</v>
      </c>
      <c r="B38504" t="s">
        <v>153</v>
      </c>
      <c r="C38504" t="s">
        <v>19</v>
      </c>
      <c r="D38504" t="s">
        <v>5</v>
      </c>
      <c r="E38504" s="2">
        <v>0.2983908764255585</v>
      </c>
      <c r="F38504" s="3">
        <v>36290</v>
      </c>
      <c r="G38504" s="3">
        <v>121619</v>
      </c>
    </row>
    <row r="38505" spans="1:7" x14ac:dyDescent="0.25">
      <c r="A38505">
        <v>2017</v>
      </c>
      <c r="B38505" t="s">
        <v>153</v>
      </c>
      <c r="C38505" t="s">
        <v>19</v>
      </c>
      <c r="D38505" t="s">
        <v>11</v>
      </c>
      <c r="E38505" s="2">
        <v>7.9083038012152704E-2</v>
      </c>
      <c r="F38505" s="3">
        <v>9618</v>
      </c>
      <c r="G38505" s="3">
        <v>121619</v>
      </c>
    </row>
    <row r="38506" spans="1:7" x14ac:dyDescent="0.25">
      <c r="A38506">
        <v>2017</v>
      </c>
      <c r="B38506" t="s">
        <v>153</v>
      </c>
      <c r="C38506" t="s">
        <v>19</v>
      </c>
      <c r="D38506" t="s">
        <v>14</v>
      </c>
      <c r="E38506" s="2">
        <v>7.2126888068476142E-2</v>
      </c>
      <c r="F38506" s="3">
        <v>8772</v>
      </c>
      <c r="G38506" s="3">
        <v>121619</v>
      </c>
    </row>
    <row r="38507" spans="1:7" x14ac:dyDescent="0.25">
      <c r="A38507">
        <v>2017</v>
      </c>
      <c r="B38507" t="s">
        <v>153</v>
      </c>
      <c r="C38507" t="s">
        <v>19</v>
      </c>
      <c r="D38507" t="s">
        <v>15</v>
      </c>
      <c r="E38507" s="2">
        <v>0.12761163962867644</v>
      </c>
      <c r="F38507" s="3">
        <v>15520</v>
      </c>
      <c r="G38507" s="3">
        <v>121619</v>
      </c>
    </row>
    <row r="38508" spans="1:7" x14ac:dyDescent="0.25">
      <c r="A38508">
        <v>2017</v>
      </c>
      <c r="B38508" t="s">
        <v>153</v>
      </c>
      <c r="C38508" t="s">
        <v>19</v>
      </c>
      <c r="D38508" t="s">
        <v>16</v>
      </c>
      <c r="E38508" s="2">
        <v>9.865234872840592E-2</v>
      </c>
      <c r="F38508" s="3">
        <v>11998</v>
      </c>
      <c r="G38508" s="3">
        <v>121619</v>
      </c>
    </row>
    <row r="38509" spans="1:7" x14ac:dyDescent="0.25">
      <c r="A38509">
        <v>2017</v>
      </c>
      <c r="B38509" t="s">
        <v>153</v>
      </c>
      <c r="C38509" t="s">
        <v>19</v>
      </c>
      <c r="D38509" t="s">
        <v>25</v>
      </c>
      <c r="E38509" s="2">
        <v>0.3498137626522172</v>
      </c>
      <c r="F38509" s="3">
        <v>42544</v>
      </c>
      <c r="G38509" s="3">
        <v>121619</v>
      </c>
    </row>
    <row r="38510" spans="1:7" x14ac:dyDescent="0.25">
      <c r="A38510">
        <v>2017</v>
      </c>
      <c r="B38510" t="s">
        <v>153</v>
      </c>
      <c r="C38510" t="s">
        <v>19</v>
      </c>
      <c r="D38510" t="s">
        <v>10</v>
      </c>
      <c r="E38510" s="2">
        <v>4.5445201818794759E-2</v>
      </c>
      <c r="F38510" s="3">
        <v>5527</v>
      </c>
      <c r="G38510" s="3">
        <v>121619</v>
      </c>
    </row>
    <row r="38511" spans="1:7" x14ac:dyDescent="0.25">
      <c r="A38511">
        <v>2017</v>
      </c>
      <c r="B38511" t="s">
        <v>153</v>
      </c>
      <c r="C38511" t="s">
        <v>19</v>
      </c>
      <c r="D38511" t="s">
        <v>13</v>
      </c>
      <c r="E38511" s="2">
        <v>0.22726712109127686</v>
      </c>
      <c r="F38511" s="3">
        <v>27640</v>
      </c>
      <c r="G38511" s="3">
        <v>121619</v>
      </c>
    </row>
    <row r="38512" spans="1:7" x14ac:dyDescent="0.25">
      <c r="A38512">
        <v>2017</v>
      </c>
      <c r="B38512" t="s">
        <v>154</v>
      </c>
      <c r="C38512" t="s">
        <v>19</v>
      </c>
      <c r="D38512" t="s">
        <v>5</v>
      </c>
      <c r="E38512" s="2">
        <v>0.25254678986022272</v>
      </c>
      <c r="F38512" s="3">
        <v>1066</v>
      </c>
      <c r="G38512" s="3">
        <v>4221</v>
      </c>
    </row>
    <row r="38513" spans="1:7" x14ac:dyDescent="0.25">
      <c r="A38513">
        <v>2017</v>
      </c>
      <c r="B38513" t="s">
        <v>154</v>
      </c>
      <c r="C38513" t="s">
        <v>19</v>
      </c>
      <c r="D38513" t="s">
        <v>11</v>
      </c>
      <c r="E38513" s="2">
        <v>6.372897417673537E-2</v>
      </c>
      <c r="F38513" s="3">
        <v>269</v>
      </c>
      <c r="G38513" s="3">
        <v>4221</v>
      </c>
    </row>
    <row r="38514" spans="1:7" x14ac:dyDescent="0.25">
      <c r="A38514">
        <v>2017</v>
      </c>
      <c r="B38514" t="s">
        <v>154</v>
      </c>
      <c r="C38514" t="s">
        <v>19</v>
      </c>
      <c r="D38514" t="s">
        <v>14</v>
      </c>
      <c r="E38514" s="2">
        <v>5.9701492537313432E-2</v>
      </c>
      <c r="F38514" s="3">
        <v>252</v>
      </c>
      <c r="G38514" s="3">
        <v>4221</v>
      </c>
    </row>
    <row r="38515" spans="1:7" x14ac:dyDescent="0.25">
      <c r="A38515">
        <v>2017</v>
      </c>
      <c r="B38515" t="s">
        <v>154</v>
      </c>
      <c r="C38515" t="s">
        <v>19</v>
      </c>
      <c r="D38515" t="s">
        <v>15</v>
      </c>
      <c r="E38515" s="2">
        <v>0.11727078891257996</v>
      </c>
      <c r="F38515" s="3">
        <v>495</v>
      </c>
      <c r="G38515" s="3">
        <v>4221</v>
      </c>
    </row>
    <row r="38516" spans="1:7" x14ac:dyDescent="0.25">
      <c r="A38516">
        <v>2017</v>
      </c>
      <c r="B38516" t="s">
        <v>154</v>
      </c>
      <c r="C38516" t="s">
        <v>19</v>
      </c>
      <c r="D38516" t="s">
        <v>16</v>
      </c>
      <c r="E38516" s="2">
        <v>7.5574508410329311E-2</v>
      </c>
      <c r="F38516" s="3">
        <v>319</v>
      </c>
      <c r="G38516" s="3">
        <v>4221</v>
      </c>
    </row>
    <row r="38517" spans="1:7" x14ac:dyDescent="0.25">
      <c r="A38517">
        <v>2017</v>
      </c>
      <c r="B38517" t="s">
        <v>154</v>
      </c>
      <c r="C38517" t="s">
        <v>19</v>
      </c>
      <c r="D38517" t="s">
        <v>25</v>
      </c>
      <c r="E38517" s="2">
        <v>0.36602700781805259</v>
      </c>
      <c r="F38517" s="3">
        <v>1545</v>
      </c>
      <c r="G38517" s="3">
        <v>4221</v>
      </c>
    </row>
    <row r="38518" spans="1:7" x14ac:dyDescent="0.25">
      <c r="A38518">
        <v>2017</v>
      </c>
      <c r="B38518" t="s">
        <v>154</v>
      </c>
      <c r="C38518" t="s">
        <v>19</v>
      </c>
      <c r="D38518" t="s">
        <v>10</v>
      </c>
      <c r="E38518" s="2">
        <v>8.3155650319829424E-2</v>
      </c>
      <c r="F38518" s="3">
        <v>351</v>
      </c>
      <c r="G38518" s="3">
        <v>4221</v>
      </c>
    </row>
    <row r="38519" spans="1:7" x14ac:dyDescent="0.25">
      <c r="A38519">
        <v>2017</v>
      </c>
      <c r="B38519" t="s">
        <v>154</v>
      </c>
      <c r="C38519" t="s">
        <v>19</v>
      </c>
      <c r="D38519" t="s">
        <v>13</v>
      </c>
      <c r="E38519" s="2">
        <v>0.23454157782515991</v>
      </c>
      <c r="F38519" s="3">
        <v>990</v>
      </c>
      <c r="G38519" s="3">
        <v>4221</v>
      </c>
    </row>
    <row r="38520" spans="1:7" x14ac:dyDescent="0.25">
      <c r="A38520">
        <v>2017</v>
      </c>
      <c r="B38520" t="s">
        <v>155</v>
      </c>
      <c r="C38520" t="s">
        <v>19</v>
      </c>
      <c r="D38520" t="s">
        <v>5</v>
      </c>
      <c r="E38520" s="2">
        <v>0.37099465954606142</v>
      </c>
      <c r="F38520" s="3">
        <v>4446</v>
      </c>
      <c r="G38520" s="3">
        <v>11984</v>
      </c>
    </row>
    <row r="38521" spans="1:7" x14ac:dyDescent="0.25">
      <c r="A38521">
        <v>2017</v>
      </c>
      <c r="B38521" t="s">
        <v>155</v>
      </c>
      <c r="C38521" t="s">
        <v>19</v>
      </c>
      <c r="D38521" t="s">
        <v>11</v>
      </c>
      <c r="E38521" s="2">
        <v>7.6268357810413884E-2</v>
      </c>
      <c r="F38521" s="3">
        <v>914</v>
      </c>
      <c r="G38521" s="3">
        <v>11984</v>
      </c>
    </row>
    <row r="38522" spans="1:7" x14ac:dyDescent="0.25">
      <c r="A38522">
        <v>2017</v>
      </c>
      <c r="B38522" t="s">
        <v>155</v>
      </c>
      <c r="C38522" t="s">
        <v>19</v>
      </c>
      <c r="D38522" t="s">
        <v>14</v>
      </c>
      <c r="E38522" s="2">
        <v>5.7159546061415219E-2</v>
      </c>
      <c r="F38522" s="3">
        <v>685</v>
      </c>
      <c r="G38522" s="3">
        <v>11984</v>
      </c>
    </row>
    <row r="38523" spans="1:7" x14ac:dyDescent="0.25">
      <c r="A38523">
        <v>2017</v>
      </c>
      <c r="B38523" t="s">
        <v>155</v>
      </c>
      <c r="C38523" t="s">
        <v>19</v>
      </c>
      <c r="D38523" t="s">
        <v>15</v>
      </c>
      <c r="E38523" s="2">
        <v>0.18115821094793058</v>
      </c>
      <c r="F38523" s="3">
        <v>2171</v>
      </c>
      <c r="G38523" s="3">
        <v>11984</v>
      </c>
    </row>
    <row r="38524" spans="1:7" x14ac:dyDescent="0.25">
      <c r="A38524">
        <v>2017</v>
      </c>
      <c r="B38524" t="s">
        <v>155</v>
      </c>
      <c r="C38524" t="s">
        <v>19</v>
      </c>
      <c r="D38524" t="s">
        <v>16</v>
      </c>
      <c r="E38524" s="2">
        <v>0.13267690253671563</v>
      </c>
      <c r="F38524" s="3">
        <v>1590</v>
      </c>
      <c r="G38524" s="3">
        <v>11984</v>
      </c>
    </row>
    <row r="38525" spans="1:7" x14ac:dyDescent="0.25">
      <c r="A38525">
        <v>2017</v>
      </c>
      <c r="B38525" t="s">
        <v>155</v>
      </c>
      <c r="C38525" t="s">
        <v>19</v>
      </c>
      <c r="D38525" t="s">
        <v>25</v>
      </c>
      <c r="E38525" s="2">
        <v>0.26301735647530039</v>
      </c>
      <c r="F38525" s="3">
        <v>3152</v>
      </c>
      <c r="G38525" s="3">
        <v>11984</v>
      </c>
    </row>
    <row r="38526" spans="1:7" x14ac:dyDescent="0.25">
      <c r="A38526">
        <v>2017</v>
      </c>
      <c r="B38526" t="s">
        <v>155</v>
      </c>
      <c r="C38526" t="s">
        <v>19</v>
      </c>
      <c r="D38526" t="s">
        <v>10</v>
      </c>
      <c r="E38526" s="2">
        <v>5.574098798397864E-2</v>
      </c>
      <c r="F38526" s="3">
        <v>668</v>
      </c>
      <c r="G38526" s="3">
        <v>11984</v>
      </c>
    </row>
    <row r="38527" spans="1:7" x14ac:dyDescent="0.25">
      <c r="A38527">
        <v>2017</v>
      </c>
      <c r="B38527" t="s">
        <v>155</v>
      </c>
      <c r="C38527" t="s">
        <v>19</v>
      </c>
      <c r="D38527" t="s">
        <v>13</v>
      </c>
      <c r="E38527" s="2">
        <v>0.23397863818424566</v>
      </c>
      <c r="F38527" s="3">
        <v>2804</v>
      </c>
      <c r="G38527" s="3">
        <v>11984</v>
      </c>
    </row>
    <row r="38528" spans="1:7" x14ac:dyDescent="0.25">
      <c r="A38528">
        <v>2017</v>
      </c>
      <c r="B38528" t="s">
        <v>156</v>
      </c>
      <c r="C38528" t="s">
        <v>19</v>
      </c>
      <c r="D38528" t="s">
        <v>5</v>
      </c>
      <c r="E38528" s="2">
        <v>0.14063237376120813</v>
      </c>
      <c r="F38528" s="3">
        <v>596</v>
      </c>
      <c r="G38528" s="3">
        <v>4238</v>
      </c>
    </row>
    <row r="38529" spans="1:7" x14ac:dyDescent="0.25">
      <c r="A38529">
        <v>2017</v>
      </c>
      <c r="B38529" t="s">
        <v>156</v>
      </c>
      <c r="C38529" t="s">
        <v>19</v>
      </c>
      <c r="D38529" t="s">
        <v>11</v>
      </c>
      <c r="E38529" s="2">
        <v>0.15950920245398773</v>
      </c>
      <c r="F38529" s="3">
        <v>676</v>
      </c>
      <c r="G38529" s="3">
        <v>4238</v>
      </c>
    </row>
    <row r="38530" spans="1:7" x14ac:dyDescent="0.25">
      <c r="A38530">
        <v>2017</v>
      </c>
      <c r="B38530" t="s">
        <v>156</v>
      </c>
      <c r="C38530" t="s">
        <v>19</v>
      </c>
      <c r="D38530" t="s">
        <v>14</v>
      </c>
      <c r="E38530" s="2">
        <v>4.034922133081642E-2</v>
      </c>
      <c r="F38530" s="3">
        <v>171</v>
      </c>
      <c r="G38530" s="3">
        <v>4238</v>
      </c>
    </row>
    <row r="38531" spans="1:7" x14ac:dyDescent="0.25">
      <c r="A38531">
        <v>2017</v>
      </c>
      <c r="B38531" t="s">
        <v>156</v>
      </c>
      <c r="C38531" t="s">
        <v>19</v>
      </c>
      <c r="D38531" t="s">
        <v>15</v>
      </c>
      <c r="E38531" s="2">
        <v>5.8754129306276548E-2</v>
      </c>
      <c r="F38531" s="3">
        <v>249</v>
      </c>
      <c r="G38531" s="3">
        <v>4238</v>
      </c>
    </row>
    <row r="38532" spans="1:7" x14ac:dyDescent="0.25">
      <c r="A38532">
        <v>2017</v>
      </c>
      <c r="B38532" t="s">
        <v>156</v>
      </c>
      <c r="C38532" t="s">
        <v>19</v>
      </c>
      <c r="D38532" t="s">
        <v>16</v>
      </c>
      <c r="E38532" s="2">
        <v>4.1529023124115147E-2</v>
      </c>
      <c r="F38532" s="3">
        <v>176</v>
      </c>
      <c r="G38532" s="3">
        <v>4238</v>
      </c>
    </row>
    <row r="38533" spans="1:7" x14ac:dyDescent="0.25">
      <c r="A38533">
        <v>2017</v>
      </c>
      <c r="B38533" t="s">
        <v>156</v>
      </c>
      <c r="C38533" t="s">
        <v>19</v>
      </c>
      <c r="D38533" t="s">
        <v>25</v>
      </c>
      <c r="E38533" s="2">
        <v>0.43157149598867389</v>
      </c>
      <c r="F38533" s="3">
        <v>1829</v>
      </c>
      <c r="G38533" s="3">
        <v>4238</v>
      </c>
    </row>
    <row r="38534" spans="1:7" x14ac:dyDescent="0.25">
      <c r="A38534">
        <v>2017</v>
      </c>
      <c r="B38534" t="s">
        <v>156</v>
      </c>
      <c r="C38534" t="s">
        <v>19</v>
      </c>
      <c r="D38534" t="s">
        <v>10</v>
      </c>
      <c r="E38534" s="2">
        <v>7.7866918357715906E-2</v>
      </c>
      <c r="F38534" s="3">
        <v>330</v>
      </c>
      <c r="G38534" s="3">
        <v>4238</v>
      </c>
    </row>
    <row r="38535" spans="1:7" x14ac:dyDescent="0.25">
      <c r="A38535">
        <v>2017</v>
      </c>
      <c r="B38535" t="s">
        <v>156</v>
      </c>
      <c r="C38535" t="s">
        <v>19</v>
      </c>
      <c r="D38535" t="s">
        <v>13</v>
      </c>
      <c r="E38535" s="2">
        <v>0.19042000943841433</v>
      </c>
      <c r="F38535" s="3">
        <v>807</v>
      </c>
      <c r="G38535" s="3">
        <v>4238</v>
      </c>
    </row>
    <row r="38536" spans="1:7" x14ac:dyDescent="0.25">
      <c r="A38536">
        <v>2018</v>
      </c>
      <c r="B38536" t="s">
        <v>95</v>
      </c>
      <c r="C38536" t="s">
        <v>9</v>
      </c>
      <c r="D38536" s="4" t="s">
        <v>11</v>
      </c>
      <c r="E38536" s="2">
        <v>4.6304651697719273E-2</v>
      </c>
      <c r="F38536" s="3">
        <v>2617</v>
      </c>
      <c r="G38536" s="3">
        <v>56517</v>
      </c>
    </row>
    <row r="38537" spans="1:7" x14ac:dyDescent="0.25">
      <c r="A38537">
        <v>2018</v>
      </c>
      <c r="B38537" t="s">
        <v>95</v>
      </c>
      <c r="C38537" t="s">
        <v>9</v>
      </c>
      <c r="D38537" s="4" t="s">
        <v>14</v>
      </c>
      <c r="E38537" s="2">
        <v>0.11819452554098767</v>
      </c>
      <c r="F38537" s="3">
        <v>6680</v>
      </c>
      <c r="G38537" s="3">
        <v>56517</v>
      </c>
    </row>
    <row r="38538" spans="1:7" x14ac:dyDescent="0.25">
      <c r="A38538">
        <v>2018</v>
      </c>
      <c r="B38538" t="s">
        <v>95</v>
      </c>
      <c r="C38538" t="s">
        <v>9</v>
      </c>
      <c r="D38538" s="4" t="s">
        <v>15</v>
      </c>
      <c r="E38538" s="2">
        <v>0.14537218889891537</v>
      </c>
      <c r="F38538" s="3">
        <v>8216</v>
      </c>
      <c r="G38538" s="3">
        <v>56517</v>
      </c>
    </row>
    <row r="38539" spans="1:7" x14ac:dyDescent="0.25">
      <c r="A38539">
        <v>2018</v>
      </c>
      <c r="B38539" t="s">
        <v>95</v>
      </c>
      <c r="C38539" t="s">
        <v>9</v>
      </c>
      <c r="D38539" s="4" t="s">
        <v>16</v>
      </c>
      <c r="E38539" s="2">
        <v>1.7640709874904896E-2</v>
      </c>
      <c r="F38539" s="3">
        <v>997</v>
      </c>
      <c r="G38539" s="3">
        <v>56517</v>
      </c>
    </row>
    <row r="38540" spans="1:7" x14ac:dyDescent="0.25">
      <c r="A38540">
        <v>2018</v>
      </c>
      <c r="B38540" t="s">
        <v>95</v>
      </c>
      <c r="C38540" t="s">
        <v>9</v>
      </c>
      <c r="D38540" s="4" t="s">
        <v>25</v>
      </c>
      <c r="E38540" s="2">
        <v>0.15973954739281987</v>
      </c>
      <c r="F38540" s="3">
        <v>9028</v>
      </c>
      <c r="G38540" s="3">
        <v>56517</v>
      </c>
    </row>
    <row r="38541" spans="1:7" x14ac:dyDescent="0.25">
      <c r="A38541">
        <v>2018</v>
      </c>
      <c r="B38541" t="s">
        <v>95</v>
      </c>
      <c r="C38541" t="s">
        <v>9</v>
      </c>
      <c r="D38541" s="4" t="s">
        <v>10</v>
      </c>
      <c r="E38541" s="2">
        <v>5.1842808358546983E-3</v>
      </c>
      <c r="F38541" s="3">
        <v>293</v>
      </c>
      <c r="G38541" s="3">
        <v>56517</v>
      </c>
    </row>
    <row r="38542" spans="1:7" x14ac:dyDescent="0.25">
      <c r="A38542">
        <v>2018</v>
      </c>
      <c r="B38542" t="s">
        <v>95</v>
      </c>
      <c r="C38542" t="s">
        <v>9</v>
      </c>
      <c r="D38542" s="4" t="s">
        <v>13</v>
      </c>
      <c r="E38542" s="2">
        <v>0.50756409575879824</v>
      </c>
      <c r="F38542" s="3">
        <v>28686</v>
      </c>
      <c r="G38542" s="3">
        <v>56517</v>
      </c>
    </row>
    <row r="38543" spans="1:7" x14ac:dyDescent="0.25">
      <c r="A38543">
        <v>2018</v>
      </c>
      <c r="B38543" t="s">
        <v>96</v>
      </c>
      <c r="C38543" t="s">
        <v>9</v>
      </c>
      <c r="D38543" s="4" t="s">
        <v>11</v>
      </c>
      <c r="E38543" s="2">
        <v>0.12864775996711877</v>
      </c>
      <c r="F38543" s="3">
        <v>313</v>
      </c>
      <c r="G38543" s="3">
        <v>2433</v>
      </c>
    </row>
    <row r="38544" spans="1:7" x14ac:dyDescent="0.25">
      <c r="A38544">
        <v>2018</v>
      </c>
      <c r="B38544" t="s">
        <v>96</v>
      </c>
      <c r="C38544" t="s">
        <v>9</v>
      </c>
      <c r="D38544" s="4" t="s">
        <v>14</v>
      </c>
      <c r="E38544" s="2">
        <v>8.5902178380600089E-2</v>
      </c>
      <c r="F38544" s="3">
        <v>209</v>
      </c>
      <c r="G38544" s="3">
        <v>2433</v>
      </c>
    </row>
    <row r="38545" spans="1:7" x14ac:dyDescent="0.25">
      <c r="A38545">
        <v>2018</v>
      </c>
      <c r="B38545" t="s">
        <v>96</v>
      </c>
      <c r="C38545" t="s">
        <v>9</v>
      </c>
      <c r="D38545" s="4" t="s">
        <v>15</v>
      </c>
      <c r="E38545" s="2">
        <v>5.4665022605836416E-2</v>
      </c>
      <c r="F38545" s="3">
        <v>133</v>
      </c>
      <c r="G38545" s="3">
        <v>2433</v>
      </c>
    </row>
    <row r="38546" spans="1:7" x14ac:dyDescent="0.25">
      <c r="A38546">
        <v>2018</v>
      </c>
      <c r="B38546" t="s">
        <v>96</v>
      </c>
      <c r="C38546" t="s">
        <v>9</v>
      </c>
      <c r="D38546" s="4" t="s">
        <v>16</v>
      </c>
      <c r="E38546" s="2">
        <v>0</v>
      </c>
      <c r="F38546" s="3">
        <v>0</v>
      </c>
      <c r="G38546" s="3">
        <v>2433</v>
      </c>
    </row>
    <row r="38547" spans="1:7" x14ac:dyDescent="0.25">
      <c r="A38547">
        <v>2018</v>
      </c>
      <c r="B38547" t="s">
        <v>96</v>
      </c>
      <c r="C38547" t="s">
        <v>9</v>
      </c>
      <c r="D38547" s="4" t="s">
        <v>25</v>
      </c>
      <c r="E38547" s="2">
        <v>0.48581997533908755</v>
      </c>
      <c r="F38547" s="3">
        <v>1182</v>
      </c>
      <c r="G38547" s="3">
        <v>2433</v>
      </c>
    </row>
    <row r="38548" spans="1:7" x14ac:dyDescent="0.25">
      <c r="A38548">
        <v>2018</v>
      </c>
      <c r="B38548" t="s">
        <v>96</v>
      </c>
      <c r="C38548" t="s">
        <v>9</v>
      </c>
      <c r="D38548" s="4" t="s">
        <v>10</v>
      </c>
      <c r="E38548" s="2">
        <v>7.3982737361282368E-3</v>
      </c>
      <c r="F38548" s="3">
        <v>18</v>
      </c>
      <c r="G38548" s="3">
        <v>2433</v>
      </c>
    </row>
    <row r="38549" spans="1:7" x14ac:dyDescent="0.25">
      <c r="A38549">
        <v>2018</v>
      </c>
      <c r="B38549" t="s">
        <v>96</v>
      </c>
      <c r="C38549" t="s">
        <v>9</v>
      </c>
      <c r="D38549" s="4" t="s">
        <v>13</v>
      </c>
      <c r="E38549" s="2">
        <v>0.23756678997122893</v>
      </c>
      <c r="F38549" s="3">
        <v>578</v>
      </c>
      <c r="G38549" s="3">
        <v>2433</v>
      </c>
    </row>
    <row r="38550" spans="1:7" x14ac:dyDescent="0.25">
      <c r="A38550">
        <v>2018</v>
      </c>
      <c r="B38550" t="s">
        <v>97</v>
      </c>
      <c r="C38550" t="s">
        <v>9</v>
      </c>
      <c r="D38550" s="4" t="s">
        <v>11</v>
      </c>
      <c r="E38550" s="2">
        <v>0.15662650602409639</v>
      </c>
      <c r="F38550" s="3">
        <v>2392</v>
      </c>
      <c r="G38550" s="3">
        <v>15272</v>
      </c>
    </row>
    <row r="38551" spans="1:7" x14ac:dyDescent="0.25">
      <c r="A38551">
        <v>2018</v>
      </c>
      <c r="B38551" t="s">
        <v>97</v>
      </c>
      <c r="C38551" t="s">
        <v>9</v>
      </c>
      <c r="D38551" s="4" t="s">
        <v>14</v>
      </c>
      <c r="E38551" s="2">
        <v>8.623624934520692E-2</v>
      </c>
      <c r="F38551" s="3">
        <v>1317</v>
      </c>
      <c r="G38551" s="3">
        <v>15272</v>
      </c>
    </row>
    <row r="38552" spans="1:7" x14ac:dyDescent="0.25">
      <c r="A38552">
        <v>2018</v>
      </c>
      <c r="B38552" t="s">
        <v>97</v>
      </c>
      <c r="C38552" t="s">
        <v>9</v>
      </c>
      <c r="D38552" s="4" t="s">
        <v>15</v>
      </c>
      <c r="E38552" s="2">
        <v>5.4478784704033528E-2</v>
      </c>
      <c r="F38552" s="3">
        <v>832</v>
      </c>
      <c r="G38552" s="3">
        <v>15272</v>
      </c>
    </row>
    <row r="38553" spans="1:7" x14ac:dyDescent="0.25">
      <c r="A38553">
        <v>2018</v>
      </c>
      <c r="B38553" t="s">
        <v>97</v>
      </c>
      <c r="C38553" t="s">
        <v>9</v>
      </c>
      <c r="D38553" s="4" t="s">
        <v>16</v>
      </c>
      <c r="E38553" s="2">
        <v>1.0869565217391304E-2</v>
      </c>
      <c r="F38553" s="3">
        <v>166</v>
      </c>
      <c r="G38553" s="3">
        <v>15272</v>
      </c>
    </row>
    <row r="38554" spans="1:7" x14ac:dyDescent="0.25">
      <c r="A38554">
        <v>2018</v>
      </c>
      <c r="B38554" t="s">
        <v>97</v>
      </c>
      <c r="C38554" t="s">
        <v>9</v>
      </c>
      <c r="D38554" s="4" t="s">
        <v>25</v>
      </c>
      <c r="E38554" s="2">
        <v>0.36111838658983764</v>
      </c>
      <c r="F38554" s="3">
        <v>5515</v>
      </c>
      <c r="G38554" s="3">
        <v>15272</v>
      </c>
    </row>
    <row r="38555" spans="1:7" x14ac:dyDescent="0.25">
      <c r="A38555">
        <v>2018</v>
      </c>
      <c r="B38555" t="s">
        <v>97</v>
      </c>
      <c r="C38555" t="s">
        <v>9</v>
      </c>
      <c r="D38555" s="4" t="s">
        <v>10</v>
      </c>
      <c r="E38555" s="2">
        <v>2.4292823467784181E-2</v>
      </c>
      <c r="F38555" s="3">
        <v>371</v>
      </c>
      <c r="G38555" s="3">
        <v>15272</v>
      </c>
    </row>
    <row r="38556" spans="1:7" x14ac:dyDescent="0.25">
      <c r="A38556">
        <v>2018</v>
      </c>
      <c r="B38556" t="s">
        <v>97</v>
      </c>
      <c r="C38556" t="s">
        <v>9</v>
      </c>
      <c r="D38556" s="4" t="s">
        <v>13</v>
      </c>
      <c r="E38556" s="2">
        <v>0.30637768465165011</v>
      </c>
      <c r="F38556" s="3">
        <v>4679</v>
      </c>
      <c r="G38556" s="3">
        <v>15272</v>
      </c>
    </row>
    <row r="38557" spans="1:7" x14ac:dyDescent="0.25">
      <c r="A38557">
        <v>2018</v>
      </c>
      <c r="B38557" t="s">
        <v>98</v>
      </c>
      <c r="C38557" t="s">
        <v>9</v>
      </c>
      <c r="D38557" s="4" t="s">
        <v>11</v>
      </c>
      <c r="E38557" s="2">
        <v>0.21939030484757621</v>
      </c>
      <c r="F38557" s="3">
        <v>439</v>
      </c>
      <c r="G38557" s="3">
        <v>2001</v>
      </c>
    </row>
    <row r="38558" spans="1:7" x14ac:dyDescent="0.25">
      <c r="A38558">
        <v>2018</v>
      </c>
      <c r="B38558" t="s">
        <v>98</v>
      </c>
      <c r="C38558" t="s">
        <v>9</v>
      </c>
      <c r="D38558" s="4" t="s">
        <v>14</v>
      </c>
      <c r="E38558" s="2">
        <v>6.296851574212893E-2</v>
      </c>
      <c r="F38558" s="3">
        <v>126</v>
      </c>
      <c r="G38558" s="3">
        <v>2001</v>
      </c>
    </row>
    <row r="38559" spans="1:7" x14ac:dyDescent="0.25">
      <c r="A38559">
        <v>2018</v>
      </c>
      <c r="B38559" t="s">
        <v>98</v>
      </c>
      <c r="C38559" t="s">
        <v>9</v>
      </c>
      <c r="D38559" s="4" t="s">
        <v>15</v>
      </c>
      <c r="E38559" s="2">
        <v>2.9985007496251874E-2</v>
      </c>
      <c r="F38559" s="3">
        <v>60</v>
      </c>
      <c r="G38559" s="3">
        <v>2001</v>
      </c>
    </row>
    <row r="38560" spans="1:7" x14ac:dyDescent="0.25">
      <c r="A38560">
        <v>2018</v>
      </c>
      <c r="B38560" t="s">
        <v>98</v>
      </c>
      <c r="C38560" t="s">
        <v>9</v>
      </c>
      <c r="D38560" s="4" t="s">
        <v>16</v>
      </c>
      <c r="E38560" s="2">
        <v>0</v>
      </c>
      <c r="F38560" s="3">
        <v>0</v>
      </c>
      <c r="G38560" s="3">
        <v>2001</v>
      </c>
    </row>
    <row r="38561" spans="1:7" x14ac:dyDescent="0.25">
      <c r="A38561">
        <v>2018</v>
      </c>
      <c r="B38561" t="s">
        <v>98</v>
      </c>
      <c r="C38561" t="s">
        <v>9</v>
      </c>
      <c r="D38561" s="4" t="s">
        <v>25</v>
      </c>
      <c r="E38561" s="2">
        <v>0.4012993503248376</v>
      </c>
      <c r="F38561" s="3">
        <v>803</v>
      </c>
      <c r="G38561" s="3">
        <v>2001</v>
      </c>
    </row>
    <row r="38562" spans="1:7" x14ac:dyDescent="0.25">
      <c r="A38562">
        <v>2018</v>
      </c>
      <c r="B38562" t="s">
        <v>98</v>
      </c>
      <c r="C38562" t="s">
        <v>9</v>
      </c>
      <c r="D38562" s="4" t="s">
        <v>10</v>
      </c>
      <c r="E38562" s="2">
        <v>6.9965017491254375E-3</v>
      </c>
      <c r="F38562" s="3">
        <v>14</v>
      </c>
      <c r="G38562" s="3">
        <v>2001</v>
      </c>
    </row>
    <row r="38563" spans="1:7" x14ac:dyDescent="0.25">
      <c r="A38563">
        <v>2018</v>
      </c>
      <c r="B38563" t="s">
        <v>98</v>
      </c>
      <c r="C38563" t="s">
        <v>9</v>
      </c>
      <c r="D38563" s="4" t="s">
        <v>13</v>
      </c>
      <c r="E38563" s="2">
        <v>0.27936031984007997</v>
      </c>
      <c r="F38563" s="3">
        <v>559</v>
      </c>
      <c r="G38563" s="3">
        <v>2001</v>
      </c>
    </row>
    <row r="38564" spans="1:7" x14ac:dyDescent="0.25">
      <c r="A38564">
        <v>2018</v>
      </c>
      <c r="B38564" t="s">
        <v>99</v>
      </c>
      <c r="C38564" t="s">
        <v>9</v>
      </c>
      <c r="D38564" s="4" t="s">
        <v>11</v>
      </c>
      <c r="E38564" s="2">
        <v>0.14196802480275791</v>
      </c>
      <c r="F38564" s="3">
        <v>6136</v>
      </c>
      <c r="G38564" s="3">
        <v>43221</v>
      </c>
    </row>
    <row r="38565" spans="1:7" x14ac:dyDescent="0.25">
      <c r="A38565">
        <v>2018</v>
      </c>
      <c r="B38565" t="s">
        <v>99</v>
      </c>
      <c r="C38565" t="s">
        <v>9</v>
      </c>
      <c r="D38565" s="4" t="s">
        <v>14</v>
      </c>
      <c r="E38565" s="2">
        <v>0.11795192151963166</v>
      </c>
      <c r="F38565" s="3">
        <v>5098</v>
      </c>
      <c r="G38565" s="3">
        <v>43221</v>
      </c>
    </row>
    <row r="38566" spans="1:7" x14ac:dyDescent="0.25">
      <c r="A38566">
        <v>2018</v>
      </c>
      <c r="B38566" t="s">
        <v>99</v>
      </c>
      <c r="C38566" t="s">
        <v>9</v>
      </c>
      <c r="D38566" s="4" t="s">
        <v>15</v>
      </c>
      <c r="E38566" s="2">
        <v>7.8063904120682079E-2</v>
      </c>
      <c r="F38566" s="3">
        <v>3374</v>
      </c>
      <c r="G38566" s="3">
        <v>43221</v>
      </c>
    </row>
    <row r="38567" spans="1:7" x14ac:dyDescent="0.25">
      <c r="A38567">
        <v>2018</v>
      </c>
      <c r="B38567" t="s">
        <v>99</v>
      </c>
      <c r="C38567" t="s">
        <v>9</v>
      </c>
      <c r="D38567" s="4" t="s">
        <v>16</v>
      </c>
      <c r="E38567" s="2">
        <v>7.1724393234770135E-3</v>
      </c>
      <c r="F38567" s="3">
        <v>310</v>
      </c>
      <c r="G38567" s="3">
        <v>43221</v>
      </c>
    </row>
    <row r="38568" spans="1:7" x14ac:dyDescent="0.25">
      <c r="A38568">
        <v>2018</v>
      </c>
      <c r="B38568" t="s">
        <v>99</v>
      </c>
      <c r="C38568" t="s">
        <v>9</v>
      </c>
      <c r="D38568" s="4" t="s">
        <v>25</v>
      </c>
      <c r="E38568" s="2">
        <v>0.31387519955577148</v>
      </c>
      <c r="F38568" s="3">
        <v>13566</v>
      </c>
      <c r="G38568" s="3">
        <v>43221</v>
      </c>
    </row>
    <row r="38569" spans="1:7" x14ac:dyDescent="0.25">
      <c r="A38569">
        <v>2018</v>
      </c>
      <c r="B38569" t="s">
        <v>99</v>
      </c>
      <c r="C38569" t="s">
        <v>9</v>
      </c>
      <c r="D38569" s="4" t="s">
        <v>10</v>
      </c>
      <c r="E38569" s="2">
        <v>1.1776682631128388E-2</v>
      </c>
      <c r="F38569" s="3">
        <v>509</v>
      </c>
      <c r="G38569" s="3">
        <v>43221</v>
      </c>
    </row>
    <row r="38570" spans="1:7" x14ac:dyDescent="0.25">
      <c r="A38570">
        <v>2018</v>
      </c>
      <c r="B38570" t="s">
        <v>99</v>
      </c>
      <c r="C38570" t="s">
        <v>9</v>
      </c>
      <c r="D38570" s="4" t="s">
        <v>13</v>
      </c>
      <c r="E38570" s="2">
        <v>0.32919182804655145</v>
      </c>
      <c r="F38570" s="3">
        <v>14228</v>
      </c>
      <c r="G38570" s="3">
        <v>43221</v>
      </c>
    </row>
    <row r="38571" spans="1:7" x14ac:dyDescent="0.25">
      <c r="A38571">
        <v>2018</v>
      </c>
      <c r="B38571" t="s">
        <v>100</v>
      </c>
      <c r="C38571" t="s">
        <v>9</v>
      </c>
      <c r="D38571" s="4" t="s">
        <v>11</v>
      </c>
      <c r="E38571" s="2">
        <v>0.14686644649764197</v>
      </c>
      <c r="F38571" s="3">
        <v>22858</v>
      </c>
      <c r="G38571" s="3">
        <v>155638</v>
      </c>
    </row>
    <row r="38572" spans="1:7" x14ac:dyDescent="0.25">
      <c r="A38572">
        <v>2018</v>
      </c>
      <c r="B38572" t="s">
        <v>100</v>
      </c>
      <c r="C38572" t="s">
        <v>9</v>
      </c>
      <c r="D38572" s="4" t="s">
        <v>14</v>
      </c>
      <c r="E38572" s="2">
        <v>9.507960780786183E-2</v>
      </c>
      <c r="F38572" s="3">
        <v>14798</v>
      </c>
      <c r="G38572" s="3">
        <v>155638</v>
      </c>
    </row>
    <row r="38573" spans="1:7" x14ac:dyDescent="0.25">
      <c r="A38573">
        <v>2018</v>
      </c>
      <c r="B38573" t="s">
        <v>100</v>
      </c>
      <c r="C38573" t="s">
        <v>9</v>
      </c>
      <c r="D38573" s="4" t="s">
        <v>15</v>
      </c>
      <c r="E38573" s="2">
        <v>8.8538788727688611E-2</v>
      </c>
      <c r="F38573" s="3">
        <v>13780</v>
      </c>
      <c r="G38573" s="3">
        <v>155638</v>
      </c>
    </row>
    <row r="38574" spans="1:7" x14ac:dyDescent="0.25">
      <c r="A38574">
        <v>2018</v>
      </c>
      <c r="B38574" t="s">
        <v>100</v>
      </c>
      <c r="C38574" t="s">
        <v>9</v>
      </c>
      <c r="D38574" s="4" t="s">
        <v>16</v>
      </c>
      <c r="E38574" s="2">
        <v>7.3118390110384355E-3</v>
      </c>
      <c r="F38574" s="3">
        <v>1138</v>
      </c>
      <c r="G38574" s="3">
        <v>155638</v>
      </c>
    </row>
    <row r="38575" spans="1:7" x14ac:dyDescent="0.25">
      <c r="A38575">
        <v>2018</v>
      </c>
      <c r="B38575" t="s">
        <v>100</v>
      </c>
      <c r="C38575" t="s">
        <v>9</v>
      </c>
      <c r="D38575" s="4" t="s">
        <v>25</v>
      </c>
      <c r="E38575" s="2">
        <v>0.28705714542720928</v>
      </c>
      <c r="F38575" s="3">
        <v>44677</v>
      </c>
      <c r="G38575" s="3">
        <v>155638</v>
      </c>
    </row>
    <row r="38576" spans="1:7" x14ac:dyDescent="0.25">
      <c r="A38576">
        <v>2018</v>
      </c>
      <c r="B38576" t="s">
        <v>100</v>
      </c>
      <c r="C38576" t="s">
        <v>9</v>
      </c>
      <c r="D38576" s="4" t="s">
        <v>10</v>
      </c>
      <c r="E38576" s="2">
        <v>1.8041866382245982E-2</v>
      </c>
      <c r="F38576" s="3">
        <v>2808</v>
      </c>
      <c r="G38576" s="3">
        <v>155638</v>
      </c>
    </row>
    <row r="38577" spans="1:7" x14ac:dyDescent="0.25">
      <c r="A38577">
        <v>2018</v>
      </c>
      <c r="B38577" t="s">
        <v>100</v>
      </c>
      <c r="C38577" t="s">
        <v>9</v>
      </c>
      <c r="D38577" s="4" t="s">
        <v>13</v>
      </c>
      <c r="E38577" s="2">
        <v>0.35710430614631389</v>
      </c>
      <c r="F38577" s="3">
        <v>55579</v>
      </c>
      <c r="G38577" s="3">
        <v>155638</v>
      </c>
    </row>
    <row r="38578" spans="1:7" x14ac:dyDescent="0.25">
      <c r="A38578">
        <v>2018</v>
      </c>
      <c r="B38578" t="s">
        <v>33</v>
      </c>
      <c r="C38578" t="s">
        <v>9</v>
      </c>
      <c r="D38578" s="4" t="s">
        <v>11</v>
      </c>
      <c r="E38578" s="2">
        <v>0.15145813734713076</v>
      </c>
      <c r="F38578" s="3">
        <v>161</v>
      </c>
      <c r="G38578" s="3">
        <v>1063</v>
      </c>
    </row>
    <row r="38579" spans="1:7" x14ac:dyDescent="0.25">
      <c r="A38579">
        <v>2018</v>
      </c>
      <c r="B38579" t="s">
        <v>33</v>
      </c>
      <c r="C38579" t="s">
        <v>9</v>
      </c>
      <c r="D38579" s="4" t="s">
        <v>14</v>
      </c>
      <c r="E38579" s="2">
        <v>0.13264346190028223</v>
      </c>
      <c r="F38579" s="3">
        <v>141</v>
      </c>
      <c r="G38579" s="3">
        <v>1063</v>
      </c>
    </row>
    <row r="38580" spans="1:7" x14ac:dyDescent="0.25">
      <c r="A38580">
        <v>2018</v>
      </c>
      <c r="B38580" t="s">
        <v>33</v>
      </c>
      <c r="C38580" t="s">
        <v>9</v>
      </c>
      <c r="D38580" s="4" t="s">
        <v>15</v>
      </c>
      <c r="E38580" s="2">
        <v>3.3866415804327372E-2</v>
      </c>
      <c r="F38580" s="3">
        <v>36</v>
      </c>
      <c r="G38580" s="3">
        <v>1063</v>
      </c>
    </row>
    <row r="38581" spans="1:7" x14ac:dyDescent="0.25">
      <c r="A38581">
        <v>2018</v>
      </c>
      <c r="B38581" t="s">
        <v>33</v>
      </c>
      <c r="C38581" t="s">
        <v>9</v>
      </c>
      <c r="D38581" s="4" t="s">
        <v>16</v>
      </c>
      <c r="E38581" s="2">
        <v>0</v>
      </c>
      <c r="F38581" s="3">
        <v>0</v>
      </c>
      <c r="G38581" s="3">
        <v>1063</v>
      </c>
    </row>
    <row r="38582" spans="1:7" x14ac:dyDescent="0.25">
      <c r="A38582">
        <v>2018</v>
      </c>
      <c r="B38582" t="s">
        <v>33</v>
      </c>
      <c r="C38582" t="s">
        <v>9</v>
      </c>
      <c r="D38582" s="4" t="s">
        <v>25</v>
      </c>
      <c r="E38582" s="2">
        <v>0.49200376293508935</v>
      </c>
      <c r="F38582" s="3">
        <v>523</v>
      </c>
      <c r="G38582" s="3">
        <v>1063</v>
      </c>
    </row>
    <row r="38583" spans="1:7" x14ac:dyDescent="0.25">
      <c r="A38583">
        <v>2018</v>
      </c>
      <c r="B38583" t="s">
        <v>33</v>
      </c>
      <c r="C38583" t="s">
        <v>9</v>
      </c>
      <c r="D38583" s="4" t="s">
        <v>10</v>
      </c>
      <c r="E38583" s="2">
        <v>0</v>
      </c>
      <c r="F38583" s="3">
        <v>0</v>
      </c>
      <c r="G38583" s="3">
        <v>1063</v>
      </c>
    </row>
    <row r="38584" spans="1:7" x14ac:dyDescent="0.25">
      <c r="A38584">
        <v>2018</v>
      </c>
      <c r="B38584" t="s">
        <v>33</v>
      </c>
      <c r="C38584" t="s">
        <v>9</v>
      </c>
      <c r="D38584" s="4" t="s">
        <v>13</v>
      </c>
      <c r="E38584" s="2">
        <v>0.19002822201317027</v>
      </c>
      <c r="F38584" s="3">
        <v>202</v>
      </c>
      <c r="G38584" s="3">
        <v>1063</v>
      </c>
    </row>
    <row r="38585" spans="1:7" x14ac:dyDescent="0.25">
      <c r="A38585">
        <v>2018</v>
      </c>
      <c r="B38585" t="s">
        <v>34</v>
      </c>
      <c r="C38585" t="s">
        <v>9</v>
      </c>
      <c r="D38585" s="4" t="s">
        <v>11</v>
      </c>
      <c r="E38585" s="2">
        <v>0.18936147977845125</v>
      </c>
      <c r="F38585" s="3">
        <v>1812</v>
      </c>
      <c r="G38585" s="3">
        <v>9569</v>
      </c>
    </row>
    <row r="38586" spans="1:7" x14ac:dyDescent="0.25">
      <c r="A38586">
        <v>2018</v>
      </c>
      <c r="B38586" t="s">
        <v>34</v>
      </c>
      <c r="C38586" t="s">
        <v>9</v>
      </c>
      <c r="D38586" s="4" t="s">
        <v>14</v>
      </c>
      <c r="E38586" s="2">
        <v>8.6529417912007522E-2</v>
      </c>
      <c r="F38586" s="3">
        <v>828</v>
      </c>
      <c r="G38586" s="3">
        <v>9569</v>
      </c>
    </row>
    <row r="38587" spans="1:7" x14ac:dyDescent="0.25">
      <c r="A38587">
        <v>2018</v>
      </c>
      <c r="B38587" t="s">
        <v>34</v>
      </c>
      <c r="C38587" t="s">
        <v>9</v>
      </c>
      <c r="D38587" s="4" t="s">
        <v>15</v>
      </c>
      <c r="E38587" s="2">
        <v>5.622322081722228E-2</v>
      </c>
      <c r="F38587" s="3">
        <v>538</v>
      </c>
      <c r="G38587" s="3">
        <v>9569</v>
      </c>
    </row>
    <row r="38588" spans="1:7" x14ac:dyDescent="0.25">
      <c r="A38588">
        <v>2018</v>
      </c>
      <c r="B38588" t="s">
        <v>34</v>
      </c>
      <c r="C38588" t="s">
        <v>9</v>
      </c>
      <c r="D38588" s="4" t="s">
        <v>16</v>
      </c>
      <c r="E38588" s="2">
        <v>0</v>
      </c>
      <c r="F38588" s="3">
        <v>0</v>
      </c>
      <c r="G38588" s="3">
        <v>9569</v>
      </c>
    </row>
    <row r="38589" spans="1:7" x14ac:dyDescent="0.25">
      <c r="A38589">
        <v>2018</v>
      </c>
      <c r="B38589" t="s">
        <v>34</v>
      </c>
      <c r="C38589" t="s">
        <v>9</v>
      </c>
      <c r="D38589" s="4" t="s">
        <v>25</v>
      </c>
      <c r="E38589" s="2">
        <v>0.39230849618559932</v>
      </c>
      <c r="F38589" s="3">
        <v>3754</v>
      </c>
      <c r="G38589" s="3">
        <v>9569</v>
      </c>
    </row>
    <row r="38590" spans="1:7" x14ac:dyDescent="0.25">
      <c r="A38590">
        <v>2018</v>
      </c>
      <c r="B38590" t="s">
        <v>34</v>
      </c>
      <c r="C38590" t="s">
        <v>9</v>
      </c>
      <c r="D38590" s="4" t="s">
        <v>10</v>
      </c>
      <c r="E38590" s="2">
        <v>1.713867697774062E-2</v>
      </c>
      <c r="F38590" s="3">
        <v>164</v>
      </c>
      <c r="G38590" s="3">
        <v>9569</v>
      </c>
    </row>
    <row r="38591" spans="1:7" x14ac:dyDescent="0.25">
      <c r="A38591">
        <v>2018</v>
      </c>
      <c r="B38591" t="s">
        <v>34</v>
      </c>
      <c r="C38591" t="s">
        <v>9</v>
      </c>
      <c r="D38591" s="4" t="s">
        <v>13</v>
      </c>
      <c r="E38591" s="2">
        <v>0.25843870832897897</v>
      </c>
      <c r="F38591" s="3">
        <v>2473</v>
      </c>
      <c r="G38591" s="3">
        <v>9569</v>
      </c>
    </row>
    <row r="38592" spans="1:7" x14ac:dyDescent="0.25">
      <c r="A38592">
        <v>2018</v>
      </c>
      <c r="B38592" t="s">
        <v>35</v>
      </c>
      <c r="C38592" t="s">
        <v>9</v>
      </c>
      <c r="D38592" s="4" t="s">
        <v>11</v>
      </c>
      <c r="E38592" s="2">
        <v>0.19110174742842978</v>
      </c>
      <c r="F38592" s="3">
        <v>1542</v>
      </c>
      <c r="G38592" s="3">
        <v>8069</v>
      </c>
    </row>
    <row r="38593" spans="1:7" x14ac:dyDescent="0.25">
      <c r="A38593">
        <v>2018</v>
      </c>
      <c r="B38593" t="s">
        <v>35</v>
      </c>
      <c r="C38593" t="s">
        <v>9</v>
      </c>
      <c r="D38593" s="4" t="s">
        <v>14</v>
      </c>
      <c r="E38593" s="2">
        <v>7.435865658693766E-2</v>
      </c>
      <c r="F38593" s="3">
        <v>600</v>
      </c>
      <c r="G38593" s="3">
        <v>8069</v>
      </c>
    </row>
    <row r="38594" spans="1:7" x14ac:dyDescent="0.25">
      <c r="A38594">
        <v>2018</v>
      </c>
      <c r="B38594" t="s">
        <v>35</v>
      </c>
      <c r="C38594" t="s">
        <v>9</v>
      </c>
      <c r="D38594" s="4" t="s">
        <v>15</v>
      </c>
      <c r="E38594" s="2">
        <v>5.3414301648283556E-2</v>
      </c>
      <c r="F38594" s="3">
        <v>431</v>
      </c>
      <c r="G38594" s="3">
        <v>8069</v>
      </c>
    </row>
    <row r="38595" spans="1:7" x14ac:dyDescent="0.25">
      <c r="A38595">
        <v>2018</v>
      </c>
      <c r="B38595" t="s">
        <v>35</v>
      </c>
      <c r="C38595" t="s">
        <v>9</v>
      </c>
      <c r="D38595" s="4" t="s">
        <v>16</v>
      </c>
      <c r="E38595" s="2">
        <v>0</v>
      </c>
      <c r="F38595" s="3">
        <v>0</v>
      </c>
      <c r="G38595" s="3">
        <v>8069</v>
      </c>
    </row>
    <row r="38596" spans="1:7" x14ac:dyDescent="0.25">
      <c r="A38596">
        <v>2018</v>
      </c>
      <c r="B38596" t="s">
        <v>35</v>
      </c>
      <c r="C38596" t="s">
        <v>9</v>
      </c>
      <c r="D38596" s="4" t="s">
        <v>25</v>
      </c>
      <c r="E38596" s="2">
        <v>0.43041269054405751</v>
      </c>
      <c r="F38596" s="3">
        <v>3473</v>
      </c>
      <c r="G38596" s="3">
        <v>8069</v>
      </c>
    </row>
    <row r="38597" spans="1:7" x14ac:dyDescent="0.25">
      <c r="A38597">
        <v>2018</v>
      </c>
      <c r="B38597" t="s">
        <v>35</v>
      </c>
      <c r="C38597" t="s">
        <v>9</v>
      </c>
      <c r="D38597" s="4" t="s">
        <v>10</v>
      </c>
      <c r="E38597" s="2">
        <v>5.4033957119841367E-2</v>
      </c>
      <c r="F38597" s="3">
        <v>436</v>
      </c>
      <c r="G38597" s="3">
        <v>8069</v>
      </c>
    </row>
    <row r="38598" spans="1:7" x14ac:dyDescent="0.25">
      <c r="A38598">
        <v>2018</v>
      </c>
      <c r="B38598" t="s">
        <v>35</v>
      </c>
      <c r="C38598" t="s">
        <v>9</v>
      </c>
      <c r="D38598" s="4" t="s">
        <v>13</v>
      </c>
      <c r="E38598" s="2">
        <v>0.19667864667245011</v>
      </c>
      <c r="F38598" s="3">
        <v>1587</v>
      </c>
      <c r="G38598" s="3">
        <v>8069</v>
      </c>
    </row>
    <row r="38599" spans="1:7" x14ac:dyDescent="0.25">
      <c r="A38599">
        <v>2018</v>
      </c>
      <c r="B38599" t="s">
        <v>36</v>
      </c>
      <c r="C38599" t="s">
        <v>9</v>
      </c>
      <c r="D38599" s="4" t="s">
        <v>11</v>
      </c>
      <c r="E38599" s="2">
        <v>0.14331398791898614</v>
      </c>
      <c r="F38599" s="3">
        <v>2420</v>
      </c>
      <c r="G38599" s="3">
        <v>16886</v>
      </c>
    </row>
    <row r="38600" spans="1:7" x14ac:dyDescent="0.25">
      <c r="A38600">
        <v>2018</v>
      </c>
      <c r="B38600" t="s">
        <v>36</v>
      </c>
      <c r="C38600" t="s">
        <v>9</v>
      </c>
      <c r="D38600" s="4" t="s">
        <v>14</v>
      </c>
      <c r="E38600" s="2">
        <v>8.711358521852422E-2</v>
      </c>
      <c r="F38600" s="3">
        <v>1471</v>
      </c>
      <c r="G38600" s="3">
        <v>16886</v>
      </c>
    </row>
    <row r="38601" spans="1:7" x14ac:dyDescent="0.25">
      <c r="A38601">
        <v>2018</v>
      </c>
      <c r="B38601" t="s">
        <v>36</v>
      </c>
      <c r="C38601" t="s">
        <v>9</v>
      </c>
      <c r="D38601" s="4" t="s">
        <v>15</v>
      </c>
      <c r="E38601" s="2">
        <v>5.8332346322397255E-2</v>
      </c>
      <c r="F38601" s="3">
        <v>985</v>
      </c>
      <c r="G38601" s="3">
        <v>16886</v>
      </c>
    </row>
    <row r="38602" spans="1:7" x14ac:dyDescent="0.25">
      <c r="A38602">
        <v>2018</v>
      </c>
      <c r="B38602" t="s">
        <v>36</v>
      </c>
      <c r="C38602" t="s">
        <v>9</v>
      </c>
      <c r="D38602" s="4" t="s">
        <v>16</v>
      </c>
      <c r="E38602" s="2">
        <v>9.1199810493900278E-3</v>
      </c>
      <c r="F38602" s="3">
        <v>154</v>
      </c>
      <c r="G38602" s="3">
        <v>16886</v>
      </c>
    </row>
    <row r="38603" spans="1:7" x14ac:dyDescent="0.25">
      <c r="A38603">
        <v>2018</v>
      </c>
      <c r="B38603" t="s">
        <v>36</v>
      </c>
      <c r="C38603" t="s">
        <v>9</v>
      </c>
      <c r="D38603" s="4" t="s">
        <v>25</v>
      </c>
      <c r="E38603" s="2">
        <v>0.35040862252753763</v>
      </c>
      <c r="F38603" s="3">
        <v>5917</v>
      </c>
      <c r="G38603" s="3">
        <v>16886</v>
      </c>
    </row>
    <row r="38604" spans="1:7" x14ac:dyDescent="0.25">
      <c r="A38604">
        <v>2018</v>
      </c>
      <c r="B38604" t="s">
        <v>36</v>
      </c>
      <c r="C38604" t="s">
        <v>9</v>
      </c>
      <c r="D38604" s="4" t="s">
        <v>10</v>
      </c>
      <c r="E38604" s="2">
        <v>7.2249200521141777E-3</v>
      </c>
      <c r="F38604" s="3">
        <v>122</v>
      </c>
      <c r="G38604" s="3">
        <v>16886</v>
      </c>
    </row>
    <row r="38605" spans="1:7" x14ac:dyDescent="0.25">
      <c r="A38605">
        <v>2018</v>
      </c>
      <c r="B38605" t="s">
        <v>36</v>
      </c>
      <c r="C38605" t="s">
        <v>9</v>
      </c>
      <c r="D38605" s="4" t="s">
        <v>13</v>
      </c>
      <c r="E38605" s="2">
        <v>0.34448655691105057</v>
      </c>
      <c r="F38605" s="3">
        <v>5817</v>
      </c>
      <c r="G38605" s="3">
        <v>16886</v>
      </c>
    </row>
    <row r="38606" spans="1:7" x14ac:dyDescent="0.25">
      <c r="A38606">
        <v>2018</v>
      </c>
      <c r="B38606" t="s">
        <v>37</v>
      </c>
      <c r="C38606" t="s">
        <v>9</v>
      </c>
      <c r="D38606" s="4" t="s">
        <v>11</v>
      </c>
      <c r="E38606" s="2">
        <v>0.14341490903236193</v>
      </c>
      <c r="F38606" s="3">
        <v>3563</v>
      </c>
      <c r="G38606" s="3">
        <v>24844</v>
      </c>
    </row>
    <row r="38607" spans="1:7" x14ac:dyDescent="0.25">
      <c r="A38607">
        <v>2018</v>
      </c>
      <c r="B38607" t="s">
        <v>37</v>
      </c>
      <c r="C38607" t="s">
        <v>9</v>
      </c>
      <c r="D38607" s="4" t="s">
        <v>14</v>
      </c>
      <c r="E38607" s="2">
        <v>7.21300917726614E-2</v>
      </c>
      <c r="F38607" s="3">
        <v>1792</v>
      </c>
      <c r="G38607" s="3">
        <v>24844</v>
      </c>
    </row>
    <row r="38608" spans="1:7" x14ac:dyDescent="0.25">
      <c r="A38608">
        <v>2018</v>
      </c>
      <c r="B38608" t="s">
        <v>37</v>
      </c>
      <c r="C38608" t="s">
        <v>9</v>
      </c>
      <c r="D38608" s="4" t="s">
        <v>15</v>
      </c>
      <c r="E38608" s="2">
        <v>8.8431814522621152E-2</v>
      </c>
      <c r="F38608" s="3">
        <v>2197</v>
      </c>
      <c r="G38608" s="3">
        <v>24844</v>
      </c>
    </row>
    <row r="38609" spans="1:7" x14ac:dyDescent="0.25">
      <c r="A38609">
        <v>2018</v>
      </c>
      <c r="B38609" t="s">
        <v>37</v>
      </c>
      <c r="C38609" t="s">
        <v>9</v>
      </c>
      <c r="D38609" s="4" t="s">
        <v>16</v>
      </c>
      <c r="E38609" s="2">
        <v>6.037675092577685E-4</v>
      </c>
      <c r="F38609" s="3">
        <v>15</v>
      </c>
      <c r="G38609" s="3">
        <v>24844</v>
      </c>
    </row>
    <row r="38610" spans="1:7" x14ac:dyDescent="0.25">
      <c r="A38610">
        <v>2018</v>
      </c>
      <c r="B38610" t="s">
        <v>37</v>
      </c>
      <c r="C38610" t="s">
        <v>9</v>
      </c>
      <c r="D38610" s="4" t="s">
        <v>25</v>
      </c>
      <c r="E38610" s="2">
        <v>0.38677346643052646</v>
      </c>
      <c r="F38610" s="3">
        <v>9609</v>
      </c>
      <c r="G38610" s="3">
        <v>24844</v>
      </c>
    </row>
    <row r="38611" spans="1:7" x14ac:dyDescent="0.25">
      <c r="A38611">
        <v>2018</v>
      </c>
      <c r="B38611" t="s">
        <v>37</v>
      </c>
      <c r="C38611" t="s">
        <v>9</v>
      </c>
      <c r="D38611" s="4" t="s">
        <v>10</v>
      </c>
      <c r="E38611" s="2">
        <v>3.2724199001771051E-2</v>
      </c>
      <c r="F38611" s="3">
        <v>813</v>
      </c>
      <c r="G38611" s="3">
        <v>24844</v>
      </c>
    </row>
    <row r="38612" spans="1:7" x14ac:dyDescent="0.25">
      <c r="A38612">
        <v>2018</v>
      </c>
      <c r="B38612" t="s">
        <v>37</v>
      </c>
      <c r="C38612" t="s">
        <v>9</v>
      </c>
      <c r="D38612" s="4" t="s">
        <v>13</v>
      </c>
      <c r="E38612" s="2">
        <v>0.27592175173080019</v>
      </c>
      <c r="F38612" s="3">
        <v>6855</v>
      </c>
      <c r="G38612" s="3">
        <v>24844</v>
      </c>
    </row>
    <row r="38613" spans="1:7" x14ac:dyDescent="0.25">
      <c r="A38613">
        <v>2018</v>
      </c>
      <c r="B38613" t="s">
        <v>101</v>
      </c>
      <c r="C38613" t="s">
        <v>9</v>
      </c>
      <c r="D38613" s="4" t="s">
        <v>11</v>
      </c>
      <c r="E38613" s="2">
        <v>0.26335504885993483</v>
      </c>
      <c r="F38613" s="3">
        <v>1617</v>
      </c>
      <c r="G38613" s="3">
        <v>6140</v>
      </c>
    </row>
    <row r="38614" spans="1:7" x14ac:dyDescent="0.25">
      <c r="A38614">
        <v>2018</v>
      </c>
      <c r="B38614" t="s">
        <v>101</v>
      </c>
      <c r="C38614" t="s">
        <v>9</v>
      </c>
      <c r="D38614" s="4" t="s">
        <v>14</v>
      </c>
      <c r="E38614" s="2">
        <v>0.11905537459283387</v>
      </c>
      <c r="F38614" s="3">
        <v>731</v>
      </c>
      <c r="G38614" s="3">
        <v>6140</v>
      </c>
    </row>
    <row r="38615" spans="1:7" x14ac:dyDescent="0.25">
      <c r="A38615">
        <v>2018</v>
      </c>
      <c r="B38615" t="s">
        <v>101</v>
      </c>
      <c r="C38615" t="s">
        <v>9</v>
      </c>
      <c r="D38615" s="4" t="s">
        <v>15</v>
      </c>
      <c r="E38615" s="2">
        <v>1.758957654723127E-2</v>
      </c>
      <c r="F38615" s="3">
        <v>108</v>
      </c>
      <c r="G38615" s="3">
        <v>6140</v>
      </c>
    </row>
    <row r="38616" spans="1:7" x14ac:dyDescent="0.25">
      <c r="A38616">
        <v>2018</v>
      </c>
      <c r="B38616" t="s">
        <v>101</v>
      </c>
      <c r="C38616" t="s">
        <v>9</v>
      </c>
      <c r="D38616" s="4" t="s">
        <v>16</v>
      </c>
      <c r="E38616" s="2">
        <v>0</v>
      </c>
      <c r="F38616" s="3">
        <v>0</v>
      </c>
      <c r="G38616" s="3">
        <v>6140</v>
      </c>
    </row>
    <row r="38617" spans="1:7" x14ac:dyDescent="0.25">
      <c r="A38617">
        <v>2018</v>
      </c>
      <c r="B38617" t="s">
        <v>101</v>
      </c>
      <c r="C38617" t="s">
        <v>9</v>
      </c>
      <c r="D38617" s="4" t="s">
        <v>25</v>
      </c>
      <c r="E38617" s="2">
        <v>0.34348534201954395</v>
      </c>
      <c r="F38617" s="3">
        <v>2109</v>
      </c>
      <c r="G38617" s="3">
        <v>6140</v>
      </c>
    </row>
    <row r="38618" spans="1:7" x14ac:dyDescent="0.25">
      <c r="A38618">
        <v>2018</v>
      </c>
      <c r="B38618" t="s">
        <v>101</v>
      </c>
      <c r="C38618" t="s">
        <v>9</v>
      </c>
      <c r="D38618" s="4" t="s">
        <v>10</v>
      </c>
      <c r="E38618" s="2">
        <v>3.3387622149837134E-2</v>
      </c>
      <c r="F38618" s="3">
        <v>205</v>
      </c>
      <c r="G38618" s="3">
        <v>6140</v>
      </c>
    </row>
    <row r="38619" spans="1:7" x14ac:dyDescent="0.25">
      <c r="A38619">
        <v>2018</v>
      </c>
      <c r="B38619" t="s">
        <v>101</v>
      </c>
      <c r="C38619" t="s">
        <v>9</v>
      </c>
      <c r="D38619" s="4" t="s">
        <v>13</v>
      </c>
      <c r="E38619" s="2">
        <v>0.22312703583061888</v>
      </c>
      <c r="F38619" s="3">
        <v>1370</v>
      </c>
      <c r="G38619" s="3">
        <v>6140</v>
      </c>
    </row>
    <row r="38620" spans="1:7" x14ac:dyDescent="0.25">
      <c r="A38620">
        <v>2018</v>
      </c>
      <c r="B38620" t="s">
        <v>102</v>
      </c>
      <c r="C38620" t="s">
        <v>9</v>
      </c>
      <c r="D38620" s="4" t="s">
        <v>11</v>
      </c>
      <c r="E38620" s="2">
        <v>0.26828537170263789</v>
      </c>
      <c r="F38620" s="3">
        <v>895</v>
      </c>
      <c r="G38620" s="3">
        <v>3336</v>
      </c>
    </row>
    <row r="38621" spans="1:7" x14ac:dyDescent="0.25">
      <c r="A38621">
        <v>2018</v>
      </c>
      <c r="B38621" t="s">
        <v>102</v>
      </c>
      <c r="C38621" t="s">
        <v>9</v>
      </c>
      <c r="D38621" s="4" t="s">
        <v>14</v>
      </c>
      <c r="E38621" s="2">
        <v>1.6786570743405275E-2</v>
      </c>
      <c r="F38621" s="3">
        <v>56</v>
      </c>
      <c r="G38621" s="3">
        <v>3336</v>
      </c>
    </row>
    <row r="38622" spans="1:7" x14ac:dyDescent="0.25">
      <c r="A38622">
        <v>2018</v>
      </c>
      <c r="B38622" t="s">
        <v>102</v>
      </c>
      <c r="C38622" t="s">
        <v>9</v>
      </c>
      <c r="D38622" s="4" t="s">
        <v>15</v>
      </c>
      <c r="E38622" s="2">
        <v>1.2589928057553957E-2</v>
      </c>
      <c r="F38622" s="3">
        <v>42</v>
      </c>
      <c r="G38622" s="3">
        <v>3336</v>
      </c>
    </row>
    <row r="38623" spans="1:7" x14ac:dyDescent="0.25">
      <c r="A38623">
        <v>2018</v>
      </c>
      <c r="B38623" t="s">
        <v>102</v>
      </c>
      <c r="C38623" t="s">
        <v>9</v>
      </c>
      <c r="D38623" s="4" t="s">
        <v>16</v>
      </c>
      <c r="E38623" s="2">
        <v>0</v>
      </c>
      <c r="F38623" s="3">
        <v>0</v>
      </c>
      <c r="G38623" s="3">
        <v>3336</v>
      </c>
    </row>
    <row r="38624" spans="1:7" x14ac:dyDescent="0.25">
      <c r="A38624">
        <v>2018</v>
      </c>
      <c r="B38624" t="s">
        <v>102</v>
      </c>
      <c r="C38624" t="s">
        <v>9</v>
      </c>
      <c r="D38624" s="4" t="s">
        <v>25</v>
      </c>
      <c r="E38624" s="2">
        <v>0.49790167865707435</v>
      </c>
      <c r="F38624" s="3">
        <v>1661</v>
      </c>
      <c r="G38624" s="3">
        <v>3336</v>
      </c>
    </row>
    <row r="38625" spans="1:7" x14ac:dyDescent="0.25">
      <c r="A38625">
        <v>2018</v>
      </c>
      <c r="B38625" t="s">
        <v>102</v>
      </c>
      <c r="C38625" t="s">
        <v>9</v>
      </c>
      <c r="D38625" s="4" t="s">
        <v>10</v>
      </c>
      <c r="E38625" s="2">
        <v>5.0059952038369306E-2</v>
      </c>
      <c r="F38625" s="3">
        <v>167</v>
      </c>
      <c r="G38625" s="3">
        <v>3336</v>
      </c>
    </row>
    <row r="38626" spans="1:7" x14ac:dyDescent="0.25">
      <c r="A38626">
        <v>2018</v>
      </c>
      <c r="B38626" t="s">
        <v>102</v>
      </c>
      <c r="C38626" t="s">
        <v>9</v>
      </c>
      <c r="D38626" s="4" t="s">
        <v>13</v>
      </c>
      <c r="E38626" s="2">
        <v>0.15437649880095924</v>
      </c>
      <c r="F38626" s="3">
        <v>515</v>
      </c>
      <c r="G38626" s="3">
        <v>3336</v>
      </c>
    </row>
    <row r="38627" spans="1:7" x14ac:dyDescent="0.25">
      <c r="A38627">
        <v>2018</v>
      </c>
      <c r="B38627" t="s">
        <v>103</v>
      </c>
      <c r="C38627" t="s">
        <v>9</v>
      </c>
      <c r="D38627" s="4" t="s">
        <v>11</v>
      </c>
      <c r="E38627" s="2">
        <v>0.34350393700787402</v>
      </c>
      <c r="F38627" s="3">
        <v>349</v>
      </c>
      <c r="G38627" s="3">
        <v>1016</v>
      </c>
    </row>
    <row r="38628" spans="1:7" x14ac:dyDescent="0.25">
      <c r="A38628">
        <v>2018</v>
      </c>
      <c r="B38628" t="s">
        <v>103</v>
      </c>
      <c r="C38628" t="s">
        <v>9</v>
      </c>
      <c r="D38628" s="4" t="s">
        <v>14</v>
      </c>
      <c r="E38628" s="2">
        <v>3.2480314960629919E-2</v>
      </c>
      <c r="F38628" s="3">
        <v>33</v>
      </c>
      <c r="G38628" s="3">
        <v>1016</v>
      </c>
    </row>
    <row r="38629" spans="1:7" x14ac:dyDescent="0.25">
      <c r="A38629">
        <v>2018</v>
      </c>
      <c r="B38629" t="s">
        <v>103</v>
      </c>
      <c r="C38629" t="s">
        <v>9</v>
      </c>
      <c r="D38629" s="4" t="s">
        <v>15</v>
      </c>
      <c r="E38629" s="2">
        <v>3.0511811023622049E-2</v>
      </c>
      <c r="F38629" s="3">
        <v>31</v>
      </c>
      <c r="G38629" s="3">
        <v>1016</v>
      </c>
    </row>
    <row r="38630" spans="1:7" x14ac:dyDescent="0.25">
      <c r="A38630">
        <v>2018</v>
      </c>
      <c r="B38630" t="s">
        <v>103</v>
      </c>
      <c r="C38630" t="s">
        <v>9</v>
      </c>
      <c r="D38630" s="4" t="s">
        <v>16</v>
      </c>
      <c r="E38630" s="2">
        <v>0</v>
      </c>
      <c r="F38630" s="3">
        <v>0</v>
      </c>
      <c r="G38630" s="3">
        <v>1016</v>
      </c>
    </row>
    <row r="38631" spans="1:7" x14ac:dyDescent="0.25">
      <c r="A38631">
        <v>2018</v>
      </c>
      <c r="B38631" t="s">
        <v>103</v>
      </c>
      <c r="C38631" t="s">
        <v>9</v>
      </c>
      <c r="D38631" s="4" t="s">
        <v>25</v>
      </c>
      <c r="E38631" s="2">
        <v>0.34055118110236221</v>
      </c>
      <c r="F38631" s="3">
        <v>346</v>
      </c>
      <c r="G38631" s="3">
        <v>1016</v>
      </c>
    </row>
    <row r="38632" spans="1:7" x14ac:dyDescent="0.25">
      <c r="A38632">
        <v>2018</v>
      </c>
      <c r="B38632" t="s">
        <v>103</v>
      </c>
      <c r="C38632" t="s">
        <v>9</v>
      </c>
      <c r="D38632" s="4" t="s">
        <v>10</v>
      </c>
      <c r="E38632" s="2">
        <v>6.6929133858267723E-2</v>
      </c>
      <c r="F38632" s="3">
        <v>68</v>
      </c>
      <c r="G38632" s="3">
        <v>1016</v>
      </c>
    </row>
    <row r="38633" spans="1:7" x14ac:dyDescent="0.25">
      <c r="A38633">
        <v>2018</v>
      </c>
      <c r="B38633" t="s">
        <v>103</v>
      </c>
      <c r="C38633" t="s">
        <v>9</v>
      </c>
      <c r="D38633" s="4" t="s">
        <v>13</v>
      </c>
      <c r="E38633" s="2">
        <v>0.1860236220472441</v>
      </c>
      <c r="F38633" s="3">
        <v>189</v>
      </c>
      <c r="G38633" s="3">
        <v>1016</v>
      </c>
    </row>
    <row r="38634" spans="1:7" x14ac:dyDescent="0.25">
      <c r="A38634">
        <v>2018</v>
      </c>
      <c r="B38634" t="s">
        <v>104</v>
      </c>
      <c r="C38634" t="s">
        <v>9</v>
      </c>
      <c r="D38634" s="4" t="s">
        <v>11</v>
      </c>
      <c r="E38634" s="2">
        <v>0.14379695953446522</v>
      </c>
      <c r="F38634" s="3">
        <v>12306</v>
      </c>
      <c r="G38634" s="3">
        <v>85579</v>
      </c>
    </row>
    <row r="38635" spans="1:7" x14ac:dyDescent="0.25">
      <c r="A38635">
        <v>2018</v>
      </c>
      <c r="B38635" t="s">
        <v>104</v>
      </c>
      <c r="C38635" t="s">
        <v>9</v>
      </c>
      <c r="D38635" s="4" t="s">
        <v>14</v>
      </c>
      <c r="E38635" s="2">
        <v>8.599072202292618E-2</v>
      </c>
      <c r="F38635" s="3">
        <v>7359</v>
      </c>
      <c r="G38635" s="3">
        <v>85579</v>
      </c>
    </row>
    <row r="38636" spans="1:7" x14ac:dyDescent="0.25">
      <c r="A38636">
        <v>2018</v>
      </c>
      <c r="B38636" t="s">
        <v>104</v>
      </c>
      <c r="C38636" t="s">
        <v>9</v>
      </c>
      <c r="D38636" s="4" t="s">
        <v>15</v>
      </c>
      <c r="E38636" s="2">
        <v>9.0664765888827867E-2</v>
      </c>
      <c r="F38636" s="3">
        <v>7759</v>
      </c>
      <c r="G38636" s="3">
        <v>85579</v>
      </c>
    </row>
    <row r="38637" spans="1:7" x14ac:dyDescent="0.25">
      <c r="A38637">
        <v>2018</v>
      </c>
      <c r="B38637" t="s">
        <v>104</v>
      </c>
      <c r="C38637" t="s">
        <v>9</v>
      </c>
      <c r="D38637" s="4" t="s">
        <v>16</v>
      </c>
      <c r="E38637" s="2">
        <v>4.522137440259877E-3</v>
      </c>
      <c r="F38637" s="3">
        <v>387</v>
      </c>
      <c r="G38637" s="3">
        <v>85579</v>
      </c>
    </row>
    <row r="38638" spans="1:7" x14ac:dyDescent="0.25">
      <c r="A38638">
        <v>2018</v>
      </c>
      <c r="B38638" t="s">
        <v>104</v>
      </c>
      <c r="C38638" t="s">
        <v>9</v>
      </c>
      <c r="D38638" s="4" t="s">
        <v>25</v>
      </c>
      <c r="E38638" s="2">
        <v>0.33396043421867516</v>
      </c>
      <c r="F38638" s="3">
        <v>28580</v>
      </c>
      <c r="G38638" s="3">
        <v>85579</v>
      </c>
    </row>
    <row r="38639" spans="1:7" x14ac:dyDescent="0.25">
      <c r="A38639">
        <v>2018</v>
      </c>
      <c r="B38639" t="s">
        <v>104</v>
      </c>
      <c r="C38639" t="s">
        <v>9</v>
      </c>
      <c r="D38639" s="4" t="s">
        <v>10</v>
      </c>
      <c r="E38639" s="2">
        <v>1.6733077039928018E-2</v>
      </c>
      <c r="F38639" s="3">
        <v>1432</v>
      </c>
      <c r="G38639" s="3">
        <v>85579</v>
      </c>
    </row>
    <row r="38640" spans="1:7" x14ac:dyDescent="0.25">
      <c r="A38640">
        <v>2018</v>
      </c>
      <c r="B38640" t="s">
        <v>104</v>
      </c>
      <c r="C38640" t="s">
        <v>9</v>
      </c>
      <c r="D38640" s="4" t="s">
        <v>13</v>
      </c>
      <c r="E38640" s="2">
        <v>0.32433190385491767</v>
      </c>
      <c r="F38640" s="3">
        <v>27756</v>
      </c>
      <c r="G38640" s="3">
        <v>85579</v>
      </c>
    </row>
    <row r="38641" spans="1:7" x14ac:dyDescent="0.25">
      <c r="A38641">
        <v>2018</v>
      </c>
      <c r="B38641" t="s">
        <v>105</v>
      </c>
      <c r="C38641" t="s">
        <v>9</v>
      </c>
      <c r="D38641" s="4" t="s">
        <v>11</v>
      </c>
      <c r="E38641" s="2">
        <v>0.11166542829848211</v>
      </c>
      <c r="F38641" s="3">
        <v>4208</v>
      </c>
      <c r="G38641" s="3">
        <v>37684</v>
      </c>
    </row>
    <row r="38642" spans="1:7" x14ac:dyDescent="0.25">
      <c r="A38642">
        <v>2018</v>
      </c>
      <c r="B38642" t="s">
        <v>105</v>
      </c>
      <c r="C38642" t="s">
        <v>9</v>
      </c>
      <c r="D38642" s="4" t="s">
        <v>14</v>
      </c>
      <c r="E38642" s="2">
        <v>6.7402611187771994E-2</v>
      </c>
      <c r="F38642" s="3">
        <v>2540</v>
      </c>
      <c r="G38642" s="3">
        <v>37684</v>
      </c>
    </row>
    <row r="38643" spans="1:7" x14ac:dyDescent="0.25">
      <c r="A38643">
        <v>2018</v>
      </c>
      <c r="B38643" t="s">
        <v>105</v>
      </c>
      <c r="C38643" t="s">
        <v>9</v>
      </c>
      <c r="D38643" s="4" t="s">
        <v>15</v>
      </c>
      <c r="E38643" s="2">
        <v>8.4837066128861049E-2</v>
      </c>
      <c r="F38643" s="3">
        <v>3197</v>
      </c>
      <c r="G38643" s="3">
        <v>37684</v>
      </c>
    </row>
    <row r="38644" spans="1:7" x14ac:dyDescent="0.25">
      <c r="A38644">
        <v>2018</v>
      </c>
      <c r="B38644" t="s">
        <v>105</v>
      </c>
      <c r="C38644" t="s">
        <v>9</v>
      </c>
      <c r="D38644" s="4" t="s">
        <v>16</v>
      </c>
      <c r="E38644" s="2">
        <v>5.3072922195096066E-3</v>
      </c>
      <c r="F38644" s="3">
        <v>200</v>
      </c>
      <c r="G38644" s="3">
        <v>37684</v>
      </c>
    </row>
    <row r="38645" spans="1:7" x14ac:dyDescent="0.25">
      <c r="A38645">
        <v>2018</v>
      </c>
      <c r="B38645" t="s">
        <v>105</v>
      </c>
      <c r="C38645" t="s">
        <v>9</v>
      </c>
      <c r="D38645" s="4" t="s">
        <v>25</v>
      </c>
      <c r="E38645" s="2">
        <v>0.29543042139900222</v>
      </c>
      <c r="F38645" s="3">
        <v>11133</v>
      </c>
      <c r="G38645" s="3">
        <v>37684</v>
      </c>
    </row>
    <row r="38646" spans="1:7" x14ac:dyDescent="0.25">
      <c r="A38646">
        <v>2018</v>
      </c>
      <c r="B38646" t="s">
        <v>105</v>
      </c>
      <c r="C38646" t="s">
        <v>9</v>
      </c>
      <c r="D38646" s="4" t="s">
        <v>10</v>
      </c>
      <c r="E38646" s="2">
        <v>1.1649506421823585E-2</v>
      </c>
      <c r="F38646" s="3">
        <v>439</v>
      </c>
      <c r="G38646" s="3">
        <v>37684</v>
      </c>
    </row>
    <row r="38647" spans="1:7" x14ac:dyDescent="0.25">
      <c r="A38647">
        <v>2018</v>
      </c>
      <c r="B38647" t="s">
        <v>105</v>
      </c>
      <c r="C38647" t="s">
        <v>9</v>
      </c>
      <c r="D38647" s="4" t="s">
        <v>13</v>
      </c>
      <c r="E38647" s="2">
        <v>0.42370767434454942</v>
      </c>
      <c r="F38647" s="3">
        <v>15967</v>
      </c>
      <c r="G38647" s="3">
        <v>37684</v>
      </c>
    </row>
    <row r="38648" spans="1:7" x14ac:dyDescent="0.25">
      <c r="A38648">
        <v>2018</v>
      </c>
      <c r="B38648" t="s">
        <v>106</v>
      </c>
      <c r="C38648" t="s">
        <v>9</v>
      </c>
      <c r="D38648" s="4" t="s">
        <v>11</v>
      </c>
      <c r="E38648" s="2">
        <v>0.19151689432063262</v>
      </c>
      <c r="F38648" s="3">
        <v>1332</v>
      </c>
      <c r="G38648" s="3">
        <v>6955</v>
      </c>
    </row>
    <row r="38649" spans="1:7" x14ac:dyDescent="0.25">
      <c r="A38649">
        <v>2018</v>
      </c>
      <c r="B38649" t="s">
        <v>106</v>
      </c>
      <c r="C38649" t="s">
        <v>9</v>
      </c>
      <c r="D38649" s="4" t="s">
        <v>14</v>
      </c>
      <c r="E38649" s="2">
        <v>5.3199137311286844E-2</v>
      </c>
      <c r="F38649" s="3">
        <v>370</v>
      </c>
      <c r="G38649" s="3">
        <v>6955</v>
      </c>
    </row>
    <row r="38650" spans="1:7" x14ac:dyDescent="0.25">
      <c r="A38650">
        <v>2018</v>
      </c>
      <c r="B38650" t="s">
        <v>106</v>
      </c>
      <c r="C38650" t="s">
        <v>9</v>
      </c>
      <c r="D38650" s="4" t="s">
        <v>15</v>
      </c>
      <c r="E38650" s="2">
        <v>3.4651329978432781E-2</v>
      </c>
      <c r="F38650" s="3">
        <v>241</v>
      </c>
      <c r="G38650" s="3">
        <v>6955</v>
      </c>
    </row>
    <row r="38651" spans="1:7" x14ac:dyDescent="0.25">
      <c r="A38651">
        <v>2018</v>
      </c>
      <c r="B38651" t="s">
        <v>106</v>
      </c>
      <c r="C38651" t="s">
        <v>9</v>
      </c>
      <c r="D38651" s="4" t="s">
        <v>16</v>
      </c>
      <c r="E38651" s="2">
        <v>1.2508986340762042E-2</v>
      </c>
      <c r="F38651" s="3">
        <v>87</v>
      </c>
      <c r="G38651" s="3">
        <v>6955</v>
      </c>
    </row>
    <row r="38652" spans="1:7" x14ac:dyDescent="0.25">
      <c r="A38652">
        <v>2018</v>
      </c>
      <c r="B38652" t="s">
        <v>106</v>
      </c>
      <c r="C38652" t="s">
        <v>9</v>
      </c>
      <c r="D38652" s="4" t="s">
        <v>25</v>
      </c>
      <c r="E38652" s="2">
        <v>0.42314881380301939</v>
      </c>
      <c r="F38652" s="3">
        <v>2943</v>
      </c>
      <c r="G38652" s="3">
        <v>6955</v>
      </c>
    </row>
    <row r="38653" spans="1:7" x14ac:dyDescent="0.25">
      <c r="A38653">
        <v>2018</v>
      </c>
      <c r="B38653" t="s">
        <v>106</v>
      </c>
      <c r="C38653" t="s">
        <v>9</v>
      </c>
      <c r="D38653" s="4" t="s">
        <v>10</v>
      </c>
      <c r="E38653" s="2">
        <v>1.7541337167505392E-2</v>
      </c>
      <c r="F38653" s="3">
        <v>122</v>
      </c>
      <c r="G38653" s="3">
        <v>6955</v>
      </c>
    </row>
    <row r="38654" spans="1:7" x14ac:dyDescent="0.25">
      <c r="A38654">
        <v>2018</v>
      </c>
      <c r="B38654" t="s">
        <v>106</v>
      </c>
      <c r="C38654" t="s">
        <v>9</v>
      </c>
      <c r="D38654" s="4" t="s">
        <v>13</v>
      </c>
      <c r="E38654" s="2">
        <v>0.26743350107836089</v>
      </c>
      <c r="F38654" s="3">
        <v>1860</v>
      </c>
      <c r="G38654" s="3">
        <v>6955</v>
      </c>
    </row>
    <row r="38655" spans="1:7" x14ac:dyDescent="0.25">
      <c r="A38655">
        <v>2018</v>
      </c>
      <c r="B38655" t="s">
        <v>6</v>
      </c>
      <c r="C38655" t="s">
        <v>9</v>
      </c>
      <c r="D38655" t="s">
        <v>5</v>
      </c>
      <c r="E38655" s="5">
        <f>F38655/G38655</f>
        <v>0.19127689938253289</v>
      </c>
      <c r="F38655" s="6">
        <v>338431</v>
      </c>
      <c r="G38655" s="6">
        <v>1769325</v>
      </c>
    </row>
    <row r="38656" spans="1:7" x14ac:dyDescent="0.25">
      <c r="A38656">
        <v>2018</v>
      </c>
      <c r="B38656" t="s">
        <v>6</v>
      </c>
      <c r="C38656" t="s">
        <v>9</v>
      </c>
      <c r="D38656" t="s">
        <v>11</v>
      </c>
      <c r="E38656" s="5">
        <f>F38656/G38656</f>
        <v>0.13535783420230879</v>
      </c>
      <c r="F38656" s="6">
        <v>239492</v>
      </c>
      <c r="G38656" s="6">
        <v>1769325</v>
      </c>
    </row>
    <row r="38657" spans="1:7" x14ac:dyDescent="0.25">
      <c r="A38657">
        <v>2018</v>
      </c>
      <c r="B38657" t="s">
        <v>6</v>
      </c>
      <c r="C38657" t="s">
        <v>9</v>
      </c>
      <c r="D38657" t="s">
        <v>14</v>
      </c>
      <c r="E38657" s="5">
        <f>F38657/G38657</f>
        <v>9.5952411230271428E-2</v>
      </c>
      <c r="F38657" s="6">
        <v>169771</v>
      </c>
      <c r="G38657" s="6">
        <v>1769325</v>
      </c>
    </row>
    <row r="38658" spans="1:7" x14ac:dyDescent="0.25">
      <c r="A38658">
        <v>2018</v>
      </c>
      <c r="B38658" t="s">
        <v>6</v>
      </c>
      <c r="C38658" t="s">
        <v>9</v>
      </c>
      <c r="D38658" t="s">
        <v>15</v>
      </c>
      <c r="E38658" s="5">
        <f>F38658/G38658</f>
        <v>8.7788846028852813E-2</v>
      </c>
      <c r="F38658" s="6">
        <v>155327</v>
      </c>
      <c r="G38658" s="6">
        <v>1769325</v>
      </c>
    </row>
    <row r="38659" spans="1:7" x14ac:dyDescent="0.25">
      <c r="A38659">
        <v>2018</v>
      </c>
      <c r="B38659" t="s">
        <v>6</v>
      </c>
      <c r="C38659" t="s">
        <v>9</v>
      </c>
      <c r="D38659" t="s">
        <v>16</v>
      </c>
      <c r="E38659" s="5">
        <f>F38659/G38659</f>
        <v>7.5356421234086448E-3</v>
      </c>
      <c r="F38659" s="6">
        <v>13333</v>
      </c>
      <c r="G38659" s="6">
        <v>1769325</v>
      </c>
    </row>
    <row r="38660" spans="1:7" x14ac:dyDescent="0.25">
      <c r="A38660">
        <v>2018</v>
      </c>
      <c r="B38660" t="s">
        <v>6</v>
      </c>
      <c r="C38660" t="s">
        <v>9</v>
      </c>
      <c r="D38660" t="s">
        <v>25</v>
      </c>
      <c r="E38660" s="5">
        <f>F38660/G38660</f>
        <v>0.32159213259293801</v>
      </c>
      <c r="F38660" s="6">
        <v>569001</v>
      </c>
      <c r="G38660" s="6">
        <v>1769325</v>
      </c>
    </row>
    <row r="38661" spans="1:7" x14ac:dyDescent="0.25">
      <c r="A38661">
        <v>2018</v>
      </c>
      <c r="B38661" t="s">
        <v>6</v>
      </c>
      <c r="C38661" t="s">
        <v>9</v>
      </c>
      <c r="D38661" t="s">
        <v>10</v>
      </c>
      <c r="E38661" s="5">
        <f>F38661/G38661</f>
        <v>1.6601811425261046E-2</v>
      </c>
      <c r="F38661" s="6">
        <v>29374</v>
      </c>
      <c r="G38661" s="6">
        <v>1769325</v>
      </c>
    </row>
    <row r="38662" spans="1:7" x14ac:dyDescent="0.25">
      <c r="A38662">
        <v>2018</v>
      </c>
      <c r="B38662" t="s">
        <v>6</v>
      </c>
      <c r="C38662" t="s">
        <v>9</v>
      </c>
      <c r="D38662" t="s">
        <v>13</v>
      </c>
      <c r="E38662" s="5">
        <f>F38662/G38662</f>
        <v>0.33517132239695929</v>
      </c>
      <c r="F38662" s="6">
        <v>593027</v>
      </c>
      <c r="G38662" s="6">
        <v>1769325</v>
      </c>
    </row>
    <row r="38663" spans="1:7" x14ac:dyDescent="0.25">
      <c r="A38663">
        <v>2018</v>
      </c>
      <c r="B38663" t="s">
        <v>107</v>
      </c>
      <c r="C38663" t="s">
        <v>9</v>
      </c>
      <c r="D38663" s="4" t="s">
        <v>11</v>
      </c>
      <c r="E38663" s="2">
        <v>0.25029377203290248</v>
      </c>
      <c r="F38663" s="3">
        <v>213</v>
      </c>
      <c r="G38663" s="3">
        <v>851</v>
      </c>
    </row>
    <row r="38664" spans="1:7" x14ac:dyDescent="0.25">
      <c r="A38664">
        <v>2018</v>
      </c>
      <c r="B38664" t="s">
        <v>107</v>
      </c>
      <c r="C38664" t="s">
        <v>9</v>
      </c>
      <c r="D38664" s="4" t="s">
        <v>14</v>
      </c>
      <c r="E38664" s="2">
        <v>2.5851938895417155E-2</v>
      </c>
      <c r="F38664" s="3">
        <v>22</v>
      </c>
      <c r="G38664" s="3">
        <v>851</v>
      </c>
    </row>
    <row r="38665" spans="1:7" x14ac:dyDescent="0.25">
      <c r="A38665">
        <v>2018</v>
      </c>
      <c r="B38665" t="s">
        <v>107</v>
      </c>
      <c r="C38665" t="s">
        <v>9</v>
      </c>
      <c r="D38665" s="4" t="s">
        <v>15</v>
      </c>
      <c r="E38665" s="2">
        <v>1.6451233842538191E-2</v>
      </c>
      <c r="F38665" s="3">
        <v>14</v>
      </c>
      <c r="G38665" s="3">
        <v>851</v>
      </c>
    </row>
    <row r="38666" spans="1:7" x14ac:dyDescent="0.25">
      <c r="A38666">
        <v>2018</v>
      </c>
      <c r="B38666" t="s">
        <v>107</v>
      </c>
      <c r="C38666" t="s">
        <v>9</v>
      </c>
      <c r="D38666" s="4" t="s">
        <v>16</v>
      </c>
      <c r="E38666" s="2">
        <v>0</v>
      </c>
      <c r="F38666" s="3">
        <v>0</v>
      </c>
      <c r="G38666" s="3">
        <v>851</v>
      </c>
    </row>
    <row r="38667" spans="1:7" x14ac:dyDescent="0.25">
      <c r="A38667">
        <v>2018</v>
      </c>
      <c r="B38667" t="s">
        <v>107</v>
      </c>
      <c r="C38667" t="s">
        <v>9</v>
      </c>
      <c r="D38667" s="4" t="s">
        <v>25</v>
      </c>
      <c r="E38667" s="2">
        <v>0.39247943595769685</v>
      </c>
      <c r="F38667" s="3">
        <v>334</v>
      </c>
      <c r="G38667" s="3">
        <v>851</v>
      </c>
    </row>
    <row r="38668" spans="1:7" x14ac:dyDescent="0.25">
      <c r="A38668">
        <v>2018</v>
      </c>
      <c r="B38668" t="s">
        <v>107</v>
      </c>
      <c r="C38668" t="s">
        <v>9</v>
      </c>
      <c r="D38668" s="4" t="s">
        <v>10</v>
      </c>
      <c r="E38668" s="2">
        <v>4.8178613396004703E-2</v>
      </c>
      <c r="F38668" s="3">
        <v>41</v>
      </c>
      <c r="G38668" s="3">
        <v>851</v>
      </c>
    </row>
    <row r="38669" spans="1:7" x14ac:dyDescent="0.25">
      <c r="A38669">
        <v>2018</v>
      </c>
      <c r="B38669" t="s">
        <v>107</v>
      </c>
      <c r="C38669" t="s">
        <v>9</v>
      </c>
      <c r="D38669" s="4" t="s">
        <v>13</v>
      </c>
      <c r="E38669" s="2">
        <v>0.26674500587544064</v>
      </c>
      <c r="F38669" s="3">
        <v>227</v>
      </c>
      <c r="G38669" s="3">
        <v>851</v>
      </c>
    </row>
    <row r="38670" spans="1:7" x14ac:dyDescent="0.25">
      <c r="A38670">
        <v>2018</v>
      </c>
      <c r="B38670" t="s">
        <v>108</v>
      </c>
      <c r="C38670" t="s">
        <v>9</v>
      </c>
      <c r="D38670" s="4" t="s">
        <v>11</v>
      </c>
      <c r="E38670" s="2">
        <v>0.23534052064159874</v>
      </c>
      <c r="F38670" s="3">
        <v>895</v>
      </c>
      <c r="G38670" s="3">
        <v>3803</v>
      </c>
    </row>
    <row r="38671" spans="1:7" x14ac:dyDescent="0.25">
      <c r="A38671">
        <v>2018</v>
      </c>
      <c r="B38671" t="s">
        <v>108</v>
      </c>
      <c r="C38671" t="s">
        <v>9</v>
      </c>
      <c r="D38671" s="4" t="s">
        <v>14</v>
      </c>
      <c r="E38671" s="2">
        <v>6.600052590060479E-2</v>
      </c>
      <c r="F38671" s="3">
        <v>251</v>
      </c>
      <c r="G38671" s="3">
        <v>3803</v>
      </c>
    </row>
    <row r="38672" spans="1:7" x14ac:dyDescent="0.25">
      <c r="A38672">
        <v>2018</v>
      </c>
      <c r="B38672" t="s">
        <v>108</v>
      </c>
      <c r="C38672" t="s">
        <v>9</v>
      </c>
      <c r="D38672" s="4" t="s">
        <v>15</v>
      </c>
      <c r="E38672" s="2">
        <v>2.7609781751249014E-2</v>
      </c>
      <c r="F38672" s="3">
        <v>105</v>
      </c>
      <c r="G38672" s="3">
        <v>3803</v>
      </c>
    </row>
    <row r="38673" spans="1:7" x14ac:dyDescent="0.25">
      <c r="A38673">
        <v>2018</v>
      </c>
      <c r="B38673" t="s">
        <v>108</v>
      </c>
      <c r="C38673" t="s">
        <v>9</v>
      </c>
      <c r="D38673" s="4" t="s">
        <v>16</v>
      </c>
      <c r="E38673" s="2">
        <v>4.2072048382855642E-3</v>
      </c>
      <c r="F38673" s="3">
        <v>16</v>
      </c>
      <c r="G38673" s="3">
        <v>3803</v>
      </c>
    </row>
    <row r="38674" spans="1:7" x14ac:dyDescent="0.25">
      <c r="A38674">
        <v>2018</v>
      </c>
      <c r="B38674" t="s">
        <v>108</v>
      </c>
      <c r="C38674" t="s">
        <v>9</v>
      </c>
      <c r="D38674" s="4" t="s">
        <v>25</v>
      </c>
      <c r="E38674" s="2">
        <v>0.38232973967920064</v>
      </c>
      <c r="F38674" s="3">
        <v>1454</v>
      </c>
      <c r="G38674" s="3">
        <v>3803</v>
      </c>
    </row>
    <row r="38675" spans="1:7" x14ac:dyDescent="0.25">
      <c r="A38675">
        <v>2018</v>
      </c>
      <c r="B38675" t="s">
        <v>108</v>
      </c>
      <c r="C38675" t="s">
        <v>9</v>
      </c>
      <c r="D38675" s="4" t="s">
        <v>10</v>
      </c>
      <c r="E38675" s="2">
        <v>3.4446489613463055E-2</v>
      </c>
      <c r="F38675" s="3">
        <v>131</v>
      </c>
      <c r="G38675" s="3">
        <v>3803</v>
      </c>
    </row>
    <row r="38676" spans="1:7" x14ac:dyDescent="0.25">
      <c r="A38676">
        <v>2018</v>
      </c>
      <c r="B38676" t="s">
        <v>108</v>
      </c>
      <c r="C38676" t="s">
        <v>9</v>
      </c>
      <c r="D38676" s="4" t="s">
        <v>13</v>
      </c>
      <c r="E38676" s="2">
        <v>0.25006573757559819</v>
      </c>
      <c r="F38676" s="3">
        <v>951</v>
      </c>
      <c r="G38676" s="3">
        <v>3803</v>
      </c>
    </row>
    <row r="38677" spans="1:7" x14ac:dyDescent="0.25">
      <c r="A38677">
        <v>2018</v>
      </c>
      <c r="B38677" t="s">
        <v>109</v>
      </c>
      <c r="C38677" t="s">
        <v>9</v>
      </c>
      <c r="D38677" s="4" t="s">
        <v>11</v>
      </c>
      <c r="E38677" s="2">
        <v>0.31853906611188165</v>
      </c>
      <c r="F38677" s="3">
        <v>689</v>
      </c>
      <c r="G38677" s="3">
        <v>2163</v>
      </c>
    </row>
    <row r="38678" spans="1:7" x14ac:dyDescent="0.25">
      <c r="A38678">
        <v>2018</v>
      </c>
      <c r="B38678" t="s">
        <v>109</v>
      </c>
      <c r="C38678" t="s">
        <v>9</v>
      </c>
      <c r="D38678" s="4" t="s">
        <v>14</v>
      </c>
      <c r="E38678" s="2">
        <v>2.9588534442903373E-2</v>
      </c>
      <c r="F38678" s="3">
        <v>64</v>
      </c>
      <c r="G38678" s="3">
        <v>2163</v>
      </c>
    </row>
    <row r="38679" spans="1:7" x14ac:dyDescent="0.25">
      <c r="A38679">
        <v>2018</v>
      </c>
      <c r="B38679" t="s">
        <v>109</v>
      </c>
      <c r="C38679" t="s">
        <v>9</v>
      </c>
      <c r="D38679" s="4" t="s">
        <v>15</v>
      </c>
      <c r="E38679" s="2">
        <v>2.034211742949607E-2</v>
      </c>
      <c r="F38679" s="3">
        <v>44</v>
      </c>
      <c r="G38679" s="3">
        <v>2163</v>
      </c>
    </row>
    <row r="38680" spans="1:7" x14ac:dyDescent="0.25">
      <c r="A38680">
        <v>2018</v>
      </c>
      <c r="B38680" t="s">
        <v>109</v>
      </c>
      <c r="C38680" t="s">
        <v>9</v>
      </c>
      <c r="D38680" s="4" t="s">
        <v>16</v>
      </c>
      <c r="E38680" s="2">
        <v>9.2464170134073042E-4</v>
      </c>
      <c r="F38680" s="3">
        <v>2</v>
      </c>
      <c r="G38680" s="3">
        <v>2163</v>
      </c>
    </row>
    <row r="38681" spans="1:7" x14ac:dyDescent="0.25">
      <c r="A38681">
        <v>2018</v>
      </c>
      <c r="B38681" t="s">
        <v>109</v>
      </c>
      <c r="C38681" t="s">
        <v>9</v>
      </c>
      <c r="D38681" s="4" t="s">
        <v>25</v>
      </c>
      <c r="E38681" s="2">
        <v>0.35876098012020341</v>
      </c>
      <c r="F38681" s="3">
        <v>776</v>
      </c>
      <c r="G38681" s="3">
        <v>2163</v>
      </c>
    </row>
    <row r="38682" spans="1:7" x14ac:dyDescent="0.25">
      <c r="A38682">
        <v>2018</v>
      </c>
      <c r="B38682" t="s">
        <v>109</v>
      </c>
      <c r="C38682" t="s">
        <v>9</v>
      </c>
      <c r="D38682" s="4" t="s">
        <v>10</v>
      </c>
      <c r="E38682" s="2">
        <v>6.1950993989828944E-2</v>
      </c>
      <c r="F38682" s="3">
        <v>134</v>
      </c>
      <c r="G38682" s="3">
        <v>2163</v>
      </c>
    </row>
    <row r="38683" spans="1:7" x14ac:dyDescent="0.25">
      <c r="A38683">
        <v>2018</v>
      </c>
      <c r="B38683" t="s">
        <v>109</v>
      </c>
      <c r="C38683" t="s">
        <v>9</v>
      </c>
      <c r="D38683" s="4" t="s">
        <v>13</v>
      </c>
      <c r="E38683" s="2">
        <v>0.20989366620434582</v>
      </c>
      <c r="F38683" s="3">
        <v>454</v>
      </c>
      <c r="G38683" s="3">
        <v>2163</v>
      </c>
    </row>
    <row r="38684" spans="1:7" x14ac:dyDescent="0.25">
      <c r="A38684">
        <v>2018</v>
      </c>
      <c r="B38684" t="s">
        <v>110</v>
      </c>
      <c r="C38684" t="s">
        <v>9</v>
      </c>
      <c r="D38684" s="4" t="s">
        <v>11</v>
      </c>
      <c r="E38684" s="2">
        <v>0.13327674023769101</v>
      </c>
      <c r="F38684" s="3">
        <v>157</v>
      </c>
      <c r="G38684" s="3">
        <v>1178</v>
      </c>
    </row>
    <row r="38685" spans="1:7" x14ac:dyDescent="0.25">
      <c r="A38685">
        <v>2018</v>
      </c>
      <c r="B38685" t="s">
        <v>110</v>
      </c>
      <c r="C38685" t="s">
        <v>9</v>
      </c>
      <c r="D38685" s="4" t="s">
        <v>14</v>
      </c>
      <c r="E38685" s="2">
        <v>0</v>
      </c>
      <c r="F38685" s="3">
        <v>0</v>
      </c>
      <c r="G38685" s="3">
        <v>1178</v>
      </c>
    </row>
    <row r="38686" spans="1:7" x14ac:dyDescent="0.25">
      <c r="A38686">
        <v>2018</v>
      </c>
      <c r="B38686" t="s">
        <v>110</v>
      </c>
      <c r="C38686" t="s">
        <v>9</v>
      </c>
      <c r="D38686" s="4" t="s">
        <v>15</v>
      </c>
      <c r="E38686" s="2">
        <v>0</v>
      </c>
      <c r="F38686" s="3">
        <v>0</v>
      </c>
      <c r="G38686" s="3">
        <v>1178</v>
      </c>
    </row>
    <row r="38687" spans="1:7" x14ac:dyDescent="0.25">
      <c r="A38687">
        <v>2018</v>
      </c>
      <c r="B38687" t="s">
        <v>110</v>
      </c>
      <c r="C38687" t="s">
        <v>9</v>
      </c>
      <c r="D38687" s="4" t="s">
        <v>16</v>
      </c>
      <c r="E38687" s="2">
        <v>0</v>
      </c>
      <c r="F38687" s="3">
        <v>0</v>
      </c>
      <c r="G38687" s="3">
        <v>1178</v>
      </c>
    </row>
    <row r="38688" spans="1:7" x14ac:dyDescent="0.25">
      <c r="A38688">
        <v>2018</v>
      </c>
      <c r="B38688" t="s">
        <v>110</v>
      </c>
      <c r="C38688" t="s">
        <v>9</v>
      </c>
      <c r="D38688" s="4" t="s">
        <v>25</v>
      </c>
      <c r="E38688" s="2">
        <v>0.38455008488964348</v>
      </c>
      <c r="F38688" s="3">
        <v>453</v>
      </c>
      <c r="G38688" s="3">
        <v>1178</v>
      </c>
    </row>
    <row r="38689" spans="1:7" x14ac:dyDescent="0.25">
      <c r="A38689">
        <v>2018</v>
      </c>
      <c r="B38689" t="s">
        <v>110</v>
      </c>
      <c r="C38689" t="s">
        <v>9</v>
      </c>
      <c r="D38689" s="4" t="s">
        <v>10</v>
      </c>
      <c r="E38689" s="2">
        <v>5.857385398981324E-2</v>
      </c>
      <c r="F38689" s="3">
        <v>69</v>
      </c>
      <c r="G38689" s="3">
        <v>1178</v>
      </c>
    </row>
    <row r="38690" spans="1:7" x14ac:dyDescent="0.25">
      <c r="A38690">
        <v>2018</v>
      </c>
      <c r="B38690" t="s">
        <v>110</v>
      </c>
      <c r="C38690" t="s">
        <v>9</v>
      </c>
      <c r="D38690" s="4" t="s">
        <v>13</v>
      </c>
      <c r="E38690" s="2">
        <v>0.42359932088285229</v>
      </c>
      <c r="F38690" s="3">
        <v>499</v>
      </c>
      <c r="G38690" s="3">
        <v>1178</v>
      </c>
    </row>
    <row r="38691" spans="1:7" x14ac:dyDescent="0.25">
      <c r="A38691">
        <v>2018</v>
      </c>
      <c r="B38691" t="s">
        <v>111</v>
      </c>
      <c r="C38691" t="s">
        <v>9</v>
      </c>
      <c r="D38691" s="4" t="s">
        <v>11</v>
      </c>
      <c r="E38691" s="2">
        <v>0.28835341365461847</v>
      </c>
      <c r="F38691" s="3">
        <v>359</v>
      </c>
      <c r="G38691" s="3">
        <v>1245</v>
      </c>
    </row>
    <row r="38692" spans="1:7" x14ac:dyDescent="0.25">
      <c r="A38692">
        <v>2018</v>
      </c>
      <c r="B38692" t="s">
        <v>111</v>
      </c>
      <c r="C38692" t="s">
        <v>9</v>
      </c>
      <c r="D38692" s="4" t="s">
        <v>14</v>
      </c>
      <c r="E38692" s="2">
        <v>5.7028112449799197E-2</v>
      </c>
      <c r="F38692" s="3">
        <v>71</v>
      </c>
      <c r="G38692" s="3">
        <v>1245</v>
      </c>
    </row>
    <row r="38693" spans="1:7" x14ac:dyDescent="0.25">
      <c r="A38693">
        <v>2018</v>
      </c>
      <c r="B38693" t="s">
        <v>111</v>
      </c>
      <c r="C38693" t="s">
        <v>9</v>
      </c>
      <c r="D38693" s="4" t="s">
        <v>15</v>
      </c>
      <c r="E38693" s="2">
        <v>4.4979919678714862E-2</v>
      </c>
      <c r="F38693" s="3">
        <v>56</v>
      </c>
      <c r="G38693" s="3">
        <v>1245</v>
      </c>
    </row>
    <row r="38694" spans="1:7" x14ac:dyDescent="0.25">
      <c r="A38694">
        <v>2018</v>
      </c>
      <c r="B38694" t="s">
        <v>111</v>
      </c>
      <c r="C38694" t="s">
        <v>9</v>
      </c>
      <c r="D38694" s="4" t="s">
        <v>16</v>
      </c>
      <c r="E38694" s="2">
        <v>0</v>
      </c>
      <c r="F38694" s="3">
        <v>0</v>
      </c>
      <c r="G38694" s="3">
        <v>1245</v>
      </c>
    </row>
    <row r="38695" spans="1:7" x14ac:dyDescent="0.25">
      <c r="A38695">
        <v>2018</v>
      </c>
      <c r="B38695" t="s">
        <v>111</v>
      </c>
      <c r="C38695" t="s">
        <v>9</v>
      </c>
      <c r="D38695" s="4" t="s">
        <v>25</v>
      </c>
      <c r="E38695" s="2">
        <v>0.37751004016064255</v>
      </c>
      <c r="F38695" s="3">
        <v>470</v>
      </c>
      <c r="G38695" s="3">
        <v>1245</v>
      </c>
    </row>
    <row r="38696" spans="1:7" x14ac:dyDescent="0.25">
      <c r="A38696">
        <v>2018</v>
      </c>
      <c r="B38696" t="s">
        <v>111</v>
      </c>
      <c r="C38696" t="s">
        <v>9</v>
      </c>
      <c r="D38696" s="4" t="s">
        <v>10</v>
      </c>
      <c r="E38696" s="2">
        <v>6.1044176706827311E-2</v>
      </c>
      <c r="F38696" s="3">
        <v>76</v>
      </c>
      <c r="G38696" s="3">
        <v>1245</v>
      </c>
    </row>
    <row r="38697" spans="1:7" x14ac:dyDescent="0.25">
      <c r="A38697">
        <v>2018</v>
      </c>
      <c r="B38697" t="s">
        <v>111</v>
      </c>
      <c r="C38697" t="s">
        <v>9</v>
      </c>
      <c r="D38697" s="4" t="s">
        <v>13</v>
      </c>
      <c r="E38697" s="2">
        <v>0.1710843373493976</v>
      </c>
      <c r="F38697" s="3">
        <v>213</v>
      </c>
      <c r="G38697" s="3">
        <v>1245</v>
      </c>
    </row>
    <row r="38698" spans="1:7" x14ac:dyDescent="0.25">
      <c r="A38698">
        <v>2018</v>
      </c>
      <c r="B38698" t="s">
        <v>112</v>
      </c>
      <c r="C38698" t="s">
        <v>9</v>
      </c>
      <c r="D38698" s="4" t="s">
        <v>11</v>
      </c>
      <c r="E38698" s="2">
        <v>0.33121916842847077</v>
      </c>
      <c r="F38698" s="3">
        <v>470</v>
      </c>
      <c r="G38698" s="3">
        <v>1419</v>
      </c>
    </row>
    <row r="38699" spans="1:7" x14ac:dyDescent="0.25">
      <c r="A38699">
        <v>2018</v>
      </c>
      <c r="B38699" t="s">
        <v>112</v>
      </c>
      <c r="C38699" t="s">
        <v>9</v>
      </c>
      <c r="D38699" s="4" t="s">
        <v>14</v>
      </c>
      <c r="E38699" s="2">
        <v>5.3558844256518676E-2</v>
      </c>
      <c r="F38699" s="3">
        <v>76</v>
      </c>
      <c r="G38699" s="3">
        <v>1419</v>
      </c>
    </row>
    <row r="38700" spans="1:7" x14ac:dyDescent="0.25">
      <c r="A38700">
        <v>2018</v>
      </c>
      <c r="B38700" t="s">
        <v>112</v>
      </c>
      <c r="C38700" t="s">
        <v>9</v>
      </c>
      <c r="D38700" s="4" t="s">
        <v>15</v>
      </c>
      <c r="E38700" s="2">
        <v>1.1980267794221282E-2</v>
      </c>
      <c r="F38700" s="3">
        <v>17</v>
      </c>
      <c r="G38700" s="3">
        <v>1419</v>
      </c>
    </row>
    <row r="38701" spans="1:7" x14ac:dyDescent="0.25">
      <c r="A38701">
        <v>2018</v>
      </c>
      <c r="B38701" t="s">
        <v>112</v>
      </c>
      <c r="C38701" t="s">
        <v>9</v>
      </c>
      <c r="D38701" s="4" t="s">
        <v>16</v>
      </c>
      <c r="E38701" s="2">
        <v>0</v>
      </c>
      <c r="F38701" s="3">
        <v>0</v>
      </c>
      <c r="G38701" s="3">
        <v>1419</v>
      </c>
    </row>
    <row r="38702" spans="1:7" x14ac:dyDescent="0.25">
      <c r="A38702">
        <v>2018</v>
      </c>
      <c r="B38702" t="s">
        <v>112</v>
      </c>
      <c r="C38702" t="s">
        <v>9</v>
      </c>
      <c r="D38702" s="4" t="s">
        <v>25</v>
      </c>
      <c r="E38702" s="2">
        <v>0.40803382663847781</v>
      </c>
      <c r="F38702" s="3">
        <v>579</v>
      </c>
      <c r="G38702" s="3">
        <v>1419</v>
      </c>
    </row>
    <row r="38703" spans="1:7" x14ac:dyDescent="0.25">
      <c r="A38703">
        <v>2018</v>
      </c>
      <c r="B38703" t="s">
        <v>112</v>
      </c>
      <c r="C38703" t="s">
        <v>9</v>
      </c>
      <c r="D38703" s="4" t="s">
        <v>10</v>
      </c>
      <c r="E38703" s="2">
        <v>3.4531360112755462E-2</v>
      </c>
      <c r="F38703" s="3">
        <v>49</v>
      </c>
      <c r="G38703" s="3">
        <v>1419</v>
      </c>
    </row>
    <row r="38704" spans="1:7" x14ac:dyDescent="0.25">
      <c r="A38704">
        <v>2018</v>
      </c>
      <c r="B38704" t="s">
        <v>112</v>
      </c>
      <c r="C38704" t="s">
        <v>9</v>
      </c>
      <c r="D38704" s="4" t="s">
        <v>13</v>
      </c>
      <c r="E38704" s="2">
        <v>0.16067653276955601</v>
      </c>
      <c r="F38704" s="3">
        <v>228</v>
      </c>
      <c r="G38704" s="3">
        <v>1419</v>
      </c>
    </row>
    <row r="38705" spans="1:7" x14ac:dyDescent="0.25">
      <c r="A38705">
        <v>2018</v>
      </c>
      <c r="B38705" t="s">
        <v>113</v>
      </c>
      <c r="C38705" t="s">
        <v>9</v>
      </c>
      <c r="D38705" s="4" t="s">
        <v>11</v>
      </c>
      <c r="E38705" s="2">
        <v>0.236323036844064</v>
      </c>
      <c r="F38705" s="3">
        <v>635</v>
      </c>
      <c r="G38705" s="3">
        <v>2687</v>
      </c>
    </row>
    <row r="38706" spans="1:7" x14ac:dyDescent="0.25">
      <c r="A38706">
        <v>2018</v>
      </c>
      <c r="B38706" t="s">
        <v>113</v>
      </c>
      <c r="C38706" t="s">
        <v>9</v>
      </c>
      <c r="D38706" s="4" t="s">
        <v>14</v>
      </c>
      <c r="E38706" s="2">
        <v>6.6617045031633793E-2</v>
      </c>
      <c r="F38706" s="3">
        <v>179</v>
      </c>
      <c r="G38706" s="3">
        <v>2687</v>
      </c>
    </row>
    <row r="38707" spans="1:7" x14ac:dyDescent="0.25">
      <c r="A38707">
        <v>2018</v>
      </c>
      <c r="B38707" t="s">
        <v>113</v>
      </c>
      <c r="C38707" t="s">
        <v>9</v>
      </c>
      <c r="D38707" s="4" t="s">
        <v>15</v>
      </c>
      <c r="E38707" s="2">
        <v>8.5597320431708233E-3</v>
      </c>
      <c r="F38707" s="3">
        <v>23</v>
      </c>
      <c r="G38707" s="3">
        <v>2687</v>
      </c>
    </row>
    <row r="38708" spans="1:7" x14ac:dyDescent="0.25">
      <c r="A38708">
        <v>2018</v>
      </c>
      <c r="B38708" t="s">
        <v>113</v>
      </c>
      <c r="C38708" t="s">
        <v>9</v>
      </c>
      <c r="D38708" s="4" t="s">
        <v>16</v>
      </c>
      <c r="E38708" s="2">
        <v>0</v>
      </c>
      <c r="F38708" s="3">
        <v>0</v>
      </c>
      <c r="G38708" s="3">
        <v>2687</v>
      </c>
    </row>
    <row r="38709" spans="1:7" x14ac:dyDescent="0.25">
      <c r="A38709">
        <v>2018</v>
      </c>
      <c r="B38709" t="s">
        <v>113</v>
      </c>
      <c r="C38709" t="s">
        <v>9</v>
      </c>
      <c r="D38709" s="4" t="s">
        <v>25</v>
      </c>
      <c r="E38709" s="2">
        <v>0.41272794938593227</v>
      </c>
      <c r="F38709" s="3">
        <v>1109</v>
      </c>
      <c r="G38709" s="3">
        <v>2687</v>
      </c>
    </row>
    <row r="38710" spans="1:7" x14ac:dyDescent="0.25">
      <c r="A38710">
        <v>2018</v>
      </c>
      <c r="B38710" t="s">
        <v>113</v>
      </c>
      <c r="C38710" t="s">
        <v>9</v>
      </c>
      <c r="D38710" s="4" t="s">
        <v>10</v>
      </c>
      <c r="E38710" s="2">
        <v>9.3040565686639376E-2</v>
      </c>
      <c r="F38710" s="3">
        <v>250</v>
      </c>
      <c r="G38710" s="3">
        <v>2687</v>
      </c>
    </row>
    <row r="38711" spans="1:7" x14ac:dyDescent="0.25">
      <c r="A38711">
        <v>2018</v>
      </c>
      <c r="B38711" t="s">
        <v>113</v>
      </c>
      <c r="C38711" t="s">
        <v>9</v>
      </c>
      <c r="D38711" s="4" t="s">
        <v>13</v>
      </c>
      <c r="E38711" s="2">
        <v>0.18273167100855972</v>
      </c>
      <c r="F38711" s="3">
        <v>491</v>
      </c>
      <c r="G38711" s="3">
        <v>2687</v>
      </c>
    </row>
    <row r="38712" spans="1:7" x14ac:dyDescent="0.25">
      <c r="A38712">
        <v>2018</v>
      </c>
      <c r="B38712" t="s">
        <v>114</v>
      </c>
      <c r="C38712" t="s">
        <v>9</v>
      </c>
      <c r="D38712" s="4" t="s">
        <v>11</v>
      </c>
      <c r="E38712" s="2">
        <v>0.1938750308718202</v>
      </c>
      <c r="F38712" s="3">
        <v>785</v>
      </c>
      <c r="G38712" s="3">
        <v>4049</v>
      </c>
    </row>
    <row r="38713" spans="1:7" x14ac:dyDescent="0.25">
      <c r="A38713">
        <v>2018</v>
      </c>
      <c r="B38713" t="s">
        <v>114</v>
      </c>
      <c r="C38713" t="s">
        <v>9</v>
      </c>
      <c r="D38713" s="4" t="s">
        <v>14</v>
      </c>
      <c r="E38713" s="2">
        <v>8.6194122005433443E-2</v>
      </c>
      <c r="F38713" s="3">
        <v>349</v>
      </c>
      <c r="G38713" s="3">
        <v>4049</v>
      </c>
    </row>
    <row r="38714" spans="1:7" x14ac:dyDescent="0.25">
      <c r="A38714">
        <v>2018</v>
      </c>
      <c r="B38714" t="s">
        <v>114</v>
      </c>
      <c r="C38714" t="s">
        <v>9</v>
      </c>
      <c r="D38714" s="4" t="s">
        <v>15</v>
      </c>
      <c r="E38714" s="2">
        <v>3.9515929859224499E-3</v>
      </c>
      <c r="F38714" s="3">
        <v>16</v>
      </c>
      <c r="G38714" s="3">
        <v>4049</v>
      </c>
    </row>
    <row r="38715" spans="1:7" x14ac:dyDescent="0.25">
      <c r="A38715">
        <v>2018</v>
      </c>
      <c r="B38715" t="s">
        <v>114</v>
      </c>
      <c r="C38715" t="s">
        <v>9</v>
      </c>
      <c r="D38715" s="4" t="s">
        <v>16</v>
      </c>
      <c r="E38715" s="2">
        <v>0</v>
      </c>
      <c r="F38715" s="3">
        <v>0</v>
      </c>
      <c r="G38715" s="3">
        <v>4049</v>
      </c>
    </row>
    <row r="38716" spans="1:7" x14ac:dyDescent="0.25">
      <c r="A38716">
        <v>2018</v>
      </c>
      <c r="B38716" t="s">
        <v>114</v>
      </c>
      <c r="C38716" t="s">
        <v>9</v>
      </c>
      <c r="D38716" s="4" t="s">
        <v>25</v>
      </c>
      <c r="E38716" s="2">
        <v>0.44109656705359346</v>
      </c>
      <c r="F38716" s="3">
        <v>1786</v>
      </c>
      <c r="G38716" s="3">
        <v>4049</v>
      </c>
    </row>
    <row r="38717" spans="1:7" x14ac:dyDescent="0.25">
      <c r="A38717">
        <v>2018</v>
      </c>
      <c r="B38717" t="s">
        <v>114</v>
      </c>
      <c r="C38717" t="s">
        <v>9</v>
      </c>
      <c r="D38717" s="4" t="s">
        <v>10</v>
      </c>
      <c r="E38717" s="2">
        <v>9.0886638676216353E-2</v>
      </c>
      <c r="F38717" s="3">
        <v>368</v>
      </c>
      <c r="G38717" s="3">
        <v>4049</v>
      </c>
    </row>
    <row r="38718" spans="1:7" x14ac:dyDescent="0.25">
      <c r="A38718">
        <v>2018</v>
      </c>
      <c r="B38718" t="s">
        <v>114</v>
      </c>
      <c r="C38718" t="s">
        <v>9</v>
      </c>
      <c r="D38718" s="4" t="s">
        <v>13</v>
      </c>
      <c r="E38718" s="2">
        <v>0.18399604840701408</v>
      </c>
      <c r="F38718" s="3">
        <v>745</v>
      </c>
      <c r="G38718" s="3">
        <v>4049</v>
      </c>
    </row>
    <row r="38719" spans="1:7" x14ac:dyDescent="0.25">
      <c r="A38719">
        <v>2018</v>
      </c>
      <c r="B38719" t="s">
        <v>115</v>
      </c>
      <c r="C38719" t="s">
        <v>9</v>
      </c>
      <c r="D38719" s="4" t="s">
        <v>11</v>
      </c>
      <c r="E38719" s="2">
        <v>0.13348563968668406</v>
      </c>
      <c r="F38719" s="3">
        <v>1636</v>
      </c>
      <c r="G38719" s="3">
        <v>12256</v>
      </c>
    </row>
    <row r="38720" spans="1:7" x14ac:dyDescent="0.25">
      <c r="A38720">
        <v>2018</v>
      </c>
      <c r="B38720" t="s">
        <v>115</v>
      </c>
      <c r="C38720" t="s">
        <v>9</v>
      </c>
      <c r="D38720" s="4" t="s">
        <v>14</v>
      </c>
      <c r="E38720" s="2">
        <v>8.4937989556135768E-2</v>
      </c>
      <c r="F38720" s="3">
        <v>1041</v>
      </c>
      <c r="G38720" s="3">
        <v>12256</v>
      </c>
    </row>
    <row r="38721" spans="1:7" x14ac:dyDescent="0.25">
      <c r="A38721">
        <v>2018</v>
      </c>
      <c r="B38721" t="s">
        <v>115</v>
      </c>
      <c r="C38721" t="s">
        <v>9</v>
      </c>
      <c r="D38721" s="4" t="s">
        <v>15</v>
      </c>
      <c r="E38721" s="2">
        <v>2.9128590078328982E-2</v>
      </c>
      <c r="F38721" s="3">
        <v>357</v>
      </c>
      <c r="G38721" s="3">
        <v>12256</v>
      </c>
    </row>
    <row r="38722" spans="1:7" x14ac:dyDescent="0.25">
      <c r="A38722">
        <v>2018</v>
      </c>
      <c r="B38722" t="s">
        <v>115</v>
      </c>
      <c r="C38722" t="s">
        <v>9</v>
      </c>
      <c r="D38722" s="4" t="s">
        <v>16</v>
      </c>
      <c r="E38722" s="2">
        <v>5.8746736292428197E-3</v>
      </c>
      <c r="F38722" s="3">
        <v>72</v>
      </c>
      <c r="G38722" s="3">
        <v>12256</v>
      </c>
    </row>
    <row r="38723" spans="1:7" x14ac:dyDescent="0.25">
      <c r="A38723">
        <v>2018</v>
      </c>
      <c r="B38723" t="s">
        <v>115</v>
      </c>
      <c r="C38723" t="s">
        <v>9</v>
      </c>
      <c r="D38723" s="4" t="s">
        <v>25</v>
      </c>
      <c r="E38723" s="2">
        <v>0.4177545691906005</v>
      </c>
      <c r="F38723" s="3">
        <v>5120</v>
      </c>
      <c r="G38723" s="3">
        <v>12256</v>
      </c>
    </row>
    <row r="38724" spans="1:7" x14ac:dyDescent="0.25">
      <c r="A38724">
        <v>2018</v>
      </c>
      <c r="B38724" t="s">
        <v>115</v>
      </c>
      <c r="C38724" t="s">
        <v>9</v>
      </c>
      <c r="D38724" s="4" t="s">
        <v>10</v>
      </c>
      <c r="E38724" s="2">
        <v>1.2483681462140992E-2</v>
      </c>
      <c r="F38724" s="3">
        <v>153</v>
      </c>
      <c r="G38724" s="3">
        <v>12256</v>
      </c>
    </row>
    <row r="38725" spans="1:7" x14ac:dyDescent="0.25">
      <c r="A38725">
        <v>2018</v>
      </c>
      <c r="B38725" t="s">
        <v>115</v>
      </c>
      <c r="C38725" t="s">
        <v>9</v>
      </c>
      <c r="D38725" s="4" t="s">
        <v>13</v>
      </c>
      <c r="E38725" s="2">
        <v>0.31633485639686681</v>
      </c>
      <c r="F38725" s="3">
        <v>3877</v>
      </c>
      <c r="G38725" s="3">
        <v>12256</v>
      </c>
    </row>
    <row r="38726" spans="1:7" x14ac:dyDescent="0.25">
      <c r="A38726">
        <v>2018</v>
      </c>
      <c r="B38726" t="s">
        <v>116</v>
      </c>
      <c r="C38726" t="s">
        <v>9</v>
      </c>
      <c r="D38726" s="4" t="s">
        <v>11</v>
      </c>
      <c r="E38726" s="2">
        <v>0.21846105626077417</v>
      </c>
      <c r="F38726" s="3">
        <v>1394</v>
      </c>
      <c r="G38726" s="3">
        <v>6381</v>
      </c>
    </row>
    <row r="38727" spans="1:7" x14ac:dyDescent="0.25">
      <c r="A38727">
        <v>2018</v>
      </c>
      <c r="B38727" t="s">
        <v>116</v>
      </c>
      <c r="C38727" t="s">
        <v>9</v>
      </c>
      <c r="D38727" s="4" t="s">
        <v>14</v>
      </c>
      <c r="E38727" s="2">
        <v>6.1745807867105471E-2</v>
      </c>
      <c r="F38727" s="3">
        <v>394</v>
      </c>
      <c r="G38727" s="3">
        <v>6381</v>
      </c>
    </row>
    <row r="38728" spans="1:7" x14ac:dyDescent="0.25">
      <c r="A38728">
        <v>2018</v>
      </c>
      <c r="B38728" t="s">
        <v>116</v>
      </c>
      <c r="C38728" t="s">
        <v>9</v>
      </c>
      <c r="D38728" s="4" t="s">
        <v>15</v>
      </c>
      <c r="E38728" s="2">
        <v>2.4761009246199655E-2</v>
      </c>
      <c r="F38728" s="3">
        <v>158</v>
      </c>
      <c r="G38728" s="3">
        <v>6381</v>
      </c>
    </row>
    <row r="38729" spans="1:7" x14ac:dyDescent="0.25">
      <c r="A38729">
        <v>2018</v>
      </c>
      <c r="B38729" t="s">
        <v>116</v>
      </c>
      <c r="C38729" t="s">
        <v>9</v>
      </c>
      <c r="D38729" s="4" t="s">
        <v>16</v>
      </c>
      <c r="E38729" s="2">
        <v>2.5074439742986993E-3</v>
      </c>
      <c r="F38729" s="3">
        <v>16</v>
      </c>
      <c r="G38729" s="3">
        <v>6381</v>
      </c>
    </row>
    <row r="38730" spans="1:7" x14ac:dyDescent="0.25">
      <c r="A38730">
        <v>2018</v>
      </c>
      <c r="B38730" t="s">
        <v>116</v>
      </c>
      <c r="C38730" t="s">
        <v>9</v>
      </c>
      <c r="D38730" s="4" t="s">
        <v>25</v>
      </c>
      <c r="E38730" s="2">
        <v>0.36013164080865068</v>
      </c>
      <c r="F38730" s="3">
        <v>2298</v>
      </c>
      <c r="G38730" s="3">
        <v>6381</v>
      </c>
    </row>
    <row r="38731" spans="1:7" x14ac:dyDescent="0.25">
      <c r="A38731">
        <v>2018</v>
      </c>
      <c r="B38731" t="s">
        <v>116</v>
      </c>
      <c r="C38731" t="s">
        <v>9</v>
      </c>
      <c r="D38731" s="4" t="s">
        <v>10</v>
      </c>
      <c r="E38731" s="2">
        <v>1.8962545055633911E-2</v>
      </c>
      <c r="F38731" s="3">
        <v>121</v>
      </c>
      <c r="G38731" s="3">
        <v>6381</v>
      </c>
    </row>
    <row r="38732" spans="1:7" x14ac:dyDescent="0.25">
      <c r="A38732">
        <v>2018</v>
      </c>
      <c r="B38732" t="s">
        <v>116</v>
      </c>
      <c r="C38732" t="s">
        <v>9</v>
      </c>
      <c r="D38732" s="4" t="s">
        <v>13</v>
      </c>
      <c r="E38732" s="2">
        <v>0.31343049678733742</v>
      </c>
      <c r="F38732" s="3">
        <v>2000</v>
      </c>
      <c r="G38732" s="3">
        <v>6381</v>
      </c>
    </row>
    <row r="38733" spans="1:7" x14ac:dyDescent="0.25">
      <c r="A38733">
        <v>2018</v>
      </c>
      <c r="B38733" t="s">
        <v>117</v>
      </c>
      <c r="C38733" t="s">
        <v>9</v>
      </c>
      <c r="D38733" s="4" t="s">
        <v>11</v>
      </c>
      <c r="E38733" s="2">
        <v>0.12813366099539128</v>
      </c>
      <c r="F38733" s="3">
        <v>16320</v>
      </c>
      <c r="G38733" s="3">
        <v>127367</v>
      </c>
    </row>
    <row r="38734" spans="1:7" x14ac:dyDescent="0.25">
      <c r="A38734">
        <v>2018</v>
      </c>
      <c r="B38734" t="s">
        <v>117</v>
      </c>
      <c r="C38734" t="s">
        <v>9</v>
      </c>
      <c r="D38734" s="4" t="s">
        <v>14</v>
      </c>
      <c r="E38734" s="2">
        <v>8.5461697299928557E-2</v>
      </c>
      <c r="F38734" s="3">
        <v>10885</v>
      </c>
      <c r="G38734" s="3">
        <v>127367</v>
      </c>
    </row>
    <row r="38735" spans="1:7" x14ac:dyDescent="0.25">
      <c r="A38735">
        <v>2018</v>
      </c>
      <c r="B38735" t="s">
        <v>117</v>
      </c>
      <c r="C38735" t="s">
        <v>9</v>
      </c>
      <c r="D38735" s="4" t="s">
        <v>15</v>
      </c>
      <c r="E38735" s="2">
        <v>0.10801070921039202</v>
      </c>
      <c r="F38735" s="3">
        <v>13757</v>
      </c>
      <c r="G38735" s="3">
        <v>127367</v>
      </c>
    </row>
    <row r="38736" spans="1:7" x14ac:dyDescent="0.25">
      <c r="A38736">
        <v>2018</v>
      </c>
      <c r="B38736" t="s">
        <v>117</v>
      </c>
      <c r="C38736" t="s">
        <v>9</v>
      </c>
      <c r="D38736" s="4" t="s">
        <v>16</v>
      </c>
      <c r="E38736" s="2">
        <v>1.2475759027063524E-2</v>
      </c>
      <c r="F38736" s="3">
        <v>1589</v>
      </c>
      <c r="G38736" s="3">
        <v>127367</v>
      </c>
    </row>
    <row r="38737" spans="1:7" x14ac:dyDescent="0.25">
      <c r="A38737">
        <v>2018</v>
      </c>
      <c r="B38737" t="s">
        <v>117</v>
      </c>
      <c r="C38737" t="s">
        <v>9</v>
      </c>
      <c r="D38737" s="4" t="s">
        <v>25</v>
      </c>
      <c r="E38737" s="2">
        <v>0.28695816027699483</v>
      </c>
      <c r="F38737" s="3">
        <v>36549</v>
      </c>
      <c r="G38737" s="3">
        <v>127367</v>
      </c>
    </row>
    <row r="38738" spans="1:7" x14ac:dyDescent="0.25">
      <c r="A38738">
        <v>2018</v>
      </c>
      <c r="B38738" t="s">
        <v>117</v>
      </c>
      <c r="C38738" t="s">
        <v>9</v>
      </c>
      <c r="D38738" s="4" t="s">
        <v>10</v>
      </c>
      <c r="E38738" s="2">
        <v>1.8953104022234959E-2</v>
      </c>
      <c r="F38738" s="3">
        <v>2414</v>
      </c>
      <c r="G38738" s="3">
        <v>127367</v>
      </c>
    </row>
    <row r="38739" spans="1:7" x14ac:dyDescent="0.25">
      <c r="A38739">
        <v>2018</v>
      </c>
      <c r="B38739" t="s">
        <v>117</v>
      </c>
      <c r="C38739" t="s">
        <v>9</v>
      </c>
      <c r="D38739" s="4" t="s">
        <v>13</v>
      </c>
      <c r="E38739" s="2">
        <v>0.36000690916799483</v>
      </c>
      <c r="F38739" s="3">
        <v>45853</v>
      </c>
      <c r="G38739" s="3">
        <v>127367</v>
      </c>
    </row>
    <row r="38740" spans="1:7" x14ac:dyDescent="0.25">
      <c r="A38740">
        <v>2018</v>
      </c>
      <c r="B38740" t="s">
        <v>118</v>
      </c>
      <c r="C38740" t="s">
        <v>9</v>
      </c>
      <c r="D38740" s="4" t="s">
        <v>11</v>
      </c>
      <c r="E38740" s="2">
        <v>0.25335035098915126</v>
      </c>
      <c r="F38740" s="3">
        <v>397</v>
      </c>
      <c r="G38740" s="3">
        <v>1567</v>
      </c>
    </row>
    <row r="38741" spans="1:7" x14ac:dyDescent="0.25">
      <c r="A38741">
        <v>2018</v>
      </c>
      <c r="B38741" t="s">
        <v>118</v>
      </c>
      <c r="C38741" t="s">
        <v>9</v>
      </c>
      <c r="D38741" s="4" t="s">
        <v>14</v>
      </c>
      <c r="E38741" s="2">
        <v>4.7862156987874924E-2</v>
      </c>
      <c r="F38741" s="3">
        <v>75</v>
      </c>
      <c r="G38741" s="3">
        <v>1567</v>
      </c>
    </row>
    <row r="38742" spans="1:7" x14ac:dyDescent="0.25">
      <c r="A38742">
        <v>2018</v>
      </c>
      <c r="B38742" t="s">
        <v>118</v>
      </c>
      <c r="C38742" t="s">
        <v>9</v>
      </c>
      <c r="D38742" s="4" t="s">
        <v>15</v>
      </c>
      <c r="E38742" s="2">
        <v>2.8079132099553285E-2</v>
      </c>
      <c r="F38742" s="3">
        <v>44</v>
      </c>
      <c r="G38742" s="3">
        <v>1567</v>
      </c>
    </row>
    <row r="38743" spans="1:7" x14ac:dyDescent="0.25">
      <c r="A38743">
        <v>2018</v>
      </c>
      <c r="B38743" t="s">
        <v>118</v>
      </c>
      <c r="C38743" t="s">
        <v>9</v>
      </c>
      <c r="D38743" s="4" t="s">
        <v>16</v>
      </c>
      <c r="E38743" s="2">
        <v>0</v>
      </c>
      <c r="F38743" s="3">
        <v>0</v>
      </c>
      <c r="G38743" s="3">
        <v>1567</v>
      </c>
    </row>
    <row r="38744" spans="1:7" x14ac:dyDescent="0.25">
      <c r="A38744">
        <v>2018</v>
      </c>
      <c r="B38744" t="s">
        <v>118</v>
      </c>
      <c r="C38744" t="s">
        <v>9</v>
      </c>
      <c r="D38744" s="4" t="s">
        <v>25</v>
      </c>
      <c r="E38744" s="2">
        <v>0.35673261008296109</v>
      </c>
      <c r="F38744" s="3">
        <v>559</v>
      </c>
      <c r="G38744" s="3">
        <v>1567</v>
      </c>
    </row>
    <row r="38745" spans="1:7" x14ac:dyDescent="0.25">
      <c r="A38745">
        <v>2018</v>
      </c>
      <c r="B38745" t="s">
        <v>118</v>
      </c>
      <c r="C38745" t="s">
        <v>9</v>
      </c>
      <c r="D38745" s="4" t="s">
        <v>10</v>
      </c>
      <c r="E38745" s="2">
        <v>5.7434588385449903E-3</v>
      </c>
      <c r="F38745" s="3">
        <v>9</v>
      </c>
      <c r="G38745" s="3">
        <v>1567</v>
      </c>
    </row>
    <row r="38746" spans="1:7" x14ac:dyDescent="0.25">
      <c r="A38746">
        <v>2018</v>
      </c>
      <c r="B38746" t="s">
        <v>118</v>
      </c>
      <c r="C38746" t="s">
        <v>9</v>
      </c>
      <c r="D38746" s="4" t="s">
        <v>13</v>
      </c>
      <c r="E38746" s="2">
        <v>0.30823229100191446</v>
      </c>
      <c r="F38746" s="3">
        <v>483</v>
      </c>
      <c r="G38746" s="3">
        <v>1567</v>
      </c>
    </row>
    <row r="38747" spans="1:7" x14ac:dyDescent="0.25">
      <c r="A38747">
        <v>2018</v>
      </c>
      <c r="B38747" t="s">
        <v>119</v>
      </c>
      <c r="C38747" t="s">
        <v>9</v>
      </c>
      <c r="D38747" s="4" t="s">
        <v>11</v>
      </c>
      <c r="E38747" s="2">
        <v>0.2049427365883062</v>
      </c>
      <c r="F38747" s="3">
        <v>2040</v>
      </c>
      <c r="G38747" s="3">
        <v>9954</v>
      </c>
    </row>
    <row r="38748" spans="1:7" x14ac:dyDescent="0.25">
      <c r="A38748">
        <v>2018</v>
      </c>
      <c r="B38748" t="s">
        <v>119</v>
      </c>
      <c r="C38748" t="s">
        <v>9</v>
      </c>
      <c r="D38748" s="4" t="s">
        <v>14</v>
      </c>
      <c r="E38748" s="2">
        <v>0.1067912397026321</v>
      </c>
      <c r="F38748" s="3">
        <v>1063</v>
      </c>
      <c r="G38748" s="3">
        <v>9954</v>
      </c>
    </row>
    <row r="38749" spans="1:7" x14ac:dyDescent="0.25">
      <c r="A38749">
        <v>2018</v>
      </c>
      <c r="B38749" t="s">
        <v>119</v>
      </c>
      <c r="C38749" t="s">
        <v>9</v>
      </c>
      <c r="D38749" s="4" t="s">
        <v>15</v>
      </c>
      <c r="E38749" s="2">
        <v>9.9658428772352828E-2</v>
      </c>
      <c r="F38749" s="3">
        <v>992</v>
      </c>
      <c r="G38749" s="3">
        <v>9954</v>
      </c>
    </row>
    <row r="38750" spans="1:7" x14ac:dyDescent="0.25">
      <c r="A38750">
        <v>2018</v>
      </c>
      <c r="B38750" t="s">
        <v>119</v>
      </c>
      <c r="C38750" t="s">
        <v>9</v>
      </c>
      <c r="D38750" s="4" t="s">
        <v>16</v>
      </c>
      <c r="E38750" s="2">
        <v>1.0046212577858146E-3</v>
      </c>
      <c r="F38750" s="3">
        <v>10</v>
      </c>
      <c r="G38750" s="3">
        <v>9954</v>
      </c>
    </row>
    <row r="38751" spans="1:7" x14ac:dyDescent="0.25">
      <c r="A38751">
        <v>2018</v>
      </c>
      <c r="B38751" t="s">
        <v>119</v>
      </c>
      <c r="C38751" t="s">
        <v>9</v>
      </c>
      <c r="D38751" s="4" t="s">
        <v>25</v>
      </c>
      <c r="E38751" s="2">
        <v>0.32208157524613223</v>
      </c>
      <c r="F38751" s="3">
        <v>3206</v>
      </c>
      <c r="G38751" s="3">
        <v>9954</v>
      </c>
    </row>
    <row r="38752" spans="1:7" x14ac:dyDescent="0.25">
      <c r="A38752">
        <v>2018</v>
      </c>
      <c r="B38752" t="s">
        <v>119</v>
      </c>
      <c r="C38752" t="s">
        <v>9</v>
      </c>
      <c r="D38752" s="4" t="s">
        <v>10</v>
      </c>
      <c r="E38752" s="2">
        <v>1.5471167369901548E-2</v>
      </c>
      <c r="F38752" s="3">
        <v>154</v>
      </c>
      <c r="G38752" s="3">
        <v>9954</v>
      </c>
    </row>
    <row r="38753" spans="1:7" x14ac:dyDescent="0.25">
      <c r="A38753">
        <v>2018</v>
      </c>
      <c r="B38753" t="s">
        <v>119</v>
      </c>
      <c r="C38753" t="s">
        <v>9</v>
      </c>
      <c r="D38753" s="4" t="s">
        <v>13</v>
      </c>
      <c r="E38753" s="2">
        <v>0.25005023106288932</v>
      </c>
      <c r="F38753" s="3">
        <v>2489</v>
      </c>
      <c r="G38753" s="3">
        <v>9954</v>
      </c>
    </row>
    <row r="38754" spans="1:7" x14ac:dyDescent="0.25">
      <c r="A38754">
        <v>2018</v>
      </c>
      <c r="B38754" t="s">
        <v>120</v>
      </c>
      <c r="C38754" t="s">
        <v>9</v>
      </c>
      <c r="D38754" s="4" t="s">
        <v>11</v>
      </c>
      <c r="E38754" s="2">
        <v>0.2686163676579012</v>
      </c>
      <c r="F38754" s="3">
        <v>1093</v>
      </c>
      <c r="G38754" s="3">
        <v>4069</v>
      </c>
    </row>
    <row r="38755" spans="1:7" x14ac:dyDescent="0.25">
      <c r="A38755">
        <v>2018</v>
      </c>
      <c r="B38755" t="s">
        <v>120</v>
      </c>
      <c r="C38755" t="s">
        <v>9</v>
      </c>
      <c r="D38755" s="4" t="s">
        <v>14</v>
      </c>
      <c r="E38755" s="2">
        <v>6.7092651757188496E-2</v>
      </c>
      <c r="F38755" s="3">
        <v>273</v>
      </c>
      <c r="G38755" s="3">
        <v>4069</v>
      </c>
    </row>
    <row r="38756" spans="1:7" x14ac:dyDescent="0.25">
      <c r="A38756">
        <v>2018</v>
      </c>
      <c r="B38756" t="s">
        <v>120</v>
      </c>
      <c r="C38756" t="s">
        <v>9</v>
      </c>
      <c r="D38756" s="4" t="s">
        <v>15</v>
      </c>
      <c r="E38756" s="2">
        <v>2.408454165642664E-2</v>
      </c>
      <c r="F38756" s="3">
        <v>98</v>
      </c>
      <c r="G38756" s="3">
        <v>4069</v>
      </c>
    </row>
    <row r="38757" spans="1:7" x14ac:dyDescent="0.25">
      <c r="A38757">
        <v>2018</v>
      </c>
      <c r="B38757" t="s">
        <v>120</v>
      </c>
      <c r="C38757" t="s">
        <v>9</v>
      </c>
      <c r="D38757" s="4" t="s">
        <v>16</v>
      </c>
      <c r="E38757" s="2">
        <v>4.9152125829442124E-3</v>
      </c>
      <c r="F38757" s="3">
        <v>20</v>
      </c>
      <c r="G38757" s="3">
        <v>4069</v>
      </c>
    </row>
    <row r="38758" spans="1:7" x14ac:dyDescent="0.25">
      <c r="A38758">
        <v>2018</v>
      </c>
      <c r="B38758" t="s">
        <v>120</v>
      </c>
      <c r="C38758" t="s">
        <v>9</v>
      </c>
      <c r="D38758" s="4" t="s">
        <v>25</v>
      </c>
      <c r="E38758" s="2">
        <v>0.31383632342098794</v>
      </c>
      <c r="F38758" s="3">
        <v>1277</v>
      </c>
      <c r="G38758" s="3">
        <v>4069</v>
      </c>
    </row>
    <row r="38759" spans="1:7" x14ac:dyDescent="0.25">
      <c r="A38759">
        <v>2018</v>
      </c>
      <c r="B38759" t="s">
        <v>120</v>
      </c>
      <c r="C38759" t="s">
        <v>9</v>
      </c>
      <c r="D38759" s="4" t="s">
        <v>10</v>
      </c>
      <c r="E38759" s="2">
        <v>3.588105185549275E-2</v>
      </c>
      <c r="F38759" s="3">
        <v>146</v>
      </c>
      <c r="G38759" s="3">
        <v>4069</v>
      </c>
    </row>
    <row r="38760" spans="1:7" x14ac:dyDescent="0.25">
      <c r="A38760">
        <v>2018</v>
      </c>
      <c r="B38760" t="s">
        <v>120</v>
      </c>
      <c r="C38760" t="s">
        <v>9</v>
      </c>
      <c r="D38760" s="4" t="s">
        <v>13</v>
      </c>
      <c r="E38760" s="2">
        <v>0.28557385106905875</v>
      </c>
      <c r="F38760" s="3">
        <v>1162</v>
      </c>
      <c r="G38760" s="3">
        <v>4069</v>
      </c>
    </row>
    <row r="38761" spans="1:7" x14ac:dyDescent="0.25">
      <c r="A38761">
        <v>2018</v>
      </c>
      <c r="B38761" t="s">
        <v>121</v>
      </c>
      <c r="C38761" t="s">
        <v>9</v>
      </c>
      <c r="D38761" s="4" t="s">
        <v>11</v>
      </c>
      <c r="E38761" s="2">
        <v>0.19542857142857142</v>
      </c>
      <c r="F38761" s="3">
        <v>171</v>
      </c>
      <c r="G38761" s="3">
        <v>875</v>
      </c>
    </row>
    <row r="38762" spans="1:7" x14ac:dyDescent="0.25">
      <c r="A38762">
        <v>2018</v>
      </c>
      <c r="B38762" t="s">
        <v>121</v>
      </c>
      <c r="C38762" t="s">
        <v>9</v>
      </c>
      <c r="D38762" s="4" t="s">
        <v>14</v>
      </c>
      <c r="E38762" s="2">
        <v>0.11314285714285714</v>
      </c>
      <c r="F38762" s="3">
        <v>99</v>
      </c>
      <c r="G38762" s="3">
        <v>875</v>
      </c>
    </row>
    <row r="38763" spans="1:7" x14ac:dyDescent="0.25">
      <c r="A38763">
        <v>2018</v>
      </c>
      <c r="B38763" t="s">
        <v>121</v>
      </c>
      <c r="C38763" t="s">
        <v>9</v>
      </c>
      <c r="D38763" s="4" t="s">
        <v>15</v>
      </c>
      <c r="E38763" s="2">
        <v>2.7428571428571427E-2</v>
      </c>
      <c r="F38763" s="3">
        <v>24</v>
      </c>
      <c r="G38763" s="3">
        <v>875</v>
      </c>
    </row>
    <row r="38764" spans="1:7" x14ac:dyDescent="0.25">
      <c r="A38764">
        <v>2018</v>
      </c>
      <c r="B38764" t="s">
        <v>121</v>
      </c>
      <c r="C38764" t="s">
        <v>9</v>
      </c>
      <c r="D38764" s="4" t="s">
        <v>16</v>
      </c>
      <c r="E38764" s="2">
        <v>0</v>
      </c>
      <c r="F38764" s="3">
        <v>0</v>
      </c>
      <c r="G38764" s="3">
        <v>875</v>
      </c>
    </row>
    <row r="38765" spans="1:7" x14ac:dyDescent="0.25">
      <c r="A38765">
        <v>2018</v>
      </c>
      <c r="B38765" t="s">
        <v>121</v>
      </c>
      <c r="C38765" t="s">
        <v>9</v>
      </c>
      <c r="D38765" s="4" t="s">
        <v>25</v>
      </c>
      <c r="E38765" s="2">
        <v>0.38400000000000001</v>
      </c>
      <c r="F38765" s="3">
        <v>336</v>
      </c>
      <c r="G38765" s="3">
        <v>875</v>
      </c>
    </row>
    <row r="38766" spans="1:7" x14ac:dyDescent="0.25">
      <c r="A38766">
        <v>2018</v>
      </c>
      <c r="B38766" t="s">
        <v>121</v>
      </c>
      <c r="C38766" t="s">
        <v>9</v>
      </c>
      <c r="D38766" s="4" t="s">
        <v>10</v>
      </c>
      <c r="E38766" s="2">
        <v>5.7142857142857143E-3</v>
      </c>
      <c r="F38766" s="3">
        <v>5</v>
      </c>
      <c r="G38766" s="3">
        <v>875</v>
      </c>
    </row>
    <row r="38767" spans="1:7" x14ac:dyDescent="0.25">
      <c r="A38767">
        <v>2018</v>
      </c>
      <c r="B38767" t="s">
        <v>121</v>
      </c>
      <c r="C38767" t="s">
        <v>9</v>
      </c>
      <c r="D38767" s="4" t="s">
        <v>13</v>
      </c>
      <c r="E38767" s="2">
        <v>0.2742857142857143</v>
      </c>
      <c r="F38767" s="3">
        <v>240</v>
      </c>
      <c r="G38767" s="3">
        <v>875</v>
      </c>
    </row>
    <row r="38768" spans="1:7" x14ac:dyDescent="0.25">
      <c r="A38768">
        <v>2018</v>
      </c>
      <c r="B38768" t="s">
        <v>122</v>
      </c>
      <c r="C38768" t="s">
        <v>9</v>
      </c>
      <c r="D38768" s="4" t="s">
        <v>11</v>
      </c>
      <c r="E38768" s="2">
        <v>0.2800632911392405</v>
      </c>
      <c r="F38768" s="3">
        <v>177</v>
      </c>
      <c r="G38768" s="3">
        <v>632</v>
      </c>
    </row>
    <row r="38769" spans="1:7" x14ac:dyDescent="0.25">
      <c r="A38769">
        <v>2018</v>
      </c>
      <c r="B38769" t="s">
        <v>122</v>
      </c>
      <c r="C38769" t="s">
        <v>9</v>
      </c>
      <c r="D38769" s="4" t="s">
        <v>14</v>
      </c>
      <c r="E38769" s="2">
        <v>6.1708860759493674E-2</v>
      </c>
      <c r="F38769" s="3">
        <v>39</v>
      </c>
      <c r="G38769" s="3">
        <v>632</v>
      </c>
    </row>
    <row r="38770" spans="1:7" x14ac:dyDescent="0.25">
      <c r="A38770">
        <v>2018</v>
      </c>
      <c r="B38770" t="s">
        <v>122</v>
      </c>
      <c r="C38770" t="s">
        <v>9</v>
      </c>
      <c r="D38770" s="4" t="s">
        <v>15</v>
      </c>
      <c r="E38770" s="2">
        <v>1.1075949367088608E-2</v>
      </c>
      <c r="F38770" s="3">
        <v>7</v>
      </c>
      <c r="G38770" s="3">
        <v>632</v>
      </c>
    </row>
    <row r="38771" spans="1:7" x14ac:dyDescent="0.25">
      <c r="A38771">
        <v>2018</v>
      </c>
      <c r="B38771" t="s">
        <v>122</v>
      </c>
      <c r="C38771" t="s">
        <v>9</v>
      </c>
      <c r="D38771" s="4" t="s">
        <v>16</v>
      </c>
      <c r="E38771" s="2">
        <v>0</v>
      </c>
      <c r="F38771" s="3">
        <v>0</v>
      </c>
      <c r="G38771" s="3">
        <v>632</v>
      </c>
    </row>
    <row r="38772" spans="1:7" x14ac:dyDescent="0.25">
      <c r="A38772">
        <v>2018</v>
      </c>
      <c r="B38772" t="s">
        <v>122</v>
      </c>
      <c r="C38772" t="s">
        <v>9</v>
      </c>
      <c r="D38772" s="4" t="s">
        <v>25</v>
      </c>
      <c r="E38772" s="2">
        <v>0.45886075949367089</v>
      </c>
      <c r="F38772" s="3">
        <v>290</v>
      </c>
      <c r="G38772" s="3">
        <v>632</v>
      </c>
    </row>
    <row r="38773" spans="1:7" x14ac:dyDescent="0.25">
      <c r="A38773">
        <v>2018</v>
      </c>
      <c r="B38773" t="s">
        <v>122</v>
      </c>
      <c r="C38773" t="s">
        <v>9</v>
      </c>
      <c r="D38773" s="4" t="s">
        <v>10</v>
      </c>
      <c r="E38773" s="2">
        <v>6.9620253164556958E-2</v>
      </c>
      <c r="F38773" s="3">
        <v>44</v>
      </c>
      <c r="G38773" s="3">
        <v>632</v>
      </c>
    </row>
    <row r="38774" spans="1:7" x14ac:dyDescent="0.25">
      <c r="A38774">
        <v>2018</v>
      </c>
      <c r="B38774" t="s">
        <v>122</v>
      </c>
      <c r="C38774" t="s">
        <v>9</v>
      </c>
      <c r="D38774" s="4" t="s">
        <v>13</v>
      </c>
      <c r="E38774" s="2">
        <v>0.11867088607594936</v>
      </c>
      <c r="F38774" s="3">
        <v>75</v>
      </c>
      <c r="G38774" s="3">
        <v>632</v>
      </c>
    </row>
    <row r="38775" spans="1:7" x14ac:dyDescent="0.25">
      <c r="A38775">
        <v>2018</v>
      </c>
      <c r="B38775" t="s">
        <v>123</v>
      </c>
      <c r="C38775" t="s">
        <v>9</v>
      </c>
      <c r="D38775" s="4" t="s">
        <v>11</v>
      </c>
      <c r="E38775" s="2">
        <v>0.17644467935165609</v>
      </c>
      <c r="F38775" s="3">
        <v>4006</v>
      </c>
      <c r="G38775" s="3">
        <v>22704</v>
      </c>
    </row>
    <row r="38776" spans="1:7" x14ac:dyDescent="0.25">
      <c r="A38776">
        <v>2018</v>
      </c>
      <c r="B38776" t="s">
        <v>123</v>
      </c>
      <c r="C38776" t="s">
        <v>9</v>
      </c>
      <c r="D38776" s="4" t="s">
        <v>14</v>
      </c>
      <c r="E38776" s="2">
        <v>8.2452431289640596E-2</v>
      </c>
      <c r="F38776" s="3">
        <v>1872</v>
      </c>
      <c r="G38776" s="3">
        <v>22704</v>
      </c>
    </row>
    <row r="38777" spans="1:7" x14ac:dyDescent="0.25">
      <c r="A38777">
        <v>2018</v>
      </c>
      <c r="B38777" t="s">
        <v>123</v>
      </c>
      <c r="C38777" t="s">
        <v>9</v>
      </c>
      <c r="D38777" s="4" t="s">
        <v>15</v>
      </c>
      <c r="E38777" s="2">
        <v>5.5893234672304441E-2</v>
      </c>
      <c r="F38777" s="3">
        <v>1269</v>
      </c>
      <c r="G38777" s="3">
        <v>22704</v>
      </c>
    </row>
    <row r="38778" spans="1:7" x14ac:dyDescent="0.25">
      <c r="A38778">
        <v>2018</v>
      </c>
      <c r="B38778" t="s">
        <v>123</v>
      </c>
      <c r="C38778" t="s">
        <v>9</v>
      </c>
      <c r="D38778" s="4" t="s">
        <v>16</v>
      </c>
      <c r="E38778" s="2">
        <v>7.487667371388302E-3</v>
      </c>
      <c r="F38778" s="3">
        <v>170</v>
      </c>
      <c r="G38778" s="3">
        <v>22704</v>
      </c>
    </row>
    <row r="38779" spans="1:7" x14ac:dyDescent="0.25">
      <c r="A38779">
        <v>2018</v>
      </c>
      <c r="B38779" t="s">
        <v>123</v>
      </c>
      <c r="C38779" t="s">
        <v>9</v>
      </c>
      <c r="D38779" s="4" t="s">
        <v>25</v>
      </c>
      <c r="E38779" s="2">
        <v>0.35658914728682173</v>
      </c>
      <c r="F38779" s="3">
        <v>8096</v>
      </c>
      <c r="G38779" s="3">
        <v>22704</v>
      </c>
    </row>
    <row r="38780" spans="1:7" x14ac:dyDescent="0.25">
      <c r="A38780">
        <v>2018</v>
      </c>
      <c r="B38780" t="s">
        <v>123</v>
      </c>
      <c r="C38780" t="s">
        <v>9</v>
      </c>
      <c r="D38780" s="4" t="s">
        <v>10</v>
      </c>
      <c r="E38780" s="2">
        <v>1.4182522903453136E-2</v>
      </c>
      <c r="F38780" s="3">
        <v>322</v>
      </c>
      <c r="G38780" s="3">
        <v>22704</v>
      </c>
    </row>
    <row r="38781" spans="1:7" x14ac:dyDescent="0.25">
      <c r="A38781">
        <v>2018</v>
      </c>
      <c r="B38781" t="s">
        <v>123</v>
      </c>
      <c r="C38781" t="s">
        <v>9</v>
      </c>
      <c r="D38781" s="4" t="s">
        <v>13</v>
      </c>
      <c r="E38781" s="2">
        <v>0.30695031712473575</v>
      </c>
      <c r="F38781" s="3">
        <v>6969</v>
      </c>
      <c r="G38781" s="3">
        <v>22704</v>
      </c>
    </row>
    <row r="38782" spans="1:7" x14ac:dyDescent="0.25">
      <c r="A38782">
        <v>2018</v>
      </c>
      <c r="B38782" t="s">
        <v>124</v>
      </c>
      <c r="C38782" t="s">
        <v>9</v>
      </c>
      <c r="D38782" s="4" t="s">
        <v>11</v>
      </c>
      <c r="E38782" s="2">
        <v>0.17626932001415818</v>
      </c>
      <c r="F38782" s="3">
        <v>8964</v>
      </c>
      <c r="G38782" s="3">
        <v>50854</v>
      </c>
    </row>
    <row r="38783" spans="1:7" x14ac:dyDescent="0.25">
      <c r="A38783">
        <v>2018</v>
      </c>
      <c r="B38783" t="s">
        <v>124</v>
      </c>
      <c r="C38783" t="s">
        <v>9</v>
      </c>
      <c r="D38783" s="4" t="s">
        <v>14</v>
      </c>
      <c r="E38783" s="2">
        <v>9.6531246312974398E-2</v>
      </c>
      <c r="F38783" s="3">
        <v>4909</v>
      </c>
      <c r="G38783" s="3">
        <v>50854</v>
      </c>
    </row>
    <row r="38784" spans="1:7" x14ac:dyDescent="0.25">
      <c r="A38784">
        <v>2018</v>
      </c>
      <c r="B38784" t="s">
        <v>124</v>
      </c>
      <c r="C38784" t="s">
        <v>9</v>
      </c>
      <c r="D38784" s="4" t="s">
        <v>15</v>
      </c>
      <c r="E38784" s="2">
        <v>6.8962126873009011E-2</v>
      </c>
      <c r="F38784" s="3">
        <v>3507</v>
      </c>
      <c r="G38784" s="3">
        <v>50854</v>
      </c>
    </row>
    <row r="38785" spans="1:7" x14ac:dyDescent="0.25">
      <c r="A38785">
        <v>2018</v>
      </c>
      <c r="B38785" t="s">
        <v>124</v>
      </c>
      <c r="C38785" t="s">
        <v>9</v>
      </c>
      <c r="D38785" s="4" t="s">
        <v>16</v>
      </c>
      <c r="E38785" s="2">
        <v>6.7054705627875881E-3</v>
      </c>
      <c r="F38785" s="3">
        <v>341</v>
      </c>
      <c r="G38785" s="3">
        <v>50854</v>
      </c>
    </row>
    <row r="38786" spans="1:7" x14ac:dyDescent="0.25">
      <c r="A38786">
        <v>2018</v>
      </c>
      <c r="B38786" t="s">
        <v>124</v>
      </c>
      <c r="C38786" t="s">
        <v>9</v>
      </c>
      <c r="D38786" s="4" t="s">
        <v>25</v>
      </c>
      <c r="E38786" s="2">
        <v>0.33313013725567309</v>
      </c>
      <c r="F38786" s="3">
        <v>16941</v>
      </c>
      <c r="G38786" s="3">
        <v>50854</v>
      </c>
    </row>
    <row r="38787" spans="1:7" x14ac:dyDescent="0.25">
      <c r="A38787">
        <v>2018</v>
      </c>
      <c r="B38787" t="s">
        <v>124</v>
      </c>
      <c r="C38787" t="s">
        <v>9</v>
      </c>
      <c r="D38787" s="4" t="s">
        <v>10</v>
      </c>
      <c r="E38787" s="2">
        <v>2.9122586227238761E-2</v>
      </c>
      <c r="F38787" s="3">
        <v>1481</v>
      </c>
      <c r="G38787" s="3">
        <v>50854</v>
      </c>
    </row>
    <row r="38788" spans="1:7" x14ac:dyDescent="0.25">
      <c r="A38788">
        <v>2018</v>
      </c>
      <c r="B38788" t="s">
        <v>124</v>
      </c>
      <c r="C38788" t="s">
        <v>9</v>
      </c>
      <c r="D38788" s="4" t="s">
        <v>13</v>
      </c>
      <c r="E38788" s="2">
        <v>0.28927911275415896</v>
      </c>
      <c r="F38788" s="3">
        <v>14711</v>
      </c>
      <c r="G38788" s="3">
        <v>50854</v>
      </c>
    </row>
    <row r="38789" spans="1:7" x14ac:dyDescent="0.25">
      <c r="A38789">
        <v>2018</v>
      </c>
      <c r="B38789" t="s">
        <v>125</v>
      </c>
      <c r="C38789" t="s">
        <v>9</v>
      </c>
      <c r="D38789" s="4" t="s">
        <v>11</v>
      </c>
      <c r="E38789" s="2">
        <v>6.1882385999968779E-2</v>
      </c>
      <c r="F38789" s="3">
        <v>3964</v>
      </c>
      <c r="G38789" s="3">
        <v>64057</v>
      </c>
    </row>
    <row r="38790" spans="1:7" x14ac:dyDescent="0.25">
      <c r="A38790">
        <v>2018</v>
      </c>
      <c r="B38790" t="s">
        <v>125</v>
      </c>
      <c r="C38790" t="s">
        <v>9</v>
      </c>
      <c r="D38790" s="4" t="s">
        <v>14</v>
      </c>
      <c r="E38790" s="2">
        <v>0.15181791217197182</v>
      </c>
      <c r="F38790" s="3">
        <v>9725</v>
      </c>
      <c r="G38790" s="3">
        <v>64057</v>
      </c>
    </row>
    <row r="38791" spans="1:7" x14ac:dyDescent="0.25">
      <c r="A38791">
        <v>2018</v>
      </c>
      <c r="B38791" t="s">
        <v>125</v>
      </c>
      <c r="C38791" t="s">
        <v>9</v>
      </c>
      <c r="D38791" s="4" t="s">
        <v>15</v>
      </c>
      <c r="E38791" s="2">
        <v>0.11414833663768206</v>
      </c>
      <c r="F38791" s="3">
        <v>7312</v>
      </c>
      <c r="G38791" s="3">
        <v>64057</v>
      </c>
    </row>
    <row r="38792" spans="1:7" x14ac:dyDescent="0.25">
      <c r="A38792">
        <v>2018</v>
      </c>
      <c r="B38792" t="s">
        <v>125</v>
      </c>
      <c r="C38792" t="s">
        <v>9</v>
      </c>
      <c r="D38792" s="4" t="s">
        <v>16</v>
      </c>
      <c r="E38792" s="2">
        <v>1.1255600480821769E-2</v>
      </c>
      <c r="F38792" s="3">
        <v>721</v>
      </c>
      <c r="G38792" s="3">
        <v>64057</v>
      </c>
    </row>
    <row r="38793" spans="1:7" x14ac:dyDescent="0.25">
      <c r="A38793">
        <v>2018</v>
      </c>
      <c r="B38793" t="s">
        <v>125</v>
      </c>
      <c r="C38793" t="s">
        <v>9</v>
      </c>
      <c r="D38793" s="4" t="s">
        <v>25</v>
      </c>
      <c r="E38793" s="2">
        <v>0.15523674227641007</v>
      </c>
      <c r="F38793" s="3">
        <v>9944</v>
      </c>
      <c r="G38793" s="3">
        <v>64057</v>
      </c>
    </row>
    <row r="38794" spans="1:7" x14ac:dyDescent="0.25">
      <c r="A38794">
        <v>2018</v>
      </c>
      <c r="B38794" t="s">
        <v>125</v>
      </c>
      <c r="C38794" t="s">
        <v>9</v>
      </c>
      <c r="D38794" s="4" t="s">
        <v>10</v>
      </c>
      <c r="E38794" s="2">
        <v>8.0084924364238093E-3</v>
      </c>
      <c r="F38794" s="3">
        <v>513</v>
      </c>
      <c r="G38794" s="3">
        <v>64057</v>
      </c>
    </row>
    <row r="38795" spans="1:7" x14ac:dyDescent="0.25">
      <c r="A38795">
        <v>2018</v>
      </c>
      <c r="B38795" t="s">
        <v>125</v>
      </c>
      <c r="C38795" t="s">
        <v>9</v>
      </c>
      <c r="D38795" s="4" t="s">
        <v>13</v>
      </c>
      <c r="E38795" s="2">
        <v>0.49765052999672166</v>
      </c>
      <c r="F38795" s="3">
        <v>31878</v>
      </c>
      <c r="G38795" s="3">
        <v>64057</v>
      </c>
    </row>
    <row r="38796" spans="1:7" x14ac:dyDescent="0.25">
      <c r="A38796">
        <v>2018</v>
      </c>
      <c r="B38796" t="s">
        <v>126</v>
      </c>
      <c r="C38796" t="s">
        <v>9</v>
      </c>
      <c r="D38796" s="4" t="s">
        <v>11</v>
      </c>
      <c r="E38796" s="2">
        <v>0.15270935960591134</v>
      </c>
      <c r="F38796" s="3">
        <v>434</v>
      </c>
      <c r="G38796" s="3">
        <v>2842</v>
      </c>
    </row>
    <row r="38797" spans="1:7" x14ac:dyDescent="0.25">
      <c r="A38797">
        <v>2018</v>
      </c>
      <c r="B38797" t="s">
        <v>126</v>
      </c>
      <c r="C38797" t="s">
        <v>9</v>
      </c>
      <c r="D38797" s="4" t="s">
        <v>14</v>
      </c>
      <c r="E38797" s="2">
        <v>7.3539760731878956E-2</v>
      </c>
      <c r="F38797" s="3">
        <v>209</v>
      </c>
      <c r="G38797" s="3">
        <v>2842</v>
      </c>
    </row>
    <row r="38798" spans="1:7" x14ac:dyDescent="0.25">
      <c r="A38798">
        <v>2018</v>
      </c>
      <c r="B38798" t="s">
        <v>126</v>
      </c>
      <c r="C38798" t="s">
        <v>9</v>
      </c>
      <c r="D38798" s="4" t="s">
        <v>15</v>
      </c>
      <c r="E38798" s="2">
        <v>1.4074595355383532E-2</v>
      </c>
      <c r="F38798" s="3">
        <v>40</v>
      </c>
      <c r="G38798" s="3">
        <v>2842</v>
      </c>
    </row>
    <row r="38799" spans="1:7" x14ac:dyDescent="0.25">
      <c r="A38799">
        <v>2018</v>
      </c>
      <c r="B38799" t="s">
        <v>126</v>
      </c>
      <c r="C38799" t="s">
        <v>9</v>
      </c>
      <c r="D38799" s="4" t="s">
        <v>16</v>
      </c>
      <c r="E38799" s="2">
        <v>0</v>
      </c>
      <c r="F38799" s="3">
        <v>0</v>
      </c>
      <c r="G38799" s="3">
        <v>2842</v>
      </c>
    </row>
    <row r="38800" spans="1:7" x14ac:dyDescent="0.25">
      <c r="A38800">
        <v>2018</v>
      </c>
      <c r="B38800" t="s">
        <v>126</v>
      </c>
      <c r="C38800" t="s">
        <v>9</v>
      </c>
      <c r="D38800" s="4" t="s">
        <v>25</v>
      </c>
      <c r="E38800" s="2">
        <v>0.44405348346235046</v>
      </c>
      <c r="F38800" s="3">
        <v>1262</v>
      </c>
      <c r="G38800" s="3">
        <v>2842</v>
      </c>
    </row>
    <row r="38801" spans="1:7" x14ac:dyDescent="0.25">
      <c r="A38801">
        <v>2018</v>
      </c>
      <c r="B38801" t="s">
        <v>126</v>
      </c>
      <c r="C38801" t="s">
        <v>9</v>
      </c>
      <c r="D38801" s="4" t="s">
        <v>10</v>
      </c>
      <c r="E38801" s="2">
        <v>1.9704433497536946E-2</v>
      </c>
      <c r="F38801" s="3">
        <v>56</v>
      </c>
      <c r="G38801" s="3">
        <v>2842</v>
      </c>
    </row>
    <row r="38802" spans="1:7" x14ac:dyDescent="0.25">
      <c r="A38802">
        <v>2018</v>
      </c>
      <c r="B38802" t="s">
        <v>126</v>
      </c>
      <c r="C38802" t="s">
        <v>9</v>
      </c>
      <c r="D38802" s="4" t="s">
        <v>13</v>
      </c>
      <c r="E38802" s="2">
        <v>0.29591836734693877</v>
      </c>
      <c r="F38802" s="3">
        <v>841</v>
      </c>
      <c r="G38802" s="3">
        <v>2842</v>
      </c>
    </row>
    <row r="38803" spans="1:7" x14ac:dyDescent="0.25">
      <c r="A38803">
        <v>2018</v>
      </c>
      <c r="B38803" t="s">
        <v>127</v>
      </c>
      <c r="C38803" t="s">
        <v>9</v>
      </c>
      <c r="D38803" s="4" t="s">
        <v>11</v>
      </c>
      <c r="E38803" s="2">
        <v>0.28186528497409324</v>
      </c>
      <c r="F38803" s="3">
        <v>272</v>
      </c>
      <c r="G38803" s="3">
        <v>965</v>
      </c>
    </row>
    <row r="38804" spans="1:7" x14ac:dyDescent="0.25">
      <c r="A38804">
        <v>2018</v>
      </c>
      <c r="B38804" t="s">
        <v>127</v>
      </c>
      <c r="C38804" t="s">
        <v>9</v>
      </c>
      <c r="D38804" s="4" t="s">
        <v>14</v>
      </c>
      <c r="E38804" s="2">
        <v>4.5595854922279792E-2</v>
      </c>
      <c r="F38804" s="3">
        <v>44</v>
      </c>
      <c r="G38804" s="3">
        <v>965</v>
      </c>
    </row>
    <row r="38805" spans="1:7" x14ac:dyDescent="0.25">
      <c r="A38805">
        <v>2018</v>
      </c>
      <c r="B38805" t="s">
        <v>127</v>
      </c>
      <c r="C38805" t="s">
        <v>9</v>
      </c>
      <c r="D38805" s="4" t="s">
        <v>15</v>
      </c>
      <c r="E38805" s="2">
        <v>1.6580310880829015E-2</v>
      </c>
      <c r="F38805" s="3">
        <v>16</v>
      </c>
      <c r="G38805" s="3">
        <v>965</v>
      </c>
    </row>
    <row r="38806" spans="1:7" x14ac:dyDescent="0.25">
      <c r="A38806">
        <v>2018</v>
      </c>
      <c r="B38806" t="s">
        <v>127</v>
      </c>
      <c r="C38806" t="s">
        <v>9</v>
      </c>
      <c r="D38806" s="4" t="s">
        <v>16</v>
      </c>
      <c r="E38806" s="2">
        <v>0</v>
      </c>
      <c r="F38806" s="3">
        <v>0</v>
      </c>
      <c r="G38806" s="3">
        <v>965</v>
      </c>
    </row>
    <row r="38807" spans="1:7" x14ac:dyDescent="0.25">
      <c r="A38807">
        <v>2018</v>
      </c>
      <c r="B38807" t="s">
        <v>127</v>
      </c>
      <c r="C38807" t="s">
        <v>9</v>
      </c>
      <c r="D38807" s="4" t="s">
        <v>25</v>
      </c>
      <c r="E38807" s="2">
        <v>0.41139896373056994</v>
      </c>
      <c r="F38807" s="3">
        <v>397</v>
      </c>
      <c r="G38807" s="3">
        <v>965</v>
      </c>
    </row>
    <row r="38808" spans="1:7" x14ac:dyDescent="0.25">
      <c r="A38808">
        <v>2018</v>
      </c>
      <c r="B38808" t="s">
        <v>127</v>
      </c>
      <c r="C38808" t="s">
        <v>9</v>
      </c>
      <c r="D38808" s="4" t="s">
        <v>10</v>
      </c>
      <c r="E38808" s="2">
        <v>2.3834196891191709E-2</v>
      </c>
      <c r="F38808" s="3">
        <v>23</v>
      </c>
      <c r="G38808" s="3">
        <v>965</v>
      </c>
    </row>
    <row r="38809" spans="1:7" x14ac:dyDescent="0.25">
      <c r="A38809">
        <v>2018</v>
      </c>
      <c r="B38809" t="s">
        <v>127</v>
      </c>
      <c r="C38809" t="s">
        <v>9</v>
      </c>
      <c r="D38809" s="4" t="s">
        <v>13</v>
      </c>
      <c r="E38809" s="2">
        <v>0.22072538860103627</v>
      </c>
      <c r="F38809" s="3">
        <v>213</v>
      </c>
      <c r="G38809" s="3">
        <v>965</v>
      </c>
    </row>
    <row r="38810" spans="1:7" x14ac:dyDescent="0.25">
      <c r="A38810">
        <v>2018</v>
      </c>
      <c r="B38810" t="s">
        <v>128</v>
      </c>
      <c r="C38810" t="s">
        <v>9</v>
      </c>
      <c r="D38810" s="4" t="s">
        <v>11</v>
      </c>
      <c r="E38810" s="2">
        <v>0.26511627906976742</v>
      </c>
      <c r="F38810" s="3">
        <v>399</v>
      </c>
      <c r="G38810" s="3">
        <v>1505</v>
      </c>
    </row>
    <row r="38811" spans="1:7" x14ac:dyDescent="0.25">
      <c r="A38811">
        <v>2018</v>
      </c>
      <c r="B38811" t="s">
        <v>128</v>
      </c>
      <c r="C38811" t="s">
        <v>9</v>
      </c>
      <c r="D38811" s="4" t="s">
        <v>14</v>
      </c>
      <c r="E38811" s="2">
        <v>6.3122923588039864E-2</v>
      </c>
      <c r="F38811" s="3">
        <v>95</v>
      </c>
      <c r="G38811" s="3">
        <v>1505</v>
      </c>
    </row>
    <row r="38812" spans="1:7" x14ac:dyDescent="0.25">
      <c r="A38812">
        <v>2018</v>
      </c>
      <c r="B38812" t="s">
        <v>128</v>
      </c>
      <c r="C38812" t="s">
        <v>9</v>
      </c>
      <c r="D38812" s="4" t="s">
        <v>15</v>
      </c>
      <c r="E38812" s="2">
        <v>1.9933554817275746E-2</v>
      </c>
      <c r="F38812" s="3">
        <v>30</v>
      </c>
      <c r="G38812" s="3">
        <v>1505</v>
      </c>
    </row>
    <row r="38813" spans="1:7" x14ac:dyDescent="0.25">
      <c r="A38813">
        <v>2018</v>
      </c>
      <c r="B38813" t="s">
        <v>128</v>
      </c>
      <c r="C38813" t="s">
        <v>9</v>
      </c>
      <c r="D38813" s="4" t="s">
        <v>16</v>
      </c>
      <c r="E38813" s="2">
        <v>2.6578073089700998E-3</v>
      </c>
      <c r="F38813" s="3">
        <v>4</v>
      </c>
      <c r="G38813" s="3">
        <v>1505</v>
      </c>
    </row>
    <row r="38814" spans="1:7" x14ac:dyDescent="0.25">
      <c r="A38814">
        <v>2018</v>
      </c>
      <c r="B38814" t="s">
        <v>128</v>
      </c>
      <c r="C38814" t="s">
        <v>9</v>
      </c>
      <c r="D38814" s="4" t="s">
        <v>25</v>
      </c>
      <c r="E38814" s="2">
        <v>0.40531561461794019</v>
      </c>
      <c r="F38814" s="3">
        <v>610</v>
      </c>
      <c r="G38814" s="3">
        <v>1505</v>
      </c>
    </row>
    <row r="38815" spans="1:7" x14ac:dyDescent="0.25">
      <c r="A38815">
        <v>2018</v>
      </c>
      <c r="B38815" t="s">
        <v>128</v>
      </c>
      <c r="C38815" t="s">
        <v>9</v>
      </c>
      <c r="D38815" s="4" t="s">
        <v>10</v>
      </c>
      <c r="E38815" s="2">
        <v>5.5813953488372092E-2</v>
      </c>
      <c r="F38815" s="3">
        <v>84</v>
      </c>
      <c r="G38815" s="3">
        <v>1505</v>
      </c>
    </row>
    <row r="38816" spans="1:7" x14ac:dyDescent="0.25">
      <c r="A38816">
        <v>2018</v>
      </c>
      <c r="B38816" t="s">
        <v>128</v>
      </c>
      <c r="C38816" t="s">
        <v>9</v>
      </c>
      <c r="D38816" s="4" t="s">
        <v>13</v>
      </c>
      <c r="E38816" s="2">
        <v>0.18803986710963455</v>
      </c>
      <c r="F38816" s="3">
        <v>283</v>
      </c>
      <c r="G38816" s="3">
        <v>1505</v>
      </c>
    </row>
    <row r="38817" spans="1:7" x14ac:dyDescent="0.25">
      <c r="A38817">
        <v>2018</v>
      </c>
      <c r="B38817" t="s">
        <v>129</v>
      </c>
      <c r="C38817" t="s">
        <v>9</v>
      </c>
      <c r="D38817" s="4" t="s">
        <v>11</v>
      </c>
      <c r="E38817" s="2">
        <v>0.17029509478209889</v>
      </c>
      <c r="F38817" s="3">
        <v>4357</v>
      </c>
      <c r="G38817" s="3">
        <v>25585</v>
      </c>
    </row>
    <row r="38818" spans="1:7" x14ac:dyDescent="0.25">
      <c r="A38818">
        <v>2018</v>
      </c>
      <c r="B38818" t="s">
        <v>129</v>
      </c>
      <c r="C38818" t="s">
        <v>9</v>
      </c>
      <c r="D38818" s="4" t="s">
        <v>14</v>
      </c>
      <c r="E38818" s="2">
        <v>8.7277701778385772E-2</v>
      </c>
      <c r="F38818" s="3">
        <v>2233</v>
      </c>
      <c r="G38818" s="3">
        <v>25585</v>
      </c>
    </row>
    <row r="38819" spans="1:7" x14ac:dyDescent="0.25">
      <c r="A38819">
        <v>2018</v>
      </c>
      <c r="B38819" t="s">
        <v>129</v>
      </c>
      <c r="C38819" t="s">
        <v>9</v>
      </c>
      <c r="D38819" s="4" t="s">
        <v>15</v>
      </c>
      <c r="E38819" s="2">
        <v>6.6953292945085008E-2</v>
      </c>
      <c r="F38819" s="3">
        <v>1713</v>
      </c>
      <c r="G38819" s="3">
        <v>25585</v>
      </c>
    </row>
    <row r="38820" spans="1:7" x14ac:dyDescent="0.25">
      <c r="A38820">
        <v>2018</v>
      </c>
      <c r="B38820" t="s">
        <v>129</v>
      </c>
      <c r="C38820" t="s">
        <v>9</v>
      </c>
      <c r="D38820" s="4" t="s">
        <v>16</v>
      </c>
      <c r="E38820" s="2">
        <v>4.1039671682626538E-3</v>
      </c>
      <c r="F38820" s="3">
        <v>105</v>
      </c>
      <c r="G38820" s="3">
        <v>25585</v>
      </c>
    </row>
    <row r="38821" spans="1:7" x14ac:dyDescent="0.25">
      <c r="A38821">
        <v>2018</v>
      </c>
      <c r="B38821" t="s">
        <v>129</v>
      </c>
      <c r="C38821" t="s">
        <v>9</v>
      </c>
      <c r="D38821" s="4" t="s">
        <v>25</v>
      </c>
      <c r="E38821" s="2">
        <v>0.37209302325581395</v>
      </c>
      <c r="F38821" s="3">
        <v>9520</v>
      </c>
      <c r="G38821" s="3">
        <v>25585</v>
      </c>
    </row>
    <row r="38822" spans="1:7" x14ac:dyDescent="0.25">
      <c r="A38822">
        <v>2018</v>
      </c>
      <c r="B38822" t="s">
        <v>129</v>
      </c>
      <c r="C38822" t="s">
        <v>9</v>
      </c>
      <c r="D38822" s="4" t="s">
        <v>10</v>
      </c>
      <c r="E38822" s="2">
        <v>1.8135626343560682E-2</v>
      </c>
      <c r="F38822" s="3">
        <v>464</v>
      </c>
      <c r="G38822" s="3">
        <v>25585</v>
      </c>
    </row>
    <row r="38823" spans="1:7" x14ac:dyDescent="0.25">
      <c r="A38823">
        <v>2018</v>
      </c>
      <c r="B38823" t="s">
        <v>129</v>
      </c>
      <c r="C38823" t="s">
        <v>9</v>
      </c>
      <c r="D38823" s="4" t="s">
        <v>13</v>
      </c>
      <c r="E38823" s="2">
        <v>0.28114129372679303</v>
      </c>
      <c r="F38823" s="3">
        <v>7193</v>
      </c>
      <c r="G38823" s="3">
        <v>25585</v>
      </c>
    </row>
    <row r="38824" spans="1:7" x14ac:dyDescent="0.25">
      <c r="A38824">
        <v>2018</v>
      </c>
      <c r="B38824" t="s">
        <v>130</v>
      </c>
      <c r="C38824" t="s">
        <v>9</v>
      </c>
      <c r="D38824" s="4" t="s">
        <v>11</v>
      </c>
      <c r="E38824" s="2">
        <v>0.18850823216364543</v>
      </c>
      <c r="F38824" s="3">
        <v>4534</v>
      </c>
      <c r="G38824" s="3">
        <v>24052</v>
      </c>
    </row>
    <row r="38825" spans="1:7" x14ac:dyDescent="0.25">
      <c r="A38825">
        <v>2018</v>
      </c>
      <c r="B38825" t="s">
        <v>130</v>
      </c>
      <c r="C38825" t="s">
        <v>9</v>
      </c>
      <c r="D38825" s="4" t="s">
        <v>14</v>
      </c>
      <c r="E38825" s="2">
        <v>6.5857309163479122E-2</v>
      </c>
      <c r="F38825" s="3">
        <v>1584</v>
      </c>
      <c r="G38825" s="3">
        <v>24052</v>
      </c>
    </row>
    <row r="38826" spans="1:7" x14ac:dyDescent="0.25">
      <c r="A38826">
        <v>2018</v>
      </c>
      <c r="B38826" t="s">
        <v>130</v>
      </c>
      <c r="C38826" t="s">
        <v>9</v>
      </c>
      <c r="D38826" s="4" t="s">
        <v>15</v>
      </c>
      <c r="E38826" s="2">
        <v>4.4195908864127727E-2</v>
      </c>
      <c r="F38826" s="3">
        <v>1063</v>
      </c>
      <c r="G38826" s="3">
        <v>24052</v>
      </c>
    </row>
    <row r="38827" spans="1:7" x14ac:dyDescent="0.25">
      <c r="A38827">
        <v>2018</v>
      </c>
      <c r="B38827" t="s">
        <v>130</v>
      </c>
      <c r="C38827" t="s">
        <v>9</v>
      </c>
      <c r="D38827" s="4" t="s">
        <v>16</v>
      </c>
      <c r="E38827" s="2">
        <v>6.8601363711957427E-3</v>
      </c>
      <c r="F38827" s="3">
        <v>165</v>
      </c>
      <c r="G38827" s="3">
        <v>24052</v>
      </c>
    </row>
    <row r="38828" spans="1:7" x14ac:dyDescent="0.25">
      <c r="A38828">
        <v>2018</v>
      </c>
      <c r="B38828" t="s">
        <v>130</v>
      </c>
      <c r="C38828" t="s">
        <v>9</v>
      </c>
      <c r="D38828" s="4" t="s">
        <v>25</v>
      </c>
      <c r="E38828" s="2">
        <v>0.43435057375686015</v>
      </c>
      <c r="F38828" s="3">
        <v>10447</v>
      </c>
      <c r="G38828" s="3">
        <v>24052</v>
      </c>
    </row>
    <row r="38829" spans="1:7" x14ac:dyDescent="0.25">
      <c r="A38829">
        <v>2018</v>
      </c>
      <c r="B38829" t="s">
        <v>130</v>
      </c>
      <c r="C38829" t="s">
        <v>9</v>
      </c>
      <c r="D38829" s="4" t="s">
        <v>10</v>
      </c>
      <c r="E38829" s="2">
        <v>1.7794777981041076E-2</v>
      </c>
      <c r="F38829" s="3">
        <v>428</v>
      </c>
      <c r="G38829" s="3">
        <v>24052</v>
      </c>
    </row>
    <row r="38830" spans="1:7" x14ac:dyDescent="0.25">
      <c r="A38830">
        <v>2018</v>
      </c>
      <c r="B38830" t="s">
        <v>130</v>
      </c>
      <c r="C38830" t="s">
        <v>9</v>
      </c>
      <c r="D38830" s="4" t="s">
        <v>13</v>
      </c>
      <c r="E38830" s="2">
        <v>0.24243306169965076</v>
      </c>
      <c r="F38830" s="3">
        <v>5831</v>
      </c>
      <c r="G38830" s="3">
        <v>24052</v>
      </c>
    </row>
    <row r="38831" spans="1:7" x14ac:dyDescent="0.25">
      <c r="A38831">
        <v>2018</v>
      </c>
      <c r="B38831" t="s">
        <v>131</v>
      </c>
      <c r="C38831" t="s">
        <v>9</v>
      </c>
      <c r="D38831" s="4" t="s">
        <v>11</v>
      </c>
      <c r="E38831" s="2">
        <v>0.18399044205495818</v>
      </c>
      <c r="F38831" s="3">
        <v>1848</v>
      </c>
      <c r="G38831" s="3">
        <v>10044</v>
      </c>
    </row>
    <row r="38832" spans="1:7" x14ac:dyDescent="0.25">
      <c r="A38832">
        <v>2018</v>
      </c>
      <c r="B38832" t="s">
        <v>131</v>
      </c>
      <c r="C38832" t="s">
        <v>9</v>
      </c>
      <c r="D38832" s="4" t="s">
        <v>14</v>
      </c>
      <c r="E38832" s="2">
        <v>7.4372759856630818E-2</v>
      </c>
      <c r="F38832" s="3">
        <v>747</v>
      </c>
      <c r="G38832" s="3">
        <v>10044</v>
      </c>
    </row>
    <row r="38833" spans="1:7" x14ac:dyDescent="0.25">
      <c r="A38833">
        <v>2018</v>
      </c>
      <c r="B38833" t="s">
        <v>131</v>
      </c>
      <c r="C38833" t="s">
        <v>9</v>
      </c>
      <c r="D38833" s="4" t="s">
        <v>15</v>
      </c>
      <c r="E38833" s="2">
        <v>8.9008363201911592E-2</v>
      </c>
      <c r="F38833" s="3">
        <v>894</v>
      </c>
      <c r="G38833" s="3">
        <v>10044</v>
      </c>
    </row>
    <row r="38834" spans="1:7" x14ac:dyDescent="0.25">
      <c r="A38834">
        <v>2018</v>
      </c>
      <c r="B38834" t="s">
        <v>131</v>
      </c>
      <c r="C38834" t="s">
        <v>9</v>
      </c>
      <c r="D38834" s="4" t="s">
        <v>16</v>
      </c>
      <c r="E38834" s="2">
        <v>2.9868578255675028E-4</v>
      </c>
      <c r="F38834" s="3">
        <v>3</v>
      </c>
      <c r="G38834" s="3">
        <v>10044</v>
      </c>
    </row>
    <row r="38835" spans="1:7" x14ac:dyDescent="0.25">
      <c r="A38835">
        <v>2018</v>
      </c>
      <c r="B38835" t="s">
        <v>131</v>
      </c>
      <c r="C38835" t="s">
        <v>9</v>
      </c>
      <c r="D38835" s="4" t="s">
        <v>25</v>
      </c>
      <c r="E38835" s="2">
        <v>0.34348864994026285</v>
      </c>
      <c r="F38835" s="3">
        <v>3450</v>
      </c>
      <c r="G38835" s="3">
        <v>10044</v>
      </c>
    </row>
    <row r="38836" spans="1:7" x14ac:dyDescent="0.25">
      <c r="A38836">
        <v>2018</v>
      </c>
      <c r="B38836" t="s">
        <v>131</v>
      </c>
      <c r="C38836" t="s">
        <v>9</v>
      </c>
      <c r="D38836" s="4" t="s">
        <v>10</v>
      </c>
      <c r="E38836" s="2">
        <v>1.6228594185583433E-2</v>
      </c>
      <c r="F38836" s="3">
        <v>163</v>
      </c>
      <c r="G38836" s="3">
        <v>10044</v>
      </c>
    </row>
    <row r="38837" spans="1:7" x14ac:dyDescent="0.25">
      <c r="A38837">
        <v>2018</v>
      </c>
      <c r="B38837" t="s">
        <v>131</v>
      </c>
      <c r="C38837" t="s">
        <v>9</v>
      </c>
      <c r="D38837" s="4" t="s">
        <v>13</v>
      </c>
      <c r="E38837" s="2">
        <v>0.29261250497809638</v>
      </c>
      <c r="F38837" s="3">
        <v>2939</v>
      </c>
      <c r="G38837" s="3">
        <v>10044</v>
      </c>
    </row>
    <row r="38838" spans="1:7" x14ac:dyDescent="0.25">
      <c r="A38838">
        <v>2018</v>
      </c>
      <c r="B38838" t="s">
        <v>132</v>
      </c>
      <c r="C38838" t="s">
        <v>9</v>
      </c>
      <c r="D38838" s="4" t="s">
        <v>11</v>
      </c>
      <c r="E38838" s="2">
        <v>0.12407456400048712</v>
      </c>
      <c r="F38838" s="3">
        <v>29546</v>
      </c>
      <c r="G38838" s="3">
        <v>238131</v>
      </c>
    </row>
    <row r="38839" spans="1:7" x14ac:dyDescent="0.25">
      <c r="A38839">
        <v>2018</v>
      </c>
      <c r="B38839" t="s">
        <v>132</v>
      </c>
      <c r="C38839" t="s">
        <v>9</v>
      </c>
      <c r="D38839" s="4" t="s">
        <v>14</v>
      </c>
      <c r="E38839" s="2">
        <v>0.11124969029651746</v>
      </c>
      <c r="F38839" s="3">
        <v>26492</v>
      </c>
      <c r="G38839" s="3">
        <v>238131</v>
      </c>
    </row>
    <row r="38840" spans="1:7" x14ac:dyDescent="0.25">
      <c r="A38840">
        <v>2018</v>
      </c>
      <c r="B38840" t="s">
        <v>132</v>
      </c>
      <c r="C38840" t="s">
        <v>9</v>
      </c>
      <c r="D38840" s="4" t="s">
        <v>15</v>
      </c>
      <c r="E38840" s="2">
        <v>8.3500258261209173E-2</v>
      </c>
      <c r="F38840" s="3">
        <v>19884</v>
      </c>
      <c r="G38840" s="3">
        <v>238131</v>
      </c>
    </row>
    <row r="38841" spans="1:7" x14ac:dyDescent="0.25">
      <c r="A38841">
        <v>2018</v>
      </c>
      <c r="B38841" t="s">
        <v>132</v>
      </c>
      <c r="C38841" t="s">
        <v>9</v>
      </c>
      <c r="D38841" s="4" t="s">
        <v>16</v>
      </c>
      <c r="E38841" s="2">
        <v>9.897913333417321E-3</v>
      </c>
      <c r="F38841" s="3">
        <v>2357</v>
      </c>
      <c r="G38841" s="3">
        <v>238131</v>
      </c>
    </row>
    <row r="38842" spans="1:7" x14ac:dyDescent="0.25">
      <c r="A38842">
        <v>2018</v>
      </c>
      <c r="B38842" t="s">
        <v>132</v>
      </c>
      <c r="C38842" t="s">
        <v>9</v>
      </c>
      <c r="D38842" s="4" t="s">
        <v>25</v>
      </c>
      <c r="E38842" s="2">
        <v>0.29203253671298574</v>
      </c>
      <c r="F38842" s="3">
        <v>69542</v>
      </c>
      <c r="G38842" s="3">
        <v>238131</v>
      </c>
    </row>
    <row r="38843" spans="1:7" x14ac:dyDescent="0.25">
      <c r="A38843">
        <v>2018</v>
      </c>
      <c r="B38843" t="s">
        <v>132</v>
      </c>
      <c r="C38843" t="s">
        <v>9</v>
      </c>
      <c r="D38843" s="4" t="s">
        <v>10</v>
      </c>
      <c r="E38843" s="2">
        <v>1.6604306033233807E-2</v>
      </c>
      <c r="F38843" s="3">
        <v>3954</v>
      </c>
      <c r="G38843" s="3">
        <v>238131</v>
      </c>
    </row>
    <row r="38844" spans="1:7" x14ac:dyDescent="0.25">
      <c r="A38844">
        <v>2018</v>
      </c>
      <c r="B38844" t="s">
        <v>132</v>
      </c>
      <c r="C38844" t="s">
        <v>9</v>
      </c>
      <c r="D38844" s="4" t="s">
        <v>13</v>
      </c>
      <c r="E38844" s="2">
        <v>0.36264073136214942</v>
      </c>
      <c r="F38844" s="3">
        <v>86356</v>
      </c>
      <c r="G38844" s="3">
        <v>238131</v>
      </c>
    </row>
    <row r="38845" spans="1:7" x14ac:dyDescent="0.25">
      <c r="A38845">
        <v>2018</v>
      </c>
      <c r="B38845" t="s">
        <v>133</v>
      </c>
      <c r="C38845" t="s">
        <v>9</v>
      </c>
      <c r="D38845" s="4" t="s">
        <v>11</v>
      </c>
      <c r="E38845" s="2">
        <v>0.17798730036559554</v>
      </c>
      <c r="F38845" s="3">
        <v>925</v>
      </c>
      <c r="G38845" s="3">
        <v>5197</v>
      </c>
    </row>
    <row r="38846" spans="1:7" x14ac:dyDescent="0.25">
      <c r="A38846">
        <v>2018</v>
      </c>
      <c r="B38846" t="s">
        <v>133</v>
      </c>
      <c r="C38846" t="s">
        <v>9</v>
      </c>
      <c r="D38846" s="4" t="s">
        <v>14</v>
      </c>
      <c r="E38846" s="2">
        <v>9.3707908408697319E-2</v>
      </c>
      <c r="F38846" s="3">
        <v>487</v>
      </c>
      <c r="G38846" s="3">
        <v>5197</v>
      </c>
    </row>
    <row r="38847" spans="1:7" x14ac:dyDescent="0.25">
      <c r="A38847">
        <v>2018</v>
      </c>
      <c r="B38847" t="s">
        <v>133</v>
      </c>
      <c r="C38847" t="s">
        <v>9</v>
      </c>
      <c r="D38847" s="4" t="s">
        <v>15</v>
      </c>
      <c r="E38847" s="2">
        <v>7.9084086973253795E-2</v>
      </c>
      <c r="F38847" s="3">
        <v>411</v>
      </c>
      <c r="G38847" s="3">
        <v>5197</v>
      </c>
    </row>
    <row r="38848" spans="1:7" x14ac:dyDescent="0.25">
      <c r="A38848">
        <v>2018</v>
      </c>
      <c r="B38848" t="s">
        <v>133</v>
      </c>
      <c r="C38848" t="s">
        <v>9</v>
      </c>
      <c r="D38848" s="4" t="s">
        <v>16</v>
      </c>
      <c r="E38848" s="2">
        <v>3.8483740619588225E-3</v>
      </c>
      <c r="F38848" s="3">
        <v>20</v>
      </c>
      <c r="G38848" s="3">
        <v>5197</v>
      </c>
    </row>
    <row r="38849" spans="1:7" x14ac:dyDescent="0.25">
      <c r="A38849">
        <v>2018</v>
      </c>
      <c r="B38849" t="s">
        <v>133</v>
      </c>
      <c r="C38849" t="s">
        <v>9</v>
      </c>
      <c r="D38849" s="4" t="s">
        <v>25</v>
      </c>
      <c r="E38849" s="2">
        <v>0.30113527034827786</v>
      </c>
      <c r="F38849" s="3">
        <v>1565</v>
      </c>
      <c r="G38849" s="3">
        <v>5197</v>
      </c>
    </row>
    <row r="38850" spans="1:7" x14ac:dyDescent="0.25">
      <c r="A38850">
        <v>2018</v>
      </c>
      <c r="B38850" t="s">
        <v>133</v>
      </c>
      <c r="C38850" t="s">
        <v>9</v>
      </c>
      <c r="D38850" s="4" t="s">
        <v>10</v>
      </c>
      <c r="E38850" s="2">
        <v>1.192995959207235E-2</v>
      </c>
      <c r="F38850" s="3">
        <v>62</v>
      </c>
      <c r="G38850" s="3">
        <v>5197</v>
      </c>
    </row>
    <row r="38851" spans="1:7" x14ac:dyDescent="0.25">
      <c r="A38851">
        <v>2018</v>
      </c>
      <c r="B38851" t="s">
        <v>133</v>
      </c>
      <c r="C38851" t="s">
        <v>9</v>
      </c>
      <c r="D38851" s="4" t="s">
        <v>13</v>
      </c>
      <c r="E38851" s="2">
        <v>0.33230710025014432</v>
      </c>
      <c r="F38851" s="3">
        <v>1727</v>
      </c>
      <c r="G38851" s="3">
        <v>5197</v>
      </c>
    </row>
    <row r="38852" spans="1:7" x14ac:dyDescent="0.25">
      <c r="A38852">
        <v>2018</v>
      </c>
      <c r="B38852" t="s">
        <v>134</v>
      </c>
      <c r="C38852" t="s">
        <v>9</v>
      </c>
      <c r="D38852" s="4" t="s">
        <v>11</v>
      </c>
      <c r="E38852" s="2">
        <v>0.13204801746089487</v>
      </c>
      <c r="F38852" s="3">
        <v>726</v>
      </c>
      <c r="G38852" s="3">
        <v>5498</v>
      </c>
    </row>
    <row r="38853" spans="1:7" x14ac:dyDescent="0.25">
      <c r="A38853">
        <v>2018</v>
      </c>
      <c r="B38853" t="s">
        <v>134</v>
      </c>
      <c r="C38853" t="s">
        <v>9</v>
      </c>
      <c r="D38853" s="4" t="s">
        <v>14</v>
      </c>
      <c r="E38853" s="2">
        <v>5.3837759185158242E-2</v>
      </c>
      <c r="F38853" s="3">
        <v>296</v>
      </c>
      <c r="G38853" s="3">
        <v>5498</v>
      </c>
    </row>
    <row r="38854" spans="1:7" x14ac:dyDescent="0.25">
      <c r="A38854">
        <v>2018</v>
      </c>
      <c r="B38854" t="s">
        <v>134</v>
      </c>
      <c r="C38854" t="s">
        <v>9</v>
      </c>
      <c r="D38854" s="4" t="s">
        <v>15</v>
      </c>
      <c r="E38854" s="2">
        <v>7.8937795562022559E-2</v>
      </c>
      <c r="F38854" s="3">
        <v>434</v>
      </c>
      <c r="G38854" s="3">
        <v>5498</v>
      </c>
    </row>
    <row r="38855" spans="1:7" x14ac:dyDescent="0.25">
      <c r="A38855">
        <v>2018</v>
      </c>
      <c r="B38855" t="s">
        <v>134</v>
      </c>
      <c r="C38855" t="s">
        <v>9</v>
      </c>
      <c r="D38855" s="4" t="s">
        <v>16</v>
      </c>
      <c r="E38855" s="2">
        <v>3.8195707530010912E-3</v>
      </c>
      <c r="F38855" s="3">
        <v>21</v>
      </c>
      <c r="G38855" s="3">
        <v>5498</v>
      </c>
    </row>
    <row r="38856" spans="1:7" x14ac:dyDescent="0.25">
      <c r="A38856">
        <v>2018</v>
      </c>
      <c r="B38856" t="s">
        <v>134</v>
      </c>
      <c r="C38856" t="s">
        <v>9</v>
      </c>
      <c r="D38856" s="4" t="s">
        <v>25</v>
      </c>
      <c r="E38856" s="2">
        <v>0.44507093488541288</v>
      </c>
      <c r="F38856" s="3">
        <v>2447</v>
      </c>
      <c r="G38856" s="3">
        <v>5498</v>
      </c>
    </row>
    <row r="38857" spans="1:7" x14ac:dyDescent="0.25">
      <c r="A38857">
        <v>2018</v>
      </c>
      <c r="B38857" t="s">
        <v>134</v>
      </c>
      <c r="C38857" t="s">
        <v>9</v>
      </c>
      <c r="D38857" s="4" t="s">
        <v>10</v>
      </c>
      <c r="E38857" s="2">
        <v>6.5478355765732996E-3</v>
      </c>
      <c r="F38857" s="3">
        <v>36</v>
      </c>
      <c r="G38857" s="3">
        <v>5498</v>
      </c>
    </row>
    <row r="38858" spans="1:7" x14ac:dyDescent="0.25">
      <c r="A38858">
        <v>2018</v>
      </c>
      <c r="B38858" t="s">
        <v>134</v>
      </c>
      <c r="C38858" t="s">
        <v>9</v>
      </c>
      <c r="D38858" s="4" t="s">
        <v>13</v>
      </c>
      <c r="E38858" s="2">
        <v>0.27973808657693705</v>
      </c>
      <c r="F38858" s="3">
        <v>1538</v>
      </c>
      <c r="G38858" s="3">
        <v>5498</v>
      </c>
    </row>
    <row r="38859" spans="1:7" x14ac:dyDescent="0.25">
      <c r="A38859">
        <v>2018</v>
      </c>
      <c r="B38859" t="s">
        <v>135</v>
      </c>
      <c r="C38859" t="s">
        <v>9</v>
      </c>
      <c r="D38859" s="4" t="s">
        <v>11</v>
      </c>
      <c r="E38859" s="2">
        <v>0.12957806810880274</v>
      </c>
      <c r="F38859" s="3">
        <v>2420</v>
      </c>
      <c r="G38859" s="3">
        <v>18676</v>
      </c>
    </row>
    <row r="38860" spans="1:7" x14ac:dyDescent="0.25">
      <c r="A38860">
        <v>2018</v>
      </c>
      <c r="B38860" t="s">
        <v>135</v>
      </c>
      <c r="C38860" t="s">
        <v>9</v>
      </c>
      <c r="D38860" s="4" t="s">
        <v>14</v>
      </c>
      <c r="E38860" s="2">
        <v>0.1014671235810666</v>
      </c>
      <c r="F38860" s="3">
        <v>1895</v>
      </c>
      <c r="G38860" s="3">
        <v>18676</v>
      </c>
    </row>
    <row r="38861" spans="1:7" x14ac:dyDescent="0.25">
      <c r="A38861">
        <v>2018</v>
      </c>
      <c r="B38861" t="s">
        <v>135</v>
      </c>
      <c r="C38861" t="s">
        <v>9</v>
      </c>
      <c r="D38861" s="4" t="s">
        <v>15</v>
      </c>
      <c r="E38861" s="2">
        <v>7.656885842792889E-2</v>
      </c>
      <c r="F38861" s="3">
        <v>1430</v>
      </c>
      <c r="G38861" s="3">
        <v>18676</v>
      </c>
    </row>
    <row r="38862" spans="1:7" x14ac:dyDescent="0.25">
      <c r="A38862">
        <v>2018</v>
      </c>
      <c r="B38862" t="s">
        <v>135</v>
      </c>
      <c r="C38862" t="s">
        <v>9</v>
      </c>
      <c r="D38862" s="4" t="s">
        <v>16</v>
      </c>
      <c r="E38862" s="2">
        <v>3.9623045620047117E-3</v>
      </c>
      <c r="F38862" s="3">
        <v>74</v>
      </c>
      <c r="G38862" s="3">
        <v>18676</v>
      </c>
    </row>
    <row r="38863" spans="1:7" x14ac:dyDescent="0.25">
      <c r="A38863">
        <v>2018</v>
      </c>
      <c r="B38863" t="s">
        <v>135</v>
      </c>
      <c r="C38863" t="s">
        <v>9</v>
      </c>
      <c r="D38863" s="4" t="s">
        <v>25</v>
      </c>
      <c r="E38863" s="2">
        <v>0.3282822874277147</v>
      </c>
      <c r="F38863" s="3">
        <v>6131</v>
      </c>
      <c r="G38863" s="3">
        <v>18676</v>
      </c>
    </row>
    <row r="38864" spans="1:7" x14ac:dyDescent="0.25">
      <c r="A38864">
        <v>2018</v>
      </c>
      <c r="B38864" t="s">
        <v>135</v>
      </c>
      <c r="C38864" t="s">
        <v>9</v>
      </c>
      <c r="D38864" s="4" t="s">
        <v>10</v>
      </c>
      <c r="E38864" s="2">
        <v>1.7134289997858213E-2</v>
      </c>
      <c r="F38864" s="3">
        <v>320</v>
      </c>
      <c r="G38864" s="3">
        <v>18676</v>
      </c>
    </row>
    <row r="38865" spans="1:7" x14ac:dyDescent="0.25">
      <c r="A38865">
        <v>2018</v>
      </c>
      <c r="B38865" t="s">
        <v>135</v>
      </c>
      <c r="C38865" t="s">
        <v>9</v>
      </c>
      <c r="D38865" s="4" t="s">
        <v>13</v>
      </c>
      <c r="E38865" s="2">
        <v>0.3430070678946241</v>
      </c>
      <c r="F38865" s="3">
        <v>6406</v>
      </c>
      <c r="G38865" s="3">
        <v>18676</v>
      </c>
    </row>
    <row r="38866" spans="1:7" x14ac:dyDescent="0.25">
      <c r="A38866">
        <v>2018</v>
      </c>
      <c r="B38866" t="s">
        <v>136</v>
      </c>
      <c r="C38866" t="s">
        <v>9</v>
      </c>
      <c r="D38866" s="4" t="s">
        <v>11</v>
      </c>
      <c r="E38866" s="2">
        <v>0.2394284047827355</v>
      </c>
      <c r="F38866" s="3">
        <v>821</v>
      </c>
      <c r="G38866" s="3">
        <v>3429</v>
      </c>
    </row>
    <row r="38867" spans="1:7" x14ac:dyDescent="0.25">
      <c r="A38867">
        <v>2018</v>
      </c>
      <c r="B38867" t="s">
        <v>136</v>
      </c>
      <c r="C38867" t="s">
        <v>9</v>
      </c>
      <c r="D38867" s="4" t="s">
        <v>14</v>
      </c>
      <c r="E38867" s="2">
        <v>8.223972003499562E-2</v>
      </c>
      <c r="F38867" s="3">
        <v>282</v>
      </c>
      <c r="G38867" s="3">
        <v>3429</v>
      </c>
    </row>
    <row r="38868" spans="1:7" x14ac:dyDescent="0.25">
      <c r="A38868">
        <v>2018</v>
      </c>
      <c r="B38868" t="s">
        <v>136</v>
      </c>
      <c r="C38868" t="s">
        <v>9</v>
      </c>
      <c r="D38868" s="4" t="s">
        <v>15</v>
      </c>
      <c r="E38868" s="2">
        <v>3.295421405657626E-2</v>
      </c>
      <c r="F38868" s="3">
        <v>113</v>
      </c>
      <c r="G38868" s="3">
        <v>3429</v>
      </c>
    </row>
    <row r="38869" spans="1:7" x14ac:dyDescent="0.25">
      <c r="A38869">
        <v>2018</v>
      </c>
      <c r="B38869" t="s">
        <v>136</v>
      </c>
      <c r="C38869" t="s">
        <v>9</v>
      </c>
      <c r="D38869" s="4" t="s">
        <v>16</v>
      </c>
      <c r="E38869" s="2">
        <v>4.0828229804607758E-3</v>
      </c>
      <c r="F38869" s="3">
        <v>14</v>
      </c>
      <c r="G38869" s="3">
        <v>3429</v>
      </c>
    </row>
    <row r="38870" spans="1:7" x14ac:dyDescent="0.25">
      <c r="A38870">
        <v>2018</v>
      </c>
      <c r="B38870" t="s">
        <v>136</v>
      </c>
      <c r="C38870" t="s">
        <v>9</v>
      </c>
      <c r="D38870" s="4" t="s">
        <v>25</v>
      </c>
      <c r="E38870" s="2">
        <v>0.38874307378244388</v>
      </c>
      <c r="F38870" s="3">
        <v>1333</v>
      </c>
      <c r="G38870" s="3">
        <v>3429</v>
      </c>
    </row>
    <row r="38871" spans="1:7" x14ac:dyDescent="0.25">
      <c r="A38871">
        <v>2018</v>
      </c>
      <c r="B38871" t="s">
        <v>136</v>
      </c>
      <c r="C38871" t="s">
        <v>9</v>
      </c>
      <c r="D38871" s="4" t="s">
        <v>10</v>
      </c>
      <c r="E38871" s="2">
        <v>3.0621172353455819E-2</v>
      </c>
      <c r="F38871" s="3">
        <v>105</v>
      </c>
      <c r="G38871" s="3">
        <v>3429</v>
      </c>
    </row>
    <row r="38872" spans="1:7" x14ac:dyDescent="0.25">
      <c r="A38872">
        <v>2018</v>
      </c>
      <c r="B38872" t="s">
        <v>136</v>
      </c>
      <c r="C38872" t="s">
        <v>9</v>
      </c>
      <c r="D38872" s="4" t="s">
        <v>13</v>
      </c>
      <c r="E38872" s="2">
        <v>0.22193059200933216</v>
      </c>
      <c r="F38872" s="3">
        <v>761</v>
      </c>
      <c r="G38872" s="3">
        <v>3429</v>
      </c>
    </row>
    <row r="38873" spans="1:7" x14ac:dyDescent="0.25">
      <c r="A38873">
        <v>2018</v>
      </c>
      <c r="B38873" t="s">
        <v>137</v>
      </c>
      <c r="C38873" t="s">
        <v>9</v>
      </c>
      <c r="D38873" s="4" t="s">
        <v>11</v>
      </c>
      <c r="E38873" s="2">
        <v>0.10304035301953819</v>
      </c>
      <c r="F38873" s="3">
        <v>14851</v>
      </c>
      <c r="G38873" s="3">
        <v>144128</v>
      </c>
    </row>
    <row r="38874" spans="1:7" x14ac:dyDescent="0.25">
      <c r="A38874">
        <v>2018</v>
      </c>
      <c r="B38874" t="s">
        <v>137</v>
      </c>
      <c r="C38874" t="s">
        <v>9</v>
      </c>
      <c r="D38874" s="4" t="s">
        <v>14</v>
      </c>
      <c r="E38874" s="2">
        <v>0.10639154085257549</v>
      </c>
      <c r="F38874" s="3">
        <v>15334</v>
      </c>
      <c r="G38874" s="3">
        <v>144128</v>
      </c>
    </row>
    <row r="38875" spans="1:7" x14ac:dyDescent="0.25">
      <c r="A38875">
        <v>2018</v>
      </c>
      <c r="B38875" t="s">
        <v>137</v>
      </c>
      <c r="C38875" t="s">
        <v>9</v>
      </c>
      <c r="D38875" s="4" t="s">
        <v>15</v>
      </c>
      <c r="E38875" s="2">
        <v>0.10526060168738899</v>
      </c>
      <c r="F38875" s="3">
        <v>15171</v>
      </c>
      <c r="G38875" s="3">
        <v>144128</v>
      </c>
    </row>
    <row r="38876" spans="1:7" x14ac:dyDescent="0.25">
      <c r="A38876">
        <v>2018</v>
      </c>
      <c r="B38876" t="s">
        <v>137</v>
      </c>
      <c r="C38876" t="s">
        <v>9</v>
      </c>
      <c r="D38876" s="4" t="s">
        <v>16</v>
      </c>
      <c r="E38876" s="2">
        <v>3.9825710479573714E-3</v>
      </c>
      <c r="F38876" s="3">
        <v>574</v>
      </c>
      <c r="G38876" s="3">
        <v>144128</v>
      </c>
    </row>
    <row r="38877" spans="1:7" x14ac:dyDescent="0.25">
      <c r="A38877">
        <v>2018</v>
      </c>
      <c r="B38877" t="s">
        <v>137</v>
      </c>
      <c r="C38877" t="s">
        <v>9</v>
      </c>
      <c r="D38877" s="4" t="s">
        <v>25</v>
      </c>
      <c r="E38877" s="2">
        <v>0.25113093916518653</v>
      </c>
      <c r="F38877" s="3">
        <v>36195</v>
      </c>
      <c r="G38877" s="3">
        <v>144128</v>
      </c>
    </row>
    <row r="38878" spans="1:7" x14ac:dyDescent="0.25">
      <c r="A38878">
        <v>2018</v>
      </c>
      <c r="B38878" t="s">
        <v>137</v>
      </c>
      <c r="C38878" t="s">
        <v>9</v>
      </c>
      <c r="D38878" s="4" t="s">
        <v>10</v>
      </c>
      <c r="E38878" s="2">
        <v>1.5222579928952042E-2</v>
      </c>
      <c r="F38878" s="3">
        <v>2194</v>
      </c>
      <c r="G38878" s="3">
        <v>144128</v>
      </c>
    </row>
    <row r="38879" spans="1:7" x14ac:dyDescent="0.25">
      <c r="A38879">
        <v>2018</v>
      </c>
      <c r="B38879" t="s">
        <v>137</v>
      </c>
      <c r="C38879" t="s">
        <v>9</v>
      </c>
      <c r="D38879" s="4" t="s">
        <v>13</v>
      </c>
      <c r="E38879" s="2">
        <v>0.4149714142984014</v>
      </c>
      <c r="F38879" s="3">
        <v>59809</v>
      </c>
      <c r="G38879" s="3">
        <v>144128</v>
      </c>
    </row>
    <row r="38880" spans="1:7" x14ac:dyDescent="0.25">
      <c r="A38880">
        <v>2018</v>
      </c>
      <c r="B38880" t="s">
        <v>138</v>
      </c>
      <c r="C38880" t="s">
        <v>9</v>
      </c>
      <c r="D38880" s="4" t="s">
        <v>11</v>
      </c>
      <c r="E38880" s="2">
        <v>0.13211135010442968</v>
      </c>
      <c r="F38880" s="3">
        <v>4238</v>
      </c>
      <c r="G38880" s="3">
        <v>32079</v>
      </c>
    </row>
    <row r="38881" spans="1:7" x14ac:dyDescent="0.25">
      <c r="A38881">
        <v>2018</v>
      </c>
      <c r="B38881" t="s">
        <v>138</v>
      </c>
      <c r="C38881" t="s">
        <v>9</v>
      </c>
      <c r="D38881" s="4" t="s">
        <v>14</v>
      </c>
      <c r="E38881" s="2">
        <v>0.10065775117678231</v>
      </c>
      <c r="F38881" s="3">
        <v>3229</v>
      </c>
      <c r="G38881" s="3">
        <v>32079</v>
      </c>
    </row>
    <row r="38882" spans="1:7" x14ac:dyDescent="0.25">
      <c r="A38882">
        <v>2018</v>
      </c>
      <c r="B38882" t="s">
        <v>138</v>
      </c>
      <c r="C38882" t="s">
        <v>9</v>
      </c>
      <c r="D38882" s="4" t="s">
        <v>15</v>
      </c>
      <c r="E38882" s="2">
        <v>5.1497864646653575E-2</v>
      </c>
      <c r="F38882" s="3">
        <v>1652</v>
      </c>
      <c r="G38882" s="3">
        <v>32079</v>
      </c>
    </row>
    <row r="38883" spans="1:7" x14ac:dyDescent="0.25">
      <c r="A38883">
        <v>2018</v>
      </c>
      <c r="B38883" t="s">
        <v>138</v>
      </c>
      <c r="C38883" t="s">
        <v>9</v>
      </c>
      <c r="D38883" s="4" t="s">
        <v>16</v>
      </c>
      <c r="E38883" s="2">
        <v>1.2469216621465756E-3</v>
      </c>
      <c r="F38883" s="3">
        <v>40</v>
      </c>
      <c r="G38883" s="3">
        <v>32079</v>
      </c>
    </row>
    <row r="38884" spans="1:7" x14ac:dyDescent="0.25">
      <c r="A38884">
        <v>2018</v>
      </c>
      <c r="B38884" t="s">
        <v>138</v>
      </c>
      <c r="C38884" t="s">
        <v>9</v>
      </c>
      <c r="D38884" s="4" t="s">
        <v>25</v>
      </c>
      <c r="E38884" s="2">
        <v>0.35319056080301753</v>
      </c>
      <c r="F38884" s="3">
        <v>11330</v>
      </c>
      <c r="G38884" s="3">
        <v>32079</v>
      </c>
    </row>
    <row r="38885" spans="1:7" x14ac:dyDescent="0.25">
      <c r="A38885">
        <v>2018</v>
      </c>
      <c r="B38885" t="s">
        <v>138</v>
      </c>
      <c r="C38885" t="s">
        <v>9</v>
      </c>
      <c r="D38885" s="4" t="s">
        <v>10</v>
      </c>
      <c r="E38885" s="2">
        <v>1.9077901430842606E-2</v>
      </c>
      <c r="F38885" s="3">
        <v>612</v>
      </c>
      <c r="G38885" s="3">
        <v>32079</v>
      </c>
    </row>
    <row r="38886" spans="1:7" x14ac:dyDescent="0.25">
      <c r="A38886">
        <v>2018</v>
      </c>
      <c r="B38886" t="s">
        <v>138</v>
      </c>
      <c r="C38886" t="s">
        <v>9</v>
      </c>
      <c r="D38886" s="4" t="s">
        <v>13</v>
      </c>
      <c r="E38886" s="2">
        <v>0.34221765017612771</v>
      </c>
      <c r="F38886" s="3">
        <v>10978</v>
      </c>
      <c r="G38886" s="3">
        <v>32079</v>
      </c>
    </row>
    <row r="38887" spans="1:7" x14ac:dyDescent="0.25">
      <c r="A38887">
        <v>2018</v>
      </c>
      <c r="B38887" t="s">
        <v>139</v>
      </c>
      <c r="C38887" t="s">
        <v>9</v>
      </c>
      <c r="D38887" s="4" t="s">
        <v>11</v>
      </c>
      <c r="E38887" s="2">
        <v>0.14504008465304805</v>
      </c>
      <c r="F38887" s="3">
        <v>16174</v>
      </c>
      <c r="G38887" s="3">
        <v>111514</v>
      </c>
    </row>
    <row r="38888" spans="1:7" x14ac:dyDescent="0.25">
      <c r="A38888">
        <v>2018</v>
      </c>
      <c r="B38888" t="s">
        <v>139</v>
      </c>
      <c r="C38888" t="s">
        <v>9</v>
      </c>
      <c r="D38888" s="4" t="s">
        <v>14</v>
      </c>
      <c r="E38888" s="2">
        <v>8.2671234105134786E-2</v>
      </c>
      <c r="F38888" s="3">
        <v>9219</v>
      </c>
      <c r="G38888" s="3">
        <v>111514</v>
      </c>
    </row>
    <row r="38889" spans="1:7" x14ac:dyDescent="0.25">
      <c r="A38889">
        <v>2018</v>
      </c>
      <c r="B38889" t="s">
        <v>139</v>
      </c>
      <c r="C38889" t="s">
        <v>9</v>
      </c>
      <c r="D38889" s="4" t="s">
        <v>15</v>
      </c>
      <c r="E38889" s="2">
        <v>9.5207776602040994E-2</v>
      </c>
      <c r="F38889" s="3">
        <v>10617</v>
      </c>
      <c r="G38889" s="3">
        <v>111514</v>
      </c>
    </row>
    <row r="38890" spans="1:7" x14ac:dyDescent="0.25">
      <c r="A38890">
        <v>2018</v>
      </c>
      <c r="B38890" t="s">
        <v>139</v>
      </c>
      <c r="C38890" t="s">
        <v>9</v>
      </c>
      <c r="D38890" s="4" t="s">
        <v>16</v>
      </c>
      <c r="E38890" s="2">
        <v>6.4745233782305357E-3</v>
      </c>
      <c r="F38890" s="3">
        <v>722</v>
      </c>
      <c r="G38890" s="3">
        <v>111514</v>
      </c>
    </row>
    <row r="38891" spans="1:7" x14ac:dyDescent="0.25">
      <c r="A38891">
        <v>2018</v>
      </c>
      <c r="B38891" t="s">
        <v>139</v>
      </c>
      <c r="C38891" t="s">
        <v>9</v>
      </c>
      <c r="D38891" s="4" t="s">
        <v>25</v>
      </c>
      <c r="E38891" s="2">
        <v>0.28089746578904889</v>
      </c>
      <c r="F38891" s="3">
        <v>31324</v>
      </c>
      <c r="G38891" s="3">
        <v>111514</v>
      </c>
    </row>
    <row r="38892" spans="1:7" x14ac:dyDescent="0.25">
      <c r="A38892">
        <v>2018</v>
      </c>
      <c r="B38892" t="s">
        <v>139</v>
      </c>
      <c r="C38892" t="s">
        <v>9</v>
      </c>
      <c r="D38892" s="4" t="s">
        <v>10</v>
      </c>
      <c r="E38892" s="2">
        <v>2.3844539699051242E-2</v>
      </c>
      <c r="F38892" s="3">
        <v>2659</v>
      </c>
      <c r="G38892" s="3">
        <v>111514</v>
      </c>
    </row>
    <row r="38893" spans="1:7" x14ac:dyDescent="0.25">
      <c r="A38893">
        <v>2018</v>
      </c>
      <c r="B38893" t="s">
        <v>139</v>
      </c>
      <c r="C38893" t="s">
        <v>9</v>
      </c>
      <c r="D38893" s="4" t="s">
        <v>13</v>
      </c>
      <c r="E38893" s="2">
        <v>0.36586437577344549</v>
      </c>
      <c r="F38893" s="3">
        <v>40799</v>
      </c>
      <c r="G38893" s="3">
        <v>111514</v>
      </c>
    </row>
    <row r="38894" spans="1:7" x14ac:dyDescent="0.25">
      <c r="A38894">
        <v>2018</v>
      </c>
      <c r="B38894" t="s">
        <v>140</v>
      </c>
      <c r="C38894" t="s">
        <v>9</v>
      </c>
      <c r="D38894" s="4" t="s">
        <v>11</v>
      </c>
      <c r="E38894" s="2">
        <v>0.14388033387509985</v>
      </c>
      <c r="F38894" s="3">
        <v>5223</v>
      </c>
      <c r="G38894" s="3">
        <v>36301</v>
      </c>
    </row>
    <row r="38895" spans="1:7" x14ac:dyDescent="0.25">
      <c r="A38895">
        <v>2018</v>
      </c>
      <c r="B38895" t="s">
        <v>140</v>
      </c>
      <c r="C38895" t="s">
        <v>9</v>
      </c>
      <c r="D38895" s="4" t="s">
        <v>14</v>
      </c>
      <c r="E38895" s="2">
        <v>9.1980937164265447E-2</v>
      </c>
      <c r="F38895" s="3">
        <v>3339</v>
      </c>
      <c r="G38895" s="3">
        <v>36301</v>
      </c>
    </row>
    <row r="38896" spans="1:7" x14ac:dyDescent="0.25">
      <c r="A38896">
        <v>2018</v>
      </c>
      <c r="B38896" t="s">
        <v>140</v>
      </c>
      <c r="C38896" t="s">
        <v>9</v>
      </c>
      <c r="D38896" s="4" t="s">
        <v>15</v>
      </c>
      <c r="E38896" s="2">
        <v>6.4653866284675357E-2</v>
      </c>
      <c r="F38896" s="3">
        <v>2347</v>
      </c>
      <c r="G38896" s="3">
        <v>36301</v>
      </c>
    </row>
    <row r="38897" spans="1:7" x14ac:dyDescent="0.25">
      <c r="A38897">
        <v>2018</v>
      </c>
      <c r="B38897" t="s">
        <v>140</v>
      </c>
      <c r="C38897" t="s">
        <v>9</v>
      </c>
      <c r="D38897" s="4" t="s">
        <v>16</v>
      </c>
      <c r="E38897" s="2">
        <v>3.8290956172006281E-3</v>
      </c>
      <c r="F38897" s="3">
        <v>139</v>
      </c>
      <c r="G38897" s="3">
        <v>36301</v>
      </c>
    </row>
    <row r="38898" spans="1:7" x14ac:dyDescent="0.25">
      <c r="A38898">
        <v>2018</v>
      </c>
      <c r="B38898" t="s">
        <v>140</v>
      </c>
      <c r="C38898" t="s">
        <v>9</v>
      </c>
      <c r="D38898" s="4" t="s">
        <v>25</v>
      </c>
      <c r="E38898" s="2">
        <v>0.3645354122475965</v>
      </c>
      <c r="F38898" s="3">
        <v>13233</v>
      </c>
      <c r="G38898" s="3">
        <v>36301</v>
      </c>
    </row>
    <row r="38899" spans="1:7" x14ac:dyDescent="0.25">
      <c r="A38899">
        <v>2018</v>
      </c>
      <c r="B38899" t="s">
        <v>140</v>
      </c>
      <c r="C38899" t="s">
        <v>9</v>
      </c>
      <c r="D38899" s="4" t="s">
        <v>10</v>
      </c>
      <c r="E38899" s="2">
        <v>1.0027271975978623E-2</v>
      </c>
      <c r="F38899" s="3">
        <v>364</v>
      </c>
      <c r="G38899" s="3">
        <v>36301</v>
      </c>
    </row>
    <row r="38900" spans="1:7" x14ac:dyDescent="0.25">
      <c r="A38900">
        <v>2018</v>
      </c>
      <c r="B38900" t="s">
        <v>140</v>
      </c>
      <c r="C38900" t="s">
        <v>9</v>
      </c>
      <c r="D38900" s="4" t="s">
        <v>13</v>
      </c>
      <c r="E38900" s="2">
        <v>0.32109308283518362</v>
      </c>
      <c r="F38900" s="3">
        <v>11656</v>
      </c>
      <c r="G38900" s="3">
        <v>36301</v>
      </c>
    </row>
    <row r="38901" spans="1:7" x14ac:dyDescent="0.25">
      <c r="A38901">
        <v>2018</v>
      </c>
      <c r="B38901" t="s">
        <v>141</v>
      </c>
      <c r="C38901" t="s">
        <v>9</v>
      </c>
      <c r="D38901" s="4" t="s">
        <v>11</v>
      </c>
      <c r="E38901" s="2">
        <v>0.14815319819410355</v>
      </c>
      <c r="F38901" s="3">
        <v>9779</v>
      </c>
      <c r="G38901" s="3">
        <v>66006</v>
      </c>
    </row>
    <row r="38902" spans="1:7" x14ac:dyDescent="0.25">
      <c r="A38902">
        <v>2018</v>
      </c>
      <c r="B38902" t="s">
        <v>141</v>
      </c>
      <c r="C38902" t="s">
        <v>9</v>
      </c>
      <c r="D38902" s="4" t="s">
        <v>14</v>
      </c>
      <c r="E38902" s="2">
        <v>8.7507196315486466E-2</v>
      </c>
      <c r="F38902" s="3">
        <v>5776</v>
      </c>
      <c r="G38902" s="3">
        <v>66006</v>
      </c>
    </row>
    <row r="38903" spans="1:7" x14ac:dyDescent="0.25">
      <c r="A38903">
        <v>2018</v>
      </c>
      <c r="B38903" t="s">
        <v>141</v>
      </c>
      <c r="C38903" t="s">
        <v>9</v>
      </c>
      <c r="D38903" s="4" t="s">
        <v>15</v>
      </c>
      <c r="E38903" s="2">
        <v>9.6279126140047869E-2</v>
      </c>
      <c r="F38903" s="3">
        <v>6355</v>
      </c>
      <c r="G38903" s="3">
        <v>66006</v>
      </c>
    </row>
    <row r="38904" spans="1:7" x14ac:dyDescent="0.25">
      <c r="A38904">
        <v>2018</v>
      </c>
      <c r="B38904" t="s">
        <v>141</v>
      </c>
      <c r="C38904" t="s">
        <v>9</v>
      </c>
      <c r="D38904" s="4" t="s">
        <v>16</v>
      </c>
      <c r="E38904" s="2">
        <v>6.9842135563433624E-3</v>
      </c>
      <c r="F38904" s="3">
        <v>461</v>
      </c>
      <c r="G38904" s="3">
        <v>66006</v>
      </c>
    </row>
    <row r="38905" spans="1:7" x14ac:dyDescent="0.25">
      <c r="A38905">
        <v>2018</v>
      </c>
      <c r="B38905" t="s">
        <v>141</v>
      </c>
      <c r="C38905" t="s">
        <v>9</v>
      </c>
      <c r="D38905" s="4" t="s">
        <v>25</v>
      </c>
      <c r="E38905" s="2">
        <v>0.33574220525406784</v>
      </c>
      <c r="F38905" s="3">
        <v>22161</v>
      </c>
      <c r="G38905" s="3">
        <v>66006</v>
      </c>
    </row>
    <row r="38906" spans="1:7" x14ac:dyDescent="0.25">
      <c r="A38906">
        <v>2018</v>
      </c>
      <c r="B38906" t="s">
        <v>141</v>
      </c>
      <c r="C38906" t="s">
        <v>9</v>
      </c>
      <c r="D38906" s="4" t="s">
        <v>10</v>
      </c>
      <c r="E38906" s="2">
        <v>1.0968699815168318E-2</v>
      </c>
      <c r="F38906" s="3">
        <v>724</v>
      </c>
      <c r="G38906" s="3">
        <v>66006</v>
      </c>
    </row>
    <row r="38907" spans="1:7" x14ac:dyDescent="0.25">
      <c r="A38907">
        <v>2018</v>
      </c>
      <c r="B38907" t="s">
        <v>141</v>
      </c>
      <c r="C38907" t="s">
        <v>9</v>
      </c>
      <c r="D38907" s="4" t="s">
        <v>13</v>
      </c>
      <c r="E38907" s="2">
        <v>0.31436536072478261</v>
      </c>
      <c r="F38907" s="3">
        <v>20750</v>
      </c>
      <c r="G38907" s="3">
        <v>66006</v>
      </c>
    </row>
    <row r="38908" spans="1:7" x14ac:dyDescent="0.25">
      <c r="A38908">
        <v>2018</v>
      </c>
      <c r="B38908" t="s">
        <v>142</v>
      </c>
      <c r="C38908" t="s">
        <v>9</v>
      </c>
      <c r="D38908" s="4" t="s">
        <v>11</v>
      </c>
      <c r="E38908" s="2">
        <v>0.16521693381501876</v>
      </c>
      <c r="F38908" s="3">
        <v>9421</v>
      </c>
      <c r="G38908" s="3">
        <v>57022</v>
      </c>
    </row>
    <row r="38909" spans="1:7" x14ac:dyDescent="0.25">
      <c r="A38909">
        <v>2018</v>
      </c>
      <c r="B38909" t="s">
        <v>142</v>
      </c>
      <c r="C38909" t="s">
        <v>9</v>
      </c>
      <c r="D38909" s="4" t="s">
        <v>14</v>
      </c>
      <c r="E38909" s="2">
        <v>5.8047771035740589E-2</v>
      </c>
      <c r="F38909" s="3">
        <v>3310</v>
      </c>
      <c r="G38909" s="3">
        <v>57022</v>
      </c>
    </row>
    <row r="38910" spans="1:7" x14ac:dyDescent="0.25">
      <c r="A38910">
        <v>2018</v>
      </c>
      <c r="B38910" t="s">
        <v>142</v>
      </c>
      <c r="C38910" t="s">
        <v>9</v>
      </c>
      <c r="D38910" s="4" t="s">
        <v>15</v>
      </c>
      <c r="E38910" s="2">
        <v>5.2278068114061237E-2</v>
      </c>
      <c r="F38910" s="3">
        <v>2981</v>
      </c>
      <c r="G38910" s="3">
        <v>57022</v>
      </c>
    </row>
    <row r="38911" spans="1:7" x14ac:dyDescent="0.25">
      <c r="A38911">
        <v>2018</v>
      </c>
      <c r="B38911" t="s">
        <v>142</v>
      </c>
      <c r="C38911" t="s">
        <v>9</v>
      </c>
      <c r="D38911" s="4" t="s">
        <v>16</v>
      </c>
      <c r="E38911" s="2">
        <v>2.2622847322086212E-3</v>
      </c>
      <c r="F38911" s="3">
        <v>129</v>
      </c>
      <c r="G38911" s="3">
        <v>57022</v>
      </c>
    </row>
    <row r="38912" spans="1:7" x14ac:dyDescent="0.25">
      <c r="A38912">
        <v>2018</v>
      </c>
      <c r="B38912" t="s">
        <v>142</v>
      </c>
      <c r="C38912" t="s">
        <v>9</v>
      </c>
      <c r="D38912" s="4" t="s">
        <v>25</v>
      </c>
      <c r="E38912" s="2">
        <v>0.38008137210199572</v>
      </c>
      <c r="F38912" s="3">
        <v>21673</v>
      </c>
      <c r="G38912" s="3">
        <v>57022</v>
      </c>
    </row>
    <row r="38913" spans="1:7" x14ac:dyDescent="0.25">
      <c r="A38913">
        <v>2018</v>
      </c>
      <c r="B38913" t="s">
        <v>142</v>
      </c>
      <c r="C38913" t="s">
        <v>9</v>
      </c>
      <c r="D38913" s="4" t="s">
        <v>10</v>
      </c>
      <c r="E38913" s="2">
        <v>2.558661569218898E-2</v>
      </c>
      <c r="F38913" s="3">
        <v>1459</v>
      </c>
      <c r="G38913" s="3">
        <v>57022</v>
      </c>
    </row>
    <row r="38914" spans="1:7" x14ac:dyDescent="0.25">
      <c r="A38914">
        <v>2018</v>
      </c>
      <c r="B38914" t="s">
        <v>142</v>
      </c>
      <c r="C38914" t="s">
        <v>9</v>
      </c>
      <c r="D38914" s="4" t="s">
        <v>13</v>
      </c>
      <c r="E38914" s="2">
        <v>0.3165269545087861</v>
      </c>
      <c r="F38914" s="3">
        <v>18049</v>
      </c>
      <c r="G38914" s="3">
        <v>57022</v>
      </c>
    </row>
    <row r="38915" spans="1:7" x14ac:dyDescent="0.25">
      <c r="A38915">
        <v>2018</v>
      </c>
      <c r="B38915" t="s">
        <v>143</v>
      </c>
      <c r="C38915" t="s">
        <v>9</v>
      </c>
      <c r="D38915" s="4" t="s">
        <v>11</v>
      </c>
      <c r="E38915" s="2">
        <v>0.20622641509433962</v>
      </c>
      <c r="F38915" s="3">
        <v>1093</v>
      </c>
      <c r="G38915" s="3">
        <v>5300</v>
      </c>
    </row>
    <row r="38916" spans="1:7" x14ac:dyDescent="0.25">
      <c r="A38916">
        <v>2018</v>
      </c>
      <c r="B38916" t="s">
        <v>143</v>
      </c>
      <c r="C38916" t="s">
        <v>9</v>
      </c>
      <c r="D38916" s="4" t="s">
        <v>14</v>
      </c>
      <c r="E38916" s="2">
        <v>5.830188679245283E-2</v>
      </c>
      <c r="F38916" s="3">
        <v>309</v>
      </c>
      <c r="G38916" s="3">
        <v>5300</v>
      </c>
    </row>
    <row r="38917" spans="1:7" x14ac:dyDescent="0.25">
      <c r="A38917">
        <v>2018</v>
      </c>
      <c r="B38917" t="s">
        <v>143</v>
      </c>
      <c r="C38917" t="s">
        <v>9</v>
      </c>
      <c r="D38917" s="4" t="s">
        <v>15</v>
      </c>
      <c r="E38917" s="2">
        <v>0.03</v>
      </c>
      <c r="F38917" s="3">
        <v>159</v>
      </c>
      <c r="G38917" s="3">
        <v>5300</v>
      </c>
    </row>
    <row r="38918" spans="1:7" x14ac:dyDescent="0.25">
      <c r="A38918">
        <v>2018</v>
      </c>
      <c r="B38918" t="s">
        <v>143</v>
      </c>
      <c r="C38918" t="s">
        <v>9</v>
      </c>
      <c r="D38918" s="4" t="s">
        <v>16</v>
      </c>
      <c r="E38918" s="2">
        <v>0</v>
      </c>
      <c r="F38918" s="3">
        <v>0</v>
      </c>
      <c r="G38918" s="3">
        <v>5300</v>
      </c>
    </row>
    <row r="38919" spans="1:7" x14ac:dyDescent="0.25">
      <c r="A38919">
        <v>2018</v>
      </c>
      <c r="B38919" t="s">
        <v>143</v>
      </c>
      <c r="C38919" t="s">
        <v>9</v>
      </c>
      <c r="D38919" s="4" t="s">
        <v>25</v>
      </c>
      <c r="E38919" s="2">
        <v>0.49</v>
      </c>
      <c r="F38919" s="3">
        <v>2597</v>
      </c>
      <c r="G38919" s="3">
        <v>5300</v>
      </c>
    </row>
    <row r="38920" spans="1:7" x14ac:dyDescent="0.25">
      <c r="A38920">
        <v>2018</v>
      </c>
      <c r="B38920" t="s">
        <v>143</v>
      </c>
      <c r="C38920" t="s">
        <v>9</v>
      </c>
      <c r="D38920" s="4" t="s">
        <v>10</v>
      </c>
      <c r="E38920" s="2">
        <v>2.2641509433962263E-2</v>
      </c>
      <c r="F38920" s="3">
        <v>120</v>
      </c>
      <c r="G38920" s="3">
        <v>5300</v>
      </c>
    </row>
    <row r="38921" spans="1:7" x14ac:dyDescent="0.25">
      <c r="A38921">
        <v>2018</v>
      </c>
      <c r="B38921" t="s">
        <v>143</v>
      </c>
      <c r="C38921" t="s">
        <v>9</v>
      </c>
      <c r="D38921" s="4" t="s">
        <v>13</v>
      </c>
      <c r="E38921" s="2">
        <v>0.19283018867924528</v>
      </c>
      <c r="F38921" s="3">
        <v>1022</v>
      </c>
      <c r="G38921" s="3">
        <v>5300</v>
      </c>
    </row>
    <row r="38922" spans="1:7" x14ac:dyDescent="0.25">
      <c r="A38922">
        <v>2018</v>
      </c>
      <c r="B38922" t="s">
        <v>146</v>
      </c>
      <c r="C38922" t="s">
        <v>9</v>
      </c>
      <c r="D38922" s="4" t="s">
        <v>11</v>
      </c>
      <c r="E38922" s="2">
        <v>0.1624065503737985</v>
      </c>
      <c r="F38922" s="3">
        <v>2281</v>
      </c>
      <c r="G38922" s="3">
        <v>14045</v>
      </c>
    </row>
    <row r="38923" spans="1:7" x14ac:dyDescent="0.25">
      <c r="A38923">
        <v>2018</v>
      </c>
      <c r="B38923" t="s">
        <v>146</v>
      </c>
      <c r="C38923" t="s">
        <v>9</v>
      </c>
      <c r="D38923" s="4" t="s">
        <v>14</v>
      </c>
      <c r="E38923" s="2">
        <v>6.6998932004271983E-2</v>
      </c>
      <c r="F38923" s="3">
        <v>941</v>
      </c>
      <c r="G38923" s="3">
        <v>14045</v>
      </c>
    </row>
    <row r="38924" spans="1:7" x14ac:dyDescent="0.25">
      <c r="A38924">
        <v>2018</v>
      </c>
      <c r="B38924" t="s">
        <v>146</v>
      </c>
      <c r="C38924" t="s">
        <v>9</v>
      </c>
      <c r="D38924" s="4" t="s">
        <v>15</v>
      </c>
      <c r="E38924" s="2">
        <v>5.9665361338554643E-2</v>
      </c>
      <c r="F38924" s="3">
        <v>838</v>
      </c>
      <c r="G38924" s="3">
        <v>14045</v>
      </c>
    </row>
    <row r="38925" spans="1:7" x14ac:dyDescent="0.25">
      <c r="A38925">
        <v>2018</v>
      </c>
      <c r="B38925" t="s">
        <v>146</v>
      </c>
      <c r="C38925" t="s">
        <v>9</v>
      </c>
      <c r="D38925" s="4" t="s">
        <v>16</v>
      </c>
      <c r="E38925" s="2">
        <v>4.6991812032751868E-3</v>
      </c>
      <c r="F38925" s="3">
        <v>66</v>
      </c>
      <c r="G38925" s="3">
        <v>14045</v>
      </c>
    </row>
    <row r="38926" spans="1:7" x14ac:dyDescent="0.25">
      <c r="A38926">
        <v>2018</v>
      </c>
      <c r="B38926" t="s">
        <v>146</v>
      </c>
      <c r="C38926" t="s">
        <v>9</v>
      </c>
      <c r="D38926" s="4" t="s">
        <v>25</v>
      </c>
      <c r="E38926" s="2">
        <v>0.41110715557137772</v>
      </c>
      <c r="F38926" s="3">
        <v>5774</v>
      </c>
      <c r="G38926" s="3">
        <v>14045</v>
      </c>
    </row>
    <row r="38927" spans="1:7" x14ac:dyDescent="0.25">
      <c r="A38927">
        <v>2018</v>
      </c>
      <c r="B38927" t="s">
        <v>146</v>
      </c>
      <c r="C38927" t="s">
        <v>9</v>
      </c>
      <c r="D38927" s="4" t="s">
        <v>10</v>
      </c>
      <c r="E38927" s="2">
        <v>8.5439658241367039E-3</v>
      </c>
      <c r="F38927" s="3">
        <v>120</v>
      </c>
      <c r="G38927" s="3">
        <v>14045</v>
      </c>
    </row>
    <row r="38928" spans="1:7" x14ac:dyDescent="0.25">
      <c r="A38928">
        <v>2018</v>
      </c>
      <c r="B38928" t="s">
        <v>146</v>
      </c>
      <c r="C38928" t="s">
        <v>9</v>
      </c>
      <c r="D38928" s="4" t="s">
        <v>13</v>
      </c>
      <c r="E38928" s="2">
        <v>0.28657885368458524</v>
      </c>
      <c r="F38928" s="3">
        <v>4025</v>
      </c>
      <c r="G38928" s="3">
        <v>14045</v>
      </c>
    </row>
    <row r="38929" spans="1:7" x14ac:dyDescent="0.25">
      <c r="A38929">
        <v>2018</v>
      </c>
      <c r="B38929" t="s">
        <v>147</v>
      </c>
      <c r="C38929" t="s">
        <v>9</v>
      </c>
      <c r="D38929" s="4" t="s">
        <v>11</v>
      </c>
      <c r="E38929" s="2">
        <v>0.14817275747508304</v>
      </c>
      <c r="F38929" s="3">
        <v>3568</v>
      </c>
      <c r="G38929" s="3">
        <v>24080</v>
      </c>
    </row>
    <row r="38930" spans="1:7" x14ac:dyDescent="0.25">
      <c r="A38930">
        <v>2018</v>
      </c>
      <c r="B38930" t="s">
        <v>147</v>
      </c>
      <c r="C38930" t="s">
        <v>9</v>
      </c>
      <c r="D38930" s="4" t="s">
        <v>14</v>
      </c>
      <c r="E38930" s="2">
        <v>8.077242524916943E-2</v>
      </c>
      <c r="F38930" s="3">
        <v>1945</v>
      </c>
      <c r="G38930" s="3">
        <v>24080</v>
      </c>
    </row>
    <row r="38931" spans="1:7" x14ac:dyDescent="0.25">
      <c r="A38931">
        <v>2018</v>
      </c>
      <c r="B38931" t="s">
        <v>147</v>
      </c>
      <c r="C38931" t="s">
        <v>9</v>
      </c>
      <c r="D38931" s="4" t="s">
        <v>15</v>
      </c>
      <c r="E38931" s="2">
        <v>7.6204318936877083E-2</v>
      </c>
      <c r="F38931" s="3">
        <v>1835</v>
      </c>
      <c r="G38931" s="3">
        <v>24080</v>
      </c>
    </row>
    <row r="38932" spans="1:7" x14ac:dyDescent="0.25">
      <c r="A38932">
        <v>2018</v>
      </c>
      <c r="B38932" t="s">
        <v>147</v>
      </c>
      <c r="C38932" t="s">
        <v>9</v>
      </c>
      <c r="D38932" s="4" t="s">
        <v>16</v>
      </c>
      <c r="E38932" s="2">
        <v>5.6893687707641194E-3</v>
      </c>
      <c r="F38932" s="3">
        <v>137</v>
      </c>
      <c r="G38932" s="3">
        <v>24080</v>
      </c>
    </row>
    <row r="38933" spans="1:7" x14ac:dyDescent="0.25">
      <c r="A38933">
        <v>2018</v>
      </c>
      <c r="B38933" t="s">
        <v>147</v>
      </c>
      <c r="C38933" t="s">
        <v>9</v>
      </c>
      <c r="D38933" s="4" t="s">
        <v>25</v>
      </c>
      <c r="E38933" s="2">
        <v>0.36698504983388702</v>
      </c>
      <c r="F38933" s="3">
        <v>8837</v>
      </c>
      <c r="G38933" s="3">
        <v>24080</v>
      </c>
    </row>
    <row r="38934" spans="1:7" x14ac:dyDescent="0.25">
      <c r="A38934">
        <v>2018</v>
      </c>
      <c r="B38934" t="s">
        <v>147</v>
      </c>
      <c r="C38934" t="s">
        <v>9</v>
      </c>
      <c r="D38934" s="4" t="s">
        <v>10</v>
      </c>
      <c r="E38934" s="2">
        <v>1.2001661129568107E-2</v>
      </c>
      <c r="F38934" s="3">
        <v>289</v>
      </c>
      <c r="G38934" s="3">
        <v>24080</v>
      </c>
    </row>
    <row r="38935" spans="1:7" x14ac:dyDescent="0.25">
      <c r="A38935">
        <v>2018</v>
      </c>
      <c r="B38935" t="s">
        <v>147</v>
      </c>
      <c r="C38935" t="s">
        <v>9</v>
      </c>
      <c r="D38935" s="4" t="s">
        <v>13</v>
      </c>
      <c r="E38935" s="2">
        <v>0.31017441860465117</v>
      </c>
      <c r="F38935" s="3">
        <v>7469</v>
      </c>
      <c r="G38935" s="3">
        <v>24080</v>
      </c>
    </row>
    <row r="38936" spans="1:7" x14ac:dyDescent="0.25">
      <c r="A38936">
        <v>2018</v>
      </c>
      <c r="B38936" t="s">
        <v>148</v>
      </c>
      <c r="C38936" t="s">
        <v>9</v>
      </c>
      <c r="D38936" s="4" t="s">
        <v>11</v>
      </c>
      <c r="E38936" s="2">
        <v>0.10232747852244628</v>
      </c>
      <c r="F38936" s="3">
        <v>4014</v>
      </c>
      <c r="G38936" s="3">
        <v>39227</v>
      </c>
    </row>
    <row r="38937" spans="1:7" x14ac:dyDescent="0.25">
      <c r="A38937">
        <v>2018</v>
      </c>
      <c r="B38937" t="s">
        <v>148</v>
      </c>
      <c r="C38937" t="s">
        <v>9</v>
      </c>
      <c r="D38937" s="4" t="s">
        <v>14</v>
      </c>
      <c r="E38937" s="2">
        <v>0.16511586407321488</v>
      </c>
      <c r="F38937" s="3">
        <v>6477</v>
      </c>
      <c r="G38937" s="3">
        <v>39227</v>
      </c>
    </row>
    <row r="38938" spans="1:7" x14ac:dyDescent="0.25">
      <c r="A38938">
        <v>2018</v>
      </c>
      <c r="B38938" t="s">
        <v>148</v>
      </c>
      <c r="C38938" t="s">
        <v>9</v>
      </c>
      <c r="D38938" s="4" t="s">
        <v>15</v>
      </c>
      <c r="E38938" s="2">
        <v>8.6980906008616521E-2</v>
      </c>
      <c r="F38938" s="3">
        <v>3412</v>
      </c>
      <c r="G38938" s="3">
        <v>39227</v>
      </c>
    </row>
    <row r="38939" spans="1:7" x14ac:dyDescent="0.25">
      <c r="A38939">
        <v>2018</v>
      </c>
      <c r="B38939" t="s">
        <v>148</v>
      </c>
      <c r="C38939" t="s">
        <v>9</v>
      </c>
      <c r="D38939" s="4" t="s">
        <v>16</v>
      </c>
      <c r="E38939" s="2">
        <v>6.8320289596451424E-3</v>
      </c>
      <c r="F38939" s="3">
        <v>268</v>
      </c>
      <c r="G38939" s="3">
        <v>39227</v>
      </c>
    </row>
    <row r="38940" spans="1:7" x14ac:dyDescent="0.25">
      <c r="A38940">
        <v>2018</v>
      </c>
      <c r="B38940" t="s">
        <v>148</v>
      </c>
      <c r="C38940" t="s">
        <v>9</v>
      </c>
      <c r="D38940" s="4" t="s">
        <v>25</v>
      </c>
      <c r="E38940" s="2">
        <v>0.24697274836209754</v>
      </c>
      <c r="F38940" s="3">
        <v>9688</v>
      </c>
      <c r="G38940" s="3">
        <v>39227</v>
      </c>
    </row>
    <row r="38941" spans="1:7" x14ac:dyDescent="0.25">
      <c r="A38941">
        <v>2018</v>
      </c>
      <c r="B38941" t="s">
        <v>148</v>
      </c>
      <c r="C38941" t="s">
        <v>9</v>
      </c>
      <c r="D38941" s="4" t="s">
        <v>10</v>
      </c>
      <c r="E38941" s="2">
        <v>7.0104774772478144E-3</v>
      </c>
      <c r="F38941" s="3">
        <v>275</v>
      </c>
      <c r="G38941" s="3">
        <v>39227</v>
      </c>
    </row>
    <row r="38942" spans="1:7" x14ac:dyDescent="0.25">
      <c r="A38942">
        <v>2018</v>
      </c>
      <c r="B38942" t="s">
        <v>148</v>
      </c>
      <c r="C38942" t="s">
        <v>9</v>
      </c>
      <c r="D38942" s="4" t="s">
        <v>13</v>
      </c>
      <c r="E38942" s="2">
        <v>0.38476049659673184</v>
      </c>
      <c r="F38942" s="3">
        <v>15093</v>
      </c>
      <c r="G38942" s="3">
        <v>39227</v>
      </c>
    </row>
    <row r="38943" spans="1:7" x14ac:dyDescent="0.25">
      <c r="A38943">
        <v>2018</v>
      </c>
      <c r="B38943" t="s">
        <v>144</v>
      </c>
      <c r="C38943" t="s">
        <v>9</v>
      </c>
      <c r="D38943" s="4" t="s">
        <v>11</v>
      </c>
      <c r="E38943" s="2">
        <v>0.13033668864977438</v>
      </c>
      <c r="F38943" s="3">
        <v>2253</v>
      </c>
      <c r="G38943" s="3">
        <v>17286</v>
      </c>
    </row>
    <row r="38944" spans="1:7" x14ac:dyDescent="0.25">
      <c r="A38944">
        <v>2018</v>
      </c>
      <c r="B38944" t="s">
        <v>144</v>
      </c>
      <c r="C38944" t="s">
        <v>9</v>
      </c>
      <c r="D38944" s="4" t="s">
        <v>14</v>
      </c>
      <c r="E38944" s="2">
        <v>9.3254656947819051E-2</v>
      </c>
      <c r="F38944" s="3">
        <v>1612</v>
      </c>
      <c r="G38944" s="3">
        <v>17286</v>
      </c>
    </row>
    <row r="38945" spans="1:7" x14ac:dyDescent="0.25">
      <c r="A38945">
        <v>2018</v>
      </c>
      <c r="B38945" t="s">
        <v>144</v>
      </c>
      <c r="C38945" t="s">
        <v>9</v>
      </c>
      <c r="D38945" s="4" t="s">
        <v>15</v>
      </c>
      <c r="E38945" s="2">
        <v>9.1692699294226548E-2</v>
      </c>
      <c r="F38945" s="3">
        <v>1585</v>
      </c>
      <c r="G38945" s="3">
        <v>17286</v>
      </c>
    </row>
    <row r="38946" spans="1:7" x14ac:dyDescent="0.25">
      <c r="A38946">
        <v>2018</v>
      </c>
      <c r="B38946" t="s">
        <v>144</v>
      </c>
      <c r="C38946" t="s">
        <v>9</v>
      </c>
      <c r="D38946" s="4" t="s">
        <v>16</v>
      </c>
      <c r="E38946" s="2">
        <v>1.3884068031933356E-3</v>
      </c>
      <c r="F38946" s="3">
        <v>24</v>
      </c>
      <c r="G38946" s="3">
        <v>17286</v>
      </c>
    </row>
    <row r="38947" spans="1:7" x14ac:dyDescent="0.25">
      <c r="A38947">
        <v>2018</v>
      </c>
      <c r="B38947" t="s">
        <v>144</v>
      </c>
      <c r="C38947" t="s">
        <v>9</v>
      </c>
      <c r="D38947" s="4" t="s">
        <v>25</v>
      </c>
      <c r="E38947" s="2">
        <v>0.29925951637163023</v>
      </c>
      <c r="F38947" s="3">
        <v>5173</v>
      </c>
      <c r="G38947" s="3">
        <v>17286</v>
      </c>
    </row>
    <row r="38948" spans="1:7" x14ac:dyDescent="0.25">
      <c r="A38948">
        <v>2018</v>
      </c>
      <c r="B38948" t="s">
        <v>144</v>
      </c>
      <c r="C38948" t="s">
        <v>9</v>
      </c>
      <c r="D38948" s="4" t="s">
        <v>10</v>
      </c>
      <c r="E38948" s="2">
        <v>1.423116973273169E-2</v>
      </c>
      <c r="F38948" s="3">
        <v>246</v>
      </c>
      <c r="G38948" s="3">
        <v>17286</v>
      </c>
    </row>
    <row r="38949" spans="1:7" x14ac:dyDescent="0.25">
      <c r="A38949">
        <v>2018</v>
      </c>
      <c r="B38949" t="s">
        <v>144</v>
      </c>
      <c r="C38949" t="s">
        <v>9</v>
      </c>
      <c r="D38949" s="4" t="s">
        <v>13</v>
      </c>
      <c r="E38949" s="2">
        <v>0.36983686220062478</v>
      </c>
      <c r="F38949" s="3">
        <v>6393</v>
      </c>
      <c r="G38949" s="3">
        <v>17286</v>
      </c>
    </row>
    <row r="38950" spans="1:7" x14ac:dyDescent="0.25">
      <c r="A38950">
        <v>2018</v>
      </c>
      <c r="B38950" t="s">
        <v>145</v>
      </c>
      <c r="C38950" t="s">
        <v>9</v>
      </c>
      <c r="D38950" s="4" t="s">
        <v>11</v>
      </c>
      <c r="E38950" s="2">
        <v>0.1616034122562674</v>
      </c>
      <c r="F38950" s="3">
        <v>3713</v>
      </c>
      <c r="G38950" s="3">
        <v>22976</v>
      </c>
    </row>
    <row r="38951" spans="1:7" x14ac:dyDescent="0.25">
      <c r="A38951">
        <v>2018</v>
      </c>
      <c r="B38951" t="s">
        <v>145</v>
      </c>
      <c r="C38951" t="s">
        <v>9</v>
      </c>
      <c r="D38951" s="4" t="s">
        <v>14</v>
      </c>
      <c r="E38951" s="2">
        <v>9.762360724233983E-2</v>
      </c>
      <c r="F38951" s="3">
        <v>2243</v>
      </c>
      <c r="G38951" s="3">
        <v>22976</v>
      </c>
    </row>
    <row r="38952" spans="1:7" x14ac:dyDescent="0.25">
      <c r="A38952">
        <v>2018</v>
      </c>
      <c r="B38952" t="s">
        <v>145</v>
      </c>
      <c r="C38952" t="s">
        <v>9</v>
      </c>
      <c r="D38952" s="4" t="s">
        <v>15</v>
      </c>
      <c r="E38952" s="2">
        <v>7.5295961002785516E-2</v>
      </c>
      <c r="F38952" s="3">
        <v>1730</v>
      </c>
      <c r="G38952" s="3">
        <v>22976</v>
      </c>
    </row>
    <row r="38953" spans="1:7" x14ac:dyDescent="0.25">
      <c r="A38953">
        <v>2018</v>
      </c>
      <c r="B38953" t="s">
        <v>145</v>
      </c>
      <c r="C38953" t="s">
        <v>9</v>
      </c>
      <c r="D38953" s="4" t="s">
        <v>16</v>
      </c>
      <c r="E38953" s="2">
        <v>5.5275069637883006E-3</v>
      </c>
      <c r="F38953" s="3">
        <v>127</v>
      </c>
      <c r="G38953" s="3">
        <v>22976</v>
      </c>
    </row>
    <row r="38954" spans="1:7" x14ac:dyDescent="0.25">
      <c r="A38954">
        <v>2018</v>
      </c>
      <c r="B38954" t="s">
        <v>145</v>
      </c>
      <c r="C38954" t="s">
        <v>9</v>
      </c>
      <c r="D38954" s="4" t="s">
        <v>25</v>
      </c>
      <c r="E38954" s="2">
        <v>0.34074686629526463</v>
      </c>
      <c r="F38954" s="3">
        <v>7829</v>
      </c>
      <c r="G38954" s="3">
        <v>22976</v>
      </c>
    </row>
    <row r="38955" spans="1:7" x14ac:dyDescent="0.25">
      <c r="A38955">
        <v>2018</v>
      </c>
      <c r="B38955" t="s">
        <v>145</v>
      </c>
      <c r="C38955" t="s">
        <v>9</v>
      </c>
      <c r="D38955" s="4" t="s">
        <v>10</v>
      </c>
      <c r="E38955" s="2">
        <v>1.4232242339832869E-2</v>
      </c>
      <c r="F38955" s="3">
        <v>327</v>
      </c>
      <c r="G38955" s="3">
        <v>22976</v>
      </c>
    </row>
    <row r="38956" spans="1:7" x14ac:dyDescent="0.25">
      <c r="A38956">
        <v>2018</v>
      </c>
      <c r="B38956" t="s">
        <v>145</v>
      </c>
      <c r="C38956" t="s">
        <v>9</v>
      </c>
      <c r="D38956" s="4" t="s">
        <v>13</v>
      </c>
      <c r="E38956" s="2">
        <v>0.30497040389972147</v>
      </c>
      <c r="F38956" s="3">
        <v>7007</v>
      </c>
      <c r="G38956" s="3">
        <v>22976</v>
      </c>
    </row>
    <row r="38957" spans="1:7" x14ac:dyDescent="0.25">
      <c r="A38957">
        <v>2018</v>
      </c>
      <c r="B38957" t="s">
        <v>149</v>
      </c>
      <c r="C38957" t="s">
        <v>9</v>
      </c>
      <c r="D38957" s="4" t="s">
        <v>11</v>
      </c>
      <c r="E38957" s="2">
        <v>0.32067068378307573</v>
      </c>
      <c r="F38957" s="3">
        <v>1224</v>
      </c>
      <c r="G38957" s="3">
        <v>3817</v>
      </c>
    </row>
    <row r="38958" spans="1:7" x14ac:dyDescent="0.25">
      <c r="A38958">
        <v>2018</v>
      </c>
      <c r="B38958" t="s">
        <v>149</v>
      </c>
      <c r="C38958" t="s">
        <v>9</v>
      </c>
      <c r="D38958" s="4" t="s">
        <v>14</v>
      </c>
      <c r="E38958" s="2">
        <v>7.1260151951794609E-2</v>
      </c>
      <c r="F38958" s="3">
        <v>272</v>
      </c>
      <c r="G38958" s="3">
        <v>3817</v>
      </c>
    </row>
    <row r="38959" spans="1:7" x14ac:dyDescent="0.25">
      <c r="A38959">
        <v>2018</v>
      </c>
      <c r="B38959" t="s">
        <v>149</v>
      </c>
      <c r="C38959" t="s">
        <v>9</v>
      </c>
      <c r="D38959" s="4" t="s">
        <v>15</v>
      </c>
      <c r="E38959" s="2">
        <v>3.7463976945244955E-2</v>
      </c>
      <c r="F38959" s="3">
        <v>143</v>
      </c>
      <c r="G38959" s="3">
        <v>3817</v>
      </c>
    </row>
    <row r="38960" spans="1:7" x14ac:dyDescent="0.25">
      <c r="A38960">
        <v>2018</v>
      </c>
      <c r="B38960" t="s">
        <v>149</v>
      </c>
      <c r="C38960" t="s">
        <v>9</v>
      </c>
      <c r="D38960" s="4" t="s">
        <v>16</v>
      </c>
      <c r="E38960" s="2">
        <v>0</v>
      </c>
      <c r="F38960" s="3">
        <v>0</v>
      </c>
      <c r="G38960" s="3">
        <v>3817</v>
      </c>
    </row>
    <row r="38961" spans="1:7" x14ac:dyDescent="0.25">
      <c r="A38961">
        <v>2018</v>
      </c>
      <c r="B38961" t="s">
        <v>149</v>
      </c>
      <c r="C38961" t="s">
        <v>9</v>
      </c>
      <c r="D38961" s="4" t="s">
        <v>25</v>
      </c>
      <c r="E38961" s="2">
        <v>0.2936861409483888</v>
      </c>
      <c r="F38961" s="3">
        <v>1121</v>
      </c>
      <c r="G38961" s="3">
        <v>3817</v>
      </c>
    </row>
    <row r="38962" spans="1:7" x14ac:dyDescent="0.25">
      <c r="A38962">
        <v>2018</v>
      </c>
      <c r="B38962" t="s">
        <v>149</v>
      </c>
      <c r="C38962" t="s">
        <v>9</v>
      </c>
      <c r="D38962" s="4" t="s">
        <v>10</v>
      </c>
      <c r="E38962" s="2">
        <v>2.148283992664396E-2</v>
      </c>
      <c r="F38962" s="3">
        <v>82</v>
      </c>
      <c r="G38962" s="3">
        <v>3817</v>
      </c>
    </row>
    <row r="38963" spans="1:7" x14ac:dyDescent="0.25">
      <c r="A38963">
        <v>2018</v>
      </c>
      <c r="B38963" t="s">
        <v>149</v>
      </c>
      <c r="C38963" t="s">
        <v>9</v>
      </c>
      <c r="D38963" s="4" t="s">
        <v>13</v>
      </c>
      <c r="E38963" s="2">
        <v>0.25543620644485199</v>
      </c>
      <c r="F38963" s="3">
        <v>975</v>
      </c>
      <c r="G38963" s="3">
        <v>3817</v>
      </c>
    </row>
    <row r="38964" spans="1:7" x14ac:dyDescent="0.25">
      <c r="A38964">
        <v>2018</v>
      </c>
      <c r="B38964" t="s">
        <v>150</v>
      </c>
      <c r="C38964" t="s">
        <v>9</v>
      </c>
      <c r="D38964" s="4" t="s">
        <v>11</v>
      </c>
      <c r="E38964" s="2">
        <v>0.14470208394481948</v>
      </c>
      <c r="F38964" s="3">
        <v>493</v>
      </c>
      <c r="G38964" s="3">
        <v>3407</v>
      </c>
    </row>
    <row r="38965" spans="1:7" x14ac:dyDescent="0.25">
      <c r="A38965">
        <v>2018</v>
      </c>
      <c r="B38965" t="s">
        <v>150</v>
      </c>
      <c r="C38965" t="s">
        <v>9</v>
      </c>
      <c r="D38965" s="4" t="s">
        <v>14</v>
      </c>
      <c r="E38965" s="2">
        <v>6.1344291165248019E-2</v>
      </c>
      <c r="F38965" s="3">
        <v>209</v>
      </c>
      <c r="G38965" s="3">
        <v>3407</v>
      </c>
    </row>
    <row r="38966" spans="1:7" x14ac:dyDescent="0.25">
      <c r="A38966">
        <v>2018</v>
      </c>
      <c r="B38966" t="s">
        <v>150</v>
      </c>
      <c r="C38966" t="s">
        <v>9</v>
      </c>
      <c r="D38966" s="4" t="s">
        <v>15</v>
      </c>
      <c r="E38966" s="2">
        <v>2.3774581743469327E-2</v>
      </c>
      <c r="F38966" s="3">
        <v>81</v>
      </c>
      <c r="G38966" s="3">
        <v>3407</v>
      </c>
    </row>
    <row r="38967" spans="1:7" x14ac:dyDescent="0.25">
      <c r="A38967">
        <v>2018</v>
      </c>
      <c r="B38967" t="s">
        <v>150</v>
      </c>
      <c r="C38967" t="s">
        <v>9</v>
      </c>
      <c r="D38967" s="4" t="s">
        <v>16</v>
      </c>
      <c r="E38967" s="2">
        <v>3.5221602582917524E-3</v>
      </c>
      <c r="F38967" s="3">
        <v>12</v>
      </c>
      <c r="G38967" s="3">
        <v>3407</v>
      </c>
    </row>
    <row r="38968" spans="1:7" x14ac:dyDescent="0.25">
      <c r="A38968">
        <v>2018</v>
      </c>
      <c r="B38968" t="s">
        <v>150</v>
      </c>
      <c r="C38968" t="s">
        <v>9</v>
      </c>
      <c r="D38968" s="4" t="s">
        <v>25</v>
      </c>
      <c r="E38968" s="2">
        <v>0.42882301144702084</v>
      </c>
      <c r="F38968" s="3">
        <v>1461</v>
      </c>
      <c r="G38968" s="3">
        <v>3407</v>
      </c>
    </row>
    <row r="38969" spans="1:7" x14ac:dyDescent="0.25">
      <c r="A38969">
        <v>2018</v>
      </c>
      <c r="B38969" t="s">
        <v>150</v>
      </c>
      <c r="C38969" t="s">
        <v>9</v>
      </c>
      <c r="D38969" s="4" t="s">
        <v>10</v>
      </c>
      <c r="E38969" s="2">
        <v>0</v>
      </c>
      <c r="F38969" s="3">
        <v>0</v>
      </c>
      <c r="G38969" s="3">
        <v>3407</v>
      </c>
    </row>
    <row r="38970" spans="1:7" x14ac:dyDescent="0.25">
      <c r="A38970">
        <v>2018</v>
      </c>
      <c r="B38970" t="s">
        <v>150</v>
      </c>
      <c r="C38970" t="s">
        <v>9</v>
      </c>
      <c r="D38970" s="4" t="s">
        <v>13</v>
      </c>
      <c r="E38970" s="2">
        <v>0.33783387144115057</v>
      </c>
      <c r="F38970" s="3">
        <v>1151</v>
      </c>
      <c r="G38970" s="3">
        <v>3407</v>
      </c>
    </row>
    <row r="38971" spans="1:7" x14ac:dyDescent="0.25">
      <c r="A38971">
        <v>2018</v>
      </c>
      <c r="B38971" t="s">
        <v>151</v>
      </c>
      <c r="C38971" t="s">
        <v>9</v>
      </c>
      <c r="D38971" s="4" t="s">
        <v>11</v>
      </c>
      <c r="E38971" s="2">
        <v>0.30777903043968435</v>
      </c>
      <c r="F38971" s="3">
        <v>546</v>
      </c>
      <c r="G38971" s="3">
        <v>1774</v>
      </c>
    </row>
    <row r="38972" spans="1:7" x14ac:dyDescent="0.25">
      <c r="A38972">
        <v>2018</v>
      </c>
      <c r="B38972" t="s">
        <v>151</v>
      </c>
      <c r="C38972" t="s">
        <v>9</v>
      </c>
      <c r="D38972" s="4" t="s">
        <v>14</v>
      </c>
      <c r="E38972" s="2">
        <v>0.12288613303269448</v>
      </c>
      <c r="F38972" s="3">
        <v>218</v>
      </c>
      <c r="G38972" s="3">
        <v>1774</v>
      </c>
    </row>
    <row r="38973" spans="1:7" x14ac:dyDescent="0.25">
      <c r="A38973">
        <v>2018</v>
      </c>
      <c r="B38973" t="s">
        <v>151</v>
      </c>
      <c r="C38973" t="s">
        <v>9</v>
      </c>
      <c r="D38973" s="4" t="s">
        <v>15</v>
      </c>
      <c r="E38973" s="2">
        <v>4.0022547914317926E-2</v>
      </c>
      <c r="F38973" s="3">
        <v>71</v>
      </c>
      <c r="G38973" s="3">
        <v>1774</v>
      </c>
    </row>
    <row r="38974" spans="1:7" x14ac:dyDescent="0.25">
      <c r="A38974">
        <v>2018</v>
      </c>
      <c r="B38974" t="s">
        <v>151</v>
      </c>
      <c r="C38974" t="s">
        <v>9</v>
      </c>
      <c r="D38974" s="4" t="s">
        <v>16</v>
      </c>
      <c r="E38974" s="2">
        <v>0</v>
      </c>
      <c r="F38974" s="3">
        <v>0</v>
      </c>
      <c r="G38974" s="3">
        <v>1774</v>
      </c>
    </row>
    <row r="38975" spans="1:7" x14ac:dyDescent="0.25">
      <c r="A38975">
        <v>2018</v>
      </c>
      <c r="B38975" t="s">
        <v>151</v>
      </c>
      <c r="C38975" t="s">
        <v>9</v>
      </c>
      <c r="D38975" s="4" t="s">
        <v>25</v>
      </c>
      <c r="E38975" s="2">
        <v>0.2733934611048478</v>
      </c>
      <c r="F38975" s="3">
        <v>485</v>
      </c>
      <c r="G38975" s="3">
        <v>1774</v>
      </c>
    </row>
    <row r="38976" spans="1:7" x14ac:dyDescent="0.25">
      <c r="A38976">
        <v>2018</v>
      </c>
      <c r="B38976" t="s">
        <v>151</v>
      </c>
      <c r="C38976" t="s">
        <v>9</v>
      </c>
      <c r="D38976" s="4" t="s">
        <v>10</v>
      </c>
      <c r="E38976" s="2">
        <v>2.8184892897406989E-2</v>
      </c>
      <c r="F38976" s="3">
        <v>50</v>
      </c>
      <c r="G38976" s="3">
        <v>1774</v>
      </c>
    </row>
    <row r="38977" spans="1:7" x14ac:dyDescent="0.25">
      <c r="A38977">
        <v>2018</v>
      </c>
      <c r="B38977" t="s">
        <v>151</v>
      </c>
      <c r="C38977" t="s">
        <v>9</v>
      </c>
      <c r="D38977" s="4" t="s">
        <v>13</v>
      </c>
      <c r="E38977" s="2">
        <v>0.22773393461104849</v>
      </c>
      <c r="F38977" s="3">
        <v>404</v>
      </c>
      <c r="G38977" s="3">
        <v>1774</v>
      </c>
    </row>
    <row r="38978" spans="1:7" x14ac:dyDescent="0.25">
      <c r="A38978">
        <v>2018</v>
      </c>
      <c r="B38978" t="s">
        <v>152</v>
      </c>
      <c r="C38978" t="s">
        <v>9</v>
      </c>
      <c r="D38978" s="4" t="s">
        <v>11</v>
      </c>
      <c r="E38978" s="2">
        <v>0.26882661996497376</v>
      </c>
      <c r="F38978" s="3">
        <v>307</v>
      </c>
      <c r="G38978" s="3">
        <v>1142</v>
      </c>
    </row>
    <row r="38979" spans="1:7" x14ac:dyDescent="0.25">
      <c r="A38979">
        <v>2018</v>
      </c>
      <c r="B38979" t="s">
        <v>152</v>
      </c>
      <c r="C38979" t="s">
        <v>9</v>
      </c>
      <c r="D38979" s="4" t="s">
        <v>14</v>
      </c>
      <c r="E38979" s="2">
        <v>4.2907180385288964E-2</v>
      </c>
      <c r="F38979" s="3">
        <v>49</v>
      </c>
      <c r="G38979" s="3">
        <v>1142</v>
      </c>
    </row>
    <row r="38980" spans="1:7" x14ac:dyDescent="0.25">
      <c r="A38980">
        <v>2018</v>
      </c>
      <c r="B38980" t="s">
        <v>152</v>
      </c>
      <c r="C38980" t="s">
        <v>9</v>
      </c>
      <c r="D38980" s="4" t="s">
        <v>15</v>
      </c>
      <c r="E38980" s="2">
        <v>3.1523642732049037E-2</v>
      </c>
      <c r="F38980" s="3">
        <v>36</v>
      </c>
      <c r="G38980" s="3">
        <v>1142</v>
      </c>
    </row>
    <row r="38981" spans="1:7" x14ac:dyDescent="0.25">
      <c r="A38981">
        <v>2018</v>
      </c>
      <c r="B38981" t="s">
        <v>152</v>
      </c>
      <c r="C38981" t="s">
        <v>9</v>
      </c>
      <c r="D38981" s="4" t="s">
        <v>16</v>
      </c>
      <c r="E38981" s="2">
        <v>0</v>
      </c>
      <c r="F38981" s="3">
        <v>0</v>
      </c>
      <c r="G38981" s="3">
        <v>1142</v>
      </c>
    </row>
    <row r="38982" spans="1:7" x14ac:dyDescent="0.25">
      <c r="A38982">
        <v>2018</v>
      </c>
      <c r="B38982" t="s">
        <v>152</v>
      </c>
      <c r="C38982" t="s">
        <v>9</v>
      </c>
      <c r="D38982" s="4" t="s">
        <v>25</v>
      </c>
      <c r="E38982" s="2">
        <v>0.36077057793345008</v>
      </c>
      <c r="F38982" s="3">
        <v>412</v>
      </c>
      <c r="G38982" s="3">
        <v>1142</v>
      </c>
    </row>
    <row r="38983" spans="1:7" x14ac:dyDescent="0.25">
      <c r="A38983">
        <v>2018</v>
      </c>
      <c r="B38983" t="s">
        <v>152</v>
      </c>
      <c r="C38983" t="s">
        <v>9</v>
      </c>
      <c r="D38983" s="4" t="s">
        <v>10</v>
      </c>
      <c r="E38983" s="2">
        <v>8.0560420315236428E-2</v>
      </c>
      <c r="F38983" s="3">
        <v>92</v>
      </c>
      <c r="G38983" s="3">
        <v>1142</v>
      </c>
    </row>
    <row r="38984" spans="1:7" x14ac:dyDescent="0.25">
      <c r="A38984">
        <v>2018</v>
      </c>
      <c r="B38984" t="s">
        <v>152</v>
      </c>
      <c r="C38984" t="s">
        <v>9</v>
      </c>
      <c r="D38984" s="4" t="s">
        <v>13</v>
      </c>
      <c r="E38984" s="2">
        <v>0.21541155866900175</v>
      </c>
      <c r="F38984" s="3">
        <v>246</v>
      </c>
      <c r="G38984" s="3">
        <v>1142</v>
      </c>
    </row>
    <row r="38985" spans="1:7" x14ac:dyDescent="0.25">
      <c r="A38985">
        <v>2018</v>
      </c>
      <c r="B38985" t="s">
        <v>21</v>
      </c>
      <c r="C38985" t="s">
        <v>9</v>
      </c>
      <c r="D38985" t="s">
        <v>5</v>
      </c>
      <c r="E38985" s="5">
        <f>F38985/G38985</f>
        <v>5.6317174092806219E-2</v>
      </c>
      <c r="F38985" s="6">
        <v>1726479</v>
      </c>
      <c r="G38985" s="6">
        <v>30656350</v>
      </c>
    </row>
    <row r="38986" spans="1:7" x14ac:dyDescent="0.25">
      <c r="A38986">
        <v>2018</v>
      </c>
      <c r="B38986" t="s">
        <v>21</v>
      </c>
      <c r="C38986" t="s">
        <v>9</v>
      </c>
      <c r="D38986" t="s">
        <v>11</v>
      </c>
      <c r="E38986" s="5">
        <f>F38986/G38986</f>
        <v>0.11114385763471515</v>
      </c>
      <c r="F38986" s="6">
        <v>3407265</v>
      </c>
      <c r="G38986" s="6">
        <v>30656350</v>
      </c>
    </row>
    <row r="38987" spans="1:7" x14ac:dyDescent="0.25">
      <c r="A38987">
        <v>2018</v>
      </c>
      <c r="B38987" t="s">
        <v>21</v>
      </c>
      <c r="C38987" t="s">
        <v>9</v>
      </c>
      <c r="D38987" t="s">
        <v>14</v>
      </c>
      <c r="E38987" s="5">
        <f>F38987/G38987</f>
        <v>5.4097014158567477E-2</v>
      </c>
      <c r="F38987" s="6">
        <v>1658417</v>
      </c>
      <c r="G38987" s="6">
        <v>30656350</v>
      </c>
    </row>
    <row r="38988" spans="1:7" x14ac:dyDescent="0.25">
      <c r="A38988">
        <v>2018</v>
      </c>
      <c r="B38988" t="s">
        <v>21</v>
      </c>
      <c r="C38988" t="s">
        <v>9</v>
      </c>
      <c r="D38988" t="s">
        <v>15</v>
      </c>
      <c r="E38988" s="5">
        <f>F38988/G38988</f>
        <v>2.0651838852309553E-3</v>
      </c>
      <c r="F38988" s="6">
        <v>63311</v>
      </c>
      <c r="G38988" s="6">
        <v>30656350</v>
      </c>
    </row>
    <row r="38989" spans="1:7" x14ac:dyDescent="0.25">
      <c r="A38989">
        <v>2018</v>
      </c>
      <c r="B38989" t="s">
        <v>21</v>
      </c>
      <c r="C38989" t="s">
        <v>9</v>
      </c>
      <c r="D38989" t="s">
        <v>16</v>
      </c>
      <c r="E38989" s="5">
        <f>F38989/G38989</f>
        <v>1.5497604900779121E-4</v>
      </c>
      <c r="F38989" s="6">
        <v>4751</v>
      </c>
      <c r="G38989" s="6">
        <v>30656350</v>
      </c>
    </row>
    <row r="38990" spans="1:7" x14ac:dyDescent="0.25">
      <c r="A38990">
        <v>2018</v>
      </c>
      <c r="B38990" t="s">
        <v>21</v>
      </c>
      <c r="C38990" t="s">
        <v>9</v>
      </c>
      <c r="D38990" t="s">
        <v>25</v>
      </c>
      <c r="E38990" s="5">
        <f>F38990/G38990</f>
        <v>0.32022047634503131</v>
      </c>
      <c r="F38990" s="6">
        <v>9816791</v>
      </c>
      <c r="G38990" s="6">
        <v>30656350</v>
      </c>
    </row>
    <row r="38991" spans="1:7" x14ac:dyDescent="0.25">
      <c r="A38991">
        <v>2018</v>
      </c>
      <c r="B38991" t="s">
        <v>21</v>
      </c>
      <c r="C38991" t="s">
        <v>9</v>
      </c>
      <c r="D38991" t="s">
        <v>10</v>
      </c>
      <c r="E38991" s="5">
        <f>F38991/G38991</f>
        <v>1.408788065115384E-2</v>
      </c>
      <c r="F38991" s="6">
        <v>431883</v>
      </c>
      <c r="G38991" s="6">
        <v>30656350</v>
      </c>
    </row>
    <row r="38992" spans="1:7" x14ac:dyDescent="0.25">
      <c r="A38992">
        <v>2018</v>
      </c>
      <c r="B38992" t="s">
        <v>21</v>
      </c>
      <c r="C38992" t="s">
        <v>9</v>
      </c>
      <c r="D38992" t="s">
        <v>13</v>
      </c>
      <c r="E38992" s="5">
        <f>F38992/G38992</f>
        <v>0.38478370712756083</v>
      </c>
      <c r="F38992" s="6">
        <v>11796064</v>
      </c>
      <c r="G38992" s="6">
        <v>30656350</v>
      </c>
    </row>
    <row r="38993" spans="1:7" x14ac:dyDescent="0.25">
      <c r="A38993">
        <v>2018</v>
      </c>
      <c r="B38993" t="s">
        <v>153</v>
      </c>
      <c r="C38993" t="s">
        <v>9</v>
      </c>
      <c r="D38993" s="4" t="s">
        <v>11</v>
      </c>
      <c r="E38993" s="2">
        <v>0.1421804170444243</v>
      </c>
      <c r="F38993" s="3">
        <v>6273</v>
      </c>
      <c r="G38993" s="3">
        <v>44120</v>
      </c>
    </row>
    <row r="38994" spans="1:7" x14ac:dyDescent="0.25">
      <c r="A38994">
        <v>2018</v>
      </c>
      <c r="B38994" t="s">
        <v>153</v>
      </c>
      <c r="C38994" t="s">
        <v>9</v>
      </c>
      <c r="D38994" s="4" t="s">
        <v>14</v>
      </c>
      <c r="E38994" s="2">
        <v>9.5761559383499548E-2</v>
      </c>
      <c r="F38994" s="3">
        <v>4225</v>
      </c>
      <c r="G38994" s="3">
        <v>44120</v>
      </c>
    </row>
    <row r="38995" spans="1:7" x14ac:dyDescent="0.25">
      <c r="A38995">
        <v>2018</v>
      </c>
      <c r="B38995" t="s">
        <v>153</v>
      </c>
      <c r="C38995" t="s">
        <v>9</v>
      </c>
      <c r="D38995" s="4" t="s">
        <v>15</v>
      </c>
      <c r="E38995" s="2">
        <v>7.3821396192203084E-2</v>
      </c>
      <c r="F38995" s="3">
        <v>3257</v>
      </c>
      <c r="G38995" s="3">
        <v>44120</v>
      </c>
    </row>
    <row r="38996" spans="1:7" x14ac:dyDescent="0.25">
      <c r="A38996">
        <v>2018</v>
      </c>
      <c r="B38996" t="s">
        <v>153</v>
      </c>
      <c r="C38996" t="s">
        <v>9</v>
      </c>
      <c r="D38996" s="4" t="s">
        <v>16</v>
      </c>
      <c r="E38996" s="2">
        <v>3.7171350861287399E-3</v>
      </c>
      <c r="F38996" s="3">
        <v>164</v>
      </c>
      <c r="G38996" s="3">
        <v>44120</v>
      </c>
    </row>
    <row r="38997" spans="1:7" x14ac:dyDescent="0.25">
      <c r="A38997">
        <v>2018</v>
      </c>
      <c r="B38997" t="s">
        <v>153</v>
      </c>
      <c r="C38997" t="s">
        <v>9</v>
      </c>
      <c r="D38997" s="4" t="s">
        <v>25</v>
      </c>
      <c r="E38997" s="2">
        <v>0.27985040797824118</v>
      </c>
      <c r="F38997" s="3">
        <v>12347</v>
      </c>
      <c r="G38997" s="3">
        <v>44120</v>
      </c>
    </row>
    <row r="38998" spans="1:7" x14ac:dyDescent="0.25">
      <c r="A38998">
        <v>2018</v>
      </c>
      <c r="B38998" t="s">
        <v>153</v>
      </c>
      <c r="C38998" t="s">
        <v>9</v>
      </c>
      <c r="D38998" s="4" t="s">
        <v>10</v>
      </c>
      <c r="E38998" s="2">
        <v>1.4551223934723481E-2</v>
      </c>
      <c r="F38998" s="3">
        <v>642</v>
      </c>
      <c r="G38998" s="3">
        <v>44120</v>
      </c>
    </row>
    <row r="38999" spans="1:7" x14ac:dyDescent="0.25">
      <c r="A38999">
        <v>2018</v>
      </c>
      <c r="B38999" t="s">
        <v>153</v>
      </c>
      <c r="C38999" t="s">
        <v>9</v>
      </c>
      <c r="D38999" s="4" t="s">
        <v>13</v>
      </c>
      <c r="E38999" s="2">
        <v>0.39011786038077967</v>
      </c>
      <c r="F38999" s="3">
        <v>17212</v>
      </c>
      <c r="G38999" s="3">
        <v>44120</v>
      </c>
    </row>
    <row r="39000" spans="1:7" x14ac:dyDescent="0.25">
      <c r="A39000">
        <v>2018</v>
      </c>
      <c r="B39000" t="s">
        <v>154</v>
      </c>
      <c r="C39000" t="s">
        <v>9</v>
      </c>
      <c r="D39000" s="4" t="s">
        <v>11</v>
      </c>
      <c r="E39000" s="2">
        <v>0.18062953995157385</v>
      </c>
      <c r="F39000" s="3">
        <v>373</v>
      </c>
      <c r="G39000" s="3">
        <v>2065</v>
      </c>
    </row>
    <row r="39001" spans="1:7" x14ac:dyDescent="0.25">
      <c r="A39001">
        <v>2018</v>
      </c>
      <c r="B39001" t="s">
        <v>154</v>
      </c>
      <c r="C39001" t="s">
        <v>9</v>
      </c>
      <c r="D39001" s="4" t="s">
        <v>14</v>
      </c>
      <c r="E39001" s="2">
        <v>6.5859564164648915E-2</v>
      </c>
      <c r="F39001" s="3">
        <v>136</v>
      </c>
      <c r="G39001" s="3">
        <v>2065</v>
      </c>
    </row>
    <row r="39002" spans="1:7" x14ac:dyDescent="0.25">
      <c r="A39002">
        <v>2018</v>
      </c>
      <c r="B39002" t="s">
        <v>154</v>
      </c>
      <c r="C39002" t="s">
        <v>9</v>
      </c>
      <c r="D39002" s="4" t="s">
        <v>15</v>
      </c>
      <c r="E39002" s="2">
        <v>4.8426150121065375E-4</v>
      </c>
      <c r="F39002" s="3">
        <v>1</v>
      </c>
      <c r="G39002" s="3">
        <v>2065</v>
      </c>
    </row>
    <row r="39003" spans="1:7" x14ac:dyDescent="0.25">
      <c r="A39003">
        <v>2018</v>
      </c>
      <c r="B39003" t="s">
        <v>154</v>
      </c>
      <c r="C39003" t="s">
        <v>9</v>
      </c>
      <c r="D39003" s="4" t="s">
        <v>16</v>
      </c>
      <c r="E39003" s="2">
        <v>0</v>
      </c>
      <c r="F39003" s="3">
        <v>0</v>
      </c>
      <c r="G39003" s="3">
        <v>2065</v>
      </c>
    </row>
    <row r="39004" spans="1:7" x14ac:dyDescent="0.25">
      <c r="A39004">
        <v>2018</v>
      </c>
      <c r="B39004" t="s">
        <v>154</v>
      </c>
      <c r="C39004" t="s">
        <v>9</v>
      </c>
      <c r="D39004" s="4" t="s">
        <v>25</v>
      </c>
      <c r="E39004" s="2">
        <v>0.29394673123486681</v>
      </c>
      <c r="F39004" s="3">
        <v>607</v>
      </c>
      <c r="G39004" s="3">
        <v>2065</v>
      </c>
    </row>
    <row r="39005" spans="1:7" x14ac:dyDescent="0.25">
      <c r="A39005">
        <v>2018</v>
      </c>
      <c r="B39005" t="s">
        <v>154</v>
      </c>
      <c r="C39005" t="s">
        <v>9</v>
      </c>
      <c r="D39005" s="4" t="s">
        <v>10</v>
      </c>
      <c r="E39005" s="2">
        <v>5.2784503631961258E-2</v>
      </c>
      <c r="F39005" s="3">
        <v>109</v>
      </c>
      <c r="G39005" s="3">
        <v>2065</v>
      </c>
    </row>
    <row r="39006" spans="1:7" x14ac:dyDescent="0.25">
      <c r="A39006">
        <v>2018</v>
      </c>
      <c r="B39006" t="s">
        <v>154</v>
      </c>
      <c r="C39006" t="s">
        <v>9</v>
      </c>
      <c r="D39006" s="4" t="s">
        <v>13</v>
      </c>
      <c r="E39006" s="2">
        <v>0.40629539951573851</v>
      </c>
      <c r="F39006" s="3">
        <v>839</v>
      </c>
      <c r="G39006" s="3">
        <v>2065</v>
      </c>
    </row>
    <row r="39007" spans="1:7" x14ac:dyDescent="0.25">
      <c r="A39007">
        <v>2018</v>
      </c>
      <c r="B39007" t="s">
        <v>155</v>
      </c>
      <c r="C39007" t="s">
        <v>9</v>
      </c>
      <c r="D39007" s="4" t="s">
        <v>11</v>
      </c>
      <c r="E39007" s="2">
        <v>0.18023529411764705</v>
      </c>
      <c r="F39007" s="3">
        <v>766</v>
      </c>
      <c r="G39007" s="3">
        <v>4250</v>
      </c>
    </row>
    <row r="39008" spans="1:7" x14ac:dyDescent="0.25">
      <c r="A39008">
        <v>2018</v>
      </c>
      <c r="B39008" t="s">
        <v>155</v>
      </c>
      <c r="C39008" t="s">
        <v>9</v>
      </c>
      <c r="D39008" s="4" t="s">
        <v>14</v>
      </c>
      <c r="E39008" s="2">
        <v>0.14682352941176471</v>
      </c>
      <c r="F39008" s="3">
        <v>624</v>
      </c>
      <c r="G39008" s="3">
        <v>4250</v>
      </c>
    </row>
    <row r="39009" spans="1:7" x14ac:dyDescent="0.25">
      <c r="A39009">
        <v>2018</v>
      </c>
      <c r="B39009" t="s">
        <v>155</v>
      </c>
      <c r="C39009" t="s">
        <v>9</v>
      </c>
      <c r="D39009" s="4" t="s">
        <v>15</v>
      </c>
      <c r="E39009" s="2">
        <v>5.9058823529411768E-2</v>
      </c>
      <c r="F39009" s="3">
        <v>251</v>
      </c>
      <c r="G39009" s="3">
        <v>4250</v>
      </c>
    </row>
    <row r="39010" spans="1:7" x14ac:dyDescent="0.25">
      <c r="A39010">
        <v>2018</v>
      </c>
      <c r="B39010" t="s">
        <v>155</v>
      </c>
      <c r="C39010" t="s">
        <v>9</v>
      </c>
      <c r="D39010" s="4" t="s">
        <v>16</v>
      </c>
      <c r="E39010" s="2">
        <v>7.7647058823529409E-3</v>
      </c>
      <c r="F39010" s="3">
        <v>33</v>
      </c>
      <c r="G39010" s="3">
        <v>4250</v>
      </c>
    </row>
    <row r="39011" spans="1:7" x14ac:dyDescent="0.25">
      <c r="A39011">
        <v>2018</v>
      </c>
      <c r="B39011" t="s">
        <v>155</v>
      </c>
      <c r="C39011" t="s">
        <v>9</v>
      </c>
      <c r="D39011" s="4" t="s">
        <v>25</v>
      </c>
      <c r="E39011" s="2">
        <v>0.35341176470588237</v>
      </c>
      <c r="F39011" s="3">
        <v>1502</v>
      </c>
      <c r="G39011" s="3">
        <v>4250</v>
      </c>
    </row>
    <row r="39012" spans="1:7" x14ac:dyDescent="0.25">
      <c r="A39012">
        <v>2018</v>
      </c>
      <c r="B39012" t="s">
        <v>155</v>
      </c>
      <c r="C39012" t="s">
        <v>9</v>
      </c>
      <c r="D39012" s="4" t="s">
        <v>10</v>
      </c>
      <c r="E39012" s="2">
        <v>2.9176470588235293E-2</v>
      </c>
      <c r="F39012" s="3">
        <v>124</v>
      </c>
      <c r="G39012" s="3">
        <v>4250</v>
      </c>
    </row>
    <row r="39013" spans="1:7" x14ac:dyDescent="0.25">
      <c r="A39013">
        <v>2018</v>
      </c>
      <c r="B39013" t="s">
        <v>155</v>
      </c>
      <c r="C39013" t="s">
        <v>9</v>
      </c>
      <c r="D39013" s="4" t="s">
        <v>13</v>
      </c>
      <c r="E39013" s="2">
        <v>0.22352941176470589</v>
      </c>
      <c r="F39013" s="3">
        <v>950</v>
      </c>
      <c r="G39013" s="3">
        <v>4250</v>
      </c>
    </row>
    <row r="39014" spans="1:7" x14ac:dyDescent="0.25">
      <c r="A39014">
        <v>2018</v>
      </c>
      <c r="B39014" t="s">
        <v>156</v>
      </c>
      <c r="C39014" t="s">
        <v>9</v>
      </c>
      <c r="D39014" s="4" t="s">
        <v>11</v>
      </c>
      <c r="E39014" s="2">
        <v>0.33204071740184199</v>
      </c>
      <c r="F39014" s="3">
        <v>685</v>
      </c>
      <c r="G39014" s="3">
        <v>2063</v>
      </c>
    </row>
    <row r="39015" spans="1:7" x14ac:dyDescent="0.25">
      <c r="A39015">
        <v>2018</v>
      </c>
      <c r="B39015" t="s">
        <v>156</v>
      </c>
      <c r="C39015" t="s">
        <v>9</v>
      </c>
      <c r="D39015" s="4" t="s">
        <v>14</v>
      </c>
      <c r="E39015" s="2">
        <v>3.296170625302957E-2</v>
      </c>
      <c r="F39015" s="3">
        <v>68</v>
      </c>
      <c r="G39015" s="3">
        <v>2063</v>
      </c>
    </row>
    <row r="39016" spans="1:7" x14ac:dyDescent="0.25">
      <c r="A39016">
        <v>2018</v>
      </c>
      <c r="B39016" t="s">
        <v>156</v>
      </c>
      <c r="C39016" t="s">
        <v>9</v>
      </c>
      <c r="D39016" s="4" t="s">
        <v>15</v>
      </c>
      <c r="E39016" s="2">
        <v>0</v>
      </c>
      <c r="F39016" s="3">
        <v>0</v>
      </c>
      <c r="G39016" s="3">
        <v>2063</v>
      </c>
    </row>
    <row r="39017" spans="1:7" x14ac:dyDescent="0.25">
      <c r="A39017">
        <v>2018</v>
      </c>
      <c r="B39017" t="s">
        <v>156</v>
      </c>
      <c r="C39017" t="s">
        <v>9</v>
      </c>
      <c r="D39017" s="4" t="s">
        <v>16</v>
      </c>
      <c r="E39017" s="2">
        <v>0</v>
      </c>
      <c r="F39017" s="3">
        <v>0</v>
      </c>
      <c r="G39017" s="3">
        <v>2063</v>
      </c>
    </row>
    <row r="39018" spans="1:7" x14ac:dyDescent="0.25">
      <c r="A39018">
        <v>2018</v>
      </c>
      <c r="B39018" t="s">
        <v>156</v>
      </c>
      <c r="C39018" t="s">
        <v>9</v>
      </c>
      <c r="D39018" s="4" t="s">
        <v>25</v>
      </c>
      <c r="E39018" s="2">
        <v>0.34512845370819195</v>
      </c>
      <c r="F39018" s="3">
        <v>712</v>
      </c>
      <c r="G39018" s="3">
        <v>2063</v>
      </c>
    </row>
    <row r="39019" spans="1:7" x14ac:dyDescent="0.25">
      <c r="A39019">
        <v>2018</v>
      </c>
      <c r="B39019" t="s">
        <v>156</v>
      </c>
      <c r="C39019" t="s">
        <v>9</v>
      </c>
      <c r="D39019" s="4" t="s">
        <v>10</v>
      </c>
      <c r="E39019" s="2">
        <v>3.3446437227338824E-2</v>
      </c>
      <c r="F39019" s="3">
        <v>69</v>
      </c>
      <c r="G39019" s="3">
        <v>2063</v>
      </c>
    </row>
    <row r="39020" spans="1:7" x14ac:dyDescent="0.25">
      <c r="A39020">
        <v>2018</v>
      </c>
      <c r="B39020" t="s">
        <v>156</v>
      </c>
      <c r="C39020" t="s">
        <v>9</v>
      </c>
      <c r="D39020" s="4" t="s">
        <v>13</v>
      </c>
      <c r="E39020" s="2">
        <v>0.25642268540959767</v>
      </c>
      <c r="F39020" s="3">
        <v>529</v>
      </c>
      <c r="G39020" s="3">
        <v>2063</v>
      </c>
    </row>
    <row r="39021" spans="1:7" x14ac:dyDescent="0.25">
      <c r="A39021">
        <v>2018</v>
      </c>
      <c r="B39021" t="s">
        <v>95</v>
      </c>
      <c r="C39021" t="s">
        <v>26</v>
      </c>
      <c r="D39021" s="4" t="s">
        <v>5</v>
      </c>
      <c r="E39021" s="2">
        <v>0.39076022816679779</v>
      </c>
      <c r="F39021" s="3">
        <v>15893</v>
      </c>
      <c r="G39021" s="3">
        <v>40672</v>
      </c>
    </row>
    <row r="39022" spans="1:7" x14ac:dyDescent="0.25">
      <c r="A39022">
        <v>2018</v>
      </c>
      <c r="B39022" t="s">
        <v>95</v>
      </c>
      <c r="C39022" t="s">
        <v>26</v>
      </c>
      <c r="D39022" s="4" t="s">
        <v>11</v>
      </c>
      <c r="E39022" s="2">
        <v>3.3659520062942566E-2</v>
      </c>
      <c r="F39022" s="3">
        <v>1369</v>
      </c>
      <c r="G39022" s="3">
        <v>40672</v>
      </c>
    </row>
    <row r="39023" spans="1:7" x14ac:dyDescent="0.25">
      <c r="A39023">
        <v>2018</v>
      </c>
      <c r="B39023" t="s">
        <v>95</v>
      </c>
      <c r="C39023" t="s">
        <v>26</v>
      </c>
      <c r="D39023" s="4" t="s">
        <v>14</v>
      </c>
      <c r="E39023" s="2">
        <v>0.13075334382376083</v>
      </c>
      <c r="F39023" s="3">
        <v>5318</v>
      </c>
      <c r="G39023" s="3">
        <v>40672</v>
      </c>
    </row>
    <row r="39024" spans="1:7" x14ac:dyDescent="0.25">
      <c r="A39024">
        <v>2018</v>
      </c>
      <c r="B39024" t="s">
        <v>95</v>
      </c>
      <c r="C39024" t="s">
        <v>26</v>
      </c>
      <c r="D39024" s="4" t="s">
        <v>15</v>
      </c>
      <c r="E39024" s="2">
        <v>0.26330153422501967</v>
      </c>
      <c r="F39024" s="3">
        <v>10709</v>
      </c>
      <c r="G39024" s="3">
        <v>40672</v>
      </c>
    </row>
    <row r="39025" spans="1:7" x14ac:dyDescent="0.25">
      <c r="A39025">
        <v>2018</v>
      </c>
      <c r="B39025" t="s">
        <v>95</v>
      </c>
      <c r="C39025" t="s">
        <v>26</v>
      </c>
      <c r="D39025" s="4" t="s">
        <v>25</v>
      </c>
      <c r="E39025" s="2">
        <v>0.19032749803304486</v>
      </c>
      <c r="F39025" s="3">
        <v>7741</v>
      </c>
      <c r="G39025" s="3">
        <v>40672</v>
      </c>
    </row>
    <row r="39026" spans="1:7" x14ac:dyDescent="0.25">
      <c r="A39026">
        <v>2018</v>
      </c>
      <c r="B39026" t="s">
        <v>95</v>
      </c>
      <c r="C39026" t="s">
        <v>26</v>
      </c>
      <c r="D39026" s="4" t="s">
        <v>10</v>
      </c>
      <c r="E39026" s="2">
        <v>1.1801730920535013E-2</v>
      </c>
      <c r="F39026" s="3">
        <v>480</v>
      </c>
      <c r="G39026" s="3">
        <v>40672</v>
      </c>
    </row>
    <row r="39027" spans="1:7" x14ac:dyDescent="0.25">
      <c r="A39027">
        <v>2018</v>
      </c>
      <c r="B39027" t="s">
        <v>95</v>
      </c>
      <c r="C39027" t="s">
        <v>26</v>
      </c>
      <c r="D39027" s="4" t="s">
        <v>13</v>
      </c>
      <c r="E39027" s="2">
        <v>0.16340479937057434</v>
      </c>
      <c r="F39027" s="3">
        <v>6646</v>
      </c>
      <c r="G39027" s="3">
        <v>40672</v>
      </c>
    </row>
    <row r="39028" spans="1:7" x14ac:dyDescent="0.25">
      <c r="A39028">
        <v>2018</v>
      </c>
      <c r="B39028" t="s">
        <v>96</v>
      </c>
      <c r="C39028" t="s">
        <v>26</v>
      </c>
      <c r="D39028" s="4" t="s">
        <v>5</v>
      </c>
      <c r="E39028" s="2">
        <v>9.3035908596300329E-2</v>
      </c>
      <c r="F39028" s="3">
        <v>342</v>
      </c>
      <c r="G39028" s="3">
        <v>3676</v>
      </c>
    </row>
    <row r="39029" spans="1:7" x14ac:dyDescent="0.25">
      <c r="A39029">
        <v>2018</v>
      </c>
      <c r="B39029" t="s">
        <v>96</v>
      </c>
      <c r="C39029" t="s">
        <v>26</v>
      </c>
      <c r="D39029" s="4" t="s">
        <v>11</v>
      </c>
      <c r="E39029" s="2">
        <v>0.1498911860718172</v>
      </c>
      <c r="F39029" s="3">
        <v>551</v>
      </c>
      <c r="G39029" s="3">
        <v>3676</v>
      </c>
    </row>
    <row r="39030" spans="1:7" x14ac:dyDescent="0.25">
      <c r="A39030">
        <v>2018</v>
      </c>
      <c r="B39030" t="s">
        <v>96</v>
      </c>
      <c r="C39030" t="s">
        <v>26</v>
      </c>
      <c r="D39030" s="4" t="s">
        <v>14</v>
      </c>
      <c r="E39030" s="2">
        <v>6.6376496191512507E-2</v>
      </c>
      <c r="F39030" s="3">
        <v>244</v>
      </c>
      <c r="G39030" s="3">
        <v>3676</v>
      </c>
    </row>
    <row r="39031" spans="1:7" x14ac:dyDescent="0.25">
      <c r="A39031">
        <v>2018</v>
      </c>
      <c r="B39031" t="s">
        <v>96</v>
      </c>
      <c r="C39031" t="s">
        <v>26</v>
      </c>
      <c r="D39031" s="4" t="s">
        <v>15</v>
      </c>
      <c r="E39031" s="2">
        <v>0.13628944504896626</v>
      </c>
      <c r="F39031" s="3">
        <v>501</v>
      </c>
      <c r="G39031" s="3">
        <v>3676</v>
      </c>
    </row>
    <row r="39032" spans="1:7" x14ac:dyDescent="0.25">
      <c r="A39032">
        <v>2018</v>
      </c>
      <c r="B39032" t="s">
        <v>96</v>
      </c>
      <c r="C39032" t="s">
        <v>26</v>
      </c>
      <c r="D39032" s="4" t="s">
        <v>25</v>
      </c>
      <c r="E39032" s="2">
        <v>0.35038084874863984</v>
      </c>
      <c r="F39032" s="3">
        <v>1288</v>
      </c>
      <c r="G39032" s="3">
        <v>3676</v>
      </c>
    </row>
    <row r="39033" spans="1:7" x14ac:dyDescent="0.25">
      <c r="A39033">
        <v>2018</v>
      </c>
      <c r="B39033" t="s">
        <v>96</v>
      </c>
      <c r="C39033" t="s">
        <v>26</v>
      </c>
      <c r="D39033" s="4" t="s">
        <v>10</v>
      </c>
      <c r="E39033" s="2">
        <v>5.0054406964091407E-2</v>
      </c>
      <c r="F39033" s="3">
        <v>184</v>
      </c>
      <c r="G39033" s="3">
        <v>3676</v>
      </c>
    </row>
    <row r="39034" spans="1:7" x14ac:dyDescent="0.25">
      <c r="A39034">
        <v>2018</v>
      </c>
      <c r="B39034" t="s">
        <v>96</v>
      </c>
      <c r="C39034" t="s">
        <v>26</v>
      </c>
      <c r="D39034" s="4" t="s">
        <v>13</v>
      </c>
      <c r="E39034" s="2">
        <v>0.23558215451577802</v>
      </c>
      <c r="F39034" s="3">
        <v>866</v>
      </c>
      <c r="G39034" s="3">
        <v>3676</v>
      </c>
    </row>
    <row r="39035" spans="1:7" x14ac:dyDescent="0.25">
      <c r="A39035">
        <v>2018</v>
      </c>
      <c r="B39035" t="s">
        <v>97</v>
      </c>
      <c r="C39035" t="s">
        <v>26</v>
      </c>
      <c r="D39035" s="4" t="s">
        <v>5</v>
      </c>
      <c r="E39035" s="2">
        <v>8.8629402756508421E-2</v>
      </c>
      <c r="F39035" s="3">
        <v>2315</v>
      </c>
      <c r="G39035" s="3">
        <v>26120</v>
      </c>
    </row>
    <row r="39036" spans="1:7" x14ac:dyDescent="0.25">
      <c r="A39036">
        <v>2018</v>
      </c>
      <c r="B39036" t="s">
        <v>97</v>
      </c>
      <c r="C39036" t="s">
        <v>26</v>
      </c>
      <c r="D39036" s="4" t="s">
        <v>11</v>
      </c>
      <c r="E39036" s="2">
        <v>7.7335375191424194E-2</v>
      </c>
      <c r="F39036" s="3">
        <v>2020</v>
      </c>
      <c r="G39036" s="3">
        <v>26120</v>
      </c>
    </row>
    <row r="39037" spans="1:7" x14ac:dyDescent="0.25">
      <c r="A39037">
        <v>2018</v>
      </c>
      <c r="B39037" t="s">
        <v>97</v>
      </c>
      <c r="C39037" t="s">
        <v>26</v>
      </c>
      <c r="D39037" s="4" t="s">
        <v>14</v>
      </c>
      <c r="E39037" s="2">
        <v>0.11914241960183768</v>
      </c>
      <c r="F39037" s="3">
        <v>3112</v>
      </c>
      <c r="G39037" s="3">
        <v>26120</v>
      </c>
    </row>
    <row r="39038" spans="1:7" x14ac:dyDescent="0.25">
      <c r="A39038">
        <v>2018</v>
      </c>
      <c r="B39038" t="s">
        <v>97</v>
      </c>
      <c r="C39038" t="s">
        <v>26</v>
      </c>
      <c r="D39038" s="4" t="s">
        <v>15</v>
      </c>
      <c r="E39038" s="2">
        <v>0.14896630934150076</v>
      </c>
      <c r="F39038" s="3">
        <v>3891</v>
      </c>
      <c r="G39038" s="3">
        <v>26120</v>
      </c>
    </row>
    <row r="39039" spans="1:7" x14ac:dyDescent="0.25">
      <c r="A39039">
        <v>2018</v>
      </c>
      <c r="B39039" t="s">
        <v>97</v>
      </c>
      <c r="C39039" t="s">
        <v>26</v>
      </c>
      <c r="D39039" s="4" t="s">
        <v>25</v>
      </c>
      <c r="E39039" s="2">
        <v>0.30103369065849922</v>
      </c>
      <c r="F39039" s="3">
        <v>7863</v>
      </c>
      <c r="G39039" s="3">
        <v>26120</v>
      </c>
    </row>
    <row r="39040" spans="1:7" x14ac:dyDescent="0.25">
      <c r="A39040">
        <v>2018</v>
      </c>
      <c r="B39040" t="s">
        <v>97</v>
      </c>
      <c r="C39040" t="s">
        <v>26</v>
      </c>
      <c r="D39040" s="4" t="s">
        <v>10</v>
      </c>
      <c r="E39040" s="2">
        <v>1.9142419601837671E-2</v>
      </c>
      <c r="F39040" s="3">
        <v>500</v>
      </c>
      <c r="G39040" s="3">
        <v>26120</v>
      </c>
    </row>
    <row r="39041" spans="1:7" x14ac:dyDescent="0.25">
      <c r="A39041">
        <v>2018</v>
      </c>
      <c r="B39041" t="s">
        <v>97</v>
      </c>
      <c r="C39041" t="s">
        <v>26</v>
      </c>
      <c r="D39041" s="4" t="s">
        <v>13</v>
      </c>
      <c r="E39041" s="2">
        <v>0.28713629402756508</v>
      </c>
      <c r="F39041" s="3">
        <v>7500</v>
      </c>
      <c r="G39041" s="3">
        <v>26120</v>
      </c>
    </row>
    <row r="39042" spans="1:7" x14ac:dyDescent="0.25">
      <c r="A39042">
        <v>2018</v>
      </c>
      <c r="B39042" t="s">
        <v>98</v>
      </c>
      <c r="C39042" t="s">
        <v>26</v>
      </c>
      <c r="D39042" s="4" t="s">
        <v>5</v>
      </c>
      <c r="E39042" s="2">
        <v>4.4647143542966873E-2</v>
      </c>
      <c r="F39042" s="3">
        <v>186</v>
      </c>
      <c r="G39042" s="3">
        <v>4166</v>
      </c>
    </row>
    <row r="39043" spans="1:7" x14ac:dyDescent="0.25">
      <c r="A39043">
        <v>2018</v>
      </c>
      <c r="B39043" t="s">
        <v>98</v>
      </c>
      <c r="C39043" t="s">
        <v>26</v>
      </c>
      <c r="D39043" s="4" t="s">
        <v>11</v>
      </c>
      <c r="E39043" s="2">
        <v>0.19899183869419107</v>
      </c>
      <c r="F39043" s="3">
        <v>829</v>
      </c>
      <c r="G39043" s="3">
        <v>4166</v>
      </c>
    </row>
    <row r="39044" spans="1:7" x14ac:dyDescent="0.25">
      <c r="A39044">
        <v>2018</v>
      </c>
      <c r="B39044" t="s">
        <v>98</v>
      </c>
      <c r="C39044" t="s">
        <v>26</v>
      </c>
      <c r="D39044" s="4" t="s">
        <v>14</v>
      </c>
      <c r="E39044" s="2">
        <v>0.10105616898703793</v>
      </c>
      <c r="F39044" s="3">
        <v>421</v>
      </c>
      <c r="G39044" s="3">
        <v>4166</v>
      </c>
    </row>
    <row r="39045" spans="1:7" x14ac:dyDescent="0.25">
      <c r="A39045">
        <v>2018</v>
      </c>
      <c r="B39045" t="s">
        <v>98</v>
      </c>
      <c r="C39045" t="s">
        <v>26</v>
      </c>
      <c r="D39045" s="4" t="s">
        <v>15</v>
      </c>
      <c r="E39045" s="2">
        <v>7.4171867498799809E-2</v>
      </c>
      <c r="F39045" s="3">
        <v>309</v>
      </c>
      <c r="G39045" s="3">
        <v>4166</v>
      </c>
    </row>
    <row r="39046" spans="1:7" x14ac:dyDescent="0.25">
      <c r="A39046">
        <v>2018</v>
      </c>
      <c r="B39046" t="s">
        <v>98</v>
      </c>
      <c r="C39046" t="s">
        <v>26</v>
      </c>
      <c r="D39046" s="4" t="s">
        <v>25</v>
      </c>
      <c r="E39046" s="2">
        <v>0.41790686509841574</v>
      </c>
      <c r="F39046" s="3">
        <v>1741</v>
      </c>
      <c r="G39046" s="3">
        <v>4166</v>
      </c>
    </row>
    <row r="39047" spans="1:7" x14ac:dyDescent="0.25">
      <c r="A39047">
        <v>2018</v>
      </c>
      <c r="B39047" t="s">
        <v>98</v>
      </c>
      <c r="C39047" t="s">
        <v>26</v>
      </c>
      <c r="D39047" s="4" t="s">
        <v>10</v>
      </c>
      <c r="E39047" s="2">
        <v>2.8084493518963034E-2</v>
      </c>
      <c r="F39047" s="3">
        <v>117</v>
      </c>
      <c r="G39047" s="3">
        <v>4166</v>
      </c>
    </row>
    <row r="39048" spans="1:7" x14ac:dyDescent="0.25">
      <c r="A39048">
        <v>2018</v>
      </c>
      <c r="B39048" t="s">
        <v>98</v>
      </c>
      <c r="C39048" t="s">
        <v>26</v>
      </c>
      <c r="D39048" s="4" t="s">
        <v>13</v>
      </c>
      <c r="E39048" s="2">
        <v>0.15602496399423907</v>
      </c>
      <c r="F39048" s="3">
        <v>650</v>
      </c>
      <c r="G39048" s="3">
        <v>4166</v>
      </c>
    </row>
    <row r="39049" spans="1:7" x14ac:dyDescent="0.25">
      <c r="A39049">
        <v>2018</v>
      </c>
      <c r="B39049" t="s">
        <v>99</v>
      </c>
      <c r="C39049" t="s">
        <v>26</v>
      </c>
      <c r="D39049" s="4" t="s">
        <v>5</v>
      </c>
      <c r="E39049" s="2">
        <v>0.13771797766905031</v>
      </c>
      <c r="F39049" s="3">
        <v>8782</v>
      </c>
      <c r="G39049" s="3">
        <v>63768</v>
      </c>
    </row>
    <row r="39050" spans="1:7" x14ac:dyDescent="0.25">
      <c r="A39050">
        <v>2018</v>
      </c>
      <c r="B39050" t="s">
        <v>99</v>
      </c>
      <c r="C39050" t="s">
        <v>26</v>
      </c>
      <c r="D39050" s="4" t="s">
        <v>11</v>
      </c>
      <c r="E39050" s="2">
        <v>4.8049178271233221E-2</v>
      </c>
      <c r="F39050" s="3">
        <v>3064</v>
      </c>
      <c r="G39050" s="3">
        <v>63768</v>
      </c>
    </row>
    <row r="39051" spans="1:7" x14ac:dyDescent="0.25">
      <c r="A39051">
        <v>2018</v>
      </c>
      <c r="B39051" t="s">
        <v>99</v>
      </c>
      <c r="C39051" t="s">
        <v>26</v>
      </c>
      <c r="D39051" s="4" t="s">
        <v>14</v>
      </c>
      <c r="E39051" s="2">
        <v>0.14358298833270605</v>
      </c>
      <c r="F39051" s="3">
        <v>9156</v>
      </c>
      <c r="G39051" s="3">
        <v>63768</v>
      </c>
    </row>
    <row r="39052" spans="1:7" x14ac:dyDescent="0.25">
      <c r="A39052">
        <v>2018</v>
      </c>
      <c r="B39052" t="s">
        <v>99</v>
      </c>
      <c r="C39052" t="s">
        <v>26</v>
      </c>
      <c r="D39052" s="4" t="s">
        <v>15</v>
      </c>
      <c r="E39052" s="2">
        <v>0.20856856103374732</v>
      </c>
      <c r="F39052" s="3">
        <v>13300</v>
      </c>
      <c r="G39052" s="3">
        <v>63768</v>
      </c>
    </row>
    <row r="39053" spans="1:7" x14ac:dyDescent="0.25">
      <c r="A39053">
        <v>2018</v>
      </c>
      <c r="B39053" t="s">
        <v>99</v>
      </c>
      <c r="C39053" t="s">
        <v>26</v>
      </c>
      <c r="D39053" s="4" t="s">
        <v>25</v>
      </c>
      <c r="E39053" s="2">
        <v>0.26105570191945804</v>
      </c>
      <c r="F39053" s="3">
        <v>16647</v>
      </c>
      <c r="G39053" s="3">
        <v>63768</v>
      </c>
    </row>
    <row r="39054" spans="1:7" x14ac:dyDescent="0.25">
      <c r="A39054">
        <v>2018</v>
      </c>
      <c r="B39054" t="s">
        <v>99</v>
      </c>
      <c r="C39054" t="s">
        <v>26</v>
      </c>
      <c r="D39054" s="4" t="s">
        <v>10</v>
      </c>
      <c r="E39054" s="2">
        <v>1.8567306486011792E-2</v>
      </c>
      <c r="F39054" s="3">
        <v>1184</v>
      </c>
      <c r="G39054" s="3">
        <v>63768</v>
      </c>
    </row>
    <row r="39055" spans="1:7" x14ac:dyDescent="0.25">
      <c r="A39055">
        <v>2018</v>
      </c>
      <c r="B39055" t="s">
        <v>99</v>
      </c>
      <c r="C39055" t="s">
        <v>26</v>
      </c>
      <c r="D39055" s="4" t="s">
        <v>13</v>
      </c>
      <c r="E39055" s="2">
        <v>0.2401518002760005</v>
      </c>
      <c r="F39055" s="3">
        <v>15314</v>
      </c>
      <c r="G39055" s="3">
        <v>63768</v>
      </c>
    </row>
    <row r="39056" spans="1:7" x14ac:dyDescent="0.25">
      <c r="A39056">
        <v>2018</v>
      </c>
      <c r="B39056" t="s">
        <v>100</v>
      </c>
      <c r="C39056" t="s">
        <v>26</v>
      </c>
      <c r="D39056" s="4" t="s">
        <v>5</v>
      </c>
      <c r="E39056" s="2">
        <v>0.11519972708100731</v>
      </c>
      <c r="F39056" s="3">
        <v>29716</v>
      </c>
      <c r="G39056" s="3">
        <v>257952</v>
      </c>
    </row>
    <row r="39057" spans="1:7" x14ac:dyDescent="0.25">
      <c r="A39057">
        <v>2018</v>
      </c>
      <c r="B39057" t="s">
        <v>100</v>
      </c>
      <c r="C39057" t="s">
        <v>26</v>
      </c>
      <c r="D39057" s="4" t="s">
        <v>11</v>
      </c>
      <c r="E39057" s="2">
        <v>5.1183941198362483E-2</v>
      </c>
      <c r="F39057" s="3">
        <v>13203</v>
      </c>
      <c r="G39057" s="3">
        <v>257952</v>
      </c>
    </row>
    <row r="39058" spans="1:7" x14ac:dyDescent="0.25">
      <c r="A39058">
        <v>2018</v>
      </c>
      <c r="B39058" t="s">
        <v>100</v>
      </c>
      <c r="C39058" t="s">
        <v>26</v>
      </c>
      <c r="D39058" s="4" t="s">
        <v>14</v>
      </c>
      <c r="E39058" s="2">
        <v>0.12273988959186205</v>
      </c>
      <c r="F39058" s="3">
        <v>31661</v>
      </c>
      <c r="G39058" s="3">
        <v>257952</v>
      </c>
    </row>
    <row r="39059" spans="1:7" x14ac:dyDescent="0.25">
      <c r="A39059">
        <v>2018</v>
      </c>
      <c r="B39059" t="s">
        <v>100</v>
      </c>
      <c r="C39059" t="s">
        <v>26</v>
      </c>
      <c r="D39059" s="4" t="s">
        <v>15</v>
      </c>
      <c r="E39059" s="2">
        <v>0.22966288301699542</v>
      </c>
      <c r="F39059" s="3">
        <v>59242</v>
      </c>
      <c r="G39059" s="3">
        <v>257952</v>
      </c>
    </row>
    <row r="39060" spans="1:7" x14ac:dyDescent="0.25">
      <c r="A39060">
        <v>2018</v>
      </c>
      <c r="B39060" t="s">
        <v>100</v>
      </c>
      <c r="C39060" t="s">
        <v>26</v>
      </c>
      <c r="D39060" s="4" t="s">
        <v>25</v>
      </c>
      <c r="E39060" s="2">
        <v>0.24200626473142289</v>
      </c>
      <c r="F39060" s="3">
        <v>62426</v>
      </c>
      <c r="G39060" s="3">
        <v>257952</v>
      </c>
    </row>
    <row r="39061" spans="1:7" x14ac:dyDescent="0.25">
      <c r="A39061">
        <v>2018</v>
      </c>
      <c r="B39061" t="s">
        <v>100</v>
      </c>
      <c r="C39061" t="s">
        <v>26</v>
      </c>
      <c r="D39061" s="4" t="s">
        <v>10</v>
      </c>
      <c r="E39061" s="2">
        <v>3.0734400198486542E-2</v>
      </c>
      <c r="F39061" s="3">
        <v>7928</v>
      </c>
      <c r="G39061" s="3">
        <v>257952</v>
      </c>
    </row>
    <row r="39062" spans="1:7" x14ac:dyDescent="0.25">
      <c r="A39062">
        <v>2018</v>
      </c>
      <c r="B39062" t="s">
        <v>100</v>
      </c>
      <c r="C39062" t="s">
        <v>26</v>
      </c>
      <c r="D39062" s="4" t="s">
        <v>13</v>
      </c>
      <c r="E39062" s="2">
        <v>0.22636381962535665</v>
      </c>
      <c r="F39062" s="3">
        <v>58391</v>
      </c>
      <c r="G39062" s="3">
        <v>257952</v>
      </c>
    </row>
    <row r="39063" spans="1:7" x14ac:dyDescent="0.25">
      <c r="A39063">
        <v>2018</v>
      </c>
      <c r="B39063" t="s">
        <v>33</v>
      </c>
      <c r="C39063" t="s">
        <v>26</v>
      </c>
      <c r="D39063" s="4" t="s">
        <v>5</v>
      </c>
      <c r="E39063" s="2">
        <v>8.5755813953488372E-2</v>
      </c>
      <c r="F39063" s="3">
        <v>177</v>
      </c>
      <c r="G39063" s="3">
        <v>2064</v>
      </c>
    </row>
    <row r="39064" spans="1:7" x14ac:dyDescent="0.25">
      <c r="A39064">
        <v>2018</v>
      </c>
      <c r="B39064" t="s">
        <v>33</v>
      </c>
      <c r="C39064" t="s">
        <v>26</v>
      </c>
      <c r="D39064" s="4" t="s">
        <v>11</v>
      </c>
      <c r="E39064" s="2">
        <v>0.13856589147286821</v>
      </c>
      <c r="F39064" s="3">
        <v>286</v>
      </c>
      <c r="G39064" s="3">
        <v>2064</v>
      </c>
    </row>
    <row r="39065" spans="1:7" x14ac:dyDescent="0.25">
      <c r="A39065">
        <v>2018</v>
      </c>
      <c r="B39065" t="s">
        <v>33</v>
      </c>
      <c r="C39065" t="s">
        <v>26</v>
      </c>
      <c r="D39065" s="4" t="s">
        <v>14</v>
      </c>
      <c r="E39065" s="2">
        <v>9.0116279069767435E-2</v>
      </c>
      <c r="F39065" s="3">
        <v>186</v>
      </c>
      <c r="G39065" s="3">
        <v>2064</v>
      </c>
    </row>
    <row r="39066" spans="1:7" x14ac:dyDescent="0.25">
      <c r="A39066">
        <v>2018</v>
      </c>
      <c r="B39066" t="s">
        <v>33</v>
      </c>
      <c r="C39066" t="s">
        <v>26</v>
      </c>
      <c r="D39066" s="4" t="s">
        <v>15</v>
      </c>
      <c r="E39066" s="2">
        <v>8.6724806201550389E-2</v>
      </c>
      <c r="F39066" s="3">
        <v>179</v>
      </c>
      <c r="G39066" s="3">
        <v>2064</v>
      </c>
    </row>
    <row r="39067" spans="1:7" x14ac:dyDescent="0.25">
      <c r="A39067">
        <v>2018</v>
      </c>
      <c r="B39067" t="s">
        <v>33</v>
      </c>
      <c r="C39067" t="s">
        <v>26</v>
      </c>
      <c r="D39067" s="4" t="s">
        <v>25</v>
      </c>
      <c r="E39067" s="2">
        <v>0.38759689922480622</v>
      </c>
      <c r="F39067" s="3">
        <v>800</v>
      </c>
      <c r="G39067" s="3">
        <v>2064</v>
      </c>
    </row>
    <row r="39068" spans="1:7" x14ac:dyDescent="0.25">
      <c r="A39068">
        <v>2018</v>
      </c>
      <c r="B39068" t="s">
        <v>33</v>
      </c>
      <c r="C39068" t="s">
        <v>26</v>
      </c>
      <c r="D39068" s="4" t="s">
        <v>10</v>
      </c>
      <c r="E39068" s="2">
        <v>6.2015503875968991E-2</v>
      </c>
      <c r="F39068" s="3">
        <v>128</v>
      </c>
      <c r="G39068" s="3">
        <v>2064</v>
      </c>
    </row>
    <row r="39069" spans="1:7" x14ac:dyDescent="0.25">
      <c r="A39069">
        <v>2018</v>
      </c>
      <c r="B39069" t="s">
        <v>33</v>
      </c>
      <c r="C39069" t="s">
        <v>26</v>
      </c>
      <c r="D39069" s="4" t="s">
        <v>13</v>
      </c>
      <c r="E39069" s="2">
        <v>0.22771317829457363</v>
      </c>
      <c r="F39069" s="3">
        <v>470</v>
      </c>
      <c r="G39069" s="3">
        <v>2064</v>
      </c>
    </row>
    <row r="39070" spans="1:7" x14ac:dyDescent="0.25">
      <c r="A39070">
        <v>2018</v>
      </c>
      <c r="B39070" t="s">
        <v>34</v>
      </c>
      <c r="C39070" t="s">
        <v>26</v>
      </c>
      <c r="D39070" s="4" t="s">
        <v>5</v>
      </c>
      <c r="E39070" s="2">
        <v>0.1045141545524101</v>
      </c>
      <c r="F39070" s="3">
        <v>1366</v>
      </c>
      <c r="G39070" s="3">
        <v>13070</v>
      </c>
    </row>
    <row r="39071" spans="1:7" x14ac:dyDescent="0.25">
      <c r="A39071">
        <v>2018</v>
      </c>
      <c r="B39071" t="s">
        <v>34</v>
      </c>
      <c r="C39071" t="s">
        <v>26</v>
      </c>
      <c r="D39071" s="4" t="s">
        <v>11</v>
      </c>
      <c r="E39071" s="2">
        <v>8.0795715378729913E-2</v>
      </c>
      <c r="F39071" s="3">
        <v>1056</v>
      </c>
      <c r="G39071" s="3">
        <v>13070</v>
      </c>
    </row>
    <row r="39072" spans="1:7" x14ac:dyDescent="0.25">
      <c r="A39072">
        <v>2018</v>
      </c>
      <c r="B39072" t="s">
        <v>34</v>
      </c>
      <c r="C39072" t="s">
        <v>26</v>
      </c>
      <c r="D39072" s="4" t="s">
        <v>14</v>
      </c>
      <c r="E39072" s="2">
        <v>0.11147666411629686</v>
      </c>
      <c r="F39072" s="3">
        <v>1457</v>
      </c>
      <c r="G39072" s="3">
        <v>13070</v>
      </c>
    </row>
    <row r="39073" spans="1:7" x14ac:dyDescent="0.25">
      <c r="A39073">
        <v>2018</v>
      </c>
      <c r="B39073" t="s">
        <v>34</v>
      </c>
      <c r="C39073" t="s">
        <v>26</v>
      </c>
      <c r="D39073" s="4" t="s">
        <v>15</v>
      </c>
      <c r="E39073" s="2">
        <v>0.12272379495026779</v>
      </c>
      <c r="F39073" s="3">
        <v>1604</v>
      </c>
      <c r="G39073" s="3">
        <v>13070</v>
      </c>
    </row>
    <row r="39074" spans="1:7" x14ac:dyDescent="0.25">
      <c r="A39074">
        <v>2018</v>
      </c>
      <c r="B39074" t="s">
        <v>34</v>
      </c>
      <c r="C39074" t="s">
        <v>26</v>
      </c>
      <c r="D39074" s="4" t="s">
        <v>25</v>
      </c>
      <c r="E39074" s="2">
        <v>0.35478194338179037</v>
      </c>
      <c r="F39074" s="3">
        <v>4637</v>
      </c>
      <c r="G39074" s="3">
        <v>13070</v>
      </c>
    </row>
    <row r="39075" spans="1:7" x14ac:dyDescent="0.25">
      <c r="A39075">
        <v>2018</v>
      </c>
      <c r="B39075" t="s">
        <v>34</v>
      </c>
      <c r="C39075" t="s">
        <v>26</v>
      </c>
      <c r="D39075" s="4" t="s">
        <v>10</v>
      </c>
      <c r="E39075" s="2">
        <v>2.7390971690895181E-2</v>
      </c>
      <c r="F39075" s="3">
        <v>358</v>
      </c>
      <c r="G39075" s="3">
        <v>13070</v>
      </c>
    </row>
    <row r="39076" spans="1:7" x14ac:dyDescent="0.25">
      <c r="A39076">
        <v>2018</v>
      </c>
      <c r="B39076" t="s">
        <v>34</v>
      </c>
      <c r="C39076" t="s">
        <v>26</v>
      </c>
      <c r="D39076" s="4" t="s">
        <v>13</v>
      </c>
      <c r="E39076" s="2">
        <v>0.25638867635807194</v>
      </c>
      <c r="F39076" s="3">
        <v>3351</v>
      </c>
      <c r="G39076" s="3">
        <v>13070</v>
      </c>
    </row>
    <row r="39077" spans="1:7" x14ac:dyDescent="0.25">
      <c r="A39077">
        <v>2018</v>
      </c>
      <c r="B39077" t="s">
        <v>35</v>
      </c>
      <c r="C39077" t="s">
        <v>26</v>
      </c>
      <c r="D39077" s="4" t="s">
        <v>5</v>
      </c>
      <c r="E39077" s="2">
        <v>9.1400709219858156E-2</v>
      </c>
      <c r="F39077" s="3">
        <v>1031</v>
      </c>
      <c r="G39077" s="3">
        <v>11280</v>
      </c>
    </row>
    <row r="39078" spans="1:7" x14ac:dyDescent="0.25">
      <c r="A39078">
        <v>2018</v>
      </c>
      <c r="B39078" t="s">
        <v>35</v>
      </c>
      <c r="C39078" t="s">
        <v>26</v>
      </c>
      <c r="D39078" s="4" t="s">
        <v>11</v>
      </c>
      <c r="E39078" s="2">
        <v>0.1074468085106383</v>
      </c>
      <c r="F39078" s="3">
        <v>1212</v>
      </c>
      <c r="G39078" s="3">
        <v>11280</v>
      </c>
    </row>
    <row r="39079" spans="1:7" x14ac:dyDescent="0.25">
      <c r="A39079">
        <v>2018</v>
      </c>
      <c r="B39079" t="s">
        <v>35</v>
      </c>
      <c r="C39079" t="s">
        <v>26</v>
      </c>
      <c r="D39079" s="4" t="s">
        <v>14</v>
      </c>
      <c r="E39079" s="2">
        <v>0.11808510638297873</v>
      </c>
      <c r="F39079" s="3">
        <v>1332</v>
      </c>
      <c r="G39079" s="3">
        <v>11280</v>
      </c>
    </row>
    <row r="39080" spans="1:7" x14ac:dyDescent="0.25">
      <c r="A39080">
        <v>2018</v>
      </c>
      <c r="B39080" t="s">
        <v>35</v>
      </c>
      <c r="C39080" t="s">
        <v>26</v>
      </c>
      <c r="D39080" s="4" t="s">
        <v>15</v>
      </c>
      <c r="E39080" s="2">
        <v>7.4290780141843968E-2</v>
      </c>
      <c r="F39080" s="3">
        <v>838</v>
      </c>
      <c r="G39080" s="3">
        <v>11280</v>
      </c>
    </row>
    <row r="39081" spans="1:7" x14ac:dyDescent="0.25">
      <c r="A39081">
        <v>2018</v>
      </c>
      <c r="B39081" t="s">
        <v>35</v>
      </c>
      <c r="C39081" t="s">
        <v>26</v>
      </c>
      <c r="D39081" s="4" t="s">
        <v>25</v>
      </c>
      <c r="E39081" s="2">
        <v>0.43262411347517732</v>
      </c>
      <c r="F39081" s="3">
        <v>4880</v>
      </c>
      <c r="G39081" s="3">
        <v>11280</v>
      </c>
    </row>
    <row r="39082" spans="1:7" x14ac:dyDescent="0.25">
      <c r="A39082">
        <v>2018</v>
      </c>
      <c r="B39082" t="s">
        <v>35</v>
      </c>
      <c r="C39082" t="s">
        <v>26</v>
      </c>
      <c r="D39082" s="4" t="s">
        <v>10</v>
      </c>
      <c r="E39082" s="2">
        <v>2.5886524822695035E-2</v>
      </c>
      <c r="F39082" s="3">
        <v>292</v>
      </c>
      <c r="G39082" s="3">
        <v>11280</v>
      </c>
    </row>
    <row r="39083" spans="1:7" x14ac:dyDescent="0.25">
      <c r="A39083">
        <v>2018</v>
      </c>
      <c r="B39083" t="s">
        <v>35</v>
      </c>
      <c r="C39083" t="s">
        <v>26</v>
      </c>
      <c r="D39083" s="4" t="s">
        <v>13</v>
      </c>
      <c r="E39083" s="2">
        <v>0.20762411347517731</v>
      </c>
      <c r="F39083" s="3">
        <v>2342</v>
      </c>
      <c r="G39083" s="3">
        <v>11280</v>
      </c>
    </row>
    <row r="39084" spans="1:7" x14ac:dyDescent="0.25">
      <c r="A39084">
        <v>2018</v>
      </c>
      <c r="B39084" t="s">
        <v>36</v>
      </c>
      <c r="C39084" t="s">
        <v>26</v>
      </c>
      <c r="D39084" s="4" t="s">
        <v>5</v>
      </c>
      <c r="E39084" s="2">
        <v>0.10108834579185871</v>
      </c>
      <c r="F39084" s="3">
        <v>2610</v>
      </c>
      <c r="G39084" s="3">
        <v>25819</v>
      </c>
    </row>
    <row r="39085" spans="1:7" x14ac:dyDescent="0.25">
      <c r="A39085">
        <v>2018</v>
      </c>
      <c r="B39085" t="s">
        <v>36</v>
      </c>
      <c r="C39085" t="s">
        <v>26</v>
      </c>
      <c r="D39085" s="4" t="s">
        <v>11</v>
      </c>
      <c r="E39085" s="2">
        <v>5.0389248228049112E-2</v>
      </c>
      <c r="F39085" s="3">
        <v>1301</v>
      </c>
      <c r="G39085" s="3">
        <v>25819</v>
      </c>
    </row>
    <row r="39086" spans="1:7" x14ac:dyDescent="0.25">
      <c r="A39086">
        <v>2018</v>
      </c>
      <c r="B39086" t="s">
        <v>36</v>
      </c>
      <c r="C39086" t="s">
        <v>26</v>
      </c>
      <c r="D39086" s="4" t="s">
        <v>14</v>
      </c>
      <c r="E39086" s="2">
        <v>0.16917773732522562</v>
      </c>
      <c r="F39086" s="3">
        <v>4368</v>
      </c>
      <c r="G39086" s="3">
        <v>25819</v>
      </c>
    </row>
    <row r="39087" spans="1:7" x14ac:dyDescent="0.25">
      <c r="A39087">
        <v>2018</v>
      </c>
      <c r="B39087" t="s">
        <v>36</v>
      </c>
      <c r="C39087" t="s">
        <v>26</v>
      </c>
      <c r="D39087" s="4" t="s">
        <v>15</v>
      </c>
      <c r="E39087" s="2">
        <v>0.14090398543708121</v>
      </c>
      <c r="F39087" s="3">
        <v>3638</v>
      </c>
      <c r="G39087" s="3">
        <v>25819</v>
      </c>
    </row>
    <row r="39088" spans="1:7" x14ac:dyDescent="0.25">
      <c r="A39088">
        <v>2018</v>
      </c>
      <c r="B39088" t="s">
        <v>36</v>
      </c>
      <c r="C39088" t="s">
        <v>26</v>
      </c>
      <c r="D39088" s="4" t="s">
        <v>25</v>
      </c>
      <c r="E39088" s="2">
        <v>0.28703667841512065</v>
      </c>
      <c r="F39088" s="3">
        <v>7411</v>
      </c>
      <c r="G39088" s="3">
        <v>25819</v>
      </c>
    </row>
    <row r="39089" spans="1:7" x14ac:dyDescent="0.25">
      <c r="A39089">
        <v>2018</v>
      </c>
      <c r="B39089" t="s">
        <v>36</v>
      </c>
      <c r="C39089" t="s">
        <v>26</v>
      </c>
      <c r="D39089" s="4" t="s">
        <v>10</v>
      </c>
      <c r="E39089" s="2">
        <v>1.1696812424958365E-2</v>
      </c>
      <c r="F39089" s="3">
        <v>302</v>
      </c>
      <c r="G39089" s="3">
        <v>25819</v>
      </c>
    </row>
    <row r="39090" spans="1:7" x14ac:dyDescent="0.25">
      <c r="A39090">
        <v>2018</v>
      </c>
      <c r="B39090" t="s">
        <v>36</v>
      </c>
      <c r="C39090" t="s">
        <v>26</v>
      </c>
      <c r="D39090" s="4" t="s">
        <v>13</v>
      </c>
      <c r="E39090" s="2">
        <v>0.28657190441147989</v>
      </c>
      <c r="F39090" s="3">
        <v>7399</v>
      </c>
      <c r="G39090" s="3">
        <v>25819</v>
      </c>
    </row>
    <row r="39091" spans="1:7" x14ac:dyDescent="0.25">
      <c r="A39091">
        <v>2018</v>
      </c>
      <c r="B39091" t="s">
        <v>37</v>
      </c>
      <c r="C39091" t="s">
        <v>26</v>
      </c>
      <c r="D39091" s="4" t="s">
        <v>5</v>
      </c>
      <c r="E39091" s="2">
        <v>0.11420747882141533</v>
      </c>
      <c r="F39091" s="3">
        <v>4004</v>
      </c>
      <c r="G39091" s="3">
        <v>35059</v>
      </c>
    </row>
    <row r="39092" spans="1:7" x14ac:dyDescent="0.25">
      <c r="A39092">
        <v>2018</v>
      </c>
      <c r="B39092" t="s">
        <v>37</v>
      </c>
      <c r="C39092" t="s">
        <v>26</v>
      </c>
      <c r="D39092" s="4" t="s">
        <v>11</v>
      </c>
      <c r="E39092" s="2">
        <v>0.10656322199720471</v>
      </c>
      <c r="F39092" s="3">
        <v>3736</v>
      </c>
      <c r="G39092" s="3">
        <v>35059</v>
      </c>
    </row>
    <row r="39093" spans="1:7" x14ac:dyDescent="0.25">
      <c r="A39093">
        <v>2018</v>
      </c>
      <c r="B39093" t="s">
        <v>37</v>
      </c>
      <c r="C39093" t="s">
        <v>26</v>
      </c>
      <c r="D39093" s="4" t="s">
        <v>14</v>
      </c>
      <c r="E39093" s="2">
        <v>8.7538149975755153E-2</v>
      </c>
      <c r="F39093" s="3">
        <v>3069</v>
      </c>
      <c r="G39093" s="3">
        <v>35059</v>
      </c>
    </row>
    <row r="39094" spans="1:7" x14ac:dyDescent="0.25">
      <c r="A39094">
        <v>2018</v>
      </c>
      <c r="B39094" t="s">
        <v>37</v>
      </c>
      <c r="C39094" t="s">
        <v>26</v>
      </c>
      <c r="D39094" s="4" t="s">
        <v>15</v>
      </c>
      <c r="E39094" s="2">
        <v>0.20308622607604324</v>
      </c>
      <c r="F39094" s="3">
        <v>7120</v>
      </c>
      <c r="G39094" s="3">
        <v>35059</v>
      </c>
    </row>
    <row r="39095" spans="1:7" x14ac:dyDescent="0.25">
      <c r="A39095">
        <v>2018</v>
      </c>
      <c r="B39095" t="s">
        <v>37</v>
      </c>
      <c r="C39095" t="s">
        <v>26</v>
      </c>
      <c r="D39095" s="4" t="s">
        <v>25</v>
      </c>
      <c r="E39095" s="2">
        <v>0.30788100059899026</v>
      </c>
      <c r="F39095" s="3">
        <v>10794</v>
      </c>
      <c r="G39095" s="3">
        <v>35059</v>
      </c>
    </row>
    <row r="39096" spans="1:7" x14ac:dyDescent="0.25">
      <c r="A39096">
        <v>2018</v>
      </c>
      <c r="B39096" t="s">
        <v>37</v>
      </c>
      <c r="C39096" t="s">
        <v>26</v>
      </c>
      <c r="D39096" s="4" t="s">
        <v>10</v>
      </c>
      <c r="E39096" s="2">
        <v>9.1731081890527394E-2</v>
      </c>
      <c r="F39096" s="3">
        <v>3216</v>
      </c>
      <c r="G39096" s="3">
        <v>35059</v>
      </c>
    </row>
    <row r="39097" spans="1:7" x14ac:dyDescent="0.25">
      <c r="A39097">
        <v>2018</v>
      </c>
      <c r="B39097" t="s">
        <v>37</v>
      </c>
      <c r="C39097" t="s">
        <v>26</v>
      </c>
      <c r="D39097" s="4" t="s">
        <v>13</v>
      </c>
      <c r="E39097" s="2">
        <v>0.14076271428163953</v>
      </c>
      <c r="F39097" s="3">
        <v>4935</v>
      </c>
      <c r="G39097" s="3">
        <v>35059</v>
      </c>
    </row>
    <row r="39098" spans="1:7" x14ac:dyDescent="0.25">
      <c r="A39098">
        <v>2018</v>
      </c>
      <c r="B39098" t="s">
        <v>101</v>
      </c>
      <c r="C39098" t="s">
        <v>26</v>
      </c>
      <c r="D39098" s="4" t="s">
        <v>5</v>
      </c>
      <c r="E39098" s="2">
        <v>9.625975217989903E-2</v>
      </c>
      <c r="F39098" s="3">
        <v>839</v>
      </c>
      <c r="G39098" s="3">
        <v>8716</v>
      </c>
    </row>
    <row r="39099" spans="1:7" x14ac:dyDescent="0.25">
      <c r="A39099">
        <v>2018</v>
      </c>
      <c r="B39099" t="s">
        <v>101</v>
      </c>
      <c r="C39099" t="s">
        <v>26</v>
      </c>
      <c r="D39099" s="4" t="s">
        <v>11</v>
      </c>
      <c r="E39099" s="2">
        <v>0.1255162918770078</v>
      </c>
      <c r="F39099" s="3">
        <v>1094</v>
      </c>
      <c r="G39099" s="3">
        <v>8716</v>
      </c>
    </row>
    <row r="39100" spans="1:7" x14ac:dyDescent="0.25">
      <c r="A39100">
        <v>2018</v>
      </c>
      <c r="B39100" t="s">
        <v>101</v>
      </c>
      <c r="C39100" t="s">
        <v>26</v>
      </c>
      <c r="D39100" s="4" t="s">
        <v>14</v>
      </c>
      <c r="E39100" s="2">
        <v>9.0982101881597069E-2</v>
      </c>
      <c r="F39100" s="3">
        <v>793</v>
      </c>
      <c r="G39100" s="3">
        <v>8716</v>
      </c>
    </row>
    <row r="39101" spans="1:7" x14ac:dyDescent="0.25">
      <c r="A39101">
        <v>2018</v>
      </c>
      <c r="B39101" t="s">
        <v>101</v>
      </c>
      <c r="C39101" t="s">
        <v>26</v>
      </c>
      <c r="D39101" s="4" t="s">
        <v>15</v>
      </c>
      <c r="E39101" s="2">
        <v>0.10222579164754475</v>
      </c>
      <c r="F39101" s="3">
        <v>891</v>
      </c>
      <c r="G39101" s="3">
        <v>8716</v>
      </c>
    </row>
    <row r="39102" spans="1:7" x14ac:dyDescent="0.25">
      <c r="A39102">
        <v>2018</v>
      </c>
      <c r="B39102" t="s">
        <v>101</v>
      </c>
      <c r="C39102" t="s">
        <v>26</v>
      </c>
      <c r="D39102" s="4" t="s">
        <v>25</v>
      </c>
      <c r="E39102" s="2">
        <v>0.38044974759063793</v>
      </c>
      <c r="F39102" s="3">
        <v>3316</v>
      </c>
      <c r="G39102" s="3">
        <v>8716</v>
      </c>
    </row>
    <row r="39103" spans="1:7" x14ac:dyDescent="0.25">
      <c r="A39103">
        <v>2018</v>
      </c>
      <c r="B39103" t="s">
        <v>101</v>
      </c>
      <c r="C39103" t="s">
        <v>26</v>
      </c>
      <c r="D39103" s="4" t="s">
        <v>10</v>
      </c>
      <c r="E39103" s="2">
        <v>2.6961909132629646E-2</v>
      </c>
      <c r="F39103" s="3">
        <v>235</v>
      </c>
      <c r="G39103" s="3">
        <v>8716</v>
      </c>
    </row>
    <row r="39104" spans="1:7" x14ac:dyDescent="0.25">
      <c r="A39104">
        <v>2018</v>
      </c>
      <c r="B39104" t="s">
        <v>101</v>
      </c>
      <c r="C39104" t="s">
        <v>26</v>
      </c>
      <c r="D39104" s="4" t="s">
        <v>13</v>
      </c>
      <c r="E39104" s="2">
        <v>0.24323083983478661</v>
      </c>
      <c r="F39104" s="3">
        <v>2120</v>
      </c>
      <c r="G39104" s="3">
        <v>8716</v>
      </c>
    </row>
    <row r="39105" spans="1:7" x14ac:dyDescent="0.25">
      <c r="A39105">
        <v>2018</v>
      </c>
      <c r="B39105" t="s">
        <v>102</v>
      </c>
      <c r="C39105" t="s">
        <v>26</v>
      </c>
      <c r="D39105" s="4" t="s">
        <v>5</v>
      </c>
      <c r="E39105" s="2">
        <v>1.8900675024108003E-2</v>
      </c>
      <c r="F39105" s="3">
        <v>98</v>
      </c>
      <c r="G39105" s="3">
        <v>5185</v>
      </c>
    </row>
    <row r="39106" spans="1:7" x14ac:dyDescent="0.25">
      <c r="A39106">
        <v>2018</v>
      </c>
      <c r="B39106" t="s">
        <v>102</v>
      </c>
      <c r="C39106" t="s">
        <v>26</v>
      </c>
      <c r="D39106" s="4" t="s">
        <v>11</v>
      </c>
      <c r="E39106" s="2">
        <v>0.12999035679845708</v>
      </c>
      <c r="F39106" s="3">
        <v>674</v>
      </c>
      <c r="G39106" s="3">
        <v>5185</v>
      </c>
    </row>
    <row r="39107" spans="1:7" x14ac:dyDescent="0.25">
      <c r="A39107">
        <v>2018</v>
      </c>
      <c r="B39107" t="s">
        <v>102</v>
      </c>
      <c r="C39107" t="s">
        <v>26</v>
      </c>
      <c r="D39107" s="4" t="s">
        <v>14</v>
      </c>
      <c r="E39107" s="2">
        <v>4.0308582449373194E-2</v>
      </c>
      <c r="F39107" s="3">
        <v>209</v>
      </c>
      <c r="G39107" s="3">
        <v>5185</v>
      </c>
    </row>
    <row r="39108" spans="1:7" x14ac:dyDescent="0.25">
      <c r="A39108">
        <v>2018</v>
      </c>
      <c r="B39108" t="s">
        <v>102</v>
      </c>
      <c r="C39108" t="s">
        <v>26</v>
      </c>
      <c r="D39108" s="4" t="s">
        <v>15</v>
      </c>
      <c r="E39108" s="2">
        <v>6.3259402121504341E-2</v>
      </c>
      <c r="F39108" s="3">
        <v>328</v>
      </c>
      <c r="G39108" s="3">
        <v>5185</v>
      </c>
    </row>
    <row r="39109" spans="1:7" x14ac:dyDescent="0.25">
      <c r="A39109">
        <v>2018</v>
      </c>
      <c r="B39109" t="s">
        <v>102</v>
      </c>
      <c r="C39109" t="s">
        <v>26</v>
      </c>
      <c r="D39109" s="4" t="s">
        <v>25</v>
      </c>
      <c r="E39109" s="2">
        <v>0.48813886210221796</v>
      </c>
      <c r="F39109" s="3">
        <v>2531</v>
      </c>
      <c r="G39109" s="3">
        <v>5185</v>
      </c>
    </row>
    <row r="39110" spans="1:7" x14ac:dyDescent="0.25">
      <c r="A39110">
        <v>2018</v>
      </c>
      <c r="B39110" t="s">
        <v>102</v>
      </c>
      <c r="C39110" t="s">
        <v>26</v>
      </c>
      <c r="D39110" s="4" t="s">
        <v>10</v>
      </c>
      <c r="E39110" s="2">
        <v>0.1729990356798457</v>
      </c>
      <c r="F39110" s="3">
        <v>897</v>
      </c>
      <c r="G39110" s="3">
        <v>5185</v>
      </c>
    </row>
    <row r="39111" spans="1:7" x14ac:dyDescent="0.25">
      <c r="A39111">
        <v>2018</v>
      </c>
      <c r="B39111" t="s">
        <v>102</v>
      </c>
      <c r="C39111" t="s">
        <v>26</v>
      </c>
      <c r="D39111" s="4" t="s">
        <v>13</v>
      </c>
      <c r="E39111" s="2">
        <v>9.9710703953712634E-2</v>
      </c>
      <c r="F39111" s="3">
        <v>517</v>
      </c>
      <c r="G39111" s="3">
        <v>5185</v>
      </c>
    </row>
    <row r="39112" spans="1:7" x14ac:dyDescent="0.25">
      <c r="A39112">
        <v>2018</v>
      </c>
      <c r="B39112" t="s">
        <v>103</v>
      </c>
      <c r="C39112" t="s">
        <v>26</v>
      </c>
      <c r="D39112" s="4" t="s">
        <v>5</v>
      </c>
      <c r="E39112" s="2">
        <v>3.6425725668753559E-2</v>
      </c>
      <c r="F39112" s="3">
        <v>64</v>
      </c>
      <c r="G39112" s="3">
        <v>1757</v>
      </c>
    </row>
    <row r="39113" spans="1:7" x14ac:dyDescent="0.25">
      <c r="A39113">
        <v>2018</v>
      </c>
      <c r="B39113" t="s">
        <v>103</v>
      </c>
      <c r="C39113" t="s">
        <v>26</v>
      </c>
      <c r="D39113" s="4" t="s">
        <v>11</v>
      </c>
      <c r="E39113" s="2">
        <v>0.10700056915196357</v>
      </c>
      <c r="F39113" s="3">
        <v>188</v>
      </c>
      <c r="G39113" s="3">
        <v>1757</v>
      </c>
    </row>
    <row r="39114" spans="1:7" x14ac:dyDescent="0.25">
      <c r="A39114">
        <v>2018</v>
      </c>
      <c r="B39114" t="s">
        <v>103</v>
      </c>
      <c r="C39114" t="s">
        <v>26</v>
      </c>
      <c r="D39114" s="4" t="s">
        <v>14</v>
      </c>
      <c r="E39114" s="2">
        <v>3.3579965850882187E-2</v>
      </c>
      <c r="F39114" s="3">
        <v>59</v>
      </c>
      <c r="G39114" s="3">
        <v>1757</v>
      </c>
    </row>
    <row r="39115" spans="1:7" x14ac:dyDescent="0.25">
      <c r="A39115">
        <v>2018</v>
      </c>
      <c r="B39115" t="s">
        <v>103</v>
      </c>
      <c r="C39115" t="s">
        <v>26</v>
      </c>
      <c r="D39115" s="4" t="s">
        <v>15</v>
      </c>
      <c r="E39115" s="2">
        <v>9.3910073989755261E-2</v>
      </c>
      <c r="F39115" s="3">
        <v>165</v>
      </c>
      <c r="G39115" s="3">
        <v>1757</v>
      </c>
    </row>
    <row r="39116" spans="1:7" x14ac:dyDescent="0.25">
      <c r="A39116">
        <v>2018</v>
      </c>
      <c r="B39116" t="s">
        <v>103</v>
      </c>
      <c r="C39116" t="s">
        <v>26</v>
      </c>
      <c r="D39116" s="4" t="s">
        <v>25</v>
      </c>
      <c r="E39116" s="2">
        <v>0.53215708594194655</v>
      </c>
      <c r="F39116" s="3">
        <v>935</v>
      </c>
      <c r="G39116" s="3">
        <v>1757</v>
      </c>
    </row>
    <row r="39117" spans="1:7" x14ac:dyDescent="0.25">
      <c r="A39117">
        <v>2018</v>
      </c>
      <c r="B39117" t="s">
        <v>103</v>
      </c>
      <c r="C39117" t="s">
        <v>26</v>
      </c>
      <c r="D39117" s="4" t="s">
        <v>10</v>
      </c>
      <c r="E39117" s="2">
        <v>3.4718269778030733E-2</v>
      </c>
      <c r="F39117" s="3">
        <v>61</v>
      </c>
      <c r="G39117" s="3">
        <v>1757</v>
      </c>
    </row>
    <row r="39118" spans="1:7" x14ac:dyDescent="0.25">
      <c r="A39118">
        <v>2018</v>
      </c>
      <c r="B39118" t="s">
        <v>103</v>
      </c>
      <c r="C39118" t="s">
        <v>26</v>
      </c>
      <c r="D39118" s="4" t="s">
        <v>13</v>
      </c>
      <c r="E39118" s="2">
        <v>0.19464997154240182</v>
      </c>
      <c r="F39118" s="3">
        <v>342</v>
      </c>
      <c r="G39118" s="3">
        <v>1757</v>
      </c>
    </row>
    <row r="39119" spans="1:7" x14ac:dyDescent="0.25">
      <c r="A39119">
        <v>2018</v>
      </c>
      <c r="B39119" t="s">
        <v>104</v>
      </c>
      <c r="C39119" t="s">
        <v>26</v>
      </c>
      <c r="D39119" s="4" t="s">
        <v>5</v>
      </c>
      <c r="E39119" s="2">
        <v>0.10266444188417888</v>
      </c>
      <c r="F39119" s="3">
        <v>15505</v>
      </c>
      <c r="G39119" s="3">
        <v>151026</v>
      </c>
    </row>
    <row r="39120" spans="1:7" x14ac:dyDescent="0.25">
      <c r="A39120">
        <v>2018</v>
      </c>
      <c r="B39120" t="s">
        <v>104</v>
      </c>
      <c r="C39120" t="s">
        <v>26</v>
      </c>
      <c r="D39120" s="4" t="s">
        <v>11</v>
      </c>
      <c r="E39120" s="2">
        <v>6.5856210188974085E-2</v>
      </c>
      <c r="F39120" s="3">
        <v>9946</v>
      </c>
      <c r="G39120" s="3">
        <v>151026</v>
      </c>
    </row>
    <row r="39121" spans="1:7" x14ac:dyDescent="0.25">
      <c r="A39121">
        <v>2018</v>
      </c>
      <c r="B39121" t="s">
        <v>104</v>
      </c>
      <c r="C39121" t="s">
        <v>26</v>
      </c>
      <c r="D39121" s="4" t="s">
        <v>14</v>
      </c>
      <c r="E39121" s="2">
        <v>0.10833896150331732</v>
      </c>
      <c r="F39121" s="3">
        <v>16362</v>
      </c>
      <c r="G39121" s="3">
        <v>151026</v>
      </c>
    </row>
    <row r="39122" spans="1:7" x14ac:dyDescent="0.25">
      <c r="A39122">
        <v>2018</v>
      </c>
      <c r="B39122" t="s">
        <v>104</v>
      </c>
      <c r="C39122" t="s">
        <v>26</v>
      </c>
      <c r="D39122" s="4" t="s">
        <v>15</v>
      </c>
      <c r="E39122" s="2">
        <v>0.2294373154291314</v>
      </c>
      <c r="F39122" s="3">
        <v>34651</v>
      </c>
      <c r="G39122" s="3">
        <v>151026</v>
      </c>
    </row>
    <row r="39123" spans="1:7" x14ac:dyDescent="0.25">
      <c r="A39123">
        <v>2018</v>
      </c>
      <c r="B39123" t="s">
        <v>104</v>
      </c>
      <c r="C39123" t="s">
        <v>26</v>
      </c>
      <c r="D39123" s="4" t="s">
        <v>25</v>
      </c>
      <c r="E39123" s="2">
        <v>0.24970534874789771</v>
      </c>
      <c r="F39123" s="3">
        <v>37712</v>
      </c>
      <c r="G39123" s="3">
        <v>151026</v>
      </c>
    </row>
    <row r="39124" spans="1:7" x14ac:dyDescent="0.25">
      <c r="A39124">
        <v>2018</v>
      </c>
      <c r="B39124" t="s">
        <v>104</v>
      </c>
      <c r="C39124" t="s">
        <v>26</v>
      </c>
      <c r="D39124" s="4" t="s">
        <v>10</v>
      </c>
      <c r="E39124" s="2">
        <v>2.0128984413279833E-2</v>
      </c>
      <c r="F39124" s="3">
        <v>3040</v>
      </c>
      <c r="G39124" s="3">
        <v>151026</v>
      </c>
    </row>
    <row r="39125" spans="1:7" x14ac:dyDescent="0.25">
      <c r="A39125">
        <v>2018</v>
      </c>
      <c r="B39125" t="s">
        <v>104</v>
      </c>
      <c r="C39125" t="s">
        <v>26</v>
      </c>
      <c r="D39125" s="4" t="s">
        <v>13</v>
      </c>
      <c r="E39125" s="2">
        <v>0.24012421702223458</v>
      </c>
      <c r="F39125" s="3">
        <v>36265</v>
      </c>
      <c r="G39125" s="3">
        <v>151026</v>
      </c>
    </row>
    <row r="39126" spans="1:7" x14ac:dyDescent="0.25">
      <c r="A39126">
        <v>2018</v>
      </c>
      <c r="B39126" t="s">
        <v>105</v>
      </c>
      <c r="C39126" t="s">
        <v>26</v>
      </c>
      <c r="D39126" s="4" t="s">
        <v>5</v>
      </c>
      <c r="E39126" s="2">
        <v>0.13240115073258849</v>
      </c>
      <c r="F39126" s="3">
        <v>5937</v>
      </c>
      <c r="G39126" s="3">
        <v>44841</v>
      </c>
    </row>
    <row r="39127" spans="1:7" x14ac:dyDescent="0.25">
      <c r="A39127">
        <v>2018</v>
      </c>
      <c r="B39127" t="s">
        <v>105</v>
      </c>
      <c r="C39127" t="s">
        <v>26</v>
      </c>
      <c r="D39127" s="4" t="s">
        <v>11</v>
      </c>
      <c r="E39127" s="2">
        <v>6.4784460649851702E-2</v>
      </c>
      <c r="F39127" s="3">
        <v>2905</v>
      </c>
      <c r="G39127" s="3">
        <v>44841</v>
      </c>
    </row>
    <row r="39128" spans="1:7" x14ac:dyDescent="0.25">
      <c r="A39128">
        <v>2018</v>
      </c>
      <c r="B39128" t="s">
        <v>105</v>
      </c>
      <c r="C39128" t="s">
        <v>26</v>
      </c>
      <c r="D39128" s="4" t="s">
        <v>14</v>
      </c>
      <c r="E39128" s="2">
        <v>0.14830177739122677</v>
      </c>
      <c r="F39128" s="3">
        <v>6650</v>
      </c>
      <c r="G39128" s="3">
        <v>44841</v>
      </c>
    </row>
    <row r="39129" spans="1:7" x14ac:dyDescent="0.25">
      <c r="A39129">
        <v>2018</v>
      </c>
      <c r="B39129" t="s">
        <v>105</v>
      </c>
      <c r="C39129" t="s">
        <v>26</v>
      </c>
      <c r="D39129" s="4" t="s">
        <v>15</v>
      </c>
      <c r="E39129" s="2">
        <v>0.20936196784193037</v>
      </c>
      <c r="F39129" s="3">
        <v>9388</v>
      </c>
      <c r="G39129" s="3">
        <v>44841</v>
      </c>
    </row>
    <row r="39130" spans="1:7" x14ac:dyDescent="0.25">
      <c r="A39130">
        <v>2018</v>
      </c>
      <c r="B39130" t="s">
        <v>105</v>
      </c>
      <c r="C39130" t="s">
        <v>26</v>
      </c>
      <c r="D39130" s="4" t="s">
        <v>25</v>
      </c>
      <c r="E39130" s="2">
        <v>0.24149773644655562</v>
      </c>
      <c r="F39130" s="3">
        <v>10829</v>
      </c>
      <c r="G39130" s="3">
        <v>44841</v>
      </c>
    </row>
    <row r="39131" spans="1:7" x14ac:dyDescent="0.25">
      <c r="A39131">
        <v>2018</v>
      </c>
      <c r="B39131" t="s">
        <v>105</v>
      </c>
      <c r="C39131" t="s">
        <v>26</v>
      </c>
      <c r="D39131" s="4" t="s">
        <v>10</v>
      </c>
      <c r="E39131" s="2">
        <v>1.3960437992016236E-2</v>
      </c>
      <c r="F39131" s="3">
        <v>626</v>
      </c>
      <c r="G39131" s="3">
        <v>44841</v>
      </c>
    </row>
    <row r="39132" spans="1:7" x14ac:dyDescent="0.25">
      <c r="A39132">
        <v>2018</v>
      </c>
      <c r="B39132" t="s">
        <v>105</v>
      </c>
      <c r="C39132" t="s">
        <v>26</v>
      </c>
      <c r="D39132" s="4" t="s">
        <v>13</v>
      </c>
      <c r="E39132" s="2">
        <v>0.25144399099038828</v>
      </c>
      <c r="F39132" s="3">
        <v>11275</v>
      </c>
      <c r="G39132" s="3">
        <v>44841</v>
      </c>
    </row>
    <row r="39133" spans="1:7" x14ac:dyDescent="0.25">
      <c r="A39133">
        <v>2018</v>
      </c>
      <c r="B39133" t="s">
        <v>106</v>
      </c>
      <c r="C39133" t="s">
        <v>26</v>
      </c>
      <c r="D39133" s="4" t="s">
        <v>5</v>
      </c>
      <c r="E39133" s="2">
        <v>7.4957044673539516E-2</v>
      </c>
      <c r="F39133" s="3">
        <v>698</v>
      </c>
      <c r="G39133" s="3">
        <v>9312</v>
      </c>
    </row>
    <row r="39134" spans="1:7" x14ac:dyDescent="0.25">
      <c r="A39134">
        <v>2018</v>
      </c>
      <c r="B39134" t="s">
        <v>106</v>
      </c>
      <c r="C39134" t="s">
        <v>26</v>
      </c>
      <c r="D39134" s="4" t="s">
        <v>11</v>
      </c>
      <c r="E39134" s="2">
        <v>2.856529209621993E-2</v>
      </c>
      <c r="F39134" s="3">
        <v>266</v>
      </c>
      <c r="G39134" s="3">
        <v>9312</v>
      </c>
    </row>
    <row r="39135" spans="1:7" x14ac:dyDescent="0.25">
      <c r="A39135">
        <v>2018</v>
      </c>
      <c r="B39135" t="s">
        <v>106</v>
      </c>
      <c r="C39135" t="s">
        <v>26</v>
      </c>
      <c r="D39135" s="4" t="s">
        <v>14</v>
      </c>
      <c r="E39135" s="2">
        <v>0.14529639175257733</v>
      </c>
      <c r="F39135" s="3">
        <v>1353</v>
      </c>
      <c r="G39135" s="3">
        <v>9312</v>
      </c>
    </row>
    <row r="39136" spans="1:7" x14ac:dyDescent="0.25">
      <c r="A39136">
        <v>2018</v>
      </c>
      <c r="B39136" t="s">
        <v>106</v>
      </c>
      <c r="C39136" t="s">
        <v>26</v>
      </c>
      <c r="D39136" s="4" t="s">
        <v>15</v>
      </c>
      <c r="E39136" s="2">
        <v>0.18717783505154639</v>
      </c>
      <c r="F39136" s="3">
        <v>1743</v>
      </c>
      <c r="G39136" s="3">
        <v>9312</v>
      </c>
    </row>
    <row r="39137" spans="1:7" x14ac:dyDescent="0.25">
      <c r="A39137">
        <v>2018</v>
      </c>
      <c r="B39137" t="s">
        <v>106</v>
      </c>
      <c r="C39137" t="s">
        <v>26</v>
      </c>
      <c r="D39137" s="4" t="s">
        <v>25</v>
      </c>
      <c r="E39137" s="2">
        <v>0.32860824742268041</v>
      </c>
      <c r="F39137" s="3">
        <v>3060</v>
      </c>
      <c r="G39137" s="3">
        <v>9312</v>
      </c>
    </row>
    <row r="39138" spans="1:7" x14ac:dyDescent="0.25">
      <c r="A39138">
        <v>2018</v>
      </c>
      <c r="B39138" t="s">
        <v>106</v>
      </c>
      <c r="C39138" t="s">
        <v>26</v>
      </c>
      <c r="D39138" s="4" t="s">
        <v>10</v>
      </c>
      <c r="E39138" s="2">
        <v>3.2216494845360823E-3</v>
      </c>
      <c r="F39138" s="3">
        <v>30</v>
      </c>
      <c r="G39138" s="3">
        <v>9312</v>
      </c>
    </row>
    <row r="39139" spans="1:7" x14ac:dyDescent="0.25">
      <c r="A39139">
        <v>2018</v>
      </c>
      <c r="B39139" t="s">
        <v>106</v>
      </c>
      <c r="C39139" t="s">
        <v>26</v>
      </c>
      <c r="D39139" s="4" t="s">
        <v>13</v>
      </c>
      <c r="E39139" s="2">
        <v>0.27394759450171824</v>
      </c>
      <c r="F39139" s="3">
        <v>2551</v>
      </c>
      <c r="G39139" s="3">
        <v>9312</v>
      </c>
    </row>
    <row r="39140" spans="1:7" x14ac:dyDescent="0.25">
      <c r="A39140">
        <v>2018</v>
      </c>
      <c r="B39140" t="s">
        <v>6</v>
      </c>
      <c r="C39140" t="s">
        <v>26</v>
      </c>
      <c r="D39140" t="s">
        <v>5</v>
      </c>
      <c r="E39140" s="5">
        <f>F39140/G39140</f>
        <v>0.42483800160593654</v>
      </c>
      <c r="F39140" s="6">
        <v>1171922</v>
      </c>
      <c r="G39140" s="6">
        <v>2758515</v>
      </c>
    </row>
    <row r="39141" spans="1:7" x14ac:dyDescent="0.25">
      <c r="A39141">
        <v>2018</v>
      </c>
      <c r="B39141" t="s">
        <v>6</v>
      </c>
      <c r="C39141" t="s">
        <v>26</v>
      </c>
      <c r="D39141" t="s">
        <v>11</v>
      </c>
      <c r="E39141" s="5">
        <f>F39141/G39141</f>
        <v>6.293059852855612E-2</v>
      </c>
      <c r="F39141" s="6">
        <v>173595</v>
      </c>
      <c r="G39141" s="6">
        <v>2758515</v>
      </c>
    </row>
    <row r="39142" spans="1:7" x14ac:dyDescent="0.25">
      <c r="A39142">
        <v>2018</v>
      </c>
      <c r="B39142" t="s">
        <v>6</v>
      </c>
      <c r="C39142" t="s">
        <v>26</v>
      </c>
      <c r="D39142" t="s">
        <v>14</v>
      </c>
      <c r="E39142" s="5">
        <f>F39142/G39142</f>
        <v>0.11317864865697667</v>
      </c>
      <c r="F39142" s="6">
        <v>312205</v>
      </c>
      <c r="G39142" s="6">
        <v>2758515</v>
      </c>
    </row>
    <row r="39143" spans="1:7" x14ac:dyDescent="0.25">
      <c r="A39143">
        <v>2018</v>
      </c>
      <c r="B39143" t="s">
        <v>6</v>
      </c>
      <c r="C39143" t="s">
        <v>26</v>
      </c>
      <c r="D39143" t="s">
        <v>15</v>
      </c>
      <c r="E39143" s="5">
        <f>F39143/G39143</f>
        <v>0.22073361935679162</v>
      </c>
      <c r="F39143" s="6">
        <v>608897</v>
      </c>
      <c r="G39143" s="6">
        <v>2758515</v>
      </c>
    </row>
    <row r="39144" spans="1:7" x14ac:dyDescent="0.25">
      <c r="A39144">
        <v>2018</v>
      </c>
      <c r="B39144" t="s">
        <v>6</v>
      </c>
      <c r="C39144" t="s">
        <v>26</v>
      </c>
      <c r="D39144" t="s">
        <v>16</v>
      </c>
      <c r="E39144" s="5">
        <f>F39144/G39144</f>
        <v>9.0925733592168254E-2</v>
      </c>
      <c r="F39144" s="6">
        <v>250820</v>
      </c>
      <c r="G39144" s="6">
        <v>2758515</v>
      </c>
    </row>
    <row r="39145" spans="1:7" x14ac:dyDescent="0.25">
      <c r="A39145">
        <v>2018</v>
      </c>
      <c r="B39145" t="s">
        <v>6</v>
      </c>
      <c r="C39145" t="s">
        <v>26</v>
      </c>
      <c r="D39145" t="s">
        <v>25</v>
      </c>
      <c r="E39145" s="5">
        <f>F39145/G39145</f>
        <v>0.27199018312389095</v>
      </c>
      <c r="F39145" s="6">
        <v>750289</v>
      </c>
      <c r="G39145" s="6">
        <v>2758515</v>
      </c>
    </row>
    <row r="39146" spans="1:7" x14ac:dyDescent="0.25">
      <c r="A39146">
        <v>2018</v>
      </c>
      <c r="B39146" t="s">
        <v>6</v>
      </c>
      <c r="C39146" t="s">
        <v>26</v>
      </c>
      <c r="D39146" t="s">
        <v>10</v>
      </c>
      <c r="E39146" s="5">
        <f>F39146/G39146</f>
        <v>3.0607410146401233E-2</v>
      </c>
      <c r="F39146" s="6">
        <v>84431</v>
      </c>
      <c r="G39146" s="6">
        <v>2758515</v>
      </c>
    </row>
    <row r="39147" spans="1:7" x14ac:dyDescent="0.25">
      <c r="A39147">
        <v>2018</v>
      </c>
      <c r="B39147" t="s">
        <v>6</v>
      </c>
      <c r="C39147" t="s">
        <v>26</v>
      </c>
      <c r="D39147" t="s">
        <v>13</v>
      </c>
      <c r="E39147" s="5">
        <f>F39147/G39147</f>
        <v>0.20963380659521519</v>
      </c>
      <c r="F39147" s="6">
        <v>578278</v>
      </c>
      <c r="G39147" s="6">
        <v>2758515</v>
      </c>
    </row>
    <row r="39148" spans="1:7" x14ac:dyDescent="0.25">
      <c r="A39148">
        <v>2018</v>
      </c>
      <c r="B39148" t="s">
        <v>107</v>
      </c>
      <c r="C39148" t="s">
        <v>26</v>
      </c>
      <c r="D39148" s="4" t="s">
        <v>5</v>
      </c>
      <c r="E39148" s="2">
        <v>2.10896309314587E-2</v>
      </c>
      <c r="F39148" s="3">
        <v>36</v>
      </c>
      <c r="G39148" s="3">
        <v>1707</v>
      </c>
    </row>
    <row r="39149" spans="1:7" x14ac:dyDescent="0.25">
      <c r="A39149">
        <v>2018</v>
      </c>
      <c r="B39149" t="s">
        <v>107</v>
      </c>
      <c r="C39149" t="s">
        <v>26</v>
      </c>
      <c r="D39149" s="4" t="s">
        <v>11</v>
      </c>
      <c r="E39149" s="2">
        <v>0.17926186291739896</v>
      </c>
      <c r="F39149" s="3">
        <v>306</v>
      </c>
      <c r="G39149" s="3">
        <v>1707</v>
      </c>
    </row>
    <row r="39150" spans="1:7" x14ac:dyDescent="0.25">
      <c r="A39150">
        <v>2018</v>
      </c>
      <c r="B39150" t="s">
        <v>107</v>
      </c>
      <c r="C39150" t="s">
        <v>26</v>
      </c>
      <c r="D39150" s="4" t="s">
        <v>14</v>
      </c>
      <c r="E39150" s="2">
        <v>3.2806092560046865E-2</v>
      </c>
      <c r="F39150" s="3">
        <v>56</v>
      </c>
      <c r="G39150" s="3">
        <v>1707</v>
      </c>
    </row>
    <row r="39151" spans="1:7" x14ac:dyDescent="0.25">
      <c r="A39151">
        <v>2018</v>
      </c>
      <c r="B39151" t="s">
        <v>107</v>
      </c>
      <c r="C39151" t="s">
        <v>26</v>
      </c>
      <c r="D39151" s="4" t="s">
        <v>15</v>
      </c>
      <c r="E39151" s="2">
        <v>3.8664323374340948E-2</v>
      </c>
      <c r="F39151" s="3">
        <v>66</v>
      </c>
      <c r="G39151" s="3">
        <v>1707</v>
      </c>
    </row>
    <row r="39152" spans="1:7" x14ac:dyDescent="0.25">
      <c r="A39152">
        <v>2018</v>
      </c>
      <c r="B39152" t="s">
        <v>107</v>
      </c>
      <c r="C39152" t="s">
        <v>26</v>
      </c>
      <c r="D39152" s="4" t="s">
        <v>25</v>
      </c>
      <c r="E39152" s="2">
        <v>0.36262448740480374</v>
      </c>
      <c r="F39152" s="3">
        <v>619</v>
      </c>
      <c r="G39152" s="3">
        <v>1707</v>
      </c>
    </row>
    <row r="39153" spans="1:7" x14ac:dyDescent="0.25">
      <c r="A39153">
        <v>2018</v>
      </c>
      <c r="B39153" t="s">
        <v>107</v>
      </c>
      <c r="C39153" t="s">
        <v>26</v>
      </c>
      <c r="D39153" s="4" t="s">
        <v>10</v>
      </c>
      <c r="E39153" s="2">
        <v>8.1429408318687752E-2</v>
      </c>
      <c r="F39153" s="3">
        <v>139</v>
      </c>
      <c r="G39153" s="3">
        <v>1707</v>
      </c>
    </row>
    <row r="39154" spans="1:7" x14ac:dyDescent="0.25">
      <c r="A39154">
        <v>2018</v>
      </c>
      <c r="B39154" t="s">
        <v>107</v>
      </c>
      <c r="C39154" t="s">
        <v>26</v>
      </c>
      <c r="D39154" s="4" t="s">
        <v>13</v>
      </c>
      <c r="E39154" s="2">
        <v>0.30521382542472175</v>
      </c>
      <c r="F39154" s="3">
        <v>521</v>
      </c>
      <c r="G39154" s="3">
        <v>1707</v>
      </c>
    </row>
    <row r="39155" spans="1:7" x14ac:dyDescent="0.25">
      <c r="A39155">
        <v>2018</v>
      </c>
      <c r="B39155" t="s">
        <v>108</v>
      </c>
      <c r="C39155" t="s">
        <v>26</v>
      </c>
      <c r="D39155" s="4" t="s">
        <v>5</v>
      </c>
      <c r="E39155" s="2">
        <v>6.6559312936124534E-2</v>
      </c>
      <c r="F39155" s="3">
        <v>372</v>
      </c>
      <c r="G39155" s="3">
        <v>5589</v>
      </c>
    </row>
    <row r="39156" spans="1:7" x14ac:dyDescent="0.25">
      <c r="A39156">
        <v>2018</v>
      </c>
      <c r="B39156" t="s">
        <v>108</v>
      </c>
      <c r="C39156" t="s">
        <v>26</v>
      </c>
      <c r="D39156" s="4" t="s">
        <v>11</v>
      </c>
      <c r="E39156" s="2">
        <v>0.2080873143675076</v>
      </c>
      <c r="F39156" s="3">
        <v>1163</v>
      </c>
      <c r="G39156" s="3">
        <v>5589</v>
      </c>
    </row>
    <row r="39157" spans="1:7" x14ac:dyDescent="0.25">
      <c r="A39157">
        <v>2018</v>
      </c>
      <c r="B39157" t="s">
        <v>108</v>
      </c>
      <c r="C39157" t="s">
        <v>26</v>
      </c>
      <c r="D39157" s="4" t="s">
        <v>14</v>
      </c>
      <c r="E39157" s="2">
        <v>6.6559312936124534E-2</v>
      </c>
      <c r="F39157" s="3">
        <v>372</v>
      </c>
      <c r="G39157" s="3">
        <v>5589</v>
      </c>
    </row>
    <row r="39158" spans="1:7" x14ac:dyDescent="0.25">
      <c r="A39158">
        <v>2018</v>
      </c>
      <c r="B39158" t="s">
        <v>108</v>
      </c>
      <c r="C39158" t="s">
        <v>26</v>
      </c>
      <c r="D39158" s="4" t="s">
        <v>15</v>
      </c>
      <c r="E39158" s="2">
        <v>8.8030059044551801E-2</v>
      </c>
      <c r="F39158" s="3">
        <v>492</v>
      </c>
      <c r="G39158" s="3">
        <v>5589</v>
      </c>
    </row>
    <row r="39159" spans="1:7" x14ac:dyDescent="0.25">
      <c r="A39159">
        <v>2018</v>
      </c>
      <c r="B39159" t="s">
        <v>108</v>
      </c>
      <c r="C39159" t="s">
        <v>26</v>
      </c>
      <c r="D39159" s="4" t="s">
        <v>25</v>
      </c>
      <c r="E39159" s="2">
        <v>0.37716943997137231</v>
      </c>
      <c r="F39159" s="3">
        <v>2108</v>
      </c>
      <c r="G39159" s="3">
        <v>5589</v>
      </c>
    </row>
    <row r="39160" spans="1:7" x14ac:dyDescent="0.25">
      <c r="A39160">
        <v>2018</v>
      </c>
      <c r="B39160" t="s">
        <v>108</v>
      </c>
      <c r="C39160" t="s">
        <v>26</v>
      </c>
      <c r="D39160" s="4" t="s">
        <v>10</v>
      </c>
      <c r="E39160" s="2">
        <v>2.5585972445875828E-2</v>
      </c>
      <c r="F39160" s="3">
        <v>143</v>
      </c>
      <c r="G39160" s="3">
        <v>5589</v>
      </c>
    </row>
    <row r="39161" spans="1:7" x14ac:dyDescent="0.25">
      <c r="A39161">
        <v>2018</v>
      </c>
      <c r="B39161" t="s">
        <v>108</v>
      </c>
      <c r="C39161" t="s">
        <v>26</v>
      </c>
      <c r="D39161" s="4" t="s">
        <v>13</v>
      </c>
      <c r="E39161" s="2">
        <v>0.19073179459652889</v>
      </c>
      <c r="F39161" s="3">
        <v>1066</v>
      </c>
      <c r="G39161" s="3">
        <v>5589</v>
      </c>
    </row>
    <row r="39162" spans="1:7" x14ac:dyDescent="0.25">
      <c r="A39162">
        <v>2018</v>
      </c>
      <c r="B39162" t="s">
        <v>109</v>
      </c>
      <c r="C39162" t="s">
        <v>26</v>
      </c>
      <c r="D39162" s="4" t="s">
        <v>5</v>
      </c>
      <c r="E39162" s="2">
        <v>6.1728395061728392E-2</v>
      </c>
      <c r="F39162" s="3">
        <v>110</v>
      </c>
      <c r="G39162" s="3">
        <v>1782</v>
      </c>
    </row>
    <row r="39163" spans="1:7" x14ac:dyDescent="0.25">
      <c r="A39163">
        <v>2018</v>
      </c>
      <c r="B39163" t="s">
        <v>109</v>
      </c>
      <c r="C39163" t="s">
        <v>26</v>
      </c>
      <c r="D39163" s="4" t="s">
        <v>11</v>
      </c>
      <c r="E39163" s="2">
        <v>0.1026936026936027</v>
      </c>
      <c r="F39163" s="3">
        <v>183</v>
      </c>
      <c r="G39163" s="3">
        <v>1782</v>
      </c>
    </row>
    <row r="39164" spans="1:7" x14ac:dyDescent="0.25">
      <c r="A39164">
        <v>2018</v>
      </c>
      <c r="B39164" t="s">
        <v>109</v>
      </c>
      <c r="C39164" t="s">
        <v>26</v>
      </c>
      <c r="D39164" s="4" t="s">
        <v>14</v>
      </c>
      <c r="E39164" s="2">
        <v>8.9786756453423114E-2</v>
      </c>
      <c r="F39164" s="3">
        <v>160</v>
      </c>
      <c r="G39164" s="3">
        <v>1782</v>
      </c>
    </row>
    <row r="39165" spans="1:7" x14ac:dyDescent="0.25">
      <c r="A39165">
        <v>2018</v>
      </c>
      <c r="B39165" t="s">
        <v>109</v>
      </c>
      <c r="C39165" t="s">
        <v>26</v>
      </c>
      <c r="D39165" s="4" t="s">
        <v>15</v>
      </c>
      <c r="E39165" s="2">
        <v>8.0246913580246909E-2</v>
      </c>
      <c r="F39165" s="3">
        <v>143</v>
      </c>
      <c r="G39165" s="3">
        <v>1782</v>
      </c>
    </row>
    <row r="39166" spans="1:7" x14ac:dyDescent="0.25">
      <c r="A39166">
        <v>2018</v>
      </c>
      <c r="B39166" t="s">
        <v>109</v>
      </c>
      <c r="C39166" t="s">
        <v>26</v>
      </c>
      <c r="D39166" s="4" t="s">
        <v>25</v>
      </c>
      <c r="E39166" s="2">
        <v>0.41975308641975306</v>
      </c>
      <c r="F39166" s="3">
        <v>748</v>
      </c>
      <c r="G39166" s="3">
        <v>1782</v>
      </c>
    </row>
    <row r="39167" spans="1:7" x14ac:dyDescent="0.25">
      <c r="A39167">
        <v>2018</v>
      </c>
      <c r="B39167" t="s">
        <v>109</v>
      </c>
      <c r="C39167" t="s">
        <v>26</v>
      </c>
      <c r="D39167" s="4" t="s">
        <v>10</v>
      </c>
      <c r="E39167" s="2">
        <v>5.2188552188552187E-2</v>
      </c>
      <c r="F39167" s="3">
        <v>93</v>
      </c>
      <c r="G39167" s="3">
        <v>1782</v>
      </c>
    </row>
    <row r="39168" spans="1:7" x14ac:dyDescent="0.25">
      <c r="A39168">
        <v>2018</v>
      </c>
      <c r="B39168" t="s">
        <v>109</v>
      </c>
      <c r="C39168" t="s">
        <v>26</v>
      </c>
      <c r="D39168" s="4" t="s">
        <v>13</v>
      </c>
      <c r="E39168" s="2">
        <v>0.21773288439955107</v>
      </c>
      <c r="F39168" s="3">
        <v>388</v>
      </c>
      <c r="G39168" s="3">
        <v>1782</v>
      </c>
    </row>
    <row r="39169" spans="1:7" x14ac:dyDescent="0.25">
      <c r="A39169">
        <v>2018</v>
      </c>
      <c r="B39169" t="s">
        <v>110</v>
      </c>
      <c r="C39169" t="s">
        <v>26</v>
      </c>
      <c r="D39169" s="4" t="s">
        <v>5</v>
      </c>
      <c r="E39169" s="2">
        <v>0</v>
      </c>
      <c r="F39169" s="3">
        <v>0</v>
      </c>
      <c r="G39169" s="3">
        <v>1575</v>
      </c>
    </row>
    <row r="39170" spans="1:7" x14ac:dyDescent="0.25">
      <c r="A39170">
        <v>2018</v>
      </c>
      <c r="B39170" t="s">
        <v>110</v>
      </c>
      <c r="C39170" t="s">
        <v>26</v>
      </c>
      <c r="D39170" s="4" t="s">
        <v>11</v>
      </c>
      <c r="E39170" s="2">
        <v>0.13396825396825396</v>
      </c>
      <c r="F39170" s="3">
        <v>211</v>
      </c>
      <c r="G39170" s="3">
        <v>1575</v>
      </c>
    </row>
    <row r="39171" spans="1:7" x14ac:dyDescent="0.25">
      <c r="A39171">
        <v>2018</v>
      </c>
      <c r="B39171" t="s">
        <v>110</v>
      </c>
      <c r="C39171" t="s">
        <v>26</v>
      </c>
      <c r="D39171" s="4" t="s">
        <v>14</v>
      </c>
      <c r="E39171" s="2">
        <v>7.6190476190476197E-2</v>
      </c>
      <c r="F39171" s="3">
        <v>120</v>
      </c>
      <c r="G39171" s="3">
        <v>1575</v>
      </c>
    </row>
    <row r="39172" spans="1:7" x14ac:dyDescent="0.25">
      <c r="A39172">
        <v>2018</v>
      </c>
      <c r="B39172" t="s">
        <v>110</v>
      </c>
      <c r="C39172" t="s">
        <v>26</v>
      </c>
      <c r="D39172" s="4" t="s">
        <v>15</v>
      </c>
      <c r="E39172" s="2">
        <v>3.5555555555555556E-2</v>
      </c>
      <c r="F39172" s="3">
        <v>56</v>
      </c>
      <c r="G39172" s="3">
        <v>1575</v>
      </c>
    </row>
    <row r="39173" spans="1:7" x14ac:dyDescent="0.25">
      <c r="A39173">
        <v>2018</v>
      </c>
      <c r="B39173" t="s">
        <v>110</v>
      </c>
      <c r="C39173" t="s">
        <v>26</v>
      </c>
      <c r="D39173" s="4" t="s">
        <v>25</v>
      </c>
      <c r="E39173" s="2">
        <v>0.3726984126984127</v>
      </c>
      <c r="F39173" s="3">
        <v>587</v>
      </c>
      <c r="G39173" s="3">
        <v>1575</v>
      </c>
    </row>
    <row r="39174" spans="1:7" x14ac:dyDescent="0.25">
      <c r="A39174">
        <v>2018</v>
      </c>
      <c r="B39174" t="s">
        <v>110</v>
      </c>
      <c r="C39174" t="s">
        <v>26</v>
      </c>
      <c r="D39174" s="4" t="s">
        <v>10</v>
      </c>
      <c r="E39174" s="2">
        <v>0.15619047619047619</v>
      </c>
      <c r="F39174" s="3">
        <v>246</v>
      </c>
      <c r="G39174" s="3">
        <v>1575</v>
      </c>
    </row>
    <row r="39175" spans="1:7" x14ac:dyDescent="0.25">
      <c r="A39175">
        <v>2018</v>
      </c>
      <c r="B39175" t="s">
        <v>110</v>
      </c>
      <c r="C39175" t="s">
        <v>26</v>
      </c>
      <c r="D39175" s="4" t="s">
        <v>13</v>
      </c>
      <c r="E39175" s="2">
        <v>0.21714285714285714</v>
      </c>
      <c r="F39175" s="3">
        <v>342</v>
      </c>
      <c r="G39175" s="3">
        <v>1575</v>
      </c>
    </row>
    <row r="39176" spans="1:7" x14ac:dyDescent="0.25">
      <c r="A39176">
        <v>2018</v>
      </c>
      <c r="B39176" t="s">
        <v>111</v>
      </c>
      <c r="C39176" t="s">
        <v>26</v>
      </c>
      <c r="D39176" s="4" t="s">
        <v>5</v>
      </c>
      <c r="E39176" s="2">
        <v>5.4343175010697478E-2</v>
      </c>
      <c r="F39176" s="3">
        <v>127</v>
      </c>
      <c r="G39176" s="3">
        <v>2337</v>
      </c>
    </row>
    <row r="39177" spans="1:7" x14ac:dyDescent="0.25">
      <c r="A39177">
        <v>2018</v>
      </c>
      <c r="B39177" t="s">
        <v>111</v>
      </c>
      <c r="C39177" t="s">
        <v>26</v>
      </c>
      <c r="D39177" s="4" t="s">
        <v>11</v>
      </c>
      <c r="E39177" s="2">
        <v>0.13050919982884041</v>
      </c>
      <c r="F39177" s="3">
        <v>305</v>
      </c>
      <c r="G39177" s="3">
        <v>2337</v>
      </c>
    </row>
    <row r="39178" spans="1:7" x14ac:dyDescent="0.25">
      <c r="A39178">
        <v>2018</v>
      </c>
      <c r="B39178" t="s">
        <v>111</v>
      </c>
      <c r="C39178" t="s">
        <v>26</v>
      </c>
      <c r="D39178" s="4" t="s">
        <v>14</v>
      </c>
      <c r="E39178" s="2">
        <v>8.0445014976465556E-2</v>
      </c>
      <c r="F39178" s="3">
        <v>188</v>
      </c>
      <c r="G39178" s="3">
        <v>2337</v>
      </c>
    </row>
    <row r="39179" spans="1:7" x14ac:dyDescent="0.25">
      <c r="A39179">
        <v>2018</v>
      </c>
      <c r="B39179" t="s">
        <v>111</v>
      </c>
      <c r="C39179" t="s">
        <v>26</v>
      </c>
      <c r="D39179" s="4" t="s">
        <v>15</v>
      </c>
      <c r="E39179" s="2">
        <v>7.1887034659820284E-2</v>
      </c>
      <c r="F39179" s="3">
        <v>168</v>
      </c>
      <c r="G39179" s="3">
        <v>2337</v>
      </c>
    </row>
    <row r="39180" spans="1:7" x14ac:dyDescent="0.25">
      <c r="A39180">
        <v>2018</v>
      </c>
      <c r="B39180" t="s">
        <v>111</v>
      </c>
      <c r="C39180" t="s">
        <v>26</v>
      </c>
      <c r="D39180" s="4" t="s">
        <v>25</v>
      </c>
      <c r="E39180" s="2">
        <v>0.45271715875053486</v>
      </c>
      <c r="F39180" s="3">
        <v>1058</v>
      </c>
      <c r="G39180" s="3">
        <v>2337</v>
      </c>
    </row>
    <row r="39181" spans="1:7" x14ac:dyDescent="0.25">
      <c r="A39181">
        <v>2018</v>
      </c>
      <c r="B39181" t="s">
        <v>111</v>
      </c>
      <c r="C39181" t="s">
        <v>26</v>
      </c>
      <c r="D39181" s="4" t="s">
        <v>10</v>
      </c>
      <c r="E39181" s="2">
        <v>4.9208386820710312E-2</v>
      </c>
      <c r="F39181" s="3">
        <v>115</v>
      </c>
      <c r="G39181" s="3">
        <v>2337</v>
      </c>
    </row>
    <row r="39182" spans="1:7" x14ac:dyDescent="0.25">
      <c r="A39182">
        <v>2018</v>
      </c>
      <c r="B39182" t="s">
        <v>111</v>
      </c>
      <c r="C39182" t="s">
        <v>26</v>
      </c>
      <c r="D39182" s="4" t="s">
        <v>13</v>
      </c>
      <c r="E39182" s="2">
        <v>0.18399657680787335</v>
      </c>
      <c r="F39182" s="3">
        <v>430</v>
      </c>
      <c r="G39182" s="3">
        <v>2337</v>
      </c>
    </row>
    <row r="39183" spans="1:7" x14ac:dyDescent="0.25">
      <c r="A39183">
        <v>2018</v>
      </c>
      <c r="B39183" t="s">
        <v>112</v>
      </c>
      <c r="C39183" t="s">
        <v>26</v>
      </c>
      <c r="D39183" s="4" t="s">
        <v>5</v>
      </c>
      <c r="E39183" s="2">
        <v>4.6827794561933533E-2</v>
      </c>
      <c r="F39183" s="3">
        <v>93</v>
      </c>
      <c r="G39183" s="3">
        <v>1986</v>
      </c>
    </row>
    <row r="39184" spans="1:7" x14ac:dyDescent="0.25">
      <c r="A39184">
        <v>2018</v>
      </c>
      <c r="B39184" t="s">
        <v>112</v>
      </c>
      <c r="C39184" t="s">
        <v>26</v>
      </c>
      <c r="D39184" s="4" t="s">
        <v>11</v>
      </c>
      <c r="E39184" s="2">
        <v>0.21601208459214502</v>
      </c>
      <c r="F39184" s="3">
        <v>429</v>
      </c>
      <c r="G39184" s="3">
        <v>1986</v>
      </c>
    </row>
    <row r="39185" spans="1:7" x14ac:dyDescent="0.25">
      <c r="A39185">
        <v>2018</v>
      </c>
      <c r="B39185" t="s">
        <v>112</v>
      </c>
      <c r="C39185" t="s">
        <v>26</v>
      </c>
      <c r="D39185" s="4" t="s">
        <v>14</v>
      </c>
      <c r="E39185" s="2">
        <v>4.5317220543806651E-3</v>
      </c>
      <c r="F39185" s="3">
        <v>9</v>
      </c>
      <c r="G39185" s="3">
        <v>1986</v>
      </c>
    </row>
    <row r="39186" spans="1:7" x14ac:dyDescent="0.25">
      <c r="A39186">
        <v>2018</v>
      </c>
      <c r="B39186" t="s">
        <v>112</v>
      </c>
      <c r="C39186" t="s">
        <v>26</v>
      </c>
      <c r="D39186" s="4" t="s">
        <v>15</v>
      </c>
      <c r="E39186" s="2">
        <v>4.1289023162134945E-2</v>
      </c>
      <c r="F39186" s="3">
        <v>82</v>
      </c>
      <c r="G39186" s="3">
        <v>1986</v>
      </c>
    </row>
    <row r="39187" spans="1:7" x14ac:dyDescent="0.25">
      <c r="A39187">
        <v>2018</v>
      </c>
      <c r="B39187" t="s">
        <v>112</v>
      </c>
      <c r="C39187" t="s">
        <v>26</v>
      </c>
      <c r="D39187" s="4" t="s">
        <v>25</v>
      </c>
      <c r="E39187" s="2">
        <v>0.43504531722054379</v>
      </c>
      <c r="F39187" s="3">
        <v>864</v>
      </c>
      <c r="G39187" s="3">
        <v>1986</v>
      </c>
    </row>
    <row r="39188" spans="1:7" x14ac:dyDescent="0.25">
      <c r="A39188">
        <v>2018</v>
      </c>
      <c r="B39188" t="s">
        <v>112</v>
      </c>
      <c r="C39188" t="s">
        <v>26</v>
      </c>
      <c r="D39188" s="4" t="s">
        <v>10</v>
      </c>
      <c r="E39188" s="2">
        <v>9.5669687814702919E-2</v>
      </c>
      <c r="F39188" s="3">
        <v>190</v>
      </c>
      <c r="G39188" s="3">
        <v>1986</v>
      </c>
    </row>
    <row r="39189" spans="1:7" x14ac:dyDescent="0.25">
      <c r="A39189">
        <v>2018</v>
      </c>
      <c r="B39189" t="s">
        <v>112</v>
      </c>
      <c r="C39189" t="s">
        <v>26</v>
      </c>
      <c r="D39189" s="4" t="s">
        <v>13</v>
      </c>
      <c r="E39189" s="2">
        <v>0.20493454179254783</v>
      </c>
      <c r="F39189" s="3">
        <v>407</v>
      </c>
      <c r="G39189" s="3">
        <v>1986</v>
      </c>
    </row>
    <row r="39190" spans="1:7" x14ac:dyDescent="0.25">
      <c r="A39190">
        <v>2018</v>
      </c>
      <c r="B39190" t="s">
        <v>113</v>
      </c>
      <c r="C39190" t="s">
        <v>26</v>
      </c>
      <c r="D39190" s="4" t="s">
        <v>5</v>
      </c>
      <c r="E39190" s="2">
        <v>5.501089324618736E-2</v>
      </c>
      <c r="F39190" s="3">
        <v>202</v>
      </c>
      <c r="G39190" s="3">
        <v>3672</v>
      </c>
    </row>
    <row r="39191" spans="1:7" x14ac:dyDescent="0.25">
      <c r="A39191">
        <v>2018</v>
      </c>
      <c r="B39191" t="s">
        <v>113</v>
      </c>
      <c r="C39191" t="s">
        <v>26</v>
      </c>
      <c r="D39191" s="4" t="s">
        <v>11</v>
      </c>
      <c r="E39191" s="2">
        <v>0.10294117647058823</v>
      </c>
      <c r="F39191" s="3">
        <v>378</v>
      </c>
      <c r="G39191" s="3">
        <v>3672</v>
      </c>
    </row>
    <row r="39192" spans="1:7" x14ac:dyDescent="0.25">
      <c r="A39192">
        <v>2018</v>
      </c>
      <c r="B39192" t="s">
        <v>113</v>
      </c>
      <c r="C39192" t="s">
        <v>26</v>
      </c>
      <c r="D39192" s="4" t="s">
        <v>14</v>
      </c>
      <c r="E39192" s="2">
        <v>6.5904139433551195E-2</v>
      </c>
      <c r="F39192" s="3">
        <v>242</v>
      </c>
      <c r="G39192" s="3">
        <v>3672</v>
      </c>
    </row>
    <row r="39193" spans="1:7" x14ac:dyDescent="0.25">
      <c r="A39193">
        <v>2018</v>
      </c>
      <c r="B39193" t="s">
        <v>113</v>
      </c>
      <c r="C39193" t="s">
        <v>26</v>
      </c>
      <c r="D39193" s="4" t="s">
        <v>15</v>
      </c>
      <c r="E39193" s="2">
        <v>5.8551198257080612E-2</v>
      </c>
      <c r="F39193" s="3">
        <v>215</v>
      </c>
      <c r="G39193" s="3">
        <v>3672</v>
      </c>
    </row>
    <row r="39194" spans="1:7" x14ac:dyDescent="0.25">
      <c r="A39194">
        <v>2018</v>
      </c>
      <c r="B39194" t="s">
        <v>113</v>
      </c>
      <c r="C39194" t="s">
        <v>26</v>
      </c>
      <c r="D39194" s="4" t="s">
        <v>25</v>
      </c>
      <c r="E39194" s="2">
        <v>0.53839869281045749</v>
      </c>
      <c r="F39194" s="3">
        <v>1977</v>
      </c>
      <c r="G39194" s="3">
        <v>3672</v>
      </c>
    </row>
    <row r="39195" spans="1:7" x14ac:dyDescent="0.25">
      <c r="A39195">
        <v>2018</v>
      </c>
      <c r="B39195" t="s">
        <v>113</v>
      </c>
      <c r="C39195" t="s">
        <v>26</v>
      </c>
      <c r="D39195" s="4" t="s">
        <v>10</v>
      </c>
      <c r="E39195" s="2">
        <v>8.4150326797385627E-2</v>
      </c>
      <c r="F39195" s="3">
        <v>309</v>
      </c>
      <c r="G39195" s="3">
        <v>3672</v>
      </c>
    </row>
    <row r="39196" spans="1:7" x14ac:dyDescent="0.25">
      <c r="A39196">
        <v>2018</v>
      </c>
      <c r="B39196" t="s">
        <v>113</v>
      </c>
      <c r="C39196" t="s">
        <v>26</v>
      </c>
      <c r="D39196" s="4" t="s">
        <v>13</v>
      </c>
      <c r="E39196" s="2">
        <v>0.14025054466230938</v>
      </c>
      <c r="F39196" s="3">
        <v>515</v>
      </c>
      <c r="G39196" s="3">
        <v>3672</v>
      </c>
    </row>
    <row r="39197" spans="1:7" x14ac:dyDescent="0.25">
      <c r="A39197">
        <v>2018</v>
      </c>
      <c r="B39197" t="s">
        <v>114</v>
      </c>
      <c r="C39197" t="s">
        <v>26</v>
      </c>
      <c r="D39197" s="4" t="s">
        <v>5</v>
      </c>
      <c r="E39197" s="2">
        <v>6.5494347748071058E-2</v>
      </c>
      <c r="F39197" s="3">
        <v>365</v>
      </c>
      <c r="G39197" s="3">
        <v>5573</v>
      </c>
    </row>
    <row r="39198" spans="1:7" x14ac:dyDescent="0.25">
      <c r="A39198">
        <v>2018</v>
      </c>
      <c r="B39198" t="s">
        <v>114</v>
      </c>
      <c r="C39198" t="s">
        <v>26</v>
      </c>
      <c r="D39198" s="4" t="s">
        <v>11</v>
      </c>
      <c r="E39198" s="2">
        <v>0.15431544948860579</v>
      </c>
      <c r="F39198" s="3">
        <v>860</v>
      </c>
      <c r="G39198" s="3">
        <v>5573</v>
      </c>
    </row>
    <row r="39199" spans="1:7" x14ac:dyDescent="0.25">
      <c r="A39199">
        <v>2018</v>
      </c>
      <c r="B39199" t="s">
        <v>114</v>
      </c>
      <c r="C39199" t="s">
        <v>26</v>
      </c>
      <c r="D39199" s="4" t="s">
        <v>14</v>
      </c>
      <c r="E39199" s="2">
        <v>8.8462228602189122E-2</v>
      </c>
      <c r="F39199" s="3">
        <v>493</v>
      </c>
      <c r="G39199" s="3">
        <v>5573</v>
      </c>
    </row>
    <row r="39200" spans="1:7" x14ac:dyDescent="0.25">
      <c r="A39200">
        <v>2018</v>
      </c>
      <c r="B39200" t="s">
        <v>114</v>
      </c>
      <c r="C39200" t="s">
        <v>26</v>
      </c>
      <c r="D39200" s="4" t="s">
        <v>15</v>
      </c>
      <c r="E39200" s="2">
        <v>3.3375201866140319E-2</v>
      </c>
      <c r="F39200" s="3">
        <v>186</v>
      </c>
      <c r="G39200" s="3">
        <v>5573</v>
      </c>
    </row>
    <row r="39201" spans="1:7" x14ac:dyDescent="0.25">
      <c r="A39201">
        <v>2018</v>
      </c>
      <c r="B39201" t="s">
        <v>114</v>
      </c>
      <c r="C39201" t="s">
        <v>26</v>
      </c>
      <c r="D39201" s="4" t="s">
        <v>25</v>
      </c>
      <c r="E39201" s="2">
        <v>0.31903821998923382</v>
      </c>
      <c r="F39201" s="3">
        <v>1778</v>
      </c>
      <c r="G39201" s="3">
        <v>5573</v>
      </c>
    </row>
    <row r="39202" spans="1:7" x14ac:dyDescent="0.25">
      <c r="A39202">
        <v>2018</v>
      </c>
      <c r="B39202" t="s">
        <v>114</v>
      </c>
      <c r="C39202" t="s">
        <v>26</v>
      </c>
      <c r="D39202" s="4" t="s">
        <v>10</v>
      </c>
      <c r="E39202" s="2">
        <v>0.17818051318858782</v>
      </c>
      <c r="F39202" s="3">
        <v>993</v>
      </c>
      <c r="G39202" s="3">
        <v>5573</v>
      </c>
    </row>
    <row r="39203" spans="1:7" x14ac:dyDescent="0.25">
      <c r="A39203">
        <v>2018</v>
      </c>
      <c r="B39203" t="s">
        <v>114</v>
      </c>
      <c r="C39203" t="s">
        <v>26</v>
      </c>
      <c r="D39203" s="4" t="s">
        <v>13</v>
      </c>
      <c r="E39203" s="2">
        <v>0.20204557688856989</v>
      </c>
      <c r="F39203" s="3">
        <v>1126</v>
      </c>
      <c r="G39203" s="3">
        <v>5573</v>
      </c>
    </row>
    <row r="39204" spans="1:7" x14ac:dyDescent="0.25">
      <c r="A39204">
        <v>2018</v>
      </c>
      <c r="B39204" t="s">
        <v>115</v>
      </c>
      <c r="C39204" t="s">
        <v>26</v>
      </c>
      <c r="D39204" s="4" t="s">
        <v>5</v>
      </c>
      <c r="E39204" s="2">
        <v>7.979156489171145E-2</v>
      </c>
      <c r="F39204" s="3">
        <v>1470</v>
      </c>
      <c r="G39204" s="3">
        <v>18423</v>
      </c>
    </row>
    <row r="39205" spans="1:7" x14ac:dyDescent="0.25">
      <c r="A39205">
        <v>2018</v>
      </c>
      <c r="B39205" t="s">
        <v>115</v>
      </c>
      <c r="C39205" t="s">
        <v>26</v>
      </c>
      <c r="D39205" s="4" t="s">
        <v>11</v>
      </c>
      <c r="E39205" s="2">
        <v>0.11344515008413396</v>
      </c>
      <c r="F39205" s="3">
        <v>2090</v>
      </c>
      <c r="G39205" s="3">
        <v>18423</v>
      </c>
    </row>
    <row r="39206" spans="1:7" x14ac:dyDescent="0.25">
      <c r="A39206">
        <v>2018</v>
      </c>
      <c r="B39206" t="s">
        <v>115</v>
      </c>
      <c r="C39206" t="s">
        <v>26</v>
      </c>
      <c r="D39206" s="4" t="s">
        <v>14</v>
      </c>
      <c r="E39206" s="2">
        <v>0.1110568311349943</v>
      </c>
      <c r="F39206" s="3">
        <v>2046</v>
      </c>
      <c r="G39206" s="3">
        <v>18423</v>
      </c>
    </row>
    <row r="39207" spans="1:7" x14ac:dyDescent="0.25">
      <c r="A39207">
        <v>2018</v>
      </c>
      <c r="B39207" t="s">
        <v>115</v>
      </c>
      <c r="C39207" t="s">
        <v>26</v>
      </c>
      <c r="D39207" s="4" t="s">
        <v>15</v>
      </c>
      <c r="E39207" s="2">
        <v>0.11686478857949302</v>
      </c>
      <c r="F39207" s="3">
        <v>2153</v>
      </c>
      <c r="G39207" s="3">
        <v>18423</v>
      </c>
    </row>
    <row r="39208" spans="1:7" x14ac:dyDescent="0.25">
      <c r="A39208">
        <v>2018</v>
      </c>
      <c r="B39208" t="s">
        <v>115</v>
      </c>
      <c r="C39208" t="s">
        <v>26</v>
      </c>
      <c r="D39208" s="4" t="s">
        <v>25</v>
      </c>
      <c r="E39208" s="2">
        <v>0.33669869185257556</v>
      </c>
      <c r="F39208" s="3">
        <v>6203</v>
      </c>
      <c r="G39208" s="3">
        <v>18423</v>
      </c>
    </row>
    <row r="39209" spans="1:7" x14ac:dyDescent="0.25">
      <c r="A39209">
        <v>2018</v>
      </c>
      <c r="B39209" t="s">
        <v>115</v>
      </c>
      <c r="C39209" t="s">
        <v>26</v>
      </c>
      <c r="D39209" s="4" t="s">
        <v>10</v>
      </c>
      <c r="E39209" s="2">
        <v>2.2254790207892308E-2</v>
      </c>
      <c r="F39209" s="3">
        <v>410</v>
      </c>
      <c r="G39209" s="3">
        <v>18423</v>
      </c>
    </row>
    <row r="39210" spans="1:7" x14ac:dyDescent="0.25">
      <c r="A39210">
        <v>2018</v>
      </c>
      <c r="B39210" t="s">
        <v>115</v>
      </c>
      <c r="C39210" t="s">
        <v>26</v>
      </c>
      <c r="D39210" s="4" t="s">
        <v>13</v>
      </c>
      <c r="E39210" s="2">
        <v>0.26260652445312926</v>
      </c>
      <c r="F39210" s="3">
        <v>4838</v>
      </c>
      <c r="G39210" s="3">
        <v>18423</v>
      </c>
    </row>
    <row r="39211" spans="1:7" x14ac:dyDescent="0.25">
      <c r="A39211">
        <v>2018</v>
      </c>
      <c r="B39211" t="s">
        <v>116</v>
      </c>
      <c r="C39211" t="s">
        <v>26</v>
      </c>
      <c r="D39211" s="4" t="s">
        <v>5</v>
      </c>
      <c r="E39211" s="2">
        <v>5.8623180926824232E-2</v>
      </c>
      <c r="F39211" s="3">
        <v>568</v>
      </c>
      <c r="G39211" s="3">
        <v>9689</v>
      </c>
    </row>
    <row r="39212" spans="1:7" x14ac:dyDescent="0.25">
      <c r="A39212">
        <v>2018</v>
      </c>
      <c r="B39212" t="s">
        <v>116</v>
      </c>
      <c r="C39212" t="s">
        <v>26</v>
      </c>
      <c r="D39212" s="4" t="s">
        <v>11</v>
      </c>
      <c r="E39212" s="2">
        <v>0.1424295592940448</v>
      </c>
      <c r="F39212" s="3">
        <v>1380</v>
      </c>
      <c r="G39212" s="3">
        <v>9689</v>
      </c>
    </row>
    <row r="39213" spans="1:7" x14ac:dyDescent="0.25">
      <c r="A39213">
        <v>2018</v>
      </c>
      <c r="B39213" t="s">
        <v>116</v>
      </c>
      <c r="C39213" t="s">
        <v>26</v>
      </c>
      <c r="D39213" s="4" t="s">
        <v>14</v>
      </c>
      <c r="E39213" s="2">
        <v>7.0698730519145422E-2</v>
      </c>
      <c r="F39213" s="3">
        <v>685</v>
      </c>
      <c r="G39213" s="3">
        <v>9689</v>
      </c>
    </row>
    <row r="39214" spans="1:7" x14ac:dyDescent="0.25">
      <c r="A39214">
        <v>2018</v>
      </c>
      <c r="B39214" t="s">
        <v>116</v>
      </c>
      <c r="C39214" t="s">
        <v>26</v>
      </c>
      <c r="D39214" s="4" t="s">
        <v>15</v>
      </c>
      <c r="E39214" s="2">
        <v>7.2762927030653318E-2</v>
      </c>
      <c r="F39214" s="3">
        <v>705</v>
      </c>
      <c r="G39214" s="3">
        <v>9689</v>
      </c>
    </row>
    <row r="39215" spans="1:7" x14ac:dyDescent="0.25">
      <c r="A39215">
        <v>2018</v>
      </c>
      <c r="B39215" t="s">
        <v>116</v>
      </c>
      <c r="C39215" t="s">
        <v>26</v>
      </c>
      <c r="D39215" s="4" t="s">
        <v>25</v>
      </c>
      <c r="E39215" s="2">
        <v>0.42615336980080504</v>
      </c>
      <c r="F39215" s="3">
        <v>4129</v>
      </c>
      <c r="G39215" s="3">
        <v>9689</v>
      </c>
    </row>
    <row r="39216" spans="1:7" x14ac:dyDescent="0.25">
      <c r="A39216">
        <v>2018</v>
      </c>
      <c r="B39216" t="s">
        <v>116</v>
      </c>
      <c r="C39216" t="s">
        <v>26</v>
      </c>
      <c r="D39216" s="4" t="s">
        <v>10</v>
      </c>
      <c r="E39216" s="2">
        <v>5.8829600577975025E-2</v>
      </c>
      <c r="F39216" s="3">
        <v>570</v>
      </c>
      <c r="G39216" s="3">
        <v>9689</v>
      </c>
    </row>
    <row r="39217" spans="1:7" x14ac:dyDescent="0.25">
      <c r="A39217">
        <v>2018</v>
      </c>
      <c r="B39217" t="s">
        <v>116</v>
      </c>
      <c r="C39217" t="s">
        <v>26</v>
      </c>
      <c r="D39217" s="4" t="s">
        <v>13</v>
      </c>
      <c r="E39217" s="2">
        <v>0.20208483847662298</v>
      </c>
      <c r="F39217" s="3">
        <v>1958</v>
      </c>
      <c r="G39217" s="3">
        <v>9689</v>
      </c>
    </row>
    <row r="39218" spans="1:7" x14ac:dyDescent="0.25">
      <c r="A39218">
        <v>2018</v>
      </c>
      <c r="B39218" t="s">
        <v>117</v>
      </c>
      <c r="C39218" t="s">
        <v>26</v>
      </c>
      <c r="D39218" s="4" t="s">
        <v>5</v>
      </c>
      <c r="E39218" s="2">
        <v>0.12587275004438728</v>
      </c>
      <c r="F39218" s="3">
        <v>26231</v>
      </c>
      <c r="G39218" s="3">
        <v>208393</v>
      </c>
    </row>
    <row r="39219" spans="1:7" x14ac:dyDescent="0.25">
      <c r="A39219">
        <v>2018</v>
      </c>
      <c r="B39219" t="s">
        <v>117</v>
      </c>
      <c r="C39219" t="s">
        <v>26</v>
      </c>
      <c r="D39219" s="4" t="s">
        <v>11</v>
      </c>
      <c r="E39219" s="2">
        <v>6.6216235670104082E-2</v>
      </c>
      <c r="F39219" s="3">
        <v>13799</v>
      </c>
      <c r="G39219" s="3">
        <v>208393</v>
      </c>
    </row>
    <row r="39220" spans="1:7" x14ac:dyDescent="0.25">
      <c r="A39220">
        <v>2018</v>
      </c>
      <c r="B39220" t="s">
        <v>117</v>
      </c>
      <c r="C39220" t="s">
        <v>26</v>
      </c>
      <c r="D39220" s="4" t="s">
        <v>14</v>
      </c>
      <c r="E39220" s="2">
        <v>0.10363591867289208</v>
      </c>
      <c r="F39220" s="3">
        <v>21597</v>
      </c>
      <c r="G39220" s="3">
        <v>208393</v>
      </c>
    </row>
    <row r="39221" spans="1:7" x14ac:dyDescent="0.25">
      <c r="A39221">
        <v>2018</v>
      </c>
      <c r="B39221" t="s">
        <v>117</v>
      </c>
      <c r="C39221" t="s">
        <v>26</v>
      </c>
      <c r="D39221" s="4" t="s">
        <v>15</v>
      </c>
      <c r="E39221" s="2">
        <v>0.24699006204622995</v>
      </c>
      <c r="F39221" s="3">
        <v>51471</v>
      </c>
      <c r="G39221" s="3">
        <v>208393</v>
      </c>
    </row>
    <row r="39222" spans="1:7" x14ac:dyDescent="0.25">
      <c r="A39222">
        <v>2018</v>
      </c>
      <c r="B39222" t="s">
        <v>117</v>
      </c>
      <c r="C39222" t="s">
        <v>26</v>
      </c>
      <c r="D39222" s="4" t="s">
        <v>25</v>
      </c>
      <c r="E39222" s="2">
        <v>0.24923581886147808</v>
      </c>
      <c r="F39222" s="3">
        <v>51939</v>
      </c>
      <c r="G39222" s="3">
        <v>208393</v>
      </c>
    </row>
    <row r="39223" spans="1:7" x14ac:dyDescent="0.25">
      <c r="A39223">
        <v>2018</v>
      </c>
      <c r="B39223" t="s">
        <v>117</v>
      </c>
      <c r="C39223" t="s">
        <v>26</v>
      </c>
      <c r="D39223" s="4" t="s">
        <v>10</v>
      </c>
      <c r="E39223" s="2">
        <v>3.6560729007212335E-2</v>
      </c>
      <c r="F39223" s="3">
        <v>7619</v>
      </c>
      <c r="G39223" s="3">
        <v>208393</v>
      </c>
    </row>
    <row r="39224" spans="1:7" x14ac:dyDescent="0.25">
      <c r="A39224">
        <v>2018</v>
      </c>
      <c r="B39224" t="s">
        <v>117</v>
      </c>
      <c r="C39224" t="s">
        <v>26</v>
      </c>
      <c r="D39224" s="4" t="s">
        <v>13</v>
      </c>
      <c r="E39224" s="2">
        <v>0.19376370607458024</v>
      </c>
      <c r="F39224" s="3">
        <v>40379</v>
      </c>
      <c r="G39224" s="3">
        <v>208393</v>
      </c>
    </row>
    <row r="39225" spans="1:7" x14ac:dyDescent="0.25">
      <c r="A39225">
        <v>2018</v>
      </c>
      <c r="B39225" t="s">
        <v>118</v>
      </c>
      <c r="C39225" t="s">
        <v>26</v>
      </c>
      <c r="D39225" s="4" t="s">
        <v>5</v>
      </c>
      <c r="E39225" s="2">
        <v>4.7906602254428339E-2</v>
      </c>
      <c r="F39225" s="3">
        <v>119</v>
      </c>
      <c r="G39225" s="3">
        <v>2484</v>
      </c>
    </row>
    <row r="39226" spans="1:7" x14ac:dyDescent="0.25">
      <c r="A39226">
        <v>2018</v>
      </c>
      <c r="B39226" t="s">
        <v>118</v>
      </c>
      <c r="C39226" t="s">
        <v>26</v>
      </c>
      <c r="D39226" s="4" t="s">
        <v>11</v>
      </c>
      <c r="E39226" s="2">
        <v>0.14412238325281804</v>
      </c>
      <c r="F39226" s="3">
        <v>358</v>
      </c>
      <c r="G39226" s="3">
        <v>2484</v>
      </c>
    </row>
    <row r="39227" spans="1:7" x14ac:dyDescent="0.25">
      <c r="A39227">
        <v>2018</v>
      </c>
      <c r="B39227" t="s">
        <v>118</v>
      </c>
      <c r="C39227" t="s">
        <v>26</v>
      </c>
      <c r="D39227" s="4" t="s">
        <v>14</v>
      </c>
      <c r="E39227" s="2">
        <v>3.462157809983897E-2</v>
      </c>
      <c r="F39227" s="3">
        <v>86</v>
      </c>
      <c r="G39227" s="3">
        <v>2484</v>
      </c>
    </row>
    <row r="39228" spans="1:7" x14ac:dyDescent="0.25">
      <c r="A39228">
        <v>2018</v>
      </c>
      <c r="B39228" t="s">
        <v>118</v>
      </c>
      <c r="C39228" t="s">
        <v>26</v>
      </c>
      <c r="D39228" s="4" t="s">
        <v>15</v>
      </c>
      <c r="E39228" s="2">
        <v>7.4879227053140096E-2</v>
      </c>
      <c r="F39228" s="3">
        <v>186</v>
      </c>
      <c r="G39228" s="3">
        <v>2484</v>
      </c>
    </row>
    <row r="39229" spans="1:7" x14ac:dyDescent="0.25">
      <c r="A39229">
        <v>2018</v>
      </c>
      <c r="B39229" t="s">
        <v>118</v>
      </c>
      <c r="C39229" t="s">
        <v>26</v>
      </c>
      <c r="D39229" s="4" t="s">
        <v>25</v>
      </c>
      <c r="E39229" s="2">
        <v>0.47987117552334946</v>
      </c>
      <c r="F39229" s="3">
        <v>1192</v>
      </c>
      <c r="G39229" s="3">
        <v>2484</v>
      </c>
    </row>
    <row r="39230" spans="1:7" x14ac:dyDescent="0.25">
      <c r="A39230">
        <v>2018</v>
      </c>
      <c r="B39230" t="s">
        <v>118</v>
      </c>
      <c r="C39230" t="s">
        <v>26</v>
      </c>
      <c r="D39230" s="4" t="s">
        <v>10</v>
      </c>
      <c r="E39230" s="2">
        <v>4.6296296296296294E-2</v>
      </c>
      <c r="F39230" s="3">
        <v>115</v>
      </c>
      <c r="G39230" s="3">
        <v>2484</v>
      </c>
    </row>
    <row r="39231" spans="1:7" x14ac:dyDescent="0.25">
      <c r="A39231">
        <v>2018</v>
      </c>
      <c r="B39231" t="s">
        <v>118</v>
      </c>
      <c r="C39231" t="s">
        <v>26</v>
      </c>
      <c r="D39231" s="4" t="s">
        <v>13</v>
      </c>
      <c r="E39231" s="2">
        <v>0.19927536231884058</v>
      </c>
      <c r="F39231" s="3">
        <v>495</v>
      </c>
      <c r="G39231" s="3">
        <v>2484</v>
      </c>
    </row>
    <row r="39232" spans="1:7" x14ac:dyDescent="0.25">
      <c r="A39232">
        <v>2018</v>
      </c>
      <c r="B39232" t="s">
        <v>119</v>
      </c>
      <c r="C39232" t="s">
        <v>26</v>
      </c>
      <c r="D39232" s="4" t="s">
        <v>5</v>
      </c>
      <c r="E39232" s="2">
        <v>0.15336056442629037</v>
      </c>
      <c r="F39232" s="3">
        <v>2065</v>
      </c>
      <c r="G39232" s="3">
        <v>13465</v>
      </c>
    </row>
    <row r="39233" spans="1:7" x14ac:dyDescent="0.25">
      <c r="A39233">
        <v>2018</v>
      </c>
      <c r="B39233" t="s">
        <v>119</v>
      </c>
      <c r="C39233" t="s">
        <v>26</v>
      </c>
      <c r="D39233" s="4" t="s">
        <v>11</v>
      </c>
      <c r="E39233" s="2">
        <v>0.12610471593018938</v>
      </c>
      <c r="F39233" s="3">
        <v>1698</v>
      </c>
      <c r="G39233" s="3">
        <v>13465</v>
      </c>
    </row>
    <row r="39234" spans="1:7" x14ac:dyDescent="0.25">
      <c r="A39234">
        <v>2018</v>
      </c>
      <c r="B39234" t="s">
        <v>119</v>
      </c>
      <c r="C39234" t="s">
        <v>26</v>
      </c>
      <c r="D39234" s="4" t="s">
        <v>14</v>
      </c>
      <c r="E39234" s="2">
        <v>0.11986632008911995</v>
      </c>
      <c r="F39234" s="3">
        <v>1614</v>
      </c>
      <c r="G39234" s="3">
        <v>13465</v>
      </c>
    </row>
    <row r="39235" spans="1:7" x14ac:dyDescent="0.25">
      <c r="A39235">
        <v>2018</v>
      </c>
      <c r="B39235" t="s">
        <v>119</v>
      </c>
      <c r="C39235" t="s">
        <v>26</v>
      </c>
      <c r="D39235" s="4" t="s">
        <v>15</v>
      </c>
      <c r="E39235" s="2">
        <v>0.13078351281099146</v>
      </c>
      <c r="F39235" s="3">
        <v>1761</v>
      </c>
      <c r="G39235" s="3">
        <v>13465</v>
      </c>
    </row>
    <row r="39236" spans="1:7" x14ac:dyDescent="0.25">
      <c r="A39236">
        <v>2018</v>
      </c>
      <c r="B39236" t="s">
        <v>119</v>
      </c>
      <c r="C39236" t="s">
        <v>26</v>
      </c>
      <c r="D39236" s="4" t="s">
        <v>25</v>
      </c>
      <c r="E39236" s="2">
        <v>0.30998886000742665</v>
      </c>
      <c r="F39236" s="3">
        <v>4174</v>
      </c>
      <c r="G39236" s="3">
        <v>13465</v>
      </c>
    </row>
    <row r="39237" spans="1:7" x14ac:dyDescent="0.25">
      <c r="A39237">
        <v>2018</v>
      </c>
      <c r="B39237" t="s">
        <v>119</v>
      </c>
      <c r="C39237" t="s">
        <v>26</v>
      </c>
      <c r="D39237" s="4" t="s">
        <v>10</v>
      </c>
      <c r="E39237" s="2">
        <v>2.1240252506498331E-2</v>
      </c>
      <c r="F39237" s="3">
        <v>286</v>
      </c>
      <c r="G39237" s="3">
        <v>13465</v>
      </c>
    </row>
    <row r="39238" spans="1:7" x14ac:dyDescent="0.25">
      <c r="A39238">
        <v>2018</v>
      </c>
      <c r="B39238" t="s">
        <v>119</v>
      </c>
      <c r="C39238" t="s">
        <v>26</v>
      </c>
      <c r="D39238" s="4" t="s">
        <v>13</v>
      </c>
      <c r="E39238" s="2">
        <v>0.23906424062383957</v>
      </c>
      <c r="F39238" s="3">
        <v>3219</v>
      </c>
      <c r="G39238" s="3">
        <v>13465</v>
      </c>
    </row>
    <row r="39239" spans="1:7" x14ac:dyDescent="0.25">
      <c r="A39239">
        <v>2018</v>
      </c>
      <c r="B39239" t="s">
        <v>120</v>
      </c>
      <c r="C39239" t="s">
        <v>26</v>
      </c>
      <c r="D39239" s="4" t="s">
        <v>5</v>
      </c>
      <c r="E39239" s="2">
        <v>6.0015349194167303E-2</v>
      </c>
      <c r="F39239" s="3">
        <v>391</v>
      </c>
      <c r="G39239" s="3">
        <v>6515</v>
      </c>
    </row>
    <row r="39240" spans="1:7" x14ac:dyDescent="0.25">
      <c r="A39240">
        <v>2018</v>
      </c>
      <c r="B39240" t="s">
        <v>120</v>
      </c>
      <c r="C39240" t="s">
        <v>26</v>
      </c>
      <c r="D39240" s="4" t="s">
        <v>11</v>
      </c>
      <c r="E39240" s="2">
        <v>0.15886415963161934</v>
      </c>
      <c r="F39240" s="3">
        <v>1035</v>
      </c>
      <c r="G39240" s="3">
        <v>6515</v>
      </c>
    </row>
    <row r="39241" spans="1:7" x14ac:dyDescent="0.25">
      <c r="A39241">
        <v>2018</v>
      </c>
      <c r="B39241" t="s">
        <v>120</v>
      </c>
      <c r="C39241" t="s">
        <v>26</v>
      </c>
      <c r="D39241" s="4" t="s">
        <v>14</v>
      </c>
      <c r="E39241" s="2">
        <v>6.1243284727551806E-2</v>
      </c>
      <c r="F39241" s="3">
        <v>399</v>
      </c>
      <c r="G39241" s="3">
        <v>6515</v>
      </c>
    </row>
    <row r="39242" spans="1:7" x14ac:dyDescent="0.25">
      <c r="A39242">
        <v>2018</v>
      </c>
      <c r="B39242" t="s">
        <v>120</v>
      </c>
      <c r="C39242" t="s">
        <v>26</v>
      </c>
      <c r="D39242" s="4" t="s">
        <v>15</v>
      </c>
      <c r="E39242" s="2">
        <v>4.6968534151957023E-2</v>
      </c>
      <c r="F39242" s="3">
        <v>306</v>
      </c>
      <c r="G39242" s="3">
        <v>6515</v>
      </c>
    </row>
    <row r="39243" spans="1:7" x14ac:dyDescent="0.25">
      <c r="A39243">
        <v>2018</v>
      </c>
      <c r="B39243" t="s">
        <v>120</v>
      </c>
      <c r="C39243" t="s">
        <v>26</v>
      </c>
      <c r="D39243" s="4" t="s">
        <v>25</v>
      </c>
      <c r="E39243" s="2">
        <v>0.4167306216423638</v>
      </c>
      <c r="F39243" s="3">
        <v>2715</v>
      </c>
      <c r="G39243" s="3">
        <v>6515</v>
      </c>
    </row>
    <row r="39244" spans="1:7" x14ac:dyDescent="0.25">
      <c r="A39244">
        <v>2018</v>
      </c>
      <c r="B39244" t="s">
        <v>120</v>
      </c>
      <c r="C39244" t="s">
        <v>26</v>
      </c>
      <c r="D39244" s="4" t="s">
        <v>10</v>
      </c>
      <c r="E39244" s="2">
        <v>2.8396009209516501E-2</v>
      </c>
      <c r="F39244" s="3">
        <v>185</v>
      </c>
      <c r="G39244" s="3">
        <v>6515</v>
      </c>
    </row>
    <row r="39245" spans="1:7" x14ac:dyDescent="0.25">
      <c r="A39245">
        <v>2018</v>
      </c>
      <c r="B39245" t="s">
        <v>120</v>
      </c>
      <c r="C39245" t="s">
        <v>26</v>
      </c>
      <c r="D39245" s="4" t="s">
        <v>13</v>
      </c>
      <c r="E39245" s="2">
        <v>0.26032233307751346</v>
      </c>
      <c r="F39245" s="3">
        <v>1696</v>
      </c>
      <c r="G39245" s="3">
        <v>6515</v>
      </c>
    </row>
    <row r="39246" spans="1:7" x14ac:dyDescent="0.25">
      <c r="A39246">
        <v>2018</v>
      </c>
      <c r="B39246" t="s">
        <v>121</v>
      </c>
      <c r="C39246" t="s">
        <v>26</v>
      </c>
      <c r="D39246" s="4" t="s">
        <v>5</v>
      </c>
      <c r="E39246" s="2">
        <v>7.3918269230769232E-2</v>
      </c>
      <c r="F39246" s="3">
        <v>123</v>
      </c>
      <c r="G39246" s="3">
        <v>1664</v>
      </c>
    </row>
    <row r="39247" spans="1:7" x14ac:dyDescent="0.25">
      <c r="A39247">
        <v>2018</v>
      </c>
      <c r="B39247" t="s">
        <v>121</v>
      </c>
      <c r="C39247" t="s">
        <v>26</v>
      </c>
      <c r="D39247" s="4" t="s">
        <v>11</v>
      </c>
      <c r="E39247" s="2">
        <v>0.23076923076923078</v>
      </c>
      <c r="F39247" s="3">
        <v>384</v>
      </c>
      <c r="G39247" s="3">
        <v>1664</v>
      </c>
    </row>
    <row r="39248" spans="1:7" x14ac:dyDescent="0.25">
      <c r="A39248">
        <v>2018</v>
      </c>
      <c r="B39248" t="s">
        <v>121</v>
      </c>
      <c r="C39248" t="s">
        <v>26</v>
      </c>
      <c r="D39248" s="4" t="s">
        <v>14</v>
      </c>
      <c r="E39248" s="2">
        <v>5.5288461538461536E-2</v>
      </c>
      <c r="F39248" s="3">
        <v>92</v>
      </c>
      <c r="G39248" s="3">
        <v>1664</v>
      </c>
    </row>
    <row r="39249" spans="1:7" x14ac:dyDescent="0.25">
      <c r="A39249">
        <v>2018</v>
      </c>
      <c r="B39249" t="s">
        <v>121</v>
      </c>
      <c r="C39249" t="s">
        <v>26</v>
      </c>
      <c r="D39249" s="4" t="s">
        <v>15</v>
      </c>
      <c r="E39249" s="2">
        <v>9.6754807692307696E-2</v>
      </c>
      <c r="F39249" s="3">
        <v>161</v>
      </c>
      <c r="G39249" s="3">
        <v>1664</v>
      </c>
    </row>
    <row r="39250" spans="1:7" x14ac:dyDescent="0.25">
      <c r="A39250">
        <v>2018</v>
      </c>
      <c r="B39250" t="s">
        <v>121</v>
      </c>
      <c r="C39250" t="s">
        <v>26</v>
      </c>
      <c r="D39250" s="4" t="s">
        <v>25</v>
      </c>
      <c r="E39250" s="2">
        <v>0.36658653846153844</v>
      </c>
      <c r="F39250" s="3">
        <v>610</v>
      </c>
      <c r="G39250" s="3">
        <v>1664</v>
      </c>
    </row>
    <row r="39251" spans="1:7" x14ac:dyDescent="0.25">
      <c r="A39251">
        <v>2018</v>
      </c>
      <c r="B39251" t="s">
        <v>121</v>
      </c>
      <c r="C39251" t="s">
        <v>26</v>
      </c>
      <c r="D39251" s="4" t="s">
        <v>10</v>
      </c>
      <c r="E39251" s="2">
        <v>3.0048076923076924E-2</v>
      </c>
      <c r="F39251" s="3">
        <v>50</v>
      </c>
      <c r="G39251" s="3">
        <v>1664</v>
      </c>
    </row>
    <row r="39252" spans="1:7" x14ac:dyDescent="0.25">
      <c r="A39252">
        <v>2018</v>
      </c>
      <c r="B39252" t="s">
        <v>121</v>
      </c>
      <c r="C39252" t="s">
        <v>26</v>
      </c>
      <c r="D39252" s="4" t="s">
        <v>13</v>
      </c>
      <c r="E39252" s="2">
        <v>0.20072115384615385</v>
      </c>
      <c r="F39252" s="3">
        <v>334</v>
      </c>
      <c r="G39252" s="3">
        <v>1664</v>
      </c>
    </row>
    <row r="39253" spans="1:7" x14ac:dyDescent="0.25">
      <c r="A39253">
        <v>2018</v>
      </c>
      <c r="B39253" t="s">
        <v>122</v>
      </c>
      <c r="C39253" t="s">
        <v>26</v>
      </c>
      <c r="D39253" s="4" t="s">
        <v>5</v>
      </c>
      <c r="E39253" s="2">
        <v>3.4612490594431902E-2</v>
      </c>
      <c r="F39253" s="3">
        <v>46</v>
      </c>
      <c r="G39253" s="3">
        <v>1329</v>
      </c>
    </row>
    <row r="39254" spans="1:7" x14ac:dyDescent="0.25">
      <c r="A39254">
        <v>2018</v>
      </c>
      <c r="B39254" t="s">
        <v>122</v>
      </c>
      <c r="C39254" t="s">
        <v>26</v>
      </c>
      <c r="D39254" s="4" t="s">
        <v>11</v>
      </c>
      <c r="E39254" s="2">
        <v>0.13694507148231752</v>
      </c>
      <c r="F39254" s="3">
        <v>182</v>
      </c>
      <c r="G39254" s="3">
        <v>1329</v>
      </c>
    </row>
    <row r="39255" spans="1:7" x14ac:dyDescent="0.25">
      <c r="A39255">
        <v>2018</v>
      </c>
      <c r="B39255" t="s">
        <v>122</v>
      </c>
      <c r="C39255" t="s">
        <v>26</v>
      </c>
      <c r="D39255" s="4" t="s">
        <v>14</v>
      </c>
      <c r="E39255" s="2">
        <v>2.1068472535741158E-2</v>
      </c>
      <c r="F39255" s="3">
        <v>28</v>
      </c>
      <c r="G39255" s="3">
        <v>1329</v>
      </c>
    </row>
    <row r="39256" spans="1:7" x14ac:dyDescent="0.25">
      <c r="A39256">
        <v>2018</v>
      </c>
      <c r="B39256" t="s">
        <v>122</v>
      </c>
      <c r="C39256" t="s">
        <v>26</v>
      </c>
      <c r="D39256" s="4" t="s">
        <v>15</v>
      </c>
      <c r="E39256" s="2">
        <v>4.8156508653122647E-2</v>
      </c>
      <c r="F39256" s="3">
        <v>64</v>
      </c>
      <c r="G39256" s="3">
        <v>1329</v>
      </c>
    </row>
    <row r="39257" spans="1:7" x14ac:dyDescent="0.25">
      <c r="A39257">
        <v>2018</v>
      </c>
      <c r="B39257" t="s">
        <v>122</v>
      </c>
      <c r="C39257" t="s">
        <v>26</v>
      </c>
      <c r="D39257" s="4" t="s">
        <v>25</v>
      </c>
      <c r="E39257" s="2">
        <v>0.45297215951843489</v>
      </c>
      <c r="F39257" s="3">
        <v>602</v>
      </c>
      <c r="G39257" s="3">
        <v>1329</v>
      </c>
    </row>
    <row r="39258" spans="1:7" x14ac:dyDescent="0.25">
      <c r="A39258">
        <v>2018</v>
      </c>
      <c r="B39258" t="s">
        <v>122</v>
      </c>
      <c r="C39258" t="s">
        <v>26</v>
      </c>
      <c r="D39258" s="4" t="s">
        <v>10</v>
      </c>
      <c r="E39258" s="2">
        <v>9.9322799097065456E-2</v>
      </c>
      <c r="F39258" s="3">
        <v>132</v>
      </c>
      <c r="G39258" s="3">
        <v>1329</v>
      </c>
    </row>
    <row r="39259" spans="1:7" x14ac:dyDescent="0.25">
      <c r="A39259">
        <v>2018</v>
      </c>
      <c r="B39259" t="s">
        <v>122</v>
      </c>
      <c r="C39259" t="s">
        <v>26</v>
      </c>
      <c r="D39259" s="4" t="s">
        <v>13</v>
      </c>
      <c r="E39259" s="2">
        <v>0.1143717080511663</v>
      </c>
      <c r="F39259" s="3">
        <v>152</v>
      </c>
      <c r="G39259" s="3">
        <v>1329</v>
      </c>
    </row>
    <row r="39260" spans="1:7" x14ac:dyDescent="0.25">
      <c r="A39260">
        <v>2018</v>
      </c>
      <c r="B39260" t="s">
        <v>123</v>
      </c>
      <c r="C39260" t="s">
        <v>26</v>
      </c>
      <c r="D39260" s="4" t="s">
        <v>5</v>
      </c>
      <c r="E39260" s="2">
        <v>9.3441327538522329E-2</v>
      </c>
      <c r="F39260" s="3">
        <v>3311</v>
      </c>
      <c r="G39260" s="3">
        <v>35434</v>
      </c>
    </row>
    <row r="39261" spans="1:7" x14ac:dyDescent="0.25">
      <c r="A39261">
        <v>2018</v>
      </c>
      <c r="B39261" t="s">
        <v>123</v>
      </c>
      <c r="C39261" t="s">
        <v>26</v>
      </c>
      <c r="D39261" s="4" t="s">
        <v>11</v>
      </c>
      <c r="E39261" s="2">
        <v>8.0120787943782801E-2</v>
      </c>
      <c r="F39261" s="3">
        <v>2839</v>
      </c>
      <c r="G39261" s="3">
        <v>35434</v>
      </c>
    </row>
    <row r="39262" spans="1:7" x14ac:dyDescent="0.25">
      <c r="A39262">
        <v>2018</v>
      </c>
      <c r="B39262" t="s">
        <v>123</v>
      </c>
      <c r="C39262" t="s">
        <v>26</v>
      </c>
      <c r="D39262" s="4" t="s">
        <v>14</v>
      </c>
      <c r="E39262" s="2">
        <v>0.126037139470565</v>
      </c>
      <c r="F39262" s="3">
        <v>4466</v>
      </c>
      <c r="G39262" s="3">
        <v>35434</v>
      </c>
    </row>
    <row r="39263" spans="1:7" x14ac:dyDescent="0.25">
      <c r="A39263">
        <v>2018</v>
      </c>
      <c r="B39263" t="s">
        <v>123</v>
      </c>
      <c r="C39263" t="s">
        <v>26</v>
      </c>
      <c r="D39263" s="4" t="s">
        <v>15</v>
      </c>
      <c r="E39263" s="2">
        <v>0.17982728452898347</v>
      </c>
      <c r="F39263" s="3">
        <v>6372</v>
      </c>
      <c r="G39263" s="3">
        <v>35434</v>
      </c>
    </row>
    <row r="39264" spans="1:7" x14ac:dyDescent="0.25">
      <c r="A39264">
        <v>2018</v>
      </c>
      <c r="B39264" t="s">
        <v>123</v>
      </c>
      <c r="C39264" t="s">
        <v>26</v>
      </c>
      <c r="D39264" s="4" t="s">
        <v>25</v>
      </c>
      <c r="E39264" s="2">
        <v>0.31582660721341083</v>
      </c>
      <c r="F39264" s="3">
        <v>11191</v>
      </c>
      <c r="G39264" s="3">
        <v>35434</v>
      </c>
    </row>
    <row r="39265" spans="1:7" x14ac:dyDescent="0.25">
      <c r="A39265">
        <v>2018</v>
      </c>
      <c r="B39265" t="s">
        <v>123</v>
      </c>
      <c r="C39265" t="s">
        <v>26</v>
      </c>
      <c r="D39265" s="4" t="s">
        <v>10</v>
      </c>
      <c r="E39265" s="2">
        <v>2.127899757295253E-2</v>
      </c>
      <c r="F39265" s="3">
        <v>754</v>
      </c>
      <c r="G39265" s="3">
        <v>35434</v>
      </c>
    </row>
    <row r="39266" spans="1:7" x14ac:dyDescent="0.25">
      <c r="A39266">
        <v>2018</v>
      </c>
      <c r="B39266" t="s">
        <v>123</v>
      </c>
      <c r="C39266" t="s">
        <v>26</v>
      </c>
      <c r="D39266" s="4" t="s">
        <v>13</v>
      </c>
      <c r="E39266" s="2">
        <v>0.21651521137890162</v>
      </c>
      <c r="F39266" s="3">
        <v>7672</v>
      </c>
      <c r="G39266" s="3">
        <v>35434</v>
      </c>
    </row>
    <row r="39267" spans="1:7" x14ac:dyDescent="0.25">
      <c r="A39267">
        <v>2018</v>
      </c>
      <c r="B39267" t="s">
        <v>124</v>
      </c>
      <c r="C39267" t="s">
        <v>26</v>
      </c>
      <c r="D39267" s="4" t="s">
        <v>5</v>
      </c>
      <c r="E39267" s="2">
        <v>0.11247543573474447</v>
      </c>
      <c r="F39267" s="3">
        <v>8757</v>
      </c>
      <c r="G39267" s="3">
        <v>77857</v>
      </c>
    </row>
    <row r="39268" spans="1:7" x14ac:dyDescent="0.25">
      <c r="A39268">
        <v>2018</v>
      </c>
      <c r="B39268" t="s">
        <v>124</v>
      </c>
      <c r="C39268" t="s">
        <v>26</v>
      </c>
      <c r="D39268" s="4" t="s">
        <v>11</v>
      </c>
      <c r="E39268" s="2">
        <v>8.5271716094891911E-2</v>
      </c>
      <c r="F39268" s="3">
        <v>6639</v>
      </c>
      <c r="G39268" s="3">
        <v>77857</v>
      </c>
    </row>
    <row r="39269" spans="1:7" x14ac:dyDescent="0.25">
      <c r="A39269">
        <v>2018</v>
      </c>
      <c r="B39269" t="s">
        <v>124</v>
      </c>
      <c r="C39269" t="s">
        <v>26</v>
      </c>
      <c r="D39269" s="4" t="s">
        <v>14</v>
      </c>
      <c r="E39269" s="2">
        <v>0.10672129673632429</v>
      </c>
      <c r="F39269" s="3">
        <v>8309</v>
      </c>
      <c r="G39269" s="3">
        <v>77857</v>
      </c>
    </row>
    <row r="39270" spans="1:7" x14ac:dyDescent="0.25">
      <c r="A39270">
        <v>2018</v>
      </c>
      <c r="B39270" t="s">
        <v>124</v>
      </c>
      <c r="C39270" t="s">
        <v>26</v>
      </c>
      <c r="D39270" s="4" t="s">
        <v>15</v>
      </c>
      <c r="E39270" s="2">
        <v>0.17867372233710521</v>
      </c>
      <c r="F39270" s="3">
        <v>13911</v>
      </c>
      <c r="G39270" s="3">
        <v>77857</v>
      </c>
    </row>
    <row r="39271" spans="1:7" x14ac:dyDescent="0.25">
      <c r="A39271">
        <v>2018</v>
      </c>
      <c r="B39271" t="s">
        <v>124</v>
      </c>
      <c r="C39271" t="s">
        <v>26</v>
      </c>
      <c r="D39271" s="4" t="s">
        <v>25</v>
      </c>
      <c r="E39271" s="2">
        <v>0.30657487444931092</v>
      </c>
      <c r="F39271" s="3">
        <v>23869</v>
      </c>
      <c r="G39271" s="3">
        <v>77857</v>
      </c>
    </row>
    <row r="39272" spans="1:7" x14ac:dyDescent="0.25">
      <c r="A39272">
        <v>2018</v>
      </c>
      <c r="B39272" t="s">
        <v>124</v>
      </c>
      <c r="C39272" t="s">
        <v>26</v>
      </c>
      <c r="D39272" s="4" t="s">
        <v>10</v>
      </c>
      <c r="E39272" s="2">
        <v>6.934508136712178E-2</v>
      </c>
      <c r="F39272" s="3">
        <v>5399</v>
      </c>
      <c r="G39272" s="3">
        <v>77857</v>
      </c>
    </row>
    <row r="39273" spans="1:7" x14ac:dyDescent="0.25">
      <c r="A39273">
        <v>2018</v>
      </c>
      <c r="B39273" t="s">
        <v>124</v>
      </c>
      <c r="C39273" t="s">
        <v>26</v>
      </c>
      <c r="D39273" s="4" t="s">
        <v>13</v>
      </c>
      <c r="E39273" s="2">
        <v>0.19574347842840079</v>
      </c>
      <c r="F39273" s="3">
        <v>15240</v>
      </c>
      <c r="G39273" s="3">
        <v>77857</v>
      </c>
    </row>
    <row r="39274" spans="1:7" x14ac:dyDescent="0.25">
      <c r="A39274">
        <v>2018</v>
      </c>
      <c r="B39274" t="s">
        <v>125</v>
      </c>
      <c r="C39274" t="s">
        <v>26</v>
      </c>
      <c r="D39274" s="4" t="s">
        <v>5</v>
      </c>
      <c r="E39274" s="2">
        <v>0.42620904836193446</v>
      </c>
      <c r="F39274" s="3">
        <v>17758</v>
      </c>
      <c r="G39274" s="3">
        <v>41665</v>
      </c>
    </row>
    <row r="39275" spans="1:7" x14ac:dyDescent="0.25">
      <c r="A39275">
        <v>2018</v>
      </c>
      <c r="B39275" t="s">
        <v>125</v>
      </c>
      <c r="C39275" t="s">
        <v>26</v>
      </c>
      <c r="D39275" s="4" t="s">
        <v>11</v>
      </c>
      <c r="E39275" s="2">
        <v>3.3361334453378133E-2</v>
      </c>
      <c r="F39275" s="3">
        <v>1390</v>
      </c>
      <c r="G39275" s="3">
        <v>41665</v>
      </c>
    </row>
    <row r="39276" spans="1:7" x14ac:dyDescent="0.25">
      <c r="A39276">
        <v>2018</v>
      </c>
      <c r="B39276" t="s">
        <v>125</v>
      </c>
      <c r="C39276" t="s">
        <v>26</v>
      </c>
      <c r="D39276" s="4" t="s">
        <v>14</v>
      </c>
      <c r="E39276" s="2">
        <v>0.12079683187327493</v>
      </c>
      <c r="F39276" s="3">
        <v>5033</v>
      </c>
      <c r="G39276" s="3">
        <v>41665</v>
      </c>
    </row>
    <row r="39277" spans="1:7" x14ac:dyDescent="0.25">
      <c r="A39277">
        <v>2018</v>
      </c>
      <c r="B39277" t="s">
        <v>125</v>
      </c>
      <c r="C39277" t="s">
        <v>26</v>
      </c>
      <c r="D39277" s="4" t="s">
        <v>15</v>
      </c>
      <c r="E39277" s="2">
        <v>0.29585983439337571</v>
      </c>
      <c r="F39277" s="3">
        <v>12327</v>
      </c>
      <c r="G39277" s="3">
        <v>41665</v>
      </c>
    </row>
    <row r="39278" spans="1:7" x14ac:dyDescent="0.25">
      <c r="A39278">
        <v>2018</v>
      </c>
      <c r="B39278" t="s">
        <v>125</v>
      </c>
      <c r="C39278" t="s">
        <v>26</v>
      </c>
      <c r="D39278" s="4" t="s">
        <v>25</v>
      </c>
      <c r="E39278" s="2">
        <v>0.15694227769110763</v>
      </c>
      <c r="F39278" s="3">
        <v>6539</v>
      </c>
      <c r="G39278" s="3">
        <v>41665</v>
      </c>
    </row>
    <row r="39279" spans="1:7" x14ac:dyDescent="0.25">
      <c r="A39279">
        <v>2018</v>
      </c>
      <c r="B39279" t="s">
        <v>125</v>
      </c>
      <c r="C39279" t="s">
        <v>26</v>
      </c>
      <c r="D39279" s="4" t="s">
        <v>10</v>
      </c>
      <c r="E39279" s="2">
        <v>1.6848673946957878E-2</v>
      </c>
      <c r="F39279" s="3">
        <v>702</v>
      </c>
      <c r="G39279" s="3">
        <v>41665</v>
      </c>
    </row>
    <row r="39280" spans="1:7" x14ac:dyDescent="0.25">
      <c r="A39280">
        <v>2018</v>
      </c>
      <c r="B39280" t="s">
        <v>125</v>
      </c>
      <c r="C39280" t="s">
        <v>26</v>
      </c>
      <c r="D39280" s="4" t="s">
        <v>13</v>
      </c>
      <c r="E39280" s="2">
        <v>0.19642385695427816</v>
      </c>
      <c r="F39280" s="3">
        <v>8184</v>
      </c>
      <c r="G39280" s="3">
        <v>41665</v>
      </c>
    </row>
    <row r="39281" spans="1:7" x14ac:dyDescent="0.25">
      <c r="A39281">
        <v>2018</v>
      </c>
      <c r="B39281" t="s">
        <v>126</v>
      </c>
      <c r="C39281" t="s">
        <v>26</v>
      </c>
      <c r="D39281" s="4" t="s">
        <v>5</v>
      </c>
      <c r="E39281" s="2">
        <v>5.8505639097744359E-2</v>
      </c>
      <c r="F39281" s="3">
        <v>249</v>
      </c>
      <c r="G39281" s="3">
        <v>4256</v>
      </c>
    </row>
    <row r="39282" spans="1:7" x14ac:dyDescent="0.25">
      <c r="A39282">
        <v>2018</v>
      </c>
      <c r="B39282" t="s">
        <v>126</v>
      </c>
      <c r="C39282" t="s">
        <v>26</v>
      </c>
      <c r="D39282" s="4" t="s">
        <v>11</v>
      </c>
      <c r="E39282" s="2">
        <v>0.15460526315789475</v>
      </c>
      <c r="F39282" s="3">
        <v>658</v>
      </c>
      <c r="G39282" s="3">
        <v>4256</v>
      </c>
    </row>
    <row r="39283" spans="1:7" x14ac:dyDescent="0.25">
      <c r="A39283">
        <v>2018</v>
      </c>
      <c r="B39283" t="s">
        <v>126</v>
      </c>
      <c r="C39283" t="s">
        <v>26</v>
      </c>
      <c r="D39283" s="4" t="s">
        <v>14</v>
      </c>
      <c r="E39283" s="2">
        <v>9.9389097744360902E-2</v>
      </c>
      <c r="F39283" s="3">
        <v>423</v>
      </c>
      <c r="G39283" s="3">
        <v>4256</v>
      </c>
    </row>
    <row r="39284" spans="1:7" x14ac:dyDescent="0.25">
      <c r="A39284">
        <v>2018</v>
      </c>
      <c r="B39284" t="s">
        <v>126</v>
      </c>
      <c r="C39284" t="s">
        <v>26</v>
      </c>
      <c r="D39284" s="4" t="s">
        <v>15</v>
      </c>
      <c r="E39284" s="2">
        <v>6.6964285714285712E-2</v>
      </c>
      <c r="F39284" s="3">
        <v>285</v>
      </c>
      <c r="G39284" s="3">
        <v>4256</v>
      </c>
    </row>
    <row r="39285" spans="1:7" x14ac:dyDescent="0.25">
      <c r="A39285">
        <v>2018</v>
      </c>
      <c r="B39285" t="s">
        <v>126</v>
      </c>
      <c r="C39285" t="s">
        <v>26</v>
      </c>
      <c r="D39285" s="4" t="s">
        <v>25</v>
      </c>
      <c r="E39285" s="2">
        <v>0.42410714285714285</v>
      </c>
      <c r="F39285" s="3">
        <v>1805</v>
      </c>
      <c r="G39285" s="3">
        <v>4256</v>
      </c>
    </row>
    <row r="39286" spans="1:7" x14ac:dyDescent="0.25">
      <c r="A39286">
        <v>2018</v>
      </c>
      <c r="B39286" t="s">
        <v>126</v>
      </c>
      <c r="C39286" t="s">
        <v>26</v>
      </c>
      <c r="D39286" s="4" t="s">
        <v>10</v>
      </c>
      <c r="E39286" s="2">
        <v>4.6522556390977444E-2</v>
      </c>
      <c r="F39286" s="3">
        <v>198</v>
      </c>
      <c r="G39286" s="3">
        <v>4256</v>
      </c>
    </row>
    <row r="39287" spans="1:7" x14ac:dyDescent="0.25">
      <c r="A39287">
        <v>2018</v>
      </c>
      <c r="B39287" t="s">
        <v>126</v>
      </c>
      <c r="C39287" t="s">
        <v>26</v>
      </c>
      <c r="D39287" s="4" t="s">
        <v>13</v>
      </c>
      <c r="E39287" s="2">
        <v>0.19760338345864661</v>
      </c>
      <c r="F39287" s="3">
        <v>841</v>
      </c>
      <c r="G39287" s="3">
        <v>4256</v>
      </c>
    </row>
    <row r="39288" spans="1:7" x14ac:dyDescent="0.25">
      <c r="A39288">
        <v>2018</v>
      </c>
      <c r="B39288" t="s">
        <v>127</v>
      </c>
      <c r="C39288" t="s">
        <v>26</v>
      </c>
      <c r="D39288" s="4" t="s">
        <v>5</v>
      </c>
      <c r="E39288" s="2">
        <v>5.1238257899231428E-2</v>
      </c>
      <c r="F39288" s="3">
        <v>60</v>
      </c>
      <c r="G39288" s="3">
        <v>1171</v>
      </c>
    </row>
    <row r="39289" spans="1:7" x14ac:dyDescent="0.25">
      <c r="A39289">
        <v>2018</v>
      </c>
      <c r="B39289" t="s">
        <v>127</v>
      </c>
      <c r="C39289" t="s">
        <v>26</v>
      </c>
      <c r="D39289" s="4" t="s">
        <v>11</v>
      </c>
      <c r="E39289" s="2">
        <v>0.11016225448334757</v>
      </c>
      <c r="F39289" s="3">
        <v>129</v>
      </c>
      <c r="G39289" s="3">
        <v>1171</v>
      </c>
    </row>
    <row r="39290" spans="1:7" x14ac:dyDescent="0.25">
      <c r="A39290">
        <v>2018</v>
      </c>
      <c r="B39290" t="s">
        <v>127</v>
      </c>
      <c r="C39290" t="s">
        <v>26</v>
      </c>
      <c r="D39290" s="4" t="s">
        <v>14</v>
      </c>
      <c r="E39290" s="2">
        <v>7.5149444918872751E-2</v>
      </c>
      <c r="F39290" s="3">
        <v>88</v>
      </c>
      <c r="G39290" s="3">
        <v>1171</v>
      </c>
    </row>
    <row r="39291" spans="1:7" x14ac:dyDescent="0.25">
      <c r="A39291">
        <v>2018</v>
      </c>
      <c r="B39291" t="s">
        <v>127</v>
      </c>
      <c r="C39291" t="s">
        <v>26</v>
      </c>
      <c r="D39291" s="4" t="s">
        <v>15</v>
      </c>
      <c r="E39291" s="2">
        <v>0.11187019641332195</v>
      </c>
      <c r="F39291" s="3">
        <v>131</v>
      </c>
      <c r="G39291" s="3">
        <v>1171</v>
      </c>
    </row>
    <row r="39292" spans="1:7" x14ac:dyDescent="0.25">
      <c r="A39292">
        <v>2018</v>
      </c>
      <c r="B39292" t="s">
        <v>127</v>
      </c>
      <c r="C39292" t="s">
        <v>26</v>
      </c>
      <c r="D39292" s="4" t="s">
        <v>25</v>
      </c>
      <c r="E39292" s="2">
        <v>0.52177625960717333</v>
      </c>
      <c r="F39292" s="3">
        <v>611</v>
      </c>
      <c r="G39292" s="3">
        <v>1171</v>
      </c>
    </row>
    <row r="39293" spans="1:7" x14ac:dyDescent="0.25">
      <c r="A39293">
        <v>2018</v>
      </c>
      <c r="B39293" t="s">
        <v>127</v>
      </c>
      <c r="C39293" t="s">
        <v>26</v>
      </c>
      <c r="D39293" s="4" t="s">
        <v>10</v>
      </c>
      <c r="E39293" s="2">
        <v>2.0495303159692571E-2</v>
      </c>
      <c r="F39293" s="3">
        <v>24</v>
      </c>
      <c r="G39293" s="3">
        <v>1171</v>
      </c>
    </row>
    <row r="39294" spans="1:7" x14ac:dyDescent="0.25">
      <c r="A39294">
        <v>2018</v>
      </c>
      <c r="B39294" t="s">
        <v>127</v>
      </c>
      <c r="C39294" t="s">
        <v>26</v>
      </c>
      <c r="D39294" s="4" t="s">
        <v>13</v>
      </c>
      <c r="E39294" s="2">
        <v>0.1520068317677199</v>
      </c>
      <c r="F39294" s="3">
        <v>178</v>
      </c>
      <c r="G39294" s="3">
        <v>1171</v>
      </c>
    </row>
    <row r="39295" spans="1:7" x14ac:dyDescent="0.25">
      <c r="A39295">
        <v>2018</v>
      </c>
      <c r="B39295" t="s">
        <v>128</v>
      </c>
      <c r="C39295" t="s">
        <v>26</v>
      </c>
      <c r="D39295" s="4" t="s">
        <v>5</v>
      </c>
      <c r="E39295" s="2">
        <v>5.0489236790606656E-2</v>
      </c>
      <c r="F39295" s="3">
        <v>129</v>
      </c>
      <c r="G39295" s="3">
        <v>2555</v>
      </c>
    </row>
    <row r="39296" spans="1:7" x14ac:dyDescent="0.25">
      <c r="A39296">
        <v>2018</v>
      </c>
      <c r="B39296" t="s">
        <v>128</v>
      </c>
      <c r="C39296" t="s">
        <v>26</v>
      </c>
      <c r="D39296" s="4" t="s">
        <v>11</v>
      </c>
      <c r="E39296" s="2">
        <v>0.14050880626223092</v>
      </c>
      <c r="F39296" s="3">
        <v>359</v>
      </c>
      <c r="G39296" s="3">
        <v>2555</v>
      </c>
    </row>
    <row r="39297" spans="1:7" x14ac:dyDescent="0.25">
      <c r="A39297">
        <v>2018</v>
      </c>
      <c r="B39297" t="s">
        <v>128</v>
      </c>
      <c r="C39297" t="s">
        <v>26</v>
      </c>
      <c r="D39297" s="4" t="s">
        <v>14</v>
      </c>
      <c r="E39297" s="2">
        <v>0.16242661448140899</v>
      </c>
      <c r="F39297" s="3">
        <v>415</v>
      </c>
      <c r="G39297" s="3">
        <v>2555</v>
      </c>
    </row>
    <row r="39298" spans="1:7" x14ac:dyDescent="0.25">
      <c r="A39298">
        <v>2018</v>
      </c>
      <c r="B39298" t="s">
        <v>128</v>
      </c>
      <c r="C39298" t="s">
        <v>26</v>
      </c>
      <c r="D39298" s="4" t="s">
        <v>15</v>
      </c>
      <c r="E39298" s="2">
        <v>5.6360078277886499E-2</v>
      </c>
      <c r="F39298" s="3">
        <v>144</v>
      </c>
      <c r="G39298" s="3">
        <v>2555</v>
      </c>
    </row>
    <row r="39299" spans="1:7" x14ac:dyDescent="0.25">
      <c r="A39299">
        <v>2018</v>
      </c>
      <c r="B39299" t="s">
        <v>128</v>
      </c>
      <c r="C39299" t="s">
        <v>26</v>
      </c>
      <c r="D39299" s="4" t="s">
        <v>25</v>
      </c>
      <c r="E39299" s="2">
        <v>0.39882583170254404</v>
      </c>
      <c r="F39299" s="3">
        <v>1019</v>
      </c>
      <c r="G39299" s="3">
        <v>2555</v>
      </c>
    </row>
    <row r="39300" spans="1:7" x14ac:dyDescent="0.25">
      <c r="A39300">
        <v>2018</v>
      </c>
      <c r="B39300" t="s">
        <v>128</v>
      </c>
      <c r="C39300" t="s">
        <v>26</v>
      </c>
      <c r="D39300" s="4" t="s">
        <v>10</v>
      </c>
      <c r="E39300" s="2">
        <v>2.5440313111545987E-2</v>
      </c>
      <c r="F39300" s="3">
        <v>65</v>
      </c>
      <c r="G39300" s="3">
        <v>2555</v>
      </c>
    </row>
    <row r="39301" spans="1:7" x14ac:dyDescent="0.25">
      <c r="A39301">
        <v>2018</v>
      </c>
      <c r="B39301" t="s">
        <v>128</v>
      </c>
      <c r="C39301" t="s">
        <v>26</v>
      </c>
      <c r="D39301" s="4" t="s">
        <v>13</v>
      </c>
      <c r="E39301" s="2">
        <v>0.15303326810176127</v>
      </c>
      <c r="F39301" s="3">
        <v>391</v>
      </c>
      <c r="G39301" s="3">
        <v>2555</v>
      </c>
    </row>
    <row r="39302" spans="1:7" x14ac:dyDescent="0.25">
      <c r="A39302">
        <v>2018</v>
      </c>
      <c r="B39302" t="s">
        <v>129</v>
      </c>
      <c r="C39302" t="s">
        <v>26</v>
      </c>
      <c r="D39302" s="4" t="s">
        <v>5</v>
      </c>
      <c r="E39302" s="2">
        <v>0.10403184386235234</v>
      </c>
      <c r="F39302" s="3">
        <v>4051</v>
      </c>
      <c r="G39302" s="3">
        <v>38940</v>
      </c>
    </row>
    <row r="39303" spans="1:7" x14ac:dyDescent="0.25">
      <c r="A39303">
        <v>2018</v>
      </c>
      <c r="B39303" t="s">
        <v>129</v>
      </c>
      <c r="C39303" t="s">
        <v>26</v>
      </c>
      <c r="D39303" s="4" t="s">
        <v>11</v>
      </c>
      <c r="E39303" s="2">
        <v>8.4565998972778639E-2</v>
      </c>
      <c r="F39303" s="3">
        <v>3293</v>
      </c>
      <c r="G39303" s="3">
        <v>38940</v>
      </c>
    </row>
    <row r="39304" spans="1:7" x14ac:dyDescent="0.25">
      <c r="A39304">
        <v>2018</v>
      </c>
      <c r="B39304" t="s">
        <v>129</v>
      </c>
      <c r="C39304" t="s">
        <v>26</v>
      </c>
      <c r="D39304" s="4" t="s">
        <v>14</v>
      </c>
      <c r="E39304" s="2">
        <v>8.664612223934258E-2</v>
      </c>
      <c r="F39304" s="3">
        <v>3374</v>
      </c>
      <c r="G39304" s="3">
        <v>38940</v>
      </c>
    </row>
    <row r="39305" spans="1:7" x14ac:dyDescent="0.25">
      <c r="A39305">
        <v>2018</v>
      </c>
      <c r="B39305" t="s">
        <v>129</v>
      </c>
      <c r="C39305" t="s">
        <v>26</v>
      </c>
      <c r="D39305" s="4" t="s">
        <v>15</v>
      </c>
      <c r="E39305" s="2">
        <v>0.1829994863893169</v>
      </c>
      <c r="F39305" s="3">
        <v>7126</v>
      </c>
      <c r="G39305" s="3">
        <v>38940</v>
      </c>
    </row>
    <row r="39306" spans="1:7" x14ac:dyDescent="0.25">
      <c r="A39306">
        <v>2018</v>
      </c>
      <c r="B39306" t="s">
        <v>129</v>
      </c>
      <c r="C39306" t="s">
        <v>26</v>
      </c>
      <c r="D39306" s="4" t="s">
        <v>25</v>
      </c>
      <c r="E39306" s="2">
        <v>0.31314843348741656</v>
      </c>
      <c r="F39306" s="3">
        <v>12194</v>
      </c>
      <c r="G39306" s="3">
        <v>38940</v>
      </c>
    </row>
    <row r="39307" spans="1:7" x14ac:dyDescent="0.25">
      <c r="A39307">
        <v>2018</v>
      </c>
      <c r="B39307" t="s">
        <v>129</v>
      </c>
      <c r="C39307" t="s">
        <v>26</v>
      </c>
      <c r="D39307" s="4" t="s">
        <v>10</v>
      </c>
      <c r="E39307" s="2">
        <v>4.7919876733436055E-2</v>
      </c>
      <c r="F39307" s="3">
        <v>1866</v>
      </c>
      <c r="G39307" s="3">
        <v>38940</v>
      </c>
    </row>
    <row r="39308" spans="1:7" x14ac:dyDescent="0.25">
      <c r="A39308">
        <v>2018</v>
      </c>
      <c r="B39308" t="s">
        <v>129</v>
      </c>
      <c r="C39308" t="s">
        <v>26</v>
      </c>
      <c r="D39308" s="4" t="s">
        <v>13</v>
      </c>
      <c r="E39308" s="2">
        <v>0.22208525937339496</v>
      </c>
      <c r="F39308" s="3">
        <v>8648</v>
      </c>
      <c r="G39308" s="3">
        <v>38940</v>
      </c>
    </row>
    <row r="39309" spans="1:7" x14ac:dyDescent="0.25">
      <c r="A39309">
        <v>2018</v>
      </c>
      <c r="B39309" t="s">
        <v>130</v>
      </c>
      <c r="C39309" t="s">
        <v>26</v>
      </c>
      <c r="D39309" s="4" t="s">
        <v>5</v>
      </c>
      <c r="E39309" s="2">
        <v>7.5973306676032748E-2</v>
      </c>
      <c r="F39309" s="3">
        <v>2812</v>
      </c>
      <c r="G39309" s="3">
        <v>37013</v>
      </c>
    </row>
    <row r="39310" spans="1:7" x14ac:dyDescent="0.25">
      <c r="A39310">
        <v>2018</v>
      </c>
      <c r="B39310" t="s">
        <v>130</v>
      </c>
      <c r="C39310" t="s">
        <v>26</v>
      </c>
      <c r="D39310" s="4" t="s">
        <v>11</v>
      </c>
      <c r="E39310" s="2">
        <v>0.10950206684138006</v>
      </c>
      <c r="F39310" s="3">
        <v>4053</v>
      </c>
      <c r="G39310" s="3">
        <v>37013</v>
      </c>
    </row>
    <row r="39311" spans="1:7" x14ac:dyDescent="0.25">
      <c r="A39311">
        <v>2018</v>
      </c>
      <c r="B39311" t="s">
        <v>130</v>
      </c>
      <c r="C39311" t="s">
        <v>26</v>
      </c>
      <c r="D39311" s="4" t="s">
        <v>14</v>
      </c>
      <c r="E39311" s="2">
        <v>8.3511198768000436E-2</v>
      </c>
      <c r="F39311" s="3">
        <v>3091</v>
      </c>
      <c r="G39311" s="3">
        <v>37013</v>
      </c>
    </row>
    <row r="39312" spans="1:7" x14ac:dyDescent="0.25">
      <c r="A39312">
        <v>2018</v>
      </c>
      <c r="B39312" t="s">
        <v>130</v>
      </c>
      <c r="C39312" t="s">
        <v>26</v>
      </c>
      <c r="D39312" s="4" t="s">
        <v>15</v>
      </c>
      <c r="E39312" s="2">
        <v>0.11279820603571718</v>
      </c>
      <c r="F39312" s="3">
        <v>4175</v>
      </c>
      <c r="G39312" s="3">
        <v>37013</v>
      </c>
    </row>
    <row r="39313" spans="1:7" x14ac:dyDescent="0.25">
      <c r="A39313">
        <v>2018</v>
      </c>
      <c r="B39313" t="s">
        <v>130</v>
      </c>
      <c r="C39313" t="s">
        <v>26</v>
      </c>
      <c r="D39313" s="4" t="s">
        <v>25</v>
      </c>
      <c r="E39313" s="2">
        <v>0.38400021614027502</v>
      </c>
      <c r="F39313" s="3">
        <v>14213</v>
      </c>
      <c r="G39313" s="3">
        <v>37013</v>
      </c>
    </row>
    <row r="39314" spans="1:7" x14ac:dyDescent="0.25">
      <c r="A39314">
        <v>2018</v>
      </c>
      <c r="B39314" t="s">
        <v>130</v>
      </c>
      <c r="C39314" t="s">
        <v>26</v>
      </c>
      <c r="D39314" s="4" t="s">
        <v>10</v>
      </c>
      <c r="E39314" s="2">
        <v>2.6423148623456624E-2</v>
      </c>
      <c r="F39314" s="3">
        <v>978</v>
      </c>
      <c r="G39314" s="3">
        <v>37013</v>
      </c>
    </row>
    <row r="39315" spans="1:7" x14ac:dyDescent="0.25">
      <c r="A39315">
        <v>2018</v>
      </c>
      <c r="B39315" t="s">
        <v>130</v>
      </c>
      <c r="C39315" t="s">
        <v>26</v>
      </c>
      <c r="D39315" s="4" t="s">
        <v>13</v>
      </c>
      <c r="E39315" s="2">
        <v>0.24504903682489937</v>
      </c>
      <c r="F39315" s="3">
        <v>9070</v>
      </c>
      <c r="G39315" s="3">
        <v>37013</v>
      </c>
    </row>
    <row r="39316" spans="1:7" x14ac:dyDescent="0.25">
      <c r="A39316">
        <v>2018</v>
      </c>
      <c r="B39316" t="s">
        <v>131</v>
      </c>
      <c r="C39316" t="s">
        <v>26</v>
      </c>
      <c r="D39316" s="4" t="s">
        <v>5</v>
      </c>
      <c r="E39316" s="2">
        <v>0.11538461538461539</v>
      </c>
      <c r="F39316" s="3">
        <v>1644</v>
      </c>
      <c r="G39316" s="3">
        <v>14248</v>
      </c>
    </row>
    <row r="39317" spans="1:7" x14ac:dyDescent="0.25">
      <c r="A39317">
        <v>2018</v>
      </c>
      <c r="B39317" t="s">
        <v>131</v>
      </c>
      <c r="C39317" t="s">
        <v>26</v>
      </c>
      <c r="D39317" s="4" t="s">
        <v>11</v>
      </c>
      <c r="E39317" s="2">
        <v>6.8149915777653003E-2</v>
      </c>
      <c r="F39317" s="3">
        <v>971</v>
      </c>
      <c r="G39317" s="3">
        <v>14248</v>
      </c>
    </row>
    <row r="39318" spans="1:7" x14ac:dyDescent="0.25">
      <c r="A39318">
        <v>2018</v>
      </c>
      <c r="B39318" t="s">
        <v>131</v>
      </c>
      <c r="C39318" t="s">
        <v>26</v>
      </c>
      <c r="D39318" s="4" t="s">
        <v>14</v>
      </c>
      <c r="E39318" s="2">
        <v>0.11145423919146547</v>
      </c>
      <c r="F39318" s="3">
        <v>1588</v>
      </c>
      <c r="G39318" s="3">
        <v>14248</v>
      </c>
    </row>
    <row r="39319" spans="1:7" x14ac:dyDescent="0.25">
      <c r="A39319">
        <v>2018</v>
      </c>
      <c r="B39319" t="s">
        <v>131</v>
      </c>
      <c r="C39319" t="s">
        <v>26</v>
      </c>
      <c r="D39319" s="4" t="s">
        <v>15</v>
      </c>
      <c r="E39319" s="2">
        <v>0.20718697361033128</v>
      </c>
      <c r="F39319" s="3">
        <v>2952</v>
      </c>
      <c r="G39319" s="3">
        <v>14248</v>
      </c>
    </row>
    <row r="39320" spans="1:7" x14ac:dyDescent="0.25">
      <c r="A39320">
        <v>2018</v>
      </c>
      <c r="B39320" t="s">
        <v>131</v>
      </c>
      <c r="C39320" t="s">
        <v>26</v>
      </c>
      <c r="D39320" s="4" t="s">
        <v>25</v>
      </c>
      <c r="E39320" s="2">
        <v>0.27610892756878158</v>
      </c>
      <c r="F39320" s="3">
        <v>3934</v>
      </c>
      <c r="G39320" s="3">
        <v>14248</v>
      </c>
    </row>
    <row r="39321" spans="1:7" x14ac:dyDescent="0.25">
      <c r="A39321">
        <v>2018</v>
      </c>
      <c r="B39321" t="s">
        <v>131</v>
      </c>
      <c r="C39321" t="s">
        <v>26</v>
      </c>
      <c r="D39321" s="4" t="s">
        <v>10</v>
      </c>
      <c r="E39321" s="2">
        <v>7.2922515440763613E-2</v>
      </c>
      <c r="F39321" s="3">
        <v>1039</v>
      </c>
      <c r="G39321" s="3">
        <v>14248</v>
      </c>
    </row>
    <row r="39322" spans="1:7" x14ac:dyDescent="0.25">
      <c r="A39322">
        <v>2018</v>
      </c>
      <c r="B39322" t="s">
        <v>131</v>
      </c>
      <c r="C39322" t="s">
        <v>26</v>
      </c>
      <c r="D39322" s="4" t="s">
        <v>13</v>
      </c>
      <c r="E39322" s="2">
        <v>0.19279898933183603</v>
      </c>
      <c r="F39322" s="3">
        <v>2747</v>
      </c>
      <c r="G39322" s="3">
        <v>14248</v>
      </c>
    </row>
    <row r="39323" spans="1:7" x14ac:dyDescent="0.25">
      <c r="A39323">
        <v>2018</v>
      </c>
      <c r="B39323" t="s">
        <v>132</v>
      </c>
      <c r="C39323" t="s">
        <v>26</v>
      </c>
      <c r="D39323" s="4" t="s">
        <v>5</v>
      </c>
      <c r="E39323" s="2">
        <v>0.12528794142448735</v>
      </c>
      <c r="F39323" s="3">
        <v>48733</v>
      </c>
      <c r="G39323" s="3">
        <v>388968</v>
      </c>
    </row>
    <row r="39324" spans="1:7" x14ac:dyDescent="0.25">
      <c r="A39324">
        <v>2018</v>
      </c>
      <c r="B39324" t="s">
        <v>132</v>
      </c>
      <c r="C39324" t="s">
        <v>26</v>
      </c>
      <c r="D39324" s="4" t="s">
        <v>11</v>
      </c>
      <c r="E39324" s="2">
        <v>5.9555027662943995E-2</v>
      </c>
      <c r="F39324" s="3">
        <v>23165</v>
      </c>
      <c r="G39324" s="3">
        <v>388968</v>
      </c>
    </row>
    <row r="39325" spans="1:7" x14ac:dyDescent="0.25">
      <c r="A39325">
        <v>2018</v>
      </c>
      <c r="B39325" t="s">
        <v>132</v>
      </c>
      <c r="C39325" t="s">
        <v>26</v>
      </c>
      <c r="D39325" s="4" t="s">
        <v>14</v>
      </c>
      <c r="E39325" s="2">
        <v>0.1255913082824294</v>
      </c>
      <c r="F39325" s="3">
        <v>48851</v>
      </c>
      <c r="G39325" s="3">
        <v>388968</v>
      </c>
    </row>
    <row r="39326" spans="1:7" x14ac:dyDescent="0.25">
      <c r="A39326">
        <v>2018</v>
      </c>
      <c r="B39326" t="s">
        <v>132</v>
      </c>
      <c r="C39326" t="s">
        <v>26</v>
      </c>
      <c r="D39326" s="4" t="s">
        <v>15</v>
      </c>
      <c r="E39326" s="2">
        <v>0.22622683614076222</v>
      </c>
      <c r="F39326" s="3">
        <v>87995</v>
      </c>
      <c r="G39326" s="3">
        <v>388968</v>
      </c>
    </row>
    <row r="39327" spans="1:7" x14ac:dyDescent="0.25">
      <c r="A39327">
        <v>2018</v>
      </c>
      <c r="B39327" t="s">
        <v>132</v>
      </c>
      <c r="C39327" t="s">
        <v>26</v>
      </c>
      <c r="D39327" s="4" t="s">
        <v>25</v>
      </c>
      <c r="E39327" s="2">
        <v>0.26352039242302711</v>
      </c>
      <c r="F39327" s="3">
        <v>102501</v>
      </c>
      <c r="G39327" s="3">
        <v>388968</v>
      </c>
    </row>
    <row r="39328" spans="1:7" x14ac:dyDescent="0.25">
      <c r="A39328">
        <v>2018</v>
      </c>
      <c r="B39328" t="s">
        <v>132</v>
      </c>
      <c r="C39328" t="s">
        <v>26</v>
      </c>
      <c r="D39328" s="4" t="s">
        <v>10</v>
      </c>
      <c r="E39328" s="2">
        <v>3.3820262849386065E-2</v>
      </c>
      <c r="F39328" s="3">
        <v>13155</v>
      </c>
      <c r="G39328" s="3">
        <v>388968</v>
      </c>
    </row>
    <row r="39329" spans="1:7" x14ac:dyDescent="0.25">
      <c r="A39329">
        <v>2018</v>
      </c>
      <c r="B39329" t="s">
        <v>132</v>
      </c>
      <c r="C39329" t="s">
        <v>26</v>
      </c>
      <c r="D39329" s="4" t="s">
        <v>13</v>
      </c>
      <c r="E39329" s="2">
        <v>0.18968398428662511</v>
      </c>
      <c r="F39329" s="3">
        <v>73781</v>
      </c>
      <c r="G39329" s="3">
        <v>388968</v>
      </c>
    </row>
    <row r="39330" spans="1:7" x14ac:dyDescent="0.25">
      <c r="A39330">
        <v>2018</v>
      </c>
      <c r="B39330" t="s">
        <v>133</v>
      </c>
      <c r="C39330" t="s">
        <v>26</v>
      </c>
      <c r="D39330" s="4" t="s">
        <v>5</v>
      </c>
      <c r="E39330" s="2">
        <v>9.8730909873090994E-2</v>
      </c>
      <c r="F39330" s="3">
        <v>918</v>
      </c>
      <c r="G39330" s="3">
        <v>9298</v>
      </c>
    </row>
    <row r="39331" spans="1:7" x14ac:dyDescent="0.25">
      <c r="A39331">
        <v>2018</v>
      </c>
      <c r="B39331" t="s">
        <v>133</v>
      </c>
      <c r="C39331" t="s">
        <v>26</v>
      </c>
      <c r="D39331" s="4" t="s">
        <v>11</v>
      </c>
      <c r="E39331" s="2">
        <v>3.1834803183480316E-2</v>
      </c>
      <c r="F39331" s="3">
        <v>296</v>
      </c>
      <c r="G39331" s="3">
        <v>9298</v>
      </c>
    </row>
    <row r="39332" spans="1:7" x14ac:dyDescent="0.25">
      <c r="A39332">
        <v>2018</v>
      </c>
      <c r="B39332" t="s">
        <v>133</v>
      </c>
      <c r="C39332" t="s">
        <v>26</v>
      </c>
      <c r="D39332" s="4" t="s">
        <v>14</v>
      </c>
      <c r="E39332" s="2">
        <v>0.10335556033555604</v>
      </c>
      <c r="F39332" s="3">
        <v>961</v>
      </c>
      <c r="G39332" s="3">
        <v>9298</v>
      </c>
    </row>
    <row r="39333" spans="1:7" x14ac:dyDescent="0.25">
      <c r="A39333">
        <v>2018</v>
      </c>
      <c r="B39333" t="s">
        <v>133</v>
      </c>
      <c r="C39333" t="s">
        <v>26</v>
      </c>
      <c r="D39333" s="4" t="s">
        <v>15</v>
      </c>
      <c r="E39333" s="2">
        <v>0.22757582275758229</v>
      </c>
      <c r="F39333" s="3">
        <v>2116</v>
      </c>
      <c r="G39333" s="3">
        <v>9298</v>
      </c>
    </row>
    <row r="39334" spans="1:7" x14ac:dyDescent="0.25">
      <c r="A39334">
        <v>2018</v>
      </c>
      <c r="B39334" t="s">
        <v>133</v>
      </c>
      <c r="C39334" t="s">
        <v>26</v>
      </c>
      <c r="D39334" s="4" t="s">
        <v>25</v>
      </c>
      <c r="E39334" s="2">
        <v>0.2691976769197677</v>
      </c>
      <c r="F39334" s="3">
        <v>2503</v>
      </c>
      <c r="G39334" s="3">
        <v>9298</v>
      </c>
    </row>
    <row r="39335" spans="1:7" x14ac:dyDescent="0.25">
      <c r="A39335">
        <v>2018</v>
      </c>
      <c r="B39335" t="s">
        <v>133</v>
      </c>
      <c r="C39335" t="s">
        <v>26</v>
      </c>
      <c r="D39335" s="4" t="s">
        <v>10</v>
      </c>
      <c r="E39335" s="2">
        <v>2.3445902344590236E-2</v>
      </c>
      <c r="F39335" s="3">
        <v>218</v>
      </c>
      <c r="G39335" s="3">
        <v>9298</v>
      </c>
    </row>
    <row r="39336" spans="1:7" x14ac:dyDescent="0.25">
      <c r="A39336">
        <v>2018</v>
      </c>
      <c r="B39336" t="s">
        <v>133</v>
      </c>
      <c r="C39336" t="s">
        <v>26</v>
      </c>
      <c r="D39336" s="4" t="s">
        <v>13</v>
      </c>
      <c r="E39336" s="2">
        <v>0.25478597547859755</v>
      </c>
      <c r="F39336" s="3">
        <v>2369</v>
      </c>
      <c r="G39336" s="3">
        <v>9298</v>
      </c>
    </row>
    <row r="39337" spans="1:7" x14ac:dyDescent="0.25">
      <c r="A39337">
        <v>2018</v>
      </c>
      <c r="B39337" t="s">
        <v>134</v>
      </c>
      <c r="C39337" t="s">
        <v>26</v>
      </c>
      <c r="D39337" s="4" t="s">
        <v>5</v>
      </c>
      <c r="E39337" s="2">
        <v>8.5838381529317637E-2</v>
      </c>
      <c r="F39337" s="3">
        <v>751</v>
      </c>
      <c r="G39337" s="3">
        <v>8749</v>
      </c>
    </row>
    <row r="39338" spans="1:7" x14ac:dyDescent="0.25">
      <c r="A39338">
        <v>2018</v>
      </c>
      <c r="B39338" t="s">
        <v>134</v>
      </c>
      <c r="C39338" t="s">
        <v>26</v>
      </c>
      <c r="D39338" s="4" t="s">
        <v>11</v>
      </c>
      <c r="E39338" s="2">
        <v>4.2176248714138762E-2</v>
      </c>
      <c r="F39338" s="3">
        <v>369</v>
      </c>
      <c r="G39338" s="3">
        <v>8749</v>
      </c>
    </row>
    <row r="39339" spans="1:7" x14ac:dyDescent="0.25">
      <c r="A39339">
        <v>2018</v>
      </c>
      <c r="B39339" t="s">
        <v>134</v>
      </c>
      <c r="C39339" t="s">
        <v>26</v>
      </c>
      <c r="D39339" s="4" t="s">
        <v>14</v>
      </c>
      <c r="E39339" s="2">
        <v>0.10458338095782375</v>
      </c>
      <c r="F39339" s="3">
        <v>915</v>
      </c>
      <c r="G39339" s="3">
        <v>8749</v>
      </c>
    </row>
    <row r="39340" spans="1:7" x14ac:dyDescent="0.25">
      <c r="A39340">
        <v>2018</v>
      </c>
      <c r="B39340" t="s">
        <v>134</v>
      </c>
      <c r="C39340" t="s">
        <v>26</v>
      </c>
      <c r="D39340" s="4" t="s">
        <v>15</v>
      </c>
      <c r="E39340" s="2">
        <v>0.19305063435821238</v>
      </c>
      <c r="F39340" s="3">
        <v>1689</v>
      </c>
      <c r="G39340" s="3">
        <v>8749</v>
      </c>
    </row>
    <row r="39341" spans="1:7" x14ac:dyDescent="0.25">
      <c r="A39341">
        <v>2018</v>
      </c>
      <c r="B39341" t="s">
        <v>134</v>
      </c>
      <c r="C39341" t="s">
        <v>26</v>
      </c>
      <c r="D39341" s="4" t="s">
        <v>25</v>
      </c>
      <c r="E39341" s="2">
        <v>0.34746828208938163</v>
      </c>
      <c r="F39341" s="3">
        <v>3040</v>
      </c>
      <c r="G39341" s="3">
        <v>8749</v>
      </c>
    </row>
    <row r="39342" spans="1:7" x14ac:dyDescent="0.25">
      <c r="A39342">
        <v>2018</v>
      </c>
      <c r="B39342" t="s">
        <v>134</v>
      </c>
      <c r="C39342" t="s">
        <v>26</v>
      </c>
      <c r="D39342" s="4" t="s">
        <v>10</v>
      </c>
      <c r="E39342" s="2">
        <v>2.3202651731626472E-2</v>
      </c>
      <c r="F39342" s="3">
        <v>203</v>
      </c>
      <c r="G39342" s="3">
        <v>8749</v>
      </c>
    </row>
    <row r="39343" spans="1:7" x14ac:dyDescent="0.25">
      <c r="A39343">
        <v>2018</v>
      </c>
      <c r="B39343" t="s">
        <v>134</v>
      </c>
      <c r="C39343" t="s">
        <v>26</v>
      </c>
      <c r="D39343" s="4" t="s">
        <v>13</v>
      </c>
      <c r="E39343" s="2">
        <v>0.2502000228597554</v>
      </c>
      <c r="F39343" s="3">
        <v>2189</v>
      </c>
      <c r="G39343" s="3">
        <v>8749</v>
      </c>
    </row>
    <row r="39344" spans="1:7" x14ac:dyDescent="0.25">
      <c r="A39344">
        <v>2018</v>
      </c>
      <c r="B39344" t="s">
        <v>135</v>
      </c>
      <c r="C39344" t="s">
        <v>26</v>
      </c>
      <c r="D39344" s="4" t="s">
        <v>5</v>
      </c>
      <c r="E39344" s="2">
        <v>0.10574290691886511</v>
      </c>
      <c r="F39344" s="3">
        <v>3399</v>
      </c>
      <c r="G39344" s="3">
        <v>32144</v>
      </c>
    </row>
    <row r="39345" spans="1:7" x14ac:dyDescent="0.25">
      <c r="A39345">
        <v>2018</v>
      </c>
      <c r="B39345" t="s">
        <v>135</v>
      </c>
      <c r="C39345" t="s">
        <v>26</v>
      </c>
      <c r="D39345" s="4" t="s">
        <v>11</v>
      </c>
      <c r="E39345" s="2">
        <v>6.3153310104529611E-2</v>
      </c>
      <c r="F39345" s="3">
        <v>2030</v>
      </c>
      <c r="G39345" s="3">
        <v>32144</v>
      </c>
    </row>
    <row r="39346" spans="1:7" x14ac:dyDescent="0.25">
      <c r="A39346">
        <v>2018</v>
      </c>
      <c r="B39346" t="s">
        <v>135</v>
      </c>
      <c r="C39346" t="s">
        <v>26</v>
      </c>
      <c r="D39346" s="4" t="s">
        <v>14</v>
      </c>
      <c r="E39346" s="2">
        <v>0.13031981085116973</v>
      </c>
      <c r="F39346" s="3">
        <v>4189</v>
      </c>
      <c r="G39346" s="3">
        <v>32144</v>
      </c>
    </row>
    <row r="39347" spans="1:7" x14ac:dyDescent="0.25">
      <c r="A39347">
        <v>2018</v>
      </c>
      <c r="B39347" t="s">
        <v>135</v>
      </c>
      <c r="C39347" t="s">
        <v>26</v>
      </c>
      <c r="D39347" s="4" t="s">
        <v>15</v>
      </c>
      <c r="E39347" s="2">
        <v>0.2221876555500249</v>
      </c>
      <c r="F39347" s="3">
        <v>7142</v>
      </c>
      <c r="G39347" s="3">
        <v>32144</v>
      </c>
    </row>
    <row r="39348" spans="1:7" x14ac:dyDescent="0.25">
      <c r="A39348">
        <v>2018</v>
      </c>
      <c r="B39348" t="s">
        <v>135</v>
      </c>
      <c r="C39348" t="s">
        <v>26</v>
      </c>
      <c r="D39348" s="4" t="s">
        <v>25</v>
      </c>
      <c r="E39348" s="2">
        <v>0.22912518666002987</v>
      </c>
      <c r="F39348" s="3">
        <v>7365</v>
      </c>
      <c r="G39348" s="3">
        <v>32144</v>
      </c>
    </row>
    <row r="39349" spans="1:7" x14ac:dyDescent="0.25">
      <c r="A39349">
        <v>2018</v>
      </c>
      <c r="B39349" t="s">
        <v>135</v>
      </c>
      <c r="C39349" t="s">
        <v>26</v>
      </c>
      <c r="D39349" s="4" t="s">
        <v>10</v>
      </c>
      <c r="E39349" s="2">
        <v>2.3768043802887009E-2</v>
      </c>
      <c r="F39349" s="3">
        <v>764</v>
      </c>
      <c r="G39349" s="3">
        <v>32144</v>
      </c>
    </row>
    <row r="39350" spans="1:7" x14ac:dyDescent="0.25">
      <c r="A39350">
        <v>2018</v>
      </c>
      <c r="B39350" t="s">
        <v>135</v>
      </c>
      <c r="C39350" t="s">
        <v>26</v>
      </c>
      <c r="D39350" s="4" t="s">
        <v>13</v>
      </c>
      <c r="E39350" s="2">
        <v>0.25889746142359382</v>
      </c>
      <c r="F39350" s="3">
        <v>8322</v>
      </c>
      <c r="G39350" s="3">
        <v>32144</v>
      </c>
    </row>
    <row r="39351" spans="1:7" x14ac:dyDescent="0.25">
      <c r="A39351">
        <v>2018</v>
      </c>
      <c r="B39351" t="s">
        <v>136</v>
      </c>
      <c r="C39351" t="s">
        <v>26</v>
      </c>
      <c r="D39351" s="4" t="s">
        <v>5</v>
      </c>
      <c r="E39351" s="2">
        <v>8.1571599521340243E-2</v>
      </c>
      <c r="F39351" s="3">
        <v>409</v>
      </c>
      <c r="G39351" s="3">
        <v>5014</v>
      </c>
    </row>
    <row r="39352" spans="1:7" x14ac:dyDescent="0.25">
      <c r="A39352">
        <v>2018</v>
      </c>
      <c r="B39352" t="s">
        <v>136</v>
      </c>
      <c r="C39352" t="s">
        <v>26</v>
      </c>
      <c r="D39352" s="4" t="s">
        <v>11</v>
      </c>
      <c r="E39352" s="2">
        <v>0.18488232947746311</v>
      </c>
      <c r="F39352" s="3">
        <v>927</v>
      </c>
      <c r="G39352" s="3">
        <v>5014</v>
      </c>
    </row>
    <row r="39353" spans="1:7" x14ac:dyDescent="0.25">
      <c r="A39353">
        <v>2018</v>
      </c>
      <c r="B39353" t="s">
        <v>136</v>
      </c>
      <c r="C39353" t="s">
        <v>26</v>
      </c>
      <c r="D39353" s="4" t="s">
        <v>14</v>
      </c>
      <c r="E39353" s="2">
        <v>9.6529716792979656E-2</v>
      </c>
      <c r="F39353" s="3">
        <v>484</v>
      </c>
      <c r="G39353" s="3">
        <v>5014</v>
      </c>
    </row>
    <row r="39354" spans="1:7" x14ac:dyDescent="0.25">
      <c r="A39354">
        <v>2018</v>
      </c>
      <c r="B39354" t="s">
        <v>136</v>
      </c>
      <c r="C39354" t="s">
        <v>26</v>
      </c>
      <c r="D39354" s="4" t="s">
        <v>15</v>
      </c>
      <c r="E39354" s="2">
        <v>6.7012365376944549E-2</v>
      </c>
      <c r="F39354" s="3">
        <v>336</v>
      </c>
      <c r="G39354" s="3">
        <v>5014</v>
      </c>
    </row>
    <row r="39355" spans="1:7" x14ac:dyDescent="0.25">
      <c r="A39355">
        <v>2018</v>
      </c>
      <c r="B39355" t="s">
        <v>136</v>
      </c>
      <c r="C39355" t="s">
        <v>26</v>
      </c>
      <c r="D39355" s="4" t="s">
        <v>25</v>
      </c>
      <c r="E39355" s="2">
        <v>0.37155963302752293</v>
      </c>
      <c r="F39355" s="3">
        <v>1863</v>
      </c>
      <c r="G39355" s="3">
        <v>5014</v>
      </c>
    </row>
    <row r="39356" spans="1:7" x14ac:dyDescent="0.25">
      <c r="A39356">
        <v>2018</v>
      </c>
      <c r="B39356" t="s">
        <v>136</v>
      </c>
      <c r="C39356" t="s">
        <v>26</v>
      </c>
      <c r="D39356" s="4" t="s">
        <v>10</v>
      </c>
      <c r="E39356" s="2">
        <v>0.11647387315516554</v>
      </c>
      <c r="F39356" s="3">
        <v>584</v>
      </c>
      <c r="G39356" s="3">
        <v>5014</v>
      </c>
    </row>
    <row r="39357" spans="1:7" x14ac:dyDescent="0.25">
      <c r="A39357">
        <v>2018</v>
      </c>
      <c r="B39357" t="s">
        <v>136</v>
      </c>
      <c r="C39357" t="s">
        <v>26</v>
      </c>
      <c r="D39357" s="4" t="s">
        <v>13</v>
      </c>
      <c r="E39357" s="2">
        <v>0.14718787395293179</v>
      </c>
      <c r="F39357" s="3">
        <v>738</v>
      </c>
      <c r="G39357" s="3">
        <v>5014</v>
      </c>
    </row>
    <row r="39358" spans="1:7" x14ac:dyDescent="0.25">
      <c r="A39358">
        <v>2018</v>
      </c>
      <c r="B39358" t="s">
        <v>137</v>
      </c>
      <c r="C39358" t="s">
        <v>26</v>
      </c>
      <c r="D39358" s="4" t="s">
        <v>5</v>
      </c>
      <c r="E39358" s="2">
        <v>0.14041040190834175</v>
      </c>
      <c r="F39358" s="3">
        <v>31079</v>
      </c>
      <c r="G39358" s="3">
        <v>221344</v>
      </c>
    </row>
    <row r="39359" spans="1:7" x14ac:dyDescent="0.25">
      <c r="A39359">
        <v>2018</v>
      </c>
      <c r="B39359" t="s">
        <v>137</v>
      </c>
      <c r="C39359" t="s">
        <v>26</v>
      </c>
      <c r="D39359" s="4" t="s">
        <v>11</v>
      </c>
      <c r="E39359" s="2">
        <v>5.7290913690906463E-2</v>
      </c>
      <c r="F39359" s="3">
        <v>12681</v>
      </c>
      <c r="G39359" s="3">
        <v>221344</v>
      </c>
    </row>
    <row r="39360" spans="1:7" x14ac:dyDescent="0.25">
      <c r="A39360">
        <v>2018</v>
      </c>
      <c r="B39360" t="s">
        <v>137</v>
      </c>
      <c r="C39360" t="s">
        <v>26</v>
      </c>
      <c r="D39360" s="4" t="s">
        <v>14</v>
      </c>
      <c r="E39360" s="2">
        <v>0.13157347838658379</v>
      </c>
      <c r="F39360" s="3">
        <v>29123</v>
      </c>
      <c r="G39360" s="3">
        <v>221344</v>
      </c>
    </row>
    <row r="39361" spans="1:7" x14ac:dyDescent="0.25">
      <c r="A39361">
        <v>2018</v>
      </c>
      <c r="B39361" t="s">
        <v>137</v>
      </c>
      <c r="C39361" t="s">
        <v>26</v>
      </c>
      <c r="D39361" s="4" t="s">
        <v>15</v>
      </c>
      <c r="E39361" s="2">
        <v>0.27076405956339455</v>
      </c>
      <c r="F39361" s="3">
        <v>59932</v>
      </c>
      <c r="G39361" s="3">
        <v>221344</v>
      </c>
    </row>
    <row r="39362" spans="1:7" x14ac:dyDescent="0.25">
      <c r="A39362">
        <v>2018</v>
      </c>
      <c r="B39362" t="s">
        <v>137</v>
      </c>
      <c r="C39362" t="s">
        <v>26</v>
      </c>
      <c r="D39362" s="4" t="s">
        <v>25</v>
      </c>
      <c r="E39362" s="2">
        <v>0.20894625560213967</v>
      </c>
      <c r="F39362" s="3">
        <v>46249</v>
      </c>
      <c r="G39362" s="3">
        <v>221344</v>
      </c>
    </row>
    <row r="39363" spans="1:7" x14ac:dyDescent="0.25">
      <c r="A39363">
        <v>2018</v>
      </c>
      <c r="B39363" t="s">
        <v>137</v>
      </c>
      <c r="C39363" t="s">
        <v>26</v>
      </c>
      <c r="D39363" s="4" t="s">
        <v>10</v>
      </c>
      <c r="E39363" s="2">
        <v>2.3908486338007805E-2</v>
      </c>
      <c r="F39363" s="3">
        <v>5292</v>
      </c>
      <c r="G39363" s="3">
        <v>221344</v>
      </c>
    </row>
    <row r="39364" spans="1:7" x14ac:dyDescent="0.25">
      <c r="A39364">
        <v>2018</v>
      </c>
      <c r="B39364" t="s">
        <v>137</v>
      </c>
      <c r="C39364" t="s">
        <v>26</v>
      </c>
      <c r="D39364" s="4" t="s">
        <v>13</v>
      </c>
      <c r="E39364" s="2">
        <v>0.20248572357958652</v>
      </c>
      <c r="F39364" s="3">
        <v>44819</v>
      </c>
      <c r="G39364" s="3">
        <v>221344</v>
      </c>
    </row>
    <row r="39365" spans="1:7" x14ac:dyDescent="0.25">
      <c r="A39365">
        <v>2018</v>
      </c>
      <c r="B39365" t="s">
        <v>138</v>
      </c>
      <c r="C39365" t="s">
        <v>26</v>
      </c>
      <c r="D39365" s="4" t="s">
        <v>5</v>
      </c>
      <c r="E39365" s="2">
        <v>0.1007328256775567</v>
      </c>
      <c r="F39365" s="3">
        <v>4921</v>
      </c>
      <c r="G39365" s="3">
        <v>48852</v>
      </c>
    </row>
    <row r="39366" spans="1:7" x14ac:dyDescent="0.25">
      <c r="A39366">
        <v>2018</v>
      </c>
      <c r="B39366" t="s">
        <v>138</v>
      </c>
      <c r="C39366" t="s">
        <v>26</v>
      </c>
      <c r="D39366" s="4" t="s">
        <v>11</v>
      </c>
      <c r="E39366" s="2">
        <v>7.6394006386637195E-2</v>
      </c>
      <c r="F39366" s="3">
        <v>3732</v>
      </c>
      <c r="G39366" s="3">
        <v>48852</v>
      </c>
    </row>
    <row r="39367" spans="1:7" x14ac:dyDescent="0.25">
      <c r="A39367">
        <v>2018</v>
      </c>
      <c r="B39367" t="s">
        <v>138</v>
      </c>
      <c r="C39367" t="s">
        <v>26</v>
      </c>
      <c r="D39367" s="4" t="s">
        <v>14</v>
      </c>
      <c r="E39367" s="2">
        <v>0.13987144845656269</v>
      </c>
      <c r="F39367" s="3">
        <v>6833</v>
      </c>
      <c r="G39367" s="3">
        <v>48852</v>
      </c>
    </row>
    <row r="39368" spans="1:7" x14ac:dyDescent="0.25">
      <c r="A39368">
        <v>2018</v>
      </c>
      <c r="B39368" t="s">
        <v>138</v>
      </c>
      <c r="C39368" t="s">
        <v>26</v>
      </c>
      <c r="D39368" s="4" t="s">
        <v>15</v>
      </c>
      <c r="E39368" s="2">
        <v>0.16566363710799967</v>
      </c>
      <c r="F39368" s="3">
        <v>8093</v>
      </c>
      <c r="G39368" s="3">
        <v>48852</v>
      </c>
    </row>
    <row r="39369" spans="1:7" x14ac:dyDescent="0.25">
      <c r="A39369">
        <v>2018</v>
      </c>
      <c r="B39369" t="s">
        <v>138</v>
      </c>
      <c r="C39369" t="s">
        <v>26</v>
      </c>
      <c r="D39369" s="4" t="s">
        <v>25</v>
      </c>
      <c r="E39369" s="2">
        <v>0.29143126177024481</v>
      </c>
      <c r="F39369" s="3">
        <v>14237</v>
      </c>
      <c r="G39369" s="3">
        <v>48852</v>
      </c>
    </row>
    <row r="39370" spans="1:7" x14ac:dyDescent="0.25">
      <c r="A39370">
        <v>2018</v>
      </c>
      <c r="B39370" t="s">
        <v>138</v>
      </c>
      <c r="C39370" t="s">
        <v>26</v>
      </c>
      <c r="D39370" s="4" t="s">
        <v>10</v>
      </c>
      <c r="E39370" s="2">
        <v>2.1145500695979695E-2</v>
      </c>
      <c r="F39370" s="3">
        <v>1033</v>
      </c>
      <c r="G39370" s="3">
        <v>48852</v>
      </c>
    </row>
    <row r="39371" spans="1:7" x14ac:dyDescent="0.25">
      <c r="A39371">
        <v>2018</v>
      </c>
      <c r="B39371" t="s">
        <v>138</v>
      </c>
      <c r="C39371" t="s">
        <v>26</v>
      </c>
      <c r="D39371" s="4" t="s">
        <v>13</v>
      </c>
      <c r="E39371" s="2">
        <v>0.26197494473102434</v>
      </c>
      <c r="F39371" s="3">
        <v>12798</v>
      </c>
      <c r="G39371" s="3">
        <v>48852</v>
      </c>
    </row>
    <row r="39372" spans="1:7" x14ac:dyDescent="0.25">
      <c r="A39372">
        <v>2018</v>
      </c>
      <c r="B39372" t="s">
        <v>139</v>
      </c>
      <c r="C39372" t="s">
        <v>26</v>
      </c>
      <c r="D39372" s="4" t="s">
        <v>5</v>
      </c>
      <c r="E39372" s="2">
        <v>0.11979837417324669</v>
      </c>
      <c r="F39372" s="3">
        <v>20558</v>
      </c>
      <c r="G39372" s="3">
        <v>171605</v>
      </c>
    </row>
    <row r="39373" spans="1:7" x14ac:dyDescent="0.25">
      <c r="A39373">
        <v>2018</v>
      </c>
      <c r="B39373" t="s">
        <v>139</v>
      </c>
      <c r="C39373" t="s">
        <v>26</v>
      </c>
      <c r="D39373" s="4" t="s">
        <v>11</v>
      </c>
      <c r="E39373" s="2">
        <v>6.6390839427755602E-2</v>
      </c>
      <c r="F39373" s="3">
        <v>11393</v>
      </c>
      <c r="G39373" s="3">
        <v>171605</v>
      </c>
    </row>
    <row r="39374" spans="1:7" x14ac:dyDescent="0.25">
      <c r="A39374">
        <v>2018</v>
      </c>
      <c r="B39374" t="s">
        <v>139</v>
      </c>
      <c r="C39374" t="s">
        <v>26</v>
      </c>
      <c r="D39374" s="4" t="s">
        <v>14</v>
      </c>
      <c r="E39374" s="2">
        <v>0.11549197284461409</v>
      </c>
      <c r="F39374" s="3">
        <v>19819</v>
      </c>
      <c r="G39374" s="3">
        <v>171605</v>
      </c>
    </row>
    <row r="39375" spans="1:7" x14ac:dyDescent="0.25">
      <c r="A39375">
        <v>2018</v>
      </c>
      <c r="B39375" t="s">
        <v>139</v>
      </c>
      <c r="C39375" t="s">
        <v>26</v>
      </c>
      <c r="D39375" s="4" t="s">
        <v>15</v>
      </c>
      <c r="E39375" s="2">
        <v>0.23914804347192681</v>
      </c>
      <c r="F39375" s="3">
        <v>41039</v>
      </c>
      <c r="G39375" s="3">
        <v>171605</v>
      </c>
    </row>
    <row r="39376" spans="1:7" x14ac:dyDescent="0.25">
      <c r="A39376">
        <v>2018</v>
      </c>
      <c r="B39376" t="s">
        <v>139</v>
      </c>
      <c r="C39376" t="s">
        <v>26</v>
      </c>
      <c r="D39376" s="4" t="s">
        <v>25</v>
      </c>
      <c r="E39376" s="2">
        <v>0.23077416159202821</v>
      </c>
      <c r="F39376" s="3">
        <v>39602</v>
      </c>
      <c r="G39376" s="3">
        <v>171605</v>
      </c>
    </row>
    <row r="39377" spans="1:7" x14ac:dyDescent="0.25">
      <c r="A39377">
        <v>2018</v>
      </c>
      <c r="B39377" t="s">
        <v>139</v>
      </c>
      <c r="C39377" t="s">
        <v>26</v>
      </c>
      <c r="D39377" s="4" t="s">
        <v>10</v>
      </c>
      <c r="E39377" s="2">
        <v>5.6857317677223858E-2</v>
      </c>
      <c r="F39377" s="3">
        <v>9757</v>
      </c>
      <c r="G39377" s="3">
        <v>171605</v>
      </c>
    </row>
    <row r="39378" spans="1:7" x14ac:dyDescent="0.25">
      <c r="A39378">
        <v>2018</v>
      </c>
      <c r="B39378" t="s">
        <v>139</v>
      </c>
      <c r="C39378" t="s">
        <v>26</v>
      </c>
      <c r="D39378" s="4" t="s">
        <v>13</v>
      </c>
      <c r="E39378" s="2">
        <v>0.20548935054339909</v>
      </c>
      <c r="F39378" s="3">
        <v>35263</v>
      </c>
      <c r="G39378" s="3">
        <v>171605</v>
      </c>
    </row>
    <row r="39379" spans="1:7" x14ac:dyDescent="0.25">
      <c r="A39379">
        <v>2018</v>
      </c>
      <c r="B39379" t="s">
        <v>140</v>
      </c>
      <c r="C39379" t="s">
        <v>26</v>
      </c>
      <c r="D39379" s="4" t="s">
        <v>5</v>
      </c>
      <c r="E39379" s="2">
        <v>0.10427482009237049</v>
      </c>
      <c r="F39379" s="3">
        <v>5825</v>
      </c>
      <c r="G39379" s="3">
        <v>55862</v>
      </c>
    </row>
    <row r="39380" spans="1:7" x14ac:dyDescent="0.25">
      <c r="A39380">
        <v>2018</v>
      </c>
      <c r="B39380" t="s">
        <v>140</v>
      </c>
      <c r="C39380" t="s">
        <v>26</v>
      </c>
      <c r="D39380" s="4" t="s">
        <v>11</v>
      </c>
      <c r="E39380" s="2">
        <v>7.0190827396083205E-2</v>
      </c>
      <c r="F39380" s="3">
        <v>3921</v>
      </c>
      <c r="G39380" s="3">
        <v>55862</v>
      </c>
    </row>
    <row r="39381" spans="1:7" x14ac:dyDescent="0.25">
      <c r="A39381">
        <v>2018</v>
      </c>
      <c r="B39381" t="s">
        <v>140</v>
      </c>
      <c r="C39381" t="s">
        <v>26</v>
      </c>
      <c r="D39381" s="4" t="s">
        <v>14</v>
      </c>
      <c r="E39381" s="2">
        <v>0.12432422756077477</v>
      </c>
      <c r="F39381" s="3">
        <v>6945</v>
      </c>
      <c r="G39381" s="3">
        <v>55862</v>
      </c>
    </row>
    <row r="39382" spans="1:7" x14ac:dyDescent="0.25">
      <c r="A39382">
        <v>2018</v>
      </c>
      <c r="B39382" t="s">
        <v>140</v>
      </c>
      <c r="C39382" t="s">
        <v>26</v>
      </c>
      <c r="D39382" s="4" t="s">
        <v>15</v>
      </c>
      <c r="E39382" s="2">
        <v>0.20346568329096704</v>
      </c>
      <c r="F39382" s="3">
        <v>11366</v>
      </c>
      <c r="G39382" s="3">
        <v>55862</v>
      </c>
    </row>
    <row r="39383" spans="1:7" x14ac:dyDescent="0.25">
      <c r="A39383">
        <v>2018</v>
      </c>
      <c r="B39383" t="s">
        <v>140</v>
      </c>
      <c r="C39383" t="s">
        <v>26</v>
      </c>
      <c r="D39383" s="4" t="s">
        <v>25</v>
      </c>
      <c r="E39383" s="2">
        <v>0.30287136156958216</v>
      </c>
      <c r="F39383" s="3">
        <v>16919</v>
      </c>
      <c r="G39383" s="3">
        <v>55862</v>
      </c>
    </row>
    <row r="39384" spans="1:7" x14ac:dyDescent="0.25">
      <c r="A39384">
        <v>2018</v>
      </c>
      <c r="B39384" t="s">
        <v>140</v>
      </c>
      <c r="C39384" t="s">
        <v>26</v>
      </c>
      <c r="D39384" s="4" t="s">
        <v>10</v>
      </c>
      <c r="E39384" s="2">
        <v>1.9387060971680213E-2</v>
      </c>
      <c r="F39384" s="3">
        <v>1083</v>
      </c>
      <c r="G39384" s="3">
        <v>55862</v>
      </c>
    </row>
    <row r="39385" spans="1:7" x14ac:dyDescent="0.25">
      <c r="A39385">
        <v>2018</v>
      </c>
      <c r="B39385" t="s">
        <v>140</v>
      </c>
      <c r="C39385" t="s">
        <v>26</v>
      </c>
      <c r="D39385" s="4" t="s">
        <v>13</v>
      </c>
      <c r="E39385" s="2">
        <v>0.21105581611829149</v>
      </c>
      <c r="F39385" s="3">
        <v>11790</v>
      </c>
      <c r="G39385" s="3">
        <v>55862</v>
      </c>
    </row>
    <row r="39386" spans="1:7" x14ac:dyDescent="0.25">
      <c r="A39386">
        <v>2018</v>
      </c>
      <c r="B39386" t="s">
        <v>141</v>
      </c>
      <c r="C39386" t="s">
        <v>26</v>
      </c>
      <c r="D39386" s="4" t="s">
        <v>5</v>
      </c>
      <c r="E39386" s="2">
        <v>0.11086068460346528</v>
      </c>
      <c r="F39386" s="3">
        <v>12592</v>
      </c>
      <c r="G39386" s="3">
        <v>113584</v>
      </c>
    </row>
    <row r="39387" spans="1:7" x14ac:dyDescent="0.25">
      <c r="A39387">
        <v>2018</v>
      </c>
      <c r="B39387" t="s">
        <v>141</v>
      </c>
      <c r="C39387" t="s">
        <v>26</v>
      </c>
      <c r="D39387" s="4" t="s">
        <v>11</v>
      </c>
      <c r="E39387" s="2">
        <v>6.0827229187209467E-2</v>
      </c>
      <c r="F39387" s="3">
        <v>6909</v>
      </c>
      <c r="G39387" s="3">
        <v>113584</v>
      </c>
    </row>
    <row r="39388" spans="1:7" x14ac:dyDescent="0.25">
      <c r="A39388">
        <v>2018</v>
      </c>
      <c r="B39388" t="s">
        <v>141</v>
      </c>
      <c r="C39388" t="s">
        <v>26</v>
      </c>
      <c r="D39388" s="4" t="s">
        <v>14</v>
      </c>
      <c r="E39388" s="2">
        <v>0.10480349344978165</v>
      </c>
      <c r="F39388" s="3">
        <v>11904</v>
      </c>
      <c r="G39388" s="3">
        <v>113584</v>
      </c>
    </row>
    <row r="39389" spans="1:7" x14ac:dyDescent="0.25">
      <c r="A39389">
        <v>2018</v>
      </c>
      <c r="B39389" t="s">
        <v>141</v>
      </c>
      <c r="C39389" t="s">
        <v>26</v>
      </c>
      <c r="D39389" s="4" t="s">
        <v>15</v>
      </c>
      <c r="E39389" s="2">
        <v>0.24339695731793209</v>
      </c>
      <c r="F39389" s="3">
        <v>27646</v>
      </c>
      <c r="G39389" s="3">
        <v>113584</v>
      </c>
    </row>
    <row r="39390" spans="1:7" x14ac:dyDescent="0.25">
      <c r="A39390">
        <v>2018</v>
      </c>
      <c r="B39390" t="s">
        <v>141</v>
      </c>
      <c r="C39390" t="s">
        <v>26</v>
      </c>
      <c r="D39390" s="4" t="s">
        <v>25</v>
      </c>
      <c r="E39390" s="2">
        <v>0.26131321312860967</v>
      </c>
      <c r="F39390" s="3">
        <v>29681</v>
      </c>
      <c r="G39390" s="3">
        <v>113584</v>
      </c>
    </row>
    <row r="39391" spans="1:7" x14ac:dyDescent="0.25">
      <c r="A39391">
        <v>2018</v>
      </c>
      <c r="B39391" t="s">
        <v>141</v>
      </c>
      <c r="C39391" t="s">
        <v>26</v>
      </c>
      <c r="D39391" s="4" t="s">
        <v>10</v>
      </c>
      <c r="E39391" s="2">
        <v>2.2934568249049162E-2</v>
      </c>
      <c r="F39391" s="3">
        <v>2605</v>
      </c>
      <c r="G39391" s="3">
        <v>113584</v>
      </c>
    </row>
    <row r="39392" spans="1:7" x14ac:dyDescent="0.25">
      <c r="A39392">
        <v>2018</v>
      </c>
      <c r="B39392" t="s">
        <v>141</v>
      </c>
      <c r="C39392" t="s">
        <v>26</v>
      </c>
      <c r="D39392" s="4" t="s">
        <v>13</v>
      </c>
      <c r="E39392" s="2">
        <v>0.22297154528806873</v>
      </c>
      <c r="F39392" s="3">
        <v>25326</v>
      </c>
      <c r="G39392" s="3">
        <v>113584</v>
      </c>
    </row>
    <row r="39393" spans="1:7" x14ac:dyDescent="0.25">
      <c r="A39393">
        <v>2018</v>
      </c>
      <c r="B39393" t="s">
        <v>142</v>
      </c>
      <c r="C39393" t="s">
        <v>26</v>
      </c>
      <c r="D39393" s="4" t="s">
        <v>5</v>
      </c>
      <c r="E39393" s="2">
        <v>7.5588993677369223E-2</v>
      </c>
      <c r="F39393" s="3">
        <v>6420</v>
      </c>
      <c r="G39393" s="3">
        <v>84933</v>
      </c>
    </row>
    <row r="39394" spans="1:7" x14ac:dyDescent="0.25">
      <c r="A39394">
        <v>2018</v>
      </c>
      <c r="B39394" t="s">
        <v>142</v>
      </c>
      <c r="C39394" t="s">
        <v>26</v>
      </c>
      <c r="D39394" s="4" t="s">
        <v>11</v>
      </c>
      <c r="E39394" s="2">
        <v>9.3756254930356872E-2</v>
      </c>
      <c r="F39394" s="3">
        <v>7963</v>
      </c>
      <c r="G39394" s="3">
        <v>84933</v>
      </c>
    </row>
    <row r="39395" spans="1:7" x14ac:dyDescent="0.25">
      <c r="A39395">
        <v>2018</v>
      </c>
      <c r="B39395" t="s">
        <v>142</v>
      </c>
      <c r="C39395" t="s">
        <v>26</v>
      </c>
      <c r="D39395" s="4" t="s">
        <v>14</v>
      </c>
      <c r="E39395" s="2">
        <v>9.5569448859689404E-2</v>
      </c>
      <c r="F39395" s="3">
        <v>8117</v>
      </c>
      <c r="G39395" s="3">
        <v>84933</v>
      </c>
    </row>
    <row r="39396" spans="1:7" x14ac:dyDescent="0.25">
      <c r="A39396">
        <v>2018</v>
      </c>
      <c r="B39396" t="s">
        <v>142</v>
      </c>
      <c r="C39396" t="s">
        <v>26</v>
      </c>
      <c r="D39396" s="4" t="s">
        <v>15</v>
      </c>
      <c r="E39396" s="2">
        <v>0.15107202147575147</v>
      </c>
      <c r="F39396" s="3">
        <v>12831</v>
      </c>
      <c r="G39396" s="3">
        <v>84933</v>
      </c>
    </row>
    <row r="39397" spans="1:7" x14ac:dyDescent="0.25">
      <c r="A39397">
        <v>2018</v>
      </c>
      <c r="B39397" t="s">
        <v>142</v>
      </c>
      <c r="C39397" t="s">
        <v>26</v>
      </c>
      <c r="D39397" s="4" t="s">
        <v>25</v>
      </c>
      <c r="E39397" s="2">
        <v>0.35648099089870838</v>
      </c>
      <c r="F39397" s="3">
        <v>30277</v>
      </c>
      <c r="G39397" s="3">
        <v>84933</v>
      </c>
    </row>
    <row r="39398" spans="1:7" x14ac:dyDescent="0.25">
      <c r="A39398">
        <v>2018</v>
      </c>
      <c r="B39398" t="s">
        <v>142</v>
      </c>
      <c r="C39398" t="s">
        <v>26</v>
      </c>
      <c r="D39398" s="4" t="s">
        <v>10</v>
      </c>
      <c r="E39398" s="2">
        <v>4.1891844159513969E-2</v>
      </c>
      <c r="F39398" s="3">
        <v>3558</v>
      </c>
      <c r="G39398" s="3">
        <v>84933</v>
      </c>
    </row>
    <row r="39399" spans="1:7" x14ac:dyDescent="0.25">
      <c r="A39399">
        <v>2018</v>
      </c>
      <c r="B39399" t="s">
        <v>142</v>
      </c>
      <c r="C39399" t="s">
        <v>26</v>
      </c>
      <c r="D39399" s="4" t="s">
        <v>13</v>
      </c>
      <c r="E39399" s="2">
        <v>0.2188313140946393</v>
      </c>
      <c r="F39399" s="3">
        <v>18586</v>
      </c>
      <c r="G39399" s="3">
        <v>84933</v>
      </c>
    </row>
    <row r="39400" spans="1:7" x14ac:dyDescent="0.25">
      <c r="A39400">
        <v>2018</v>
      </c>
      <c r="B39400" t="s">
        <v>143</v>
      </c>
      <c r="C39400" t="s">
        <v>26</v>
      </c>
      <c r="D39400" s="4" t="s">
        <v>5</v>
      </c>
      <c r="E39400" s="2">
        <v>5.763546798029557E-2</v>
      </c>
      <c r="F39400" s="3">
        <v>468</v>
      </c>
      <c r="G39400" s="3">
        <v>8120</v>
      </c>
    </row>
    <row r="39401" spans="1:7" x14ac:dyDescent="0.25">
      <c r="A39401">
        <v>2018</v>
      </c>
      <c r="B39401" t="s">
        <v>143</v>
      </c>
      <c r="C39401" t="s">
        <v>26</v>
      </c>
      <c r="D39401" s="4" t="s">
        <v>11</v>
      </c>
      <c r="E39401" s="2">
        <v>0.12130541871921183</v>
      </c>
      <c r="F39401" s="3">
        <v>985</v>
      </c>
      <c r="G39401" s="3">
        <v>8120</v>
      </c>
    </row>
    <row r="39402" spans="1:7" x14ac:dyDescent="0.25">
      <c r="A39402">
        <v>2018</v>
      </c>
      <c r="B39402" t="s">
        <v>143</v>
      </c>
      <c r="C39402" t="s">
        <v>26</v>
      </c>
      <c r="D39402" s="4" t="s">
        <v>14</v>
      </c>
      <c r="E39402" s="2">
        <v>0.11785714285714285</v>
      </c>
      <c r="F39402" s="3">
        <v>957</v>
      </c>
      <c r="G39402" s="3">
        <v>8120</v>
      </c>
    </row>
    <row r="39403" spans="1:7" x14ac:dyDescent="0.25">
      <c r="A39403">
        <v>2018</v>
      </c>
      <c r="B39403" t="s">
        <v>143</v>
      </c>
      <c r="C39403" t="s">
        <v>26</v>
      </c>
      <c r="D39403" s="4" t="s">
        <v>15</v>
      </c>
      <c r="E39403" s="2">
        <v>8.805418719211823E-2</v>
      </c>
      <c r="F39403" s="3">
        <v>715</v>
      </c>
      <c r="G39403" s="3">
        <v>8120</v>
      </c>
    </row>
    <row r="39404" spans="1:7" x14ac:dyDescent="0.25">
      <c r="A39404">
        <v>2018</v>
      </c>
      <c r="B39404" t="s">
        <v>143</v>
      </c>
      <c r="C39404" t="s">
        <v>26</v>
      </c>
      <c r="D39404" s="4" t="s">
        <v>25</v>
      </c>
      <c r="E39404" s="2">
        <v>0.40997536945812807</v>
      </c>
      <c r="F39404" s="3">
        <v>3329</v>
      </c>
      <c r="G39404" s="3">
        <v>8120</v>
      </c>
    </row>
    <row r="39405" spans="1:7" x14ac:dyDescent="0.25">
      <c r="A39405">
        <v>2018</v>
      </c>
      <c r="B39405" t="s">
        <v>143</v>
      </c>
      <c r="C39405" t="s">
        <v>26</v>
      </c>
      <c r="D39405" s="4" t="s">
        <v>10</v>
      </c>
      <c r="E39405" s="2">
        <v>4.6182266009852216E-2</v>
      </c>
      <c r="F39405" s="3">
        <v>375</v>
      </c>
      <c r="G39405" s="3">
        <v>8120</v>
      </c>
    </row>
    <row r="39406" spans="1:7" x14ac:dyDescent="0.25">
      <c r="A39406">
        <v>2018</v>
      </c>
      <c r="B39406" t="s">
        <v>143</v>
      </c>
      <c r="C39406" t="s">
        <v>26</v>
      </c>
      <c r="D39406" s="4" t="s">
        <v>13</v>
      </c>
      <c r="E39406" s="2">
        <v>0.20110837438423645</v>
      </c>
      <c r="F39406" s="3">
        <v>1633</v>
      </c>
      <c r="G39406" s="3">
        <v>8120</v>
      </c>
    </row>
    <row r="39407" spans="1:7" x14ac:dyDescent="0.25">
      <c r="A39407">
        <v>2018</v>
      </c>
      <c r="B39407" t="s">
        <v>146</v>
      </c>
      <c r="C39407" t="s">
        <v>26</v>
      </c>
      <c r="D39407" s="4" t="s">
        <v>5</v>
      </c>
      <c r="E39407" s="2">
        <v>8.0553615089067415E-2</v>
      </c>
      <c r="F39407" s="3">
        <v>1845</v>
      </c>
      <c r="G39407" s="3">
        <v>22904</v>
      </c>
    </row>
    <row r="39408" spans="1:7" x14ac:dyDescent="0.25">
      <c r="A39408">
        <v>2018</v>
      </c>
      <c r="B39408" t="s">
        <v>146</v>
      </c>
      <c r="C39408" t="s">
        <v>26</v>
      </c>
      <c r="D39408" s="4" t="s">
        <v>11</v>
      </c>
      <c r="E39408" s="2">
        <v>6.4224589591337755E-2</v>
      </c>
      <c r="F39408" s="3">
        <v>1471</v>
      </c>
      <c r="G39408" s="3">
        <v>22904</v>
      </c>
    </row>
    <row r="39409" spans="1:7" x14ac:dyDescent="0.25">
      <c r="A39409">
        <v>2018</v>
      </c>
      <c r="B39409" t="s">
        <v>146</v>
      </c>
      <c r="C39409" t="s">
        <v>26</v>
      </c>
      <c r="D39409" s="4" t="s">
        <v>14</v>
      </c>
      <c r="E39409" s="2">
        <v>0.15303003842123647</v>
      </c>
      <c r="F39409" s="3">
        <v>3505</v>
      </c>
      <c r="G39409" s="3">
        <v>22904</v>
      </c>
    </row>
    <row r="39410" spans="1:7" x14ac:dyDescent="0.25">
      <c r="A39410">
        <v>2018</v>
      </c>
      <c r="B39410" t="s">
        <v>146</v>
      </c>
      <c r="C39410" t="s">
        <v>26</v>
      </c>
      <c r="D39410" s="4" t="s">
        <v>15</v>
      </c>
      <c r="E39410" s="2">
        <v>0.21371812783793223</v>
      </c>
      <c r="F39410" s="3">
        <v>4895</v>
      </c>
      <c r="G39410" s="3">
        <v>22904</v>
      </c>
    </row>
    <row r="39411" spans="1:7" x14ac:dyDescent="0.25">
      <c r="A39411">
        <v>2018</v>
      </c>
      <c r="B39411" t="s">
        <v>146</v>
      </c>
      <c r="C39411" t="s">
        <v>26</v>
      </c>
      <c r="D39411" s="4" t="s">
        <v>25</v>
      </c>
      <c r="E39411" s="2">
        <v>0.24864652462451972</v>
      </c>
      <c r="F39411" s="3">
        <v>5695</v>
      </c>
      <c r="G39411" s="3">
        <v>22904</v>
      </c>
    </row>
    <row r="39412" spans="1:7" x14ac:dyDescent="0.25">
      <c r="A39412">
        <v>2018</v>
      </c>
      <c r="B39412" t="s">
        <v>146</v>
      </c>
      <c r="C39412" t="s">
        <v>26</v>
      </c>
      <c r="D39412" s="4" t="s">
        <v>10</v>
      </c>
      <c r="E39412" s="2">
        <v>2.0957038071952497E-2</v>
      </c>
      <c r="F39412" s="3">
        <v>480</v>
      </c>
      <c r="G39412" s="3">
        <v>22904</v>
      </c>
    </row>
    <row r="39413" spans="1:7" x14ac:dyDescent="0.25">
      <c r="A39413">
        <v>2018</v>
      </c>
      <c r="B39413" t="s">
        <v>146</v>
      </c>
      <c r="C39413" t="s">
        <v>26</v>
      </c>
      <c r="D39413" s="4" t="s">
        <v>13</v>
      </c>
      <c r="E39413" s="2">
        <v>0.24877750611246943</v>
      </c>
      <c r="F39413" s="3">
        <v>5698</v>
      </c>
      <c r="G39413" s="3">
        <v>22904</v>
      </c>
    </row>
    <row r="39414" spans="1:7" x14ac:dyDescent="0.25">
      <c r="A39414">
        <v>2018</v>
      </c>
      <c r="B39414" t="s">
        <v>147</v>
      </c>
      <c r="C39414" t="s">
        <v>26</v>
      </c>
      <c r="D39414" s="4" t="s">
        <v>5</v>
      </c>
      <c r="E39414" s="2">
        <v>0.11333256177304554</v>
      </c>
      <c r="F39414" s="3">
        <v>3917</v>
      </c>
      <c r="G39414" s="3">
        <v>34562</v>
      </c>
    </row>
    <row r="39415" spans="1:7" x14ac:dyDescent="0.25">
      <c r="A39415">
        <v>2018</v>
      </c>
      <c r="B39415" t="s">
        <v>147</v>
      </c>
      <c r="C39415" t="s">
        <v>26</v>
      </c>
      <c r="D39415" s="4" t="s">
        <v>11</v>
      </c>
      <c r="E39415" s="2">
        <v>4.9534170476245587E-2</v>
      </c>
      <c r="F39415" s="3">
        <v>1712</v>
      </c>
      <c r="G39415" s="3">
        <v>34562</v>
      </c>
    </row>
    <row r="39416" spans="1:7" x14ac:dyDescent="0.25">
      <c r="A39416">
        <v>2018</v>
      </c>
      <c r="B39416" t="s">
        <v>147</v>
      </c>
      <c r="C39416" t="s">
        <v>26</v>
      </c>
      <c r="D39416" s="4" t="s">
        <v>14</v>
      </c>
      <c r="E39416" s="2">
        <v>0.11475030380186332</v>
      </c>
      <c r="F39416" s="3">
        <v>3966</v>
      </c>
      <c r="G39416" s="3">
        <v>34562</v>
      </c>
    </row>
    <row r="39417" spans="1:7" x14ac:dyDescent="0.25">
      <c r="A39417">
        <v>2018</v>
      </c>
      <c r="B39417" t="s">
        <v>147</v>
      </c>
      <c r="C39417" t="s">
        <v>26</v>
      </c>
      <c r="D39417" s="4" t="s">
        <v>15</v>
      </c>
      <c r="E39417" s="2">
        <v>0.19197384410624385</v>
      </c>
      <c r="F39417" s="3">
        <v>6635</v>
      </c>
      <c r="G39417" s="3">
        <v>34562</v>
      </c>
    </row>
    <row r="39418" spans="1:7" x14ac:dyDescent="0.25">
      <c r="A39418">
        <v>2018</v>
      </c>
      <c r="B39418" t="s">
        <v>147</v>
      </c>
      <c r="C39418" t="s">
        <v>26</v>
      </c>
      <c r="D39418" s="4" t="s">
        <v>25</v>
      </c>
      <c r="E39418" s="2">
        <v>0.3306521613332562</v>
      </c>
      <c r="F39418" s="3">
        <v>11428</v>
      </c>
      <c r="G39418" s="3">
        <v>34562</v>
      </c>
    </row>
    <row r="39419" spans="1:7" x14ac:dyDescent="0.25">
      <c r="A39419">
        <v>2018</v>
      </c>
      <c r="B39419" t="s">
        <v>147</v>
      </c>
      <c r="C39419" t="s">
        <v>26</v>
      </c>
      <c r="D39419" s="4" t="s">
        <v>10</v>
      </c>
      <c r="E39419" s="2">
        <v>1.9732654360280075E-2</v>
      </c>
      <c r="F39419" s="3">
        <v>682</v>
      </c>
      <c r="G39419" s="3">
        <v>34562</v>
      </c>
    </row>
    <row r="39420" spans="1:7" x14ac:dyDescent="0.25">
      <c r="A39420">
        <v>2018</v>
      </c>
      <c r="B39420" t="s">
        <v>147</v>
      </c>
      <c r="C39420" t="s">
        <v>26</v>
      </c>
      <c r="D39420" s="4" t="s">
        <v>13</v>
      </c>
      <c r="E39420" s="2">
        <v>0.2259417857762861</v>
      </c>
      <c r="F39420" s="3">
        <v>7809</v>
      </c>
      <c r="G39420" s="3">
        <v>34562</v>
      </c>
    </row>
    <row r="39421" spans="1:7" x14ac:dyDescent="0.25">
      <c r="A39421">
        <v>2018</v>
      </c>
      <c r="B39421" t="s">
        <v>148</v>
      </c>
      <c r="C39421" t="s">
        <v>26</v>
      </c>
      <c r="D39421" s="4" t="s">
        <v>5</v>
      </c>
      <c r="E39421" s="2">
        <v>0.15535094293449167</v>
      </c>
      <c r="F39421" s="3">
        <v>10157</v>
      </c>
      <c r="G39421" s="3">
        <v>65381</v>
      </c>
    </row>
    <row r="39422" spans="1:7" x14ac:dyDescent="0.25">
      <c r="A39422">
        <v>2018</v>
      </c>
      <c r="B39422" t="s">
        <v>148</v>
      </c>
      <c r="C39422" t="s">
        <v>26</v>
      </c>
      <c r="D39422" s="4" t="s">
        <v>11</v>
      </c>
      <c r="E39422" s="2">
        <v>3.2670041755249998E-2</v>
      </c>
      <c r="F39422" s="3">
        <v>2136</v>
      </c>
      <c r="G39422" s="3">
        <v>65381</v>
      </c>
    </row>
    <row r="39423" spans="1:7" x14ac:dyDescent="0.25">
      <c r="A39423">
        <v>2018</v>
      </c>
      <c r="B39423" t="s">
        <v>148</v>
      </c>
      <c r="C39423" t="s">
        <v>26</v>
      </c>
      <c r="D39423" s="4" t="s">
        <v>14</v>
      </c>
      <c r="E39423" s="2">
        <v>0.18786803505605604</v>
      </c>
      <c r="F39423" s="3">
        <v>12283</v>
      </c>
      <c r="G39423" s="3">
        <v>65381</v>
      </c>
    </row>
    <row r="39424" spans="1:7" x14ac:dyDescent="0.25">
      <c r="A39424">
        <v>2018</v>
      </c>
      <c r="B39424" t="s">
        <v>148</v>
      </c>
      <c r="C39424" t="s">
        <v>26</v>
      </c>
      <c r="D39424" s="4" t="s">
        <v>15</v>
      </c>
      <c r="E39424" s="2">
        <v>0.28410394457105276</v>
      </c>
      <c r="F39424" s="3">
        <v>18575</v>
      </c>
      <c r="G39424" s="3">
        <v>65381</v>
      </c>
    </row>
    <row r="39425" spans="1:7" x14ac:dyDescent="0.25">
      <c r="A39425">
        <v>2018</v>
      </c>
      <c r="B39425" t="s">
        <v>148</v>
      </c>
      <c r="C39425" t="s">
        <v>26</v>
      </c>
      <c r="D39425" s="4" t="s">
        <v>25</v>
      </c>
      <c r="E39425" s="2">
        <v>0.1808323519065172</v>
      </c>
      <c r="F39425" s="3">
        <v>11823</v>
      </c>
      <c r="G39425" s="3">
        <v>65381</v>
      </c>
    </row>
    <row r="39426" spans="1:7" x14ac:dyDescent="0.25">
      <c r="A39426">
        <v>2018</v>
      </c>
      <c r="B39426" t="s">
        <v>148</v>
      </c>
      <c r="C39426" t="s">
        <v>26</v>
      </c>
      <c r="D39426" s="4" t="s">
        <v>10</v>
      </c>
      <c r="E39426" s="2">
        <v>1.0629999541151099E-2</v>
      </c>
      <c r="F39426" s="3">
        <v>695</v>
      </c>
      <c r="G39426" s="3">
        <v>65381</v>
      </c>
    </row>
    <row r="39427" spans="1:7" x14ac:dyDescent="0.25">
      <c r="A39427">
        <v>2018</v>
      </c>
      <c r="B39427" t="s">
        <v>148</v>
      </c>
      <c r="C39427" t="s">
        <v>26</v>
      </c>
      <c r="D39427" s="4" t="s">
        <v>13</v>
      </c>
      <c r="E39427" s="2">
        <v>0.20862330034719567</v>
      </c>
      <c r="F39427" s="3">
        <v>13640</v>
      </c>
      <c r="G39427" s="3">
        <v>65381</v>
      </c>
    </row>
    <row r="39428" spans="1:7" x14ac:dyDescent="0.25">
      <c r="A39428">
        <v>2018</v>
      </c>
      <c r="B39428" t="s">
        <v>144</v>
      </c>
      <c r="C39428" t="s">
        <v>26</v>
      </c>
      <c r="D39428" s="4" t="s">
        <v>5</v>
      </c>
      <c r="E39428" s="2">
        <v>0.13778500235273988</v>
      </c>
      <c r="F39428" s="3">
        <v>3221</v>
      </c>
      <c r="G39428" s="3">
        <v>23377</v>
      </c>
    </row>
    <row r="39429" spans="1:7" x14ac:dyDescent="0.25">
      <c r="A39429">
        <v>2018</v>
      </c>
      <c r="B39429" t="s">
        <v>144</v>
      </c>
      <c r="C39429" t="s">
        <v>26</v>
      </c>
      <c r="D39429" s="4" t="s">
        <v>11</v>
      </c>
      <c r="E39429" s="2">
        <v>4.234931770543697E-2</v>
      </c>
      <c r="F39429" s="3">
        <v>990</v>
      </c>
      <c r="G39429" s="3">
        <v>23377</v>
      </c>
    </row>
    <row r="39430" spans="1:7" x14ac:dyDescent="0.25">
      <c r="A39430">
        <v>2018</v>
      </c>
      <c r="B39430" t="s">
        <v>144</v>
      </c>
      <c r="C39430" t="s">
        <v>26</v>
      </c>
      <c r="D39430" s="4" t="s">
        <v>14</v>
      </c>
      <c r="E39430" s="2">
        <v>0.10758437780724645</v>
      </c>
      <c r="F39430" s="3">
        <v>2515</v>
      </c>
      <c r="G39430" s="3">
        <v>23377</v>
      </c>
    </row>
    <row r="39431" spans="1:7" x14ac:dyDescent="0.25">
      <c r="A39431">
        <v>2018</v>
      </c>
      <c r="B39431" t="s">
        <v>144</v>
      </c>
      <c r="C39431" t="s">
        <v>26</v>
      </c>
      <c r="D39431" s="4" t="s">
        <v>15</v>
      </c>
      <c r="E39431" s="2">
        <v>0.30867947127518502</v>
      </c>
      <c r="F39431" s="3">
        <v>7216</v>
      </c>
      <c r="G39431" s="3">
        <v>23377</v>
      </c>
    </row>
    <row r="39432" spans="1:7" x14ac:dyDescent="0.25">
      <c r="A39432">
        <v>2018</v>
      </c>
      <c r="B39432" t="s">
        <v>144</v>
      </c>
      <c r="C39432" t="s">
        <v>26</v>
      </c>
      <c r="D39432" s="4" t="s">
        <v>25</v>
      </c>
      <c r="E39432" s="2">
        <v>0.2072977713136844</v>
      </c>
      <c r="F39432" s="3">
        <v>4846</v>
      </c>
      <c r="G39432" s="3">
        <v>23377</v>
      </c>
    </row>
    <row r="39433" spans="1:7" x14ac:dyDescent="0.25">
      <c r="A39433">
        <v>2018</v>
      </c>
      <c r="B39433" t="s">
        <v>144</v>
      </c>
      <c r="C39433" t="s">
        <v>26</v>
      </c>
      <c r="D39433" s="4" t="s">
        <v>10</v>
      </c>
      <c r="E39433" s="2">
        <v>1.3645891260640801E-2</v>
      </c>
      <c r="F39433" s="3">
        <v>319</v>
      </c>
      <c r="G39433" s="3">
        <v>23377</v>
      </c>
    </row>
    <row r="39434" spans="1:7" x14ac:dyDescent="0.25">
      <c r="A39434">
        <v>2018</v>
      </c>
      <c r="B39434" t="s">
        <v>144</v>
      </c>
      <c r="C39434" t="s">
        <v>26</v>
      </c>
      <c r="D39434" s="4" t="s">
        <v>13</v>
      </c>
      <c r="E39434" s="2">
        <v>0.22141421054883004</v>
      </c>
      <c r="F39434" s="3">
        <v>5176</v>
      </c>
      <c r="G39434" s="3">
        <v>23377</v>
      </c>
    </row>
    <row r="39435" spans="1:7" x14ac:dyDescent="0.25">
      <c r="A39435">
        <v>2018</v>
      </c>
      <c r="B39435" t="s">
        <v>145</v>
      </c>
      <c r="C39435" t="s">
        <v>26</v>
      </c>
      <c r="D39435" s="4" t="s">
        <v>5</v>
      </c>
      <c r="E39435" s="2">
        <v>0.12001287943096332</v>
      </c>
      <c r="F39435" s="3">
        <v>4100</v>
      </c>
      <c r="G39435" s="3">
        <v>34163</v>
      </c>
    </row>
    <row r="39436" spans="1:7" x14ac:dyDescent="0.25">
      <c r="A39436">
        <v>2018</v>
      </c>
      <c r="B39436" t="s">
        <v>145</v>
      </c>
      <c r="C39436" t="s">
        <v>26</v>
      </c>
      <c r="D39436" s="4" t="s">
        <v>11</v>
      </c>
      <c r="E39436" s="2">
        <v>8.2603986769311827E-2</v>
      </c>
      <c r="F39436" s="3">
        <v>2822</v>
      </c>
      <c r="G39436" s="3">
        <v>34163</v>
      </c>
    </row>
    <row r="39437" spans="1:7" x14ac:dyDescent="0.25">
      <c r="A39437">
        <v>2018</v>
      </c>
      <c r="B39437" t="s">
        <v>145</v>
      </c>
      <c r="C39437" t="s">
        <v>26</v>
      </c>
      <c r="D39437" s="4" t="s">
        <v>14</v>
      </c>
      <c r="E39437" s="2">
        <v>0.13461932500073179</v>
      </c>
      <c r="F39437" s="3">
        <v>4599</v>
      </c>
      <c r="G39437" s="3">
        <v>34163</v>
      </c>
    </row>
    <row r="39438" spans="1:7" x14ac:dyDescent="0.25">
      <c r="A39438">
        <v>2018</v>
      </c>
      <c r="B39438" t="s">
        <v>145</v>
      </c>
      <c r="C39438" t="s">
        <v>26</v>
      </c>
      <c r="D39438" s="4" t="s">
        <v>15</v>
      </c>
      <c r="E39438" s="2">
        <v>0.11693937886017036</v>
      </c>
      <c r="F39438" s="3">
        <v>3995</v>
      </c>
      <c r="G39438" s="3">
        <v>34163</v>
      </c>
    </row>
    <row r="39439" spans="1:7" x14ac:dyDescent="0.25">
      <c r="A39439">
        <v>2018</v>
      </c>
      <c r="B39439" t="s">
        <v>145</v>
      </c>
      <c r="C39439" t="s">
        <v>26</v>
      </c>
      <c r="D39439" s="4" t="s">
        <v>25</v>
      </c>
      <c r="E39439" s="2">
        <v>0.33240640458976084</v>
      </c>
      <c r="F39439" s="3">
        <v>11356</v>
      </c>
      <c r="G39439" s="3">
        <v>34163</v>
      </c>
    </row>
    <row r="39440" spans="1:7" x14ac:dyDescent="0.25">
      <c r="A39440">
        <v>2018</v>
      </c>
      <c r="B39440" t="s">
        <v>145</v>
      </c>
      <c r="C39440" t="s">
        <v>26</v>
      </c>
      <c r="D39440" s="4" t="s">
        <v>10</v>
      </c>
      <c r="E39440" s="2">
        <v>4.7712437432309809E-2</v>
      </c>
      <c r="F39440" s="3">
        <v>1630</v>
      </c>
      <c r="G39440" s="3">
        <v>34163</v>
      </c>
    </row>
    <row r="39441" spans="1:7" x14ac:dyDescent="0.25">
      <c r="A39441">
        <v>2018</v>
      </c>
      <c r="B39441" t="s">
        <v>145</v>
      </c>
      <c r="C39441" t="s">
        <v>26</v>
      </c>
      <c r="D39441" s="4" t="s">
        <v>13</v>
      </c>
      <c r="E39441" s="2">
        <v>0.23627901530895998</v>
      </c>
      <c r="F39441" s="3">
        <v>8072</v>
      </c>
      <c r="G39441" s="3">
        <v>34163</v>
      </c>
    </row>
    <row r="39442" spans="1:7" x14ac:dyDescent="0.25">
      <c r="A39442">
        <v>2018</v>
      </c>
      <c r="B39442" t="s">
        <v>149</v>
      </c>
      <c r="C39442" t="s">
        <v>26</v>
      </c>
      <c r="D39442" s="4" t="s">
        <v>5</v>
      </c>
      <c r="E39442" s="2">
        <v>6.1801935964259119E-2</v>
      </c>
      <c r="F39442" s="3">
        <v>415</v>
      </c>
      <c r="G39442" s="3">
        <v>6715</v>
      </c>
    </row>
    <row r="39443" spans="1:7" x14ac:dyDescent="0.25">
      <c r="A39443">
        <v>2018</v>
      </c>
      <c r="B39443" t="s">
        <v>149</v>
      </c>
      <c r="C39443" t="s">
        <v>26</v>
      </c>
      <c r="D39443" s="4" t="s">
        <v>11</v>
      </c>
      <c r="E39443" s="2">
        <v>0.12702903946388683</v>
      </c>
      <c r="F39443" s="3">
        <v>853</v>
      </c>
      <c r="G39443" s="3">
        <v>6715</v>
      </c>
    </row>
    <row r="39444" spans="1:7" x14ac:dyDescent="0.25">
      <c r="A39444">
        <v>2018</v>
      </c>
      <c r="B39444" t="s">
        <v>149</v>
      </c>
      <c r="C39444" t="s">
        <v>26</v>
      </c>
      <c r="D39444" s="4" t="s">
        <v>14</v>
      </c>
      <c r="E39444" s="2">
        <v>6.0610573343261358E-2</v>
      </c>
      <c r="F39444" s="3">
        <v>407</v>
      </c>
      <c r="G39444" s="3">
        <v>6715</v>
      </c>
    </row>
    <row r="39445" spans="1:7" x14ac:dyDescent="0.25">
      <c r="A39445">
        <v>2018</v>
      </c>
      <c r="B39445" t="s">
        <v>149</v>
      </c>
      <c r="C39445" t="s">
        <v>26</v>
      </c>
      <c r="D39445" s="4" t="s">
        <v>15</v>
      </c>
      <c r="E39445" s="2">
        <v>5.5994043186895014E-2</v>
      </c>
      <c r="F39445" s="3">
        <v>376</v>
      </c>
      <c r="G39445" s="3">
        <v>6715</v>
      </c>
    </row>
    <row r="39446" spans="1:7" x14ac:dyDescent="0.25">
      <c r="A39446">
        <v>2018</v>
      </c>
      <c r="B39446" t="s">
        <v>149</v>
      </c>
      <c r="C39446" t="s">
        <v>26</v>
      </c>
      <c r="D39446" s="4" t="s">
        <v>25</v>
      </c>
      <c r="E39446" s="2">
        <v>0.4242740134028295</v>
      </c>
      <c r="F39446" s="3">
        <v>2849</v>
      </c>
      <c r="G39446" s="3">
        <v>6715</v>
      </c>
    </row>
    <row r="39447" spans="1:7" x14ac:dyDescent="0.25">
      <c r="A39447">
        <v>2018</v>
      </c>
      <c r="B39447" t="s">
        <v>149</v>
      </c>
      <c r="C39447" t="s">
        <v>26</v>
      </c>
      <c r="D39447" s="4" t="s">
        <v>10</v>
      </c>
      <c r="E39447" s="2">
        <v>6.2546537602382726E-2</v>
      </c>
      <c r="F39447" s="3">
        <v>420</v>
      </c>
      <c r="G39447" s="3">
        <v>6715</v>
      </c>
    </row>
    <row r="39448" spans="1:7" x14ac:dyDescent="0.25">
      <c r="A39448">
        <v>2018</v>
      </c>
      <c r="B39448" t="s">
        <v>149</v>
      </c>
      <c r="C39448" t="s">
        <v>26</v>
      </c>
      <c r="D39448" s="4" t="s">
        <v>13</v>
      </c>
      <c r="E39448" s="2">
        <v>0.26090841399851078</v>
      </c>
      <c r="F39448" s="3">
        <v>1752</v>
      </c>
      <c r="G39448" s="3">
        <v>6715</v>
      </c>
    </row>
    <row r="39449" spans="1:7" x14ac:dyDescent="0.25">
      <c r="A39449">
        <v>2018</v>
      </c>
      <c r="B39449" t="s">
        <v>150</v>
      </c>
      <c r="C39449" t="s">
        <v>26</v>
      </c>
      <c r="D39449" s="4" t="s">
        <v>5</v>
      </c>
      <c r="E39449" s="2">
        <v>5.8200038543071882E-2</v>
      </c>
      <c r="F39449" s="3">
        <v>302</v>
      </c>
      <c r="G39449" s="3">
        <v>5189</v>
      </c>
    </row>
    <row r="39450" spans="1:7" x14ac:dyDescent="0.25">
      <c r="A39450">
        <v>2018</v>
      </c>
      <c r="B39450" t="s">
        <v>150</v>
      </c>
      <c r="C39450" t="s">
        <v>26</v>
      </c>
      <c r="D39450" s="4" t="s">
        <v>11</v>
      </c>
      <c r="E39450" s="2">
        <v>0.19155906725766045</v>
      </c>
      <c r="F39450" s="3">
        <v>994</v>
      </c>
      <c r="G39450" s="3">
        <v>5189</v>
      </c>
    </row>
    <row r="39451" spans="1:7" x14ac:dyDescent="0.25">
      <c r="A39451">
        <v>2018</v>
      </c>
      <c r="B39451" t="s">
        <v>150</v>
      </c>
      <c r="C39451" t="s">
        <v>26</v>
      </c>
      <c r="D39451" s="4" t="s">
        <v>14</v>
      </c>
      <c r="E39451" s="2">
        <v>2.9870880709192523E-2</v>
      </c>
      <c r="F39451" s="3">
        <v>155</v>
      </c>
      <c r="G39451" s="3">
        <v>5189</v>
      </c>
    </row>
    <row r="39452" spans="1:7" x14ac:dyDescent="0.25">
      <c r="A39452">
        <v>2018</v>
      </c>
      <c r="B39452" t="s">
        <v>150</v>
      </c>
      <c r="C39452" t="s">
        <v>26</v>
      </c>
      <c r="D39452" s="4" t="s">
        <v>15</v>
      </c>
      <c r="E39452" s="2">
        <v>0.10059741761418385</v>
      </c>
      <c r="F39452" s="3">
        <v>522</v>
      </c>
      <c r="G39452" s="3">
        <v>5189</v>
      </c>
    </row>
    <row r="39453" spans="1:7" x14ac:dyDescent="0.25">
      <c r="A39453">
        <v>2018</v>
      </c>
      <c r="B39453" t="s">
        <v>150</v>
      </c>
      <c r="C39453" t="s">
        <v>26</v>
      </c>
      <c r="D39453" s="4" t="s">
        <v>25</v>
      </c>
      <c r="E39453" s="2">
        <v>0.36982077471574487</v>
      </c>
      <c r="F39453" s="3">
        <v>1919</v>
      </c>
      <c r="G39453" s="3">
        <v>5189</v>
      </c>
    </row>
    <row r="39454" spans="1:7" x14ac:dyDescent="0.25">
      <c r="A39454">
        <v>2018</v>
      </c>
      <c r="B39454" t="s">
        <v>150</v>
      </c>
      <c r="C39454" t="s">
        <v>26</v>
      </c>
      <c r="D39454" s="4" t="s">
        <v>10</v>
      </c>
      <c r="E39454" s="2">
        <v>2.0235112738485259E-2</v>
      </c>
      <c r="F39454" s="3">
        <v>105</v>
      </c>
      <c r="G39454" s="3">
        <v>5189</v>
      </c>
    </row>
    <row r="39455" spans="1:7" x14ac:dyDescent="0.25">
      <c r="A39455">
        <v>2018</v>
      </c>
      <c r="B39455" t="s">
        <v>150</v>
      </c>
      <c r="C39455" t="s">
        <v>26</v>
      </c>
      <c r="D39455" s="4" t="s">
        <v>13</v>
      </c>
      <c r="E39455" s="2">
        <v>0.25091539795721718</v>
      </c>
      <c r="F39455" s="3">
        <v>1302</v>
      </c>
      <c r="G39455" s="3">
        <v>5189</v>
      </c>
    </row>
    <row r="39456" spans="1:7" x14ac:dyDescent="0.25">
      <c r="A39456">
        <v>2018</v>
      </c>
      <c r="B39456" t="s">
        <v>151</v>
      </c>
      <c r="C39456" t="s">
        <v>26</v>
      </c>
      <c r="D39456" s="4" t="s">
        <v>5</v>
      </c>
      <c r="E39456" s="2">
        <v>9.09663204280768E-2</v>
      </c>
      <c r="F39456" s="3">
        <v>289</v>
      </c>
      <c r="G39456" s="3">
        <v>3177</v>
      </c>
    </row>
    <row r="39457" spans="1:7" x14ac:dyDescent="0.25">
      <c r="A39457">
        <v>2018</v>
      </c>
      <c r="B39457" t="s">
        <v>151</v>
      </c>
      <c r="C39457" t="s">
        <v>26</v>
      </c>
      <c r="D39457" s="4" t="s">
        <v>11</v>
      </c>
      <c r="E39457" s="2">
        <v>0.23072080579162732</v>
      </c>
      <c r="F39457" s="3">
        <v>733</v>
      </c>
      <c r="G39457" s="3">
        <v>3177</v>
      </c>
    </row>
    <row r="39458" spans="1:7" x14ac:dyDescent="0.25">
      <c r="A39458">
        <v>2018</v>
      </c>
      <c r="B39458" t="s">
        <v>151</v>
      </c>
      <c r="C39458" t="s">
        <v>26</v>
      </c>
      <c r="D39458" s="4" t="s">
        <v>14</v>
      </c>
      <c r="E39458" s="2">
        <v>6.4841045011016687E-2</v>
      </c>
      <c r="F39458" s="3">
        <v>206</v>
      </c>
      <c r="G39458" s="3">
        <v>3177</v>
      </c>
    </row>
    <row r="39459" spans="1:7" x14ac:dyDescent="0.25">
      <c r="A39459">
        <v>2018</v>
      </c>
      <c r="B39459" t="s">
        <v>151</v>
      </c>
      <c r="C39459" t="s">
        <v>26</v>
      </c>
      <c r="D39459" s="4" t="s">
        <v>15</v>
      </c>
      <c r="E39459" s="2">
        <v>5.6342461441611584E-2</v>
      </c>
      <c r="F39459" s="3">
        <v>179</v>
      </c>
      <c r="G39459" s="3">
        <v>3177</v>
      </c>
    </row>
    <row r="39460" spans="1:7" x14ac:dyDescent="0.25">
      <c r="A39460">
        <v>2018</v>
      </c>
      <c r="B39460" t="s">
        <v>151</v>
      </c>
      <c r="C39460" t="s">
        <v>26</v>
      </c>
      <c r="D39460" s="4" t="s">
        <v>25</v>
      </c>
      <c r="E39460" s="2">
        <v>0.36669814290210889</v>
      </c>
      <c r="F39460" s="3">
        <v>1165</v>
      </c>
      <c r="G39460" s="3">
        <v>3177</v>
      </c>
    </row>
    <row r="39461" spans="1:7" x14ac:dyDescent="0.25">
      <c r="A39461">
        <v>2018</v>
      </c>
      <c r="B39461" t="s">
        <v>151</v>
      </c>
      <c r="C39461" t="s">
        <v>26</v>
      </c>
      <c r="D39461" s="4" t="s">
        <v>10</v>
      </c>
      <c r="E39461" s="2">
        <v>5.4453887315077117E-2</v>
      </c>
      <c r="F39461" s="3">
        <v>173</v>
      </c>
      <c r="G39461" s="3">
        <v>3177</v>
      </c>
    </row>
    <row r="39462" spans="1:7" x14ac:dyDescent="0.25">
      <c r="A39462">
        <v>2018</v>
      </c>
      <c r="B39462" t="s">
        <v>151</v>
      </c>
      <c r="C39462" t="s">
        <v>26</v>
      </c>
      <c r="D39462" s="4" t="s">
        <v>13</v>
      </c>
      <c r="E39462" s="2">
        <v>0.2215926975133774</v>
      </c>
      <c r="F39462" s="3">
        <v>704</v>
      </c>
      <c r="G39462" s="3">
        <v>3177</v>
      </c>
    </row>
    <row r="39463" spans="1:7" x14ac:dyDescent="0.25">
      <c r="A39463">
        <v>2018</v>
      </c>
      <c r="B39463" t="s">
        <v>152</v>
      </c>
      <c r="C39463" t="s">
        <v>26</v>
      </c>
      <c r="D39463" s="4" t="s">
        <v>5</v>
      </c>
      <c r="E39463" s="2">
        <v>3.4454803404945278E-2</v>
      </c>
      <c r="F39463" s="3">
        <v>85</v>
      </c>
      <c r="G39463" s="3">
        <v>2467</v>
      </c>
    </row>
    <row r="39464" spans="1:7" x14ac:dyDescent="0.25">
      <c r="A39464">
        <v>2018</v>
      </c>
      <c r="B39464" t="s">
        <v>152</v>
      </c>
      <c r="C39464" t="s">
        <v>26</v>
      </c>
      <c r="D39464" s="4" t="s">
        <v>11</v>
      </c>
      <c r="E39464" s="2">
        <v>0.23186055938386704</v>
      </c>
      <c r="F39464" s="3">
        <v>572</v>
      </c>
      <c r="G39464" s="3">
        <v>2467</v>
      </c>
    </row>
    <row r="39465" spans="1:7" x14ac:dyDescent="0.25">
      <c r="A39465">
        <v>2018</v>
      </c>
      <c r="B39465" t="s">
        <v>152</v>
      </c>
      <c r="C39465" t="s">
        <v>26</v>
      </c>
      <c r="D39465" s="4" t="s">
        <v>14</v>
      </c>
      <c r="E39465" s="2">
        <v>6.6477503040129712E-2</v>
      </c>
      <c r="F39465" s="3">
        <v>164</v>
      </c>
      <c r="G39465" s="3">
        <v>2467</v>
      </c>
    </row>
    <row r="39466" spans="1:7" x14ac:dyDescent="0.25">
      <c r="A39466">
        <v>2018</v>
      </c>
      <c r="B39466" t="s">
        <v>152</v>
      </c>
      <c r="C39466" t="s">
        <v>26</v>
      </c>
      <c r="D39466" s="4" t="s">
        <v>15</v>
      </c>
      <c r="E39466" s="2">
        <v>6.9720308066477499E-2</v>
      </c>
      <c r="F39466" s="3">
        <v>172</v>
      </c>
      <c r="G39466" s="3">
        <v>2467</v>
      </c>
    </row>
    <row r="39467" spans="1:7" x14ac:dyDescent="0.25">
      <c r="A39467">
        <v>2018</v>
      </c>
      <c r="B39467" t="s">
        <v>152</v>
      </c>
      <c r="C39467" t="s">
        <v>26</v>
      </c>
      <c r="D39467" s="4" t="s">
        <v>25</v>
      </c>
      <c r="E39467" s="2">
        <v>0.39521686258613703</v>
      </c>
      <c r="F39467" s="3">
        <v>975</v>
      </c>
      <c r="G39467" s="3">
        <v>2467</v>
      </c>
    </row>
    <row r="39468" spans="1:7" x14ac:dyDescent="0.25">
      <c r="A39468">
        <v>2018</v>
      </c>
      <c r="B39468" t="s">
        <v>152</v>
      </c>
      <c r="C39468" t="s">
        <v>26</v>
      </c>
      <c r="D39468" s="4" t="s">
        <v>10</v>
      </c>
      <c r="E39468" s="2">
        <v>3.648155654641265E-2</v>
      </c>
      <c r="F39468" s="3">
        <v>90</v>
      </c>
      <c r="G39468" s="3">
        <v>2467</v>
      </c>
    </row>
    <row r="39469" spans="1:7" x14ac:dyDescent="0.25">
      <c r="A39469">
        <v>2018</v>
      </c>
      <c r="B39469" t="s">
        <v>152</v>
      </c>
      <c r="C39469" t="s">
        <v>26</v>
      </c>
      <c r="D39469" s="4" t="s">
        <v>13</v>
      </c>
      <c r="E39469" s="2">
        <v>0.18848804215646534</v>
      </c>
      <c r="F39469" s="3">
        <v>465</v>
      </c>
      <c r="G39469" s="3">
        <v>2467</v>
      </c>
    </row>
    <row r="39470" spans="1:7" x14ac:dyDescent="0.25">
      <c r="A39470">
        <v>2018</v>
      </c>
      <c r="B39470" t="s">
        <v>21</v>
      </c>
      <c r="C39470" t="s">
        <v>26</v>
      </c>
      <c r="D39470" t="s">
        <v>5</v>
      </c>
      <c r="E39470" s="5">
        <f>F39470/G39470</f>
        <v>0.45170590486547552</v>
      </c>
      <c r="F39470" s="6">
        <v>20482457</v>
      </c>
      <c r="G39470" s="6">
        <v>45344674</v>
      </c>
    </row>
    <row r="39471" spans="1:7" x14ac:dyDescent="0.25">
      <c r="A39471">
        <v>2018</v>
      </c>
      <c r="B39471" t="s">
        <v>21</v>
      </c>
      <c r="C39471" t="s">
        <v>26</v>
      </c>
      <c r="D39471" t="s">
        <v>11</v>
      </c>
      <c r="E39471" s="5">
        <f>F39471/G39471</f>
        <v>5.9171557832789802E-2</v>
      </c>
      <c r="F39471" s="6">
        <v>2683115</v>
      </c>
      <c r="G39471" s="6">
        <v>45344674</v>
      </c>
    </row>
    <row r="39472" spans="1:7" x14ac:dyDescent="0.25">
      <c r="A39472">
        <v>2018</v>
      </c>
      <c r="B39472" t="s">
        <v>21</v>
      </c>
      <c r="C39472" t="s">
        <v>26</v>
      </c>
      <c r="D39472" t="s">
        <v>14</v>
      </c>
      <c r="E39472" s="5">
        <f>F39472/G39472</f>
        <v>8.982258864624322E-2</v>
      </c>
      <c r="F39472" s="6">
        <v>4072976</v>
      </c>
      <c r="G39472" s="6">
        <v>45344674</v>
      </c>
    </row>
    <row r="39473" spans="1:7" x14ac:dyDescent="0.25">
      <c r="A39473">
        <v>2018</v>
      </c>
      <c r="B39473" t="s">
        <v>21</v>
      </c>
      <c r="C39473" t="s">
        <v>26</v>
      </c>
      <c r="D39473" t="s">
        <v>15</v>
      </c>
      <c r="E39473" s="5">
        <f>F39473/G39473</f>
        <v>0.25241169448037049</v>
      </c>
      <c r="F39473" s="6">
        <v>11445526</v>
      </c>
      <c r="G39473" s="6">
        <v>45344674</v>
      </c>
    </row>
    <row r="39474" spans="1:7" x14ac:dyDescent="0.25">
      <c r="A39474">
        <v>2018</v>
      </c>
      <c r="B39474" t="s">
        <v>21</v>
      </c>
      <c r="C39474" t="s">
        <v>26</v>
      </c>
      <c r="D39474" t="s">
        <v>16</v>
      </c>
      <c r="E39474" s="5">
        <f>F39474/G39474</f>
        <v>0.10947162173886177</v>
      </c>
      <c r="F39474" s="6">
        <v>4963955</v>
      </c>
      <c r="G39474" s="6">
        <v>45344674</v>
      </c>
    </row>
    <row r="39475" spans="1:7" x14ac:dyDescent="0.25">
      <c r="A39475">
        <v>2018</v>
      </c>
      <c r="B39475" t="s">
        <v>21</v>
      </c>
      <c r="C39475" t="s">
        <v>26</v>
      </c>
      <c r="D39475" t="s">
        <v>25</v>
      </c>
      <c r="E39475" s="5">
        <f>F39475/G39475</f>
        <v>0.24165784056579612</v>
      </c>
      <c r="F39475" s="6">
        <v>10957896</v>
      </c>
      <c r="G39475" s="6">
        <v>45344674</v>
      </c>
    </row>
    <row r="39476" spans="1:7" x14ac:dyDescent="0.25">
      <c r="A39476">
        <v>2018</v>
      </c>
      <c r="B39476" t="s">
        <v>21</v>
      </c>
      <c r="C39476" t="s">
        <v>26</v>
      </c>
      <c r="D39476" t="s">
        <v>10</v>
      </c>
      <c r="E39476" s="5">
        <f>F39476/G39476</f>
        <v>2.6545653410144705E-2</v>
      </c>
      <c r="F39476" s="6">
        <v>1203704</v>
      </c>
      <c r="G39476" s="6">
        <v>45344674</v>
      </c>
    </row>
    <row r="39477" spans="1:7" x14ac:dyDescent="0.25">
      <c r="A39477">
        <v>2018</v>
      </c>
      <c r="B39477" t="s">
        <v>21</v>
      </c>
      <c r="C39477" t="s">
        <v>26</v>
      </c>
      <c r="D39477" t="s">
        <v>13</v>
      </c>
      <c r="E39477" s="5">
        <f>F39477/G39477</f>
        <v>0.2209190433257939</v>
      </c>
      <c r="F39477" s="6">
        <v>10017502</v>
      </c>
      <c r="G39477" s="6">
        <v>45344674</v>
      </c>
    </row>
    <row r="39478" spans="1:7" x14ac:dyDescent="0.25">
      <c r="A39478">
        <v>2018</v>
      </c>
      <c r="B39478" t="s">
        <v>153</v>
      </c>
      <c r="C39478" t="s">
        <v>26</v>
      </c>
      <c r="D39478" s="4" t="s">
        <v>5</v>
      </c>
      <c r="E39478" s="2">
        <v>0.12726364846870838</v>
      </c>
      <c r="F39478" s="3">
        <v>7646</v>
      </c>
      <c r="G39478" s="3">
        <v>60080</v>
      </c>
    </row>
    <row r="39479" spans="1:7" x14ac:dyDescent="0.25">
      <c r="A39479">
        <v>2018</v>
      </c>
      <c r="B39479" t="s">
        <v>153</v>
      </c>
      <c r="C39479" t="s">
        <v>26</v>
      </c>
      <c r="D39479" s="4" t="s">
        <v>11</v>
      </c>
      <c r="E39479" s="2">
        <v>6.8808255659121173E-2</v>
      </c>
      <c r="F39479" s="3">
        <v>4134</v>
      </c>
      <c r="G39479" s="3">
        <v>60080</v>
      </c>
    </row>
    <row r="39480" spans="1:7" x14ac:dyDescent="0.25">
      <c r="A39480">
        <v>2018</v>
      </c>
      <c r="B39480" t="s">
        <v>153</v>
      </c>
      <c r="C39480" t="s">
        <v>26</v>
      </c>
      <c r="D39480" s="4" t="s">
        <v>14</v>
      </c>
      <c r="E39480" s="2">
        <v>0.12148801597869507</v>
      </c>
      <c r="F39480" s="3">
        <v>7299</v>
      </c>
      <c r="G39480" s="3">
        <v>60080</v>
      </c>
    </row>
    <row r="39481" spans="1:7" x14ac:dyDescent="0.25">
      <c r="A39481">
        <v>2018</v>
      </c>
      <c r="B39481" t="s">
        <v>153</v>
      </c>
      <c r="C39481" t="s">
        <v>26</v>
      </c>
      <c r="D39481" s="4" t="s">
        <v>15</v>
      </c>
      <c r="E39481" s="2">
        <v>0.1748335552596538</v>
      </c>
      <c r="F39481" s="3">
        <v>10504</v>
      </c>
      <c r="G39481" s="3">
        <v>60080</v>
      </c>
    </row>
    <row r="39482" spans="1:7" x14ac:dyDescent="0.25">
      <c r="A39482">
        <v>2018</v>
      </c>
      <c r="B39482" t="s">
        <v>153</v>
      </c>
      <c r="C39482" t="s">
        <v>26</v>
      </c>
      <c r="D39482" s="4" t="s">
        <v>25</v>
      </c>
      <c r="E39482" s="2">
        <v>0.3194906790945406</v>
      </c>
      <c r="F39482" s="3">
        <v>19195</v>
      </c>
      <c r="G39482" s="3">
        <v>60080</v>
      </c>
    </row>
    <row r="39483" spans="1:7" x14ac:dyDescent="0.25">
      <c r="A39483">
        <v>2018</v>
      </c>
      <c r="B39483" t="s">
        <v>153</v>
      </c>
      <c r="C39483" t="s">
        <v>26</v>
      </c>
      <c r="D39483" s="4" t="s">
        <v>10</v>
      </c>
      <c r="E39483" s="2">
        <v>2.1038615179760321E-2</v>
      </c>
      <c r="F39483" s="3">
        <v>1264</v>
      </c>
      <c r="G39483" s="3">
        <v>60080</v>
      </c>
    </row>
    <row r="39484" spans="1:7" x14ac:dyDescent="0.25">
      <c r="A39484">
        <v>2018</v>
      </c>
      <c r="B39484" t="s">
        <v>153</v>
      </c>
      <c r="C39484" t="s">
        <v>26</v>
      </c>
      <c r="D39484" s="4" t="s">
        <v>13</v>
      </c>
      <c r="E39484" s="2">
        <v>0.25437749667110521</v>
      </c>
      <c r="F39484" s="3">
        <v>15283</v>
      </c>
      <c r="G39484" s="3">
        <v>60080</v>
      </c>
    </row>
    <row r="39485" spans="1:7" x14ac:dyDescent="0.25">
      <c r="A39485">
        <v>2018</v>
      </c>
      <c r="B39485" t="s">
        <v>154</v>
      </c>
      <c r="C39485" t="s">
        <v>26</v>
      </c>
      <c r="D39485" s="4" t="s">
        <v>5</v>
      </c>
      <c r="E39485" s="2">
        <v>3.2395365334594466E-2</v>
      </c>
      <c r="F39485" s="3">
        <v>137</v>
      </c>
      <c r="G39485" s="3">
        <v>4229</v>
      </c>
    </row>
    <row r="39486" spans="1:7" x14ac:dyDescent="0.25">
      <c r="A39486">
        <v>2018</v>
      </c>
      <c r="B39486" t="s">
        <v>154</v>
      </c>
      <c r="C39486" t="s">
        <v>26</v>
      </c>
      <c r="D39486" s="4" t="s">
        <v>11</v>
      </c>
      <c r="E39486" s="2">
        <v>0.12225112319697327</v>
      </c>
      <c r="F39486" s="3">
        <v>517</v>
      </c>
      <c r="G39486" s="3">
        <v>4229</v>
      </c>
    </row>
    <row r="39487" spans="1:7" x14ac:dyDescent="0.25">
      <c r="A39487">
        <v>2018</v>
      </c>
      <c r="B39487" t="s">
        <v>154</v>
      </c>
      <c r="C39487" t="s">
        <v>26</v>
      </c>
      <c r="D39487" s="4" t="s">
        <v>14</v>
      </c>
      <c r="E39487" s="2">
        <v>7.8742019389926698E-2</v>
      </c>
      <c r="F39487" s="3">
        <v>333</v>
      </c>
      <c r="G39487" s="3">
        <v>4229</v>
      </c>
    </row>
    <row r="39488" spans="1:7" x14ac:dyDescent="0.25">
      <c r="A39488">
        <v>2018</v>
      </c>
      <c r="B39488" t="s">
        <v>154</v>
      </c>
      <c r="C39488" t="s">
        <v>26</v>
      </c>
      <c r="D39488" s="4" t="s">
        <v>15</v>
      </c>
      <c r="E39488" s="2">
        <v>9.4821470796878693E-2</v>
      </c>
      <c r="F39488" s="3">
        <v>401</v>
      </c>
      <c r="G39488" s="3">
        <v>4229</v>
      </c>
    </row>
    <row r="39489" spans="1:7" x14ac:dyDescent="0.25">
      <c r="A39489">
        <v>2018</v>
      </c>
      <c r="B39489" t="s">
        <v>154</v>
      </c>
      <c r="C39489" t="s">
        <v>26</v>
      </c>
      <c r="D39489" s="4" t="s">
        <v>25</v>
      </c>
      <c r="E39489" s="2">
        <v>0.38921730905651453</v>
      </c>
      <c r="F39489" s="3">
        <v>1646</v>
      </c>
      <c r="G39489" s="3">
        <v>4229</v>
      </c>
    </row>
    <row r="39490" spans="1:7" x14ac:dyDescent="0.25">
      <c r="A39490">
        <v>2018</v>
      </c>
      <c r="B39490" t="s">
        <v>154</v>
      </c>
      <c r="C39490" t="s">
        <v>26</v>
      </c>
      <c r="D39490" s="4" t="s">
        <v>10</v>
      </c>
      <c r="E39490" s="2">
        <v>1.0404350910380705E-2</v>
      </c>
      <c r="F39490" s="3">
        <v>44</v>
      </c>
      <c r="G39490" s="3">
        <v>4229</v>
      </c>
    </row>
    <row r="39491" spans="1:7" x14ac:dyDescent="0.25">
      <c r="A39491">
        <v>2018</v>
      </c>
      <c r="B39491" t="s">
        <v>154</v>
      </c>
      <c r="C39491" t="s">
        <v>26</v>
      </c>
      <c r="D39491" s="4" t="s">
        <v>13</v>
      </c>
      <c r="E39491" s="2">
        <v>0.26034523528020809</v>
      </c>
      <c r="F39491" s="3">
        <v>1101</v>
      </c>
      <c r="G39491" s="3">
        <v>4229</v>
      </c>
    </row>
    <row r="39492" spans="1:7" x14ac:dyDescent="0.25">
      <c r="A39492">
        <v>2018</v>
      </c>
      <c r="B39492" t="s">
        <v>155</v>
      </c>
      <c r="C39492" t="s">
        <v>26</v>
      </c>
      <c r="D39492" s="4" t="s">
        <v>5</v>
      </c>
      <c r="E39492" s="2">
        <v>0.11259920634920635</v>
      </c>
      <c r="F39492" s="3">
        <v>908</v>
      </c>
      <c r="G39492" s="3">
        <v>8064</v>
      </c>
    </row>
    <row r="39493" spans="1:7" x14ac:dyDescent="0.25">
      <c r="A39493">
        <v>2018</v>
      </c>
      <c r="B39493" t="s">
        <v>155</v>
      </c>
      <c r="C39493" t="s">
        <v>26</v>
      </c>
      <c r="D39493" s="4" t="s">
        <v>11</v>
      </c>
      <c r="E39493" s="2">
        <v>0.1212797619047619</v>
      </c>
      <c r="F39493" s="3">
        <v>978</v>
      </c>
      <c r="G39493" s="3">
        <v>8064</v>
      </c>
    </row>
    <row r="39494" spans="1:7" x14ac:dyDescent="0.25">
      <c r="A39494">
        <v>2018</v>
      </c>
      <c r="B39494" t="s">
        <v>155</v>
      </c>
      <c r="C39494" t="s">
        <v>26</v>
      </c>
      <c r="D39494" s="4" t="s">
        <v>14</v>
      </c>
      <c r="E39494" s="2">
        <v>0.10044642857142858</v>
      </c>
      <c r="F39494" s="3">
        <v>810</v>
      </c>
      <c r="G39494" s="3">
        <v>8064</v>
      </c>
    </row>
    <row r="39495" spans="1:7" x14ac:dyDescent="0.25">
      <c r="A39495">
        <v>2018</v>
      </c>
      <c r="B39495" t="s">
        <v>155</v>
      </c>
      <c r="C39495" t="s">
        <v>26</v>
      </c>
      <c r="D39495" s="4" t="s">
        <v>15</v>
      </c>
      <c r="E39495" s="2">
        <v>0.16989087301587302</v>
      </c>
      <c r="F39495" s="3">
        <v>1370</v>
      </c>
      <c r="G39495" s="3">
        <v>8064</v>
      </c>
    </row>
    <row r="39496" spans="1:7" x14ac:dyDescent="0.25">
      <c r="A39496">
        <v>2018</v>
      </c>
      <c r="B39496" t="s">
        <v>155</v>
      </c>
      <c r="C39496" t="s">
        <v>26</v>
      </c>
      <c r="D39496" s="4" t="s">
        <v>25</v>
      </c>
      <c r="E39496" s="2">
        <v>0.32316468253968256</v>
      </c>
      <c r="F39496" s="3">
        <v>2606</v>
      </c>
      <c r="G39496" s="3">
        <v>8064</v>
      </c>
    </row>
    <row r="39497" spans="1:7" x14ac:dyDescent="0.25">
      <c r="A39497">
        <v>2018</v>
      </c>
      <c r="B39497" t="s">
        <v>155</v>
      </c>
      <c r="C39497" t="s">
        <v>26</v>
      </c>
      <c r="D39497" s="4" t="s">
        <v>10</v>
      </c>
      <c r="E39497" s="2">
        <v>8.5565476190476199E-3</v>
      </c>
      <c r="F39497" s="3">
        <v>69</v>
      </c>
      <c r="G39497" s="3">
        <v>8064</v>
      </c>
    </row>
    <row r="39498" spans="1:7" x14ac:dyDescent="0.25">
      <c r="A39498">
        <v>2018</v>
      </c>
      <c r="B39498" t="s">
        <v>155</v>
      </c>
      <c r="C39498" t="s">
        <v>26</v>
      </c>
      <c r="D39498" s="4" t="s">
        <v>13</v>
      </c>
      <c r="E39498" s="2">
        <v>0.22916666666666666</v>
      </c>
      <c r="F39498" s="3">
        <v>1848</v>
      </c>
      <c r="G39498" s="3">
        <v>8064</v>
      </c>
    </row>
    <row r="39499" spans="1:7" x14ac:dyDescent="0.25">
      <c r="A39499">
        <v>2018</v>
      </c>
      <c r="B39499" t="s">
        <v>156</v>
      </c>
      <c r="C39499" t="s">
        <v>26</v>
      </c>
      <c r="D39499" s="4" t="s">
        <v>5</v>
      </c>
      <c r="E39499" s="2">
        <v>2.0226055919095775E-2</v>
      </c>
      <c r="F39499" s="3">
        <v>68</v>
      </c>
      <c r="G39499" s="3">
        <v>3362</v>
      </c>
    </row>
    <row r="39500" spans="1:7" x14ac:dyDescent="0.25">
      <c r="A39500">
        <v>2018</v>
      </c>
      <c r="B39500" t="s">
        <v>156</v>
      </c>
      <c r="C39500" t="s">
        <v>26</v>
      </c>
      <c r="D39500" s="4" t="s">
        <v>11</v>
      </c>
      <c r="E39500" s="2">
        <v>0.15318262938726948</v>
      </c>
      <c r="F39500" s="3">
        <v>515</v>
      </c>
      <c r="G39500" s="3">
        <v>3362</v>
      </c>
    </row>
    <row r="39501" spans="1:7" x14ac:dyDescent="0.25">
      <c r="A39501">
        <v>2018</v>
      </c>
      <c r="B39501" t="s">
        <v>156</v>
      </c>
      <c r="C39501" t="s">
        <v>26</v>
      </c>
      <c r="D39501" s="4" t="s">
        <v>14</v>
      </c>
      <c r="E39501" s="2">
        <v>4.9375371802498513E-2</v>
      </c>
      <c r="F39501" s="3">
        <v>166</v>
      </c>
      <c r="G39501" s="3">
        <v>3362</v>
      </c>
    </row>
    <row r="39502" spans="1:7" x14ac:dyDescent="0.25">
      <c r="A39502">
        <v>2018</v>
      </c>
      <c r="B39502" t="s">
        <v>156</v>
      </c>
      <c r="C39502" t="s">
        <v>26</v>
      </c>
      <c r="D39502" s="4" t="s">
        <v>15</v>
      </c>
      <c r="E39502" s="2">
        <v>6.5437239738251038E-2</v>
      </c>
      <c r="F39502" s="3">
        <v>220</v>
      </c>
      <c r="G39502" s="3">
        <v>3362</v>
      </c>
    </row>
    <row r="39503" spans="1:7" x14ac:dyDescent="0.25">
      <c r="A39503">
        <v>2018</v>
      </c>
      <c r="B39503" t="s">
        <v>156</v>
      </c>
      <c r="C39503" t="s">
        <v>26</v>
      </c>
      <c r="D39503" s="4" t="s">
        <v>25</v>
      </c>
      <c r="E39503" s="2">
        <v>0.37685901249256393</v>
      </c>
      <c r="F39503" s="3">
        <v>1267</v>
      </c>
      <c r="G39503" s="3">
        <v>3362</v>
      </c>
    </row>
    <row r="39504" spans="1:7" x14ac:dyDescent="0.25">
      <c r="A39504">
        <v>2018</v>
      </c>
      <c r="B39504" t="s">
        <v>156</v>
      </c>
      <c r="C39504" t="s">
        <v>26</v>
      </c>
      <c r="D39504" s="4" t="s">
        <v>10</v>
      </c>
      <c r="E39504" s="2">
        <v>4.9375371802498513E-2</v>
      </c>
      <c r="F39504" s="3">
        <v>166</v>
      </c>
      <c r="G39504" s="3">
        <v>3362</v>
      </c>
    </row>
    <row r="39505" spans="1:7" x14ac:dyDescent="0.25">
      <c r="A39505">
        <v>2018</v>
      </c>
      <c r="B39505" t="s">
        <v>156</v>
      </c>
      <c r="C39505" t="s">
        <v>26</v>
      </c>
      <c r="D39505" s="4" t="s">
        <v>13</v>
      </c>
      <c r="E39505" s="2">
        <v>0.29179060083283759</v>
      </c>
      <c r="F39505" s="3">
        <v>981</v>
      </c>
      <c r="G39505" s="3">
        <v>3362</v>
      </c>
    </row>
    <row r="39506" spans="1:7" x14ac:dyDescent="0.25">
      <c r="A39506">
        <v>2018</v>
      </c>
      <c r="B39506" t="s">
        <v>95</v>
      </c>
      <c r="C39506" t="s">
        <v>27</v>
      </c>
      <c r="D39506" s="4" t="s">
        <v>5</v>
      </c>
      <c r="E39506" s="2">
        <v>0.12844596929059837</v>
      </c>
      <c r="F39506" s="3">
        <v>15986</v>
      </c>
      <c r="G39506" s="3">
        <v>124457</v>
      </c>
    </row>
    <row r="39507" spans="1:7" x14ac:dyDescent="0.25">
      <c r="A39507">
        <v>2018</v>
      </c>
      <c r="B39507" t="s">
        <v>95</v>
      </c>
      <c r="C39507" t="s">
        <v>27</v>
      </c>
      <c r="D39507" s="4" t="s">
        <v>11</v>
      </c>
      <c r="E39507" s="2">
        <v>4.5485589400355145E-2</v>
      </c>
      <c r="F39507" s="3">
        <v>5661</v>
      </c>
      <c r="G39507" s="3">
        <v>124457</v>
      </c>
    </row>
    <row r="39508" spans="1:7" x14ac:dyDescent="0.25">
      <c r="A39508">
        <v>2018</v>
      </c>
      <c r="B39508" t="s">
        <v>95</v>
      </c>
      <c r="C39508" t="s">
        <v>27</v>
      </c>
      <c r="D39508" s="4" t="s">
        <v>14</v>
      </c>
      <c r="E39508" s="2">
        <v>2.1581751126895234E-2</v>
      </c>
      <c r="F39508" s="3">
        <v>2686</v>
      </c>
      <c r="G39508" s="3">
        <v>124457</v>
      </c>
    </row>
    <row r="39509" spans="1:7" x14ac:dyDescent="0.25">
      <c r="A39509">
        <v>2018</v>
      </c>
      <c r="B39509" t="s">
        <v>95</v>
      </c>
      <c r="C39509" t="s">
        <v>27</v>
      </c>
      <c r="D39509" s="4" t="s">
        <v>15</v>
      </c>
      <c r="E39509" s="2">
        <v>4.6329254280594902E-2</v>
      </c>
      <c r="F39509" s="3">
        <v>5766</v>
      </c>
      <c r="G39509" s="3">
        <v>124457</v>
      </c>
    </row>
    <row r="39510" spans="1:7" x14ac:dyDescent="0.25">
      <c r="A39510">
        <v>2018</v>
      </c>
      <c r="B39510" t="s">
        <v>95</v>
      </c>
      <c r="C39510" t="s">
        <v>27</v>
      </c>
      <c r="D39510" s="4" t="s">
        <v>16</v>
      </c>
      <c r="E39510" s="2">
        <v>6.0534963883108223E-2</v>
      </c>
      <c r="F39510" s="3">
        <v>7534</v>
      </c>
      <c r="G39510" s="3">
        <v>124457</v>
      </c>
    </row>
    <row r="39511" spans="1:7" x14ac:dyDescent="0.25">
      <c r="A39511">
        <v>2018</v>
      </c>
      <c r="B39511" t="s">
        <v>95</v>
      </c>
      <c r="C39511" t="s">
        <v>27</v>
      </c>
      <c r="D39511" s="4" t="s">
        <v>10</v>
      </c>
      <c r="E39511" s="2">
        <v>1.9524815799834481E-2</v>
      </c>
      <c r="F39511" s="3">
        <v>2430</v>
      </c>
      <c r="G39511" s="3">
        <v>124457</v>
      </c>
    </row>
    <row r="39512" spans="1:7" x14ac:dyDescent="0.25">
      <c r="A39512">
        <v>2018</v>
      </c>
      <c r="B39512" t="s">
        <v>95</v>
      </c>
      <c r="C39512" t="s">
        <v>27</v>
      </c>
      <c r="D39512" s="4" t="s">
        <v>13</v>
      </c>
      <c r="E39512" s="2">
        <v>4.9511076114642005E-2</v>
      </c>
      <c r="F39512" s="3">
        <v>6162</v>
      </c>
      <c r="G39512" s="3">
        <v>124457</v>
      </c>
    </row>
    <row r="39513" spans="1:7" x14ac:dyDescent="0.25">
      <c r="A39513">
        <v>2018</v>
      </c>
      <c r="B39513" t="s">
        <v>96</v>
      </c>
      <c r="C39513" t="s">
        <v>27</v>
      </c>
      <c r="D39513" s="4" t="s">
        <v>5</v>
      </c>
      <c r="E39513" s="2">
        <v>4.7464940668824167E-2</v>
      </c>
      <c r="F39513" s="3">
        <v>704</v>
      </c>
      <c r="G39513" s="3">
        <v>14832</v>
      </c>
    </row>
    <row r="39514" spans="1:7" x14ac:dyDescent="0.25">
      <c r="A39514">
        <v>2018</v>
      </c>
      <c r="B39514" t="s">
        <v>96</v>
      </c>
      <c r="C39514" t="s">
        <v>27</v>
      </c>
      <c r="D39514" s="4" t="s">
        <v>11</v>
      </c>
      <c r="E39514" s="2">
        <v>0.12034789644012946</v>
      </c>
      <c r="F39514" s="3">
        <v>1785</v>
      </c>
      <c r="G39514" s="3">
        <v>14832</v>
      </c>
    </row>
    <row r="39515" spans="1:7" x14ac:dyDescent="0.25">
      <c r="A39515">
        <v>2018</v>
      </c>
      <c r="B39515" t="s">
        <v>96</v>
      </c>
      <c r="C39515" t="s">
        <v>27</v>
      </c>
      <c r="D39515" s="4" t="s">
        <v>14</v>
      </c>
      <c r="E39515" s="2">
        <v>1.820388349514563E-2</v>
      </c>
      <c r="F39515" s="3">
        <v>270</v>
      </c>
      <c r="G39515" s="3">
        <v>14832</v>
      </c>
    </row>
    <row r="39516" spans="1:7" x14ac:dyDescent="0.25">
      <c r="A39516">
        <v>2018</v>
      </c>
      <c r="B39516" t="s">
        <v>96</v>
      </c>
      <c r="C39516" t="s">
        <v>27</v>
      </c>
      <c r="D39516" s="4" t="s">
        <v>15</v>
      </c>
      <c r="E39516" s="2">
        <v>1.307982740021575E-2</v>
      </c>
      <c r="F39516" s="3">
        <v>194</v>
      </c>
      <c r="G39516" s="3">
        <v>14832</v>
      </c>
    </row>
    <row r="39517" spans="1:7" x14ac:dyDescent="0.25">
      <c r="A39517">
        <v>2018</v>
      </c>
      <c r="B39517" t="s">
        <v>96</v>
      </c>
      <c r="C39517" t="s">
        <v>27</v>
      </c>
      <c r="D39517" s="4" t="s">
        <v>16</v>
      </c>
      <c r="E39517" s="2">
        <v>1.6181229773462782E-2</v>
      </c>
      <c r="F39517" s="3">
        <v>240</v>
      </c>
      <c r="G39517" s="3">
        <v>14832</v>
      </c>
    </row>
    <row r="39518" spans="1:7" x14ac:dyDescent="0.25">
      <c r="A39518">
        <v>2018</v>
      </c>
      <c r="B39518" t="s">
        <v>96</v>
      </c>
      <c r="C39518" t="s">
        <v>27</v>
      </c>
      <c r="D39518" s="4" t="s">
        <v>10</v>
      </c>
      <c r="E39518" s="2">
        <v>3.1283710895361382E-2</v>
      </c>
      <c r="F39518" s="3">
        <v>464</v>
      </c>
      <c r="G39518" s="3">
        <v>14832</v>
      </c>
    </row>
    <row r="39519" spans="1:7" x14ac:dyDescent="0.25">
      <c r="A39519">
        <v>2018</v>
      </c>
      <c r="B39519" t="s">
        <v>96</v>
      </c>
      <c r="C39519" t="s">
        <v>27</v>
      </c>
      <c r="D39519" s="4" t="s">
        <v>13</v>
      </c>
      <c r="E39519" s="2">
        <v>4.2071197411003236E-2</v>
      </c>
      <c r="F39519" s="3">
        <v>624</v>
      </c>
      <c r="G39519" s="3">
        <v>14832</v>
      </c>
    </row>
    <row r="39520" spans="1:7" x14ac:dyDescent="0.25">
      <c r="A39520">
        <v>2018</v>
      </c>
      <c r="B39520" t="s">
        <v>97</v>
      </c>
      <c r="C39520" t="s">
        <v>27</v>
      </c>
      <c r="D39520" s="4" t="s">
        <v>5</v>
      </c>
      <c r="E39520" s="2">
        <v>9.2642661095407808E-2</v>
      </c>
      <c r="F39520" s="3">
        <v>9046</v>
      </c>
      <c r="G39520" s="3">
        <v>97644</v>
      </c>
    </row>
    <row r="39521" spans="1:7" x14ac:dyDescent="0.25">
      <c r="A39521">
        <v>2018</v>
      </c>
      <c r="B39521" t="s">
        <v>97</v>
      </c>
      <c r="C39521" t="s">
        <v>27</v>
      </c>
      <c r="D39521" s="4" t="s">
        <v>11</v>
      </c>
      <c r="E39521" s="2">
        <v>6.9302773339887755E-2</v>
      </c>
      <c r="F39521" s="3">
        <v>6767</v>
      </c>
      <c r="G39521" s="3">
        <v>97644</v>
      </c>
    </row>
    <row r="39522" spans="1:7" x14ac:dyDescent="0.25">
      <c r="A39522">
        <v>2018</v>
      </c>
      <c r="B39522" t="s">
        <v>97</v>
      </c>
      <c r="C39522" t="s">
        <v>27</v>
      </c>
      <c r="D39522" s="4" t="s">
        <v>14</v>
      </c>
      <c r="E39522" s="2">
        <v>2.0083159231493997E-2</v>
      </c>
      <c r="F39522" s="3">
        <v>1961</v>
      </c>
      <c r="G39522" s="3">
        <v>97644</v>
      </c>
    </row>
    <row r="39523" spans="1:7" x14ac:dyDescent="0.25">
      <c r="A39523">
        <v>2018</v>
      </c>
      <c r="B39523" t="s">
        <v>97</v>
      </c>
      <c r="C39523" t="s">
        <v>27</v>
      </c>
      <c r="D39523" s="4" t="s">
        <v>15</v>
      </c>
      <c r="E39523" s="2">
        <v>4.4201384621686941E-2</v>
      </c>
      <c r="F39523" s="3">
        <v>4316</v>
      </c>
      <c r="G39523" s="3">
        <v>97644</v>
      </c>
    </row>
    <row r="39524" spans="1:7" x14ac:dyDescent="0.25">
      <c r="A39524">
        <v>2018</v>
      </c>
      <c r="B39524" t="s">
        <v>97</v>
      </c>
      <c r="C39524" t="s">
        <v>27</v>
      </c>
      <c r="D39524" s="4" t="s">
        <v>16</v>
      </c>
      <c r="E39524" s="2">
        <v>2.8358117242226866E-2</v>
      </c>
      <c r="F39524" s="3">
        <v>2769</v>
      </c>
      <c r="G39524" s="3">
        <v>97644</v>
      </c>
    </row>
    <row r="39525" spans="1:7" x14ac:dyDescent="0.25">
      <c r="A39525">
        <v>2018</v>
      </c>
      <c r="B39525" t="s">
        <v>97</v>
      </c>
      <c r="C39525" t="s">
        <v>27</v>
      </c>
      <c r="D39525" s="4" t="s">
        <v>10</v>
      </c>
      <c r="E39525" s="2">
        <v>2.2080209741509975E-2</v>
      </c>
      <c r="F39525" s="3">
        <v>2156</v>
      </c>
      <c r="G39525" s="3">
        <v>97644</v>
      </c>
    </row>
    <row r="39526" spans="1:7" x14ac:dyDescent="0.25">
      <c r="A39526">
        <v>2018</v>
      </c>
      <c r="B39526" t="s">
        <v>97</v>
      </c>
      <c r="C39526" t="s">
        <v>27</v>
      </c>
      <c r="D39526" s="4" t="s">
        <v>13</v>
      </c>
      <c r="E39526" s="2">
        <v>7.8253656138626032E-2</v>
      </c>
      <c r="F39526" s="3">
        <v>7641</v>
      </c>
      <c r="G39526" s="3">
        <v>97644</v>
      </c>
    </row>
    <row r="39527" spans="1:7" x14ac:dyDescent="0.25">
      <c r="A39527">
        <v>2018</v>
      </c>
      <c r="B39527" t="s">
        <v>98</v>
      </c>
      <c r="C39527" t="s">
        <v>27</v>
      </c>
      <c r="D39527" s="4" t="s">
        <v>5</v>
      </c>
      <c r="E39527" s="2">
        <v>5.9628343884010622E-2</v>
      </c>
      <c r="F39527" s="3">
        <v>876</v>
      </c>
      <c r="G39527" s="3">
        <v>14691</v>
      </c>
    </row>
    <row r="39528" spans="1:7" x14ac:dyDescent="0.25">
      <c r="A39528">
        <v>2018</v>
      </c>
      <c r="B39528" t="s">
        <v>98</v>
      </c>
      <c r="C39528" t="s">
        <v>27</v>
      </c>
      <c r="D39528" s="4" t="s">
        <v>11</v>
      </c>
      <c r="E39528" s="2">
        <v>0.15165747736709551</v>
      </c>
      <c r="F39528" s="3">
        <v>2228</v>
      </c>
      <c r="G39528" s="3">
        <v>14691</v>
      </c>
    </row>
    <row r="39529" spans="1:7" x14ac:dyDescent="0.25">
      <c r="A39529">
        <v>2018</v>
      </c>
      <c r="B39529" t="s">
        <v>98</v>
      </c>
      <c r="C39529" t="s">
        <v>27</v>
      </c>
      <c r="D39529" s="4" t="s">
        <v>14</v>
      </c>
      <c r="E39529" s="2">
        <v>1.5383568170989041E-2</v>
      </c>
      <c r="F39529" s="3">
        <v>226</v>
      </c>
      <c r="G39529" s="3">
        <v>14691</v>
      </c>
    </row>
    <row r="39530" spans="1:7" x14ac:dyDescent="0.25">
      <c r="A39530">
        <v>2018</v>
      </c>
      <c r="B39530" t="s">
        <v>98</v>
      </c>
      <c r="C39530" t="s">
        <v>27</v>
      </c>
      <c r="D39530" s="4" t="s">
        <v>15</v>
      </c>
      <c r="E39530" s="2">
        <v>2.6614934313525289E-2</v>
      </c>
      <c r="F39530" s="3">
        <v>391</v>
      </c>
      <c r="G39530" s="3">
        <v>14691</v>
      </c>
    </row>
    <row r="39531" spans="1:7" x14ac:dyDescent="0.25">
      <c r="A39531">
        <v>2018</v>
      </c>
      <c r="B39531" t="s">
        <v>98</v>
      </c>
      <c r="C39531" t="s">
        <v>27</v>
      </c>
      <c r="D39531" s="4" t="s">
        <v>16</v>
      </c>
      <c r="E39531" s="2">
        <v>1.762984139949629E-2</v>
      </c>
      <c r="F39531" s="3">
        <v>259</v>
      </c>
      <c r="G39531" s="3">
        <v>14691</v>
      </c>
    </row>
    <row r="39532" spans="1:7" x14ac:dyDescent="0.25">
      <c r="A39532">
        <v>2018</v>
      </c>
      <c r="B39532" t="s">
        <v>98</v>
      </c>
      <c r="C39532" t="s">
        <v>27</v>
      </c>
      <c r="D39532" s="4" t="s">
        <v>10</v>
      </c>
      <c r="E39532" s="2">
        <v>5.7245932884078685E-2</v>
      </c>
      <c r="F39532" s="3">
        <v>841</v>
      </c>
      <c r="G39532" s="3">
        <v>14691</v>
      </c>
    </row>
    <row r="39533" spans="1:7" x14ac:dyDescent="0.25">
      <c r="A39533">
        <v>2018</v>
      </c>
      <c r="B39533" t="s">
        <v>98</v>
      </c>
      <c r="C39533" t="s">
        <v>27</v>
      </c>
      <c r="D39533" s="4" t="s">
        <v>13</v>
      </c>
      <c r="E39533" s="2">
        <v>6.5754543598121301E-2</v>
      </c>
      <c r="F39533" s="3">
        <v>966</v>
      </c>
      <c r="G39533" s="3">
        <v>14691</v>
      </c>
    </row>
    <row r="39534" spans="1:7" x14ac:dyDescent="0.25">
      <c r="A39534">
        <v>2018</v>
      </c>
      <c r="B39534" t="s">
        <v>99</v>
      </c>
      <c r="C39534" t="s">
        <v>27</v>
      </c>
      <c r="D39534" s="4" t="s">
        <v>5</v>
      </c>
      <c r="E39534" s="2">
        <v>0.15762377720953513</v>
      </c>
      <c r="F39534" s="3">
        <v>46293</v>
      </c>
      <c r="G39534" s="3">
        <v>293693</v>
      </c>
    </row>
    <row r="39535" spans="1:7" x14ac:dyDescent="0.25">
      <c r="A39535">
        <v>2018</v>
      </c>
      <c r="B39535" t="s">
        <v>99</v>
      </c>
      <c r="C39535" t="s">
        <v>27</v>
      </c>
      <c r="D39535" s="4" t="s">
        <v>11</v>
      </c>
      <c r="E39535" s="2">
        <v>5.043021113884226E-2</v>
      </c>
      <c r="F39535" s="3">
        <v>14811</v>
      </c>
      <c r="G39535" s="3">
        <v>293693</v>
      </c>
    </row>
    <row r="39536" spans="1:7" x14ac:dyDescent="0.25">
      <c r="A39536">
        <v>2018</v>
      </c>
      <c r="B39536" t="s">
        <v>99</v>
      </c>
      <c r="C39536" t="s">
        <v>27</v>
      </c>
      <c r="D39536" s="4" t="s">
        <v>14</v>
      </c>
      <c r="E39536" s="2">
        <v>3.5952508231384475E-2</v>
      </c>
      <c r="F39536" s="3">
        <v>10559</v>
      </c>
      <c r="G39536" s="3">
        <v>293693</v>
      </c>
    </row>
    <row r="39537" spans="1:7" x14ac:dyDescent="0.25">
      <c r="A39537">
        <v>2018</v>
      </c>
      <c r="B39537" t="s">
        <v>99</v>
      </c>
      <c r="C39537" t="s">
        <v>27</v>
      </c>
      <c r="D39537" s="4" t="s">
        <v>15</v>
      </c>
      <c r="E39537" s="2">
        <v>6.9654366975038559E-2</v>
      </c>
      <c r="F39537" s="3">
        <v>20457</v>
      </c>
      <c r="G39537" s="3">
        <v>293693</v>
      </c>
    </row>
    <row r="39538" spans="1:7" x14ac:dyDescent="0.25">
      <c r="A39538">
        <v>2018</v>
      </c>
      <c r="B39538" t="s">
        <v>99</v>
      </c>
      <c r="C39538" t="s">
        <v>27</v>
      </c>
      <c r="D39538" s="4" t="s">
        <v>16</v>
      </c>
      <c r="E39538" s="2">
        <v>5.2016902003112091E-2</v>
      </c>
      <c r="F39538" s="3">
        <v>15277</v>
      </c>
      <c r="G39538" s="3">
        <v>293693</v>
      </c>
    </row>
    <row r="39539" spans="1:7" x14ac:dyDescent="0.25">
      <c r="A39539">
        <v>2018</v>
      </c>
      <c r="B39539" t="s">
        <v>99</v>
      </c>
      <c r="C39539" t="s">
        <v>27</v>
      </c>
      <c r="D39539" s="4" t="s">
        <v>10</v>
      </c>
      <c r="E39539" s="2">
        <v>1.7368476606524502E-2</v>
      </c>
      <c r="F39539" s="3">
        <v>5101</v>
      </c>
      <c r="G39539" s="3">
        <v>293693</v>
      </c>
    </row>
    <row r="39540" spans="1:7" x14ac:dyDescent="0.25">
      <c r="A39540">
        <v>2018</v>
      </c>
      <c r="B39540" t="s">
        <v>99</v>
      </c>
      <c r="C39540" t="s">
        <v>27</v>
      </c>
      <c r="D39540" s="4" t="s">
        <v>13</v>
      </c>
      <c r="E39540" s="2">
        <v>0.10031223079882735</v>
      </c>
      <c r="F39540" s="3">
        <v>29461</v>
      </c>
      <c r="G39540" s="3">
        <v>293693</v>
      </c>
    </row>
    <row r="39541" spans="1:7" x14ac:dyDescent="0.25">
      <c r="A39541">
        <v>2018</v>
      </c>
      <c r="B39541" t="s">
        <v>100</v>
      </c>
      <c r="C39541" t="s">
        <v>27</v>
      </c>
      <c r="D39541" s="4" t="s">
        <v>5</v>
      </c>
      <c r="E39541" s="2">
        <v>9.6911101566501109E-2</v>
      </c>
      <c r="F39541" s="3">
        <v>100858</v>
      </c>
      <c r="G39541" s="3">
        <v>1040727</v>
      </c>
    </row>
    <row r="39542" spans="1:7" x14ac:dyDescent="0.25">
      <c r="A39542">
        <v>2018</v>
      </c>
      <c r="B39542" t="s">
        <v>100</v>
      </c>
      <c r="C39542" t="s">
        <v>27</v>
      </c>
      <c r="D39542" s="4" t="s">
        <v>11</v>
      </c>
      <c r="E39542" s="2">
        <v>5.7777880270234172E-2</v>
      </c>
      <c r="F39542" s="3">
        <v>60131</v>
      </c>
      <c r="G39542" s="3">
        <v>1040727</v>
      </c>
    </row>
    <row r="39543" spans="1:7" x14ac:dyDescent="0.25">
      <c r="A39543">
        <v>2018</v>
      </c>
      <c r="B39543" t="s">
        <v>100</v>
      </c>
      <c r="C39543" t="s">
        <v>27</v>
      </c>
      <c r="D39543" s="4" t="s">
        <v>14</v>
      </c>
      <c r="E39543" s="2">
        <v>1.7637670589885725E-2</v>
      </c>
      <c r="F39543" s="3">
        <v>18356</v>
      </c>
      <c r="G39543" s="3">
        <v>1040727</v>
      </c>
    </row>
    <row r="39544" spans="1:7" x14ac:dyDescent="0.25">
      <c r="A39544">
        <v>2018</v>
      </c>
      <c r="B39544" t="s">
        <v>100</v>
      </c>
      <c r="C39544" t="s">
        <v>27</v>
      </c>
      <c r="D39544" s="4" t="s">
        <v>15</v>
      </c>
      <c r="E39544" s="2">
        <v>4.3915455253875413E-2</v>
      </c>
      <c r="F39544" s="3">
        <v>45704</v>
      </c>
      <c r="G39544" s="3">
        <v>1040727</v>
      </c>
    </row>
    <row r="39545" spans="1:7" x14ac:dyDescent="0.25">
      <c r="A39545">
        <v>2018</v>
      </c>
      <c r="B39545" t="s">
        <v>100</v>
      </c>
      <c r="C39545" t="s">
        <v>27</v>
      </c>
      <c r="D39545" s="4" t="s">
        <v>16</v>
      </c>
      <c r="E39545" s="2">
        <v>3.5357975722739972E-2</v>
      </c>
      <c r="F39545" s="3">
        <v>36798</v>
      </c>
      <c r="G39545" s="3">
        <v>1040727</v>
      </c>
    </row>
    <row r="39546" spans="1:7" x14ac:dyDescent="0.25">
      <c r="A39546">
        <v>2018</v>
      </c>
      <c r="B39546" t="s">
        <v>100</v>
      </c>
      <c r="C39546" t="s">
        <v>27</v>
      </c>
      <c r="D39546" s="4" t="s">
        <v>10</v>
      </c>
      <c r="E39546" s="2">
        <v>3.6020973800045548E-2</v>
      </c>
      <c r="F39546" s="3">
        <v>37488</v>
      </c>
      <c r="G39546" s="3">
        <v>1040727</v>
      </c>
    </row>
    <row r="39547" spans="1:7" x14ac:dyDescent="0.25">
      <c r="A39547">
        <v>2018</v>
      </c>
      <c r="B39547" t="s">
        <v>100</v>
      </c>
      <c r="C39547" t="s">
        <v>27</v>
      </c>
      <c r="D39547" s="4" t="s">
        <v>13</v>
      </c>
      <c r="E39547" s="2">
        <v>5.2003070930224736E-2</v>
      </c>
      <c r="F39547" s="3">
        <v>54121</v>
      </c>
      <c r="G39547" s="3">
        <v>1040727</v>
      </c>
    </row>
    <row r="39548" spans="1:7" x14ac:dyDescent="0.25">
      <c r="A39548">
        <v>2018</v>
      </c>
      <c r="B39548" t="s">
        <v>33</v>
      </c>
      <c r="C39548" t="s">
        <v>27</v>
      </c>
      <c r="D39548" s="4" t="s">
        <v>5</v>
      </c>
      <c r="E39548" s="2">
        <v>6.4972491485459791E-2</v>
      </c>
      <c r="F39548" s="3">
        <v>496</v>
      </c>
      <c r="G39548" s="3">
        <v>7634</v>
      </c>
    </row>
    <row r="39549" spans="1:7" x14ac:dyDescent="0.25">
      <c r="A39549">
        <v>2018</v>
      </c>
      <c r="B39549" t="s">
        <v>33</v>
      </c>
      <c r="C39549" t="s">
        <v>27</v>
      </c>
      <c r="D39549" s="4" t="s">
        <v>11</v>
      </c>
      <c r="E39549" s="2">
        <v>0.14789101388525019</v>
      </c>
      <c r="F39549" s="3">
        <v>1129</v>
      </c>
      <c r="G39549" s="3">
        <v>7634</v>
      </c>
    </row>
    <row r="39550" spans="1:7" x14ac:dyDescent="0.25">
      <c r="A39550">
        <v>2018</v>
      </c>
      <c r="B39550" t="s">
        <v>33</v>
      </c>
      <c r="C39550" t="s">
        <v>27</v>
      </c>
      <c r="D39550" s="4" t="s">
        <v>14</v>
      </c>
      <c r="E39550" s="2">
        <v>1.8731988472622477E-2</v>
      </c>
      <c r="F39550" s="3">
        <v>143</v>
      </c>
      <c r="G39550" s="3">
        <v>7634</v>
      </c>
    </row>
    <row r="39551" spans="1:7" x14ac:dyDescent="0.25">
      <c r="A39551">
        <v>2018</v>
      </c>
      <c r="B39551" t="s">
        <v>33</v>
      </c>
      <c r="C39551" t="s">
        <v>27</v>
      </c>
      <c r="D39551" s="4" t="s">
        <v>15</v>
      </c>
      <c r="E39551" s="2">
        <v>3.6809012313335082E-2</v>
      </c>
      <c r="F39551" s="3">
        <v>281</v>
      </c>
      <c r="G39551" s="3">
        <v>7634</v>
      </c>
    </row>
    <row r="39552" spans="1:7" x14ac:dyDescent="0.25">
      <c r="A39552">
        <v>2018</v>
      </c>
      <c r="B39552" t="s">
        <v>33</v>
      </c>
      <c r="C39552" t="s">
        <v>27</v>
      </c>
      <c r="D39552" s="4" t="s">
        <v>16</v>
      </c>
      <c r="E39552" s="2">
        <v>9.4314906995022277E-3</v>
      </c>
      <c r="F39552" s="3">
        <v>72</v>
      </c>
      <c r="G39552" s="3">
        <v>7634</v>
      </c>
    </row>
    <row r="39553" spans="1:7" x14ac:dyDescent="0.25">
      <c r="A39553">
        <v>2018</v>
      </c>
      <c r="B39553" t="s">
        <v>33</v>
      </c>
      <c r="C39553" t="s">
        <v>27</v>
      </c>
      <c r="D39553" s="4" t="s">
        <v>10</v>
      </c>
      <c r="E39553" s="2">
        <v>7.0081215614356832E-2</v>
      </c>
      <c r="F39553" s="3">
        <v>535</v>
      </c>
      <c r="G39553" s="3">
        <v>7634</v>
      </c>
    </row>
    <row r="39554" spans="1:7" x14ac:dyDescent="0.25">
      <c r="A39554">
        <v>2018</v>
      </c>
      <c r="B39554" t="s">
        <v>33</v>
      </c>
      <c r="C39554" t="s">
        <v>27</v>
      </c>
      <c r="D39554" s="4" t="s">
        <v>13</v>
      </c>
      <c r="E39554" s="2">
        <v>8.1215614356824728E-2</v>
      </c>
      <c r="F39554" s="3">
        <v>620</v>
      </c>
      <c r="G39554" s="3">
        <v>7634</v>
      </c>
    </row>
    <row r="39555" spans="1:7" x14ac:dyDescent="0.25">
      <c r="A39555">
        <v>2018</v>
      </c>
      <c r="B39555" t="s">
        <v>34</v>
      </c>
      <c r="C39555" t="s">
        <v>27</v>
      </c>
      <c r="D39555" s="4" t="s">
        <v>5</v>
      </c>
      <c r="E39555" s="2">
        <v>0.30304303305589836</v>
      </c>
      <c r="F39555" s="3">
        <v>23084</v>
      </c>
      <c r="G39555" s="3">
        <v>76174</v>
      </c>
    </row>
    <row r="39556" spans="1:7" x14ac:dyDescent="0.25">
      <c r="A39556">
        <v>2018</v>
      </c>
      <c r="B39556" t="s">
        <v>34</v>
      </c>
      <c r="C39556" t="s">
        <v>27</v>
      </c>
      <c r="D39556" s="4" t="s">
        <v>11</v>
      </c>
      <c r="E39556" s="2">
        <v>6.9551290466563401E-2</v>
      </c>
      <c r="F39556" s="3">
        <v>5298</v>
      </c>
      <c r="G39556" s="3">
        <v>76174</v>
      </c>
    </row>
    <row r="39557" spans="1:7" x14ac:dyDescent="0.25">
      <c r="A39557">
        <v>2018</v>
      </c>
      <c r="B39557" t="s">
        <v>34</v>
      </c>
      <c r="C39557" t="s">
        <v>27</v>
      </c>
      <c r="D39557" s="4" t="s">
        <v>14</v>
      </c>
      <c r="E39557" s="2">
        <v>5.8576417150208733E-2</v>
      </c>
      <c r="F39557" s="3">
        <v>4462</v>
      </c>
      <c r="G39557" s="3">
        <v>76174</v>
      </c>
    </row>
    <row r="39558" spans="1:7" x14ac:dyDescent="0.25">
      <c r="A39558">
        <v>2018</v>
      </c>
      <c r="B39558" t="s">
        <v>34</v>
      </c>
      <c r="C39558" t="s">
        <v>27</v>
      </c>
      <c r="D39558" s="4" t="s">
        <v>15</v>
      </c>
      <c r="E39558" s="2">
        <v>0.14109801244519127</v>
      </c>
      <c r="F39558" s="3">
        <v>10748</v>
      </c>
      <c r="G39558" s="3">
        <v>76174</v>
      </c>
    </row>
    <row r="39559" spans="1:7" x14ac:dyDescent="0.25">
      <c r="A39559">
        <v>2018</v>
      </c>
      <c r="B39559" t="s">
        <v>34</v>
      </c>
      <c r="C39559" t="s">
        <v>27</v>
      </c>
      <c r="D39559" s="4" t="s">
        <v>16</v>
      </c>
      <c r="E39559" s="2">
        <v>0.10336860346049834</v>
      </c>
      <c r="F39559" s="3">
        <v>7874</v>
      </c>
      <c r="G39559" s="3">
        <v>76174</v>
      </c>
    </row>
    <row r="39560" spans="1:7" x14ac:dyDescent="0.25">
      <c r="A39560">
        <v>2018</v>
      </c>
      <c r="B39560" t="s">
        <v>34</v>
      </c>
      <c r="C39560" t="s">
        <v>27</v>
      </c>
      <c r="D39560" s="4" t="s">
        <v>10</v>
      </c>
      <c r="E39560" s="2">
        <v>2.372200488355607E-2</v>
      </c>
      <c r="F39560" s="3">
        <v>1807</v>
      </c>
      <c r="G39560" s="3">
        <v>76174</v>
      </c>
    </row>
    <row r="39561" spans="1:7" x14ac:dyDescent="0.25">
      <c r="A39561">
        <v>2018</v>
      </c>
      <c r="B39561" t="s">
        <v>34</v>
      </c>
      <c r="C39561" t="s">
        <v>27</v>
      </c>
      <c r="D39561" s="4" t="s">
        <v>13</v>
      </c>
      <c r="E39561" s="2">
        <v>0.20845695381626278</v>
      </c>
      <c r="F39561" s="3">
        <v>15879</v>
      </c>
      <c r="G39561" s="3">
        <v>76174</v>
      </c>
    </row>
    <row r="39562" spans="1:7" x14ac:dyDescent="0.25">
      <c r="A39562">
        <v>2018</v>
      </c>
      <c r="B39562" t="s">
        <v>35</v>
      </c>
      <c r="C39562" t="s">
        <v>27</v>
      </c>
      <c r="D39562" s="4" t="s">
        <v>5</v>
      </c>
      <c r="E39562" s="2">
        <v>0.22816960200362837</v>
      </c>
      <c r="F39562" s="3">
        <v>14212</v>
      </c>
      <c r="G39562" s="3">
        <v>62287</v>
      </c>
    </row>
    <row r="39563" spans="1:7" x14ac:dyDescent="0.25">
      <c r="A39563">
        <v>2018</v>
      </c>
      <c r="B39563" t="s">
        <v>35</v>
      </c>
      <c r="C39563" t="s">
        <v>27</v>
      </c>
      <c r="D39563" s="4" t="s">
        <v>11</v>
      </c>
      <c r="E39563" s="2">
        <v>8.4367524523576348E-2</v>
      </c>
      <c r="F39563" s="3">
        <v>5255</v>
      </c>
      <c r="G39563" s="3">
        <v>62287</v>
      </c>
    </row>
    <row r="39564" spans="1:7" x14ac:dyDescent="0.25">
      <c r="A39564">
        <v>2018</v>
      </c>
      <c r="B39564" t="s">
        <v>35</v>
      </c>
      <c r="C39564" t="s">
        <v>27</v>
      </c>
      <c r="D39564" s="4" t="s">
        <v>14</v>
      </c>
      <c r="E39564" s="2">
        <v>6.803987991073579E-2</v>
      </c>
      <c r="F39564" s="3">
        <v>4238</v>
      </c>
      <c r="G39564" s="3">
        <v>62287</v>
      </c>
    </row>
    <row r="39565" spans="1:7" x14ac:dyDescent="0.25">
      <c r="A39565">
        <v>2018</v>
      </c>
      <c r="B39565" t="s">
        <v>35</v>
      </c>
      <c r="C39565" t="s">
        <v>27</v>
      </c>
      <c r="D39565" s="4" t="s">
        <v>15</v>
      </c>
      <c r="E39565" s="2">
        <v>0.10106442756915568</v>
      </c>
      <c r="F39565" s="3">
        <v>6295</v>
      </c>
      <c r="G39565" s="3">
        <v>62287</v>
      </c>
    </row>
    <row r="39566" spans="1:7" x14ac:dyDescent="0.25">
      <c r="A39566">
        <v>2018</v>
      </c>
      <c r="B39566" t="s">
        <v>35</v>
      </c>
      <c r="C39566" t="s">
        <v>27</v>
      </c>
      <c r="D39566" s="4" t="s">
        <v>16</v>
      </c>
      <c r="E39566" s="2">
        <v>5.9065294523736898E-2</v>
      </c>
      <c r="F39566" s="3">
        <v>3679</v>
      </c>
      <c r="G39566" s="3">
        <v>62287</v>
      </c>
    </row>
    <row r="39567" spans="1:7" x14ac:dyDescent="0.25">
      <c r="A39567">
        <v>2018</v>
      </c>
      <c r="B39567" t="s">
        <v>35</v>
      </c>
      <c r="C39567" t="s">
        <v>27</v>
      </c>
      <c r="D39567" s="4" t="s">
        <v>10</v>
      </c>
      <c r="E39567" s="2">
        <v>2.8127859746014418E-2</v>
      </c>
      <c r="F39567" s="3">
        <v>1752</v>
      </c>
      <c r="G39567" s="3">
        <v>62287</v>
      </c>
    </row>
    <row r="39568" spans="1:7" x14ac:dyDescent="0.25">
      <c r="A39568">
        <v>2018</v>
      </c>
      <c r="B39568" t="s">
        <v>35</v>
      </c>
      <c r="C39568" t="s">
        <v>27</v>
      </c>
      <c r="D39568" s="4" t="s">
        <v>13</v>
      </c>
      <c r="E39568" s="2">
        <v>0.18902820813331836</v>
      </c>
      <c r="F39568" s="3">
        <v>11774</v>
      </c>
      <c r="G39568" s="3">
        <v>62287</v>
      </c>
    </row>
    <row r="39569" spans="1:7" x14ac:dyDescent="0.25">
      <c r="A39569">
        <v>2018</v>
      </c>
      <c r="B39569" t="s">
        <v>36</v>
      </c>
      <c r="C39569" t="s">
        <v>27</v>
      </c>
      <c r="D39569" s="4" t="s">
        <v>5</v>
      </c>
      <c r="E39569" s="2">
        <v>8.528920215085016E-2</v>
      </c>
      <c r="F39569" s="3">
        <v>9390</v>
      </c>
      <c r="G39569" s="3">
        <v>110096</v>
      </c>
    </row>
    <row r="39570" spans="1:7" x14ac:dyDescent="0.25">
      <c r="A39570">
        <v>2018</v>
      </c>
      <c r="B39570" t="s">
        <v>36</v>
      </c>
      <c r="C39570" t="s">
        <v>27</v>
      </c>
      <c r="D39570" s="4" t="s">
        <v>11</v>
      </c>
      <c r="E39570" s="2">
        <v>6.109213777067287E-2</v>
      </c>
      <c r="F39570" s="3">
        <v>6726</v>
      </c>
      <c r="G39570" s="3">
        <v>110096</v>
      </c>
    </row>
    <row r="39571" spans="1:7" x14ac:dyDescent="0.25">
      <c r="A39571">
        <v>2018</v>
      </c>
      <c r="B39571" t="s">
        <v>36</v>
      </c>
      <c r="C39571" t="s">
        <v>27</v>
      </c>
      <c r="D39571" s="4" t="s">
        <v>14</v>
      </c>
      <c r="E39571" s="2">
        <v>2.004614154919343E-2</v>
      </c>
      <c r="F39571" s="3">
        <v>2207</v>
      </c>
      <c r="G39571" s="3">
        <v>110096</v>
      </c>
    </row>
    <row r="39572" spans="1:7" x14ac:dyDescent="0.25">
      <c r="A39572">
        <v>2018</v>
      </c>
      <c r="B39572" t="s">
        <v>36</v>
      </c>
      <c r="C39572" t="s">
        <v>27</v>
      </c>
      <c r="D39572" s="4" t="s">
        <v>15</v>
      </c>
      <c r="E39572" s="2">
        <v>4.1273070774596715E-2</v>
      </c>
      <c r="F39572" s="3">
        <v>4544</v>
      </c>
      <c r="G39572" s="3">
        <v>110096</v>
      </c>
    </row>
    <row r="39573" spans="1:7" x14ac:dyDescent="0.25">
      <c r="A39573">
        <v>2018</v>
      </c>
      <c r="B39573" t="s">
        <v>36</v>
      </c>
      <c r="C39573" t="s">
        <v>27</v>
      </c>
      <c r="D39573" s="4" t="s">
        <v>16</v>
      </c>
      <c r="E39573" s="2">
        <v>2.3969989827060022E-2</v>
      </c>
      <c r="F39573" s="3">
        <v>2639</v>
      </c>
      <c r="G39573" s="3">
        <v>110096</v>
      </c>
    </row>
    <row r="39574" spans="1:7" x14ac:dyDescent="0.25">
      <c r="A39574">
        <v>2018</v>
      </c>
      <c r="B39574" t="s">
        <v>36</v>
      </c>
      <c r="C39574" t="s">
        <v>27</v>
      </c>
      <c r="D39574" s="4" t="s">
        <v>10</v>
      </c>
      <c r="E39574" s="2">
        <v>2.0536622583926755E-2</v>
      </c>
      <c r="F39574" s="3">
        <v>2261</v>
      </c>
      <c r="G39574" s="3">
        <v>110096</v>
      </c>
    </row>
    <row r="39575" spans="1:7" x14ac:dyDescent="0.25">
      <c r="A39575">
        <v>2018</v>
      </c>
      <c r="B39575" t="s">
        <v>36</v>
      </c>
      <c r="C39575" t="s">
        <v>27</v>
      </c>
      <c r="D39575" s="4" t="s">
        <v>13</v>
      </c>
      <c r="E39575" s="2">
        <v>5.9193794506612413E-2</v>
      </c>
      <c r="F39575" s="3">
        <v>6517</v>
      </c>
      <c r="G39575" s="3">
        <v>110096</v>
      </c>
    </row>
    <row r="39576" spans="1:7" x14ac:dyDescent="0.25">
      <c r="A39576">
        <v>2018</v>
      </c>
      <c r="B39576" t="s">
        <v>37</v>
      </c>
      <c r="C39576" t="s">
        <v>27</v>
      </c>
      <c r="D39576" s="4" t="s">
        <v>5</v>
      </c>
      <c r="E39576" s="2">
        <v>0.34602385012713088</v>
      </c>
      <c r="F39576" s="3">
        <v>56205</v>
      </c>
      <c r="G39576" s="3">
        <v>162431</v>
      </c>
    </row>
    <row r="39577" spans="1:7" x14ac:dyDescent="0.25">
      <c r="A39577">
        <v>2018</v>
      </c>
      <c r="B39577" t="s">
        <v>37</v>
      </c>
      <c r="C39577" t="s">
        <v>27</v>
      </c>
      <c r="D39577" s="4" t="s">
        <v>11</v>
      </c>
      <c r="E39577" s="2">
        <v>7.6610991744186757E-2</v>
      </c>
      <c r="F39577" s="3">
        <v>12444</v>
      </c>
      <c r="G39577" s="3">
        <v>162431</v>
      </c>
    </row>
    <row r="39578" spans="1:7" x14ac:dyDescent="0.25">
      <c r="A39578">
        <v>2018</v>
      </c>
      <c r="B39578" t="s">
        <v>37</v>
      </c>
      <c r="C39578" t="s">
        <v>27</v>
      </c>
      <c r="D39578" s="4" t="s">
        <v>14</v>
      </c>
      <c r="E39578" s="2">
        <v>4.3341480382439311E-2</v>
      </c>
      <c r="F39578" s="3">
        <v>7040</v>
      </c>
      <c r="G39578" s="3">
        <v>162431</v>
      </c>
    </row>
    <row r="39579" spans="1:7" x14ac:dyDescent="0.25">
      <c r="A39579">
        <v>2018</v>
      </c>
      <c r="B39579" t="s">
        <v>37</v>
      </c>
      <c r="C39579" t="s">
        <v>27</v>
      </c>
      <c r="D39579" s="4" t="s">
        <v>15</v>
      </c>
      <c r="E39579" s="2">
        <v>0.16273371462344011</v>
      </c>
      <c r="F39579" s="3">
        <v>26433</v>
      </c>
      <c r="G39579" s="3">
        <v>162431</v>
      </c>
    </row>
    <row r="39580" spans="1:7" x14ac:dyDescent="0.25">
      <c r="A39580">
        <v>2018</v>
      </c>
      <c r="B39580" t="s">
        <v>37</v>
      </c>
      <c r="C39580" t="s">
        <v>27</v>
      </c>
      <c r="D39580" s="4" t="s">
        <v>16</v>
      </c>
      <c r="E39580" s="2">
        <v>0.13994865512125149</v>
      </c>
      <c r="F39580" s="3">
        <v>22732</v>
      </c>
      <c r="G39580" s="3">
        <v>162431</v>
      </c>
    </row>
    <row r="39581" spans="1:7" x14ac:dyDescent="0.25">
      <c r="A39581">
        <v>2018</v>
      </c>
      <c r="B39581" t="s">
        <v>37</v>
      </c>
      <c r="C39581" t="s">
        <v>27</v>
      </c>
      <c r="D39581" s="4" t="s">
        <v>10</v>
      </c>
      <c r="E39581" s="2">
        <v>9.1331088277483971E-2</v>
      </c>
      <c r="F39581" s="3">
        <v>14835</v>
      </c>
      <c r="G39581" s="3">
        <v>162431</v>
      </c>
    </row>
    <row r="39582" spans="1:7" x14ac:dyDescent="0.25">
      <c r="A39582">
        <v>2018</v>
      </c>
      <c r="B39582" t="s">
        <v>37</v>
      </c>
      <c r="C39582" t="s">
        <v>27</v>
      </c>
      <c r="D39582" s="4" t="s">
        <v>13</v>
      </c>
      <c r="E39582" s="2">
        <v>0.12654604108821593</v>
      </c>
      <c r="F39582" s="3">
        <v>20555</v>
      </c>
      <c r="G39582" s="3">
        <v>162431</v>
      </c>
    </row>
    <row r="39583" spans="1:7" x14ac:dyDescent="0.25">
      <c r="A39583">
        <v>2018</v>
      </c>
      <c r="B39583" t="s">
        <v>101</v>
      </c>
      <c r="C39583" t="s">
        <v>27</v>
      </c>
      <c r="D39583" s="4" t="s">
        <v>5</v>
      </c>
      <c r="E39583" s="2">
        <v>8.098332862390506E-2</v>
      </c>
      <c r="F39583" s="3">
        <v>2866</v>
      </c>
      <c r="G39583" s="3">
        <v>35390</v>
      </c>
    </row>
    <row r="39584" spans="1:7" x14ac:dyDescent="0.25">
      <c r="A39584">
        <v>2018</v>
      </c>
      <c r="B39584" t="s">
        <v>101</v>
      </c>
      <c r="C39584" t="s">
        <v>27</v>
      </c>
      <c r="D39584" s="4" t="s">
        <v>11</v>
      </c>
      <c r="E39584" s="2">
        <v>9.1975134218705845E-2</v>
      </c>
      <c r="F39584" s="3">
        <v>3255</v>
      </c>
      <c r="G39584" s="3">
        <v>35390</v>
      </c>
    </row>
    <row r="39585" spans="1:7" x14ac:dyDescent="0.25">
      <c r="A39585">
        <v>2018</v>
      </c>
      <c r="B39585" t="s">
        <v>101</v>
      </c>
      <c r="C39585" t="s">
        <v>27</v>
      </c>
      <c r="D39585" s="4" t="s">
        <v>14</v>
      </c>
      <c r="E39585" s="2">
        <v>2.4300649901102006E-2</v>
      </c>
      <c r="F39585" s="3">
        <v>860</v>
      </c>
      <c r="G39585" s="3">
        <v>35390</v>
      </c>
    </row>
    <row r="39586" spans="1:7" x14ac:dyDescent="0.25">
      <c r="A39586">
        <v>2018</v>
      </c>
      <c r="B39586" t="s">
        <v>101</v>
      </c>
      <c r="C39586" t="s">
        <v>27</v>
      </c>
      <c r="D39586" s="4" t="s">
        <v>15</v>
      </c>
      <c r="E39586" s="2">
        <v>3.085617406046906E-2</v>
      </c>
      <c r="F39586" s="3">
        <v>1092</v>
      </c>
      <c r="G39586" s="3">
        <v>35390</v>
      </c>
    </row>
    <row r="39587" spans="1:7" x14ac:dyDescent="0.25">
      <c r="A39587">
        <v>2018</v>
      </c>
      <c r="B39587" t="s">
        <v>101</v>
      </c>
      <c r="C39587" t="s">
        <v>27</v>
      </c>
      <c r="D39587" s="4" t="s">
        <v>16</v>
      </c>
      <c r="E39587" s="2">
        <v>2.5826504662333993E-2</v>
      </c>
      <c r="F39587" s="3">
        <v>914</v>
      </c>
      <c r="G39587" s="3">
        <v>35390</v>
      </c>
    </row>
    <row r="39588" spans="1:7" x14ac:dyDescent="0.25">
      <c r="A39588">
        <v>2018</v>
      </c>
      <c r="B39588" t="s">
        <v>101</v>
      </c>
      <c r="C39588" t="s">
        <v>27</v>
      </c>
      <c r="D39588" s="4" t="s">
        <v>10</v>
      </c>
      <c r="E39588" s="2">
        <v>3.3427521898841482E-2</v>
      </c>
      <c r="F39588" s="3">
        <v>1183</v>
      </c>
      <c r="G39588" s="3">
        <v>35390</v>
      </c>
    </row>
    <row r="39589" spans="1:7" x14ac:dyDescent="0.25">
      <c r="A39589">
        <v>2018</v>
      </c>
      <c r="B39589" t="s">
        <v>101</v>
      </c>
      <c r="C39589" t="s">
        <v>27</v>
      </c>
      <c r="D39589" s="4" t="s">
        <v>13</v>
      </c>
      <c r="E39589" s="2">
        <v>8.2141847979655264E-2</v>
      </c>
      <c r="F39589" s="3">
        <v>2907</v>
      </c>
      <c r="G39589" s="3">
        <v>35390</v>
      </c>
    </row>
    <row r="39590" spans="1:7" x14ac:dyDescent="0.25">
      <c r="A39590">
        <v>2018</v>
      </c>
      <c r="B39590" t="s">
        <v>102</v>
      </c>
      <c r="C39590" t="s">
        <v>27</v>
      </c>
      <c r="D39590" s="4" t="s">
        <v>5</v>
      </c>
      <c r="E39590" s="2">
        <v>9.3292212798766386E-2</v>
      </c>
      <c r="F39590" s="3">
        <v>1694</v>
      </c>
      <c r="G39590" s="3">
        <v>18158</v>
      </c>
    </row>
    <row r="39591" spans="1:7" x14ac:dyDescent="0.25">
      <c r="A39591">
        <v>2018</v>
      </c>
      <c r="B39591" t="s">
        <v>102</v>
      </c>
      <c r="C39591" t="s">
        <v>27</v>
      </c>
      <c r="D39591" s="4" t="s">
        <v>11</v>
      </c>
      <c r="E39591" s="2">
        <v>0.12506884018063663</v>
      </c>
      <c r="F39591" s="3">
        <v>2271</v>
      </c>
      <c r="G39591" s="3">
        <v>18158</v>
      </c>
    </row>
    <row r="39592" spans="1:7" x14ac:dyDescent="0.25">
      <c r="A39592">
        <v>2018</v>
      </c>
      <c r="B39592" t="s">
        <v>102</v>
      </c>
      <c r="C39592" t="s">
        <v>27</v>
      </c>
      <c r="D39592" s="4" t="s">
        <v>14</v>
      </c>
      <c r="E39592" s="2">
        <v>1.7017292653375923E-2</v>
      </c>
      <c r="F39592" s="3">
        <v>309</v>
      </c>
      <c r="G39592" s="3">
        <v>18158</v>
      </c>
    </row>
    <row r="39593" spans="1:7" x14ac:dyDescent="0.25">
      <c r="A39593">
        <v>2018</v>
      </c>
      <c r="B39593" t="s">
        <v>102</v>
      </c>
      <c r="C39593" t="s">
        <v>27</v>
      </c>
      <c r="D39593" s="4" t="s">
        <v>15</v>
      </c>
      <c r="E39593" s="2">
        <v>5.1877960127767374E-2</v>
      </c>
      <c r="F39593" s="3">
        <v>942</v>
      </c>
      <c r="G39593" s="3">
        <v>18158</v>
      </c>
    </row>
    <row r="39594" spans="1:7" x14ac:dyDescent="0.25">
      <c r="A39594">
        <v>2018</v>
      </c>
      <c r="B39594" t="s">
        <v>102</v>
      </c>
      <c r="C39594" t="s">
        <v>27</v>
      </c>
      <c r="D39594" s="4" t="s">
        <v>16</v>
      </c>
      <c r="E39594" s="2">
        <v>2.4396960017623086E-2</v>
      </c>
      <c r="F39594" s="3">
        <v>443</v>
      </c>
      <c r="G39594" s="3">
        <v>18158</v>
      </c>
    </row>
    <row r="39595" spans="1:7" x14ac:dyDescent="0.25">
      <c r="A39595">
        <v>2018</v>
      </c>
      <c r="B39595" t="s">
        <v>102</v>
      </c>
      <c r="C39595" t="s">
        <v>27</v>
      </c>
      <c r="D39595" s="4" t="s">
        <v>10</v>
      </c>
      <c r="E39595" s="2">
        <v>0.1798656239673973</v>
      </c>
      <c r="F39595" s="3">
        <v>3266</v>
      </c>
      <c r="G39595" s="3">
        <v>18158</v>
      </c>
    </row>
    <row r="39596" spans="1:7" x14ac:dyDescent="0.25">
      <c r="A39596">
        <v>2018</v>
      </c>
      <c r="B39596" t="s">
        <v>102</v>
      </c>
      <c r="C39596" t="s">
        <v>27</v>
      </c>
      <c r="D39596" s="4" t="s">
        <v>13</v>
      </c>
      <c r="E39596" s="2">
        <v>6.9445974226236371E-2</v>
      </c>
      <c r="F39596" s="3">
        <v>1261</v>
      </c>
      <c r="G39596" s="3">
        <v>18158</v>
      </c>
    </row>
    <row r="39597" spans="1:7" x14ac:dyDescent="0.25">
      <c r="A39597">
        <v>2018</v>
      </c>
      <c r="B39597" t="s">
        <v>103</v>
      </c>
      <c r="C39597" t="s">
        <v>27</v>
      </c>
      <c r="D39597" s="4" t="s">
        <v>5</v>
      </c>
      <c r="E39597" s="2">
        <v>9.5045149340125035E-2</v>
      </c>
      <c r="F39597" s="3">
        <v>821</v>
      </c>
      <c r="G39597" s="3">
        <v>8638</v>
      </c>
    </row>
    <row r="39598" spans="1:7" x14ac:dyDescent="0.25">
      <c r="A39598">
        <v>2018</v>
      </c>
      <c r="B39598" t="s">
        <v>103</v>
      </c>
      <c r="C39598" t="s">
        <v>27</v>
      </c>
      <c r="D39598" s="4" t="s">
        <v>11</v>
      </c>
      <c r="E39598" s="2">
        <v>0.13672146330169022</v>
      </c>
      <c r="F39598" s="3">
        <v>1181</v>
      </c>
      <c r="G39598" s="3">
        <v>8638</v>
      </c>
    </row>
    <row r="39599" spans="1:7" x14ac:dyDescent="0.25">
      <c r="A39599">
        <v>2018</v>
      </c>
      <c r="B39599" t="s">
        <v>103</v>
      </c>
      <c r="C39599" t="s">
        <v>27</v>
      </c>
      <c r="D39599" s="4" t="s">
        <v>14</v>
      </c>
      <c r="E39599" s="2">
        <v>3.4961796712201898E-2</v>
      </c>
      <c r="F39599" s="3">
        <v>302</v>
      </c>
      <c r="G39599" s="3">
        <v>8638</v>
      </c>
    </row>
    <row r="39600" spans="1:7" x14ac:dyDescent="0.25">
      <c r="A39600">
        <v>2018</v>
      </c>
      <c r="B39600" t="s">
        <v>103</v>
      </c>
      <c r="C39600" t="s">
        <v>27</v>
      </c>
      <c r="D39600" s="4" t="s">
        <v>15</v>
      </c>
      <c r="E39600" s="2">
        <v>4.0402871034961797E-2</v>
      </c>
      <c r="F39600" s="3">
        <v>349</v>
      </c>
      <c r="G39600" s="3">
        <v>8638</v>
      </c>
    </row>
    <row r="39601" spans="1:7" x14ac:dyDescent="0.25">
      <c r="A39601">
        <v>2018</v>
      </c>
      <c r="B39601" t="s">
        <v>103</v>
      </c>
      <c r="C39601" t="s">
        <v>27</v>
      </c>
      <c r="D39601" s="4" t="s">
        <v>16</v>
      </c>
      <c r="E39601" s="2">
        <v>1.9680481592961332E-2</v>
      </c>
      <c r="F39601" s="3">
        <v>170</v>
      </c>
      <c r="G39601" s="3">
        <v>8638</v>
      </c>
    </row>
    <row r="39602" spans="1:7" x14ac:dyDescent="0.25">
      <c r="A39602">
        <v>2018</v>
      </c>
      <c r="B39602" t="s">
        <v>103</v>
      </c>
      <c r="C39602" t="s">
        <v>27</v>
      </c>
      <c r="D39602" s="4" t="s">
        <v>10</v>
      </c>
      <c r="E39602" s="2">
        <v>9.4466311646214399E-2</v>
      </c>
      <c r="F39602" s="3">
        <v>816</v>
      </c>
      <c r="G39602" s="3">
        <v>8638</v>
      </c>
    </row>
    <row r="39603" spans="1:7" x14ac:dyDescent="0.25">
      <c r="A39603">
        <v>2018</v>
      </c>
      <c r="B39603" t="s">
        <v>103</v>
      </c>
      <c r="C39603" t="s">
        <v>27</v>
      </c>
      <c r="D39603" s="4" t="s">
        <v>13</v>
      </c>
      <c r="E39603" s="2">
        <v>7.8143088677934708E-2</v>
      </c>
      <c r="F39603" s="3">
        <v>675</v>
      </c>
      <c r="G39603" s="3">
        <v>8638</v>
      </c>
    </row>
    <row r="39604" spans="1:7" x14ac:dyDescent="0.25">
      <c r="A39604">
        <v>2018</v>
      </c>
      <c r="B39604" t="s">
        <v>104</v>
      </c>
      <c r="C39604" t="s">
        <v>27</v>
      </c>
      <c r="D39604" s="4" t="s">
        <v>5</v>
      </c>
      <c r="E39604" s="2">
        <v>8.258663927303965E-2</v>
      </c>
      <c r="F39604" s="3">
        <v>41725</v>
      </c>
      <c r="G39604" s="3">
        <v>505227</v>
      </c>
    </row>
    <row r="39605" spans="1:7" x14ac:dyDescent="0.25">
      <c r="A39605">
        <v>2018</v>
      </c>
      <c r="B39605" t="s">
        <v>104</v>
      </c>
      <c r="C39605" t="s">
        <v>27</v>
      </c>
      <c r="D39605" s="4" t="s">
        <v>11</v>
      </c>
      <c r="E39605" s="2">
        <v>7.1302602592498029E-2</v>
      </c>
      <c r="F39605" s="3">
        <v>36024</v>
      </c>
      <c r="G39605" s="3">
        <v>505227</v>
      </c>
    </row>
    <row r="39606" spans="1:7" x14ac:dyDescent="0.25">
      <c r="A39606">
        <v>2018</v>
      </c>
      <c r="B39606" t="s">
        <v>104</v>
      </c>
      <c r="C39606" t="s">
        <v>27</v>
      </c>
      <c r="D39606" s="4" t="s">
        <v>14</v>
      </c>
      <c r="E39606" s="2">
        <v>1.9345759430909274E-2</v>
      </c>
      <c r="F39606" s="3">
        <v>9774</v>
      </c>
      <c r="G39606" s="3">
        <v>505227</v>
      </c>
    </row>
    <row r="39607" spans="1:7" x14ac:dyDescent="0.25">
      <c r="A39607">
        <v>2018</v>
      </c>
      <c r="B39607" t="s">
        <v>104</v>
      </c>
      <c r="C39607" t="s">
        <v>27</v>
      </c>
      <c r="D39607" s="4" t="s">
        <v>15</v>
      </c>
      <c r="E39607" s="2">
        <v>3.7820623205014774E-2</v>
      </c>
      <c r="F39607" s="3">
        <v>19108</v>
      </c>
      <c r="G39607" s="3">
        <v>505227</v>
      </c>
    </row>
    <row r="39608" spans="1:7" x14ac:dyDescent="0.25">
      <c r="A39608">
        <v>2018</v>
      </c>
      <c r="B39608" t="s">
        <v>104</v>
      </c>
      <c r="C39608" t="s">
        <v>27</v>
      </c>
      <c r="D39608" s="4" t="s">
        <v>16</v>
      </c>
      <c r="E39608" s="2">
        <v>2.5420256637115595E-2</v>
      </c>
      <c r="F39608" s="3">
        <v>12843</v>
      </c>
      <c r="G39608" s="3">
        <v>505227</v>
      </c>
    </row>
    <row r="39609" spans="1:7" x14ac:dyDescent="0.25">
      <c r="A39609">
        <v>2018</v>
      </c>
      <c r="B39609" t="s">
        <v>104</v>
      </c>
      <c r="C39609" t="s">
        <v>27</v>
      </c>
      <c r="D39609" s="4" t="s">
        <v>10</v>
      </c>
      <c r="E39609" s="2">
        <v>2.643366249230544E-2</v>
      </c>
      <c r="F39609" s="3">
        <v>13355</v>
      </c>
      <c r="G39609" s="3">
        <v>505227</v>
      </c>
    </row>
    <row r="39610" spans="1:7" x14ac:dyDescent="0.25">
      <c r="A39610">
        <v>2018</v>
      </c>
      <c r="B39610" t="s">
        <v>104</v>
      </c>
      <c r="C39610" t="s">
        <v>27</v>
      </c>
      <c r="D39610" s="4" t="s">
        <v>13</v>
      </c>
      <c r="E39610" s="2">
        <v>5.3581855284852153E-2</v>
      </c>
      <c r="F39610" s="3">
        <v>27071</v>
      </c>
      <c r="G39610" s="3">
        <v>505227</v>
      </c>
    </row>
    <row r="39611" spans="1:7" x14ac:dyDescent="0.25">
      <c r="A39611">
        <v>2018</v>
      </c>
      <c r="B39611" t="s">
        <v>105</v>
      </c>
      <c r="C39611" t="s">
        <v>27</v>
      </c>
      <c r="D39611" s="4" t="s">
        <v>5</v>
      </c>
      <c r="E39611" s="2">
        <v>0.1114519362734247</v>
      </c>
      <c r="F39611" s="3">
        <v>17622</v>
      </c>
      <c r="G39611" s="3">
        <v>158113</v>
      </c>
    </row>
    <row r="39612" spans="1:7" x14ac:dyDescent="0.25">
      <c r="A39612">
        <v>2018</v>
      </c>
      <c r="B39612" t="s">
        <v>105</v>
      </c>
      <c r="C39612" t="s">
        <v>27</v>
      </c>
      <c r="D39612" s="4" t="s">
        <v>11</v>
      </c>
      <c r="E39612" s="2">
        <v>6.4466552402395752E-2</v>
      </c>
      <c r="F39612" s="3">
        <v>10193</v>
      </c>
      <c r="G39612" s="3">
        <v>158113</v>
      </c>
    </row>
    <row r="39613" spans="1:7" x14ac:dyDescent="0.25">
      <c r="A39613">
        <v>2018</v>
      </c>
      <c r="B39613" t="s">
        <v>105</v>
      </c>
      <c r="C39613" t="s">
        <v>27</v>
      </c>
      <c r="D39613" s="4" t="s">
        <v>14</v>
      </c>
      <c r="E39613" s="2">
        <v>3.5816156799251167E-2</v>
      </c>
      <c r="F39613" s="3">
        <v>5663</v>
      </c>
      <c r="G39613" s="3">
        <v>158113</v>
      </c>
    </row>
    <row r="39614" spans="1:7" x14ac:dyDescent="0.25">
      <c r="A39614">
        <v>2018</v>
      </c>
      <c r="B39614" t="s">
        <v>105</v>
      </c>
      <c r="C39614" t="s">
        <v>27</v>
      </c>
      <c r="D39614" s="4" t="s">
        <v>15</v>
      </c>
      <c r="E39614" s="2">
        <v>4.3424639340218701E-2</v>
      </c>
      <c r="F39614" s="3">
        <v>6866</v>
      </c>
      <c r="G39614" s="3">
        <v>158113</v>
      </c>
    </row>
    <row r="39615" spans="1:7" x14ac:dyDescent="0.25">
      <c r="A39615">
        <v>2018</v>
      </c>
      <c r="B39615" t="s">
        <v>105</v>
      </c>
      <c r="C39615" t="s">
        <v>27</v>
      </c>
      <c r="D39615" s="4" t="s">
        <v>16</v>
      </c>
      <c r="E39615" s="2">
        <v>3.2211140133954833E-2</v>
      </c>
      <c r="F39615" s="3">
        <v>5093</v>
      </c>
      <c r="G39615" s="3">
        <v>158113</v>
      </c>
    </row>
    <row r="39616" spans="1:7" x14ac:dyDescent="0.25">
      <c r="A39616">
        <v>2018</v>
      </c>
      <c r="B39616" t="s">
        <v>105</v>
      </c>
      <c r="C39616" t="s">
        <v>27</v>
      </c>
      <c r="D39616" s="4" t="s">
        <v>10</v>
      </c>
      <c r="E39616" s="2">
        <v>1.9542985080290679E-2</v>
      </c>
      <c r="F39616" s="3">
        <v>3090</v>
      </c>
      <c r="G39616" s="3">
        <v>158113</v>
      </c>
    </row>
    <row r="39617" spans="1:7" x14ac:dyDescent="0.25">
      <c r="A39617">
        <v>2018</v>
      </c>
      <c r="B39617" t="s">
        <v>105</v>
      </c>
      <c r="C39617" t="s">
        <v>27</v>
      </c>
      <c r="D39617" s="4" t="s">
        <v>13</v>
      </c>
      <c r="E39617" s="2">
        <v>6.8122165792819059E-2</v>
      </c>
      <c r="F39617" s="3">
        <v>10771</v>
      </c>
      <c r="G39617" s="3">
        <v>158113</v>
      </c>
    </row>
    <row r="39618" spans="1:7" x14ac:dyDescent="0.25">
      <c r="A39618">
        <v>2018</v>
      </c>
      <c r="B39618" t="s">
        <v>106</v>
      </c>
      <c r="C39618" t="s">
        <v>27</v>
      </c>
      <c r="D39618" s="4" t="s">
        <v>5</v>
      </c>
      <c r="E39618" s="2">
        <v>0.2346193952033368</v>
      </c>
      <c r="F39618" s="3">
        <v>11700</v>
      </c>
      <c r="G39618" s="3">
        <v>49868</v>
      </c>
    </row>
    <row r="39619" spans="1:7" x14ac:dyDescent="0.25">
      <c r="A39619">
        <v>2018</v>
      </c>
      <c r="B39619" t="s">
        <v>106</v>
      </c>
      <c r="C39619" t="s">
        <v>27</v>
      </c>
      <c r="D39619" s="4" t="s">
        <v>11</v>
      </c>
      <c r="E39619" s="2">
        <v>4.3314349883692947E-2</v>
      </c>
      <c r="F39619" s="3">
        <v>2160</v>
      </c>
      <c r="G39619" s="3">
        <v>49868</v>
      </c>
    </row>
    <row r="39620" spans="1:7" x14ac:dyDescent="0.25">
      <c r="A39620">
        <v>2018</v>
      </c>
      <c r="B39620" t="s">
        <v>106</v>
      </c>
      <c r="C39620" t="s">
        <v>27</v>
      </c>
      <c r="D39620" s="4" t="s">
        <v>14</v>
      </c>
      <c r="E39620" s="2">
        <v>5.1175102269992778E-2</v>
      </c>
      <c r="F39620" s="3">
        <v>2552</v>
      </c>
      <c r="G39620" s="3">
        <v>49868</v>
      </c>
    </row>
    <row r="39621" spans="1:7" x14ac:dyDescent="0.25">
      <c r="A39621">
        <v>2018</v>
      </c>
      <c r="B39621" t="s">
        <v>106</v>
      </c>
      <c r="C39621" t="s">
        <v>27</v>
      </c>
      <c r="D39621" s="4" t="s">
        <v>15</v>
      </c>
      <c r="E39621" s="2">
        <v>0.10309216331114142</v>
      </c>
      <c r="F39621" s="3">
        <v>5141</v>
      </c>
      <c r="G39621" s="3">
        <v>49868</v>
      </c>
    </row>
    <row r="39622" spans="1:7" x14ac:dyDescent="0.25">
      <c r="A39622">
        <v>2018</v>
      </c>
      <c r="B39622" t="s">
        <v>106</v>
      </c>
      <c r="C39622" t="s">
        <v>27</v>
      </c>
      <c r="D39622" s="4" t="s">
        <v>16</v>
      </c>
      <c r="E39622" s="2">
        <v>8.0352129622202617E-2</v>
      </c>
      <c r="F39622" s="3">
        <v>4007</v>
      </c>
      <c r="G39622" s="3">
        <v>49868</v>
      </c>
    </row>
    <row r="39623" spans="1:7" x14ac:dyDescent="0.25">
      <c r="A39623">
        <v>2018</v>
      </c>
      <c r="B39623" t="s">
        <v>106</v>
      </c>
      <c r="C39623" t="s">
        <v>27</v>
      </c>
      <c r="D39623" s="4" t="s">
        <v>10</v>
      </c>
      <c r="E39623" s="2">
        <v>1.7305687013716212E-2</v>
      </c>
      <c r="F39623" s="3">
        <v>863</v>
      </c>
      <c r="G39623" s="3">
        <v>49868</v>
      </c>
    </row>
    <row r="39624" spans="1:7" x14ac:dyDescent="0.25">
      <c r="A39624">
        <v>2018</v>
      </c>
      <c r="B39624" t="s">
        <v>106</v>
      </c>
      <c r="C39624" t="s">
        <v>27</v>
      </c>
      <c r="D39624" s="4" t="s">
        <v>13</v>
      </c>
      <c r="E39624" s="2">
        <v>0.13529718456725756</v>
      </c>
      <c r="F39624" s="3">
        <v>6747</v>
      </c>
      <c r="G39624" s="3">
        <v>49868</v>
      </c>
    </row>
    <row r="39625" spans="1:7" x14ac:dyDescent="0.25">
      <c r="A39625">
        <v>2018</v>
      </c>
      <c r="B39625" t="s">
        <v>6</v>
      </c>
      <c r="C39625" t="s">
        <v>27</v>
      </c>
      <c r="D39625" t="s">
        <v>5</v>
      </c>
      <c r="E39625" s="5">
        <f>F39625/G39625</f>
        <v>0.41647400003344498</v>
      </c>
      <c r="F39625" s="6">
        <v>4557617</v>
      </c>
      <c r="G39625" s="6">
        <v>10943341</v>
      </c>
    </row>
    <row r="39626" spans="1:7" x14ac:dyDescent="0.25">
      <c r="A39626">
        <v>2018</v>
      </c>
      <c r="B39626" t="s">
        <v>6</v>
      </c>
      <c r="C39626" t="s">
        <v>27</v>
      </c>
      <c r="D39626" t="s">
        <v>11</v>
      </c>
      <c r="E39626" s="5">
        <f>F39626/G39626</f>
        <v>6.6513051178794483E-2</v>
      </c>
      <c r="F39626" s="6">
        <v>727875</v>
      </c>
      <c r="G39626" s="6">
        <v>10943341</v>
      </c>
    </row>
    <row r="39627" spans="1:7" x14ac:dyDescent="0.25">
      <c r="A39627">
        <v>2018</v>
      </c>
      <c r="B39627" t="s">
        <v>6</v>
      </c>
      <c r="C39627" t="s">
        <v>27</v>
      </c>
      <c r="D39627" t="s">
        <v>14</v>
      </c>
      <c r="E39627" s="5">
        <f>F39627/G39627</f>
        <v>0.10758524293449322</v>
      </c>
      <c r="F39627" s="6">
        <v>1177342</v>
      </c>
      <c r="G39627" s="6">
        <v>10943341</v>
      </c>
    </row>
    <row r="39628" spans="1:7" x14ac:dyDescent="0.25">
      <c r="A39628">
        <v>2018</v>
      </c>
      <c r="B39628" t="s">
        <v>6</v>
      </c>
      <c r="C39628" t="s">
        <v>27</v>
      </c>
      <c r="D39628" t="s">
        <v>15</v>
      </c>
      <c r="E39628" s="5">
        <f>F39628/G39628</f>
        <v>0.20199964526372705</v>
      </c>
      <c r="F39628" s="6">
        <v>2210551</v>
      </c>
      <c r="G39628" s="6">
        <v>10943341</v>
      </c>
    </row>
    <row r="39629" spans="1:7" x14ac:dyDescent="0.25">
      <c r="A39629">
        <v>2018</v>
      </c>
      <c r="B39629" t="s">
        <v>6</v>
      </c>
      <c r="C39629" t="s">
        <v>27</v>
      </c>
      <c r="D39629" t="s">
        <v>16</v>
      </c>
      <c r="E39629" s="5">
        <f>F39629/G39629</f>
        <v>0.10688911183522473</v>
      </c>
      <c r="F39629" s="6">
        <v>1169724</v>
      </c>
      <c r="G39629" s="6">
        <v>10943341</v>
      </c>
    </row>
    <row r="39630" spans="1:7" x14ac:dyDescent="0.25">
      <c r="A39630">
        <v>2018</v>
      </c>
      <c r="B39630" t="s">
        <v>6</v>
      </c>
      <c r="C39630" t="s">
        <v>27</v>
      </c>
      <c r="D39630" t="s">
        <v>25</v>
      </c>
      <c r="E39630" s="5">
        <f>F39630/G39630</f>
        <v>0.28041619099688114</v>
      </c>
      <c r="F39630" s="6">
        <v>3068690</v>
      </c>
      <c r="G39630" s="6">
        <v>10943341</v>
      </c>
    </row>
    <row r="39631" spans="1:7" x14ac:dyDescent="0.25">
      <c r="A39631">
        <v>2018</v>
      </c>
      <c r="B39631" t="s">
        <v>6</v>
      </c>
      <c r="C39631" t="s">
        <v>27</v>
      </c>
      <c r="D39631" t="s">
        <v>10</v>
      </c>
      <c r="E39631" s="5">
        <f>F39631/G39631</f>
        <v>3.7670031483072672E-2</v>
      </c>
      <c r="F39631" s="6">
        <v>412236</v>
      </c>
      <c r="G39631" s="6">
        <v>10943341</v>
      </c>
    </row>
    <row r="39632" spans="1:7" x14ac:dyDescent="0.25">
      <c r="A39632">
        <v>2018</v>
      </c>
      <c r="B39632" t="s">
        <v>6</v>
      </c>
      <c r="C39632" t="s">
        <v>27</v>
      </c>
      <c r="D39632" t="s">
        <v>13</v>
      </c>
      <c r="E39632" s="5">
        <f>F39632/G39632</f>
        <v>0.19892672630780672</v>
      </c>
      <c r="F39632" s="6">
        <v>2176923</v>
      </c>
      <c r="G39632" s="6">
        <v>10943341</v>
      </c>
    </row>
    <row r="39633" spans="1:7" x14ac:dyDescent="0.25">
      <c r="A39633">
        <v>2018</v>
      </c>
      <c r="B39633" t="s">
        <v>107</v>
      </c>
      <c r="C39633" t="s">
        <v>27</v>
      </c>
      <c r="D39633" s="4" t="s">
        <v>5</v>
      </c>
      <c r="E39633" s="2">
        <v>0.13842815067431405</v>
      </c>
      <c r="F39633" s="3">
        <v>893</v>
      </c>
      <c r="G39633" s="3">
        <v>6451</v>
      </c>
    </row>
    <row r="39634" spans="1:7" x14ac:dyDescent="0.25">
      <c r="A39634">
        <v>2018</v>
      </c>
      <c r="B39634" t="s">
        <v>107</v>
      </c>
      <c r="C39634" t="s">
        <v>27</v>
      </c>
      <c r="D39634" s="4" t="s">
        <v>11</v>
      </c>
      <c r="E39634" s="2">
        <v>0.1410634010230972</v>
      </c>
      <c r="F39634" s="3">
        <v>910</v>
      </c>
      <c r="G39634" s="3">
        <v>6451</v>
      </c>
    </row>
    <row r="39635" spans="1:7" x14ac:dyDescent="0.25">
      <c r="A39635">
        <v>2018</v>
      </c>
      <c r="B39635" t="s">
        <v>107</v>
      </c>
      <c r="C39635" t="s">
        <v>27</v>
      </c>
      <c r="D39635" s="4" t="s">
        <v>14</v>
      </c>
      <c r="E39635" s="2">
        <v>2.433731204464424E-2</v>
      </c>
      <c r="F39635" s="3">
        <v>157</v>
      </c>
      <c r="G39635" s="3">
        <v>6451</v>
      </c>
    </row>
    <row r="39636" spans="1:7" x14ac:dyDescent="0.25">
      <c r="A39636">
        <v>2018</v>
      </c>
      <c r="B39636" t="s">
        <v>107</v>
      </c>
      <c r="C39636" t="s">
        <v>27</v>
      </c>
      <c r="D39636" s="4" t="s">
        <v>15</v>
      </c>
      <c r="E39636" s="2">
        <v>6.154084638040614E-2</v>
      </c>
      <c r="F39636" s="3">
        <v>397</v>
      </c>
      <c r="G39636" s="3">
        <v>6451</v>
      </c>
    </row>
    <row r="39637" spans="1:7" x14ac:dyDescent="0.25">
      <c r="A39637">
        <v>2018</v>
      </c>
      <c r="B39637" t="s">
        <v>107</v>
      </c>
      <c r="C39637" t="s">
        <v>27</v>
      </c>
      <c r="D39637" s="4" t="s">
        <v>16</v>
      </c>
      <c r="E39637" s="2">
        <v>5.2549992249263683E-2</v>
      </c>
      <c r="F39637" s="3">
        <v>339</v>
      </c>
      <c r="G39637" s="3">
        <v>6451</v>
      </c>
    </row>
    <row r="39638" spans="1:7" x14ac:dyDescent="0.25">
      <c r="A39638">
        <v>2018</v>
      </c>
      <c r="B39638" t="s">
        <v>107</v>
      </c>
      <c r="C39638" t="s">
        <v>27</v>
      </c>
      <c r="D39638" s="4" t="s">
        <v>10</v>
      </c>
      <c r="E39638" s="2">
        <v>7.0066656332351568E-2</v>
      </c>
      <c r="F39638" s="3">
        <v>452</v>
      </c>
      <c r="G39638" s="3">
        <v>6451</v>
      </c>
    </row>
    <row r="39639" spans="1:7" x14ac:dyDescent="0.25">
      <c r="A39639">
        <v>2018</v>
      </c>
      <c r="B39639" t="s">
        <v>107</v>
      </c>
      <c r="C39639" t="s">
        <v>27</v>
      </c>
      <c r="D39639" s="4" t="s">
        <v>13</v>
      </c>
      <c r="E39639" s="2">
        <v>5.8285537126026972E-2</v>
      </c>
      <c r="F39639" s="3">
        <v>376</v>
      </c>
      <c r="G39639" s="3">
        <v>6451</v>
      </c>
    </row>
    <row r="39640" spans="1:7" x14ac:dyDescent="0.25">
      <c r="A39640">
        <v>2018</v>
      </c>
      <c r="B39640" t="s">
        <v>108</v>
      </c>
      <c r="C39640" t="s">
        <v>27</v>
      </c>
      <c r="D39640" s="4" t="s">
        <v>5</v>
      </c>
      <c r="E39640" s="2">
        <v>7.9424002610753039E-2</v>
      </c>
      <c r="F39640" s="3">
        <v>1947</v>
      </c>
      <c r="G39640" s="3">
        <v>24514</v>
      </c>
    </row>
    <row r="39641" spans="1:7" x14ac:dyDescent="0.25">
      <c r="A39641">
        <v>2018</v>
      </c>
      <c r="B39641" t="s">
        <v>108</v>
      </c>
      <c r="C39641" t="s">
        <v>27</v>
      </c>
      <c r="D39641" s="4" t="s">
        <v>11</v>
      </c>
      <c r="E39641" s="2">
        <v>0.15374887819205352</v>
      </c>
      <c r="F39641" s="3">
        <v>3769</v>
      </c>
      <c r="G39641" s="3">
        <v>24514</v>
      </c>
    </row>
    <row r="39642" spans="1:7" x14ac:dyDescent="0.25">
      <c r="A39642">
        <v>2018</v>
      </c>
      <c r="B39642" t="s">
        <v>108</v>
      </c>
      <c r="C39642" t="s">
        <v>27</v>
      </c>
      <c r="D39642" s="4" t="s">
        <v>14</v>
      </c>
      <c r="E39642" s="2">
        <v>1.1544423594680591E-2</v>
      </c>
      <c r="F39642" s="3">
        <v>283</v>
      </c>
      <c r="G39642" s="3">
        <v>24514</v>
      </c>
    </row>
    <row r="39643" spans="1:7" x14ac:dyDescent="0.25">
      <c r="A39643">
        <v>2018</v>
      </c>
      <c r="B39643" t="s">
        <v>108</v>
      </c>
      <c r="C39643" t="s">
        <v>27</v>
      </c>
      <c r="D39643" s="4" t="s">
        <v>15</v>
      </c>
      <c r="E39643" s="2">
        <v>4.2710287998694627E-2</v>
      </c>
      <c r="F39643" s="3">
        <v>1047</v>
      </c>
      <c r="G39643" s="3">
        <v>24514</v>
      </c>
    </row>
    <row r="39644" spans="1:7" x14ac:dyDescent="0.25">
      <c r="A39644">
        <v>2018</v>
      </c>
      <c r="B39644" t="s">
        <v>108</v>
      </c>
      <c r="C39644" t="s">
        <v>27</v>
      </c>
      <c r="D39644" s="4" t="s">
        <v>16</v>
      </c>
      <c r="E39644" s="2">
        <v>2.5169291017377825E-2</v>
      </c>
      <c r="F39644" s="3">
        <v>617</v>
      </c>
      <c r="G39644" s="3">
        <v>24514</v>
      </c>
    </row>
    <row r="39645" spans="1:7" x14ac:dyDescent="0.25">
      <c r="A39645">
        <v>2018</v>
      </c>
      <c r="B39645" t="s">
        <v>108</v>
      </c>
      <c r="C39645" t="s">
        <v>27</v>
      </c>
      <c r="D39645" s="4" t="s">
        <v>10</v>
      </c>
      <c r="E39645" s="2">
        <v>4.858448233662397E-2</v>
      </c>
      <c r="F39645" s="3">
        <v>1191</v>
      </c>
      <c r="G39645" s="3">
        <v>24514</v>
      </c>
    </row>
    <row r="39646" spans="1:7" x14ac:dyDescent="0.25">
      <c r="A39646">
        <v>2018</v>
      </c>
      <c r="B39646" t="s">
        <v>108</v>
      </c>
      <c r="C39646" t="s">
        <v>27</v>
      </c>
      <c r="D39646" s="4" t="s">
        <v>13</v>
      </c>
      <c r="E39646" s="2">
        <v>5.7110222729868647E-2</v>
      </c>
      <c r="F39646" s="3">
        <v>1400</v>
      </c>
      <c r="G39646" s="3">
        <v>24514</v>
      </c>
    </row>
    <row r="39647" spans="1:7" x14ac:dyDescent="0.25">
      <c r="A39647">
        <v>2018</v>
      </c>
      <c r="B39647" t="s">
        <v>109</v>
      </c>
      <c r="C39647" t="s">
        <v>27</v>
      </c>
      <c r="D39647" s="4" t="s">
        <v>5</v>
      </c>
      <c r="E39647" s="2">
        <v>9.793383494565866E-2</v>
      </c>
      <c r="F39647" s="3">
        <v>820</v>
      </c>
      <c r="G39647" s="3">
        <v>8373</v>
      </c>
    </row>
    <row r="39648" spans="1:7" x14ac:dyDescent="0.25">
      <c r="A39648">
        <v>2018</v>
      </c>
      <c r="B39648" t="s">
        <v>109</v>
      </c>
      <c r="C39648" t="s">
        <v>27</v>
      </c>
      <c r="D39648" s="4" t="s">
        <v>11</v>
      </c>
      <c r="E39648" s="2">
        <v>7.8585930968589512E-2</v>
      </c>
      <c r="F39648" s="3">
        <v>658</v>
      </c>
      <c r="G39648" s="3">
        <v>8373</v>
      </c>
    </row>
    <row r="39649" spans="1:7" x14ac:dyDescent="0.25">
      <c r="A39649">
        <v>2018</v>
      </c>
      <c r="B39649" t="s">
        <v>109</v>
      </c>
      <c r="C39649" t="s">
        <v>27</v>
      </c>
      <c r="D39649" s="4" t="s">
        <v>14</v>
      </c>
      <c r="E39649" s="2">
        <v>3.8456944942075723E-2</v>
      </c>
      <c r="F39649" s="3">
        <v>322</v>
      </c>
      <c r="G39649" s="3">
        <v>8373</v>
      </c>
    </row>
    <row r="39650" spans="1:7" x14ac:dyDescent="0.25">
      <c r="A39650">
        <v>2018</v>
      </c>
      <c r="B39650" t="s">
        <v>109</v>
      </c>
      <c r="C39650" t="s">
        <v>27</v>
      </c>
      <c r="D39650" s="4" t="s">
        <v>15</v>
      </c>
      <c r="E39650" s="2">
        <v>4.1323301086826705E-2</v>
      </c>
      <c r="F39650" s="3">
        <v>346</v>
      </c>
      <c r="G39650" s="3">
        <v>8373</v>
      </c>
    </row>
    <row r="39651" spans="1:7" x14ac:dyDescent="0.25">
      <c r="A39651">
        <v>2018</v>
      </c>
      <c r="B39651" t="s">
        <v>109</v>
      </c>
      <c r="C39651" t="s">
        <v>27</v>
      </c>
      <c r="D39651" s="4" t="s">
        <v>16</v>
      </c>
      <c r="E39651" s="2">
        <v>1.8153588916756239E-2</v>
      </c>
      <c r="F39651" s="3">
        <v>152</v>
      </c>
      <c r="G39651" s="3">
        <v>8373</v>
      </c>
    </row>
    <row r="39652" spans="1:7" x14ac:dyDescent="0.25">
      <c r="A39652">
        <v>2018</v>
      </c>
      <c r="B39652" t="s">
        <v>109</v>
      </c>
      <c r="C39652" t="s">
        <v>27</v>
      </c>
      <c r="D39652" s="4" t="s">
        <v>10</v>
      </c>
      <c r="E39652" s="2">
        <v>5.2072136629642898E-2</v>
      </c>
      <c r="F39652" s="3">
        <v>436</v>
      </c>
      <c r="G39652" s="3">
        <v>8373</v>
      </c>
    </row>
    <row r="39653" spans="1:7" x14ac:dyDescent="0.25">
      <c r="A39653">
        <v>2018</v>
      </c>
      <c r="B39653" t="s">
        <v>109</v>
      </c>
      <c r="C39653" t="s">
        <v>27</v>
      </c>
      <c r="D39653" s="4" t="s">
        <v>13</v>
      </c>
      <c r="E39653" s="2">
        <v>7.5361280305744655E-2</v>
      </c>
      <c r="F39653" s="3">
        <v>631</v>
      </c>
      <c r="G39653" s="3">
        <v>8373</v>
      </c>
    </row>
    <row r="39654" spans="1:7" x14ac:dyDescent="0.25">
      <c r="A39654">
        <v>2018</v>
      </c>
      <c r="B39654" t="s">
        <v>110</v>
      </c>
      <c r="C39654" t="s">
        <v>27</v>
      </c>
      <c r="D39654" s="4" t="s">
        <v>5</v>
      </c>
      <c r="E39654" s="2">
        <v>8.5241923251933874E-2</v>
      </c>
      <c r="F39654" s="3">
        <v>562</v>
      </c>
      <c r="G39654" s="3">
        <v>6593</v>
      </c>
    </row>
    <row r="39655" spans="1:7" x14ac:dyDescent="0.25">
      <c r="A39655">
        <v>2018</v>
      </c>
      <c r="B39655" t="s">
        <v>110</v>
      </c>
      <c r="C39655" t="s">
        <v>27</v>
      </c>
      <c r="D39655" s="4" t="s">
        <v>11</v>
      </c>
      <c r="E39655" s="2">
        <v>0.13954193841953588</v>
      </c>
      <c r="F39655" s="3">
        <v>920</v>
      </c>
      <c r="G39655" s="3">
        <v>6593</v>
      </c>
    </row>
    <row r="39656" spans="1:7" x14ac:dyDescent="0.25">
      <c r="A39656">
        <v>2018</v>
      </c>
      <c r="B39656" t="s">
        <v>110</v>
      </c>
      <c r="C39656" t="s">
        <v>27</v>
      </c>
      <c r="D39656" s="4" t="s">
        <v>14</v>
      </c>
      <c r="E39656" s="2">
        <v>1.9566206582739269E-2</v>
      </c>
      <c r="F39656" s="3">
        <v>129</v>
      </c>
      <c r="G39656" s="3">
        <v>6593</v>
      </c>
    </row>
    <row r="39657" spans="1:7" x14ac:dyDescent="0.25">
      <c r="A39657">
        <v>2018</v>
      </c>
      <c r="B39657" t="s">
        <v>110</v>
      </c>
      <c r="C39657" t="s">
        <v>27</v>
      </c>
      <c r="D39657" s="4" t="s">
        <v>15</v>
      </c>
      <c r="E39657" s="2">
        <v>4.5806158046412859E-2</v>
      </c>
      <c r="F39657" s="3">
        <v>302</v>
      </c>
      <c r="G39657" s="3">
        <v>6593</v>
      </c>
    </row>
    <row r="39658" spans="1:7" x14ac:dyDescent="0.25">
      <c r="A39658">
        <v>2018</v>
      </c>
      <c r="B39658" t="s">
        <v>110</v>
      </c>
      <c r="C39658" t="s">
        <v>27</v>
      </c>
      <c r="D39658" s="4" t="s">
        <v>16</v>
      </c>
      <c r="E39658" s="2">
        <v>1.9869558622781738E-2</v>
      </c>
      <c r="F39658" s="3">
        <v>131</v>
      </c>
      <c r="G39658" s="3">
        <v>6593</v>
      </c>
    </row>
    <row r="39659" spans="1:7" x14ac:dyDescent="0.25">
      <c r="A39659">
        <v>2018</v>
      </c>
      <c r="B39659" t="s">
        <v>110</v>
      </c>
      <c r="C39659" t="s">
        <v>27</v>
      </c>
      <c r="D39659" s="4" t="s">
        <v>10</v>
      </c>
      <c r="E39659" s="2">
        <v>0.12953132109813439</v>
      </c>
      <c r="F39659" s="3">
        <v>854</v>
      </c>
      <c r="G39659" s="3">
        <v>6593</v>
      </c>
    </row>
    <row r="39660" spans="1:7" x14ac:dyDescent="0.25">
      <c r="A39660">
        <v>2018</v>
      </c>
      <c r="B39660" t="s">
        <v>110</v>
      </c>
      <c r="C39660" t="s">
        <v>27</v>
      </c>
      <c r="D39660" s="4" t="s">
        <v>13</v>
      </c>
      <c r="E39660" s="2">
        <v>0.10283634157439708</v>
      </c>
      <c r="F39660" s="3">
        <v>678</v>
      </c>
      <c r="G39660" s="3">
        <v>6593</v>
      </c>
    </row>
    <row r="39661" spans="1:7" x14ac:dyDescent="0.25">
      <c r="A39661">
        <v>2018</v>
      </c>
      <c r="B39661" t="s">
        <v>111</v>
      </c>
      <c r="C39661" t="s">
        <v>27</v>
      </c>
      <c r="D39661" s="4" t="s">
        <v>5</v>
      </c>
      <c r="E39661" s="2">
        <v>0.10498775328434647</v>
      </c>
      <c r="F39661" s="3">
        <v>943</v>
      </c>
      <c r="G39661" s="3">
        <v>8982</v>
      </c>
    </row>
    <row r="39662" spans="1:7" x14ac:dyDescent="0.25">
      <c r="A39662">
        <v>2018</v>
      </c>
      <c r="B39662" t="s">
        <v>111</v>
      </c>
      <c r="C39662" t="s">
        <v>27</v>
      </c>
      <c r="D39662" s="4" t="s">
        <v>11</v>
      </c>
      <c r="E39662" s="2">
        <v>8.8510354041416162E-2</v>
      </c>
      <c r="F39662" s="3">
        <v>795</v>
      </c>
      <c r="G39662" s="3">
        <v>8982</v>
      </c>
    </row>
    <row r="39663" spans="1:7" x14ac:dyDescent="0.25">
      <c r="A39663">
        <v>2018</v>
      </c>
      <c r="B39663" t="s">
        <v>111</v>
      </c>
      <c r="C39663" t="s">
        <v>27</v>
      </c>
      <c r="D39663" s="4" t="s">
        <v>14</v>
      </c>
      <c r="E39663" s="2">
        <v>2.4827432643063904E-2</v>
      </c>
      <c r="F39663" s="3">
        <v>223</v>
      </c>
      <c r="G39663" s="3">
        <v>8982</v>
      </c>
    </row>
    <row r="39664" spans="1:7" x14ac:dyDescent="0.25">
      <c r="A39664">
        <v>2018</v>
      </c>
      <c r="B39664" t="s">
        <v>111</v>
      </c>
      <c r="C39664" t="s">
        <v>27</v>
      </c>
      <c r="D39664" s="4" t="s">
        <v>15</v>
      </c>
      <c r="E39664" s="2">
        <v>4.1304831885994209E-2</v>
      </c>
      <c r="F39664" s="3">
        <v>371</v>
      </c>
      <c r="G39664" s="3">
        <v>8982</v>
      </c>
    </row>
    <row r="39665" spans="1:7" x14ac:dyDescent="0.25">
      <c r="A39665">
        <v>2018</v>
      </c>
      <c r="B39665" t="s">
        <v>111</v>
      </c>
      <c r="C39665" t="s">
        <v>27</v>
      </c>
      <c r="D39665" s="4" t="s">
        <v>16</v>
      </c>
      <c r="E39665" s="2">
        <v>3.8855488755288353E-2</v>
      </c>
      <c r="F39665" s="3">
        <v>349</v>
      </c>
      <c r="G39665" s="3">
        <v>8982</v>
      </c>
    </row>
    <row r="39666" spans="1:7" x14ac:dyDescent="0.25">
      <c r="A39666">
        <v>2018</v>
      </c>
      <c r="B39666" t="s">
        <v>111</v>
      </c>
      <c r="C39666" t="s">
        <v>27</v>
      </c>
      <c r="D39666" s="4" t="s">
        <v>10</v>
      </c>
      <c r="E39666" s="2">
        <v>3.7296815853930083E-2</v>
      </c>
      <c r="F39666" s="3">
        <v>335</v>
      </c>
      <c r="G39666" s="3">
        <v>8982</v>
      </c>
    </row>
    <row r="39667" spans="1:7" x14ac:dyDescent="0.25">
      <c r="A39667">
        <v>2018</v>
      </c>
      <c r="B39667" t="s">
        <v>111</v>
      </c>
      <c r="C39667" t="s">
        <v>27</v>
      </c>
      <c r="D39667" s="4" t="s">
        <v>13</v>
      </c>
      <c r="E39667" s="2">
        <v>6.1567579603651751E-2</v>
      </c>
      <c r="F39667" s="3">
        <v>553</v>
      </c>
      <c r="G39667" s="3">
        <v>8982</v>
      </c>
    </row>
    <row r="39668" spans="1:7" x14ac:dyDescent="0.25">
      <c r="A39668">
        <v>2018</v>
      </c>
      <c r="B39668" t="s">
        <v>112</v>
      </c>
      <c r="C39668" t="s">
        <v>27</v>
      </c>
      <c r="D39668" s="4" t="s">
        <v>5</v>
      </c>
      <c r="E39668" s="2">
        <v>5.461320997172963E-2</v>
      </c>
      <c r="F39668" s="3">
        <v>425</v>
      </c>
      <c r="G39668" s="3">
        <v>7782</v>
      </c>
    </row>
    <row r="39669" spans="1:7" x14ac:dyDescent="0.25">
      <c r="A39669">
        <v>2018</v>
      </c>
      <c r="B39669" t="s">
        <v>112</v>
      </c>
      <c r="C39669" t="s">
        <v>27</v>
      </c>
      <c r="D39669" s="4" t="s">
        <v>11</v>
      </c>
      <c r="E39669" s="2">
        <v>0.16718067334875353</v>
      </c>
      <c r="F39669" s="3">
        <v>1301</v>
      </c>
      <c r="G39669" s="3">
        <v>7782</v>
      </c>
    </row>
    <row r="39670" spans="1:7" x14ac:dyDescent="0.25">
      <c r="A39670">
        <v>2018</v>
      </c>
      <c r="B39670" t="s">
        <v>112</v>
      </c>
      <c r="C39670" t="s">
        <v>27</v>
      </c>
      <c r="D39670" s="4" t="s">
        <v>14</v>
      </c>
      <c r="E39670" s="2">
        <v>1.3364173734258545E-2</v>
      </c>
      <c r="F39670" s="3">
        <v>104</v>
      </c>
      <c r="G39670" s="3">
        <v>7782</v>
      </c>
    </row>
    <row r="39671" spans="1:7" x14ac:dyDescent="0.25">
      <c r="A39671">
        <v>2018</v>
      </c>
      <c r="B39671" t="s">
        <v>112</v>
      </c>
      <c r="C39671" t="s">
        <v>27</v>
      </c>
      <c r="D39671" s="4" t="s">
        <v>15</v>
      </c>
      <c r="E39671" s="2">
        <v>2.7756360832690823E-2</v>
      </c>
      <c r="F39671" s="3">
        <v>216</v>
      </c>
      <c r="G39671" s="3">
        <v>7782</v>
      </c>
    </row>
    <row r="39672" spans="1:7" x14ac:dyDescent="0.25">
      <c r="A39672">
        <v>2018</v>
      </c>
      <c r="B39672" t="s">
        <v>112</v>
      </c>
      <c r="C39672" t="s">
        <v>27</v>
      </c>
      <c r="D39672" s="4" t="s">
        <v>16</v>
      </c>
      <c r="E39672" s="2">
        <v>1.3492675404780262E-2</v>
      </c>
      <c r="F39672" s="3">
        <v>105</v>
      </c>
      <c r="G39672" s="3">
        <v>7782</v>
      </c>
    </row>
    <row r="39673" spans="1:7" x14ac:dyDescent="0.25">
      <c r="A39673">
        <v>2018</v>
      </c>
      <c r="B39673" t="s">
        <v>112</v>
      </c>
      <c r="C39673" t="s">
        <v>27</v>
      </c>
      <c r="D39673" s="4" t="s">
        <v>10</v>
      </c>
      <c r="E39673" s="2">
        <v>7.4402467232074013E-2</v>
      </c>
      <c r="F39673" s="3">
        <v>579</v>
      </c>
      <c r="G39673" s="3">
        <v>7782</v>
      </c>
    </row>
    <row r="39674" spans="1:7" x14ac:dyDescent="0.25">
      <c r="A39674">
        <v>2018</v>
      </c>
      <c r="B39674" t="s">
        <v>112</v>
      </c>
      <c r="C39674" t="s">
        <v>27</v>
      </c>
      <c r="D39674" s="4" t="s">
        <v>13</v>
      </c>
      <c r="E39674" s="2">
        <v>3.52094577229504E-2</v>
      </c>
      <c r="F39674" s="3">
        <v>274</v>
      </c>
      <c r="G39674" s="3">
        <v>7782</v>
      </c>
    </row>
    <row r="39675" spans="1:7" x14ac:dyDescent="0.25">
      <c r="A39675">
        <v>2018</v>
      </c>
      <c r="B39675" t="s">
        <v>113</v>
      </c>
      <c r="C39675" t="s">
        <v>27</v>
      </c>
      <c r="D39675" s="4" t="s">
        <v>5</v>
      </c>
      <c r="E39675" s="2">
        <v>5.4585652207059542E-2</v>
      </c>
      <c r="F39675" s="3">
        <v>716</v>
      </c>
      <c r="G39675" s="3">
        <v>13117</v>
      </c>
    </row>
    <row r="39676" spans="1:7" x14ac:dyDescent="0.25">
      <c r="A39676">
        <v>2018</v>
      </c>
      <c r="B39676" t="s">
        <v>113</v>
      </c>
      <c r="C39676" t="s">
        <v>27</v>
      </c>
      <c r="D39676" s="4" t="s">
        <v>11</v>
      </c>
      <c r="E39676" s="2">
        <v>0.10978119996950522</v>
      </c>
      <c r="F39676" s="3">
        <v>1440</v>
      </c>
      <c r="G39676" s="3">
        <v>13117</v>
      </c>
    </row>
    <row r="39677" spans="1:7" x14ac:dyDescent="0.25">
      <c r="A39677">
        <v>2018</v>
      </c>
      <c r="B39677" t="s">
        <v>113</v>
      </c>
      <c r="C39677" t="s">
        <v>27</v>
      </c>
      <c r="D39677" s="4" t="s">
        <v>14</v>
      </c>
      <c r="E39677" s="2">
        <v>1.1435541663490128E-2</v>
      </c>
      <c r="F39677" s="3">
        <v>150</v>
      </c>
      <c r="G39677" s="3">
        <v>13117</v>
      </c>
    </row>
    <row r="39678" spans="1:7" x14ac:dyDescent="0.25">
      <c r="A39678">
        <v>2018</v>
      </c>
      <c r="B39678" t="s">
        <v>113</v>
      </c>
      <c r="C39678" t="s">
        <v>27</v>
      </c>
      <c r="D39678" s="4" t="s">
        <v>15</v>
      </c>
      <c r="E39678" s="2">
        <v>2.7292826103529771E-2</v>
      </c>
      <c r="F39678" s="3">
        <v>358</v>
      </c>
      <c r="G39678" s="3">
        <v>13117</v>
      </c>
    </row>
    <row r="39679" spans="1:7" x14ac:dyDescent="0.25">
      <c r="A39679">
        <v>2018</v>
      </c>
      <c r="B39679" t="s">
        <v>113</v>
      </c>
      <c r="C39679" t="s">
        <v>27</v>
      </c>
      <c r="D39679" s="4" t="s">
        <v>16</v>
      </c>
      <c r="E39679" s="2">
        <v>1.5857284440039643E-2</v>
      </c>
      <c r="F39679" s="3">
        <v>208</v>
      </c>
      <c r="G39679" s="3">
        <v>13117</v>
      </c>
    </row>
    <row r="39680" spans="1:7" x14ac:dyDescent="0.25">
      <c r="A39680">
        <v>2018</v>
      </c>
      <c r="B39680" t="s">
        <v>113</v>
      </c>
      <c r="C39680" t="s">
        <v>27</v>
      </c>
      <c r="D39680" s="4" t="s">
        <v>10</v>
      </c>
      <c r="E39680" s="2">
        <v>0.14736601357017612</v>
      </c>
      <c r="F39680" s="3">
        <v>1933</v>
      </c>
      <c r="G39680" s="3">
        <v>13117</v>
      </c>
    </row>
    <row r="39681" spans="1:7" x14ac:dyDescent="0.25">
      <c r="A39681">
        <v>2018</v>
      </c>
      <c r="B39681" t="s">
        <v>113</v>
      </c>
      <c r="C39681" t="s">
        <v>27</v>
      </c>
      <c r="D39681" s="4" t="s">
        <v>13</v>
      </c>
      <c r="E39681" s="2">
        <v>4.3683769154532287E-2</v>
      </c>
      <c r="F39681" s="3">
        <v>573</v>
      </c>
      <c r="G39681" s="3">
        <v>13117</v>
      </c>
    </row>
    <row r="39682" spans="1:7" x14ac:dyDescent="0.25">
      <c r="A39682">
        <v>2018</v>
      </c>
      <c r="B39682" t="s">
        <v>114</v>
      </c>
      <c r="C39682" t="s">
        <v>27</v>
      </c>
      <c r="D39682" s="4" t="s">
        <v>5</v>
      </c>
      <c r="E39682" s="2">
        <v>4.1154115411541153E-2</v>
      </c>
      <c r="F39682" s="3">
        <v>823</v>
      </c>
      <c r="G39682" s="3">
        <v>19998</v>
      </c>
    </row>
    <row r="39683" spans="1:7" x14ac:dyDescent="0.25">
      <c r="A39683">
        <v>2018</v>
      </c>
      <c r="B39683" t="s">
        <v>114</v>
      </c>
      <c r="C39683" t="s">
        <v>27</v>
      </c>
      <c r="D39683" s="4" t="s">
        <v>11</v>
      </c>
      <c r="E39683" s="2">
        <v>0.14791479147914791</v>
      </c>
      <c r="F39683" s="3">
        <v>2958</v>
      </c>
      <c r="G39683" s="3">
        <v>19998</v>
      </c>
    </row>
    <row r="39684" spans="1:7" x14ac:dyDescent="0.25">
      <c r="A39684">
        <v>2018</v>
      </c>
      <c r="B39684" t="s">
        <v>114</v>
      </c>
      <c r="C39684" t="s">
        <v>27</v>
      </c>
      <c r="D39684" s="4" t="s">
        <v>14</v>
      </c>
      <c r="E39684" s="2">
        <v>1.1751175117511751E-2</v>
      </c>
      <c r="F39684" s="3">
        <v>235</v>
      </c>
      <c r="G39684" s="3">
        <v>19998</v>
      </c>
    </row>
    <row r="39685" spans="1:7" x14ac:dyDescent="0.25">
      <c r="A39685">
        <v>2018</v>
      </c>
      <c r="B39685" t="s">
        <v>114</v>
      </c>
      <c r="C39685" t="s">
        <v>27</v>
      </c>
      <c r="D39685" s="4" t="s">
        <v>15</v>
      </c>
      <c r="E39685" s="2">
        <v>1.105110511051105E-2</v>
      </c>
      <c r="F39685" s="3">
        <v>221</v>
      </c>
      <c r="G39685" s="3">
        <v>19998</v>
      </c>
    </row>
    <row r="39686" spans="1:7" x14ac:dyDescent="0.25">
      <c r="A39686">
        <v>2018</v>
      </c>
      <c r="B39686" t="s">
        <v>114</v>
      </c>
      <c r="C39686" t="s">
        <v>27</v>
      </c>
      <c r="D39686" s="4" t="s">
        <v>16</v>
      </c>
      <c r="E39686" s="2">
        <v>1.835183518351835E-2</v>
      </c>
      <c r="F39686" s="3">
        <v>367</v>
      </c>
      <c r="G39686" s="3">
        <v>19998</v>
      </c>
    </row>
    <row r="39687" spans="1:7" x14ac:dyDescent="0.25">
      <c r="A39687">
        <v>2018</v>
      </c>
      <c r="B39687" t="s">
        <v>114</v>
      </c>
      <c r="C39687" t="s">
        <v>27</v>
      </c>
      <c r="D39687" s="4" t="s">
        <v>10</v>
      </c>
      <c r="E39687" s="2">
        <v>0.19831983198319833</v>
      </c>
      <c r="F39687" s="3">
        <v>3966</v>
      </c>
      <c r="G39687" s="3">
        <v>19998</v>
      </c>
    </row>
    <row r="39688" spans="1:7" x14ac:dyDescent="0.25">
      <c r="A39688">
        <v>2018</v>
      </c>
      <c r="B39688" t="s">
        <v>114</v>
      </c>
      <c r="C39688" t="s">
        <v>27</v>
      </c>
      <c r="D39688" s="4" t="s">
        <v>13</v>
      </c>
      <c r="E39688" s="2">
        <v>3.8103810381038106E-2</v>
      </c>
      <c r="F39688" s="3">
        <v>762</v>
      </c>
      <c r="G39688" s="3">
        <v>19998</v>
      </c>
    </row>
    <row r="39689" spans="1:7" x14ac:dyDescent="0.25">
      <c r="A39689">
        <v>2018</v>
      </c>
      <c r="B39689" t="s">
        <v>115</v>
      </c>
      <c r="C39689" t="s">
        <v>27</v>
      </c>
      <c r="D39689" s="4" t="s">
        <v>5</v>
      </c>
      <c r="E39689" s="2">
        <v>0.14080929682335339</v>
      </c>
      <c r="F39689" s="3">
        <v>12141</v>
      </c>
      <c r="G39689" s="3">
        <v>86223</v>
      </c>
    </row>
    <row r="39690" spans="1:7" x14ac:dyDescent="0.25">
      <c r="A39690">
        <v>2018</v>
      </c>
      <c r="B39690" t="s">
        <v>115</v>
      </c>
      <c r="C39690" t="s">
        <v>27</v>
      </c>
      <c r="D39690" s="4" t="s">
        <v>11</v>
      </c>
      <c r="E39690" s="2">
        <v>8.8189926121800447E-2</v>
      </c>
      <c r="F39690" s="3">
        <v>7604</v>
      </c>
      <c r="G39690" s="3">
        <v>86223</v>
      </c>
    </row>
    <row r="39691" spans="1:7" x14ac:dyDescent="0.25">
      <c r="A39691">
        <v>2018</v>
      </c>
      <c r="B39691" t="s">
        <v>115</v>
      </c>
      <c r="C39691" t="s">
        <v>27</v>
      </c>
      <c r="D39691" s="4" t="s">
        <v>14</v>
      </c>
      <c r="E39691" s="2">
        <v>4.1102722011528245E-2</v>
      </c>
      <c r="F39691" s="3">
        <v>3544</v>
      </c>
      <c r="G39691" s="3">
        <v>86223</v>
      </c>
    </row>
    <row r="39692" spans="1:7" x14ac:dyDescent="0.25">
      <c r="A39692">
        <v>2018</v>
      </c>
      <c r="B39692" t="s">
        <v>115</v>
      </c>
      <c r="C39692" t="s">
        <v>27</v>
      </c>
      <c r="D39692" s="4" t="s">
        <v>15</v>
      </c>
      <c r="E39692" s="2">
        <v>5.8499472298574627E-2</v>
      </c>
      <c r="F39692" s="3">
        <v>5044</v>
      </c>
      <c r="G39692" s="3">
        <v>86223</v>
      </c>
    </row>
    <row r="39693" spans="1:7" x14ac:dyDescent="0.25">
      <c r="A39693">
        <v>2018</v>
      </c>
      <c r="B39693" t="s">
        <v>115</v>
      </c>
      <c r="C39693" t="s">
        <v>27</v>
      </c>
      <c r="D39693" s="4" t="s">
        <v>16</v>
      </c>
      <c r="E39693" s="2">
        <v>4.1207102513250528E-2</v>
      </c>
      <c r="F39693" s="3">
        <v>3553</v>
      </c>
      <c r="G39693" s="3">
        <v>86223</v>
      </c>
    </row>
    <row r="39694" spans="1:7" x14ac:dyDescent="0.25">
      <c r="A39694">
        <v>2018</v>
      </c>
      <c r="B39694" t="s">
        <v>115</v>
      </c>
      <c r="C39694" t="s">
        <v>27</v>
      </c>
      <c r="D39694" s="4" t="s">
        <v>10</v>
      </c>
      <c r="E39694" s="2">
        <v>2.4343852568340235E-2</v>
      </c>
      <c r="F39694" s="3">
        <v>2099</v>
      </c>
      <c r="G39694" s="3">
        <v>86223</v>
      </c>
    </row>
    <row r="39695" spans="1:7" x14ac:dyDescent="0.25">
      <c r="A39695">
        <v>2018</v>
      </c>
      <c r="B39695" t="s">
        <v>115</v>
      </c>
      <c r="C39695" t="s">
        <v>27</v>
      </c>
      <c r="D39695" s="4" t="s">
        <v>13</v>
      </c>
      <c r="E39695" s="2">
        <v>0.1283300279507788</v>
      </c>
      <c r="F39695" s="3">
        <v>11065</v>
      </c>
      <c r="G39695" s="3">
        <v>86223</v>
      </c>
    </row>
    <row r="39696" spans="1:7" x14ac:dyDescent="0.25">
      <c r="A39696">
        <v>2018</v>
      </c>
      <c r="B39696" t="s">
        <v>116</v>
      </c>
      <c r="C39696" t="s">
        <v>27</v>
      </c>
      <c r="D39696" s="4" t="s">
        <v>5</v>
      </c>
      <c r="E39696" s="2">
        <v>0.21888745148771022</v>
      </c>
      <c r="F39696" s="3">
        <v>9306</v>
      </c>
      <c r="G39696" s="3">
        <v>42515</v>
      </c>
    </row>
    <row r="39697" spans="1:7" x14ac:dyDescent="0.25">
      <c r="A39697">
        <v>2018</v>
      </c>
      <c r="B39697" t="s">
        <v>116</v>
      </c>
      <c r="C39697" t="s">
        <v>27</v>
      </c>
      <c r="D39697" s="4" t="s">
        <v>11</v>
      </c>
      <c r="E39697" s="2">
        <v>9.7189227331530043E-2</v>
      </c>
      <c r="F39697" s="3">
        <v>4132</v>
      </c>
      <c r="G39697" s="3">
        <v>42515</v>
      </c>
    </row>
    <row r="39698" spans="1:7" x14ac:dyDescent="0.25">
      <c r="A39698">
        <v>2018</v>
      </c>
      <c r="B39698" t="s">
        <v>116</v>
      </c>
      <c r="C39698" t="s">
        <v>27</v>
      </c>
      <c r="D39698" s="4" t="s">
        <v>14</v>
      </c>
      <c r="E39698" s="2">
        <v>6.4024461954604261E-2</v>
      </c>
      <c r="F39698" s="3">
        <v>2722</v>
      </c>
      <c r="G39698" s="3">
        <v>42515</v>
      </c>
    </row>
    <row r="39699" spans="1:7" x14ac:dyDescent="0.25">
      <c r="A39699">
        <v>2018</v>
      </c>
      <c r="B39699" t="s">
        <v>116</v>
      </c>
      <c r="C39699" t="s">
        <v>27</v>
      </c>
      <c r="D39699" s="4" t="s">
        <v>15</v>
      </c>
      <c r="E39699" s="2">
        <v>8.8980359872986012E-2</v>
      </c>
      <c r="F39699" s="3">
        <v>3783</v>
      </c>
      <c r="G39699" s="3">
        <v>42515</v>
      </c>
    </row>
    <row r="39700" spans="1:7" x14ac:dyDescent="0.25">
      <c r="A39700">
        <v>2018</v>
      </c>
      <c r="B39700" t="s">
        <v>116</v>
      </c>
      <c r="C39700" t="s">
        <v>27</v>
      </c>
      <c r="D39700" s="4" t="s">
        <v>16</v>
      </c>
      <c r="E39700" s="2">
        <v>6.5882629660119957E-2</v>
      </c>
      <c r="F39700" s="3">
        <v>2801</v>
      </c>
      <c r="G39700" s="3">
        <v>42515</v>
      </c>
    </row>
    <row r="39701" spans="1:7" x14ac:dyDescent="0.25">
      <c r="A39701">
        <v>2018</v>
      </c>
      <c r="B39701" t="s">
        <v>116</v>
      </c>
      <c r="C39701" t="s">
        <v>27</v>
      </c>
      <c r="D39701" s="4" t="s">
        <v>10</v>
      </c>
      <c r="E39701" s="2">
        <v>6.2142773138892153E-2</v>
      </c>
      <c r="F39701" s="3">
        <v>2642</v>
      </c>
      <c r="G39701" s="3">
        <v>42515</v>
      </c>
    </row>
    <row r="39702" spans="1:7" x14ac:dyDescent="0.25">
      <c r="A39702">
        <v>2018</v>
      </c>
      <c r="B39702" t="s">
        <v>116</v>
      </c>
      <c r="C39702" t="s">
        <v>27</v>
      </c>
      <c r="D39702" s="4" t="s">
        <v>13</v>
      </c>
      <c r="E39702" s="2">
        <v>0.17563212983652829</v>
      </c>
      <c r="F39702" s="3">
        <v>7467</v>
      </c>
      <c r="G39702" s="3">
        <v>42515</v>
      </c>
    </row>
    <row r="39703" spans="1:7" x14ac:dyDescent="0.25">
      <c r="A39703">
        <v>2018</v>
      </c>
      <c r="B39703" t="s">
        <v>117</v>
      </c>
      <c r="C39703" t="s">
        <v>27</v>
      </c>
      <c r="D39703" s="4" t="s">
        <v>5</v>
      </c>
      <c r="E39703" s="2">
        <v>8.3304516125573325E-2</v>
      </c>
      <c r="F39703" s="3">
        <v>62152</v>
      </c>
      <c r="G39703" s="3">
        <v>746082</v>
      </c>
    </row>
    <row r="39704" spans="1:7" x14ac:dyDescent="0.25">
      <c r="A39704">
        <v>2018</v>
      </c>
      <c r="B39704" t="s">
        <v>117</v>
      </c>
      <c r="C39704" t="s">
        <v>27</v>
      </c>
      <c r="D39704" s="4" t="s">
        <v>11</v>
      </c>
      <c r="E39704" s="2">
        <v>6.5299792784171182E-2</v>
      </c>
      <c r="F39704" s="3">
        <v>48719</v>
      </c>
      <c r="G39704" s="3">
        <v>746082</v>
      </c>
    </row>
    <row r="39705" spans="1:7" x14ac:dyDescent="0.25">
      <c r="A39705">
        <v>2018</v>
      </c>
      <c r="B39705" t="s">
        <v>117</v>
      </c>
      <c r="C39705" t="s">
        <v>27</v>
      </c>
      <c r="D39705" s="4" t="s">
        <v>14</v>
      </c>
      <c r="E39705" s="2">
        <v>1.7349299406767622E-2</v>
      </c>
      <c r="F39705" s="3">
        <v>12944</v>
      </c>
      <c r="G39705" s="3">
        <v>746082</v>
      </c>
    </row>
    <row r="39706" spans="1:7" x14ac:dyDescent="0.25">
      <c r="A39706">
        <v>2018</v>
      </c>
      <c r="B39706" t="s">
        <v>117</v>
      </c>
      <c r="C39706" t="s">
        <v>27</v>
      </c>
      <c r="D39706" s="4" t="s">
        <v>15</v>
      </c>
      <c r="E39706" s="2">
        <v>3.7237193766904979E-2</v>
      </c>
      <c r="F39706" s="3">
        <v>27782</v>
      </c>
      <c r="G39706" s="3">
        <v>746082</v>
      </c>
    </row>
    <row r="39707" spans="1:7" x14ac:dyDescent="0.25">
      <c r="A39707">
        <v>2018</v>
      </c>
      <c r="B39707" t="s">
        <v>117</v>
      </c>
      <c r="C39707" t="s">
        <v>27</v>
      </c>
      <c r="D39707" s="4" t="s">
        <v>16</v>
      </c>
      <c r="E39707" s="2">
        <v>2.8718022951900728E-2</v>
      </c>
      <c r="F39707" s="3">
        <v>21426</v>
      </c>
      <c r="G39707" s="3">
        <v>746082</v>
      </c>
    </row>
    <row r="39708" spans="1:7" x14ac:dyDescent="0.25">
      <c r="A39708">
        <v>2018</v>
      </c>
      <c r="B39708" t="s">
        <v>117</v>
      </c>
      <c r="C39708" t="s">
        <v>27</v>
      </c>
      <c r="D39708" s="4" t="s">
        <v>10</v>
      </c>
      <c r="E39708" s="2">
        <v>3.8667331472948013E-2</v>
      </c>
      <c r="F39708" s="3">
        <v>28849</v>
      </c>
      <c r="G39708" s="3">
        <v>746082</v>
      </c>
    </row>
    <row r="39709" spans="1:7" x14ac:dyDescent="0.25">
      <c r="A39709">
        <v>2018</v>
      </c>
      <c r="B39709" t="s">
        <v>117</v>
      </c>
      <c r="C39709" t="s">
        <v>27</v>
      </c>
      <c r="D39709" s="4" t="s">
        <v>13</v>
      </c>
      <c r="E39709" s="2">
        <v>4.8278875512343146E-2</v>
      </c>
      <c r="F39709" s="3">
        <v>36020</v>
      </c>
      <c r="G39709" s="3">
        <v>746082</v>
      </c>
    </row>
    <row r="39710" spans="1:7" x14ac:dyDescent="0.25">
      <c r="A39710">
        <v>2018</v>
      </c>
      <c r="B39710" t="s">
        <v>118</v>
      </c>
      <c r="C39710" t="s">
        <v>27</v>
      </c>
      <c r="D39710" s="4" t="s">
        <v>5</v>
      </c>
      <c r="E39710" s="2">
        <v>5.9537798668233451E-2</v>
      </c>
      <c r="F39710" s="3">
        <v>608</v>
      </c>
      <c r="G39710" s="3">
        <v>10212</v>
      </c>
    </row>
    <row r="39711" spans="1:7" x14ac:dyDescent="0.25">
      <c r="A39711">
        <v>2018</v>
      </c>
      <c r="B39711" t="s">
        <v>118</v>
      </c>
      <c r="C39711" t="s">
        <v>27</v>
      </c>
      <c r="D39711" s="4" t="s">
        <v>11</v>
      </c>
      <c r="E39711" s="2">
        <v>0.16862514688601646</v>
      </c>
      <c r="F39711" s="3">
        <v>1722</v>
      </c>
      <c r="G39711" s="3">
        <v>10212</v>
      </c>
    </row>
    <row r="39712" spans="1:7" x14ac:dyDescent="0.25">
      <c r="A39712">
        <v>2018</v>
      </c>
      <c r="B39712" t="s">
        <v>118</v>
      </c>
      <c r="C39712" t="s">
        <v>27</v>
      </c>
      <c r="D39712" s="4" t="s">
        <v>14</v>
      </c>
      <c r="E39712" s="2">
        <v>1.7822169996083041E-2</v>
      </c>
      <c r="F39712" s="3">
        <v>182</v>
      </c>
      <c r="G39712" s="3">
        <v>10212</v>
      </c>
    </row>
    <row r="39713" spans="1:7" x14ac:dyDescent="0.25">
      <c r="A39713">
        <v>2018</v>
      </c>
      <c r="B39713" t="s">
        <v>118</v>
      </c>
      <c r="C39713" t="s">
        <v>27</v>
      </c>
      <c r="D39713" s="4" t="s">
        <v>15</v>
      </c>
      <c r="E39713" s="2">
        <v>2.3207990599294948E-2</v>
      </c>
      <c r="F39713" s="3">
        <v>237</v>
      </c>
      <c r="G39713" s="3">
        <v>10212</v>
      </c>
    </row>
    <row r="39714" spans="1:7" x14ac:dyDescent="0.25">
      <c r="A39714">
        <v>2018</v>
      </c>
      <c r="B39714" t="s">
        <v>118</v>
      </c>
      <c r="C39714" t="s">
        <v>27</v>
      </c>
      <c r="D39714" s="4" t="s">
        <v>16</v>
      </c>
      <c r="E39714" s="2">
        <v>1.8507638072855465E-2</v>
      </c>
      <c r="F39714" s="3">
        <v>189</v>
      </c>
      <c r="G39714" s="3">
        <v>10212</v>
      </c>
    </row>
    <row r="39715" spans="1:7" x14ac:dyDescent="0.25">
      <c r="A39715">
        <v>2018</v>
      </c>
      <c r="B39715" t="s">
        <v>118</v>
      </c>
      <c r="C39715" t="s">
        <v>27</v>
      </c>
      <c r="D39715" s="4" t="s">
        <v>10</v>
      </c>
      <c r="E39715" s="2">
        <v>3.8484136310223266E-2</v>
      </c>
      <c r="F39715" s="3">
        <v>393</v>
      </c>
      <c r="G39715" s="3">
        <v>10212</v>
      </c>
    </row>
    <row r="39716" spans="1:7" x14ac:dyDescent="0.25">
      <c r="A39716">
        <v>2018</v>
      </c>
      <c r="B39716" t="s">
        <v>118</v>
      </c>
      <c r="C39716" t="s">
        <v>27</v>
      </c>
      <c r="D39716" s="4" t="s">
        <v>13</v>
      </c>
      <c r="E39716" s="2">
        <v>7.4030552291421858E-2</v>
      </c>
      <c r="F39716" s="3">
        <v>756</v>
      </c>
      <c r="G39716" s="3">
        <v>10212</v>
      </c>
    </row>
    <row r="39717" spans="1:7" x14ac:dyDescent="0.25">
      <c r="A39717">
        <v>2018</v>
      </c>
      <c r="B39717" t="s">
        <v>119</v>
      </c>
      <c r="C39717" t="s">
        <v>27</v>
      </c>
      <c r="D39717" s="4" t="s">
        <v>5</v>
      </c>
      <c r="E39717" s="2">
        <v>0.27580773422083471</v>
      </c>
      <c r="F39717" s="3">
        <v>18729</v>
      </c>
      <c r="G39717" s="3">
        <v>67906</v>
      </c>
    </row>
    <row r="39718" spans="1:7" x14ac:dyDescent="0.25">
      <c r="A39718">
        <v>2018</v>
      </c>
      <c r="B39718" t="s">
        <v>119</v>
      </c>
      <c r="C39718" t="s">
        <v>27</v>
      </c>
      <c r="D39718" s="4" t="s">
        <v>11</v>
      </c>
      <c r="E39718" s="2">
        <v>8.298235796542279E-2</v>
      </c>
      <c r="F39718" s="3">
        <v>5635</v>
      </c>
      <c r="G39718" s="3">
        <v>67906</v>
      </c>
    </row>
    <row r="39719" spans="1:7" x14ac:dyDescent="0.25">
      <c r="A39719">
        <v>2018</v>
      </c>
      <c r="B39719" t="s">
        <v>119</v>
      </c>
      <c r="C39719" t="s">
        <v>27</v>
      </c>
      <c r="D39719" s="4" t="s">
        <v>14</v>
      </c>
      <c r="E39719" s="2">
        <v>4.7919182399198894E-2</v>
      </c>
      <c r="F39719" s="3">
        <v>3254</v>
      </c>
      <c r="G39719" s="3">
        <v>67906</v>
      </c>
    </row>
    <row r="39720" spans="1:7" x14ac:dyDescent="0.25">
      <c r="A39720">
        <v>2018</v>
      </c>
      <c r="B39720" t="s">
        <v>119</v>
      </c>
      <c r="C39720" t="s">
        <v>27</v>
      </c>
      <c r="D39720" s="4" t="s">
        <v>15</v>
      </c>
      <c r="E39720" s="2">
        <v>0.129576178835449</v>
      </c>
      <c r="F39720" s="3">
        <v>8799</v>
      </c>
      <c r="G39720" s="3">
        <v>67906</v>
      </c>
    </row>
    <row r="39721" spans="1:7" x14ac:dyDescent="0.25">
      <c r="A39721">
        <v>2018</v>
      </c>
      <c r="B39721" t="s">
        <v>119</v>
      </c>
      <c r="C39721" t="s">
        <v>27</v>
      </c>
      <c r="D39721" s="4" t="s">
        <v>16</v>
      </c>
      <c r="E39721" s="2">
        <v>9.8312372986186794E-2</v>
      </c>
      <c r="F39721" s="3">
        <v>6676</v>
      </c>
      <c r="G39721" s="3">
        <v>67906</v>
      </c>
    </row>
    <row r="39722" spans="1:7" x14ac:dyDescent="0.25">
      <c r="A39722">
        <v>2018</v>
      </c>
      <c r="B39722" t="s">
        <v>119</v>
      </c>
      <c r="C39722" t="s">
        <v>27</v>
      </c>
      <c r="D39722" s="4" t="s">
        <v>10</v>
      </c>
      <c r="E39722" s="2">
        <v>4.3663299266633288E-2</v>
      </c>
      <c r="F39722" s="3">
        <v>2965</v>
      </c>
      <c r="G39722" s="3">
        <v>67906</v>
      </c>
    </row>
    <row r="39723" spans="1:7" x14ac:dyDescent="0.25">
      <c r="A39723">
        <v>2018</v>
      </c>
      <c r="B39723" t="s">
        <v>119</v>
      </c>
      <c r="C39723" t="s">
        <v>27</v>
      </c>
      <c r="D39723" s="4" t="s">
        <v>13</v>
      </c>
      <c r="E39723" s="2">
        <v>0.14344829617412305</v>
      </c>
      <c r="F39723" s="3">
        <v>9741</v>
      </c>
      <c r="G39723" s="3">
        <v>67906</v>
      </c>
    </row>
    <row r="39724" spans="1:7" x14ac:dyDescent="0.25">
      <c r="A39724">
        <v>2018</v>
      </c>
      <c r="B39724" t="s">
        <v>120</v>
      </c>
      <c r="C39724" t="s">
        <v>27</v>
      </c>
      <c r="D39724" s="4" t="s">
        <v>5</v>
      </c>
      <c r="E39724" s="2">
        <v>7.3439690780249353E-2</v>
      </c>
      <c r="F39724" s="3">
        <v>1938</v>
      </c>
      <c r="G39724" s="3">
        <v>26389</v>
      </c>
    </row>
    <row r="39725" spans="1:7" x14ac:dyDescent="0.25">
      <c r="A39725">
        <v>2018</v>
      </c>
      <c r="B39725" t="s">
        <v>120</v>
      </c>
      <c r="C39725" t="s">
        <v>27</v>
      </c>
      <c r="D39725" s="4" t="s">
        <v>11</v>
      </c>
      <c r="E39725" s="2">
        <v>0.13767099928000304</v>
      </c>
      <c r="F39725" s="3">
        <v>3633</v>
      </c>
      <c r="G39725" s="3">
        <v>26389</v>
      </c>
    </row>
    <row r="39726" spans="1:7" x14ac:dyDescent="0.25">
      <c r="A39726">
        <v>2018</v>
      </c>
      <c r="B39726" t="s">
        <v>120</v>
      </c>
      <c r="C39726" t="s">
        <v>27</v>
      </c>
      <c r="D39726" s="4" t="s">
        <v>14</v>
      </c>
      <c r="E39726" s="2">
        <v>1.7848345901701465E-2</v>
      </c>
      <c r="F39726" s="3">
        <v>471</v>
      </c>
      <c r="G39726" s="3">
        <v>26389</v>
      </c>
    </row>
    <row r="39727" spans="1:7" x14ac:dyDescent="0.25">
      <c r="A39727">
        <v>2018</v>
      </c>
      <c r="B39727" t="s">
        <v>120</v>
      </c>
      <c r="C39727" t="s">
        <v>27</v>
      </c>
      <c r="D39727" s="4" t="s">
        <v>15</v>
      </c>
      <c r="E39727" s="2">
        <v>2.7663041418772974E-2</v>
      </c>
      <c r="F39727" s="3">
        <v>730</v>
      </c>
      <c r="G39727" s="3">
        <v>26389</v>
      </c>
    </row>
    <row r="39728" spans="1:7" x14ac:dyDescent="0.25">
      <c r="A39728">
        <v>2018</v>
      </c>
      <c r="B39728" t="s">
        <v>120</v>
      </c>
      <c r="C39728" t="s">
        <v>27</v>
      </c>
      <c r="D39728" s="4" t="s">
        <v>16</v>
      </c>
      <c r="E39728" s="2">
        <v>2.7928303459774907E-2</v>
      </c>
      <c r="F39728" s="3">
        <v>737</v>
      </c>
      <c r="G39728" s="3">
        <v>26389</v>
      </c>
    </row>
    <row r="39729" spans="1:7" x14ac:dyDescent="0.25">
      <c r="A39729">
        <v>2018</v>
      </c>
      <c r="B39729" t="s">
        <v>120</v>
      </c>
      <c r="C39729" t="s">
        <v>27</v>
      </c>
      <c r="D39729" s="4" t="s">
        <v>10</v>
      </c>
      <c r="E39729" s="2">
        <v>4.1987191632877334E-2</v>
      </c>
      <c r="F39729" s="3">
        <v>1108</v>
      </c>
      <c r="G39729" s="3">
        <v>26389</v>
      </c>
    </row>
    <row r="39730" spans="1:7" x14ac:dyDescent="0.25">
      <c r="A39730">
        <v>2018</v>
      </c>
      <c r="B39730" t="s">
        <v>120</v>
      </c>
      <c r="C39730" t="s">
        <v>27</v>
      </c>
      <c r="D39730" s="4" t="s">
        <v>13</v>
      </c>
      <c r="E39730" s="2">
        <v>6.5102883777331463E-2</v>
      </c>
      <c r="F39730" s="3">
        <v>1718</v>
      </c>
      <c r="G39730" s="3">
        <v>26389</v>
      </c>
    </row>
    <row r="39731" spans="1:7" x14ac:dyDescent="0.25">
      <c r="A39731">
        <v>2018</v>
      </c>
      <c r="B39731" t="s">
        <v>121</v>
      </c>
      <c r="C39731" t="s">
        <v>27</v>
      </c>
      <c r="D39731" s="4" t="s">
        <v>5</v>
      </c>
      <c r="E39731" s="2">
        <v>0.1361249839928288</v>
      </c>
      <c r="F39731" s="3">
        <v>1063</v>
      </c>
      <c r="G39731" s="3">
        <v>7809</v>
      </c>
    </row>
    <row r="39732" spans="1:7" x14ac:dyDescent="0.25">
      <c r="A39732">
        <v>2018</v>
      </c>
      <c r="B39732" t="s">
        <v>121</v>
      </c>
      <c r="C39732" t="s">
        <v>27</v>
      </c>
      <c r="D39732" s="4" t="s">
        <v>11</v>
      </c>
      <c r="E39732" s="2">
        <v>0.14867460622358816</v>
      </c>
      <c r="F39732" s="3">
        <v>1161</v>
      </c>
      <c r="G39732" s="3">
        <v>7809</v>
      </c>
    </row>
    <row r="39733" spans="1:7" x14ac:dyDescent="0.25">
      <c r="A39733">
        <v>2018</v>
      </c>
      <c r="B39733" t="s">
        <v>121</v>
      </c>
      <c r="C39733" t="s">
        <v>27</v>
      </c>
      <c r="D39733" s="4" t="s">
        <v>14</v>
      </c>
      <c r="E39733" s="2">
        <v>3.4447432449737483E-2</v>
      </c>
      <c r="F39733" s="3">
        <v>269</v>
      </c>
      <c r="G39733" s="3">
        <v>7809</v>
      </c>
    </row>
    <row r="39734" spans="1:7" x14ac:dyDescent="0.25">
      <c r="A39734">
        <v>2018</v>
      </c>
      <c r="B39734" t="s">
        <v>121</v>
      </c>
      <c r="C39734" t="s">
        <v>27</v>
      </c>
      <c r="D39734" s="4" t="s">
        <v>15</v>
      </c>
      <c r="E39734" s="2">
        <v>5.2119349468561914E-2</v>
      </c>
      <c r="F39734" s="3">
        <v>407</v>
      </c>
      <c r="G39734" s="3">
        <v>7809</v>
      </c>
    </row>
    <row r="39735" spans="1:7" x14ac:dyDescent="0.25">
      <c r="A39735">
        <v>2018</v>
      </c>
      <c r="B39735" t="s">
        <v>121</v>
      </c>
      <c r="C39735" t="s">
        <v>27</v>
      </c>
      <c r="D39735" s="4" t="s">
        <v>16</v>
      </c>
      <c r="E39735" s="2">
        <v>4.9558202074529392E-2</v>
      </c>
      <c r="F39735" s="3">
        <v>387</v>
      </c>
      <c r="G39735" s="3">
        <v>7809</v>
      </c>
    </row>
    <row r="39736" spans="1:7" x14ac:dyDescent="0.25">
      <c r="A39736">
        <v>2018</v>
      </c>
      <c r="B39736" t="s">
        <v>121</v>
      </c>
      <c r="C39736" t="s">
        <v>27</v>
      </c>
      <c r="D39736" s="4" t="s">
        <v>10</v>
      </c>
      <c r="E39736" s="2">
        <v>2.7276219746446409E-2</v>
      </c>
      <c r="F39736" s="3">
        <v>213</v>
      </c>
      <c r="G39736" s="3">
        <v>7809</v>
      </c>
    </row>
    <row r="39737" spans="1:7" x14ac:dyDescent="0.25">
      <c r="A39737">
        <v>2018</v>
      </c>
      <c r="B39737" t="s">
        <v>121</v>
      </c>
      <c r="C39737" t="s">
        <v>27</v>
      </c>
      <c r="D39737" s="4" t="s">
        <v>13</v>
      </c>
      <c r="E39737" s="2">
        <v>7.0559610705596104E-2</v>
      </c>
      <c r="F39737" s="3">
        <v>551</v>
      </c>
      <c r="G39737" s="3">
        <v>7809</v>
      </c>
    </row>
    <row r="39738" spans="1:7" x14ac:dyDescent="0.25">
      <c r="A39738">
        <v>2018</v>
      </c>
      <c r="B39738" t="s">
        <v>122</v>
      </c>
      <c r="C39738" t="s">
        <v>27</v>
      </c>
      <c r="D39738" s="4" t="s">
        <v>5</v>
      </c>
      <c r="E39738" s="2">
        <v>5.0513181726705575E-2</v>
      </c>
      <c r="F39738" s="3">
        <v>251</v>
      </c>
      <c r="G39738" s="3">
        <v>4969</v>
      </c>
    </row>
    <row r="39739" spans="1:7" x14ac:dyDescent="0.25">
      <c r="A39739">
        <v>2018</v>
      </c>
      <c r="B39739" t="s">
        <v>122</v>
      </c>
      <c r="C39739" t="s">
        <v>27</v>
      </c>
      <c r="D39739" s="4" t="s">
        <v>11</v>
      </c>
      <c r="E39739" s="2">
        <v>0.12839605554437514</v>
      </c>
      <c r="F39739" s="3">
        <v>638</v>
      </c>
      <c r="G39739" s="3">
        <v>4969</v>
      </c>
    </row>
    <row r="39740" spans="1:7" x14ac:dyDescent="0.25">
      <c r="A39740">
        <v>2018</v>
      </c>
      <c r="B39740" t="s">
        <v>122</v>
      </c>
      <c r="C39740" t="s">
        <v>27</v>
      </c>
      <c r="D39740" s="4" t="s">
        <v>14</v>
      </c>
      <c r="E39740" s="2">
        <v>4.226202455222379E-3</v>
      </c>
      <c r="F39740" s="3">
        <v>21</v>
      </c>
      <c r="G39740" s="3">
        <v>4969</v>
      </c>
    </row>
    <row r="39741" spans="1:7" x14ac:dyDescent="0.25">
      <c r="A39741">
        <v>2018</v>
      </c>
      <c r="B39741" t="s">
        <v>122</v>
      </c>
      <c r="C39741" t="s">
        <v>27</v>
      </c>
      <c r="D39741" s="4" t="s">
        <v>15</v>
      </c>
      <c r="E39741" s="2">
        <v>2.4954719259408332E-2</v>
      </c>
      <c r="F39741" s="3">
        <v>124</v>
      </c>
      <c r="G39741" s="3">
        <v>4969</v>
      </c>
    </row>
    <row r="39742" spans="1:7" x14ac:dyDescent="0.25">
      <c r="A39742">
        <v>2018</v>
      </c>
      <c r="B39742" t="s">
        <v>122</v>
      </c>
      <c r="C39742" t="s">
        <v>27</v>
      </c>
      <c r="D39742" s="4" t="s">
        <v>16</v>
      </c>
      <c r="E39742" s="2">
        <v>2.1332260012074864E-2</v>
      </c>
      <c r="F39742" s="3">
        <v>106</v>
      </c>
      <c r="G39742" s="3">
        <v>4969</v>
      </c>
    </row>
    <row r="39743" spans="1:7" x14ac:dyDescent="0.25">
      <c r="A39743">
        <v>2018</v>
      </c>
      <c r="B39743" t="s">
        <v>122</v>
      </c>
      <c r="C39743" t="s">
        <v>27</v>
      </c>
      <c r="D39743" s="4" t="s">
        <v>10</v>
      </c>
      <c r="E39743" s="2">
        <v>9.9416381565707382E-2</v>
      </c>
      <c r="F39743" s="3">
        <v>494</v>
      </c>
      <c r="G39743" s="3">
        <v>4969</v>
      </c>
    </row>
    <row r="39744" spans="1:7" x14ac:dyDescent="0.25">
      <c r="A39744">
        <v>2018</v>
      </c>
      <c r="B39744" t="s">
        <v>122</v>
      </c>
      <c r="C39744" t="s">
        <v>27</v>
      </c>
      <c r="D39744" s="4" t="s">
        <v>13</v>
      </c>
      <c r="E39744" s="2">
        <v>4.1054538136445967E-2</v>
      </c>
      <c r="F39744" s="3">
        <v>204</v>
      </c>
      <c r="G39744" s="3">
        <v>4969</v>
      </c>
    </row>
    <row r="39745" spans="1:7" x14ac:dyDescent="0.25">
      <c r="A39745">
        <v>2018</v>
      </c>
      <c r="B39745" t="s">
        <v>123</v>
      </c>
      <c r="C39745" t="s">
        <v>27</v>
      </c>
      <c r="D39745" s="4" t="s">
        <v>5</v>
      </c>
      <c r="E39745" s="2">
        <v>0.16942455548704527</v>
      </c>
      <c r="F39745" s="3">
        <v>26928</v>
      </c>
      <c r="G39745" s="3">
        <v>158938</v>
      </c>
    </row>
    <row r="39746" spans="1:7" x14ac:dyDescent="0.25">
      <c r="A39746">
        <v>2018</v>
      </c>
      <c r="B39746" t="s">
        <v>123</v>
      </c>
      <c r="C39746" t="s">
        <v>27</v>
      </c>
      <c r="D39746" s="4" t="s">
        <v>11</v>
      </c>
      <c r="E39746" s="2">
        <v>8.0012331852672106E-2</v>
      </c>
      <c r="F39746" s="3">
        <v>12717</v>
      </c>
      <c r="G39746" s="3">
        <v>158938</v>
      </c>
    </row>
    <row r="39747" spans="1:7" x14ac:dyDescent="0.25">
      <c r="A39747">
        <v>2018</v>
      </c>
      <c r="B39747" t="s">
        <v>123</v>
      </c>
      <c r="C39747" t="s">
        <v>27</v>
      </c>
      <c r="D39747" s="4" t="s">
        <v>14</v>
      </c>
      <c r="E39747" s="2">
        <v>4.2154802501604402E-2</v>
      </c>
      <c r="F39747" s="3">
        <v>6700</v>
      </c>
      <c r="G39747" s="3">
        <v>158938</v>
      </c>
    </row>
    <row r="39748" spans="1:7" x14ac:dyDescent="0.25">
      <c r="A39748">
        <v>2018</v>
      </c>
      <c r="B39748" t="s">
        <v>123</v>
      </c>
      <c r="C39748" t="s">
        <v>27</v>
      </c>
      <c r="D39748" s="4" t="s">
        <v>15</v>
      </c>
      <c r="E39748" s="2">
        <v>7.0763442348588765E-2</v>
      </c>
      <c r="F39748" s="3">
        <v>11247</v>
      </c>
      <c r="G39748" s="3">
        <v>158938</v>
      </c>
    </row>
    <row r="39749" spans="1:7" x14ac:dyDescent="0.25">
      <c r="A39749">
        <v>2018</v>
      </c>
      <c r="B39749" t="s">
        <v>123</v>
      </c>
      <c r="C39749" t="s">
        <v>27</v>
      </c>
      <c r="D39749" s="4" t="s">
        <v>16</v>
      </c>
      <c r="E39749" s="2">
        <v>5.6506310636852103E-2</v>
      </c>
      <c r="F39749" s="3">
        <v>8981</v>
      </c>
      <c r="G39749" s="3">
        <v>158938</v>
      </c>
    </row>
    <row r="39750" spans="1:7" x14ac:dyDescent="0.25">
      <c r="A39750">
        <v>2018</v>
      </c>
      <c r="B39750" t="s">
        <v>123</v>
      </c>
      <c r="C39750" t="s">
        <v>27</v>
      </c>
      <c r="D39750" s="4" t="s">
        <v>10</v>
      </c>
      <c r="E39750" s="2">
        <v>2.6224062212938378E-2</v>
      </c>
      <c r="F39750" s="3">
        <v>4168</v>
      </c>
      <c r="G39750" s="3">
        <v>158938</v>
      </c>
    </row>
    <row r="39751" spans="1:7" x14ac:dyDescent="0.25">
      <c r="A39751">
        <v>2018</v>
      </c>
      <c r="B39751" t="s">
        <v>123</v>
      </c>
      <c r="C39751" t="s">
        <v>27</v>
      </c>
      <c r="D39751" s="4" t="s">
        <v>13</v>
      </c>
      <c r="E39751" s="2">
        <v>0.12626936289622367</v>
      </c>
      <c r="F39751" s="3">
        <v>20069</v>
      </c>
      <c r="G39751" s="3">
        <v>158938</v>
      </c>
    </row>
    <row r="39752" spans="1:7" x14ac:dyDescent="0.25">
      <c r="A39752">
        <v>2018</v>
      </c>
      <c r="B39752" t="s">
        <v>124</v>
      </c>
      <c r="C39752" t="s">
        <v>27</v>
      </c>
      <c r="D39752" s="4" t="s">
        <v>5</v>
      </c>
      <c r="E39752" s="2">
        <v>0.22291278592427144</v>
      </c>
      <c r="F39752" s="3">
        <v>75750</v>
      </c>
      <c r="G39752" s="3">
        <v>339819</v>
      </c>
    </row>
    <row r="39753" spans="1:7" x14ac:dyDescent="0.25">
      <c r="A39753">
        <v>2018</v>
      </c>
      <c r="B39753" t="s">
        <v>124</v>
      </c>
      <c r="C39753" t="s">
        <v>27</v>
      </c>
      <c r="D39753" s="4" t="s">
        <v>11</v>
      </c>
      <c r="E39753" s="2">
        <v>7.2500360486023444E-2</v>
      </c>
      <c r="F39753" s="3">
        <v>24637</v>
      </c>
      <c r="G39753" s="3">
        <v>339819</v>
      </c>
    </row>
    <row r="39754" spans="1:7" x14ac:dyDescent="0.25">
      <c r="A39754">
        <v>2018</v>
      </c>
      <c r="B39754" t="s">
        <v>124</v>
      </c>
      <c r="C39754" t="s">
        <v>27</v>
      </c>
      <c r="D39754" s="4" t="s">
        <v>14</v>
      </c>
      <c r="E39754" s="2">
        <v>3.7628855361236425E-2</v>
      </c>
      <c r="F39754" s="3">
        <v>12787</v>
      </c>
      <c r="G39754" s="3">
        <v>339819</v>
      </c>
    </row>
    <row r="39755" spans="1:7" x14ac:dyDescent="0.25">
      <c r="A39755">
        <v>2018</v>
      </c>
      <c r="B39755" t="s">
        <v>124</v>
      </c>
      <c r="C39755" t="s">
        <v>27</v>
      </c>
      <c r="D39755" s="4" t="s">
        <v>15</v>
      </c>
      <c r="E39755" s="2">
        <v>0.10292538086451905</v>
      </c>
      <c r="F39755" s="3">
        <v>34976</v>
      </c>
      <c r="G39755" s="3">
        <v>339819</v>
      </c>
    </row>
    <row r="39756" spans="1:7" x14ac:dyDescent="0.25">
      <c r="A39756">
        <v>2018</v>
      </c>
      <c r="B39756" t="s">
        <v>124</v>
      </c>
      <c r="C39756" t="s">
        <v>27</v>
      </c>
      <c r="D39756" s="4" t="s">
        <v>16</v>
      </c>
      <c r="E39756" s="2">
        <v>8.235854969851597E-2</v>
      </c>
      <c r="F39756" s="3">
        <v>27987</v>
      </c>
      <c r="G39756" s="3">
        <v>339819</v>
      </c>
    </row>
    <row r="39757" spans="1:7" x14ac:dyDescent="0.25">
      <c r="A39757">
        <v>2018</v>
      </c>
      <c r="B39757" t="s">
        <v>124</v>
      </c>
      <c r="C39757" t="s">
        <v>27</v>
      </c>
      <c r="D39757" s="4" t="s">
        <v>10</v>
      </c>
      <c r="E39757" s="2">
        <v>5.7248123265620815E-2</v>
      </c>
      <c r="F39757" s="3">
        <v>19454</v>
      </c>
      <c r="G39757" s="3">
        <v>339819</v>
      </c>
    </row>
    <row r="39758" spans="1:7" x14ac:dyDescent="0.25">
      <c r="A39758">
        <v>2018</v>
      </c>
      <c r="B39758" t="s">
        <v>124</v>
      </c>
      <c r="C39758" t="s">
        <v>27</v>
      </c>
      <c r="D39758" s="4" t="s">
        <v>13</v>
      </c>
      <c r="E39758" s="2">
        <v>0.12374234518964508</v>
      </c>
      <c r="F39758" s="3">
        <v>42050</v>
      </c>
      <c r="G39758" s="3">
        <v>339819</v>
      </c>
    </row>
    <row r="39759" spans="1:7" x14ac:dyDescent="0.25">
      <c r="A39759">
        <v>2018</v>
      </c>
      <c r="B39759" t="s">
        <v>125</v>
      </c>
      <c r="C39759" t="s">
        <v>27</v>
      </c>
      <c r="D39759" s="4" t="s">
        <v>5</v>
      </c>
      <c r="E39759" s="2">
        <v>0.13512889802056116</v>
      </c>
      <c r="F39759" s="3">
        <v>18152</v>
      </c>
      <c r="G39759" s="3">
        <v>134331</v>
      </c>
    </row>
    <row r="39760" spans="1:7" x14ac:dyDescent="0.25">
      <c r="A39760">
        <v>2018</v>
      </c>
      <c r="B39760" t="s">
        <v>125</v>
      </c>
      <c r="C39760" t="s">
        <v>27</v>
      </c>
      <c r="D39760" s="4" t="s">
        <v>11</v>
      </c>
      <c r="E39760" s="2">
        <v>4.1152079564657454E-2</v>
      </c>
      <c r="F39760" s="3">
        <v>5528</v>
      </c>
      <c r="G39760" s="3">
        <v>134331</v>
      </c>
    </row>
    <row r="39761" spans="1:7" x14ac:dyDescent="0.25">
      <c r="A39761">
        <v>2018</v>
      </c>
      <c r="B39761" t="s">
        <v>125</v>
      </c>
      <c r="C39761" t="s">
        <v>27</v>
      </c>
      <c r="D39761" s="4" t="s">
        <v>14</v>
      </c>
      <c r="E39761" s="2">
        <v>1.6265791217217173E-2</v>
      </c>
      <c r="F39761" s="3">
        <v>2185</v>
      </c>
      <c r="G39761" s="3">
        <v>134331</v>
      </c>
    </row>
    <row r="39762" spans="1:7" x14ac:dyDescent="0.25">
      <c r="A39762">
        <v>2018</v>
      </c>
      <c r="B39762" t="s">
        <v>125</v>
      </c>
      <c r="C39762" t="s">
        <v>27</v>
      </c>
      <c r="D39762" s="4" t="s">
        <v>15</v>
      </c>
      <c r="E39762" s="2">
        <v>5.8817398813378892E-2</v>
      </c>
      <c r="F39762" s="3">
        <v>7901</v>
      </c>
      <c r="G39762" s="3">
        <v>134331</v>
      </c>
    </row>
    <row r="39763" spans="1:7" x14ac:dyDescent="0.25">
      <c r="A39763">
        <v>2018</v>
      </c>
      <c r="B39763" t="s">
        <v>125</v>
      </c>
      <c r="C39763" t="s">
        <v>27</v>
      </c>
      <c r="D39763" s="4" t="s">
        <v>16</v>
      </c>
      <c r="E39763" s="2">
        <v>6.0045707989965086E-2</v>
      </c>
      <c r="F39763" s="3">
        <v>8066</v>
      </c>
      <c r="G39763" s="3">
        <v>134331</v>
      </c>
    </row>
    <row r="39764" spans="1:7" x14ac:dyDescent="0.25">
      <c r="A39764">
        <v>2018</v>
      </c>
      <c r="B39764" t="s">
        <v>125</v>
      </c>
      <c r="C39764" t="s">
        <v>27</v>
      </c>
      <c r="D39764" s="4" t="s">
        <v>10</v>
      </c>
      <c r="E39764" s="2">
        <v>1.7173995578086965E-2</v>
      </c>
      <c r="F39764" s="3">
        <v>2307</v>
      </c>
      <c r="G39764" s="3">
        <v>134331</v>
      </c>
    </row>
    <row r="39765" spans="1:7" x14ac:dyDescent="0.25">
      <c r="A39765">
        <v>2018</v>
      </c>
      <c r="B39765" t="s">
        <v>125</v>
      </c>
      <c r="C39765" t="s">
        <v>27</v>
      </c>
      <c r="D39765" s="4" t="s">
        <v>13</v>
      </c>
      <c r="E39765" s="2">
        <v>4.8715486373212435E-2</v>
      </c>
      <c r="F39765" s="3">
        <v>6544</v>
      </c>
      <c r="G39765" s="3">
        <v>134331</v>
      </c>
    </row>
    <row r="39766" spans="1:7" x14ac:dyDescent="0.25">
      <c r="A39766">
        <v>2018</v>
      </c>
      <c r="B39766" t="s">
        <v>126</v>
      </c>
      <c r="C39766" t="s">
        <v>27</v>
      </c>
      <c r="D39766" s="4" t="s">
        <v>5</v>
      </c>
      <c r="E39766" s="2">
        <v>9.8988366211431464E-2</v>
      </c>
      <c r="F39766" s="3">
        <v>1957</v>
      </c>
      <c r="G39766" s="3">
        <v>19770</v>
      </c>
    </row>
    <row r="39767" spans="1:7" x14ac:dyDescent="0.25">
      <c r="A39767">
        <v>2018</v>
      </c>
      <c r="B39767" t="s">
        <v>126</v>
      </c>
      <c r="C39767" t="s">
        <v>27</v>
      </c>
      <c r="D39767" s="4" t="s">
        <v>11</v>
      </c>
      <c r="E39767" s="2">
        <v>0.12038442083965605</v>
      </c>
      <c r="F39767" s="3">
        <v>2380</v>
      </c>
      <c r="G39767" s="3">
        <v>19770</v>
      </c>
    </row>
    <row r="39768" spans="1:7" x14ac:dyDescent="0.25">
      <c r="A39768">
        <v>2018</v>
      </c>
      <c r="B39768" t="s">
        <v>126</v>
      </c>
      <c r="C39768" t="s">
        <v>27</v>
      </c>
      <c r="D39768" s="4" t="s">
        <v>14</v>
      </c>
      <c r="E39768" s="2">
        <v>2.6150733434496712E-2</v>
      </c>
      <c r="F39768" s="3">
        <v>517</v>
      </c>
      <c r="G39768" s="3">
        <v>19770</v>
      </c>
    </row>
    <row r="39769" spans="1:7" x14ac:dyDescent="0.25">
      <c r="A39769">
        <v>2018</v>
      </c>
      <c r="B39769" t="s">
        <v>126</v>
      </c>
      <c r="C39769" t="s">
        <v>27</v>
      </c>
      <c r="D39769" s="4" t="s">
        <v>15</v>
      </c>
      <c r="E39769" s="2">
        <v>3.77845220030349E-2</v>
      </c>
      <c r="F39769" s="3">
        <v>747</v>
      </c>
      <c r="G39769" s="3">
        <v>19770</v>
      </c>
    </row>
    <row r="39770" spans="1:7" x14ac:dyDescent="0.25">
      <c r="A39770">
        <v>2018</v>
      </c>
      <c r="B39770" t="s">
        <v>126</v>
      </c>
      <c r="C39770" t="s">
        <v>27</v>
      </c>
      <c r="D39770" s="4" t="s">
        <v>16</v>
      </c>
      <c r="E39770" s="2">
        <v>3.5053110773899845E-2</v>
      </c>
      <c r="F39770" s="3">
        <v>693</v>
      </c>
      <c r="G39770" s="3">
        <v>19770</v>
      </c>
    </row>
    <row r="39771" spans="1:7" x14ac:dyDescent="0.25">
      <c r="A39771">
        <v>2018</v>
      </c>
      <c r="B39771" t="s">
        <v>126</v>
      </c>
      <c r="C39771" t="s">
        <v>27</v>
      </c>
      <c r="D39771" s="4" t="s">
        <v>10</v>
      </c>
      <c r="E39771" s="2">
        <v>3.3940313606474454E-2</v>
      </c>
      <c r="F39771" s="3">
        <v>671</v>
      </c>
      <c r="G39771" s="3">
        <v>19770</v>
      </c>
    </row>
    <row r="39772" spans="1:7" x14ac:dyDescent="0.25">
      <c r="A39772">
        <v>2018</v>
      </c>
      <c r="B39772" t="s">
        <v>126</v>
      </c>
      <c r="C39772" t="s">
        <v>27</v>
      </c>
      <c r="D39772" s="4" t="s">
        <v>13</v>
      </c>
      <c r="E39772" s="2">
        <v>0.1078907435508346</v>
      </c>
      <c r="F39772" s="3">
        <v>2133</v>
      </c>
      <c r="G39772" s="3">
        <v>19770</v>
      </c>
    </row>
    <row r="39773" spans="1:7" x14ac:dyDescent="0.25">
      <c r="A39773">
        <v>2018</v>
      </c>
      <c r="B39773" t="s">
        <v>127</v>
      </c>
      <c r="C39773" t="s">
        <v>27</v>
      </c>
      <c r="D39773" s="4" t="s">
        <v>5</v>
      </c>
      <c r="E39773" s="2">
        <v>4.1259038706933218E-2</v>
      </c>
      <c r="F39773" s="3">
        <v>194</v>
      </c>
      <c r="G39773" s="3">
        <v>4702</v>
      </c>
    </row>
    <row r="39774" spans="1:7" x14ac:dyDescent="0.25">
      <c r="A39774">
        <v>2018</v>
      </c>
      <c r="B39774" t="s">
        <v>127</v>
      </c>
      <c r="C39774" t="s">
        <v>27</v>
      </c>
      <c r="D39774" s="4" t="s">
        <v>11</v>
      </c>
      <c r="E39774" s="2">
        <v>0.12994470438111441</v>
      </c>
      <c r="F39774" s="3">
        <v>611</v>
      </c>
      <c r="G39774" s="3">
        <v>4702</v>
      </c>
    </row>
    <row r="39775" spans="1:7" x14ac:dyDescent="0.25">
      <c r="A39775">
        <v>2018</v>
      </c>
      <c r="B39775" t="s">
        <v>127</v>
      </c>
      <c r="C39775" t="s">
        <v>27</v>
      </c>
      <c r="D39775" s="4" t="s">
        <v>14</v>
      </c>
      <c r="E39775" s="2">
        <v>1.7014036580178648E-3</v>
      </c>
      <c r="F39775" s="3">
        <v>8</v>
      </c>
      <c r="G39775" s="3">
        <v>4702</v>
      </c>
    </row>
    <row r="39776" spans="1:7" x14ac:dyDescent="0.25">
      <c r="A39776">
        <v>2018</v>
      </c>
      <c r="B39776" t="s">
        <v>127</v>
      </c>
      <c r="C39776" t="s">
        <v>27</v>
      </c>
      <c r="D39776" s="4" t="s">
        <v>15</v>
      </c>
      <c r="E39776" s="2">
        <v>1.9140791152700978E-2</v>
      </c>
      <c r="F39776" s="3">
        <v>90</v>
      </c>
      <c r="G39776" s="3">
        <v>4702</v>
      </c>
    </row>
    <row r="39777" spans="1:7" x14ac:dyDescent="0.25">
      <c r="A39777">
        <v>2018</v>
      </c>
      <c r="B39777" t="s">
        <v>127</v>
      </c>
      <c r="C39777" t="s">
        <v>27</v>
      </c>
      <c r="D39777" s="4" t="s">
        <v>16</v>
      </c>
      <c r="E39777" s="2">
        <v>2.0416843896214378E-2</v>
      </c>
      <c r="F39777" s="3">
        <v>96</v>
      </c>
      <c r="G39777" s="3">
        <v>4702</v>
      </c>
    </row>
    <row r="39778" spans="1:7" x14ac:dyDescent="0.25">
      <c r="A39778">
        <v>2018</v>
      </c>
      <c r="B39778" t="s">
        <v>127</v>
      </c>
      <c r="C39778" t="s">
        <v>27</v>
      </c>
      <c r="D39778" s="4" t="s">
        <v>10</v>
      </c>
      <c r="E39778" s="2">
        <v>4.2960442364951085E-2</v>
      </c>
      <c r="F39778" s="3">
        <v>202</v>
      </c>
      <c r="G39778" s="3">
        <v>4702</v>
      </c>
    </row>
    <row r="39779" spans="1:7" x14ac:dyDescent="0.25">
      <c r="A39779">
        <v>2018</v>
      </c>
      <c r="B39779" t="s">
        <v>127</v>
      </c>
      <c r="C39779" t="s">
        <v>27</v>
      </c>
      <c r="D39779" s="4" t="s">
        <v>13</v>
      </c>
      <c r="E39779" s="2">
        <v>3.1688643130582728E-2</v>
      </c>
      <c r="F39779" s="3">
        <v>149</v>
      </c>
      <c r="G39779" s="3">
        <v>4702</v>
      </c>
    </row>
    <row r="39780" spans="1:7" x14ac:dyDescent="0.25">
      <c r="A39780">
        <v>2018</v>
      </c>
      <c r="B39780" t="s">
        <v>128</v>
      </c>
      <c r="C39780" t="s">
        <v>27</v>
      </c>
      <c r="D39780" s="4" t="s">
        <v>5</v>
      </c>
      <c r="E39780" s="2">
        <v>0.10511827079934748</v>
      </c>
      <c r="F39780" s="3">
        <v>1031</v>
      </c>
      <c r="G39780" s="3">
        <v>9808</v>
      </c>
    </row>
    <row r="39781" spans="1:7" x14ac:dyDescent="0.25">
      <c r="A39781">
        <v>2018</v>
      </c>
      <c r="B39781" t="s">
        <v>128</v>
      </c>
      <c r="C39781" t="s">
        <v>27</v>
      </c>
      <c r="D39781" s="4" t="s">
        <v>11</v>
      </c>
      <c r="E39781" s="2">
        <v>0.14977569331158239</v>
      </c>
      <c r="F39781" s="3">
        <v>1469</v>
      </c>
      <c r="G39781" s="3">
        <v>9808</v>
      </c>
    </row>
    <row r="39782" spans="1:7" x14ac:dyDescent="0.25">
      <c r="A39782">
        <v>2018</v>
      </c>
      <c r="B39782" t="s">
        <v>128</v>
      </c>
      <c r="C39782" t="s">
        <v>27</v>
      </c>
      <c r="D39782" s="4" t="s">
        <v>14</v>
      </c>
      <c r="E39782" s="2">
        <v>3.2320554649265906E-2</v>
      </c>
      <c r="F39782" s="3">
        <v>317</v>
      </c>
      <c r="G39782" s="3">
        <v>9808</v>
      </c>
    </row>
    <row r="39783" spans="1:7" x14ac:dyDescent="0.25">
      <c r="A39783">
        <v>2018</v>
      </c>
      <c r="B39783" t="s">
        <v>128</v>
      </c>
      <c r="C39783" t="s">
        <v>27</v>
      </c>
      <c r="D39783" s="4" t="s">
        <v>15</v>
      </c>
      <c r="E39783" s="2">
        <v>4.2414355628058731E-2</v>
      </c>
      <c r="F39783" s="3">
        <v>416</v>
      </c>
      <c r="G39783" s="3">
        <v>9808</v>
      </c>
    </row>
    <row r="39784" spans="1:7" x14ac:dyDescent="0.25">
      <c r="A39784">
        <v>2018</v>
      </c>
      <c r="B39784" t="s">
        <v>128</v>
      </c>
      <c r="C39784" t="s">
        <v>27</v>
      </c>
      <c r="D39784" s="4" t="s">
        <v>16</v>
      </c>
      <c r="E39784" s="2">
        <v>3.038336052202284E-2</v>
      </c>
      <c r="F39784" s="3">
        <v>298</v>
      </c>
      <c r="G39784" s="3">
        <v>9808</v>
      </c>
    </row>
    <row r="39785" spans="1:7" x14ac:dyDescent="0.25">
      <c r="A39785">
        <v>2018</v>
      </c>
      <c r="B39785" t="s">
        <v>128</v>
      </c>
      <c r="C39785" t="s">
        <v>27</v>
      </c>
      <c r="D39785" s="4" t="s">
        <v>10</v>
      </c>
      <c r="E39785" s="2">
        <v>4.1190864600326262E-2</v>
      </c>
      <c r="F39785" s="3">
        <v>404</v>
      </c>
      <c r="G39785" s="3">
        <v>9808</v>
      </c>
    </row>
    <row r="39786" spans="1:7" x14ac:dyDescent="0.25">
      <c r="A39786">
        <v>2018</v>
      </c>
      <c r="B39786" t="s">
        <v>128</v>
      </c>
      <c r="C39786" t="s">
        <v>27</v>
      </c>
      <c r="D39786" s="4" t="s">
        <v>13</v>
      </c>
      <c r="E39786" s="2">
        <v>6.7903752039151707E-2</v>
      </c>
      <c r="F39786" s="3">
        <v>666</v>
      </c>
      <c r="G39786" s="3">
        <v>9808</v>
      </c>
    </row>
    <row r="39787" spans="1:7" x14ac:dyDescent="0.25">
      <c r="A39787">
        <v>2018</v>
      </c>
      <c r="B39787" t="s">
        <v>129</v>
      </c>
      <c r="C39787" t="s">
        <v>27</v>
      </c>
      <c r="D39787" s="4" t="s">
        <v>5</v>
      </c>
      <c r="E39787" s="2">
        <v>0.21908510471760351</v>
      </c>
      <c r="F39787" s="3">
        <v>39186</v>
      </c>
      <c r="G39787" s="3">
        <v>178862</v>
      </c>
    </row>
    <row r="39788" spans="1:7" x14ac:dyDescent="0.25">
      <c r="A39788">
        <v>2018</v>
      </c>
      <c r="B39788" t="s">
        <v>129</v>
      </c>
      <c r="C39788" t="s">
        <v>27</v>
      </c>
      <c r="D39788" s="4" t="s">
        <v>11</v>
      </c>
      <c r="E39788" s="2">
        <v>6.9947780970804313E-2</v>
      </c>
      <c r="F39788" s="3">
        <v>12511</v>
      </c>
      <c r="G39788" s="3">
        <v>178862</v>
      </c>
    </row>
    <row r="39789" spans="1:7" x14ac:dyDescent="0.25">
      <c r="A39789">
        <v>2018</v>
      </c>
      <c r="B39789" t="s">
        <v>129</v>
      </c>
      <c r="C39789" t="s">
        <v>27</v>
      </c>
      <c r="D39789" s="4" t="s">
        <v>14</v>
      </c>
      <c r="E39789" s="2">
        <v>3.8012545985172924E-2</v>
      </c>
      <c r="F39789" s="3">
        <v>6799</v>
      </c>
      <c r="G39789" s="3">
        <v>178862</v>
      </c>
    </row>
    <row r="39790" spans="1:7" x14ac:dyDescent="0.25">
      <c r="A39790">
        <v>2018</v>
      </c>
      <c r="B39790" t="s">
        <v>129</v>
      </c>
      <c r="C39790" t="s">
        <v>27</v>
      </c>
      <c r="D39790" s="4" t="s">
        <v>15</v>
      </c>
      <c r="E39790" s="2">
        <v>9.3765025550424347E-2</v>
      </c>
      <c r="F39790" s="3">
        <v>16771</v>
      </c>
      <c r="G39790" s="3">
        <v>178862</v>
      </c>
    </row>
    <row r="39791" spans="1:7" x14ac:dyDescent="0.25">
      <c r="A39791">
        <v>2018</v>
      </c>
      <c r="B39791" t="s">
        <v>129</v>
      </c>
      <c r="C39791" t="s">
        <v>27</v>
      </c>
      <c r="D39791" s="4" t="s">
        <v>16</v>
      </c>
      <c r="E39791" s="2">
        <v>8.7307533182006236E-2</v>
      </c>
      <c r="F39791" s="3">
        <v>15616</v>
      </c>
      <c r="G39791" s="3">
        <v>178862</v>
      </c>
    </row>
    <row r="39792" spans="1:7" x14ac:dyDescent="0.25">
      <c r="A39792">
        <v>2018</v>
      </c>
      <c r="B39792" t="s">
        <v>129</v>
      </c>
      <c r="C39792" t="s">
        <v>27</v>
      </c>
      <c r="D39792" s="4" t="s">
        <v>10</v>
      </c>
      <c r="E39792" s="2">
        <v>4.9104896512395031E-2</v>
      </c>
      <c r="F39792" s="3">
        <v>8783</v>
      </c>
      <c r="G39792" s="3">
        <v>178862</v>
      </c>
    </row>
    <row r="39793" spans="1:7" x14ac:dyDescent="0.25">
      <c r="A39793">
        <v>2018</v>
      </c>
      <c r="B39793" t="s">
        <v>129</v>
      </c>
      <c r="C39793" t="s">
        <v>27</v>
      </c>
      <c r="D39793" s="4" t="s">
        <v>13</v>
      </c>
      <c r="E39793" s="2">
        <v>0.11508313671992933</v>
      </c>
      <c r="F39793" s="3">
        <v>20584</v>
      </c>
      <c r="G39793" s="3">
        <v>178862</v>
      </c>
    </row>
    <row r="39794" spans="1:7" x14ac:dyDescent="0.25">
      <c r="A39794">
        <v>2018</v>
      </c>
      <c r="B39794" t="s">
        <v>130</v>
      </c>
      <c r="C39794" t="s">
        <v>27</v>
      </c>
      <c r="D39794" s="4" t="s">
        <v>5</v>
      </c>
      <c r="E39794" s="2">
        <v>0.17898956596669352</v>
      </c>
      <c r="F39794" s="3">
        <v>28665</v>
      </c>
      <c r="G39794" s="3">
        <v>160149</v>
      </c>
    </row>
    <row r="39795" spans="1:7" x14ac:dyDescent="0.25">
      <c r="A39795">
        <v>2018</v>
      </c>
      <c r="B39795" t="s">
        <v>130</v>
      </c>
      <c r="C39795" t="s">
        <v>27</v>
      </c>
      <c r="D39795" s="4" t="s">
        <v>11</v>
      </c>
      <c r="E39795" s="2">
        <v>9.5361194887261233E-2</v>
      </c>
      <c r="F39795" s="3">
        <v>15272</v>
      </c>
      <c r="G39795" s="3">
        <v>160149</v>
      </c>
    </row>
    <row r="39796" spans="1:7" x14ac:dyDescent="0.25">
      <c r="A39796">
        <v>2018</v>
      </c>
      <c r="B39796" t="s">
        <v>130</v>
      </c>
      <c r="C39796" t="s">
        <v>27</v>
      </c>
      <c r="D39796" s="4" t="s">
        <v>14</v>
      </c>
      <c r="E39796" s="2">
        <v>4.2679005176429453E-2</v>
      </c>
      <c r="F39796" s="3">
        <v>6835</v>
      </c>
      <c r="G39796" s="3">
        <v>160149</v>
      </c>
    </row>
    <row r="39797" spans="1:7" x14ac:dyDescent="0.25">
      <c r="A39797">
        <v>2018</v>
      </c>
      <c r="B39797" t="s">
        <v>130</v>
      </c>
      <c r="C39797" t="s">
        <v>27</v>
      </c>
      <c r="D39797" s="4" t="s">
        <v>15</v>
      </c>
      <c r="E39797" s="2">
        <v>8.8155405278834087E-2</v>
      </c>
      <c r="F39797" s="3">
        <v>14118</v>
      </c>
      <c r="G39797" s="3">
        <v>160149</v>
      </c>
    </row>
    <row r="39798" spans="1:7" x14ac:dyDescent="0.25">
      <c r="A39798">
        <v>2018</v>
      </c>
      <c r="B39798" t="s">
        <v>130</v>
      </c>
      <c r="C39798" t="s">
        <v>27</v>
      </c>
      <c r="D39798" s="4" t="s">
        <v>16</v>
      </c>
      <c r="E39798" s="2">
        <v>4.815515551142998E-2</v>
      </c>
      <c r="F39798" s="3">
        <v>7712</v>
      </c>
      <c r="G39798" s="3">
        <v>160149</v>
      </c>
    </row>
    <row r="39799" spans="1:7" x14ac:dyDescent="0.25">
      <c r="A39799">
        <v>2018</v>
      </c>
      <c r="B39799" t="s">
        <v>130</v>
      </c>
      <c r="C39799" t="s">
        <v>27</v>
      </c>
      <c r="D39799" s="4" t="s">
        <v>10</v>
      </c>
      <c r="E39799" s="2">
        <v>2.8286158514883017E-2</v>
      </c>
      <c r="F39799" s="3">
        <v>4530</v>
      </c>
      <c r="G39799" s="3">
        <v>160149</v>
      </c>
    </row>
    <row r="39800" spans="1:7" x14ac:dyDescent="0.25">
      <c r="A39800">
        <v>2018</v>
      </c>
      <c r="B39800" t="s">
        <v>130</v>
      </c>
      <c r="C39800" t="s">
        <v>27</v>
      </c>
      <c r="D39800" s="4" t="s">
        <v>13</v>
      </c>
      <c r="E39800" s="2">
        <v>0.13603581664574865</v>
      </c>
      <c r="F39800" s="3">
        <v>21786</v>
      </c>
      <c r="G39800" s="3">
        <v>160149</v>
      </c>
    </row>
    <row r="39801" spans="1:7" x14ac:dyDescent="0.25">
      <c r="A39801">
        <v>2018</v>
      </c>
      <c r="B39801" t="s">
        <v>131</v>
      </c>
      <c r="C39801" t="s">
        <v>27</v>
      </c>
      <c r="D39801" s="4" t="s">
        <v>5</v>
      </c>
      <c r="E39801" s="2">
        <v>0.26047713771498937</v>
      </c>
      <c r="F39801" s="3">
        <v>19249</v>
      </c>
      <c r="G39801" s="3">
        <v>73899</v>
      </c>
    </row>
    <row r="39802" spans="1:7" x14ac:dyDescent="0.25">
      <c r="A39802">
        <v>2018</v>
      </c>
      <c r="B39802" t="s">
        <v>131</v>
      </c>
      <c r="C39802" t="s">
        <v>27</v>
      </c>
      <c r="D39802" s="4" t="s">
        <v>11</v>
      </c>
      <c r="E39802" s="2">
        <v>5.418205929714881E-2</v>
      </c>
      <c r="F39802" s="3">
        <v>4004</v>
      </c>
      <c r="G39802" s="3">
        <v>73899</v>
      </c>
    </row>
    <row r="39803" spans="1:7" x14ac:dyDescent="0.25">
      <c r="A39803">
        <v>2018</v>
      </c>
      <c r="B39803" t="s">
        <v>131</v>
      </c>
      <c r="C39803" t="s">
        <v>27</v>
      </c>
      <c r="D39803" s="4" t="s">
        <v>14</v>
      </c>
      <c r="E39803" s="2">
        <v>3.9567517828387397E-2</v>
      </c>
      <c r="F39803" s="3">
        <v>2924</v>
      </c>
      <c r="G39803" s="3">
        <v>73899</v>
      </c>
    </row>
    <row r="39804" spans="1:7" x14ac:dyDescent="0.25">
      <c r="A39804">
        <v>2018</v>
      </c>
      <c r="B39804" t="s">
        <v>131</v>
      </c>
      <c r="C39804" t="s">
        <v>27</v>
      </c>
      <c r="D39804" s="4" t="s">
        <v>15</v>
      </c>
      <c r="E39804" s="2">
        <v>0.12849970906236891</v>
      </c>
      <c r="F39804" s="3">
        <v>9496</v>
      </c>
      <c r="G39804" s="3">
        <v>73899</v>
      </c>
    </row>
    <row r="39805" spans="1:7" x14ac:dyDescent="0.25">
      <c r="A39805">
        <v>2018</v>
      </c>
      <c r="B39805" t="s">
        <v>131</v>
      </c>
      <c r="C39805" t="s">
        <v>27</v>
      </c>
      <c r="D39805" s="4" t="s">
        <v>16</v>
      </c>
      <c r="E39805" s="2">
        <v>9.2409910824233069E-2</v>
      </c>
      <c r="F39805" s="3">
        <v>6829</v>
      </c>
      <c r="G39805" s="3">
        <v>73899</v>
      </c>
    </row>
    <row r="39806" spans="1:7" x14ac:dyDescent="0.25">
      <c r="A39806">
        <v>2018</v>
      </c>
      <c r="B39806" t="s">
        <v>131</v>
      </c>
      <c r="C39806" t="s">
        <v>27</v>
      </c>
      <c r="D39806" s="4" t="s">
        <v>10</v>
      </c>
      <c r="E39806" s="2">
        <v>5.1638046522957011E-2</v>
      </c>
      <c r="F39806" s="3">
        <v>3816</v>
      </c>
      <c r="G39806" s="3">
        <v>73899</v>
      </c>
    </row>
    <row r="39807" spans="1:7" x14ac:dyDescent="0.25">
      <c r="A39807">
        <v>2018</v>
      </c>
      <c r="B39807" t="s">
        <v>131</v>
      </c>
      <c r="C39807" t="s">
        <v>27</v>
      </c>
      <c r="D39807" s="4" t="s">
        <v>13</v>
      </c>
      <c r="E39807" s="2">
        <v>0.15080041678507153</v>
      </c>
      <c r="F39807" s="3">
        <v>11144</v>
      </c>
      <c r="G39807" s="3">
        <v>73899</v>
      </c>
    </row>
    <row r="39808" spans="1:7" x14ac:dyDescent="0.25">
      <c r="A39808">
        <v>2018</v>
      </c>
      <c r="B39808" t="s">
        <v>132</v>
      </c>
      <c r="C39808" t="s">
        <v>27</v>
      </c>
      <c r="D39808" s="4" t="s">
        <v>5</v>
      </c>
      <c r="E39808" s="2">
        <v>7.5353030813296293E-2</v>
      </c>
      <c r="F39808" s="3">
        <v>112993</v>
      </c>
      <c r="G39808" s="3">
        <v>1499515</v>
      </c>
    </row>
    <row r="39809" spans="1:7" x14ac:dyDescent="0.25">
      <c r="A39809">
        <v>2018</v>
      </c>
      <c r="B39809" t="s">
        <v>132</v>
      </c>
      <c r="C39809" t="s">
        <v>27</v>
      </c>
      <c r="D39809" s="4" t="s">
        <v>11</v>
      </c>
      <c r="E39809" s="2">
        <v>7.7609093606932911E-2</v>
      </c>
      <c r="F39809" s="3">
        <v>116376</v>
      </c>
      <c r="G39809" s="3">
        <v>1499515</v>
      </c>
    </row>
    <row r="39810" spans="1:7" x14ac:dyDescent="0.25">
      <c r="A39810">
        <v>2018</v>
      </c>
      <c r="B39810" t="s">
        <v>132</v>
      </c>
      <c r="C39810" t="s">
        <v>27</v>
      </c>
      <c r="D39810" s="4" t="s">
        <v>14</v>
      </c>
      <c r="E39810" s="2">
        <v>1.4067881948496681E-2</v>
      </c>
      <c r="F39810" s="3">
        <v>21095</v>
      </c>
      <c r="G39810" s="3">
        <v>1499515</v>
      </c>
    </row>
    <row r="39811" spans="1:7" x14ac:dyDescent="0.25">
      <c r="A39811">
        <v>2018</v>
      </c>
      <c r="B39811" t="s">
        <v>132</v>
      </c>
      <c r="C39811" t="s">
        <v>27</v>
      </c>
      <c r="D39811" s="4" t="s">
        <v>15</v>
      </c>
      <c r="E39811" s="2">
        <v>3.5582838451099191E-2</v>
      </c>
      <c r="F39811" s="3">
        <v>53357</v>
      </c>
      <c r="G39811" s="3">
        <v>1499515</v>
      </c>
    </row>
    <row r="39812" spans="1:7" x14ac:dyDescent="0.25">
      <c r="A39812">
        <v>2018</v>
      </c>
      <c r="B39812" t="s">
        <v>132</v>
      </c>
      <c r="C39812" t="s">
        <v>27</v>
      </c>
      <c r="D39812" s="4" t="s">
        <v>16</v>
      </c>
      <c r="E39812" s="2">
        <v>2.5702310413700431E-2</v>
      </c>
      <c r="F39812" s="3">
        <v>38541</v>
      </c>
      <c r="G39812" s="3">
        <v>1499515</v>
      </c>
    </row>
    <row r="39813" spans="1:7" x14ac:dyDescent="0.25">
      <c r="A39813">
        <v>2018</v>
      </c>
      <c r="B39813" t="s">
        <v>132</v>
      </c>
      <c r="C39813" t="s">
        <v>27</v>
      </c>
      <c r="D39813" s="4" t="s">
        <v>10</v>
      </c>
      <c r="E39813" s="2">
        <v>5.8802346091903046E-2</v>
      </c>
      <c r="F39813" s="3">
        <v>88175</v>
      </c>
      <c r="G39813" s="3">
        <v>1499515</v>
      </c>
    </row>
    <row r="39814" spans="1:7" x14ac:dyDescent="0.25">
      <c r="A39814">
        <v>2018</v>
      </c>
      <c r="B39814" t="s">
        <v>132</v>
      </c>
      <c r="C39814" t="s">
        <v>27</v>
      </c>
      <c r="D39814" s="4" t="s">
        <v>13</v>
      </c>
      <c r="E39814" s="2">
        <v>3.3820935435790907E-2</v>
      </c>
      <c r="F39814" s="3">
        <v>50715</v>
      </c>
      <c r="G39814" s="3">
        <v>1499515</v>
      </c>
    </row>
    <row r="39815" spans="1:7" x14ac:dyDescent="0.25">
      <c r="A39815">
        <v>2018</v>
      </c>
      <c r="B39815" t="s">
        <v>133</v>
      </c>
      <c r="C39815" t="s">
        <v>27</v>
      </c>
      <c r="D39815" s="4" t="s">
        <v>5</v>
      </c>
      <c r="E39815" s="2">
        <v>0.16316311696702587</v>
      </c>
      <c r="F39815" s="3">
        <v>7071</v>
      </c>
      <c r="G39815" s="3">
        <v>43337</v>
      </c>
    </row>
    <row r="39816" spans="1:7" x14ac:dyDescent="0.25">
      <c r="A39816">
        <v>2018</v>
      </c>
      <c r="B39816" t="s">
        <v>133</v>
      </c>
      <c r="C39816" t="s">
        <v>27</v>
      </c>
      <c r="D39816" s="4" t="s">
        <v>11</v>
      </c>
      <c r="E39816" s="2">
        <v>4.4903892747536749E-2</v>
      </c>
      <c r="F39816" s="3">
        <v>1946</v>
      </c>
      <c r="G39816" s="3">
        <v>43337</v>
      </c>
    </row>
    <row r="39817" spans="1:7" x14ac:dyDescent="0.25">
      <c r="A39817">
        <v>2018</v>
      </c>
      <c r="B39817" t="s">
        <v>133</v>
      </c>
      <c r="C39817" t="s">
        <v>27</v>
      </c>
      <c r="D39817" s="4" t="s">
        <v>14</v>
      </c>
      <c r="E39817" s="2">
        <v>2.8936013106583291E-2</v>
      </c>
      <c r="F39817" s="3">
        <v>1254</v>
      </c>
      <c r="G39817" s="3">
        <v>43337</v>
      </c>
    </row>
    <row r="39818" spans="1:7" x14ac:dyDescent="0.25">
      <c r="A39818">
        <v>2018</v>
      </c>
      <c r="B39818" t="s">
        <v>133</v>
      </c>
      <c r="C39818" t="s">
        <v>27</v>
      </c>
      <c r="D39818" s="4" t="s">
        <v>15</v>
      </c>
      <c r="E39818" s="2">
        <v>7.1993908207767035E-2</v>
      </c>
      <c r="F39818" s="3">
        <v>3120</v>
      </c>
      <c r="G39818" s="3">
        <v>43337</v>
      </c>
    </row>
    <row r="39819" spans="1:7" x14ac:dyDescent="0.25">
      <c r="A39819">
        <v>2018</v>
      </c>
      <c r="B39819" t="s">
        <v>133</v>
      </c>
      <c r="C39819" t="s">
        <v>27</v>
      </c>
      <c r="D39819" s="4" t="s">
        <v>16</v>
      </c>
      <c r="E39819" s="2">
        <v>6.2233195652675544E-2</v>
      </c>
      <c r="F39819" s="3">
        <v>2697</v>
      </c>
      <c r="G39819" s="3">
        <v>43337</v>
      </c>
    </row>
    <row r="39820" spans="1:7" x14ac:dyDescent="0.25">
      <c r="A39820">
        <v>2018</v>
      </c>
      <c r="B39820" t="s">
        <v>133</v>
      </c>
      <c r="C39820" t="s">
        <v>27</v>
      </c>
      <c r="D39820" s="4" t="s">
        <v>10</v>
      </c>
      <c r="E39820" s="2">
        <v>2.9628262223965664E-2</v>
      </c>
      <c r="F39820" s="3">
        <v>1284</v>
      </c>
      <c r="G39820" s="3">
        <v>43337</v>
      </c>
    </row>
    <row r="39821" spans="1:7" x14ac:dyDescent="0.25">
      <c r="A39821">
        <v>2018</v>
      </c>
      <c r="B39821" t="s">
        <v>133</v>
      </c>
      <c r="C39821" t="s">
        <v>27</v>
      </c>
      <c r="D39821" s="4" t="s">
        <v>13</v>
      </c>
      <c r="E39821" s="2">
        <v>8.0785471998523206E-2</v>
      </c>
      <c r="F39821" s="3">
        <v>3501</v>
      </c>
      <c r="G39821" s="3">
        <v>43337</v>
      </c>
    </row>
    <row r="39822" spans="1:7" x14ac:dyDescent="0.25">
      <c r="A39822">
        <v>2018</v>
      </c>
      <c r="B39822" t="s">
        <v>134</v>
      </c>
      <c r="C39822" t="s">
        <v>27</v>
      </c>
      <c r="D39822" s="4" t="s">
        <v>5</v>
      </c>
      <c r="E39822" s="2">
        <v>0.16010455031483903</v>
      </c>
      <c r="F39822" s="3">
        <v>6738</v>
      </c>
      <c r="G39822" s="3">
        <v>42085</v>
      </c>
    </row>
    <row r="39823" spans="1:7" x14ac:dyDescent="0.25">
      <c r="A39823">
        <v>2018</v>
      </c>
      <c r="B39823" t="s">
        <v>134</v>
      </c>
      <c r="C39823" t="s">
        <v>27</v>
      </c>
      <c r="D39823" s="4" t="s">
        <v>11</v>
      </c>
      <c r="E39823" s="2">
        <v>4.9590115242960676E-2</v>
      </c>
      <c r="F39823" s="3">
        <v>2087</v>
      </c>
      <c r="G39823" s="3">
        <v>42085</v>
      </c>
    </row>
    <row r="39824" spans="1:7" x14ac:dyDescent="0.25">
      <c r="A39824">
        <v>2018</v>
      </c>
      <c r="B39824" t="s">
        <v>134</v>
      </c>
      <c r="C39824" t="s">
        <v>27</v>
      </c>
      <c r="D39824" s="4" t="s">
        <v>14</v>
      </c>
      <c r="E39824" s="2">
        <v>2.566235000594036E-2</v>
      </c>
      <c r="F39824" s="3">
        <v>1080</v>
      </c>
      <c r="G39824" s="3">
        <v>42085</v>
      </c>
    </row>
    <row r="39825" spans="1:7" x14ac:dyDescent="0.25">
      <c r="A39825">
        <v>2018</v>
      </c>
      <c r="B39825" t="s">
        <v>134</v>
      </c>
      <c r="C39825" t="s">
        <v>27</v>
      </c>
      <c r="D39825" s="4" t="s">
        <v>15</v>
      </c>
      <c r="E39825" s="2">
        <v>7.2472377331590829E-2</v>
      </c>
      <c r="F39825" s="3">
        <v>3050</v>
      </c>
      <c r="G39825" s="3">
        <v>42085</v>
      </c>
    </row>
    <row r="39826" spans="1:7" x14ac:dyDescent="0.25">
      <c r="A39826">
        <v>2018</v>
      </c>
      <c r="B39826" t="s">
        <v>134</v>
      </c>
      <c r="C39826" t="s">
        <v>27</v>
      </c>
      <c r="D39826" s="4" t="s">
        <v>16</v>
      </c>
      <c r="E39826" s="2">
        <v>6.1969822977307833E-2</v>
      </c>
      <c r="F39826" s="3">
        <v>2608</v>
      </c>
      <c r="G39826" s="3">
        <v>42085</v>
      </c>
    </row>
    <row r="39827" spans="1:7" x14ac:dyDescent="0.25">
      <c r="A39827">
        <v>2018</v>
      </c>
      <c r="B39827" t="s">
        <v>134</v>
      </c>
      <c r="C39827" t="s">
        <v>27</v>
      </c>
      <c r="D39827" s="4" t="s">
        <v>10</v>
      </c>
      <c r="E39827" s="2">
        <v>2.437923250564334E-2</v>
      </c>
      <c r="F39827" s="3">
        <v>1026</v>
      </c>
      <c r="G39827" s="3">
        <v>42085</v>
      </c>
    </row>
    <row r="39828" spans="1:7" x14ac:dyDescent="0.25">
      <c r="A39828">
        <v>2018</v>
      </c>
      <c r="B39828" t="s">
        <v>134</v>
      </c>
      <c r="C39828" t="s">
        <v>27</v>
      </c>
      <c r="D39828" s="4" t="s">
        <v>13</v>
      </c>
      <c r="E39828" s="2">
        <v>7.3280266128074131E-2</v>
      </c>
      <c r="F39828" s="3">
        <v>3084</v>
      </c>
      <c r="G39828" s="3">
        <v>42085</v>
      </c>
    </row>
    <row r="39829" spans="1:7" x14ac:dyDescent="0.25">
      <c r="A39829">
        <v>2018</v>
      </c>
      <c r="B39829" t="s">
        <v>135</v>
      </c>
      <c r="C39829" t="s">
        <v>27</v>
      </c>
      <c r="D39829" s="4" t="s">
        <v>5</v>
      </c>
      <c r="E39829" s="2">
        <v>0.11310798122065728</v>
      </c>
      <c r="F39829" s="3">
        <v>12046</v>
      </c>
      <c r="G39829" s="3">
        <v>106500</v>
      </c>
    </row>
    <row r="39830" spans="1:7" x14ac:dyDescent="0.25">
      <c r="A39830">
        <v>2018</v>
      </c>
      <c r="B39830" t="s">
        <v>135</v>
      </c>
      <c r="C39830" t="s">
        <v>27</v>
      </c>
      <c r="D39830" s="4" t="s">
        <v>11</v>
      </c>
      <c r="E39830" s="2">
        <v>5.6103286384976525E-2</v>
      </c>
      <c r="F39830" s="3">
        <v>5975</v>
      </c>
      <c r="G39830" s="3">
        <v>106500</v>
      </c>
    </row>
    <row r="39831" spans="1:7" x14ac:dyDescent="0.25">
      <c r="A39831">
        <v>2018</v>
      </c>
      <c r="B39831" t="s">
        <v>135</v>
      </c>
      <c r="C39831" t="s">
        <v>27</v>
      </c>
      <c r="D39831" s="4" t="s">
        <v>14</v>
      </c>
      <c r="E39831" s="2">
        <v>2.2610328638497653E-2</v>
      </c>
      <c r="F39831" s="3">
        <v>2408</v>
      </c>
      <c r="G39831" s="3">
        <v>106500</v>
      </c>
    </row>
    <row r="39832" spans="1:7" x14ac:dyDescent="0.25">
      <c r="A39832">
        <v>2018</v>
      </c>
      <c r="B39832" t="s">
        <v>135</v>
      </c>
      <c r="C39832" t="s">
        <v>27</v>
      </c>
      <c r="D39832" s="4" t="s">
        <v>15</v>
      </c>
      <c r="E39832" s="2">
        <v>4.9042253521126761E-2</v>
      </c>
      <c r="F39832" s="3">
        <v>5223</v>
      </c>
      <c r="G39832" s="3">
        <v>106500</v>
      </c>
    </row>
    <row r="39833" spans="1:7" x14ac:dyDescent="0.25">
      <c r="A39833">
        <v>2018</v>
      </c>
      <c r="B39833" t="s">
        <v>135</v>
      </c>
      <c r="C39833" t="s">
        <v>27</v>
      </c>
      <c r="D39833" s="4" t="s">
        <v>16</v>
      </c>
      <c r="E39833" s="2">
        <v>4.1455399061032863E-2</v>
      </c>
      <c r="F39833" s="3">
        <v>4415</v>
      </c>
      <c r="G39833" s="3">
        <v>106500</v>
      </c>
    </row>
    <row r="39834" spans="1:7" x14ac:dyDescent="0.25">
      <c r="A39834">
        <v>2018</v>
      </c>
      <c r="B39834" t="s">
        <v>135</v>
      </c>
      <c r="C39834" t="s">
        <v>27</v>
      </c>
      <c r="D39834" s="4" t="s">
        <v>10</v>
      </c>
      <c r="E39834" s="2">
        <v>2.4291079812206573E-2</v>
      </c>
      <c r="F39834" s="3">
        <v>2587</v>
      </c>
      <c r="G39834" s="3">
        <v>106500</v>
      </c>
    </row>
    <row r="39835" spans="1:7" x14ac:dyDescent="0.25">
      <c r="A39835">
        <v>2018</v>
      </c>
      <c r="B39835" t="s">
        <v>135</v>
      </c>
      <c r="C39835" t="s">
        <v>27</v>
      </c>
      <c r="D39835" s="4" t="s">
        <v>13</v>
      </c>
      <c r="E39835" s="2">
        <v>7.2366197183098585E-2</v>
      </c>
      <c r="F39835" s="3">
        <v>7707</v>
      </c>
      <c r="G39835" s="3">
        <v>106500</v>
      </c>
    </row>
    <row r="39836" spans="1:7" x14ac:dyDescent="0.25">
      <c r="A39836">
        <v>2018</v>
      </c>
      <c r="B39836" t="s">
        <v>136</v>
      </c>
      <c r="C39836" t="s">
        <v>27</v>
      </c>
      <c r="D39836" s="4" t="s">
        <v>5</v>
      </c>
      <c r="E39836" s="2">
        <v>6.4028109901908159E-2</v>
      </c>
      <c r="F39836" s="3">
        <v>1312</v>
      </c>
      <c r="G39836" s="3">
        <v>20491</v>
      </c>
    </row>
    <row r="39837" spans="1:7" x14ac:dyDescent="0.25">
      <c r="A39837">
        <v>2018</v>
      </c>
      <c r="B39837" t="s">
        <v>136</v>
      </c>
      <c r="C39837" t="s">
        <v>27</v>
      </c>
      <c r="D39837" s="4" t="s">
        <v>11</v>
      </c>
      <c r="E39837" s="2">
        <v>0.14777219266995267</v>
      </c>
      <c r="F39837" s="3">
        <v>3028</v>
      </c>
      <c r="G39837" s="3">
        <v>20491</v>
      </c>
    </row>
    <row r="39838" spans="1:7" x14ac:dyDescent="0.25">
      <c r="A39838">
        <v>2018</v>
      </c>
      <c r="B39838" t="s">
        <v>136</v>
      </c>
      <c r="C39838" t="s">
        <v>27</v>
      </c>
      <c r="D39838" s="4" t="s">
        <v>14</v>
      </c>
      <c r="E39838" s="2">
        <v>1.7715094431701724E-2</v>
      </c>
      <c r="F39838" s="3">
        <v>363</v>
      </c>
      <c r="G39838" s="3">
        <v>20491</v>
      </c>
    </row>
    <row r="39839" spans="1:7" x14ac:dyDescent="0.25">
      <c r="A39839">
        <v>2018</v>
      </c>
      <c r="B39839" t="s">
        <v>136</v>
      </c>
      <c r="C39839" t="s">
        <v>27</v>
      </c>
      <c r="D39839" s="4" t="s">
        <v>15</v>
      </c>
      <c r="E39839" s="2">
        <v>3.0842809038114295E-2</v>
      </c>
      <c r="F39839" s="3">
        <v>632</v>
      </c>
      <c r="G39839" s="3">
        <v>20491</v>
      </c>
    </row>
    <row r="39840" spans="1:7" x14ac:dyDescent="0.25">
      <c r="A39840">
        <v>2018</v>
      </c>
      <c r="B39840" t="s">
        <v>136</v>
      </c>
      <c r="C39840" t="s">
        <v>27</v>
      </c>
      <c r="D39840" s="4" t="s">
        <v>16</v>
      </c>
      <c r="E39840" s="2">
        <v>1.5470206432092138E-2</v>
      </c>
      <c r="F39840" s="3">
        <v>317</v>
      </c>
      <c r="G39840" s="3">
        <v>20491</v>
      </c>
    </row>
    <row r="39841" spans="1:7" x14ac:dyDescent="0.25">
      <c r="A39841">
        <v>2018</v>
      </c>
      <c r="B39841" t="s">
        <v>136</v>
      </c>
      <c r="C39841" t="s">
        <v>27</v>
      </c>
      <c r="D39841" s="4" t="s">
        <v>10</v>
      </c>
      <c r="E39841" s="2">
        <v>0.10712019911180519</v>
      </c>
      <c r="F39841" s="3">
        <v>2195</v>
      </c>
      <c r="G39841" s="3">
        <v>20491</v>
      </c>
    </row>
    <row r="39842" spans="1:7" x14ac:dyDescent="0.25">
      <c r="A39842">
        <v>2018</v>
      </c>
      <c r="B39842" t="s">
        <v>136</v>
      </c>
      <c r="C39842" t="s">
        <v>27</v>
      </c>
      <c r="D39842" s="4" t="s">
        <v>13</v>
      </c>
      <c r="E39842" s="2">
        <v>7.0323556683421995E-2</v>
      </c>
      <c r="F39842" s="3">
        <v>1441</v>
      </c>
      <c r="G39842" s="3">
        <v>20491</v>
      </c>
    </row>
    <row r="39843" spans="1:7" x14ac:dyDescent="0.25">
      <c r="A39843">
        <v>2018</v>
      </c>
      <c r="B39843" t="s">
        <v>137</v>
      </c>
      <c r="C39843" t="s">
        <v>27</v>
      </c>
      <c r="D39843" s="4" t="s">
        <v>5</v>
      </c>
      <c r="E39843" s="2">
        <v>6.993838800210489E-2</v>
      </c>
      <c r="F39843" s="3">
        <v>51036</v>
      </c>
      <c r="G39843" s="3">
        <v>729728</v>
      </c>
    </row>
    <row r="39844" spans="1:7" x14ac:dyDescent="0.25">
      <c r="A39844">
        <v>2018</v>
      </c>
      <c r="B39844" t="s">
        <v>137</v>
      </c>
      <c r="C39844" t="s">
        <v>27</v>
      </c>
      <c r="D39844" s="4" t="s">
        <v>11</v>
      </c>
      <c r="E39844" s="2">
        <v>6.3546965444658834E-2</v>
      </c>
      <c r="F39844" s="3">
        <v>46372</v>
      </c>
      <c r="G39844" s="3">
        <v>729728</v>
      </c>
    </row>
    <row r="39845" spans="1:7" x14ac:dyDescent="0.25">
      <c r="A39845">
        <v>2018</v>
      </c>
      <c r="B39845" t="s">
        <v>137</v>
      </c>
      <c r="C39845" t="s">
        <v>27</v>
      </c>
      <c r="D39845" s="4" t="s">
        <v>14</v>
      </c>
      <c r="E39845" s="2">
        <v>1.4982294772846868E-2</v>
      </c>
      <c r="F39845" s="3">
        <v>10933</v>
      </c>
      <c r="G39845" s="3">
        <v>729728</v>
      </c>
    </row>
    <row r="39846" spans="1:7" x14ac:dyDescent="0.25">
      <c r="A39846">
        <v>2018</v>
      </c>
      <c r="B39846" t="s">
        <v>137</v>
      </c>
      <c r="C39846" t="s">
        <v>27</v>
      </c>
      <c r="D39846" s="4" t="s">
        <v>15</v>
      </c>
      <c r="E39846" s="2">
        <v>3.2575151289247498E-2</v>
      </c>
      <c r="F39846" s="3">
        <v>23771</v>
      </c>
      <c r="G39846" s="3">
        <v>729728</v>
      </c>
    </row>
    <row r="39847" spans="1:7" x14ac:dyDescent="0.25">
      <c r="A39847">
        <v>2018</v>
      </c>
      <c r="B39847" t="s">
        <v>137</v>
      </c>
      <c r="C39847" t="s">
        <v>27</v>
      </c>
      <c r="D39847" s="4" t="s">
        <v>16</v>
      </c>
      <c r="E39847" s="2">
        <v>2.2380941940010526E-2</v>
      </c>
      <c r="F39847" s="3">
        <v>16332</v>
      </c>
      <c r="G39847" s="3">
        <v>729728</v>
      </c>
    </row>
    <row r="39848" spans="1:7" x14ac:dyDescent="0.25">
      <c r="A39848">
        <v>2018</v>
      </c>
      <c r="B39848" t="s">
        <v>137</v>
      </c>
      <c r="C39848" t="s">
        <v>27</v>
      </c>
      <c r="D39848" s="4" t="s">
        <v>10</v>
      </c>
      <c r="E39848" s="2">
        <v>3.3963339764953519E-2</v>
      </c>
      <c r="F39848" s="3">
        <v>24784</v>
      </c>
      <c r="G39848" s="3">
        <v>729728</v>
      </c>
    </row>
    <row r="39849" spans="1:7" x14ac:dyDescent="0.25">
      <c r="A39849">
        <v>2018</v>
      </c>
      <c r="B39849" t="s">
        <v>137</v>
      </c>
      <c r="C39849" t="s">
        <v>27</v>
      </c>
      <c r="D39849" s="4" t="s">
        <v>13</v>
      </c>
      <c r="E39849" s="2">
        <v>3.488971233116997E-2</v>
      </c>
      <c r="F39849" s="3">
        <v>25460</v>
      </c>
      <c r="G39849" s="3">
        <v>729728</v>
      </c>
    </row>
    <row r="39850" spans="1:7" x14ac:dyDescent="0.25">
      <c r="A39850">
        <v>2018</v>
      </c>
      <c r="B39850" t="s">
        <v>138</v>
      </c>
      <c r="C39850" t="s">
        <v>27</v>
      </c>
      <c r="D39850" s="4" t="s">
        <v>5</v>
      </c>
      <c r="E39850" s="2">
        <v>5.4115534938697682E-2</v>
      </c>
      <c r="F39850" s="3">
        <v>9706</v>
      </c>
      <c r="G39850" s="3">
        <v>179357</v>
      </c>
    </row>
    <row r="39851" spans="1:7" x14ac:dyDescent="0.25">
      <c r="A39851">
        <v>2018</v>
      </c>
      <c r="B39851" t="s">
        <v>138</v>
      </c>
      <c r="C39851" t="s">
        <v>27</v>
      </c>
      <c r="D39851" s="4" t="s">
        <v>11</v>
      </c>
      <c r="E39851" s="2">
        <v>7.05018482690946E-2</v>
      </c>
      <c r="F39851" s="3">
        <v>12645</v>
      </c>
      <c r="G39851" s="3">
        <v>179357</v>
      </c>
    </row>
    <row r="39852" spans="1:7" x14ac:dyDescent="0.25">
      <c r="A39852">
        <v>2018</v>
      </c>
      <c r="B39852" t="s">
        <v>138</v>
      </c>
      <c r="C39852" t="s">
        <v>27</v>
      </c>
      <c r="D39852" s="4" t="s">
        <v>14</v>
      </c>
      <c r="E39852" s="2">
        <v>1.3342105409880851E-2</v>
      </c>
      <c r="F39852" s="3">
        <v>2393</v>
      </c>
      <c r="G39852" s="3">
        <v>179357</v>
      </c>
    </row>
    <row r="39853" spans="1:7" x14ac:dyDescent="0.25">
      <c r="A39853">
        <v>2018</v>
      </c>
      <c r="B39853" t="s">
        <v>138</v>
      </c>
      <c r="C39853" t="s">
        <v>27</v>
      </c>
      <c r="D39853" s="4" t="s">
        <v>15</v>
      </c>
      <c r="E39853" s="2">
        <v>2.4392691670801808E-2</v>
      </c>
      <c r="F39853" s="3">
        <v>4375</v>
      </c>
      <c r="G39853" s="3">
        <v>179357</v>
      </c>
    </row>
    <row r="39854" spans="1:7" x14ac:dyDescent="0.25">
      <c r="A39854">
        <v>2018</v>
      </c>
      <c r="B39854" t="s">
        <v>138</v>
      </c>
      <c r="C39854" t="s">
        <v>27</v>
      </c>
      <c r="D39854" s="4" t="s">
        <v>16</v>
      </c>
      <c r="E39854" s="2">
        <v>1.638073785801502E-2</v>
      </c>
      <c r="F39854" s="3">
        <v>2938</v>
      </c>
      <c r="G39854" s="3">
        <v>179357</v>
      </c>
    </row>
    <row r="39855" spans="1:7" x14ac:dyDescent="0.25">
      <c r="A39855">
        <v>2018</v>
      </c>
      <c r="B39855" t="s">
        <v>138</v>
      </c>
      <c r="C39855" t="s">
        <v>27</v>
      </c>
      <c r="D39855" s="4" t="s">
        <v>10</v>
      </c>
      <c r="E39855" s="2">
        <v>3.0124277279392497E-2</v>
      </c>
      <c r="F39855" s="3">
        <v>5403</v>
      </c>
      <c r="G39855" s="3">
        <v>179357</v>
      </c>
    </row>
    <row r="39856" spans="1:7" x14ac:dyDescent="0.25">
      <c r="A39856">
        <v>2018</v>
      </c>
      <c r="B39856" t="s">
        <v>138</v>
      </c>
      <c r="C39856" t="s">
        <v>27</v>
      </c>
      <c r="D39856" s="4" t="s">
        <v>13</v>
      </c>
      <c r="E39856" s="2">
        <v>4.1397882435589353E-2</v>
      </c>
      <c r="F39856" s="3">
        <v>7425</v>
      </c>
      <c r="G39856" s="3">
        <v>179357</v>
      </c>
    </row>
    <row r="39857" spans="1:7" x14ac:dyDescent="0.25">
      <c r="A39857">
        <v>2018</v>
      </c>
      <c r="B39857" t="s">
        <v>139</v>
      </c>
      <c r="C39857" t="s">
        <v>27</v>
      </c>
      <c r="D39857" s="4" t="s">
        <v>5</v>
      </c>
      <c r="E39857" s="2">
        <v>0.20288252043619506</v>
      </c>
      <c r="F39857" s="3">
        <v>145638</v>
      </c>
      <c r="G39857" s="3">
        <v>717844</v>
      </c>
    </row>
    <row r="39858" spans="1:7" x14ac:dyDescent="0.25">
      <c r="A39858">
        <v>2018</v>
      </c>
      <c r="B39858" t="s">
        <v>139</v>
      </c>
      <c r="C39858" t="s">
        <v>27</v>
      </c>
      <c r="D39858" s="4" t="s">
        <v>11</v>
      </c>
      <c r="E39858" s="2">
        <v>6.2626420225007098E-2</v>
      </c>
      <c r="F39858" s="3">
        <v>44956</v>
      </c>
      <c r="G39858" s="3">
        <v>717844</v>
      </c>
    </row>
    <row r="39859" spans="1:7" x14ac:dyDescent="0.25">
      <c r="A39859">
        <v>2018</v>
      </c>
      <c r="B39859" t="s">
        <v>139</v>
      </c>
      <c r="C39859" t="s">
        <v>27</v>
      </c>
      <c r="D39859" s="4" t="s">
        <v>14</v>
      </c>
      <c r="E39859" s="2">
        <v>2.7943397172644754E-2</v>
      </c>
      <c r="F39859" s="3">
        <v>20059</v>
      </c>
      <c r="G39859" s="3">
        <v>717844</v>
      </c>
    </row>
    <row r="39860" spans="1:7" x14ac:dyDescent="0.25">
      <c r="A39860">
        <v>2018</v>
      </c>
      <c r="B39860" t="s">
        <v>139</v>
      </c>
      <c r="C39860" t="s">
        <v>27</v>
      </c>
      <c r="D39860" s="4" t="s">
        <v>15</v>
      </c>
      <c r="E39860" s="2">
        <v>9.465566334746825E-2</v>
      </c>
      <c r="F39860" s="3">
        <v>67948</v>
      </c>
      <c r="G39860" s="3">
        <v>717844</v>
      </c>
    </row>
    <row r="39861" spans="1:7" x14ac:dyDescent="0.25">
      <c r="A39861">
        <v>2018</v>
      </c>
      <c r="B39861" t="s">
        <v>139</v>
      </c>
      <c r="C39861" t="s">
        <v>27</v>
      </c>
      <c r="D39861" s="4" t="s">
        <v>16</v>
      </c>
      <c r="E39861" s="2">
        <v>8.0283459916082045E-2</v>
      </c>
      <c r="F39861" s="3">
        <v>57631</v>
      </c>
      <c r="G39861" s="3">
        <v>717844</v>
      </c>
    </row>
    <row r="39862" spans="1:7" x14ac:dyDescent="0.25">
      <c r="A39862">
        <v>2018</v>
      </c>
      <c r="B39862" t="s">
        <v>139</v>
      </c>
      <c r="C39862" t="s">
        <v>27</v>
      </c>
      <c r="D39862" s="4" t="s">
        <v>10</v>
      </c>
      <c r="E39862" s="2">
        <v>5.731746730487404E-2</v>
      </c>
      <c r="F39862" s="3">
        <v>41145</v>
      </c>
      <c r="G39862" s="3">
        <v>717844</v>
      </c>
    </row>
    <row r="39863" spans="1:7" x14ac:dyDescent="0.25">
      <c r="A39863">
        <v>2018</v>
      </c>
      <c r="B39863" t="s">
        <v>139</v>
      </c>
      <c r="C39863" t="s">
        <v>27</v>
      </c>
      <c r="D39863" s="4" t="s">
        <v>13</v>
      </c>
      <c r="E39863" s="2">
        <v>9.1838895358880207E-2</v>
      </c>
      <c r="F39863" s="3">
        <v>65926</v>
      </c>
      <c r="G39863" s="3">
        <v>717844</v>
      </c>
    </row>
    <row r="39864" spans="1:7" x14ac:dyDescent="0.25">
      <c r="A39864">
        <v>2018</v>
      </c>
      <c r="B39864" t="s">
        <v>140</v>
      </c>
      <c r="C39864" t="s">
        <v>27</v>
      </c>
      <c r="D39864" s="4" t="s">
        <v>5</v>
      </c>
      <c r="E39864" s="2">
        <v>0.12012234284192552</v>
      </c>
      <c r="F39864" s="3">
        <v>30673</v>
      </c>
      <c r="G39864" s="3">
        <v>255348</v>
      </c>
    </row>
    <row r="39865" spans="1:7" x14ac:dyDescent="0.25">
      <c r="A39865">
        <v>2018</v>
      </c>
      <c r="B39865" t="s">
        <v>140</v>
      </c>
      <c r="C39865" t="s">
        <v>27</v>
      </c>
      <c r="D39865" s="4" t="s">
        <v>11</v>
      </c>
      <c r="E39865" s="2">
        <v>6.9626548866644739E-2</v>
      </c>
      <c r="F39865" s="3">
        <v>17779</v>
      </c>
      <c r="G39865" s="3">
        <v>255348</v>
      </c>
    </row>
    <row r="39866" spans="1:7" x14ac:dyDescent="0.25">
      <c r="A39866">
        <v>2018</v>
      </c>
      <c r="B39866" t="s">
        <v>140</v>
      </c>
      <c r="C39866" t="s">
        <v>27</v>
      </c>
      <c r="D39866" s="4" t="s">
        <v>14</v>
      </c>
      <c r="E39866" s="2">
        <v>3.4635086235255415E-2</v>
      </c>
      <c r="F39866" s="3">
        <v>8844</v>
      </c>
      <c r="G39866" s="3">
        <v>255348</v>
      </c>
    </row>
    <row r="39867" spans="1:7" x14ac:dyDescent="0.25">
      <c r="A39867">
        <v>2018</v>
      </c>
      <c r="B39867" t="s">
        <v>140</v>
      </c>
      <c r="C39867" t="s">
        <v>27</v>
      </c>
      <c r="D39867" s="4" t="s">
        <v>15</v>
      </c>
      <c r="E39867" s="2">
        <v>5.0280401647947115E-2</v>
      </c>
      <c r="F39867" s="3">
        <v>12839</v>
      </c>
      <c r="G39867" s="3">
        <v>255348</v>
      </c>
    </row>
    <row r="39868" spans="1:7" x14ac:dyDescent="0.25">
      <c r="A39868">
        <v>2018</v>
      </c>
      <c r="B39868" t="s">
        <v>140</v>
      </c>
      <c r="C39868" t="s">
        <v>27</v>
      </c>
      <c r="D39868" s="4" t="s">
        <v>16</v>
      </c>
      <c r="E39868" s="2">
        <v>3.5206854958723E-2</v>
      </c>
      <c r="F39868" s="3">
        <v>8990</v>
      </c>
      <c r="G39868" s="3">
        <v>255348</v>
      </c>
    </row>
    <row r="39869" spans="1:7" x14ac:dyDescent="0.25">
      <c r="A39869">
        <v>2018</v>
      </c>
      <c r="B39869" t="s">
        <v>140</v>
      </c>
      <c r="C39869" t="s">
        <v>27</v>
      </c>
      <c r="D39869" s="4" t="s">
        <v>10</v>
      </c>
      <c r="E39869" s="2">
        <v>2.5944984883374846E-2</v>
      </c>
      <c r="F39869" s="3">
        <v>6625</v>
      </c>
      <c r="G39869" s="3">
        <v>255348</v>
      </c>
    </row>
    <row r="39870" spans="1:7" x14ac:dyDescent="0.25">
      <c r="A39870">
        <v>2018</v>
      </c>
      <c r="B39870" t="s">
        <v>140</v>
      </c>
      <c r="C39870" t="s">
        <v>27</v>
      </c>
      <c r="D39870" s="4" t="s">
        <v>13</v>
      </c>
      <c r="E39870" s="2">
        <v>9.4901859423218507E-2</v>
      </c>
      <c r="F39870" s="3">
        <v>24233</v>
      </c>
      <c r="G39870" s="3">
        <v>255348</v>
      </c>
    </row>
    <row r="39871" spans="1:7" x14ac:dyDescent="0.25">
      <c r="A39871">
        <v>2018</v>
      </c>
      <c r="B39871" t="s">
        <v>141</v>
      </c>
      <c r="C39871" t="s">
        <v>27</v>
      </c>
      <c r="D39871" s="4" t="s">
        <v>5</v>
      </c>
      <c r="E39871" s="2">
        <v>0.16381877446399912</v>
      </c>
      <c r="F39871" s="3">
        <v>82574</v>
      </c>
      <c r="G39871" s="3">
        <v>504057</v>
      </c>
    </row>
    <row r="39872" spans="1:7" x14ac:dyDescent="0.25">
      <c r="A39872">
        <v>2018</v>
      </c>
      <c r="B39872" t="s">
        <v>141</v>
      </c>
      <c r="C39872" t="s">
        <v>27</v>
      </c>
      <c r="D39872" s="4" t="s">
        <v>11</v>
      </c>
      <c r="E39872" s="2">
        <v>5.853306272901676E-2</v>
      </c>
      <c r="F39872" s="3">
        <v>29504</v>
      </c>
      <c r="G39872" s="3">
        <v>504057</v>
      </c>
    </row>
    <row r="39873" spans="1:7" x14ac:dyDescent="0.25">
      <c r="A39873">
        <v>2018</v>
      </c>
      <c r="B39873" t="s">
        <v>141</v>
      </c>
      <c r="C39873" t="s">
        <v>27</v>
      </c>
      <c r="D39873" s="4" t="s">
        <v>14</v>
      </c>
      <c r="E39873" s="2">
        <v>3.3087527799435384E-2</v>
      </c>
      <c r="F39873" s="3">
        <v>16678</v>
      </c>
      <c r="G39873" s="3">
        <v>504057</v>
      </c>
    </row>
    <row r="39874" spans="1:7" x14ac:dyDescent="0.25">
      <c r="A39874">
        <v>2018</v>
      </c>
      <c r="B39874" t="s">
        <v>141</v>
      </c>
      <c r="C39874" t="s">
        <v>27</v>
      </c>
      <c r="D39874" s="4" t="s">
        <v>15</v>
      </c>
      <c r="E39874" s="2">
        <v>7.7140085347490464E-2</v>
      </c>
      <c r="F39874" s="3">
        <v>38883</v>
      </c>
      <c r="G39874" s="3">
        <v>504057</v>
      </c>
    </row>
    <row r="39875" spans="1:7" x14ac:dyDescent="0.25">
      <c r="A39875">
        <v>2018</v>
      </c>
      <c r="B39875" t="s">
        <v>141</v>
      </c>
      <c r="C39875" t="s">
        <v>27</v>
      </c>
      <c r="D39875" s="4" t="s">
        <v>16</v>
      </c>
      <c r="E39875" s="2">
        <v>5.3591161317073269E-2</v>
      </c>
      <c r="F39875" s="3">
        <v>27013</v>
      </c>
      <c r="G39875" s="3">
        <v>504057</v>
      </c>
    </row>
    <row r="39876" spans="1:7" x14ac:dyDescent="0.25">
      <c r="A39876">
        <v>2018</v>
      </c>
      <c r="B39876" t="s">
        <v>141</v>
      </c>
      <c r="C39876" t="s">
        <v>27</v>
      </c>
      <c r="D39876" s="4" t="s">
        <v>10</v>
      </c>
      <c r="E39876" s="2">
        <v>2.2985495687987668E-2</v>
      </c>
      <c r="F39876" s="3">
        <v>11586</v>
      </c>
      <c r="G39876" s="3">
        <v>504057</v>
      </c>
    </row>
    <row r="39877" spans="1:7" x14ac:dyDescent="0.25">
      <c r="A39877">
        <v>2018</v>
      </c>
      <c r="B39877" t="s">
        <v>141</v>
      </c>
      <c r="C39877" t="s">
        <v>27</v>
      </c>
      <c r="D39877" s="4" t="s">
        <v>13</v>
      </c>
      <c r="E39877" s="2">
        <v>9.8631702366994214E-2</v>
      </c>
      <c r="F39877" s="3">
        <v>49716</v>
      </c>
      <c r="G39877" s="3">
        <v>504057</v>
      </c>
    </row>
    <row r="39878" spans="1:7" x14ac:dyDescent="0.25">
      <c r="A39878">
        <v>2018</v>
      </c>
      <c r="B39878" t="s">
        <v>142</v>
      </c>
      <c r="C39878" t="s">
        <v>27</v>
      </c>
      <c r="D39878" s="4" t="s">
        <v>5</v>
      </c>
      <c r="E39878" s="2">
        <v>0.10369158494118508</v>
      </c>
      <c r="F39878" s="3">
        <v>34035</v>
      </c>
      <c r="G39878" s="3">
        <v>328233</v>
      </c>
    </row>
    <row r="39879" spans="1:7" x14ac:dyDescent="0.25">
      <c r="A39879">
        <v>2018</v>
      </c>
      <c r="B39879" t="s">
        <v>142</v>
      </c>
      <c r="C39879" t="s">
        <v>27</v>
      </c>
      <c r="D39879" s="4" t="s">
        <v>11</v>
      </c>
      <c r="E39879" s="2">
        <v>9.2062650617092123E-2</v>
      </c>
      <c r="F39879" s="3">
        <v>30218</v>
      </c>
      <c r="G39879" s="3">
        <v>328233</v>
      </c>
    </row>
    <row r="39880" spans="1:7" x14ac:dyDescent="0.25">
      <c r="A39880">
        <v>2018</v>
      </c>
      <c r="B39880" t="s">
        <v>142</v>
      </c>
      <c r="C39880" t="s">
        <v>27</v>
      </c>
      <c r="D39880" s="4" t="s">
        <v>14</v>
      </c>
      <c r="E39880" s="2">
        <v>2.5935844354467712E-2</v>
      </c>
      <c r="F39880" s="3">
        <v>8513</v>
      </c>
      <c r="G39880" s="3">
        <v>328233</v>
      </c>
    </row>
    <row r="39881" spans="1:7" x14ac:dyDescent="0.25">
      <c r="A39881">
        <v>2018</v>
      </c>
      <c r="B39881" t="s">
        <v>142</v>
      </c>
      <c r="C39881" t="s">
        <v>27</v>
      </c>
      <c r="D39881" s="4" t="s">
        <v>15</v>
      </c>
      <c r="E39881" s="2">
        <v>4.5687057669399483E-2</v>
      </c>
      <c r="F39881" s="3">
        <v>14996</v>
      </c>
      <c r="G39881" s="3">
        <v>328233</v>
      </c>
    </row>
    <row r="39882" spans="1:7" x14ac:dyDescent="0.25">
      <c r="A39882">
        <v>2018</v>
      </c>
      <c r="B39882" t="s">
        <v>142</v>
      </c>
      <c r="C39882" t="s">
        <v>27</v>
      </c>
      <c r="D39882" s="4" t="s">
        <v>16</v>
      </c>
      <c r="E39882" s="2">
        <v>3.2068682917317883E-2</v>
      </c>
      <c r="F39882" s="3">
        <v>10526</v>
      </c>
      <c r="G39882" s="3">
        <v>328233</v>
      </c>
    </row>
    <row r="39883" spans="1:7" x14ac:dyDescent="0.25">
      <c r="A39883">
        <v>2018</v>
      </c>
      <c r="B39883" t="s">
        <v>142</v>
      </c>
      <c r="C39883" t="s">
        <v>27</v>
      </c>
      <c r="D39883" s="4" t="s">
        <v>10</v>
      </c>
      <c r="E39883" s="2">
        <v>5.5740891378989924E-2</v>
      </c>
      <c r="F39883" s="3">
        <v>18296</v>
      </c>
      <c r="G39883" s="3">
        <v>328233</v>
      </c>
    </row>
    <row r="39884" spans="1:7" x14ac:dyDescent="0.25">
      <c r="A39884">
        <v>2018</v>
      </c>
      <c r="B39884" t="s">
        <v>142</v>
      </c>
      <c r="C39884" t="s">
        <v>27</v>
      </c>
      <c r="D39884" s="4" t="s">
        <v>13</v>
      </c>
      <c r="E39884" s="2">
        <v>8.5750061693979585E-2</v>
      </c>
      <c r="F39884" s="3">
        <v>28146</v>
      </c>
      <c r="G39884" s="3">
        <v>328233</v>
      </c>
    </row>
    <row r="39885" spans="1:7" x14ac:dyDescent="0.25">
      <c r="A39885">
        <v>2018</v>
      </c>
      <c r="B39885" t="s">
        <v>143</v>
      </c>
      <c r="C39885" t="s">
        <v>27</v>
      </c>
      <c r="D39885" s="4" t="s">
        <v>5</v>
      </c>
      <c r="E39885" s="2">
        <v>9.8425639583919033E-2</v>
      </c>
      <c r="F39885" s="3">
        <v>3501</v>
      </c>
      <c r="G39885" s="3">
        <v>35570</v>
      </c>
    </row>
    <row r="39886" spans="1:7" x14ac:dyDescent="0.25">
      <c r="A39886">
        <v>2018</v>
      </c>
      <c r="B39886" t="s">
        <v>143</v>
      </c>
      <c r="C39886" t="s">
        <v>27</v>
      </c>
      <c r="D39886" s="4" t="s">
        <v>11</v>
      </c>
      <c r="E39886" s="2">
        <v>0.1290975541186393</v>
      </c>
      <c r="F39886" s="3">
        <v>4592</v>
      </c>
      <c r="G39886" s="3">
        <v>35570</v>
      </c>
    </row>
    <row r="39887" spans="1:7" x14ac:dyDescent="0.25">
      <c r="A39887">
        <v>2018</v>
      </c>
      <c r="B39887" t="s">
        <v>143</v>
      </c>
      <c r="C39887" t="s">
        <v>27</v>
      </c>
      <c r="D39887" s="4" t="s">
        <v>14</v>
      </c>
      <c r="E39887" s="2">
        <v>2.7045262861962328E-2</v>
      </c>
      <c r="F39887" s="3">
        <v>962</v>
      </c>
      <c r="G39887" s="3">
        <v>35570</v>
      </c>
    </row>
    <row r="39888" spans="1:7" x14ac:dyDescent="0.25">
      <c r="A39888">
        <v>2018</v>
      </c>
      <c r="B39888" t="s">
        <v>143</v>
      </c>
      <c r="C39888" t="s">
        <v>27</v>
      </c>
      <c r="D39888" s="4" t="s">
        <v>15</v>
      </c>
      <c r="E39888" s="2">
        <v>3.8881079561428167E-2</v>
      </c>
      <c r="F39888" s="3">
        <v>1383</v>
      </c>
      <c r="G39888" s="3">
        <v>35570</v>
      </c>
    </row>
    <row r="39889" spans="1:7" x14ac:dyDescent="0.25">
      <c r="A39889">
        <v>2018</v>
      </c>
      <c r="B39889" t="s">
        <v>143</v>
      </c>
      <c r="C39889" t="s">
        <v>27</v>
      </c>
      <c r="D39889" s="4" t="s">
        <v>16</v>
      </c>
      <c r="E39889" s="2">
        <v>3.2499297160528538E-2</v>
      </c>
      <c r="F39889" s="3">
        <v>1156</v>
      </c>
      <c r="G39889" s="3">
        <v>35570</v>
      </c>
    </row>
    <row r="39890" spans="1:7" x14ac:dyDescent="0.25">
      <c r="A39890">
        <v>2018</v>
      </c>
      <c r="B39890" t="s">
        <v>143</v>
      </c>
      <c r="C39890" t="s">
        <v>27</v>
      </c>
      <c r="D39890" s="4" t="s">
        <v>10</v>
      </c>
      <c r="E39890" s="2">
        <v>5.8448130447005905E-2</v>
      </c>
      <c r="F39890" s="3">
        <v>2079</v>
      </c>
      <c r="G39890" s="3">
        <v>35570</v>
      </c>
    </row>
    <row r="39891" spans="1:7" x14ac:dyDescent="0.25">
      <c r="A39891">
        <v>2018</v>
      </c>
      <c r="B39891" t="s">
        <v>143</v>
      </c>
      <c r="C39891" t="s">
        <v>27</v>
      </c>
      <c r="D39891" s="4" t="s">
        <v>13</v>
      </c>
      <c r="E39891" s="2">
        <v>8.1922968793927464E-2</v>
      </c>
      <c r="F39891" s="3">
        <v>2914</v>
      </c>
      <c r="G39891" s="3">
        <v>35570</v>
      </c>
    </row>
    <row r="39892" spans="1:7" x14ac:dyDescent="0.25">
      <c r="A39892">
        <v>2018</v>
      </c>
      <c r="B39892" t="s">
        <v>146</v>
      </c>
      <c r="C39892" t="s">
        <v>27</v>
      </c>
      <c r="D39892" s="4" t="s">
        <v>5</v>
      </c>
      <c r="E39892" s="2">
        <v>9.6430970593971432E-2</v>
      </c>
      <c r="F39892" s="3">
        <v>8900</v>
      </c>
      <c r="G39892" s="3">
        <v>92294</v>
      </c>
    </row>
    <row r="39893" spans="1:7" x14ac:dyDescent="0.25">
      <c r="A39893">
        <v>2018</v>
      </c>
      <c r="B39893" t="s">
        <v>146</v>
      </c>
      <c r="C39893" t="s">
        <v>27</v>
      </c>
      <c r="D39893" s="4" t="s">
        <v>11</v>
      </c>
      <c r="E39893" s="2">
        <v>5.9971395757037291E-2</v>
      </c>
      <c r="F39893" s="3">
        <v>5535</v>
      </c>
      <c r="G39893" s="3">
        <v>92294</v>
      </c>
    </row>
    <row r="39894" spans="1:7" x14ac:dyDescent="0.25">
      <c r="A39894">
        <v>2018</v>
      </c>
      <c r="B39894" t="s">
        <v>146</v>
      </c>
      <c r="C39894" t="s">
        <v>27</v>
      </c>
      <c r="D39894" s="4" t="s">
        <v>14</v>
      </c>
      <c r="E39894" s="2">
        <v>2.0748911088478126E-2</v>
      </c>
      <c r="F39894" s="3">
        <v>1915</v>
      </c>
      <c r="G39894" s="3">
        <v>92294</v>
      </c>
    </row>
    <row r="39895" spans="1:7" x14ac:dyDescent="0.25">
      <c r="A39895">
        <v>2018</v>
      </c>
      <c r="B39895" t="s">
        <v>146</v>
      </c>
      <c r="C39895" t="s">
        <v>27</v>
      </c>
      <c r="D39895" s="4" t="s">
        <v>15</v>
      </c>
      <c r="E39895" s="2">
        <v>4.0522677530500359E-2</v>
      </c>
      <c r="F39895" s="3">
        <v>3740</v>
      </c>
      <c r="G39895" s="3">
        <v>92294</v>
      </c>
    </row>
    <row r="39896" spans="1:7" x14ac:dyDescent="0.25">
      <c r="A39896">
        <v>2018</v>
      </c>
      <c r="B39896" t="s">
        <v>146</v>
      </c>
      <c r="C39896" t="s">
        <v>27</v>
      </c>
      <c r="D39896" s="4" t="s">
        <v>16</v>
      </c>
      <c r="E39896" s="2">
        <v>3.5159381974992958E-2</v>
      </c>
      <c r="F39896" s="3">
        <v>3245</v>
      </c>
      <c r="G39896" s="3">
        <v>92294</v>
      </c>
    </row>
    <row r="39897" spans="1:7" x14ac:dyDescent="0.25">
      <c r="A39897">
        <v>2018</v>
      </c>
      <c r="B39897" t="s">
        <v>146</v>
      </c>
      <c r="C39897" t="s">
        <v>27</v>
      </c>
      <c r="D39897" s="4" t="s">
        <v>10</v>
      </c>
      <c r="E39897" s="2">
        <v>2.070557132641342E-2</v>
      </c>
      <c r="F39897" s="3">
        <v>1911</v>
      </c>
      <c r="G39897" s="3">
        <v>92294</v>
      </c>
    </row>
    <row r="39898" spans="1:7" x14ac:dyDescent="0.25">
      <c r="A39898">
        <v>2018</v>
      </c>
      <c r="B39898" t="s">
        <v>146</v>
      </c>
      <c r="C39898" t="s">
        <v>27</v>
      </c>
      <c r="D39898" s="4" t="s">
        <v>13</v>
      </c>
      <c r="E39898" s="2">
        <v>6.4197022558346153E-2</v>
      </c>
      <c r="F39898" s="3">
        <v>5925</v>
      </c>
      <c r="G39898" s="3">
        <v>92294</v>
      </c>
    </row>
    <row r="39899" spans="1:7" x14ac:dyDescent="0.25">
      <c r="A39899">
        <v>2018</v>
      </c>
      <c r="B39899" t="s">
        <v>147</v>
      </c>
      <c r="C39899" t="s">
        <v>27</v>
      </c>
      <c r="D39899" s="4" t="s">
        <v>5</v>
      </c>
      <c r="E39899" s="2">
        <v>0.3643122880565402</v>
      </c>
      <c r="F39899" s="3">
        <v>66393</v>
      </c>
      <c r="G39899" s="3">
        <v>182242</v>
      </c>
    </row>
    <row r="39900" spans="1:7" x14ac:dyDescent="0.25">
      <c r="A39900">
        <v>2018</v>
      </c>
      <c r="B39900" t="s">
        <v>147</v>
      </c>
      <c r="C39900" t="s">
        <v>27</v>
      </c>
      <c r="D39900" s="4" t="s">
        <v>11</v>
      </c>
      <c r="E39900" s="2">
        <v>4.8155748949199419E-2</v>
      </c>
      <c r="F39900" s="3">
        <v>8776</v>
      </c>
      <c r="G39900" s="3">
        <v>182242</v>
      </c>
    </row>
    <row r="39901" spans="1:7" x14ac:dyDescent="0.25">
      <c r="A39901">
        <v>2018</v>
      </c>
      <c r="B39901" t="s">
        <v>147</v>
      </c>
      <c r="C39901" t="s">
        <v>27</v>
      </c>
      <c r="D39901" s="4" t="s">
        <v>14</v>
      </c>
      <c r="E39901" s="2">
        <v>5.6781641992515446E-2</v>
      </c>
      <c r="F39901" s="3">
        <v>10348</v>
      </c>
      <c r="G39901" s="3">
        <v>182242</v>
      </c>
    </row>
    <row r="39902" spans="1:7" x14ac:dyDescent="0.25">
      <c r="A39902">
        <v>2018</v>
      </c>
      <c r="B39902" t="s">
        <v>147</v>
      </c>
      <c r="C39902" t="s">
        <v>27</v>
      </c>
      <c r="D39902" s="4" t="s">
        <v>15</v>
      </c>
      <c r="E39902" s="2">
        <v>0.16550520736164001</v>
      </c>
      <c r="F39902" s="3">
        <v>30162</v>
      </c>
      <c r="G39902" s="3">
        <v>182242</v>
      </c>
    </row>
    <row r="39903" spans="1:7" x14ac:dyDescent="0.25">
      <c r="A39903">
        <v>2018</v>
      </c>
      <c r="B39903" t="s">
        <v>147</v>
      </c>
      <c r="C39903" t="s">
        <v>27</v>
      </c>
      <c r="D39903" s="4" t="s">
        <v>16</v>
      </c>
      <c r="E39903" s="2">
        <v>0.14202543870238474</v>
      </c>
      <c r="F39903" s="3">
        <v>25883</v>
      </c>
      <c r="G39903" s="3">
        <v>182242</v>
      </c>
    </row>
    <row r="39904" spans="1:7" x14ac:dyDescent="0.25">
      <c r="A39904">
        <v>2018</v>
      </c>
      <c r="B39904" t="s">
        <v>147</v>
      </c>
      <c r="C39904" t="s">
        <v>27</v>
      </c>
      <c r="D39904" s="4" t="s">
        <v>10</v>
      </c>
      <c r="E39904" s="2">
        <v>2.2042119818702605E-2</v>
      </c>
      <c r="F39904" s="3">
        <v>4017</v>
      </c>
      <c r="G39904" s="3">
        <v>182242</v>
      </c>
    </row>
    <row r="39905" spans="1:7" x14ac:dyDescent="0.25">
      <c r="A39905">
        <v>2018</v>
      </c>
      <c r="B39905" t="s">
        <v>147</v>
      </c>
      <c r="C39905" t="s">
        <v>27</v>
      </c>
      <c r="D39905" s="4" t="s">
        <v>13</v>
      </c>
      <c r="E39905" s="2">
        <v>0.16127456897970829</v>
      </c>
      <c r="F39905" s="3">
        <v>29391</v>
      </c>
      <c r="G39905" s="3">
        <v>182242</v>
      </c>
    </row>
    <row r="39906" spans="1:7" x14ac:dyDescent="0.25">
      <c r="A39906">
        <v>2018</v>
      </c>
      <c r="B39906" t="s">
        <v>148</v>
      </c>
      <c r="C39906" t="s">
        <v>27</v>
      </c>
      <c r="D39906" s="4" t="s">
        <v>5</v>
      </c>
      <c r="E39906" s="2">
        <v>0.11205957426506254</v>
      </c>
      <c r="F39906" s="3">
        <v>28185</v>
      </c>
      <c r="G39906" s="3">
        <v>251518</v>
      </c>
    </row>
    <row r="39907" spans="1:7" x14ac:dyDescent="0.25">
      <c r="A39907">
        <v>2018</v>
      </c>
      <c r="B39907" t="s">
        <v>148</v>
      </c>
      <c r="C39907" t="s">
        <v>27</v>
      </c>
      <c r="D39907" s="4" t="s">
        <v>11</v>
      </c>
      <c r="E39907" s="2">
        <v>3.2240237279240455E-2</v>
      </c>
      <c r="F39907" s="3">
        <v>8109</v>
      </c>
      <c r="G39907" s="3">
        <v>251518</v>
      </c>
    </row>
    <row r="39908" spans="1:7" x14ac:dyDescent="0.25">
      <c r="A39908">
        <v>2018</v>
      </c>
      <c r="B39908" t="s">
        <v>148</v>
      </c>
      <c r="C39908" t="s">
        <v>27</v>
      </c>
      <c r="D39908" s="4" t="s">
        <v>14</v>
      </c>
      <c r="E39908" s="2">
        <v>2.634801485380768E-2</v>
      </c>
      <c r="F39908" s="3">
        <v>6627</v>
      </c>
      <c r="G39908" s="3">
        <v>251518</v>
      </c>
    </row>
    <row r="39909" spans="1:7" x14ac:dyDescent="0.25">
      <c r="A39909">
        <v>2018</v>
      </c>
      <c r="B39909" t="s">
        <v>148</v>
      </c>
      <c r="C39909" t="s">
        <v>27</v>
      </c>
      <c r="D39909" s="4" t="s">
        <v>15</v>
      </c>
      <c r="E39909" s="2">
        <v>5.2513140212628914E-2</v>
      </c>
      <c r="F39909" s="3">
        <v>13208</v>
      </c>
      <c r="G39909" s="3">
        <v>251518</v>
      </c>
    </row>
    <row r="39910" spans="1:7" x14ac:dyDescent="0.25">
      <c r="A39910">
        <v>2018</v>
      </c>
      <c r="B39910" t="s">
        <v>148</v>
      </c>
      <c r="C39910" t="s">
        <v>27</v>
      </c>
      <c r="D39910" s="4" t="s">
        <v>16</v>
      </c>
      <c r="E39910" s="2">
        <v>3.3198419198625942E-2</v>
      </c>
      <c r="F39910" s="3">
        <v>8350</v>
      </c>
      <c r="G39910" s="3">
        <v>251518</v>
      </c>
    </row>
    <row r="39911" spans="1:7" x14ac:dyDescent="0.25">
      <c r="A39911">
        <v>2018</v>
      </c>
      <c r="B39911" t="s">
        <v>148</v>
      </c>
      <c r="C39911" t="s">
        <v>27</v>
      </c>
      <c r="D39911" s="4" t="s">
        <v>10</v>
      </c>
      <c r="E39911" s="2">
        <v>1.4058635962436087E-2</v>
      </c>
      <c r="F39911" s="3">
        <v>3536</v>
      </c>
      <c r="G39911" s="3">
        <v>251518</v>
      </c>
    </row>
    <row r="39912" spans="1:7" x14ac:dyDescent="0.25">
      <c r="A39912">
        <v>2018</v>
      </c>
      <c r="B39912" t="s">
        <v>148</v>
      </c>
      <c r="C39912" t="s">
        <v>27</v>
      </c>
      <c r="D39912" s="4" t="s">
        <v>13</v>
      </c>
      <c r="E39912" s="2">
        <v>5.4453359202919868E-2</v>
      </c>
      <c r="F39912" s="3">
        <v>13696</v>
      </c>
      <c r="G39912" s="3">
        <v>251518</v>
      </c>
    </row>
    <row r="39913" spans="1:7" x14ac:dyDescent="0.25">
      <c r="A39913">
        <v>2018</v>
      </c>
      <c r="B39913" t="s">
        <v>144</v>
      </c>
      <c r="C39913" t="s">
        <v>27</v>
      </c>
      <c r="D39913" s="4" t="s">
        <v>5</v>
      </c>
      <c r="E39913" s="2">
        <v>0.1744665782777334</v>
      </c>
      <c r="F39913" s="3">
        <v>21186</v>
      </c>
      <c r="G39913" s="3">
        <v>121433</v>
      </c>
    </row>
    <row r="39914" spans="1:7" x14ac:dyDescent="0.25">
      <c r="A39914">
        <v>2018</v>
      </c>
      <c r="B39914" t="s">
        <v>144</v>
      </c>
      <c r="C39914" t="s">
        <v>27</v>
      </c>
      <c r="D39914" s="4" t="s">
        <v>11</v>
      </c>
      <c r="E39914" s="2">
        <v>3.5995157823655845E-2</v>
      </c>
      <c r="F39914" s="3">
        <v>4371</v>
      </c>
      <c r="G39914" s="3">
        <v>121433</v>
      </c>
    </row>
    <row r="39915" spans="1:7" x14ac:dyDescent="0.25">
      <c r="A39915">
        <v>2018</v>
      </c>
      <c r="B39915" t="s">
        <v>144</v>
      </c>
      <c r="C39915" t="s">
        <v>27</v>
      </c>
      <c r="D39915" s="4" t="s">
        <v>14</v>
      </c>
      <c r="E39915" s="2">
        <v>2.6113165284560209E-2</v>
      </c>
      <c r="F39915" s="3">
        <v>3171</v>
      </c>
      <c r="G39915" s="3">
        <v>121433</v>
      </c>
    </row>
    <row r="39916" spans="1:7" x14ac:dyDescent="0.25">
      <c r="A39916">
        <v>2018</v>
      </c>
      <c r="B39916" t="s">
        <v>144</v>
      </c>
      <c r="C39916" t="s">
        <v>27</v>
      </c>
      <c r="D39916" s="4" t="s">
        <v>15</v>
      </c>
      <c r="E39916" s="2">
        <v>7.9624154883763065E-2</v>
      </c>
      <c r="F39916" s="3">
        <v>9669</v>
      </c>
      <c r="G39916" s="3">
        <v>121433</v>
      </c>
    </row>
    <row r="39917" spans="1:7" x14ac:dyDescent="0.25">
      <c r="A39917">
        <v>2018</v>
      </c>
      <c r="B39917" t="s">
        <v>144</v>
      </c>
      <c r="C39917" t="s">
        <v>27</v>
      </c>
      <c r="D39917" s="4" t="s">
        <v>16</v>
      </c>
      <c r="E39917" s="2">
        <v>6.8729258109410121E-2</v>
      </c>
      <c r="F39917" s="3">
        <v>8346</v>
      </c>
      <c r="G39917" s="3">
        <v>121433</v>
      </c>
    </row>
    <row r="39918" spans="1:7" x14ac:dyDescent="0.25">
      <c r="A39918">
        <v>2018</v>
      </c>
      <c r="B39918" t="s">
        <v>144</v>
      </c>
      <c r="C39918" t="s">
        <v>27</v>
      </c>
      <c r="D39918" s="4" t="s">
        <v>10</v>
      </c>
      <c r="E39918" s="2">
        <v>1.3966549455255162E-2</v>
      </c>
      <c r="F39918" s="3">
        <v>1696</v>
      </c>
      <c r="G39918" s="3">
        <v>121433</v>
      </c>
    </row>
    <row r="39919" spans="1:7" x14ac:dyDescent="0.25">
      <c r="A39919">
        <v>2018</v>
      </c>
      <c r="B39919" t="s">
        <v>144</v>
      </c>
      <c r="C39919" t="s">
        <v>27</v>
      </c>
      <c r="D39919" s="4" t="s">
        <v>13</v>
      </c>
      <c r="E39919" s="2">
        <v>7.5605477917864178E-2</v>
      </c>
      <c r="F39919" s="3">
        <v>9181</v>
      </c>
      <c r="G39919" s="3">
        <v>121433</v>
      </c>
    </row>
    <row r="39920" spans="1:7" x14ac:dyDescent="0.25">
      <c r="A39920">
        <v>2018</v>
      </c>
      <c r="B39920" t="s">
        <v>145</v>
      </c>
      <c r="C39920" t="s">
        <v>27</v>
      </c>
      <c r="D39920" s="4" t="s">
        <v>5</v>
      </c>
      <c r="E39920" s="2">
        <v>0.14546294003894358</v>
      </c>
      <c r="F39920" s="3">
        <v>21739</v>
      </c>
      <c r="G39920" s="3">
        <v>149447</v>
      </c>
    </row>
    <row r="39921" spans="1:7" x14ac:dyDescent="0.25">
      <c r="A39921">
        <v>2018</v>
      </c>
      <c r="B39921" t="s">
        <v>145</v>
      </c>
      <c r="C39921" t="s">
        <v>27</v>
      </c>
      <c r="D39921" s="4" t="s">
        <v>11</v>
      </c>
      <c r="E39921" s="2">
        <v>8.5368056903116149E-2</v>
      </c>
      <c r="F39921" s="3">
        <v>12758</v>
      </c>
      <c r="G39921" s="3">
        <v>149447</v>
      </c>
    </row>
    <row r="39922" spans="1:7" x14ac:dyDescent="0.25">
      <c r="A39922">
        <v>2018</v>
      </c>
      <c r="B39922" t="s">
        <v>145</v>
      </c>
      <c r="C39922" t="s">
        <v>27</v>
      </c>
      <c r="D39922" s="4" t="s">
        <v>14</v>
      </c>
      <c r="E39922" s="2">
        <v>3.3797935053898706E-2</v>
      </c>
      <c r="F39922" s="3">
        <v>5051</v>
      </c>
      <c r="G39922" s="3">
        <v>149447</v>
      </c>
    </row>
    <row r="39923" spans="1:7" x14ac:dyDescent="0.25">
      <c r="A39923">
        <v>2018</v>
      </c>
      <c r="B39923" t="s">
        <v>145</v>
      </c>
      <c r="C39923" t="s">
        <v>27</v>
      </c>
      <c r="D39923" s="4" t="s">
        <v>15</v>
      </c>
      <c r="E39923" s="2">
        <v>6.516691536129865E-2</v>
      </c>
      <c r="F39923" s="3">
        <v>9739</v>
      </c>
      <c r="G39923" s="3">
        <v>149447</v>
      </c>
    </row>
    <row r="39924" spans="1:7" x14ac:dyDescent="0.25">
      <c r="A39924">
        <v>2018</v>
      </c>
      <c r="B39924" t="s">
        <v>145</v>
      </c>
      <c r="C39924" t="s">
        <v>27</v>
      </c>
      <c r="D39924" s="4" t="s">
        <v>16</v>
      </c>
      <c r="E39924" s="2">
        <v>4.6498089623746214E-2</v>
      </c>
      <c r="F39924" s="3">
        <v>6949</v>
      </c>
      <c r="G39924" s="3">
        <v>149447</v>
      </c>
    </row>
    <row r="39925" spans="1:7" x14ac:dyDescent="0.25">
      <c r="A39925">
        <v>2018</v>
      </c>
      <c r="B39925" t="s">
        <v>145</v>
      </c>
      <c r="C39925" t="s">
        <v>27</v>
      </c>
      <c r="D39925" s="4" t="s">
        <v>10</v>
      </c>
      <c r="E39925" s="2">
        <v>4.9750078623190828E-2</v>
      </c>
      <c r="F39925" s="3">
        <v>7435</v>
      </c>
      <c r="G39925" s="3">
        <v>149447</v>
      </c>
    </row>
    <row r="39926" spans="1:7" x14ac:dyDescent="0.25">
      <c r="A39926">
        <v>2018</v>
      </c>
      <c r="B39926" t="s">
        <v>145</v>
      </c>
      <c r="C39926" t="s">
        <v>27</v>
      </c>
      <c r="D39926" s="4" t="s">
        <v>13</v>
      </c>
      <c r="E39926" s="2">
        <v>9.7439225946322108E-2</v>
      </c>
      <c r="F39926" s="3">
        <v>14562</v>
      </c>
      <c r="G39926" s="3">
        <v>149447</v>
      </c>
    </row>
    <row r="39927" spans="1:7" x14ac:dyDescent="0.25">
      <c r="A39927">
        <v>2018</v>
      </c>
      <c r="B39927" t="s">
        <v>149</v>
      </c>
      <c r="C39927" t="s">
        <v>27</v>
      </c>
      <c r="D39927" s="4" t="s">
        <v>5</v>
      </c>
      <c r="E39927" s="2">
        <v>0.72347110255973113</v>
      </c>
      <c r="F39927" s="3">
        <v>29705</v>
      </c>
      <c r="G39927" s="3">
        <v>41059</v>
      </c>
    </row>
    <row r="39928" spans="1:7" x14ac:dyDescent="0.25">
      <c r="A39928">
        <v>2018</v>
      </c>
      <c r="B39928" t="s">
        <v>149</v>
      </c>
      <c r="C39928" t="s">
        <v>27</v>
      </c>
      <c r="D39928" s="4" t="s">
        <v>11</v>
      </c>
      <c r="E39928" s="2">
        <v>8.2344918288316818E-2</v>
      </c>
      <c r="F39928" s="3">
        <v>3381</v>
      </c>
      <c r="G39928" s="3">
        <v>41059</v>
      </c>
    </row>
    <row r="39929" spans="1:7" x14ac:dyDescent="0.25">
      <c r="A39929">
        <v>2018</v>
      </c>
      <c r="B39929" t="s">
        <v>149</v>
      </c>
      <c r="C39929" t="s">
        <v>27</v>
      </c>
      <c r="D39929" s="4" t="s">
        <v>14</v>
      </c>
      <c r="E39929" s="2">
        <v>0.12138629776662851</v>
      </c>
      <c r="F39929" s="3">
        <v>4984</v>
      </c>
      <c r="G39929" s="3">
        <v>41059</v>
      </c>
    </row>
    <row r="39930" spans="1:7" x14ac:dyDescent="0.25">
      <c r="A39930">
        <v>2018</v>
      </c>
      <c r="B39930" t="s">
        <v>149</v>
      </c>
      <c r="C39930" t="s">
        <v>27</v>
      </c>
      <c r="D39930" s="4" t="s">
        <v>15</v>
      </c>
      <c r="E39930" s="2">
        <v>0.33030517060814923</v>
      </c>
      <c r="F39930" s="3">
        <v>13562</v>
      </c>
      <c r="G39930" s="3">
        <v>41059</v>
      </c>
    </row>
    <row r="39931" spans="1:7" x14ac:dyDescent="0.25">
      <c r="A39931">
        <v>2018</v>
      </c>
      <c r="B39931" t="s">
        <v>149</v>
      </c>
      <c r="C39931" t="s">
        <v>27</v>
      </c>
      <c r="D39931" s="4" t="s">
        <v>16</v>
      </c>
      <c r="E39931" s="2">
        <v>0.27177963418495338</v>
      </c>
      <c r="F39931" s="3">
        <v>11159</v>
      </c>
      <c r="G39931" s="3">
        <v>41059</v>
      </c>
    </row>
    <row r="39932" spans="1:7" x14ac:dyDescent="0.25">
      <c r="A39932">
        <v>2018</v>
      </c>
      <c r="B39932" t="s">
        <v>149</v>
      </c>
      <c r="C39932" t="s">
        <v>27</v>
      </c>
      <c r="D39932" s="4" t="s">
        <v>10</v>
      </c>
      <c r="E39932" s="2">
        <v>3.8578630750870702E-2</v>
      </c>
      <c r="F39932" s="3">
        <v>1584</v>
      </c>
      <c r="G39932" s="3">
        <v>41059</v>
      </c>
    </row>
    <row r="39933" spans="1:7" x14ac:dyDescent="0.25">
      <c r="A39933">
        <v>2018</v>
      </c>
      <c r="B39933" t="s">
        <v>149</v>
      </c>
      <c r="C39933" t="s">
        <v>27</v>
      </c>
      <c r="D39933" s="4" t="s">
        <v>13</v>
      </c>
      <c r="E39933" s="2">
        <v>0.35585377140212865</v>
      </c>
      <c r="F39933" s="3">
        <v>14611</v>
      </c>
      <c r="G39933" s="3">
        <v>41059</v>
      </c>
    </row>
    <row r="39934" spans="1:7" x14ac:dyDescent="0.25">
      <c r="A39934">
        <v>2018</v>
      </c>
      <c r="B39934" t="s">
        <v>150</v>
      </c>
      <c r="C39934" t="s">
        <v>27</v>
      </c>
      <c r="D39934" s="4" t="s">
        <v>5</v>
      </c>
      <c r="E39934" s="2">
        <v>9.1673067365472372E-2</v>
      </c>
      <c r="F39934" s="3">
        <v>2029</v>
      </c>
      <c r="G39934" s="3">
        <v>22133</v>
      </c>
    </row>
    <row r="39935" spans="1:7" x14ac:dyDescent="0.25">
      <c r="A39935">
        <v>2018</v>
      </c>
      <c r="B39935" t="s">
        <v>150</v>
      </c>
      <c r="C39935" t="s">
        <v>27</v>
      </c>
      <c r="D39935" s="4" t="s">
        <v>11</v>
      </c>
      <c r="E39935" s="2">
        <v>0.14426422084669949</v>
      </c>
      <c r="F39935" s="3">
        <v>3193</v>
      </c>
      <c r="G39935" s="3">
        <v>22133</v>
      </c>
    </row>
    <row r="39936" spans="1:7" x14ac:dyDescent="0.25">
      <c r="A39936">
        <v>2018</v>
      </c>
      <c r="B39936" t="s">
        <v>150</v>
      </c>
      <c r="C39936" t="s">
        <v>27</v>
      </c>
      <c r="D39936" s="4" t="s">
        <v>14</v>
      </c>
      <c r="E39936" s="2">
        <v>2.819319568065784E-2</v>
      </c>
      <c r="F39936" s="3">
        <v>624</v>
      </c>
      <c r="G39936" s="3">
        <v>22133</v>
      </c>
    </row>
    <row r="39937" spans="1:7" x14ac:dyDescent="0.25">
      <c r="A39937">
        <v>2018</v>
      </c>
      <c r="B39937" t="s">
        <v>150</v>
      </c>
      <c r="C39937" t="s">
        <v>27</v>
      </c>
      <c r="D39937" s="4" t="s">
        <v>15</v>
      </c>
      <c r="E39937" s="2">
        <v>4.161207247097095E-2</v>
      </c>
      <c r="F39937" s="3">
        <v>921</v>
      </c>
      <c r="G39937" s="3">
        <v>22133</v>
      </c>
    </row>
    <row r="39938" spans="1:7" x14ac:dyDescent="0.25">
      <c r="A39938">
        <v>2018</v>
      </c>
      <c r="B39938" t="s">
        <v>150</v>
      </c>
      <c r="C39938" t="s">
        <v>27</v>
      </c>
      <c r="D39938" s="4" t="s">
        <v>16</v>
      </c>
      <c r="E39938" s="2">
        <v>2.1867799213843582E-2</v>
      </c>
      <c r="F39938" s="3">
        <v>484</v>
      </c>
      <c r="G39938" s="3">
        <v>22133</v>
      </c>
    </row>
    <row r="39939" spans="1:7" x14ac:dyDescent="0.25">
      <c r="A39939">
        <v>2018</v>
      </c>
      <c r="B39939" t="s">
        <v>150</v>
      </c>
      <c r="C39939" t="s">
        <v>27</v>
      </c>
      <c r="D39939" s="4" t="s">
        <v>10</v>
      </c>
      <c r="E39939" s="2">
        <v>4.9157366827813673E-2</v>
      </c>
      <c r="F39939" s="3">
        <v>1088</v>
      </c>
      <c r="G39939" s="3">
        <v>22133</v>
      </c>
    </row>
    <row r="39940" spans="1:7" x14ac:dyDescent="0.25">
      <c r="A39940">
        <v>2018</v>
      </c>
      <c r="B39940" t="s">
        <v>150</v>
      </c>
      <c r="C39940" t="s">
        <v>27</v>
      </c>
      <c r="D39940" s="4" t="s">
        <v>13</v>
      </c>
      <c r="E39940" s="2">
        <v>8.173315863190711E-2</v>
      </c>
      <c r="F39940" s="3">
        <v>1809</v>
      </c>
      <c r="G39940" s="3">
        <v>22133</v>
      </c>
    </row>
    <row r="39941" spans="1:7" x14ac:dyDescent="0.25">
      <c r="A39941">
        <v>2018</v>
      </c>
      <c r="B39941" t="s">
        <v>151</v>
      </c>
      <c r="C39941" t="s">
        <v>27</v>
      </c>
      <c r="D39941" s="4" t="s">
        <v>5</v>
      </c>
      <c r="E39941" s="2">
        <v>4.0957357154896346E-2</v>
      </c>
      <c r="F39941" s="3">
        <v>486</v>
      </c>
      <c r="G39941" s="3">
        <v>11866</v>
      </c>
    </row>
    <row r="39942" spans="1:7" x14ac:dyDescent="0.25">
      <c r="A39942">
        <v>2018</v>
      </c>
      <c r="B39942" t="s">
        <v>151</v>
      </c>
      <c r="C39942" t="s">
        <v>27</v>
      </c>
      <c r="D39942" s="4" t="s">
        <v>11</v>
      </c>
      <c r="E39942" s="2">
        <v>0.18725771110736558</v>
      </c>
      <c r="F39942" s="3">
        <v>2222</v>
      </c>
      <c r="G39942" s="3">
        <v>11866</v>
      </c>
    </row>
    <row r="39943" spans="1:7" x14ac:dyDescent="0.25">
      <c r="A39943">
        <v>2018</v>
      </c>
      <c r="B39943" t="s">
        <v>151</v>
      </c>
      <c r="C39943" t="s">
        <v>27</v>
      </c>
      <c r="D39943" s="4" t="s">
        <v>14</v>
      </c>
      <c r="E39943" s="2">
        <v>2.2585538513399631E-2</v>
      </c>
      <c r="F39943" s="3">
        <v>268</v>
      </c>
      <c r="G39943" s="3">
        <v>11866</v>
      </c>
    </row>
    <row r="39944" spans="1:7" x14ac:dyDescent="0.25">
      <c r="A39944">
        <v>2018</v>
      </c>
      <c r="B39944" t="s">
        <v>151</v>
      </c>
      <c r="C39944" t="s">
        <v>27</v>
      </c>
      <c r="D39944" s="4" t="s">
        <v>15</v>
      </c>
      <c r="E39944" s="2">
        <v>1.6770605090173606E-2</v>
      </c>
      <c r="F39944" s="3">
        <v>199</v>
      </c>
      <c r="G39944" s="3">
        <v>11866</v>
      </c>
    </row>
    <row r="39945" spans="1:7" x14ac:dyDescent="0.25">
      <c r="A39945">
        <v>2018</v>
      </c>
      <c r="B39945" t="s">
        <v>151</v>
      </c>
      <c r="C39945" t="s">
        <v>27</v>
      </c>
      <c r="D39945" s="4" t="s">
        <v>16</v>
      </c>
      <c r="E39945" s="2">
        <v>1.601213551323108E-3</v>
      </c>
      <c r="F39945" s="3">
        <v>19</v>
      </c>
      <c r="G39945" s="3">
        <v>11866</v>
      </c>
    </row>
    <row r="39946" spans="1:7" x14ac:dyDescent="0.25">
      <c r="A39946">
        <v>2018</v>
      </c>
      <c r="B39946" t="s">
        <v>151</v>
      </c>
      <c r="C39946" t="s">
        <v>27</v>
      </c>
      <c r="D39946" s="4" t="s">
        <v>10</v>
      </c>
      <c r="E39946" s="2">
        <v>4.9131973706387999E-2</v>
      </c>
      <c r="F39946" s="3">
        <v>583</v>
      </c>
      <c r="G39946" s="3">
        <v>11866</v>
      </c>
    </row>
    <row r="39947" spans="1:7" x14ac:dyDescent="0.25">
      <c r="A39947">
        <v>2018</v>
      </c>
      <c r="B39947" t="s">
        <v>151</v>
      </c>
      <c r="C39947" t="s">
        <v>27</v>
      </c>
      <c r="D39947" s="4" t="s">
        <v>13</v>
      </c>
      <c r="E39947" s="2">
        <v>6.4048542052924318E-2</v>
      </c>
      <c r="F39947" s="3">
        <v>760</v>
      </c>
      <c r="G39947" s="3">
        <v>11866</v>
      </c>
    </row>
    <row r="39948" spans="1:7" x14ac:dyDescent="0.25">
      <c r="A39948">
        <v>2018</v>
      </c>
      <c r="B39948" t="s">
        <v>152</v>
      </c>
      <c r="C39948" t="s">
        <v>27</v>
      </c>
      <c r="D39948" s="4" t="s">
        <v>5</v>
      </c>
      <c r="E39948" s="2">
        <v>3.5111111111111114E-2</v>
      </c>
      <c r="F39948" s="3">
        <v>316</v>
      </c>
      <c r="G39948" s="3">
        <v>9000</v>
      </c>
    </row>
    <row r="39949" spans="1:7" x14ac:dyDescent="0.25">
      <c r="A39949">
        <v>2018</v>
      </c>
      <c r="B39949" t="s">
        <v>152</v>
      </c>
      <c r="C39949" t="s">
        <v>27</v>
      </c>
      <c r="D39949" s="4" t="s">
        <v>11</v>
      </c>
      <c r="E39949" s="2">
        <v>0.192</v>
      </c>
      <c r="F39949" s="3">
        <v>1728</v>
      </c>
      <c r="G39949" s="3">
        <v>9000</v>
      </c>
    </row>
    <row r="39950" spans="1:7" x14ac:dyDescent="0.25">
      <c r="A39950">
        <v>2018</v>
      </c>
      <c r="B39950" t="s">
        <v>152</v>
      </c>
      <c r="C39950" t="s">
        <v>27</v>
      </c>
      <c r="D39950" s="4" t="s">
        <v>14</v>
      </c>
      <c r="E39950" s="2">
        <v>2.322222222222222E-2</v>
      </c>
      <c r="F39950" s="3">
        <v>209</v>
      </c>
      <c r="G39950" s="3">
        <v>9000</v>
      </c>
    </row>
    <row r="39951" spans="1:7" x14ac:dyDescent="0.25">
      <c r="A39951">
        <v>2018</v>
      </c>
      <c r="B39951" t="s">
        <v>152</v>
      </c>
      <c r="C39951" t="s">
        <v>27</v>
      </c>
      <c r="D39951" s="4" t="s">
        <v>15</v>
      </c>
      <c r="E39951" s="2">
        <v>6.7777777777777775E-3</v>
      </c>
      <c r="F39951" s="3">
        <v>61</v>
      </c>
      <c r="G39951" s="3">
        <v>9000</v>
      </c>
    </row>
    <row r="39952" spans="1:7" x14ac:dyDescent="0.25">
      <c r="A39952">
        <v>2018</v>
      </c>
      <c r="B39952" t="s">
        <v>152</v>
      </c>
      <c r="C39952" t="s">
        <v>27</v>
      </c>
      <c r="D39952" s="4" t="s">
        <v>16</v>
      </c>
      <c r="E39952" s="2">
        <v>5.1111111111111114E-3</v>
      </c>
      <c r="F39952" s="3">
        <v>46</v>
      </c>
      <c r="G39952" s="3">
        <v>9000</v>
      </c>
    </row>
    <row r="39953" spans="1:7" x14ac:dyDescent="0.25">
      <c r="A39953">
        <v>2018</v>
      </c>
      <c r="B39953" t="s">
        <v>152</v>
      </c>
      <c r="C39953" t="s">
        <v>27</v>
      </c>
      <c r="D39953" s="4" t="s">
        <v>10</v>
      </c>
      <c r="E39953" s="2">
        <v>4.2444444444444444E-2</v>
      </c>
      <c r="F39953" s="3">
        <v>382</v>
      </c>
      <c r="G39953" s="3">
        <v>9000</v>
      </c>
    </row>
    <row r="39954" spans="1:7" x14ac:dyDescent="0.25">
      <c r="A39954">
        <v>2018</v>
      </c>
      <c r="B39954" t="s">
        <v>152</v>
      </c>
      <c r="C39954" t="s">
        <v>27</v>
      </c>
      <c r="D39954" s="4" t="s">
        <v>13</v>
      </c>
      <c r="E39954" s="2">
        <v>6.3333333333333339E-2</v>
      </c>
      <c r="F39954" s="3">
        <v>570</v>
      </c>
      <c r="G39954" s="3">
        <v>9000</v>
      </c>
    </row>
    <row r="39955" spans="1:7" x14ac:dyDescent="0.25">
      <c r="A39955">
        <v>2018</v>
      </c>
      <c r="B39955" t="s">
        <v>21</v>
      </c>
      <c r="C39955" t="s">
        <v>27</v>
      </c>
      <c r="D39955" t="s">
        <v>5</v>
      </c>
      <c r="E39955" s="5">
        <f>F39955/G39955</f>
        <v>0.43151231265689416</v>
      </c>
      <c r="F39955" s="6">
        <v>73674571</v>
      </c>
      <c r="G39955" s="6">
        <v>170735733</v>
      </c>
    </row>
    <row r="39956" spans="1:7" x14ac:dyDescent="0.25">
      <c r="A39956">
        <v>2018</v>
      </c>
      <c r="B39956" t="s">
        <v>21</v>
      </c>
      <c r="C39956" t="s">
        <v>27</v>
      </c>
      <c r="D39956" t="s">
        <v>11</v>
      </c>
      <c r="E39956" s="5">
        <f>F39956/G39956</f>
        <v>6.4672150381080457E-2</v>
      </c>
      <c r="F39956" s="6">
        <v>11041847</v>
      </c>
      <c r="G39956" s="6">
        <v>170735733</v>
      </c>
    </row>
    <row r="39957" spans="1:7" x14ac:dyDescent="0.25">
      <c r="A39957">
        <v>2018</v>
      </c>
      <c r="B39957" t="s">
        <v>21</v>
      </c>
      <c r="C39957" t="s">
        <v>27</v>
      </c>
      <c r="D39957" t="s">
        <v>14</v>
      </c>
      <c r="E39957" s="5">
        <f>F39957/G39957</f>
        <v>9.1986479479371788E-2</v>
      </c>
      <c r="F39957" s="6">
        <v>15705379</v>
      </c>
      <c r="G39957" s="6">
        <v>170735733</v>
      </c>
    </row>
    <row r="39958" spans="1:7" x14ac:dyDescent="0.25">
      <c r="A39958">
        <v>2018</v>
      </c>
      <c r="B39958" t="s">
        <v>21</v>
      </c>
      <c r="C39958" t="s">
        <v>27</v>
      </c>
      <c r="D39958" t="s">
        <v>15</v>
      </c>
      <c r="E39958" s="5">
        <f>F39958/G39958</f>
        <v>0.21371867715588277</v>
      </c>
      <c r="F39958" s="6">
        <v>36489415</v>
      </c>
      <c r="G39958" s="6">
        <v>170735733</v>
      </c>
    </row>
    <row r="39959" spans="1:7" x14ac:dyDescent="0.25">
      <c r="A39959">
        <v>2018</v>
      </c>
      <c r="B39959" t="s">
        <v>21</v>
      </c>
      <c r="C39959" t="s">
        <v>27</v>
      </c>
      <c r="D39959" t="s">
        <v>16</v>
      </c>
      <c r="E39959" s="5">
        <f>F39959/G39959</f>
        <v>0.12580715602163958</v>
      </c>
      <c r="F39959" s="6">
        <v>21479777</v>
      </c>
      <c r="G39959" s="6">
        <v>170735733</v>
      </c>
    </row>
    <row r="39960" spans="1:7" x14ac:dyDescent="0.25">
      <c r="A39960">
        <v>2018</v>
      </c>
      <c r="B39960" t="s">
        <v>21</v>
      </c>
      <c r="C39960" t="s">
        <v>27</v>
      </c>
      <c r="D39960" t="s">
        <v>25</v>
      </c>
      <c r="E39960" s="5">
        <f>F39960/G39960</f>
        <v>0.25662879837813446</v>
      </c>
      <c r="F39960" s="6">
        <v>43815706</v>
      </c>
      <c r="G39960" s="6">
        <v>170735733</v>
      </c>
    </row>
    <row r="39961" spans="1:7" x14ac:dyDescent="0.25">
      <c r="A39961">
        <v>2018</v>
      </c>
      <c r="B39961" t="s">
        <v>21</v>
      </c>
      <c r="C39961" t="s">
        <v>27</v>
      </c>
      <c r="D39961" t="s">
        <v>10</v>
      </c>
      <c r="E39961" s="5">
        <f>F39961/G39961</f>
        <v>4.2216212583923482E-2</v>
      </c>
      <c r="F39961" s="6">
        <v>7207816</v>
      </c>
      <c r="G39961" s="6">
        <v>170735733</v>
      </c>
    </row>
    <row r="39962" spans="1:7" x14ac:dyDescent="0.25">
      <c r="A39962">
        <v>2018</v>
      </c>
      <c r="B39962" t="s">
        <v>21</v>
      </c>
      <c r="C39962" t="s">
        <v>27</v>
      </c>
      <c r="D39962" t="s">
        <v>13</v>
      </c>
      <c r="E39962" s="5">
        <f>F39962/G39962</f>
        <v>0.20497052599996746</v>
      </c>
      <c r="F39962" s="6">
        <v>34995793</v>
      </c>
      <c r="G39962" s="6">
        <v>170735733</v>
      </c>
    </row>
    <row r="39963" spans="1:7" x14ac:dyDescent="0.25">
      <c r="A39963">
        <v>2018</v>
      </c>
      <c r="B39963" t="s">
        <v>153</v>
      </c>
      <c r="C39963" t="s">
        <v>27</v>
      </c>
      <c r="D39963" s="4" t="s">
        <v>5</v>
      </c>
      <c r="E39963" s="2">
        <v>0.15059537353052713</v>
      </c>
      <c r="F39963" s="3">
        <v>39712</v>
      </c>
      <c r="G39963" s="3">
        <v>263700</v>
      </c>
    </row>
    <row r="39964" spans="1:7" x14ac:dyDescent="0.25">
      <c r="A39964">
        <v>2018</v>
      </c>
      <c r="B39964" t="s">
        <v>153</v>
      </c>
      <c r="C39964" t="s">
        <v>27</v>
      </c>
      <c r="D39964" s="4" t="s">
        <v>11</v>
      </c>
      <c r="E39964" s="2">
        <v>7.078498293515359E-2</v>
      </c>
      <c r="F39964" s="3">
        <v>18666</v>
      </c>
      <c r="G39964" s="3">
        <v>263700</v>
      </c>
    </row>
    <row r="39965" spans="1:7" x14ac:dyDescent="0.25">
      <c r="A39965">
        <v>2018</v>
      </c>
      <c r="B39965" t="s">
        <v>153</v>
      </c>
      <c r="C39965" t="s">
        <v>27</v>
      </c>
      <c r="D39965" s="4" t="s">
        <v>14</v>
      </c>
      <c r="E39965" s="2">
        <v>3.6568069776260904E-2</v>
      </c>
      <c r="F39965" s="3">
        <v>9643</v>
      </c>
      <c r="G39965" s="3">
        <v>263700</v>
      </c>
    </row>
    <row r="39966" spans="1:7" x14ac:dyDescent="0.25">
      <c r="A39966">
        <v>2018</v>
      </c>
      <c r="B39966" t="s">
        <v>153</v>
      </c>
      <c r="C39966" t="s">
        <v>27</v>
      </c>
      <c r="D39966" s="4" t="s">
        <v>15</v>
      </c>
      <c r="E39966" s="2">
        <v>6.4854000758437613E-2</v>
      </c>
      <c r="F39966" s="3">
        <v>17102</v>
      </c>
      <c r="G39966" s="3">
        <v>263700</v>
      </c>
    </row>
    <row r="39967" spans="1:7" x14ac:dyDescent="0.25">
      <c r="A39967">
        <v>2018</v>
      </c>
      <c r="B39967" t="s">
        <v>153</v>
      </c>
      <c r="C39967" t="s">
        <v>27</v>
      </c>
      <c r="D39967" s="4" t="s">
        <v>16</v>
      </c>
      <c r="E39967" s="2">
        <v>4.9173302995828595E-2</v>
      </c>
      <c r="F39967" s="3">
        <v>12967</v>
      </c>
      <c r="G39967" s="3">
        <v>263700</v>
      </c>
    </row>
    <row r="39968" spans="1:7" x14ac:dyDescent="0.25">
      <c r="A39968">
        <v>2018</v>
      </c>
      <c r="B39968" t="s">
        <v>153</v>
      </c>
      <c r="C39968" t="s">
        <v>27</v>
      </c>
      <c r="D39968" s="4" t="s">
        <v>10</v>
      </c>
      <c r="E39968" s="2">
        <v>2.0182025028441412E-2</v>
      </c>
      <c r="F39968" s="3">
        <v>5322</v>
      </c>
      <c r="G39968" s="3">
        <v>263700</v>
      </c>
    </row>
    <row r="39969" spans="1:7" x14ac:dyDescent="0.25">
      <c r="A39969">
        <v>2018</v>
      </c>
      <c r="B39969" t="s">
        <v>153</v>
      </c>
      <c r="C39969" t="s">
        <v>27</v>
      </c>
      <c r="D39969" s="4" t="s">
        <v>13</v>
      </c>
      <c r="E39969" s="2">
        <v>0.10734546833522943</v>
      </c>
      <c r="F39969" s="3">
        <v>28307</v>
      </c>
      <c r="G39969" s="3">
        <v>263700</v>
      </c>
    </row>
    <row r="39970" spans="1:7" x14ac:dyDescent="0.25">
      <c r="A39970">
        <v>2018</v>
      </c>
      <c r="B39970" t="s">
        <v>154</v>
      </c>
      <c r="C39970" t="s">
        <v>27</v>
      </c>
      <c r="D39970" s="4" t="s">
        <v>5</v>
      </c>
      <c r="E39970" s="2">
        <v>6.0589725621260311E-2</v>
      </c>
      <c r="F39970" s="3">
        <v>1124</v>
      </c>
      <c r="G39970" s="3">
        <v>18551</v>
      </c>
    </row>
    <row r="39971" spans="1:7" x14ac:dyDescent="0.25">
      <c r="A39971">
        <v>2018</v>
      </c>
      <c r="B39971" t="s">
        <v>154</v>
      </c>
      <c r="C39971" t="s">
        <v>27</v>
      </c>
      <c r="D39971" s="4" t="s">
        <v>11</v>
      </c>
      <c r="E39971" s="2">
        <v>0.10409142364293029</v>
      </c>
      <c r="F39971" s="3">
        <v>1931</v>
      </c>
      <c r="G39971" s="3">
        <v>18551</v>
      </c>
    </row>
    <row r="39972" spans="1:7" x14ac:dyDescent="0.25">
      <c r="A39972">
        <v>2018</v>
      </c>
      <c r="B39972" t="s">
        <v>154</v>
      </c>
      <c r="C39972" t="s">
        <v>27</v>
      </c>
      <c r="D39972" s="4" t="s">
        <v>14</v>
      </c>
      <c r="E39972" s="2">
        <v>1.5309147754838014E-2</v>
      </c>
      <c r="F39972" s="3">
        <v>284</v>
      </c>
      <c r="G39972" s="3">
        <v>18551</v>
      </c>
    </row>
    <row r="39973" spans="1:7" x14ac:dyDescent="0.25">
      <c r="A39973">
        <v>2018</v>
      </c>
      <c r="B39973" t="s">
        <v>154</v>
      </c>
      <c r="C39973" t="s">
        <v>27</v>
      </c>
      <c r="D39973" s="4" t="s">
        <v>15</v>
      </c>
      <c r="E39973" s="2">
        <v>2.6737103121125545E-2</v>
      </c>
      <c r="F39973" s="3">
        <v>496</v>
      </c>
      <c r="G39973" s="3">
        <v>18551</v>
      </c>
    </row>
    <row r="39974" spans="1:7" x14ac:dyDescent="0.25">
      <c r="A39974">
        <v>2018</v>
      </c>
      <c r="B39974" t="s">
        <v>154</v>
      </c>
      <c r="C39974" t="s">
        <v>27</v>
      </c>
      <c r="D39974" s="4" t="s">
        <v>16</v>
      </c>
      <c r="E39974" s="2">
        <v>1.8543474745296749E-2</v>
      </c>
      <c r="F39974" s="3">
        <v>344</v>
      </c>
      <c r="G39974" s="3">
        <v>18551</v>
      </c>
    </row>
    <row r="39975" spans="1:7" x14ac:dyDescent="0.25">
      <c r="A39975">
        <v>2018</v>
      </c>
      <c r="B39975" t="s">
        <v>154</v>
      </c>
      <c r="C39975" t="s">
        <v>27</v>
      </c>
      <c r="D39975" s="4" t="s">
        <v>10</v>
      </c>
      <c r="E39975" s="2">
        <v>1.498571505579214E-2</v>
      </c>
      <c r="F39975" s="3">
        <v>278</v>
      </c>
      <c r="G39975" s="3">
        <v>18551</v>
      </c>
    </row>
    <row r="39976" spans="1:7" x14ac:dyDescent="0.25">
      <c r="A39976">
        <v>2018</v>
      </c>
      <c r="B39976" t="s">
        <v>154</v>
      </c>
      <c r="C39976" t="s">
        <v>27</v>
      </c>
      <c r="D39976" s="4" t="s">
        <v>13</v>
      </c>
      <c r="E39976" s="2">
        <v>6.2152983666648697E-2</v>
      </c>
      <c r="F39976" s="3">
        <v>1153</v>
      </c>
      <c r="G39976" s="3">
        <v>18551</v>
      </c>
    </row>
    <row r="39977" spans="1:7" x14ac:dyDescent="0.25">
      <c r="A39977">
        <v>2018</v>
      </c>
      <c r="B39977" t="s">
        <v>155</v>
      </c>
      <c r="C39977" t="s">
        <v>27</v>
      </c>
      <c r="D39977" s="4" t="s">
        <v>5</v>
      </c>
      <c r="E39977" s="2">
        <v>0.14227240649258999</v>
      </c>
      <c r="F39977" s="3">
        <v>5040</v>
      </c>
      <c r="G39977" s="3">
        <v>35425</v>
      </c>
    </row>
    <row r="39978" spans="1:7" x14ac:dyDescent="0.25">
      <c r="A39978">
        <v>2018</v>
      </c>
      <c r="B39978" t="s">
        <v>155</v>
      </c>
      <c r="C39978" t="s">
        <v>27</v>
      </c>
      <c r="D39978" s="4" t="s">
        <v>11</v>
      </c>
      <c r="E39978" s="2">
        <v>9.3154551870148206E-2</v>
      </c>
      <c r="F39978" s="3">
        <v>3300</v>
      </c>
      <c r="G39978" s="3">
        <v>35425</v>
      </c>
    </row>
    <row r="39979" spans="1:7" x14ac:dyDescent="0.25">
      <c r="A39979">
        <v>2018</v>
      </c>
      <c r="B39979" t="s">
        <v>155</v>
      </c>
      <c r="C39979" t="s">
        <v>27</v>
      </c>
      <c r="D39979" s="4" t="s">
        <v>14</v>
      </c>
      <c r="E39979" s="2">
        <v>2.3232180663373323E-2</v>
      </c>
      <c r="F39979" s="3">
        <v>823</v>
      </c>
      <c r="G39979" s="3">
        <v>35425</v>
      </c>
    </row>
    <row r="39980" spans="1:7" x14ac:dyDescent="0.25">
      <c r="A39980">
        <v>2018</v>
      </c>
      <c r="B39980" t="s">
        <v>155</v>
      </c>
      <c r="C39980" t="s">
        <v>27</v>
      </c>
      <c r="D39980" s="4" t="s">
        <v>15</v>
      </c>
      <c r="E39980" s="2">
        <v>6.7748764996471422E-2</v>
      </c>
      <c r="F39980" s="3">
        <v>2400</v>
      </c>
      <c r="G39980" s="3">
        <v>35425</v>
      </c>
    </row>
    <row r="39981" spans="1:7" x14ac:dyDescent="0.25">
      <c r="A39981">
        <v>2018</v>
      </c>
      <c r="B39981" t="s">
        <v>155</v>
      </c>
      <c r="C39981" t="s">
        <v>27</v>
      </c>
      <c r="D39981" s="4" t="s">
        <v>16</v>
      </c>
      <c r="E39981" s="2">
        <v>5.1291460832745238E-2</v>
      </c>
      <c r="F39981" s="3">
        <v>1817</v>
      </c>
      <c r="G39981" s="3">
        <v>35425</v>
      </c>
    </row>
    <row r="39982" spans="1:7" x14ac:dyDescent="0.25">
      <c r="A39982">
        <v>2018</v>
      </c>
      <c r="B39982" t="s">
        <v>155</v>
      </c>
      <c r="C39982" t="s">
        <v>27</v>
      </c>
      <c r="D39982" s="4" t="s">
        <v>10</v>
      </c>
      <c r="E39982" s="2">
        <v>2.3373323923782639E-2</v>
      </c>
      <c r="F39982" s="3">
        <v>828</v>
      </c>
      <c r="G39982" s="3">
        <v>35425</v>
      </c>
    </row>
    <row r="39983" spans="1:7" x14ac:dyDescent="0.25">
      <c r="A39983">
        <v>2018</v>
      </c>
      <c r="B39983" t="s">
        <v>155</v>
      </c>
      <c r="C39983" t="s">
        <v>27</v>
      </c>
      <c r="D39983" s="4" t="s">
        <v>13</v>
      </c>
      <c r="E39983" s="2">
        <v>8.265349329569513E-2</v>
      </c>
      <c r="F39983" s="3">
        <v>2928</v>
      </c>
      <c r="G39983" s="3">
        <v>35425</v>
      </c>
    </row>
    <row r="39984" spans="1:7" x14ac:dyDescent="0.25">
      <c r="A39984">
        <v>2018</v>
      </c>
      <c r="B39984" t="s">
        <v>156</v>
      </c>
      <c r="C39984" t="s">
        <v>27</v>
      </c>
      <c r="D39984" s="4" t="s">
        <v>5</v>
      </c>
      <c r="E39984" s="2">
        <v>5.3497942386831275E-2</v>
      </c>
      <c r="F39984" s="3">
        <v>715</v>
      </c>
      <c r="G39984" s="3">
        <v>13365</v>
      </c>
    </row>
    <row r="39985" spans="1:7" x14ac:dyDescent="0.25">
      <c r="A39985">
        <v>2018</v>
      </c>
      <c r="B39985" t="s">
        <v>156</v>
      </c>
      <c r="C39985" t="s">
        <v>27</v>
      </c>
      <c r="D39985" s="4" t="s">
        <v>11</v>
      </c>
      <c r="E39985" s="2">
        <v>0.13108866442199776</v>
      </c>
      <c r="F39985" s="3">
        <v>1752</v>
      </c>
      <c r="G39985" s="3">
        <v>13365</v>
      </c>
    </row>
    <row r="39986" spans="1:7" x14ac:dyDescent="0.25">
      <c r="A39986">
        <v>2018</v>
      </c>
      <c r="B39986" t="s">
        <v>156</v>
      </c>
      <c r="C39986" t="s">
        <v>27</v>
      </c>
      <c r="D39986" s="4" t="s">
        <v>14</v>
      </c>
      <c r="E39986" s="2">
        <v>1.2794612794612794E-2</v>
      </c>
      <c r="F39986" s="3">
        <v>171</v>
      </c>
      <c r="G39986" s="3">
        <v>13365</v>
      </c>
    </row>
    <row r="39987" spans="1:7" x14ac:dyDescent="0.25">
      <c r="A39987">
        <v>2018</v>
      </c>
      <c r="B39987" t="s">
        <v>156</v>
      </c>
      <c r="C39987" t="s">
        <v>27</v>
      </c>
      <c r="D39987" s="4" t="s">
        <v>15</v>
      </c>
      <c r="E39987" s="2">
        <v>2.4167601945379723E-2</v>
      </c>
      <c r="F39987" s="3">
        <v>323</v>
      </c>
      <c r="G39987" s="3">
        <v>13365</v>
      </c>
    </row>
    <row r="39988" spans="1:7" x14ac:dyDescent="0.25">
      <c r="A39988">
        <v>2018</v>
      </c>
      <c r="B39988" t="s">
        <v>156</v>
      </c>
      <c r="C39988" t="s">
        <v>27</v>
      </c>
      <c r="D39988" s="4" t="s">
        <v>16</v>
      </c>
      <c r="E39988" s="2">
        <v>1.6535727646838756E-2</v>
      </c>
      <c r="F39988" s="3">
        <v>221</v>
      </c>
      <c r="G39988" s="3">
        <v>13365</v>
      </c>
    </row>
    <row r="39989" spans="1:7" x14ac:dyDescent="0.25">
      <c r="A39989">
        <v>2018</v>
      </c>
      <c r="B39989" t="s">
        <v>156</v>
      </c>
      <c r="C39989" t="s">
        <v>27</v>
      </c>
      <c r="D39989" s="4" t="s">
        <v>10</v>
      </c>
      <c r="E39989" s="2">
        <v>5.1028806584362138E-2</v>
      </c>
      <c r="F39989" s="3">
        <v>682</v>
      </c>
      <c r="G39989" s="3">
        <v>13365</v>
      </c>
    </row>
    <row r="39990" spans="1:7" x14ac:dyDescent="0.25">
      <c r="A39990">
        <v>2018</v>
      </c>
      <c r="B39990" t="s">
        <v>156</v>
      </c>
      <c r="C39990" t="s">
        <v>27</v>
      </c>
      <c r="D39990" s="4" t="s">
        <v>13</v>
      </c>
      <c r="E39990" s="2">
        <v>6.0830527497194163E-2</v>
      </c>
      <c r="F39990" s="3">
        <v>813</v>
      </c>
      <c r="G39990" s="3">
        <v>13365</v>
      </c>
    </row>
    <row r="39991" spans="1:7" x14ac:dyDescent="0.25">
      <c r="A39991">
        <v>2018</v>
      </c>
      <c r="B39991" t="s">
        <v>95</v>
      </c>
      <c r="C39991" t="s">
        <v>17</v>
      </c>
      <c r="D39991" s="4" t="s">
        <v>5</v>
      </c>
      <c r="E39991" s="2">
        <v>0.87534030663418827</v>
      </c>
      <c r="F39991" s="3">
        <v>24436</v>
      </c>
      <c r="G39991" s="3">
        <v>27916</v>
      </c>
    </row>
    <row r="39992" spans="1:7" x14ac:dyDescent="0.25">
      <c r="A39992">
        <v>2018</v>
      </c>
      <c r="B39992" t="s">
        <v>95</v>
      </c>
      <c r="C39992" t="s">
        <v>17</v>
      </c>
      <c r="D39992" s="4" t="s">
        <v>11</v>
      </c>
      <c r="E39992" s="2">
        <v>4.6496632755409086E-2</v>
      </c>
      <c r="F39992" s="3">
        <v>1298</v>
      </c>
      <c r="G39992" s="3">
        <v>27916</v>
      </c>
    </row>
    <row r="39993" spans="1:7" x14ac:dyDescent="0.25">
      <c r="A39993">
        <v>2018</v>
      </c>
      <c r="B39993" t="s">
        <v>95</v>
      </c>
      <c r="C39993" t="s">
        <v>17</v>
      </c>
      <c r="D39993" s="4" t="s">
        <v>14</v>
      </c>
      <c r="E39993" s="2">
        <v>0.10399054305774466</v>
      </c>
      <c r="F39993" s="3">
        <v>2903</v>
      </c>
      <c r="G39993" s="3">
        <v>27916</v>
      </c>
    </row>
    <row r="39994" spans="1:7" x14ac:dyDescent="0.25">
      <c r="A39994">
        <v>2018</v>
      </c>
      <c r="B39994" t="s">
        <v>95</v>
      </c>
      <c r="C39994" t="s">
        <v>17</v>
      </c>
      <c r="D39994" s="4" t="s">
        <v>16</v>
      </c>
      <c r="E39994" s="2">
        <v>0.30122510388307783</v>
      </c>
      <c r="F39994" s="3">
        <v>8409</v>
      </c>
      <c r="G39994" s="3">
        <v>27916</v>
      </c>
    </row>
    <row r="39995" spans="1:7" x14ac:dyDescent="0.25">
      <c r="A39995">
        <v>2018</v>
      </c>
      <c r="B39995" t="s">
        <v>95</v>
      </c>
      <c r="C39995" t="s">
        <v>17</v>
      </c>
      <c r="D39995" s="4" t="s">
        <v>25</v>
      </c>
      <c r="E39995" s="2">
        <v>0.17309070067344892</v>
      </c>
      <c r="F39995" s="3">
        <v>4832</v>
      </c>
      <c r="G39995" s="3">
        <v>27916</v>
      </c>
    </row>
    <row r="39996" spans="1:7" x14ac:dyDescent="0.25">
      <c r="A39996">
        <v>2018</v>
      </c>
      <c r="B39996" t="s">
        <v>95</v>
      </c>
      <c r="C39996" t="s">
        <v>17</v>
      </c>
      <c r="D39996" s="4" t="s">
        <v>10</v>
      </c>
      <c r="E39996" s="2">
        <v>2.2102020346754549E-2</v>
      </c>
      <c r="F39996" s="3">
        <v>617</v>
      </c>
      <c r="G39996" s="3">
        <v>27916</v>
      </c>
    </row>
    <row r="39997" spans="1:7" x14ac:dyDescent="0.25">
      <c r="A39997">
        <v>2018</v>
      </c>
      <c r="B39997" t="s">
        <v>95</v>
      </c>
      <c r="C39997" t="s">
        <v>17</v>
      </c>
      <c r="D39997" s="4" t="s">
        <v>13</v>
      </c>
      <c r="E39997" s="2">
        <v>0.16993838658833643</v>
      </c>
      <c r="F39997" s="3">
        <v>4744</v>
      </c>
      <c r="G39997" s="3">
        <v>27916</v>
      </c>
    </row>
    <row r="39998" spans="1:7" x14ac:dyDescent="0.25">
      <c r="A39998">
        <v>2018</v>
      </c>
      <c r="B39998" t="s">
        <v>96</v>
      </c>
      <c r="C39998" t="s">
        <v>17</v>
      </c>
      <c r="D39998" s="4" t="s">
        <v>5</v>
      </c>
      <c r="E39998" s="2">
        <v>0.22402504981497295</v>
      </c>
      <c r="F39998" s="3">
        <v>787</v>
      </c>
      <c r="G39998" s="3">
        <v>3513</v>
      </c>
    </row>
    <row r="39999" spans="1:7" x14ac:dyDescent="0.25">
      <c r="A39999">
        <v>2018</v>
      </c>
      <c r="B39999" t="s">
        <v>96</v>
      </c>
      <c r="C39999" t="s">
        <v>17</v>
      </c>
      <c r="D39999" s="4" t="s">
        <v>11</v>
      </c>
      <c r="E39999" s="2">
        <v>0.1349274124679761</v>
      </c>
      <c r="F39999" s="3">
        <v>474</v>
      </c>
      <c r="G39999" s="3">
        <v>3513</v>
      </c>
    </row>
    <row r="40000" spans="1:7" x14ac:dyDescent="0.25">
      <c r="A40000">
        <v>2018</v>
      </c>
      <c r="B40000" t="s">
        <v>96</v>
      </c>
      <c r="C40000" t="s">
        <v>17</v>
      </c>
      <c r="D40000" s="4" t="s">
        <v>14</v>
      </c>
      <c r="E40000" s="2">
        <v>9.3936806148590943E-2</v>
      </c>
      <c r="F40000" s="3">
        <v>330</v>
      </c>
      <c r="G40000" s="3">
        <v>3513</v>
      </c>
    </row>
    <row r="40001" spans="1:7" x14ac:dyDescent="0.25">
      <c r="A40001">
        <v>2018</v>
      </c>
      <c r="B40001" t="s">
        <v>96</v>
      </c>
      <c r="C40001" t="s">
        <v>17</v>
      </c>
      <c r="D40001" s="4" t="s">
        <v>16</v>
      </c>
      <c r="E40001" s="2">
        <v>1.1955593509820665E-2</v>
      </c>
      <c r="F40001" s="3">
        <v>42</v>
      </c>
      <c r="G40001" s="3">
        <v>3513</v>
      </c>
    </row>
    <row r="40002" spans="1:7" x14ac:dyDescent="0.25">
      <c r="A40002">
        <v>2018</v>
      </c>
      <c r="B40002" t="s">
        <v>96</v>
      </c>
      <c r="C40002" t="s">
        <v>17</v>
      </c>
      <c r="D40002" s="4" t="s">
        <v>25</v>
      </c>
      <c r="E40002" s="2">
        <v>0.46712211784799318</v>
      </c>
      <c r="F40002" s="3">
        <v>1641</v>
      </c>
      <c r="G40002" s="3">
        <v>3513</v>
      </c>
    </row>
    <row r="40003" spans="1:7" x14ac:dyDescent="0.25">
      <c r="A40003">
        <v>2018</v>
      </c>
      <c r="B40003" t="s">
        <v>96</v>
      </c>
      <c r="C40003" t="s">
        <v>17</v>
      </c>
      <c r="D40003" s="4" t="s">
        <v>10</v>
      </c>
      <c r="E40003" s="2">
        <v>3.0173640762880729E-2</v>
      </c>
      <c r="F40003" s="3">
        <v>106</v>
      </c>
      <c r="G40003" s="3">
        <v>3513</v>
      </c>
    </row>
    <row r="40004" spans="1:7" x14ac:dyDescent="0.25">
      <c r="A40004">
        <v>2018</v>
      </c>
      <c r="B40004" t="s">
        <v>96</v>
      </c>
      <c r="C40004" t="s">
        <v>17</v>
      </c>
      <c r="D40004" s="4" t="s">
        <v>13</v>
      </c>
      <c r="E40004" s="2">
        <v>0.130088243666382</v>
      </c>
      <c r="F40004" s="3">
        <v>457</v>
      </c>
      <c r="G40004" s="3">
        <v>3513</v>
      </c>
    </row>
    <row r="40005" spans="1:7" x14ac:dyDescent="0.25">
      <c r="A40005">
        <v>2018</v>
      </c>
      <c r="B40005" t="s">
        <v>97</v>
      </c>
      <c r="C40005" t="s">
        <v>17</v>
      </c>
      <c r="D40005" s="4" t="s">
        <v>5</v>
      </c>
      <c r="E40005" s="2">
        <v>0.37266434420666877</v>
      </c>
      <c r="F40005" s="3">
        <v>8237</v>
      </c>
      <c r="G40005" s="3">
        <v>22103</v>
      </c>
    </row>
    <row r="40006" spans="1:7" x14ac:dyDescent="0.25">
      <c r="A40006">
        <v>2018</v>
      </c>
      <c r="B40006" t="s">
        <v>97</v>
      </c>
      <c r="C40006" t="s">
        <v>17</v>
      </c>
      <c r="D40006" s="4" t="s">
        <v>11</v>
      </c>
      <c r="E40006" s="2">
        <v>6.3023119033615349E-2</v>
      </c>
      <c r="F40006" s="3">
        <v>1393</v>
      </c>
      <c r="G40006" s="3">
        <v>22103</v>
      </c>
    </row>
    <row r="40007" spans="1:7" x14ac:dyDescent="0.25">
      <c r="A40007">
        <v>2018</v>
      </c>
      <c r="B40007" t="s">
        <v>97</v>
      </c>
      <c r="C40007" t="s">
        <v>17</v>
      </c>
      <c r="D40007" s="4" t="s">
        <v>14</v>
      </c>
      <c r="E40007" s="2">
        <v>0.12554856806768311</v>
      </c>
      <c r="F40007" s="3">
        <v>2775</v>
      </c>
      <c r="G40007" s="3">
        <v>22103</v>
      </c>
    </row>
    <row r="40008" spans="1:7" x14ac:dyDescent="0.25">
      <c r="A40008">
        <v>2018</v>
      </c>
      <c r="B40008" t="s">
        <v>97</v>
      </c>
      <c r="C40008" t="s">
        <v>17</v>
      </c>
      <c r="D40008" s="4" t="s">
        <v>16</v>
      </c>
      <c r="E40008" s="2">
        <v>5.5829525403791339E-2</v>
      </c>
      <c r="F40008" s="3">
        <v>1234</v>
      </c>
      <c r="G40008" s="3">
        <v>22103</v>
      </c>
    </row>
    <row r="40009" spans="1:7" x14ac:dyDescent="0.25">
      <c r="A40009">
        <v>2018</v>
      </c>
      <c r="B40009" t="s">
        <v>97</v>
      </c>
      <c r="C40009" t="s">
        <v>17</v>
      </c>
      <c r="D40009" s="4" t="s">
        <v>25</v>
      </c>
      <c r="E40009" s="2">
        <v>0.28837714337420262</v>
      </c>
      <c r="F40009" s="3">
        <v>6374</v>
      </c>
      <c r="G40009" s="3">
        <v>22103</v>
      </c>
    </row>
    <row r="40010" spans="1:7" x14ac:dyDescent="0.25">
      <c r="A40010">
        <v>2018</v>
      </c>
      <c r="B40010" t="s">
        <v>97</v>
      </c>
      <c r="C40010" t="s">
        <v>17</v>
      </c>
      <c r="D40010" s="4" t="s">
        <v>10</v>
      </c>
      <c r="E40010" s="2">
        <v>2.5471655431389403E-2</v>
      </c>
      <c r="F40010" s="3">
        <v>563</v>
      </c>
      <c r="G40010" s="3">
        <v>22103</v>
      </c>
    </row>
    <row r="40011" spans="1:7" x14ac:dyDescent="0.25">
      <c r="A40011">
        <v>2018</v>
      </c>
      <c r="B40011" t="s">
        <v>97</v>
      </c>
      <c r="C40011" t="s">
        <v>17</v>
      </c>
      <c r="D40011" s="4" t="s">
        <v>13</v>
      </c>
      <c r="E40011" s="2">
        <v>0.23340722978781162</v>
      </c>
      <c r="F40011" s="3">
        <v>5159</v>
      </c>
      <c r="G40011" s="3">
        <v>22103</v>
      </c>
    </row>
    <row r="40012" spans="1:7" x14ac:dyDescent="0.25">
      <c r="A40012">
        <v>2018</v>
      </c>
      <c r="B40012" t="s">
        <v>98</v>
      </c>
      <c r="C40012" t="s">
        <v>17</v>
      </c>
      <c r="D40012" s="4" t="s">
        <v>5</v>
      </c>
      <c r="E40012" s="2">
        <v>0.23760389796503295</v>
      </c>
      <c r="F40012" s="3">
        <v>829</v>
      </c>
      <c r="G40012" s="3">
        <v>3489</v>
      </c>
    </row>
    <row r="40013" spans="1:7" x14ac:dyDescent="0.25">
      <c r="A40013">
        <v>2018</v>
      </c>
      <c r="B40013" t="s">
        <v>98</v>
      </c>
      <c r="C40013" t="s">
        <v>17</v>
      </c>
      <c r="D40013" s="4" t="s">
        <v>11</v>
      </c>
      <c r="E40013" s="2">
        <v>0.19174548581255374</v>
      </c>
      <c r="F40013" s="3">
        <v>669</v>
      </c>
      <c r="G40013" s="3">
        <v>3489</v>
      </c>
    </row>
    <row r="40014" spans="1:7" x14ac:dyDescent="0.25">
      <c r="A40014">
        <v>2018</v>
      </c>
      <c r="B40014" t="s">
        <v>98</v>
      </c>
      <c r="C40014" t="s">
        <v>17</v>
      </c>
      <c r="D40014" s="4" t="s">
        <v>14</v>
      </c>
      <c r="E40014" s="2">
        <v>0.10174835196331328</v>
      </c>
      <c r="F40014" s="3">
        <v>355</v>
      </c>
      <c r="G40014" s="3">
        <v>3489</v>
      </c>
    </row>
    <row r="40015" spans="1:7" x14ac:dyDescent="0.25">
      <c r="A40015">
        <v>2018</v>
      </c>
      <c r="B40015" t="s">
        <v>98</v>
      </c>
      <c r="C40015" t="s">
        <v>17</v>
      </c>
      <c r="D40015" s="4" t="s">
        <v>16</v>
      </c>
      <c r="E40015" s="2">
        <v>2.8374892519346516E-2</v>
      </c>
      <c r="F40015" s="3">
        <v>99</v>
      </c>
      <c r="G40015" s="3">
        <v>3489</v>
      </c>
    </row>
    <row r="40016" spans="1:7" x14ac:dyDescent="0.25">
      <c r="A40016">
        <v>2018</v>
      </c>
      <c r="B40016" t="s">
        <v>98</v>
      </c>
      <c r="C40016" t="s">
        <v>17</v>
      </c>
      <c r="D40016" s="4" t="s">
        <v>25</v>
      </c>
      <c r="E40016" s="2">
        <v>0.3642877615362568</v>
      </c>
      <c r="F40016" s="3">
        <v>1271</v>
      </c>
      <c r="G40016" s="3">
        <v>3489</v>
      </c>
    </row>
    <row r="40017" spans="1:7" x14ac:dyDescent="0.25">
      <c r="A40017">
        <v>2018</v>
      </c>
      <c r="B40017" t="s">
        <v>98</v>
      </c>
      <c r="C40017" t="s">
        <v>17</v>
      </c>
      <c r="D40017" s="4" t="s">
        <v>10</v>
      </c>
      <c r="E40017" s="2">
        <v>4.0126110633419317E-2</v>
      </c>
      <c r="F40017" s="3">
        <v>140</v>
      </c>
      <c r="G40017" s="3">
        <v>3489</v>
      </c>
    </row>
    <row r="40018" spans="1:7" x14ac:dyDescent="0.25">
      <c r="A40018">
        <v>2018</v>
      </c>
      <c r="B40018" t="s">
        <v>98</v>
      </c>
      <c r="C40018" t="s">
        <v>17</v>
      </c>
      <c r="D40018" s="4" t="s">
        <v>13</v>
      </c>
      <c r="E40018" s="2">
        <v>0.23645743766122099</v>
      </c>
      <c r="F40018" s="3">
        <v>825</v>
      </c>
      <c r="G40018" s="3">
        <v>3489</v>
      </c>
    </row>
    <row r="40019" spans="1:7" x14ac:dyDescent="0.25">
      <c r="A40019">
        <v>2018</v>
      </c>
      <c r="B40019" t="s">
        <v>99</v>
      </c>
      <c r="C40019" t="s">
        <v>17</v>
      </c>
      <c r="D40019" s="4" t="s">
        <v>5</v>
      </c>
      <c r="E40019" s="2">
        <v>0.46596442580819697</v>
      </c>
      <c r="F40019" s="3">
        <v>27559</v>
      </c>
      <c r="G40019" s="3">
        <v>59144</v>
      </c>
    </row>
    <row r="40020" spans="1:7" x14ac:dyDescent="0.25">
      <c r="A40020">
        <v>2018</v>
      </c>
      <c r="B40020" t="s">
        <v>99</v>
      </c>
      <c r="C40020" t="s">
        <v>17</v>
      </c>
      <c r="D40020" s="4" t="s">
        <v>11</v>
      </c>
      <c r="E40020" s="2">
        <v>6.1832138509400787E-2</v>
      </c>
      <c r="F40020" s="3">
        <v>3657</v>
      </c>
      <c r="G40020" s="3">
        <v>59144</v>
      </c>
    </row>
    <row r="40021" spans="1:7" x14ac:dyDescent="0.25">
      <c r="A40021">
        <v>2018</v>
      </c>
      <c r="B40021" t="s">
        <v>99</v>
      </c>
      <c r="C40021" t="s">
        <v>17</v>
      </c>
      <c r="D40021" s="4" t="s">
        <v>14</v>
      </c>
      <c r="E40021" s="2">
        <v>0.14371702962261598</v>
      </c>
      <c r="F40021" s="3">
        <v>8500</v>
      </c>
      <c r="G40021" s="3">
        <v>59144</v>
      </c>
    </row>
    <row r="40022" spans="1:7" x14ac:dyDescent="0.25">
      <c r="A40022">
        <v>2018</v>
      </c>
      <c r="B40022" t="s">
        <v>99</v>
      </c>
      <c r="C40022" t="s">
        <v>17</v>
      </c>
      <c r="D40022" s="4" t="s">
        <v>16</v>
      </c>
      <c r="E40022" s="2">
        <v>8.628094143108346E-2</v>
      </c>
      <c r="F40022" s="3">
        <v>5103</v>
      </c>
      <c r="G40022" s="3">
        <v>59144</v>
      </c>
    </row>
    <row r="40023" spans="1:7" x14ac:dyDescent="0.25">
      <c r="A40023">
        <v>2018</v>
      </c>
      <c r="B40023" t="s">
        <v>99</v>
      </c>
      <c r="C40023" t="s">
        <v>17</v>
      </c>
      <c r="D40023" s="4" t="s">
        <v>25</v>
      </c>
      <c r="E40023" s="2">
        <v>0.26313742729609091</v>
      </c>
      <c r="F40023" s="3">
        <v>15563</v>
      </c>
      <c r="G40023" s="3">
        <v>59144</v>
      </c>
    </row>
    <row r="40024" spans="1:7" x14ac:dyDescent="0.25">
      <c r="A40024">
        <v>2018</v>
      </c>
      <c r="B40024" t="s">
        <v>99</v>
      </c>
      <c r="C40024" t="s">
        <v>17</v>
      </c>
      <c r="D40024" s="4" t="s">
        <v>10</v>
      </c>
      <c r="E40024" s="2">
        <v>1.5048018395779792E-2</v>
      </c>
      <c r="F40024" s="3">
        <v>890</v>
      </c>
      <c r="G40024" s="3">
        <v>59144</v>
      </c>
    </row>
    <row r="40025" spans="1:7" x14ac:dyDescent="0.25">
      <c r="A40025">
        <v>2018</v>
      </c>
      <c r="B40025" t="s">
        <v>99</v>
      </c>
      <c r="C40025" t="s">
        <v>17</v>
      </c>
      <c r="D40025" s="4" t="s">
        <v>13</v>
      </c>
      <c r="E40025" s="2">
        <v>0.19073786013796834</v>
      </c>
      <c r="F40025" s="3">
        <v>11281</v>
      </c>
      <c r="G40025" s="3">
        <v>59144</v>
      </c>
    </row>
    <row r="40026" spans="1:7" x14ac:dyDescent="0.25">
      <c r="A40026">
        <v>2018</v>
      </c>
      <c r="B40026" t="s">
        <v>100</v>
      </c>
      <c r="C40026" t="s">
        <v>17</v>
      </c>
      <c r="D40026" s="4" t="s">
        <v>5</v>
      </c>
      <c r="E40026" s="2">
        <v>0.45450591816824759</v>
      </c>
      <c r="F40026" s="3">
        <v>116004</v>
      </c>
      <c r="G40026" s="3">
        <v>255231</v>
      </c>
    </row>
    <row r="40027" spans="1:7" x14ac:dyDescent="0.25">
      <c r="A40027">
        <v>2018</v>
      </c>
      <c r="B40027" t="s">
        <v>100</v>
      </c>
      <c r="C40027" t="s">
        <v>17</v>
      </c>
      <c r="D40027" s="4" t="s">
        <v>11</v>
      </c>
      <c r="E40027" s="2">
        <v>5.1721773609005178E-2</v>
      </c>
      <c r="F40027" s="3">
        <v>13201</v>
      </c>
      <c r="G40027" s="3">
        <v>255231</v>
      </c>
    </row>
    <row r="40028" spans="1:7" x14ac:dyDescent="0.25">
      <c r="A40028">
        <v>2018</v>
      </c>
      <c r="B40028" t="s">
        <v>100</v>
      </c>
      <c r="C40028" t="s">
        <v>17</v>
      </c>
      <c r="D40028" s="4" t="s">
        <v>14</v>
      </c>
      <c r="E40028" s="2">
        <v>0.11120514357581955</v>
      </c>
      <c r="F40028" s="3">
        <v>28383</v>
      </c>
      <c r="G40028" s="3">
        <v>255231</v>
      </c>
    </row>
    <row r="40029" spans="1:7" x14ac:dyDescent="0.25">
      <c r="A40029">
        <v>2018</v>
      </c>
      <c r="B40029" t="s">
        <v>100</v>
      </c>
      <c r="C40029" t="s">
        <v>17</v>
      </c>
      <c r="D40029" s="4" t="s">
        <v>16</v>
      </c>
      <c r="E40029" s="2">
        <v>9.8346204026940304E-2</v>
      </c>
      <c r="F40029" s="3">
        <v>25101</v>
      </c>
      <c r="G40029" s="3">
        <v>255231</v>
      </c>
    </row>
    <row r="40030" spans="1:7" x14ac:dyDescent="0.25">
      <c r="A40030">
        <v>2018</v>
      </c>
      <c r="B40030" t="s">
        <v>100</v>
      </c>
      <c r="C40030" t="s">
        <v>17</v>
      </c>
      <c r="D40030" s="4" t="s">
        <v>25</v>
      </c>
      <c r="E40030" s="2">
        <v>0.24319929789093017</v>
      </c>
      <c r="F40030" s="3">
        <v>62072</v>
      </c>
      <c r="G40030" s="3">
        <v>255231</v>
      </c>
    </row>
    <row r="40031" spans="1:7" x14ac:dyDescent="0.25">
      <c r="A40031">
        <v>2018</v>
      </c>
      <c r="B40031" t="s">
        <v>100</v>
      </c>
      <c r="C40031" t="s">
        <v>17</v>
      </c>
      <c r="D40031" s="4" t="s">
        <v>10</v>
      </c>
      <c r="E40031" s="2">
        <v>3.5599123930870467E-2</v>
      </c>
      <c r="F40031" s="3">
        <v>9086</v>
      </c>
      <c r="G40031" s="3">
        <v>255231</v>
      </c>
    </row>
    <row r="40032" spans="1:7" x14ac:dyDescent="0.25">
      <c r="A40032">
        <v>2018</v>
      </c>
      <c r="B40032" t="s">
        <v>100</v>
      </c>
      <c r="C40032" t="s">
        <v>17</v>
      </c>
      <c r="D40032" s="4" t="s">
        <v>13</v>
      </c>
      <c r="E40032" s="2">
        <v>0.1933033213050139</v>
      </c>
      <c r="F40032" s="3">
        <v>49337</v>
      </c>
      <c r="G40032" s="3">
        <v>255231</v>
      </c>
    </row>
    <row r="40033" spans="1:7" x14ac:dyDescent="0.25">
      <c r="A40033">
        <v>2018</v>
      </c>
      <c r="B40033" t="s">
        <v>33</v>
      </c>
      <c r="C40033" t="s">
        <v>17</v>
      </c>
      <c r="D40033" s="4" t="s">
        <v>5</v>
      </c>
      <c r="E40033" s="2">
        <v>0.20833333333333334</v>
      </c>
      <c r="F40033" s="3">
        <v>380</v>
      </c>
      <c r="G40033" s="3">
        <v>1824</v>
      </c>
    </row>
    <row r="40034" spans="1:7" x14ac:dyDescent="0.25">
      <c r="A40034">
        <v>2018</v>
      </c>
      <c r="B40034" t="s">
        <v>33</v>
      </c>
      <c r="C40034" t="s">
        <v>17</v>
      </c>
      <c r="D40034" s="4" t="s">
        <v>11</v>
      </c>
      <c r="E40034" s="2">
        <v>0.18969298245614036</v>
      </c>
      <c r="F40034" s="3">
        <v>346</v>
      </c>
      <c r="G40034" s="3">
        <v>1824</v>
      </c>
    </row>
    <row r="40035" spans="1:7" x14ac:dyDescent="0.25">
      <c r="A40035">
        <v>2018</v>
      </c>
      <c r="B40035" t="s">
        <v>33</v>
      </c>
      <c r="C40035" t="s">
        <v>17</v>
      </c>
      <c r="D40035" s="4" t="s">
        <v>14</v>
      </c>
      <c r="E40035" s="2">
        <v>6.0855263157894739E-2</v>
      </c>
      <c r="F40035" s="3">
        <v>111</v>
      </c>
      <c r="G40035" s="3">
        <v>1824</v>
      </c>
    </row>
    <row r="40036" spans="1:7" x14ac:dyDescent="0.25">
      <c r="A40036">
        <v>2018</v>
      </c>
      <c r="B40036" t="s">
        <v>33</v>
      </c>
      <c r="C40036" t="s">
        <v>17</v>
      </c>
      <c r="D40036" s="4" t="s">
        <v>16</v>
      </c>
      <c r="E40036" s="2">
        <v>8.2236842105263153E-3</v>
      </c>
      <c r="F40036" s="3">
        <v>15</v>
      </c>
      <c r="G40036" s="3">
        <v>1824</v>
      </c>
    </row>
    <row r="40037" spans="1:7" x14ac:dyDescent="0.25">
      <c r="A40037">
        <v>2018</v>
      </c>
      <c r="B40037" t="s">
        <v>33</v>
      </c>
      <c r="C40037" t="s">
        <v>17</v>
      </c>
      <c r="D40037" s="4" t="s">
        <v>25</v>
      </c>
      <c r="E40037" s="2">
        <v>0.41502192982456143</v>
      </c>
      <c r="F40037" s="3">
        <v>757</v>
      </c>
      <c r="G40037" s="3">
        <v>1824</v>
      </c>
    </row>
    <row r="40038" spans="1:7" x14ac:dyDescent="0.25">
      <c r="A40038">
        <v>2018</v>
      </c>
      <c r="B40038" t="s">
        <v>33</v>
      </c>
      <c r="C40038" t="s">
        <v>17</v>
      </c>
      <c r="D40038" s="4" t="s">
        <v>10</v>
      </c>
      <c r="E40038" s="2">
        <v>4.8245614035087717E-2</v>
      </c>
      <c r="F40038" s="3">
        <v>88</v>
      </c>
      <c r="G40038" s="3">
        <v>1824</v>
      </c>
    </row>
    <row r="40039" spans="1:7" x14ac:dyDescent="0.25">
      <c r="A40039">
        <v>2018</v>
      </c>
      <c r="B40039" t="s">
        <v>33</v>
      </c>
      <c r="C40039" t="s">
        <v>17</v>
      </c>
      <c r="D40039" s="4" t="s">
        <v>13</v>
      </c>
      <c r="E40039" s="2">
        <v>0.1875</v>
      </c>
      <c r="F40039" s="3">
        <v>342</v>
      </c>
      <c r="G40039" s="3">
        <v>1824</v>
      </c>
    </row>
    <row r="40040" spans="1:7" x14ac:dyDescent="0.25">
      <c r="A40040">
        <v>2018</v>
      </c>
      <c r="B40040" t="s">
        <v>34</v>
      </c>
      <c r="C40040" t="s">
        <v>17</v>
      </c>
      <c r="D40040" s="4" t="s">
        <v>5</v>
      </c>
      <c r="E40040" s="2">
        <v>0.2761632284294534</v>
      </c>
      <c r="F40040" s="3">
        <v>3668</v>
      </c>
      <c r="G40040" s="3">
        <v>13282</v>
      </c>
    </row>
    <row r="40041" spans="1:7" x14ac:dyDescent="0.25">
      <c r="A40041">
        <v>2018</v>
      </c>
      <c r="B40041" t="s">
        <v>34</v>
      </c>
      <c r="C40041" t="s">
        <v>17</v>
      </c>
      <c r="D40041" s="4" t="s">
        <v>11</v>
      </c>
      <c r="E40041" s="2">
        <v>6.9191386839331431E-2</v>
      </c>
      <c r="F40041" s="3">
        <v>919</v>
      </c>
      <c r="G40041" s="3">
        <v>13282</v>
      </c>
    </row>
    <row r="40042" spans="1:7" x14ac:dyDescent="0.25">
      <c r="A40042">
        <v>2018</v>
      </c>
      <c r="B40042" t="s">
        <v>34</v>
      </c>
      <c r="C40042" t="s">
        <v>17</v>
      </c>
      <c r="D40042" s="4" t="s">
        <v>14</v>
      </c>
      <c r="E40042" s="2">
        <v>9.6446318325553379E-2</v>
      </c>
      <c r="F40042" s="3">
        <v>1281</v>
      </c>
      <c r="G40042" s="3">
        <v>13282</v>
      </c>
    </row>
    <row r="40043" spans="1:7" x14ac:dyDescent="0.25">
      <c r="A40043">
        <v>2018</v>
      </c>
      <c r="B40043" t="s">
        <v>34</v>
      </c>
      <c r="C40043" t="s">
        <v>17</v>
      </c>
      <c r="D40043" s="4" t="s">
        <v>16</v>
      </c>
      <c r="E40043" s="2">
        <v>4.5700948652311398E-2</v>
      </c>
      <c r="F40043" s="3">
        <v>607</v>
      </c>
      <c r="G40043" s="3">
        <v>13282</v>
      </c>
    </row>
    <row r="40044" spans="1:7" x14ac:dyDescent="0.25">
      <c r="A40044">
        <v>2018</v>
      </c>
      <c r="B40044" t="s">
        <v>34</v>
      </c>
      <c r="C40044" t="s">
        <v>17</v>
      </c>
      <c r="D40044" s="4" t="s">
        <v>25</v>
      </c>
      <c r="E40044" s="2">
        <v>0.32992019274205692</v>
      </c>
      <c r="F40044" s="3">
        <v>4382</v>
      </c>
      <c r="G40044" s="3">
        <v>13282</v>
      </c>
    </row>
    <row r="40045" spans="1:7" x14ac:dyDescent="0.25">
      <c r="A40045">
        <v>2018</v>
      </c>
      <c r="B40045" t="s">
        <v>34</v>
      </c>
      <c r="C40045" t="s">
        <v>17</v>
      </c>
      <c r="D40045" s="4" t="s">
        <v>10</v>
      </c>
      <c r="E40045" s="2">
        <v>4.0731817497364854E-2</v>
      </c>
      <c r="F40045" s="3">
        <v>541</v>
      </c>
      <c r="G40045" s="3">
        <v>13282</v>
      </c>
    </row>
    <row r="40046" spans="1:7" x14ac:dyDescent="0.25">
      <c r="A40046">
        <v>2018</v>
      </c>
      <c r="B40046" t="s">
        <v>34</v>
      </c>
      <c r="C40046" t="s">
        <v>17</v>
      </c>
      <c r="D40046" s="4" t="s">
        <v>13</v>
      </c>
      <c r="E40046" s="2">
        <v>0.2742056919138684</v>
      </c>
      <c r="F40046" s="3">
        <v>3642</v>
      </c>
      <c r="G40046" s="3">
        <v>13282</v>
      </c>
    </row>
    <row r="40047" spans="1:7" x14ac:dyDescent="0.25">
      <c r="A40047">
        <v>2018</v>
      </c>
      <c r="B40047" t="s">
        <v>35</v>
      </c>
      <c r="C40047" t="s">
        <v>17</v>
      </c>
      <c r="D40047" s="4" t="s">
        <v>5</v>
      </c>
      <c r="E40047" s="2">
        <v>0.22257080610021787</v>
      </c>
      <c r="F40047" s="3">
        <v>2554</v>
      </c>
      <c r="G40047" s="3">
        <v>11475</v>
      </c>
    </row>
    <row r="40048" spans="1:7" x14ac:dyDescent="0.25">
      <c r="A40048">
        <v>2018</v>
      </c>
      <c r="B40048" t="s">
        <v>35</v>
      </c>
      <c r="C40048" t="s">
        <v>17</v>
      </c>
      <c r="D40048" s="4" t="s">
        <v>11</v>
      </c>
      <c r="E40048" s="2">
        <v>0.10222222222222223</v>
      </c>
      <c r="F40048" s="3">
        <v>1173</v>
      </c>
      <c r="G40048" s="3">
        <v>11475</v>
      </c>
    </row>
    <row r="40049" spans="1:7" x14ac:dyDescent="0.25">
      <c r="A40049">
        <v>2018</v>
      </c>
      <c r="B40049" t="s">
        <v>35</v>
      </c>
      <c r="C40049" t="s">
        <v>17</v>
      </c>
      <c r="D40049" s="4" t="s">
        <v>14</v>
      </c>
      <c r="E40049" s="2">
        <v>0.11616557734204792</v>
      </c>
      <c r="F40049" s="3">
        <v>1333</v>
      </c>
      <c r="G40049" s="3">
        <v>11475</v>
      </c>
    </row>
    <row r="40050" spans="1:7" x14ac:dyDescent="0.25">
      <c r="A40050">
        <v>2018</v>
      </c>
      <c r="B40050" t="s">
        <v>35</v>
      </c>
      <c r="C40050" t="s">
        <v>17</v>
      </c>
      <c r="D40050" s="4" t="s">
        <v>16</v>
      </c>
      <c r="E40050" s="2">
        <v>3.3464052287581703E-2</v>
      </c>
      <c r="F40050" s="3">
        <v>384</v>
      </c>
      <c r="G40050" s="3">
        <v>11475</v>
      </c>
    </row>
    <row r="40051" spans="1:7" x14ac:dyDescent="0.25">
      <c r="A40051">
        <v>2018</v>
      </c>
      <c r="B40051" t="s">
        <v>35</v>
      </c>
      <c r="C40051" t="s">
        <v>17</v>
      </c>
      <c r="D40051" s="4" t="s">
        <v>25</v>
      </c>
      <c r="E40051" s="2">
        <v>0.35782135076252725</v>
      </c>
      <c r="F40051" s="3">
        <v>4106</v>
      </c>
      <c r="G40051" s="3">
        <v>11475</v>
      </c>
    </row>
    <row r="40052" spans="1:7" x14ac:dyDescent="0.25">
      <c r="A40052">
        <v>2018</v>
      </c>
      <c r="B40052" t="s">
        <v>35</v>
      </c>
      <c r="C40052" t="s">
        <v>17</v>
      </c>
      <c r="D40052" s="4" t="s">
        <v>10</v>
      </c>
      <c r="E40052" s="2">
        <v>4.3747276688453157E-2</v>
      </c>
      <c r="F40052" s="3">
        <v>502</v>
      </c>
      <c r="G40052" s="3">
        <v>11475</v>
      </c>
    </row>
    <row r="40053" spans="1:7" x14ac:dyDescent="0.25">
      <c r="A40053">
        <v>2018</v>
      </c>
      <c r="B40053" t="s">
        <v>35</v>
      </c>
      <c r="C40053" t="s">
        <v>17</v>
      </c>
      <c r="D40053" s="4" t="s">
        <v>13</v>
      </c>
      <c r="E40053" s="2">
        <v>0.2171677559912854</v>
      </c>
      <c r="F40053" s="3">
        <v>2492</v>
      </c>
      <c r="G40053" s="3">
        <v>11475</v>
      </c>
    </row>
    <row r="40054" spans="1:7" x14ac:dyDescent="0.25">
      <c r="A40054">
        <v>2018</v>
      </c>
      <c r="B40054" t="s">
        <v>36</v>
      </c>
      <c r="C40054" t="s">
        <v>17</v>
      </c>
      <c r="D40054" s="4" t="s">
        <v>5</v>
      </c>
      <c r="E40054" s="2">
        <v>0.35064305684995339</v>
      </c>
      <c r="F40054" s="3">
        <v>9406</v>
      </c>
      <c r="G40054" s="3">
        <v>26825</v>
      </c>
    </row>
    <row r="40055" spans="1:7" x14ac:dyDescent="0.25">
      <c r="A40055">
        <v>2018</v>
      </c>
      <c r="B40055" t="s">
        <v>36</v>
      </c>
      <c r="C40055" t="s">
        <v>17</v>
      </c>
      <c r="D40055" s="4" t="s">
        <v>11</v>
      </c>
      <c r="E40055" s="2">
        <v>6.0428704566635599E-2</v>
      </c>
      <c r="F40055" s="3">
        <v>1621</v>
      </c>
      <c r="G40055" s="3">
        <v>26825</v>
      </c>
    </row>
    <row r="40056" spans="1:7" x14ac:dyDescent="0.25">
      <c r="A40056">
        <v>2018</v>
      </c>
      <c r="B40056" t="s">
        <v>36</v>
      </c>
      <c r="C40056" t="s">
        <v>17</v>
      </c>
      <c r="D40056" s="4" t="s">
        <v>14</v>
      </c>
      <c r="E40056" s="2">
        <v>0.11757688723205964</v>
      </c>
      <c r="F40056" s="3">
        <v>3154</v>
      </c>
      <c r="G40056" s="3">
        <v>26825</v>
      </c>
    </row>
    <row r="40057" spans="1:7" x14ac:dyDescent="0.25">
      <c r="A40057">
        <v>2018</v>
      </c>
      <c r="B40057" t="s">
        <v>36</v>
      </c>
      <c r="C40057" t="s">
        <v>17</v>
      </c>
      <c r="D40057" s="4" t="s">
        <v>16</v>
      </c>
      <c r="E40057" s="2">
        <v>5.2190121155638397E-2</v>
      </c>
      <c r="F40057" s="3">
        <v>1400</v>
      </c>
      <c r="G40057" s="3">
        <v>26825</v>
      </c>
    </row>
    <row r="40058" spans="1:7" x14ac:dyDescent="0.25">
      <c r="A40058">
        <v>2018</v>
      </c>
      <c r="B40058" t="s">
        <v>36</v>
      </c>
      <c r="C40058" t="s">
        <v>17</v>
      </c>
      <c r="D40058" s="4" t="s">
        <v>25</v>
      </c>
      <c r="E40058" s="2">
        <v>0.24816402609506058</v>
      </c>
      <c r="F40058" s="3">
        <v>6657</v>
      </c>
      <c r="G40058" s="3">
        <v>26825</v>
      </c>
    </row>
    <row r="40059" spans="1:7" x14ac:dyDescent="0.25">
      <c r="A40059">
        <v>2018</v>
      </c>
      <c r="B40059" t="s">
        <v>36</v>
      </c>
      <c r="C40059" t="s">
        <v>17</v>
      </c>
      <c r="D40059" s="4" t="s">
        <v>10</v>
      </c>
      <c r="E40059" s="2">
        <v>2.173345759552656E-2</v>
      </c>
      <c r="F40059" s="3">
        <v>583</v>
      </c>
      <c r="G40059" s="3">
        <v>26825</v>
      </c>
    </row>
    <row r="40060" spans="1:7" x14ac:dyDescent="0.25">
      <c r="A40060">
        <v>2018</v>
      </c>
      <c r="B40060" t="s">
        <v>36</v>
      </c>
      <c r="C40060" t="s">
        <v>17</v>
      </c>
      <c r="D40060" s="4" t="s">
        <v>13</v>
      </c>
      <c r="E40060" s="2">
        <v>0.25614165890027957</v>
      </c>
      <c r="F40060" s="3">
        <v>6871</v>
      </c>
      <c r="G40060" s="3">
        <v>26825</v>
      </c>
    </row>
    <row r="40061" spans="1:7" x14ac:dyDescent="0.25">
      <c r="A40061">
        <v>2018</v>
      </c>
      <c r="B40061" t="s">
        <v>37</v>
      </c>
      <c r="C40061" t="s">
        <v>17</v>
      </c>
      <c r="D40061" s="4" t="s">
        <v>5</v>
      </c>
      <c r="E40061" s="2">
        <v>0.34510831683720411</v>
      </c>
      <c r="F40061" s="3">
        <v>12378</v>
      </c>
      <c r="G40061" s="3">
        <v>35867</v>
      </c>
    </row>
    <row r="40062" spans="1:7" x14ac:dyDescent="0.25">
      <c r="A40062">
        <v>2018</v>
      </c>
      <c r="B40062" t="s">
        <v>37</v>
      </c>
      <c r="C40062" t="s">
        <v>17</v>
      </c>
      <c r="D40062" s="4" t="s">
        <v>11</v>
      </c>
      <c r="E40062" s="2">
        <v>8.8075389633925333E-2</v>
      </c>
      <c r="F40062" s="3">
        <v>3159</v>
      </c>
      <c r="G40062" s="3">
        <v>35867</v>
      </c>
    </row>
    <row r="40063" spans="1:7" x14ac:dyDescent="0.25">
      <c r="A40063">
        <v>2018</v>
      </c>
      <c r="B40063" t="s">
        <v>37</v>
      </c>
      <c r="C40063" t="s">
        <v>17</v>
      </c>
      <c r="D40063" s="4" t="s">
        <v>14</v>
      </c>
      <c r="E40063" s="2">
        <v>6.2843282125630798E-2</v>
      </c>
      <c r="F40063" s="3">
        <v>2254</v>
      </c>
      <c r="G40063" s="3">
        <v>35867</v>
      </c>
    </row>
    <row r="40064" spans="1:7" x14ac:dyDescent="0.25">
      <c r="A40064">
        <v>2018</v>
      </c>
      <c r="B40064" t="s">
        <v>37</v>
      </c>
      <c r="C40064" t="s">
        <v>17</v>
      </c>
      <c r="D40064" s="4" t="s">
        <v>16</v>
      </c>
      <c r="E40064" s="2">
        <v>6.1031031310117938E-2</v>
      </c>
      <c r="F40064" s="3">
        <v>2189</v>
      </c>
      <c r="G40064" s="3">
        <v>35867</v>
      </c>
    </row>
    <row r="40065" spans="1:7" x14ac:dyDescent="0.25">
      <c r="A40065">
        <v>2018</v>
      </c>
      <c r="B40065" t="s">
        <v>37</v>
      </c>
      <c r="C40065" t="s">
        <v>17</v>
      </c>
      <c r="D40065" s="4" t="s">
        <v>25</v>
      </c>
      <c r="E40065" s="2">
        <v>0.28555496696127358</v>
      </c>
      <c r="F40065" s="3">
        <v>10242</v>
      </c>
      <c r="G40065" s="3">
        <v>35867</v>
      </c>
    </row>
    <row r="40066" spans="1:7" x14ac:dyDescent="0.25">
      <c r="A40066">
        <v>2018</v>
      </c>
      <c r="B40066" t="s">
        <v>37</v>
      </c>
      <c r="C40066" t="s">
        <v>17</v>
      </c>
      <c r="D40066" s="4" t="s">
        <v>10</v>
      </c>
      <c r="E40066" s="2">
        <v>0.1170714026821312</v>
      </c>
      <c r="F40066" s="3">
        <v>4199</v>
      </c>
      <c r="G40066" s="3">
        <v>35867</v>
      </c>
    </row>
    <row r="40067" spans="1:7" x14ac:dyDescent="0.25">
      <c r="A40067">
        <v>2018</v>
      </c>
      <c r="B40067" t="s">
        <v>37</v>
      </c>
      <c r="C40067" t="s">
        <v>17</v>
      </c>
      <c r="D40067" s="4" t="s">
        <v>13</v>
      </c>
      <c r="E40067" s="2">
        <v>0.16731257144450332</v>
      </c>
      <c r="F40067" s="3">
        <v>6001</v>
      </c>
      <c r="G40067" s="3">
        <v>35867</v>
      </c>
    </row>
    <row r="40068" spans="1:7" x14ac:dyDescent="0.25">
      <c r="A40068">
        <v>2018</v>
      </c>
      <c r="B40068" t="s">
        <v>101</v>
      </c>
      <c r="C40068" t="s">
        <v>17</v>
      </c>
      <c r="D40068" s="4" t="s">
        <v>5</v>
      </c>
      <c r="E40068" s="2">
        <v>0.24137077817641964</v>
      </c>
      <c r="F40068" s="3">
        <v>1951</v>
      </c>
      <c r="G40068" s="3">
        <v>8083</v>
      </c>
    </row>
    <row r="40069" spans="1:7" x14ac:dyDescent="0.25">
      <c r="A40069">
        <v>2018</v>
      </c>
      <c r="B40069" t="s">
        <v>101</v>
      </c>
      <c r="C40069" t="s">
        <v>17</v>
      </c>
      <c r="D40069" s="4" t="s">
        <v>11</v>
      </c>
      <c r="E40069" s="2">
        <v>9.2416182110602499E-2</v>
      </c>
      <c r="F40069" s="3">
        <v>747</v>
      </c>
      <c r="G40069" s="3">
        <v>8083</v>
      </c>
    </row>
    <row r="40070" spans="1:7" x14ac:dyDescent="0.25">
      <c r="A40070">
        <v>2018</v>
      </c>
      <c r="B40070" t="s">
        <v>101</v>
      </c>
      <c r="C40070" t="s">
        <v>17</v>
      </c>
      <c r="D40070" s="4" t="s">
        <v>14</v>
      </c>
      <c r="E40070" s="2">
        <v>0.14412965483112705</v>
      </c>
      <c r="F40070" s="3">
        <v>1165</v>
      </c>
      <c r="G40070" s="3">
        <v>8083</v>
      </c>
    </row>
    <row r="40071" spans="1:7" x14ac:dyDescent="0.25">
      <c r="A40071">
        <v>2018</v>
      </c>
      <c r="B40071" t="s">
        <v>101</v>
      </c>
      <c r="C40071" t="s">
        <v>17</v>
      </c>
      <c r="D40071" s="4" t="s">
        <v>16</v>
      </c>
      <c r="E40071" s="2">
        <v>3.303228999133985E-2</v>
      </c>
      <c r="F40071" s="3">
        <v>267</v>
      </c>
      <c r="G40071" s="3">
        <v>8083</v>
      </c>
    </row>
    <row r="40072" spans="1:7" x14ac:dyDescent="0.25">
      <c r="A40072">
        <v>2018</v>
      </c>
      <c r="B40072" t="s">
        <v>101</v>
      </c>
      <c r="C40072" t="s">
        <v>17</v>
      </c>
      <c r="D40072" s="4" t="s">
        <v>25</v>
      </c>
      <c r="E40072" s="2">
        <v>0.32797228751701102</v>
      </c>
      <c r="F40072" s="3">
        <v>2651</v>
      </c>
      <c r="G40072" s="3">
        <v>8083</v>
      </c>
    </row>
    <row r="40073" spans="1:7" x14ac:dyDescent="0.25">
      <c r="A40073">
        <v>2018</v>
      </c>
      <c r="B40073" t="s">
        <v>101</v>
      </c>
      <c r="C40073" t="s">
        <v>17</v>
      </c>
      <c r="D40073" s="4" t="s">
        <v>10</v>
      </c>
      <c r="E40073" s="2">
        <v>3.2413707781764195E-2</v>
      </c>
      <c r="F40073" s="3">
        <v>262</v>
      </c>
      <c r="G40073" s="3">
        <v>8083</v>
      </c>
    </row>
    <row r="40074" spans="1:7" x14ac:dyDescent="0.25">
      <c r="A40074">
        <v>2018</v>
      </c>
      <c r="B40074" t="s">
        <v>101</v>
      </c>
      <c r="C40074" t="s">
        <v>17</v>
      </c>
      <c r="D40074" s="4" t="s">
        <v>13</v>
      </c>
      <c r="E40074" s="2">
        <v>0.24631943585302488</v>
      </c>
      <c r="F40074" s="3">
        <v>1991</v>
      </c>
      <c r="G40074" s="3">
        <v>8083</v>
      </c>
    </row>
    <row r="40075" spans="1:7" x14ac:dyDescent="0.25">
      <c r="A40075">
        <v>2018</v>
      </c>
      <c r="B40075" t="s">
        <v>102</v>
      </c>
      <c r="C40075" t="s">
        <v>17</v>
      </c>
      <c r="D40075" s="4" t="s">
        <v>5</v>
      </c>
      <c r="E40075" s="2">
        <v>0.12940100594421583</v>
      </c>
      <c r="F40075" s="3">
        <v>566</v>
      </c>
      <c r="G40075" s="3">
        <v>4374</v>
      </c>
    </row>
    <row r="40076" spans="1:7" x14ac:dyDescent="0.25">
      <c r="A40076">
        <v>2018</v>
      </c>
      <c r="B40076" t="s">
        <v>102</v>
      </c>
      <c r="C40076" t="s">
        <v>17</v>
      </c>
      <c r="D40076" s="4" t="s">
        <v>11</v>
      </c>
      <c r="E40076" s="2">
        <v>0.14631915866483769</v>
      </c>
      <c r="F40076" s="3">
        <v>640</v>
      </c>
      <c r="G40076" s="3">
        <v>4374</v>
      </c>
    </row>
    <row r="40077" spans="1:7" x14ac:dyDescent="0.25">
      <c r="A40077">
        <v>2018</v>
      </c>
      <c r="B40077" t="s">
        <v>102</v>
      </c>
      <c r="C40077" t="s">
        <v>17</v>
      </c>
      <c r="D40077" s="4" t="s">
        <v>14</v>
      </c>
      <c r="E40077" s="2">
        <v>3.4979423868312758E-2</v>
      </c>
      <c r="F40077" s="3">
        <v>153</v>
      </c>
      <c r="G40077" s="3">
        <v>4374</v>
      </c>
    </row>
    <row r="40078" spans="1:7" x14ac:dyDescent="0.25">
      <c r="A40078">
        <v>2018</v>
      </c>
      <c r="B40078" t="s">
        <v>102</v>
      </c>
      <c r="C40078" t="s">
        <v>17</v>
      </c>
      <c r="D40078" s="4" t="s">
        <v>16</v>
      </c>
      <c r="E40078" s="2">
        <v>6.6300868770004569E-3</v>
      </c>
      <c r="F40078" s="3">
        <v>29</v>
      </c>
      <c r="G40078" s="3">
        <v>4374</v>
      </c>
    </row>
    <row r="40079" spans="1:7" x14ac:dyDescent="0.25">
      <c r="A40079">
        <v>2018</v>
      </c>
      <c r="B40079" t="s">
        <v>102</v>
      </c>
      <c r="C40079" t="s">
        <v>17</v>
      </c>
      <c r="D40079" s="4" t="s">
        <v>25</v>
      </c>
      <c r="E40079" s="2">
        <v>0.41106538637402834</v>
      </c>
      <c r="F40079" s="3">
        <v>1798</v>
      </c>
      <c r="G40079" s="3">
        <v>4374</v>
      </c>
    </row>
    <row r="40080" spans="1:7" x14ac:dyDescent="0.25">
      <c r="A40080">
        <v>2018</v>
      </c>
      <c r="B40080" t="s">
        <v>102</v>
      </c>
      <c r="C40080" t="s">
        <v>17</v>
      </c>
      <c r="D40080" s="4" t="s">
        <v>10</v>
      </c>
      <c r="E40080" s="2">
        <v>0.22816643804298126</v>
      </c>
      <c r="F40080" s="3">
        <v>998</v>
      </c>
      <c r="G40080" s="3">
        <v>4374</v>
      </c>
    </row>
    <row r="40081" spans="1:7" x14ac:dyDescent="0.25">
      <c r="A40081">
        <v>2018</v>
      </c>
      <c r="B40081" t="s">
        <v>102</v>
      </c>
      <c r="C40081" t="s">
        <v>17</v>
      </c>
      <c r="D40081" s="4" t="s">
        <v>13</v>
      </c>
      <c r="E40081" s="2">
        <v>0.11202560585276634</v>
      </c>
      <c r="F40081" s="3">
        <v>490</v>
      </c>
      <c r="G40081" s="3">
        <v>4374</v>
      </c>
    </row>
    <row r="40082" spans="1:7" x14ac:dyDescent="0.25">
      <c r="A40082">
        <v>2018</v>
      </c>
      <c r="B40082" t="s">
        <v>103</v>
      </c>
      <c r="C40082" t="s">
        <v>17</v>
      </c>
      <c r="D40082" s="4" t="s">
        <v>5</v>
      </c>
      <c r="E40082" s="2">
        <v>0.11894953656024716</v>
      </c>
      <c r="F40082" s="3">
        <v>231</v>
      </c>
      <c r="G40082" s="3">
        <v>1942</v>
      </c>
    </row>
    <row r="40083" spans="1:7" x14ac:dyDescent="0.25">
      <c r="A40083">
        <v>2018</v>
      </c>
      <c r="B40083" t="s">
        <v>103</v>
      </c>
      <c r="C40083" t="s">
        <v>17</v>
      </c>
      <c r="D40083" s="4" t="s">
        <v>11</v>
      </c>
      <c r="E40083" s="2">
        <v>0.18640576725025745</v>
      </c>
      <c r="F40083" s="3">
        <v>362</v>
      </c>
      <c r="G40083" s="3">
        <v>1942</v>
      </c>
    </row>
    <row r="40084" spans="1:7" x14ac:dyDescent="0.25">
      <c r="A40084">
        <v>2018</v>
      </c>
      <c r="B40084" t="s">
        <v>103</v>
      </c>
      <c r="C40084" t="s">
        <v>17</v>
      </c>
      <c r="D40084" s="4" t="s">
        <v>14</v>
      </c>
      <c r="E40084" s="2">
        <v>7.9814624098867151E-2</v>
      </c>
      <c r="F40084" s="3">
        <v>155</v>
      </c>
      <c r="G40084" s="3">
        <v>1942</v>
      </c>
    </row>
    <row r="40085" spans="1:7" x14ac:dyDescent="0.25">
      <c r="A40085">
        <v>2018</v>
      </c>
      <c r="B40085" t="s">
        <v>103</v>
      </c>
      <c r="C40085" t="s">
        <v>17</v>
      </c>
      <c r="D40085" s="4" t="s">
        <v>16</v>
      </c>
      <c r="E40085" s="2">
        <v>3.6045314109165809E-3</v>
      </c>
      <c r="F40085" s="3">
        <v>7</v>
      </c>
      <c r="G40085" s="3">
        <v>1942</v>
      </c>
    </row>
    <row r="40086" spans="1:7" x14ac:dyDescent="0.25">
      <c r="A40086">
        <v>2018</v>
      </c>
      <c r="B40086" t="s">
        <v>103</v>
      </c>
      <c r="C40086" t="s">
        <v>17</v>
      </c>
      <c r="D40086" s="4" t="s">
        <v>25</v>
      </c>
      <c r="E40086" s="2">
        <v>0.43151390319258498</v>
      </c>
      <c r="F40086" s="3">
        <v>838</v>
      </c>
      <c r="G40086" s="3">
        <v>1942</v>
      </c>
    </row>
    <row r="40087" spans="1:7" x14ac:dyDescent="0.25">
      <c r="A40087">
        <v>2018</v>
      </c>
      <c r="B40087" t="s">
        <v>103</v>
      </c>
      <c r="C40087" t="s">
        <v>17</v>
      </c>
      <c r="D40087" s="4" t="s">
        <v>10</v>
      </c>
      <c r="E40087" s="2">
        <v>6.7971163748712662E-2</v>
      </c>
      <c r="F40087" s="3">
        <v>132</v>
      </c>
      <c r="G40087" s="3">
        <v>1942</v>
      </c>
    </row>
    <row r="40088" spans="1:7" x14ac:dyDescent="0.25">
      <c r="A40088">
        <v>2018</v>
      </c>
      <c r="B40088" t="s">
        <v>103</v>
      </c>
      <c r="C40088" t="s">
        <v>17</v>
      </c>
      <c r="D40088" s="4" t="s">
        <v>13</v>
      </c>
      <c r="E40088" s="2">
        <v>0.18846549948506694</v>
      </c>
      <c r="F40088" s="3">
        <v>366</v>
      </c>
      <c r="G40088" s="3">
        <v>1942</v>
      </c>
    </row>
    <row r="40089" spans="1:7" x14ac:dyDescent="0.25">
      <c r="A40089">
        <v>2018</v>
      </c>
      <c r="B40089" t="s">
        <v>104</v>
      </c>
      <c r="C40089" t="s">
        <v>17</v>
      </c>
      <c r="D40089" s="4" t="s">
        <v>5</v>
      </c>
      <c r="E40089" s="2">
        <v>0.5478232613027082</v>
      </c>
      <c r="F40089" s="3">
        <v>64063</v>
      </c>
      <c r="G40089" s="3">
        <v>116941</v>
      </c>
    </row>
    <row r="40090" spans="1:7" x14ac:dyDescent="0.25">
      <c r="A40090">
        <v>2018</v>
      </c>
      <c r="B40090" t="s">
        <v>104</v>
      </c>
      <c r="C40090" t="s">
        <v>17</v>
      </c>
      <c r="D40090" s="4" t="s">
        <v>11</v>
      </c>
      <c r="E40090" s="2">
        <v>7.3943270538134612E-2</v>
      </c>
      <c r="F40090" s="3">
        <v>8647</v>
      </c>
      <c r="G40090" s="3">
        <v>116941</v>
      </c>
    </row>
    <row r="40091" spans="1:7" x14ac:dyDescent="0.25">
      <c r="A40091">
        <v>2018</v>
      </c>
      <c r="B40091" t="s">
        <v>104</v>
      </c>
      <c r="C40091" t="s">
        <v>17</v>
      </c>
      <c r="D40091" s="4" t="s">
        <v>14</v>
      </c>
      <c r="E40091" s="2">
        <v>0.10772953882727188</v>
      </c>
      <c r="F40091" s="3">
        <v>12598</v>
      </c>
      <c r="G40091" s="3">
        <v>116941</v>
      </c>
    </row>
    <row r="40092" spans="1:7" x14ac:dyDescent="0.25">
      <c r="A40092">
        <v>2018</v>
      </c>
      <c r="B40092" t="s">
        <v>104</v>
      </c>
      <c r="C40092" t="s">
        <v>17</v>
      </c>
      <c r="D40092" s="4" t="s">
        <v>16</v>
      </c>
      <c r="E40092" s="2">
        <v>0.11159473580694539</v>
      </c>
      <c r="F40092" s="3">
        <v>13050</v>
      </c>
      <c r="G40092" s="3">
        <v>116941</v>
      </c>
    </row>
    <row r="40093" spans="1:7" x14ac:dyDescent="0.25">
      <c r="A40093">
        <v>2018</v>
      </c>
      <c r="B40093" t="s">
        <v>104</v>
      </c>
      <c r="C40093" t="s">
        <v>17</v>
      </c>
      <c r="D40093" s="4" t="s">
        <v>25</v>
      </c>
      <c r="E40093" s="2">
        <v>0.24346465311567372</v>
      </c>
      <c r="F40093" s="3">
        <v>28471</v>
      </c>
      <c r="G40093" s="3">
        <v>116941</v>
      </c>
    </row>
    <row r="40094" spans="1:7" x14ac:dyDescent="0.25">
      <c r="A40094">
        <v>2018</v>
      </c>
      <c r="B40094" t="s">
        <v>104</v>
      </c>
      <c r="C40094" t="s">
        <v>17</v>
      </c>
      <c r="D40094" s="4" t="s">
        <v>10</v>
      </c>
      <c r="E40094" s="2">
        <v>3.256342942167418E-2</v>
      </c>
      <c r="F40094" s="3">
        <v>3808</v>
      </c>
      <c r="G40094" s="3">
        <v>116941</v>
      </c>
    </row>
    <row r="40095" spans="1:7" x14ac:dyDescent="0.25">
      <c r="A40095">
        <v>2018</v>
      </c>
      <c r="B40095" t="s">
        <v>104</v>
      </c>
      <c r="C40095" t="s">
        <v>17</v>
      </c>
      <c r="D40095" s="4" t="s">
        <v>13</v>
      </c>
      <c r="E40095" s="2">
        <v>0.21596360557888167</v>
      </c>
      <c r="F40095" s="3">
        <v>25255</v>
      </c>
      <c r="G40095" s="3">
        <v>116941</v>
      </c>
    </row>
    <row r="40096" spans="1:7" x14ac:dyDescent="0.25">
      <c r="A40096">
        <v>2018</v>
      </c>
      <c r="B40096" t="s">
        <v>105</v>
      </c>
      <c r="C40096" t="s">
        <v>17</v>
      </c>
      <c r="D40096" s="4" t="s">
        <v>5</v>
      </c>
      <c r="E40096" s="2">
        <v>0.56693331759010535</v>
      </c>
      <c r="F40096" s="3">
        <v>19206</v>
      </c>
      <c r="G40096" s="3">
        <v>33877</v>
      </c>
    </row>
    <row r="40097" spans="1:7" x14ac:dyDescent="0.25">
      <c r="A40097">
        <v>2018</v>
      </c>
      <c r="B40097" t="s">
        <v>105</v>
      </c>
      <c r="C40097" t="s">
        <v>17</v>
      </c>
      <c r="D40097" s="4" t="s">
        <v>11</v>
      </c>
      <c r="E40097" s="2">
        <v>6.4143814387342443E-2</v>
      </c>
      <c r="F40097" s="3">
        <v>2173</v>
      </c>
      <c r="G40097" s="3">
        <v>33877</v>
      </c>
    </row>
    <row r="40098" spans="1:7" x14ac:dyDescent="0.25">
      <c r="A40098">
        <v>2018</v>
      </c>
      <c r="B40098" t="s">
        <v>105</v>
      </c>
      <c r="C40098" t="s">
        <v>17</v>
      </c>
      <c r="D40098" s="4" t="s">
        <v>14</v>
      </c>
      <c r="E40098" s="2">
        <v>0.15473625173421496</v>
      </c>
      <c r="F40098" s="3">
        <v>5242</v>
      </c>
      <c r="G40098" s="3">
        <v>33877</v>
      </c>
    </row>
    <row r="40099" spans="1:7" x14ac:dyDescent="0.25">
      <c r="A40099">
        <v>2018</v>
      </c>
      <c r="B40099" t="s">
        <v>105</v>
      </c>
      <c r="C40099" t="s">
        <v>17</v>
      </c>
      <c r="D40099" s="4" t="s">
        <v>16</v>
      </c>
      <c r="E40099" s="2">
        <v>9.3514774035481293E-2</v>
      </c>
      <c r="F40099" s="3">
        <v>3168</v>
      </c>
      <c r="G40099" s="3">
        <v>33877</v>
      </c>
    </row>
    <row r="40100" spans="1:7" x14ac:dyDescent="0.25">
      <c r="A40100">
        <v>2018</v>
      </c>
      <c r="B40100" t="s">
        <v>105</v>
      </c>
      <c r="C40100" t="s">
        <v>17</v>
      </c>
      <c r="D40100" s="4" t="s">
        <v>25</v>
      </c>
      <c r="E40100" s="2">
        <v>0.23706349440623431</v>
      </c>
      <c r="F40100" s="3">
        <v>8031</v>
      </c>
      <c r="G40100" s="3">
        <v>33877</v>
      </c>
    </row>
    <row r="40101" spans="1:7" x14ac:dyDescent="0.25">
      <c r="A40101">
        <v>2018</v>
      </c>
      <c r="B40101" t="s">
        <v>105</v>
      </c>
      <c r="C40101" t="s">
        <v>17</v>
      </c>
      <c r="D40101" s="4" t="s">
        <v>10</v>
      </c>
      <c r="E40101" s="2">
        <v>2.5681140596865128E-2</v>
      </c>
      <c r="F40101" s="3">
        <v>870</v>
      </c>
      <c r="G40101" s="3">
        <v>33877</v>
      </c>
    </row>
    <row r="40102" spans="1:7" x14ac:dyDescent="0.25">
      <c r="A40102">
        <v>2018</v>
      </c>
      <c r="B40102" t="s">
        <v>105</v>
      </c>
      <c r="C40102" t="s">
        <v>17</v>
      </c>
      <c r="D40102" s="4" t="s">
        <v>13</v>
      </c>
      <c r="E40102" s="2">
        <v>0.239188830179768</v>
      </c>
      <c r="F40102" s="3">
        <v>8103</v>
      </c>
      <c r="G40102" s="3">
        <v>33877</v>
      </c>
    </row>
    <row r="40103" spans="1:7" x14ac:dyDescent="0.25">
      <c r="A40103">
        <v>2018</v>
      </c>
      <c r="B40103" t="s">
        <v>106</v>
      </c>
      <c r="C40103" t="s">
        <v>17</v>
      </c>
      <c r="D40103" s="4" t="s">
        <v>5</v>
      </c>
      <c r="E40103" s="2">
        <v>0.31597995545657015</v>
      </c>
      <c r="F40103" s="3">
        <v>3405</v>
      </c>
      <c r="G40103" s="3">
        <v>10776</v>
      </c>
    </row>
    <row r="40104" spans="1:7" x14ac:dyDescent="0.25">
      <c r="A40104">
        <v>2018</v>
      </c>
      <c r="B40104" t="s">
        <v>106</v>
      </c>
      <c r="C40104" t="s">
        <v>17</v>
      </c>
      <c r="D40104" s="4" t="s">
        <v>11</v>
      </c>
      <c r="E40104" s="2">
        <v>2.2364513734224201E-2</v>
      </c>
      <c r="F40104" s="3">
        <v>241</v>
      </c>
      <c r="G40104" s="3">
        <v>10776</v>
      </c>
    </row>
    <row r="40105" spans="1:7" x14ac:dyDescent="0.25">
      <c r="A40105">
        <v>2018</v>
      </c>
      <c r="B40105" t="s">
        <v>106</v>
      </c>
      <c r="C40105" t="s">
        <v>17</v>
      </c>
      <c r="D40105" s="4" t="s">
        <v>14</v>
      </c>
      <c r="E40105" s="2">
        <v>0.12100965107646622</v>
      </c>
      <c r="F40105" s="3">
        <v>1304</v>
      </c>
      <c r="G40105" s="3">
        <v>10776</v>
      </c>
    </row>
    <row r="40106" spans="1:7" x14ac:dyDescent="0.25">
      <c r="A40106">
        <v>2018</v>
      </c>
      <c r="B40106" t="s">
        <v>106</v>
      </c>
      <c r="C40106" t="s">
        <v>17</v>
      </c>
      <c r="D40106" s="4" t="s">
        <v>16</v>
      </c>
      <c r="E40106" s="2">
        <v>2.8674832962138085E-2</v>
      </c>
      <c r="F40106" s="3">
        <v>309</v>
      </c>
      <c r="G40106" s="3">
        <v>10776</v>
      </c>
    </row>
    <row r="40107" spans="1:7" x14ac:dyDescent="0.25">
      <c r="A40107">
        <v>2018</v>
      </c>
      <c r="B40107" t="s">
        <v>106</v>
      </c>
      <c r="C40107" t="s">
        <v>17</v>
      </c>
      <c r="D40107" s="4" t="s">
        <v>25</v>
      </c>
      <c r="E40107" s="2">
        <v>0.36497772828507796</v>
      </c>
      <c r="F40107" s="3">
        <v>3933</v>
      </c>
      <c r="G40107" s="3">
        <v>10776</v>
      </c>
    </row>
    <row r="40108" spans="1:7" x14ac:dyDescent="0.25">
      <c r="A40108">
        <v>2018</v>
      </c>
      <c r="B40108" t="s">
        <v>106</v>
      </c>
      <c r="C40108" t="s">
        <v>17</v>
      </c>
      <c r="D40108" s="4" t="s">
        <v>10</v>
      </c>
      <c r="E40108" s="2">
        <v>2.7375649591685227E-2</v>
      </c>
      <c r="F40108" s="3">
        <v>295</v>
      </c>
      <c r="G40108" s="3">
        <v>10776</v>
      </c>
    </row>
    <row r="40109" spans="1:7" x14ac:dyDescent="0.25">
      <c r="A40109">
        <v>2018</v>
      </c>
      <c r="B40109" t="s">
        <v>106</v>
      </c>
      <c r="C40109" t="s">
        <v>17</v>
      </c>
      <c r="D40109" s="4" t="s">
        <v>13</v>
      </c>
      <c r="E40109" s="2">
        <v>0.25640311804008908</v>
      </c>
      <c r="F40109" s="3">
        <v>2763</v>
      </c>
      <c r="G40109" s="3">
        <v>10776</v>
      </c>
    </row>
    <row r="40110" spans="1:7" x14ac:dyDescent="0.25">
      <c r="A40110">
        <v>2018</v>
      </c>
      <c r="B40110" t="s">
        <v>6</v>
      </c>
      <c r="C40110" t="s">
        <v>17</v>
      </c>
      <c r="D40110" t="s">
        <v>5</v>
      </c>
      <c r="E40110" s="5">
        <f>F40110/G40110</f>
        <v>0.44082121495153676</v>
      </c>
      <c r="F40110" s="6">
        <v>1140274</v>
      </c>
      <c r="G40110" s="6">
        <v>2586704</v>
      </c>
    </row>
    <row r="40111" spans="1:7" x14ac:dyDescent="0.25">
      <c r="A40111">
        <v>2018</v>
      </c>
      <c r="B40111" t="s">
        <v>6</v>
      </c>
      <c r="C40111" t="s">
        <v>17</v>
      </c>
      <c r="D40111" t="s">
        <v>11</v>
      </c>
      <c r="E40111" s="5">
        <f>F40111/G40111</f>
        <v>6.8700941429711324E-2</v>
      </c>
      <c r="F40111" s="6">
        <v>177709</v>
      </c>
      <c r="G40111" s="6">
        <v>2586704</v>
      </c>
    </row>
    <row r="40112" spans="1:7" x14ac:dyDescent="0.25">
      <c r="A40112">
        <v>2018</v>
      </c>
      <c r="B40112" t="s">
        <v>6</v>
      </c>
      <c r="C40112" t="s">
        <v>17</v>
      </c>
      <c r="D40112" t="s">
        <v>14</v>
      </c>
      <c r="E40112" s="5">
        <f>F40112/G40112</f>
        <v>0.1068255200440406</v>
      </c>
      <c r="F40112" s="6">
        <v>276326</v>
      </c>
      <c r="G40112" s="6">
        <v>2586704</v>
      </c>
    </row>
    <row r="40113" spans="1:7" x14ac:dyDescent="0.25">
      <c r="A40113">
        <v>2018</v>
      </c>
      <c r="B40113" t="s">
        <v>6</v>
      </c>
      <c r="C40113" t="s">
        <v>17</v>
      </c>
      <c r="D40113" t="s">
        <v>15</v>
      </c>
      <c r="E40113" s="5">
        <f>F40113/G40113</f>
        <v>0.21198096109953052</v>
      </c>
      <c r="F40113" s="6">
        <v>548332</v>
      </c>
      <c r="G40113" s="6">
        <v>2586704</v>
      </c>
    </row>
    <row r="40114" spans="1:7" x14ac:dyDescent="0.25">
      <c r="A40114">
        <v>2018</v>
      </c>
      <c r="B40114" t="s">
        <v>6</v>
      </c>
      <c r="C40114" t="s">
        <v>17</v>
      </c>
      <c r="D40114" t="s">
        <v>16</v>
      </c>
      <c r="E40114" s="5">
        <f>F40114/G40114</f>
        <v>0.12201473380796565</v>
      </c>
      <c r="F40114" s="6">
        <v>315616</v>
      </c>
      <c r="G40114" s="6">
        <v>2586704</v>
      </c>
    </row>
    <row r="40115" spans="1:7" x14ac:dyDescent="0.25">
      <c r="A40115">
        <v>2018</v>
      </c>
      <c r="B40115" t="s">
        <v>6</v>
      </c>
      <c r="C40115" t="s">
        <v>17</v>
      </c>
      <c r="D40115" t="s">
        <v>25</v>
      </c>
      <c r="E40115" s="5">
        <f>F40115/G40115</f>
        <v>0.26372712146422628</v>
      </c>
      <c r="F40115" s="6">
        <v>682184</v>
      </c>
      <c r="G40115" s="6">
        <v>2586704</v>
      </c>
    </row>
    <row r="40116" spans="1:7" x14ac:dyDescent="0.25">
      <c r="A40116">
        <v>2018</v>
      </c>
      <c r="B40116" t="s">
        <v>6</v>
      </c>
      <c r="C40116" t="s">
        <v>17</v>
      </c>
      <c r="D40116" t="s">
        <v>10</v>
      </c>
      <c r="E40116" s="5">
        <f>F40116/G40116</f>
        <v>4.0275965089163659E-2</v>
      </c>
      <c r="F40116" s="6">
        <v>104182</v>
      </c>
      <c r="G40116" s="6">
        <v>2586704</v>
      </c>
    </row>
    <row r="40117" spans="1:7" x14ac:dyDescent="0.25">
      <c r="A40117">
        <v>2018</v>
      </c>
      <c r="B40117" t="s">
        <v>6</v>
      </c>
      <c r="C40117" t="s">
        <v>17</v>
      </c>
      <c r="D40117" t="s">
        <v>13</v>
      </c>
      <c r="E40117" s="5">
        <f>F40117/G40117</f>
        <v>0.18647475706536196</v>
      </c>
      <c r="F40117" s="6">
        <v>482355</v>
      </c>
      <c r="G40117" s="6">
        <v>2586704</v>
      </c>
    </row>
    <row r="40118" spans="1:7" x14ac:dyDescent="0.25">
      <c r="A40118">
        <v>2018</v>
      </c>
      <c r="B40118" t="s">
        <v>107</v>
      </c>
      <c r="C40118" t="s">
        <v>17</v>
      </c>
      <c r="D40118" s="4" t="s">
        <v>5</v>
      </c>
      <c r="E40118" s="2">
        <v>8.7455197132616486E-2</v>
      </c>
      <c r="F40118" s="3">
        <v>122</v>
      </c>
      <c r="G40118" s="3">
        <v>1395</v>
      </c>
    </row>
    <row r="40119" spans="1:7" x14ac:dyDescent="0.25">
      <c r="A40119">
        <v>2018</v>
      </c>
      <c r="B40119" t="s">
        <v>107</v>
      </c>
      <c r="C40119" t="s">
        <v>17</v>
      </c>
      <c r="D40119" s="4" t="s">
        <v>11</v>
      </c>
      <c r="E40119" s="2">
        <v>0.12186379928315412</v>
      </c>
      <c r="F40119" s="3">
        <v>170</v>
      </c>
      <c r="G40119" s="3">
        <v>1395</v>
      </c>
    </row>
    <row r="40120" spans="1:7" x14ac:dyDescent="0.25">
      <c r="A40120">
        <v>2018</v>
      </c>
      <c r="B40120" t="s">
        <v>107</v>
      </c>
      <c r="C40120" t="s">
        <v>17</v>
      </c>
      <c r="D40120" s="4" t="s">
        <v>14</v>
      </c>
      <c r="E40120" s="2">
        <v>9.6774193548387094E-2</v>
      </c>
      <c r="F40120" s="3">
        <v>135</v>
      </c>
      <c r="G40120" s="3">
        <v>1395</v>
      </c>
    </row>
    <row r="40121" spans="1:7" x14ac:dyDescent="0.25">
      <c r="A40121">
        <v>2018</v>
      </c>
      <c r="B40121" t="s">
        <v>107</v>
      </c>
      <c r="C40121" t="s">
        <v>17</v>
      </c>
      <c r="D40121" s="4" t="s">
        <v>16</v>
      </c>
      <c r="E40121" s="2">
        <v>0</v>
      </c>
      <c r="F40121" s="3">
        <v>0</v>
      </c>
      <c r="G40121" s="3">
        <v>1395</v>
      </c>
    </row>
    <row r="40122" spans="1:7" x14ac:dyDescent="0.25">
      <c r="A40122">
        <v>2018</v>
      </c>
      <c r="B40122" t="s">
        <v>107</v>
      </c>
      <c r="C40122" t="s">
        <v>17</v>
      </c>
      <c r="D40122" s="4" t="s">
        <v>25</v>
      </c>
      <c r="E40122" s="2">
        <v>0.39139784946236561</v>
      </c>
      <c r="F40122" s="3">
        <v>546</v>
      </c>
      <c r="G40122" s="3">
        <v>1395</v>
      </c>
    </row>
    <row r="40123" spans="1:7" x14ac:dyDescent="0.25">
      <c r="A40123">
        <v>2018</v>
      </c>
      <c r="B40123" t="s">
        <v>107</v>
      </c>
      <c r="C40123" t="s">
        <v>17</v>
      </c>
      <c r="D40123" s="4" t="s">
        <v>10</v>
      </c>
      <c r="E40123" s="2">
        <v>9.3189964157706098E-2</v>
      </c>
      <c r="F40123" s="3">
        <v>130</v>
      </c>
      <c r="G40123" s="3">
        <v>1395</v>
      </c>
    </row>
    <row r="40124" spans="1:7" x14ac:dyDescent="0.25">
      <c r="A40124">
        <v>2018</v>
      </c>
      <c r="B40124" t="s">
        <v>107</v>
      </c>
      <c r="C40124" t="s">
        <v>17</v>
      </c>
      <c r="D40124" s="4" t="s">
        <v>13</v>
      </c>
      <c r="E40124" s="2">
        <v>0.2</v>
      </c>
      <c r="F40124" s="3">
        <v>279</v>
      </c>
      <c r="G40124" s="3">
        <v>1395</v>
      </c>
    </row>
    <row r="40125" spans="1:7" x14ac:dyDescent="0.25">
      <c r="A40125">
        <v>2018</v>
      </c>
      <c r="B40125" t="s">
        <v>108</v>
      </c>
      <c r="C40125" t="s">
        <v>17</v>
      </c>
      <c r="D40125" s="4" t="s">
        <v>5</v>
      </c>
      <c r="E40125" s="2">
        <v>0.1855756358768407</v>
      </c>
      <c r="F40125" s="3">
        <v>1109</v>
      </c>
      <c r="G40125" s="3">
        <v>5976</v>
      </c>
    </row>
    <row r="40126" spans="1:7" x14ac:dyDescent="0.25">
      <c r="A40126">
        <v>2018</v>
      </c>
      <c r="B40126" t="s">
        <v>108</v>
      </c>
      <c r="C40126" t="s">
        <v>17</v>
      </c>
      <c r="D40126" s="4" t="s">
        <v>11</v>
      </c>
      <c r="E40126" s="2">
        <v>0.1460843373493976</v>
      </c>
      <c r="F40126" s="3">
        <v>873</v>
      </c>
      <c r="G40126" s="3">
        <v>5976</v>
      </c>
    </row>
    <row r="40127" spans="1:7" x14ac:dyDescent="0.25">
      <c r="A40127">
        <v>2018</v>
      </c>
      <c r="B40127" t="s">
        <v>108</v>
      </c>
      <c r="C40127" t="s">
        <v>17</v>
      </c>
      <c r="D40127" s="4" t="s">
        <v>14</v>
      </c>
      <c r="E40127" s="2">
        <v>8.1325301204819275E-2</v>
      </c>
      <c r="F40127" s="3">
        <v>486</v>
      </c>
      <c r="G40127" s="3">
        <v>5976</v>
      </c>
    </row>
    <row r="40128" spans="1:7" x14ac:dyDescent="0.25">
      <c r="A40128">
        <v>2018</v>
      </c>
      <c r="B40128" t="s">
        <v>108</v>
      </c>
      <c r="C40128" t="s">
        <v>17</v>
      </c>
      <c r="D40128" s="4" t="s">
        <v>16</v>
      </c>
      <c r="E40128" s="2">
        <v>4.0997322623828651E-2</v>
      </c>
      <c r="F40128" s="3">
        <v>245</v>
      </c>
      <c r="G40128" s="3">
        <v>5976</v>
      </c>
    </row>
    <row r="40129" spans="1:7" x14ac:dyDescent="0.25">
      <c r="A40129">
        <v>2018</v>
      </c>
      <c r="B40129" t="s">
        <v>108</v>
      </c>
      <c r="C40129" t="s">
        <v>17</v>
      </c>
      <c r="D40129" s="4" t="s">
        <v>25</v>
      </c>
      <c r="E40129" s="2">
        <v>0.35893574297188757</v>
      </c>
      <c r="F40129" s="3">
        <v>2145</v>
      </c>
      <c r="G40129" s="3">
        <v>5976</v>
      </c>
    </row>
    <row r="40130" spans="1:7" x14ac:dyDescent="0.25">
      <c r="A40130">
        <v>2018</v>
      </c>
      <c r="B40130" t="s">
        <v>108</v>
      </c>
      <c r="C40130" t="s">
        <v>17</v>
      </c>
      <c r="D40130" s="4" t="s">
        <v>10</v>
      </c>
      <c r="E40130" s="2">
        <v>6.1077643908969213E-2</v>
      </c>
      <c r="F40130" s="3">
        <v>365</v>
      </c>
      <c r="G40130" s="3">
        <v>5976</v>
      </c>
    </row>
    <row r="40131" spans="1:7" x14ac:dyDescent="0.25">
      <c r="A40131">
        <v>2018</v>
      </c>
      <c r="B40131" t="s">
        <v>108</v>
      </c>
      <c r="C40131" t="s">
        <v>17</v>
      </c>
      <c r="D40131" s="4" t="s">
        <v>13</v>
      </c>
      <c r="E40131" s="2">
        <v>0.2105087014725569</v>
      </c>
      <c r="F40131" s="3">
        <v>1258</v>
      </c>
      <c r="G40131" s="3">
        <v>5976</v>
      </c>
    </row>
    <row r="40132" spans="1:7" x14ac:dyDescent="0.25">
      <c r="A40132">
        <v>2018</v>
      </c>
      <c r="B40132" t="s">
        <v>109</v>
      </c>
      <c r="C40132" t="s">
        <v>17</v>
      </c>
      <c r="D40132" s="4" t="s">
        <v>5</v>
      </c>
      <c r="E40132" s="2">
        <v>0.20229633679606343</v>
      </c>
      <c r="F40132" s="3">
        <v>370</v>
      </c>
      <c r="G40132" s="3">
        <v>1829</v>
      </c>
    </row>
    <row r="40133" spans="1:7" x14ac:dyDescent="0.25">
      <c r="A40133">
        <v>2018</v>
      </c>
      <c r="B40133" t="s">
        <v>109</v>
      </c>
      <c r="C40133" t="s">
        <v>17</v>
      </c>
      <c r="D40133" s="4" t="s">
        <v>11</v>
      </c>
      <c r="E40133" s="2">
        <v>6.8343357025697105E-2</v>
      </c>
      <c r="F40133" s="3">
        <v>125</v>
      </c>
      <c r="G40133" s="3">
        <v>1829</v>
      </c>
    </row>
    <row r="40134" spans="1:7" x14ac:dyDescent="0.25">
      <c r="A40134">
        <v>2018</v>
      </c>
      <c r="B40134" t="s">
        <v>109</v>
      </c>
      <c r="C40134" t="s">
        <v>17</v>
      </c>
      <c r="D40134" s="4" t="s">
        <v>14</v>
      </c>
      <c r="E40134" s="2">
        <v>0.15910333515582287</v>
      </c>
      <c r="F40134" s="3">
        <v>291</v>
      </c>
      <c r="G40134" s="3">
        <v>1829</v>
      </c>
    </row>
    <row r="40135" spans="1:7" x14ac:dyDescent="0.25">
      <c r="A40135">
        <v>2018</v>
      </c>
      <c r="B40135" t="s">
        <v>109</v>
      </c>
      <c r="C40135" t="s">
        <v>17</v>
      </c>
      <c r="D40135" s="4" t="s">
        <v>16</v>
      </c>
      <c r="E40135" s="2">
        <v>3.6632039365773646E-2</v>
      </c>
      <c r="F40135" s="3">
        <v>67</v>
      </c>
      <c r="G40135" s="3">
        <v>1829</v>
      </c>
    </row>
    <row r="40136" spans="1:7" x14ac:dyDescent="0.25">
      <c r="A40136">
        <v>2018</v>
      </c>
      <c r="B40136" t="s">
        <v>109</v>
      </c>
      <c r="C40136" t="s">
        <v>17</v>
      </c>
      <c r="D40136" s="4" t="s">
        <v>25</v>
      </c>
      <c r="E40136" s="2">
        <v>0.42974302897758337</v>
      </c>
      <c r="F40136" s="3">
        <v>786</v>
      </c>
      <c r="G40136" s="3">
        <v>1829</v>
      </c>
    </row>
    <row r="40137" spans="1:7" x14ac:dyDescent="0.25">
      <c r="A40137">
        <v>2018</v>
      </c>
      <c r="B40137" t="s">
        <v>109</v>
      </c>
      <c r="C40137" t="s">
        <v>17</v>
      </c>
      <c r="D40137" s="4" t="s">
        <v>10</v>
      </c>
      <c r="E40137" s="2">
        <v>5.6314926189174414E-2</v>
      </c>
      <c r="F40137" s="3">
        <v>103</v>
      </c>
      <c r="G40137" s="3">
        <v>1829</v>
      </c>
    </row>
    <row r="40138" spans="1:7" x14ac:dyDescent="0.25">
      <c r="A40138">
        <v>2018</v>
      </c>
      <c r="B40138" t="s">
        <v>109</v>
      </c>
      <c r="C40138" t="s">
        <v>17</v>
      </c>
      <c r="D40138" s="4" t="s">
        <v>13</v>
      </c>
      <c r="E40138" s="2">
        <v>0.13340623291416073</v>
      </c>
      <c r="F40138" s="3">
        <v>244</v>
      </c>
      <c r="G40138" s="3">
        <v>1829</v>
      </c>
    </row>
    <row r="40139" spans="1:7" x14ac:dyDescent="0.25">
      <c r="A40139">
        <v>2018</v>
      </c>
      <c r="B40139" t="s">
        <v>110</v>
      </c>
      <c r="C40139" t="s">
        <v>17</v>
      </c>
      <c r="D40139" s="4" t="s">
        <v>5</v>
      </c>
      <c r="E40139" s="2">
        <v>0.12248865845755022</v>
      </c>
      <c r="F40139" s="3">
        <v>189</v>
      </c>
      <c r="G40139" s="3">
        <v>1543</v>
      </c>
    </row>
    <row r="40140" spans="1:7" x14ac:dyDescent="0.25">
      <c r="A40140">
        <v>2018</v>
      </c>
      <c r="B40140" t="s">
        <v>110</v>
      </c>
      <c r="C40140" t="s">
        <v>17</v>
      </c>
      <c r="D40140" s="4" t="s">
        <v>11</v>
      </c>
      <c r="E40140" s="2">
        <v>0.20414776409591703</v>
      </c>
      <c r="F40140" s="3">
        <v>315</v>
      </c>
      <c r="G40140" s="3">
        <v>1543</v>
      </c>
    </row>
    <row r="40141" spans="1:7" x14ac:dyDescent="0.25">
      <c r="A40141">
        <v>2018</v>
      </c>
      <c r="B40141" t="s">
        <v>110</v>
      </c>
      <c r="C40141" t="s">
        <v>17</v>
      </c>
      <c r="D40141" s="4" t="s">
        <v>14</v>
      </c>
      <c r="E40141" s="2">
        <v>5.6383668178872325E-2</v>
      </c>
      <c r="F40141" s="3">
        <v>87</v>
      </c>
      <c r="G40141" s="3">
        <v>1543</v>
      </c>
    </row>
    <row r="40142" spans="1:7" x14ac:dyDescent="0.25">
      <c r="A40142">
        <v>2018</v>
      </c>
      <c r="B40142" t="s">
        <v>110</v>
      </c>
      <c r="C40142" t="s">
        <v>17</v>
      </c>
      <c r="D40142" s="4" t="s">
        <v>16</v>
      </c>
      <c r="E40142" s="2">
        <v>8.4251458198314963E-3</v>
      </c>
      <c r="F40142" s="3">
        <v>13</v>
      </c>
      <c r="G40142" s="3">
        <v>1543</v>
      </c>
    </row>
    <row r="40143" spans="1:7" x14ac:dyDescent="0.25">
      <c r="A40143">
        <v>2018</v>
      </c>
      <c r="B40143" t="s">
        <v>110</v>
      </c>
      <c r="C40143" t="s">
        <v>17</v>
      </c>
      <c r="D40143" s="4" t="s">
        <v>25</v>
      </c>
      <c r="E40143" s="2">
        <v>0.36746597537265069</v>
      </c>
      <c r="F40143" s="3">
        <v>567</v>
      </c>
      <c r="G40143" s="3">
        <v>1543</v>
      </c>
    </row>
    <row r="40144" spans="1:7" x14ac:dyDescent="0.25">
      <c r="A40144">
        <v>2018</v>
      </c>
      <c r="B40144" t="s">
        <v>110</v>
      </c>
      <c r="C40144" t="s">
        <v>17</v>
      </c>
      <c r="D40144" s="4" t="s">
        <v>10</v>
      </c>
      <c r="E40144" s="2">
        <v>0.13091380427738172</v>
      </c>
      <c r="F40144" s="3">
        <v>202</v>
      </c>
      <c r="G40144" s="3">
        <v>1543</v>
      </c>
    </row>
    <row r="40145" spans="1:7" x14ac:dyDescent="0.25">
      <c r="A40145">
        <v>2018</v>
      </c>
      <c r="B40145" t="s">
        <v>110</v>
      </c>
      <c r="C40145" t="s">
        <v>17</v>
      </c>
      <c r="D40145" s="4" t="s">
        <v>13</v>
      </c>
      <c r="E40145" s="2">
        <v>0.13285806869734285</v>
      </c>
      <c r="F40145" s="3">
        <v>205</v>
      </c>
      <c r="G40145" s="3">
        <v>1543</v>
      </c>
    </row>
    <row r="40146" spans="1:7" x14ac:dyDescent="0.25">
      <c r="A40146">
        <v>2018</v>
      </c>
      <c r="B40146" t="s">
        <v>111</v>
      </c>
      <c r="C40146" t="s">
        <v>17</v>
      </c>
      <c r="D40146" s="4" t="s">
        <v>5</v>
      </c>
      <c r="E40146" s="2">
        <v>0.21174728529121423</v>
      </c>
      <c r="F40146" s="3">
        <v>429</v>
      </c>
      <c r="G40146" s="3">
        <v>2026</v>
      </c>
    </row>
    <row r="40147" spans="1:7" x14ac:dyDescent="0.25">
      <c r="A40147">
        <v>2018</v>
      </c>
      <c r="B40147" t="s">
        <v>111</v>
      </c>
      <c r="C40147" t="s">
        <v>17</v>
      </c>
      <c r="D40147" s="4" t="s">
        <v>11</v>
      </c>
      <c r="E40147" s="2">
        <v>0.10513326752221125</v>
      </c>
      <c r="F40147" s="3">
        <v>213</v>
      </c>
      <c r="G40147" s="3">
        <v>2026</v>
      </c>
    </row>
    <row r="40148" spans="1:7" x14ac:dyDescent="0.25">
      <c r="A40148">
        <v>2018</v>
      </c>
      <c r="B40148" t="s">
        <v>111</v>
      </c>
      <c r="C40148" t="s">
        <v>17</v>
      </c>
      <c r="D40148" s="4" t="s">
        <v>14</v>
      </c>
      <c r="E40148" s="2">
        <v>3.504442250740375E-2</v>
      </c>
      <c r="F40148" s="3">
        <v>71</v>
      </c>
      <c r="G40148" s="3">
        <v>2026</v>
      </c>
    </row>
    <row r="40149" spans="1:7" x14ac:dyDescent="0.25">
      <c r="A40149">
        <v>2018</v>
      </c>
      <c r="B40149" t="s">
        <v>111</v>
      </c>
      <c r="C40149" t="s">
        <v>17</v>
      </c>
      <c r="D40149" s="4" t="s">
        <v>16</v>
      </c>
      <c r="E40149" s="2">
        <v>3.6031589338598222E-2</v>
      </c>
      <c r="F40149" s="3">
        <v>73</v>
      </c>
      <c r="G40149" s="3">
        <v>2026</v>
      </c>
    </row>
    <row r="40150" spans="1:7" x14ac:dyDescent="0.25">
      <c r="A40150">
        <v>2018</v>
      </c>
      <c r="B40150" t="s">
        <v>111</v>
      </c>
      <c r="C40150" t="s">
        <v>17</v>
      </c>
      <c r="D40150" s="4" t="s">
        <v>25</v>
      </c>
      <c r="E40150" s="2">
        <v>0.33464955577492594</v>
      </c>
      <c r="F40150" s="3">
        <v>678</v>
      </c>
      <c r="G40150" s="3">
        <v>2026</v>
      </c>
    </row>
    <row r="40151" spans="1:7" x14ac:dyDescent="0.25">
      <c r="A40151">
        <v>2018</v>
      </c>
      <c r="B40151" t="s">
        <v>111</v>
      </c>
      <c r="C40151" t="s">
        <v>17</v>
      </c>
      <c r="D40151" s="4" t="s">
        <v>10</v>
      </c>
      <c r="E40151" s="2">
        <v>4.491609081934847E-2</v>
      </c>
      <c r="F40151" s="3">
        <v>91</v>
      </c>
      <c r="G40151" s="3">
        <v>2026</v>
      </c>
    </row>
    <row r="40152" spans="1:7" x14ac:dyDescent="0.25">
      <c r="A40152">
        <v>2018</v>
      </c>
      <c r="B40152" t="s">
        <v>111</v>
      </c>
      <c r="C40152" t="s">
        <v>17</v>
      </c>
      <c r="D40152" s="4" t="s">
        <v>13</v>
      </c>
      <c r="E40152" s="2">
        <v>0.30750246791707797</v>
      </c>
      <c r="F40152" s="3">
        <v>623</v>
      </c>
      <c r="G40152" s="3">
        <v>2026</v>
      </c>
    </row>
    <row r="40153" spans="1:7" x14ac:dyDescent="0.25">
      <c r="A40153">
        <v>2018</v>
      </c>
      <c r="B40153" t="s">
        <v>112</v>
      </c>
      <c r="C40153" t="s">
        <v>17</v>
      </c>
      <c r="D40153" s="4" t="s">
        <v>5</v>
      </c>
      <c r="E40153" s="2">
        <v>5.390230207748456E-2</v>
      </c>
      <c r="F40153" s="3">
        <v>96</v>
      </c>
      <c r="G40153" s="3">
        <v>1781</v>
      </c>
    </row>
    <row r="40154" spans="1:7" x14ac:dyDescent="0.25">
      <c r="A40154">
        <v>2018</v>
      </c>
      <c r="B40154" t="s">
        <v>112</v>
      </c>
      <c r="C40154" t="s">
        <v>17</v>
      </c>
      <c r="D40154" s="4" t="s">
        <v>11</v>
      </c>
      <c r="E40154" s="2">
        <v>0.22571588994946659</v>
      </c>
      <c r="F40154" s="3">
        <v>402</v>
      </c>
      <c r="G40154" s="3">
        <v>1781</v>
      </c>
    </row>
    <row r="40155" spans="1:7" x14ac:dyDescent="0.25">
      <c r="A40155">
        <v>2018</v>
      </c>
      <c r="B40155" t="s">
        <v>112</v>
      </c>
      <c r="C40155" t="s">
        <v>17</v>
      </c>
      <c r="D40155" s="4" t="s">
        <v>14</v>
      </c>
      <c r="E40155" s="2">
        <v>9.2083099382369457E-2</v>
      </c>
      <c r="F40155" s="3">
        <v>164</v>
      </c>
      <c r="G40155" s="3">
        <v>1781</v>
      </c>
    </row>
    <row r="40156" spans="1:7" x14ac:dyDescent="0.25">
      <c r="A40156">
        <v>2018</v>
      </c>
      <c r="B40156" t="s">
        <v>112</v>
      </c>
      <c r="C40156" t="s">
        <v>17</v>
      </c>
      <c r="D40156" s="4" t="s">
        <v>16</v>
      </c>
      <c r="E40156" s="2">
        <v>2.807411566535654E-3</v>
      </c>
      <c r="F40156" s="3">
        <v>5</v>
      </c>
      <c r="G40156" s="3">
        <v>1781</v>
      </c>
    </row>
    <row r="40157" spans="1:7" x14ac:dyDescent="0.25">
      <c r="A40157">
        <v>2018</v>
      </c>
      <c r="B40157" t="s">
        <v>112</v>
      </c>
      <c r="C40157" t="s">
        <v>17</v>
      </c>
      <c r="D40157" s="4" t="s">
        <v>25</v>
      </c>
      <c r="E40157" s="2">
        <v>0.36440202133632793</v>
      </c>
      <c r="F40157" s="3">
        <v>649</v>
      </c>
      <c r="G40157" s="3">
        <v>1781</v>
      </c>
    </row>
    <row r="40158" spans="1:7" x14ac:dyDescent="0.25">
      <c r="A40158">
        <v>2018</v>
      </c>
      <c r="B40158" t="s">
        <v>112</v>
      </c>
      <c r="C40158" t="s">
        <v>17</v>
      </c>
      <c r="D40158" s="4" t="s">
        <v>10</v>
      </c>
      <c r="E40158" s="2">
        <v>6.4008983717012913E-2</v>
      </c>
      <c r="F40158" s="3">
        <v>114</v>
      </c>
      <c r="G40158" s="3">
        <v>1781</v>
      </c>
    </row>
    <row r="40159" spans="1:7" x14ac:dyDescent="0.25">
      <c r="A40159">
        <v>2018</v>
      </c>
      <c r="B40159" t="s">
        <v>112</v>
      </c>
      <c r="C40159" t="s">
        <v>17</v>
      </c>
      <c r="D40159" s="4" t="s">
        <v>13</v>
      </c>
      <c r="E40159" s="2">
        <v>0.21111734980348118</v>
      </c>
      <c r="F40159" s="3">
        <v>376</v>
      </c>
      <c r="G40159" s="3">
        <v>1781</v>
      </c>
    </row>
    <row r="40160" spans="1:7" x14ac:dyDescent="0.25">
      <c r="A40160">
        <v>2018</v>
      </c>
      <c r="B40160" t="s">
        <v>113</v>
      </c>
      <c r="C40160" t="s">
        <v>17</v>
      </c>
      <c r="D40160" s="4" t="s">
        <v>5</v>
      </c>
      <c r="E40160" s="2">
        <v>0.15282083075015498</v>
      </c>
      <c r="F40160" s="3">
        <v>493</v>
      </c>
      <c r="G40160" s="3">
        <v>3226</v>
      </c>
    </row>
    <row r="40161" spans="1:7" x14ac:dyDescent="0.25">
      <c r="A40161">
        <v>2018</v>
      </c>
      <c r="B40161" t="s">
        <v>113</v>
      </c>
      <c r="C40161" t="s">
        <v>17</v>
      </c>
      <c r="D40161" s="4" t="s">
        <v>11</v>
      </c>
      <c r="E40161" s="2">
        <v>0.14755114693118412</v>
      </c>
      <c r="F40161" s="3">
        <v>476</v>
      </c>
      <c r="G40161" s="3">
        <v>3226</v>
      </c>
    </row>
    <row r="40162" spans="1:7" x14ac:dyDescent="0.25">
      <c r="A40162">
        <v>2018</v>
      </c>
      <c r="B40162" t="s">
        <v>113</v>
      </c>
      <c r="C40162" t="s">
        <v>17</v>
      </c>
      <c r="D40162" s="4" t="s">
        <v>14</v>
      </c>
      <c r="E40162" s="2">
        <v>2.3868567885926846E-2</v>
      </c>
      <c r="F40162" s="3">
        <v>77</v>
      </c>
      <c r="G40162" s="3">
        <v>3226</v>
      </c>
    </row>
    <row r="40163" spans="1:7" x14ac:dyDescent="0.25">
      <c r="A40163">
        <v>2018</v>
      </c>
      <c r="B40163" t="s">
        <v>113</v>
      </c>
      <c r="C40163" t="s">
        <v>17</v>
      </c>
      <c r="D40163" s="4" t="s">
        <v>16</v>
      </c>
      <c r="E40163" s="2">
        <v>1.1159330440173589E-2</v>
      </c>
      <c r="F40163" s="3">
        <v>36</v>
      </c>
      <c r="G40163" s="3">
        <v>3226</v>
      </c>
    </row>
    <row r="40164" spans="1:7" x14ac:dyDescent="0.25">
      <c r="A40164">
        <v>2018</v>
      </c>
      <c r="B40164" t="s">
        <v>113</v>
      </c>
      <c r="C40164" t="s">
        <v>17</v>
      </c>
      <c r="D40164" s="4" t="s">
        <v>25</v>
      </c>
      <c r="E40164" s="2">
        <v>0.49194048357098574</v>
      </c>
      <c r="F40164" s="3">
        <v>1587</v>
      </c>
      <c r="G40164" s="3">
        <v>3226</v>
      </c>
    </row>
    <row r="40165" spans="1:7" x14ac:dyDescent="0.25">
      <c r="A40165">
        <v>2018</v>
      </c>
      <c r="B40165" t="s">
        <v>113</v>
      </c>
      <c r="C40165" t="s">
        <v>17</v>
      </c>
      <c r="D40165" s="4" t="s">
        <v>10</v>
      </c>
      <c r="E40165" s="2">
        <v>0.1642901425914445</v>
      </c>
      <c r="F40165" s="3">
        <v>530</v>
      </c>
      <c r="G40165" s="3">
        <v>3226</v>
      </c>
    </row>
    <row r="40166" spans="1:7" x14ac:dyDescent="0.25">
      <c r="A40166">
        <v>2018</v>
      </c>
      <c r="B40166" t="s">
        <v>113</v>
      </c>
      <c r="C40166" t="s">
        <v>17</v>
      </c>
      <c r="D40166" s="4" t="s">
        <v>13</v>
      </c>
      <c r="E40166" s="2">
        <v>0.10012399256044638</v>
      </c>
      <c r="F40166" s="3">
        <v>323</v>
      </c>
      <c r="G40166" s="3">
        <v>3226</v>
      </c>
    </row>
    <row r="40167" spans="1:7" x14ac:dyDescent="0.25">
      <c r="A40167">
        <v>2018</v>
      </c>
      <c r="B40167" t="s">
        <v>114</v>
      </c>
      <c r="C40167" t="s">
        <v>17</v>
      </c>
      <c r="D40167" s="4" t="s">
        <v>5</v>
      </c>
      <c r="E40167" s="2">
        <v>0.16222664015904573</v>
      </c>
      <c r="F40167" s="3">
        <v>816</v>
      </c>
      <c r="G40167" s="3">
        <v>5030</v>
      </c>
    </row>
    <row r="40168" spans="1:7" x14ac:dyDescent="0.25">
      <c r="A40168">
        <v>2018</v>
      </c>
      <c r="B40168" t="s">
        <v>114</v>
      </c>
      <c r="C40168" t="s">
        <v>17</v>
      </c>
      <c r="D40168" s="4" t="s">
        <v>11</v>
      </c>
      <c r="E40168" s="2">
        <v>0.17574552683896622</v>
      </c>
      <c r="F40168" s="3">
        <v>884</v>
      </c>
      <c r="G40168" s="3">
        <v>5030</v>
      </c>
    </row>
    <row r="40169" spans="1:7" x14ac:dyDescent="0.25">
      <c r="A40169">
        <v>2018</v>
      </c>
      <c r="B40169" t="s">
        <v>114</v>
      </c>
      <c r="C40169" t="s">
        <v>17</v>
      </c>
      <c r="D40169" s="4" t="s">
        <v>14</v>
      </c>
      <c r="E40169" s="2">
        <v>7.0178926441351888E-2</v>
      </c>
      <c r="F40169" s="3">
        <v>353</v>
      </c>
      <c r="G40169" s="3">
        <v>5030</v>
      </c>
    </row>
    <row r="40170" spans="1:7" x14ac:dyDescent="0.25">
      <c r="A40170">
        <v>2018</v>
      </c>
      <c r="B40170" t="s">
        <v>114</v>
      </c>
      <c r="C40170" t="s">
        <v>17</v>
      </c>
      <c r="D40170" s="4" t="s">
        <v>16</v>
      </c>
      <c r="E40170" s="2">
        <v>2.7236580516898607E-2</v>
      </c>
      <c r="F40170" s="3">
        <v>137</v>
      </c>
      <c r="G40170" s="3">
        <v>5030</v>
      </c>
    </row>
    <row r="40171" spans="1:7" x14ac:dyDescent="0.25">
      <c r="A40171">
        <v>2018</v>
      </c>
      <c r="B40171" t="s">
        <v>114</v>
      </c>
      <c r="C40171" t="s">
        <v>17</v>
      </c>
      <c r="D40171" s="4" t="s">
        <v>25</v>
      </c>
      <c r="E40171" s="2">
        <v>0.33459244532803178</v>
      </c>
      <c r="F40171" s="3">
        <v>1683</v>
      </c>
      <c r="G40171" s="3">
        <v>5030</v>
      </c>
    </row>
    <row r="40172" spans="1:7" x14ac:dyDescent="0.25">
      <c r="A40172">
        <v>2018</v>
      </c>
      <c r="B40172" t="s">
        <v>114</v>
      </c>
      <c r="C40172" t="s">
        <v>17</v>
      </c>
      <c r="D40172" s="4" t="s">
        <v>10</v>
      </c>
      <c r="E40172" s="2">
        <v>0.21749502982107355</v>
      </c>
      <c r="F40172" s="3">
        <v>1094</v>
      </c>
      <c r="G40172" s="3">
        <v>5030</v>
      </c>
    </row>
    <row r="40173" spans="1:7" x14ac:dyDescent="0.25">
      <c r="A40173">
        <v>2018</v>
      </c>
      <c r="B40173" t="s">
        <v>114</v>
      </c>
      <c r="C40173" t="s">
        <v>17</v>
      </c>
      <c r="D40173" s="4" t="s">
        <v>13</v>
      </c>
      <c r="E40173" s="2">
        <v>0.13777335984095426</v>
      </c>
      <c r="F40173" s="3">
        <v>693</v>
      </c>
      <c r="G40173" s="3">
        <v>5030</v>
      </c>
    </row>
    <row r="40174" spans="1:7" x14ac:dyDescent="0.25">
      <c r="A40174">
        <v>2018</v>
      </c>
      <c r="B40174" t="s">
        <v>115</v>
      </c>
      <c r="C40174" t="s">
        <v>17</v>
      </c>
      <c r="D40174" s="4" t="s">
        <v>5</v>
      </c>
      <c r="E40174" s="2">
        <v>0.26364961926878006</v>
      </c>
      <c r="F40174" s="3">
        <v>4882</v>
      </c>
      <c r="G40174" s="3">
        <v>18517</v>
      </c>
    </row>
    <row r="40175" spans="1:7" x14ac:dyDescent="0.25">
      <c r="A40175">
        <v>2018</v>
      </c>
      <c r="B40175" t="s">
        <v>115</v>
      </c>
      <c r="C40175" t="s">
        <v>17</v>
      </c>
      <c r="D40175" s="4" t="s">
        <v>11</v>
      </c>
      <c r="E40175" s="2">
        <v>8.3598855106118697E-2</v>
      </c>
      <c r="F40175" s="3">
        <v>1548</v>
      </c>
      <c r="G40175" s="3">
        <v>18517</v>
      </c>
    </row>
    <row r="40176" spans="1:7" x14ac:dyDescent="0.25">
      <c r="A40176">
        <v>2018</v>
      </c>
      <c r="B40176" t="s">
        <v>115</v>
      </c>
      <c r="C40176" t="s">
        <v>17</v>
      </c>
      <c r="D40176" s="4" t="s">
        <v>14</v>
      </c>
      <c r="E40176" s="2">
        <v>0.13949343846195389</v>
      </c>
      <c r="F40176" s="3">
        <v>2583</v>
      </c>
      <c r="G40176" s="3">
        <v>18517</v>
      </c>
    </row>
    <row r="40177" spans="1:7" x14ac:dyDescent="0.25">
      <c r="A40177">
        <v>2018</v>
      </c>
      <c r="B40177" t="s">
        <v>115</v>
      </c>
      <c r="C40177" t="s">
        <v>17</v>
      </c>
      <c r="D40177" s="4" t="s">
        <v>16</v>
      </c>
      <c r="E40177" s="2">
        <v>3.6885024572014903E-2</v>
      </c>
      <c r="F40177" s="3">
        <v>683</v>
      </c>
      <c r="G40177" s="3">
        <v>18517</v>
      </c>
    </row>
    <row r="40178" spans="1:7" x14ac:dyDescent="0.25">
      <c r="A40178">
        <v>2018</v>
      </c>
      <c r="B40178" t="s">
        <v>115</v>
      </c>
      <c r="C40178" t="s">
        <v>17</v>
      </c>
      <c r="D40178" s="4" t="s">
        <v>25</v>
      </c>
      <c r="E40178" s="2">
        <v>0.3173840254900902</v>
      </c>
      <c r="F40178" s="3">
        <v>5877</v>
      </c>
      <c r="G40178" s="3">
        <v>18517</v>
      </c>
    </row>
    <row r="40179" spans="1:7" x14ac:dyDescent="0.25">
      <c r="A40179">
        <v>2018</v>
      </c>
      <c r="B40179" t="s">
        <v>115</v>
      </c>
      <c r="C40179" t="s">
        <v>17</v>
      </c>
      <c r="D40179" s="4" t="s">
        <v>10</v>
      </c>
      <c r="E40179" s="2">
        <v>2.4788032618674731E-2</v>
      </c>
      <c r="F40179" s="3">
        <v>459</v>
      </c>
      <c r="G40179" s="3">
        <v>18517</v>
      </c>
    </row>
    <row r="40180" spans="1:7" x14ac:dyDescent="0.25">
      <c r="A40180">
        <v>2018</v>
      </c>
      <c r="B40180" t="s">
        <v>115</v>
      </c>
      <c r="C40180" t="s">
        <v>17</v>
      </c>
      <c r="D40180" s="4" t="s">
        <v>13</v>
      </c>
      <c r="E40180" s="2">
        <v>0.23896959550683156</v>
      </c>
      <c r="F40180" s="3">
        <v>4425</v>
      </c>
      <c r="G40180" s="3">
        <v>18517</v>
      </c>
    </row>
    <row r="40181" spans="1:7" x14ac:dyDescent="0.25">
      <c r="A40181">
        <v>2018</v>
      </c>
      <c r="B40181" t="s">
        <v>116</v>
      </c>
      <c r="C40181" t="s">
        <v>17</v>
      </c>
      <c r="D40181" s="4" t="s">
        <v>5</v>
      </c>
      <c r="E40181" s="2">
        <v>0.18388245770258238</v>
      </c>
      <c r="F40181" s="3">
        <v>1652</v>
      </c>
      <c r="G40181" s="3">
        <v>8984</v>
      </c>
    </row>
    <row r="40182" spans="1:7" x14ac:dyDescent="0.25">
      <c r="A40182">
        <v>2018</v>
      </c>
      <c r="B40182" t="s">
        <v>116</v>
      </c>
      <c r="C40182" t="s">
        <v>17</v>
      </c>
      <c r="D40182" s="4" t="s">
        <v>11</v>
      </c>
      <c r="E40182" s="2">
        <v>8.6932324131789848E-2</v>
      </c>
      <c r="F40182" s="3">
        <v>781</v>
      </c>
      <c r="G40182" s="3">
        <v>8984</v>
      </c>
    </row>
    <row r="40183" spans="1:7" x14ac:dyDescent="0.25">
      <c r="A40183">
        <v>2018</v>
      </c>
      <c r="B40183" t="s">
        <v>116</v>
      </c>
      <c r="C40183" t="s">
        <v>17</v>
      </c>
      <c r="D40183" s="4" t="s">
        <v>14</v>
      </c>
      <c r="E40183" s="2">
        <v>9.1050756901157617E-2</v>
      </c>
      <c r="F40183" s="3">
        <v>818</v>
      </c>
      <c r="G40183" s="3">
        <v>8984</v>
      </c>
    </row>
    <row r="40184" spans="1:7" x14ac:dyDescent="0.25">
      <c r="A40184">
        <v>2018</v>
      </c>
      <c r="B40184" t="s">
        <v>116</v>
      </c>
      <c r="C40184" t="s">
        <v>17</v>
      </c>
      <c r="D40184" s="4" t="s">
        <v>16</v>
      </c>
      <c r="E40184" s="2">
        <v>2.9162956366874444E-2</v>
      </c>
      <c r="F40184" s="3">
        <v>262</v>
      </c>
      <c r="G40184" s="3">
        <v>8984</v>
      </c>
    </row>
    <row r="40185" spans="1:7" x14ac:dyDescent="0.25">
      <c r="A40185">
        <v>2018</v>
      </c>
      <c r="B40185" t="s">
        <v>116</v>
      </c>
      <c r="C40185" t="s">
        <v>17</v>
      </c>
      <c r="D40185" s="4" t="s">
        <v>25</v>
      </c>
      <c r="E40185" s="2">
        <v>0.36631789848619767</v>
      </c>
      <c r="F40185" s="3">
        <v>3291</v>
      </c>
      <c r="G40185" s="3">
        <v>8984</v>
      </c>
    </row>
    <row r="40186" spans="1:7" x14ac:dyDescent="0.25">
      <c r="A40186">
        <v>2018</v>
      </c>
      <c r="B40186" t="s">
        <v>116</v>
      </c>
      <c r="C40186" t="s">
        <v>17</v>
      </c>
      <c r="D40186" s="4" t="s">
        <v>10</v>
      </c>
      <c r="E40186" s="2">
        <v>8.0587711487088154E-2</v>
      </c>
      <c r="F40186" s="3">
        <v>724</v>
      </c>
      <c r="G40186" s="3">
        <v>8984</v>
      </c>
    </row>
    <row r="40187" spans="1:7" x14ac:dyDescent="0.25">
      <c r="A40187">
        <v>2018</v>
      </c>
      <c r="B40187" t="s">
        <v>116</v>
      </c>
      <c r="C40187" t="s">
        <v>17</v>
      </c>
      <c r="D40187" s="4" t="s">
        <v>13</v>
      </c>
      <c r="E40187" s="2">
        <v>0.1922306322350846</v>
      </c>
      <c r="F40187" s="3">
        <v>1727</v>
      </c>
      <c r="G40187" s="3">
        <v>8984</v>
      </c>
    </row>
    <row r="40188" spans="1:7" x14ac:dyDescent="0.25">
      <c r="A40188">
        <v>2018</v>
      </c>
      <c r="B40188" t="s">
        <v>117</v>
      </c>
      <c r="C40188" t="s">
        <v>17</v>
      </c>
      <c r="D40188" s="4" t="s">
        <v>5</v>
      </c>
      <c r="E40188" s="2">
        <v>0.50663690762923241</v>
      </c>
      <c r="F40188" s="3">
        <v>94657</v>
      </c>
      <c r="G40188" s="3">
        <v>186834</v>
      </c>
    </row>
    <row r="40189" spans="1:7" x14ac:dyDescent="0.25">
      <c r="A40189">
        <v>2018</v>
      </c>
      <c r="B40189" t="s">
        <v>117</v>
      </c>
      <c r="C40189" t="s">
        <v>17</v>
      </c>
      <c r="D40189" s="4" t="s">
        <v>11</v>
      </c>
      <c r="E40189" s="2">
        <v>6.0765171221512142E-2</v>
      </c>
      <c r="F40189" s="3">
        <v>11353</v>
      </c>
      <c r="G40189" s="3">
        <v>186834</v>
      </c>
    </row>
    <row r="40190" spans="1:7" x14ac:dyDescent="0.25">
      <c r="A40190">
        <v>2018</v>
      </c>
      <c r="B40190" t="s">
        <v>117</v>
      </c>
      <c r="C40190" t="s">
        <v>17</v>
      </c>
      <c r="D40190" s="4" t="s">
        <v>14</v>
      </c>
      <c r="E40190" s="2">
        <v>0.10544119378699808</v>
      </c>
      <c r="F40190" s="3">
        <v>19700</v>
      </c>
      <c r="G40190" s="3">
        <v>186834</v>
      </c>
    </row>
    <row r="40191" spans="1:7" x14ac:dyDescent="0.25">
      <c r="A40191">
        <v>2018</v>
      </c>
      <c r="B40191" t="s">
        <v>117</v>
      </c>
      <c r="C40191" t="s">
        <v>17</v>
      </c>
      <c r="D40191" s="4" t="s">
        <v>16</v>
      </c>
      <c r="E40191" s="2">
        <v>0.11555177323185288</v>
      </c>
      <c r="F40191" s="3">
        <v>21589</v>
      </c>
      <c r="G40191" s="3">
        <v>186834</v>
      </c>
    </row>
    <row r="40192" spans="1:7" x14ac:dyDescent="0.25">
      <c r="A40192">
        <v>2018</v>
      </c>
      <c r="B40192" t="s">
        <v>117</v>
      </c>
      <c r="C40192" t="s">
        <v>17</v>
      </c>
      <c r="D40192" s="4" t="s">
        <v>25</v>
      </c>
      <c r="E40192" s="2">
        <v>0.23755312202275816</v>
      </c>
      <c r="F40192" s="3">
        <v>44383</v>
      </c>
      <c r="G40192" s="3">
        <v>186834</v>
      </c>
    </row>
    <row r="40193" spans="1:7" x14ac:dyDescent="0.25">
      <c r="A40193">
        <v>2018</v>
      </c>
      <c r="B40193" t="s">
        <v>117</v>
      </c>
      <c r="C40193" t="s">
        <v>17</v>
      </c>
      <c r="D40193" s="4" t="s">
        <v>10</v>
      </c>
      <c r="E40193" s="2">
        <v>4.0742049091707075E-2</v>
      </c>
      <c r="F40193" s="3">
        <v>7612</v>
      </c>
      <c r="G40193" s="3">
        <v>186834</v>
      </c>
    </row>
    <row r="40194" spans="1:7" x14ac:dyDescent="0.25">
      <c r="A40194">
        <v>2018</v>
      </c>
      <c r="B40194" t="s">
        <v>117</v>
      </c>
      <c r="C40194" t="s">
        <v>17</v>
      </c>
      <c r="D40194" s="4" t="s">
        <v>13</v>
      </c>
      <c r="E40194" s="2">
        <v>0.17942665681835213</v>
      </c>
      <c r="F40194" s="3">
        <v>33523</v>
      </c>
      <c r="G40194" s="3">
        <v>186834</v>
      </c>
    </row>
    <row r="40195" spans="1:7" x14ac:dyDescent="0.25">
      <c r="A40195">
        <v>2018</v>
      </c>
      <c r="B40195" t="s">
        <v>118</v>
      </c>
      <c r="C40195" t="s">
        <v>17</v>
      </c>
      <c r="D40195" s="4" t="s">
        <v>5</v>
      </c>
      <c r="E40195" s="2">
        <v>0.13711383834109184</v>
      </c>
      <c r="F40195" s="3">
        <v>324</v>
      </c>
      <c r="G40195" s="3">
        <v>2363</v>
      </c>
    </row>
    <row r="40196" spans="1:7" x14ac:dyDescent="0.25">
      <c r="A40196">
        <v>2018</v>
      </c>
      <c r="B40196" t="s">
        <v>118</v>
      </c>
      <c r="C40196" t="s">
        <v>17</v>
      </c>
      <c r="D40196" s="4" t="s">
        <v>11</v>
      </c>
      <c r="E40196" s="2">
        <v>0.22090562843842573</v>
      </c>
      <c r="F40196" s="3">
        <v>522</v>
      </c>
      <c r="G40196" s="3">
        <v>2363</v>
      </c>
    </row>
    <row r="40197" spans="1:7" x14ac:dyDescent="0.25">
      <c r="A40197">
        <v>2018</v>
      </c>
      <c r="B40197" t="s">
        <v>118</v>
      </c>
      <c r="C40197" t="s">
        <v>17</v>
      </c>
      <c r="D40197" s="4" t="s">
        <v>14</v>
      </c>
      <c r="E40197" s="2">
        <v>6.2632247143461703E-2</v>
      </c>
      <c r="F40197" s="3">
        <v>148</v>
      </c>
      <c r="G40197" s="3">
        <v>2363</v>
      </c>
    </row>
    <row r="40198" spans="1:7" x14ac:dyDescent="0.25">
      <c r="A40198">
        <v>2018</v>
      </c>
      <c r="B40198" t="s">
        <v>118</v>
      </c>
      <c r="C40198" t="s">
        <v>17</v>
      </c>
      <c r="D40198" s="4" t="s">
        <v>16</v>
      </c>
      <c r="E40198" s="2">
        <v>2.2005924672027083E-2</v>
      </c>
      <c r="F40198" s="3">
        <v>52</v>
      </c>
      <c r="G40198" s="3">
        <v>2363</v>
      </c>
    </row>
    <row r="40199" spans="1:7" x14ac:dyDescent="0.25">
      <c r="A40199">
        <v>2018</v>
      </c>
      <c r="B40199" t="s">
        <v>118</v>
      </c>
      <c r="C40199" t="s">
        <v>17</v>
      </c>
      <c r="D40199" s="4" t="s">
        <v>25</v>
      </c>
      <c r="E40199" s="2">
        <v>0.32754972492594159</v>
      </c>
      <c r="F40199" s="3">
        <v>774</v>
      </c>
      <c r="G40199" s="3">
        <v>2363</v>
      </c>
    </row>
    <row r="40200" spans="1:7" x14ac:dyDescent="0.25">
      <c r="A40200">
        <v>2018</v>
      </c>
      <c r="B40200" t="s">
        <v>118</v>
      </c>
      <c r="C40200" t="s">
        <v>17</v>
      </c>
      <c r="D40200" s="4" t="s">
        <v>10</v>
      </c>
      <c r="E40200" s="2">
        <v>2.6661024121878967E-2</v>
      </c>
      <c r="F40200" s="3">
        <v>63</v>
      </c>
      <c r="G40200" s="3">
        <v>2363</v>
      </c>
    </row>
    <row r="40201" spans="1:7" x14ac:dyDescent="0.25">
      <c r="A40201">
        <v>2018</v>
      </c>
      <c r="B40201" t="s">
        <v>118</v>
      </c>
      <c r="C40201" t="s">
        <v>17</v>
      </c>
      <c r="D40201" s="4" t="s">
        <v>13</v>
      </c>
      <c r="E40201" s="2">
        <v>0.25137537029200169</v>
      </c>
      <c r="F40201" s="3">
        <v>594</v>
      </c>
      <c r="G40201" s="3">
        <v>2363</v>
      </c>
    </row>
    <row r="40202" spans="1:7" x14ac:dyDescent="0.25">
      <c r="A40202">
        <v>2018</v>
      </c>
      <c r="B40202" t="s">
        <v>119</v>
      </c>
      <c r="C40202" t="s">
        <v>17</v>
      </c>
      <c r="D40202" s="4" t="s">
        <v>5</v>
      </c>
      <c r="E40202" s="2">
        <v>0.29715781056916479</v>
      </c>
      <c r="F40202" s="3">
        <v>4088</v>
      </c>
      <c r="G40202" s="3">
        <v>13757</v>
      </c>
    </row>
    <row r="40203" spans="1:7" x14ac:dyDescent="0.25">
      <c r="A40203">
        <v>2018</v>
      </c>
      <c r="B40203" t="s">
        <v>119</v>
      </c>
      <c r="C40203" t="s">
        <v>17</v>
      </c>
      <c r="D40203" s="4" t="s">
        <v>11</v>
      </c>
      <c r="E40203" s="2">
        <v>6.3313222359526064E-2</v>
      </c>
      <c r="F40203" s="3">
        <v>871</v>
      </c>
      <c r="G40203" s="3">
        <v>13757</v>
      </c>
    </row>
    <row r="40204" spans="1:7" x14ac:dyDescent="0.25">
      <c r="A40204">
        <v>2018</v>
      </c>
      <c r="B40204" t="s">
        <v>119</v>
      </c>
      <c r="C40204" t="s">
        <v>17</v>
      </c>
      <c r="D40204" s="4" t="s">
        <v>14</v>
      </c>
      <c r="E40204" s="2">
        <v>0.13956531220469579</v>
      </c>
      <c r="F40204" s="3">
        <v>1920</v>
      </c>
      <c r="G40204" s="3">
        <v>13757</v>
      </c>
    </row>
    <row r="40205" spans="1:7" x14ac:dyDescent="0.25">
      <c r="A40205">
        <v>2018</v>
      </c>
      <c r="B40205" t="s">
        <v>119</v>
      </c>
      <c r="C40205" t="s">
        <v>17</v>
      </c>
      <c r="D40205" s="4" t="s">
        <v>16</v>
      </c>
      <c r="E40205" s="2">
        <v>5.1828160209347968E-2</v>
      </c>
      <c r="F40205" s="3">
        <v>713</v>
      </c>
      <c r="G40205" s="3">
        <v>13757</v>
      </c>
    </row>
    <row r="40206" spans="1:7" x14ac:dyDescent="0.25">
      <c r="A40206">
        <v>2018</v>
      </c>
      <c r="B40206" t="s">
        <v>119</v>
      </c>
      <c r="C40206" t="s">
        <v>17</v>
      </c>
      <c r="D40206" s="4" t="s">
        <v>25</v>
      </c>
      <c r="E40206" s="2">
        <v>0.3034091735116668</v>
      </c>
      <c r="F40206" s="3">
        <v>4174</v>
      </c>
      <c r="G40206" s="3">
        <v>13757</v>
      </c>
    </row>
    <row r="40207" spans="1:7" x14ac:dyDescent="0.25">
      <c r="A40207">
        <v>2018</v>
      </c>
      <c r="B40207" t="s">
        <v>119</v>
      </c>
      <c r="C40207" t="s">
        <v>17</v>
      </c>
      <c r="D40207" s="4" t="s">
        <v>10</v>
      </c>
      <c r="E40207" s="2">
        <v>6.4330886094351961E-2</v>
      </c>
      <c r="F40207" s="3">
        <v>885</v>
      </c>
      <c r="G40207" s="3">
        <v>13757</v>
      </c>
    </row>
    <row r="40208" spans="1:7" x14ac:dyDescent="0.25">
      <c r="A40208">
        <v>2018</v>
      </c>
      <c r="B40208" t="s">
        <v>119</v>
      </c>
      <c r="C40208" t="s">
        <v>17</v>
      </c>
      <c r="D40208" s="4" t="s">
        <v>13</v>
      </c>
      <c r="E40208" s="2">
        <v>0.16529766664243659</v>
      </c>
      <c r="F40208" s="3">
        <v>2274</v>
      </c>
      <c r="G40208" s="3">
        <v>13757</v>
      </c>
    </row>
    <row r="40209" spans="1:7" x14ac:dyDescent="0.25">
      <c r="A40209">
        <v>2018</v>
      </c>
      <c r="B40209" t="s">
        <v>120</v>
      </c>
      <c r="C40209" t="s">
        <v>17</v>
      </c>
      <c r="D40209" s="4" t="s">
        <v>5</v>
      </c>
      <c r="E40209" s="2">
        <v>0.13156719749962792</v>
      </c>
      <c r="F40209" s="3">
        <v>884</v>
      </c>
      <c r="G40209" s="3">
        <v>6719</v>
      </c>
    </row>
    <row r="40210" spans="1:7" x14ac:dyDescent="0.25">
      <c r="A40210">
        <v>2018</v>
      </c>
      <c r="B40210" t="s">
        <v>120</v>
      </c>
      <c r="C40210" t="s">
        <v>17</v>
      </c>
      <c r="D40210" s="4" t="s">
        <v>11</v>
      </c>
      <c r="E40210" s="2">
        <v>0.15299895817830034</v>
      </c>
      <c r="F40210" s="3">
        <v>1028</v>
      </c>
      <c r="G40210" s="3">
        <v>6719</v>
      </c>
    </row>
    <row r="40211" spans="1:7" x14ac:dyDescent="0.25">
      <c r="A40211">
        <v>2018</v>
      </c>
      <c r="B40211" t="s">
        <v>120</v>
      </c>
      <c r="C40211" t="s">
        <v>17</v>
      </c>
      <c r="D40211" s="4" t="s">
        <v>14</v>
      </c>
      <c r="E40211" s="2">
        <v>9.287096294091382E-2</v>
      </c>
      <c r="F40211" s="3">
        <v>624</v>
      </c>
      <c r="G40211" s="3">
        <v>6719</v>
      </c>
    </row>
    <row r="40212" spans="1:7" x14ac:dyDescent="0.25">
      <c r="A40212">
        <v>2018</v>
      </c>
      <c r="B40212" t="s">
        <v>120</v>
      </c>
      <c r="C40212" t="s">
        <v>17</v>
      </c>
      <c r="D40212" s="4" t="s">
        <v>16</v>
      </c>
      <c r="E40212" s="2">
        <v>2.6640869176960857E-2</v>
      </c>
      <c r="F40212" s="3">
        <v>179</v>
      </c>
      <c r="G40212" s="3">
        <v>6719</v>
      </c>
    </row>
    <row r="40213" spans="1:7" x14ac:dyDescent="0.25">
      <c r="A40213">
        <v>2018</v>
      </c>
      <c r="B40213" t="s">
        <v>120</v>
      </c>
      <c r="C40213" t="s">
        <v>17</v>
      </c>
      <c r="D40213" s="4" t="s">
        <v>25</v>
      </c>
      <c r="E40213" s="2">
        <v>0.35927965471052242</v>
      </c>
      <c r="F40213" s="3">
        <v>2414</v>
      </c>
      <c r="G40213" s="3">
        <v>6719</v>
      </c>
    </row>
    <row r="40214" spans="1:7" x14ac:dyDescent="0.25">
      <c r="A40214">
        <v>2018</v>
      </c>
      <c r="B40214" t="s">
        <v>120</v>
      </c>
      <c r="C40214" t="s">
        <v>17</v>
      </c>
      <c r="D40214" s="4" t="s">
        <v>10</v>
      </c>
      <c r="E40214" s="2">
        <v>2.5003720791784492E-2</v>
      </c>
      <c r="F40214" s="3">
        <v>168</v>
      </c>
      <c r="G40214" s="3">
        <v>6719</v>
      </c>
    </row>
    <row r="40215" spans="1:7" x14ac:dyDescent="0.25">
      <c r="A40215">
        <v>2018</v>
      </c>
      <c r="B40215" t="s">
        <v>120</v>
      </c>
      <c r="C40215" t="s">
        <v>17</v>
      </c>
      <c r="D40215" s="4" t="s">
        <v>13</v>
      </c>
      <c r="E40215" s="2">
        <v>0.2481023961899092</v>
      </c>
      <c r="F40215" s="3">
        <v>1667</v>
      </c>
      <c r="G40215" s="3">
        <v>6719</v>
      </c>
    </row>
    <row r="40216" spans="1:7" x14ac:dyDescent="0.25">
      <c r="A40216">
        <v>2018</v>
      </c>
      <c r="B40216" t="s">
        <v>121</v>
      </c>
      <c r="C40216" t="s">
        <v>17</v>
      </c>
      <c r="D40216" s="4" t="s">
        <v>5</v>
      </c>
      <c r="E40216" s="2">
        <v>0.15509761388286333</v>
      </c>
      <c r="F40216" s="3">
        <v>286</v>
      </c>
      <c r="G40216" s="3">
        <v>1844</v>
      </c>
    </row>
    <row r="40217" spans="1:7" x14ac:dyDescent="0.25">
      <c r="A40217">
        <v>2018</v>
      </c>
      <c r="B40217" t="s">
        <v>121</v>
      </c>
      <c r="C40217" t="s">
        <v>17</v>
      </c>
      <c r="D40217" s="4" t="s">
        <v>11</v>
      </c>
      <c r="E40217" s="2">
        <v>0.15075921908893708</v>
      </c>
      <c r="F40217" s="3">
        <v>278</v>
      </c>
      <c r="G40217" s="3">
        <v>1844</v>
      </c>
    </row>
    <row r="40218" spans="1:7" x14ac:dyDescent="0.25">
      <c r="A40218">
        <v>2018</v>
      </c>
      <c r="B40218" t="s">
        <v>121</v>
      </c>
      <c r="C40218" t="s">
        <v>17</v>
      </c>
      <c r="D40218" s="4" t="s">
        <v>14</v>
      </c>
      <c r="E40218" s="2">
        <v>9.7613882863340565E-2</v>
      </c>
      <c r="F40218" s="3">
        <v>180</v>
      </c>
      <c r="G40218" s="3">
        <v>1844</v>
      </c>
    </row>
    <row r="40219" spans="1:7" x14ac:dyDescent="0.25">
      <c r="A40219">
        <v>2018</v>
      </c>
      <c r="B40219" t="s">
        <v>121</v>
      </c>
      <c r="C40219" t="s">
        <v>17</v>
      </c>
      <c r="D40219" s="4" t="s">
        <v>16</v>
      </c>
      <c r="E40219" s="2">
        <v>1.7895878524945771E-2</v>
      </c>
      <c r="F40219" s="3">
        <v>33</v>
      </c>
      <c r="G40219" s="3">
        <v>1844</v>
      </c>
    </row>
    <row r="40220" spans="1:7" x14ac:dyDescent="0.25">
      <c r="A40220">
        <v>2018</v>
      </c>
      <c r="B40220" t="s">
        <v>121</v>
      </c>
      <c r="C40220" t="s">
        <v>17</v>
      </c>
      <c r="D40220" s="4" t="s">
        <v>25</v>
      </c>
      <c r="E40220" s="2">
        <v>0.34164859002169196</v>
      </c>
      <c r="F40220" s="3">
        <v>630</v>
      </c>
      <c r="G40220" s="3">
        <v>1844</v>
      </c>
    </row>
    <row r="40221" spans="1:7" x14ac:dyDescent="0.25">
      <c r="A40221">
        <v>2018</v>
      </c>
      <c r="B40221" t="s">
        <v>121</v>
      </c>
      <c r="C40221" t="s">
        <v>17</v>
      </c>
      <c r="D40221" s="4" t="s">
        <v>10</v>
      </c>
      <c r="E40221" s="2">
        <v>3.8503253796095448E-2</v>
      </c>
      <c r="F40221" s="3">
        <v>71</v>
      </c>
      <c r="G40221" s="3">
        <v>1844</v>
      </c>
    </row>
    <row r="40222" spans="1:7" x14ac:dyDescent="0.25">
      <c r="A40222">
        <v>2018</v>
      </c>
      <c r="B40222" t="s">
        <v>121</v>
      </c>
      <c r="C40222" t="s">
        <v>17</v>
      </c>
      <c r="D40222" s="4" t="s">
        <v>13</v>
      </c>
      <c r="E40222" s="2">
        <v>0.20498915401301518</v>
      </c>
      <c r="F40222" s="3">
        <v>378</v>
      </c>
      <c r="G40222" s="3">
        <v>1844</v>
      </c>
    </row>
    <row r="40223" spans="1:7" x14ac:dyDescent="0.25">
      <c r="A40223">
        <v>2018</v>
      </c>
      <c r="B40223" t="s">
        <v>122</v>
      </c>
      <c r="C40223" t="s">
        <v>17</v>
      </c>
      <c r="D40223" s="4" t="s">
        <v>5</v>
      </c>
      <c r="E40223" s="2">
        <v>0.19878141660319879</v>
      </c>
      <c r="F40223" s="3">
        <v>261</v>
      </c>
      <c r="G40223" s="3">
        <v>1313</v>
      </c>
    </row>
    <row r="40224" spans="1:7" x14ac:dyDescent="0.25">
      <c r="A40224">
        <v>2018</v>
      </c>
      <c r="B40224" t="s">
        <v>122</v>
      </c>
      <c r="C40224" t="s">
        <v>17</v>
      </c>
      <c r="D40224" s="4" t="s">
        <v>11</v>
      </c>
      <c r="E40224" s="2">
        <v>0.11119573495811119</v>
      </c>
      <c r="F40224" s="3">
        <v>146</v>
      </c>
      <c r="G40224" s="3">
        <v>1313</v>
      </c>
    </row>
    <row r="40225" spans="1:7" x14ac:dyDescent="0.25">
      <c r="A40225">
        <v>2018</v>
      </c>
      <c r="B40225" t="s">
        <v>122</v>
      </c>
      <c r="C40225" t="s">
        <v>17</v>
      </c>
      <c r="D40225" s="4" t="s">
        <v>14</v>
      </c>
      <c r="E40225" s="2">
        <v>3.3511043412033509E-2</v>
      </c>
      <c r="F40225" s="3">
        <v>44</v>
      </c>
      <c r="G40225" s="3">
        <v>1313</v>
      </c>
    </row>
    <row r="40226" spans="1:7" x14ac:dyDescent="0.25">
      <c r="A40226">
        <v>2018</v>
      </c>
      <c r="B40226" t="s">
        <v>122</v>
      </c>
      <c r="C40226" t="s">
        <v>17</v>
      </c>
      <c r="D40226" s="4" t="s">
        <v>16</v>
      </c>
      <c r="E40226" s="2">
        <v>0.12871287128712872</v>
      </c>
      <c r="F40226" s="3">
        <v>169</v>
      </c>
      <c r="G40226" s="3">
        <v>1313</v>
      </c>
    </row>
    <row r="40227" spans="1:7" x14ac:dyDescent="0.25">
      <c r="A40227">
        <v>2018</v>
      </c>
      <c r="B40227" t="s">
        <v>122</v>
      </c>
      <c r="C40227" t="s">
        <v>17</v>
      </c>
      <c r="D40227" s="4" t="s">
        <v>25</v>
      </c>
      <c r="E40227" s="2">
        <v>0.39756283320639757</v>
      </c>
      <c r="F40227" s="3">
        <v>522</v>
      </c>
      <c r="G40227" s="3">
        <v>1313</v>
      </c>
    </row>
    <row r="40228" spans="1:7" x14ac:dyDescent="0.25">
      <c r="A40228">
        <v>2018</v>
      </c>
      <c r="B40228" t="s">
        <v>122</v>
      </c>
      <c r="C40228" t="s">
        <v>17</v>
      </c>
      <c r="D40228" s="4" t="s">
        <v>10</v>
      </c>
      <c r="E40228" s="2">
        <v>0.11271896420411272</v>
      </c>
      <c r="F40228" s="3">
        <v>148</v>
      </c>
      <c r="G40228" s="3">
        <v>1313</v>
      </c>
    </row>
    <row r="40229" spans="1:7" x14ac:dyDescent="0.25">
      <c r="A40229">
        <v>2018</v>
      </c>
      <c r="B40229" t="s">
        <v>122</v>
      </c>
      <c r="C40229" t="s">
        <v>17</v>
      </c>
      <c r="D40229" s="4" t="s">
        <v>13</v>
      </c>
      <c r="E40229" s="2">
        <v>0.13328255902513328</v>
      </c>
      <c r="F40229" s="3">
        <v>175</v>
      </c>
      <c r="G40229" s="3">
        <v>1313</v>
      </c>
    </row>
    <row r="40230" spans="1:7" x14ac:dyDescent="0.25">
      <c r="A40230">
        <v>2018</v>
      </c>
      <c r="B40230" t="s">
        <v>123</v>
      </c>
      <c r="C40230" t="s">
        <v>17</v>
      </c>
      <c r="D40230" s="4" t="s">
        <v>5</v>
      </c>
      <c r="E40230" s="2">
        <v>0.35710747894997524</v>
      </c>
      <c r="F40230" s="3">
        <v>12978</v>
      </c>
      <c r="G40230" s="3">
        <v>36342</v>
      </c>
    </row>
    <row r="40231" spans="1:7" x14ac:dyDescent="0.25">
      <c r="A40231">
        <v>2018</v>
      </c>
      <c r="B40231" t="s">
        <v>123</v>
      </c>
      <c r="C40231" t="s">
        <v>17</v>
      </c>
      <c r="D40231" s="4" t="s">
        <v>11</v>
      </c>
      <c r="E40231" s="2">
        <v>8.8107423917230754E-2</v>
      </c>
      <c r="F40231" s="3">
        <v>3202</v>
      </c>
      <c r="G40231" s="3">
        <v>36342</v>
      </c>
    </row>
    <row r="40232" spans="1:7" x14ac:dyDescent="0.25">
      <c r="A40232">
        <v>2018</v>
      </c>
      <c r="B40232" t="s">
        <v>123</v>
      </c>
      <c r="C40232" t="s">
        <v>17</v>
      </c>
      <c r="D40232" s="4" t="s">
        <v>14</v>
      </c>
      <c r="E40232" s="2">
        <v>0.10450718177315503</v>
      </c>
      <c r="F40232" s="3">
        <v>3798</v>
      </c>
      <c r="G40232" s="3">
        <v>36342</v>
      </c>
    </row>
    <row r="40233" spans="1:7" x14ac:dyDescent="0.25">
      <c r="A40233">
        <v>2018</v>
      </c>
      <c r="B40233" t="s">
        <v>123</v>
      </c>
      <c r="C40233" t="s">
        <v>17</v>
      </c>
      <c r="D40233" s="4" t="s">
        <v>16</v>
      </c>
      <c r="E40233" s="2">
        <v>5.8885036596775082E-2</v>
      </c>
      <c r="F40233" s="3">
        <v>2140</v>
      </c>
      <c r="G40233" s="3">
        <v>36342</v>
      </c>
    </row>
    <row r="40234" spans="1:7" x14ac:dyDescent="0.25">
      <c r="A40234">
        <v>2018</v>
      </c>
      <c r="B40234" t="s">
        <v>123</v>
      </c>
      <c r="C40234" t="s">
        <v>17</v>
      </c>
      <c r="D40234" s="4" t="s">
        <v>25</v>
      </c>
      <c r="E40234" s="2">
        <v>0.28416157613780202</v>
      </c>
      <c r="F40234" s="3">
        <v>10327</v>
      </c>
      <c r="G40234" s="3">
        <v>36342</v>
      </c>
    </row>
    <row r="40235" spans="1:7" x14ac:dyDescent="0.25">
      <c r="A40235">
        <v>2018</v>
      </c>
      <c r="B40235" t="s">
        <v>123</v>
      </c>
      <c r="C40235" t="s">
        <v>17</v>
      </c>
      <c r="D40235" s="4" t="s">
        <v>10</v>
      </c>
      <c r="E40235" s="2">
        <v>2.4599636783886412E-2</v>
      </c>
      <c r="F40235" s="3">
        <v>894</v>
      </c>
      <c r="G40235" s="3">
        <v>36342</v>
      </c>
    </row>
    <row r="40236" spans="1:7" x14ac:dyDescent="0.25">
      <c r="A40236">
        <v>2018</v>
      </c>
      <c r="B40236" t="s">
        <v>123</v>
      </c>
      <c r="C40236" t="s">
        <v>17</v>
      </c>
      <c r="D40236" s="4" t="s">
        <v>13</v>
      </c>
      <c r="E40236" s="2">
        <v>0.24247427219195422</v>
      </c>
      <c r="F40236" s="3">
        <v>8812</v>
      </c>
      <c r="G40236" s="3">
        <v>36342</v>
      </c>
    </row>
    <row r="40237" spans="1:7" x14ac:dyDescent="0.25">
      <c r="A40237">
        <v>2018</v>
      </c>
      <c r="B40237" t="s">
        <v>124</v>
      </c>
      <c r="C40237" t="s">
        <v>17</v>
      </c>
      <c r="D40237" s="4" t="s">
        <v>5</v>
      </c>
      <c r="E40237" s="2">
        <v>0.3580332966944586</v>
      </c>
      <c r="F40237" s="3">
        <v>26710</v>
      </c>
      <c r="G40237" s="3">
        <v>74602</v>
      </c>
    </row>
    <row r="40238" spans="1:7" x14ac:dyDescent="0.25">
      <c r="A40238">
        <v>2018</v>
      </c>
      <c r="B40238" t="s">
        <v>124</v>
      </c>
      <c r="C40238" t="s">
        <v>17</v>
      </c>
      <c r="D40238" s="4" t="s">
        <v>11</v>
      </c>
      <c r="E40238" s="2">
        <v>8.4381115787780486E-2</v>
      </c>
      <c r="F40238" s="3">
        <v>6295</v>
      </c>
      <c r="G40238" s="3">
        <v>74602</v>
      </c>
    </row>
    <row r="40239" spans="1:7" x14ac:dyDescent="0.25">
      <c r="A40239">
        <v>2018</v>
      </c>
      <c r="B40239" t="s">
        <v>124</v>
      </c>
      <c r="C40239" t="s">
        <v>17</v>
      </c>
      <c r="D40239" s="4" t="s">
        <v>14</v>
      </c>
      <c r="E40239" s="2">
        <v>0.10265140344762876</v>
      </c>
      <c r="F40239" s="3">
        <v>7658</v>
      </c>
      <c r="G40239" s="3">
        <v>74602</v>
      </c>
    </row>
    <row r="40240" spans="1:7" x14ac:dyDescent="0.25">
      <c r="A40240">
        <v>2018</v>
      </c>
      <c r="B40240" t="s">
        <v>124</v>
      </c>
      <c r="C40240" t="s">
        <v>17</v>
      </c>
      <c r="D40240" s="4" t="s">
        <v>16</v>
      </c>
      <c r="E40240" s="2">
        <v>6.0186053993190533E-2</v>
      </c>
      <c r="F40240" s="3">
        <v>4490</v>
      </c>
      <c r="G40240" s="3">
        <v>74602</v>
      </c>
    </row>
    <row r="40241" spans="1:7" x14ac:dyDescent="0.25">
      <c r="A40241">
        <v>2018</v>
      </c>
      <c r="B40241" t="s">
        <v>124</v>
      </c>
      <c r="C40241" t="s">
        <v>17</v>
      </c>
      <c r="D40241" s="4" t="s">
        <v>25</v>
      </c>
      <c r="E40241" s="2">
        <v>0.30066218063858879</v>
      </c>
      <c r="F40241" s="3">
        <v>22430</v>
      </c>
      <c r="G40241" s="3">
        <v>74602</v>
      </c>
    </row>
    <row r="40242" spans="1:7" x14ac:dyDescent="0.25">
      <c r="A40242">
        <v>2018</v>
      </c>
      <c r="B40242" t="s">
        <v>124</v>
      </c>
      <c r="C40242" t="s">
        <v>17</v>
      </c>
      <c r="D40242" s="4" t="s">
        <v>10</v>
      </c>
      <c r="E40242" s="2">
        <v>7.4314361545266883E-2</v>
      </c>
      <c r="F40242" s="3">
        <v>5544</v>
      </c>
      <c r="G40242" s="3">
        <v>74602</v>
      </c>
    </row>
    <row r="40243" spans="1:7" x14ac:dyDescent="0.25">
      <c r="A40243">
        <v>2018</v>
      </c>
      <c r="B40243" t="s">
        <v>124</v>
      </c>
      <c r="C40243" t="s">
        <v>17</v>
      </c>
      <c r="D40243" s="4" t="s">
        <v>13</v>
      </c>
      <c r="E40243" s="2">
        <v>0.18822551674217849</v>
      </c>
      <c r="F40243" s="3">
        <v>14042</v>
      </c>
      <c r="G40243" s="3">
        <v>74602</v>
      </c>
    </row>
    <row r="40244" spans="1:7" x14ac:dyDescent="0.25">
      <c r="A40244">
        <v>2018</v>
      </c>
      <c r="B40244" t="s">
        <v>125</v>
      </c>
      <c r="C40244" t="s">
        <v>17</v>
      </c>
      <c r="D40244" s="4" t="s">
        <v>5</v>
      </c>
      <c r="E40244" s="2">
        <v>0.8059023836549376</v>
      </c>
      <c r="F40244" s="3">
        <v>24850</v>
      </c>
      <c r="G40244" s="3">
        <v>30835</v>
      </c>
    </row>
    <row r="40245" spans="1:7" x14ac:dyDescent="0.25">
      <c r="A40245">
        <v>2018</v>
      </c>
      <c r="B40245" t="s">
        <v>125</v>
      </c>
      <c r="C40245" t="s">
        <v>17</v>
      </c>
      <c r="D40245" s="4" t="s">
        <v>11</v>
      </c>
      <c r="E40245" s="2">
        <v>3.7133127939030321E-2</v>
      </c>
      <c r="F40245" s="3">
        <v>1145</v>
      </c>
      <c r="G40245" s="3">
        <v>30835</v>
      </c>
    </row>
    <row r="40246" spans="1:7" x14ac:dyDescent="0.25">
      <c r="A40246">
        <v>2018</v>
      </c>
      <c r="B40246" t="s">
        <v>125</v>
      </c>
      <c r="C40246" t="s">
        <v>17</v>
      </c>
      <c r="D40246" s="4" t="s">
        <v>14</v>
      </c>
      <c r="E40246" s="2">
        <v>0.11921517755796984</v>
      </c>
      <c r="F40246" s="3">
        <v>3676</v>
      </c>
      <c r="G40246" s="3">
        <v>30835</v>
      </c>
    </row>
    <row r="40247" spans="1:7" x14ac:dyDescent="0.25">
      <c r="A40247">
        <v>2018</v>
      </c>
      <c r="B40247" t="s">
        <v>125</v>
      </c>
      <c r="C40247" t="s">
        <v>17</v>
      </c>
      <c r="D40247" s="4" t="s">
        <v>16</v>
      </c>
      <c r="E40247" s="2">
        <v>0.24290578887627695</v>
      </c>
      <c r="F40247" s="3">
        <v>7490</v>
      </c>
      <c r="G40247" s="3">
        <v>30835</v>
      </c>
    </row>
    <row r="40248" spans="1:7" x14ac:dyDescent="0.25">
      <c r="A40248">
        <v>2018</v>
      </c>
      <c r="B40248" t="s">
        <v>125</v>
      </c>
      <c r="C40248" t="s">
        <v>17</v>
      </c>
      <c r="D40248" s="4" t="s">
        <v>25</v>
      </c>
      <c r="E40248" s="2">
        <v>0.16789362737149344</v>
      </c>
      <c r="F40248" s="3">
        <v>5177</v>
      </c>
      <c r="G40248" s="3">
        <v>30835</v>
      </c>
    </row>
    <row r="40249" spans="1:7" x14ac:dyDescent="0.25">
      <c r="A40249">
        <v>2018</v>
      </c>
      <c r="B40249" t="s">
        <v>125</v>
      </c>
      <c r="C40249" t="s">
        <v>17</v>
      </c>
      <c r="D40249" s="4" t="s">
        <v>10</v>
      </c>
      <c r="E40249" s="2">
        <v>1.7901735041349117E-2</v>
      </c>
      <c r="F40249" s="3">
        <v>552</v>
      </c>
      <c r="G40249" s="3">
        <v>30835</v>
      </c>
    </row>
    <row r="40250" spans="1:7" x14ac:dyDescent="0.25">
      <c r="A40250">
        <v>2018</v>
      </c>
      <c r="B40250" t="s">
        <v>125</v>
      </c>
      <c r="C40250" t="s">
        <v>17</v>
      </c>
      <c r="D40250" s="4" t="s">
        <v>13</v>
      </c>
      <c r="E40250" s="2">
        <v>0.19571915031619913</v>
      </c>
      <c r="F40250" s="3">
        <v>6035</v>
      </c>
      <c r="G40250" s="3">
        <v>30835</v>
      </c>
    </row>
    <row r="40251" spans="1:7" x14ac:dyDescent="0.25">
      <c r="A40251">
        <v>2018</v>
      </c>
      <c r="B40251" t="s">
        <v>126</v>
      </c>
      <c r="C40251" t="s">
        <v>17</v>
      </c>
      <c r="D40251" s="4" t="s">
        <v>5</v>
      </c>
      <c r="E40251" s="2">
        <v>0.18498527968596665</v>
      </c>
      <c r="F40251" s="3">
        <v>754</v>
      </c>
      <c r="G40251" s="3">
        <v>4076</v>
      </c>
    </row>
    <row r="40252" spans="1:7" x14ac:dyDescent="0.25">
      <c r="A40252">
        <v>2018</v>
      </c>
      <c r="B40252" t="s">
        <v>126</v>
      </c>
      <c r="C40252" t="s">
        <v>17</v>
      </c>
      <c r="D40252" s="4" t="s">
        <v>11</v>
      </c>
      <c r="E40252" s="2">
        <v>0.12242394504416095</v>
      </c>
      <c r="F40252" s="3">
        <v>499</v>
      </c>
      <c r="G40252" s="3">
        <v>4076</v>
      </c>
    </row>
    <row r="40253" spans="1:7" x14ac:dyDescent="0.25">
      <c r="A40253">
        <v>2018</v>
      </c>
      <c r="B40253" t="s">
        <v>126</v>
      </c>
      <c r="C40253" t="s">
        <v>17</v>
      </c>
      <c r="D40253" s="4" t="s">
        <v>14</v>
      </c>
      <c r="E40253" s="2">
        <v>0.1400883218842002</v>
      </c>
      <c r="F40253" s="3">
        <v>571</v>
      </c>
      <c r="G40253" s="3">
        <v>4076</v>
      </c>
    </row>
    <row r="40254" spans="1:7" x14ac:dyDescent="0.25">
      <c r="A40254">
        <v>2018</v>
      </c>
      <c r="B40254" t="s">
        <v>126</v>
      </c>
      <c r="C40254" t="s">
        <v>17</v>
      </c>
      <c r="D40254" s="4" t="s">
        <v>16</v>
      </c>
      <c r="E40254" s="2">
        <v>1.1285574092247301E-2</v>
      </c>
      <c r="F40254" s="3">
        <v>46</v>
      </c>
      <c r="G40254" s="3">
        <v>4076</v>
      </c>
    </row>
    <row r="40255" spans="1:7" x14ac:dyDescent="0.25">
      <c r="A40255">
        <v>2018</v>
      </c>
      <c r="B40255" t="s">
        <v>126</v>
      </c>
      <c r="C40255" t="s">
        <v>17</v>
      </c>
      <c r="D40255" s="4" t="s">
        <v>25</v>
      </c>
      <c r="E40255" s="2">
        <v>0.36947988223748773</v>
      </c>
      <c r="F40255" s="3">
        <v>1506</v>
      </c>
      <c r="G40255" s="3">
        <v>4076</v>
      </c>
    </row>
    <row r="40256" spans="1:7" x14ac:dyDescent="0.25">
      <c r="A40256">
        <v>2018</v>
      </c>
      <c r="B40256" t="s">
        <v>126</v>
      </c>
      <c r="C40256" t="s">
        <v>17</v>
      </c>
      <c r="D40256" s="4" t="s">
        <v>10</v>
      </c>
      <c r="E40256" s="2">
        <v>3.6064769381746811E-2</v>
      </c>
      <c r="F40256" s="3">
        <v>147</v>
      </c>
      <c r="G40256" s="3">
        <v>4076</v>
      </c>
    </row>
    <row r="40257" spans="1:7" x14ac:dyDescent="0.25">
      <c r="A40257">
        <v>2018</v>
      </c>
      <c r="B40257" t="s">
        <v>126</v>
      </c>
      <c r="C40257" t="s">
        <v>17</v>
      </c>
      <c r="D40257" s="4" t="s">
        <v>13</v>
      </c>
      <c r="E40257" s="2">
        <v>0.17639842983316978</v>
      </c>
      <c r="F40257" s="3">
        <v>719</v>
      </c>
      <c r="G40257" s="3">
        <v>4076</v>
      </c>
    </row>
    <row r="40258" spans="1:7" x14ac:dyDescent="0.25">
      <c r="A40258">
        <v>2018</v>
      </c>
      <c r="B40258" t="s">
        <v>127</v>
      </c>
      <c r="C40258" t="s">
        <v>17</v>
      </c>
      <c r="D40258" s="4" t="s">
        <v>5</v>
      </c>
      <c r="E40258" s="2">
        <v>0.2</v>
      </c>
      <c r="F40258" s="3">
        <v>229</v>
      </c>
      <c r="G40258" s="3">
        <v>1145</v>
      </c>
    </row>
    <row r="40259" spans="1:7" x14ac:dyDescent="0.25">
      <c r="A40259">
        <v>2018</v>
      </c>
      <c r="B40259" t="s">
        <v>127</v>
      </c>
      <c r="C40259" t="s">
        <v>17</v>
      </c>
      <c r="D40259" s="4" t="s">
        <v>11</v>
      </c>
      <c r="E40259" s="2">
        <v>8.3842794759825326E-2</v>
      </c>
      <c r="F40259" s="3">
        <v>96</v>
      </c>
      <c r="G40259" s="3">
        <v>1145</v>
      </c>
    </row>
    <row r="40260" spans="1:7" x14ac:dyDescent="0.25">
      <c r="A40260">
        <v>2018</v>
      </c>
      <c r="B40260" t="s">
        <v>127</v>
      </c>
      <c r="C40260" t="s">
        <v>17</v>
      </c>
      <c r="D40260" s="4" t="s">
        <v>14</v>
      </c>
      <c r="E40260" s="2">
        <v>9.1703056768558958E-2</v>
      </c>
      <c r="F40260" s="3">
        <v>105</v>
      </c>
      <c r="G40260" s="3">
        <v>1145</v>
      </c>
    </row>
    <row r="40261" spans="1:7" x14ac:dyDescent="0.25">
      <c r="A40261">
        <v>2018</v>
      </c>
      <c r="B40261" t="s">
        <v>127</v>
      </c>
      <c r="C40261" t="s">
        <v>17</v>
      </c>
      <c r="D40261" s="4" t="s">
        <v>16</v>
      </c>
      <c r="E40261" s="2">
        <v>8.7336244541484712E-3</v>
      </c>
      <c r="F40261" s="3">
        <v>10</v>
      </c>
      <c r="G40261" s="3">
        <v>1145</v>
      </c>
    </row>
    <row r="40262" spans="1:7" x14ac:dyDescent="0.25">
      <c r="A40262">
        <v>2018</v>
      </c>
      <c r="B40262" t="s">
        <v>127</v>
      </c>
      <c r="C40262" t="s">
        <v>17</v>
      </c>
      <c r="D40262" s="4" t="s">
        <v>25</v>
      </c>
      <c r="E40262" s="2">
        <v>0.51877729257641925</v>
      </c>
      <c r="F40262" s="3">
        <v>594</v>
      </c>
      <c r="G40262" s="3">
        <v>1145</v>
      </c>
    </row>
    <row r="40263" spans="1:7" x14ac:dyDescent="0.25">
      <c r="A40263">
        <v>2018</v>
      </c>
      <c r="B40263" t="s">
        <v>127</v>
      </c>
      <c r="C40263" t="s">
        <v>17</v>
      </c>
      <c r="D40263" s="4" t="s">
        <v>10</v>
      </c>
      <c r="E40263" s="2">
        <v>3.6681222707423577E-2</v>
      </c>
      <c r="F40263" s="3">
        <v>42</v>
      </c>
      <c r="G40263" s="3">
        <v>1145</v>
      </c>
    </row>
    <row r="40264" spans="1:7" x14ac:dyDescent="0.25">
      <c r="A40264">
        <v>2018</v>
      </c>
      <c r="B40264" t="s">
        <v>127</v>
      </c>
      <c r="C40264" t="s">
        <v>17</v>
      </c>
      <c r="D40264" s="4" t="s">
        <v>13</v>
      </c>
      <c r="E40264" s="2">
        <v>0.16943231441048034</v>
      </c>
      <c r="F40264" s="3">
        <v>194</v>
      </c>
      <c r="G40264" s="3">
        <v>1145</v>
      </c>
    </row>
    <row r="40265" spans="1:7" x14ac:dyDescent="0.25">
      <c r="A40265">
        <v>2018</v>
      </c>
      <c r="B40265" t="s">
        <v>128</v>
      </c>
      <c r="C40265" t="s">
        <v>17</v>
      </c>
      <c r="D40265" s="4" t="s">
        <v>5</v>
      </c>
      <c r="E40265" s="2">
        <v>0.33225806451612905</v>
      </c>
      <c r="F40265" s="3">
        <v>721</v>
      </c>
      <c r="G40265" s="3">
        <v>2170</v>
      </c>
    </row>
    <row r="40266" spans="1:7" x14ac:dyDescent="0.25">
      <c r="A40266">
        <v>2018</v>
      </c>
      <c r="B40266" t="s">
        <v>128</v>
      </c>
      <c r="C40266" t="s">
        <v>17</v>
      </c>
      <c r="D40266" s="4" t="s">
        <v>11</v>
      </c>
      <c r="E40266" s="2">
        <v>0.15207373271889402</v>
      </c>
      <c r="F40266" s="3">
        <v>330</v>
      </c>
      <c r="G40266" s="3">
        <v>2170</v>
      </c>
    </row>
    <row r="40267" spans="1:7" x14ac:dyDescent="0.25">
      <c r="A40267">
        <v>2018</v>
      </c>
      <c r="B40267" t="s">
        <v>128</v>
      </c>
      <c r="C40267" t="s">
        <v>17</v>
      </c>
      <c r="D40267" s="4" t="s">
        <v>14</v>
      </c>
      <c r="E40267" s="2">
        <v>7.6497695852534561E-2</v>
      </c>
      <c r="F40267" s="3">
        <v>166</v>
      </c>
      <c r="G40267" s="3">
        <v>2170</v>
      </c>
    </row>
    <row r="40268" spans="1:7" x14ac:dyDescent="0.25">
      <c r="A40268">
        <v>2018</v>
      </c>
      <c r="B40268" t="s">
        <v>128</v>
      </c>
      <c r="C40268" t="s">
        <v>17</v>
      </c>
      <c r="D40268" s="4" t="s">
        <v>16</v>
      </c>
      <c r="E40268" s="2">
        <v>7.4654377880184336E-2</v>
      </c>
      <c r="F40268" s="3">
        <v>162</v>
      </c>
      <c r="G40268" s="3">
        <v>2170</v>
      </c>
    </row>
    <row r="40269" spans="1:7" x14ac:dyDescent="0.25">
      <c r="A40269">
        <v>2018</v>
      </c>
      <c r="B40269" t="s">
        <v>128</v>
      </c>
      <c r="C40269" t="s">
        <v>17</v>
      </c>
      <c r="D40269" s="4" t="s">
        <v>25</v>
      </c>
      <c r="E40269" s="2">
        <v>0.38294930875576039</v>
      </c>
      <c r="F40269" s="3">
        <v>831</v>
      </c>
      <c r="G40269" s="3">
        <v>2170</v>
      </c>
    </row>
    <row r="40270" spans="1:7" x14ac:dyDescent="0.25">
      <c r="A40270">
        <v>2018</v>
      </c>
      <c r="B40270" t="s">
        <v>128</v>
      </c>
      <c r="C40270" t="s">
        <v>17</v>
      </c>
      <c r="D40270" s="4" t="s">
        <v>10</v>
      </c>
      <c r="E40270" s="2">
        <v>5.0691244239631339E-2</v>
      </c>
      <c r="F40270" s="3">
        <v>110</v>
      </c>
      <c r="G40270" s="3">
        <v>2170</v>
      </c>
    </row>
    <row r="40271" spans="1:7" x14ac:dyDescent="0.25">
      <c r="A40271">
        <v>2018</v>
      </c>
      <c r="B40271" t="s">
        <v>128</v>
      </c>
      <c r="C40271" t="s">
        <v>17</v>
      </c>
      <c r="D40271" s="4" t="s">
        <v>13</v>
      </c>
      <c r="E40271" s="2">
        <v>0.20276497695852536</v>
      </c>
      <c r="F40271" s="3">
        <v>440</v>
      </c>
      <c r="G40271" s="3">
        <v>2170</v>
      </c>
    </row>
    <row r="40272" spans="1:7" x14ac:dyDescent="0.25">
      <c r="A40272">
        <v>2018</v>
      </c>
      <c r="B40272" t="s">
        <v>129</v>
      </c>
      <c r="C40272" t="s">
        <v>17</v>
      </c>
      <c r="D40272" s="4" t="s">
        <v>5</v>
      </c>
      <c r="E40272" s="2">
        <v>0.3333590972329572</v>
      </c>
      <c r="F40272" s="3">
        <v>12939</v>
      </c>
      <c r="G40272" s="3">
        <v>38814</v>
      </c>
    </row>
    <row r="40273" spans="1:7" x14ac:dyDescent="0.25">
      <c r="A40273">
        <v>2018</v>
      </c>
      <c r="B40273" t="s">
        <v>129</v>
      </c>
      <c r="C40273" t="s">
        <v>17</v>
      </c>
      <c r="D40273" s="4" t="s">
        <v>11</v>
      </c>
      <c r="E40273" s="2">
        <v>7.6518781882825779E-2</v>
      </c>
      <c r="F40273" s="3">
        <v>2970</v>
      </c>
      <c r="G40273" s="3">
        <v>38814</v>
      </c>
    </row>
    <row r="40274" spans="1:7" x14ac:dyDescent="0.25">
      <c r="A40274">
        <v>2018</v>
      </c>
      <c r="B40274" t="s">
        <v>129</v>
      </c>
      <c r="C40274" t="s">
        <v>17</v>
      </c>
      <c r="D40274" s="4" t="s">
        <v>14</v>
      </c>
      <c r="E40274" s="2">
        <v>8.5768021847786882E-2</v>
      </c>
      <c r="F40274" s="3">
        <v>3329</v>
      </c>
      <c r="G40274" s="3">
        <v>38814</v>
      </c>
    </row>
    <row r="40275" spans="1:7" x14ac:dyDescent="0.25">
      <c r="A40275">
        <v>2018</v>
      </c>
      <c r="B40275" t="s">
        <v>129</v>
      </c>
      <c r="C40275" t="s">
        <v>17</v>
      </c>
      <c r="D40275" s="4" t="s">
        <v>16</v>
      </c>
      <c r="E40275" s="2">
        <v>6.2838151182562987E-2</v>
      </c>
      <c r="F40275" s="3">
        <v>2439</v>
      </c>
      <c r="G40275" s="3">
        <v>38814</v>
      </c>
    </row>
    <row r="40276" spans="1:7" x14ac:dyDescent="0.25">
      <c r="A40276">
        <v>2018</v>
      </c>
      <c r="B40276" t="s">
        <v>129</v>
      </c>
      <c r="C40276" t="s">
        <v>17</v>
      </c>
      <c r="D40276" s="4" t="s">
        <v>25</v>
      </c>
      <c r="E40276" s="2">
        <v>0.2751326840830628</v>
      </c>
      <c r="F40276" s="3">
        <v>10679</v>
      </c>
      <c r="G40276" s="3">
        <v>38814</v>
      </c>
    </row>
    <row r="40277" spans="1:7" x14ac:dyDescent="0.25">
      <c r="A40277">
        <v>2018</v>
      </c>
      <c r="B40277" t="s">
        <v>129</v>
      </c>
      <c r="C40277" t="s">
        <v>17</v>
      </c>
      <c r="D40277" s="4" t="s">
        <v>10</v>
      </c>
      <c r="E40277" s="2">
        <v>7.638996238470655E-2</v>
      </c>
      <c r="F40277" s="3">
        <v>2965</v>
      </c>
      <c r="G40277" s="3">
        <v>38814</v>
      </c>
    </row>
    <row r="40278" spans="1:7" x14ac:dyDescent="0.25">
      <c r="A40278">
        <v>2018</v>
      </c>
      <c r="B40278" t="s">
        <v>129</v>
      </c>
      <c r="C40278" t="s">
        <v>17</v>
      </c>
      <c r="D40278" s="4" t="s">
        <v>13</v>
      </c>
      <c r="E40278" s="2">
        <v>0.19333230277734839</v>
      </c>
      <c r="F40278" s="3">
        <v>7504</v>
      </c>
      <c r="G40278" s="3">
        <v>38814</v>
      </c>
    </row>
    <row r="40279" spans="1:7" x14ac:dyDescent="0.25">
      <c r="A40279">
        <v>2018</v>
      </c>
      <c r="B40279" t="s">
        <v>130</v>
      </c>
      <c r="C40279" t="s">
        <v>17</v>
      </c>
      <c r="D40279" s="4" t="s">
        <v>5</v>
      </c>
      <c r="E40279" s="2">
        <v>0.25529729412455243</v>
      </c>
      <c r="F40279" s="3">
        <v>8699</v>
      </c>
      <c r="G40279" s="3">
        <v>34074</v>
      </c>
    </row>
    <row r="40280" spans="1:7" x14ac:dyDescent="0.25">
      <c r="A40280">
        <v>2018</v>
      </c>
      <c r="B40280" t="s">
        <v>130</v>
      </c>
      <c r="C40280" t="s">
        <v>17</v>
      </c>
      <c r="D40280" s="4" t="s">
        <v>11</v>
      </c>
      <c r="E40280" s="2">
        <v>9.4734988554322941E-2</v>
      </c>
      <c r="F40280" s="3">
        <v>3228</v>
      </c>
      <c r="G40280" s="3">
        <v>34074</v>
      </c>
    </row>
    <row r="40281" spans="1:7" x14ac:dyDescent="0.25">
      <c r="A40281">
        <v>2018</v>
      </c>
      <c r="B40281" t="s">
        <v>130</v>
      </c>
      <c r="C40281" t="s">
        <v>17</v>
      </c>
      <c r="D40281" s="4" t="s">
        <v>14</v>
      </c>
      <c r="E40281" s="2">
        <v>9.9371955156424246E-2</v>
      </c>
      <c r="F40281" s="3">
        <v>3386</v>
      </c>
      <c r="G40281" s="3">
        <v>34074</v>
      </c>
    </row>
    <row r="40282" spans="1:7" x14ac:dyDescent="0.25">
      <c r="A40282">
        <v>2018</v>
      </c>
      <c r="B40282" t="s">
        <v>130</v>
      </c>
      <c r="C40282" t="s">
        <v>17</v>
      </c>
      <c r="D40282" s="4" t="s">
        <v>16</v>
      </c>
      <c r="E40282" s="2">
        <v>4.2055526207665672E-2</v>
      </c>
      <c r="F40282" s="3">
        <v>1433</v>
      </c>
      <c r="G40282" s="3">
        <v>34074</v>
      </c>
    </row>
    <row r="40283" spans="1:7" x14ac:dyDescent="0.25">
      <c r="A40283">
        <v>2018</v>
      </c>
      <c r="B40283" t="s">
        <v>130</v>
      </c>
      <c r="C40283" t="s">
        <v>17</v>
      </c>
      <c r="D40283" s="4" t="s">
        <v>25</v>
      </c>
      <c r="E40283" s="2">
        <v>0.36499970652110114</v>
      </c>
      <c r="F40283" s="3">
        <v>12437</v>
      </c>
      <c r="G40283" s="3">
        <v>34074</v>
      </c>
    </row>
    <row r="40284" spans="1:7" x14ac:dyDescent="0.25">
      <c r="A40284">
        <v>2018</v>
      </c>
      <c r="B40284" t="s">
        <v>130</v>
      </c>
      <c r="C40284" t="s">
        <v>17</v>
      </c>
      <c r="D40284" s="4" t="s">
        <v>10</v>
      </c>
      <c r="E40284" s="2">
        <v>3.1460937958560781E-2</v>
      </c>
      <c r="F40284" s="3">
        <v>1072</v>
      </c>
      <c r="G40284" s="3">
        <v>34074</v>
      </c>
    </row>
    <row r="40285" spans="1:7" x14ac:dyDescent="0.25">
      <c r="A40285">
        <v>2018</v>
      </c>
      <c r="B40285" t="s">
        <v>130</v>
      </c>
      <c r="C40285" t="s">
        <v>17</v>
      </c>
      <c r="D40285" s="4" t="s">
        <v>13</v>
      </c>
      <c r="E40285" s="2">
        <v>0.21864177965604273</v>
      </c>
      <c r="F40285" s="3">
        <v>7450</v>
      </c>
      <c r="G40285" s="3">
        <v>34074</v>
      </c>
    </row>
    <row r="40286" spans="1:7" x14ac:dyDescent="0.25">
      <c r="A40286">
        <v>2018</v>
      </c>
      <c r="B40286" t="s">
        <v>131</v>
      </c>
      <c r="C40286" t="s">
        <v>17</v>
      </c>
      <c r="D40286" s="4" t="s">
        <v>5</v>
      </c>
      <c r="E40286" s="2">
        <v>0.37489037306887946</v>
      </c>
      <c r="F40286" s="3">
        <v>5557</v>
      </c>
      <c r="G40286" s="3">
        <v>14823</v>
      </c>
    </row>
    <row r="40287" spans="1:7" x14ac:dyDescent="0.25">
      <c r="A40287">
        <v>2018</v>
      </c>
      <c r="B40287" t="s">
        <v>131</v>
      </c>
      <c r="C40287" t="s">
        <v>17</v>
      </c>
      <c r="D40287" s="4" t="s">
        <v>11</v>
      </c>
      <c r="E40287" s="2">
        <v>6.4291978681778314E-2</v>
      </c>
      <c r="F40287" s="3">
        <v>953</v>
      </c>
      <c r="G40287" s="3">
        <v>14823</v>
      </c>
    </row>
    <row r="40288" spans="1:7" x14ac:dyDescent="0.25">
      <c r="A40288">
        <v>2018</v>
      </c>
      <c r="B40288" t="s">
        <v>131</v>
      </c>
      <c r="C40288" t="s">
        <v>17</v>
      </c>
      <c r="D40288" s="4" t="s">
        <v>14</v>
      </c>
      <c r="E40288" s="2">
        <v>0.15287053902718747</v>
      </c>
      <c r="F40288" s="3">
        <v>2266</v>
      </c>
      <c r="G40288" s="3">
        <v>14823</v>
      </c>
    </row>
    <row r="40289" spans="1:7" x14ac:dyDescent="0.25">
      <c r="A40289">
        <v>2018</v>
      </c>
      <c r="B40289" t="s">
        <v>131</v>
      </c>
      <c r="C40289" t="s">
        <v>17</v>
      </c>
      <c r="D40289" s="4" t="s">
        <v>16</v>
      </c>
      <c r="E40289" s="2">
        <v>6.8609593199757138E-2</v>
      </c>
      <c r="F40289" s="3">
        <v>1017</v>
      </c>
      <c r="G40289" s="3">
        <v>14823</v>
      </c>
    </row>
    <row r="40290" spans="1:7" x14ac:dyDescent="0.25">
      <c r="A40290">
        <v>2018</v>
      </c>
      <c r="B40290" t="s">
        <v>131</v>
      </c>
      <c r="C40290" t="s">
        <v>17</v>
      </c>
      <c r="D40290" s="4" t="s">
        <v>25</v>
      </c>
      <c r="E40290" s="2">
        <v>0.22053565405113676</v>
      </c>
      <c r="F40290" s="3">
        <v>3269</v>
      </c>
      <c r="G40290" s="3">
        <v>14823</v>
      </c>
    </row>
    <row r="40291" spans="1:7" x14ac:dyDescent="0.25">
      <c r="A40291">
        <v>2018</v>
      </c>
      <c r="B40291" t="s">
        <v>131</v>
      </c>
      <c r="C40291" t="s">
        <v>17</v>
      </c>
      <c r="D40291" s="4" t="s">
        <v>10</v>
      </c>
      <c r="E40291" s="2">
        <v>7.3804223166700392E-2</v>
      </c>
      <c r="F40291" s="3">
        <v>1094</v>
      </c>
      <c r="G40291" s="3">
        <v>14823</v>
      </c>
    </row>
    <row r="40292" spans="1:7" x14ac:dyDescent="0.25">
      <c r="A40292">
        <v>2018</v>
      </c>
      <c r="B40292" t="s">
        <v>131</v>
      </c>
      <c r="C40292" t="s">
        <v>17</v>
      </c>
      <c r="D40292" s="4" t="s">
        <v>13</v>
      </c>
      <c r="E40292" s="2">
        <v>0.1816771233893274</v>
      </c>
      <c r="F40292" s="3">
        <v>2693</v>
      </c>
      <c r="G40292" s="3">
        <v>14823</v>
      </c>
    </row>
    <row r="40293" spans="1:7" x14ac:dyDescent="0.25">
      <c r="A40293">
        <v>2018</v>
      </c>
      <c r="B40293" t="s">
        <v>132</v>
      </c>
      <c r="C40293" t="s">
        <v>17</v>
      </c>
      <c r="D40293" s="4" t="s">
        <v>5</v>
      </c>
      <c r="E40293" s="2">
        <v>0.46369640434549414</v>
      </c>
      <c r="F40293" s="3">
        <v>176366</v>
      </c>
      <c r="G40293" s="3">
        <v>380348</v>
      </c>
    </row>
    <row r="40294" spans="1:7" x14ac:dyDescent="0.25">
      <c r="A40294">
        <v>2018</v>
      </c>
      <c r="B40294" t="s">
        <v>132</v>
      </c>
      <c r="C40294" t="s">
        <v>17</v>
      </c>
      <c r="D40294" s="4" t="s">
        <v>11</v>
      </c>
      <c r="E40294" s="2">
        <v>7.324870907695058E-2</v>
      </c>
      <c r="F40294" s="3">
        <v>27860</v>
      </c>
      <c r="G40294" s="3">
        <v>380348</v>
      </c>
    </row>
    <row r="40295" spans="1:7" x14ac:dyDescent="0.25">
      <c r="A40295">
        <v>2018</v>
      </c>
      <c r="B40295" t="s">
        <v>132</v>
      </c>
      <c r="C40295" t="s">
        <v>17</v>
      </c>
      <c r="D40295" s="4" t="s">
        <v>14</v>
      </c>
      <c r="E40295" s="2">
        <v>0.10038701399770736</v>
      </c>
      <c r="F40295" s="3">
        <v>38182</v>
      </c>
      <c r="G40295" s="3">
        <v>380348</v>
      </c>
    </row>
    <row r="40296" spans="1:7" x14ac:dyDescent="0.25">
      <c r="A40296">
        <v>2018</v>
      </c>
      <c r="B40296" t="s">
        <v>132</v>
      </c>
      <c r="C40296" t="s">
        <v>17</v>
      </c>
      <c r="D40296" s="4" t="s">
        <v>16</v>
      </c>
      <c r="E40296" s="2">
        <v>0.10390484503665065</v>
      </c>
      <c r="F40296" s="3">
        <v>39520</v>
      </c>
      <c r="G40296" s="3">
        <v>380348</v>
      </c>
    </row>
    <row r="40297" spans="1:7" x14ac:dyDescent="0.25">
      <c r="A40297">
        <v>2018</v>
      </c>
      <c r="B40297" t="s">
        <v>132</v>
      </c>
      <c r="C40297" t="s">
        <v>17</v>
      </c>
      <c r="D40297" s="4" t="s">
        <v>25</v>
      </c>
      <c r="E40297" s="2">
        <v>0.2836612786185283</v>
      </c>
      <c r="F40297" s="3">
        <v>107890</v>
      </c>
      <c r="G40297" s="3">
        <v>380348</v>
      </c>
    </row>
    <row r="40298" spans="1:7" x14ac:dyDescent="0.25">
      <c r="A40298">
        <v>2018</v>
      </c>
      <c r="B40298" t="s">
        <v>132</v>
      </c>
      <c r="C40298" t="s">
        <v>17</v>
      </c>
      <c r="D40298" s="4" t="s">
        <v>10</v>
      </c>
      <c r="E40298" s="2">
        <v>4.7382923007351162E-2</v>
      </c>
      <c r="F40298" s="3">
        <v>18022</v>
      </c>
      <c r="G40298" s="3">
        <v>380348</v>
      </c>
    </row>
    <row r="40299" spans="1:7" x14ac:dyDescent="0.25">
      <c r="A40299">
        <v>2018</v>
      </c>
      <c r="B40299" t="s">
        <v>132</v>
      </c>
      <c r="C40299" t="s">
        <v>17</v>
      </c>
      <c r="D40299" s="4" t="s">
        <v>13</v>
      </c>
      <c r="E40299" s="2">
        <v>0.16387361048303134</v>
      </c>
      <c r="F40299" s="3">
        <v>62329</v>
      </c>
      <c r="G40299" s="3">
        <v>380348</v>
      </c>
    </row>
    <row r="40300" spans="1:7" x14ac:dyDescent="0.25">
      <c r="A40300">
        <v>2018</v>
      </c>
      <c r="B40300" t="s">
        <v>133</v>
      </c>
      <c r="C40300" t="s">
        <v>17</v>
      </c>
      <c r="D40300" s="4" t="s">
        <v>5</v>
      </c>
      <c r="E40300" s="2">
        <v>0.40950486758086463</v>
      </c>
      <c r="F40300" s="3">
        <v>3912</v>
      </c>
      <c r="G40300" s="3">
        <v>9553</v>
      </c>
    </row>
    <row r="40301" spans="1:7" x14ac:dyDescent="0.25">
      <c r="A40301">
        <v>2018</v>
      </c>
      <c r="B40301" t="s">
        <v>133</v>
      </c>
      <c r="C40301" t="s">
        <v>17</v>
      </c>
      <c r="D40301" s="4" t="s">
        <v>11</v>
      </c>
      <c r="E40301" s="2">
        <v>5.6212708049827281E-2</v>
      </c>
      <c r="F40301" s="3">
        <v>537</v>
      </c>
      <c r="G40301" s="3">
        <v>9553</v>
      </c>
    </row>
    <row r="40302" spans="1:7" x14ac:dyDescent="0.25">
      <c r="A40302">
        <v>2018</v>
      </c>
      <c r="B40302" t="s">
        <v>133</v>
      </c>
      <c r="C40302" t="s">
        <v>17</v>
      </c>
      <c r="D40302" s="4" t="s">
        <v>14</v>
      </c>
      <c r="E40302" s="2">
        <v>7.4636239924631004E-2</v>
      </c>
      <c r="F40302" s="3">
        <v>713</v>
      </c>
      <c r="G40302" s="3">
        <v>9553</v>
      </c>
    </row>
    <row r="40303" spans="1:7" x14ac:dyDescent="0.25">
      <c r="A40303">
        <v>2018</v>
      </c>
      <c r="B40303" t="s">
        <v>133</v>
      </c>
      <c r="C40303" t="s">
        <v>17</v>
      </c>
      <c r="D40303" s="4" t="s">
        <v>16</v>
      </c>
      <c r="E40303" s="2">
        <v>8.740709724693814E-2</v>
      </c>
      <c r="F40303" s="3">
        <v>835</v>
      </c>
      <c r="G40303" s="3">
        <v>9553</v>
      </c>
    </row>
    <row r="40304" spans="1:7" x14ac:dyDescent="0.25">
      <c r="A40304">
        <v>2018</v>
      </c>
      <c r="B40304" t="s">
        <v>133</v>
      </c>
      <c r="C40304" t="s">
        <v>17</v>
      </c>
      <c r="D40304" s="4" t="s">
        <v>25</v>
      </c>
      <c r="E40304" s="2">
        <v>0.32230712865068567</v>
      </c>
      <c r="F40304" s="3">
        <v>3079</v>
      </c>
      <c r="G40304" s="3">
        <v>9553</v>
      </c>
    </row>
    <row r="40305" spans="1:7" x14ac:dyDescent="0.25">
      <c r="A40305">
        <v>2018</v>
      </c>
      <c r="B40305" t="s">
        <v>133</v>
      </c>
      <c r="C40305" t="s">
        <v>17</v>
      </c>
      <c r="D40305" s="4" t="s">
        <v>10</v>
      </c>
      <c r="E40305" s="2">
        <v>4.7105621270804983E-2</v>
      </c>
      <c r="F40305" s="3">
        <v>450</v>
      </c>
      <c r="G40305" s="3">
        <v>9553</v>
      </c>
    </row>
    <row r="40306" spans="1:7" x14ac:dyDescent="0.25">
      <c r="A40306">
        <v>2018</v>
      </c>
      <c r="B40306" t="s">
        <v>133</v>
      </c>
      <c r="C40306" t="s">
        <v>17</v>
      </c>
      <c r="D40306" s="4" t="s">
        <v>13</v>
      </c>
      <c r="E40306" s="2">
        <v>0.18831780592484038</v>
      </c>
      <c r="F40306" s="3">
        <v>1799</v>
      </c>
      <c r="G40306" s="3">
        <v>9553</v>
      </c>
    </row>
    <row r="40307" spans="1:7" x14ac:dyDescent="0.25">
      <c r="A40307">
        <v>2018</v>
      </c>
      <c r="B40307" t="s">
        <v>134</v>
      </c>
      <c r="C40307" t="s">
        <v>17</v>
      </c>
      <c r="D40307" s="4" t="s">
        <v>5</v>
      </c>
      <c r="E40307" s="2">
        <v>0.29941092829575461</v>
      </c>
      <c r="F40307" s="3">
        <v>2948</v>
      </c>
      <c r="G40307" s="3">
        <v>9846</v>
      </c>
    </row>
    <row r="40308" spans="1:7" x14ac:dyDescent="0.25">
      <c r="A40308">
        <v>2018</v>
      </c>
      <c r="B40308" t="s">
        <v>134</v>
      </c>
      <c r="C40308" t="s">
        <v>17</v>
      </c>
      <c r="D40308" s="4" t="s">
        <v>11</v>
      </c>
      <c r="E40308" s="2">
        <v>4.7531992687385741E-2</v>
      </c>
      <c r="F40308" s="3">
        <v>468</v>
      </c>
      <c r="G40308" s="3">
        <v>9846</v>
      </c>
    </row>
    <row r="40309" spans="1:7" x14ac:dyDescent="0.25">
      <c r="A40309">
        <v>2018</v>
      </c>
      <c r="B40309" t="s">
        <v>134</v>
      </c>
      <c r="C40309" t="s">
        <v>17</v>
      </c>
      <c r="D40309" s="4" t="s">
        <v>14</v>
      </c>
      <c r="E40309" s="2">
        <v>0.12218159658744668</v>
      </c>
      <c r="F40309" s="3">
        <v>1203</v>
      </c>
      <c r="G40309" s="3">
        <v>9846</v>
      </c>
    </row>
    <row r="40310" spans="1:7" x14ac:dyDescent="0.25">
      <c r="A40310">
        <v>2018</v>
      </c>
      <c r="B40310" t="s">
        <v>134</v>
      </c>
      <c r="C40310" t="s">
        <v>17</v>
      </c>
      <c r="D40310" s="4" t="s">
        <v>16</v>
      </c>
      <c r="E40310" s="2">
        <v>3.4938045906967294E-2</v>
      </c>
      <c r="F40310" s="3">
        <v>344</v>
      </c>
      <c r="G40310" s="3">
        <v>9846</v>
      </c>
    </row>
    <row r="40311" spans="1:7" x14ac:dyDescent="0.25">
      <c r="A40311">
        <v>2018</v>
      </c>
      <c r="B40311" t="s">
        <v>134</v>
      </c>
      <c r="C40311" t="s">
        <v>17</v>
      </c>
      <c r="D40311" s="4" t="s">
        <v>25</v>
      </c>
      <c r="E40311" s="2">
        <v>0.28539508429819216</v>
      </c>
      <c r="F40311" s="3">
        <v>2810</v>
      </c>
      <c r="G40311" s="3">
        <v>9846</v>
      </c>
    </row>
    <row r="40312" spans="1:7" x14ac:dyDescent="0.25">
      <c r="A40312">
        <v>2018</v>
      </c>
      <c r="B40312" t="s">
        <v>134</v>
      </c>
      <c r="C40312" t="s">
        <v>17</v>
      </c>
      <c r="D40312" s="4" t="s">
        <v>10</v>
      </c>
      <c r="E40312" s="2">
        <v>3.3313020515945563E-2</v>
      </c>
      <c r="F40312" s="3">
        <v>328</v>
      </c>
      <c r="G40312" s="3">
        <v>9846</v>
      </c>
    </row>
    <row r="40313" spans="1:7" x14ac:dyDescent="0.25">
      <c r="A40313">
        <v>2018</v>
      </c>
      <c r="B40313" t="s">
        <v>134</v>
      </c>
      <c r="C40313" t="s">
        <v>17</v>
      </c>
      <c r="D40313" s="4" t="s">
        <v>13</v>
      </c>
      <c r="E40313" s="2">
        <v>0.20658135283363802</v>
      </c>
      <c r="F40313" s="3">
        <v>2034</v>
      </c>
      <c r="G40313" s="3">
        <v>9846</v>
      </c>
    </row>
    <row r="40314" spans="1:7" x14ac:dyDescent="0.25">
      <c r="A40314">
        <v>2018</v>
      </c>
      <c r="B40314" t="s">
        <v>135</v>
      </c>
      <c r="C40314" t="s">
        <v>17</v>
      </c>
      <c r="D40314" s="4" t="s">
        <v>5</v>
      </c>
      <c r="E40314" s="2">
        <v>0.57737491548343478</v>
      </c>
      <c r="F40314" s="3">
        <v>13663</v>
      </c>
      <c r="G40314" s="3">
        <v>23664</v>
      </c>
    </row>
    <row r="40315" spans="1:7" x14ac:dyDescent="0.25">
      <c r="A40315">
        <v>2018</v>
      </c>
      <c r="B40315" t="s">
        <v>135</v>
      </c>
      <c r="C40315" t="s">
        <v>17</v>
      </c>
      <c r="D40315" s="4" t="s">
        <v>11</v>
      </c>
      <c r="E40315" s="2">
        <v>6.3429682217714667E-2</v>
      </c>
      <c r="F40315" s="3">
        <v>1501</v>
      </c>
      <c r="G40315" s="3">
        <v>23664</v>
      </c>
    </row>
    <row r="40316" spans="1:7" x14ac:dyDescent="0.25">
      <c r="A40316">
        <v>2018</v>
      </c>
      <c r="B40316" t="s">
        <v>135</v>
      </c>
      <c r="C40316" t="s">
        <v>17</v>
      </c>
      <c r="D40316" s="4" t="s">
        <v>14</v>
      </c>
      <c r="E40316" s="2">
        <v>0.1308316430020284</v>
      </c>
      <c r="F40316" s="3">
        <v>3096</v>
      </c>
      <c r="G40316" s="3">
        <v>23664</v>
      </c>
    </row>
    <row r="40317" spans="1:7" x14ac:dyDescent="0.25">
      <c r="A40317">
        <v>2018</v>
      </c>
      <c r="B40317" t="s">
        <v>135</v>
      </c>
      <c r="C40317" t="s">
        <v>17</v>
      </c>
      <c r="D40317" s="4" t="s">
        <v>16</v>
      </c>
      <c r="E40317" s="2">
        <v>9.8546315077755242E-2</v>
      </c>
      <c r="F40317" s="3">
        <v>2332</v>
      </c>
      <c r="G40317" s="3">
        <v>23664</v>
      </c>
    </row>
    <row r="40318" spans="1:7" x14ac:dyDescent="0.25">
      <c r="A40318">
        <v>2018</v>
      </c>
      <c r="B40318" t="s">
        <v>135</v>
      </c>
      <c r="C40318" t="s">
        <v>17</v>
      </c>
      <c r="D40318" s="4" t="s">
        <v>25</v>
      </c>
      <c r="E40318" s="2">
        <v>0.22058823529411764</v>
      </c>
      <c r="F40318" s="3">
        <v>5220</v>
      </c>
      <c r="G40318" s="3">
        <v>23664</v>
      </c>
    </row>
    <row r="40319" spans="1:7" x14ac:dyDescent="0.25">
      <c r="A40319">
        <v>2018</v>
      </c>
      <c r="B40319" t="s">
        <v>135</v>
      </c>
      <c r="C40319" t="s">
        <v>17</v>
      </c>
      <c r="D40319" s="4" t="s">
        <v>10</v>
      </c>
      <c r="E40319" s="2">
        <v>2.7298850574712645E-2</v>
      </c>
      <c r="F40319" s="3">
        <v>646</v>
      </c>
      <c r="G40319" s="3">
        <v>23664</v>
      </c>
    </row>
    <row r="40320" spans="1:7" x14ac:dyDescent="0.25">
      <c r="A40320">
        <v>2018</v>
      </c>
      <c r="B40320" t="s">
        <v>135</v>
      </c>
      <c r="C40320" t="s">
        <v>17</v>
      </c>
      <c r="D40320" s="4" t="s">
        <v>13</v>
      </c>
      <c r="E40320" s="2">
        <v>0.2567613252197431</v>
      </c>
      <c r="F40320" s="3">
        <v>6076</v>
      </c>
      <c r="G40320" s="3">
        <v>23664</v>
      </c>
    </row>
    <row r="40321" spans="1:7" x14ac:dyDescent="0.25">
      <c r="A40321">
        <v>2018</v>
      </c>
      <c r="B40321" t="s">
        <v>136</v>
      </c>
      <c r="C40321" t="s">
        <v>17</v>
      </c>
      <c r="D40321" s="4" t="s">
        <v>5</v>
      </c>
      <c r="E40321" s="2">
        <v>0.1773495871018482</v>
      </c>
      <c r="F40321" s="3">
        <v>902</v>
      </c>
      <c r="G40321" s="3">
        <v>5086</v>
      </c>
    </row>
    <row r="40322" spans="1:7" x14ac:dyDescent="0.25">
      <c r="A40322">
        <v>2018</v>
      </c>
      <c r="B40322" t="s">
        <v>136</v>
      </c>
      <c r="C40322" t="s">
        <v>17</v>
      </c>
      <c r="D40322" s="4" t="s">
        <v>11</v>
      </c>
      <c r="E40322" s="2">
        <v>0.12504915454187968</v>
      </c>
      <c r="F40322" s="3">
        <v>636</v>
      </c>
      <c r="G40322" s="3">
        <v>5086</v>
      </c>
    </row>
    <row r="40323" spans="1:7" x14ac:dyDescent="0.25">
      <c r="A40323">
        <v>2018</v>
      </c>
      <c r="B40323" t="s">
        <v>136</v>
      </c>
      <c r="C40323" t="s">
        <v>17</v>
      </c>
      <c r="D40323" s="4" t="s">
        <v>14</v>
      </c>
      <c r="E40323" s="2">
        <v>4.8957923712151005E-2</v>
      </c>
      <c r="F40323" s="3">
        <v>249</v>
      </c>
      <c r="G40323" s="3">
        <v>5086</v>
      </c>
    </row>
    <row r="40324" spans="1:7" x14ac:dyDescent="0.25">
      <c r="A40324">
        <v>2018</v>
      </c>
      <c r="B40324" t="s">
        <v>136</v>
      </c>
      <c r="C40324" t="s">
        <v>17</v>
      </c>
      <c r="D40324" s="4" t="s">
        <v>16</v>
      </c>
      <c r="E40324" s="2">
        <v>1.6122689736531654E-2</v>
      </c>
      <c r="F40324" s="3">
        <v>82</v>
      </c>
      <c r="G40324" s="3">
        <v>5086</v>
      </c>
    </row>
    <row r="40325" spans="1:7" x14ac:dyDescent="0.25">
      <c r="A40325">
        <v>2018</v>
      </c>
      <c r="B40325" t="s">
        <v>136</v>
      </c>
      <c r="C40325" t="s">
        <v>17</v>
      </c>
      <c r="D40325" s="4" t="s">
        <v>25</v>
      </c>
      <c r="E40325" s="2">
        <v>0.38832088084939048</v>
      </c>
      <c r="F40325" s="3">
        <v>1975</v>
      </c>
      <c r="G40325" s="3">
        <v>5086</v>
      </c>
    </row>
    <row r="40326" spans="1:7" x14ac:dyDescent="0.25">
      <c r="A40326">
        <v>2018</v>
      </c>
      <c r="B40326" t="s">
        <v>136</v>
      </c>
      <c r="C40326" t="s">
        <v>17</v>
      </c>
      <c r="D40326" s="4" t="s">
        <v>10</v>
      </c>
      <c r="E40326" s="2">
        <v>0.11010617381046009</v>
      </c>
      <c r="F40326" s="3">
        <v>560</v>
      </c>
      <c r="G40326" s="3">
        <v>5086</v>
      </c>
    </row>
    <row r="40327" spans="1:7" x14ac:dyDescent="0.25">
      <c r="A40327">
        <v>2018</v>
      </c>
      <c r="B40327" t="s">
        <v>136</v>
      </c>
      <c r="C40327" t="s">
        <v>17</v>
      </c>
      <c r="D40327" s="4" t="s">
        <v>13</v>
      </c>
      <c r="E40327" s="2">
        <v>0.19189933149823044</v>
      </c>
      <c r="F40327" s="3">
        <v>976</v>
      </c>
      <c r="G40327" s="3">
        <v>5086</v>
      </c>
    </row>
    <row r="40328" spans="1:7" x14ac:dyDescent="0.25">
      <c r="A40328">
        <v>2018</v>
      </c>
      <c r="B40328" t="s">
        <v>137</v>
      </c>
      <c r="C40328" t="s">
        <v>17</v>
      </c>
      <c r="D40328" s="4" t="s">
        <v>5</v>
      </c>
      <c r="E40328" s="2">
        <v>0.60204141805647138</v>
      </c>
      <c r="F40328" s="3">
        <v>112303</v>
      </c>
      <c r="G40328" s="3">
        <v>186537</v>
      </c>
    </row>
    <row r="40329" spans="1:7" x14ac:dyDescent="0.25">
      <c r="A40329">
        <v>2018</v>
      </c>
      <c r="B40329" t="s">
        <v>137</v>
      </c>
      <c r="C40329" t="s">
        <v>17</v>
      </c>
      <c r="D40329" s="4" t="s">
        <v>11</v>
      </c>
      <c r="E40329" s="2">
        <v>6.7193103781019309E-2</v>
      </c>
      <c r="F40329" s="3">
        <v>12534</v>
      </c>
      <c r="G40329" s="3">
        <v>186537</v>
      </c>
    </row>
    <row r="40330" spans="1:7" x14ac:dyDescent="0.25">
      <c r="A40330">
        <v>2018</v>
      </c>
      <c r="B40330" t="s">
        <v>137</v>
      </c>
      <c r="C40330" t="s">
        <v>17</v>
      </c>
      <c r="D40330" s="4" t="s">
        <v>14</v>
      </c>
      <c r="E40330" s="2">
        <v>0.11443842240413431</v>
      </c>
      <c r="F40330" s="3">
        <v>21347</v>
      </c>
      <c r="G40330" s="3">
        <v>186537</v>
      </c>
    </row>
    <row r="40331" spans="1:7" x14ac:dyDescent="0.25">
      <c r="A40331">
        <v>2018</v>
      </c>
      <c r="B40331" t="s">
        <v>137</v>
      </c>
      <c r="C40331" t="s">
        <v>17</v>
      </c>
      <c r="D40331" s="4" t="s">
        <v>16</v>
      </c>
      <c r="E40331" s="2">
        <v>0.12462943008625635</v>
      </c>
      <c r="F40331" s="3">
        <v>23248</v>
      </c>
      <c r="G40331" s="3">
        <v>186537</v>
      </c>
    </row>
    <row r="40332" spans="1:7" x14ac:dyDescent="0.25">
      <c r="A40332">
        <v>2018</v>
      </c>
      <c r="B40332" t="s">
        <v>137</v>
      </c>
      <c r="C40332" t="s">
        <v>17</v>
      </c>
      <c r="D40332" s="4" t="s">
        <v>25</v>
      </c>
      <c r="E40332" s="2">
        <v>0.23166985638237991</v>
      </c>
      <c r="F40332" s="3">
        <v>43215</v>
      </c>
      <c r="G40332" s="3">
        <v>186537</v>
      </c>
    </row>
    <row r="40333" spans="1:7" x14ac:dyDescent="0.25">
      <c r="A40333">
        <v>2018</v>
      </c>
      <c r="B40333" t="s">
        <v>137</v>
      </c>
      <c r="C40333" t="s">
        <v>17</v>
      </c>
      <c r="D40333" s="4" t="s">
        <v>10</v>
      </c>
      <c r="E40333" s="2">
        <v>3.5370998783083252E-2</v>
      </c>
      <c r="F40333" s="3">
        <v>6598</v>
      </c>
      <c r="G40333" s="3">
        <v>186537</v>
      </c>
    </row>
    <row r="40334" spans="1:7" x14ac:dyDescent="0.25">
      <c r="A40334">
        <v>2018</v>
      </c>
      <c r="B40334" t="s">
        <v>137</v>
      </c>
      <c r="C40334" t="s">
        <v>17</v>
      </c>
      <c r="D40334" s="4" t="s">
        <v>13</v>
      </c>
      <c r="E40334" s="2">
        <v>0.18434412475809089</v>
      </c>
      <c r="F40334" s="3">
        <v>34387</v>
      </c>
      <c r="G40334" s="3">
        <v>186537</v>
      </c>
    </row>
    <row r="40335" spans="1:7" x14ac:dyDescent="0.25">
      <c r="A40335">
        <v>2018</v>
      </c>
      <c r="B40335" t="s">
        <v>138</v>
      </c>
      <c r="C40335" t="s">
        <v>17</v>
      </c>
      <c r="D40335" s="4" t="s">
        <v>5</v>
      </c>
      <c r="E40335" s="2">
        <v>0.35030198446937016</v>
      </c>
      <c r="F40335" s="3">
        <v>17052</v>
      </c>
      <c r="G40335" s="3">
        <v>48678</v>
      </c>
    </row>
    <row r="40336" spans="1:7" x14ac:dyDescent="0.25">
      <c r="A40336">
        <v>2018</v>
      </c>
      <c r="B40336" t="s">
        <v>138</v>
      </c>
      <c r="C40336" t="s">
        <v>17</v>
      </c>
      <c r="D40336" s="4" t="s">
        <v>11</v>
      </c>
      <c r="E40336" s="2">
        <v>6.9990550145856451E-2</v>
      </c>
      <c r="F40336" s="3">
        <v>3407</v>
      </c>
      <c r="G40336" s="3">
        <v>48678</v>
      </c>
    </row>
    <row r="40337" spans="1:7" x14ac:dyDescent="0.25">
      <c r="A40337">
        <v>2018</v>
      </c>
      <c r="B40337" t="s">
        <v>138</v>
      </c>
      <c r="C40337" t="s">
        <v>17</v>
      </c>
      <c r="D40337" s="4" t="s">
        <v>14</v>
      </c>
      <c r="E40337" s="2">
        <v>0.11286412753194462</v>
      </c>
      <c r="F40337" s="3">
        <v>5494</v>
      </c>
      <c r="G40337" s="3">
        <v>48678</v>
      </c>
    </row>
    <row r="40338" spans="1:7" x14ac:dyDescent="0.25">
      <c r="A40338">
        <v>2018</v>
      </c>
      <c r="B40338" t="s">
        <v>138</v>
      </c>
      <c r="C40338" t="s">
        <v>17</v>
      </c>
      <c r="D40338" s="4" t="s">
        <v>16</v>
      </c>
      <c r="E40338" s="2">
        <v>4.3674760672172235E-2</v>
      </c>
      <c r="F40338" s="3">
        <v>2126</v>
      </c>
      <c r="G40338" s="3">
        <v>48678</v>
      </c>
    </row>
    <row r="40339" spans="1:7" x14ac:dyDescent="0.25">
      <c r="A40339">
        <v>2018</v>
      </c>
      <c r="B40339" t="s">
        <v>138</v>
      </c>
      <c r="C40339" t="s">
        <v>17</v>
      </c>
      <c r="D40339" s="4" t="s">
        <v>25</v>
      </c>
      <c r="E40339" s="2">
        <v>0.29773203500554668</v>
      </c>
      <c r="F40339" s="3">
        <v>14493</v>
      </c>
      <c r="G40339" s="3">
        <v>48678</v>
      </c>
    </row>
    <row r="40340" spans="1:7" x14ac:dyDescent="0.25">
      <c r="A40340">
        <v>2018</v>
      </c>
      <c r="B40340" t="s">
        <v>138</v>
      </c>
      <c r="C40340" t="s">
        <v>17</v>
      </c>
      <c r="D40340" s="4" t="s">
        <v>10</v>
      </c>
      <c r="E40340" s="2">
        <v>3.0588766999465878E-2</v>
      </c>
      <c r="F40340" s="3">
        <v>1489</v>
      </c>
      <c r="G40340" s="3">
        <v>48678</v>
      </c>
    </row>
    <row r="40341" spans="1:7" x14ac:dyDescent="0.25">
      <c r="A40341">
        <v>2018</v>
      </c>
      <c r="B40341" t="s">
        <v>138</v>
      </c>
      <c r="C40341" t="s">
        <v>17</v>
      </c>
      <c r="D40341" s="4" t="s">
        <v>13</v>
      </c>
      <c r="E40341" s="2">
        <v>0.26098031965158797</v>
      </c>
      <c r="F40341" s="3">
        <v>12704</v>
      </c>
      <c r="G40341" s="3">
        <v>48678</v>
      </c>
    </row>
    <row r="40342" spans="1:7" x14ac:dyDescent="0.25">
      <c r="A40342">
        <v>2018</v>
      </c>
      <c r="B40342" t="s">
        <v>139</v>
      </c>
      <c r="C40342" t="s">
        <v>17</v>
      </c>
      <c r="D40342" s="4" t="s">
        <v>5</v>
      </c>
      <c r="E40342" s="2">
        <v>0.45300907336601504</v>
      </c>
      <c r="F40342" s="3">
        <v>75590</v>
      </c>
      <c r="G40342" s="3">
        <v>166862</v>
      </c>
    </row>
    <row r="40343" spans="1:7" x14ac:dyDescent="0.25">
      <c r="A40343">
        <v>2018</v>
      </c>
      <c r="B40343" t="s">
        <v>139</v>
      </c>
      <c r="C40343" t="s">
        <v>17</v>
      </c>
      <c r="D40343" s="4" t="s">
        <v>11</v>
      </c>
      <c r="E40343" s="2">
        <v>6.708537593939902E-2</v>
      </c>
      <c r="F40343" s="3">
        <v>11194</v>
      </c>
      <c r="G40343" s="3">
        <v>166862</v>
      </c>
    </row>
    <row r="40344" spans="1:7" x14ac:dyDescent="0.25">
      <c r="A40344">
        <v>2018</v>
      </c>
      <c r="B40344" t="s">
        <v>139</v>
      </c>
      <c r="C40344" t="s">
        <v>17</v>
      </c>
      <c r="D40344" s="4" t="s">
        <v>14</v>
      </c>
      <c r="E40344" s="2">
        <v>9.800314031954549E-2</v>
      </c>
      <c r="F40344" s="3">
        <v>16353</v>
      </c>
      <c r="G40344" s="3">
        <v>166862</v>
      </c>
    </row>
    <row r="40345" spans="1:7" x14ac:dyDescent="0.25">
      <c r="A40345">
        <v>2018</v>
      </c>
      <c r="B40345" t="s">
        <v>139</v>
      </c>
      <c r="C40345" t="s">
        <v>17</v>
      </c>
      <c r="D40345" s="4" t="s">
        <v>16</v>
      </c>
      <c r="E40345" s="2">
        <v>8.8288525847706495E-2</v>
      </c>
      <c r="F40345" s="3">
        <v>14732</v>
      </c>
      <c r="G40345" s="3">
        <v>166862</v>
      </c>
    </row>
    <row r="40346" spans="1:7" x14ac:dyDescent="0.25">
      <c r="A40346">
        <v>2018</v>
      </c>
      <c r="B40346" t="s">
        <v>139</v>
      </c>
      <c r="C40346" t="s">
        <v>17</v>
      </c>
      <c r="D40346" s="4" t="s">
        <v>25</v>
      </c>
      <c r="E40346" s="2">
        <v>0.22561757620069278</v>
      </c>
      <c r="F40346" s="3">
        <v>37647</v>
      </c>
      <c r="G40346" s="3">
        <v>166862</v>
      </c>
    </row>
    <row r="40347" spans="1:7" x14ac:dyDescent="0.25">
      <c r="A40347">
        <v>2018</v>
      </c>
      <c r="B40347" t="s">
        <v>139</v>
      </c>
      <c r="C40347" t="s">
        <v>17</v>
      </c>
      <c r="D40347" s="4" t="s">
        <v>10</v>
      </c>
      <c r="E40347" s="2">
        <v>7.1412304778799243E-2</v>
      </c>
      <c r="F40347" s="3">
        <v>11916</v>
      </c>
      <c r="G40347" s="3">
        <v>166862</v>
      </c>
    </row>
    <row r="40348" spans="1:7" x14ac:dyDescent="0.25">
      <c r="A40348">
        <v>2018</v>
      </c>
      <c r="B40348" t="s">
        <v>139</v>
      </c>
      <c r="C40348" t="s">
        <v>17</v>
      </c>
      <c r="D40348" s="4" t="s">
        <v>13</v>
      </c>
      <c r="E40348" s="2">
        <v>0.18008294279104889</v>
      </c>
      <c r="F40348" s="3">
        <v>30049</v>
      </c>
      <c r="G40348" s="3">
        <v>166862</v>
      </c>
    </row>
    <row r="40349" spans="1:7" x14ac:dyDescent="0.25">
      <c r="A40349">
        <v>2018</v>
      </c>
      <c r="B40349" t="s">
        <v>140</v>
      </c>
      <c r="C40349" t="s">
        <v>17</v>
      </c>
      <c r="D40349" s="4" t="s">
        <v>5</v>
      </c>
      <c r="E40349" s="2">
        <v>0.35822416302765647</v>
      </c>
      <c r="F40349" s="3">
        <v>22149</v>
      </c>
      <c r="G40349" s="3">
        <v>61830</v>
      </c>
    </row>
    <row r="40350" spans="1:7" x14ac:dyDescent="0.25">
      <c r="A40350">
        <v>2018</v>
      </c>
      <c r="B40350" t="s">
        <v>140</v>
      </c>
      <c r="C40350" t="s">
        <v>17</v>
      </c>
      <c r="D40350" s="4" t="s">
        <v>11</v>
      </c>
      <c r="E40350" s="2">
        <v>6.4742034611030244E-2</v>
      </c>
      <c r="F40350" s="3">
        <v>4003</v>
      </c>
      <c r="G40350" s="3">
        <v>61830</v>
      </c>
    </row>
    <row r="40351" spans="1:7" x14ac:dyDescent="0.25">
      <c r="A40351">
        <v>2018</v>
      </c>
      <c r="B40351" t="s">
        <v>140</v>
      </c>
      <c r="C40351" t="s">
        <v>17</v>
      </c>
      <c r="D40351" s="4" t="s">
        <v>14</v>
      </c>
      <c r="E40351" s="2">
        <v>0.12557011159631246</v>
      </c>
      <c r="F40351" s="3">
        <v>7764</v>
      </c>
      <c r="G40351" s="3">
        <v>61830</v>
      </c>
    </row>
    <row r="40352" spans="1:7" x14ac:dyDescent="0.25">
      <c r="A40352">
        <v>2018</v>
      </c>
      <c r="B40352" t="s">
        <v>140</v>
      </c>
      <c r="C40352" t="s">
        <v>17</v>
      </c>
      <c r="D40352" s="4" t="s">
        <v>16</v>
      </c>
      <c r="E40352" s="2">
        <v>6.207342713892932E-2</v>
      </c>
      <c r="F40352" s="3">
        <v>3838</v>
      </c>
      <c r="G40352" s="3">
        <v>61830</v>
      </c>
    </row>
    <row r="40353" spans="1:7" x14ac:dyDescent="0.25">
      <c r="A40353">
        <v>2018</v>
      </c>
      <c r="B40353" t="s">
        <v>140</v>
      </c>
      <c r="C40353" t="s">
        <v>17</v>
      </c>
      <c r="D40353" s="4" t="s">
        <v>25</v>
      </c>
      <c r="E40353" s="2">
        <v>0.26087659712113859</v>
      </c>
      <c r="F40353" s="3">
        <v>16130</v>
      </c>
      <c r="G40353" s="3">
        <v>61830</v>
      </c>
    </row>
    <row r="40354" spans="1:7" x14ac:dyDescent="0.25">
      <c r="A40354">
        <v>2018</v>
      </c>
      <c r="B40354" t="s">
        <v>140</v>
      </c>
      <c r="C40354" t="s">
        <v>17</v>
      </c>
      <c r="D40354" s="4" t="s">
        <v>10</v>
      </c>
      <c r="E40354" s="2">
        <v>2.430858806404658E-2</v>
      </c>
      <c r="F40354" s="3">
        <v>1503</v>
      </c>
      <c r="G40354" s="3">
        <v>61830</v>
      </c>
    </row>
    <row r="40355" spans="1:7" x14ac:dyDescent="0.25">
      <c r="A40355">
        <v>2018</v>
      </c>
      <c r="B40355" t="s">
        <v>140</v>
      </c>
      <c r="C40355" t="s">
        <v>17</v>
      </c>
      <c r="D40355" s="4" t="s">
        <v>13</v>
      </c>
      <c r="E40355" s="2">
        <v>0.21900371987708231</v>
      </c>
      <c r="F40355" s="3">
        <v>13541</v>
      </c>
      <c r="G40355" s="3">
        <v>61830</v>
      </c>
    </row>
    <row r="40356" spans="1:7" x14ac:dyDescent="0.25">
      <c r="A40356">
        <v>2018</v>
      </c>
      <c r="B40356" t="s">
        <v>141</v>
      </c>
      <c r="C40356" t="s">
        <v>17</v>
      </c>
      <c r="D40356" s="4" t="s">
        <v>5</v>
      </c>
      <c r="E40356" s="2">
        <v>0.46650249115734227</v>
      </c>
      <c r="F40356" s="3">
        <v>49063</v>
      </c>
      <c r="G40356" s="3">
        <v>105172</v>
      </c>
    </row>
    <row r="40357" spans="1:7" x14ac:dyDescent="0.25">
      <c r="A40357">
        <v>2018</v>
      </c>
      <c r="B40357" t="s">
        <v>141</v>
      </c>
      <c r="C40357" t="s">
        <v>17</v>
      </c>
      <c r="D40357" s="4" t="s">
        <v>11</v>
      </c>
      <c r="E40357" s="2">
        <v>6.188909595709885E-2</v>
      </c>
      <c r="F40357" s="3">
        <v>6509</v>
      </c>
      <c r="G40357" s="3">
        <v>105172</v>
      </c>
    </row>
    <row r="40358" spans="1:7" x14ac:dyDescent="0.25">
      <c r="A40358">
        <v>2018</v>
      </c>
      <c r="B40358" t="s">
        <v>141</v>
      </c>
      <c r="C40358" t="s">
        <v>17</v>
      </c>
      <c r="D40358" s="4" t="s">
        <v>14</v>
      </c>
      <c r="E40358" s="2">
        <v>0.1076997679990872</v>
      </c>
      <c r="F40358" s="3">
        <v>11327</v>
      </c>
      <c r="G40358" s="3">
        <v>105172</v>
      </c>
    </row>
    <row r="40359" spans="1:7" x14ac:dyDescent="0.25">
      <c r="A40359">
        <v>2018</v>
      </c>
      <c r="B40359" t="s">
        <v>141</v>
      </c>
      <c r="C40359" t="s">
        <v>17</v>
      </c>
      <c r="D40359" s="4" t="s">
        <v>16</v>
      </c>
      <c r="E40359" s="2">
        <v>9.0451831285893583E-2</v>
      </c>
      <c r="F40359" s="3">
        <v>9513</v>
      </c>
      <c r="G40359" s="3">
        <v>105172</v>
      </c>
    </row>
    <row r="40360" spans="1:7" x14ac:dyDescent="0.25">
      <c r="A40360">
        <v>2018</v>
      </c>
      <c r="B40360" t="s">
        <v>141</v>
      </c>
      <c r="C40360" t="s">
        <v>17</v>
      </c>
      <c r="D40360" s="4" t="s">
        <v>25</v>
      </c>
      <c r="E40360" s="2">
        <v>0.24021602707945081</v>
      </c>
      <c r="F40360" s="3">
        <v>25264</v>
      </c>
      <c r="G40360" s="3">
        <v>105172</v>
      </c>
    </row>
    <row r="40361" spans="1:7" x14ac:dyDescent="0.25">
      <c r="A40361">
        <v>2018</v>
      </c>
      <c r="B40361" t="s">
        <v>141</v>
      </c>
      <c r="C40361" t="s">
        <v>17</v>
      </c>
      <c r="D40361" s="4" t="s">
        <v>10</v>
      </c>
      <c r="E40361" s="2">
        <v>2.6699121439166317E-2</v>
      </c>
      <c r="F40361" s="3">
        <v>2808</v>
      </c>
      <c r="G40361" s="3">
        <v>105172</v>
      </c>
    </row>
    <row r="40362" spans="1:7" x14ac:dyDescent="0.25">
      <c r="A40362">
        <v>2018</v>
      </c>
      <c r="B40362" t="s">
        <v>141</v>
      </c>
      <c r="C40362" t="s">
        <v>17</v>
      </c>
      <c r="D40362" s="4" t="s">
        <v>13</v>
      </c>
      <c r="E40362" s="2">
        <v>0.21736774046324117</v>
      </c>
      <c r="F40362" s="3">
        <v>22861</v>
      </c>
      <c r="G40362" s="3">
        <v>105172</v>
      </c>
    </row>
    <row r="40363" spans="1:7" x14ac:dyDescent="0.25">
      <c r="A40363">
        <v>2018</v>
      </c>
      <c r="B40363" t="s">
        <v>142</v>
      </c>
      <c r="C40363" t="s">
        <v>17</v>
      </c>
      <c r="D40363" s="4" t="s">
        <v>5</v>
      </c>
      <c r="E40363" s="2">
        <v>0.3114406779661017</v>
      </c>
      <c r="F40363" s="3">
        <v>24549</v>
      </c>
      <c r="G40363" s="3">
        <v>78824</v>
      </c>
    </row>
    <row r="40364" spans="1:7" x14ac:dyDescent="0.25">
      <c r="A40364">
        <v>2018</v>
      </c>
      <c r="B40364" t="s">
        <v>142</v>
      </c>
      <c r="C40364" t="s">
        <v>17</v>
      </c>
      <c r="D40364" s="4" t="s">
        <v>11</v>
      </c>
      <c r="E40364" s="2">
        <v>9.1837511417842285E-2</v>
      </c>
      <c r="F40364" s="3">
        <v>7239</v>
      </c>
      <c r="G40364" s="3">
        <v>78824</v>
      </c>
    </row>
    <row r="40365" spans="1:7" x14ac:dyDescent="0.25">
      <c r="A40365">
        <v>2018</v>
      </c>
      <c r="B40365" t="s">
        <v>142</v>
      </c>
      <c r="C40365" t="s">
        <v>17</v>
      </c>
      <c r="D40365" s="4" t="s">
        <v>14</v>
      </c>
      <c r="E40365" s="2">
        <v>0.10224043438546636</v>
      </c>
      <c r="F40365" s="3">
        <v>8059</v>
      </c>
      <c r="G40365" s="3">
        <v>78824</v>
      </c>
    </row>
    <row r="40366" spans="1:7" x14ac:dyDescent="0.25">
      <c r="A40366">
        <v>2018</v>
      </c>
      <c r="B40366" t="s">
        <v>142</v>
      </c>
      <c r="C40366" t="s">
        <v>17</v>
      </c>
      <c r="D40366" s="4" t="s">
        <v>16</v>
      </c>
      <c r="E40366" s="2">
        <v>4.5684055617578399E-2</v>
      </c>
      <c r="F40366" s="3">
        <v>3601</v>
      </c>
      <c r="G40366" s="3">
        <v>78824</v>
      </c>
    </row>
    <row r="40367" spans="1:7" x14ac:dyDescent="0.25">
      <c r="A40367">
        <v>2018</v>
      </c>
      <c r="B40367" t="s">
        <v>142</v>
      </c>
      <c r="C40367" t="s">
        <v>17</v>
      </c>
      <c r="D40367" s="4" t="s">
        <v>25</v>
      </c>
      <c r="E40367" s="2">
        <v>0.321615244088095</v>
      </c>
      <c r="F40367" s="3">
        <v>25351</v>
      </c>
      <c r="G40367" s="3">
        <v>78824</v>
      </c>
    </row>
    <row r="40368" spans="1:7" x14ac:dyDescent="0.25">
      <c r="A40368">
        <v>2018</v>
      </c>
      <c r="B40368" t="s">
        <v>142</v>
      </c>
      <c r="C40368" t="s">
        <v>17</v>
      </c>
      <c r="D40368" s="4" t="s">
        <v>10</v>
      </c>
      <c r="E40368" s="2">
        <v>5.9880239520958084E-2</v>
      </c>
      <c r="F40368" s="3">
        <v>4720</v>
      </c>
      <c r="G40368" s="3">
        <v>78824</v>
      </c>
    </row>
    <row r="40369" spans="1:7" x14ac:dyDescent="0.25">
      <c r="A40369">
        <v>2018</v>
      </c>
      <c r="B40369" t="s">
        <v>142</v>
      </c>
      <c r="C40369" t="s">
        <v>17</v>
      </c>
      <c r="D40369" s="4" t="s">
        <v>13</v>
      </c>
      <c r="E40369" s="2">
        <v>0.20703085354714301</v>
      </c>
      <c r="F40369" s="3">
        <v>16319</v>
      </c>
      <c r="G40369" s="3">
        <v>78824</v>
      </c>
    </row>
    <row r="40370" spans="1:7" x14ac:dyDescent="0.25">
      <c r="A40370">
        <v>2018</v>
      </c>
      <c r="B40370" t="s">
        <v>143</v>
      </c>
      <c r="C40370" t="s">
        <v>17</v>
      </c>
      <c r="D40370" s="4" t="s">
        <v>5</v>
      </c>
      <c r="E40370" s="2">
        <v>0.24609909663290447</v>
      </c>
      <c r="F40370" s="3">
        <v>1798</v>
      </c>
      <c r="G40370" s="3">
        <v>7306</v>
      </c>
    </row>
    <row r="40371" spans="1:7" x14ac:dyDescent="0.25">
      <c r="A40371">
        <v>2018</v>
      </c>
      <c r="B40371" t="s">
        <v>143</v>
      </c>
      <c r="C40371" t="s">
        <v>17</v>
      </c>
      <c r="D40371" s="4" t="s">
        <v>11</v>
      </c>
      <c r="E40371" s="2">
        <v>0.10854092526690391</v>
      </c>
      <c r="F40371" s="3">
        <v>793</v>
      </c>
      <c r="G40371" s="3">
        <v>7306</v>
      </c>
    </row>
    <row r="40372" spans="1:7" x14ac:dyDescent="0.25">
      <c r="A40372">
        <v>2018</v>
      </c>
      <c r="B40372" t="s">
        <v>143</v>
      </c>
      <c r="C40372" t="s">
        <v>17</v>
      </c>
      <c r="D40372" s="4" t="s">
        <v>14</v>
      </c>
      <c r="E40372" s="2">
        <v>7.1858746235970439E-2</v>
      </c>
      <c r="F40372" s="3">
        <v>525</v>
      </c>
      <c r="G40372" s="3">
        <v>7306</v>
      </c>
    </row>
    <row r="40373" spans="1:7" x14ac:dyDescent="0.25">
      <c r="A40373">
        <v>2018</v>
      </c>
      <c r="B40373" t="s">
        <v>143</v>
      </c>
      <c r="C40373" t="s">
        <v>17</v>
      </c>
      <c r="D40373" s="4" t="s">
        <v>16</v>
      </c>
      <c r="E40373" s="2">
        <v>1.7246099096632904E-2</v>
      </c>
      <c r="F40373" s="3">
        <v>126</v>
      </c>
      <c r="G40373" s="3">
        <v>7306</v>
      </c>
    </row>
    <row r="40374" spans="1:7" x14ac:dyDescent="0.25">
      <c r="A40374">
        <v>2018</v>
      </c>
      <c r="B40374" t="s">
        <v>143</v>
      </c>
      <c r="C40374" t="s">
        <v>17</v>
      </c>
      <c r="D40374" s="4" t="s">
        <v>25</v>
      </c>
      <c r="E40374" s="2">
        <v>0.41787571858746236</v>
      </c>
      <c r="F40374" s="3">
        <v>3053</v>
      </c>
      <c r="G40374" s="3">
        <v>7306</v>
      </c>
    </row>
    <row r="40375" spans="1:7" x14ac:dyDescent="0.25">
      <c r="A40375">
        <v>2018</v>
      </c>
      <c r="B40375" t="s">
        <v>143</v>
      </c>
      <c r="C40375" t="s">
        <v>17</v>
      </c>
      <c r="D40375" s="4" t="s">
        <v>10</v>
      </c>
      <c r="E40375" s="2">
        <v>8.1987407610183416E-2</v>
      </c>
      <c r="F40375" s="3">
        <v>599</v>
      </c>
      <c r="G40375" s="3">
        <v>7306</v>
      </c>
    </row>
    <row r="40376" spans="1:7" x14ac:dyDescent="0.25">
      <c r="A40376">
        <v>2018</v>
      </c>
      <c r="B40376" t="s">
        <v>143</v>
      </c>
      <c r="C40376" t="s">
        <v>17</v>
      </c>
      <c r="D40376" s="4" t="s">
        <v>13</v>
      </c>
      <c r="E40376" s="2">
        <v>0.22502053107035314</v>
      </c>
      <c r="F40376" s="3">
        <v>1644</v>
      </c>
      <c r="G40376" s="3">
        <v>7306</v>
      </c>
    </row>
    <row r="40377" spans="1:7" x14ac:dyDescent="0.25">
      <c r="A40377">
        <v>2018</v>
      </c>
      <c r="B40377" t="s">
        <v>146</v>
      </c>
      <c r="C40377" t="s">
        <v>17</v>
      </c>
      <c r="D40377" s="4" t="s">
        <v>5</v>
      </c>
      <c r="E40377" s="2">
        <v>0.43123280256213631</v>
      </c>
      <c r="F40377" s="3">
        <v>9560</v>
      </c>
      <c r="G40377" s="3">
        <v>22169</v>
      </c>
    </row>
    <row r="40378" spans="1:7" x14ac:dyDescent="0.25">
      <c r="A40378">
        <v>2018</v>
      </c>
      <c r="B40378" t="s">
        <v>146</v>
      </c>
      <c r="C40378" t="s">
        <v>17</v>
      </c>
      <c r="D40378" s="4" t="s">
        <v>11</v>
      </c>
      <c r="E40378" s="2">
        <v>6.4955568586765308E-2</v>
      </c>
      <c r="F40378" s="3">
        <v>1440</v>
      </c>
      <c r="G40378" s="3">
        <v>22169</v>
      </c>
    </row>
    <row r="40379" spans="1:7" x14ac:dyDescent="0.25">
      <c r="A40379">
        <v>2018</v>
      </c>
      <c r="B40379" t="s">
        <v>146</v>
      </c>
      <c r="C40379" t="s">
        <v>17</v>
      </c>
      <c r="D40379" s="4" t="s">
        <v>14</v>
      </c>
      <c r="E40379" s="2">
        <v>0.14935269971581938</v>
      </c>
      <c r="F40379" s="3">
        <v>3311</v>
      </c>
      <c r="G40379" s="3">
        <v>22169</v>
      </c>
    </row>
    <row r="40380" spans="1:7" x14ac:dyDescent="0.25">
      <c r="A40380">
        <v>2018</v>
      </c>
      <c r="B40380" t="s">
        <v>146</v>
      </c>
      <c r="C40380" t="s">
        <v>17</v>
      </c>
      <c r="D40380" s="4" t="s">
        <v>16</v>
      </c>
      <c r="E40380" s="2">
        <v>5.2325319139338716E-2</v>
      </c>
      <c r="F40380" s="3">
        <v>1160</v>
      </c>
      <c r="G40380" s="3">
        <v>22169</v>
      </c>
    </row>
    <row r="40381" spans="1:7" x14ac:dyDescent="0.25">
      <c r="A40381">
        <v>2018</v>
      </c>
      <c r="B40381" t="s">
        <v>146</v>
      </c>
      <c r="C40381" t="s">
        <v>17</v>
      </c>
      <c r="D40381" s="4" t="s">
        <v>25</v>
      </c>
      <c r="E40381" s="2">
        <v>0.21286481122287879</v>
      </c>
      <c r="F40381" s="3">
        <v>4719</v>
      </c>
      <c r="G40381" s="3">
        <v>22169</v>
      </c>
    </row>
    <row r="40382" spans="1:7" x14ac:dyDescent="0.25">
      <c r="A40382">
        <v>2018</v>
      </c>
      <c r="B40382" t="s">
        <v>146</v>
      </c>
      <c r="C40382" t="s">
        <v>17</v>
      </c>
      <c r="D40382" s="4" t="s">
        <v>10</v>
      </c>
      <c r="E40382" s="2">
        <v>2.3591501646443233E-2</v>
      </c>
      <c r="F40382" s="3">
        <v>523</v>
      </c>
      <c r="G40382" s="3">
        <v>22169</v>
      </c>
    </row>
    <row r="40383" spans="1:7" x14ac:dyDescent="0.25">
      <c r="A40383">
        <v>2018</v>
      </c>
      <c r="B40383" t="s">
        <v>146</v>
      </c>
      <c r="C40383" t="s">
        <v>17</v>
      </c>
      <c r="D40383" s="4" t="s">
        <v>13</v>
      </c>
      <c r="E40383" s="2">
        <v>0.24060625197347649</v>
      </c>
      <c r="F40383" s="3">
        <v>5334</v>
      </c>
      <c r="G40383" s="3">
        <v>22169</v>
      </c>
    </row>
    <row r="40384" spans="1:7" x14ac:dyDescent="0.25">
      <c r="A40384">
        <v>2018</v>
      </c>
      <c r="B40384" t="s">
        <v>147</v>
      </c>
      <c r="C40384" t="s">
        <v>17</v>
      </c>
      <c r="D40384" s="4" t="s">
        <v>5</v>
      </c>
      <c r="E40384" s="2">
        <v>0.36337323666610466</v>
      </c>
      <c r="F40384" s="3">
        <v>12931</v>
      </c>
      <c r="G40384" s="3">
        <v>35586</v>
      </c>
    </row>
    <row r="40385" spans="1:7" x14ac:dyDescent="0.25">
      <c r="A40385">
        <v>2018</v>
      </c>
      <c r="B40385" t="s">
        <v>147</v>
      </c>
      <c r="C40385" t="s">
        <v>17</v>
      </c>
      <c r="D40385" s="4" t="s">
        <v>11</v>
      </c>
      <c r="E40385" s="2">
        <v>6.4913168099814539E-2</v>
      </c>
      <c r="F40385" s="3">
        <v>2310</v>
      </c>
      <c r="G40385" s="3">
        <v>35586</v>
      </c>
    </row>
    <row r="40386" spans="1:7" x14ac:dyDescent="0.25">
      <c r="A40386">
        <v>2018</v>
      </c>
      <c r="B40386" t="s">
        <v>147</v>
      </c>
      <c r="C40386" t="s">
        <v>17</v>
      </c>
      <c r="D40386" s="4" t="s">
        <v>14</v>
      </c>
      <c r="E40386" s="2">
        <v>0.10150059011970999</v>
      </c>
      <c r="F40386" s="3">
        <v>3612</v>
      </c>
      <c r="G40386" s="3">
        <v>35586</v>
      </c>
    </row>
    <row r="40387" spans="1:7" x14ac:dyDescent="0.25">
      <c r="A40387">
        <v>2018</v>
      </c>
      <c r="B40387" t="s">
        <v>147</v>
      </c>
      <c r="C40387" t="s">
        <v>17</v>
      </c>
      <c r="D40387" s="4" t="s">
        <v>16</v>
      </c>
      <c r="E40387" s="2">
        <v>6.54751868712415E-2</v>
      </c>
      <c r="F40387" s="3">
        <v>2330</v>
      </c>
      <c r="G40387" s="3">
        <v>35586</v>
      </c>
    </row>
    <row r="40388" spans="1:7" x14ac:dyDescent="0.25">
      <c r="A40388">
        <v>2018</v>
      </c>
      <c r="B40388" t="s">
        <v>147</v>
      </c>
      <c r="C40388" t="s">
        <v>17</v>
      </c>
      <c r="D40388" s="4" t="s">
        <v>25</v>
      </c>
      <c r="E40388" s="2">
        <v>0.31186421626482325</v>
      </c>
      <c r="F40388" s="3">
        <v>11098</v>
      </c>
      <c r="G40388" s="3">
        <v>35586</v>
      </c>
    </row>
    <row r="40389" spans="1:7" x14ac:dyDescent="0.25">
      <c r="A40389">
        <v>2018</v>
      </c>
      <c r="B40389" t="s">
        <v>147</v>
      </c>
      <c r="C40389" t="s">
        <v>17</v>
      </c>
      <c r="D40389" s="4" t="s">
        <v>10</v>
      </c>
      <c r="E40389" s="2">
        <v>2.751081886134997E-2</v>
      </c>
      <c r="F40389" s="3">
        <v>979</v>
      </c>
      <c r="G40389" s="3">
        <v>35586</v>
      </c>
    </row>
    <row r="40390" spans="1:7" x14ac:dyDescent="0.25">
      <c r="A40390">
        <v>2018</v>
      </c>
      <c r="B40390" t="s">
        <v>147</v>
      </c>
      <c r="C40390" t="s">
        <v>17</v>
      </c>
      <c r="D40390" s="4" t="s">
        <v>13</v>
      </c>
      <c r="E40390" s="2">
        <v>0.1532344180295622</v>
      </c>
      <c r="F40390" s="3">
        <v>5453</v>
      </c>
      <c r="G40390" s="3">
        <v>35586</v>
      </c>
    </row>
    <row r="40391" spans="1:7" x14ac:dyDescent="0.25">
      <c r="A40391">
        <v>2018</v>
      </c>
      <c r="B40391" t="s">
        <v>148</v>
      </c>
      <c r="C40391" t="s">
        <v>17</v>
      </c>
      <c r="D40391" s="4" t="s">
        <v>5</v>
      </c>
      <c r="E40391" s="2">
        <v>0.60066728212105014</v>
      </c>
      <c r="F40391" s="3">
        <v>37087</v>
      </c>
      <c r="G40391" s="3">
        <v>61743</v>
      </c>
    </row>
    <row r="40392" spans="1:7" x14ac:dyDescent="0.25">
      <c r="A40392">
        <v>2018</v>
      </c>
      <c r="B40392" t="s">
        <v>148</v>
      </c>
      <c r="C40392" t="s">
        <v>17</v>
      </c>
      <c r="D40392" s="4" t="s">
        <v>11</v>
      </c>
      <c r="E40392" s="2">
        <v>2.9234083215911116E-2</v>
      </c>
      <c r="F40392" s="3">
        <v>1805</v>
      </c>
      <c r="G40392" s="3">
        <v>61743</v>
      </c>
    </row>
    <row r="40393" spans="1:7" x14ac:dyDescent="0.25">
      <c r="A40393">
        <v>2018</v>
      </c>
      <c r="B40393" t="s">
        <v>148</v>
      </c>
      <c r="C40393" t="s">
        <v>17</v>
      </c>
      <c r="D40393" s="4" t="s">
        <v>14</v>
      </c>
      <c r="E40393" s="2">
        <v>0.16829438154932544</v>
      </c>
      <c r="F40393" s="3">
        <v>10391</v>
      </c>
      <c r="G40393" s="3">
        <v>61743</v>
      </c>
    </row>
    <row r="40394" spans="1:7" x14ac:dyDescent="0.25">
      <c r="A40394">
        <v>2018</v>
      </c>
      <c r="B40394" t="s">
        <v>148</v>
      </c>
      <c r="C40394" t="s">
        <v>17</v>
      </c>
      <c r="D40394" s="4" t="s">
        <v>16</v>
      </c>
      <c r="E40394" s="2">
        <v>0.10088593038886999</v>
      </c>
      <c r="F40394" s="3">
        <v>6229</v>
      </c>
      <c r="G40394" s="3">
        <v>61743</v>
      </c>
    </row>
    <row r="40395" spans="1:7" x14ac:dyDescent="0.25">
      <c r="A40395">
        <v>2018</v>
      </c>
      <c r="B40395" t="s">
        <v>148</v>
      </c>
      <c r="C40395" t="s">
        <v>17</v>
      </c>
      <c r="D40395" s="4" t="s">
        <v>25</v>
      </c>
      <c r="E40395" s="2">
        <v>0.17239201204994897</v>
      </c>
      <c r="F40395" s="3">
        <v>10644</v>
      </c>
      <c r="G40395" s="3">
        <v>61743</v>
      </c>
    </row>
    <row r="40396" spans="1:7" x14ac:dyDescent="0.25">
      <c r="A40396">
        <v>2018</v>
      </c>
      <c r="B40396" t="s">
        <v>148</v>
      </c>
      <c r="C40396" t="s">
        <v>17</v>
      </c>
      <c r="D40396" s="4" t="s">
        <v>10</v>
      </c>
      <c r="E40396" s="2">
        <v>1.5953225466854543E-2</v>
      </c>
      <c r="F40396" s="3">
        <v>985</v>
      </c>
      <c r="G40396" s="3">
        <v>61743</v>
      </c>
    </row>
    <row r="40397" spans="1:7" x14ac:dyDescent="0.25">
      <c r="A40397">
        <v>2018</v>
      </c>
      <c r="B40397" t="s">
        <v>148</v>
      </c>
      <c r="C40397" t="s">
        <v>17</v>
      </c>
      <c r="D40397" s="4" t="s">
        <v>13</v>
      </c>
      <c r="E40397" s="2">
        <v>0.18680660155807136</v>
      </c>
      <c r="F40397" s="3">
        <v>11534</v>
      </c>
      <c r="G40397" s="3">
        <v>61743</v>
      </c>
    </row>
    <row r="40398" spans="1:7" x14ac:dyDescent="0.25">
      <c r="A40398">
        <v>2018</v>
      </c>
      <c r="B40398" t="s">
        <v>144</v>
      </c>
      <c r="C40398" t="s">
        <v>17</v>
      </c>
      <c r="D40398" s="4" t="s">
        <v>5</v>
      </c>
      <c r="E40398" s="2">
        <v>0.39837290826112837</v>
      </c>
      <c r="F40398" s="3">
        <v>12046</v>
      </c>
      <c r="G40398" s="3">
        <v>30238</v>
      </c>
    </row>
    <row r="40399" spans="1:7" x14ac:dyDescent="0.25">
      <c r="A40399">
        <v>2018</v>
      </c>
      <c r="B40399" t="s">
        <v>144</v>
      </c>
      <c r="C40399" t="s">
        <v>17</v>
      </c>
      <c r="D40399" s="4" t="s">
        <v>11</v>
      </c>
      <c r="E40399" s="2">
        <v>2.1628414577683708E-2</v>
      </c>
      <c r="F40399" s="3">
        <v>654</v>
      </c>
      <c r="G40399" s="3">
        <v>30238</v>
      </c>
    </row>
    <row r="40400" spans="1:7" x14ac:dyDescent="0.25">
      <c r="A40400">
        <v>2018</v>
      </c>
      <c r="B40400" t="s">
        <v>144</v>
      </c>
      <c r="C40400" t="s">
        <v>17</v>
      </c>
      <c r="D40400" s="4" t="s">
        <v>14</v>
      </c>
      <c r="E40400" s="2">
        <v>8.4959322706528215E-2</v>
      </c>
      <c r="F40400" s="3">
        <v>2569</v>
      </c>
      <c r="G40400" s="3">
        <v>30238</v>
      </c>
    </row>
    <row r="40401" spans="1:7" x14ac:dyDescent="0.25">
      <c r="A40401">
        <v>2018</v>
      </c>
      <c r="B40401" t="s">
        <v>144</v>
      </c>
      <c r="C40401" t="s">
        <v>17</v>
      </c>
      <c r="D40401" s="4" t="s">
        <v>16</v>
      </c>
      <c r="E40401" s="2">
        <v>7.6559296249751968E-2</v>
      </c>
      <c r="F40401" s="3">
        <v>2315</v>
      </c>
      <c r="G40401" s="3">
        <v>30238</v>
      </c>
    </row>
    <row r="40402" spans="1:7" x14ac:dyDescent="0.25">
      <c r="A40402">
        <v>2018</v>
      </c>
      <c r="B40402" t="s">
        <v>144</v>
      </c>
      <c r="C40402" t="s">
        <v>17</v>
      </c>
      <c r="D40402" s="4" t="s">
        <v>25</v>
      </c>
      <c r="E40402" s="2">
        <v>0.16413122561015941</v>
      </c>
      <c r="F40402" s="3">
        <v>4963</v>
      </c>
      <c r="G40402" s="3">
        <v>30238</v>
      </c>
    </row>
    <row r="40403" spans="1:7" x14ac:dyDescent="0.25">
      <c r="A40403">
        <v>2018</v>
      </c>
      <c r="B40403" t="s">
        <v>144</v>
      </c>
      <c r="C40403" t="s">
        <v>17</v>
      </c>
      <c r="D40403" s="4" t="s">
        <v>10</v>
      </c>
      <c r="E40403" s="2">
        <v>1.1277200873073616E-2</v>
      </c>
      <c r="F40403" s="3">
        <v>341</v>
      </c>
      <c r="G40403" s="3">
        <v>30238</v>
      </c>
    </row>
    <row r="40404" spans="1:7" x14ac:dyDescent="0.25">
      <c r="A40404">
        <v>2018</v>
      </c>
      <c r="B40404" t="s">
        <v>144</v>
      </c>
      <c r="C40404" t="s">
        <v>17</v>
      </c>
      <c r="D40404" s="4" t="s">
        <v>13</v>
      </c>
      <c r="E40404" s="2">
        <v>0.17891394933527349</v>
      </c>
      <c r="F40404" s="3">
        <v>5410</v>
      </c>
      <c r="G40404" s="3">
        <v>30238</v>
      </c>
    </row>
    <row r="40405" spans="1:7" x14ac:dyDescent="0.25">
      <c r="A40405">
        <v>2018</v>
      </c>
      <c r="B40405" t="s">
        <v>145</v>
      </c>
      <c r="C40405" t="s">
        <v>17</v>
      </c>
      <c r="D40405" s="4" t="s">
        <v>5</v>
      </c>
      <c r="E40405" s="2">
        <v>0.30080444639461751</v>
      </c>
      <c r="F40405" s="3">
        <v>10283</v>
      </c>
      <c r="G40405" s="3">
        <v>34185</v>
      </c>
    </row>
    <row r="40406" spans="1:7" x14ac:dyDescent="0.25">
      <c r="A40406">
        <v>2018</v>
      </c>
      <c r="B40406" t="s">
        <v>145</v>
      </c>
      <c r="C40406" t="s">
        <v>17</v>
      </c>
      <c r="D40406" s="4" t="s">
        <v>11</v>
      </c>
      <c r="E40406" s="2">
        <v>7.1844376188386724E-2</v>
      </c>
      <c r="F40406" s="3">
        <v>2456</v>
      </c>
      <c r="G40406" s="3">
        <v>34185</v>
      </c>
    </row>
    <row r="40407" spans="1:7" x14ac:dyDescent="0.25">
      <c r="A40407">
        <v>2018</v>
      </c>
      <c r="B40407" t="s">
        <v>145</v>
      </c>
      <c r="C40407" t="s">
        <v>17</v>
      </c>
      <c r="D40407" s="4" t="s">
        <v>14</v>
      </c>
      <c r="E40407" s="2">
        <v>0.1332163229486617</v>
      </c>
      <c r="F40407" s="3">
        <v>4554</v>
      </c>
      <c r="G40407" s="3">
        <v>34185</v>
      </c>
    </row>
    <row r="40408" spans="1:7" x14ac:dyDescent="0.25">
      <c r="A40408">
        <v>2018</v>
      </c>
      <c r="B40408" t="s">
        <v>145</v>
      </c>
      <c r="C40408" t="s">
        <v>17</v>
      </c>
      <c r="D40408" s="4" t="s">
        <v>16</v>
      </c>
      <c r="E40408" s="2">
        <v>4.9407634927599822E-2</v>
      </c>
      <c r="F40408" s="3">
        <v>1689</v>
      </c>
      <c r="G40408" s="3">
        <v>34185</v>
      </c>
    </row>
    <row r="40409" spans="1:7" x14ac:dyDescent="0.25">
      <c r="A40409">
        <v>2018</v>
      </c>
      <c r="B40409" t="s">
        <v>145</v>
      </c>
      <c r="C40409" t="s">
        <v>17</v>
      </c>
      <c r="D40409" s="4" t="s">
        <v>25</v>
      </c>
      <c r="E40409" s="2">
        <v>0.33268977621763929</v>
      </c>
      <c r="F40409" s="3">
        <v>11373</v>
      </c>
      <c r="G40409" s="3">
        <v>34185</v>
      </c>
    </row>
    <row r="40410" spans="1:7" x14ac:dyDescent="0.25">
      <c r="A40410">
        <v>2018</v>
      </c>
      <c r="B40410" t="s">
        <v>145</v>
      </c>
      <c r="C40410" t="s">
        <v>17</v>
      </c>
      <c r="D40410" s="4" t="s">
        <v>10</v>
      </c>
      <c r="E40410" s="2">
        <v>4.6365364926137194E-2</v>
      </c>
      <c r="F40410" s="3">
        <v>1585</v>
      </c>
      <c r="G40410" s="3">
        <v>34185</v>
      </c>
    </row>
    <row r="40411" spans="1:7" x14ac:dyDescent="0.25">
      <c r="A40411">
        <v>2018</v>
      </c>
      <c r="B40411" t="s">
        <v>145</v>
      </c>
      <c r="C40411" t="s">
        <v>17</v>
      </c>
      <c r="D40411" s="4" t="s">
        <v>13</v>
      </c>
      <c r="E40411" s="2">
        <v>0.22547901126224953</v>
      </c>
      <c r="F40411" s="3">
        <v>7708</v>
      </c>
      <c r="G40411" s="3">
        <v>34185</v>
      </c>
    </row>
    <row r="40412" spans="1:7" x14ac:dyDescent="0.25">
      <c r="A40412">
        <v>2018</v>
      </c>
      <c r="B40412" t="s">
        <v>149</v>
      </c>
      <c r="C40412" t="s">
        <v>17</v>
      </c>
      <c r="D40412" s="4" t="s">
        <v>5</v>
      </c>
      <c r="E40412" s="2">
        <v>0.10790351552476264</v>
      </c>
      <c r="F40412" s="3">
        <v>841</v>
      </c>
      <c r="G40412" s="3">
        <v>7794</v>
      </c>
    </row>
    <row r="40413" spans="1:7" x14ac:dyDescent="0.25">
      <c r="A40413">
        <v>2018</v>
      </c>
      <c r="B40413" t="s">
        <v>149</v>
      </c>
      <c r="C40413" t="s">
        <v>17</v>
      </c>
      <c r="D40413" s="4" t="s">
        <v>11</v>
      </c>
      <c r="E40413" s="2">
        <v>9.9050551706440851E-2</v>
      </c>
      <c r="F40413" s="3">
        <v>772</v>
      </c>
      <c r="G40413" s="3">
        <v>7794</v>
      </c>
    </row>
    <row r="40414" spans="1:7" x14ac:dyDescent="0.25">
      <c r="A40414">
        <v>2018</v>
      </c>
      <c r="B40414" t="s">
        <v>149</v>
      </c>
      <c r="C40414" t="s">
        <v>17</v>
      </c>
      <c r="D40414" s="4" t="s">
        <v>14</v>
      </c>
      <c r="E40414" s="2">
        <v>9.0710803181934821E-2</v>
      </c>
      <c r="F40414" s="3">
        <v>707</v>
      </c>
      <c r="G40414" s="3">
        <v>7794</v>
      </c>
    </row>
    <row r="40415" spans="1:7" x14ac:dyDescent="0.25">
      <c r="A40415">
        <v>2018</v>
      </c>
      <c r="B40415" t="s">
        <v>149</v>
      </c>
      <c r="C40415" t="s">
        <v>17</v>
      </c>
      <c r="D40415" s="4" t="s">
        <v>16</v>
      </c>
      <c r="E40415" s="2">
        <v>7.441621760328458E-3</v>
      </c>
      <c r="F40415" s="3">
        <v>58</v>
      </c>
      <c r="G40415" s="3">
        <v>7794</v>
      </c>
    </row>
    <row r="40416" spans="1:7" x14ac:dyDescent="0.25">
      <c r="A40416">
        <v>2018</v>
      </c>
      <c r="B40416" t="s">
        <v>149</v>
      </c>
      <c r="C40416" t="s">
        <v>17</v>
      </c>
      <c r="D40416" s="4" t="s">
        <v>25</v>
      </c>
      <c r="E40416" s="2">
        <v>0.42442904798562997</v>
      </c>
      <c r="F40416" s="3">
        <v>3308</v>
      </c>
      <c r="G40416" s="3">
        <v>7794</v>
      </c>
    </row>
    <row r="40417" spans="1:7" x14ac:dyDescent="0.25">
      <c r="A40417">
        <v>2018</v>
      </c>
      <c r="B40417" t="s">
        <v>149</v>
      </c>
      <c r="C40417" t="s">
        <v>17</v>
      </c>
      <c r="D40417" s="4" t="s">
        <v>10</v>
      </c>
      <c r="E40417" s="2">
        <v>5.5170644085193739E-2</v>
      </c>
      <c r="F40417" s="3">
        <v>430</v>
      </c>
      <c r="G40417" s="3">
        <v>7794</v>
      </c>
    </row>
    <row r="40418" spans="1:7" x14ac:dyDescent="0.25">
      <c r="A40418">
        <v>2018</v>
      </c>
      <c r="B40418" t="s">
        <v>149</v>
      </c>
      <c r="C40418" t="s">
        <v>17</v>
      </c>
      <c r="D40418" s="4" t="s">
        <v>13</v>
      </c>
      <c r="E40418" s="2">
        <v>0.21028996664100591</v>
      </c>
      <c r="F40418" s="3">
        <v>1639</v>
      </c>
      <c r="G40418" s="3">
        <v>7794</v>
      </c>
    </row>
    <row r="40419" spans="1:7" x14ac:dyDescent="0.25">
      <c r="A40419">
        <v>2018</v>
      </c>
      <c r="B40419" t="s">
        <v>150</v>
      </c>
      <c r="C40419" t="s">
        <v>17</v>
      </c>
      <c r="D40419" s="4" t="s">
        <v>5</v>
      </c>
      <c r="E40419" s="2">
        <v>0.16577642121327738</v>
      </c>
      <c r="F40419" s="3">
        <v>869</v>
      </c>
      <c r="G40419" s="3">
        <v>5242</v>
      </c>
    </row>
    <row r="40420" spans="1:7" x14ac:dyDescent="0.25">
      <c r="A40420">
        <v>2018</v>
      </c>
      <c r="B40420" t="s">
        <v>150</v>
      </c>
      <c r="C40420" t="s">
        <v>17</v>
      </c>
      <c r="D40420" s="4" t="s">
        <v>11</v>
      </c>
      <c r="E40420" s="2">
        <v>0.13620755436856161</v>
      </c>
      <c r="F40420" s="3">
        <v>714</v>
      </c>
      <c r="G40420" s="3">
        <v>5242</v>
      </c>
    </row>
    <row r="40421" spans="1:7" x14ac:dyDescent="0.25">
      <c r="A40421">
        <v>2018</v>
      </c>
      <c r="B40421" t="s">
        <v>150</v>
      </c>
      <c r="C40421" t="s">
        <v>17</v>
      </c>
      <c r="D40421" s="4" t="s">
        <v>14</v>
      </c>
      <c r="E40421" s="2">
        <v>8.4700495993895467E-2</v>
      </c>
      <c r="F40421" s="3">
        <v>444</v>
      </c>
      <c r="G40421" s="3">
        <v>5242</v>
      </c>
    </row>
    <row r="40422" spans="1:7" x14ac:dyDescent="0.25">
      <c r="A40422">
        <v>2018</v>
      </c>
      <c r="B40422" t="s">
        <v>150</v>
      </c>
      <c r="C40422" t="s">
        <v>17</v>
      </c>
      <c r="D40422" s="4" t="s">
        <v>16</v>
      </c>
      <c r="E40422" s="2">
        <v>3.6627241510873709E-2</v>
      </c>
      <c r="F40422" s="3">
        <v>192</v>
      </c>
      <c r="G40422" s="3">
        <v>5242</v>
      </c>
    </row>
    <row r="40423" spans="1:7" x14ac:dyDescent="0.25">
      <c r="A40423">
        <v>2018</v>
      </c>
      <c r="B40423" t="s">
        <v>150</v>
      </c>
      <c r="C40423" t="s">
        <v>17</v>
      </c>
      <c r="D40423" s="4" t="s">
        <v>25</v>
      </c>
      <c r="E40423" s="2">
        <v>0.38649370469286531</v>
      </c>
      <c r="F40423" s="3">
        <v>2026</v>
      </c>
      <c r="G40423" s="3">
        <v>5242</v>
      </c>
    </row>
    <row r="40424" spans="1:7" x14ac:dyDescent="0.25">
      <c r="A40424">
        <v>2018</v>
      </c>
      <c r="B40424" t="s">
        <v>150</v>
      </c>
      <c r="C40424" t="s">
        <v>17</v>
      </c>
      <c r="D40424" s="4" t="s">
        <v>10</v>
      </c>
      <c r="E40424" s="2">
        <v>4.8645555131629152E-2</v>
      </c>
      <c r="F40424" s="3">
        <v>255</v>
      </c>
      <c r="G40424" s="3">
        <v>5242</v>
      </c>
    </row>
    <row r="40425" spans="1:7" x14ac:dyDescent="0.25">
      <c r="A40425">
        <v>2018</v>
      </c>
      <c r="B40425" t="s">
        <v>150</v>
      </c>
      <c r="C40425" t="s">
        <v>17</v>
      </c>
      <c r="D40425" s="4" t="s">
        <v>13</v>
      </c>
      <c r="E40425" s="2">
        <v>0.19095764975200305</v>
      </c>
      <c r="F40425" s="3">
        <v>1001</v>
      </c>
      <c r="G40425" s="3">
        <v>5242</v>
      </c>
    </row>
    <row r="40426" spans="1:7" x14ac:dyDescent="0.25">
      <c r="A40426">
        <v>2018</v>
      </c>
      <c r="B40426" t="s">
        <v>151</v>
      </c>
      <c r="C40426" t="s">
        <v>17</v>
      </c>
      <c r="D40426" s="4" t="s">
        <v>5</v>
      </c>
      <c r="E40426" s="2">
        <v>0.14295874822190613</v>
      </c>
      <c r="F40426" s="3">
        <v>402</v>
      </c>
      <c r="G40426" s="3">
        <v>2812</v>
      </c>
    </row>
    <row r="40427" spans="1:7" x14ac:dyDescent="0.25">
      <c r="A40427">
        <v>2018</v>
      </c>
      <c r="B40427" t="s">
        <v>151</v>
      </c>
      <c r="C40427" t="s">
        <v>17</v>
      </c>
      <c r="D40427" s="4" t="s">
        <v>11</v>
      </c>
      <c r="E40427" s="2">
        <v>0.18100995732574679</v>
      </c>
      <c r="F40427" s="3">
        <v>509</v>
      </c>
      <c r="G40427" s="3">
        <v>2812</v>
      </c>
    </row>
    <row r="40428" spans="1:7" x14ac:dyDescent="0.25">
      <c r="A40428">
        <v>2018</v>
      </c>
      <c r="B40428" t="s">
        <v>151</v>
      </c>
      <c r="C40428" t="s">
        <v>17</v>
      </c>
      <c r="D40428" s="4" t="s">
        <v>14</v>
      </c>
      <c r="E40428" s="2">
        <v>0.13904694167852064</v>
      </c>
      <c r="F40428" s="3">
        <v>391</v>
      </c>
      <c r="G40428" s="3">
        <v>2812</v>
      </c>
    </row>
    <row r="40429" spans="1:7" x14ac:dyDescent="0.25">
      <c r="A40429">
        <v>2018</v>
      </c>
      <c r="B40429" t="s">
        <v>151</v>
      </c>
      <c r="C40429" t="s">
        <v>17</v>
      </c>
      <c r="D40429" s="4" t="s">
        <v>16</v>
      </c>
      <c r="E40429" s="2">
        <v>6.0455192034139403E-3</v>
      </c>
      <c r="F40429" s="3">
        <v>17</v>
      </c>
      <c r="G40429" s="3">
        <v>2812</v>
      </c>
    </row>
    <row r="40430" spans="1:7" x14ac:dyDescent="0.25">
      <c r="A40430">
        <v>2018</v>
      </c>
      <c r="B40430" t="s">
        <v>151</v>
      </c>
      <c r="C40430" t="s">
        <v>17</v>
      </c>
      <c r="D40430" s="4" t="s">
        <v>25</v>
      </c>
      <c r="E40430" s="2">
        <v>0.30832147937411097</v>
      </c>
      <c r="F40430" s="3">
        <v>867</v>
      </c>
      <c r="G40430" s="3">
        <v>2812</v>
      </c>
    </row>
    <row r="40431" spans="1:7" x14ac:dyDescent="0.25">
      <c r="A40431">
        <v>2018</v>
      </c>
      <c r="B40431" t="s">
        <v>151</v>
      </c>
      <c r="C40431" t="s">
        <v>17</v>
      </c>
      <c r="D40431" s="4" t="s">
        <v>10</v>
      </c>
      <c r="E40431" s="2">
        <v>2.3115220483641535E-2</v>
      </c>
      <c r="F40431" s="3">
        <v>65</v>
      </c>
      <c r="G40431" s="3">
        <v>2812</v>
      </c>
    </row>
    <row r="40432" spans="1:7" x14ac:dyDescent="0.25">
      <c r="A40432">
        <v>2018</v>
      </c>
      <c r="B40432" t="s">
        <v>151</v>
      </c>
      <c r="C40432" t="s">
        <v>17</v>
      </c>
      <c r="D40432" s="4" t="s">
        <v>13</v>
      </c>
      <c r="E40432" s="2">
        <v>0.26137980085348506</v>
      </c>
      <c r="F40432" s="3">
        <v>735</v>
      </c>
      <c r="G40432" s="3">
        <v>2812</v>
      </c>
    </row>
    <row r="40433" spans="1:7" x14ac:dyDescent="0.25">
      <c r="A40433">
        <v>2018</v>
      </c>
      <c r="B40433" t="s">
        <v>152</v>
      </c>
      <c r="C40433" t="s">
        <v>17</v>
      </c>
      <c r="D40433" s="4" t="s">
        <v>5</v>
      </c>
      <c r="E40433" s="2">
        <v>0.16338406445837064</v>
      </c>
      <c r="F40433" s="3">
        <v>365</v>
      </c>
      <c r="G40433" s="3">
        <v>2234</v>
      </c>
    </row>
    <row r="40434" spans="1:7" x14ac:dyDescent="0.25">
      <c r="A40434">
        <v>2018</v>
      </c>
      <c r="B40434" t="s">
        <v>152</v>
      </c>
      <c r="C40434" t="s">
        <v>17</v>
      </c>
      <c r="D40434" s="4" t="s">
        <v>11</v>
      </c>
      <c r="E40434" s="2">
        <v>0.22694717994628469</v>
      </c>
      <c r="F40434" s="3">
        <v>507</v>
      </c>
      <c r="G40434" s="3">
        <v>2234</v>
      </c>
    </row>
    <row r="40435" spans="1:7" x14ac:dyDescent="0.25">
      <c r="A40435">
        <v>2018</v>
      </c>
      <c r="B40435" t="s">
        <v>152</v>
      </c>
      <c r="C40435" t="s">
        <v>17</v>
      </c>
      <c r="D40435" s="4" t="s">
        <v>14</v>
      </c>
      <c r="E40435" s="2">
        <v>0.12578334825425247</v>
      </c>
      <c r="F40435" s="3">
        <v>281</v>
      </c>
      <c r="G40435" s="3">
        <v>2234</v>
      </c>
    </row>
    <row r="40436" spans="1:7" x14ac:dyDescent="0.25">
      <c r="A40436">
        <v>2018</v>
      </c>
      <c r="B40436" t="s">
        <v>152</v>
      </c>
      <c r="C40436" t="s">
        <v>17</v>
      </c>
      <c r="D40436" s="4" t="s">
        <v>16</v>
      </c>
      <c r="E40436" s="2">
        <v>1.2981199641897942E-2</v>
      </c>
      <c r="F40436" s="3">
        <v>29</v>
      </c>
      <c r="G40436" s="3">
        <v>2234</v>
      </c>
    </row>
    <row r="40437" spans="1:7" x14ac:dyDescent="0.25">
      <c r="A40437">
        <v>2018</v>
      </c>
      <c r="B40437" t="s">
        <v>152</v>
      </c>
      <c r="C40437" t="s">
        <v>17</v>
      </c>
      <c r="D40437" s="4" t="s">
        <v>25</v>
      </c>
      <c r="E40437" s="2">
        <v>0.33840644583706359</v>
      </c>
      <c r="F40437" s="3">
        <v>756</v>
      </c>
      <c r="G40437" s="3">
        <v>2234</v>
      </c>
    </row>
    <row r="40438" spans="1:7" x14ac:dyDescent="0.25">
      <c r="A40438">
        <v>2018</v>
      </c>
      <c r="B40438" t="s">
        <v>152</v>
      </c>
      <c r="C40438" t="s">
        <v>17</v>
      </c>
      <c r="D40438" s="4" t="s">
        <v>10</v>
      </c>
      <c r="E40438" s="2">
        <v>5.684870188003581E-2</v>
      </c>
      <c r="F40438" s="3">
        <v>127</v>
      </c>
      <c r="G40438" s="3">
        <v>2234</v>
      </c>
    </row>
    <row r="40439" spans="1:7" x14ac:dyDescent="0.25">
      <c r="A40439">
        <v>2018</v>
      </c>
      <c r="B40439" t="s">
        <v>152</v>
      </c>
      <c r="C40439" t="s">
        <v>17</v>
      </c>
      <c r="D40439" s="4" t="s">
        <v>13</v>
      </c>
      <c r="E40439" s="2">
        <v>0.17054610564010744</v>
      </c>
      <c r="F40439" s="3">
        <v>381</v>
      </c>
      <c r="G40439" s="3">
        <v>2234</v>
      </c>
    </row>
    <row r="40440" spans="1:7" x14ac:dyDescent="0.25">
      <c r="A40440">
        <v>2018</v>
      </c>
      <c r="B40440" t="s">
        <v>21</v>
      </c>
      <c r="C40440" t="s">
        <v>17</v>
      </c>
      <c r="D40440" t="s">
        <v>5</v>
      </c>
      <c r="E40440" s="5">
        <f>F40440/G40440</f>
        <v>0.46192326735649641</v>
      </c>
      <c r="F40440" s="6">
        <v>19169101</v>
      </c>
      <c r="G40440" s="6">
        <v>41498453</v>
      </c>
    </row>
    <row r="40441" spans="1:7" x14ac:dyDescent="0.25">
      <c r="A40441">
        <v>2018</v>
      </c>
      <c r="B40441" t="s">
        <v>21</v>
      </c>
      <c r="C40441" t="s">
        <v>17</v>
      </c>
      <c r="D40441" t="s">
        <v>11</v>
      </c>
      <c r="E40441" s="5">
        <f>F40441/G40441</f>
        <v>6.665754504149829E-2</v>
      </c>
      <c r="F40441" s="6">
        <v>2766185</v>
      </c>
      <c r="G40441" s="6">
        <v>41498453</v>
      </c>
    </row>
    <row r="40442" spans="1:7" x14ac:dyDescent="0.25">
      <c r="A40442">
        <v>2018</v>
      </c>
      <c r="B40442" t="s">
        <v>21</v>
      </c>
      <c r="C40442" t="s">
        <v>17</v>
      </c>
      <c r="D40442" t="s">
        <v>14</v>
      </c>
      <c r="E40442" s="5">
        <f>F40442/G40442</f>
        <v>9.3527582823388619E-2</v>
      </c>
      <c r="F40442" s="6">
        <v>3881250</v>
      </c>
      <c r="G40442" s="6">
        <v>41498453</v>
      </c>
    </row>
    <row r="40443" spans="1:7" x14ac:dyDescent="0.25">
      <c r="A40443">
        <v>2018</v>
      </c>
      <c r="B40443" t="s">
        <v>21</v>
      </c>
      <c r="C40443" t="s">
        <v>17</v>
      </c>
      <c r="D40443" t="s">
        <v>15</v>
      </c>
      <c r="E40443" s="5">
        <f>F40443/G40443</f>
        <v>0.21894281215735922</v>
      </c>
      <c r="F40443" s="6">
        <v>9085788</v>
      </c>
      <c r="G40443" s="6">
        <v>41498453</v>
      </c>
    </row>
    <row r="40444" spans="1:7" x14ac:dyDescent="0.25">
      <c r="A40444">
        <v>2018</v>
      </c>
      <c r="B40444" t="s">
        <v>21</v>
      </c>
      <c r="C40444" t="s">
        <v>17</v>
      </c>
      <c r="D40444" t="s">
        <v>16</v>
      </c>
      <c r="E40444" s="5">
        <f>F40444/G40444</f>
        <v>0.14945287237574856</v>
      </c>
      <c r="F40444" s="6">
        <v>6202063</v>
      </c>
      <c r="G40444" s="6">
        <v>41498453</v>
      </c>
    </row>
    <row r="40445" spans="1:7" x14ac:dyDescent="0.25">
      <c r="A40445">
        <v>2018</v>
      </c>
      <c r="B40445" t="s">
        <v>21</v>
      </c>
      <c r="C40445" t="s">
        <v>17</v>
      </c>
      <c r="D40445" t="s">
        <v>25</v>
      </c>
      <c r="E40445" s="5">
        <f>F40445/G40445</f>
        <v>0.23184189540752279</v>
      </c>
      <c r="F40445" s="6">
        <v>9621080</v>
      </c>
      <c r="G40445" s="6">
        <v>41498453</v>
      </c>
    </row>
    <row r="40446" spans="1:7" x14ac:dyDescent="0.25">
      <c r="A40446">
        <v>2018</v>
      </c>
      <c r="B40446" t="s">
        <v>21</v>
      </c>
      <c r="C40446" t="s">
        <v>17</v>
      </c>
      <c r="D40446" t="s">
        <v>10</v>
      </c>
      <c r="E40446" s="5">
        <f>F40446/G40446</f>
        <v>4.5774959370172182E-2</v>
      </c>
      <c r="F40446" s="6">
        <v>1899590</v>
      </c>
      <c r="G40446" s="6">
        <v>41498453</v>
      </c>
    </row>
    <row r="40447" spans="1:7" x14ac:dyDescent="0.25">
      <c r="A40447">
        <v>2018</v>
      </c>
      <c r="B40447" t="s">
        <v>21</v>
      </c>
      <c r="C40447" t="s">
        <v>17</v>
      </c>
      <c r="D40447" t="s">
        <v>13</v>
      </c>
      <c r="E40447" s="5">
        <f>F40447/G40447</f>
        <v>0.19380233282431034</v>
      </c>
      <c r="F40447" s="6">
        <v>8042497</v>
      </c>
      <c r="G40447" s="6">
        <v>41498453</v>
      </c>
    </row>
    <row r="40448" spans="1:7" x14ac:dyDescent="0.25">
      <c r="A40448">
        <v>2018</v>
      </c>
      <c r="B40448" t="s">
        <v>153</v>
      </c>
      <c r="C40448" t="s">
        <v>17</v>
      </c>
      <c r="D40448" s="4" t="s">
        <v>5</v>
      </c>
      <c r="E40448" s="2">
        <v>0.36616042625684148</v>
      </c>
      <c r="F40448" s="3">
        <v>20204</v>
      </c>
      <c r="G40448" s="3">
        <v>55178</v>
      </c>
    </row>
    <row r="40449" spans="1:7" x14ac:dyDescent="0.25">
      <c r="A40449">
        <v>2018</v>
      </c>
      <c r="B40449" t="s">
        <v>153</v>
      </c>
      <c r="C40449" t="s">
        <v>17</v>
      </c>
      <c r="D40449" s="4" t="s">
        <v>11</v>
      </c>
      <c r="E40449" s="2">
        <v>7.1713364021892781E-2</v>
      </c>
      <c r="F40449" s="3">
        <v>3957</v>
      </c>
      <c r="G40449" s="3">
        <v>55178</v>
      </c>
    </row>
    <row r="40450" spans="1:7" x14ac:dyDescent="0.25">
      <c r="A40450">
        <v>2018</v>
      </c>
      <c r="B40450" t="s">
        <v>153</v>
      </c>
      <c r="C40450" t="s">
        <v>17</v>
      </c>
      <c r="D40450" s="4" t="s">
        <v>14</v>
      </c>
      <c r="E40450" s="2">
        <v>0.1340208053934539</v>
      </c>
      <c r="F40450" s="3">
        <v>7395</v>
      </c>
      <c r="G40450" s="3">
        <v>55178</v>
      </c>
    </row>
    <row r="40451" spans="1:7" x14ac:dyDescent="0.25">
      <c r="A40451">
        <v>2018</v>
      </c>
      <c r="B40451" t="s">
        <v>153</v>
      </c>
      <c r="C40451" t="s">
        <v>17</v>
      </c>
      <c r="D40451" s="4" t="s">
        <v>16</v>
      </c>
      <c r="E40451" s="2">
        <v>4.351371923592736E-2</v>
      </c>
      <c r="F40451" s="3">
        <v>2401</v>
      </c>
      <c r="G40451" s="3">
        <v>55178</v>
      </c>
    </row>
    <row r="40452" spans="1:7" x14ac:dyDescent="0.25">
      <c r="A40452">
        <v>2018</v>
      </c>
      <c r="B40452" t="s">
        <v>153</v>
      </c>
      <c r="C40452" t="s">
        <v>17</v>
      </c>
      <c r="D40452" s="4" t="s">
        <v>25</v>
      </c>
      <c r="E40452" s="2">
        <v>0.28422559715828771</v>
      </c>
      <c r="F40452" s="3">
        <v>15683</v>
      </c>
      <c r="G40452" s="3">
        <v>55178</v>
      </c>
    </row>
    <row r="40453" spans="1:7" x14ac:dyDescent="0.25">
      <c r="A40453">
        <v>2018</v>
      </c>
      <c r="B40453" t="s">
        <v>153</v>
      </c>
      <c r="C40453" t="s">
        <v>17</v>
      </c>
      <c r="D40453" s="4" t="s">
        <v>10</v>
      </c>
      <c r="E40453" s="2">
        <v>1.8757475805574686E-2</v>
      </c>
      <c r="F40453" s="3">
        <v>1035</v>
      </c>
      <c r="G40453" s="3">
        <v>55178</v>
      </c>
    </row>
    <row r="40454" spans="1:7" x14ac:dyDescent="0.25">
      <c r="A40454">
        <v>2018</v>
      </c>
      <c r="B40454" t="s">
        <v>153</v>
      </c>
      <c r="C40454" t="s">
        <v>17</v>
      </c>
      <c r="D40454" s="4" t="s">
        <v>13</v>
      </c>
      <c r="E40454" s="2">
        <v>0.23206712820326941</v>
      </c>
      <c r="F40454" s="3">
        <v>12805</v>
      </c>
      <c r="G40454" s="3">
        <v>55178</v>
      </c>
    </row>
    <row r="40455" spans="1:7" x14ac:dyDescent="0.25">
      <c r="A40455">
        <v>2018</v>
      </c>
      <c r="B40455" t="s">
        <v>154</v>
      </c>
      <c r="C40455" t="s">
        <v>17</v>
      </c>
      <c r="D40455" s="4" t="s">
        <v>5</v>
      </c>
      <c r="E40455" s="2">
        <v>0.18923361413601808</v>
      </c>
      <c r="F40455" s="3">
        <v>921</v>
      </c>
      <c r="G40455" s="3">
        <v>4867</v>
      </c>
    </row>
    <row r="40456" spans="1:7" x14ac:dyDescent="0.25">
      <c r="A40456">
        <v>2018</v>
      </c>
      <c r="B40456" t="s">
        <v>154</v>
      </c>
      <c r="C40456" t="s">
        <v>17</v>
      </c>
      <c r="D40456" s="4" t="s">
        <v>11</v>
      </c>
      <c r="E40456" s="2">
        <v>0.10314362029997945</v>
      </c>
      <c r="F40456" s="3">
        <v>502</v>
      </c>
      <c r="G40456" s="3">
        <v>4867</v>
      </c>
    </row>
    <row r="40457" spans="1:7" x14ac:dyDescent="0.25">
      <c r="A40457">
        <v>2018</v>
      </c>
      <c r="B40457" t="s">
        <v>154</v>
      </c>
      <c r="C40457" t="s">
        <v>17</v>
      </c>
      <c r="D40457" s="4" t="s">
        <v>14</v>
      </c>
      <c r="E40457" s="2">
        <v>8.4035340045202384E-2</v>
      </c>
      <c r="F40457" s="3">
        <v>409</v>
      </c>
      <c r="G40457" s="3">
        <v>4867</v>
      </c>
    </row>
    <row r="40458" spans="1:7" x14ac:dyDescent="0.25">
      <c r="A40458">
        <v>2018</v>
      </c>
      <c r="B40458" t="s">
        <v>154</v>
      </c>
      <c r="C40458" t="s">
        <v>17</v>
      </c>
      <c r="D40458" s="4" t="s">
        <v>16</v>
      </c>
      <c r="E40458" s="2">
        <v>3.8422025888637766E-2</v>
      </c>
      <c r="F40458" s="3">
        <v>187</v>
      </c>
      <c r="G40458" s="3">
        <v>4867</v>
      </c>
    </row>
    <row r="40459" spans="1:7" x14ac:dyDescent="0.25">
      <c r="A40459">
        <v>2018</v>
      </c>
      <c r="B40459" t="s">
        <v>154</v>
      </c>
      <c r="C40459" t="s">
        <v>17</v>
      </c>
      <c r="D40459" s="4" t="s">
        <v>25</v>
      </c>
      <c r="E40459" s="2">
        <v>0.36202999794534618</v>
      </c>
      <c r="F40459" s="3">
        <v>1762</v>
      </c>
      <c r="G40459" s="3">
        <v>4867</v>
      </c>
    </row>
    <row r="40460" spans="1:7" x14ac:dyDescent="0.25">
      <c r="A40460">
        <v>2018</v>
      </c>
      <c r="B40460" t="s">
        <v>154</v>
      </c>
      <c r="C40460" t="s">
        <v>17</v>
      </c>
      <c r="D40460" s="4" t="s">
        <v>10</v>
      </c>
      <c r="E40460" s="2">
        <v>1.2738853503184714E-2</v>
      </c>
      <c r="F40460" s="3">
        <v>62</v>
      </c>
      <c r="G40460" s="3">
        <v>4867</v>
      </c>
    </row>
    <row r="40461" spans="1:7" x14ac:dyDescent="0.25">
      <c r="A40461">
        <v>2018</v>
      </c>
      <c r="B40461" t="s">
        <v>154</v>
      </c>
      <c r="C40461" t="s">
        <v>17</v>
      </c>
      <c r="D40461" s="4" t="s">
        <v>13</v>
      </c>
      <c r="E40461" s="2">
        <v>0.19293199095952332</v>
      </c>
      <c r="F40461" s="3">
        <v>939</v>
      </c>
      <c r="G40461" s="3">
        <v>4867</v>
      </c>
    </row>
    <row r="40462" spans="1:7" x14ac:dyDescent="0.25">
      <c r="A40462">
        <v>2018</v>
      </c>
      <c r="B40462" t="s">
        <v>155</v>
      </c>
      <c r="C40462" t="s">
        <v>17</v>
      </c>
      <c r="D40462" s="4" t="s">
        <v>5</v>
      </c>
      <c r="E40462" s="2">
        <v>0.31681087762669963</v>
      </c>
      <c r="F40462" s="3">
        <v>2563</v>
      </c>
      <c r="G40462" s="3">
        <v>8090</v>
      </c>
    </row>
    <row r="40463" spans="1:7" x14ac:dyDescent="0.25">
      <c r="A40463">
        <v>2018</v>
      </c>
      <c r="B40463" t="s">
        <v>155</v>
      </c>
      <c r="C40463" t="s">
        <v>17</v>
      </c>
      <c r="D40463" s="4" t="s">
        <v>11</v>
      </c>
      <c r="E40463" s="2">
        <v>7.0580964153275652E-2</v>
      </c>
      <c r="F40463" s="3">
        <v>571</v>
      </c>
      <c r="G40463" s="3">
        <v>8090</v>
      </c>
    </row>
    <row r="40464" spans="1:7" x14ac:dyDescent="0.25">
      <c r="A40464">
        <v>2018</v>
      </c>
      <c r="B40464" t="s">
        <v>155</v>
      </c>
      <c r="C40464" t="s">
        <v>17</v>
      </c>
      <c r="D40464" s="4" t="s">
        <v>14</v>
      </c>
      <c r="E40464" s="2">
        <v>9.419035846724351E-2</v>
      </c>
      <c r="F40464" s="3">
        <v>762</v>
      </c>
      <c r="G40464" s="3">
        <v>8090</v>
      </c>
    </row>
    <row r="40465" spans="1:7" x14ac:dyDescent="0.25">
      <c r="A40465">
        <v>2018</v>
      </c>
      <c r="B40465" t="s">
        <v>155</v>
      </c>
      <c r="C40465" t="s">
        <v>17</v>
      </c>
      <c r="D40465" s="4" t="s">
        <v>16</v>
      </c>
      <c r="E40465" s="2">
        <v>4.7342398022249689E-2</v>
      </c>
      <c r="F40465" s="3">
        <v>383</v>
      </c>
      <c r="G40465" s="3">
        <v>8090</v>
      </c>
    </row>
    <row r="40466" spans="1:7" x14ac:dyDescent="0.25">
      <c r="A40466">
        <v>2018</v>
      </c>
      <c r="B40466" t="s">
        <v>155</v>
      </c>
      <c r="C40466" t="s">
        <v>17</v>
      </c>
      <c r="D40466" s="4" t="s">
        <v>25</v>
      </c>
      <c r="E40466" s="2">
        <v>0.26205191594561189</v>
      </c>
      <c r="F40466" s="3">
        <v>2120</v>
      </c>
      <c r="G40466" s="3">
        <v>8090</v>
      </c>
    </row>
    <row r="40467" spans="1:7" x14ac:dyDescent="0.25">
      <c r="A40467">
        <v>2018</v>
      </c>
      <c r="B40467" t="s">
        <v>155</v>
      </c>
      <c r="C40467" t="s">
        <v>17</v>
      </c>
      <c r="D40467" s="4" t="s">
        <v>10</v>
      </c>
      <c r="E40467" s="2">
        <v>1.9283065512978988E-2</v>
      </c>
      <c r="F40467" s="3">
        <v>156</v>
      </c>
      <c r="G40467" s="3">
        <v>8090</v>
      </c>
    </row>
    <row r="40468" spans="1:7" x14ac:dyDescent="0.25">
      <c r="A40468">
        <v>2018</v>
      </c>
      <c r="B40468" t="s">
        <v>155</v>
      </c>
      <c r="C40468" t="s">
        <v>17</v>
      </c>
      <c r="D40468" s="4" t="s">
        <v>13</v>
      </c>
      <c r="E40468" s="2">
        <v>0.27564894932014833</v>
      </c>
      <c r="F40468" s="3">
        <v>2230</v>
      </c>
      <c r="G40468" s="3">
        <v>8090</v>
      </c>
    </row>
    <row r="40469" spans="1:7" x14ac:dyDescent="0.25">
      <c r="A40469">
        <v>2018</v>
      </c>
      <c r="B40469" t="s">
        <v>156</v>
      </c>
      <c r="C40469" t="s">
        <v>17</v>
      </c>
      <c r="D40469" s="4" t="s">
        <v>5</v>
      </c>
      <c r="E40469" s="2">
        <v>0.1338485316846986</v>
      </c>
      <c r="F40469" s="3">
        <v>433</v>
      </c>
      <c r="G40469" s="3">
        <v>3235</v>
      </c>
    </row>
    <row r="40470" spans="1:7" x14ac:dyDescent="0.25">
      <c r="A40470">
        <v>2018</v>
      </c>
      <c r="B40470" t="s">
        <v>156</v>
      </c>
      <c r="C40470" t="s">
        <v>17</v>
      </c>
      <c r="D40470" s="4" t="s">
        <v>11</v>
      </c>
      <c r="E40470" s="2">
        <v>0.12055641421947449</v>
      </c>
      <c r="F40470" s="3">
        <v>390</v>
      </c>
      <c r="G40470" s="3">
        <v>3235</v>
      </c>
    </row>
    <row r="40471" spans="1:7" x14ac:dyDescent="0.25">
      <c r="A40471">
        <v>2018</v>
      </c>
      <c r="B40471" t="s">
        <v>156</v>
      </c>
      <c r="C40471" t="s">
        <v>17</v>
      </c>
      <c r="D40471" s="4" t="s">
        <v>14</v>
      </c>
      <c r="E40471" s="2">
        <v>3.6476043276661513E-2</v>
      </c>
      <c r="F40471" s="3">
        <v>118</v>
      </c>
      <c r="G40471" s="3">
        <v>3235</v>
      </c>
    </row>
    <row r="40472" spans="1:7" x14ac:dyDescent="0.25">
      <c r="A40472">
        <v>2018</v>
      </c>
      <c r="B40472" t="s">
        <v>156</v>
      </c>
      <c r="C40472" t="s">
        <v>17</v>
      </c>
      <c r="D40472" s="4" t="s">
        <v>16</v>
      </c>
      <c r="E40472" s="2">
        <v>1.4528593508500772E-2</v>
      </c>
      <c r="F40472" s="3">
        <v>47</v>
      </c>
      <c r="G40472" s="3">
        <v>3235</v>
      </c>
    </row>
    <row r="40473" spans="1:7" x14ac:dyDescent="0.25">
      <c r="A40473">
        <v>2018</v>
      </c>
      <c r="B40473" t="s">
        <v>156</v>
      </c>
      <c r="C40473" t="s">
        <v>17</v>
      </c>
      <c r="D40473" s="4" t="s">
        <v>25</v>
      </c>
      <c r="E40473" s="2">
        <v>0.38670788253477589</v>
      </c>
      <c r="F40473" s="3">
        <v>1251</v>
      </c>
      <c r="G40473" s="3">
        <v>3235</v>
      </c>
    </row>
    <row r="40474" spans="1:7" x14ac:dyDescent="0.25">
      <c r="A40474">
        <v>2018</v>
      </c>
      <c r="B40474" t="s">
        <v>156</v>
      </c>
      <c r="C40474" t="s">
        <v>17</v>
      </c>
      <c r="D40474" s="4" t="s">
        <v>10</v>
      </c>
      <c r="E40474" s="2">
        <v>4.1112828438948992E-2</v>
      </c>
      <c r="F40474" s="3">
        <v>133</v>
      </c>
      <c r="G40474" s="3">
        <v>3235</v>
      </c>
    </row>
    <row r="40475" spans="1:7" x14ac:dyDescent="0.25">
      <c r="A40475">
        <v>2018</v>
      </c>
      <c r="B40475" t="s">
        <v>156</v>
      </c>
      <c r="C40475" t="s">
        <v>17</v>
      </c>
      <c r="D40475" s="4" t="s">
        <v>13</v>
      </c>
      <c r="E40475" s="2">
        <v>0.29922720247295209</v>
      </c>
      <c r="F40475" s="3">
        <v>968</v>
      </c>
      <c r="G40475" s="3">
        <v>3235</v>
      </c>
    </row>
    <row r="40476" spans="1:7" x14ac:dyDescent="0.25">
      <c r="A40476">
        <v>2018</v>
      </c>
      <c r="B40476" t="s">
        <v>95</v>
      </c>
      <c r="C40476" t="s">
        <v>20</v>
      </c>
      <c r="D40476" s="4" t="s">
        <v>5</v>
      </c>
      <c r="E40476" s="2">
        <v>0.81799844840961988</v>
      </c>
      <c r="F40476" s="3">
        <v>68536</v>
      </c>
      <c r="G40476" s="3">
        <v>83785</v>
      </c>
    </row>
    <row r="40477" spans="1:7" x14ac:dyDescent="0.25">
      <c r="A40477">
        <v>2018</v>
      </c>
      <c r="B40477" t="s">
        <v>95</v>
      </c>
      <c r="C40477" t="s">
        <v>20</v>
      </c>
      <c r="D40477" s="4" t="s">
        <v>14</v>
      </c>
      <c r="E40477" s="2">
        <v>0.16843110341946649</v>
      </c>
      <c r="F40477" s="3">
        <v>14112</v>
      </c>
      <c r="G40477" s="3">
        <v>83785</v>
      </c>
    </row>
    <row r="40478" spans="1:7" x14ac:dyDescent="0.25">
      <c r="A40478">
        <v>2018</v>
      </c>
      <c r="B40478" t="s">
        <v>95</v>
      </c>
      <c r="C40478" t="s">
        <v>20</v>
      </c>
      <c r="D40478" s="4" t="s">
        <v>15</v>
      </c>
      <c r="E40478" s="2">
        <v>0.34398758727695888</v>
      </c>
      <c r="F40478" s="3">
        <v>28821</v>
      </c>
      <c r="G40478" s="3">
        <v>83785</v>
      </c>
    </row>
    <row r="40479" spans="1:7" x14ac:dyDescent="0.25">
      <c r="A40479">
        <v>2018</v>
      </c>
      <c r="B40479" t="s">
        <v>95</v>
      </c>
      <c r="C40479" t="s">
        <v>20</v>
      </c>
      <c r="D40479" s="4" t="s">
        <v>16</v>
      </c>
      <c r="E40479" s="2">
        <v>0.30557975771319451</v>
      </c>
      <c r="F40479" s="3">
        <v>25603</v>
      </c>
      <c r="G40479" s="3">
        <v>83785</v>
      </c>
    </row>
    <row r="40480" spans="1:7" x14ac:dyDescent="0.25">
      <c r="A40480">
        <v>2018</v>
      </c>
      <c r="B40480" t="s">
        <v>95</v>
      </c>
      <c r="C40480" t="s">
        <v>20</v>
      </c>
      <c r="D40480" s="4" t="s">
        <v>25</v>
      </c>
      <c r="E40480" s="2">
        <v>0.31027033478546279</v>
      </c>
      <c r="F40480" s="3">
        <v>25996</v>
      </c>
      <c r="G40480" s="3">
        <v>83785</v>
      </c>
    </row>
    <row r="40481" spans="1:7" x14ac:dyDescent="0.25">
      <c r="A40481">
        <v>2018</v>
      </c>
      <c r="B40481" t="s">
        <v>95</v>
      </c>
      <c r="C40481" t="s">
        <v>20</v>
      </c>
      <c r="D40481" s="4" t="s">
        <v>10</v>
      </c>
      <c r="E40481" s="2">
        <v>2.3273855702094646E-2</v>
      </c>
      <c r="F40481" s="3">
        <v>1950</v>
      </c>
      <c r="G40481" s="3">
        <v>83785</v>
      </c>
    </row>
    <row r="40482" spans="1:7" x14ac:dyDescent="0.25">
      <c r="A40482">
        <v>2018</v>
      </c>
      <c r="B40482" t="s">
        <v>95</v>
      </c>
      <c r="C40482" t="s">
        <v>20</v>
      </c>
      <c r="D40482" s="4" t="s">
        <v>13</v>
      </c>
      <c r="E40482" s="2">
        <v>0.2605955719997613</v>
      </c>
      <c r="F40482" s="3">
        <v>21834</v>
      </c>
      <c r="G40482" s="3">
        <v>83785</v>
      </c>
    </row>
    <row r="40483" spans="1:7" x14ac:dyDescent="0.25">
      <c r="A40483">
        <v>2018</v>
      </c>
      <c r="B40483" t="s">
        <v>96</v>
      </c>
      <c r="C40483" t="s">
        <v>20</v>
      </c>
      <c r="D40483" s="4" t="s">
        <v>5</v>
      </c>
      <c r="E40483" s="2">
        <v>0.30109358192900681</v>
      </c>
      <c r="F40483" s="3">
        <v>3359</v>
      </c>
      <c r="G40483" s="3">
        <v>11156</v>
      </c>
    </row>
    <row r="40484" spans="1:7" x14ac:dyDescent="0.25">
      <c r="A40484">
        <v>2018</v>
      </c>
      <c r="B40484" t="s">
        <v>96</v>
      </c>
      <c r="C40484" t="s">
        <v>20</v>
      </c>
      <c r="D40484" s="4" t="s">
        <v>14</v>
      </c>
      <c r="E40484" s="2">
        <v>0.11661885980638222</v>
      </c>
      <c r="F40484" s="3">
        <v>1301</v>
      </c>
      <c r="G40484" s="3">
        <v>11156</v>
      </c>
    </row>
    <row r="40485" spans="1:7" x14ac:dyDescent="0.25">
      <c r="A40485">
        <v>2018</v>
      </c>
      <c r="B40485" t="s">
        <v>96</v>
      </c>
      <c r="C40485" t="s">
        <v>20</v>
      </c>
      <c r="D40485" s="4" t="s">
        <v>15</v>
      </c>
      <c r="E40485" s="2">
        <v>0.13544281104338474</v>
      </c>
      <c r="F40485" s="3">
        <v>1511</v>
      </c>
      <c r="G40485" s="3">
        <v>11156</v>
      </c>
    </row>
    <row r="40486" spans="1:7" x14ac:dyDescent="0.25">
      <c r="A40486">
        <v>2018</v>
      </c>
      <c r="B40486" t="s">
        <v>96</v>
      </c>
      <c r="C40486" t="s">
        <v>20</v>
      </c>
      <c r="D40486" s="4" t="s">
        <v>16</v>
      </c>
      <c r="E40486" s="2">
        <v>4.9031911079239869E-2</v>
      </c>
      <c r="F40486" s="3">
        <v>547</v>
      </c>
      <c r="G40486" s="3">
        <v>11156</v>
      </c>
    </row>
    <row r="40487" spans="1:7" x14ac:dyDescent="0.25">
      <c r="A40487">
        <v>2018</v>
      </c>
      <c r="B40487" t="s">
        <v>96</v>
      </c>
      <c r="C40487" t="s">
        <v>20</v>
      </c>
      <c r="D40487" s="4" t="s">
        <v>25</v>
      </c>
      <c r="E40487" s="2">
        <v>0.54894227321620648</v>
      </c>
      <c r="F40487" s="3">
        <v>6124</v>
      </c>
      <c r="G40487" s="3">
        <v>11156</v>
      </c>
    </row>
    <row r="40488" spans="1:7" x14ac:dyDescent="0.25">
      <c r="A40488">
        <v>2018</v>
      </c>
      <c r="B40488" t="s">
        <v>96</v>
      </c>
      <c r="C40488" t="s">
        <v>20</v>
      </c>
      <c r="D40488" s="4" t="s">
        <v>10</v>
      </c>
      <c r="E40488" s="2">
        <v>2.509860164933668E-2</v>
      </c>
      <c r="F40488" s="3">
        <v>280</v>
      </c>
      <c r="G40488" s="3">
        <v>11156</v>
      </c>
    </row>
    <row r="40489" spans="1:7" x14ac:dyDescent="0.25">
      <c r="A40489">
        <v>2018</v>
      </c>
      <c r="B40489" t="s">
        <v>96</v>
      </c>
      <c r="C40489" t="s">
        <v>20</v>
      </c>
      <c r="D40489" s="4" t="s">
        <v>13</v>
      </c>
      <c r="E40489" s="2">
        <v>0.27787737540337037</v>
      </c>
      <c r="F40489" s="3">
        <v>3100</v>
      </c>
      <c r="G40489" s="3">
        <v>11156</v>
      </c>
    </row>
    <row r="40490" spans="1:7" x14ac:dyDescent="0.25">
      <c r="A40490">
        <v>2018</v>
      </c>
      <c r="B40490" t="s">
        <v>97</v>
      </c>
      <c r="C40490" t="s">
        <v>20</v>
      </c>
      <c r="D40490" s="4" t="s">
        <v>5</v>
      </c>
      <c r="E40490" s="2">
        <v>0.46561993177115374</v>
      </c>
      <c r="F40490" s="3">
        <v>33303</v>
      </c>
      <c r="G40490" s="3">
        <v>71524</v>
      </c>
    </row>
    <row r="40491" spans="1:7" x14ac:dyDescent="0.25">
      <c r="A40491">
        <v>2018</v>
      </c>
      <c r="B40491" t="s">
        <v>97</v>
      </c>
      <c r="C40491" t="s">
        <v>20</v>
      </c>
      <c r="D40491" s="4" t="s">
        <v>14</v>
      </c>
      <c r="E40491" s="2">
        <v>0.15688440243834237</v>
      </c>
      <c r="F40491" s="3">
        <v>11221</v>
      </c>
      <c r="G40491" s="3">
        <v>71524</v>
      </c>
    </row>
    <row r="40492" spans="1:7" x14ac:dyDescent="0.25">
      <c r="A40492">
        <v>2018</v>
      </c>
      <c r="B40492" t="s">
        <v>97</v>
      </c>
      <c r="C40492" t="s">
        <v>20</v>
      </c>
      <c r="D40492" s="4" t="s">
        <v>15</v>
      </c>
      <c r="E40492" s="2">
        <v>0.20481237067278116</v>
      </c>
      <c r="F40492" s="3">
        <v>14649</v>
      </c>
      <c r="G40492" s="3">
        <v>71524</v>
      </c>
    </row>
    <row r="40493" spans="1:7" x14ac:dyDescent="0.25">
      <c r="A40493">
        <v>2018</v>
      </c>
      <c r="B40493" t="s">
        <v>97</v>
      </c>
      <c r="C40493" t="s">
        <v>20</v>
      </c>
      <c r="D40493" s="4" t="s">
        <v>16</v>
      </c>
      <c r="E40493" s="2">
        <v>0.1039231586600302</v>
      </c>
      <c r="F40493" s="3">
        <v>7433</v>
      </c>
      <c r="G40493" s="3">
        <v>71524</v>
      </c>
    </row>
    <row r="40494" spans="1:7" x14ac:dyDescent="0.25">
      <c r="A40494">
        <v>2018</v>
      </c>
      <c r="B40494" t="s">
        <v>97</v>
      </c>
      <c r="C40494" t="s">
        <v>20</v>
      </c>
      <c r="D40494" s="4" t="s">
        <v>25</v>
      </c>
      <c r="E40494" s="2">
        <v>0.42115933113360549</v>
      </c>
      <c r="F40494" s="3">
        <v>30123</v>
      </c>
      <c r="G40494" s="3">
        <v>71524</v>
      </c>
    </row>
    <row r="40495" spans="1:7" x14ac:dyDescent="0.25">
      <c r="A40495">
        <v>2018</v>
      </c>
      <c r="B40495" t="s">
        <v>97</v>
      </c>
      <c r="C40495" t="s">
        <v>20</v>
      </c>
      <c r="D40495" s="4" t="s">
        <v>10</v>
      </c>
      <c r="E40495" s="2">
        <v>2.3153067501817573E-2</v>
      </c>
      <c r="F40495" s="3">
        <v>1656</v>
      </c>
      <c r="G40495" s="3">
        <v>71524</v>
      </c>
    </row>
    <row r="40496" spans="1:7" x14ac:dyDescent="0.25">
      <c r="A40496">
        <v>2018</v>
      </c>
      <c r="B40496" t="s">
        <v>97</v>
      </c>
      <c r="C40496" t="s">
        <v>20</v>
      </c>
      <c r="D40496" s="4" t="s">
        <v>13</v>
      </c>
      <c r="E40496" s="2">
        <v>0.35365751356188135</v>
      </c>
      <c r="F40496" s="3">
        <v>25295</v>
      </c>
      <c r="G40496" s="3">
        <v>71524</v>
      </c>
    </row>
    <row r="40497" spans="1:7" x14ac:dyDescent="0.25">
      <c r="A40497">
        <v>2018</v>
      </c>
      <c r="B40497" t="s">
        <v>98</v>
      </c>
      <c r="C40497" t="s">
        <v>20</v>
      </c>
      <c r="D40497" s="4" t="s">
        <v>5</v>
      </c>
      <c r="E40497" s="2">
        <v>0.26261282660332541</v>
      </c>
      <c r="F40497" s="3">
        <v>2764</v>
      </c>
      <c r="G40497" s="3">
        <v>10525</v>
      </c>
    </row>
    <row r="40498" spans="1:7" x14ac:dyDescent="0.25">
      <c r="A40498">
        <v>2018</v>
      </c>
      <c r="B40498" t="s">
        <v>98</v>
      </c>
      <c r="C40498" t="s">
        <v>20</v>
      </c>
      <c r="D40498" s="4" t="s">
        <v>14</v>
      </c>
      <c r="E40498" s="2">
        <v>0.12902612826603324</v>
      </c>
      <c r="F40498" s="3">
        <v>1358</v>
      </c>
      <c r="G40498" s="3">
        <v>10525</v>
      </c>
    </row>
    <row r="40499" spans="1:7" x14ac:dyDescent="0.25">
      <c r="A40499">
        <v>2018</v>
      </c>
      <c r="B40499" t="s">
        <v>98</v>
      </c>
      <c r="C40499" t="s">
        <v>20</v>
      </c>
      <c r="D40499" s="4" t="s">
        <v>15</v>
      </c>
      <c r="E40499" s="2">
        <v>9.900237529691211E-2</v>
      </c>
      <c r="F40499" s="3">
        <v>1042</v>
      </c>
      <c r="G40499" s="3">
        <v>10525</v>
      </c>
    </row>
    <row r="40500" spans="1:7" x14ac:dyDescent="0.25">
      <c r="A40500">
        <v>2018</v>
      </c>
      <c r="B40500" t="s">
        <v>98</v>
      </c>
      <c r="C40500" t="s">
        <v>20</v>
      </c>
      <c r="D40500" s="4" t="s">
        <v>16</v>
      </c>
      <c r="E40500" s="2">
        <v>3.4584323040380047E-2</v>
      </c>
      <c r="F40500" s="3">
        <v>364</v>
      </c>
      <c r="G40500" s="3">
        <v>10525</v>
      </c>
    </row>
    <row r="40501" spans="1:7" x14ac:dyDescent="0.25">
      <c r="A40501">
        <v>2018</v>
      </c>
      <c r="B40501" t="s">
        <v>98</v>
      </c>
      <c r="C40501" t="s">
        <v>20</v>
      </c>
      <c r="D40501" s="4" t="s">
        <v>25</v>
      </c>
      <c r="E40501" s="2">
        <v>0.56532066508313539</v>
      </c>
      <c r="F40501" s="3">
        <v>5950</v>
      </c>
      <c r="G40501" s="3">
        <v>10525</v>
      </c>
    </row>
    <row r="40502" spans="1:7" x14ac:dyDescent="0.25">
      <c r="A40502">
        <v>2018</v>
      </c>
      <c r="B40502" t="s">
        <v>98</v>
      </c>
      <c r="C40502" t="s">
        <v>20</v>
      </c>
      <c r="D40502" s="4" t="s">
        <v>10</v>
      </c>
      <c r="E40502" s="2">
        <v>6.8788598574821849E-2</v>
      </c>
      <c r="F40502" s="3">
        <v>724</v>
      </c>
      <c r="G40502" s="3">
        <v>10525</v>
      </c>
    </row>
    <row r="40503" spans="1:7" x14ac:dyDescent="0.25">
      <c r="A40503">
        <v>2018</v>
      </c>
      <c r="B40503" t="s">
        <v>98</v>
      </c>
      <c r="C40503" t="s">
        <v>20</v>
      </c>
      <c r="D40503" s="4" t="s">
        <v>13</v>
      </c>
      <c r="E40503" s="2">
        <v>0.27629453681710214</v>
      </c>
      <c r="F40503" s="3">
        <v>2908</v>
      </c>
      <c r="G40503" s="3">
        <v>10525</v>
      </c>
    </row>
    <row r="40504" spans="1:7" x14ac:dyDescent="0.25">
      <c r="A40504">
        <v>2018</v>
      </c>
      <c r="B40504" t="s">
        <v>99</v>
      </c>
      <c r="C40504" t="s">
        <v>20</v>
      </c>
      <c r="D40504" s="4" t="s">
        <v>5</v>
      </c>
      <c r="E40504" s="2">
        <v>0.56170055452865064</v>
      </c>
      <c r="F40504" s="3">
        <v>129149</v>
      </c>
      <c r="G40504" s="3">
        <v>229925</v>
      </c>
    </row>
    <row r="40505" spans="1:7" x14ac:dyDescent="0.25">
      <c r="A40505">
        <v>2018</v>
      </c>
      <c r="B40505" t="s">
        <v>99</v>
      </c>
      <c r="C40505" t="s">
        <v>20</v>
      </c>
      <c r="D40505" s="4" t="s">
        <v>14</v>
      </c>
      <c r="E40505" s="2">
        <v>0.17307817766663042</v>
      </c>
      <c r="F40505" s="3">
        <v>39795</v>
      </c>
      <c r="G40505" s="3">
        <v>229925</v>
      </c>
    </row>
    <row r="40506" spans="1:7" x14ac:dyDescent="0.25">
      <c r="A40506">
        <v>2018</v>
      </c>
      <c r="B40506" t="s">
        <v>99</v>
      </c>
      <c r="C40506" t="s">
        <v>20</v>
      </c>
      <c r="D40506" s="4" t="s">
        <v>15</v>
      </c>
      <c r="E40506" s="2">
        <v>0.24820267478525607</v>
      </c>
      <c r="F40506" s="3">
        <v>57068</v>
      </c>
      <c r="G40506" s="3">
        <v>229925</v>
      </c>
    </row>
    <row r="40507" spans="1:7" x14ac:dyDescent="0.25">
      <c r="A40507">
        <v>2018</v>
      </c>
      <c r="B40507" t="s">
        <v>99</v>
      </c>
      <c r="C40507" t="s">
        <v>20</v>
      </c>
      <c r="D40507" s="4" t="s">
        <v>16</v>
      </c>
      <c r="E40507" s="2">
        <v>0.14041970207676416</v>
      </c>
      <c r="F40507" s="3">
        <v>32286</v>
      </c>
      <c r="G40507" s="3">
        <v>229925</v>
      </c>
    </row>
    <row r="40508" spans="1:7" x14ac:dyDescent="0.25">
      <c r="A40508">
        <v>2018</v>
      </c>
      <c r="B40508" t="s">
        <v>99</v>
      </c>
      <c r="C40508" t="s">
        <v>20</v>
      </c>
      <c r="D40508" s="4" t="s">
        <v>25</v>
      </c>
      <c r="E40508" s="2">
        <v>0.34414700445797541</v>
      </c>
      <c r="F40508" s="3">
        <v>79128</v>
      </c>
      <c r="G40508" s="3">
        <v>229925</v>
      </c>
    </row>
    <row r="40509" spans="1:7" x14ac:dyDescent="0.25">
      <c r="A40509">
        <v>2018</v>
      </c>
      <c r="B40509" t="s">
        <v>99</v>
      </c>
      <c r="C40509" t="s">
        <v>20</v>
      </c>
      <c r="D40509" s="4" t="s">
        <v>10</v>
      </c>
      <c r="E40509" s="2">
        <v>1.7035989996738068E-2</v>
      </c>
      <c r="F40509" s="3">
        <v>3917</v>
      </c>
      <c r="G40509" s="3">
        <v>229925</v>
      </c>
    </row>
    <row r="40510" spans="1:7" x14ac:dyDescent="0.25">
      <c r="A40510">
        <v>2018</v>
      </c>
      <c r="B40510" t="s">
        <v>99</v>
      </c>
      <c r="C40510" t="s">
        <v>20</v>
      </c>
      <c r="D40510" s="4" t="s">
        <v>13</v>
      </c>
      <c r="E40510" s="2">
        <v>0.28489289985864957</v>
      </c>
      <c r="F40510" s="3">
        <v>65504</v>
      </c>
      <c r="G40510" s="3">
        <v>229925</v>
      </c>
    </row>
    <row r="40511" spans="1:7" x14ac:dyDescent="0.25">
      <c r="A40511">
        <v>2018</v>
      </c>
      <c r="B40511" t="s">
        <v>100</v>
      </c>
      <c r="C40511" t="s">
        <v>20</v>
      </c>
      <c r="D40511" s="4" t="s">
        <v>5</v>
      </c>
      <c r="E40511" s="2">
        <v>0.58828654466481434</v>
      </c>
      <c r="F40511" s="3">
        <v>460496</v>
      </c>
      <c r="G40511" s="3">
        <v>782775</v>
      </c>
    </row>
    <row r="40512" spans="1:7" x14ac:dyDescent="0.25">
      <c r="A40512">
        <v>2018</v>
      </c>
      <c r="B40512" t="s">
        <v>100</v>
      </c>
      <c r="C40512" t="s">
        <v>20</v>
      </c>
      <c r="D40512" s="4" t="s">
        <v>14</v>
      </c>
      <c r="E40512" s="2">
        <v>0.14504551116221137</v>
      </c>
      <c r="F40512" s="3">
        <v>113538</v>
      </c>
      <c r="G40512" s="3">
        <v>782775</v>
      </c>
    </row>
    <row r="40513" spans="1:7" x14ac:dyDescent="0.25">
      <c r="A40513">
        <v>2018</v>
      </c>
      <c r="B40513" t="s">
        <v>100</v>
      </c>
      <c r="C40513" t="s">
        <v>20</v>
      </c>
      <c r="D40513" s="4" t="s">
        <v>15</v>
      </c>
      <c r="E40513" s="2">
        <v>0.28640924914566768</v>
      </c>
      <c r="F40513" s="3">
        <v>224194</v>
      </c>
      <c r="G40513" s="3">
        <v>782775</v>
      </c>
    </row>
    <row r="40514" spans="1:7" x14ac:dyDescent="0.25">
      <c r="A40514">
        <v>2018</v>
      </c>
      <c r="B40514" t="s">
        <v>100</v>
      </c>
      <c r="C40514" t="s">
        <v>20</v>
      </c>
      <c r="D40514" s="4" t="s">
        <v>16</v>
      </c>
      <c r="E40514" s="2">
        <v>0.15683178435693526</v>
      </c>
      <c r="F40514" s="3">
        <v>122764</v>
      </c>
      <c r="G40514" s="3">
        <v>782775</v>
      </c>
    </row>
    <row r="40515" spans="1:7" x14ac:dyDescent="0.25">
      <c r="A40515">
        <v>2018</v>
      </c>
      <c r="B40515" t="s">
        <v>100</v>
      </c>
      <c r="C40515" t="s">
        <v>20</v>
      </c>
      <c r="D40515" s="4" t="s">
        <v>25</v>
      </c>
      <c r="E40515" s="2">
        <v>0.34718533422758774</v>
      </c>
      <c r="F40515" s="3">
        <v>271768</v>
      </c>
      <c r="G40515" s="3">
        <v>782775</v>
      </c>
    </row>
    <row r="40516" spans="1:7" x14ac:dyDescent="0.25">
      <c r="A40516">
        <v>2018</v>
      </c>
      <c r="B40516" t="s">
        <v>100</v>
      </c>
      <c r="C40516" t="s">
        <v>20</v>
      </c>
      <c r="D40516" s="4" t="s">
        <v>10</v>
      </c>
      <c r="E40516" s="2">
        <v>3.7763086455239375E-2</v>
      </c>
      <c r="F40516" s="3">
        <v>29560</v>
      </c>
      <c r="G40516" s="3">
        <v>782775</v>
      </c>
    </row>
    <row r="40517" spans="1:7" x14ac:dyDescent="0.25">
      <c r="A40517">
        <v>2018</v>
      </c>
      <c r="B40517" t="s">
        <v>100</v>
      </c>
      <c r="C40517" t="s">
        <v>20</v>
      </c>
      <c r="D40517" s="4" t="s">
        <v>13</v>
      </c>
      <c r="E40517" s="2">
        <v>0.26935453993804093</v>
      </c>
      <c r="F40517" s="3">
        <v>210844</v>
      </c>
      <c r="G40517" s="3">
        <v>782775</v>
      </c>
    </row>
    <row r="40518" spans="1:7" x14ac:dyDescent="0.25">
      <c r="A40518">
        <v>2018</v>
      </c>
      <c r="B40518" t="s">
        <v>33</v>
      </c>
      <c r="C40518" t="s">
        <v>20</v>
      </c>
      <c r="D40518" s="4" t="s">
        <v>5</v>
      </c>
      <c r="E40518" s="2">
        <v>0.2073608617594255</v>
      </c>
      <c r="F40518" s="3">
        <v>1155</v>
      </c>
      <c r="G40518" s="3">
        <v>5570</v>
      </c>
    </row>
    <row r="40519" spans="1:7" x14ac:dyDescent="0.25">
      <c r="A40519">
        <v>2018</v>
      </c>
      <c r="B40519" t="s">
        <v>33</v>
      </c>
      <c r="C40519" t="s">
        <v>20</v>
      </c>
      <c r="D40519" s="4" t="s">
        <v>14</v>
      </c>
      <c r="E40519" s="2">
        <v>8.7791741472172349E-2</v>
      </c>
      <c r="F40519" s="3">
        <v>489</v>
      </c>
      <c r="G40519" s="3">
        <v>5570</v>
      </c>
    </row>
    <row r="40520" spans="1:7" x14ac:dyDescent="0.25">
      <c r="A40520">
        <v>2018</v>
      </c>
      <c r="B40520" t="s">
        <v>33</v>
      </c>
      <c r="C40520" t="s">
        <v>20</v>
      </c>
      <c r="D40520" s="4" t="s">
        <v>15</v>
      </c>
      <c r="E40520" s="2">
        <v>8.4380610412926396E-2</v>
      </c>
      <c r="F40520" s="3">
        <v>470</v>
      </c>
      <c r="G40520" s="3">
        <v>5570</v>
      </c>
    </row>
    <row r="40521" spans="1:7" x14ac:dyDescent="0.25">
      <c r="A40521">
        <v>2018</v>
      </c>
      <c r="B40521" t="s">
        <v>33</v>
      </c>
      <c r="C40521" t="s">
        <v>20</v>
      </c>
      <c r="D40521" s="4" t="s">
        <v>16</v>
      </c>
      <c r="E40521" s="2">
        <v>3.518850987432675E-2</v>
      </c>
      <c r="F40521" s="3">
        <v>196</v>
      </c>
      <c r="G40521" s="3">
        <v>5570</v>
      </c>
    </row>
    <row r="40522" spans="1:7" x14ac:dyDescent="0.25">
      <c r="A40522">
        <v>2018</v>
      </c>
      <c r="B40522" t="s">
        <v>33</v>
      </c>
      <c r="C40522" t="s">
        <v>20</v>
      </c>
      <c r="D40522" s="4" t="s">
        <v>25</v>
      </c>
      <c r="E40522" s="2">
        <v>0.60377019748653504</v>
      </c>
      <c r="F40522" s="3">
        <v>3363</v>
      </c>
      <c r="G40522" s="3">
        <v>5570</v>
      </c>
    </row>
    <row r="40523" spans="1:7" x14ac:dyDescent="0.25">
      <c r="A40523">
        <v>2018</v>
      </c>
      <c r="B40523" t="s">
        <v>33</v>
      </c>
      <c r="C40523" t="s">
        <v>20</v>
      </c>
      <c r="D40523" s="4" t="s">
        <v>10</v>
      </c>
      <c r="E40523" s="2">
        <v>7.3070017953321367E-2</v>
      </c>
      <c r="F40523" s="3">
        <v>407</v>
      </c>
      <c r="G40523" s="3">
        <v>5570</v>
      </c>
    </row>
    <row r="40524" spans="1:7" x14ac:dyDescent="0.25">
      <c r="A40524">
        <v>2018</v>
      </c>
      <c r="B40524" t="s">
        <v>33</v>
      </c>
      <c r="C40524" t="s">
        <v>20</v>
      </c>
      <c r="D40524" s="4" t="s">
        <v>13</v>
      </c>
      <c r="E40524" s="2">
        <v>0.26068222621184917</v>
      </c>
      <c r="F40524" s="3">
        <v>1452</v>
      </c>
      <c r="G40524" s="3">
        <v>5570</v>
      </c>
    </row>
    <row r="40525" spans="1:7" x14ac:dyDescent="0.25">
      <c r="A40525">
        <v>2018</v>
      </c>
      <c r="B40525" t="s">
        <v>34</v>
      </c>
      <c r="C40525" t="s">
        <v>20</v>
      </c>
      <c r="D40525" s="4" t="s">
        <v>5</v>
      </c>
      <c r="E40525" s="2">
        <v>0.37433443204868155</v>
      </c>
      <c r="F40525" s="3">
        <v>23622</v>
      </c>
      <c r="G40525" s="3">
        <v>63104</v>
      </c>
    </row>
    <row r="40526" spans="1:7" x14ac:dyDescent="0.25">
      <c r="A40526">
        <v>2018</v>
      </c>
      <c r="B40526" t="s">
        <v>34</v>
      </c>
      <c r="C40526" t="s">
        <v>20</v>
      </c>
      <c r="D40526" s="4" t="s">
        <v>14</v>
      </c>
      <c r="E40526" s="2">
        <v>0.13599771805273833</v>
      </c>
      <c r="F40526" s="3">
        <v>8582</v>
      </c>
      <c r="G40526" s="3">
        <v>63104</v>
      </c>
    </row>
    <row r="40527" spans="1:7" x14ac:dyDescent="0.25">
      <c r="A40527">
        <v>2018</v>
      </c>
      <c r="B40527" t="s">
        <v>34</v>
      </c>
      <c r="C40527" t="s">
        <v>20</v>
      </c>
      <c r="D40527" s="4" t="s">
        <v>15</v>
      </c>
      <c r="E40527" s="2">
        <v>0.16219257099391482</v>
      </c>
      <c r="F40527" s="3">
        <v>10235</v>
      </c>
      <c r="G40527" s="3">
        <v>63104</v>
      </c>
    </row>
    <row r="40528" spans="1:7" x14ac:dyDescent="0.25">
      <c r="A40528">
        <v>2018</v>
      </c>
      <c r="B40528" t="s">
        <v>34</v>
      </c>
      <c r="C40528" t="s">
        <v>20</v>
      </c>
      <c r="D40528" s="4" t="s">
        <v>16</v>
      </c>
      <c r="E40528" s="2">
        <v>7.6144143002028403E-2</v>
      </c>
      <c r="F40528" s="3">
        <v>4805</v>
      </c>
      <c r="G40528" s="3">
        <v>63104</v>
      </c>
    </row>
    <row r="40529" spans="1:7" x14ac:dyDescent="0.25">
      <c r="A40529">
        <v>2018</v>
      </c>
      <c r="B40529" t="s">
        <v>34</v>
      </c>
      <c r="C40529" t="s">
        <v>20</v>
      </c>
      <c r="D40529" s="4" t="s">
        <v>25</v>
      </c>
      <c r="E40529" s="2">
        <v>0.41236688640973629</v>
      </c>
      <c r="F40529" s="3">
        <v>26022</v>
      </c>
      <c r="G40529" s="3">
        <v>63104</v>
      </c>
    </row>
    <row r="40530" spans="1:7" x14ac:dyDescent="0.25">
      <c r="A40530">
        <v>2018</v>
      </c>
      <c r="B40530" t="s">
        <v>34</v>
      </c>
      <c r="C40530" t="s">
        <v>20</v>
      </c>
      <c r="D40530" s="4" t="s">
        <v>10</v>
      </c>
      <c r="E40530" s="2">
        <v>2.2962094320486817E-2</v>
      </c>
      <c r="F40530" s="3">
        <v>1449</v>
      </c>
      <c r="G40530" s="3">
        <v>63104</v>
      </c>
    </row>
    <row r="40531" spans="1:7" x14ac:dyDescent="0.25">
      <c r="A40531">
        <v>2018</v>
      </c>
      <c r="B40531" t="s">
        <v>34</v>
      </c>
      <c r="C40531" t="s">
        <v>20</v>
      </c>
      <c r="D40531" s="4" t="s">
        <v>13</v>
      </c>
      <c r="E40531" s="2">
        <v>0.30782517748478699</v>
      </c>
      <c r="F40531" s="3">
        <v>19425</v>
      </c>
      <c r="G40531" s="3">
        <v>63104</v>
      </c>
    </row>
    <row r="40532" spans="1:7" x14ac:dyDescent="0.25">
      <c r="A40532">
        <v>2018</v>
      </c>
      <c r="B40532" t="s">
        <v>35</v>
      </c>
      <c r="C40532" t="s">
        <v>20</v>
      </c>
      <c r="D40532" s="4" t="s">
        <v>5</v>
      </c>
      <c r="E40532" s="2">
        <v>0.31817201560570119</v>
      </c>
      <c r="F40532" s="3">
        <v>16229</v>
      </c>
      <c r="G40532" s="3">
        <v>51007</v>
      </c>
    </row>
    <row r="40533" spans="1:7" x14ac:dyDescent="0.25">
      <c r="A40533">
        <v>2018</v>
      </c>
      <c r="B40533" t="s">
        <v>35</v>
      </c>
      <c r="C40533" t="s">
        <v>20</v>
      </c>
      <c r="D40533" s="4" t="s">
        <v>14</v>
      </c>
      <c r="E40533" s="2">
        <v>0.12074813260924971</v>
      </c>
      <c r="F40533" s="3">
        <v>6159</v>
      </c>
      <c r="G40533" s="3">
        <v>51007</v>
      </c>
    </row>
    <row r="40534" spans="1:7" x14ac:dyDescent="0.25">
      <c r="A40534">
        <v>2018</v>
      </c>
      <c r="B40534" t="s">
        <v>35</v>
      </c>
      <c r="C40534" t="s">
        <v>20</v>
      </c>
      <c r="D40534" s="4" t="s">
        <v>15</v>
      </c>
      <c r="E40534" s="2">
        <v>0.12772756680455624</v>
      </c>
      <c r="F40534" s="3">
        <v>6515</v>
      </c>
      <c r="G40534" s="3">
        <v>51007</v>
      </c>
    </row>
    <row r="40535" spans="1:7" x14ac:dyDescent="0.25">
      <c r="A40535">
        <v>2018</v>
      </c>
      <c r="B40535" t="s">
        <v>35</v>
      </c>
      <c r="C40535" t="s">
        <v>20</v>
      </c>
      <c r="D40535" s="4" t="s">
        <v>16</v>
      </c>
      <c r="E40535" s="2">
        <v>6.969631619189523E-2</v>
      </c>
      <c r="F40535" s="3">
        <v>3555</v>
      </c>
      <c r="G40535" s="3">
        <v>51007</v>
      </c>
    </row>
    <row r="40536" spans="1:7" x14ac:dyDescent="0.25">
      <c r="A40536">
        <v>2018</v>
      </c>
      <c r="B40536" t="s">
        <v>35</v>
      </c>
      <c r="C40536" t="s">
        <v>20</v>
      </c>
      <c r="D40536" s="4" t="s">
        <v>25</v>
      </c>
      <c r="E40536" s="2">
        <v>0.48473738898582547</v>
      </c>
      <c r="F40536" s="3">
        <v>24725</v>
      </c>
      <c r="G40536" s="3">
        <v>51007</v>
      </c>
    </row>
    <row r="40537" spans="1:7" x14ac:dyDescent="0.25">
      <c r="A40537">
        <v>2018</v>
      </c>
      <c r="B40537" t="s">
        <v>35</v>
      </c>
      <c r="C40537" t="s">
        <v>20</v>
      </c>
      <c r="D40537" s="4" t="s">
        <v>10</v>
      </c>
      <c r="E40537" s="2">
        <v>2.8623522261650363E-2</v>
      </c>
      <c r="F40537" s="3">
        <v>1460</v>
      </c>
      <c r="G40537" s="3">
        <v>51007</v>
      </c>
    </row>
    <row r="40538" spans="1:7" x14ac:dyDescent="0.25">
      <c r="A40538">
        <v>2018</v>
      </c>
      <c r="B40538" t="s">
        <v>35</v>
      </c>
      <c r="C40538" t="s">
        <v>20</v>
      </c>
      <c r="D40538" s="4" t="s">
        <v>13</v>
      </c>
      <c r="E40538" s="2">
        <v>0.28086341090438566</v>
      </c>
      <c r="F40538" s="3">
        <v>14326</v>
      </c>
      <c r="G40538" s="3">
        <v>51007</v>
      </c>
    </row>
    <row r="40539" spans="1:7" x14ac:dyDescent="0.25">
      <c r="A40539">
        <v>2018</v>
      </c>
      <c r="B40539" t="s">
        <v>36</v>
      </c>
      <c r="C40539" t="s">
        <v>20</v>
      </c>
      <c r="D40539" s="4" t="s">
        <v>5</v>
      </c>
      <c r="E40539" s="2">
        <v>0.47879018000166118</v>
      </c>
      <c r="F40539" s="3">
        <v>40351</v>
      </c>
      <c r="G40539" s="3">
        <v>84277</v>
      </c>
    </row>
    <row r="40540" spans="1:7" x14ac:dyDescent="0.25">
      <c r="A40540">
        <v>2018</v>
      </c>
      <c r="B40540" t="s">
        <v>36</v>
      </c>
      <c r="C40540" t="s">
        <v>20</v>
      </c>
      <c r="D40540" s="4" t="s">
        <v>14</v>
      </c>
      <c r="E40540" s="2">
        <v>0.161265825788768</v>
      </c>
      <c r="F40540" s="3">
        <v>13591</v>
      </c>
      <c r="G40540" s="3">
        <v>84277</v>
      </c>
    </row>
    <row r="40541" spans="1:7" x14ac:dyDescent="0.25">
      <c r="A40541">
        <v>2018</v>
      </c>
      <c r="B40541" t="s">
        <v>36</v>
      </c>
      <c r="C40541" t="s">
        <v>20</v>
      </c>
      <c r="D40541" s="4" t="s">
        <v>15</v>
      </c>
      <c r="E40541" s="2">
        <v>0.22242130118537679</v>
      </c>
      <c r="F40541" s="3">
        <v>18745</v>
      </c>
      <c r="G40541" s="3">
        <v>84277</v>
      </c>
    </row>
    <row r="40542" spans="1:7" x14ac:dyDescent="0.25">
      <c r="A40542">
        <v>2018</v>
      </c>
      <c r="B40542" t="s">
        <v>36</v>
      </c>
      <c r="C40542" t="s">
        <v>20</v>
      </c>
      <c r="D40542" s="4" t="s">
        <v>16</v>
      </c>
      <c r="E40542" s="2">
        <v>9.5103053027516399E-2</v>
      </c>
      <c r="F40542" s="3">
        <v>8015</v>
      </c>
      <c r="G40542" s="3">
        <v>84277</v>
      </c>
    </row>
    <row r="40543" spans="1:7" x14ac:dyDescent="0.25">
      <c r="A40543">
        <v>2018</v>
      </c>
      <c r="B40543" t="s">
        <v>36</v>
      </c>
      <c r="C40543" t="s">
        <v>20</v>
      </c>
      <c r="D40543" s="4" t="s">
        <v>25</v>
      </c>
      <c r="E40543" s="2">
        <v>0.39201680173712877</v>
      </c>
      <c r="F40543" s="3">
        <v>33038</v>
      </c>
      <c r="G40543" s="3">
        <v>84277</v>
      </c>
    </row>
    <row r="40544" spans="1:7" x14ac:dyDescent="0.25">
      <c r="A40544">
        <v>2018</v>
      </c>
      <c r="B40544" t="s">
        <v>36</v>
      </c>
      <c r="C40544" t="s">
        <v>20</v>
      </c>
      <c r="D40544" s="4" t="s">
        <v>10</v>
      </c>
      <c r="E40544" s="2">
        <v>2.3244776154822788E-2</v>
      </c>
      <c r="F40544" s="3">
        <v>1959</v>
      </c>
      <c r="G40544" s="3">
        <v>84277</v>
      </c>
    </row>
    <row r="40545" spans="1:7" x14ac:dyDescent="0.25">
      <c r="A40545">
        <v>2018</v>
      </c>
      <c r="B40545" t="s">
        <v>36</v>
      </c>
      <c r="C40545" t="s">
        <v>20</v>
      </c>
      <c r="D40545" s="4" t="s">
        <v>13</v>
      </c>
      <c r="E40545" s="2">
        <v>0.32891536243577724</v>
      </c>
      <c r="F40545" s="3">
        <v>27720</v>
      </c>
      <c r="G40545" s="3">
        <v>84277</v>
      </c>
    </row>
    <row r="40546" spans="1:7" x14ac:dyDescent="0.25">
      <c r="A40546">
        <v>2018</v>
      </c>
      <c r="B40546" t="s">
        <v>37</v>
      </c>
      <c r="C40546" t="s">
        <v>20</v>
      </c>
      <c r="D40546" s="4" t="s">
        <v>5</v>
      </c>
      <c r="E40546" s="2">
        <v>0.49852400841629241</v>
      </c>
      <c r="F40546" s="3">
        <v>63498</v>
      </c>
      <c r="G40546" s="3">
        <v>127372</v>
      </c>
    </row>
    <row r="40547" spans="1:7" x14ac:dyDescent="0.25">
      <c r="A40547">
        <v>2018</v>
      </c>
      <c r="B40547" t="s">
        <v>37</v>
      </c>
      <c r="C40547" t="s">
        <v>20</v>
      </c>
      <c r="D40547" s="4" t="s">
        <v>14</v>
      </c>
      <c r="E40547" s="2">
        <v>0.10475614734792577</v>
      </c>
      <c r="F40547" s="3">
        <v>13343</v>
      </c>
      <c r="G40547" s="3">
        <v>127372</v>
      </c>
    </row>
    <row r="40548" spans="1:7" x14ac:dyDescent="0.25">
      <c r="A40548">
        <v>2018</v>
      </c>
      <c r="B40548" t="s">
        <v>37</v>
      </c>
      <c r="C40548" t="s">
        <v>20</v>
      </c>
      <c r="D40548" s="4" t="s">
        <v>15</v>
      </c>
      <c r="E40548" s="2">
        <v>0.25639858053575354</v>
      </c>
      <c r="F40548" s="3">
        <v>32658</v>
      </c>
      <c r="G40548" s="3">
        <v>127372</v>
      </c>
    </row>
    <row r="40549" spans="1:7" x14ac:dyDescent="0.25">
      <c r="A40549">
        <v>2018</v>
      </c>
      <c r="B40549" t="s">
        <v>37</v>
      </c>
      <c r="C40549" t="s">
        <v>20</v>
      </c>
      <c r="D40549" s="4" t="s">
        <v>16</v>
      </c>
      <c r="E40549" s="2">
        <v>0.13736928053261313</v>
      </c>
      <c r="F40549" s="3">
        <v>17497</v>
      </c>
      <c r="G40549" s="3">
        <v>127372</v>
      </c>
    </row>
    <row r="40550" spans="1:7" x14ac:dyDescent="0.25">
      <c r="A40550">
        <v>2018</v>
      </c>
      <c r="B40550" t="s">
        <v>37</v>
      </c>
      <c r="C40550" t="s">
        <v>20</v>
      </c>
      <c r="D40550" s="4" t="s">
        <v>25</v>
      </c>
      <c r="E40550" s="2">
        <v>0.34849103413623089</v>
      </c>
      <c r="F40550" s="3">
        <v>44388</v>
      </c>
      <c r="G40550" s="3">
        <v>127372</v>
      </c>
    </row>
    <row r="40551" spans="1:7" x14ac:dyDescent="0.25">
      <c r="A40551">
        <v>2018</v>
      </c>
      <c r="B40551" t="s">
        <v>37</v>
      </c>
      <c r="C40551" t="s">
        <v>20</v>
      </c>
      <c r="D40551" s="4" t="s">
        <v>10</v>
      </c>
      <c r="E40551" s="2">
        <v>9.122099048456489E-2</v>
      </c>
      <c r="F40551" s="3">
        <v>11619</v>
      </c>
      <c r="G40551" s="3">
        <v>127372</v>
      </c>
    </row>
    <row r="40552" spans="1:7" x14ac:dyDescent="0.25">
      <c r="A40552">
        <v>2018</v>
      </c>
      <c r="B40552" t="s">
        <v>37</v>
      </c>
      <c r="C40552" t="s">
        <v>20</v>
      </c>
      <c r="D40552" s="4" t="s">
        <v>13</v>
      </c>
      <c r="E40552" s="2">
        <v>0.21406588575197061</v>
      </c>
      <c r="F40552" s="3">
        <v>27266</v>
      </c>
      <c r="G40552" s="3">
        <v>127372</v>
      </c>
    </row>
    <row r="40553" spans="1:7" x14ac:dyDescent="0.25">
      <c r="A40553">
        <v>2018</v>
      </c>
      <c r="B40553" t="s">
        <v>101</v>
      </c>
      <c r="C40553" t="s">
        <v>20</v>
      </c>
      <c r="D40553" s="4" t="s">
        <v>5</v>
      </c>
      <c r="E40553" s="2">
        <v>0.35956362000449876</v>
      </c>
      <c r="F40553" s="3">
        <v>9591</v>
      </c>
      <c r="G40553" s="3">
        <v>26674</v>
      </c>
    </row>
    <row r="40554" spans="1:7" x14ac:dyDescent="0.25">
      <c r="A40554">
        <v>2018</v>
      </c>
      <c r="B40554" t="s">
        <v>101</v>
      </c>
      <c r="C40554" t="s">
        <v>20</v>
      </c>
      <c r="D40554" s="4" t="s">
        <v>14</v>
      </c>
      <c r="E40554" s="2">
        <v>0.15569468396191047</v>
      </c>
      <c r="F40554" s="3">
        <v>4153</v>
      </c>
      <c r="G40554" s="3">
        <v>26674</v>
      </c>
    </row>
    <row r="40555" spans="1:7" x14ac:dyDescent="0.25">
      <c r="A40555">
        <v>2018</v>
      </c>
      <c r="B40555" t="s">
        <v>101</v>
      </c>
      <c r="C40555" t="s">
        <v>20</v>
      </c>
      <c r="D40555" s="4" t="s">
        <v>15</v>
      </c>
      <c r="E40555" s="2">
        <v>0.1441103696483467</v>
      </c>
      <c r="F40555" s="3">
        <v>3844</v>
      </c>
      <c r="G40555" s="3">
        <v>26674</v>
      </c>
    </row>
    <row r="40556" spans="1:7" x14ac:dyDescent="0.25">
      <c r="A40556">
        <v>2018</v>
      </c>
      <c r="B40556" t="s">
        <v>101</v>
      </c>
      <c r="C40556" t="s">
        <v>20</v>
      </c>
      <c r="D40556" s="4" t="s">
        <v>16</v>
      </c>
      <c r="E40556" s="2">
        <v>5.9758566394241583E-2</v>
      </c>
      <c r="F40556" s="3">
        <v>1594</v>
      </c>
      <c r="G40556" s="3">
        <v>26674</v>
      </c>
    </row>
    <row r="40557" spans="1:7" x14ac:dyDescent="0.25">
      <c r="A40557">
        <v>2018</v>
      </c>
      <c r="B40557" t="s">
        <v>101</v>
      </c>
      <c r="C40557" t="s">
        <v>20</v>
      </c>
      <c r="D40557" s="4" t="s">
        <v>25</v>
      </c>
      <c r="E40557" s="2">
        <v>0.47008322711254408</v>
      </c>
      <c r="F40557" s="3">
        <v>12539</v>
      </c>
      <c r="G40557" s="3">
        <v>26674</v>
      </c>
    </row>
    <row r="40558" spans="1:7" x14ac:dyDescent="0.25">
      <c r="A40558">
        <v>2018</v>
      </c>
      <c r="B40558" t="s">
        <v>101</v>
      </c>
      <c r="C40558" t="s">
        <v>20</v>
      </c>
      <c r="D40558" s="4" t="s">
        <v>10</v>
      </c>
      <c r="E40558" s="2">
        <v>3.5540226437729625E-2</v>
      </c>
      <c r="F40558" s="3">
        <v>948</v>
      </c>
      <c r="G40558" s="3">
        <v>26674</v>
      </c>
    </row>
    <row r="40559" spans="1:7" x14ac:dyDescent="0.25">
      <c r="A40559">
        <v>2018</v>
      </c>
      <c r="B40559" t="s">
        <v>101</v>
      </c>
      <c r="C40559" t="s">
        <v>20</v>
      </c>
      <c r="D40559" s="4" t="s">
        <v>13</v>
      </c>
      <c r="E40559" s="2">
        <v>0.33073404813676238</v>
      </c>
      <c r="F40559" s="3">
        <v>8822</v>
      </c>
      <c r="G40559" s="3">
        <v>26674</v>
      </c>
    </row>
    <row r="40560" spans="1:7" x14ac:dyDescent="0.25">
      <c r="A40560">
        <v>2018</v>
      </c>
      <c r="B40560" t="s">
        <v>102</v>
      </c>
      <c r="C40560" t="s">
        <v>20</v>
      </c>
      <c r="D40560" s="4" t="s">
        <v>5</v>
      </c>
      <c r="E40560" s="2">
        <v>0.18800585832112851</v>
      </c>
      <c r="F40560" s="3">
        <v>2439</v>
      </c>
      <c r="G40560" s="3">
        <v>12973</v>
      </c>
    </row>
    <row r="40561" spans="1:7" x14ac:dyDescent="0.25">
      <c r="A40561">
        <v>2018</v>
      </c>
      <c r="B40561" t="s">
        <v>102</v>
      </c>
      <c r="C40561" t="s">
        <v>20</v>
      </c>
      <c r="D40561" s="4" t="s">
        <v>14</v>
      </c>
      <c r="E40561" s="2">
        <v>6.6137362213828724E-2</v>
      </c>
      <c r="F40561" s="3">
        <v>858</v>
      </c>
      <c r="G40561" s="3">
        <v>12973</v>
      </c>
    </row>
    <row r="40562" spans="1:7" x14ac:dyDescent="0.25">
      <c r="A40562">
        <v>2018</v>
      </c>
      <c r="B40562" t="s">
        <v>102</v>
      </c>
      <c r="C40562" t="s">
        <v>20</v>
      </c>
      <c r="D40562" s="4" t="s">
        <v>15</v>
      </c>
      <c r="E40562" s="2">
        <v>9.0726894318970172E-2</v>
      </c>
      <c r="F40562" s="3">
        <v>1177</v>
      </c>
      <c r="G40562" s="3">
        <v>12973</v>
      </c>
    </row>
    <row r="40563" spans="1:7" x14ac:dyDescent="0.25">
      <c r="A40563">
        <v>2018</v>
      </c>
      <c r="B40563" t="s">
        <v>102</v>
      </c>
      <c r="C40563" t="s">
        <v>20</v>
      </c>
      <c r="D40563" s="4" t="s">
        <v>16</v>
      </c>
      <c r="E40563" s="2">
        <v>3.1141601788329608E-2</v>
      </c>
      <c r="F40563" s="3">
        <v>404</v>
      </c>
      <c r="G40563" s="3">
        <v>12973</v>
      </c>
    </row>
    <row r="40564" spans="1:7" x14ac:dyDescent="0.25">
      <c r="A40564">
        <v>2018</v>
      </c>
      <c r="B40564" t="s">
        <v>102</v>
      </c>
      <c r="C40564" t="s">
        <v>20</v>
      </c>
      <c r="D40564" s="4" t="s">
        <v>25</v>
      </c>
      <c r="E40564" s="2">
        <v>0.60988206274570256</v>
      </c>
      <c r="F40564" s="3">
        <v>7912</v>
      </c>
      <c r="G40564" s="3">
        <v>12973</v>
      </c>
    </row>
    <row r="40565" spans="1:7" x14ac:dyDescent="0.25">
      <c r="A40565">
        <v>2018</v>
      </c>
      <c r="B40565" t="s">
        <v>102</v>
      </c>
      <c r="C40565" t="s">
        <v>20</v>
      </c>
      <c r="D40565" s="4" t="s">
        <v>10</v>
      </c>
      <c r="E40565" s="2">
        <v>0.18261003622909119</v>
      </c>
      <c r="F40565" s="3">
        <v>2369</v>
      </c>
      <c r="G40565" s="3">
        <v>12973</v>
      </c>
    </row>
    <row r="40566" spans="1:7" x14ac:dyDescent="0.25">
      <c r="A40566">
        <v>2018</v>
      </c>
      <c r="B40566" t="s">
        <v>102</v>
      </c>
      <c r="C40566" t="s">
        <v>20</v>
      </c>
      <c r="D40566" s="4" t="s">
        <v>13</v>
      </c>
      <c r="E40566" s="2">
        <v>0.17497880212749556</v>
      </c>
      <c r="F40566" s="3">
        <v>2270</v>
      </c>
      <c r="G40566" s="3">
        <v>12973</v>
      </c>
    </row>
    <row r="40567" spans="1:7" x14ac:dyDescent="0.25">
      <c r="A40567">
        <v>2018</v>
      </c>
      <c r="B40567" t="s">
        <v>103</v>
      </c>
      <c r="C40567" t="s">
        <v>20</v>
      </c>
      <c r="D40567" s="4" t="s">
        <v>5</v>
      </c>
      <c r="E40567" s="2">
        <v>0.17570120622002616</v>
      </c>
      <c r="F40567" s="3">
        <v>1209</v>
      </c>
      <c r="G40567" s="3">
        <v>6881</v>
      </c>
    </row>
    <row r="40568" spans="1:7" x14ac:dyDescent="0.25">
      <c r="A40568">
        <v>2018</v>
      </c>
      <c r="B40568" t="s">
        <v>103</v>
      </c>
      <c r="C40568" t="s">
        <v>20</v>
      </c>
      <c r="D40568" s="4" t="s">
        <v>14</v>
      </c>
      <c r="E40568" s="2">
        <v>8.2836796977183547E-2</v>
      </c>
      <c r="F40568" s="3">
        <v>570</v>
      </c>
      <c r="G40568" s="3">
        <v>6881</v>
      </c>
    </row>
    <row r="40569" spans="1:7" x14ac:dyDescent="0.25">
      <c r="A40569">
        <v>2018</v>
      </c>
      <c r="B40569" t="s">
        <v>103</v>
      </c>
      <c r="C40569" t="s">
        <v>20</v>
      </c>
      <c r="D40569" s="4" t="s">
        <v>15</v>
      </c>
      <c r="E40569" s="2">
        <v>6.2200261589885189E-2</v>
      </c>
      <c r="F40569" s="3">
        <v>428</v>
      </c>
      <c r="G40569" s="3">
        <v>6881</v>
      </c>
    </row>
    <row r="40570" spans="1:7" x14ac:dyDescent="0.25">
      <c r="A40570">
        <v>2018</v>
      </c>
      <c r="B40570" t="s">
        <v>103</v>
      </c>
      <c r="C40570" t="s">
        <v>20</v>
      </c>
      <c r="D40570" s="4" t="s">
        <v>16</v>
      </c>
      <c r="E40570" s="2">
        <v>3.066414765295742E-2</v>
      </c>
      <c r="F40570" s="3">
        <v>211</v>
      </c>
      <c r="G40570" s="3">
        <v>6881</v>
      </c>
    </row>
    <row r="40571" spans="1:7" x14ac:dyDescent="0.25">
      <c r="A40571">
        <v>2018</v>
      </c>
      <c r="B40571" t="s">
        <v>103</v>
      </c>
      <c r="C40571" t="s">
        <v>20</v>
      </c>
      <c r="D40571" s="4" t="s">
        <v>25</v>
      </c>
      <c r="E40571" s="2">
        <v>0.56052899287894198</v>
      </c>
      <c r="F40571" s="3">
        <v>3857</v>
      </c>
      <c r="G40571" s="3">
        <v>6881</v>
      </c>
    </row>
    <row r="40572" spans="1:7" x14ac:dyDescent="0.25">
      <c r="A40572">
        <v>2018</v>
      </c>
      <c r="B40572" t="s">
        <v>103</v>
      </c>
      <c r="C40572" t="s">
        <v>20</v>
      </c>
      <c r="D40572" s="4" t="s">
        <v>10</v>
      </c>
      <c r="E40572" s="2">
        <v>0.10972242406626943</v>
      </c>
      <c r="F40572" s="3">
        <v>755</v>
      </c>
      <c r="G40572" s="3">
        <v>6881</v>
      </c>
    </row>
    <row r="40573" spans="1:7" x14ac:dyDescent="0.25">
      <c r="A40573">
        <v>2018</v>
      </c>
      <c r="B40573" t="s">
        <v>103</v>
      </c>
      <c r="C40573" t="s">
        <v>20</v>
      </c>
      <c r="D40573" s="4" t="s">
        <v>13</v>
      </c>
      <c r="E40573" s="2">
        <v>0.2288911495422177</v>
      </c>
      <c r="F40573" s="3">
        <v>1575</v>
      </c>
      <c r="G40573" s="3">
        <v>6881</v>
      </c>
    </row>
    <row r="40574" spans="1:7" x14ac:dyDescent="0.25">
      <c r="A40574">
        <v>2018</v>
      </c>
      <c r="B40574" t="s">
        <v>104</v>
      </c>
      <c r="C40574" t="s">
        <v>20</v>
      </c>
      <c r="D40574" s="4" t="s">
        <v>5</v>
      </c>
      <c r="E40574" s="2">
        <v>0.57882106487559326</v>
      </c>
      <c r="F40574" s="3">
        <v>205019</v>
      </c>
      <c r="G40574" s="3">
        <v>354201</v>
      </c>
    </row>
    <row r="40575" spans="1:7" x14ac:dyDescent="0.25">
      <c r="A40575">
        <v>2018</v>
      </c>
      <c r="B40575" t="s">
        <v>104</v>
      </c>
      <c r="C40575" t="s">
        <v>20</v>
      </c>
      <c r="D40575" s="4" t="s">
        <v>14</v>
      </c>
      <c r="E40575" s="2">
        <v>0.15158059971598048</v>
      </c>
      <c r="F40575" s="3">
        <v>53690</v>
      </c>
      <c r="G40575" s="3">
        <v>354201</v>
      </c>
    </row>
    <row r="40576" spans="1:7" x14ac:dyDescent="0.25">
      <c r="A40576">
        <v>2018</v>
      </c>
      <c r="B40576" t="s">
        <v>104</v>
      </c>
      <c r="C40576" t="s">
        <v>20</v>
      </c>
      <c r="D40576" s="4" t="s">
        <v>15</v>
      </c>
      <c r="E40576" s="2">
        <v>0.2917241905020031</v>
      </c>
      <c r="F40576" s="3">
        <v>103329</v>
      </c>
      <c r="G40576" s="3">
        <v>354201</v>
      </c>
    </row>
    <row r="40577" spans="1:7" x14ac:dyDescent="0.25">
      <c r="A40577">
        <v>2018</v>
      </c>
      <c r="B40577" t="s">
        <v>104</v>
      </c>
      <c r="C40577" t="s">
        <v>20</v>
      </c>
      <c r="D40577" s="4" t="s">
        <v>16</v>
      </c>
      <c r="E40577" s="2">
        <v>0.13551627465760965</v>
      </c>
      <c r="F40577" s="3">
        <v>48000</v>
      </c>
      <c r="G40577" s="3">
        <v>354201</v>
      </c>
    </row>
    <row r="40578" spans="1:7" x14ac:dyDescent="0.25">
      <c r="A40578">
        <v>2018</v>
      </c>
      <c r="B40578" t="s">
        <v>104</v>
      </c>
      <c r="C40578" t="s">
        <v>20</v>
      </c>
      <c r="D40578" s="4" t="s">
        <v>25</v>
      </c>
      <c r="E40578" s="2">
        <v>0.38677474089570613</v>
      </c>
      <c r="F40578" s="3">
        <v>136996</v>
      </c>
      <c r="G40578" s="3">
        <v>354201</v>
      </c>
    </row>
    <row r="40579" spans="1:7" x14ac:dyDescent="0.25">
      <c r="A40579">
        <v>2018</v>
      </c>
      <c r="B40579" t="s">
        <v>104</v>
      </c>
      <c r="C40579" t="s">
        <v>20</v>
      </c>
      <c r="D40579" s="4" t="s">
        <v>10</v>
      </c>
      <c r="E40579" s="2">
        <v>2.9121882772775911E-2</v>
      </c>
      <c r="F40579" s="3">
        <v>10315</v>
      </c>
      <c r="G40579" s="3">
        <v>354201</v>
      </c>
    </row>
    <row r="40580" spans="1:7" x14ac:dyDescent="0.25">
      <c r="A40580">
        <v>2018</v>
      </c>
      <c r="B40580" t="s">
        <v>104</v>
      </c>
      <c r="C40580" t="s">
        <v>20</v>
      </c>
      <c r="D40580" s="4" t="s">
        <v>13</v>
      </c>
      <c r="E40580" s="2">
        <v>0.32137966860624334</v>
      </c>
      <c r="F40580" s="3">
        <v>113833</v>
      </c>
      <c r="G40580" s="3">
        <v>354201</v>
      </c>
    </row>
    <row r="40581" spans="1:7" x14ac:dyDescent="0.25">
      <c r="A40581">
        <v>2018</v>
      </c>
      <c r="B40581" t="s">
        <v>105</v>
      </c>
      <c r="C40581" t="s">
        <v>20</v>
      </c>
      <c r="D40581" s="4" t="s">
        <v>5</v>
      </c>
      <c r="E40581" s="2">
        <v>0.58483120276855716</v>
      </c>
      <c r="F40581" s="3">
        <v>66245</v>
      </c>
      <c r="G40581" s="3">
        <v>113272</v>
      </c>
    </row>
    <row r="40582" spans="1:7" x14ac:dyDescent="0.25">
      <c r="A40582">
        <v>2018</v>
      </c>
      <c r="B40582" t="s">
        <v>105</v>
      </c>
      <c r="C40582" t="s">
        <v>20</v>
      </c>
      <c r="D40582" s="4" t="s">
        <v>14</v>
      </c>
      <c r="E40582" s="2">
        <v>0.20340419521152625</v>
      </c>
      <c r="F40582" s="3">
        <v>23040</v>
      </c>
      <c r="G40582" s="3">
        <v>113272</v>
      </c>
    </row>
    <row r="40583" spans="1:7" x14ac:dyDescent="0.25">
      <c r="A40583">
        <v>2018</v>
      </c>
      <c r="B40583" t="s">
        <v>105</v>
      </c>
      <c r="C40583" t="s">
        <v>20</v>
      </c>
      <c r="D40583" s="4" t="s">
        <v>15</v>
      </c>
      <c r="E40583" s="2">
        <v>0.25979059255597148</v>
      </c>
      <c r="F40583" s="3">
        <v>29427</v>
      </c>
      <c r="G40583" s="3">
        <v>113272</v>
      </c>
    </row>
    <row r="40584" spans="1:7" x14ac:dyDescent="0.25">
      <c r="A40584">
        <v>2018</v>
      </c>
      <c r="B40584" t="s">
        <v>105</v>
      </c>
      <c r="C40584" t="s">
        <v>20</v>
      </c>
      <c r="D40584" s="4" t="s">
        <v>16</v>
      </c>
      <c r="E40584" s="2">
        <v>0.1216364150010594</v>
      </c>
      <c r="F40584" s="3">
        <v>13778</v>
      </c>
      <c r="G40584" s="3">
        <v>113272</v>
      </c>
    </row>
    <row r="40585" spans="1:7" x14ac:dyDescent="0.25">
      <c r="A40585">
        <v>2018</v>
      </c>
      <c r="B40585" t="s">
        <v>105</v>
      </c>
      <c r="C40585" t="s">
        <v>20</v>
      </c>
      <c r="D40585" s="4" t="s">
        <v>25</v>
      </c>
      <c r="E40585" s="2">
        <v>0.35918850201285402</v>
      </c>
      <c r="F40585" s="3">
        <v>40686</v>
      </c>
      <c r="G40585" s="3">
        <v>113272</v>
      </c>
    </row>
    <row r="40586" spans="1:7" x14ac:dyDescent="0.25">
      <c r="A40586">
        <v>2018</v>
      </c>
      <c r="B40586" t="s">
        <v>105</v>
      </c>
      <c r="C40586" t="s">
        <v>20</v>
      </c>
      <c r="D40586" s="4" t="s">
        <v>10</v>
      </c>
      <c r="E40586" s="2">
        <v>2.1752948654566E-2</v>
      </c>
      <c r="F40586" s="3">
        <v>2464</v>
      </c>
      <c r="G40586" s="3">
        <v>113272</v>
      </c>
    </row>
    <row r="40587" spans="1:7" x14ac:dyDescent="0.25">
      <c r="A40587">
        <v>2018</v>
      </c>
      <c r="B40587" t="s">
        <v>105</v>
      </c>
      <c r="C40587" t="s">
        <v>20</v>
      </c>
      <c r="D40587" s="4" t="s">
        <v>13</v>
      </c>
      <c r="E40587" s="2">
        <v>0.33458401017020978</v>
      </c>
      <c r="F40587" s="3">
        <v>37899</v>
      </c>
      <c r="G40587" s="3">
        <v>113272</v>
      </c>
    </row>
    <row r="40588" spans="1:7" x14ac:dyDescent="0.25">
      <c r="A40588">
        <v>2018</v>
      </c>
      <c r="B40588" t="s">
        <v>106</v>
      </c>
      <c r="C40588" t="s">
        <v>20</v>
      </c>
      <c r="D40588" s="4" t="s">
        <v>5</v>
      </c>
      <c r="E40588" s="2">
        <v>0.40395995660321532</v>
      </c>
      <c r="F40588" s="3">
        <v>16383</v>
      </c>
      <c r="G40588" s="3">
        <v>40556</v>
      </c>
    </row>
    <row r="40589" spans="1:7" x14ac:dyDescent="0.25">
      <c r="A40589">
        <v>2018</v>
      </c>
      <c r="B40589" t="s">
        <v>106</v>
      </c>
      <c r="C40589" t="s">
        <v>20</v>
      </c>
      <c r="D40589" s="4" t="s">
        <v>14</v>
      </c>
      <c r="E40589" s="2">
        <v>0.13899299733701548</v>
      </c>
      <c r="F40589" s="3">
        <v>5637</v>
      </c>
      <c r="G40589" s="3">
        <v>40556</v>
      </c>
    </row>
    <row r="40590" spans="1:7" x14ac:dyDescent="0.25">
      <c r="A40590">
        <v>2018</v>
      </c>
      <c r="B40590" t="s">
        <v>106</v>
      </c>
      <c r="C40590" t="s">
        <v>20</v>
      </c>
      <c r="D40590" s="4" t="s">
        <v>15</v>
      </c>
      <c r="E40590" s="2">
        <v>0.1786911924252885</v>
      </c>
      <c r="F40590" s="3">
        <v>7247</v>
      </c>
      <c r="G40590" s="3">
        <v>40556</v>
      </c>
    </row>
    <row r="40591" spans="1:7" x14ac:dyDescent="0.25">
      <c r="A40591">
        <v>2018</v>
      </c>
      <c r="B40591" t="s">
        <v>106</v>
      </c>
      <c r="C40591" t="s">
        <v>20</v>
      </c>
      <c r="D40591" s="4" t="s">
        <v>16</v>
      </c>
      <c r="E40591" s="2">
        <v>8.627576684091133E-2</v>
      </c>
      <c r="F40591" s="3">
        <v>3499</v>
      </c>
      <c r="G40591" s="3">
        <v>40556</v>
      </c>
    </row>
    <row r="40592" spans="1:7" x14ac:dyDescent="0.25">
      <c r="A40592">
        <v>2018</v>
      </c>
      <c r="B40592" t="s">
        <v>106</v>
      </c>
      <c r="C40592" t="s">
        <v>20</v>
      </c>
      <c r="D40592" s="4" t="s">
        <v>25</v>
      </c>
      <c r="E40592" s="2">
        <v>0.44291843377058882</v>
      </c>
      <c r="F40592" s="3">
        <v>17963</v>
      </c>
      <c r="G40592" s="3">
        <v>40556</v>
      </c>
    </row>
    <row r="40593" spans="1:7" x14ac:dyDescent="0.25">
      <c r="A40593">
        <v>2018</v>
      </c>
      <c r="B40593" t="s">
        <v>106</v>
      </c>
      <c r="C40593" t="s">
        <v>20</v>
      </c>
      <c r="D40593" s="4" t="s">
        <v>10</v>
      </c>
      <c r="E40593" s="2">
        <v>2.0539500936976034E-2</v>
      </c>
      <c r="F40593" s="3">
        <v>833</v>
      </c>
      <c r="G40593" s="3">
        <v>40556</v>
      </c>
    </row>
    <row r="40594" spans="1:7" x14ac:dyDescent="0.25">
      <c r="A40594">
        <v>2018</v>
      </c>
      <c r="B40594" t="s">
        <v>106</v>
      </c>
      <c r="C40594" t="s">
        <v>20</v>
      </c>
      <c r="D40594" s="4" t="s">
        <v>13</v>
      </c>
      <c r="E40594" s="2">
        <v>0.30819114311076046</v>
      </c>
      <c r="F40594" s="3">
        <v>12499</v>
      </c>
      <c r="G40594" s="3">
        <v>40556</v>
      </c>
    </row>
    <row r="40595" spans="1:7" x14ac:dyDescent="0.25">
      <c r="A40595">
        <v>2018</v>
      </c>
      <c r="B40595" t="s">
        <v>6</v>
      </c>
      <c r="C40595" t="s">
        <v>20</v>
      </c>
      <c r="D40595" t="s">
        <v>5</v>
      </c>
      <c r="E40595" s="5">
        <f>F40595/G40595</f>
        <v>0.4136550978603577</v>
      </c>
      <c r="F40595" s="6">
        <v>3385695</v>
      </c>
      <c r="G40595" s="6">
        <v>8184826</v>
      </c>
    </row>
    <row r="40596" spans="1:7" x14ac:dyDescent="0.25">
      <c r="A40596">
        <v>2018</v>
      </c>
      <c r="B40596" t="s">
        <v>6</v>
      </c>
      <c r="C40596" t="s">
        <v>20</v>
      </c>
      <c r="D40596" t="s">
        <v>11</v>
      </c>
      <c r="E40596" s="5">
        <f>F40596/G40596</f>
        <v>6.772043779550109E-2</v>
      </c>
      <c r="F40596" s="6">
        <v>554280</v>
      </c>
      <c r="G40596" s="6">
        <v>8184826</v>
      </c>
    </row>
    <row r="40597" spans="1:7" x14ac:dyDescent="0.25">
      <c r="A40597">
        <v>2018</v>
      </c>
      <c r="B40597" t="s">
        <v>6</v>
      </c>
      <c r="C40597" t="s">
        <v>20</v>
      </c>
      <c r="D40597" t="s">
        <v>14</v>
      </c>
      <c r="E40597" s="5">
        <f>F40597/G40597</f>
        <v>0.1057001089577225</v>
      </c>
      <c r="F40597" s="6">
        <v>865137</v>
      </c>
      <c r="G40597" s="6">
        <v>8184826</v>
      </c>
    </row>
    <row r="40598" spans="1:7" x14ac:dyDescent="0.25">
      <c r="A40598">
        <v>2018</v>
      </c>
      <c r="B40598" t="s">
        <v>6</v>
      </c>
      <c r="C40598" t="s">
        <v>20</v>
      </c>
      <c r="D40598" t="s">
        <v>15</v>
      </c>
      <c r="E40598" s="5">
        <f>F40598/G40598</f>
        <v>0.19568577267250398</v>
      </c>
      <c r="F40598" s="6">
        <v>1601654</v>
      </c>
      <c r="G40598" s="6">
        <v>8184826</v>
      </c>
    </row>
    <row r="40599" spans="1:7" x14ac:dyDescent="0.25">
      <c r="A40599">
        <v>2018</v>
      </c>
      <c r="B40599" t="s">
        <v>6</v>
      </c>
      <c r="C40599" t="s">
        <v>20</v>
      </c>
      <c r="D40599" t="s">
        <v>16</v>
      </c>
      <c r="E40599" s="5">
        <f>F40599/G40599</f>
        <v>0.11226921623013122</v>
      </c>
      <c r="F40599" s="6">
        <v>918904</v>
      </c>
      <c r="G40599" s="6">
        <v>8184826</v>
      </c>
    </row>
    <row r="40600" spans="1:7" x14ac:dyDescent="0.25">
      <c r="A40600">
        <v>2018</v>
      </c>
      <c r="B40600" t="s">
        <v>6</v>
      </c>
      <c r="C40600" t="s">
        <v>20</v>
      </c>
      <c r="D40600" t="s">
        <v>25</v>
      </c>
      <c r="E40600" s="5">
        <f>F40600/G40600</f>
        <v>0.28325599102534371</v>
      </c>
      <c r="F40600" s="6">
        <v>2318401</v>
      </c>
      <c r="G40600" s="6">
        <v>8184826</v>
      </c>
    </row>
    <row r="40601" spans="1:7" x14ac:dyDescent="0.25">
      <c r="A40601">
        <v>2018</v>
      </c>
      <c r="B40601" t="s">
        <v>6</v>
      </c>
      <c r="C40601" t="s">
        <v>20</v>
      </c>
      <c r="D40601" t="s">
        <v>10</v>
      </c>
      <c r="E40601" s="5">
        <f>F40601/G40601</f>
        <v>4.0050332163444891E-2</v>
      </c>
      <c r="F40601" s="6">
        <v>327805</v>
      </c>
      <c r="G40601" s="6">
        <v>8184826</v>
      </c>
    </row>
    <row r="40602" spans="1:7" x14ac:dyDescent="0.25">
      <c r="A40602">
        <v>2018</v>
      </c>
      <c r="B40602" t="s">
        <v>6</v>
      </c>
      <c r="C40602" t="s">
        <v>20</v>
      </c>
      <c r="D40602" t="s">
        <v>13</v>
      </c>
      <c r="E40602" s="5">
        <f>F40602/G40602</f>
        <v>0.19531814115535259</v>
      </c>
      <c r="F40602" s="6">
        <v>1598645</v>
      </c>
      <c r="G40602" s="6">
        <v>8184826</v>
      </c>
    </row>
    <row r="40603" spans="1:7" x14ac:dyDescent="0.25">
      <c r="A40603">
        <v>2018</v>
      </c>
      <c r="B40603" t="s">
        <v>107</v>
      </c>
      <c r="C40603" t="s">
        <v>20</v>
      </c>
      <c r="D40603" s="4" t="s">
        <v>5</v>
      </c>
      <c r="E40603" s="2">
        <v>0.29806070826306913</v>
      </c>
      <c r="F40603" s="3">
        <v>1414</v>
      </c>
      <c r="G40603" s="3">
        <v>4744</v>
      </c>
    </row>
    <row r="40604" spans="1:7" x14ac:dyDescent="0.25">
      <c r="A40604">
        <v>2018</v>
      </c>
      <c r="B40604" t="s">
        <v>107</v>
      </c>
      <c r="C40604" t="s">
        <v>20</v>
      </c>
      <c r="D40604" s="4" t="s">
        <v>14</v>
      </c>
      <c r="E40604" s="2">
        <v>0.12921585160202362</v>
      </c>
      <c r="F40604" s="3">
        <v>613</v>
      </c>
      <c r="G40604" s="3">
        <v>4744</v>
      </c>
    </row>
    <row r="40605" spans="1:7" x14ac:dyDescent="0.25">
      <c r="A40605">
        <v>2018</v>
      </c>
      <c r="B40605" t="s">
        <v>107</v>
      </c>
      <c r="C40605" t="s">
        <v>20</v>
      </c>
      <c r="D40605" s="4" t="s">
        <v>15</v>
      </c>
      <c r="E40605" s="2">
        <v>0.11129848229342328</v>
      </c>
      <c r="F40605" s="3">
        <v>528</v>
      </c>
      <c r="G40605" s="3">
        <v>4744</v>
      </c>
    </row>
    <row r="40606" spans="1:7" x14ac:dyDescent="0.25">
      <c r="A40606">
        <v>2018</v>
      </c>
      <c r="B40606" t="s">
        <v>107</v>
      </c>
      <c r="C40606" t="s">
        <v>20</v>
      </c>
      <c r="D40606" s="4" t="s">
        <v>16</v>
      </c>
      <c r="E40606" s="2">
        <v>5.7546374367622256E-2</v>
      </c>
      <c r="F40606" s="3">
        <v>273</v>
      </c>
      <c r="G40606" s="3">
        <v>4744</v>
      </c>
    </row>
    <row r="40607" spans="1:7" x14ac:dyDescent="0.25">
      <c r="A40607">
        <v>2018</v>
      </c>
      <c r="B40607" t="s">
        <v>107</v>
      </c>
      <c r="C40607" t="s">
        <v>20</v>
      </c>
      <c r="D40607" s="4" t="s">
        <v>25</v>
      </c>
      <c r="E40607" s="2">
        <v>0.49747048903878582</v>
      </c>
      <c r="F40607" s="3">
        <v>2360</v>
      </c>
      <c r="G40607" s="3">
        <v>4744</v>
      </c>
    </row>
    <row r="40608" spans="1:7" x14ac:dyDescent="0.25">
      <c r="A40608">
        <v>2018</v>
      </c>
      <c r="B40608" t="s">
        <v>107</v>
      </c>
      <c r="C40608" t="s">
        <v>20</v>
      </c>
      <c r="D40608" s="4" t="s">
        <v>10</v>
      </c>
      <c r="E40608" s="2">
        <v>6.5978077571669472E-2</v>
      </c>
      <c r="F40608" s="3">
        <v>313</v>
      </c>
      <c r="G40608" s="3">
        <v>4744</v>
      </c>
    </row>
    <row r="40609" spans="1:7" x14ac:dyDescent="0.25">
      <c r="A40609">
        <v>2018</v>
      </c>
      <c r="B40609" t="s">
        <v>107</v>
      </c>
      <c r="C40609" t="s">
        <v>20</v>
      </c>
      <c r="D40609" s="4" t="s">
        <v>13</v>
      </c>
      <c r="E40609" s="2">
        <v>0.27719224283305227</v>
      </c>
      <c r="F40609" s="3">
        <v>1315</v>
      </c>
      <c r="G40609" s="3">
        <v>4744</v>
      </c>
    </row>
    <row r="40610" spans="1:7" x14ac:dyDescent="0.25">
      <c r="A40610">
        <v>2018</v>
      </c>
      <c r="B40610" t="s">
        <v>108</v>
      </c>
      <c r="C40610" t="s">
        <v>20</v>
      </c>
      <c r="D40610" s="4" t="s">
        <v>5</v>
      </c>
      <c r="E40610" s="2">
        <v>0.28618229854689564</v>
      </c>
      <c r="F40610" s="3">
        <v>5416</v>
      </c>
      <c r="G40610" s="3">
        <v>18925</v>
      </c>
    </row>
    <row r="40611" spans="1:7" x14ac:dyDescent="0.25">
      <c r="A40611">
        <v>2018</v>
      </c>
      <c r="B40611" t="s">
        <v>108</v>
      </c>
      <c r="C40611" t="s">
        <v>20</v>
      </c>
      <c r="D40611" s="4" t="s">
        <v>14</v>
      </c>
      <c r="E40611" s="2">
        <v>9.0779392338177015E-2</v>
      </c>
      <c r="F40611" s="3">
        <v>1718</v>
      </c>
      <c r="G40611" s="3">
        <v>18925</v>
      </c>
    </row>
    <row r="40612" spans="1:7" x14ac:dyDescent="0.25">
      <c r="A40612">
        <v>2018</v>
      </c>
      <c r="B40612" t="s">
        <v>108</v>
      </c>
      <c r="C40612" t="s">
        <v>20</v>
      </c>
      <c r="D40612" s="4" t="s">
        <v>15</v>
      </c>
      <c r="E40612" s="2">
        <v>0.1264993394980185</v>
      </c>
      <c r="F40612" s="3">
        <v>2394</v>
      </c>
      <c r="G40612" s="3">
        <v>18925</v>
      </c>
    </row>
    <row r="40613" spans="1:7" x14ac:dyDescent="0.25">
      <c r="A40613">
        <v>2018</v>
      </c>
      <c r="B40613" t="s">
        <v>108</v>
      </c>
      <c r="C40613" t="s">
        <v>20</v>
      </c>
      <c r="D40613" s="4" t="s">
        <v>16</v>
      </c>
      <c r="E40613" s="2">
        <v>6.8903566710700137E-2</v>
      </c>
      <c r="F40613" s="3">
        <v>1304</v>
      </c>
      <c r="G40613" s="3">
        <v>18925</v>
      </c>
    </row>
    <row r="40614" spans="1:7" x14ac:dyDescent="0.25">
      <c r="A40614">
        <v>2018</v>
      </c>
      <c r="B40614" t="s">
        <v>108</v>
      </c>
      <c r="C40614" t="s">
        <v>20</v>
      </c>
      <c r="D40614" s="4" t="s">
        <v>25</v>
      </c>
      <c r="E40614" s="2">
        <v>0.48438573315719946</v>
      </c>
      <c r="F40614" s="3">
        <v>9167</v>
      </c>
      <c r="G40614" s="3">
        <v>18925</v>
      </c>
    </row>
    <row r="40615" spans="1:7" x14ac:dyDescent="0.25">
      <c r="A40615">
        <v>2018</v>
      </c>
      <c r="B40615" t="s">
        <v>108</v>
      </c>
      <c r="C40615" t="s">
        <v>20</v>
      </c>
      <c r="D40615" s="4" t="s">
        <v>10</v>
      </c>
      <c r="E40615" s="2">
        <v>5.5376486129458391E-2</v>
      </c>
      <c r="F40615" s="3">
        <v>1048</v>
      </c>
      <c r="G40615" s="3">
        <v>18925</v>
      </c>
    </row>
    <row r="40616" spans="1:7" x14ac:dyDescent="0.25">
      <c r="A40616">
        <v>2018</v>
      </c>
      <c r="B40616" t="s">
        <v>108</v>
      </c>
      <c r="C40616" t="s">
        <v>20</v>
      </c>
      <c r="D40616" s="4" t="s">
        <v>13</v>
      </c>
      <c r="E40616" s="2">
        <v>0.262668428005284</v>
      </c>
      <c r="F40616" s="3">
        <v>4971</v>
      </c>
      <c r="G40616" s="3">
        <v>18925</v>
      </c>
    </row>
    <row r="40617" spans="1:7" x14ac:dyDescent="0.25">
      <c r="A40617">
        <v>2018</v>
      </c>
      <c r="B40617" t="s">
        <v>109</v>
      </c>
      <c r="C40617" t="s">
        <v>20</v>
      </c>
      <c r="D40617" s="4" t="s">
        <v>5</v>
      </c>
      <c r="E40617" s="2">
        <v>0.33166439083598848</v>
      </c>
      <c r="F40617" s="3">
        <v>2186</v>
      </c>
      <c r="G40617" s="3">
        <v>6591</v>
      </c>
    </row>
    <row r="40618" spans="1:7" x14ac:dyDescent="0.25">
      <c r="A40618">
        <v>2018</v>
      </c>
      <c r="B40618" t="s">
        <v>109</v>
      </c>
      <c r="C40618" t="s">
        <v>20</v>
      </c>
      <c r="D40618" s="4" t="s">
        <v>14</v>
      </c>
      <c r="E40618" s="2">
        <v>0.15157032316795629</v>
      </c>
      <c r="F40618" s="3">
        <v>999</v>
      </c>
      <c r="G40618" s="3">
        <v>6591</v>
      </c>
    </row>
    <row r="40619" spans="1:7" x14ac:dyDescent="0.25">
      <c r="A40619">
        <v>2018</v>
      </c>
      <c r="B40619" t="s">
        <v>109</v>
      </c>
      <c r="C40619" t="s">
        <v>20</v>
      </c>
      <c r="D40619" s="4" t="s">
        <v>15</v>
      </c>
      <c r="E40619" s="2">
        <v>0.13488089819450766</v>
      </c>
      <c r="F40619" s="3">
        <v>889</v>
      </c>
      <c r="G40619" s="3">
        <v>6591</v>
      </c>
    </row>
    <row r="40620" spans="1:7" x14ac:dyDescent="0.25">
      <c r="A40620">
        <v>2018</v>
      </c>
      <c r="B40620" t="s">
        <v>109</v>
      </c>
      <c r="C40620" t="s">
        <v>20</v>
      </c>
      <c r="D40620" s="4" t="s">
        <v>16</v>
      </c>
      <c r="E40620" s="2">
        <v>4.5213169473524502E-2</v>
      </c>
      <c r="F40620" s="3">
        <v>298</v>
      </c>
      <c r="G40620" s="3">
        <v>6591</v>
      </c>
    </row>
    <row r="40621" spans="1:7" x14ac:dyDescent="0.25">
      <c r="A40621">
        <v>2018</v>
      </c>
      <c r="B40621" t="s">
        <v>109</v>
      </c>
      <c r="C40621" t="s">
        <v>20</v>
      </c>
      <c r="D40621" s="4" t="s">
        <v>25</v>
      </c>
      <c r="E40621" s="2">
        <v>0.53557881960248821</v>
      </c>
      <c r="F40621" s="3">
        <v>3530</v>
      </c>
      <c r="G40621" s="3">
        <v>6591</v>
      </c>
    </row>
    <row r="40622" spans="1:7" x14ac:dyDescent="0.25">
      <c r="A40622">
        <v>2018</v>
      </c>
      <c r="B40622" t="s">
        <v>109</v>
      </c>
      <c r="C40622" t="s">
        <v>20</v>
      </c>
      <c r="D40622" s="4" t="s">
        <v>10</v>
      </c>
      <c r="E40622" s="2">
        <v>5.2040661508117127E-2</v>
      </c>
      <c r="F40622" s="3">
        <v>343</v>
      </c>
      <c r="G40622" s="3">
        <v>6591</v>
      </c>
    </row>
    <row r="40623" spans="1:7" x14ac:dyDescent="0.25">
      <c r="A40623">
        <v>2018</v>
      </c>
      <c r="B40623" t="s">
        <v>109</v>
      </c>
      <c r="C40623" t="s">
        <v>20</v>
      </c>
      <c r="D40623" s="4" t="s">
        <v>13</v>
      </c>
      <c r="E40623" s="2">
        <v>0.2371415566681839</v>
      </c>
      <c r="F40623" s="3">
        <v>1563</v>
      </c>
      <c r="G40623" s="3">
        <v>6591</v>
      </c>
    </row>
    <row r="40624" spans="1:7" x14ac:dyDescent="0.25">
      <c r="A40624">
        <v>2018</v>
      </c>
      <c r="B40624" t="s">
        <v>110</v>
      </c>
      <c r="C40624" t="s">
        <v>20</v>
      </c>
      <c r="D40624" s="4" t="s">
        <v>5</v>
      </c>
      <c r="E40624" s="2">
        <v>0.19728975687524911</v>
      </c>
      <c r="F40624" s="3">
        <v>990</v>
      </c>
      <c r="G40624" s="3">
        <v>5018</v>
      </c>
    </row>
    <row r="40625" spans="1:7" x14ac:dyDescent="0.25">
      <c r="A40625">
        <v>2018</v>
      </c>
      <c r="B40625" t="s">
        <v>110</v>
      </c>
      <c r="C40625" t="s">
        <v>20</v>
      </c>
      <c r="D40625" s="4" t="s">
        <v>14</v>
      </c>
      <c r="E40625" s="2">
        <v>8.4894380231167799E-2</v>
      </c>
      <c r="F40625" s="3">
        <v>426</v>
      </c>
      <c r="G40625" s="3">
        <v>5018</v>
      </c>
    </row>
    <row r="40626" spans="1:7" x14ac:dyDescent="0.25">
      <c r="A40626">
        <v>2018</v>
      </c>
      <c r="B40626" t="s">
        <v>110</v>
      </c>
      <c r="C40626" t="s">
        <v>20</v>
      </c>
      <c r="D40626" s="4" t="s">
        <v>15</v>
      </c>
      <c r="E40626" s="2">
        <v>8.3100836986847351E-2</v>
      </c>
      <c r="F40626" s="3">
        <v>417</v>
      </c>
      <c r="G40626" s="3">
        <v>5018</v>
      </c>
    </row>
    <row r="40627" spans="1:7" x14ac:dyDescent="0.25">
      <c r="A40627">
        <v>2018</v>
      </c>
      <c r="B40627" t="s">
        <v>110</v>
      </c>
      <c r="C40627" t="s">
        <v>20</v>
      </c>
      <c r="D40627" s="4" t="s">
        <v>16</v>
      </c>
      <c r="E40627" s="2">
        <v>2.9294539657233956E-2</v>
      </c>
      <c r="F40627" s="3">
        <v>147</v>
      </c>
      <c r="G40627" s="3">
        <v>5018</v>
      </c>
    </row>
    <row r="40628" spans="1:7" x14ac:dyDescent="0.25">
      <c r="A40628">
        <v>2018</v>
      </c>
      <c r="B40628" t="s">
        <v>110</v>
      </c>
      <c r="C40628" t="s">
        <v>20</v>
      </c>
      <c r="D40628" s="4" t="s">
        <v>25</v>
      </c>
      <c r="E40628" s="2">
        <v>0.50557991231566357</v>
      </c>
      <c r="F40628" s="3">
        <v>2537</v>
      </c>
      <c r="G40628" s="3">
        <v>5018</v>
      </c>
    </row>
    <row r="40629" spans="1:7" x14ac:dyDescent="0.25">
      <c r="A40629">
        <v>2018</v>
      </c>
      <c r="B40629" t="s">
        <v>110</v>
      </c>
      <c r="C40629" t="s">
        <v>20</v>
      </c>
      <c r="D40629" s="4" t="s">
        <v>10</v>
      </c>
      <c r="E40629" s="2">
        <v>0.12116381028298127</v>
      </c>
      <c r="F40629" s="3">
        <v>608</v>
      </c>
      <c r="G40629" s="3">
        <v>5018</v>
      </c>
    </row>
    <row r="40630" spans="1:7" x14ac:dyDescent="0.25">
      <c r="A40630">
        <v>2018</v>
      </c>
      <c r="B40630" t="s">
        <v>110</v>
      </c>
      <c r="C40630" t="s">
        <v>20</v>
      </c>
      <c r="D40630" s="4" t="s">
        <v>13</v>
      </c>
      <c r="E40630" s="2">
        <v>0.25747309685133518</v>
      </c>
      <c r="F40630" s="3">
        <v>1292</v>
      </c>
      <c r="G40630" s="3">
        <v>5018</v>
      </c>
    </row>
    <row r="40631" spans="1:7" x14ac:dyDescent="0.25">
      <c r="A40631">
        <v>2018</v>
      </c>
      <c r="B40631" t="s">
        <v>111</v>
      </c>
      <c r="C40631" t="s">
        <v>20</v>
      </c>
      <c r="D40631" s="4" t="s">
        <v>5</v>
      </c>
      <c r="E40631" s="2">
        <v>0.32505643340857787</v>
      </c>
      <c r="F40631" s="3">
        <v>2160</v>
      </c>
      <c r="G40631" s="3">
        <v>6645</v>
      </c>
    </row>
    <row r="40632" spans="1:7" x14ac:dyDescent="0.25">
      <c r="A40632">
        <v>2018</v>
      </c>
      <c r="B40632" t="s">
        <v>111</v>
      </c>
      <c r="C40632" t="s">
        <v>20</v>
      </c>
      <c r="D40632" s="4" t="s">
        <v>14</v>
      </c>
      <c r="E40632" s="2">
        <v>0.10880361173814898</v>
      </c>
      <c r="F40632" s="3">
        <v>723</v>
      </c>
      <c r="G40632" s="3">
        <v>6645</v>
      </c>
    </row>
    <row r="40633" spans="1:7" x14ac:dyDescent="0.25">
      <c r="A40633">
        <v>2018</v>
      </c>
      <c r="B40633" t="s">
        <v>111</v>
      </c>
      <c r="C40633" t="s">
        <v>20</v>
      </c>
      <c r="D40633" s="4" t="s">
        <v>15</v>
      </c>
      <c r="E40633" s="2">
        <v>0.14100827689992476</v>
      </c>
      <c r="F40633" s="3">
        <v>937</v>
      </c>
      <c r="G40633" s="3">
        <v>6645</v>
      </c>
    </row>
    <row r="40634" spans="1:7" x14ac:dyDescent="0.25">
      <c r="A40634">
        <v>2018</v>
      </c>
      <c r="B40634" t="s">
        <v>111</v>
      </c>
      <c r="C40634" t="s">
        <v>20</v>
      </c>
      <c r="D40634" s="4" t="s">
        <v>16</v>
      </c>
      <c r="E40634" s="2">
        <v>7.5244544770504143E-2</v>
      </c>
      <c r="F40634" s="3">
        <v>500</v>
      </c>
      <c r="G40634" s="3">
        <v>6645</v>
      </c>
    </row>
    <row r="40635" spans="1:7" x14ac:dyDescent="0.25">
      <c r="A40635">
        <v>2018</v>
      </c>
      <c r="B40635" t="s">
        <v>111</v>
      </c>
      <c r="C40635" t="s">
        <v>20</v>
      </c>
      <c r="D40635" s="4" t="s">
        <v>25</v>
      </c>
      <c r="E40635" s="2">
        <v>0.53513920240782542</v>
      </c>
      <c r="F40635" s="3">
        <v>3556</v>
      </c>
      <c r="G40635" s="3">
        <v>6645</v>
      </c>
    </row>
    <row r="40636" spans="1:7" x14ac:dyDescent="0.25">
      <c r="A40636">
        <v>2018</v>
      </c>
      <c r="B40636" t="s">
        <v>111</v>
      </c>
      <c r="C40636" t="s">
        <v>20</v>
      </c>
      <c r="D40636" s="4" t="s">
        <v>10</v>
      </c>
      <c r="E40636" s="2">
        <v>3.3107599699021821E-2</v>
      </c>
      <c r="F40636" s="3">
        <v>220</v>
      </c>
      <c r="G40636" s="3">
        <v>6645</v>
      </c>
    </row>
    <row r="40637" spans="1:7" x14ac:dyDescent="0.25">
      <c r="A40637">
        <v>2018</v>
      </c>
      <c r="B40637" t="s">
        <v>111</v>
      </c>
      <c r="C40637" t="s">
        <v>20</v>
      </c>
      <c r="D40637" s="4" t="s">
        <v>13</v>
      </c>
      <c r="E40637" s="2">
        <v>0.32144469525959368</v>
      </c>
      <c r="F40637" s="3">
        <v>2136</v>
      </c>
      <c r="G40637" s="3">
        <v>6645</v>
      </c>
    </row>
    <row r="40638" spans="1:7" x14ac:dyDescent="0.25">
      <c r="A40638">
        <v>2018</v>
      </c>
      <c r="B40638" t="s">
        <v>112</v>
      </c>
      <c r="C40638" t="s">
        <v>20</v>
      </c>
      <c r="D40638" s="4" t="s">
        <v>5</v>
      </c>
      <c r="E40638" s="2">
        <v>0.1761559696342305</v>
      </c>
      <c r="F40638" s="3">
        <v>1021</v>
      </c>
      <c r="G40638" s="3">
        <v>5796</v>
      </c>
    </row>
    <row r="40639" spans="1:7" x14ac:dyDescent="0.25">
      <c r="A40639">
        <v>2018</v>
      </c>
      <c r="B40639" t="s">
        <v>112</v>
      </c>
      <c r="C40639" t="s">
        <v>20</v>
      </c>
      <c r="D40639" s="4" t="s">
        <v>14</v>
      </c>
      <c r="E40639" s="2">
        <v>6.8840579710144928E-2</v>
      </c>
      <c r="F40639" s="3">
        <v>399</v>
      </c>
      <c r="G40639" s="3">
        <v>5796</v>
      </c>
    </row>
    <row r="40640" spans="1:7" x14ac:dyDescent="0.25">
      <c r="A40640">
        <v>2018</v>
      </c>
      <c r="B40640" t="s">
        <v>112</v>
      </c>
      <c r="C40640" t="s">
        <v>20</v>
      </c>
      <c r="D40640" s="4" t="s">
        <v>15</v>
      </c>
      <c r="E40640" s="2">
        <v>8.4368530020703936E-2</v>
      </c>
      <c r="F40640" s="3">
        <v>489</v>
      </c>
      <c r="G40640" s="3">
        <v>5796</v>
      </c>
    </row>
    <row r="40641" spans="1:7" x14ac:dyDescent="0.25">
      <c r="A40641">
        <v>2018</v>
      </c>
      <c r="B40641" t="s">
        <v>112</v>
      </c>
      <c r="C40641" t="s">
        <v>20</v>
      </c>
      <c r="D40641" s="4" t="s">
        <v>16</v>
      </c>
      <c r="E40641" s="2">
        <v>2.2946859903381644E-2</v>
      </c>
      <c r="F40641" s="3">
        <v>133</v>
      </c>
      <c r="G40641" s="3">
        <v>5796</v>
      </c>
    </row>
    <row r="40642" spans="1:7" x14ac:dyDescent="0.25">
      <c r="A40642">
        <v>2018</v>
      </c>
      <c r="B40642" t="s">
        <v>112</v>
      </c>
      <c r="C40642" t="s">
        <v>20</v>
      </c>
      <c r="D40642" s="4" t="s">
        <v>25</v>
      </c>
      <c r="E40642" s="2">
        <v>0.57729468599033817</v>
      </c>
      <c r="F40642" s="3">
        <v>3346</v>
      </c>
      <c r="G40642" s="3">
        <v>5796</v>
      </c>
    </row>
    <row r="40643" spans="1:7" x14ac:dyDescent="0.25">
      <c r="A40643">
        <v>2018</v>
      </c>
      <c r="B40643" t="s">
        <v>112</v>
      </c>
      <c r="C40643" t="s">
        <v>20</v>
      </c>
      <c r="D40643" s="4" t="s">
        <v>10</v>
      </c>
      <c r="E40643" s="2">
        <v>6.7115251897860592E-2</v>
      </c>
      <c r="F40643" s="3">
        <v>389</v>
      </c>
      <c r="G40643" s="3">
        <v>5796</v>
      </c>
    </row>
    <row r="40644" spans="1:7" x14ac:dyDescent="0.25">
      <c r="A40644">
        <v>2018</v>
      </c>
      <c r="B40644" t="s">
        <v>112</v>
      </c>
      <c r="C40644" t="s">
        <v>20</v>
      </c>
      <c r="D40644" s="4" t="s">
        <v>13</v>
      </c>
      <c r="E40644" s="2">
        <v>0.26483781918564525</v>
      </c>
      <c r="F40644" s="3">
        <v>1535</v>
      </c>
      <c r="G40644" s="3">
        <v>5796</v>
      </c>
    </row>
    <row r="40645" spans="1:7" x14ac:dyDescent="0.25">
      <c r="A40645">
        <v>2018</v>
      </c>
      <c r="B40645" t="s">
        <v>113</v>
      </c>
      <c r="C40645" t="s">
        <v>20</v>
      </c>
      <c r="D40645" s="4" t="s">
        <v>5</v>
      </c>
      <c r="E40645" s="2">
        <v>0.19195341450502912</v>
      </c>
      <c r="F40645" s="3">
        <v>1813</v>
      </c>
      <c r="G40645" s="3">
        <v>9445</v>
      </c>
    </row>
    <row r="40646" spans="1:7" x14ac:dyDescent="0.25">
      <c r="A40646">
        <v>2018</v>
      </c>
      <c r="B40646" t="s">
        <v>113</v>
      </c>
      <c r="C40646" t="s">
        <v>20</v>
      </c>
      <c r="D40646" s="4" t="s">
        <v>14</v>
      </c>
      <c r="E40646" s="2">
        <v>6.1090524086818421E-2</v>
      </c>
      <c r="F40646" s="3">
        <v>577</v>
      </c>
      <c r="G40646" s="3">
        <v>9445</v>
      </c>
    </row>
    <row r="40647" spans="1:7" x14ac:dyDescent="0.25">
      <c r="A40647">
        <v>2018</v>
      </c>
      <c r="B40647" t="s">
        <v>113</v>
      </c>
      <c r="C40647" t="s">
        <v>20</v>
      </c>
      <c r="D40647" s="4" t="s">
        <v>15</v>
      </c>
      <c r="E40647" s="2">
        <v>9.2535733192165168E-2</v>
      </c>
      <c r="F40647" s="3">
        <v>874</v>
      </c>
      <c r="G40647" s="3">
        <v>9445</v>
      </c>
    </row>
    <row r="40648" spans="1:7" x14ac:dyDescent="0.25">
      <c r="A40648">
        <v>2018</v>
      </c>
      <c r="B40648" t="s">
        <v>113</v>
      </c>
      <c r="C40648" t="s">
        <v>20</v>
      </c>
      <c r="D40648" s="4" t="s">
        <v>16</v>
      </c>
      <c r="E40648" s="2">
        <v>3.832715722604553E-2</v>
      </c>
      <c r="F40648" s="3">
        <v>362</v>
      </c>
      <c r="G40648" s="3">
        <v>9445</v>
      </c>
    </row>
    <row r="40649" spans="1:7" x14ac:dyDescent="0.25">
      <c r="A40649">
        <v>2018</v>
      </c>
      <c r="B40649" t="s">
        <v>113</v>
      </c>
      <c r="C40649" t="s">
        <v>20</v>
      </c>
      <c r="D40649" s="4" t="s">
        <v>25</v>
      </c>
      <c r="E40649" s="2">
        <v>0.65770248808893594</v>
      </c>
      <c r="F40649" s="3">
        <v>6212</v>
      </c>
      <c r="G40649" s="3">
        <v>9445</v>
      </c>
    </row>
    <row r="40650" spans="1:7" x14ac:dyDescent="0.25">
      <c r="A40650">
        <v>2018</v>
      </c>
      <c r="B40650" t="s">
        <v>113</v>
      </c>
      <c r="C40650" t="s">
        <v>20</v>
      </c>
      <c r="D40650" s="4" t="s">
        <v>10</v>
      </c>
      <c r="E40650" s="2">
        <v>0.17194282689253573</v>
      </c>
      <c r="F40650" s="3">
        <v>1624</v>
      </c>
      <c r="G40650" s="3">
        <v>9445</v>
      </c>
    </row>
    <row r="40651" spans="1:7" x14ac:dyDescent="0.25">
      <c r="A40651">
        <v>2018</v>
      </c>
      <c r="B40651" t="s">
        <v>113</v>
      </c>
      <c r="C40651" t="s">
        <v>20</v>
      </c>
      <c r="D40651" s="4" t="s">
        <v>13</v>
      </c>
      <c r="E40651" s="2">
        <v>0.18200105876124933</v>
      </c>
      <c r="F40651" s="3">
        <v>1719</v>
      </c>
      <c r="G40651" s="3">
        <v>9445</v>
      </c>
    </row>
    <row r="40652" spans="1:7" x14ac:dyDescent="0.25">
      <c r="A40652">
        <v>2018</v>
      </c>
      <c r="B40652" t="s">
        <v>114</v>
      </c>
      <c r="C40652" t="s">
        <v>20</v>
      </c>
      <c r="D40652" s="4" t="s">
        <v>5</v>
      </c>
      <c r="E40652" s="2">
        <v>0.20194107452339688</v>
      </c>
      <c r="F40652" s="3">
        <v>2913</v>
      </c>
      <c r="G40652" s="3">
        <v>14425</v>
      </c>
    </row>
    <row r="40653" spans="1:7" x14ac:dyDescent="0.25">
      <c r="A40653">
        <v>2018</v>
      </c>
      <c r="B40653" t="s">
        <v>114</v>
      </c>
      <c r="C40653" t="s">
        <v>20</v>
      </c>
      <c r="D40653" s="4" t="s">
        <v>14</v>
      </c>
      <c r="E40653" s="2">
        <v>9.8578856152512995E-2</v>
      </c>
      <c r="F40653" s="3">
        <v>1422</v>
      </c>
      <c r="G40653" s="3">
        <v>14425</v>
      </c>
    </row>
    <row r="40654" spans="1:7" x14ac:dyDescent="0.25">
      <c r="A40654">
        <v>2018</v>
      </c>
      <c r="B40654" t="s">
        <v>114</v>
      </c>
      <c r="C40654" t="s">
        <v>20</v>
      </c>
      <c r="D40654" s="4" t="s">
        <v>15</v>
      </c>
      <c r="E40654" s="2">
        <v>6.6135181975736562E-2</v>
      </c>
      <c r="F40654" s="3">
        <v>954</v>
      </c>
      <c r="G40654" s="3">
        <v>14425</v>
      </c>
    </row>
    <row r="40655" spans="1:7" x14ac:dyDescent="0.25">
      <c r="A40655">
        <v>2018</v>
      </c>
      <c r="B40655" t="s">
        <v>114</v>
      </c>
      <c r="C40655" t="s">
        <v>20</v>
      </c>
      <c r="D40655" s="4" t="s">
        <v>16</v>
      </c>
      <c r="E40655" s="2">
        <v>3.7227036395147316E-2</v>
      </c>
      <c r="F40655" s="3">
        <v>537</v>
      </c>
      <c r="G40655" s="3">
        <v>14425</v>
      </c>
    </row>
    <row r="40656" spans="1:7" x14ac:dyDescent="0.25">
      <c r="A40656">
        <v>2018</v>
      </c>
      <c r="B40656" t="s">
        <v>114</v>
      </c>
      <c r="C40656" t="s">
        <v>20</v>
      </c>
      <c r="D40656" s="4" t="s">
        <v>25</v>
      </c>
      <c r="E40656" s="2">
        <v>0.47445407279029461</v>
      </c>
      <c r="F40656" s="3">
        <v>6844</v>
      </c>
      <c r="G40656" s="3">
        <v>14425</v>
      </c>
    </row>
    <row r="40657" spans="1:7" x14ac:dyDescent="0.25">
      <c r="A40657">
        <v>2018</v>
      </c>
      <c r="B40657" t="s">
        <v>114</v>
      </c>
      <c r="C40657" t="s">
        <v>20</v>
      </c>
      <c r="D40657" s="4" t="s">
        <v>10</v>
      </c>
      <c r="E40657" s="2">
        <v>0.20610051993067591</v>
      </c>
      <c r="F40657" s="3">
        <v>2973</v>
      </c>
      <c r="G40657" s="3">
        <v>14425</v>
      </c>
    </row>
    <row r="40658" spans="1:7" x14ac:dyDescent="0.25">
      <c r="A40658">
        <v>2018</v>
      </c>
      <c r="B40658" t="s">
        <v>114</v>
      </c>
      <c r="C40658" t="s">
        <v>20</v>
      </c>
      <c r="D40658" s="4" t="s">
        <v>13</v>
      </c>
      <c r="E40658" s="2">
        <v>0.22994800693240902</v>
      </c>
      <c r="F40658" s="3">
        <v>3317</v>
      </c>
      <c r="G40658" s="3">
        <v>14425</v>
      </c>
    </row>
    <row r="40659" spans="1:7" x14ac:dyDescent="0.25">
      <c r="A40659">
        <v>2018</v>
      </c>
      <c r="B40659" t="s">
        <v>115</v>
      </c>
      <c r="C40659" t="s">
        <v>20</v>
      </c>
      <c r="D40659" s="4" t="s">
        <v>5</v>
      </c>
      <c r="E40659" s="2">
        <v>0.37864306784660767</v>
      </c>
      <c r="F40659" s="3">
        <v>25672</v>
      </c>
      <c r="G40659" s="3">
        <v>67800</v>
      </c>
    </row>
    <row r="40660" spans="1:7" x14ac:dyDescent="0.25">
      <c r="A40660">
        <v>2018</v>
      </c>
      <c r="B40660" t="s">
        <v>115</v>
      </c>
      <c r="C40660" t="s">
        <v>20</v>
      </c>
      <c r="D40660" s="4" t="s">
        <v>14</v>
      </c>
      <c r="E40660" s="2">
        <v>0.15299410029498525</v>
      </c>
      <c r="F40660" s="3">
        <v>10373</v>
      </c>
      <c r="G40660" s="3">
        <v>67800</v>
      </c>
    </row>
    <row r="40661" spans="1:7" x14ac:dyDescent="0.25">
      <c r="A40661">
        <v>2018</v>
      </c>
      <c r="B40661" t="s">
        <v>115</v>
      </c>
      <c r="C40661" t="s">
        <v>20</v>
      </c>
      <c r="D40661" s="4" t="s">
        <v>15</v>
      </c>
      <c r="E40661" s="2">
        <v>0.16042772861356933</v>
      </c>
      <c r="F40661" s="3">
        <v>10877</v>
      </c>
      <c r="G40661" s="3">
        <v>67800</v>
      </c>
    </row>
    <row r="40662" spans="1:7" x14ac:dyDescent="0.25">
      <c r="A40662">
        <v>2018</v>
      </c>
      <c r="B40662" t="s">
        <v>115</v>
      </c>
      <c r="C40662" t="s">
        <v>20</v>
      </c>
      <c r="D40662" s="4" t="s">
        <v>16</v>
      </c>
      <c r="E40662" s="2">
        <v>6.5221238938053094E-2</v>
      </c>
      <c r="F40662" s="3">
        <v>4422</v>
      </c>
      <c r="G40662" s="3">
        <v>67800</v>
      </c>
    </row>
    <row r="40663" spans="1:7" x14ac:dyDescent="0.25">
      <c r="A40663">
        <v>2018</v>
      </c>
      <c r="B40663" t="s">
        <v>115</v>
      </c>
      <c r="C40663" t="s">
        <v>20</v>
      </c>
      <c r="D40663" s="4" t="s">
        <v>25</v>
      </c>
      <c r="E40663" s="2">
        <v>0.44349557522123895</v>
      </c>
      <c r="F40663" s="3">
        <v>30069</v>
      </c>
      <c r="G40663" s="3">
        <v>67800</v>
      </c>
    </row>
    <row r="40664" spans="1:7" x14ac:dyDescent="0.25">
      <c r="A40664">
        <v>2018</v>
      </c>
      <c r="B40664" t="s">
        <v>115</v>
      </c>
      <c r="C40664" t="s">
        <v>20</v>
      </c>
      <c r="D40664" s="4" t="s">
        <v>10</v>
      </c>
      <c r="E40664" s="2">
        <v>2.4911504424778762E-2</v>
      </c>
      <c r="F40664" s="3">
        <v>1689</v>
      </c>
      <c r="G40664" s="3">
        <v>67800</v>
      </c>
    </row>
    <row r="40665" spans="1:7" x14ac:dyDescent="0.25">
      <c r="A40665">
        <v>2018</v>
      </c>
      <c r="B40665" t="s">
        <v>115</v>
      </c>
      <c r="C40665" t="s">
        <v>20</v>
      </c>
      <c r="D40665" s="4" t="s">
        <v>13</v>
      </c>
      <c r="E40665" s="2">
        <v>0.30647492625368733</v>
      </c>
      <c r="F40665" s="3">
        <v>20779</v>
      </c>
      <c r="G40665" s="3">
        <v>67800</v>
      </c>
    </row>
    <row r="40666" spans="1:7" x14ac:dyDescent="0.25">
      <c r="A40666">
        <v>2018</v>
      </c>
      <c r="B40666" t="s">
        <v>116</v>
      </c>
      <c r="C40666" t="s">
        <v>20</v>
      </c>
      <c r="D40666" s="4" t="s">
        <v>5</v>
      </c>
      <c r="E40666" s="2">
        <v>0.3193505148358009</v>
      </c>
      <c r="F40666" s="3">
        <v>10483</v>
      </c>
      <c r="G40666" s="3">
        <v>32826</v>
      </c>
    </row>
    <row r="40667" spans="1:7" x14ac:dyDescent="0.25">
      <c r="A40667">
        <v>2018</v>
      </c>
      <c r="B40667" t="s">
        <v>116</v>
      </c>
      <c r="C40667" t="s">
        <v>20</v>
      </c>
      <c r="D40667" s="4" t="s">
        <v>14</v>
      </c>
      <c r="E40667" s="2">
        <v>0.11658441479315176</v>
      </c>
      <c r="F40667" s="3">
        <v>3827</v>
      </c>
      <c r="G40667" s="3">
        <v>32826</v>
      </c>
    </row>
    <row r="40668" spans="1:7" x14ac:dyDescent="0.25">
      <c r="A40668">
        <v>2018</v>
      </c>
      <c r="B40668" t="s">
        <v>116</v>
      </c>
      <c r="C40668" t="s">
        <v>20</v>
      </c>
      <c r="D40668" s="4" t="s">
        <v>15</v>
      </c>
      <c r="E40668" s="2">
        <v>0.14159507707305186</v>
      </c>
      <c r="F40668" s="3">
        <v>4648</v>
      </c>
      <c r="G40668" s="3">
        <v>32826</v>
      </c>
    </row>
    <row r="40669" spans="1:7" x14ac:dyDescent="0.25">
      <c r="A40669">
        <v>2018</v>
      </c>
      <c r="B40669" t="s">
        <v>116</v>
      </c>
      <c r="C40669" t="s">
        <v>20</v>
      </c>
      <c r="D40669" s="4" t="s">
        <v>16</v>
      </c>
      <c r="E40669" s="2">
        <v>6.1171022969597269E-2</v>
      </c>
      <c r="F40669" s="3">
        <v>2008</v>
      </c>
      <c r="G40669" s="3">
        <v>32826</v>
      </c>
    </row>
    <row r="40670" spans="1:7" x14ac:dyDescent="0.25">
      <c r="A40670">
        <v>2018</v>
      </c>
      <c r="B40670" t="s">
        <v>116</v>
      </c>
      <c r="C40670" t="s">
        <v>20</v>
      </c>
      <c r="D40670" s="4" t="s">
        <v>25</v>
      </c>
      <c r="E40670" s="2">
        <v>0.48906354718820449</v>
      </c>
      <c r="F40670" s="3">
        <v>16054</v>
      </c>
      <c r="G40670" s="3">
        <v>32826</v>
      </c>
    </row>
    <row r="40671" spans="1:7" x14ac:dyDescent="0.25">
      <c r="A40671">
        <v>2018</v>
      </c>
      <c r="B40671" t="s">
        <v>116</v>
      </c>
      <c r="C40671" t="s">
        <v>20</v>
      </c>
      <c r="D40671" s="4" t="s">
        <v>10</v>
      </c>
      <c r="E40671" s="2">
        <v>6.3120697008468896E-2</v>
      </c>
      <c r="F40671" s="3">
        <v>2072</v>
      </c>
      <c r="G40671" s="3">
        <v>32826</v>
      </c>
    </row>
    <row r="40672" spans="1:7" x14ac:dyDescent="0.25">
      <c r="A40672">
        <v>2018</v>
      </c>
      <c r="B40672" t="s">
        <v>116</v>
      </c>
      <c r="C40672" t="s">
        <v>20</v>
      </c>
      <c r="D40672" s="4" t="s">
        <v>13</v>
      </c>
      <c r="E40672" s="2">
        <v>0.28038749771522575</v>
      </c>
      <c r="F40672" s="3">
        <v>9204</v>
      </c>
      <c r="G40672" s="3">
        <v>32826</v>
      </c>
    </row>
    <row r="40673" spans="1:7" x14ac:dyDescent="0.25">
      <c r="A40673">
        <v>2018</v>
      </c>
      <c r="B40673" t="s">
        <v>117</v>
      </c>
      <c r="C40673" t="s">
        <v>20</v>
      </c>
      <c r="D40673" s="4" t="s">
        <v>5</v>
      </c>
      <c r="E40673" s="2">
        <v>0.61672453779043279</v>
      </c>
      <c r="F40673" s="3">
        <v>331606</v>
      </c>
      <c r="G40673" s="3">
        <v>537689</v>
      </c>
    </row>
    <row r="40674" spans="1:7" x14ac:dyDescent="0.25">
      <c r="A40674">
        <v>2018</v>
      </c>
      <c r="B40674" t="s">
        <v>117</v>
      </c>
      <c r="C40674" t="s">
        <v>20</v>
      </c>
      <c r="D40674" s="4" t="s">
        <v>14</v>
      </c>
      <c r="E40674" s="2">
        <v>0.13991917260721345</v>
      </c>
      <c r="F40674" s="3">
        <v>75233</v>
      </c>
      <c r="G40674" s="3">
        <v>537689</v>
      </c>
    </row>
    <row r="40675" spans="1:7" x14ac:dyDescent="0.25">
      <c r="A40675">
        <v>2018</v>
      </c>
      <c r="B40675" t="s">
        <v>117</v>
      </c>
      <c r="C40675" t="s">
        <v>20</v>
      </c>
      <c r="D40675" s="4" t="s">
        <v>15</v>
      </c>
      <c r="E40675" s="2">
        <v>0.31012351005878863</v>
      </c>
      <c r="F40675" s="3">
        <v>166750</v>
      </c>
      <c r="G40675" s="3">
        <v>537689</v>
      </c>
    </row>
    <row r="40676" spans="1:7" x14ac:dyDescent="0.25">
      <c r="A40676">
        <v>2018</v>
      </c>
      <c r="B40676" t="s">
        <v>117</v>
      </c>
      <c r="C40676" t="s">
        <v>20</v>
      </c>
      <c r="D40676" s="4" t="s">
        <v>16</v>
      </c>
      <c r="E40676" s="2">
        <v>0.16668185512443068</v>
      </c>
      <c r="F40676" s="3">
        <v>89623</v>
      </c>
      <c r="G40676" s="3">
        <v>537689</v>
      </c>
    </row>
    <row r="40677" spans="1:7" x14ac:dyDescent="0.25">
      <c r="A40677">
        <v>2018</v>
      </c>
      <c r="B40677" t="s">
        <v>117</v>
      </c>
      <c r="C40677" t="s">
        <v>20</v>
      </c>
      <c r="D40677" s="4" t="s">
        <v>25</v>
      </c>
      <c r="E40677" s="2">
        <v>0.35987903788249342</v>
      </c>
      <c r="F40677" s="3">
        <v>193503</v>
      </c>
      <c r="G40677" s="3">
        <v>537689</v>
      </c>
    </row>
    <row r="40678" spans="1:7" x14ac:dyDescent="0.25">
      <c r="A40678">
        <v>2018</v>
      </c>
      <c r="B40678" t="s">
        <v>117</v>
      </c>
      <c r="C40678" t="s">
        <v>20</v>
      </c>
      <c r="D40678" s="4" t="s">
        <v>10</v>
      </c>
      <c r="E40678" s="2">
        <v>3.9483790815880555E-2</v>
      </c>
      <c r="F40678" s="3">
        <v>21230</v>
      </c>
      <c r="G40678" s="3">
        <v>537689</v>
      </c>
    </row>
    <row r="40679" spans="1:7" x14ac:dyDescent="0.25">
      <c r="A40679">
        <v>2018</v>
      </c>
      <c r="B40679" t="s">
        <v>117</v>
      </c>
      <c r="C40679" t="s">
        <v>20</v>
      </c>
      <c r="D40679" s="4" t="s">
        <v>13</v>
      </c>
      <c r="E40679" s="2">
        <v>0.26670621865055821</v>
      </c>
      <c r="F40679" s="3">
        <v>143405</v>
      </c>
      <c r="G40679" s="3">
        <v>537689</v>
      </c>
    </row>
    <row r="40680" spans="1:7" x14ac:dyDescent="0.25">
      <c r="A40680">
        <v>2018</v>
      </c>
      <c r="B40680" t="s">
        <v>118</v>
      </c>
      <c r="C40680" t="s">
        <v>20</v>
      </c>
      <c r="D40680" s="4" t="s">
        <v>5</v>
      </c>
      <c r="E40680" s="2">
        <v>0.21480331262939958</v>
      </c>
      <c r="F40680" s="3">
        <v>1660</v>
      </c>
      <c r="G40680" s="3">
        <v>7728</v>
      </c>
    </row>
    <row r="40681" spans="1:7" x14ac:dyDescent="0.25">
      <c r="A40681">
        <v>2018</v>
      </c>
      <c r="B40681" t="s">
        <v>118</v>
      </c>
      <c r="C40681" t="s">
        <v>20</v>
      </c>
      <c r="D40681" s="4" t="s">
        <v>14</v>
      </c>
      <c r="E40681" s="2">
        <v>8.3074534161490687E-2</v>
      </c>
      <c r="F40681" s="3">
        <v>642</v>
      </c>
      <c r="G40681" s="3">
        <v>7728</v>
      </c>
    </row>
    <row r="40682" spans="1:7" x14ac:dyDescent="0.25">
      <c r="A40682">
        <v>2018</v>
      </c>
      <c r="B40682" t="s">
        <v>118</v>
      </c>
      <c r="C40682" t="s">
        <v>20</v>
      </c>
      <c r="D40682" s="4" t="s">
        <v>15</v>
      </c>
      <c r="E40682" s="2">
        <v>0.10235507246376811</v>
      </c>
      <c r="F40682" s="3">
        <v>791</v>
      </c>
      <c r="G40682" s="3">
        <v>7728</v>
      </c>
    </row>
    <row r="40683" spans="1:7" x14ac:dyDescent="0.25">
      <c r="A40683">
        <v>2018</v>
      </c>
      <c r="B40683" t="s">
        <v>118</v>
      </c>
      <c r="C40683" t="s">
        <v>20</v>
      </c>
      <c r="D40683" s="4" t="s">
        <v>16</v>
      </c>
      <c r="E40683" s="2">
        <v>2.9373706004140788E-2</v>
      </c>
      <c r="F40683" s="3">
        <v>227</v>
      </c>
      <c r="G40683" s="3">
        <v>7728</v>
      </c>
    </row>
    <row r="40684" spans="1:7" x14ac:dyDescent="0.25">
      <c r="A40684">
        <v>2018</v>
      </c>
      <c r="B40684" t="s">
        <v>118</v>
      </c>
      <c r="C40684" t="s">
        <v>20</v>
      </c>
      <c r="D40684" s="4" t="s">
        <v>25</v>
      </c>
      <c r="E40684" s="2">
        <v>0.52562111801242239</v>
      </c>
      <c r="F40684" s="3">
        <v>4062</v>
      </c>
      <c r="G40684" s="3">
        <v>7728</v>
      </c>
    </row>
    <row r="40685" spans="1:7" x14ac:dyDescent="0.25">
      <c r="A40685">
        <v>2018</v>
      </c>
      <c r="B40685" t="s">
        <v>118</v>
      </c>
      <c r="C40685" t="s">
        <v>20</v>
      </c>
      <c r="D40685" s="4" t="s">
        <v>10</v>
      </c>
      <c r="E40685" s="2">
        <v>3.5973084886128368E-2</v>
      </c>
      <c r="F40685" s="3">
        <v>278</v>
      </c>
      <c r="G40685" s="3">
        <v>7728</v>
      </c>
    </row>
    <row r="40686" spans="1:7" x14ac:dyDescent="0.25">
      <c r="A40686">
        <v>2018</v>
      </c>
      <c r="B40686" t="s">
        <v>118</v>
      </c>
      <c r="C40686" t="s">
        <v>20</v>
      </c>
      <c r="D40686" s="4" t="s">
        <v>13</v>
      </c>
      <c r="E40686" s="2">
        <v>0.30732401656314701</v>
      </c>
      <c r="F40686" s="3">
        <v>2375</v>
      </c>
      <c r="G40686" s="3">
        <v>7728</v>
      </c>
    </row>
    <row r="40687" spans="1:7" x14ac:dyDescent="0.25">
      <c r="A40687">
        <v>2018</v>
      </c>
      <c r="B40687" t="s">
        <v>119</v>
      </c>
      <c r="C40687" t="s">
        <v>20</v>
      </c>
      <c r="D40687" s="4" t="s">
        <v>5</v>
      </c>
      <c r="E40687" s="2">
        <v>0.46929703715949378</v>
      </c>
      <c r="F40687" s="3">
        <v>25549</v>
      </c>
      <c r="G40687" s="3">
        <v>54441</v>
      </c>
    </row>
    <row r="40688" spans="1:7" x14ac:dyDescent="0.25">
      <c r="A40688">
        <v>2018</v>
      </c>
      <c r="B40688" t="s">
        <v>119</v>
      </c>
      <c r="C40688" t="s">
        <v>20</v>
      </c>
      <c r="D40688" s="4" t="s">
        <v>14</v>
      </c>
      <c r="E40688" s="2">
        <v>0.15141161991881119</v>
      </c>
      <c r="F40688" s="3">
        <v>8243</v>
      </c>
      <c r="G40688" s="3">
        <v>54441</v>
      </c>
    </row>
    <row r="40689" spans="1:7" x14ac:dyDescent="0.25">
      <c r="A40689">
        <v>2018</v>
      </c>
      <c r="B40689" t="s">
        <v>119</v>
      </c>
      <c r="C40689" t="s">
        <v>20</v>
      </c>
      <c r="D40689" s="4" t="s">
        <v>15</v>
      </c>
      <c r="E40689" s="2">
        <v>0.20561709006079976</v>
      </c>
      <c r="F40689" s="3">
        <v>11194</v>
      </c>
      <c r="G40689" s="3">
        <v>54441</v>
      </c>
    </row>
    <row r="40690" spans="1:7" x14ac:dyDescent="0.25">
      <c r="A40690">
        <v>2018</v>
      </c>
      <c r="B40690" t="s">
        <v>119</v>
      </c>
      <c r="C40690" t="s">
        <v>20</v>
      </c>
      <c r="D40690" s="4" t="s">
        <v>16</v>
      </c>
      <c r="E40690" s="2">
        <v>0.1122683271798828</v>
      </c>
      <c r="F40690" s="3">
        <v>6112</v>
      </c>
      <c r="G40690" s="3">
        <v>54441</v>
      </c>
    </row>
    <row r="40691" spans="1:7" x14ac:dyDescent="0.25">
      <c r="A40691">
        <v>2018</v>
      </c>
      <c r="B40691" t="s">
        <v>119</v>
      </c>
      <c r="C40691" t="s">
        <v>20</v>
      </c>
      <c r="D40691" s="4" t="s">
        <v>25</v>
      </c>
      <c r="E40691" s="2">
        <v>0.3593247736081262</v>
      </c>
      <c r="F40691" s="3">
        <v>19562</v>
      </c>
      <c r="G40691" s="3">
        <v>54441</v>
      </c>
    </row>
    <row r="40692" spans="1:7" x14ac:dyDescent="0.25">
      <c r="A40692">
        <v>2018</v>
      </c>
      <c r="B40692" t="s">
        <v>119</v>
      </c>
      <c r="C40692" t="s">
        <v>20</v>
      </c>
      <c r="D40692" s="4" t="s">
        <v>10</v>
      </c>
      <c r="E40692" s="2">
        <v>4.9209235686339337E-2</v>
      </c>
      <c r="F40692" s="3">
        <v>2679</v>
      </c>
      <c r="G40692" s="3">
        <v>54441</v>
      </c>
    </row>
    <row r="40693" spans="1:7" x14ac:dyDescent="0.25">
      <c r="A40693">
        <v>2018</v>
      </c>
      <c r="B40693" t="s">
        <v>119</v>
      </c>
      <c r="C40693" t="s">
        <v>20</v>
      </c>
      <c r="D40693" s="4" t="s">
        <v>13</v>
      </c>
      <c r="E40693" s="2">
        <v>0.26074098565419446</v>
      </c>
      <c r="F40693" s="3">
        <v>14195</v>
      </c>
      <c r="G40693" s="3">
        <v>54441</v>
      </c>
    </row>
    <row r="40694" spans="1:7" x14ac:dyDescent="0.25">
      <c r="A40694">
        <v>2018</v>
      </c>
      <c r="B40694" t="s">
        <v>120</v>
      </c>
      <c r="C40694" t="s">
        <v>20</v>
      </c>
      <c r="D40694" s="4" t="s">
        <v>5</v>
      </c>
      <c r="E40694" s="2">
        <v>0.26003824091778205</v>
      </c>
      <c r="F40694" s="3">
        <v>5168</v>
      </c>
      <c r="G40694" s="3">
        <v>19874</v>
      </c>
    </row>
    <row r="40695" spans="1:7" x14ac:dyDescent="0.25">
      <c r="A40695">
        <v>2018</v>
      </c>
      <c r="B40695" t="s">
        <v>120</v>
      </c>
      <c r="C40695" t="s">
        <v>20</v>
      </c>
      <c r="D40695" s="4" t="s">
        <v>14</v>
      </c>
      <c r="E40695" s="2">
        <v>9.4746905504679485E-2</v>
      </c>
      <c r="F40695" s="3">
        <v>1883</v>
      </c>
      <c r="G40695" s="3">
        <v>19874</v>
      </c>
    </row>
    <row r="40696" spans="1:7" x14ac:dyDescent="0.25">
      <c r="A40696">
        <v>2018</v>
      </c>
      <c r="B40696" t="s">
        <v>120</v>
      </c>
      <c r="C40696" t="s">
        <v>20</v>
      </c>
      <c r="D40696" s="4" t="s">
        <v>15</v>
      </c>
      <c r="E40696" s="2">
        <v>0.10596759585387944</v>
      </c>
      <c r="F40696" s="3">
        <v>2106</v>
      </c>
      <c r="G40696" s="3">
        <v>19874</v>
      </c>
    </row>
    <row r="40697" spans="1:7" x14ac:dyDescent="0.25">
      <c r="A40697">
        <v>2018</v>
      </c>
      <c r="B40697" t="s">
        <v>120</v>
      </c>
      <c r="C40697" t="s">
        <v>20</v>
      </c>
      <c r="D40697" s="4" t="s">
        <v>16</v>
      </c>
      <c r="E40697" s="2">
        <v>5.9323739559223106E-2</v>
      </c>
      <c r="F40697" s="3">
        <v>1179</v>
      </c>
      <c r="G40697" s="3">
        <v>19874</v>
      </c>
    </row>
    <row r="40698" spans="1:7" x14ac:dyDescent="0.25">
      <c r="A40698">
        <v>2018</v>
      </c>
      <c r="B40698" t="s">
        <v>120</v>
      </c>
      <c r="C40698" t="s">
        <v>20</v>
      </c>
      <c r="D40698" s="4" t="s">
        <v>25</v>
      </c>
      <c r="E40698" s="2">
        <v>0.50322028781322325</v>
      </c>
      <c r="F40698" s="3">
        <v>10001</v>
      </c>
      <c r="G40698" s="3">
        <v>19874</v>
      </c>
    </row>
    <row r="40699" spans="1:7" x14ac:dyDescent="0.25">
      <c r="A40699">
        <v>2018</v>
      </c>
      <c r="B40699" t="s">
        <v>120</v>
      </c>
      <c r="C40699" t="s">
        <v>20</v>
      </c>
      <c r="D40699" s="4" t="s">
        <v>10</v>
      </c>
      <c r="E40699" s="2">
        <v>4.6442588306329878E-2</v>
      </c>
      <c r="F40699" s="3">
        <v>923</v>
      </c>
      <c r="G40699" s="3">
        <v>19874</v>
      </c>
    </row>
    <row r="40700" spans="1:7" x14ac:dyDescent="0.25">
      <c r="A40700">
        <v>2018</v>
      </c>
      <c r="B40700" t="s">
        <v>120</v>
      </c>
      <c r="C40700" t="s">
        <v>20</v>
      </c>
      <c r="D40700" s="4" t="s">
        <v>13</v>
      </c>
      <c r="E40700" s="2">
        <v>0.32600382409177819</v>
      </c>
      <c r="F40700" s="3">
        <v>6479</v>
      </c>
      <c r="G40700" s="3">
        <v>19874</v>
      </c>
    </row>
    <row r="40701" spans="1:7" x14ac:dyDescent="0.25">
      <c r="A40701">
        <v>2018</v>
      </c>
      <c r="B40701" t="s">
        <v>121</v>
      </c>
      <c r="C40701" t="s">
        <v>20</v>
      </c>
      <c r="D40701" s="4" t="s">
        <v>5</v>
      </c>
      <c r="E40701" s="2">
        <v>0.36110659072416601</v>
      </c>
      <c r="F40701" s="3">
        <v>2219</v>
      </c>
      <c r="G40701" s="3">
        <v>6145</v>
      </c>
    </row>
    <row r="40702" spans="1:7" x14ac:dyDescent="0.25">
      <c r="A40702">
        <v>2018</v>
      </c>
      <c r="B40702" t="s">
        <v>121</v>
      </c>
      <c r="C40702" t="s">
        <v>20</v>
      </c>
      <c r="D40702" s="4" t="s">
        <v>14</v>
      </c>
      <c r="E40702" s="2">
        <v>9.9104963384865741E-2</v>
      </c>
      <c r="F40702" s="3">
        <v>609</v>
      </c>
      <c r="G40702" s="3">
        <v>6145</v>
      </c>
    </row>
    <row r="40703" spans="1:7" x14ac:dyDescent="0.25">
      <c r="A40703">
        <v>2018</v>
      </c>
      <c r="B40703" t="s">
        <v>121</v>
      </c>
      <c r="C40703" t="s">
        <v>20</v>
      </c>
      <c r="D40703" s="4" t="s">
        <v>15</v>
      </c>
      <c r="E40703" s="2">
        <v>0.17135882831570382</v>
      </c>
      <c r="F40703" s="3">
        <v>1053</v>
      </c>
      <c r="G40703" s="3">
        <v>6145</v>
      </c>
    </row>
    <row r="40704" spans="1:7" x14ac:dyDescent="0.25">
      <c r="A40704">
        <v>2018</v>
      </c>
      <c r="B40704" t="s">
        <v>121</v>
      </c>
      <c r="C40704" t="s">
        <v>20</v>
      </c>
      <c r="D40704" s="4" t="s">
        <v>16</v>
      </c>
      <c r="E40704" s="2">
        <v>9.0642799023596426E-2</v>
      </c>
      <c r="F40704" s="3">
        <v>557</v>
      </c>
      <c r="G40704" s="3">
        <v>6145</v>
      </c>
    </row>
    <row r="40705" spans="1:7" x14ac:dyDescent="0.25">
      <c r="A40705">
        <v>2018</v>
      </c>
      <c r="B40705" t="s">
        <v>121</v>
      </c>
      <c r="C40705" t="s">
        <v>20</v>
      </c>
      <c r="D40705" s="4" t="s">
        <v>25</v>
      </c>
      <c r="E40705" s="2">
        <v>0.44377542717656632</v>
      </c>
      <c r="F40705" s="3">
        <v>2727</v>
      </c>
      <c r="G40705" s="3">
        <v>6145</v>
      </c>
    </row>
    <row r="40706" spans="1:7" x14ac:dyDescent="0.25">
      <c r="A40706">
        <v>2018</v>
      </c>
      <c r="B40706" t="s">
        <v>121</v>
      </c>
      <c r="C40706" t="s">
        <v>20</v>
      </c>
      <c r="D40706" s="4" t="s">
        <v>10</v>
      </c>
      <c r="E40706" s="2">
        <v>2.6525630593978843E-2</v>
      </c>
      <c r="F40706" s="3">
        <v>163</v>
      </c>
      <c r="G40706" s="3">
        <v>6145</v>
      </c>
    </row>
    <row r="40707" spans="1:7" x14ac:dyDescent="0.25">
      <c r="A40707">
        <v>2018</v>
      </c>
      <c r="B40707" t="s">
        <v>121</v>
      </c>
      <c r="C40707" t="s">
        <v>20</v>
      </c>
      <c r="D40707" s="4" t="s">
        <v>13</v>
      </c>
      <c r="E40707" s="2">
        <v>0.24231082180634661</v>
      </c>
      <c r="F40707" s="3">
        <v>1489</v>
      </c>
      <c r="G40707" s="3">
        <v>6145</v>
      </c>
    </row>
    <row r="40708" spans="1:7" x14ac:dyDescent="0.25">
      <c r="A40708">
        <v>2018</v>
      </c>
      <c r="B40708" t="s">
        <v>122</v>
      </c>
      <c r="C40708" t="s">
        <v>20</v>
      </c>
      <c r="D40708" s="4" t="s">
        <v>5</v>
      </c>
      <c r="E40708" s="2">
        <v>0.25412087912087911</v>
      </c>
      <c r="F40708" s="3">
        <v>925</v>
      </c>
      <c r="G40708" s="3">
        <v>3640</v>
      </c>
    </row>
    <row r="40709" spans="1:7" x14ac:dyDescent="0.25">
      <c r="A40709">
        <v>2018</v>
      </c>
      <c r="B40709" t="s">
        <v>122</v>
      </c>
      <c r="C40709" t="s">
        <v>20</v>
      </c>
      <c r="D40709" s="4" t="s">
        <v>14</v>
      </c>
      <c r="E40709" s="2">
        <v>5.1098901098901098E-2</v>
      </c>
      <c r="F40709" s="3">
        <v>186</v>
      </c>
      <c r="G40709" s="3">
        <v>3640</v>
      </c>
    </row>
    <row r="40710" spans="1:7" x14ac:dyDescent="0.25">
      <c r="A40710">
        <v>2018</v>
      </c>
      <c r="B40710" t="s">
        <v>122</v>
      </c>
      <c r="C40710" t="s">
        <v>20</v>
      </c>
      <c r="D40710" s="4" t="s">
        <v>15</v>
      </c>
      <c r="E40710" s="2">
        <v>0.10741758241758241</v>
      </c>
      <c r="F40710" s="3">
        <v>391</v>
      </c>
      <c r="G40710" s="3">
        <v>3640</v>
      </c>
    </row>
    <row r="40711" spans="1:7" x14ac:dyDescent="0.25">
      <c r="A40711">
        <v>2018</v>
      </c>
      <c r="B40711" t="s">
        <v>122</v>
      </c>
      <c r="C40711" t="s">
        <v>20</v>
      </c>
      <c r="D40711" s="4" t="s">
        <v>16</v>
      </c>
      <c r="E40711" s="2">
        <v>9.5604395604395598E-2</v>
      </c>
      <c r="F40711" s="3">
        <v>348</v>
      </c>
      <c r="G40711" s="3">
        <v>3640</v>
      </c>
    </row>
    <row r="40712" spans="1:7" x14ac:dyDescent="0.25">
      <c r="A40712">
        <v>2018</v>
      </c>
      <c r="B40712" t="s">
        <v>122</v>
      </c>
      <c r="C40712" t="s">
        <v>20</v>
      </c>
      <c r="D40712" s="4" t="s">
        <v>25</v>
      </c>
      <c r="E40712" s="2">
        <v>0.58241758241758246</v>
      </c>
      <c r="F40712" s="3">
        <v>2120</v>
      </c>
      <c r="G40712" s="3">
        <v>3640</v>
      </c>
    </row>
    <row r="40713" spans="1:7" x14ac:dyDescent="0.25">
      <c r="A40713">
        <v>2018</v>
      </c>
      <c r="B40713" t="s">
        <v>122</v>
      </c>
      <c r="C40713" t="s">
        <v>20</v>
      </c>
      <c r="D40713" s="4" t="s">
        <v>10</v>
      </c>
      <c r="E40713" s="2">
        <v>9.9450549450549444E-2</v>
      </c>
      <c r="F40713" s="3">
        <v>362</v>
      </c>
      <c r="G40713" s="3">
        <v>3640</v>
      </c>
    </row>
    <row r="40714" spans="1:7" x14ac:dyDescent="0.25">
      <c r="A40714">
        <v>2018</v>
      </c>
      <c r="B40714" t="s">
        <v>122</v>
      </c>
      <c r="C40714" t="s">
        <v>20</v>
      </c>
      <c r="D40714" s="4" t="s">
        <v>13</v>
      </c>
      <c r="E40714" s="2">
        <v>0.21758241758241759</v>
      </c>
      <c r="F40714" s="3">
        <v>792</v>
      </c>
      <c r="G40714" s="3">
        <v>3640</v>
      </c>
    </row>
    <row r="40715" spans="1:7" x14ac:dyDescent="0.25">
      <c r="A40715">
        <v>2018</v>
      </c>
      <c r="B40715" t="s">
        <v>123</v>
      </c>
      <c r="C40715" t="s">
        <v>20</v>
      </c>
      <c r="D40715" s="4" t="s">
        <v>5</v>
      </c>
      <c r="E40715" s="2">
        <v>0.44633372198471305</v>
      </c>
      <c r="F40715" s="3">
        <v>55124</v>
      </c>
      <c r="G40715" s="3">
        <v>123504</v>
      </c>
    </row>
    <row r="40716" spans="1:7" x14ac:dyDescent="0.25">
      <c r="A40716">
        <v>2018</v>
      </c>
      <c r="B40716" t="s">
        <v>123</v>
      </c>
      <c r="C40716" t="s">
        <v>20</v>
      </c>
      <c r="D40716" s="4" t="s">
        <v>14</v>
      </c>
      <c r="E40716" s="2">
        <v>0.1554686487887032</v>
      </c>
      <c r="F40716" s="3">
        <v>19201</v>
      </c>
      <c r="G40716" s="3">
        <v>123504</v>
      </c>
    </row>
    <row r="40717" spans="1:7" x14ac:dyDescent="0.25">
      <c r="A40717">
        <v>2018</v>
      </c>
      <c r="B40717" t="s">
        <v>123</v>
      </c>
      <c r="C40717" t="s">
        <v>20</v>
      </c>
      <c r="D40717" s="4" t="s">
        <v>15</v>
      </c>
      <c r="E40717" s="2">
        <v>0.20215539577665501</v>
      </c>
      <c r="F40717" s="3">
        <v>24967</v>
      </c>
      <c r="G40717" s="3">
        <v>123504</v>
      </c>
    </row>
    <row r="40718" spans="1:7" x14ac:dyDescent="0.25">
      <c r="A40718">
        <v>2018</v>
      </c>
      <c r="B40718" t="s">
        <v>123</v>
      </c>
      <c r="C40718" t="s">
        <v>20</v>
      </c>
      <c r="D40718" s="4" t="s">
        <v>16</v>
      </c>
      <c r="E40718" s="2">
        <v>8.8709677419354843E-2</v>
      </c>
      <c r="F40718" s="3">
        <v>10956</v>
      </c>
      <c r="G40718" s="3">
        <v>123504</v>
      </c>
    </row>
    <row r="40719" spans="1:7" x14ac:dyDescent="0.25">
      <c r="A40719">
        <v>2018</v>
      </c>
      <c r="B40719" t="s">
        <v>123</v>
      </c>
      <c r="C40719" t="s">
        <v>20</v>
      </c>
      <c r="D40719" s="4" t="s">
        <v>25</v>
      </c>
      <c r="E40719" s="2">
        <v>0.40218130586863582</v>
      </c>
      <c r="F40719" s="3">
        <v>49671</v>
      </c>
      <c r="G40719" s="3">
        <v>123504</v>
      </c>
    </row>
    <row r="40720" spans="1:7" x14ac:dyDescent="0.25">
      <c r="A40720">
        <v>2018</v>
      </c>
      <c r="B40720" t="s">
        <v>123</v>
      </c>
      <c r="C40720" t="s">
        <v>20</v>
      </c>
      <c r="D40720" s="4" t="s">
        <v>10</v>
      </c>
      <c r="E40720" s="2">
        <v>2.7642829382044307E-2</v>
      </c>
      <c r="F40720" s="3">
        <v>3414</v>
      </c>
      <c r="G40720" s="3">
        <v>123504</v>
      </c>
    </row>
    <row r="40721" spans="1:7" x14ac:dyDescent="0.25">
      <c r="A40721">
        <v>2018</v>
      </c>
      <c r="B40721" t="s">
        <v>123</v>
      </c>
      <c r="C40721" t="s">
        <v>20</v>
      </c>
      <c r="D40721" s="4" t="s">
        <v>13</v>
      </c>
      <c r="E40721" s="2">
        <v>0.30167443969426089</v>
      </c>
      <c r="F40721" s="3">
        <v>37258</v>
      </c>
      <c r="G40721" s="3">
        <v>123504</v>
      </c>
    </row>
    <row r="40722" spans="1:7" x14ac:dyDescent="0.25">
      <c r="A40722">
        <v>2018</v>
      </c>
      <c r="B40722" t="s">
        <v>124</v>
      </c>
      <c r="C40722" t="s">
        <v>20</v>
      </c>
      <c r="D40722" s="4" t="s">
        <v>5</v>
      </c>
      <c r="E40722" s="2">
        <v>0.46777013459967476</v>
      </c>
      <c r="F40722" s="3">
        <v>122538</v>
      </c>
      <c r="G40722" s="3">
        <v>261962</v>
      </c>
    </row>
    <row r="40723" spans="1:7" x14ac:dyDescent="0.25">
      <c r="A40723">
        <v>2018</v>
      </c>
      <c r="B40723" t="s">
        <v>124</v>
      </c>
      <c r="C40723" t="s">
        <v>20</v>
      </c>
      <c r="D40723" s="4" t="s">
        <v>14</v>
      </c>
      <c r="E40723" s="2">
        <v>0.13737488643391027</v>
      </c>
      <c r="F40723" s="3">
        <v>35987</v>
      </c>
      <c r="G40723" s="3">
        <v>261962</v>
      </c>
    </row>
    <row r="40724" spans="1:7" x14ac:dyDescent="0.25">
      <c r="A40724">
        <v>2018</v>
      </c>
      <c r="B40724" t="s">
        <v>124</v>
      </c>
      <c r="C40724" t="s">
        <v>20</v>
      </c>
      <c r="D40724" s="4" t="s">
        <v>15</v>
      </c>
      <c r="E40724" s="2">
        <v>0.22287965430100548</v>
      </c>
      <c r="F40724" s="3">
        <v>58386</v>
      </c>
      <c r="G40724" s="3">
        <v>261962</v>
      </c>
    </row>
    <row r="40725" spans="1:7" x14ac:dyDescent="0.25">
      <c r="A40725">
        <v>2018</v>
      </c>
      <c r="B40725" t="s">
        <v>124</v>
      </c>
      <c r="C40725" t="s">
        <v>20</v>
      </c>
      <c r="D40725" s="4" t="s">
        <v>16</v>
      </c>
      <c r="E40725" s="2">
        <v>0.10751559386475901</v>
      </c>
      <c r="F40725" s="3">
        <v>28165</v>
      </c>
      <c r="G40725" s="3">
        <v>261962</v>
      </c>
    </row>
    <row r="40726" spans="1:7" x14ac:dyDescent="0.25">
      <c r="A40726">
        <v>2018</v>
      </c>
      <c r="B40726" t="s">
        <v>124</v>
      </c>
      <c r="C40726" t="s">
        <v>20</v>
      </c>
      <c r="D40726" s="4" t="s">
        <v>25</v>
      </c>
      <c r="E40726" s="2">
        <v>0.40481443873538908</v>
      </c>
      <c r="F40726" s="3">
        <v>106046</v>
      </c>
      <c r="G40726" s="3">
        <v>261962</v>
      </c>
    </row>
    <row r="40727" spans="1:7" x14ac:dyDescent="0.25">
      <c r="A40727">
        <v>2018</v>
      </c>
      <c r="B40727" t="s">
        <v>124</v>
      </c>
      <c r="C40727" t="s">
        <v>20</v>
      </c>
      <c r="D40727" s="4" t="s">
        <v>10</v>
      </c>
      <c r="E40727" s="2">
        <v>5.3652819874638304E-2</v>
      </c>
      <c r="F40727" s="3">
        <v>14055</v>
      </c>
      <c r="G40727" s="3">
        <v>261962</v>
      </c>
    </row>
    <row r="40728" spans="1:7" x14ac:dyDescent="0.25">
      <c r="A40728">
        <v>2018</v>
      </c>
      <c r="B40728" t="s">
        <v>124</v>
      </c>
      <c r="C40728" t="s">
        <v>20</v>
      </c>
      <c r="D40728" s="4" t="s">
        <v>13</v>
      </c>
      <c r="E40728" s="2">
        <v>0.25631198418091172</v>
      </c>
      <c r="F40728" s="3">
        <v>67144</v>
      </c>
      <c r="G40728" s="3">
        <v>261962</v>
      </c>
    </row>
    <row r="40729" spans="1:7" x14ac:dyDescent="0.25">
      <c r="A40729">
        <v>2018</v>
      </c>
      <c r="B40729" t="s">
        <v>125</v>
      </c>
      <c r="C40729" t="s">
        <v>20</v>
      </c>
      <c r="D40729" s="4" t="s">
        <v>5</v>
      </c>
      <c r="E40729" s="2">
        <v>0.81844473701249654</v>
      </c>
      <c r="F40729" s="3">
        <v>75842</v>
      </c>
      <c r="G40729" s="3">
        <v>92666</v>
      </c>
    </row>
    <row r="40730" spans="1:7" x14ac:dyDescent="0.25">
      <c r="A40730">
        <v>2018</v>
      </c>
      <c r="B40730" t="s">
        <v>125</v>
      </c>
      <c r="C40730" t="s">
        <v>20</v>
      </c>
      <c r="D40730" s="4" t="s">
        <v>14</v>
      </c>
      <c r="E40730" s="2">
        <v>0.15198670494032332</v>
      </c>
      <c r="F40730" s="3">
        <v>14084</v>
      </c>
      <c r="G40730" s="3">
        <v>92666</v>
      </c>
    </row>
    <row r="40731" spans="1:7" x14ac:dyDescent="0.25">
      <c r="A40731">
        <v>2018</v>
      </c>
      <c r="B40731" t="s">
        <v>125</v>
      </c>
      <c r="C40731" t="s">
        <v>20</v>
      </c>
      <c r="D40731" s="4" t="s">
        <v>15</v>
      </c>
      <c r="E40731" s="2">
        <v>0.38864308376319256</v>
      </c>
      <c r="F40731" s="3">
        <v>36014</v>
      </c>
      <c r="G40731" s="3">
        <v>92666</v>
      </c>
    </row>
    <row r="40732" spans="1:7" x14ac:dyDescent="0.25">
      <c r="A40732">
        <v>2018</v>
      </c>
      <c r="B40732" t="s">
        <v>125</v>
      </c>
      <c r="C40732" t="s">
        <v>20</v>
      </c>
      <c r="D40732" s="4" t="s">
        <v>16</v>
      </c>
      <c r="E40732" s="2">
        <v>0.27781494830898062</v>
      </c>
      <c r="F40732" s="3">
        <v>25744</v>
      </c>
      <c r="G40732" s="3">
        <v>92666</v>
      </c>
    </row>
    <row r="40733" spans="1:7" x14ac:dyDescent="0.25">
      <c r="A40733">
        <v>2018</v>
      </c>
      <c r="B40733" t="s">
        <v>125</v>
      </c>
      <c r="C40733" t="s">
        <v>20</v>
      </c>
      <c r="D40733" s="4" t="s">
        <v>25</v>
      </c>
      <c r="E40733" s="2">
        <v>0.26428247685235146</v>
      </c>
      <c r="F40733" s="3">
        <v>24490</v>
      </c>
      <c r="G40733" s="3">
        <v>92666</v>
      </c>
    </row>
    <row r="40734" spans="1:7" x14ac:dyDescent="0.25">
      <c r="A40734">
        <v>2018</v>
      </c>
      <c r="B40734" t="s">
        <v>125</v>
      </c>
      <c r="C40734" t="s">
        <v>20</v>
      </c>
      <c r="D40734" s="4" t="s">
        <v>10</v>
      </c>
      <c r="E40734" s="2">
        <v>1.7320268491140225E-2</v>
      </c>
      <c r="F40734" s="3">
        <v>1605</v>
      </c>
      <c r="G40734" s="3">
        <v>92666</v>
      </c>
    </row>
    <row r="40735" spans="1:7" x14ac:dyDescent="0.25">
      <c r="A40735">
        <v>2018</v>
      </c>
      <c r="B40735" t="s">
        <v>125</v>
      </c>
      <c r="C40735" t="s">
        <v>20</v>
      </c>
      <c r="D40735" s="4" t="s">
        <v>13</v>
      </c>
      <c r="E40735" s="2">
        <v>0.28234735501694258</v>
      </c>
      <c r="F40735" s="3">
        <v>26164</v>
      </c>
      <c r="G40735" s="3">
        <v>92666</v>
      </c>
    </row>
    <row r="40736" spans="1:7" x14ac:dyDescent="0.25">
      <c r="A40736">
        <v>2018</v>
      </c>
      <c r="B40736" t="s">
        <v>126</v>
      </c>
      <c r="C40736" t="s">
        <v>20</v>
      </c>
      <c r="D40736" s="4" t="s">
        <v>5</v>
      </c>
      <c r="E40736" s="2">
        <v>0.2912208327961841</v>
      </c>
      <c r="F40736" s="3">
        <v>4518</v>
      </c>
      <c r="G40736" s="3">
        <v>15514</v>
      </c>
    </row>
    <row r="40737" spans="1:7" x14ac:dyDescent="0.25">
      <c r="A40737">
        <v>2018</v>
      </c>
      <c r="B40737" t="s">
        <v>126</v>
      </c>
      <c r="C40737" t="s">
        <v>20</v>
      </c>
      <c r="D40737" s="4" t="s">
        <v>14</v>
      </c>
      <c r="E40737" s="2">
        <v>0.14664174294185897</v>
      </c>
      <c r="F40737" s="3">
        <v>2275</v>
      </c>
      <c r="G40737" s="3">
        <v>15514</v>
      </c>
    </row>
    <row r="40738" spans="1:7" x14ac:dyDescent="0.25">
      <c r="A40738">
        <v>2018</v>
      </c>
      <c r="B40738" t="s">
        <v>126</v>
      </c>
      <c r="C40738" t="s">
        <v>20</v>
      </c>
      <c r="D40738" s="4" t="s">
        <v>15</v>
      </c>
      <c r="E40738" s="2">
        <v>0.1076447080056723</v>
      </c>
      <c r="F40738" s="3">
        <v>1670</v>
      </c>
      <c r="G40738" s="3">
        <v>15514</v>
      </c>
    </row>
    <row r="40739" spans="1:7" x14ac:dyDescent="0.25">
      <c r="A40739">
        <v>2018</v>
      </c>
      <c r="B40739" t="s">
        <v>126</v>
      </c>
      <c r="C40739" t="s">
        <v>20</v>
      </c>
      <c r="D40739" s="4" t="s">
        <v>16</v>
      </c>
      <c r="E40739" s="2">
        <v>3.6934381848652831E-2</v>
      </c>
      <c r="F40739" s="3">
        <v>573</v>
      </c>
      <c r="G40739" s="3">
        <v>15514</v>
      </c>
    </row>
    <row r="40740" spans="1:7" x14ac:dyDescent="0.25">
      <c r="A40740">
        <v>2018</v>
      </c>
      <c r="B40740" t="s">
        <v>126</v>
      </c>
      <c r="C40740" t="s">
        <v>20</v>
      </c>
      <c r="D40740" s="4" t="s">
        <v>25</v>
      </c>
      <c r="E40740" s="2">
        <v>0.52971509604228439</v>
      </c>
      <c r="F40740" s="3">
        <v>8218</v>
      </c>
      <c r="G40740" s="3">
        <v>15514</v>
      </c>
    </row>
    <row r="40741" spans="1:7" x14ac:dyDescent="0.25">
      <c r="A40741">
        <v>2018</v>
      </c>
      <c r="B40741" t="s">
        <v>126</v>
      </c>
      <c r="C40741" t="s">
        <v>20</v>
      </c>
      <c r="D40741" s="4" t="s">
        <v>10</v>
      </c>
      <c r="E40741" s="2">
        <v>3.0488590950109577E-2</v>
      </c>
      <c r="F40741" s="3">
        <v>473</v>
      </c>
      <c r="G40741" s="3">
        <v>15514</v>
      </c>
    </row>
    <row r="40742" spans="1:7" x14ac:dyDescent="0.25">
      <c r="A40742">
        <v>2018</v>
      </c>
      <c r="B40742" t="s">
        <v>126</v>
      </c>
      <c r="C40742" t="s">
        <v>20</v>
      </c>
      <c r="D40742" s="4" t="s">
        <v>13</v>
      </c>
      <c r="E40742" s="2">
        <v>0.25673585148897771</v>
      </c>
      <c r="F40742" s="3">
        <v>3983</v>
      </c>
      <c r="G40742" s="3">
        <v>15514</v>
      </c>
    </row>
    <row r="40743" spans="1:7" x14ac:dyDescent="0.25">
      <c r="A40743">
        <v>2018</v>
      </c>
      <c r="B40743" t="s">
        <v>127</v>
      </c>
      <c r="C40743" t="s">
        <v>20</v>
      </c>
      <c r="D40743" s="4" t="s">
        <v>5</v>
      </c>
      <c r="E40743" s="2">
        <v>0.24695553667516285</v>
      </c>
      <c r="F40743" s="3">
        <v>872</v>
      </c>
      <c r="G40743" s="3">
        <v>3531</v>
      </c>
    </row>
    <row r="40744" spans="1:7" x14ac:dyDescent="0.25">
      <c r="A40744">
        <v>2018</v>
      </c>
      <c r="B40744" t="s">
        <v>127</v>
      </c>
      <c r="C40744" t="s">
        <v>20</v>
      </c>
      <c r="D40744" s="4" t="s">
        <v>14</v>
      </c>
      <c r="E40744" s="2">
        <v>8.4112149532710276E-2</v>
      </c>
      <c r="F40744" s="3">
        <v>297</v>
      </c>
      <c r="G40744" s="3">
        <v>3531</v>
      </c>
    </row>
    <row r="40745" spans="1:7" x14ac:dyDescent="0.25">
      <c r="A40745">
        <v>2018</v>
      </c>
      <c r="B40745" t="s">
        <v>127</v>
      </c>
      <c r="C40745" t="s">
        <v>20</v>
      </c>
      <c r="D40745" s="4" t="s">
        <v>15</v>
      </c>
      <c r="E40745" s="2">
        <v>0.11809685641461343</v>
      </c>
      <c r="F40745" s="3">
        <v>417</v>
      </c>
      <c r="G40745" s="3">
        <v>3531</v>
      </c>
    </row>
    <row r="40746" spans="1:7" x14ac:dyDescent="0.25">
      <c r="A40746">
        <v>2018</v>
      </c>
      <c r="B40746" t="s">
        <v>127</v>
      </c>
      <c r="C40746" t="s">
        <v>20</v>
      </c>
      <c r="D40746" s="4" t="s">
        <v>16</v>
      </c>
      <c r="E40746" s="2">
        <v>4.4746530727839136E-2</v>
      </c>
      <c r="F40746" s="3">
        <v>158</v>
      </c>
      <c r="G40746" s="3">
        <v>3531</v>
      </c>
    </row>
    <row r="40747" spans="1:7" x14ac:dyDescent="0.25">
      <c r="A40747">
        <v>2018</v>
      </c>
      <c r="B40747" t="s">
        <v>127</v>
      </c>
      <c r="C40747" t="s">
        <v>20</v>
      </c>
      <c r="D40747" s="4" t="s">
        <v>25</v>
      </c>
      <c r="E40747" s="2">
        <v>0.62900028320589063</v>
      </c>
      <c r="F40747" s="3">
        <v>2221</v>
      </c>
      <c r="G40747" s="3">
        <v>3531</v>
      </c>
    </row>
    <row r="40748" spans="1:7" x14ac:dyDescent="0.25">
      <c r="A40748">
        <v>2018</v>
      </c>
      <c r="B40748" t="s">
        <v>127</v>
      </c>
      <c r="C40748" t="s">
        <v>20</v>
      </c>
      <c r="D40748" s="4" t="s">
        <v>10</v>
      </c>
      <c r="E40748" s="2">
        <v>5.0410648541489661E-2</v>
      </c>
      <c r="F40748" s="3">
        <v>178</v>
      </c>
      <c r="G40748" s="3">
        <v>3531</v>
      </c>
    </row>
    <row r="40749" spans="1:7" x14ac:dyDescent="0.25">
      <c r="A40749">
        <v>2018</v>
      </c>
      <c r="B40749" t="s">
        <v>127</v>
      </c>
      <c r="C40749" t="s">
        <v>20</v>
      </c>
      <c r="D40749" s="4" t="s">
        <v>13</v>
      </c>
      <c r="E40749" s="2">
        <v>0.22543188898329086</v>
      </c>
      <c r="F40749" s="3">
        <v>796</v>
      </c>
      <c r="G40749" s="3">
        <v>3531</v>
      </c>
    </row>
    <row r="40750" spans="1:7" x14ac:dyDescent="0.25">
      <c r="A40750">
        <v>2018</v>
      </c>
      <c r="B40750" t="s">
        <v>128</v>
      </c>
      <c r="C40750" t="s">
        <v>20</v>
      </c>
      <c r="D40750" s="4" t="s">
        <v>5</v>
      </c>
      <c r="E40750" s="2">
        <v>0.31752378326209846</v>
      </c>
      <c r="F40750" s="3">
        <v>2303</v>
      </c>
      <c r="G40750" s="3">
        <v>7253</v>
      </c>
    </row>
    <row r="40751" spans="1:7" x14ac:dyDescent="0.25">
      <c r="A40751">
        <v>2018</v>
      </c>
      <c r="B40751" t="s">
        <v>128</v>
      </c>
      <c r="C40751" t="s">
        <v>20</v>
      </c>
      <c r="D40751" s="4" t="s">
        <v>14</v>
      </c>
      <c r="E40751" s="2">
        <v>0.16034744243761201</v>
      </c>
      <c r="F40751" s="3">
        <v>1163</v>
      </c>
      <c r="G40751" s="3">
        <v>7253</v>
      </c>
    </row>
    <row r="40752" spans="1:7" x14ac:dyDescent="0.25">
      <c r="A40752">
        <v>2018</v>
      </c>
      <c r="B40752" t="s">
        <v>128</v>
      </c>
      <c r="C40752" t="s">
        <v>20</v>
      </c>
      <c r="D40752" s="4" t="s">
        <v>15</v>
      </c>
      <c r="E40752" s="2">
        <v>0.10161312560319867</v>
      </c>
      <c r="F40752" s="3">
        <v>737</v>
      </c>
      <c r="G40752" s="3">
        <v>7253</v>
      </c>
    </row>
    <row r="40753" spans="1:7" x14ac:dyDescent="0.25">
      <c r="A40753">
        <v>2018</v>
      </c>
      <c r="B40753" t="s">
        <v>128</v>
      </c>
      <c r="C40753" t="s">
        <v>20</v>
      </c>
      <c r="D40753" s="4" t="s">
        <v>16</v>
      </c>
      <c r="E40753" s="2">
        <v>5.5563215221287744E-2</v>
      </c>
      <c r="F40753" s="3">
        <v>403</v>
      </c>
      <c r="G40753" s="3">
        <v>7253</v>
      </c>
    </row>
    <row r="40754" spans="1:7" x14ac:dyDescent="0.25">
      <c r="A40754">
        <v>2018</v>
      </c>
      <c r="B40754" t="s">
        <v>128</v>
      </c>
      <c r="C40754" t="s">
        <v>20</v>
      </c>
      <c r="D40754" s="4" t="s">
        <v>25</v>
      </c>
      <c r="E40754" s="2">
        <v>0.53867365228181441</v>
      </c>
      <c r="F40754" s="3">
        <v>3907</v>
      </c>
      <c r="G40754" s="3">
        <v>7253</v>
      </c>
    </row>
    <row r="40755" spans="1:7" x14ac:dyDescent="0.25">
      <c r="A40755">
        <v>2018</v>
      </c>
      <c r="B40755" t="s">
        <v>128</v>
      </c>
      <c r="C40755" t="s">
        <v>20</v>
      </c>
      <c r="D40755" s="4" t="s">
        <v>10</v>
      </c>
      <c r="E40755" s="2">
        <v>4.67392802978078E-2</v>
      </c>
      <c r="F40755" s="3">
        <v>339</v>
      </c>
      <c r="G40755" s="3">
        <v>7253</v>
      </c>
    </row>
    <row r="40756" spans="1:7" x14ac:dyDescent="0.25">
      <c r="A40756">
        <v>2018</v>
      </c>
      <c r="B40756" t="s">
        <v>128</v>
      </c>
      <c r="C40756" t="s">
        <v>20</v>
      </c>
      <c r="D40756" s="4" t="s">
        <v>13</v>
      </c>
      <c r="E40756" s="2">
        <v>0.23783262098442023</v>
      </c>
      <c r="F40756" s="3">
        <v>1725</v>
      </c>
      <c r="G40756" s="3">
        <v>7253</v>
      </c>
    </row>
    <row r="40757" spans="1:7" x14ac:dyDescent="0.25">
      <c r="A40757">
        <v>2018</v>
      </c>
      <c r="B40757" t="s">
        <v>129</v>
      </c>
      <c r="C40757" t="s">
        <v>20</v>
      </c>
      <c r="D40757" s="4" t="s">
        <v>5</v>
      </c>
      <c r="E40757" s="2">
        <v>0.47434284815825961</v>
      </c>
      <c r="F40757" s="3">
        <v>66371</v>
      </c>
      <c r="G40757" s="3">
        <v>139922</v>
      </c>
    </row>
    <row r="40758" spans="1:7" x14ac:dyDescent="0.25">
      <c r="A40758">
        <v>2018</v>
      </c>
      <c r="B40758" t="s">
        <v>129</v>
      </c>
      <c r="C40758" t="s">
        <v>20</v>
      </c>
      <c r="D40758" s="4" t="s">
        <v>14</v>
      </c>
      <c r="E40758" s="2">
        <v>0.12325438458569775</v>
      </c>
      <c r="F40758" s="3">
        <v>17246</v>
      </c>
      <c r="G40758" s="3">
        <v>139922</v>
      </c>
    </row>
    <row r="40759" spans="1:7" x14ac:dyDescent="0.25">
      <c r="A40759">
        <v>2018</v>
      </c>
      <c r="B40759" t="s">
        <v>129</v>
      </c>
      <c r="C40759" t="s">
        <v>20</v>
      </c>
      <c r="D40759" s="4" t="s">
        <v>15</v>
      </c>
      <c r="E40759" s="2">
        <v>0.23617444004516802</v>
      </c>
      <c r="F40759" s="3">
        <v>33046</v>
      </c>
      <c r="G40759" s="3">
        <v>139922</v>
      </c>
    </row>
    <row r="40760" spans="1:7" x14ac:dyDescent="0.25">
      <c r="A40760">
        <v>2018</v>
      </c>
      <c r="B40760" t="s">
        <v>129</v>
      </c>
      <c r="C40760" t="s">
        <v>20</v>
      </c>
      <c r="D40760" s="4" t="s">
        <v>16</v>
      </c>
      <c r="E40760" s="2">
        <v>0.11491402352739383</v>
      </c>
      <c r="F40760" s="3">
        <v>16079</v>
      </c>
      <c r="G40760" s="3">
        <v>139922</v>
      </c>
    </row>
    <row r="40761" spans="1:7" x14ac:dyDescent="0.25">
      <c r="A40761">
        <v>2018</v>
      </c>
      <c r="B40761" t="s">
        <v>129</v>
      </c>
      <c r="C40761" t="s">
        <v>20</v>
      </c>
      <c r="D40761" s="4" t="s">
        <v>25</v>
      </c>
      <c r="E40761" s="2">
        <v>0.38584354140163807</v>
      </c>
      <c r="F40761" s="3">
        <v>53988</v>
      </c>
      <c r="G40761" s="3">
        <v>139922</v>
      </c>
    </row>
    <row r="40762" spans="1:7" x14ac:dyDescent="0.25">
      <c r="A40762">
        <v>2018</v>
      </c>
      <c r="B40762" t="s">
        <v>129</v>
      </c>
      <c r="C40762" t="s">
        <v>20</v>
      </c>
      <c r="D40762" s="4" t="s">
        <v>10</v>
      </c>
      <c r="E40762" s="2">
        <v>4.9434685038807338E-2</v>
      </c>
      <c r="F40762" s="3">
        <v>6917</v>
      </c>
      <c r="G40762" s="3">
        <v>139922</v>
      </c>
    </row>
    <row r="40763" spans="1:7" x14ac:dyDescent="0.25">
      <c r="A40763">
        <v>2018</v>
      </c>
      <c r="B40763" t="s">
        <v>129</v>
      </c>
      <c r="C40763" t="s">
        <v>20</v>
      </c>
      <c r="D40763" s="4" t="s">
        <v>13</v>
      </c>
      <c r="E40763" s="2">
        <v>0.26592673060705252</v>
      </c>
      <c r="F40763" s="3">
        <v>37209</v>
      </c>
      <c r="G40763" s="3">
        <v>139922</v>
      </c>
    </row>
    <row r="40764" spans="1:7" x14ac:dyDescent="0.25">
      <c r="A40764">
        <v>2018</v>
      </c>
      <c r="B40764" t="s">
        <v>130</v>
      </c>
      <c r="C40764" t="s">
        <v>20</v>
      </c>
      <c r="D40764" s="4" t="s">
        <v>5</v>
      </c>
      <c r="E40764" s="2">
        <v>0.35375519750519752</v>
      </c>
      <c r="F40764" s="3">
        <v>43560</v>
      </c>
      <c r="G40764" s="3">
        <v>123136</v>
      </c>
    </row>
    <row r="40765" spans="1:7" x14ac:dyDescent="0.25">
      <c r="A40765">
        <v>2018</v>
      </c>
      <c r="B40765" t="s">
        <v>130</v>
      </c>
      <c r="C40765" t="s">
        <v>20</v>
      </c>
      <c r="D40765" s="4" t="s">
        <v>14</v>
      </c>
      <c r="E40765" s="2">
        <v>0.12391177234927235</v>
      </c>
      <c r="F40765" s="3">
        <v>15258</v>
      </c>
      <c r="G40765" s="3">
        <v>123136</v>
      </c>
    </row>
    <row r="40766" spans="1:7" x14ac:dyDescent="0.25">
      <c r="A40766">
        <v>2018</v>
      </c>
      <c r="B40766" t="s">
        <v>130</v>
      </c>
      <c r="C40766" t="s">
        <v>20</v>
      </c>
      <c r="D40766" s="4" t="s">
        <v>15</v>
      </c>
      <c r="E40766" s="2">
        <v>0.15734634875259876</v>
      </c>
      <c r="F40766" s="3">
        <v>19375</v>
      </c>
      <c r="G40766" s="3">
        <v>123136</v>
      </c>
    </row>
    <row r="40767" spans="1:7" x14ac:dyDescent="0.25">
      <c r="A40767">
        <v>2018</v>
      </c>
      <c r="B40767" t="s">
        <v>130</v>
      </c>
      <c r="C40767" t="s">
        <v>20</v>
      </c>
      <c r="D40767" s="4" t="s">
        <v>16</v>
      </c>
      <c r="E40767" s="2">
        <v>7.2497076403326408E-2</v>
      </c>
      <c r="F40767" s="3">
        <v>8927</v>
      </c>
      <c r="G40767" s="3">
        <v>123136</v>
      </c>
    </row>
    <row r="40768" spans="1:7" x14ac:dyDescent="0.25">
      <c r="A40768">
        <v>2018</v>
      </c>
      <c r="B40768" t="s">
        <v>130</v>
      </c>
      <c r="C40768" t="s">
        <v>20</v>
      </c>
      <c r="D40768" s="4" t="s">
        <v>25</v>
      </c>
      <c r="E40768" s="2">
        <v>0.5003573284823285</v>
      </c>
      <c r="F40768" s="3">
        <v>61612</v>
      </c>
      <c r="G40768" s="3">
        <v>123136</v>
      </c>
    </row>
    <row r="40769" spans="1:7" x14ac:dyDescent="0.25">
      <c r="A40769">
        <v>2018</v>
      </c>
      <c r="B40769" t="s">
        <v>130</v>
      </c>
      <c r="C40769" t="s">
        <v>20</v>
      </c>
      <c r="D40769" s="4" t="s">
        <v>10</v>
      </c>
      <c r="E40769" s="2">
        <v>2.8846153846153848E-2</v>
      </c>
      <c r="F40769" s="3">
        <v>3552</v>
      </c>
      <c r="G40769" s="3">
        <v>123136</v>
      </c>
    </row>
    <row r="40770" spans="1:7" x14ac:dyDescent="0.25">
      <c r="A40770">
        <v>2018</v>
      </c>
      <c r="B40770" t="s">
        <v>130</v>
      </c>
      <c r="C40770" t="s">
        <v>20</v>
      </c>
      <c r="D40770" s="4" t="s">
        <v>13</v>
      </c>
      <c r="E40770" s="2">
        <v>0.28565975831600832</v>
      </c>
      <c r="F40770" s="3">
        <v>35175</v>
      </c>
      <c r="G40770" s="3">
        <v>123136</v>
      </c>
    </row>
    <row r="40771" spans="1:7" x14ac:dyDescent="0.25">
      <c r="A40771">
        <v>2018</v>
      </c>
      <c r="B40771" t="s">
        <v>131</v>
      </c>
      <c r="C40771" t="s">
        <v>20</v>
      </c>
      <c r="D40771" s="4" t="s">
        <v>5</v>
      </c>
      <c r="E40771" s="2">
        <v>0.55286583628103469</v>
      </c>
      <c r="F40771" s="3">
        <v>32979</v>
      </c>
      <c r="G40771" s="3">
        <v>59651</v>
      </c>
    </row>
    <row r="40772" spans="1:7" x14ac:dyDescent="0.25">
      <c r="A40772">
        <v>2018</v>
      </c>
      <c r="B40772" t="s">
        <v>131</v>
      </c>
      <c r="C40772" t="s">
        <v>20</v>
      </c>
      <c r="D40772" s="4" t="s">
        <v>14</v>
      </c>
      <c r="E40772" s="2">
        <v>0.15461601649595144</v>
      </c>
      <c r="F40772" s="3">
        <v>9223</v>
      </c>
      <c r="G40772" s="3">
        <v>59651</v>
      </c>
    </row>
    <row r="40773" spans="1:7" x14ac:dyDescent="0.25">
      <c r="A40773">
        <v>2018</v>
      </c>
      <c r="B40773" t="s">
        <v>131</v>
      </c>
      <c r="C40773" t="s">
        <v>20</v>
      </c>
      <c r="D40773" s="4" t="s">
        <v>15</v>
      </c>
      <c r="E40773" s="2">
        <v>0.26207439942331229</v>
      </c>
      <c r="F40773" s="3">
        <v>15633</v>
      </c>
      <c r="G40773" s="3">
        <v>59651</v>
      </c>
    </row>
    <row r="40774" spans="1:7" x14ac:dyDescent="0.25">
      <c r="A40774">
        <v>2018</v>
      </c>
      <c r="B40774" t="s">
        <v>131</v>
      </c>
      <c r="C40774" t="s">
        <v>20</v>
      </c>
      <c r="D40774" s="4" t="s">
        <v>16</v>
      </c>
      <c r="E40774" s="2">
        <v>0.13617542036177097</v>
      </c>
      <c r="F40774" s="3">
        <v>8123</v>
      </c>
      <c r="G40774" s="3">
        <v>59651</v>
      </c>
    </row>
    <row r="40775" spans="1:7" x14ac:dyDescent="0.25">
      <c r="A40775">
        <v>2018</v>
      </c>
      <c r="B40775" t="s">
        <v>131</v>
      </c>
      <c r="C40775" t="s">
        <v>20</v>
      </c>
      <c r="D40775" s="4" t="s">
        <v>25</v>
      </c>
      <c r="E40775" s="2">
        <v>0.28732125194883573</v>
      </c>
      <c r="F40775" s="3">
        <v>17139</v>
      </c>
      <c r="G40775" s="3">
        <v>59651</v>
      </c>
    </row>
    <row r="40776" spans="1:7" x14ac:dyDescent="0.25">
      <c r="A40776">
        <v>2018</v>
      </c>
      <c r="B40776" t="s">
        <v>131</v>
      </c>
      <c r="C40776" t="s">
        <v>20</v>
      </c>
      <c r="D40776" s="4" t="s">
        <v>10</v>
      </c>
      <c r="E40776" s="2">
        <v>4.655412314965382E-2</v>
      </c>
      <c r="F40776" s="3">
        <v>2777</v>
      </c>
      <c r="G40776" s="3">
        <v>59651</v>
      </c>
    </row>
    <row r="40777" spans="1:7" x14ac:dyDescent="0.25">
      <c r="A40777">
        <v>2018</v>
      </c>
      <c r="B40777" t="s">
        <v>131</v>
      </c>
      <c r="C40777" t="s">
        <v>20</v>
      </c>
      <c r="D40777" s="4" t="s">
        <v>13</v>
      </c>
      <c r="E40777" s="2">
        <v>0.26757304990695879</v>
      </c>
      <c r="F40777" s="3">
        <v>15961</v>
      </c>
      <c r="G40777" s="3">
        <v>59651</v>
      </c>
    </row>
    <row r="40778" spans="1:7" x14ac:dyDescent="0.25">
      <c r="A40778">
        <v>2018</v>
      </c>
      <c r="B40778" t="s">
        <v>132</v>
      </c>
      <c r="C40778" t="s">
        <v>20</v>
      </c>
      <c r="D40778" s="4" t="s">
        <v>5</v>
      </c>
      <c r="E40778" s="2">
        <v>0.55903892406174616</v>
      </c>
      <c r="F40778" s="3">
        <v>620839</v>
      </c>
      <c r="G40778" s="3">
        <v>1110547</v>
      </c>
    </row>
    <row r="40779" spans="1:7" x14ac:dyDescent="0.25">
      <c r="A40779">
        <v>2018</v>
      </c>
      <c r="B40779" t="s">
        <v>132</v>
      </c>
      <c r="C40779" t="s">
        <v>20</v>
      </c>
      <c r="D40779" s="4" t="s">
        <v>14</v>
      </c>
      <c r="E40779" s="2">
        <v>0.14293856991194429</v>
      </c>
      <c r="F40779" s="3">
        <v>158740</v>
      </c>
      <c r="G40779" s="3">
        <v>1110547</v>
      </c>
    </row>
    <row r="40780" spans="1:7" x14ac:dyDescent="0.25">
      <c r="A40780">
        <v>2018</v>
      </c>
      <c r="B40780" t="s">
        <v>132</v>
      </c>
      <c r="C40780" t="s">
        <v>20</v>
      </c>
      <c r="D40780" s="4" t="s">
        <v>15</v>
      </c>
      <c r="E40780" s="2">
        <v>0.26800216469901766</v>
      </c>
      <c r="F40780" s="3">
        <v>297629</v>
      </c>
      <c r="G40780" s="3">
        <v>1110547</v>
      </c>
    </row>
    <row r="40781" spans="1:7" x14ac:dyDescent="0.25">
      <c r="A40781">
        <v>2018</v>
      </c>
      <c r="B40781" t="s">
        <v>132</v>
      </c>
      <c r="C40781" t="s">
        <v>20</v>
      </c>
      <c r="D40781" s="4" t="s">
        <v>16</v>
      </c>
      <c r="E40781" s="2">
        <v>0.14809818945078415</v>
      </c>
      <c r="F40781" s="3">
        <v>164470</v>
      </c>
      <c r="G40781" s="3">
        <v>1110547</v>
      </c>
    </row>
    <row r="40782" spans="1:7" x14ac:dyDescent="0.25">
      <c r="A40782">
        <v>2018</v>
      </c>
      <c r="B40782" t="s">
        <v>132</v>
      </c>
      <c r="C40782" t="s">
        <v>20</v>
      </c>
      <c r="D40782" s="4" t="s">
        <v>25</v>
      </c>
      <c r="E40782" s="2">
        <v>0.38289329492583385</v>
      </c>
      <c r="F40782" s="3">
        <v>425221</v>
      </c>
      <c r="G40782" s="3">
        <v>1110547</v>
      </c>
    </row>
    <row r="40783" spans="1:7" x14ac:dyDescent="0.25">
      <c r="A40783">
        <v>2018</v>
      </c>
      <c r="B40783" t="s">
        <v>132</v>
      </c>
      <c r="C40783" t="s">
        <v>20</v>
      </c>
      <c r="D40783" s="4" t="s">
        <v>10</v>
      </c>
      <c r="E40783" s="2">
        <v>6.7552296300831927E-2</v>
      </c>
      <c r="F40783" s="3">
        <v>75020</v>
      </c>
      <c r="G40783" s="3">
        <v>1110547</v>
      </c>
    </row>
    <row r="40784" spans="1:7" x14ac:dyDescent="0.25">
      <c r="A40784">
        <v>2018</v>
      </c>
      <c r="B40784" t="s">
        <v>132</v>
      </c>
      <c r="C40784" t="s">
        <v>20</v>
      </c>
      <c r="D40784" s="4" t="s">
        <v>13</v>
      </c>
      <c r="E40784" s="2">
        <v>0.22412738947563679</v>
      </c>
      <c r="F40784" s="3">
        <v>248904</v>
      </c>
      <c r="G40784" s="3">
        <v>1110547</v>
      </c>
    </row>
    <row r="40785" spans="1:7" x14ac:dyDescent="0.25">
      <c r="A40785">
        <v>2018</v>
      </c>
      <c r="B40785" t="s">
        <v>133</v>
      </c>
      <c r="C40785" t="s">
        <v>20</v>
      </c>
      <c r="D40785" s="4" t="s">
        <v>5</v>
      </c>
      <c r="E40785" s="2">
        <v>0.52645494873527421</v>
      </c>
      <c r="F40785" s="3">
        <v>17920</v>
      </c>
      <c r="G40785" s="3">
        <v>34039</v>
      </c>
    </row>
    <row r="40786" spans="1:7" x14ac:dyDescent="0.25">
      <c r="A40786">
        <v>2018</v>
      </c>
      <c r="B40786" t="s">
        <v>133</v>
      </c>
      <c r="C40786" t="s">
        <v>20</v>
      </c>
      <c r="D40786" s="4" t="s">
        <v>14</v>
      </c>
      <c r="E40786" s="2">
        <v>0.114192543846764</v>
      </c>
      <c r="F40786" s="3">
        <v>3887</v>
      </c>
      <c r="G40786" s="3">
        <v>34039</v>
      </c>
    </row>
    <row r="40787" spans="1:7" x14ac:dyDescent="0.25">
      <c r="A40787">
        <v>2018</v>
      </c>
      <c r="B40787" t="s">
        <v>133</v>
      </c>
      <c r="C40787" t="s">
        <v>20</v>
      </c>
      <c r="D40787" s="4" t="s">
        <v>15</v>
      </c>
      <c r="E40787" s="2">
        <v>0.27259907752871704</v>
      </c>
      <c r="F40787" s="3">
        <v>9279</v>
      </c>
      <c r="G40787" s="3">
        <v>34039</v>
      </c>
    </row>
    <row r="40788" spans="1:7" x14ac:dyDescent="0.25">
      <c r="A40788">
        <v>2018</v>
      </c>
      <c r="B40788" t="s">
        <v>133</v>
      </c>
      <c r="C40788" t="s">
        <v>20</v>
      </c>
      <c r="D40788" s="4" t="s">
        <v>16</v>
      </c>
      <c r="E40788" s="2">
        <v>0.13966332735979317</v>
      </c>
      <c r="F40788" s="3">
        <v>4754</v>
      </c>
      <c r="G40788" s="3">
        <v>34039</v>
      </c>
    </row>
    <row r="40789" spans="1:7" x14ac:dyDescent="0.25">
      <c r="A40789">
        <v>2018</v>
      </c>
      <c r="B40789" t="s">
        <v>133</v>
      </c>
      <c r="C40789" t="s">
        <v>20</v>
      </c>
      <c r="D40789" s="4" t="s">
        <v>25</v>
      </c>
      <c r="E40789" s="2">
        <v>0.36819530538499956</v>
      </c>
      <c r="F40789" s="3">
        <v>12533</v>
      </c>
      <c r="G40789" s="3">
        <v>34039</v>
      </c>
    </row>
    <row r="40790" spans="1:7" x14ac:dyDescent="0.25">
      <c r="A40790">
        <v>2018</v>
      </c>
      <c r="B40790" t="s">
        <v>133</v>
      </c>
      <c r="C40790" t="s">
        <v>20</v>
      </c>
      <c r="D40790" s="4" t="s">
        <v>10</v>
      </c>
      <c r="E40790" s="2">
        <v>3.1317018713828255E-2</v>
      </c>
      <c r="F40790" s="3">
        <v>1066</v>
      </c>
      <c r="G40790" s="3">
        <v>34039</v>
      </c>
    </row>
    <row r="40791" spans="1:7" x14ac:dyDescent="0.25">
      <c r="A40791">
        <v>2018</v>
      </c>
      <c r="B40791" t="s">
        <v>133</v>
      </c>
      <c r="C40791" t="s">
        <v>20</v>
      </c>
      <c r="D40791" s="4" t="s">
        <v>13</v>
      </c>
      <c r="E40791" s="2">
        <v>0.28361585240459475</v>
      </c>
      <c r="F40791" s="3">
        <v>9654</v>
      </c>
      <c r="G40791" s="3">
        <v>34039</v>
      </c>
    </row>
    <row r="40792" spans="1:7" x14ac:dyDescent="0.25">
      <c r="A40792">
        <v>2018</v>
      </c>
      <c r="B40792" t="s">
        <v>134</v>
      </c>
      <c r="C40792" t="s">
        <v>20</v>
      </c>
      <c r="D40792" s="4" t="s">
        <v>5</v>
      </c>
      <c r="E40792" s="2">
        <v>0.45536357091432683</v>
      </c>
      <c r="F40792" s="3">
        <v>15180</v>
      </c>
      <c r="G40792" s="3">
        <v>33336</v>
      </c>
    </row>
    <row r="40793" spans="1:7" x14ac:dyDescent="0.25">
      <c r="A40793">
        <v>2018</v>
      </c>
      <c r="B40793" t="s">
        <v>134</v>
      </c>
      <c r="C40793" t="s">
        <v>20</v>
      </c>
      <c r="D40793" s="4" t="s">
        <v>14</v>
      </c>
      <c r="E40793" s="2">
        <v>0.12613990880729542</v>
      </c>
      <c r="F40793" s="3">
        <v>4205</v>
      </c>
      <c r="G40793" s="3">
        <v>33336</v>
      </c>
    </row>
    <row r="40794" spans="1:7" x14ac:dyDescent="0.25">
      <c r="A40794">
        <v>2018</v>
      </c>
      <c r="B40794" t="s">
        <v>134</v>
      </c>
      <c r="C40794" t="s">
        <v>20</v>
      </c>
      <c r="D40794" s="4" t="s">
        <v>15</v>
      </c>
      <c r="E40794" s="2">
        <v>0.21778257739380849</v>
      </c>
      <c r="F40794" s="3">
        <v>7260</v>
      </c>
      <c r="G40794" s="3">
        <v>33336</v>
      </c>
    </row>
    <row r="40795" spans="1:7" x14ac:dyDescent="0.25">
      <c r="A40795">
        <v>2018</v>
      </c>
      <c r="B40795" t="s">
        <v>134</v>
      </c>
      <c r="C40795" t="s">
        <v>20</v>
      </c>
      <c r="D40795" s="4" t="s">
        <v>16</v>
      </c>
      <c r="E40795" s="2">
        <v>0.11144108471322295</v>
      </c>
      <c r="F40795" s="3">
        <v>3715</v>
      </c>
      <c r="G40795" s="3">
        <v>33336</v>
      </c>
    </row>
    <row r="40796" spans="1:7" x14ac:dyDescent="0.25">
      <c r="A40796">
        <v>2018</v>
      </c>
      <c r="B40796" t="s">
        <v>134</v>
      </c>
      <c r="C40796" t="s">
        <v>20</v>
      </c>
      <c r="D40796" s="4" t="s">
        <v>25</v>
      </c>
      <c r="E40796" s="2">
        <v>0.42698584113270938</v>
      </c>
      <c r="F40796" s="3">
        <v>14234</v>
      </c>
      <c r="G40796" s="3">
        <v>33336</v>
      </c>
    </row>
    <row r="40797" spans="1:7" x14ac:dyDescent="0.25">
      <c r="A40797">
        <v>2018</v>
      </c>
      <c r="B40797" t="s">
        <v>134</v>
      </c>
      <c r="C40797" t="s">
        <v>20</v>
      </c>
      <c r="D40797" s="4" t="s">
        <v>10</v>
      </c>
      <c r="E40797" s="2">
        <v>2.468802495800336E-2</v>
      </c>
      <c r="F40797" s="3">
        <v>823</v>
      </c>
      <c r="G40797" s="3">
        <v>33336</v>
      </c>
    </row>
    <row r="40798" spans="1:7" x14ac:dyDescent="0.25">
      <c r="A40798">
        <v>2018</v>
      </c>
      <c r="B40798" t="s">
        <v>134</v>
      </c>
      <c r="C40798" t="s">
        <v>20</v>
      </c>
      <c r="D40798" s="4" t="s">
        <v>13</v>
      </c>
      <c r="E40798" s="2">
        <v>0.28671706263498919</v>
      </c>
      <c r="F40798" s="3">
        <v>9558</v>
      </c>
      <c r="G40798" s="3">
        <v>33336</v>
      </c>
    </row>
    <row r="40799" spans="1:7" x14ac:dyDescent="0.25">
      <c r="A40799">
        <v>2018</v>
      </c>
      <c r="B40799" t="s">
        <v>135</v>
      </c>
      <c r="C40799" t="s">
        <v>20</v>
      </c>
      <c r="D40799" s="4" t="s">
        <v>5</v>
      </c>
      <c r="E40799" s="2">
        <v>0.61427457098283933</v>
      </c>
      <c r="F40799" s="3">
        <v>45675</v>
      </c>
      <c r="G40799" s="3">
        <v>74356</v>
      </c>
    </row>
    <row r="40800" spans="1:7" x14ac:dyDescent="0.25">
      <c r="A40800">
        <v>2018</v>
      </c>
      <c r="B40800" t="s">
        <v>135</v>
      </c>
      <c r="C40800" t="s">
        <v>20</v>
      </c>
      <c r="D40800" s="4" t="s">
        <v>14</v>
      </c>
      <c r="E40800" s="2">
        <v>0.17756468879444834</v>
      </c>
      <c r="F40800" s="3">
        <v>13203</v>
      </c>
      <c r="G40800" s="3">
        <v>74356</v>
      </c>
    </row>
    <row r="40801" spans="1:7" x14ac:dyDescent="0.25">
      <c r="A40801">
        <v>2018</v>
      </c>
      <c r="B40801" t="s">
        <v>135</v>
      </c>
      <c r="C40801" t="s">
        <v>20</v>
      </c>
      <c r="D40801" s="4" t="s">
        <v>15</v>
      </c>
      <c r="E40801" s="2">
        <v>0.28449620743450427</v>
      </c>
      <c r="F40801" s="3">
        <v>21154</v>
      </c>
      <c r="G40801" s="3">
        <v>74356</v>
      </c>
    </row>
    <row r="40802" spans="1:7" x14ac:dyDescent="0.25">
      <c r="A40802">
        <v>2018</v>
      </c>
      <c r="B40802" t="s">
        <v>135</v>
      </c>
      <c r="C40802" t="s">
        <v>20</v>
      </c>
      <c r="D40802" s="4" t="s">
        <v>16</v>
      </c>
      <c r="E40802" s="2">
        <v>0.1522136747538867</v>
      </c>
      <c r="F40802" s="3">
        <v>11318</v>
      </c>
      <c r="G40802" s="3">
        <v>74356</v>
      </c>
    </row>
    <row r="40803" spans="1:7" x14ac:dyDescent="0.25">
      <c r="A40803">
        <v>2018</v>
      </c>
      <c r="B40803" t="s">
        <v>135</v>
      </c>
      <c r="C40803" t="s">
        <v>20</v>
      </c>
      <c r="D40803" s="4" t="s">
        <v>25</v>
      </c>
      <c r="E40803" s="2">
        <v>0.34063155629673464</v>
      </c>
      <c r="F40803" s="3">
        <v>25328</v>
      </c>
      <c r="G40803" s="3">
        <v>74356</v>
      </c>
    </row>
    <row r="40804" spans="1:7" x14ac:dyDescent="0.25">
      <c r="A40804">
        <v>2018</v>
      </c>
      <c r="B40804" t="s">
        <v>135</v>
      </c>
      <c r="C40804" t="s">
        <v>20</v>
      </c>
      <c r="D40804" s="4" t="s">
        <v>10</v>
      </c>
      <c r="E40804" s="2">
        <v>2.4517187584055085E-2</v>
      </c>
      <c r="F40804" s="3">
        <v>1823</v>
      </c>
      <c r="G40804" s="3">
        <v>74356</v>
      </c>
    </row>
    <row r="40805" spans="1:7" x14ac:dyDescent="0.25">
      <c r="A40805">
        <v>2018</v>
      </c>
      <c r="B40805" t="s">
        <v>135</v>
      </c>
      <c r="C40805" t="s">
        <v>20</v>
      </c>
      <c r="D40805" s="4" t="s">
        <v>13</v>
      </c>
      <c r="E40805" s="2">
        <v>0.36224380009683144</v>
      </c>
      <c r="F40805" s="3">
        <v>26935</v>
      </c>
      <c r="G40805" s="3">
        <v>74356</v>
      </c>
    </row>
    <row r="40806" spans="1:7" x14ac:dyDescent="0.25">
      <c r="A40806">
        <v>2018</v>
      </c>
      <c r="B40806" t="s">
        <v>136</v>
      </c>
      <c r="C40806" t="s">
        <v>20</v>
      </c>
      <c r="D40806" s="4" t="s">
        <v>5</v>
      </c>
      <c r="E40806" s="2">
        <v>0.24423337856173677</v>
      </c>
      <c r="F40806" s="3">
        <v>3780</v>
      </c>
      <c r="G40806" s="3">
        <v>15477</v>
      </c>
    </row>
    <row r="40807" spans="1:7" x14ac:dyDescent="0.25">
      <c r="A40807">
        <v>2018</v>
      </c>
      <c r="B40807" t="s">
        <v>136</v>
      </c>
      <c r="C40807" t="s">
        <v>20</v>
      </c>
      <c r="D40807" s="4" t="s">
        <v>14</v>
      </c>
      <c r="E40807" s="2">
        <v>9.7693351424694708E-2</v>
      </c>
      <c r="F40807" s="3">
        <v>1512</v>
      </c>
      <c r="G40807" s="3">
        <v>15477</v>
      </c>
    </row>
    <row r="40808" spans="1:7" x14ac:dyDescent="0.25">
      <c r="A40808">
        <v>2018</v>
      </c>
      <c r="B40808" t="s">
        <v>136</v>
      </c>
      <c r="C40808" t="s">
        <v>20</v>
      </c>
      <c r="D40808" s="4" t="s">
        <v>15</v>
      </c>
      <c r="E40808" s="2">
        <v>0.11261872455902307</v>
      </c>
      <c r="F40808" s="3">
        <v>1743</v>
      </c>
      <c r="G40808" s="3">
        <v>15477</v>
      </c>
    </row>
    <row r="40809" spans="1:7" x14ac:dyDescent="0.25">
      <c r="A40809">
        <v>2018</v>
      </c>
      <c r="B40809" t="s">
        <v>136</v>
      </c>
      <c r="C40809" t="s">
        <v>20</v>
      </c>
      <c r="D40809" s="4" t="s">
        <v>16</v>
      </c>
      <c r="E40809" s="2">
        <v>3.3921302578018994E-2</v>
      </c>
      <c r="F40809" s="3">
        <v>525</v>
      </c>
      <c r="G40809" s="3">
        <v>15477</v>
      </c>
    </row>
    <row r="40810" spans="1:7" x14ac:dyDescent="0.25">
      <c r="A40810">
        <v>2018</v>
      </c>
      <c r="B40810" t="s">
        <v>136</v>
      </c>
      <c r="C40810" t="s">
        <v>20</v>
      </c>
      <c r="D40810" s="4" t="s">
        <v>25</v>
      </c>
      <c r="E40810" s="2">
        <v>0.49583252568327196</v>
      </c>
      <c r="F40810" s="3">
        <v>7674</v>
      </c>
      <c r="G40810" s="3">
        <v>15477</v>
      </c>
    </row>
    <row r="40811" spans="1:7" x14ac:dyDescent="0.25">
      <c r="A40811">
        <v>2018</v>
      </c>
      <c r="B40811" t="s">
        <v>136</v>
      </c>
      <c r="C40811" t="s">
        <v>20</v>
      </c>
      <c r="D40811" s="4" t="s">
        <v>10</v>
      </c>
      <c r="E40811" s="2">
        <v>0.10408993991083543</v>
      </c>
      <c r="F40811" s="3">
        <v>1611</v>
      </c>
      <c r="G40811" s="3">
        <v>15477</v>
      </c>
    </row>
    <row r="40812" spans="1:7" x14ac:dyDescent="0.25">
      <c r="A40812">
        <v>2018</v>
      </c>
      <c r="B40812" t="s">
        <v>136</v>
      </c>
      <c r="C40812" t="s">
        <v>20</v>
      </c>
      <c r="D40812" s="4" t="s">
        <v>13</v>
      </c>
      <c r="E40812" s="2">
        <v>0.24643018672869418</v>
      </c>
      <c r="F40812" s="3">
        <v>3814</v>
      </c>
      <c r="G40812" s="3">
        <v>15477</v>
      </c>
    </row>
    <row r="40813" spans="1:7" x14ac:dyDescent="0.25">
      <c r="A40813">
        <v>2018</v>
      </c>
      <c r="B40813" t="s">
        <v>137</v>
      </c>
      <c r="C40813" t="s">
        <v>20</v>
      </c>
      <c r="D40813" s="4" t="s">
        <v>5</v>
      </c>
      <c r="E40813" s="2">
        <v>0.67684860263108204</v>
      </c>
      <c r="F40813" s="3">
        <v>344099</v>
      </c>
      <c r="G40813" s="3">
        <v>508384</v>
      </c>
    </row>
    <row r="40814" spans="1:7" x14ac:dyDescent="0.25">
      <c r="A40814">
        <v>2018</v>
      </c>
      <c r="B40814" t="s">
        <v>137</v>
      </c>
      <c r="C40814" t="s">
        <v>20</v>
      </c>
      <c r="D40814" s="4" t="s">
        <v>14</v>
      </c>
      <c r="E40814" s="2">
        <v>0.1704105558003399</v>
      </c>
      <c r="F40814" s="3">
        <v>86634</v>
      </c>
      <c r="G40814" s="3">
        <v>508384</v>
      </c>
    </row>
    <row r="40815" spans="1:7" x14ac:dyDescent="0.25">
      <c r="A40815">
        <v>2018</v>
      </c>
      <c r="B40815" t="s">
        <v>137</v>
      </c>
      <c r="C40815" t="s">
        <v>20</v>
      </c>
      <c r="D40815" s="4" t="s">
        <v>15</v>
      </c>
      <c r="E40815" s="2">
        <v>0.34010708440863602</v>
      </c>
      <c r="F40815" s="3">
        <v>172905</v>
      </c>
      <c r="G40815" s="3">
        <v>508384</v>
      </c>
    </row>
    <row r="40816" spans="1:7" x14ac:dyDescent="0.25">
      <c r="A40816">
        <v>2018</v>
      </c>
      <c r="B40816" t="s">
        <v>137</v>
      </c>
      <c r="C40816" t="s">
        <v>20</v>
      </c>
      <c r="D40816" s="4" t="s">
        <v>16</v>
      </c>
      <c r="E40816" s="2">
        <v>0.16633096242210613</v>
      </c>
      <c r="F40816" s="3">
        <v>84560</v>
      </c>
      <c r="G40816" s="3">
        <v>508384</v>
      </c>
    </row>
    <row r="40817" spans="1:7" x14ac:dyDescent="0.25">
      <c r="A40817">
        <v>2018</v>
      </c>
      <c r="B40817" t="s">
        <v>137</v>
      </c>
      <c r="C40817" t="s">
        <v>20</v>
      </c>
      <c r="D40817" s="4" t="s">
        <v>25</v>
      </c>
      <c r="E40817" s="2">
        <v>0.33914718008434569</v>
      </c>
      <c r="F40817" s="3">
        <v>172417</v>
      </c>
      <c r="G40817" s="3">
        <v>508384</v>
      </c>
    </row>
    <row r="40818" spans="1:7" x14ac:dyDescent="0.25">
      <c r="A40818">
        <v>2018</v>
      </c>
      <c r="B40818" t="s">
        <v>137</v>
      </c>
      <c r="C40818" t="s">
        <v>20</v>
      </c>
      <c r="D40818" s="4" t="s">
        <v>10</v>
      </c>
      <c r="E40818" s="2">
        <v>3.8341096493988792E-2</v>
      </c>
      <c r="F40818" s="3">
        <v>19492</v>
      </c>
      <c r="G40818" s="3">
        <v>508384</v>
      </c>
    </row>
    <row r="40819" spans="1:7" x14ac:dyDescent="0.25">
      <c r="A40819">
        <v>2018</v>
      </c>
      <c r="B40819" t="s">
        <v>137</v>
      </c>
      <c r="C40819" t="s">
        <v>20</v>
      </c>
      <c r="D40819" s="4" t="s">
        <v>13</v>
      </c>
      <c r="E40819" s="2">
        <v>0.27942657518726005</v>
      </c>
      <c r="F40819" s="3">
        <v>142056</v>
      </c>
      <c r="G40819" s="3">
        <v>508384</v>
      </c>
    </row>
    <row r="40820" spans="1:7" x14ac:dyDescent="0.25">
      <c r="A40820">
        <v>2018</v>
      </c>
      <c r="B40820" t="s">
        <v>138</v>
      </c>
      <c r="C40820" t="s">
        <v>20</v>
      </c>
      <c r="D40820" s="4" t="s">
        <v>5</v>
      </c>
      <c r="E40820" s="2">
        <v>0.46182138615378721</v>
      </c>
      <c r="F40820" s="3">
        <v>60270</v>
      </c>
      <c r="G40820" s="3">
        <v>130505</v>
      </c>
    </row>
    <row r="40821" spans="1:7" x14ac:dyDescent="0.25">
      <c r="A40821">
        <v>2018</v>
      </c>
      <c r="B40821" t="s">
        <v>138</v>
      </c>
      <c r="C40821" t="s">
        <v>20</v>
      </c>
      <c r="D40821" s="4" t="s">
        <v>14</v>
      </c>
      <c r="E40821" s="2">
        <v>0.16744952300678134</v>
      </c>
      <c r="F40821" s="3">
        <v>21853</v>
      </c>
      <c r="G40821" s="3">
        <v>130505</v>
      </c>
    </row>
    <row r="40822" spans="1:7" x14ac:dyDescent="0.25">
      <c r="A40822">
        <v>2018</v>
      </c>
      <c r="B40822" t="s">
        <v>138</v>
      </c>
      <c r="C40822" t="s">
        <v>20</v>
      </c>
      <c r="D40822" s="4" t="s">
        <v>15</v>
      </c>
      <c r="E40822" s="2">
        <v>0.21081950883107928</v>
      </c>
      <c r="F40822" s="3">
        <v>27513</v>
      </c>
      <c r="G40822" s="3">
        <v>130505</v>
      </c>
    </row>
    <row r="40823" spans="1:7" x14ac:dyDescent="0.25">
      <c r="A40823">
        <v>2018</v>
      </c>
      <c r="B40823" t="s">
        <v>138</v>
      </c>
      <c r="C40823" t="s">
        <v>20</v>
      </c>
      <c r="D40823" s="4" t="s">
        <v>16</v>
      </c>
      <c r="E40823" s="2">
        <v>8.35523543159266E-2</v>
      </c>
      <c r="F40823" s="3">
        <v>10904</v>
      </c>
      <c r="G40823" s="3">
        <v>130505</v>
      </c>
    </row>
    <row r="40824" spans="1:7" x14ac:dyDescent="0.25">
      <c r="A40824">
        <v>2018</v>
      </c>
      <c r="B40824" t="s">
        <v>138</v>
      </c>
      <c r="C40824" t="s">
        <v>20</v>
      </c>
      <c r="D40824" s="4" t="s">
        <v>25</v>
      </c>
      <c r="E40824" s="2">
        <v>0.43209072449331443</v>
      </c>
      <c r="F40824" s="3">
        <v>56390</v>
      </c>
      <c r="G40824" s="3">
        <v>130505</v>
      </c>
    </row>
    <row r="40825" spans="1:7" x14ac:dyDescent="0.25">
      <c r="A40825">
        <v>2018</v>
      </c>
      <c r="B40825" t="s">
        <v>138</v>
      </c>
      <c r="C40825" t="s">
        <v>20</v>
      </c>
      <c r="D40825" s="4" t="s">
        <v>10</v>
      </c>
      <c r="E40825" s="2">
        <v>3.3485307076357225E-2</v>
      </c>
      <c r="F40825" s="3">
        <v>4370</v>
      </c>
      <c r="G40825" s="3">
        <v>130505</v>
      </c>
    </row>
    <row r="40826" spans="1:7" x14ac:dyDescent="0.25">
      <c r="A40826">
        <v>2018</v>
      </c>
      <c r="B40826" t="s">
        <v>138</v>
      </c>
      <c r="C40826" t="s">
        <v>20</v>
      </c>
      <c r="D40826" s="4" t="s">
        <v>13</v>
      </c>
      <c r="E40826" s="2">
        <v>0.34212482280372397</v>
      </c>
      <c r="F40826" s="3">
        <v>44649</v>
      </c>
      <c r="G40826" s="3">
        <v>130505</v>
      </c>
    </row>
    <row r="40827" spans="1:7" x14ac:dyDescent="0.25">
      <c r="A40827">
        <v>2018</v>
      </c>
      <c r="B40827" t="s">
        <v>139</v>
      </c>
      <c r="C40827" t="s">
        <v>20</v>
      </c>
      <c r="D40827" s="4" t="s">
        <v>5</v>
      </c>
      <c r="E40827" s="2">
        <v>0.59246410454032028</v>
      </c>
      <c r="F40827" s="3">
        <v>323627</v>
      </c>
      <c r="G40827" s="3">
        <v>546239</v>
      </c>
    </row>
    <row r="40828" spans="1:7" x14ac:dyDescent="0.25">
      <c r="A40828">
        <v>2018</v>
      </c>
      <c r="B40828" t="s">
        <v>139</v>
      </c>
      <c r="C40828" t="s">
        <v>20</v>
      </c>
      <c r="D40828" s="4" t="s">
        <v>14</v>
      </c>
      <c r="E40828" s="2">
        <v>0.13317430648489031</v>
      </c>
      <c r="F40828" s="3">
        <v>72745</v>
      </c>
      <c r="G40828" s="3">
        <v>546239</v>
      </c>
    </row>
    <row r="40829" spans="1:7" x14ac:dyDescent="0.25">
      <c r="A40829">
        <v>2018</v>
      </c>
      <c r="B40829" t="s">
        <v>139</v>
      </c>
      <c r="C40829" t="s">
        <v>20</v>
      </c>
      <c r="D40829" s="4" t="s">
        <v>15</v>
      </c>
      <c r="E40829" s="2">
        <v>0.304963578213932</v>
      </c>
      <c r="F40829" s="3">
        <v>166583</v>
      </c>
      <c r="G40829" s="3">
        <v>546239</v>
      </c>
    </row>
    <row r="40830" spans="1:7" x14ac:dyDescent="0.25">
      <c r="A40830">
        <v>2018</v>
      </c>
      <c r="B40830" t="s">
        <v>139</v>
      </c>
      <c r="C40830" t="s">
        <v>20</v>
      </c>
      <c r="D40830" s="4" t="s">
        <v>16</v>
      </c>
      <c r="E40830" s="2">
        <v>0.15432621984149794</v>
      </c>
      <c r="F40830" s="3">
        <v>84299</v>
      </c>
      <c r="G40830" s="3">
        <v>546239</v>
      </c>
    </row>
    <row r="40831" spans="1:7" x14ac:dyDescent="0.25">
      <c r="A40831">
        <v>2018</v>
      </c>
      <c r="B40831" t="s">
        <v>139</v>
      </c>
      <c r="C40831" t="s">
        <v>20</v>
      </c>
      <c r="D40831" s="4" t="s">
        <v>25</v>
      </c>
      <c r="E40831" s="2">
        <v>0.3140731438070149</v>
      </c>
      <c r="F40831" s="3">
        <v>171559</v>
      </c>
      <c r="G40831" s="3">
        <v>546239</v>
      </c>
    </row>
    <row r="40832" spans="1:7" x14ac:dyDescent="0.25">
      <c r="A40832">
        <v>2018</v>
      </c>
      <c r="B40832" t="s">
        <v>139</v>
      </c>
      <c r="C40832" t="s">
        <v>20</v>
      </c>
      <c r="D40832" s="4" t="s">
        <v>10</v>
      </c>
      <c r="E40832" s="2">
        <v>5.7462026695274414E-2</v>
      </c>
      <c r="F40832" s="3">
        <v>31388</v>
      </c>
      <c r="G40832" s="3">
        <v>546239</v>
      </c>
    </row>
    <row r="40833" spans="1:7" x14ac:dyDescent="0.25">
      <c r="A40833">
        <v>2018</v>
      </c>
      <c r="B40833" t="s">
        <v>139</v>
      </c>
      <c r="C40833" t="s">
        <v>20</v>
      </c>
      <c r="D40833" s="4" t="s">
        <v>13</v>
      </c>
      <c r="E40833" s="2">
        <v>0.24999496557367745</v>
      </c>
      <c r="F40833" s="3">
        <v>136557</v>
      </c>
      <c r="G40833" s="3">
        <v>546239</v>
      </c>
    </row>
    <row r="40834" spans="1:7" x14ac:dyDescent="0.25">
      <c r="A40834">
        <v>2018</v>
      </c>
      <c r="B40834" t="s">
        <v>140</v>
      </c>
      <c r="C40834" t="s">
        <v>20</v>
      </c>
      <c r="D40834" s="4" t="s">
        <v>5</v>
      </c>
      <c r="E40834" s="2">
        <v>0.48110644355994908</v>
      </c>
      <c r="F40834" s="3">
        <v>95974</v>
      </c>
      <c r="G40834" s="3">
        <v>199486</v>
      </c>
    </row>
    <row r="40835" spans="1:7" x14ac:dyDescent="0.25">
      <c r="A40835">
        <v>2018</v>
      </c>
      <c r="B40835" t="s">
        <v>140</v>
      </c>
      <c r="C40835" t="s">
        <v>20</v>
      </c>
      <c r="D40835" s="4" t="s">
        <v>14</v>
      </c>
      <c r="E40835" s="2">
        <v>0.15590567759140991</v>
      </c>
      <c r="F40835" s="3">
        <v>31101</v>
      </c>
      <c r="G40835" s="3">
        <v>199486</v>
      </c>
    </row>
    <row r="40836" spans="1:7" x14ac:dyDescent="0.25">
      <c r="A40836">
        <v>2018</v>
      </c>
      <c r="B40836" t="s">
        <v>140</v>
      </c>
      <c r="C40836" t="s">
        <v>20</v>
      </c>
      <c r="D40836" s="4" t="s">
        <v>15</v>
      </c>
      <c r="E40836" s="2">
        <v>0.22293795053286947</v>
      </c>
      <c r="F40836" s="3">
        <v>44473</v>
      </c>
      <c r="G40836" s="3">
        <v>199486</v>
      </c>
    </row>
    <row r="40837" spans="1:7" x14ac:dyDescent="0.25">
      <c r="A40837">
        <v>2018</v>
      </c>
      <c r="B40837" t="s">
        <v>140</v>
      </c>
      <c r="C40837" t="s">
        <v>20</v>
      </c>
      <c r="D40837" s="4" t="s">
        <v>16</v>
      </c>
      <c r="E40837" s="2">
        <v>0.10226281543566967</v>
      </c>
      <c r="F40837" s="3">
        <v>20400</v>
      </c>
      <c r="G40837" s="3">
        <v>199486</v>
      </c>
    </row>
    <row r="40838" spans="1:7" x14ac:dyDescent="0.25">
      <c r="A40838">
        <v>2018</v>
      </c>
      <c r="B40838" t="s">
        <v>140</v>
      </c>
      <c r="C40838" t="s">
        <v>20</v>
      </c>
      <c r="D40838" s="4" t="s">
        <v>25</v>
      </c>
      <c r="E40838" s="2">
        <v>0.39445875901065741</v>
      </c>
      <c r="F40838" s="3">
        <v>78689</v>
      </c>
      <c r="G40838" s="3">
        <v>199486</v>
      </c>
    </row>
    <row r="40839" spans="1:7" x14ac:dyDescent="0.25">
      <c r="A40839">
        <v>2018</v>
      </c>
      <c r="B40839" t="s">
        <v>140</v>
      </c>
      <c r="C40839" t="s">
        <v>20</v>
      </c>
      <c r="D40839" s="4" t="s">
        <v>10</v>
      </c>
      <c r="E40839" s="2">
        <v>2.7781398193356927E-2</v>
      </c>
      <c r="F40839" s="3">
        <v>5542</v>
      </c>
      <c r="G40839" s="3">
        <v>199486</v>
      </c>
    </row>
    <row r="40840" spans="1:7" x14ac:dyDescent="0.25">
      <c r="A40840">
        <v>2018</v>
      </c>
      <c r="B40840" t="s">
        <v>140</v>
      </c>
      <c r="C40840" t="s">
        <v>20</v>
      </c>
      <c r="D40840" s="4" t="s">
        <v>13</v>
      </c>
      <c r="E40840" s="2">
        <v>0.28213007429092768</v>
      </c>
      <c r="F40840" s="3">
        <v>56281</v>
      </c>
      <c r="G40840" s="3">
        <v>199486</v>
      </c>
    </row>
    <row r="40841" spans="1:7" x14ac:dyDescent="0.25">
      <c r="A40841">
        <v>2018</v>
      </c>
      <c r="B40841" t="s">
        <v>141</v>
      </c>
      <c r="C40841" t="s">
        <v>20</v>
      </c>
      <c r="D40841" s="4" t="s">
        <v>5</v>
      </c>
      <c r="E40841" s="2">
        <v>0.55482965531547634</v>
      </c>
      <c r="F40841" s="3">
        <v>216646</v>
      </c>
      <c r="G40841" s="3">
        <v>390473</v>
      </c>
    </row>
    <row r="40842" spans="1:7" x14ac:dyDescent="0.25">
      <c r="A40842">
        <v>2018</v>
      </c>
      <c r="B40842" t="s">
        <v>141</v>
      </c>
      <c r="C40842" t="s">
        <v>20</v>
      </c>
      <c r="D40842" s="4" t="s">
        <v>14</v>
      </c>
      <c r="E40842" s="2">
        <v>0.14272945888704214</v>
      </c>
      <c r="F40842" s="3">
        <v>55732</v>
      </c>
      <c r="G40842" s="3">
        <v>390473</v>
      </c>
    </row>
    <row r="40843" spans="1:7" x14ac:dyDescent="0.25">
      <c r="A40843">
        <v>2018</v>
      </c>
      <c r="B40843" t="s">
        <v>141</v>
      </c>
      <c r="C40843" t="s">
        <v>20</v>
      </c>
      <c r="D40843" s="4" t="s">
        <v>15</v>
      </c>
      <c r="E40843" s="2">
        <v>0.278790082797018</v>
      </c>
      <c r="F40843" s="3">
        <v>108860</v>
      </c>
      <c r="G40843" s="3">
        <v>390473</v>
      </c>
    </row>
    <row r="40844" spans="1:7" x14ac:dyDescent="0.25">
      <c r="A40844">
        <v>2018</v>
      </c>
      <c r="B40844" t="s">
        <v>141</v>
      </c>
      <c r="C40844" t="s">
        <v>20</v>
      </c>
      <c r="D40844" s="4" t="s">
        <v>16</v>
      </c>
      <c r="E40844" s="2">
        <v>0.13331011363141626</v>
      </c>
      <c r="F40844" s="3">
        <v>52054</v>
      </c>
      <c r="G40844" s="3">
        <v>390473</v>
      </c>
    </row>
    <row r="40845" spans="1:7" x14ac:dyDescent="0.25">
      <c r="A40845">
        <v>2018</v>
      </c>
      <c r="B40845" t="s">
        <v>141</v>
      </c>
      <c r="C40845" t="s">
        <v>20</v>
      </c>
      <c r="D40845" s="4" t="s">
        <v>25</v>
      </c>
      <c r="E40845" s="2">
        <v>0.34574989820038776</v>
      </c>
      <c r="F40845" s="3">
        <v>135006</v>
      </c>
      <c r="G40845" s="3">
        <v>390473</v>
      </c>
    </row>
    <row r="40846" spans="1:7" x14ac:dyDescent="0.25">
      <c r="A40846">
        <v>2018</v>
      </c>
      <c r="B40846" t="s">
        <v>141</v>
      </c>
      <c r="C40846" t="s">
        <v>20</v>
      </c>
      <c r="D40846" s="4" t="s">
        <v>10</v>
      </c>
      <c r="E40846" s="2">
        <v>2.300030988058073E-2</v>
      </c>
      <c r="F40846" s="3">
        <v>8981</v>
      </c>
      <c r="G40846" s="3">
        <v>390473</v>
      </c>
    </row>
    <row r="40847" spans="1:7" x14ac:dyDescent="0.25">
      <c r="A40847">
        <v>2018</v>
      </c>
      <c r="B40847" t="s">
        <v>141</v>
      </c>
      <c r="C40847" t="s">
        <v>20</v>
      </c>
      <c r="D40847" s="4" t="s">
        <v>13</v>
      </c>
      <c r="E40847" s="2">
        <v>0.28507732929037349</v>
      </c>
      <c r="F40847" s="3">
        <v>111315</v>
      </c>
      <c r="G40847" s="3">
        <v>390473</v>
      </c>
    </row>
    <row r="40848" spans="1:7" x14ac:dyDescent="0.25">
      <c r="A40848">
        <v>2018</v>
      </c>
      <c r="B40848" t="s">
        <v>142</v>
      </c>
      <c r="C40848" t="s">
        <v>20</v>
      </c>
      <c r="D40848" s="4" t="s">
        <v>5</v>
      </c>
      <c r="E40848" s="2">
        <v>0.40005343197698318</v>
      </c>
      <c r="F40848" s="3">
        <v>97333</v>
      </c>
      <c r="G40848" s="3">
        <v>243300</v>
      </c>
    </row>
    <row r="40849" spans="1:7" x14ac:dyDescent="0.25">
      <c r="A40849">
        <v>2018</v>
      </c>
      <c r="B40849" t="s">
        <v>142</v>
      </c>
      <c r="C40849" t="s">
        <v>20</v>
      </c>
      <c r="D40849" s="4" t="s">
        <v>14</v>
      </c>
      <c r="E40849" s="2">
        <v>0.12572133168927249</v>
      </c>
      <c r="F40849" s="3">
        <v>30588</v>
      </c>
      <c r="G40849" s="3">
        <v>243300</v>
      </c>
    </row>
    <row r="40850" spans="1:7" x14ac:dyDescent="0.25">
      <c r="A40850">
        <v>2018</v>
      </c>
      <c r="B40850" t="s">
        <v>142</v>
      </c>
      <c r="C40850" t="s">
        <v>20</v>
      </c>
      <c r="D40850" s="4" t="s">
        <v>15</v>
      </c>
      <c r="E40850" s="2">
        <v>0.18930538429921906</v>
      </c>
      <c r="F40850" s="3">
        <v>46058</v>
      </c>
      <c r="G40850" s="3">
        <v>243300</v>
      </c>
    </row>
    <row r="40851" spans="1:7" x14ac:dyDescent="0.25">
      <c r="A40851">
        <v>2018</v>
      </c>
      <c r="B40851" t="s">
        <v>142</v>
      </c>
      <c r="C40851" t="s">
        <v>20</v>
      </c>
      <c r="D40851" s="4" t="s">
        <v>16</v>
      </c>
      <c r="E40851" s="2">
        <v>8.5026715988491569E-2</v>
      </c>
      <c r="F40851" s="3">
        <v>20687</v>
      </c>
      <c r="G40851" s="3">
        <v>243300</v>
      </c>
    </row>
    <row r="40852" spans="1:7" x14ac:dyDescent="0.25">
      <c r="A40852">
        <v>2018</v>
      </c>
      <c r="B40852" t="s">
        <v>142</v>
      </c>
      <c r="C40852" t="s">
        <v>20</v>
      </c>
      <c r="D40852" s="4" t="s">
        <v>25</v>
      </c>
      <c r="E40852" s="2">
        <v>0.46784628031237158</v>
      </c>
      <c r="F40852" s="3">
        <v>113827</v>
      </c>
      <c r="G40852" s="3">
        <v>243300</v>
      </c>
    </row>
    <row r="40853" spans="1:7" x14ac:dyDescent="0.25">
      <c r="A40853">
        <v>2018</v>
      </c>
      <c r="B40853" t="s">
        <v>142</v>
      </c>
      <c r="C40853" t="s">
        <v>20</v>
      </c>
      <c r="D40853" s="4" t="s">
        <v>10</v>
      </c>
      <c r="E40853" s="2">
        <v>6.0575421290587753E-2</v>
      </c>
      <c r="F40853" s="3">
        <v>14738</v>
      </c>
      <c r="G40853" s="3">
        <v>243300</v>
      </c>
    </row>
    <row r="40854" spans="1:7" x14ac:dyDescent="0.25">
      <c r="A40854">
        <v>2018</v>
      </c>
      <c r="B40854" t="s">
        <v>142</v>
      </c>
      <c r="C40854" t="s">
        <v>20</v>
      </c>
      <c r="D40854" s="4" t="s">
        <v>13</v>
      </c>
      <c r="E40854" s="2">
        <v>0.28178791615289767</v>
      </c>
      <c r="F40854" s="3">
        <v>68559</v>
      </c>
      <c r="G40854" s="3">
        <v>243300</v>
      </c>
    </row>
    <row r="40855" spans="1:7" x14ac:dyDescent="0.25">
      <c r="A40855">
        <v>2018</v>
      </c>
      <c r="B40855" t="s">
        <v>143</v>
      </c>
      <c r="C40855" t="s">
        <v>20</v>
      </c>
      <c r="D40855" s="4" t="s">
        <v>5</v>
      </c>
      <c r="E40855" s="2">
        <v>0.25493624772313295</v>
      </c>
      <c r="F40855" s="3">
        <v>6998</v>
      </c>
      <c r="G40855" s="3">
        <v>27450</v>
      </c>
    </row>
    <row r="40856" spans="1:7" x14ac:dyDescent="0.25">
      <c r="A40856">
        <v>2018</v>
      </c>
      <c r="B40856" t="s">
        <v>143</v>
      </c>
      <c r="C40856" t="s">
        <v>20</v>
      </c>
      <c r="D40856" s="4" t="s">
        <v>14</v>
      </c>
      <c r="E40856" s="2">
        <v>0.11366120218579236</v>
      </c>
      <c r="F40856" s="3">
        <v>3120</v>
      </c>
      <c r="G40856" s="3">
        <v>27450</v>
      </c>
    </row>
    <row r="40857" spans="1:7" x14ac:dyDescent="0.25">
      <c r="A40857">
        <v>2018</v>
      </c>
      <c r="B40857" t="s">
        <v>143</v>
      </c>
      <c r="C40857" t="s">
        <v>20</v>
      </c>
      <c r="D40857" s="4" t="s">
        <v>15</v>
      </c>
      <c r="E40857" s="2">
        <v>9.8360655737704916E-2</v>
      </c>
      <c r="F40857" s="3">
        <v>2700</v>
      </c>
      <c r="G40857" s="3">
        <v>27450</v>
      </c>
    </row>
    <row r="40858" spans="1:7" x14ac:dyDescent="0.25">
      <c r="A40858">
        <v>2018</v>
      </c>
      <c r="B40858" t="s">
        <v>143</v>
      </c>
      <c r="C40858" t="s">
        <v>20</v>
      </c>
      <c r="D40858" s="4" t="s">
        <v>16</v>
      </c>
      <c r="E40858" s="2">
        <v>4.2914389799635702E-2</v>
      </c>
      <c r="F40858" s="3">
        <v>1178</v>
      </c>
      <c r="G40858" s="3">
        <v>27450</v>
      </c>
    </row>
    <row r="40859" spans="1:7" x14ac:dyDescent="0.25">
      <c r="A40859">
        <v>2018</v>
      </c>
      <c r="B40859" t="s">
        <v>143</v>
      </c>
      <c r="C40859" t="s">
        <v>20</v>
      </c>
      <c r="D40859" s="4" t="s">
        <v>25</v>
      </c>
      <c r="E40859" s="2">
        <v>0.52717668488160296</v>
      </c>
      <c r="F40859" s="3">
        <v>14471</v>
      </c>
      <c r="G40859" s="3">
        <v>27450</v>
      </c>
    </row>
    <row r="40860" spans="1:7" x14ac:dyDescent="0.25">
      <c r="A40860">
        <v>2018</v>
      </c>
      <c r="B40860" t="s">
        <v>143</v>
      </c>
      <c r="C40860" t="s">
        <v>20</v>
      </c>
      <c r="D40860" s="4" t="s">
        <v>10</v>
      </c>
      <c r="E40860" s="2">
        <v>6.2076502732240441E-2</v>
      </c>
      <c r="F40860" s="3">
        <v>1704</v>
      </c>
      <c r="G40860" s="3">
        <v>27450</v>
      </c>
    </row>
    <row r="40861" spans="1:7" x14ac:dyDescent="0.25">
      <c r="A40861">
        <v>2018</v>
      </c>
      <c r="B40861" t="s">
        <v>143</v>
      </c>
      <c r="C40861" t="s">
        <v>20</v>
      </c>
      <c r="D40861" s="4" t="s">
        <v>13</v>
      </c>
      <c r="E40861" s="2">
        <v>0.27067395264116578</v>
      </c>
      <c r="F40861" s="3">
        <v>7430</v>
      </c>
      <c r="G40861" s="3">
        <v>27450</v>
      </c>
    </row>
    <row r="40862" spans="1:7" x14ac:dyDescent="0.25">
      <c r="A40862">
        <v>2018</v>
      </c>
      <c r="B40862" t="s">
        <v>146</v>
      </c>
      <c r="C40862" t="s">
        <v>20</v>
      </c>
      <c r="D40862" s="4" t="s">
        <v>5</v>
      </c>
      <c r="E40862" s="2">
        <v>0.5788298025652111</v>
      </c>
      <c r="F40862" s="3">
        <v>40165</v>
      </c>
      <c r="G40862" s="3">
        <v>69390</v>
      </c>
    </row>
    <row r="40863" spans="1:7" x14ac:dyDescent="0.25">
      <c r="A40863">
        <v>2018</v>
      </c>
      <c r="B40863" t="s">
        <v>146</v>
      </c>
      <c r="C40863" t="s">
        <v>20</v>
      </c>
      <c r="D40863" s="4" t="s">
        <v>14</v>
      </c>
      <c r="E40863" s="2">
        <v>0.19979824182158812</v>
      </c>
      <c r="F40863" s="3">
        <v>13864</v>
      </c>
      <c r="G40863" s="3">
        <v>69390</v>
      </c>
    </row>
    <row r="40864" spans="1:7" x14ac:dyDescent="0.25">
      <c r="A40864">
        <v>2018</v>
      </c>
      <c r="B40864" t="s">
        <v>146</v>
      </c>
      <c r="C40864" t="s">
        <v>20</v>
      </c>
      <c r="D40864" s="4" t="s">
        <v>15</v>
      </c>
      <c r="E40864" s="2">
        <v>0.26166594610174376</v>
      </c>
      <c r="F40864" s="3">
        <v>18157</v>
      </c>
      <c r="G40864" s="3">
        <v>69390</v>
      </c>
    </row>
    <row r="40865" spans="1:7" x14ac:dyDescent="0.25">
      <c r="A40865">
        <v>2018</v>
      </c>
      <c r="B40865" t="s">
        <v>146</v>
      </c>
      <c r="C40865" t="s">
        <v>20</v>
      </c>
      <c r="D40865" s="4" t="s">
        <v>16</v>
      </c>
      <c r="E40865" s="2">
        <v>0.11736561464187924</v>
      </c>
      <c r="F40865" s="3">
        <v>8144</v>
      </c>
      <c r="G40865" s="3">
        <v>69390</v>
      </c>
    </row>
    <row r="40866" spans="1:7" x14ac:dyDescent="0.25">
      <c r="A40866">
        <v>2018</v>
      </c>
      <c r="B40866" t="s">
        <v>146</v>
      </c>
      <c r="C40866" t="s">
        <v>20</v>
      </c>
      <c r="D40866" s="4" t="s">
        <v>25</v>
      </c>
      <c r="E40866" s="2">
        <v>0.33736849690157084</v>
      </c>
      <c r="F40866" s="3">
        <v>23410</v>
      </c>
      <c r="G40866" s="3">
        <v>69390</v>
      </c>
    </row>
    <row r="40867" spans="1:7" x14ac:dyDescent="0.25">
      <c r="A40867">
        <v>2018</v>
      </c>
      <c r="B40867" t="s">
        <v>146</v>
      </c>
      <c r="C40867" t="s">
        <v>20</v>
      </c>
      <c r="D40867" s="4" t="s">
        <v>10</v>
      </c>
      <c r="E40867" s="2">
        <v>2.0622568093385214E-2</v>
      </c>
      <c r="F40867" s="3">
        <v>1431</v>
      </c>
      <c r="G40867" s="3">
        <v>69390</v>
      </c>
    </row>
    <row r="40868" spans="1:7" x14ac:dyDescent="0.25">
      <c r="A40868">
        <v>2018</v>
      </c>
      <c r="B40868" t="s">
        <v>146</v>
      </c>
      <c r="C40868" t="s">
        <v>20</v>
      </c>
      <c r="D40868" s="4" t="s">
        <v>13</v>
      </c>
      <c r="E40868" s="2">
        <v>0.30657155209684395</v>
      </c>
      <c r="F40868" s="3">
        <v>21273</v>
      </c>
      <c r="G40868" s="3">
        <v>69390</v>
      </c>
    </row>
    <row r="40869" spans="1:7" x14ac:dyDescent="0.25">
      <c r="A40869">
        <v>2018</v>
      </c>
      <c r="B40869" t="s">
        <v>147</v>
      </c>
      <c r="C40869" t="s">
        <v>20</v>
      </c>
      <c r="D40869" s="4" t="s">
        <v>5</v>
      </c>
      <c r="E40869" s="2">
        <v>0.51705037919826657</v>
      </c>
      <c r="F40869" s="3">
        <v>76358</v>
      </c>
      <c r="G40869" s="3">
        <v>147680</v>
      </c>
    </row>
    <row r="40870" spans="1:7" x14ac:dyDescent="0.25">
      <c r="A40870">
        <v>2018</v>
      </c>
      <c r="B40870" t="s">
        <v>147</v>
      </c>
      <c r="C40870" t="s">
        <v>20</v>
      </c>
      <c r="D40870" s="4" t="s">
        <v>14</v>
      </c>
      <c r="E40870" s="2">
        <v>0.12630010834236186</v>
      </c>
      <c r="F40870" s="3">
        <v>18652</v>
      </c>
      <c r="G40870" s="3">
        <v>147680</v>
      </c>
    </row>
    <row r="40871" spans="1:7" x14ac:dyDescent="0.25">
      <c r="A40871">
        <v>2018</v>
      </c>
      <c r="B40871" t="s">
        <v>147</v>
      </c>
      <c r="C40871" t="s">
        <v>20</v>
      </c>
      <c r="D40871" s="4" t="s">
        <v>15</v>
      </c>
      <c r="E40871" s="2">
        <v>0.25315547128927413</v>
      </c>
      <c r="F40871" s="3">
        <v>37386</v>
      </c>
      <c r="G40871" s="3">
        <v>147680</v>
      </c>
    </row>
    <row r="40872" spans="1:7" x14ac:dyDescent="0.25">
      <c r="A40872">
        <v>2018</v>
      </c>
      <c r="B40872" t="s">
        <v>147</v>
      </c>
      <c r="C40872" t="s">
        <v>20</v>
      </c>
      <c r="D40872" s="4" t="s">
        <v>16</v>
      </c>
      <c r="E40872" s="2">
        <v>0.13759479956663057</v>
      </c>
      <c r="F40872" s="3">
        <v>20320</v>
      </c>
      <c r="G40872" s="3">
        <v>147680</v>
      </c>
    </row>
    <row r="40873" spans="1:7" x14ac:dyDescent="0.25">
      <c r="A40873">
        <v>2018</v>
      </c>
      <c r="B40873" t="s">
        <v>147</v>
      </c>
      <c r="C40873" t="s">
        <v>20</v>
      </c>
      <c r="D40873" s="4" t="s">
        <v>25</v>
      </c>
      <c r="E40873" s="2">
        <v>0.38026137594799564</v>
      </c>
      <c r="F40873" s="3">
        <v>56157</v>
      </c>
      <c r="G40873" s="3">
        <v>147680</v>
      </c>
    </row>
    <row r="40874" spans="1:7" x14ac:dyDescent="0.25">
      <c r="A40874">
        <v>2018</v>
      </c>
      <c r="B40874" t="s">
        <v>147</v>
      </c>
      <c r="C40874" t="s">
        <v>20</v>
      </c>
      <c r="D40874" s="4" t="s">
        <v>10</v>
      </c>
      <c r="E40874" s="2">
        <v>2.2582611050920909E-2</v>
      </c>
      <c r="F40874" s="3">
        <v>3335</v>
      </c>
      <c r="G40874" s="3">
        <v>147680</v>
      </c>
    </row>
    <row r="40875" spans="1:7" x14ac:dyDescent="0.25">
      <c r="A40875">
        <v>2018</v>
      </c>
      <c r="B40875" t="s">
        <v>147</v>
      </c>
      <c r="C40875" t="s">
        <v>20</v>
      </c>
      <c r="D40875" s="4" t="s">
        <v>13</v>
      </c>
      <c r="E40875" s="2">
        <v>0.25009479956663055</v>
      </c>
      <c r="F40875" s="3">
        <v>36934</v>
      </c>
      <c r="G40875" s="3">
        <v>147680</v>
      </c>
    </row>
    <row r="40876" spans="1:7" x14ac:dyDescent="0.25">
      <c r="A40876">
        <v>2018</v>
      </c>
      <c r="B40876" t="s">
        <v>148</v>
      </c>
      <c r="C40876" t="s">
        <v>20</v>
      </c>
      <c r="D40876" s="4" t="s">
        <v>5</v>
      </c>
      <c r="E40876" s="2">
        <v>0.74914713356291329</v>
      </c>
      <c r="F40876" s="3">
        <v>139444</v>
      </c>
      <c r="G40876" s="3">
        <v>186137</v>
      </c>
    </row>
    <row r="40877" spans="1:7" x14ac:dyDescent="0.25">
      <c r="A40877">
        <v>2018</v>
      </c>
      <c r="B40877" t="s">
        <v>148</v>
      </c>
      <c r="C40877" t="s">
        <v>20</v>
      </c>
      <c r="D40877" s="4" t="s">
        <v>14</v>
      </c>
      <c r="E40877" s="2">
        <v>0.20949085888351054</v>
      </c>
      <c r="F40877" s="3">
        <v>38994</v>
      </c>
      <c r="G40877" s="3">
        <v>186137</v>
      </c>
    </row>
    <row r="40878" spans="1:7" x14ac:dyDescent="0.25">
      <c r="A40878">
        <v>2018</v>
      </c>
      <c r="B40878" t="s">
        <v>148</v>
      </c>
      <c r="C40878" t="s">
        <v>20</v>
      </c>
      <c r="D40878" s="4" t="s">
        <v>15</v>
      </c>
      <c r="E40878" s="2">
        <v>0.36869080301068569</v>
      </c>
      <c r="F40878" s="3">
        <v>68627</v>
      </c>
      <c r="G40878" s="3">
        <v>186137</v>
      </c>
    </row>
    <row r="40879" spans="1:7" x14ac:dyDescent="0.25">
      <c r="A40879">
        <v>2018</v>
      </c>
      <c r="B40879" t="s">
        <v>148</v>
      </c>
      <c r="C40879" t="s">
        <v>20</v>
      </c>
      <c r="D40879" s="4" t="s">
        <v>16</v>
      </c>
      <c r="E40879" s="2">
        <v>0.17096547166871712</v>
      </c>
      <c r="F40879" s="3">
        <v>31823</v>
      </c>
      <c r="G40879" s="3">
        <v>186137</v>
      </c>
    </row>
    <row r="40880" spans="1:7" x14ac:dyDescent="0.25">
      <c r="A40880">
        <v>2018</v>
      </c>
      <c r="B40880" t="s">
        <v>148</v>
      </c>
      <c r="C40880" t="s">
        <v>20</v>
      </c>
      <c r="D40880" s="4" t="s">
        <v>25</v>
      </c>
      <c r="E40880" s="2">
        <v>0.27008601191595438</v>
      </c>
      <c r="F40880" s="3">
        <v>50273</v>
      </c>
      <c r="G40880" s="3">
        <v>186137</v>
      </c>
    </row>
    <row r="40881" spans="1:7" x14ac:dyDescent="0.25">
      <c r="A40881">
        <v>2018</v>
      </c>
      <c r="B40881" t="s">
        <v>148</v>
      </c>
      <c r="C40881" t="s">
        <v>20</v>
      </c>
      <c r="D40881" s="4" t="s">
        <v>10</v>
      </c>
      <c r="E40881" s="2">
        <v>1.5262951481972955E-2</v>
      </c>
      <c r="F40881" s="3">
        <v>2841</v>
      </c>
      <c r="G40881" s="3">
        <v>186137</v>
      </c>
    </row>
    <row r="40882" spans="1:7" x14ac:dyDescent="0.25">
      <c r="A40882">
        <v>2018</v>
      </c>
      <c r="B40882" t="s">
        <v>148</v>
      </c>
      <c r="C40882" t="s">
        <v>20</v>
      </c>
      <c r="D40882" s="4" t="s">
        <v>13</v>
      </c>
      <c r="E40882" s="2">
        <v>0.26945744263633775</v>
      </c>
      <c r="F40882" s="3">
        <v>50156</v>
      </c>
      <c r="G40882" s="3">
        <v>186137</v>
      </c>
    </row>
    <row r="40883" spans="1:7" x14ac:dyDescent="0.25">
      <c r="A40883">
        <v>2018</v>
      </c>
      <c r="B40883" t="s">
        <v>144</v>
      </c>
      <c r="C40883" t="s">
        <v>20</v>
      </c>
      <c r="D40883" s="4" t="s">
        <v>5</v>
      </c>
      <c r="E40883" s="2">
        <v>0.68254874765440154</v>
      </c>
      <c r="F40883" s="3">
        <v>66928</v>
      </c>
      <c r="G40883" s="3">
        <v>98056</v>
      </c>
    </row>
    <row r="40884" spans="1:7" x14ac:dyDescent="0.25">
      <c r="A40884">
        <v>2018</v>
      </c>
      <c r="B40884" t="s">
        <v>144</v>
      </c>
      <c r="C40884" t="s">
        <v>20</v>
      </c>
      <c r="D40884" s="4" t="s">
        <v>14</v>
      </c>
      <c r="E40884" s="2">
        <v>0.12326629680998613</v>
      </c>
      <c r="F40884" s="3">
        <v>12087</v>
      </c>
      <c r="G40884" s="3">
        <v>98056</v>
      </c>
    </row>
    <row r="40885" spans="1:7" x14ac:dyDescent="0.25">
      <c r="A40885">
        <v>2018</v>
      </c>
      <c r="B40885" t="s">
        <v>144</v>
      </c>
      <c r="C40885" t="s">
        <v>20</v>
      </c>
      <c r="D40885" s="4" t="s">
        <v>15</v>
      </c>
      <c r="E40885" s="2">
        <v>0.36970710614342822</v>
      </c>
      <c r="F40885" s="3">
        <v>36252</v>
      </c>
      <c r="G40885" s="3">
        <v>98056</v>
      </c>
    </row>
    <row r="40886" spans="1:7" x14ac:dyDescent="0.25">
      <c r="A40886">
        <v>2018</v>
      </c>
      <c r="B40886" t="s">
        <v>144</v>
      </c>
      <c r="C40886" t="s">
        <v>20</v>
      </c>
      <c r="D40886" s="4" t="s">
        <v>16</v>
      </c>
      <c r="E40886" s="2">
        <v>0.18957534470098719</v>
      </c>
      <c r="F40886" s="3">
        <v>18589</v>
      </c>
      <c r="G40886" s="3">
        <v>98056</v>
      </c>
    </row>
    <row r="40887" spans="1:7" x14ac:dyDescent="0.25">
      <c r="A40887">
        <v>2018</v>
      </c>
      <c r="B40887" t="s">
        <v>144</v>
      </c>
      <c r="C40887" t="s">
        <v>20</v>
      </c>
      <c r="D40887" s="4" t="s">
        <v>25</v>
      </c>
      <c r="E40887" s="2">
        <v>0.24273884311005955</v>
      </c>
      <c r="F40887" s="3">
        <v>23802</v>
      </c>
      <c r="G40887" s="3">
        <v>98056</v>
      </c>
    </row>
    <row r="40888" spans="1:7" x14ac:dyDescent="0.25">
      <c r="A40888">
        <v>2018</v>
      </c>
      <c r="B40888" t="s">
        <v>144</v>
      </c>
      <c r="C40888" t="s">
        <v>20</v>
      </c>
      <c r="D40888" s="4" t="s">
        <v>10</v>
      </c>
      <c r="E40888" s="2">
        <v>1.4042995839112345E-2</v>
      </c>
      <c r="F40888" s="3">
        <v>1377</v>
      </c>
      <c r="G40888" s="3">
        <v>98056</v>
      </c>
    </row>
    <row r="40889" spans="1:7" x14ac:dyDescent="0.25">
      <c r="A40889">
        <v>2018</v>
      </c>
      <c r="B40889" t="s">
        <v>144</v>
      </c>
      <c r="C40889" t="s">
        <v>20</v>
      </c>
      <c r="D40889" s="4" t="s">
        <v>13</v>
      </c>
      <c r="E40889" s="2">
        <v>0.25124418699518641</v>
      </c>
      <c r="F40889" s="3">
        <v>24636</v>
      </c>
      <c r="G40889" s="3">
        <v>98056</v>
      </c>
    </row>
    <row r="40890" spans="1:7" x14ac:dyDescent="0.25">
      <c r="A40890">
        <v>2018</v>
      </c>
      <c r="B40890" t="s">
        <v>145</v>
      </c>
      <c r="C40890" t="s">
        <v>20</v>
      </c>
      <c r="D40890" s="4" t="s">
        <v>5</v>
      </c>
      <c r="E40890" s="2">
        <v>0.40126990735921725</v>
      </c>
      <c r="F40890" s="3">
        <v>46260</v>
      </c>
      <c r="G40890" s="3">
        <v>115284</v>
      </c>
    </row>
    <row r="40891" spans="1:7" x14ac:dyDescent="0.25">
      <c r="A40891">
        <v>2018</v>
      </c>
      <c r="B40891" t="s">
        <v>145</v>
      </c>
      <c r="C40891" t="s">
        <v>20</v>
      </c>
      <c r="D40891" s="4" t="s">
        <v>14</v>
      </c>
      <c r="E40891" s="2">
        <v>0.15715970993372888</v>
      </c>
      <c r="F40891" s="3">
        <v>18118</v>
      </c>
      <c r="G40891" s="3">
        <v>115284</v>
      </c>
    </row>
    <row r="40892" spans="1:7" x14ac:dyDescent="0.25">
      <c r="A40892">
        <v>2018</v>
      </c>
      <c r="B40892" t="s">
        <v>145</v>
      </c>
      <c r="C40892" t="s">
        <v>20</v>
      </c>
      <c r="D40892" s="4" t="s">
        <v>15</v>
      </c>
      <c r="E40892" s="2">
        <v>0.16857499739773082</v>
      </c>
      <c r="F40892" s="3">
        <v>19434</v>
      </c>
      <c r="G40892" s="3">
        <v>115284</v>
      </c>
    </row>
    <row r="40893" spans="1:7" x14ac:dyDescent="0.25">
      <c r="A40893">
        <v>2018</v>
      </c>
      <c r="B40893" t="s">
        <v>145</v>
      </c>
      <c r="C40893" t="s">
        <v>20</v>
      </c>
      <c r="D40893" s="4" t="s">
        <v>16</v>
      </c>
      <c r="E40893" s="2">
        <v>7.5535200027757543E-2</v>
      </c>
      <c r="F40893" s="3">
        <v>8708</v>
      </c>
      <c r="G40893" s="3">
        <v>115284</v>
      </c>
    </row>
    <row r="40894" spans="1:7" x14ac:dyDescent="0.25">
      <c r="A40894">
        <v>2018</v>
      </c>
      <c r="B40894" t="s">
        <v>145</v>
      </c>
      <c r="C40894" t="s">
        <v>20</v>
      </c>
      <c r="D40894" s="4" t="s">
        <v>25</v>
      </c>
      <c r="E40894" s="2">
        <v>0.43292217480309497</v>
      </c>
      <c r="F40894" s="3">
        <v>49909</v>
      </c>
      <c r="G40894" s="3">
        <v>115284</v>
      </c>
    </row>
    <row r="40895" spans="1:7" x14ac:dyDescent="0.25">
      <c r="A40895">
        <v>2018</v>
      </c>
      <c r="B40895" t="s">
        <v>145</v>
      </c>
      <c r="C40895" t="s">
        <v>20</v>
      </c>
      <c r="D40895" s="4" t="s">
        <v>10</v>
      </c>
      <c r="E40895" s="2">
        <v>5.0353908608306443E-2</v>
      </c>
      <c r="F40895" s="3">
        <v>5805</v>
      </c>
      <c r="G40895" s="3">
        <v>115284</v>
      </c>
    </row>
    <row r="40896" spans="1:7" x14ac:dyDescent="0.25">
      <c r="A40896">
        <v>2018</v>
      </c>
      <c r="B40896" t="s">
        <v>145</v>
      </c>
      <c r="C40896" t="s">
        <v>20</v>
      </c>
      <c r="D40896" s="4" t="s">
        <v>13</v>
      </c>
      <c r="E40896" s="2">
        <v>0.2869869192602616</v>
      </c>
      <c r="F40896" s="3">
        <v>33085</v>
      </c>
      <c r="G40896" s="3">
        <v>115284</v>
      </c>
    </row>
    <row r="40897" spans="1:7" x14ac:dyDescent="0.25">
      <c r="A40897">
        <v>2018</v>
      </c>
      <c r="B40897" t="s">
        <v>149</v>
      </c>
      <c r="C40897" t="s">
        <v>20</v>
      </c>
      <c r="D40897" s="4" t="s">
        <v>5</v>
      </c>
      <c r="E40897" s="2">
        <v>0.36856510598648962</v>
      </c>
      <c r="F40897" s="3">
        <v>12658</v>
      </c>
      <c r="G40897" s="3">
        <v>34344</v>
      </c>
    </row>
    <row r="40898" spans="1:7" x14ac:dyDescent="0.25">
      <c r="A40898">
        <v>2018</v>
      </c>
      <c r="B40898" t="s">
        <v>149</v>
      </c>
      <c r="C40898" t="s">
        <v>20</v>
      </c>
      <c r="D40898" s="4" t="s">
        <v>14</v>
      </c>
      <c r="E40898" s="2">
        <v>0.1074714651758677</v>
      </c>
      <c r="F40898" s="3">
        <v>3691</v>
      </c>
      <c r="G40898" s="3">
        <v>34344</v>
      </c>
    </row>
    <row r="40899" spans="1:7" x14ac:dyDescent="0.25">
      <c r="A40899">
        <v>2018</v>
      </c>
      <c r="B40899" t="s">
        <v>149</v>
      </c>
      <c r="C40899" t="s">
        <v>20</v>
      </c>
      <c r="D40899" s="4" t="s">
        <v>15</v>
      </c>
      <c r="E40899" s="2">
        <v>0.16791870486839039</v>
      </c>
      <c r="F40899" s="3">
        <v>5767</v>
      </c>
      <c r="G40899" s="3">
        <v>34344</v>
      </c>
    </row>
    <row r="40900" spans="1:7" x14ac:dyDescent="0.25">
      <c r="A40900">
        <v>2018</v>
      </c>
      <c r="B40900" t="s">
        <v>149</v>
      </c>
      <c r="C40900" t="s">
        <v>20</v>
      </c>
      <c r="D40900" s="4" t="s">
        <v>16</v>
      </c>
      <c r="E40900" s="2">
        <v>9.3174935942231543E-2</v>
      </c>
      <c r="F40900" s="3">
        <v>3200</v>
      </c>
      <c r="G40900" s="3">
        <v>34344</v>
      </c>
    </row>
    <row r="40901" spans="1:7" x14ac:dyDescent="0.25">
      <c r="A40901">
        <v>2018</v>
      </c>
      <c r="B40901" t="s">
        <v>149</v>
      </c>
      <c r="C40901" t="s">
        <v>20</v>
      </c>
      <c r="D40901" s="4" t="s">
        <v>25</v>
      </c>
      <c r="E40901" s="2">
        <v>0.40682506405776847</v>
      </c>
      <c r="F40901" s="3">
        <v>13972</v>
      </c>
      <c r="G40901" s="3">
        <v>34344</v>
      </c>
    </row>
    <row r="40902" spans="1:7" x14ac:dyDescent="0.25">
      <c r="A40902">
        <v>2018</v>
      </c>
      <c r="B40902" t="s">
        <v>149</v>
      </c>
      <c r="C40902" t="s">
        <v>20</v>
      </c>
      <c r="D40902" s="4" t="s">
        <v>10</v>
      </c>
      <c r="E40902" s="2">
        <v>3.3892382948986721E-2</v>
      </c>
      <c r="F40902" s="3">
        <v>1164</v>
      </c>
      <c r="G40902" s="3">
        <v>34344</v>
      </c>
    </row>
    <row r="40903" spans="1:7" x14ac:dyDescent="0.25">
      <c r="A40903">
        <v>2018</v>
      </c>
      <c r="B40903" t="s">
        <v>149</v>
      </c>
      <c r="C40903" t="s">
        <v>20</v>
      </c>
      <c r="D40903" s="4" t="s">
        <v>13</v>
      </c>
      <c r="E40903" s="2">
        <v>0.27556487304914978</v>
      </c>
      <c r="F40903" s="3">
        <v>9464</v>
      </c>
      <c r="G40903" s="3">
        <v>34344</v>
      </c>
    </row>
    <row r="40904" spans="1:7" x14ac:dyDescent="0.25">
      <c r="A40904">
        <v>2018</v>
      </c>
      <c r="B40904" t="s">
        <v>150</v>
      </c>
      <c r="C40904" t="s">
        <v>20</v>
      </c>
      <c r="D40904" s="4" t="s">
        <v>5</v>
      </c>
      <c r="E40904" s="2">
        <v>0.27360717658168082</v>
      </c>
      <c r="F40904" s="3">
        <v>4636</v>
      </c>
      <c r="G40904" s="3">
        <v>16944</v>
      </c>
    </row>
    <row r="40905" spans="1:7" x14ac:dyDescent="0.25">
      <c r="A40905">
        <v>2018</v>
      </c>
      <c r="B40905" t="s">
        <v>150</v>
      </c>
      <c r="C40905" t="s">
        <v>20</v>
      </c>
      <c r="D40905" s="4" t="s">
        <v>14</v>
      </c>
      <c r="E40905" s="2">
        <v>8.7759678942398486E-2</v>
      </c>
      <c r="F40905" s="3">
        <v>1487</v>
      </c>
      <c r="G40905" s="3">
        <v>16944</v>
      </c>
    </row>
    <row r="40906" spans="1:7" x14ac:dyDescent="0.25">
      <c r="A40906">
        <v>2018</v>
      </c>
      <c r="B40906" t="s">
        <v>150</v>
      </c>
      <c r="C40906" t="s">
        <v>20</v>
      </c>
      <c r="D40906" s="4" t="s">
        <v>15</v>
      </c>
      <c r="E40906" s="2">
        <v>0.12700661000944288</v>
      </c>
      <c r="F40906" s="3">
        <v>2152</v>
      </c>
      <c r="G40906" s="3">
        <v>16944</v>
      </c>
    </row>
    <row r="40907" spans="1:7" x14ac:dyDescent="0.25">
      <c r="A40907">
        <v>2018</v>
      </c>
      <c r="B40907" t="s">
        <v>150</v>
      </c>
      <c r="C40907" t="s">
        <v>20</v>
      </c>
      <c r="D40907" s="4" t="s">
        <v>16</v>
      </c>
      <c r="E40907" s="2">
        <v>5.8840887629839474E-2</v>
      </c>
      <c r="F40907" s="3">
        <v>997</v>
      </c>
      <c r="G40907" s="3">
        <v>16944</v>
      </c>
    </row>
    <row r="40908" spans="1:7" x14ac:dyDescent="0.25">
      <c r="A40908">
        <v>2018</v>
      </c>
      <c r="B40908" t="s">
        <v>150</v>
      </c>
      <c r="C40908" t="s">
        <v>20</v>
      </c>
      <c r="D40908" s="4" t="s">
        <v>25</v>
      </c>
      <c r="E40908" s="2">
        <v>0.50902974504249288</v>
      </c>
      <c r="F40908" s="3">
        <v>8625</v>
      </c>
      <c r="G40908" s="3">
        <v>16944</v>
      </c>
    </row>
    <row r="40909" spans="1:7" x14ac:dyDescent="0.25">
      <c r="A40909">
        <v>2018</v>
      </c>
      <c r="B40909" t="s">
        <v>150</v>
      </c>
      <c r="C40909" t="s">
        <v>20</v>
      </c>
      <c r="D40909" s="4" t="s">
        <v>10</v>
      </c>
      <c r="E40909" s="2">
        <v>5.8014636449480642E-2</v>
      </c>
      <c r="F40909" s="3">
        <v>983</v>
      </c>
      <c r="G40909" s="3">
        <v>16944</v>
      </c>
    </row>
    <row r="40910" spans="1:7" x14ac:dyDescent="0.25">
      <c r="A40910">
        <v>2018</v>
      </c>
      <c r="B40910" t="s">
        <v>150</v>
      </c>
      <c r="C40910" t="s">
        <v>20</v>
      </c>
      <c r="D40910" s="4" t="s">
        <v>13</v>
      </c>
      <c r="E40910" s="2">
        <v>0.27095136921624174</v>
      </c>
      <c r="F40910" s="3">
        <v>4591</v>
      </c>
      <c r="G40910" s="3">
        <v>16944</v>
      </c>
    </row>
    <row r="40911" spans="1:7" x14ac:dyDescent="0.25">
      <c r="A40911">
        <v>2018</v>
      </c>
      <c r="B40911" t="s">
        <v>151</v>
      </c>
      <c r="C40911" t="s">
        <v>20</v>
      </c>
      <c r="D40911" s="4" t="s">
        <v>5</v>
      </c>
      <c r="E40911" s="2">
        <v>0.23500978248359997</v>
      </c>
      <c r="F40911" s="3">
        <v>2042</v>
      </c>
      <c r="G40911" s="3">
        <v>8689</v>
      </c>
    </row>
    <row r="40912" spans="1:7" x14ac:dyDescent="0.25">
      <c r="A40912">
        <v>2018</v>
      </c>
      <c r="B40912" t="s">
        <v>151</v>
      </c>
      <c r="C40912" t="s">
        <v>20</v>
      </c>
      <c r="D40912" s="4" t="s">
        <v>14</v>
      </c>
      <c r="E40912" s="2">
        <v>0.12383473357118195</v>
      </c>
      <c r="F40912" s="3">
        <v>1076</v>
      </c>
      <c r="G40912" s="3">
        <v>8689</v>
      </c>
    </row>
    <row r="40913" spans="1:7" x14ac:dyDescent="0.25">
      <c r="A40913">
        <v>2018</v>
      </c>
      <c r="B40913" t="s">
        <v>151</v>
      </c>
      <c r="C40913" t="s">
        <v>20</v>
      </c>
      <c r="D40913" s="4" t="s">
        <v>15</v>
      </c>
      <c r="E40913" s="2">
        <v>7.7224076418460116E-2</v>
      </c>
      <c r="F40913" s="3">
        <v>671</v>
      </c>
      <c r="G40913" s="3">
        <v>8689</v>
      </c>
    </row>
    <row r="40914" spans="1:7" x14ac:dyDescent="0.25">
      <c r="A40914">
        <v>2018</v>
      </c>
      <c r="B40914" t="s">
        <v>151</v>
      </c>
      <c r="C40914" t="s">
        <v>20</v>
      </c>
      <c r="D40914" s="4" t="s">
        <v>16</v>
      </c>
      <c r="E40914" s="2">
        <v>3.3950972493957877E-2</v>
      </c>
      <c r="F40914" s="3">
        <v>295</v>
      </c>
      <c r="G40914" s="3">
        <v>8689</v>
      </c>
    </row>
    <row r="40915" spans="1:7" x14ac:dyDescent="0.25">
      <c r="A40915">
        <v>2018</v>
      </c>
      <c r="B40915" t="s">
        <v>151</v>
      </c>
      <c r="C40915" t="s">
        <v>20</v>
      </c>
      <c r="D40915" s="4" t="s">
        <v>25</v>
      </c>
      <c r="E40915" s="2">
        <v>0.55426401196915642</v>
      </c>
      <c r="F40915" s="3">
        <v>4816</v>
      </c>
      <c r="G40915" s="3">
        <v>8689</v>
      </c>
    </row>
    <row r="40916" spans="1:7" x14ac:dyDescent="0.25">
      <c r="A40916">
        <v>2018</v>
      </c>
      <c r="B40916" t="s">
        <v>151</v>
      </c>
      <c r="C40916" t="s">
        <v>20</v>
      </c>
      <c r="D40916" s="4" t="s">
        <v>10</v>
      </c>
      <c r="E40916" s="2">
        <v>4.7186097364483828E-2</v>
      </c>
      <c r="F40916" s="3">
        <v>410</v>
      </c>
      <c r="G40916" s="3">
        <v>8689</v>
      </c>
    </row>
    <row r="40917" spans="1:7" x14ac:dyDescent="0.25">
      <c r="A40917">
        <v>2018</v>
      </c>
      <c r="B40917" t="s">
        <v>151</v>
      </c>
      <c r="C40917" t="s">
        <v>20</v>
      </c>
      <c r="D40917" s="4" t="s">
        <v>13</v>
      </c>
      <c r="E40917" s="2">
        <v>0.25353895730233628</v>
      </c>
      <c r="F40917" s="3">
        <v>2203</v>
      </c>
      <c r="G40917" s="3">
        <v>8689</v>
      </c>
    </row>
    <row r="40918" spans="1:7" x14ac:dyDescent="0.25">
      <c r="A40918">
        <v>2018</v>
      </c>
      <c r="B40918" t="s">
        <v>152</v>
      </c>
      <c r="C40918" t="s">
        <v>20</v>
      </c>
      <c r="D40918" s="4" t="s">
        <v>5</v>
      </c>
      <c r="E40918" s="2">
        <v>0.25103321598040718</v>
      </c>
      <c r="F40918" s="3">
        <v>1640</v>
      </c>
      <c r="G40918" s="3">
        <v>6533</v>
      </c>
    </row>
    <row r="40919" spans="1:7" x14ac:dyDescent="0.25">
      <c r="A40919">
        <v>2018</v>
      </c>
      <c r="B40919" t="s">
        <v>152</v>
      </c>
      <c r="C40919" t="s">
        <v>20</v>
      </c>
      <c r="D40919" s="4" t="s">
        <v>14</v>
      </c>
      <c r="E40919" s="2">
        <v>0.12459819378539722</v>
      </c>
      <c r="F40919" s="3">
        <v>814</v>
      </c>
      <c r="G40919" s="3">
        <v>6533</v>
      </c>
    </row>
    <row r="40920" spans="1:7" x14ac:dyDescent="0.25">
      <c r="A40920">
        <v>2018</v>
      </c>
      <c r="B40920" t="s">
        <v>152</v>
      </c>
      <c r="C40920" t="s">
        <v>20</v>
      </c>
      <c r="D40920" s="4" t="s">
        <v>15</v>
      </c>
      <c r="E40920" s="2">
        <v>9.4137455992652691E-2</v>
      </c>
      <c r="F40920" s="3">
        <v>615</v>
      </c>
      <c r="G40920" s="3">
        <v>6533</v>
      </c>
    </row>
    <row r="40921" spans="1:7" x14ac:dyDescent="0.25">
      <c r="A40921">
        <v>2018</v>
      </c>
      <c r="B40921" t="s">
        <v>152</v>
      </c>
      <c r="C40921" t="s">
        <v>20</v>
      </c>
      <c r="D40921" s="4" t="s">
        <v>16</v>
      </c>
      <c r="E40921" s="2">
        <v>3.2297566202357263E-2</v>
      </c>
      <c r="F40921" s="3">
        <v>211</v>
      </c>
      <c r="G40921" s="3">
        <v>6533</v>
      </c>
    </row>
    <row r="40922" spans="1:7" x14ac:dyDescent="0.25">
      <c r="A40922">
        <v>2018</v>
      </c>
      <c r="B40922" t="s">
        <v>152</v>
      </c>
      <c r="C40922" t="s">
        <v>20</v>
      </c>
      <c r="D40922" s="4" t="s">
        <v>25</v>
      </c>
      <c r="E40922" s="2">
        <v>0.52135313026174801</v>
      </c>
      <c r="F40922" s="3">
        <v>3406</v>
      </c>
      <c r="G40922" s="3">
        <v>6533</v>
      </c>
    </row>
    <row r="40923" spans="1:7" x14ac:dyDescent="0.25">
      <c r="A40923">
        <v>2018</v>
      </c>
      <c r="B40923" t="s">
        <v>152</v>
      </c>
      <c r="C40923" t="s">
        <v>20</v>
      </c>
      <c r="D40923" s="4" t="s">
        <v>10</v>
      </c>
      <c r="E40923" s="2">
        <v>4.4696157967243223E-2</v>
      </c>
      <c r="F40923" s="3">
        <v>292</v>
      </c>
      <c r="G40923" s="3">
        <v>6533</v>
      </c>
    </row>
    <row r="40924" spans="1:7" x14ac:dyDescent="0.25">
      <c r="A40924">
        <v>2018</v>
      </c>
      <c r="B40924" t="s">
        <v>152</v>
      </c>
      <c r="C40924" t="s">
        <v>20</v>
      </c>
      <c r="D40924" s="4" t="s">
        <v>13</v>
      </c>
      <c r="E40924" s="2">
        <v>0.28225929894382368</v>
      </c>
      <c r="F40924" s="3">
        <v>1844</v>
      </c>
      <c r="G40924" s="3">
        <v>6533</v>
      </c>
    </row>
    <row r="40925" spans="1:7" x14ac:dyDescent="0.25">
      <c r="A40925">
        <v>2018</v>
      </c>
      <c r="B40925" t="s">
        <v>21</v>
      </c>
      <c r="C40925" t="s">
        <v>20</v>
      </c>
      <c r="D40925" t="s">
        <v>5</v>
      </c>
      <c r="E40925" s="5">
        <f>F40925/G40925</f>
        <v>0.4242097835699753</v>
      </c>
      <c r="F40925" s="6">
        <v>53192114</v>
      </c>
      <c r="G40925" s="6">
        <v>125391059</v>
      </c>
    </row>
    <row r="40926" spans="1:7" x14ac:dyDescent="0.25">
      <c r="A40926">
        <v>2018</v>
      </c>
      <c r="B40926" t="s">
        <v>21</v>
      </c>
      <c r="C40926" t="s">
        <v>20</v>
      </c>
      <c r="D40926" t="s">
        <v>11</v>
      </c>
      <c r="E40926" s="5">
        <f>F40926/G40926</f>
        <v>6.6661307964549527E-2</v>
      </c>
      <c r="F40926" s="6">
        <v>8358732</v>
      </c>
      <c r="G40926" s="6">
        <v>125391059</v>
      </c>
    </row>
    <row r="40927" spans="1:7" x14ac:dyDescent="0.25">
      <c r="A40927">
        <v>2018</v>
      </c>
      <c r="B40927" t="s">
        <v>21</v>
      </c>
      <c r="C40927" t="s">
        <v>20</v>
      </c>
      <c r="D40927" t="s">
        <v>14</v>
      </c>
      <c r="E40927" s="5">
        <f>F40927/G40927</f>
        <v>9.276899878483362E-2</v>
      </c>
      <c r="F40927" s="6">
        <v>11632403</v>
      </c>
      <c r="G40927" s="6">
        <v>125391059</v>
      </c>
    </row>
    <row r="40928" spans="1:7" x14ac:dyDescent="0.25">
      <c r="A40928">
        <v>2018</v>
      </c>
      <c r="B40928" t="s">
        <v>21</v>
      </c>
      <c r="C40928" t="s">
        <v>20</v>
      </c>
      <c r="D40928" t="s">
        <v>15</v>
      </c>
      <c r="E40928" s="5">
        <f>F40928/G40928</f>
        <v>0.19972627394430092</v>
      </c>
      <c r="F40928" s="6">
        <v>25043889</v>
      </c>
      <c r="G40928" s="6">
        <v>125391059</v>
      </c>
    </row>
    <row r="40929" spans="1:7" x14ac:dyDescent="0.25">
      <c r="A40929">
        <v>2018</v>
      </c>
      <c r="B40929" t="s">
        <v>21</v>
      </c>
      <c r="C40929" t="s">
        <v>20</v>
      </c>
      <c r="D40929" t="s">
        <v>16</v>
      </c>
      <c r="E40929" s="5">
        <f>F40929/G40929</f>
        <v>0.13171451084084074</v>
      </c>
      <c r="F40929" s="6">
        <v>16515822</v>
      </c>
      <c r="G40929" s="6">
        <v>125391059</v>
      </c>
    </row>
    <row r="40930" spans="1:7" x14ac:dyDescent="0.25">
      <c r="A40930">
        <v>2018</v>
      </c>
      <c r="B40930" t="s">
        <v>21</v>
      </c>
      <c r="C40930" t="s">
        <v>20</v>
      </c>
      <c r="D40930" t="s">
        <v>25</v>
      </c>
      <c r="E40930" s="5">
        <f>F40930/G40930</f>
        <v>0.26204268679156784</v>
      </c>
      <c r="F40930" s="6">
        <v>32857810</v>
      </c>
      <c r="G40930" s="6">
        <v>125391059</v>
      </c>
    </row>
    <row r="40931" spans="1:7" x14ac:dyDescent="0.25">
      <c r="A40931">
        <v>2018</v>
      </c>
      <c r="B40931" t="s">
        <v>21</v>
      </c>
      <c r="C40931" t="s">
        <v>20</v>
      </c>
      <c r="D40931" t="s">
        <v>10</v>
      </c>
      <c r="E40931" s="5">
        <f>F40931/G40931</f>
        <v>4.7883095077775842E-2</v>
      </c>
      <c r="F40931" s="6">
        <v>6004112</v>
      </c>
      <c r="G40931" s="6">
        <v>125391059</v>
      </c>
    </row>
    <row r="40932" spans="1:7" x14ac:dyDescent="0.25">
      <c r="A40932">
        <v>2018</v>
      </c>
      <c r="B40932" t="s">
        <v>21</v>
      </c>
      <c r="C40932" t="s">
        <v>20</v>
      </c>
      <c r="D40932" t="s">
        <v>13</v>
      </c>
      <c r="E40932" s="5">
        <f>F40932/G40932</f>
        <v>0.19920312659613154</v>
      </c>
      <c r="F40932" s="6">
        <v>24978291</v>
      </c>
      <c r="G40932" s="6">
        <v>125391059</v>
      </c>
    </row>
    <row r="40933" spans="1:7" x14ac:dyDescent="0.25">
      <c r="A40933">
        <v>2018</v>
      </c>
      <c r="B40933" t="s">
        <v>153</v>
      </c>
      <c r="C40933" t="s">
        <v>20</v>
      </c>
      <c r="D40933" s="4" t="s">
        <v>5</v>
      </c>
      <c r="E40933" s="2">
        <v>0.46253314998526668</v>
      </c>
      <c r="F40933" s="3">
        <v>94181</v>
      </c>
      <c r="G40933" s="3">
        <v>203620</v>
      </c>
    </row>
    <row r="40934" spans="1:7" x14ac:dyDescent="0.25">
      <c r="A40934">
        <v>2018</v>
      </c>
      <c r="B40934" t="s">
        <v>153</v>
      </c>
      <c r="C40934" t="s">
        <v>20</v>
      </c>
      <c r="D40934" s="4" t="s">
        <v>14</v>
      </c>
      <c r="E40934" s="2">
        <v>0.15984677340143405</v>
      </c>
      <c r="F40934" s="3">
        <v>32548</v>
      </c>
      <c r="G40934" s="3">
        <v>203620</v>
      </c>
    </row>
    <row r="40935" spans="1:7" x14ac:dyDescent="0.25">
      <c r="A40935">
        <v>2018</v>
      </c>
      <c r="B40935" t="s">
        <v>153</v>
      </c>
      <c r="C40935" t="s">
        <v>20</v>
      </c>
      <c r="D40935" s="4" t="s">
        <v>15</v>
      </c>
      <c r="E40935" s="2">
        <v>0.21380512719772124</v>
      </c>
      <c r="F40935" s="3">
        <v>43535</v>
      </c>
      <c r="G40935" s="3">
        <v>203620</v>
      </c>
    </row>
    <row r="40936" spans="1:7" x14ac:dyDescent="0.25">
      <c r="A40936">
        <v>2018</v>
      </c>
      <c r="B40936" t="s">
        <v>153</v>
      </c>
      <c r="C40936" t="s">
        <v>20</v>
      </c>
      <c r="D40936" s="4" t="s">
        <v>16</v>
      </c>
      <c r="E40936" s="2">
        <v>8.8881249386111388E-2</v>
      </c>
      <c r="F40936" s="3">
        <v>18098</v>
      </c>
      <c r="G40936" s="3">
        <v>203620</v>
      </c>
    </row>
    <row r="40937" spans="1:7" x14ac:dyDescent="0.25">
      <c r="A40937">
        <v>2018</v>
      </c>
      <c r="B40937" t="s">
        <v>153</v>
      </c>
      <c r="C40937" t="s">
        <v>20</v>
      </c>
      <c r="D40937" s="4" t="s">
        <v>25</v>
      </c>
      <c r="E40937" s="2">
        <v>0.40637953049798642</v>
      </c>
      <c r="F40937" s="3">
        <v>82747</v>
      </c>
      <c r="G40937" s="3">
        <v>203620</v>
      </c>
    </row>
    <row r="40938" spans="1:7" x14ac:dyDescent="0.25">
      <c r="A40938">
        <v>2018</v>
      </c>
      <c r="B40938" t="s">
        <v>153</v>
      </c>
      <c r="C40938" t="s">
        <v>20</v>
      </c>
      <c r="D40938" s="4" t="s">
        <v>10</v>
      </c>
      <c r="E40938" s="2">
        <v>1.9929280031431098E-2</v>
      </c>
      <c r="F40938" s="3">
        <v>4058</v>
      </c>
      <c r="G40938" s="3">
        <v>203620</v>
      </c>
    </row>
    <row r="40939" spans="1:7" x14ac:dyDescent="0.25">
      <c r="A40939">
        <v>2018</v>
      </c>
      <c r="B40939" t="s">
        <v>153</v>
      </c>
      <c r="C40939" t="s">
        <v>20</v>
      </c>
      <c r="D40939" s="4" t="s">
        <v>13</v>
      </c>
      <c r="E40939" s="2">
        <v>0.30833906296041647</v>
      </c>
      <c r="F40939" s="3">
        <v>62784</v>
      </c>
      <c r="G40939" s="3">
        <v>203620</v>
      </c>
    </row>
    <row r="40940" spans="1:7" x14ac:dyDescent="0.25">
      <c r="A40940">
        <v>2018</v>
      </c>
      <c r="B40940" t="s">
        <v>154</v>
      </c>
      <c r="C40940" t="s">
        <v>20</v>
      </c>
      <c r="D40940" s="4" t="s">
        <v>5</v>
      </c>
      <c r="E40940" s="2">
        <v>0.3478564446306382</v>
      </c>
      <c r="F40940" s="3">
        <v>4982</v>
      </c>
      <c r="G40940" s="3">
        <v>14322</v>
      </c>
    </row>
    <row r="40941" spans="1:7" x14ac:dyDescent="0.25">
      <c r="A40941">
        <v>2018</v>
      </c>
      <c r="B40941" t="s">
        <v>154</v>
      </c>
      <c r="C40941" t="s">
        <v>20</v>
      </c>
      <c r="D40941" s="4" t="s">
        <v>14</v>
      </c>
      <c r="E40941" s="2">
        <v>0.11150677279709538</v>
      </c>
      <c r="F40941" s="3">
        <v>1597</v>
      </c>
      <c r="G40941" s="3">
        <v>14322</v>
      </c>
    </row>
    <row r="40942" spans="1:7" x14ac:dyDescent="0.25">
      <c r="A40942">
        <v>2018</v>
      </c>
      <c r="B40942" t="s">
        <v>154</v>
      </c>
      <c r="C40942" t="s">
        <v>20</v>
      </c>
      <c r="D40942" s="4" t="s">
        <v>15</v>
      </c>
      <c r="E40942" s="2">
        <v>0.16177908113391984</v>
      </c>
      <c r="F40942" s="3">
        <v>2317</v>
      </c>
      <c r="G40942" s="3">
        <v>14322</v>
      </c>
    </row>
    <row r="40943" spans="1:7" x14ac:dyDescent="0.25">
      <c r="A40943">
        <v>2018</v>
      </c>
      <c r="B40943" t="s">
        <v>154</v>
      </c>
      <c r="C40943" t="s">
        <v>20</v>
      </c>
      <c r="D40943" s="4" t="s">
        <v>16</v>
      </c>
      <c r="E40943" s="2">
        <v>7.4570590699622963E-2</v>
      </c>
      <c r="F40943" s="3">
        <v>1068</v>
      </c>
      <c r="G40943" s="3">
        <v>14322</v>
      </c>
    </row>
    <row r="40944" spans="1:7" x14ac:dyDescent="0.25">
      <c r="A40944">
        <v>2018</v>
      </c>
      <c r="B40944" t="s">
        <v>154</v>
      </c>
      <c r="C40944" t="s">
        <v>20</v>
      </c>
      <c r="D40944" s="4" t="s">
        <v>25</v>
      </c>
      <c r="E40944" s="2">
        <v>0.46515849741656196</v>
      </c>
      <c r="F40944" s="3">
        <v>6662</v>
      </c>
      <c r="G40944" s="3">
        <v>14322</v>
      </c>
    </row>
    <row r="40945" spans="1:7" x14ac:dyDescent="0.25">
      <c r="A40945">
        <v>2018</v>
      </c>
      <c r="B40945" t="s">
        <v>154</v>
      </c>
      <c r="C40945" t="s">
        <v>20</v>
      </c>
      <c r="D40945" s="4" t="s">
        <v>10</v>
      </c>
      <c r="E40945" s="2">
        <v>1.6338500209467952E-2</v>
      </c>
      <c r="F40945" s="3">
        <v>234</v>
      </c>
      <c r="G40945" s="3">
        <v>14322</v>
      </c>
    </row>
    <row r="40946" spans="1:7" x14ac:dyDescent="0.25">
      <c r="A40946">
        <v>2018</v>
      </c>
      <c r="B40946" t="s">
        <v>154</v>
      </c>
      <c r="C40946" t="s">
        <v>20</v>
      </c>
      <c r="D40946" s="4" t="s">
        <v>13</v>
      </c>
      <c r="E40946" s="2">
        <v>0.32802681189777966</v>
      </c>
      <c r="F40946" s="3">
        <v>4698</v>
      </c>
      <c r="G40946" s="3">
        <v>14322</v>
      </c>
    </row>
    <row r="40947" spans="1:7" x14ac:dyDescent="0.25">
      <c r="A40947">
        <v>2018</v>
      </c>
      <c r="B40947" t="s">
        <v>155</v>
      </c>
      <c r="C40947" t="s">
        <v>20</v>
      </c>
      <c r="D40947" s="4" t="s">
        <v>5</v>
      </c>
      <c r="E40947" s="2">
        <v>0.46467599868425863</v>
      </c>
      <c r="F40947" s="3">
        <v>12714</v>
      </c>
      <c r="G40947" s="3">
        <v>27361</v>
      </c>
    </row>
    <row r="40948" spans="1:7" x14ac:dyDescent="0.25">
      <c r="A40948">
        <v>2018</v>
      </c>
      <c r="B40948" t="s">
        <v>155</v>
      </c>
      <c r="C40948" t="s">
        <v>20</v>
      </c>
      <c r="D40948" s="4" t="s">
        <v>14</v>
      </c>
      <c r="E40948" s="2">
        <v>0.11859946639377215</v>
      </c>
      <c r="F40948" s="3">
        <v>3245</v>
      </c>
      <c r="G40948" s="3">
        <v>27361</v>
      </c>
    </row>
    <row r="40949" spans="1:7" x14ac:dyDescent="0.25">
      <c r="A40949">
        <v>2018</v>
      </c>
      <c r="B40949" t="s">
        <v>155</v>
      </c>
      <c r="C40949" t="s">
        <v>20</v>
      </c>
      <c r="D40949" s="4" t="s">
        <v>15</v>
      </c>
      <c r="E40949" s="2">
        <v>0.24999086290705749</v>
      </c>
      <c r="F40949" s="3">
        <v>6840</v>
      </c>
      <c r="G40949" s="3">
        <v>27361</v>
      </c>
    </row>
    <row r="40950" spans="1:7" x14ac:dyDescent="0.25">
      <c r="A40950">
        <v>2018</v>
      </c>
      <c r="B40950" t="s">
        <v>155</v>
      </c>
      <c r="C40950" t="s">
        <v>20</v>
      </c>
      <c r="D40950" s="4" t="s">
        <v>16</v>
      </c>
      <c r="E40950" s="2">
        <v>9.6085669383428968E-2</v>
      </c>
      <c r="F40950" s="3">
        <v>2629</v>
      </c>
      <c r="G40950" s="3">
        <v>27361</v>
      </c>
    </row>
    <row r="40951" spans="1:7" x14ac:dyDescent="0.25">
      <c r="A40951">
        <v>2018</v>
      </c>
      <c r="B40951" t="s">
        <v>155</v>
      </c>
      <c r="C40951" t="s">
        <v>20</v>
      </c>
      <c r="D40951" s="4" t="s">
        <v>25</v>
      </c>
      <c r="E40951" s="2">
        <v>0.36197507401045281</v>
      </c>
      <c r="F40951" s="3">
        <v>9904</v>
      </c>
      <c r="G40951" s="3">
        <v>27361</v>
      </c>
    </row>
    <row r="40952" spans="1:7" x14ac:dyDescent="0.25">
      <c r="A40952">
        <v>2018</v>
      </c>
      <c r="B40952" t="s">
        <v>155</v>
      </c>
      <c r="C40952" t="s">
        <v>20</v>
      </c>
      <c r="D40952" s="4" t="s">
        <v>10</v>
      </c>
      <c r="E40952" s="2">
        <v>2.7740214173458573E-2</v>
      </c>
      <c r="F40952" s="3">
        <v>759</v>
      </c>
      <c r="G40952" s="3">
        <v>27361</v>
      </c>
    </row>
    <row r="40953" spans="1:7" x14ac:dyDescent="0.25">
      <c r="A40953">
        <v>2018</v>
      </c>
      <c r="B40953" t="s">
        <v>155</v>
      </c>
      <c r="C40953" t="s">
        <v>20</v>
      </c>
      <c r="D40953" s="4" t="s">
        <v>13</v>
      </c>
      <c r="E40953" s="2">
        <v>0.31720331859215672</v>
      </c>
      <c r="F40953" s="3">
        <v>8679</v>
      </c>
      <c r="G40953" s="3">
        <v>27361</v>
      </c>
    </row>
    <row r="40954" spans="1:7" x14ac:dyDescent="0.25">
      <c r="A40954">
        <v>2018</v>
      </c>
      <c r="B40954" t="s">
        <v>156</v>
      </c>
      <c r="C40954" t="s">
        <v>20</v>
      </c>
      <c r="D40954" s="4" t="s">
        <v>5</v>
      </c>
      <c r="E40954" s="2">
        <v>0.22273318004598622</v>
      </c>
      <c r="F40954" s="3">
        <v>2228</v>
      </c>
      <c r="G40954" s="3">
        <v>10003</v>
      </c>
    </row>
    <row r="40955" spans="1:7" x14ac:dyDescent="0.25">
      <c r="A40955">
        <v>2018</v>
      </c>
      <c r="B40955" t="s">
        <v>156</v>
      </c>
      <c r="C40955" t="s">
        <v>20</v>
      </c>
      <c r="D40955" s="4" t="s">
        <v>14</v>
      </c>
      <c r="E40955" s="2">
        <v>7.027891632510247E-2</v>
      </c>
      <c r="F40955" s="3">
        <v>703</v>
      </c>
      <c r="G40955" s="3">
        <v>10003</v>
      </c>
    </row>
    <row r="40956" spans="1:7" x14ac:dyDescent="0.25">
      <c r="A40956">
        <v>2018</v>
      </c>
      <c r="B40956" t="s">
        <v>156</v>
      </c>
      <c r="C40956" t="s">
        <v>20</v>
      </c>
      <c r="D40956" s="4" t="s">
        <v>15</v>
      </c>
      <c r="E40956" s="2">
        <v>0.11156653004098771</v>
      </c>
      <c r="F40956" s="3">
        <v>1116</v>
      </c>
      <c r="G40956" s="3">
        <v>10003</v>
      </c>
    </row>
    <row r="40957" spans="1:7" x14ac:dyDescent="0.25">
      <c r="A40957">
        <v>2018</v>
      </c>
      <c r="B40957" t="s">
        <v>156</v>
      </c>
      <c r="C40957" t="s">
        <v>20</v>
      </c>
      <c r="D40957" s="4" t="s">
        <v>16</v>
      </c>
      <c r="E40957" s="2">
        <v>4.0887733679896031E-2</v>
      </c>
      <c r="F40957" s="3">
        <v>409</v>
      </c>
      <c r="G40957" s="3">
        <v>10003</v>
      </c>
    </row>
    <row r="40958" spans="1:7" x14ac:dyDescent="0.25">
      <c r="A40958">
        <v>2018</v>
      </c>
      <c r="B40958" t="s">
        <v>156</v>
      </c>
      <c r="C40958" t="s">
        <v>20</v>
      </c>
      <c r="D40958" s="4" t="s">
        <v>25</v>
      </c>
      <c r="E40958" s="2">
        <v>0.54603618914325702</v>
      </c>
      <c r="F40958" s="3">
        <v>5462</v>
      </c>
      <c r="G40958" s="3">
        <v>10003</v>
      </c>
    </row>
    <row r="40959" spans="1:7" x14ac:dyDescent="0.25">
      <c r="A40959">
        <v>2018</v>
      </c>
      <c r="B40959" t="s">
        <v>156</v>
      </c>
      <c r="C40959" t="s">
        <v>20</v>
      </c>
      <c r="D40959" s="4" t="s">
        <v>10</v>
      </c>
      <c r="E40959" s="2">
        <v>5.1584524642607217E-2</v>
      </c>
      <c r="F40959" s="3">
        <v>516</v>
      </c>
      <c r="G40959" s="3">
        <v>10003</v>
      </c>
    </row>
    <row r="40960" spans="1:7" x14ac:dyDescent="0.25">
      <c r="A40960">
        <v>2018</v>
      </c>
      <c r="B40960" t="s">
        <v>156</v>
      </c>
      <c r="C40960" t="s">
        <v>20</v>
      </c>
      <c r="D40960" s="4" t="s">
        <v>13</v>
      </c>
      <c r="E40960" s="2">
        <v>0.32400279916025193</v>
      </c>
      <c r="F40960" s="3">
        <v>3241</v>
      </c>
      <c r="G40960" s="3">
        <v>10003</v>
      </c>
    </row>
    <row r="40961" spans="1:7" x14ac:dyDescent="0.25">
      <c r="A40961">
        <v>2018</v>
      </c>
      <c r="B40961" t="s">
        <v>95</v>
      </c>
      <c r="C40961" t="s">
        <v>18</v>
      </c>
      <c r="D40961" s="4" t="s">
        <v>5</v>
      </c>
      <c r="E40961" s="2">
        <v>0.29399130107931054</v>
      </c>
      <c r="F40961" s="3">
        <v>16425</v>
      </c>
      <c r="G40961" s="3">
        <v>55869</v>
      </c>
    </row>
    <row r="40962" spans="1:7" x14ac:dyDescent="0.25">
      <c r="A40962">
        <v>2018</v>
      </c>
      <c r="B40962" t="s">
        <v>95</v>
      </c>
      <c r="C40962" t="s">
        <v>18</v>
      </c>
      <c r="D40962" s="4" t="s">
        <v>11</v>
      </c>
      <c r="E40962" s="2">
        <v>5.3589647210438705E-2</v>
      </c>
      <c r="F40962" s="3">
        <v>2994</v>
      </c>
      <c r="G40962" s="3">
        <v>55869</v>
      </c>
    </row>
    <row r="40963" spans="1:7" x14ac:dyDescent="0.25">
      <c r="A40963">
        <v>2018</v>
      </c>
      <c r="B40963" t="s">
        <v>95</v>
      </c>
      <c r="C40963" t="s">
        <v>18</v>
      </c>
      <c r="D40963" s="4" t="s">
        <v>15</v>
      </c>
      <c r="E40963" s="2">
        <v>0.12538259141921279</v>
      </c>
      <c r="F40963" s="3">
        <v>7005</v>
      </c>
      <c r="G40963" s="3">
        <v>55869</v>
      </c>
    </row>
    <row r="40964" spans="1:7" x14ac:dyDescent="0.25">
      <c r="A40964">
        <v>2018</v>
      </c>
      <c r="B40964" t="s">
        <v>95</v>
      </c>
      <c r="C40964" t="s">
        <v>18</v>
      </c>
      <c r="D40964" s="4" t="s">
        <v>16</v>
      </c>
      <c r="E40964" s="2">
        <v>0.11664787270221411</v>
      </c>
      <c r="F40964" s="3">
        <v>6517</v>
      </c>
      <c r="G40964" s="3">
        <v>55869</v>
      </c>
    </row>
    <row r="40965" spans="1:7" x14ac:dyDescent="0.25">
      <c r="A40965">
        <v>2018</v>
      </c>
      <c r="B40965" t="s">
        <v>95</v>
      </c>
      <c r="C40965" t="s">
        <v>18</v>
      </c>
      <c r="D40965" s="4" t="s">
        <v>25</v>
      </c>
      <c r="E40965" s="2">
        <v>0.24025846175875709</v>
      </c>
      <c r="F40965" s="3">
        <v>13423</v>
      </c>
      <c r="G40965" s="3">
        <v>55869</v>
      </c>
    </row>
    <row r="40966" spans="1:7" x14ac:dyDescent="0.25">
      <c r="A40966">
        <v>2018</v>
      </c>
      <c r="B40966" t="s">
        <v>95</v>
      </c>
      <c r="C40966" t="s">
        <v>18</v>
      </c>
      <c r="D40966" s="4" t="s">
        <v>10</v>
      </c>
      <c r="E40966" s="2">
        <v>2.3859385347867332E-2</v>
      </c>
      <c r="F40966" s="3">
        <v>1333</v>
      </c>
      <c r="G40966" s="3">
        <v>55869</v>
      </c>
    </row>
    <row r="40967" spans="1:7" x14ac:dyDescent="0.25">
      <c r="A40967">
        <v>2018</v>
      </c>
      <c r="B40967" t="s">
        <v>95</v>
      </c>
      <c r="C40967" t="s">
        <v>18</v>
      </c>
      <c r="D40967" s="4" t="s">
        <v>13</v>
      </c>
      <c r="E40967" s="2">
        <v>0.18693729975478351</v>
      </c>
      <c r="F40967" s="3">
        <v>10444</v>
      </c>
      <c r="G40967" s="3">
        <v>55869</v>
      </c>
    </row>
    <row r="40968" spans="1:7" x14ac:dyDescent="0.25">
      <c r="A40968">
        <v>2018</v>
      </c>
      <c r="B40968" t="s">
        <v>96</v>
      </c>
      <c r="C40968" t="s">
        <v>18</v>
      </c>
      <c r="D40968" s="4" t="s">
        <v>5</v>
      </c>
      <c r="E40968" s="2">
        <v>0.1092502943870208</v>
      </c>
      <c r="F40968" s="3">
        <v>835</v>
      </c>
      <c r="G40968" s="3">
        <v>7643</v>
      </c>
    </row>
    <row r="40969" spans="1:7" x14ac:dyDescent="0.25">
      <c r="A40969">
        <v>2018</v>
      </c>
      <c r="B40969" t="s">
        <v>96</v>
      </c>
      <c r="C40969" t="s">
        <v>18</v>
      </c>
      <c r="D40969" s="4" t="s">
        <v>11</v>
      </c>
      <c r="E40969" s="2">
        <v>9.9437393693575821E-2</v>
      </c>
      <c r="F40969" s="3">
        <v>760</v>
      </c>
      <c r="G40969" s="3">
        <v>7643</v>
      </c>
    </row>
    <row r="40970" spans="1:7" x14ac:dyDescent="0.25">
      <c r="A40970">
        <v>2018</v>
      </c>
      <c r="B40970" t="s">
        <v>96</v>
      </c>
      <c r="C40970" t="s">
        <v>18</v>
      </c>
      <c r="D40970" s="4" t="s">
        <v>15</v>
      </c>
      <c r="E40970" s="2">
        <v>4.8410310087661911E-2</v>
      </c>
      <c r="F40970" s="3">
        <v>370</v>
      </c>
      <c r="G40970" s="3">
        <v>7643</v>
      </c>
    </row>
    <row r="40971" spans="1:7" x14ac:dyDescent="0.25">
      <c r="A40971">
        <v>2018</v>
      </c>
      <c r="B40971" t="s">
        <v>96</v>
      </c>
      <c r="C40971" t="s">
        <v>18</v>
      </c>
      <c r="D40971" s="4" t="s">
        <v>16</v>
      </c>
      <c r="E40971" s="2">
        <v>1.7663221248200967E-2</v>
      </c>
      <c r="F40971" s="3">
        <v>135</v>
      </c>
      <c r="G40971" s="3">
        <v>7643</v>
      </c>
    </row>
    <row r="40972" spans="1:7" x14ac:dyDescent="0.25">
      <c r="A40972">
        <v>2018</v>
      </c>
      <c r="B40972" t="s">
        <v>96</v>
      </c>
      <c r="C40972" t="s">
        <v>18</v>
      </c>
      <c r="D40972" s="4" t="s">
        <v>25</v>
      </c>
      <c r="E40972" s="2">
        <v>0.41802956954075626</v>
      </c>
      <c r="F40972" s="3">
        <v>3195</v>
      </c>
      <c r="G40972" s="3">
        <v>7643</v>
      </c>
    </row>
    <row r="40973" spans="1:7" x14ac:dyDescent="0.25">
      <c r="A40973">
        <v>2018</v>
      </c>
      <c r="B40973" t="s">
        <v>96</v>
      </c>
      <c r="C40973" t="s">
        <v>18</v>
      </c>
      <c r="D40973" s="4" t="s">
        <v>10</v>
      </c>
      <c r="E40973" s="2">
        <v>2.2765929608792358E-2</v>
      </c>
      <c r="F40973" s="3">
        <v>174</v>
      </c>
      <c r="G40973" s="3">
        <v>7643</v>
      </c>
    </row>
    <row r="40974" spans="1:7" x14ac:dyDescent="0.25">
      <c r="A40974">
        <v>2018</v>
      </c>
      <c r="B40974" t="s">
        <v>96</v>
      </c>
      <c r="C40974" t="s">
        <v>18</v>
      </c>
      <c r="D40974" s="4" t="s">
        <v>13</v>
      </c>
      <c r="E40974" s="2">
        <v>0.23250032709668977</v>
      </c>
      <c r="F40974" s="3">
        <v>1777</v>
      </c>
      <c r="G40974" s="3">
        <v>7643</v>
      </c>
    </row>
    <row r="40975" spans="1:7" x14ac:dyDescent="0.25">
      <c r="A40975">
        <v>2018</v>
      </c>
      <c r="B40975" t="s">
        <v>97</v>
      </c>
      <c r="C40975" t="s">
        <v>18</v>
      </c>
      <c r="D40975" s="4" t="s">
        <v>5</v>
      </c>
      <c r="E40975" s="2">
        <v>0.17429837518463812</v>
      </c>
      <c r="F40975" s="3">
        <v>8614</v>
      </c>
      <c r="G40975" s="3">
        <v>49421</v>
      </c>
    </row>
    <row r="40976" spans="1:7" x14ac:dyDescent="0.25">
      <c r="A40976">
        <v>2018</v>
      </c>
      <c r="B40976" t="s">
        <v>97</v>
      </c>
      <c r="C40976" t="s">
        <v>18</v>
      </c>
      <c r="D40976" s="4" t="s">
        <v>11</v>
      </c>
      <c r="E40976" s="2">
        <v>6.7865886971125639E-2</v>
      </c>
      <c r="F40976" s="3">
        <v>3354</v>
      </c>
      <c r="G40976" s="3">
        <v>49421</v>
      </c>
    </row>
    <row r="40977" spans="1:7" x14ac:dyDescent="0.25">
      <c r="A40977">
        <v>2018</v>
      </c>
      <c r="B40977" t="s">
        <v>97</v>
      </c>
      <c r="C40977" t="s">
        <v>18</v>
      </c>
      <c r="D40977" s="4" t="s">
        <v>15</v>
      </c>
      <c r="E40977" s="2">
        <v>7.187228101414378E-2</v>
      </c>
      <c r="F40977" s="3">
        <v>3552</v>
      </c>
      <c r="G40977" s="3">
        <v>49421</v>
      </c>
    </row>
    <row r="40978" spans="1:7" x14ac:dyDescent="0.25">
      <c r="A40978">
        <v>2018</v>
      </c>
      <c r="B40978" t="s">
        <v>97</v>
      </c>
      <c r="C40978" t="s">
        <v>18</v>
      </c>
      <c r="D40978" s="4" t="s">
        <v>16</v>
      </c>
      <c r="E40978" s="2">
        <v>4.6275874628194491E-2</v>
      </c>
      <c r="F40978" s="3">
        <v>2287</v>
      </c>
      <c r="G40978" s="3">
        <v>49421</v>
      </c>
    </row>
    <row r="40979" spans="1:7" x14ac:dyDescent="0.25">
      <c r="A40979">
        <v>2018</v>
      </c>
      <c r="B40979" t="s">
        <v>97</v>
      </c>
      <c r="C40979" t="s">
        <v>18</v>
      </c>
      <c r="D40979" s="4" t="s">
        <v>25</v>
      </c>
      <c r="E40979" s="2">
        <v>0.32144230185548656</v>
      </c>
      <c r="F40979" s="3">
        <v>15886</v>
      </c>
      <c r="G40979" s="3">
        <v>49421</v>
      </c>
    </row>
    <row r="40980" spans="1:7" x14ac:dyDescent="0.25">
      <c r="A40980">
        <v>2018</v>
      </c>
      <c r="B40980" t="s">
        <v>97</v>
      </c>
      <c r="C40980" t="s">
        <v>18</v>
      </c>
      <c r="D40980" s="4" t="s">
        <v>10</v>
      </c>
      <c r="E40980" s="2">
        <v>2.2116104489994133E-2</v>
      </c>
      <c r="F40980" s="3">
        <v>1093</v>
      </c>
      <c r="G40980" s="3">
        <v>49421</v>
      </c>
    </row>
    <row r="40981" spans="1:7" x14ac:dyDescent="0.25">
      <c r="A40981">
        <v>2018</v>
      </c>
      <c r="B40981" t="s">
        <v>97</v>
      </c>
      <c r="C40981" t="s">
        <v>18</v>
      </c>
      <c r="D40981" s="4" t="s">
        <v>13</v>
      </c>
      <c r="E40981" s="2">
        <v>0.25568078347261286</v>
      </c>
      <c r="F40981" s="3">
        <v>12636</v>
      </c>
      <c r="G40981" s="3">
        <v>49421</v>
      </c>
    </row>
    <row r="40982" spans="1:7" x14ac:dyDescent="0.25">
      <c r="A40982">
        <v>2018</v>
      </c>
      <c r="B40982" t="s">
        <v>98</v>
      </c>
      <c r="C40982" t="s">
        <v>18</v>
      </c>
      <c r="D40982" s="4" t="s">
        <v>5</v>
      </c>
      <c r="E40982" s="2">
        <v>8.3001705514496871E-2</v>
      </c>
      <c r="F40982" s="3">
        <v>584</v>
      </c>
      <c r="G40982" s="3">
        <v>7036</v>
      </c>
    </row>
    <row r="40983" spans="1:7" x14ac:dyDescent="0.25">
      <c r="A40983">
        <v>2018</v>
      </c>
      <c r="B40983" t="s">
        <v>98</v>
      </c>
      <c r="C40983" t="s">
        <v>18</v>
      </c>
      <c r="D40983" s="4" t="s">
        <v>11</v>
      </c>
      <c r="E40983" s="2">
        <v>0.10375213189312109</v>
      </c>
      <c r="F40983" s="3">
        <v>730</v>
      </c>
      <c r="G40983" s="3">
        <v>7036</v>
      </c>
    </row>
    <row r="40984" spans="1:7" x14ac:dyDescent="0.25">
      <c r="A40984">
        <v>2018</v>
      </c>
      <c r="B40984" t="s">
        <v>98</v>
      </c>
      <c r="C40984" t="s">
        <v>18</v>
      </c>
      <c r="D40984" s="4" t="s">
        <v>15</v>
      </c>
      <c r="E40984" s="2">
        <v>2.686185332575327E-2</v>
      </c>
      <c r="F40984" s="3">
        <v>189</v>
      </c>
      <c r="G40984" s="3">
        <v>7036</v>
      </c>
    </row>
    <row r="40985" spans="1:7" x14ac:dyDescent="0.25">
      <c r="A40985">
        <v>2018</v>
      </c>
      <c r="B40985" t="s">
        <v>98</v>
      </c>
      <c r="C40985" t="s">
        <v>18</v>
      </c>
      <c r="D40985" s="4" t="s">
        <v>16</v>
      </c>
      <c r="E40985" s="2">
        <v>5.6850483229107449E-3</v>
      </c>
      <c r="F40985" s="3">
        <v>40</v>
      </c>
      <c r="G40985" s="3">
        <v>7036</v>
      </c>
    </row>
    <row r="40986" spans="1:7" x14ac:dyDescent="0.25">
      <c r="A40986">
        <v>2018</v>
      </c>
      <c r="B40986" t="s">
        <v>98</v>
      </c>
      <c r="C40986" t="s">
        <v>18</v>
      </c>
      <c r="D40986" s="4" t="s">
        <v>25</v>
      </c>
      <c r="E40986" s="2">
        <v>0.41756679931779422</v>
      </c>
      <c r="F40986" s="3">
        <v>2938</v>
      </c>
      <c r="G40986" s="3">
        <v>7036</v>
      </c>
    </row>
    <row r="40987" spans="1:7" x14ac:dyDescent="0.25">
      <c r="A40987">
        <v>2018</v>
      </c>
      <c r="B40987" t="s">
        <v>98</v>
      </c>
      <c r="C40987" t="s">
        <v>18</v>
      </c>
      <c r="D40987" s="4" t="s">
        <v>10</v>
      </c>
      <c r="E40987" s="2">
        <v>8.3001705514496871E-2</v>
      </c>
      <c r="F40987" s="3">
        <v>584</v>
      </c>
      <c r="G40987" s="3">
        <v>7036</v>
      </c>
    </row>
    <row r="40988" spans="1:7" x14ac:dyDescent="0.25">
      <c r="A40988">
        <v>2018</v>
      </c>
      <c r="B40988" t="s">
        <v>98</v>
      </c>
      <c r="C40988" t="s">
        <v>18</v>
      </c>
      <c r="D40988" s="4" t="s">
        <v>13</v>
      </c>
      <c r="E40988" s="2">
        <v>0.20366685616827743</v>
      </c>
      <c r="F40988" s="3">
        <v>1433</v>
      </c>
      <c r="G40988" s="3">
        <v>7036</v>
      </c>
    </row>
    <row r="40989" spans="1:7" x14ac:dyDescent="0.25">
      <c r="A40989">
        <v>2018</v>
      </c>
      <c r="B40989" t="s">
        <v>99</v>
      </c>
      <c r="C40989" t="s">
        <v>18</v>
      </c>
      <c r="D40989" s="4" t="s">
        <v>5</v>
      </c>
      <c r="E40989" s="2">
        <v>0.16250636780438105</v>
      </c>
      <c r="F40989" s="3">
        <v>27753</v>
      </c>
      <c r="G40989" s="3">
        <v>170781</v>
      </c>
    </row>
    <row r="40990" spans="1:7" x14ac:dyDescent="0.25">
      <c r="A40990">
        <v>2018</v>
      </c>
      <c r="B40990" t="s">
        <v>99</v>
      </c>
      <c r="C40990" t="s">
        <v>18</v>
      </c>
      <c r="D40990" s="4" t="s">
        <v>11</v>
      </c>
      <c r="E40990" s="2">
        <v>4.7370609142703225E-2</v>
      </c>
      <c r="F40990" s="3">
        <v>8090</v>
      </c>
      <c r="G40990" s="3">
        <v>170781</v>
      </c>
    </row>
    <row r="40991" spans="1:7" x14ac:dyDescent="0.25">
      <c r="A40991">
        <v>2018</v>
      </c>
      <c r="B40991" t="s">
        <v>99</v>
      </c>
      <c r="C40991" t="s">
        <v>18</v>
      </c>
      <c r="D40991" s="4" t="s">
        <v>15</v>
      </c>
      <c r="E40991" s="2">
        <v>7.2291414150286032E-2</v>
      </c>
      <c r="F40991" s="3">
        <v>12346</v>
      </c>
      <c r="G40991" s="3">
        <v>170781</v>
      </c>
    </row>
    <row r="40992" spans="1:7" x14ac:dyDescent="0.25">
      <c r="A40992">
        <v>2018</v>
      </c>
      <c r="B40992" t="s">
        <v>99</v>
      </c>
      <c r="C40992" t="s">
        <v>18</v>
      </c>
      <c r="D40992" s="4" t="s">
        <v>16</v>
      </c>
      <c r="E40992" s="2">
        <v>4.0443609066582349E-2</v>
      </c>
      <c r="F40992" s="3">
        <v>6907</v>
      </c>
      <c r="G40992" s="3">
        <v>170781</v>
      </c>
    </row>
    <row r="40993" spans="1:7" x14ac:dyDescent="0.25">
      <c r="A40993">
        <v>2018</v>
      </c>
      <c r="B40993" t="s">
        <v>99</v>
      </c>
      <c r="C40993" t="s">
        <v>18</v>
      </c>
      <c r="D40993" s="4" t="s">
        <v>25</v>
      </c>
      <c r="E40993" s="2">
        <v>0.27472611121846108</v>
      </c>
      <c r="F40993" s="3">
        <v>46918</v>
      </c>
      <c r="G40993" s="3">
        <v>170781</v>
      </c>
    </row>
    <row r="40994" spans="1:7" x14ac:dyDescent="0.25">
      <c r="A40994">
        <v>2018</v>
      </c>
      <c r="B40994" t="s">
        <v>99</v>
      </c>
      <c r="C40994" t="s">
        <v>18</v>
      </c>
      <c r="D40994" s="4" t="s">
        <v>10</v>
      </c>
      <c r="E40994" s="2">
        <v>1.7724454125458922E-2</v>
      </c>
      <c r="F40994" s="3">
        <v>3027</v>
      </c>
      <c r="G40994" s="3">
        <v>170781</v>
      </c>
    </row>
    <row r="40995" spans="1:7" x14ac:dyDescent="0.25">
      <c r="A40995">
        <v>2018</v>
      </c>
      <c r="B40995" t="s">
        <v>99</v>
      </c>
      <c r="C40995" t="s">
        <v>18</v>
      </c>
      <c r="D40995" s="4" t="s">
        <v>13</v>
      </c>
      <c r="E40995" s="2">
        <v>0.22782979371241532</v>
      </c>
      <c r="F40995" s="3">
        <v>38909</v>
      </c>
      <c r="G40995" s="3">
        <v>170781</v>
      </c>
    </row>
    <row r="40996" spans="1:7" x14ac:dyDescent="0.25">
      <c r="A40996">
        <v>2018</v>
      </c>
      <c r="B40996" t="s">
        <v>100</v>
      </c>
      <c r="C40996" t="s">
        <v>18</v>
      </c>
      <c r="D40996" s="4" t="s">
        <v>5</v>
      </c>
      <c r="E40996" s="2">
        <v>0.23037888782736607</v>
      </c>
      <c r="F40996" s="3">
        <v>121535</v>
      </c>
      <c r="G40996" s="3">
        <v>527544</v>
      </c>
    </row>
    <row r="40997" spans="1:7" x14ac:dyDescent="0.25">
      <c r="A40997">
        <v>2018</v>
      </c>
      <c r="B40997" t="s">
        <v>100</v>
      </c>
      <c r="C40997" t="s">
        <v>18</v>
      </c>
      <c r="D40997" s="4" t="s">
        <v>11</v>
      </c>
      <c r="E40997" s="2">
        <v>6.3932108032694904E-2</v>
      </c>
      <c r="F40997" s="3">
        <v>33727</v>
      </c>
      <c r="G40997" s="3">
        <v>527544</v>
      </c>
    </row>
    <row r="40998" spans="1:7" x14ac:dyDescent="0.25">
      <c r="A40998">
        <v>2018</v>
      </c>
      <c r="B40998" t="s">
        <v>100</v>
      </c>
      <c r="C40998" t="s">
        <v>18</v>
      </c>
      <c r="D40998" s="4" t="s">
        <v>15</v>
      </c>
      <c r="E40998" s="2">
        <v>0.11310715314741519</v>
      </c>
      <c r="F40998" s="3">
        <v>59669</v>
      </c>
      <c r="G40998" s="3">
        <v>527544</v>
      </c>
    </row>
    <row r="40999" spans="1:7" x14ac:dyDescent="0.25">
      <c r="A40999">
        <v>2018</v>
      </c>
      <c r="B40999" t="s">
        <v>100</v>
      </c>
      <c r="C40999" t="s">
        <v>18</v>
      </c>
      <c r="D40999" s="4" t="s">
        <v>16</v>
      </c>
      <c r="E40999" s="2">
        <v>6.346958737091124E-2</v>
      </c>
      <c r="F40999" s="3">
        <v>33483</v>
      </c>
      <c r="G40999" s="3">
        <v>527544</v>
      </c>
    </row>
    <row r="41000" spans="1:7" x14ac:dyDescent="0.25">
      <c r="A41000">
        <v>2018</v>
      </c>
      <c r="B41000" t="s">
        <v>100</v>
      </c>
      <c r="C41000" t="s">
        <v>18</v>
      </c>
      <c r="D41000" s="4" t="s">
        <v>25</v>
      </c>
      <c r="E41000" s="2">
        <v>0.27916154861016335</v>
      </c>
      <c r="F41000" s="3">
        <v>147270</v>
      </c>
      <c r="G41000" s="3">
        <v>527544</v>
      </c>
    </row>
    <row r="41001" spans="1:7" x14ac:dyDescent="0.25">
      <c r="A41001">
        <v>2018</v>
      </c>
      <c r="B41001" t="s">
        <v>100</v>
      </c>
      <c r="C41001" t="s">
        <v>18</v>
      </c>
      <c r="D41001" s="4" t="s">
        <v>10</v>
      </c>
      <c r="E41001" s="2">
        <v>3.8810032907207741E-2</v>
      </c>
      <c r="F41001" s="3">
        <v>20474</v>
      </c>
      <c r="G41001" s="3">
        <v>527544</v>
      </c>
    </row>
    <row r="41002" spans="1:7" x14ac:dyDescent="0.25">
      <c r="A41002">
        <v>2018</v>
      </c>
      <c r="B41002" t="s">
        <v>100</v>
      </c>
      <c r="C41002" t="s">
        <v>18</v>
      </c>
      <c r="D41002" s="4" t="s">
        <v>13</v>
      </c>
      <c r="E41002" s="2">
        <v>0.19546426459214777</v>
      </c>
      <c r="F41002" s="3">
        <v>103116</v>
      </c>
      <c r="G41002" s="3">
        <v>527544</v>
      </c>
    </row>
    <row r="41003" spans="1:7" x14ac:dyDescent="0.25">
      <c r="A41003">
        <v>2018</v>
      </c>
      <c r="B41003" t="s">
        <v>33</v>
      </c>
      <c r="C41003" t="s">
        <v>18</v>
      </c>
      <c r="D41003" s="4" t="s">
        <v>5</v>
      </c>
      <c r="E41003" s="2">
        <v>7.7682861719167107E-2</v>
      </c>
      <c r="F41003" s="3">
        <v>291</v>
      </c>
      <c r="G41003" s="3">
        <v>3746</v>
      </c>
    </row>
    <row r="41004" spans="1:7" x14ac:dyDescent="0.25">
      <c r="A41004">
        <v>2018</v>
      </c>
      <c r="B41004" t="s">
        <v>33</v>
      </c>
      <c r="C41004" t="s">
        <v>18</v>
      </c>
      <c r="D41004" s="4" t="s">
        <v>11</v>
      </c>
      <c r="E41004" s="2">
        <v>0.13267485317672184</v>
      </c>
      <c r="F41004" s="3">
        <v>497</v>
      </c>
      <c r="G41004" s="3">
        <v>3746</v>
      </c>
    </row>
    <row r="41005" spans="1:7" x14ac:dyDescent="0.25">
      <c r="A41005">
        <v>2018</v>
      </c>
      <c r="B41005" t="s">
        <v>33</v>
      </c>
      <c r="C41005" t="s">
        <v>18</v>
      </c>
      <c r="D41005" s="4" t="s">
        <v>15</v>
      </c>
      <c r="E41005" s="2">
        <v>4.2445274959957285E-2</v>
      </c>
      <c r="F41005" s="3">
        <v>159</v>
      </c>
      <c r="G41005" s="3">
        <v>3746</v>
      </c>
    </row>
    <row r="41006" spans="1:7" x14ac:dyDescent="0.25">
      <c r="A41006">
        <v>2018</v>
      </c>
      <c r="B41006" t="s">
        <v>33</v>
      </c>
      <c r="C41006" t="s">
        <v>18</v>
      </c>
      <c r="D41006" s="4" t="s">
        <v>16</v>
      </c>
      <c r="E41006" s="2">
        <v>5.605979711692472E-3</v>
      </c>
      <c r="F41006" s="3">
        <v>21</v>
      </c>
      <c r="G41006" s="3">
        <v>3746</v>
      </c>
    </row>
    <row r="41007" spans="1:7" x14ac:dyDescent="0.25">
      <c r="A41007">
        <v>2018</v>
      </c>
      <c r="B41007" t="s">
        <v>33</v>
      </c>
      <c r="C41007" t="s">
        <v>18</v>
      </c>
      <c r="D41007" s="4" t="s">
        <v>25</v>
      </c>
      <c r="E41007" s="2">
        <v>0.48211425520555257</v>
      </c>
      <c r="F41007" s="3">
        <v>1806</v>
      </c>
      <c r="G41007" s="3">
        <v>3746</v>
      </c>
    </row>
    <row r="41008" spans="1:7" x14ac:dyDescent="0.25">
      <c r="A41008">
        <v>2018</v>
      </c>
      <c r="B41008" t="s">
        <v>33</v>
      </c>
      <c r="C41008" t="s">
        <v>18</v>
      </c>
      <c r="D41008" s="4" t="s">
        <v>10</v>
      </c>
      <c r="E41008" s="2">
        <v>8.515750133475708E-2</v>
      </c>
      <c r="F41008" s="3">
        <v>319</v>
      </c>
      <c r="G41008" s="3">
        <v>3746</v>
      </c>
    </row>
    <row r="41009" spans="1:7" x14ac:dyDescent="0.25">
      <c r="A41009">
        <v>2018</v>
      </c>
      <c r="B41009" t="s">
        <v>33</v>
      </c>
      <c r="C41009" t="s">
        <v>18</v>
      </c>
      <c r="D41009" s="4" t="s">
        <v>13</v>
      </c>
      <c r="E41009" s="2">
        <v>0.17084890549919915</v>
      </c>
      <c r="F41009" s="3">
        <v>640</v>
      </c>
      <c r="G41009" s="3">
        <v>3746</v>
      </c>
    </row>
    <row r="41010" spans="1:7" x14ac:dyDescent="0.25">
      <c r="A41010">
        <v>2018</v>
      </c>
      <c r="B41010" t="s">
        <v>34</v>
      </c>
      <c r="C41010" t="s">
        <v>18</v>
      </c>
      <c r="D41010" s="4" t="s">
        <v>5</v>
      </c>
      <c r="E41010" s="2">
        <v>7.6231383726064791E-2</v>
      </c>
      <c r="F41010" s="3">
        <v>3798</v>
      </c>
      <c r="G41010" s="3">
        <v>49822</v>
      </c>
    </row>
    <row r="41011" spans="1:7" x14ac:dyDescent="0.25">
      <c r="A41011">
        <v>2018</v>
      </c>
      <c r="B41011" t="s">
        <v>34</v>
      </c>
      <c r="C41011" t="s">
        <v>18</v>
      </c>
      <c r="D41011" s="4" t="s">
        <v>11</v>
      </c>
      <c r="E41011" s="2">
        <v>6.6697442896712297E-2</v>
      </c>
      <c r="F41011" s="3">
        <v>3323</v>
      </c>
      <c r="G41011" s="3">
        <v>49822</v>
      </c>
    </row>
    <row r="41012" spans="1:7" x14ac:dyDescent="0.25">
      <c r="A41012">
        <v>2018</v>
      </c>
      <c r="B41012" t="s">
        <v>34</v>
      </c>
      <c r="C41012" t="s">
        <v>18</v>
      </c>
      <c r="D41012" s="4" t="s">
        <v>15</v>
      </c>
      <c r="E41012" s="2">
        <v>3.616876078840673E-2</v>
      </c>
      <c r="F41012" s="3">
        <v>1802</v>
      </c>
      <c r="G41012" s="3">
        <v>49822</v>
      </c>
    </row>
    <row r="41013" spans="1:7" x14ac:dyDescent="0.25">
      <c r="A41013">
        <v>2018</v>
      </c>
      <c r="B41013" t="s">
        <v>34</v>
      </c>
      <c r="C41013" t="s">
        <v>18</v>
      </c>
      <c r="D41013" s="4" t="s">
        <v>16</v>
      </c>
      <c r="E41013" s="2">
        <v>1.4351089879972703E-2</v>
      </c>
      <c r="F41013" s="3">
        <v>715</v>
      </c>
      <c r="G41013" s="3">
        <v>49822</v>
      </c>
    </row>
    <row r="41014" spans="1:7" x14ac:dyDescent="0.25">
      <c r="A41014">
        <v>2018</v>
      </c>
      <c r="B41014" t="s">
        <v>34</v>
      </c>
      <c r="C41014" t="s">
        <v>18</v>
      </c>
      <c r="D41014" s="4" t="s">
        <v>25</v>
      </c>
      <c r="E41014" s="2">
        <v>0.34127493878206416</v>
      </c>
      <c r="F41014" s="3">
        <v>17003</v>
      </c>
      <c r="G41014" s="3">
        <v>49822</v>
      </c>
    </row>
    <row r="41015" spans="1:7" x14ac:dyDescent="0.25">
      <c r="A41015">
        <v>2018</v>
      </c>
      <c r="B41015" t="s">
        <v>34</v>
      </c>
      <c r="C41015" t="s">
        <v>18</v>
      </c>
      <c r="D41015" s="4" t="s">
        <v>10</v>
      </c>
      <c r="E41015" s="2">
        <v>1.8224880574846454E-2</v>
      </c>
      <c r="F41015" s="3">
        <v>908</v>
      </c>
      <c r="G41015" s="3">
        <v>49822</v>
      </c>
    </row>
    <row r="41016" spans="1:7" x14ac:dyDescent="0.25">
      <c r="A41016">
        <v>2018</v>
      </c>
      <c r="B41016" t="s">
        <v>34</v>
      </c>
      <c r="C41016" t="s">
        <v>18</v>
      </c>
      <c r="D41016" s="4" t="s">
        <v>13</v>
      </c>
      <c r="E41016" s="2">
        <v>0.24952832082212678</v>
      </c>
      <c r="F41016" s="3">
        <v>12432</v>
      </c>
      <c r="G41016" s="3">
        <v>49822</v>
      </c>
    </row>
    <row r="41017" spans="1:7" x14ac:dyDescent="0.25">
      <c r="A41017">
        <v>2018</v>
      </c>
      <c r="B41017" t="s">
        <v>35</v>
      </c>
      <c r="C41017" t="s">
        <v>18</v>
      </c>
      <c r="D41017" s="4" t="s">
        <v>5</v>
      </c>
      <c r="E41017" s="2">
        <v>8.099767277142568E-2</v>
      </c>
      <c r="F41017" s="3">
        <v>3202</v>
      </c>
      <c r="G41017" s="3">
        <v>39532</v>
      </c>
    </row>
    <row r="41018" spans="1:7" x14ac:dyDescent="0.25">
      <c r="A41018">
        <v>2018</v>
      </c>
      <c r="B41018" t="s">
        <v>35</v>
      </c>
      <c r="C41018" t="s">
        <v>18</v>
      </c>
      <c r="D41018" s="4" t="s">
        <v>11</v>
      </c>
      <c r="E41018" s="2">
        <v>7.2599413133663873E-2</v>
      </c>
      <c r="F41018" s="3">
        <v>2870</v>
      </c>
      <c r="G41018" s="3">
        <v>39532</v>
      </c>
    </row>
    <row r="41019" spans="1:7" x14ac:dyDescent="0.25">
      <c r="A41019">
        <v>2018</v>
      </c>
      <c r="B41019" t="s">
        <v>35</v>
      </c>
      <c r="C41019" t="s">
        <v>18</v>
      </c>
      <c r="D41019" s="4" t="s">
        <v>15</v>
      </c>
      <c r="E41019" s="2">
        <v>2.9748052210867147E-2</v>
      </c>
      <c r="F41019" s="3">
        <v>1176</v>
      </c>
      <c r="G41019" s="3">
        <v>39532</v>
      </c>
    </row>
    <row r="41020" spans="1:7" x14ac:dyDescent="0.25">
      <c r="A41020">
        <v>2018</v>
      </c>
      <c r="B41020" t="s">
        <v>35</v>
      </c>
      <c r="C41020" t="s">
        <v>18</v>
      </c>
      <c r="D41020" s="4" t="s">
        <v>16</v>
      </c>
      <c r="E41020" s="2">
        <v>1.7530102195689568E-2</v>
      </c>
      <c r="F41020" s="3">
        <v>693</v>
      </c>
      <c r="G41020" s="3">
        <v>39532</v>
      </c>
    </row>
    <row r="41021" spans="1:7" x14ac:dyDescent="0.25">
      <c r="A41021">
        <v>2018</v>
      </c>
      <c r="B41021" t="s">
        <v>35</v>
      </c>
      <c r="C41021" t="s">
        <v>18</v>
      </c>
      <c r="D41021" s="4" t="s">
        <v>25</v>
      </c>
      <c r="E41021" s="2">
        <v>0.39813315794799148</v>
      </c>
      <c r="F41021" s="3">
        <v>15739</v>
      </c>
      <c r="G41021" s="3">
        <v>39532</v>
      </c>
    </row>
    <row r="41022" spans="1:7" x14ac:dyDescent="0.25">
      <c r="A41022">
        <v>2018</v>
      </c>
      <c r="B41022" t="s">
        <v>35</v>
      </c>
      <c r="C41022" t="s">
        <v>18</v>
      </c>
      <c r="D41022" s="4" t="s">
        <v>10</v>
      </c>
      <c r="E41022" s="2">
        <v>2.4233532328240413E-2</v>
      </c>
      <c r="F41022" s="3">
        <v>958</v>
      </c>
      <c r="G41022" s="3">
        <v>39532</v>
      </c>
    </row>
    <row r="41023" spans="1:7" x14ac:dyDescent="0.25">
      <c r="A41023">
        <v>2018</v>
      </c>
      <c r="B41023" t="s">
        <v>35</v>
      </c>
      <c r="C41023" t="s">
        <v>18</v>
      </c>
      <c r="D41023" s="4" t="s">
        <v>13</v>
      </c>
      <c r="E41023" s="2">
        <v>0.24010927855914196</v>
      </c>
      <c r="F41023" s="3">
        <v>9492</v>
      </c>
      <c r="G41023" s="3">
        <v>39532</v>
      </c>
    </row>
    <row r="41024" spans="1:7" x14ac:dyDescent="0.25">
      <c r="A41024">
        <v>2018</v>
      </c>
      <c r="B41024" t="s">
        <v>36</v>
      </c>
      <c r="C41024" t="s">
        <v>18</v>
      </c>
      <c r="D41024" s="4" t="s">
        <v>5</v>
      </c>
      <c r="E41024" s="2">
        <v>0.19308292139525168</v>
      </c>
      <c r="F41024" s="3">
        <v>11093</v>
      </c>
      <c r="G41024" s="3">
        <v>57452</v>
      </c>
    </row>
    <row r="41025" spans="1:7" x14ac:dyDescent="0.25">
      <c r="A41025">
        <v>2018</v>
      </c>
      <c r="B41025" t="s">
        <v>36</v>
      </c>
      <c r="C41025" t="s">
        <v>18</v>
      </c>
      <c r="D41025" s="4" t="s">
        <v>11</v>
      </c>
      <c r="E41025" s="2">
        <v>6.6211794193413637E-2</v>
      </c>
      <c r="F41025" s="3">
        <v>3804</v>
      </c>
      <c r="G41025" s="3">
        <v>57452</v>
      </c>
    </row>
    <row r="41026" spans="1:7" x14ac:dyDescent="0.25">
      <c r="A41026">
        <v>2018</v>
      </c>
      <c r="B41026" t="s">
        <v>36</v>
      </c>
      <c r="C41026" t="s">
        <v>18</v>
      </c>
      <c r="D41026" s="4" t="s">
        <v>15</v>
      </c>
      <c r="E41026" s="2">
        <v>0.10248555315741836</v>
      </c>
      <c r="F41026" s="3">
        <v>5888</v>
      </c>
      <c r="G41026" s="3">
        <v>57452</v>
      </c>
    </row>
    <row r="41027" spans="1:7" x14ac:dyDescent="0.25">
      <c r="A41027">
        <v>2018</v>
      </c>
      <c r="B41027" t="s">
        <v>36</v>
      </c>
      <c r="C41027" t="s">
        <v>18</v>
      </c>
      <c r="D41027" s="4" t="s">
        <v>16</v>
      </c>
      <c r="E41027" s="2">
        <v>3.5699366427626542E-2</v>
      </c>
      <c r="F41027" s="3">
        <v>2051</v>
      </c>
      <c r="G41027" s="3">
        <v>57452</v>
      </c>
    </row>
    <row r="41028" spans="1:7" x14ac:dyDescent="0.25">
      <c r="A41028">
        <v>2018</v>
      </c>
      <c r="B41028" t="s">
        <v>36</v>
      </c>
      <c r="C41028" t="s">
        <v>18</v>
      </c>
      <c r="D41028" s="4" t="s">
        <v>25</v>
      </c>
      <c r="E41028" s="2">
        <v>0.330188679245283</v>
      </c>
      <c r="F41028" s="3">
        <v>18970</v>
      </c>
      <c r="G41028" s="3">
        <v>57452</v>
      </c>
    </row>
    <row r="41029" spans="1:7" x14ac:dyDescent="0.25">
      <c r="A41029">
        <v>2018</v>
      </c>
      <c r="B41029" t="s">
        <v>36</v>
      </c>
      <c r="C41029" t="s">
        <v>18</v>
      </c>
      <c r="D41029" s="4" t="s">
        <v>10</v>
      </c>
      <c r="E41029" s="2">
        <v>2.395042818352712E-2</v>
      </c>
      <c r="F41029" s="3">
        <v>1376</v>
      </c>
      <c r="G41029" s="3">
        <v>57452</v>
      </c>
    </row>
    <row r="41030" spans="1:7" x14ac:dyDescent="0.25">
      <c r="A41030">
        <v>2018</v>
      </c>
      <c r="B41030" t="s">
        <v>36</v>
      </c>
      <c r="C41030" t="s">
        <v>18</v>
      </c>
      <c r="D41030" s="4" t="s">
        <v>13</v>
      </c>
      <c r="E41030" s="2">
        <v>0.23410847316020331</v>
      </c>
      <c r="F41030" s="3">
        <v>13450</v>
      </c>
      <c r="G41030" s="3">
        <v>57452</v>
      </c>
    </row>
    <row r="41031" spans="1:7" x14ac:dyDescent="0.25">
      <c r="A41031">
        <v>2018</v>
      </c>
      <c r="B41031" t="s">
        <v>37</v>
      </c>
      <c r="C41031" t="s">
        <v>18</v>
      </c>
      <c r="D41031" s="4" t="s">
        <v>5</v>
      </c>
      <c r="E41031" s="2">
        <v>0.13404731981858914</v>
      </c>
      <c r="F41031" s="3">
        <v>12266</v>
      </c>
      <c r="G41031" s="3">
        <v>91505</v>
      </c>
    </row>
    <row r="41032" spans="1:7" x14ac:dyDescent="0.25">
      <c r="A41032">
        <v>2018</v>
      </c>
      <c r="B41032" t="s">
        <v>37</v>
      </c>
      <c r="C41032" t="s">
        <v>18</v>
      </c>
      <c r="D41032" s="4" t="s">
        <v>11</v>
      </c>
      <c r="E41032" s="2">
        <v>6.0641495000273209E-2</v>
      </c>
      <c r="F41032" s="3">
        <v>5549</v>
      </c>
      <c r="G41032" s="3">
        <v>91505</v>
      </c>
    </row>
    <row r="41033" spans="1:7" x14ac:dyDescent="0.25">
      <c r="A41033">
        <v>2018</v>
      </c>
      <c r="B41033" t="s">
        <v>37</v>
      </c>
      <c r="C41033" t="s">
        <v>18</v>
      </c>
      <c r="D41033" s="4" t="s">
        <v>15</v>
      </c>
      <c r="E41033" s="2">
        <v>6.9963389978689686E-2</v>
      </c>
      <c r="F41033" s="3">
        <v>6402</v>
      </c>
      <c r="G41033" s="3">
        <v>91505</v>
      </c>
    </row>
    <row r="41034" spans="1:7" x14ac:dyDescent="0.25">
      <c r="A41034">
        <v>2018</v>
      </c>
      <c r="B41034" t="s">
        <v>37</v>
      </c>
      <c r="C41034" t="s">
        <v>18</v>
      </c>
      <c r="D41034" s="4" t="s">
        <v>16</v>
      </c>
      <c r="E41034" s="2">
        <v>3.945139609857385E-2</v>
      </c>
      <c r="F41034" s="3">
        <v>3610</v>
      </c>
      <c r="G41034" s="3">
        <v>91505</v>
      </c>
    </row>
    <row r="41035" spans="1:7" x14ac:dyDescent="0.25">
      <c r="A41035">
        <v>2018</v>
      </c>
      <c r="B41035" t="s">
        <v>37</v>
      </c>
      <c r="C41035" t="s">
        <v>18</v>
      </c>
      <c r="D41035" s="4" t="s">
        <v>25</v>
      </c>
      <c r="E41035" s="2">
        <v>0.25519916944429266</v>
      </c>
      <c r="F41035" s="3">
        <v>23352</v>
      </c>
      <c r="G41035" s="3">
        <v>91505</v>
      </c>
    </row>
    <row r="41036" spans="1:7" x14ac:dyDescent="0.25">
      <c r="A41036">
        <v>2018</v>
      </c>
      <c r="B41036" t="s">
        <v>37</v>
      </c>
      <c r="C41036" t="s">
        <v>18</v>
      </c>
      <c r="D41036" s="4" t="s">
        <v>10</v>
      </c>
      <c r="E41036" s="2">
        <v>8.1088465111196106E-2</v>
      </c>
      <c r="F41036" s="3">
        <v>7420</v>
      </c>
      <c r="G41036" s="3">
        <v>91505</v>
      </c>
    </row>
    <row r="41037" spans="1:7" x14ac:dyDescent="0.25">
      <c r="A41037">
        <v>2018</v>
      </c>
      <c r="B41037" t="s">
        <v>37</v>
      </c>
      <c r="C41037" t="s">
        <v>18</v>
      </c>
      <c r="D41037" s="4" t="s">
        <v>13</v>
      </c>
      <c r="E41037" s="2">
        <v>0.17846019343205288</v>
      </c>
      <c r="F41037" s="3">
        <v>16330</v>
      </c>
      <c r="G41037" s="3">
        <v>91505</v>
      </c>
    </row>
    <row r="41038" spans="1:7" x14ac:dyDescent="0.25">
      <c r="A41038">
        <v>2018</v>
      </c>
      <c r="B41038" t="s">
        <v>101</v>
      </c>
      <c r="C41038" t="s">
        <v>18</v>
      </c>
      <c r="D41038" s="4" t="s">
        <v>5</v>
      </c>
      <c r="E41038" s="2">
        <v>0.13081598622989618</v>
      </c>
      <c r="F41038" s="3">
        <v>2432</v>
      </c>
      <c r="G41038" s="3">
        <v>18591</v>
      </c>
    </row>
    <row r="41039" spans="1:7" x14ac:dyDescent="0.25">
      <c r="A41039">
        <v>2018</v>
      </c>
      <c r="B41039" t="s">
        <v>101</v>
      </c>
      <c r="C41039" t="s">
        <v>18</v>
      </c>
      <c r="D41039" s="4" t="s">
        <v>11</v>
      </c>
      <c r="E41039" s="2">
        <v>7.6058307783336027E-2</v>
      </c>
      <c r="F41039" s="3">
        <v>1414</v>
      </c>
      <c r="G41039" s="3">
        <v>18591</v>
      </c>
    </row>
    <row r="41040" spans="1:7" x14ac:dyDescent="0.25">
      <c r="A41040">
        <v>2018</v>
      </c>
      <c r="B41040" t="s">
        <v>101</v>
      </c>
      <c r="C41040" t="s">
        <v>18</v>
      </c>
      <c r="D41040" s="4" t="s">
        <v>15</v>
      </c>
      <c r="E41040" s="2">
        <v>4.7603679199612718E-2</v>
      </c>
      <c r="F41040" s="3">
        <v>885</v>
      </c>
      <c r="G41040" s="3">
        <v>18591</v>
      </c>
    </row>
    <row r="41041" spans="1:7" x14ac:dyDescent="0.25">
      <c r="A41041">
        <v>2018</v>
      </c>
      <c r="B41041" t="s">
        <v>101</v>
      </c>
      <c r="C41041" t="s">
        <v>18</v>
      </c>
      <c r="D41041" s="4" t="s">
        <v>16</v>
      </c>
      <c r="E41041" s="2">
        <v>2.0547576784465602E-2</v>
      </c>
      <c r="F41041" s="3">
        <v>382</v>
      </c>
      <c r="G41041" s="3">
        <v>18591</v>
      </c>
    </row>
    <row r="41042" spans="1:7" x14ac:dyDescent="0.25">
      <c r="A41042">
        <v>2018</v>
      </c>
      <c r="B41042" t="s">
        <v>101</v>
      </c>
      <c r="C41042" t="s">
        <v>18</v>
      </c>
      <c r="D41042" s="4" t="s">
        <v>25</v>
      </c>
      <c r="E41042" s="2">
        <v>0.35350438384164379</v>
      </c>
      <c r="F41042" s="3">
        <v>6572</v>
      </c>
      <c r="G41042" s="3">
        <v>18591</v>
      </c>
    </row>
    <row r="41043" spans="1:7" x14ac:dyDescent="0.25">
      <c r="A41043">
        <v>2018</v>
      </c>
      <c r="B41043" t="s">
        <v>101</v>
      </c>
      <c r="C41043" t="s">
        <v>18</v>
      </c>
      <c r="D41043" s="4" t="s">
        <v>10</v>
      </c>
      <c r="E41043" s="2">
        <v>3.6899575063202628E-2</v>
      </c>
      <c r="F41043" s="3">
        <v>686</v>
      </c>
      <c r="G41043" s="3">
        <v>18591</v>
      </c>
    </row>
    <row r="41044" spans="1:7" x14ac:dyDescent="0.25">
      <c r="A41044">
        <v>2018</v>
      </c>
      <c r="B41044" t="s">
        <v>101</v>
      </c>
      <c r="C41044" t="s">
        <v>18</v>
      </c>
      <c r="D41044" s="4" t="s">
        <v>13</v>
      </c>
      <c r="E41044" s="2">
        <v>0.25340218385240171</v>
      </c>
      <c r="F41044" s="3">
        <v>4711</v>
      </c>
      <c r="G41044" s="3">
        <v>18591</v>
      </c>
    </row>
    <row r="41045" spans="1:7" x14ac:dyDescent="0.25">
      <c r="A41045">
        <v>2018</v>
      </c>
      <c r="B41045" t="s">
        <v>102</v>
      </c>
      <c r="C41045" t="s">
        <v>18</v>
      </c>
      <c r="D41045" s="4" t="s">
        <v>5</v>
      </c>
      <c r="E41045" s="2">
        <v>5.209908128852192E-2</v>
      </c>
      <c r="F41045" s="3">
        <v>448</v>
      </c>
      <c r="G41045" s="3">
        <v>8599</v>
      </c>
    </row>
    <row r="41046" spans="1:7" x14ac:dyDescent="0.25">
      <c r="A41046">
        <v>2018</v>
      </c>
      <c r="B41046" t="s">
        <v>102</v>
      </c>
      <c r="C41046" t="s">
        <v>18</v>
      </c>
      <c r="D41046" s="4" t="s">
        <v>11</v>
      </c>
      <c r="E41046" s="2">
        <v>0.11129201069891848</v>
      </c>
      <c r="F41046" s="3">
        <v>957</v>
      </c>
      <c r="G41046" s="3">
        <v>8599</v>
      </c>
    </row>
    <row r="41047" spans="1:7" x14ac:dyDescent="0.25">
      <c r="A41047">
        <v>2018</v>
      </c>
      <c r="B41047" t="s">
        <v>102</v>
      </c>
      <c r="C41047" t="s">
        <v>18</v>
      </c>
      <c r="D41047" s="4" t="s">
        <v>15</v>
      </c>
      <c r="E41047" s="2">
        <v>2.8259099895336669E-2</v>
      </c>
      <c r="F41047" s="3">
        <v>243</v>
      </c>
      <c r="G41047" s="3">
        <v>8599</v>
      </c>
    </row>
    <row r="41048" spans="1:7" x14ac:dyDescent="0.25">
      <c r="A41048">
        <v>2018</v>
      </c>
      <c r="B41048" t="s">
        <v>102</v>
      </c>
      <c r="C41048" t="s">
        <v>18</v>
      </c>
      <c r="D41048" s="4" t="s">
        <v>16</v>
      </c>
      <c r="E41048" s="2">
        <v>6.047214792417723E-3</v>
      </c>
      <c r="F41048" s="3">
        <v>52</v>
      </c>
      <c r="G41048" s="3">
        <v>8599</v>
      </c>
    </row>
    <row r="41049" spans="1:7" x14ac:dyDescent="0.25">
      <c r="A41049">
        <v>2018</v>
      </c>
      <c r="B41049" t="s">
        <v>102</v>
      </c>
      <c r="C41049" t="s">
        <v>18</v>
      </c>
      <c r="D41049" s="4" t="s">
        <v>25</v>
      </c>
      <c r="E41049" s="2">
        <v>0.41667635771601347</v>
      </c>
      <c r="F41049" s="3">
        <v>3583</v>
      </c>
      <c r="G41049" s="3">
        <v>8599</v>
      </c>
    </row>
    <row r="41050" spans="1:7" x14ac:dyDescent="0.25">
      <c r="A41050">
        <v>2018</v>
      </c>
      <c r="B41050" t="s">
        <v>102</v>
      </c>
      <c r="C41050" t="s">
        <v>18</v>
      </c>
      <c r="D41050" s="4" t="s">
        <v>10</v>
      </c>
      <c r="E41050" s="2">
        <v>0.15943714385393651</v>
      </c>
      <c r="F41050" s="3">
        <v>1371</v>
      </c>
      <c r="G41050" s="3">
        <v>8599</v>
      </c>
    </row>
    <row r="41051" spans="1:7" x14ac:dyDescent="0.25">
      <c r="A41051">
        <v>2018</v>
      </c>
      <c r="B41051" t="s">
        <v>102</v>
      </c>
      <c r="C41051" t="s">
        <v>18</v>
      </c>
      <c r="D41051" s="4" t="s">
        <v>13</v>
      </c>
      <c r="E41051" s="2">
        <v>0.14687754390045354</v>
      </c>
      <c r="F41051" s="3">
        <v>1263</v>
      </c>
      <c r="G41051" s="3">
        <v>8599</v>
      </c>
    </row>
    <row r="41052" spans="1:7" x14ac:dyDescent="0.25">
      <c r="A41052">
        <v>2018</v>
      </c>
      <c r="B41052" t="s">
        <v>103</v>
      </c>
      <c r="C41052" t="s">
        <v>18</v>
      </c>
      <c r="D41052" s="4" t="s">
        <v>5</v>
      </c>
      <c r="E41052" s="2">
        <v>4.940271309981778E-2</v>
      </c>
      <c r="F41052" s="3">
        <v>244</v>
      </c>
      <c r="G41052" s="3">
        <v>4939</v>
      </c>
    </row>
    <row r="41053" spans="1:7" x14ac:dyDescent="0.25">
      <c r="A41053">
        <v>2018</v>
      </c>
      <c r="B41053" t="s">
        <v>103</v>
      </c>
      <c r="C41053" t="s">
        <v>18</v>
      </c>
      <c r="D41053" s="4" t="s">
        <v>11</v>
      </c>
      <c r="E41053" s="2">
        <v>0.12775865559829924</v>
      </c>
      <c r="F41053" s="3">
        <v>631</v>
      </c>
      <c r="G41053" s="3">
        <v>4939</v>
      </c>
    </row>
    <row r="41054" spans="1:7" x14ac:dyDescent="0.25">
      <c r="A41054">
        <v>2018</v>
      </c>
      <c r="B41054" t="s">
        <v>103</v>
      </c>
      <c r="C41054" t="s">
        <v>18</v>
      </c>
      <c r="D41054" s="4" t="s">
        <v>15</v>
      </c>
      <c r="E41054" s="2">
        <v>1.7007491395019236E-2</v>
      </c>
      <c r="F41054" s="3">
        <v>84</v>
      </c>
      <c r="G41054" s="3">
        <v>4939</v>
      </c>
    </row>
    <row r="41055" spans="1:7" x14ac:dyDescent="0.25">
      <c r="A41055">
        <v>2018</v>
      </c>
      <c r="B41055" t="s">
        <v>103</v>
      </c>
      <c r="C41055" t="s">
        <v>18</v>
      </c>
      <c r="D41055" s="4" t="s">
        <v>16</v>
      </c>
      <c r="E41055" s="2">
        <v>1.0123506782749544E-3</v>
      </c>
      <c r="F41055" s="3">
        <v>5</v>
      </c>
      <c r="G41055" s="3">
        <v>4939</v>
      </c>
    </row>
    <row r="41056" spans="1:7" x14ac:dyDescent="0.25">
      <c r="A41056">
        <v>2018</v>
      </c>
      <c r="B41056" t="s">
        <v>103</v>
      </c>
      <c r="C41056" t="s">
        <v>18</v>
      </c>
      <c r="D41056" s="4" t="s">
        <v>25</v>
      </c>
      <c r="E41056" s="2">
        <v>0.42194776270500101</v>
      </c>
      <c r="F41056" s="3">
        <v>2084</v>
      </c>
      <c r="G41056" s="3">
        <v>4939</v>
      </c>
    </row>
    <row r="41057" spans="1:7" x14ac:dyDescent="0.25">
      <c r="A41057">
        <v>2018</v>
      </c>
      <c r="B41057" t="s">
        <v>103</v>
      </c>
      <c r="C41057" t="s">
        <v>18</v>
      </c>
      <c r="D41057" s="4" t="s">
        <v>10</v>
      </c>
      <c r="E41057" s="2">
        <v>0.12613889451305932</v>
      </c>
      <c r="F41057" s="3">
        <v>623</v>
      </c>
      <c r="G41057" s="3">
        <v>4939</v>
      </c>
    </row>
    <row r="41058" spans="1:7" x14ac:dyDescent="0.25">
      <c r="A41058">
        <v>2018</v>
      </c>
      <c r="B41058" t="s">
        <v>103</v>
      </c>
      <c r="C41058" t="s">
        <v>18</v>
      </c>
      <c r="D41058" s="4" t="s">
        <v>13</v>
      </c>
      <c r="E41058" s="2">
        <v>0.1755416076128771</v>
      </c>
      <c r="F41058" s="3">
        <v>867</v>
      </c>
      <c r="G41058" s="3">
        <v>4939</v>
      </c>
    </row>
    <row r="41059" spans="1:7" x14ac:dyDescent="0.25">
      <c r="A41059">
        <v>2018</v>
      </c>
      <c r="B41059" t="s">
        <v>104</v>
      </c>
      <c r="C41059" t="s">
        <v>18</v>
      </c>
      <c r="D41059" s="4" t="s">
        <v>5</v>
      </c>
      <c r="E41059" s="2">
        <v>0.21394251032622438</v>
      </c>
      <c r="F41059" s="3">
        <v>50760</v>
      </c>
      <c r="G41059" s="3">
        <v>237260</v>
      </c>
    </row>
    <row r="41060" spans="1:7" x14ac:dyDescent="0.25">
      <c r="A41060">
        <v>2018</v>
      </c>
      <c r="B41060" t="s">
        <v>104</v>
      </c>
      <c r="C41060" t="s">
        <v>18</v>
      </c>
      <c r="D41060" s="4" t="s">
        <v>11</v>
      </c>
      <c r="E41060" s="2">
        <v>7.3467925482592941E-2</v>
      </c>
      <c r="F41060" s="3">
        <v>17431</v>
      </c>
      <c r="G41060" s="3">
        <v>237260</v>
      </c>
    </row>
    <row r="41061" spans="1:7" x14ac:dyDescent="0.25">
      <c r="A41061">
        <v>2018</v>
      </c>
      <c r="B41061" t="s">
        <v>104</v>
      </c>
      <c r="C41061" t="s">
        <v>18</v>
      </c>
      <c r="D41061" s="4" t="s">
        <v>15</v>
      </c>
      <c r="E41061" s="2">
        <v>0.11028829132597151</v>
      </c>
      <c r="F41061" s="3">
        <v>26167</v>
      </c>
      <c r="G41061" s="3">
        <v>237260</v>
      </c>
    </row>
    <row r="41062" spans="1:7" x14ac:dyDescent="0.25">
      <c r="A41062">
        <v>2018</v>
      </c>
      <c r="B41062" t="s">
        <v>104</v>
      </c>
      <c r="C41062" t="s">
        <v>18</v>
      </c>
      <c r="D41062" s="4" t="s">
        <v>16</v>
      </c>
      <c r="E41062" s="2">
        <v>5.0556351681699405E-2</v>
      </c>
      <c r="F41062" s="3">
        <v>11995</v>
      </c>
      <c r="G41062" s="3">
        <v>237260</v>
      </c>
    </row>
    <row r="41063" spans="1:7" x14ac:dyDescent="0.25">
      <c r="A41063">
        <v>2018</v>
      </c>
      <c r="B41063" t="s">
        <v>104</v>
      </c>
      <c r="C41063" t="s">
        <v>18</v>
      </c>
      <c r="D41063" s="4" t="s">
        <v>25</v>
      </c>
      <c r="E41063" s="2">
        <v>0.29846160330439181</v>
      </c>
      <c r="F41063" s="3">
        <v>70813</v>
      </c>
      <c r="G41063" s="3">
        <v>237260</v>
      </c>
    </row>
    <row r="41064" spans="1:7" x14ac:dyDescent="0.25">
      <c r="A41064">
        <v>2018</v>
      </c>
      <c r="B41064" t="s">
        <v>104</v>
      </c>
      <c r="C41064" t="s">
        <v>18</v>
      </c>
      <c r="D41064" s="4" t="s">
        <v>10</v>
      </c>
      <c r="E41064" s="2">
        <v>2.7425609036500043E-2</v>
      </c>
      <c r="F41064" s="3">
        <v>6507</v>
      </c>
      <c r="G41064" s="3">
        <v>237260</v>
      </c>
    </row>
    <row r="41065" spans="1:7" x14ac:dyDescent="0.25">
      <c r="A41065">
        <v>2018</v>
      </c>
      <c r="B41065" t="s">
        <v>104</v>
      </c>
      <c r="C41065" t="s">
        <v>18</v>
      </c>
      <c r="D41065" s="4" t="s">
        <v>13</v>
      </c>
      <c r="E41065" s="2">
        <v>0.22048807215712721</v>
      </c>
      <c r="F41065" s="3">
        <v>52313</v>
      </c>
      <c r="G41065" s="3">
        <v>237260</v>
      </c>
    </row>
    <row r="41066" spans="1:7" x14ac:dyDescent="0.25">
      <c r="A41066">
        <v>2018</v>
      </c>
      <c r="B41066" t="s">
        <v>105</v>
      </c>
      <c r="C41066" t="s">
        <v>18</v>
      </c>
      <c r="D41066" s="4" t="s">
        <v>5</v>
      </c>
      <c r="E41066" s="2">
        <v>0.18515019837521254</v>
      </c>
      <c r="F41066" s="3">
        <v>14700</v>
      </c>
      <c r="G41066" s="3">
        <v>79395</v>
      </c>
    </row>
    <row r="41067" spans="1:7" x14ac:dyDescent="0.25">
      <c r="A41067">
        <v>2018</v>
      </c>
      <c r="B41067" t="s">
        <v>105</v>
      </c>
      <c r="C41067" t="s">
        <v>18</v>
      </c>
      <c r="D41067" s="4" t="s">
        <v>11</v>
      </c>
      <c r="E41067" s="2">
        <v>6.4424711883619881E-2</v>
      </c>
      <c r="F41067" s="3">
        <v>5115</v>
      </c>
      <c r="G41067" s="3">
        <v>79395</v>
      </c>
    </row>
    <row r="41068" spans="1:7" x14ac:dyDescent="0.25">
      <c r="A41068">
        <v>2018</v>
      </c>
      <c r="B41068" t="s">
        <v>105</v>
      </c>
      <c r="C41068" t="s">
        <v>18</v>
      </c>
      <c r="D41068" s="4" t="s">
        <v>15</v>
      </c>
      <c r="E41068" s="2">
        <v>8.4249637886516779E-2</v>
      </c>
      <c r="F41068" s="3">
        <v>6689</v>
      </c>
      <c r="G41068" s="3">
        <v>79395</v>
      </c>
    </row>
    <row r="41069" spans="1:7" x14ac:dyDescent="0.25">
      <c r="A41069">
        <v>2018</v>
      </c>
      <c r="B41069" t="s">
        <v>105</v>
      </c>
      <c r="C41069" t="s">
        <v>18</v>
      </c>
      <c r="D41069" s="4" t="s">
        <v>16</v>
      </c>
      <c r="E41069" s="2">
        <v>3.4876251653126772E-2</v>
      </c>
      <c r="F41069" s="3">
        <v>2769</v>
      </c>
      <c r="G41069" s="3">
        <v>79395</v>
      </c>
    </row>
    <row r="41070" spans="1:7" x14ac:dyDescent="0.25">
      <c r="A41070">
        <v>2018</v>
      </c>
      <c r="B41070" t="s">
        <v>105</v>
      </c>
      <c r="C41070" t="s">
        <v>18</v>
      </c>
      <c r="D41070" s="4" t="s">
        <v>25</v>
      </c>
      <c r="E41070" s="2">
        <v>0.27490396120662508</v>
      </c>
      <c r="F41070" s="3">
        <v>21826</v>
      </c>
      <c r="G41070" s="3">
        <v>79395</v>
      </c>
    </row>
    <row r="41071" spans="1:7" x14ac:dyDescent="0.25">
      <c r="A41071">
        <v>2018</v>
      </c>
      <c r="B41071" t="s">
        <v>105</v>
      </c>
      <c r="C41071" t="s">
        <v>18</v>
      </c>
      <c r="D41071" s="4" t="s">
        <v>10</v>
      </c>
      <c r="E41071" s="2">
        <v>2.007683103469992E-2</v>
      </c>
      <c r="F41071" s="3">
        <v>1594</v>
      </c>
      <c r="G41071" s="3">
        <v>79395</v>
      </c>
    </row>
    <row r="41072" spans="1:7" x14ac:dyDescent="0.25">
      <c r="A41072">
        <v>2018</v>
      </c>
      <c r="B41072" t="s">
        <v>105</v>
      </c>
      <c r="C41072" t="s">
        <v>18</v>
      </c>
      <c r="D41072" s="4" t="s">
        <v>13</v>
      </c>
      <c r="E41072" s="2">
        <v>0.23327665470117764</v>
      </c>
      <c r="F41072" s="3">
        <v>18521</v>
      </c>
      <c r="G41072" s="3">
        <v>79395</v>
      </c>
    </row>
    <row r="41073" spans="1:7" x14ac:dyDescent="0.25">
      <c r="A41073">
        <v>2018</v>
      </c>
      <c r="B41073" t="s">
        <v>106</v>
      </c>
      <c r="C41073" t="s">
        <v>18</v>
      </c>
      <c r="D41073" s="4" t="s">
        <v>5</v>
      </c>
      <c r="E41073" s="2">
        <v>0.11900604432505037</v>
      </c>
      <c r="F41073" s="3">
        <v>3544</v>
      </c>
      <c r="G41073" s="3">
        <v>29780</v>
      </c>
    </row>
    <row r="41074" spans="1:7" x14ac:dyDescent="0.25">
      <c r="A41074">
        <v>2018</v>
      </c>
      <c r="B41074" t="s">
        <v>106</v>
      </c>
      <c r="C41074" t="s">
        <v>18</v>
      </c>
      <c r="D41074" s="4" t="s">
        <v>11</v>
      </c>
      <c r="E41074" s="2">
        <v>5.5507051712558764E-2</v>
      </c>
      <c r="F41074" s="3">
        <v>1653</v>
      </c>
      <c r="G41074" s="3">
        <v>29780</v>
      </c>
    </row>
    <row r="41075" spans="1:7" x14ac:dyDescent="0.25">
      <c r="A41075">
        <v>2018</v>
      </c>
      <c r="B41075" t="s">
        <v>106</v>
      </c>
      <c r="C41075" t="s">
        <v>18</v>
      </c>
      <c r="D41075" s="4" t="s">
        <v>15</v>
      </c>
      <c r="E41075" s="2">
        <v>4.5130960376091336E-2</v>
      </c>
      <c r="F41075" s="3">
        <v>1344</v>
      </c>
      <c r="G41075" s="3">
        <v>29780</v>
      </c>
    </row>
    <row r="41076" spans="1:7" x14ac:dyDescent="0.25">
      <c r="A41076">
        <v>2018</v>
      </c>
      <c r="B41076" t="s">
        <v>106</v>
      </c>
      <c r="C41076" t="s">
        <v>18</v>
      </c>
      <c r="D41076" s="4" t="s">
        <v>16</v>
      </c>
      <c r="E41076" s="2">
        <v>3.0087306917394224E-2</v>
      </c>
      <c r="F41076" s="3">
        <v>896</v>
      </c>
      <c r="G41076" s="3">
        <v>29780</v>
      </c>
    </row>
    <row r="41077" spans="1:7" x14ac:dyDescent="0.25">
      <c r="A41077">
        <v>2018</v>
      </c>
      <c r="B41077" t="s">
        <v>106</v>
      </c>
      <c r="C41077" t="s">
        <v>18</v>
      </c>
      <c r="D41077" s="4" t="s">
        <v>25</v>
      </c>
      <c r="E41077" s="2">
        <v>0.36836803223640024</v>
      </c>
      <c r="F41077" s="3">
        <v>10970</v>
      </c>
      <c r="G41077" s="3">
        <v>29780</v>
      </c>
    </row>
    <row r="41078" spans="1:7" x14ac:dyDescent="0.25">
      <c r="A41078">
        <v>2018</v>
      </c>
      <c r="B41078" t="s">
        <v>106</v>
      </c>
      <c r="C41078" t="s">
        <v>18</v>
      </c>
      <c r="D41078" s="4" t="s">
        <v>10</v>
      </c>
      <c r="E41078" s="2">
        <v>1.8065815983881801E-2</v>
      </c>
      <c r="F41078" s="3">
        <v>538</v>
      </c>
      <c r="G41078" s="3">
        <v>29780</v>
      </c>
    </row>
    <row r="41079" spans="1:7" x14ac:dyDescent="0.25">
      <c r="A41079">
        <v>2018</v>
      </c>
      <c r="B41079" t="s">
        <v>106</v>
      </c>
      <c r="C41079" t="s">
        <v>18</v>
      </c>
      <c r="D41079" s="4" t="s">
        <v>13</v>
      </c>
      <c r="E41079" s="2">
        <v>0.24126930826057758</v>
      </c>
      <c r="F41079" s="3">
        <v>7185</v>
      </c>
      <c r="G41079" s="3">
        <v>29780</v>
      </c>
    </row>
    <row r="41080" spans="1:7" x14ac:dyDescent="0.25">
      <c r="A41080">
        <v>2018</v>
      </c>
      <c r="B41080" t="s">
        <v>6</v>
      </c>
      <c r="C41080" t="s">
        <v>18</v>
      </c>
      <c r="D41080" t="s">
        <v>5</v>
      </c>
      <c r="E41080" s="5">
        <f>F41080/G41080</f>
        <v>0.40110254831888265</v>
      </c>
      <c r="F41080" s="6">
        <v>2245421</v>
      </c>
      <c r="G41080" s="6">
        <v>5598122</v>
      </c>
    </row>
    <row r="41081" spans="1:7" x14ac:dyDescent="0.25">
      <c r="A41081">
        <v>2018</v>
      </c>
      <c r="B41081" t="s">
        <v>6</v>
      </c>
      <c r="C41081" t="s">
        <v>18</v>
      </c>
      <c r="D41081" t="s">
        <v>11</v>
      </c>
      <c r="E41081" s="5">
        <f>F41081/G41081</f>
        <v>6.7267380024944076E-2</v>
      </c>
      <c r="F41081" s="6">
        <v>376571</v>
      </c>
      <c r="G41081" s="6">
        <v>5598122</v>
      </c>
    </row>
    <row r="41082" spans="1:7" x14ac:dyDescent="0.25">
      <c r="A41082">
        <v>2018</v>
      </c>
      <c r="B41082" t="s">
        <v>6</v>
      </c>
      <c r="C41082" t="s">
        <v>18</v>
      </c>
      <c r="D41082" t="s">
        <v>14</v>
      </c>
      <c r="E41082" s="5">
        <f>F41082/G41082</f>
        <v>0.10518009432448953</v>
      </c>
      <c r="F41082" s="6">
        <v>588811</v>
      </c>
      <c r="G41082" s="6">
        <v>5598122</v>
      </c>
    </row>
    <row r="41083" spans="1:7" x14ac:dyDescent="0.25">
      <c r="A41083">
        <v>2018</v>
      </c>
      <c r="B41083" t="s">
        <v>6</v>
      </c>
      <c r="C41083" t="s">
        <v>18</v>
      </c>
      <c r="D41083" t="s">
        <v>15</v>
      </c>
      <c r="E41083" s="5">
        <f>F41083/G41083</f>
        <v>0.1881563138495374</v>
      </c>
      <c r="F41083" s="6">
        <v>1053322</v>
      </c>
      <c r="G41083" s="6">
        <v>5598122</v>
      </c>
    </row>
    <row r="41084" spans="1:7" x14ac:dyDescent="0.25">
      <c r="A41084">
        <v>2018</v>
      </c>
      <c r="B41084" t="s">
        <v>6</v>
      </c>
      <c r="C41084" t="s">
        <v>18</v>
      </c>
      <c r="D41084" t="s">
        <v>16</v>
      </c>
      <c r="E41084" s="5">
        <f>F41084/G41084</f>
        <v>0.10776614014485572</v>
      </c>
      <c r="F41084" s="6">
        <v>603288</v>
      </c>
      <c r="G41084" s="6">
        <v>5598122</v>
      </c>
    </row>
    <row r="41085" spans="1:7" x14ac:dyDescent="0.25">
      <c r="A41085">
        <v>2018</v>
      </c>
      <c r="B41085" t="s">
        <v>6</v>
      </c>
      <c r="C41085" t="s">
        <v>18</v>
      </c>
      <c r="D41085" t="s">
        <v>25</v>
      </c>
      <c r="E41085" s="5">
        <f>F41085/G41085</f>
        <v>0.29227962520288053</v>
      </c>
      <c r="F41085" s="6">
        <v>1636217</v>
      </c>
      <c r="G41085" s="6">
        <v>5598122</v>
      </c>
    </row>
    <row r="41086" spans="1:7" x14ac:dyDescent="0.25">
      <c r="A41086">
        <v>2018</v>
      </c>
      <c r="B41086" t="s">
        <v>6</v>
      </c>
      <c r="C41086" t="s">
        <v>18</v>
      </c>
      <c r="D41086" t="s">
        <v>10</v>
      </c>
      <c r="E41086" s="5">
        <f>F41086/G41086</f>
        <v>3.9946074772932778E-2</v>
      </c>
      <c r="F41086" s="6">
        <v>223623</v>
      </c>
      <c r="G41086" s="6">
        <v>5598122</v>
      </c>
    </row>
    <row r="41087" spans="1:7" x14ac:dyDescent="0.25">
      <c r="A41087">
        <v>2018</v>
      </c>
      <c r="B41087" t="s">
        <v>6</v>
      </c>
      <c r="C41087" t="s">
        <v>18</v>
      </c>
      <c r="D41087" t="s">
        <v>13</v>
      </c>
      <c r="E41087" s="5">
        <f>F41087/G41087</f>
        <v>0.19940437168035996</v>
      </c>
      <c r="F41087" s="6">
        <v>1116290</v>
      </c>
      <c r="G41087" s="6">
        <v>5598122</v>
      </c>
    </row>
    <row r="41088" spans="1:7" x14ac:dyDescent="0.25">
      <c r="A41088">
        <v>2018</v>
      </c>
      <c r="B41088" t="s">
        <v>107</v>
      </c>
      <c r="C41088" t="s">
        <v>18</v>
      </c>
      <c r="D41088" s="4" t="s">
        <v>5</v>
      </c>
      <c r="E41088" s="2">
        <v>8.0621080919677512E-2</v>
      </c>
      <c r="F41088" s="3">
        <v>270</v>
      </c>
      <c r="G41088" s="3">
        <v>3349</v>
      </c>
    </row>
    <row r="41089" spans="1:7" x14ac:dyDescent="0.25">
      <c r="A41089">
        <v>2018</v>
      </c>
      <c r="B41089" t="s">
        <v>107</v>
      </c>
      <c r="C41089" t="s">
        <v>18</v>
      </c>
      <c r="D41089" s="4" t="s">
        <v>11</v>
      </c>
      <c r="E41089" s="2">
        <v>0.12959092266348163</v>
      </c>
      <c r="F41089" s="3">
        <v>434</v>
      </c>
      <c r="G41089" s="3">
        <v>3349</v>
      </c>
    </row>
    <row r="41090" spans="1:7" x14ac:dyDescent="0.25">
      <c r="A41090">
        <v>2018</v>
      </c>
      <c r="B41090" t="s">
        <v>107</v>
      </c>
      <c r="C41090" t="s">
        <v>18</v>
      </c>
      <c r="D41090" s="4" t="s">
        <v>15</v>
      </c>
      <c r="E41090" s="2">
        <v>3.1949835771872201E-2</v>
      </c>
      <c r="F41090" s="3">
        <v>107</v>
      </c>
      <c r="G41090" s="3">
        <v>3349</v>
      </c>
    </row>
    <row r="41091" spans="1:7" x14ac:dyDescent="0.25">
      <c r="A41091">
        <v>2018</v>
      </c>
      <c r="B41091" t="s">
        <v>107</v>
      </c>
      <c r="C41091" t="s">
        <v>18</v>
      </c>
      <c r="D41091" s="4" t="s">
        <v>16</v>
      </c>
      <c r="E41091" s="2">
        <v>8.360704687966557E-3</v>
      </c>
      <c r="F41091" s="3">
        <v>28</v>
      </c>
      <c r="G41091" s="3">
        <v>3349</v>
      </c>
    </row>
    <row r="41092" spans="1:7" x14ac:dyDescent="0.25">
      <c r="A41092">
        <v>2018</v>
      </c>
      <c r="B41092" t="s">
        <v>107</v>
      </c>
      <c r="C41092" t="s">
        <v>18</v>
      </c>
      <c r="D41092" s="4" t="s">
        <v>25</v>
      </c>
      <c r="E41092" s="2">
        <v>0.3568229322185727</v>
      </c>
      <c r="F41092" s="3">
        <v>1195</v>
      </c>
      <c r="G41092" s="3">
        <v>3349</v>
      </c>
    </row>
    <row r="41093" spans="1:7" x14ac:dyDescent="0.25">
      <c r="A41093">
        <v>2018</v>
      </c>
      <c r="B41093" t="s">
        <v>107</v>
      </c>
      <c r="C41093" t="s">
        <v>18</v>
      </c>
      <c r="D41093" s="4" t="s">
        <v>10</v>
      </c>
      <c r="E41093" s="2">
        <v>5.4643177067781427E-2</v>
      </c>
      <c r="F41093" s="3">
        <v>183</v>
      </c>
      <c r="G41093" s="3">
        <v>3349</v>
      </c>
    </row>
    <row r="41094" spans="1:7" x14ac:dyDescent="0.25">
      <c r="A41094">
        <v>2018</v>
      </c>
      <c r="B41094" t="s">
        <v>107</v>
      </c>
      <c r="C41094" t="s">
        <v>18</v>
      </c>
      <c r="D41094" s="4" t="s">
        <v>13</v>
      </c>
      <c r="E41094" s="2">
        <v>0.15377724693938488</v>
      </c>
      <c r="F41094" s="3">
        <v>515</v>
      </c>
      <c r="G41094" s="3">
        <v>3349</v>
      </c>
    </row>
    <row r="41095" spans="1:7" x14ac:dyDescent="0.25">
      <c r="A41095">
        <v>2018</v>
      </c>
      <c r="B41095" t="s">
        <v>108</v>
      </c>
      <c r="C41095" t="s">
        <v>18</v>
      </c>
      <c r="D41095" s="4" t="s">
        <v>5</v>
      </c>
      <c r="E41095" s="2">
        <v>0.10309676422889799</v>
      </c>
      <c r="F41095" s="3">
        <v>1335</v>
      </c>
      <c r="G41095" s="3">
        <v>12949</v>
      </c>
    </row>
    <row r="41096" spans="1:7" x14ac:dyDescent="0.25">
      <c r="A41096">
        <v>2018</v>
      </c>
      <c r="B41096" t="s">
        <v>108</v>
      </c>
      <c r="C41096" t="s">
        <v>18</v>
      </c>
      <c r="D41096" s="4" t="s">
        <v>11</v>
      </c>
      <c r="E41096" s="2">
        <v>0.13383272839601515</v>
      </c>
      <c r="F41096" s="3">
        <v>1733</v>
      </c>
      <c r="G41096" s="3">
        <v>12949</v>
      </c>
    </row>
    <row r="41097" spans="1:7" x14ac:dyDescent="0.25">
      <c r="A41097">
        <v>2018</v>
      </c>
      <c r="B41097" t="s">
        <v>108</v>
      </c>
      <c r="C41097" t="s">
        <v>18</v>
      </c>
      <c r="D41097" s="4" t="s">
        <v>15</v>
      </c>
      <c r="E41097" s="2">
        <v>4.625839833191752E-2</v>
      </c>
      <c r="F41097" s="3">
        <v>599</v>
      </c>
      <c r="G41097" s="3">
        <v>12949</v>
      </c>
    </row>
    <row r="41098" spans="1:7" x14ac:dyDescent="0.25">
      <c r="A41098">
        <v>2018</v>
      </c>
      <c r="B41098" t="s">
        <v>108</v>
      </c>
      <c r="C41098" t="s">
        <v>18</v>
      </c>
      <c r="D41098" s="4" t="s">
        <v>16</v>
      </c>
      <c r="E41098" s="2">
        <v>1.9306510155224343E-2</v>
      </c>
      <c r="F41098" s="3">
        <v>250</v>
      </c>
      <c r="G41098" s="3">
        <v>12949</v>
      </c>
    </row>
    <row r="41099" spans="1:7" x14ac:dyDescent="0.25">
      <c r="A41099">
        <v>2018</v>
      </c>
      <c r="B41099" t="s">
        <v>108</v>
      </c>
      <c r="C41099" t="s">
        <v>18</v>
      </c>
      <c r="D41099" s="4" t="s">
        <v>25</v>
      </c>
      <c r="E41099" s="2">
        <v>0.37948876361108969</v>
      </c>
      <c r="F41099" s="3">
        <v>4914</v>
      </c>
      <c r="G41099" s="3">
        <v>12949</v>
      </c>
    </row>
    <row r="41100" spans="1:7" x14ac:dyDescent="0.25">
      <c r="A41100">
        <v>2018</v>
      </c>
      <c r="B41100" t="s">
        <v>108</v>
      </c>
      <c r="C41100" t="s">
        <v>18</v>
      </c>
      <c r="D41100" s="4" t="s">
        <v>10</v>
      </c>
      <c r="E41100" s="2">
        <v>5.2745385744072899E-2</v>
      </c>
      <c r="F41100" s="3">
        <v>683</v>
      </c>
      <c r="G41100" s="3">
        <v>12949</v>
      </c>
    </row>
    <row r="41101" spans="1:7" x14ac:dyDescent="0.25">
      <c r="A41101">
        <v>2018</v>
      </c>
      <c r="B41101" t="s">
        <v>108</v>
      </c>
      <c r="C41101" t="s">
        <v>18</v>
      </c>
      <c r="D41101" s="4" t="s">
        <v>13</v>
      </c>
      <c r="E41101" s="2">
        <v>0.20441732952351532</v>
      </c>
      <c r="F41101" s="3">
        <v>2647</v>
      </c>
      <c r="G41101" s="3">
        <v>12949</v>
      </c>
    </row>
    <row r="41102" spans="1:7" x14ac:dyDescent="0.25">
      <c r="A41102">
        <v>2018</v>
      </c>
      <c r="B41102" t="s">
        <v>109</v>
      </c>
      <c r="C41102" t="s">
        <v>18</v>
      </c>
      <c r="D41102" s="4" t="s">
        <v>5</v>
      </c>
      <c r="E41102" s="2">
        <v>0.11990760184796304</v>
      </c>
      <c r="F41102" s="3">
        <v>571</v>
      </c>
      <c r="G41102" s="3">
        <v>4762</v>
      </c>
    </row>
    <row r="41103" spans="1:7" x14ac:dyDescent="0.25">
      <c r="A41103">
        <v>2018</v>
      </c>
      <c r="B41103" t="s">
        <v>109</v>
      </c>
      <c r="C41103" t="s">
        <v>18</v>
      </c>
      <c r="D41103" s="4" t="s">
        <v>11</v>
      </c>
      <c r="E41103" s="2">
        <v>7.3498530029399406E-2</v>
      </c>
      <c r="F41103" s="3">
        <v>350</v>
      </c>
      <c r="G41103" s="3">
        <v>4762</v>
      </c>
    </row>
    <row r="41104" spans="1:7" x14ac:dyDescent="0.25">
      <c r="A41104">
        <v>2018</v>
      </c>
      <c r="B41104" t="s">
        <v>109</v>
      </c>
      <c r="C41104" t="s">
        <v>18</v>
      </c>
      <c r="D41104" s="4" t="s">
        <v>15</v>
      </c>
      <c r="E41104" s="2">
        <v>4.892902141957161E-2</v>
      </c>
      <c r="F41104" s="3">
        <v>233</v>
      </c>
      <c r="G41104" s="3">
        <v>4762</v>
      </c>
    </row>
    <row r="41105" spans="1:7" x14ac:dyDescent="0.25">
      <c r="A41105">
        <v>2018</v>
      </c>
      <c r="B41105" t="s">
        <v>109</v>
      </c>
      <c r="C41105" t="s">
        <v>18</v>
      </c>
      <c r="D41105" s="4" t="s">
        <v>16</v>
      </c>
      <c r="E41105" s="2">
        <v>9.8698026039479216E-3</v>
      </c>
      <c r="F41105" s="3">
        <v>47</v>
      </c>
      <c r="G41105" s="3">
        <v>4762</v>
      </c>
    </row>
    <row r="41106" spans="1:7" x14ac:dyDescent="0.25">
      <c r="A41106">
        <v>2018</v>
      </c>
      <c r="B41106" t="s">
        <v>109</v>
      </c>
      <c r="C41106" t="s">
        <v>18</v>
      </c>
      <c r="D41106" s="4" t="s">
        <v>25</v>
      </c>
      <c r="E41106" s="2">
        <v>0.41915161696766062</v>
      </c>
      <c r="F41106" s="3">
        <v>1996</v>
      </c>
      <c r="G41106" s="3">
        <v>4762</v>
      </c>
    </row>
    <row r="41107" spans="1:7" x14ac:dyDescent="0.25">
      <c r="A41107">
        <v>2018</v>
      </c>
      <c r="B41107" t="s">
        <v>109</v>
      </c>
      <c r="C41107" t="s">
        <v>18</v>
      </c>
      <c r="D41107" s="4" t="s">
        <v>10</v>
      </c>
      <c r="E41107" s="2">
        <v>5.03989920201596E-2</v>
      </c>
      <c r="F41107" s="3">
        <v>240</v>
      </c>
      <c r="G41107" s="3">
        <v>4762</v>
      </c>
    </row>
    <row r="41108" spans="1:7" x14ac:dyDescent="0.25">
      <c r="A41108">
        <v>2018</v>
      </c>
      <c r="B41108" t="s">
        <v>109</v>
      </c>
      <c r="C41108" t="s">
        <v>18</v>
      </c>
      <c r="D41108" s="4" t="s">
        <v>13</v>
      </c>
      <c r="E41108" s="2">
        <v>0.19550608987820245</v>
      </c>
      <c r="F41108" s="3">
        <v>931</v>
      </c>
      <c r="G41108" s="3">
        <v>4762</v>
      </c>
    </row>
    <row r="41109" spans="1:7" x14ac:dyDescent="0.25">
      <c r="A41109">
        <v>2018</v>
      </c>
      <c r="B41109" t="s">
        <v>110</v>
      </c>
      <c r="C41109" t="s">
        <v>18</v>
      </c>
      <c r="D41109" s="4" t="s">
        <v>5</v>
      </c>
      <c r="E41109" s="2">
        <v>7.3093525179856109E-2</v>
      </c>
      <c r="F41109" s="3">
        <v>254</v>
      </c>
      <c r="G41109" s="3">
        <v>3475</v>
      </c>
    </row>
    <row r="41110" spans="1:7" x14ac:dyDescent="0.25">
      <c r="A41110">
        <v>2018</v>
      </c>
      <c r="B41110" t="s">
        <v>110</v>
      </c>
      <c r="C41110" t="s">
        <v>18</v>
      </c>
      <c r="D41110" s="4" t="s">
        <v>11</v>
      </c>
      <c r="E41110" s="2">
        <v>0.11338129496402878</v>
      </c>
      <c r="F41110" s="3">
        <v>394</v>
      </c>
      <c r="G41110" s="3">
        <v>3475</v>
      </c>
    </row>
    <row r="41111" spans="1:7" x14ac:dyDescent="0.25">
      <c r="A41111">
        <v>2018</v>
      </c>
      <c r="B41111" t="s">
        <v>110</v>
      </c>
      <c r="C41111" t="s">
        <v>18</v>
      </c>
      <c r="D41111" s="4" t="s">
        <v>15</v>
      </c>
      <c r="E41111" s="2">
        <v>4.5755395683453236E-2</v>
      </c>
      <c r="F41111" s="3">
        <v>159</v>
      </c>
      <c r="G41111" s="3">
        <v>3475</v>
      </c>
    </row>
    <row r="41112" spans="1:7" x14ac:dyDescent="0.25">
      <c r="A41112">
        <v>2018</v>
      </c>
      <c r="B41112" t="s">
        <v>110</v>
      </c>
      <c r="C41112" t="s">
        <v>18</v>
      </c>
      <c r="D41112" s="4" t="s">
        <v>16</v>
      </c>
      <c r="E41112" s="2">
        <v>2.3021582733812949E-3</v>
      </c>
      <c r="F41112" s="3">
        <v>8</v>
      </c>
      <c r="G41112" s="3">
        <v>3475</v>
      </c>
    </row>
    <row r="41113" spans="1:7" x14ac:dyDescent="0.25">
      <c r="A41113">
        <v>2018</v>
      </c>
      <c r="B41113" t="s">
        <v>110</v>
      </c>
      <c r="C41113" t="s">
        <v>18</v>
      </c>
      <c r="D41113" s="4" t="s">
        <v>25</v>
      </c>
      <c r="E41113" s="2">
        <v>0.39798561151079137</v>
      </c>
      <c r="F41113" s="3">
        <v>1383</v>
      </c>
      <c r="G41113" s="3">
        <v>3475</v>
      </c>
    </row>
    <row r="41114" spans="1:7" x14ac:dyDescent="0.25">
      <c r="A41114">
        <v>2018</v>
      </c>
      <c r="B41114" t="s">
        <v>110</v>
      </c>
      <c r="C41114" t="s">
        <v>18</v>
      </c>
      <c r="D41114" s="4" t="s">
        <v>10</v>
      </c>
      <c r="E41114" s="2">
        <v>0.11683453237410071</v>
      </c>
      <c r="F41114" s="3">
        <v>406</v>
      </c>
      <c r="G41114" s="3">
        <v>3475</v>
      </c>
    </row>
    <row r="41115" spans="1:7" x14ac:dyDescent="0.25">
      <c r="A41115">
        <v>2018</v>
      </c>
      <c r="B41115" t="s">
        <v>110</v>
      </c>
      <c r="C41115" t="s">
        <v>18</v>
      </c>
      <c r="D41115" s="4" t="s">
        <v>13</v>
      </c>
      <c r="E41115" s="2">
        <v>0.2143884892086331</v>
      </c>
      <c r="F41115" s="3">
        <v>745</v>
      </c>
      <c r="G41115" s="3">
        <v>3475</v>
      </c>
    </row>
    <row r="41116" spans="1:7" x14ac:dyDescent="0.25">
      <c r="A41116">
        <v>2018</v>
      </c>
      <c r="B41116" t="s">
        <v>111</v>
      </c>
      <c r="C41116" t="s">
        <v>18</v>
      </c>
      <c r="D41116" s="4" t="s">
        <v>5</v>
      </c>
      <c r="E41116" s="2">
        <v>9.1145269538861221E-2</v>
      </c>
      <c r="F41116" s="3">
        <v>421</v>
      </c>
      <c r="G41116" s="3">
        <v>4619</v>
      </c>
    </row>
    <row r="41117" spans="1:7" x14ac:dyDescent="0.25">
      <c r="A41117">
        <v>2018</v>
      </c>
      <c r="B41117" t="s">
        <v>111</v>
      </c>
      <c r="C41117" t="s">
        <v>18</v>
      </c>
      <c r="D41117" s="4" t="s">
        <v>11</v>
      </c>
      <c r="E41117" s="2">
        <v>5.9969690409179474E-2</v>
      </c>
      <c r="F41117" s="3">
        <v>277</v>
      </c>
      <c r="G41117" s="3">
        <v>4619</v>
      </c>
    </row>
    <row r="41118" spans="1:7" x14ac:dyDescent="0.25">
      <c r="A41118">
        <v>2018</v>
      </c>
      <c r="B41118" t="s">
        <v>111</v>
      </c>
      <c r="C41118" t="s">
        <v>18</v>
      </c>
      <c r="D41118" s="4" t="s">
        <v>15</v>
      </c>
      <c r="E41118" s="2">
        <v>6.0402684563758392E-2</v>
      </c>
      <c r="F41118" s="3">
        <v>279</v>
      </c>
      <c r="G41118" s="3">
        <v>4619</v>
      </c>
    </row>
    <row r="41119" spans="1:7" x14ac:dyDescent="0.25">
      <c r="A41119">
        <v>2018</v>
      </c>
      <c r="B41119" t="s">
        <v>111</v>
      </c>
      <c r="C41119" t="s">
        <v>18</v>
      </c>
      <c r="D41119" s="4" t="s">
        <v>16</v>
      </c>
      <c r="E41119" s="2">
        <v>1.5371292487551418E-2</v>
      </c>
      <c r="F41119" s="3">
        <v>71</v>
      </c>
      <c r="G41119" s="3">
        <v>4619</v>
      </c>
    </row>
    <row r="41120" spans="1:7" x14ac:dyDescent="0.25">
      <c r="A41120">
        <v>2018</v>
      </c>
      <c r="B41120" t="s">
        <v>111</v>
      </c>
      <c r="C41120" t="s">
        <v>18</v>
      </c>
      <c r="D41120" s="4" t="s">
        <v>25</v>
      </c>
      <c r="E41120" s="2">
        <v>0.39402468066681101</v>
      </c>
      <c r="F41120" s="3">
        <v>1820</v>
      </c>
      <c r="G41120" s="3">
        <v>4619</v>
      </c>
    </row>
    <row r="41121" spans="1:7" x14ac:dyDescent="0.25">
      <c r="A41121">
        <v>2018</v>
      </c>
      <c r="B41121" t="s">
        <v>111</v>
      </c>
      <c r="C41121" t="s">
        <v>18</v>
      </c>
      <c r="D41121" s="4" t="s">
        <v>10</v>
      </c>
      <c r="E41121" s="2">
        <v>2.7928122970339902E-2</v>
      </c>
      <c r="F41121" s="3">
        <v>129</v>
      </c>
      <c r="G41121" s="3">
        <v>4619</v>
      </c>
    </row>
    <row r="41122" spans="1:7" x14ac:dyDescent="0.25">
      <c r="A41122">
        <v>2018</v>
      </c>
      <c r="B41122" t="s">
        <v>111</v>
      </c>
      <c r="C41122" t="s">
        <v>18</v>
      </c>
      <c r="D41122" s="4" t="s">
        <v>13</v>
      </c>
      <c r="E41122" s="2">
        <v>0.2344663347044815</v>
      </c>
      <c r="F41122" s="3">
        <v>1083</v>
      </c>
      <c r="G41122" s="3">
        <v>4619</v>
      </c>
    </row>
    <row r="41123" spans="1:7" x14ac:dyDescent="0.25">
      <c r="A41123">
        <v>2018</v>
      </c>
      <c r="B41123" t="s">
        <v>112</v>
      </c>
      <c r="C41123" t="s">
        <v>18</v>
      </c>
      <c r="D41123" s="4" t="s">
        <v>5</v>
      </c>
      <c r="E41123" s="2">
        <v>5.9775840597758409E-2</v>
      </c>
      <c r="F41123" s="3">
        <v>240</v>
      </c>
      <c r="G41123" s="3">
        <v>4015</v>
      </c>
    </row>
    <row r="41124" spans="1:7" x14ac:dyDescent="0.25">
      <c r="A41124">
        <v>2018</v>
      </c>
      <c r="B41124" t="s">
        <v>112</v>
      </c>
      <c r="C41124" t="s">
        <v>18</v>
      </c>
      <c r="D41124" s="4" t="s">
        <v>11</v>
      </c>
      <c r="E41124" s="2">
        <v>0.11706102117061021</v>
      </c>
      <c r="F41124" s="3">
        <v>470</v>
      </c>
      <c r="G41124" s="3">
        <v>4015</v>
      </c>
    </row>
    <row r="41125" spans="1:7" x14ac:dyDescent="0.25">
      <c r="A41125">
        <v>2018</v>
      </c>
      <c r="B41125" t="s">
        <v>112</v>
      </c>
      <c r="C41125" t="s">
        <v>18</v>
      </c>
      <c r="D41125" s="4" t="s">
        <v>15</v>
      </c>
      <c r="E41125" s="2">
        <v>1.5442092154420922E-2</v>
      </c>
      <c r="F41125" s="3">
        <v>62</v>
      </c>
      <c r="G41125" s="3">
        <v>4015</v>
      </c>
    </row>
    <row r="41126" spans="1:7" x14ac:dyDescent="0.25">
      <c r="A41126">
        <v>2018</v>
      </c>
      <c r="B41126" t="s">
        <v>112</v>
      </c>
      <c r="C41126" t="s">
        <v>18</v>
      </c>
      <c r="D41126" s="4" t="s">
        <v>16</v>
      </c>
      <c r="E41126" s="2">
        <v>3.4869240348692405E-3</v>
      </c>
      <c r="F41126" s="3">
        <v>14</v>
      </c>
      <c r="G41126" s="3">
        <v>4015</v>
      </c>
    </row>
    <row r="41127" spans="1:7" x14ac:dyDescent="0.25">
      <c r="A41127">
        <v>2018</v>
      </c>
      <c r="B41127" t="s">
        <v>112</v>
      </c>
      <c r="C41127" t="s">
        <v>18</v>
      </c>
      <c r="D41127" s="4" t="s">
        <v>25</v>
      </c>
      <c r="E41127" s="2">
        <v>0.45653798256537981</v>
      </c>
      <c r="F41127" s="3">
        <v>1833</v>
      </c>
      <c r="G41127" s="3">
        <v>4015</v>
      </c>
    </row>
    <row r="41128" spans="1:7" x14ac:dyDescent="0.25">
      <c r="A41128">
        <v>2018</v>
      </c>
      <c r="B41128" t="s">
        <v>112</v>
      </c>
      <c r="C41128" t="s">
        <v>18</v>
      </c>
      <c r="D41128" s="4" t="s">
        <v>10</v>
      </c>
      <c r="E41128" s="2">
        <v>6.8493150684931503E-2</v>
      </c>
      <c r="F41128" s="3">
        <v>275</v>
      </c>
      <c r="G41128" s="3">
        <v>4015</v>
      </c>
    </row>
    <row r="41129" spans="1:7" x14ac:dyDescent="0.25">
      <c r="A41129">
        <v>2018</v>
      </c>
      <c r="B41129" t="s">
        <v>112</v>
      </c>
      <c r="C41129" t="s">
        <v>18</v>
      </c>
      <c r="D41129" s="4" t="s">
        <v>13</v>
      </c>
      <c r="E41129" s="2">
        <v>0.18729763387297635</v>
      </c>
      <c r="F41129" s="3">
        <v>752</v>
      </c>
      <c r="G41129" s="3">
        <v>4015</v>
      </c>
    </row>
    <row r="41130" spans="1:7" x14ac:dyDescent="0.25">
      <c r="A41130">
        <v>2018</v>
      </c>
      <c r="B41130" t="s">
        <v>113</v>
      </c>
      <c r="C41130" t="s">
        <v>18</v>
      </c>
      <c r="D41130" s="4" t="s">
        <v>5</v>
      </c>
      <c r="E41130" s="2">
        <v>4.9847242321916709E-2</v>
      </c>
      <c r="F41130" s="3">
        <v>310</v>
      </c>
      <c r="G41130" s="3">
        <v>6219</v>
      </c>
    </row>
    <row r="41131" spans="1:7" x14ac:dyDescent="0.25">
      <c r="A41131">
        <v>2018</v>
      </c>
      <c r="B41131" t="s">
        <v>113</v>
      </c>
      <c r="C41131" t="s">
        <v>18</v>
      </c>
      <c r="D41131" s="4" t="s">
        <v>11</v>
      </c>
      <c r="E41131" s="2">
        <v>9.422736774401029E-2</v>
      </c>
      <c r="F41131" s="3">
        <v>586</v>
      </c>
      <c r="G41131" s="3">
        <v>6219</v>
      </c>
    </row>
    <row r="41132" spans="1:7" x14ac:dyDescent="0.25">
      <c r="A41132">
        <v>2018</v>
      </c>
      <c r="B41132" t="s">
        <v>113</v>
      </c>
      <c r="C41132" t="s">
        <v>18</v>
      </c>
      <c r="D41132" s="4" t="s">
        <v>15</v>
      </c>
      <c r="E41132" s="2">
        <v>3.1355523396044381E-2</v>
      </c>
      <c r="F41132" s="3">
        <v>195</v>
      </c>
      <c r="G41132" s="3">
        <v>6219</v>
      </c>
    </row>
    <row r="41133" spans="1:7" x14ac:dyDescent="0.25">
      <c r="A41133">
        <v>2018</v>
      </c>
      <c r="B41133" t="s">
        <v>113</v>
      </c>
      <c r="C41133" t="s">
        <v>18</v>
      </c>
      <c r="D41133" s="4" t="s">
        <v>16</v>
      </c>
      <c r="E41133" s="2">
        <v>6.1103071233317256E-3</v>
      </c>
      <c r="F41133" s="3">
        <v>38</v>
      </c>
      <c r="G41133" s="3">
        <v>6219</v>
      </c>
    </row>
    <row r="41134" spans="1:7" x14ac:dyDescent="0.25">
      <c r="A41134">
        <v>2018</v>
      </c>
      <c r="B41134" t="s">
        <v>113</v>
      </c>
      <c r="C41134" t="s">
        <v>18</v>
      </c>
      <c r="D41134" s="4" t="s">
        <v>25</v>
      </c>
      <c r="E41134" s="2">
        <v>0.42579192796269499</v>
      </c>
      <c r="F41134" s="3">
        <v>2648</v>
      </c>
      <c r="G41134" s="3">
        <v>6219</v>
      </c>
    </row>
    <row r="41135" spans="1:7" x14ac:dyDescent="0.25">
      <c r="A41135">
        <v>2018</v>
      </c>
      <c r="B41135" t="s">
        <v>113</v>
      </c>
      <c r="C41135" t="s">
        <v>18</v>
      </c>
      <c r="D41135" s="4" t="s">
        <v>10</v>
      </c>
      <c r="E41135" s="2">
        <v>0.17591252612960284</v>
      </c>
      <c r="F41135" s="3">
        <v>1094</v>
      </c>
      <c r="G41135" s="3">
        <v>6219</v>
      </c>
    </row>
    <row r="41136" spans="1:7" x14ac:dyDescent="0.25">
      <c r="A41136">
        <v>2018</v>
      </c>
      <c r="B41136" t="s">
        <v>113</v>
      </c>
      <c r="C41136" t="s">
        <v>18</v>
      </c>
      <c r="D41136" s="4" t="s">
        <v>13</v>
      </c>
      <c r="E41136" s="2">
        <v>0.14166264672776974</v>
      </c>
      <c r="F41136" s="3">
        <v>881</v>
      </c>
      <c r="G41136" s="3">
        <v>6219</v>
      </c>
    </row>
    <row r="41137" spans="1:7" x14ac:dyDescent="0.25">
      <c r="A41137">
        <v>2018</v>
      </c>
      <c r="B41137" t="s">
        <v>114</v>
      </c>
      <c r="C41137" t="s">
        <v>18</v>
      </c>
      <c r="D41137" s="4" t="s">
        <v>5</v>
      </c>
      <c r="E41137" s="2">
        <v>7.1953166577967007E-2</v>
      </c>
      <c r="F41137" s="3">
        <v>676</v>
      </c>
      <c r="G41137" s="3">
        <v>9395</v>
      </c>
    </row>
    <row r="41138" spans="1:7" x14ac:dyDescent="0.25">
      <c r="A41138">
        <v>2018</v>
      </c>
      <c r="B41138" t="s">
        <v>114</v>
      </c>
      <c r="C41138" t="s">
        <v>18</v>
      </c>
      <c r="D41138" s="4" t="s">
        <v>11</v>
      </c>
      <c r="E41138" s="2">
        <v>0.12921766897285791</v>
      </c>
      <c r="F41138" s="3">
        <v>1214</v>
      </c>
      <c r="G41138" s="3">
        <v>9395</v>
      </c>
    </row>
    <row r="41139" spans="1:7" x14ac:dyDescent="0.25">
      <c r="A41139">
        <v>2018</v>
      </c>
      <c r="B41139" t="s">
        <v>114</v>
      </c>
      <c r="C41139" t="s">
        <v>18</v>
      </c>
      <c r="D41139" s="4" t="s">
        <v>15</v>
      </c>
      <c r="E41139" s="2">
        <v>2.0968600319318787E-2</v>
      </c>
      <c r="F41139" s="3">
        <v>197</v>
      </c>
      <c r="G41139" s="3">
        <v>9395</v>
      </c>
    </row>
    <row r="41140" spans="1:7" x14ac:dyDescent="0.25">
      <c r="A41140">
        <v>2018</v>
      </c>
      <c r="B41140" t="s">
        <v>114</v>
      </c>
      <c r="C41140" t="s">
        <v>18</v>
      </c>
      <c r="D41140" s="4" t="s">
        <v>16</v>
      </c>
      <c r="E41140" s="2">
        <v>1.341138903672166E-2</v>
      </c>
      <c r="F41140" s="3">
        <v>126</v>
      </c>
      <c r="G41140" s="3">
        <v>9395</v>
      </c>
    </row>
    <row r="41141" spans="1:7" x14ac:dyDescent="0.25">
      <c r="A41141">
        <v>2018</v>
      </c>
      <c r="B41141" t="s">
        <v>114</v>
      </c>
      <c r="C41141" t="s">
        <v>18</v>
      </c>
      <c r="D41141" s="4" t="s">
        <v>25</v>
      </c>
      <c r="E41141" s="2">
        <v>0.36008515167642363</v>
      </c>
      <c r="F41141" s="3">
        <v>3383</v>
      </c>
      <c r="G41141" s="3">
        <v>9395</v>
      </c>
    </row>
    <row r="41142" spans="1:7" x14ac:dyDescent="0.25">
      <c r="A41142">
        <v>2018</v>
      </c>
      <c r="B41142" t="s">
        <v>114</v>
      </c>
      <c r="C41142" t="s">
        <v>18</v>
      </c>
      <c r="D41142" s="4" t="s">
        <v>10</v>
      </c>
      <c r="E41142" s="2">
        <v>0.2</v>
      </c>
      <c r="F41142" s="3">
        <v>1879</v>
      </c>
      <c r="G41142" s="3">
        <v>9395</v>
      </c>
    </row>
    <row r="41143" spans="1:7" x14ac:dyDescent="0.25">
      <c r="A41143">
        <v>2018</v>
      </c>
      <c r="B41143" t="s">
        <v>114</v>
      </c>
      <c r="C41143" t="s">
        <v>18</v>
      </c>
      <c r="D41143" s="4" t="s">
        <v>13</v>
      </c>
      <c r="E41143" s="2">
        <v>0.1594465141032464</v>
      </c>
      <c r="F41143" s="3">
        <v>1498</v>
      </c>
      <c r="G41143" s="3">
        <v>9395</v>
      </c>
    </row>
    <row r="41144" spans="1:7" x14ac:dyDescent="0.25">
      <c r="A41144">
        <v>2018</v>
      </c>
      <c r="B41144" t="s">
        <v>115</v>
      </c>
      <c r="C41144" t="s">
        <v>18</v>
      </c>
      <c r="D41144" s="4" t="s">
        <v>5</v>
      </c>
      <c r="E41144" s="2">
        <v>0.1259663575675182</v>
      </c>
      <c r="F41144" s="3">
        <v>6208</v>
      </c>
      <c r="G41144" s="3">
        <v>49283</v>
      </c>
    </row>
    <row r="41145" spans="1:7" x14ac:dyDescent="0.25">
      <c r="A41145">
        <v>2018</v>
      </c>
      <c r="B41145" t="s">
        <v>115</v>
      </c>
      <c r="C41145" t="s">
        <v>18</v>
      </c>
      <c r="D41145" s="4" t="s">
        <v>11</v>
      </c>
      <c r="E41145" s="2">
        <v>8.0473997118681903E-2</v>
      </c>
      <c r="F41145" s="3">
        <v>3966</v>
      </c>
      <c r="G41145" s="3">
        <v>49283</v>
      </c>
    </row>
    <row r="41146" spans="1:7" x14ac:dyDescent="0.25">
      <c r="A41146">
        <v>2018</v>
      </c>
      <c r="B41146" t="s">
        <v>115</v>
      </c>
      <c r="C41146" t="s">
        <v>18</v>
      </c>
      <c r="D41146" s="4" t="s">
        <v>15</v>
      </c>
      <c r="E41146" s="2">
        <v>5.1782561938193701E-2</v>
      </c>
      <c r="F41146" s="3">
        <v>2552</v>
      </c>
      <c r="G41146" s="3">
        <v>49283</v>
      </c>
    </row>
    <row r="41147" spans="1:7" x14ac:dyDescent="0.25">
      <c r="A41147">
        <v>2018</v>
      </c>
      <c r="B41147" t="s">
        <v>115</v>
      </c>
      <c r="C41147" t="s">
        <v>18</v>
      </c>
      <c r="D41147" s="4" t="s">
        <v>16</v>
      </c>
      <c r="E41147" s="2">
        <v>2.1772213542195079E-2</v>
      </c>
      <c r="F41147" s="3">
        <v>1073</v>
      </c>
      <c r="G41147" s="3">
        <v>49283</v>
      </c>
    </row>
    <row r="41148" spans="1:7" x14ac:dyDescent="0.25">
      <c r="A41148">
        <v>2018</v>
      </c>
      <c r="B41148" t="s">
        <v>115</v>
      </c>
      <c r="C41148" t="s">
        <v>18</v>
      </c>
      <c r="D41148" s="4" t="s">
        <v>25</v>
      </c>
      <c r="E41148" s="2">
        <v>0.36501430513564515</v>
      </c>
      <c r="F41148" s="3">
        <v>17989</v>
      </c>
      <c r="G41148" s="3">
        <v>49283</v>
      </c>
    </row>
    <row r="41149" spans="1:7" x14ac:dyDescent="0.25">
      <c r="A41149">
        <v>2018</v>
      </c>
      <c r="B41149" t="s">
        <v>115</v>
      </c>
      <c r="C41149" t="s">
        <v>18</v>
      </c>
      <c r="D41149" s="4" t="s">
        <v>10</v>
      </c>
      <c r="E41149" s="2">
        <v>2.4957896231966398E-2</v>
      </c>
      <c r="F41149" s="3">
        <v>1230</v>
      </c>
      <c r="G41149" s="3">
        <v>49283</v>
      </c>
    </row>
    <row r="41150" spans="1:7" x14ac:dyDescent="0.25">
      <c r="A41150">
        <v>2018</v>
      </c>
      <c r="B41150" t="s">
        <v>115</v>
      </c>
      <c r="C41150" t="s">
        <v>18</v>
      </c>
      <c r="D41150" s="4" t="s">
        <v>13</v>
      </c>
      <c r="E41150" s="2">
        <v>0.23367083984335368</v>
      </c>
      <c r="F41150" s="3">
        <v>11516</v>
      </c>
      <c r="G41150" s="3">
        <v>49283</v>
      </c>
    </row>
    <row r="41151" spans="1:7" x14ac:dyDescent="0.25">
      <c r="A41151">
        <v>2018</v>
      </c>
      <c r="B41151" t="s">
        <v>116</v>
      </c>
      <c r="C41151" t="s">
        <v>18</v>
      </c>
      <c r="D41151" s="4" t="s">
        <v>5</v>
      </c>
      <c r="E41151" s="2">
        <v>0.10322120627464139</v>
      </c>
      <c r="F41151" s="3">
        <v>2461</v>
      </c>
      <c r="G41151" s="3">
        <v>23842</v>
      </c>
    </row>
    <row r="41152" spans="1:7" x14ac:dyDescent="0.25">
      <c r="A41152">
        <v>2018</v>
      </c>
      <c r="B41152" t="s">
        <v>116</v>
      </c>
      <c r="C41152" t="s">
        <v>18</v>
      </c>
      <c r="D41152" s="4" t="s">
        <v>11</v>
      </c>
      <c r="E41152" s="2">
        <v>8.2669239157788774E-2</v>
      </c>
      <c r="F41152" s="3">
        <v>1971</v>
      </c>
      <c r="G41152" s="3">
        <v>23842</v>
      </c>
    </row>
    <row r="41153" spans="1:7" x14ac:dyDescent="0.25">
      <c r="A41153">
        <v>2018</v>
      </c>
      <c r="B41153" t="s">
        <v>116</v>
      </c>
      <c r="C41153" t="s">
        <v>18</v>
      </c>
      <c r="D41153" s="4" t="s">
        <v>15</v>
      </c>
      <c r="E41153" s="2">
        <v>5.268014428319772E-2</v>
      </c>
      <c r="F41153" s="3">
        <v>1256</v>
      </c>
      <c r="G41153" s="3">
        <v>23842</v>
      </c>
    </row>
    <row r="41154" spans="1:7" x14ac:dyDescent="0.25">
      <c r="A41154">
        <v>2018</v>
      </c>
      <c r="B41154" t="s">
        <v>116</v>
      </c>
      <c r="C41154" t="s">
        <v>18</v>
      </c>
      <c r="D41154" s="4" t="s">
        <v>16</v>
      </c>
      <c r="E41154" s="2">
        <v>1.6231859743310127E-2</v>
      </c>
      <c r="F41154" s="3">
        <v>387</v>
      </c>
      <c r="G41154" s="3">
        <v>23842</v>
      </c>
    </row>
    <row r="41155" spans="1:7" x14ac:dyDescent="0.25">
      <c r="A41155">
        <v>2018</v>
      </c>
      <c r="B41155" t="s">
        <v>116</v>
      </c>
      <c r="C41155" t="s">
        <v>18</v>
      </c>
      <c r="D41155" s="4" t="s">
        <v>25</v>
      </c>
      <c r="E41155" s="2">
        <v>0.36213404915694991</v>
      </c>
      <c r="F41155" s="3">
        <v>8634</v>
      </c>
      <c r="G41155" s="3">
        <v>23842</v>
      </c>
    </row>
    <row r="41156" spans="1:7" x14ac:dyDescent="0.25">
      <c r="A41156">
        <v>2018</v>
      </c>
      <c r="B41156" t="s">
        <v>116</v>
      </c>
      <c r="C41156" t="s">
        <v>18</v>
      </c>
      <c r="D41156" s="4" t="s">
        <v>10</v>
      </c>
      <c r="E41156" s="2">
        <v>5.6538880966361879E-2</v>
      </c>
      <c r="F41156" s="3">
        <v>1348</v>
      </c>
      <c r="G41156" s="3">
        <v>23842</v>
      </c>
    </row>
    <row r="41157" spans="1:7" x14ac:dyDescent="0.25">
      <c r="A41157">
        <v>2018</v>
      </c>
      <c r="B41157" t="s">
        <v>116</v>
      </c>
      <c r="C41157" t="s">
        <v>18</v>
      </c>
      <c r="D41157" s="4" t="s">
        <v>13</v>
      </c>
      <c r="E41157" s="2">
        <v>0.23148225819981544</v>
      </c>
      <c r="F41157" s="3">
        <v>5519</v>
      </c>
      <c r="G41157" s="3">
        <v>23842</v>
      </c>
    </row>
    <row r="41158" spans="1:7" x14ac:dyDescent="0.25">
      <c r="A41158">
        <v>2018</v>
      </c>
      <c r="B41158" t="s">
        <v>117</v>
      </c>
      <c r="C41158" t="s">
        <v>18</v>
      </c>
      <c r="D41158" s="4" t="s">
        <v>5</v>
      </c>
      <c r="E41158" s="2">
        <v>0.25641076798107482</v>
      </c>
      <c r="F41158" s="3">
        <v>89963</v>
      </c>
      <c r="G41158" s="3">
        <v>350855</v>
      </c>
    </row>
    <row r="41159" spans="1:7" x14ac:dyDescent="0.25">
      <c r="A41159">
        <v>2018</v>
      </c>
      <c r="B41159" t="s">
        <v>117</v>
      </c>
      <c r="C41159" t="s">
        <v>18</v>
      </c>
      <c r="D41159" s="4" t="s">
        <v>11</v>
      </c>
      <c r="E41159" s="2">
        <v>6.7170198515056082E-2</v>
      </c>
      <c r="F41159" s="3">
        <v>23567</v>
      </c>
      <c r="G41159" s="3">
        <v>350855</v>
      </c>
    </row>
    <row r="41160" spans="1:7" x14ac:dyDescent="0.25">
      <c r="A41160">
        <v>2018</v>
      </c>
      <c r="B41160" t="s">
        <v>117</v>
      </c>
      <c r="C41160" t="s">
        <v>18</v>
      </c>
      <c r="D41160" s="4" t="s">
        <v>15</v>
      </c>
      <c r="E41160" s="2">
        <v>0.12571575152128373</v>
      </c>
      <c r="F41160" s="3">
        <v>44108</v>
      </c>
      <c r="G41160" s="3">
        <v>350855</v>
      </c>
    </row>
    <row r="41161" spans="1:7" x14ac:dyDescent="0.25">
      <c r="A41161">
        <v>2018</v>
      </c>
      <c r="B41161" t="s">
        <v>117</v>
      </c>
      <c r="C41161" t="s">
        <v>18</v>
      </c>
      <c r="D41161" s="4" t="s">
        <v>16</v>
      </c>
      <c r="E41161" s="2">
        <v>7.4546465063915296E-2</v>
      </c>
      <c r="F41161" s="3">
        <v>26155</v>
      </c>
      <c r="G41161" s="3">
        <v>350855</v>
      </c>
    </row>
    <row r="41162" spans="1:7" x14ac:dyDescent="0.25">
      <c r="A41162">
        <v>2018</v>
      </c>
      <c r="B41162" t="s">
        <v>117</v>
      </c>
      <c r="C41162" t="s">
        <v>18</v>
      </c>
      <c r="D41162" s="4" t="s">
        <v>25</v>
      </c>
      <c r="E41162" s="2">
        <v>0.27698336919810179</v>
      </c>
      <c r="F41162" s="3">
        <v>97181</v>
      </c>
      <c r="G41162" s="3">
        <v>350855</v>
      </c>
    </row>
    <row r="41163" spans="1:7" x14ac:dyDescent="0.25">
      <c r="A41163">
        <v>2018</v>
      </c>
      <c r="B41163" t="s">
        <v>117</v>
      </c>
      <c r="C41163" t="s">
        <v>18</v>
      </c>
      <c r="D41163" s="4" t="s">
        <v>10</v>
      </c>
      <c r="E41163" s="2">
        <v>3.8813754970001856E-2</v>
      </c>
      <c r="F41163" s="3">
        <v>13618</v>
      </c>
      <c r="G41163" s="3">
        <v>350855</v>
      </c>
    </row>
    <row r="41164" spans="1:7" x14ac:dyDescent="0.25">
      <c r="A41164">
        <v>2018</v>
      </c>
      <c r="B41164" t="s">
        <v>117</v>
      </c>
      <c r="C41164" t="s">
        <v>18</v>
      </c>
      <c r="D41164" s="4" t="s">
        <v>13</v>
      </c>
      <c r="E41164" s="2">
        <v>0.19809607957703323</v>
      </c>
      <c r="F41164" s="3">
        <v>69503</v>
      </c>
      <c r="G41164" s="3">
        <v>350855</v>
      </c>
    </row>
    <row r="41165" spans="1:7" x14ac:dyDescent="0.25">
      <c r="A41165">
        <v>2018</v>
      </c>
      <c r="B41165" t="s">
        <v>118</v>
      </c>
      <c r="C41165" t="s">
        <v>18</v>
      </c>
      <c r="D41165" s="4" t="s">
        <v>5</v>
      </c>
      <c r="E41165" s="2">
        <v>7.6421248835041936E-2</v>
      </c>
      <c r="F41165" s="3">
        <v>410</v>
      </c>
      <c r="G41165" s="3">
        <v>5365</v>
      </c>
    </row>
    <row r="41166" spans="1:7" x14ac:dyDescent="0.25">
      <c r="A41166">
        <v>2018</v>
      </c>
      <c r="B41166" t="s">
        <v>118</v>
      </c>
      <c r="C41166" t="s">
        <v>18</v>
      </c>
      <c r="D41166" s="4" t="s">
        <v>11</v>
      </c>
      <c r="E41166" s="2">
        <v>0.15694315004659831</v>
      </c>
      <c r="F41166" s="3">
        <v>842</v>
      </c>
      <c r="G41166" s="3">
        <v>5365</v>
      </c>
    </row>
    <row r="41167" spans="1:7" x14ac:dyDescent="0.25">
      <c r="A41167">
        <v>2018</v>
      </c>
      <c r="B41167" t="s">
        <v>118</v>
      </c>
      <c r="C41167" t="s">
        <v>18</v>
      </c>
      <c r="D41167" s="4" t="s">
        <v>15</v>
      </c>
      <c r="E41167" s="2">
        <v>3.80242311276794E-2</v>
      </c>
      <c r="F41167" s="3">
        <v>204</v>
      </c>
      <c r="G41167" s="3">
        <v>5365</v>
      </c>
    </row>
    <row r="41168" spans="1:7" x14ac:dyDescent="0.25">
      <c r="A41168">
        <v>2018</v>
      </c>
      <c r="B41168" t="s">
        <v>118</v>
      </c>
      <c r="C41168" t="s">
        <v>18</v>
      </c>
      <c r="D41168" s="4" t="s">
        <v>16</v>
      </c>
      <c r="E41168" s="2">
        <v>1.0810810810810811E-2</v>
      </c>
      <c r="F41168" s="3">
        <v>58</v>
      </c>
      <c r="G41168" s="3">
        <v>5365</v>
      </c>
    </row>
    <row r="41169" spans="1:7" x14ac:dyDescent="0.25">
      <c r="A41169">
        <v>2018</v>
      </c>
      <c r="B41169" t="s">
        <v>118</v>
      </c>
      <c r="C41169" t="s">
        <v>18</v>
      </c>
      <c r="D41169" s="4" t="s">
        <v>25</v>
      </c>
      <c r="E41169" s="2">
        <v>0.39068033550792169</v>
      </c>
      <c r="F41169" s="3">
        <v>2096</v>
      </c>
      <c r="G41169" s="3">
        <v>5365</v>
      </c>
    </row>
    <row r="41170" spans="1:7" x14ac:dyDescent="0.25">
      <c r="A41170">
        <v>2018</v>
      </c>
      <c r="B41170" t="s">
        <v>118</v>
      </c>
      <c r="C41170" t="s">
        <v>18</v>
      </c>
      <c r="D41170" s="4" t="s">
        <v>10</v>
      </c>
      <c r="E41170" s="2">
        <v>4.0074557315936628E-2</v>
      </c>
      <c r="F41170" s="3">
        <v>215</v>
      </c>
      <c r="G41170" s="3">
        <v>5365</v>
      </c>
    </row>
    <row r="41171" spans="1:7" x14ac:dyDescent="0.25">
      <c r="A41171">
        <v>2018</v>
      </c>
      <c r="B41171" t="s">
        <v>118</v>
      </c>
      <c r="C41171" t="s">
        <v>18</v>
      </c>
      <c r="D41171" s="4" t="s">
        <v>13</v>
      </c>
      <c r="E41171" s="2">
        <v>0.23970177073625348</v>
      </c>
      <c r="F41171" s="3">
        <v>1286</v>
      </c>
      <c r="G41171" s="3">
        <v>5365</v>
      </c>
    </row>
    <row r="41172" spans="1:7" x14ac:dyDescent="0.25">
      <c r="A41172">
        <v>2018</v>
      </c>
      <c r="B41172" t="s">
        <v>119</v>
      </c>
      <c r="C41172" t="s">
        <v>18</v>
      </c>
      <c r="D41172" s="4" t="s">
        <v>5</v>
      </c>
      <c r="E41172" s="2">
        <v>0.13649100383443122</v>
      </c>
      <c r="F41172" s="3">
        <v>5553</v>
      </c>
      <c r="G41172" s="3">
        <v>40684</v>
      </c>
    </row>
    <row r="41173" spans="1:7" x14ac:dyDescent="0.25">
      <c r="A41173">
        <v>2018</v>
      </c>
      <c r="B41173" t="s">
        <v>119</v>
      </c>
      <c r="C41173" t="s">
        <v>18</v>
      </c>
      <c r="D41173" s="4" t="s">
        <v>11</v>
      </c>
      <c r="E41173" s="2">
        <v>7.5361321403991738E-2</v>
      </c>
      <c r="F41173" s="3">
        <v>3066</v>
      </c>
      <c r="G41173" s="3">
        <v>40684</v>
      </c>
    </row>
    <row r="41174" spans="1:7" x14ac:dyDescent="0.25">
      <c r="A41174">
        <v>2018</v>
      </c>
      <c r="B41174" t="s">
        <v>119</v>
      </c>
      <c r="C41174" t="s">
        <v>18</v>
      </c>
      <c r="D41174" s="4" t="s">
        <v>15</v>
      </c>
      <c r="E41174" s="2">
        <v>5.7491888703175696E-2</v>
      </c>
      <c r="F41174" s="3">
        <v>2339</v>
      </c>
      <c r="G41174" s="3">
        <v>40684</v>
      </c>
    </row>
    <row r="41175" spans="1:7" x14ac:dyDescent="0.25">
      <c r="A41175">
        <v>2018</v>
      </c>
      <c r="B41175" t="s">
        <v>119</v>
      </c>
      <c r="C41175" t="s">
        <v>18</v>
      </c>
      <c r="D41175" s="4" t="s">
        <v>16</v>
      </c>
      <c r="E41175" s="2">
        <v>3.1806115426211777E-2</v>
      </c>
      <c r="F41175" s="3">
        <v>1294</v>
      </c>
      <c r="G41175" s="3">
        <v>40684</v>
      </c>
    </row>
    <row r="41176" spans="1:7" x14ac:dyDescent="0.25">
      <c r="A41176">
        <v>2018</v>
      </c>
      <c r="B41176" t="s">
        <v>119</v>
      </c>
      <c r="C41176" t="s">
        <v>18</v>
      </c>
      <c r="D41176" s="4" t="s">
        <v>25</v>
      </c>
      <c r="E41176" s="2">
        <v>0.27563661390227118</v>
      </c>
      <c r="F41176" s="3">
        <v>11214</v>
      </c>
      <c r="G41176" s="3">
        <v>40684</v>
      </c>
    </row>
    <row r="41177" spans="1:7" x14ac:dyDescent="0.25">
      <c r="A41177">
        <v>2018</v>
      </c>
      <c r="B41177" t="s">
        <v>119</v>
      </c>
      <c r="C41177" t="s">
        <v>18</v>
      </c>
      <c r="D41177" s="4" t="s">
        <v>10</v>
      </c>
      <c r="E41177" s="2">
        <v>4.4095959099400256E-2</v>
      </c>
      <c r="F41177" s="3">
        <v>1794</v>
      </c>
      <c r="G41177" s="3">
        <v>40684</v>
      </c>
    </row>
    <row r="41178" spans="1:7" x14ac:dyDescent="0.25">
      <c r="A41178">
        <v>2018</v>
      </c>
      <c r="B41178" t="s">
        <v>119</v>
      </c>
      <c r="C41178" t="s">
        <v>18</v>
      </c>
      <c r="D41178" s="4" t="s">
        <v>13</v>
      </c>
      <c r="E41178" s="2">
        <v>0.21389243928817225</v>
      </c>
      <c r="F41178" s="3">
        <v>8702</v>
      </c>
      <c r="G41178" s="3">
        <v>40684</v>
      </c>
    </row>
    <row r="41179" spans="1:7" x14ac:dyDescent="0.25">
      <c r="A41179">
        <v>2018</v>
      </c>
      <c r="B41179" t="s">
        <v>120</v>
      </c>
      <c r="C41179" t="s">
        <v>18</v>
      </c>
      <c r="D41179" s="4" t="s">
        <v>5</v>
      </c>
      <c r="E41179" s="2">
        <v>0.10961611554541999</v>
      </c>
      <c r="F41179" s="3">
        <v>1442</v>
      </c>
      <c r="G41179" s="3">
        <v>13155</v>
      </c>
    </row>
    <row r="41180" spans="1:7" x14ac:dyDescent="0.25">
      <c r="A41180">
        <v>2018</v>
      </c>
      <c r="B41180" t="s">
        <v>120</v>
      </c>
      <c r="C41180" t="s">
        <v>18</v>
      </c>
      <c r="D41180" s="4" t="s">
        <v>11</v>
      </c>
      <c r="E41180" s="2">
        <v>0.1193462561763588</v>
      </c>
      <c r="F41180" s="3">
        <v>1570</v>
      </c>
      <c r="G41180" s="3">
        <v>13155</v>
      </c>
    </row>
    <row r="41181" spans="1:7" x14ac:dyDescent="0.25">
      <c r="A41181">
        <v>2018</v>
      </c>
      <c r="B41181" t="s">
        <v>120</v>
      </c>
      <c r="C41181" t="s">
        <v>18</v>
      </c>
      <c r="D41181" s="4" t="s">
        <v>15</v>
      </c>
      <c r="E41181" s="2">
        <v>4.4393766628658307E-2</v>
      </c>
      <c r="F41181" s="3">
        <v>584</v>
      </c>
      <c r="G41181" s="3">
        <v>13155</v>
      </c>
    </row>
    <row r="41182" spans="1:7" x14ac:dyDescent="0.25">
      <c r="A41182">
        <v>2018</v>
      </c>
      <c r="B41182" t="s">
        <v>120</v>
      </c>
      <c r="C41182" t="s">
        <v>18</v>
      </c>
      <c r="D41182" s="4" t="s">
        <v>16</v>
      </c>
      <c r="E41182" s="2">
        <v>1.7787913340935005E-2</v>
      </c>
      <c r="F41182" s="3">
        <v>234</v>
      </c>
      <c r="G41182" s="3">
        <v>13155</v>
      </c>
    </row>
    <row r="41183" spans="1:7" x14ac:dyDescent="0.25">
      <c r="A41183">
        <v>2018</v>
      </c>
      <c r="B41183" t="s">
        <v>120</v>
      </c>
      <c r="C41183" t="s">
        <v>18</v>
      </c>
      <c r="D41183" s="4" t="s">
        <v>25</v>
      </c>
      <c r="E41183" s="2">
        <v>0.3703534777651083</v>
      </c>
      <c r="F41183" s="3">
        <v>4872</v>
      </c>
      <c r="G41183" s="3">
        <v>13155</v>
      </c>
    </row>
    <row r="41184" spans="1:7" x14ac:dyDescent="0.25">
      <c r="A41184">
        <v>2018</v>
      </c>
      <c r="B41184" t="s">
        <v>120</v>
      </c>
      <c r="C41184" t="s">
        <v>18</v>
      </c>
      <c r="D41184" s="4" t="s">
        <v>10</v>
      </c>
      <c r="E41184" s="2">
        <v>5.7392626377803117E-2</v>
      </c>
      <c r="F41184" s="3">
        <v>755</v>
      </c>
      <c r="G41184" s="3">
        <v>13155</v>
      </c>
    </row>
    <row r="41185" spans="1:7" x14ac:dyDescent="0.25">
      <c r="A41185">
        <v>2018</v>
      </c>
      <c r="B41185" t="s">
        <v>120</v>
      </c>
      <c r="C41185" t="s">
        <v>18</v>
      </c>
      <c r="D41185" s="4" t="s">
        <v>13</v>
      </c>
      <c r="E41185" s="2">
        <v>0.23686811098441657</v>
      </c>
      <c r="F41185" s="3">
        <v>3116</v>
      </c>
      <c r="G41185" s="3">
        <v>13155</v>
      </c>
    </row>
    <row r="41186" spans="1:7" x14ac:dyDescent="0.25">
      <c r="A41186">
        <v>2018</v>
      </c>
      <c r="B41186" t="s">
        <v>121</v>
      </c>
      <c r="C41186" t="s">
        <v>18</v>
      </c>
      <c r="D41186" s="4" t="s">
        <v>5</v>
      </c>
      <c r="E41186" s="2">
        <v>0.11322948151592653</v>
      </c>
      <c r="F41186" s="3">
        <v>487</v>
      </c>
      <c r="G41186" s="3">
        <v>4301</v>
      </c>
    </row>
    <row r="41187" spans="1:7" x14ac:dyDescent="0.25">
      <c r="A41187">
        <v>2018</v>
      </c>
      <c r="B41187" t="s">
        <v>121</v>
      </c>
      <c r="C41187" t="s">
        <v>18</v>
      </c>
      <c r="D41187" s="4" t="s">
        <v>11</v>
      </c>
      <c r="E41187" s="2">
        <v>0.11601953034178097</v>
      </c>
      <c r="F41187" s="3">
        <v>499</v>
      </c>
      <c r="G41187" s="3">
        <v>4301</v>
      </c>
    </row>
    <row r="41188" spans="1:7" x14ac:dyDescent="0.25">
      <c r="A41188">
        <v>2018</v>
      </c>
      <c r="B41188" t="s">
        <v>121</v>
      </c>
      <c r="C41188" t="s">
        <v>18</v>
      </c>
      <c r="D41188" s="4" t="s">
        <v>15</v>
      </c>
      <c r="E41188" s="2">
        <v>4.6733317833062081E-2</v>
      </c>
      <c r="F41188" s="3">
        <v>201</v>
      </c>
      <c r="G41188" s="3">
        <v>4301</v>
      </c>
    </row>
    <row r="41189" spans="1:7" x14ac:dyDescent="0.25">
      <c r="A41189">
        <v>2018</v>
      </c>
      <c r="B41189" t="s">
        <v>121</v>
      </c>
      <c r="C41189" t="s">
        <v>18</v>
      </c>
      <c r="D41189" s="4" t="s">
        <v>16</v>
      </c>
      <c r="E41189" s="2">
        <v>2.4645431295047662E-2</v>
      </c>
      <c r="F41189" s="3">
        <v>106</v>
      </c>
      <c r="G41189" s="3">
        <v>4301</v>
      </c>
    </row>
    <row r="41190" spans="1:7" x14ac:dyDescent="0.25">
      <c r="A41190">
        <v>2018</v>
      </c>
      <c r="B41190" t="s">
        <v>121</v>
      </c>
      <c r="C41190" t="s">
        <v>18</v>
      </c>
      <c r="D41190" s="4" t="s">
        <v>25</v>
      </c>
      <c r="E41190" s="2">
        <v>0.34573355033713088</v>
      </c>
      <c r="F41190" s="3">
        <v>1487</v>
      </c>
      <c r="G41190" s="3">
        <v>4301</v>
      </c>
    </row>
    <row r="41191" spans="1:7" x14ac:dyDescent="0.25">
      <c r="A41191">
        <v>2018</v>
      </c>
      <c r="B41191" t="s">
        <v>121</v>
      </c>
      <c r="C41191" t="s">
        <v>18</v>
      </c>
      <c r="D41191" s="4" t="s">
        <v>10</v>
      </c>
      <c r="E41191" s="2">
        <v>2.1390374331550801E-2</v>
      </c>
      <c r="F41191" s="3">
        <v>92</v>
      </c>
      <c r="G41191" s="3">
        <v>4301</v>
      </c>
    </row>
    <row r="41192" spans="1:7" x14ac:dyDescent="0.25">
      <c r="A41192">
        <v>2018</v>
      </c>
      <c r="B41192" t="s">
        <v>121</v>
      </c>
      <c r="C41192" t="s">
        <v>18</v>
      </c>
      <c r="D41192" s="4" t="s">
        <v>13</v>
      </c>
      <c r="E41192" s="2">
        <v>0.1806556614740758</v>
      </c>
      <c r="F41192" s="3">
        <v>777</v>
      </c>
      <c r="G41192" s="3">
        <v>4301</v>
      </c>
    </row>
    <row r="41193" spans="1:7" x14ac:dyDescent="0.25">
      <c r="A41193">
        <v>2018</v>
      </c>
      <c r="B41193" t="s">
        <v>122</v>
      </c>
      <c r="C41193" t="s">
        <v>18</v>
      </c>
      <c r="D41193" s="4" t="s">
        <v>5</v>
      </c>
      <c r="E41193" s="2">
        <v>0.13837559088955736</v>
      </c>
      <c r="F41193" s="3">
        <v>322</v>
      </c>
      <c r="G41193" s="3">
        <v>2327</v>
      </c>
    </row>
    <row r="41194" spans="1:7" x14ac:dyDescent="0.25">
      <c r="A41194">
        <v>2018</v>
      </c>
      <c r="B41194" t="s">
        <v>122</v>
      </c>
      <c r="C41194" t="s">
        <v>18</v>
      </c>
      <c r="D41194" s="4" t="s">
        <v>11</v>
      </c>
      <c r="E41194" s="2">
        <v>0.13321873657069189</v>
      </c>
      <c r="F41194" s="3">
        <v>310</v>
      </c>
      <c r="G41194" s="3">
        <v>2327</v>
      </c>
    </row>
    <row r="41195" spans="1:7" x14ac:dyDescent="0.25">
      <c r="A41195">
        <v>2018</v>
      </c>
      <c r="B41195" t="s">
        <v>122</v>
      </c>
      <c r="C41195" t="s">
        <v>18</v>
      </c>
      <c r="D41195" s="4" t="s">
        <v>15</v>
      </c>
      <c r="E41195" s="2">
        <v>6.9617533304684148E-2</v>
      </c>
      <c r="F41195" s="3">
        <v>162</v>
      </c>
      <c r="G41195" s="3">
        <v>2327</v>
      </c>
    </row>
    <row r="41196" spans="1:7" x14ac:dyDescent="0.25">
      <c r="A41196">
        <v>2018</v>
      </c>
      <c r="B41196" t="s">
        <v>122</v>
      </c>
      <c r="C41196" t="s">
        <v>18</v>
      </c>
      <c r="D41196" s="4" t="s">
        <v>16</v>
      </c>
      <c r="E41196" s="2">
        <v>4.9849591749033091E-2</v>
      </c>
      <c r="F41196" s="3">
        <v>116</v>
      </c>
      <c r="G41196" s="3">
        <v>2327</v>
      </c>
    </row>
    <row r="41197" spans="1:7" x14ac:dyDescent="0.25">
      <c r="A41197">
        <v>2018</v>
      </c>
      <c r="B41197" t="s">
        <v>122</v>
      </c>
      <c r="C41197" t="s">
        <v>18</v>
      </c>
      <c r="D41197" s="4" t="s">
        <v>25</v>
      </c>
      <c r="E41197" s="2">
        <v>0.42801890846583585</v>
      </c>
      <c r="F41197" s="3">
        <v>996</v>
      </c>
      <c r="G41197" s="3">
        <v>2327</v>
      </c>
    </row>
    <row r="41198" spans="1:7" x14ac:dyDescent="0.25">
      <c r="A41198">
        <v>2018</v>
      </c>
      <c r="B41198" t="s">
        <v>122</v>
      </c>
      <c r="C41198" t="s">
        <v>18</v>
      </c>
      <c r="D41198" s="4" t="s">
        <v>10</v>
      </c>
      <c r="E41198" s="2">
        <v>9.1963902019767937E-2</v>
      </c>
      <c r="F41198" s="3">
        <v>214</v>
      </c>
      <c r="G41198" s="3">
        <v>2327</v>
      </c>
    </row>
    <row r="41199" spans="1:7" x14ac:dyDescent="0.25">
      <c r="A41199">
        <v>2018</v>
      </c>
      <c r="B41199" t="s">
        <v>122</v>
      </c>
      <c r="C41199" t="s">
        <v>18</v>
      </c>
      <c r="D41199" s="4" t="s">
        <v>13</v>
      </c>
      <c r="E41199" s="2">
        <v>0.19982810485603783</v>
      </c>
      <c r="F41199" s="3">
        <v>465</v>
      </c>
      <c r="G41199" s="3">
        <v>2327</v>
      </c>
    </row>
    <row r="41200" spans="1:7" x14ac:dyDescent="0.25">
      <c r="A41200">
        <v>2018</v>
      </c>
      <c r="B41200" t="s">
        <v>123</v>
      </c>
      <c r="C41200" t="s">
        <v>18</v>
      </c>
      <c r="D41200" s="4" t="s">
        <v>5</v>
      </c>
      <c r="E41200" s="2">
        <v>0.15037516348867624</v>
      </c>
      <c r="F41200" s="3">
        <v>13107</v>
      </c>
      <c r="G41200" s="3">
        <v>87162</v>
      </c>
    </row>
    <row r="41201" spans="1:7" x14ac:dyDescent="0.25">
      <c r="A41201">
        <v>2018</v>
      </c>
      <c r="B41201" t="s">
        <v>123</v>
      </c>
      <c r="C41201" t="s">
        <v>18</v>
      </c>
      <c r="D41201" s="4" t="s">
        <v>11</v>
      </c>
      <c r="E41201" s="2">
        <v>7.6593010715678853E-2</v>
      </c>
      <c r="F41201" s="3">
        <v>6676</v>
      </c>
      <c r="G41201" s="3">
        <v>87162</v>
      </c>
    </row>
    <row r="41202" spans="1:7" x14ac:dyDescent="0.25">
      <c r="A41202">
        <v>2018</v>
      </c>
      <c r="B41202" t="s">
        <v>123</v>
      </c>
      <c r="C41202" t="s">
        <v>18</v>
      </c>
      <c r="D41202" s="4" t="s">
        <v>15</v>
      </c>
      <c r="E41202" s="2">
        <v>7.5640760882035751E-2</v>
      </c>
      <c r="F41202" s="3">
        <v>6593</v>
      </c>
      <c r="G41202" s="3">
        <v>87162</v>
      </c>
    </row>
    <row r="41203" spans="1:7" x14ac:dyDescent="0.25">
      <c r="A41203">
        <v>2018</v>
      </c>
      <c r="B41203" t="s">
        <v>123</v>
      </c>
      <c r="C41203" t="s">
        <v>18</v>
      </c>
      <c r="D41203" s="4" t="s">
        <v>16</v>
      </c>
      <c r="E41203" s="2">
        <v>3.1160368050297149E-2</v>
      </c>
      <c r="F41203" s="3">
        <v>2716</v>
      </c>
      <c r="G41203" s="3">
        <v>87162</v>
      </c>
    </row>
    <row r="41204" spans="1:7" x14ac:dyDescent="0.25">
      <c r="A41204">
        <v>2018</v>
      </c>
      <c r="B41204" t="s">
        <v>123</v>
      </c>
      <c r="C41204" t="s">
        <v>18</v>
      </c>
      <c r="D41204" s="4" t="s">
        <v>25</v>
      </c>
      <c r="E41204" s="2">
        <v>0.32299625983800279</v>
      </c>
      <c r="F41204" s="3">
        <v>28153</v>
      </c>
      <c r="G41204" s="3">
        <v>87162</v>
      </c>
    </row>
    <row r="41205" spans="1:7" x14ac:dyDescent="0.25">
      <c r="A41205">
        <v>2018</v>
      </c>
      <c r="B41205" t="s">
        <v>123</v>
      </c>
      <c r="C41205" t="s">
        <v>18</v>
      </c>
      <c r="D41205" s="4" t="s">
        <v>10</v>
      </c>
      <c r="E41205" s="2">
        <v>2.8911681696151992E-2</v>
      </c>
      <c r="F41205" s="3">
        <v>2520</v>
      </c>
      <c r="G41205" s="3">
        <v>87162</v>
      </c>
    </row>
    <row r="41206" spans="1:7" x14ac:dyDescent="0.25">
      <c r="A41206">
        <v>2018</v>
      </c>
      <c r="B41206" t="s">
        <v>123</v>
      </c>
      <c r="C41206" t="s">
        <v>18</v>
      </c>
      <c r="D41206" s="4" t="s">
        <v>13</v>
      </c>
      <c r="E41206" s="2">
        <v>0.2383378077602625</v>
      </c>
      <c r="F41206" s="3">
        <v>20774</v>
      </c>
      <c r="G41206" s="3">
        <v>87162</v>
      </c>
    </row>
    <row r="41207" spans="1:7" x14ac:dyDescent="0.25">
      <c r="A41207">
        <v>2018</v>
      </c>
      <c r="B41207" t="s">
        <v>124</v>
      </c>
      <c r="C41207" t="s">
        <v>18</v>
      </c>
      <c r="D41207" s="4" t="s">
        <v>5</v>
      </c>
      <c r="E41207" s="2">
        <v>0.14032344150298889</v>
      </c>
      <c r="F41207" s="3">
        <v>26291</v>
      </c>
      <c r="G41207" s="3">
        <v>187360</v>
      </c>
    </row>
    <row r="41208" spans="1:7" x14ac:dyDescent="0.25">
      <c r="A41208">
        <v>2018</v>
      </c>
      <c r="B41208" t="s">
        <v>124</v>
      </c>
      <c r="C41208" t="s">
        <v>18</v>
      </c>
      <c r="D41208" s="4" t="s">
        <v>11</v>
      </c>
      <c r="E41208" s="2">
        <v>6.2462638770281811E-2</v>
      </c>
      <c r="F41208" s="3">
        <v>11703</v>
      </c>
      <c r="G41208" s="3">
        <v>187360</v>
      </c>
    </row>
    <row r="41209" spans="1:7" x14ac:dyDescent="0.25">
      <c r="A41209">
        <v>2018</v>
      </c>
      <c r="B41209" t="s">
        <v>124</v>
      </c>
      <c r="C41209" t="s">
        <v>18</v>
      </c>
      <c r="D41209" s="4" t="s">
        <v>15</v>
      </c>
      <c r="E41209" s="2">
        <v>6.6769854824935956E-2</v>
      </c>
      <c r="F41209" s="3">
        <v>12510</v>
      </c>
      <c r="G41209" s="3">
        <v>187360</v>
      </c>
    </row>
    <row r="41210" spans="1:7" x14ac:dyDescent="0.25">
      <c r="A41210">
        <v>2018</v>
      </c>
      <c r="B41210" t="s">
        <v>124</v>
      </c>
      <c r="C41210" t="s">
        <v>18</v>
      </c>
      <c r="D41210" s="4" t="s">
        <v>16</v>
      </c>
      <c r="E41210" s="2">
        <v>3.2680401366353543E-2</v>
      </c>
      <c r="F41210" s="3">
        <v>6123</v>
      </c>
      <c r="G41210" s="3">
        <v>187360</v>
      </c>
    </row>
    <row r="41211" spans="1:7" x14ac:dyDescent="0.25">
      <c r="A41211">
        <v>2018</v>
      </c>
      <c r="B41211" t="s">
        <v>124</v>
      </c>
      <c r="C41211" t="s">
        <v>18</v>
      </c>
      <c r="D41211" s="4" t="s">
        <v>25</v>
      </c>
      <c r="E41211" s="2">
        <v>0.3188887702818104</v>
      </c>
      <c r="F41211" s="3">
        <v>59747</v>
      </c>
      <c r="G41211" s="3">
        <v>187360</v>
      </c>
    </row>
    <row r="41212" spans="1:7" x14ac:dyDescent="0.25">
      <c r="A41212">
        <v>2018</v>
      </c>
      <c r="B41212" t="s">
        <v>124</v>
      </c>
      <c r="C41212" t="s">
        <v>18</v>
      </c>
      <c r="D41212" s="4" t="s">
        <v>10</v>
      </c>
      <c r="E41212" s="2">
        <v>4.5425918018787363E-2</v>
      </c>
      <c r="F41212" s="3">
        <v>8511</v>
      </c>
      <c r="G41212" s="3">
        <v>187360</v>
      </c>
    </row>
    <row r="41213" spans="1:7" x14ac:dyDescent="0.25">
      <c r="A41213">
        <v>2018</v>
      </c>
      <c r="B41213" t="s">
        <v>124</v>
      </c>
      <c r="C41213" t="s">
        <v>18</v>
      </c>
      <c r="D41213" s="4" t="s">
        <v>13</v>
      </c>
      <c r="E41213" s="2">
        <v>0.20208155422715629</v>
      </c>
      <c r="F41213" s="3">
        <v>37862</v>
      </c>
      <c r="G41213" s="3">
        <v>187360</v>
      </c>
    </row>
    <row r="41214" spans="1:7" x14ac:dyDescent="0.25">
      <c r="A41214">
        <v>2018</v>
      </c>
      <c r="B41214" t="s">
        <v>125</v>
      </c>
      <c r="C41214" t="s">
        <v>18</v>
      </c>
      <c r="D41214" s="4" t="s">
        <v>5</v>
      </c>
      <c r="E41214" s="2">
        <v>0.28991929614594619</v>
      </c>
      <c r="F41214" s="3">
        <v>17926</v>
      </c>
      <c r="G41214" s="3">
        <v>61831</v>
      </c>
    </row>
    <row r="41215" spans="1:7" x14ac:dyDescent="0.25">
      <c r="A41215">
        <v>2018</v>
      </c>
      <c r="B41215" t="s">
        <v>125</v>
      </c>
      <c r="C41215" t="s">
        <v>18</v>
      </c>
      <c r="D41215" s="4" t="s">
        <v>11</v>
      </c>
      <c r="E41215" s="2">
        <v>4.8406139315230225E-2</v>
      </c>
      <c r="F41215" s="3">
        <v>2993</v>
      </c>
      <c r="G41215" s="3">
        <v>61831</v>
      </c>
    </row>
    <row r="41216" spans="1:7" x14ac:dyDescent="0.25">
      <c r="A41216">
        <v>2018</v>
      </c>
      <c r="B41216" t="s">
        <v>125</v>
      </c>
      <c r="C41216" t="s">
        <v>18</v>
      </c>
      <c r="D41216" s="4" t="s">
        <v>15</v>
      </c>
      <c r="E41216" s="2">
        <v>0.13404279406770067</v>
      </c>
      <c r="F41216" s="3">
        <v>8288</v>
      </c>
      <c r="G41216" s="3">
        <v>61831</v>
      </c>
    </row>
    <row r="41217" spans="1:7" x14ac:dyDescent="0.25">
      <c r="A41217">
        <v>2018</v>
      </c>
      <c r="B41217" t="s">
        <v>125</v>
      </c>
      <c r="C41217" t="s">
        <v>18</v>
      </c>
      <c r="D41217" s="4" t="s">
        <v>16</v>
      </c>
      <c r="E41217" s="2">
        <v>9.64241238213841E-2</v>
      </c>
      <c r="F41217" s="3">
        <v>5962</v>
      </c>
      <c r="G41217" s="3">
        <v>61831</v>
      </c>
    </row>
    <row r="41218" spans="1:7" x14ac:dyDescent="0.25">
      <c r="A41218">
        <v>2018</v>
      </c>
      <c r="B41218" t="s">
        <v>125</v>
      </c>
      <c r="C41218" t="s">
        <v>18</v>
      </c>
      <c r="D41218" s="4" t="s">
        <v>25</v>
      </c>
      <c r="E41218" s="2">
        <v>0.20659539713088904</v>
      </c>
      <c r="F41218" s="3">
        <v>12774</v>
      </c>
      <c r="G41218" s="3">
        <v>61831</v>
      </c>
    </row>
    <row r="41219" spans="1:7" x14ac:dyDescent="0.25">
      <c r="A41219">
        <v>2018</v>
      </c>
      <c r="B41219" t="s">
        <v>125</v>
      </c>
      <c r="C41219" t="s">
        <v>18</v>
      </c>
      <c r="D41219" s="4" t="s">
        <v>10</v>
      </c>
      <c r="E41219" s="2">
        <v>1.7030292248225002E-2</v>
      </c>
      <c r="F41219" s="3">
        <v>1053</v>
      </c>
      <c r="G41219" s="3">
        <v>61831</v>
      </c>
    </row>
    <row r="41220" spans="1:7" x14ac:dyDescent="0.25">
      <c r="A41220">
        <v>2018</v>
      </c>
      <c r="B41220" t="s">
        <v>125</v>
      </c>
      <c r="C41220" t="s">
        <v>18</v>
      </c>
      <c r="D41220" s="4" t="s">
        <v>13</v>
      </c>
      <c r="E41220" s="2">
        <v>0.19318788310071</v>
      </c>
      <c r="F41220" s="3">
        <v>11945</v>
      </c>
      <c r="G41220" s="3">
        <v>61831</v>
      </c>
    </row>
    <row r="41221" spans="1:7" x14ac:dyDescent="0.25">
      <c r="A41221">
        <v>2018</v>
      </c>
      <c r="B41221" t="s">
        <v>126</v>
      </c>
      <c r="C41221" t="s">
        <v>18</v>
      </c>
      <c r="D41221" s="4" t="s">
        <v>5</v>
      </c>
      <c r="E41221" s="2">
        <v>0.10535058576674244</v>
      </c>
      <c r="F41221" s="3">
        <v>1205</v>
      </c>
      <c r="G41221" s="3">
        <v>11438</v>
      </c>
    </row>
    <row r="41222" spans="1:7" x14ac:dyDescent="0.25">
      <c r="A41222">
        <v>2018</v>
      </c>
      <c r="B41222" t="s">
        <v>126</v>
      </c>
      <c r="C41222" t="s">
        <v>18</v>
      </c>
      <c r="D41222" s="4" t="s">
        <v>11</v>
      </c>
      <c r="E41222" s="2">
        <v>0.10692428746284316</v>
      </c>
      <c r="F41222" s="3">
        <v>1223</v>
      </c>
      <c r="G41222" s="3">
        <v>11438</v>
      </c>
    </row>
    <row r="41223" spans="1:7" x14ac:dyDescent="0.25">
      <c r="A41223">
        <v>2018</v>
      </c>
      <c r="B41223" t="s">
        <v>126</v>
      </c>
      <c r="C41223" t="s">
        <v>18</v>
      </c>
      <c r="D41223" s="4" t="s">
        <v>15</v>
      </c>
      <c r="E41223" s="2">
        <v>3.6544850498338874E-2</v>
      </c>
      <c r="F41223" s="3">
        <v>418</v>
      </c>
      <c r="G41223" s="3">
        <v>11438</v>
      </c>
    </row>
    <row r="41224" spans="1:7" x14ac:dyDescent="0.25">
      <c r="A41224">
        <v>2018</v>
      </c>
      <c r="B41224" t="s">
        <v>126</v>
      </c>
      <c r="C41224" t="s">
        <v>18</v>
      </c>
      <c r="D41224" s="4" t="s">
        <v>16</v>
      </c>
      <c r="E41224" s="2">
        <v>1.8884420353208604E-2</v>
      </c>
      <c r="F41224" s="3">
        <v>216</v>
      </c>
      <c r="G41224" s="3">
        <v>11438</v>
      </c>
    </row>
    <row r="41225" spans="1:7" x14ac:dyDescent="0.25">
      <c r="A41225">
        <v>2018</v>
      </c>
      <c r="B41225" t="s">
        <v>126</v>
      </c>
      <c r="C41225" t="s">
        <v>18</v>
      </c>
      <c r="D41225" s="4" t="s">
        <v>25</v>
      </c>
      <c r="E41225" s="2">
        <v>0.42900856793145653</v>
      </c>
      <c r="F41225" s="3">
        <v>4907</v>
      </c>
      <c r="G41225" s="3">
        <v>11438</v>
      </c>
    </row>
    <row r="41226" spans="1:7" x14ac:dyDescent="0.25">
      <c r="A41226">
        <v>2018</v>
      </c>
      <c r="B41226" t="s">
        <v>126</v>
      </c>
      <c r="C41226" t="s">
        <v>18</v>
      </c>
      <c r="D41226" s="4" t="s">
        <v>10</v>
      </c>
      <c r="E41226" s="2">
        <v>2.8501486273824095E-2</v>
      </c>
      <c r="F41226" s="3">
        <v>326</v>
      </c>
      <c r="G41226" s="3">
        <v>11438</v>
      </c>
    </row>
    <row r="41227" spans="1:7" x14ac:dyDescent="0.25">
      <c r="A41227">
        <v>2018</v>
      </c>
      <c r="B41227" t="s">
        <v>126</v>
      </c>
      <c r="C41227" t="s">
        <v>18</v>
      </c>
      <c r="D41227" s="4" t="s">
        <v>13</v>
      </c>
      <c r="E41227" s="2">
        <v>0.21183773386955762</v>
      </c>
      <c r="F41227" s="3">
        <v>2423</v>
      </c>
      <c r="G41227" s="3">
        <v>11438</v>
      </c>
    </row>
    <row r="41228" spans="1:7" x14ac:dyDescent="0.25">
      <c r="A41228">
        <v>2018</v>
      </c>
      <c r="B41228" t="s">
        <v>127</v>
      </c>
      <c r="C41228" t="s">
        <v>18</v>
      </c>
      <c r="D41228" s="4" t="s">
        <v>5</v>
      </c>
      <c r="E41228" s="2">
        <v>9.1785414920368819E-2</v>
      </c>
      <c r="F41228" s="3">
        <v>219</v>
      </c>
      <c r="G41228" s="3">
        <v>2386</v>
      </c>
    </row>
    <row r="41229" spans="1:7" x14ac:dyDescent="0.25">
      <c r="A41229">
        <v>2018</v>
      </c>
      <c r="B41229" t="s">
        <v>127</v>
      </c>
      <c r="C41229" t="s">
        <v>18</v>
      </c>
      <c r="D41229" s="4" t="s">
        <v>11</v>
      </c>
      <c r="E41229" s="2">
        <v>0.16177703269069574</v>
      </c>
      <c r="F41229" s="3">
        <v>386</v>
      </c>
      <c r="G41229" s="3">
        <v>2386</v>
      </c>
    </row>
    <row r="41230" spans="1:7" x14ac:dyDescent="0.25">
      <c r="A41230">
        <v>2018</v>
      </c>
      <c r="B41230" t="s">
        <v>127</v>
      </c>
      <c r="C41230" t="s">
        <v>18</v>
      </c>
      <c r="D41230" s="4" t="s">
        <v>15</v>
      </c>
      <c r="E41230" s="2">
        <v>4.0653813914501256E-2</v>
      </c>
      <c r="F41230" s="3">
        <v>97</v>
      </c>
      <c r="G41230" s="3">
        <v>2386</v>
      </c>
    </row>
    <row r="41231" spans="1:7" x14ac:dyDescent="0.25">
      <c r="A41231">
        <v>2018</v>
      </c>
      <c r="B41231" t="s">
        <v>127</v>
      </c>
      <c r="C41231" t="s">
        <v>18</v>
      </c>
      <c r="D41231" s="4" t="s">
        <v>16</v>
      </c>
      <c r="E41231" s="2">
        <v>7.124895222129086E-3</v>
      </c>
      <c r="F41231" s="3">
        <v>17</v>
      </c>
      <c r="G41231" s="3">
        <v>2386</v>
      </c>
    </row>
    <row r="41232" spans="1:7" x14ac:dyDescent="0.25">
      <c r="A41232">
        <v>2018</v>
      </c>
      <c r="B41232" t="s">
        <v>127</v>
      </c>
      <c r="C41232" t="s">
        <v>18</v>
      </c>
      <c r="D41232" s="4" t="s">
        <v>25</v>
      </c>
      <c r="E41232" s="2">
        <v>0.42581726739312659</v>
      </c>
      <c r="F41232" s="3">
        <v>1016</v>
      </c>
      <c r="G41232" s="3">
        <v>2386</v>
      </c>
    </row>
    <row r="41233" spans="1:7" x14ac:dyDescent="0.25">
      <c r="A41233">
        <v>2018</v>
      </c>
      <c r="B41233" t="s">
        <v>127</v>
      </c>
      <c r="C41233" t="s">
        <v>18</v>
      </c>
      <c r="D41233" s="4" t="s">
        <v>10</v>
      </c>
      <c r="E41233" s="2">
        <v>5.6999161777032688E-2</v>
      </c>
      <c r="F41233" s="3">
        <v>136</v>
      </c>
      <c r="G41233" s="3">
        <v>2386</v>
      </c>
    </row>
    <row r="41234" spans="1:7" x14ac:dyDescent="0.25">
      <c r="A41234">
        <v>2018</v>
      </c>
      <c r="B41234" t="s">
        <v>127</v>
      </c>
      <c r="C41234" t="s">
        <v>18</v>
      </c>
      <c r="D41234" s="4" t="s">
        <v>13</v>
      </c>
      <c r="E41234" s="2">
        <v>0.17770326906957251</v>
      </c>
      <c r="F41234" s="3">
        <v>424</v>
      </c>
      <c r="G41234" s="3">
        <v>2386</v>
      </c>
    </row>
    <row r="41235" spans="1:7" x14ac:dyDescent="0.25">
      <c r="A41235">
        <v>2018</v>
      </c>
      <c r="B41235" t="s">
        <v>128</v>
      </c>
      <c r="C41235" t="s">
        <v>18</v>
      </c>
      <c r="D41235" s="4" t="s">
        <v>5</v>
      </c>
      <c r="E41235" s="2">
        <v>9.0301003344481601E-2</v>
      </c>
      <c r="F41235" s="3">
        <v>459</v>
      </c>
      <c r="G41235" s="3">
        <v>5083</v>
      </c>
    </row>
    <row r="41236" spans="1:7" x14ac:dyDescent="0.25">
      <c r="A41236">
        <v>2018</v>
      </c>
      <c r="B41236" t="s">
        <v>128</v>
      </c>
      <c r="C41236" t="s">
        <v>18</v>
      </c>
      <c r="D41236" s="4" t="s">
        <v>11</v>
      </c>
      <c r="E41236" s="2">
        <v>0.15345268542199489</v>
      </c>
      <c r="F41236" s="3">
        <v>780</v>
      </c>
      <c r="G41236" s="3">
        <v>5083</v>
      </c>
    </row>
    <row r="41237" spans="1:7" x14ac:dyDescent="0.25">
      <c r="A41237">
        <v>2018</v>
      </c>
      <c r="B41237" t="s">
        <v>128</v>
      </c>
      <c r="C41237" t="s">
        <v>18</v>
      </c>
      <c r="D41237" s="4" t="s">
        <v>15</v>
      </c>
      <c r="E41237" s="2">
        <v>4.2691324021247298E-2</v>
      </c>
      <c r="F41237" s="3">
        <v>217</v>
      </c>
      <c r="G41237" s="3">
        <v>5083</v>
      </c>
    </row>
    <row r="41238" spans="1:7" x14ac:dyDescent="0.25">
      <c r="A41238">
        <v>2018</v>
      </c>
      <c r="B41238" t="s">
        <v>128</v>
      </c>
      <c r="C41238" t="s">
        <v>18</v>
      </c>
      <c r="D41238" s="4" t="s">
        <v>16</v>
      </c>
      <c r="E41238" s="2">
        <v>1.4951800118040526E-2</v>
      </c>
      <c r="F41238" s="3">
        <v>76</v>
      </c>
      <c r="G41238" s="3">
        <v>5083</v>
      </c>
    </row>
    <row r="41239" spans="1:7" x14ac:dyDescent="0.25">
      <c r="A41239">
        <v>2018</v>
      </c>
      <c r="B41239" t="s">
        <v>128</v>
      </c>
      <c r="C41239" t="s">
        <v>18</v>
      </c>
      <c r="D41239" s="4" t="s">
        <v>25</v>
      </c>
      <c r="E41239" s="2">
        <v>0.40468227424749165</v>
      </c>
      <c r="F41239" s="3">
        <v>2057</v>
      </c>
      <c r="G41239" s="3">
        <v>5083</v>
      </c>
    </row>
    <row r="41240" spans="1:7" x14ac:dyDescent="0.25">
      <c r="A41240">
        <v>2018</v>
      </c>
      <c r="B41240" t="s">
        <v>128</v>
      </c>
      <c r="C41240" t="s">
        <v>18</v>
      </c>
      <c r="D41240" s="4" t="s">
        <v>10</v>
      </c>
      <c r="E41240" s="2">
        <v>4.5052134566201066E-2</v>
      </c>
      <c r="F41240" s="3">
        <v>229</v>
      </c>
      <c r="G41240" s="3">
        <v>5083</v>
      </c>
    </row>
    <row r="41241" spans="1:7" x14ac:dyDescent="0.25">
      <c r="A41241">
        <v>2018</v>
      </c>
      <c r="B41241" t="s">
        <v>128</v>
      </c>
      <c r="C41241" t="s">
        <v>18</v>
      </c>
      <c r="D41241" s="4" t="s">
        <v>13</v>
      </c>
      <c r="E41241" s="2">
        <v>0.17588038559905567</v>
      </c>
      <c r="F41241" s="3">
        <v>894</v>
      </c>
      <c r="G41241" s="3">
        <v>5083</v>
      </c>
    </row>
    <row r="41242" spans="1:7" x14ac:dyDescent="0.25">
      <c r="A41242">
        <v>2018</v>
      </c>
      <c r="B41242" t="s">
        <v>129</v>
      </c>
      <c r="C41242" t="s">
        <v>18</v>
      </c>
      <c r="D41242" s="4" t="s">
        <v>5</v>
      </c>
      <c r="E41242" s="2">
        <v>0.14534952723820074</v>
      </c>
      <c r="F41242" s="3">
        <v>14696</v>
      </c>
      <c r="G41242" s="3">
        <v>101108</v>
      </c>
    </row>
    <row r="41243" spans="1:7" x14ac:dyDescent="0.25">
      <c r="A41243">
        <v>2018</v>
      </c>
      <c r="B41243" t="s">
        <v>129</v>
      </c>
      <c r="C41243" t="s">
        <v>18</v>
      </c>
      <c r="D41243" s="4" t="s">
        <v>11</v>
      </c>
      <c r="E41243" s="2">
        <v>6.1795307987498514E-2</v>
      </c>
      <c r="F41243" s="3">
        <v>6248</v>
      </c>
      <c r="G41243" s="3">
        <v>101108</v>
      </c>
    </row>
    <row r="41244" spans="1:7" x14ac:dyDescent="0.25">
      <c r="A41244">
        <v>2018</v>
      </c>
      <c r="B41244" t="s">
        <v>129</v>
      </c>
      <c r="C41244" t="s">
        <v>18</v>
      </c>
      <c r="D41244" s="4" t="s">
        <v>15</v>
      </c>
      <c r="E41244" s="2">
        <v>7.4168216164892983E-2</v>
      </c>
      <c r="F41244" s="3">
        <v>7499</v>
      </c>
      <c r="G41244" s="3">
        <v>101108</v>
      </c>
    </row>
    <row r="41245" spans="1:7" x14ac:dyDescent="0.25">
      <c r="A41245">
        <v>2018</v>
      </c>
      <c r="B41245" t="s">
        <v>129</v>
      </c>
      <c r="C41245" t="s">
        <v>18</v>
      </c>
      <c r="D41245" s="4" t="s">
        <v>16</v>
      </c>
      <c r="E41245" s="2">
        <v>3.8256122166396331E-2</v>
      </c>
      <c r="F41245" s="3">
        <v>3868</v>
      </c>
      <c r="G41245" s="3">
        <v>101108</v>
      </c>
    </row>
    <row r="41246" spans="1:7" x14ac:dyDescent="0.25">
      <c r="A41246">
        <v>2018</v>
      </c>
      <c r="B41246" t="s">
        <v>129</v>
      </c>
      <c r="C41246" t="s">
        <v>18</v>
      </c>
      <c r="D41246" s="4" t="s">
        <v>25</v>
      </c>
      <c r="E41246" s="2">
        <v>0.30774023816117418</v>
      </c>
      <c r="F41246" s="3">
        <v>31115</v>
      </c>
      <c r="G41246" s="3">
        <v>101108</v>
      </c>
    </row>
    <row r="41247" spans="1:7" x14ac:dyDescent="0.25">
      <c r="A41247">
        <v>2018</v>
      </c>
      <c r="B41247" t="s">
        <v>129</v>
      </c>
      <c r="C41247" t="s">
        <v>18</v>
      </c>
      <c r="D41247" s="4" t="s">
        <v>10</v>
      </c>
      <c r="E41247" s="2">
        <v>3.9086916960082291E-2</v>
      </c>
      <c r="F41247" s="3">
        <v>3952</v>
      </c>
      <c r="G41247" s="3">
        <v>101108</v>
      </c>
    </row>
    <row r="41248" spans="1:7" x14ac:dyDescent="0.25">
      <c r="A41248">
        <v>2018</v>
      </c>
      <c r="B41248" t="s">
        <v>129</v>
      </c>
      <c r="C41248" t="s">
        <v>18</v>
      </c>
      <c r="D41248" s="4" t="s">
        <v>13</v>
      </c>
      <c r="E41248" s="2">
        <v>0.20826245203149107</v>
      </c>
      <c r="F41248" s="3">
        <v>21057</v>
      </c>
      <c r="G41248" s="3">
        <v>101108</v>
      </c>
    </row>
    <row r="41249" spans="1:7" x14ac:dyDescent="0.25">
      <c r="A41249">
        <v>2018</v>
      </c>
      <c r="B41249" t="s">
        <v>130</v>
      </c>
      <c r="C41249" t="s">
        <v>18</v>
      </c>
      <c r="D41249" s="4" t="s">
        <v>5</v>
      </c>
      <c r="E41249" s="2">
        <v>0.11101255305292942</v>
      </c>
      <c r="F41249" s="3">
        <v>9887</v>
      </c>
      <c r="G41249" s="3">
        <v>89062</v>
      </c>
    </row>
    <row r="41250" spans="1:7" x14ac:dyDescent="0.25">
      <c r="A41250">
        <v>2018</v>
      </c>
      <c r="B41250" t="s">
        <v>130</v>
      </c>
      <c r="C41250" t="s">
        <v>18</v>
      </c>
      <c r="D41250" s="4" t="s">
        <v>11</v>
      </c>
      <c r="E41250" s="2">
        <v>8.9724012485684124E-2</v>
      </c>
      <c r="F41250" s="3">
        <v>7991</v>
      </c>
      <c r="G41250" s="3">
        <v>89062</v>
      </c>
    </row>
    <row r="41251" spans="1:7" x14ac:dyDescent="0.25">
      <c r="A41251">
        <v>2018</v>
      </c>
      <c r="B41251" t="s">
        <v>130</v>
      </c>
      <c r="C41251" t="s">
        <v>18</v>
      </c>
      <c r="D41251" s="4" t="s">
        <v>15</v>
      </c>
      <c r="E41251" s="2">
        <v>4.9931508387415509E-2</v>
      </c>
      <c r="F41251" s="3">
        <v>4447</v>
      </c>
      <c r="G41251" s="3">
        <v>89062</v>
      </c>
    </row>
    <row r="41252" spans="1:7" x14ac:dyDescent="0.25">
      <c r="A41252">
        <v>2018</v>
      </c>
      <c r="B41252" t="s">
        <v>130</v>
      </c>
      <c r="C41252" t="s">
        <v>18</v>
      </c>
      <c r="D41252" s="4" t="s">
        <v>16</v>
      </c>
      <c r="E41252" s="2">
        <v>2.306258561451573E-2</v>
      </c>
      <c r="F41252" s="3">
        <v>2054</v>
      </c>
      <c r="G41252" s="3">
        <v>89062</v>
      </c>
    </row>
    <row r="41253" spans="1:7" x14ac:dyDescent="0.25">
      <c r="A41253">
        <v>2018</v>
      </c>
      <c r="B41253" t="s">
        <v>130</v>
      </c>
      <c r="C41253" t="s">
        <v>18</v>
      </c>
      <c r="D41253" s="4" t="s">
        <v>25</v>
      </c>
      <c r="E41253" s="2">
        <v>0.39255799330803259</v>
      </c>
      <c r="F41253" s="3">
        <v>34962</v>
      </c>
      <c r="G41253" s="3">
        <v>89062</v>
      </c>
    </row>
    <row r="41254" spans="1:7" x14ac:dyDescent="0.25">
      <c r="A41254">
        <v>2018</v>
      </c>
      <c r="B41254" t="s">
        <v>130</v>
      </c>
      <c r="C41254" t="s">
        <v>18</v>
      </c>
      <c r="D41254" s="4" t="s">
        <v>10</v>
      </c>
      <c r="E41254" s="2">
        <v>2.7845770362219576E-2</v>
      </c>
      <c r="F41254" s="3">
        <v>2480</v>
      </c>
      <c r="G41254" s="3">
        <v>89062</v>
      </c>
    </row>
    <row r="41255" spans="1:7" x14ac:dyDescent="0.25">
      <c r="A41255">
        <v>2018</v>
      </c>
      <c r="B41255" t="s">
        <v>130</v>
      </c>
      <c r="C41255" t="s">
        <v>18</v>
      </c>
      <c r="D41255" s="4" t="s">
        <v>13</v>
      </c>
      <c r="E41255" s="2">
        <v>0.2094608250432283</v>
      </c>
      <c r="F41255" s="3">
        <v>18655</v>
      </c>
      <c r="G41255" s="3">
        <v>89062</v>
      </c>
    </row>
    <row r="41256" spans="1:7" x14ac:dyDescent="0.25">
      <c r="A41256">
        <v>2018</v>
      </c>
      <c r="B41256" t="s">
        <v>131</v>
      </c>
      <c r="C41256" t="s">
        <v>18</v>
      </c>
      <c r="D41256" s="4" t="s">
        <v>5</v>
      </c>
      <c r="E41256" s="2">
        <v>0.15200321227804051</v>
      </c>
      <c r="F41256" s="3">
        <v>6814</v>
      </c>
      <c r="G41256" s="3">
        <v>44828</v>
      </c>
    </row>
    <row r="41257" spans="1:7" x14ac:dyDescent="0.25">
      <c r="A41257">
        <v>2018</v>
      </c>
      <c r="B41257" t="s">
        <v>131</v>
      </c>
      <c r="C41257" t="s">
        <v>18</v>
      </c>
      <c r="D41257" s="4" t="s">
        <v>11</v>
      </c>
      <c r="E41257" s="2">
        <v>4.6399571696261264E-2</v>
      </c>
      <c r="F41257" s="3">
        <v>2080</v>
      </c>
      <c r="G41257" s="3">
        <v>44828</v>
      </c>
    </row>
    <row r="41258" spans="1:7" x14ac:dyDescent="0.25">
      <c r="A41258">
        <v>2018</v>
      </c>
      <c r="B41258" t="s">
        <v>131</v>
      </c>
      <c r="C41258" t="s">
        <v>18</v>
      </c>
      <c r="D41258" s="4" t="s">
        <v>15</v>
      </c>
      <c r="E41258" s="2">
        <v>6.5137860265905234E-2</v>
      </c>
      <c r="F41258" s="3">
        <v>2920</v>
      </c>
      <c r="G41258" s="3">
        <v>44828</v>
      </c>
    </row>
    <row r="41259" spans="1:7" x14ac:dyDescent="0.25">
      <c r="A41259">
        <v>2018</v>
      </c>
      <c r="B41259" t="s">
        <v>131</v>
      </c>
      <c r="C41259" t="s">
        <v>18</v>
      </c>
      <c r="D41259" s="4" t="s">
        <v>16</v>
      </c>
      <c r="E41259" s="2">
        <v>3.6316587846881417E-2</v>
      </c>
      <c r="F41259" s="3">
        <v>1628</v>
      </c>
      <c r="G41259" s="3">
        <v>44828</v>
      </c>
    </row>
    <row r="41260" spans="1:7" x14ac:dyDescent="0.25">
      <c r="A41260">
        <v>2018</v>
      </c>
      <c r="B41260" t="s">
        <v>131</v>
      </c>
      <c r="C41260" t="s">
        <v>18</v>
      </c>
      <c r="D41260" s="4" t="s">
        <v>25</v>
      </c>
      <c r="E41260" s="2">
        <v>0.22164718479521728</v>
      </c>
      <c r="F41260" s="3">
        <v>9936</v>
      </c>
      <c r="G41260" s="3">
        <v>44828</v>
      </c>
    </row>
    <row r="41261" spans="1:7" x14ac:dyDescent="0.25">
      <c r="A41261">
        <v>2018</v>
      </c>
      <c r="B41261" t="s">
        <v>131</v>
      </c>
      <c r="C41261" t="s">
        <v>18</v>
      </c>
      <c r="D41261" s="4" t="s">
        <v>10</v>
      </c>
      <c r="E41261" s="2">
        <v>3.7543499598465244E-2</v>
      </c>
      <c r="F41261" s="3">
        <v>1683</v>
      </c>
      <c r="G41261" s="3">
        <v>44828</v>
      </c>
    </row>
    <row r="41262" spans="1:7" x14ac:dyDescent="0.25">
      <c r="A41262">
        <v>2018</v>
      </c>
      <c r="B41262" t="s">
        <v>131</v>
      </c>
      <c r="C41262" t="s">
        <v>18</v>
      </c>
      <c r="D41262" s="4" t="s">
        <v>13</v>
      </c>
      <c r="E41262" s="2">
        <v>0.23469706433479076</v>
      </c>
      <c r="F41262" s="3">
        <v>10521</v>
      </c>
      <c r="G41262" s="3">
        <v>44828</v>
      </c>
    </row>
    <row r="41263" spans="1:7" x14ac:dyDescent="0.25">
      <c r="A41263">
        <v>2018</v>
      </c>
      <c r="B41263" t="s">
        <v>132</v>
      </c>
      <c r="C41263" t="s">
        <v>18</v>
      </c>
      <c r="D41263" s="4" t="s">
        <v>5</v>
      </c>
      <c r="E41263" s="2">
        <v>0.22493457263020081</v>
      </c>
      <c r="F41263" s="3">
        <v>164247</v>
      </c>
      <c r="G41263" s="3">
        <v>730199</v>
      </c>
    </row>
    <row r="41264" spans="1:7" x14ac:dyDescent="0.25">
      <c r="A41264">
        <v>2018</v>
      </c>
      <c r="B41264" t="s">
        <v>132</v>
      </c>
      <c r="C41264" t="s">
        <v>18</v>
      </c>
      <c r="D41264" s="4" t="s">
        <v>11</v>
      </c>
      <c r="E41264" s="2">
        <v>8.9497520538921585E-2</v>
      </c>
      <c r="F41264" s="3">
        <v>65351</v>
      </c>
      <c r="G41264" s="3">
        <v>730199</v>
      </c>
    </row>
    <row r="41265" spans="1:7" x14ac:dyDescent="0.25">
      <c r="A41265">
        <v>2018</v>
      </c>
      <c r="B41265" t="s">
        <v>132</v>
      </c>
      <c r="C41265" t="s">
        <v>18</v>
      </c>
      <c r="D41265" s="4" t="s">
        <v>15</v>
      </c>
      <c r="E41265" s="2">
        <v>0.10661477213745842</v>
      </c>
      <c r="F41265" s="3">
        <v>77850</v>
      </c>
      <c r="G41265" s="3">
        <v>730199</v>
      </c>
    </row>
    <row r="41266" spans="1:7" x14ac:dyDescent="0.25">
      <c r="A41266">
        <v>2018</v>
      </c>
      <c r="B41266" t="s">
        <v>132</v>
      </c>
      <c r="C41266" t="s">
        <v>18</v>
      </c>
      <c r="D41266" s="4" t="s">
        <v>16</v>
      </c>
      <c r="E41266" s="2">
        <v>6.6029945261497205E-2</v>
      </c>
      <c r="F41266" s="3">
        <v>48215</v>
      </c>
      <c r="G41266" s="3">
        <v>730199</v>
      </c>
    </row>
    <row r="41267" spans="1:7" x14ac:dyDescent="0.25">
      <c r="A41267">
        <v>2018</v>
      </c>
      <c r="B41267" t="s">
        <v>132</v>
      </c>
      <c r="C41267" t="s">
        <v>18</v>
      </c>
      <c r="D41267" s="4" t="s">
        <v>25</v>
      </c>
      <c r="E41267" s="2">
        <v>0.29420746947065113</v>
      </c>
      <c r="F41267" s="3">
        <v>214830</v>
      </c>
      <c r="G41267" s="3">
        <v>730199</v>
      </c>
    </row>
    <row r="41268" spans="1:7" x14ac:dyDescent="0.25">
      <c r="A41268">
        <v>2018</v>
      </c>
      <c r="B41268" t="s">
        <v>132</v>
      </c>
      <c r="C41268" t="s">
        <v>18</v>
      </c>
      <c r="D41268" s="4" t="s">
        <v>10</v>
      </c>
      <c r="E41268" s="2">
        <v>7.8058173182926849E-2</v>
      </c>
      <c r="F41268" s="3">
        <v>56998</v>
      </c>
      <c r="G41268" s="3">
        <v>730199</v>
      </c>
    </row>
    <row r="41269" spans="1:7" x14ac:dyDescent="0.25">
      <c r="A41269">
        <v>2018</v>
      </c>
      <c r="B41269" t="s">
        <v>132</v>
      </c>
      <c r="C41269" t="s">
        <v>18</v>
      </c>
      <c r="D41269" s="4" t="s">
        <v>13</v>
      </c>
      <c r="E41269" s="2">
        <v>0.15447021976201009</v>
      </c>
      <c r="F41269" s="3">
        <v>112794</v>
      </c>
      <c r="G41269" s="3">
        <v>730199</v>
      </c>
    </row>
    <row r="41270" spans="1:7" x14ac:dyDescent="0.25">
      <c r="A41270">
        <v>2018</v>
      </c>
      <c r="B41270" t="s">
        <v>133</v>
      </c>
      <c r="C41270" t="s">
        <v>18</v>
      </c>
      <c r="D41270" s="4" t="s">
        <v>5</v>
      </c>
      <c r="E41270" s="2">
        <v>0.1506166789185657</v>
      </c>
      <c r="F41270" s="3">
        <v>3688</v>
      </c>
      <c r="G41270" s="3">
        <v>24486</v>
      </c>
    </row>
    <row r="41271" spans="1:7" x14ac:dyDescent="0.25">
      <c r="A41271">
        <v>2018</v>
      </c>
      <c r="B41271" t="s">
        <v>133</v>
      </c>
      <c r="C41271" t="s">
        <v>18</v>
      </c>
      <c r="D41271" s="4" t="s">
        <v>11</v>
      </c>
      <c r="E41271" s="2">
        <v>4.5454545454545456E-2</v>
      </c>
      <c r="F41271" s="3">
        <v>1113</v>
      </c>
      <c r="G41271" s="3">
        <v>24486</v>
      </c>
    </row>
    <row r="41272" spans="1:7" x14ac:dyDescent="0.25">
      <c r="A41272">
        <v>2018</v>
      </c>
      <c r="B41272" t="s">
        <v>133</v>
      </c>
      <c r="C41272" t="s">
        <v>18</v>
      </c>
      <c r="D41272" s="4" t="s">
        <v>15</v>
      </c>
      <c r="E41272" s="2">
        <v>8.7437719513191209E-2</v>
      </c>
      <c r="F41272" s="3">
        <v>2141</v>
      </c>
      <c r="G41272" s="3">
        <v>24486</v>
      </c>
    </row>
    <row r="41273" spans="1:7" x14ac:dyDescent="0.25">
      <c r="A41273">
        <v>2018</v>
      </c>
      <c r="B41273" t="s">
        <v>133</v>
      </c>
      <c r="C41273" t="s">
        <v>18</v>
      </c>
      <c r="D41273" s="4" t="s">
        <v>16</v>
      </c>
      <c r="E41273" s="2">
        <v>3.4060279343298208E-2</v>
      </c>
      <c r="F41273" s="3">
        <v>834</v>
      </c>
      <c r="G41273" s="3">
        <v>24486</v>
      </c>
    </row>
    <row r="41274" spans="1:7" x14ac:dyDescent="0.25">
      <c r="A41274">
        <v>2018</v>
      </c>
      <c r="B41274" t="s">
        <v>133</v>
      </c>
      <c r="C41274" t="s">
        <v>18</v>
      </c>
      <c r="D41274" s="4" t="s">
        <v>25</v>
      </c>
      <c r="E41274" s="2">
        <v>0.28387650085763294</v>
      </c>
      <c r="F41274" s="3">
        <v>6951</v>
      </c>
      <c r="G41274" s="3">
        <v>24486</v>
      </c>
    </row>
    <row r="41275" spans="1:7" x14ac:dyDescent="0.25">
      <c r="A41275">
        <v>2018</v>
      </c>
      <c r="B41275" t="s">
        <v>133</v>
      </c>
      <c r="C41275" t="s">
        <v>18</v>
      </c>
      <c r="D41275" s="4" t="s">
        <v>10</v>
      </c>
      <c r="E41275" s="2">
        <v>2.5157232704402517E-2</v>
      </c>
      <c r="F41275" s="3">
        <v>616</v>
      </c>
      <c r="G41275" s="3">
        <v>24486</v>
      </c>
    </row>
    <row r="41276" spans="1:7" x14ac:dyDescent="0.25">
      <c r="A41276">
        <v>2018</v>
      </c>
      <c r="B41276" t="s">
        <v>133</v>
      </c>
      <c r="C41276" t="s">
        <v>18</v>
      </c>
      <c r="D41276" s="4" t="s">
        <v>13</v>
      </c>
      <c r="E41276" s="2">
        <v>0.2240463938577146</v>
      </c>
      <c r="F41276" s="3">
        <v>5486</v>
      </c>
      <c r="G41276" s="3">
        <v>24486</v>
      </c>
    </row>
    <row r="41277" spans="1:7" x14ac:dyDescent="0.25">
      <c r="A41277">
        <v>2018</v>
      </c>
      <c r="B41277" t="s">
        <v>134</v>
      </c>
      <c r="C41277" t="s">
        <v>18</v>
      </c>
      <c r="D41277" s="4" t="s">
        <v>5</v>
      </c>
      <c r="E41277" s="2">
        <v>0.17905491698595147</v>
      </c>
      <c r="F41277" s="3">
        <v>4206</v>
      </c>
      <c r="G41277" s="3">
        <v>23490</v>
      </c>
    </row>
    <row r="41278" spans="1:7" x14ac:dyDescent="0.25">
      <c r="A41278">
        <v>2018</v>
      </c>
      <c r="B41278" t="s">
        <v>134</v>
      </c>
      <c r="C41278" t="s">
        <v>18</v>
      </c>
      <c r="D41278" s="4" t="s">
        <v>11</v>
      </c>
      <c r="E41278" s="2">
        <v>5.3214133673903791E-2</v>
      </c>
      <c r="F41278" s="3">
        <v>1250</v>
      </c>
      <c r="G41278" s="3">
        <v>23490</v>
      </c>
    </row>
    <row r="41279" spans="1:7" x14ac:dyDescent="0.25">
      <c r="A41279">
        <v>2018</v>
      </c>
      <c r="B41279" t="s">
        <v>134</v>
      </c>
      <c r="C41279" t="s">
        <v>18</v>
      </c>
      <c r="D41279" s="4" t="s">
        <v>15</v>
      </c>
      <c r="E41279" s="2">
        <v>6.9348659003831414E-2</v>
      </c>
      <c r="F41279" s="3">
        <v>1629</v>
      </c>
      <c r="G41279" s="3">
        <v>23490</v>
      </c>
    </row>
    <row r="41280" spans="1:7" x14ac:dyDescent="0.25">
      <c r="A41280">
        <v>2018</v>
      </c>
      <c r="B41280" t="s">
        <v>134</v>
      </c>
      <c r="C41280" t="s">
        <v>18</v>
      </c>
      <c r="D41280" s="4" t="s">
        <v>16</v>
      </c>
      <c r="E41280" s="2">
        <v>5.8492975734355045E-2</v>
      </c>
      <c r="F41280" s="3">
        <v>1374</v>
      </c>
      <c r="G41280" s="3">
        <v>23490</v>
      </c>
    </row>
    <row r="41281" spans="1:7" x14ac:dyDescent="0.25">
      <c r="A41281">
        <v>2018</v>
      </c>
      <c r="B41281" t="s">
        <v>134</v>
      </c>
      <c r="C41281" t="s">
        <v>18</v>
      </c>
      <c r="D41281" s="4" t="s">
        <v>25</v>
      </c>
      <c r="E41281" s="2">
        <v>0.35691783737760752</v>
      </c>
      <c r="F41281" s="3">
        <v>8384</v>
      </c>
      <c r="G41281" s="3">
        <v>23490</v>
      </c>
    </row>
    <row r="41282" spans="1:7" x14ac:dyDescent="0.25">
      <c r="A41282">
        <v>2018</v>
      </c>
      <c r="B41282" t="s">
        <v>134</v>
      </c>
      <c r="C41282" t="s">
        <v>18</v>
      </c>
      <c r="D41282" s="4" t="s">
        <v>10</v>
      </c>
      <c r="E41282" s="2">
        <v>2.1072796934865901E-2</v>
      </c>
      <c r="F41282" s="3">
        <v>495</v>
      </c>
      <c r="G41282" s="3">
        <v>23490</v>
      </c>
    </row>
    <row r="41283" spans="1:7" x14ac:dyDescent="0.25">
      <c r="A41283">
        <v>2018</v>
      </c>
      <c r="B41283" t="s">
        <v>134</v>
      </c>
      <c r="C41283" t="s">
        <v>18</v>
      </c>
      <c r="D41283" s="4" t="s">
        <v>13</v>
      </c>
      <c r="E41283" s="2">
        <v>0.22711792252022137</v>
      </c>
      <c r="F41283" s="3">
        <v>5335</v>
      </c>
      <c r="G41283" s="3">
        <v>23490</v>
      </c>
    </row>
    <row r="41284" spans="1:7" x14ac:dyDescent="0.25">
      <c r="A41284">
        <v>2018</v>
      </c>
      <c r="B41284" t="s">
        <v>135</v>
      </c>
      <c r="C41284" t="s">
        <v>18</v>
      </c>
      <c r="D41284" s="4" t="s">
        <v>5</v>
      </c>
      <c r="E41284" s="2">
        <v>0.20162944843367789</v>
      </c>
      <c r="F41284" s="3">
        <v>10221</v>
      </c>
      <c r="G41284" s="3">
        <v>50692</v>
      </c>
    </row>
    <row r="41285" spans="1:7" x14ac:dyDescent="0.25">
      <c r="A41285">
        <v>2018</v>
      </c>
      <c r="B41285" t="s">
        <v>135</v>
      </c>
      <c r="C41285" t="s">
        <v>18</v>
      </c>
      <c r="D41285" s="4" t="s">
        <v>11</v>
      </c>
      <c r="E41285" s="2">
        <v>4.8212735737394458E-2</v>
      </c>
      <c r="F41285" s="3">
        <v>2444</v>
      </c>
      <c r="G41285" s="3">
        <v>50692</v>
      </c>
    </row>
    <row r="41286" spans="1:7" x14ac:dyDescent="0.25">
      <c r="A41286">
        <v>2018</v>
      </c>
      <c r="B41286" t="s">
        <v>135</v>
      </c>
      <c r="C41286" t="s">
        <v>18</v>
      </c>
      <c r="D41286" s="4" t="s">
        <v>15</v>
      </c>
      <c r="E41286" s="2">
        <v>8.4510376390751998E-2</v>
      </c>
      <c r="F41286" s="3">
        <v>4284</v>
      </c>
      <c r="G41286" s="3">
        <v>50692</v>
      </c>
    </row>
    <row r="41287" spans="1:7" x14ac:dyDescent="0.25">
      <c r="A41287">
        <v>2018</v>
      </c>
      <c r="B41287" t="s">
        <v>135</v>
      </c>
      <c r="C41287" t="s">
        <v>18</v>
      </c>
      <c r="D41287" s="4" t="s">
        <v>16</v>
      </c>
      <c r="E41287" s="2">
        <v>5.6044346247928666E-2</v>
      </c>
      <c r="F41287" s="3">
        <v>2841</v>
      </c>
      <c r="G41287" s="3">
        <v>50692</v>
      </c>
    </row>
    <row r="41288" spans="1:7" x14ac:dyDescent="0.25">
      <c r="A41288">
        <v>2018</v>
      </c>
      <c r="B41288" t="s">
        <v>135</v>
      </c>
      <c r="C41288" t="s">
        <v>18</v>
      </c>
      <c r="D41288" s="4" t="s">
        <v>25</v>
      </c>
      <c r="E41288" s="2">
        <v>0.25138088850311685</v>
      </c>
      <c r="F41288" s="3">
        <v>12743</v>
      </c>
      <c r="G41288" s="3">
        <v>50692</v>
      </c>
    </row>
    <row r="41289" spans="1:7" x14ac:dyDescent="0.25">
      <c r="A41289">
        <v>2018</v>
      </c>
      <c r="B41289" t="s">
        <v>135</v>
      </c>
      <c r="C41289" t="s">
        <v>18</v>
      </c>
      <c r="D41289" s="4" t="s">
        <v>10</v>
      </c>
      <c r="E41289" s="2">
        <v>2.3218653830979246E-2</v>
      </c>
      <c r="F41289" s="3">
        <v>1177</v>
      </c>
      <c r="G41289" s="3">
        <v>50692</v>
      </c>
    </row>
    <row r="41290" spans="1:7" x14ac:dyDescent="0.25">
      <c r="A41290">
        <v>2018</v>
      </c>
      <c r="B41290" t="s">
        <v>135</v>
      </c>
      <c r="C41290" t="s">
        <v>18</v>
      </c>
      <c r="D41290" s="4" t="s">
        <v>13</v>
      </c>
      <c r="E41290" s="2">
        <v>0.2473171309082301</v>
      </c>
      <c r="F41290" s="3">
        <v>12537</v>
      </c>
      <c r="G41290" s="3">
        <v>50692</v>
      </c>
    </row>
    <row r="41291" spans="1:7" x14ac:dyDescent="0.25">
      <c r="A41291">
        <v>2018</v>
      </c>
      <c r="B41291" t="s">
        <v>136</v>
      </c>
      <c r="C41291" t="s">
        <v>18</v>
      </c>
      <c r="D41291" s="4" t="s">
        <v>5</v>
      </c>
      <c r="E41291" s="2">
        <v>9.0366663458762389E-2</v>
      </c>
      <c r="F41291" s="3">
        <v>939</v>
      </c>
      <c r="G41291" s="3">
        <v>10391</v>
      </c>
    </row>
    <row r="41292" spans="1:7" x14ac:dyDescent="0.25">
      <c r="A41292">
        <v>2018</v>
      </c>
      <c r="B41292" t="s">
        <v>136</v>
      </c>
      <c r="C41292" t="s">
        <v>18</v>
      </c>
      <c r="D41292" s="4" t="s">
        <v>11</v>
      </c>
      <c r="E41292" s="2">
        <v>0.14098739293619478</v>
      </c>
      <c r="F41292" s="3">
        <v>1465</v>
      </c>
      <c r="G41292" s="3">
        <v>10391</v>
      </c>
    </row>
    <row r="41293" spans="1:7" x14ac:dyDescent="0.25">
      <c r="A41293">
        <v>2018</v>
      </c>
      <c r="B41293" t="s">
        <v>136</v>
      </c>
      <c r="C41293" t="s">
        <v>18</v>
      </c>
      <c r="D41293" s="4" t="s">
        <v>15</v>
      </c>
      <c r="E41293" s="2">
        <v>5.2256760658261958E-2</v>
      </c>
      <c r="F41293" s="3">
        <v>543</v>
      </c>
      <c r="G41293" s="3">
        <v>10391</v>
      </c>
    </row>
    <row r="41294" spans="1:7" x14ac:dyDescent="0.25">
      <c r="A41294">
        <v>2018</v>
      </c>
      <c r="B41294" t="s">
        <v>136</v>
      </c>
      <c r="C41294" t="s">
        <v>18</v>
      </c>
      <c r="D41294" s="4" t="s">
        <v>16</v>
      </c>
      <c r="E41294" s="2">
        <v>1.4146857857761524E-2</v>
      </c>
      <c r="F41294" s="3">
        <v>147</v>
      </c>
      <c r="G41294" s="3">
        <v>10391</v>
      </c>
    </row>
    <row r="41295" spans="1:7" x14ac:dyDescent="0.25">
      <c r="A41295">
        <v>2018</v>
      </c>
      <c r="B41295" t="s">
        <v>136</v>
      </c>
      <c r="C41295" t="s">
        <v>18</v>
      </c>
      <c r="D41295" s="4" t="s">
        <v>25</v>
      </c>
      <c r="E41295" s="2">
        <v>0.36916562409777692</v>
      </c>
      <c r="F41295" s="3">
        <v>3836</v>
      </c>
      <c r="G41295" s="3">
        <v>10391</v>
      </c>
    </row>
    <row r="41296" spans="1:7" x14ac:dyDescent="0.25">
      <c r="A41296">
        <v>2018</v>
      </c>
      <c r="B41296" t="s">
        <v>136</v>
      </c>
      <c r="C41296" t="s">
        <v>18</v>
      </c>
      <c r="D41296" s="4" t="s">
        <v>10</v>
      </c>
      <c r="E41296" s="2">
        <v>0.1011452218265807</v>
      </c>
      <c r="F41296" s="3">
        <v>1051</v>
      </c>
      <c r="G41296" s="3">
        <v>10391</v>
      </c>
    </row>
    <row r="41297" spans="1:7" x14ac:dyDescent="0.25">
      <c r="A41297">
        <v>2018</v>
      </c>
      <c r="B41297" t="s">
        <v>136</v>
      </c>
      <c r="C41297" t="s">
        <v>18</v>
      </c>
      <c r="D41297" s="4" t="s">
        <v>13</v>
      </c>
      <c r="E41297" s="2">
        <v>0.20209796939659322</v>
      </c>
      <c r="F41297" s="3">
        <v>2100</v>
      </c>
      <c r="G41297" s="3">
        <v>10391</v>
      </c>
    </row>
    <row r="41298" spans="1:7" x14ac:dyDescent="0.25">
      <c r="A41298">
        <v>2018</v>
      </c>
      <c r="B41298" t="s">
        <v>137</v>
      </c>
      <c r="C41298" t="s">
        <v>18</v>
      </c>
      <c r="D41298" s="4" t="s">
        <v>5</v>
      </c>
      <c r="E41298" s="2">
        <v>0.27902388401942541</v>
      </c>
      <c r="F41298" s="3">
        <v>89803</v>
      </c>
      <c r="G41298" s="3">
        <v>321847</v>
      </c>
    </row>
    <row r="41299" spans="1:7" x14ac:dyDescent="0.25">
      <c r="A41299">
        <v>2018</v>
      </c>
      <c r="B41299" t="s">
        <v>137</v>
      </c>
      <c r="C41299" t="s">
        <v>18</v>
      </c>
      <c r="D41299" s="4" t="s">
        <v>11</v>
      </c>
      <c r="E41299" s="2">
        <v>6.5736203848412444E-2</v>
      </c>
      <c r="F41299" s="3">
        <v>21157</v>
      </c>
      <c r="G41299" s="3">
        <v>321847</v>
      </c>
    </row>
    <row r="41300" spans="1:7" x14ac:dyDescent="0.25">
      <c r="A41300">
        <v>2018</v>
      </c>
      <c r="B41300" t="s">
        <v>137</v>
      </c>
      <c r="C41300" t="s">
        <v>18</v>
      </c>
      <c r="D41300" s="4" t="s">
        <v>15</v>
      </c>
      <c r="E41300" s="2">
        <v>0.1393519280900552</v>
      </c>
      <c r="F41300" s="3">
        <v>44850</v>
      </c>
      <c r="G41300" s="3">
        <v>321847</v>
      </c>
    </row>
    <row r="41301" spans="1:7" x14ac:dyDescent="0.25">
      <c r="A41301">
        <v>2018</v>
      </c>
      <c r="B41301" t="s">
        <v>137</v>
      </c>
      <c r="C41301" t="s">
        <v>18</v>
      </c>
      <c r="D41301" s="4" t="s">
        <v>16</v>
      </c>
      <c r="E41301" s="2">
        <v>7.3345409464745673E-2</v>
      </c>
      <c r="F41301" s="3">
        <v>23606</v>
      </c>
      <c r="G41301" s="3">
        <v>321847</v>
      </c>
    </row>
    <row r="41302" spans="1:7" x14ac:dyDescent="0.25">
      <c r="A41302">
        <v>2018</v>
      </c>
      <c r="B41302" t="s">
        <v>137</v>
      </c>
      <c r="C41302" t="s">
        <v>18</v>
      </c>
      <c r="D41302" s="4" t="s">
        <v>25</v>
      </c>
      <c r="E41302" s="2">
        <v>0.25774047917178039</v>
      </c>
      <c r="F41302" s="3">
        <v>82953</v>
      </c>
      <c r="G41302" s="3">
        <v>321847</v>
      </c>
    </row>
    <row r="41303" spans="1:7" x14ac:dyDescent="0.25">
      <c r="A41303">
        <v>2018</v>
      </c>
      <c r="B41303" t="s">
        <v>137</v>
      </c>
      <c r="C41303" t="s">
        <v>18</v>
      </c>
      <c r="D41303" s="4" t="s">
        <v>10</v>
      </c>
      <c r="E41303" s="2">
        <v>4.0062514175990452E-2</v>
      </c>
      <c r="F41303" s="3">
        <v>12894</v>
      </c>
      <c r="G41303" s="3">
        <v>321847</v>
      </c>
    </row>
    <row r="41304" spans="1:7" x14ac:dyDescent="0.25">
      <c r="A41304">
        <v>2018</v>
      </c>
      <c r="B41304" t="s">
        <v>137</v>
      </c>
      <c r="C41304" t="s">
        <v>18</v>
      </c>
      <c r="D41304" s="4" t="s">
        <v>13</v>
      </c>
      <c r="E41304" s="2">
        <v>0.19527912331014427</v>
      </c>
      <c r="F41304" s="3">
        <v>62850</v>
      </c>
      <c r="G41304" s="3">
        <v>321847</v>
      </c>
    </row>
    <row r="41305" spans="1:7" x14ac:dyDescent="0.25">
      <c r="A41305">
        <v>2018</v>
      </c>
      <c r="B41305" t="s">
        <v>138</v>
      </c>
      <c r="C41305" t="s">
        <v>18</v>
      </c>
      <c r="D41305" s="4" t="s">
        <v>5</v>
      </c>
      <c r="E41305" s="2">
        <v>0.20268371075561856</v>
      </c>
      <c r="F41305" s="3">
        <v>16585</v>
      </c>
      <c r="G41305" s="3">
        <v>81827</v>
      </c>
    </row>
    <row r="41306" spans="1:7" x14ac:dyDescent="0.25">
      <c r="A41306">
        <v>2018</v>
      </c>
      <c r="B41306" t="s">
        <v>138</v>
      </c>
      <c r="C41306" t="s">
        <v>18</v>
      </c>
      <c r="D41306" s="4" t="s">
        <v>11</v>
      </c>
      <c r="E41306" s="2">
        <v>6.728830337174771E-2</v>
      </c>
      <c r="F41306" s="3">
        <v>5506</v>
      </c>
      <c r="G41306" s="3">
        <v>81827</v>
      </c>
    </row>
    <row r="41307" spans="1:7" x14ac:dyDescent="0.25">
      <c r="A41307">
        <v>2018</v>
      </c>
      <c r="B41307" t="s">
        <v>138</v>
      </c>
      <c r="C41307" t="s">
        <v>18</v>
      </c>
      <c r="D41307" s="4" t="s">
        <v>15</v>
      </c>
      <c r="E41307" s="2">
        <v>9.6765126425263054E-2</v>
      </c>
      <c r="F41307" s="3">
        <v>7918</v>
      </c>
      <c r="G41307" s="3">
        <v>81827</v>
      </c>
    </row>
    <row r="41308" spans="1:7" x14ac:dyDescent="0.25">
      <c r="A41308">
        <v>2018</v>
      </c>
      <c r="B41308" t="s">
        <v>138</v>
      </c>
      <c r="C41308" t="s">
        <v>18</v>
      </c>
      <c r="D41308" s="4" t="s">
        <v>16</v>
      </c>
      <c r="E41308" s="2">
        <v>3.8776931819570558E-2</v>
      </c>
      <c r="F41308" s="3">
        <v>3173</v>
      </c>
      <c r="G41308" s="3">
        <v>81827</v>
      </c>
    </row>
    <row r="41309" spans="1:7" x14ac:dyDescent="0.25">
      <c r="A41309">
        <v>2018</v>
      </c>
      <c r="B41309" t="s">
        <v>138</v>
      </c>
      <c r="C41309" t="s">
        <v>18</v>
      </c>
      <c r="D41309" s="4" t="s">
        <v>25</v>
      </c>
      <c r="E41309" s="2">
        <v>0.33803023451916847</v>
      </c>
      <c r="F41309" s="3">
        <v>27660</v>
      </c>
      <c r="G41309" s="3">
        <v>81827</v>
      </c>
    </row>
    <row r="41310" spans="1:7" x14ac:dyDescent="0.25">
      <c r="A41310">
        <v>2018</v>
      </c>
      <c r="B41310" t="s">
        <v>138</v>
      </c>
      <c r="C41310" t="s">
        <v>18</v>
      </c>
      <c r="D41310" s="4" t="s">
        <v>10</v>
      </c>
      <c r="E41310" s="2">
        <v>3.5208427536143325E-2</v>
      </c>
      <c r="F41310" s="3">
        <v>2881</v>
      </c>
      <c r="G41310" s="3">
        <v>81827</v>
      </c>
    </row>
    <row r="41311" spans="1:7" x14ac:dyDescent="0.25">
      <c r="A41311">
        <v>2018</v>
      </c>
      <c r="B41311" t="s">
        <v>138</v>
      </c>
      <c r="C41311" t="s">
        <v>18</v>
      </c>
      <c r="D41311" s="4" t="s">
        <v>13</v>
      </c>
      <c r="E41311" s="2">
        <v>0.23399366957116843</v>
      </c>
      <c r="F41311" s="3">
        <v>19147</v>
      </c>
      <c r="G41311" s="3">
        <v>81827</v>
      </c>
    </row>
    <row r="41312" spans="1:7" x14ac:dyDescent="0.25">
      <c r="A41312">
        <v>2018</v>
      </c>
      <c r="B41312" t="s">
        <v>139</v>
      </c>
      <c r="C41312" t="s">
        <v>18</v>
      </c>
      <c r="D41312" s="4" t="s">
        <v>5</v>
      </c>
      <c r="E41312" s="2">
        <v>0.20047604361888044</v>
      </c>
      <c r="F41312" s="3">
        <v>76056</v>
      </c>
      <c r="G41312" s="3">
        <v>379377</v>
      </c>
    </row>
    <row r="41313" spans="1:7" x14ac:dyDescent="0.25">
      <c r="A41313">
        <v>2018</v>
      </c>
      <c r="B41313" t="s">
        <v>139</v>
      </c>
      <c r="C41313" t="s">
        <v>18</v>
      </c>
      <c r="D41313" s="4" t="s">
        <v>11</v>
      </c>
      <c r="E41313" s="2">
        <v>5.8962456870079102E-2</v>
      </c>
      <c r="F41313" s="3">
        <v>22369</v>
      </c>
      <c r="G41313" s="3">
        <v>379377</v>
      </c>
    </row>
    <row r="41314" spans="1:7" x14ac:dyDescent="0.25">
      <c r="A41314">
        <v>2018</v>
      </c>
      <c r="B41314" t="s">
        <v>139</v>
      </c>
      <c r="C41314" t="s">
        <v>18</v>
      </c>
      <c r="D41314" s="4" t="s">
        <v>15</v>
      </c>
      <c r="E41314" s="2">
        <v>0.10236782936234932</v>
      </c>
      <c r="F41314" s="3">
        <v>38836</v>
      </c>
      <c r="G41314" s="3">
        <v>379377</v>
      </c>
    </row>
    <row r="41315" spans="1:7" x14ac:dyDescent="0.25">
      <c r="A41315">
        <v>2018</v>
      </c>
      <c r="B41315" t="s">
        <v>139</v>
      </c>
      <c r="C41315" t="s">
        <v>18</v>
      </c>
      <c r="D41315" s="4" t="s">
        <v>16</v>
      </c>
      <c r="E41315" s="2">
        <v>5.5003334414052515E-2</v>
      </c>
      <c r="F41315" s="3">
        <v>20867</v>
      </c>
      <c r="G41315" s="3">
        <v>379377</v>
      </c>
    </row>
    <row r="41316" spans="1:7" x14ac:dyDescent="0.25">
      <c r="A41316">
        <v>2018</v>
      </c>
      <c r="B41316" t="s">
        <v>139</v>
      </c>
      <c r="C41316" t="s">
        <v>18</v>
      </c>
      <c r="D41316" s="4" t="s">
        <v>25</v>
      </c>
      <c r="E41316" s="2">
        <v>0.24859177019165632</v>
      </c>
      <c r="F41316" s="3">
        <v>94310</v>
      </c>
      <c r="G41316" s="3">
        <v>379377</v>
      </c>
    </row>
    <row r="41317" spans="1:7" x14ac:dyDescent="0.25">
      <c r="A41317">
        <v>2018</v>
      </c>
      <c r="B41317" t="s">
        <v>139</v>
      </c>
      <c r="C41317" t="s">
        <v>18</v>
      </c>
      <c r="D41317" s="4" t="s">
        <v>10</v>
      </c>
      <c r="E41317" s="2">
        <v>5.1326253304760171E-2</v>
      </c>
      <c r="F41317" s="3">
        <v>19472</v>
      </c>
      <c r="G41317" s="3">
        <v>379377</v>
      </c>
    </row>
    <row r="41318" spans="1:7" x14ac:dyDescent="0.25">
      <c r="A41318">
        <v>2018</v>
      </c>
      <c r="B41318" t="s">
        <v>139</v>
      </c>
      <c r="C41318" t="s">
        <v>18</v>
      </c>
      <c r="D41318" s="4" t="s">
        <v>13</v>
      </c>
      <c r="E41318" s="2">
        <v>0.1877947266175862</v>
      </c>
      <c r="F41318" s="3">
        <v>71245</v>
      </c>
      <c r="G41318" s="3">
        <v>379377</v>
      </c>
    </row>
    <row r="41319" spans="1:7" x14ac:dyDescent="0.25">
      <c r="A41319">
        <v>2018</v>
      </c>
      <c r="B41319" t="s">
        <v>140</v>
      </c>
      <c r="C41319" t="s">
        <v>18</v>
      </c>
      <c r="D41319" s="4" t="s">
        <v>5</v>
      </c>
      <c r="E41319" s="2">
        <v>0.19362032893589817</v>
      </c>
      <c r="F41319" s="3">
        <v>26653</v>
      </c>
      <c r="G41319" s="3">
        <v>137656</v>
      </c>
    </row>
    <row r="41320" spans="1:7" x14ac:dyDescent="0.25">
      <c r="A41320">
        <v>2018</v>
      </c>
      <c r="B41320" t="s">
        <v>140</v>
      </c>
      <c r="C41320" t="s">
        <v>18</v>
      </c>
      <c r="D41320" s="4" t="s">
        <v>11</v>
      </c>
      <c r="E41320" s="2">
        <v>7.1591503457895042E-2</v>
      </c>
      <c r="F41320" s="3">
        <v>9855</v>
      </c>
      <c r="G41320" s="3">
        <v>137656</v>
      </c>
    </row>
    <row r="41321" spans="1:7" x14ac:dyDescent="0.25">
      <c r="A41321">
        <v>2018</v>
      </c>
      <c r="B41321" t="s">
        <v>140</v>
      </c>
      <c r="C41321" t="s">
        <v>18</v>
      </c>
      <c r="D41321" s="4" t="s">
        <v>15</v>
      </c>
      <c r="E41321" s="2">
        <v>8.7646016156215492E-2</v>
      </c>
      <c r="F41321" s="3">
        <v>12065</v>
      </c>
      <c r="G41321" s="3">
        <v>137656</v>
      </c>
    </row>
    <row r="41322" spans="1:7" x14ac:dyDescent="0.25">
      <c r="A41322">
        <v>2018</v>
      </c>
      <c r="B41322" t="s">
        <v>140</v>
      </c>
      <c r="C41322" t="s">
        <v>18</v>
      </c>
      <c r="D41322" s="4" t="s">
        <v>16</v>
      </c>
      <c r="E41322" s="2">
        <v>4.95728482594293E-2</v>
      </c>
      <c r="F41322" s="3">
        <v>6824</v>
      </c>
      <c r="G41322" s="3">
        <v>137656</v>
      </c>
    </row>
    <row r="41323" spans="1:7" x14ac:dyDescent="0.25">
      <c r="A41323">
        <v>2018</v>
      </c>
      <c r="B41323" t="s">
        <v>140</v>
      </c>
      <c r="C41323" t="s">
        <v>18</v>
      </c>
      <c r="D41323" s="4" t="s">
        <v>25</v>
      </c>
      <c r="E41323" s="2">
        <v>0.33155111291916078</v>
      </c>
      <c r="F41323" s="3">
        <v>45640</v>
      </c>
      <c r="G41323" s="3">
        <v>137656</v>
      </c>
    </row>
    <row r="41324" spans="1:7" x14ac:dyDescent="0.25">
      <c r="A41324">
        <v>2018</v>
      </c>
      <c r="B41324" t="s">
        <v>140</v>
      </c>
      <c r="C41324" t="s">
        <v>18</v>
      </c>
      <c r="D41324" s="4" t="s">
        <v>10</v>
      </c>
      <c r="E41324" s="2">
        <v>2.9341256465391992E-2</v>
      </c>
      <c r="F41324" s="3">
        <v>4039</v>
      </c>
      <c r="G41324" s="3">
        <v>137656</v>
      </c>
    </row>
    <row r="41325" spans="1:7" x14ac:dyDescent="0.25">
      <c r="A41325">
        <v>2018</v>
      </c>
      <c r="B41325" t="s">
        <v>140</v>
      </c>
      <c r="C41325" t="s">
        <v>18</v>
      </c>
      <c r="D41325" s="4" t="s">
        <v>13</v>
      </c>
      <c r="E41325" s="2">
        <v>0.22483582263032487</v>
      </c>
      <c r="F41325" s="3">
        <v>30950</v>
      </c>
      <c r="G41325" s="3">
        <v>137656</v>
      </c>
    </row>
    <row r="41326" spans="1:7" x14ac:dyDescent="0.25">
      <c r="A41326">
        <v>2018</v>
      </c>
      <c r="B41326" t="s">
        <v>141</v>
      </c>
      <c r="C41326" t="s">
        <v>18</v>
      </c>
      <c r="D41326" s="4" t="s">
        <v>5</v>
      </c>
      <c r="E41326" s="2">
        <v>0.16729699510341708</v>
      </c>
      <c r="F41326" s="3">
        <v>47730</v>
      </c>
      <c r="G41326" s="3">
        <v>285301</v>
      </c>
    </row>
    <row r="41327" spans="1:7" x14ac:dyDescent="0.25">
      <c r="A41327">
        <v>2018</v>
      </c>
      <c r="B41327" t="s">
        <v>141</v>
      </c>
      <c r="C41327" t="s">
        <v>18</v>
      </c>
      <c r="D41327" s="4" t="s">
        <v>11</v>
      </c>
      <c r="E41327" s="2">
        <v>5.6382557369234601E-2</v>
      </c>
      <c r="F41327" s="3">
        <v>16086</v>
      </c>
      <c r="G41327" s="3">
        <v>285301</v>
      </c>
    </row>
    <row r="41328" spans="1:7" x14ac:dyDescent="0.25">
      <c r="A41328">
        <v>2018</v>
      </c>
      <c r="B41328" t="s">
        <v>141</v>
      </c>
      <c r="C41328" t="s">
        <v>18</v>
      </c>
      <c r="D41328" s="4" t="s">
        <v>15</v>
      </c>
      <c r="E41328" s="2">
        <v>8.4535280282929254E-2</v>
      </c>
      <c r="F41328" s="3">
        <v>24118</v>
      </c>
      <c r="G41328" s="3">
        <v>285301</v>
      </c>
    </row>
    <row r="41329" spans="1:7" x14ac:dyDescent="0.25">
      <c r="A41329">
        <v>2018</v>
      </c>
      <c r="B41329" t="s">
        <v>141</v>
      </c>
      <c r="C41329" t="s">
        <v>18</v>
      </c>
      <c r="D41329" s="4" t="s">
        <v>16</v>
      </c>
      <c r="E41329" s="2">
        <v>4.3059785980420678E-2</v>
      </c>
      <c r="F41329" s="3">
        <v>12285</v>
      </c>
      <c r="G41329" s="3">
        <v>285301</v>
      </c>
    </row>
    <row r="41330" spans="1:7" x14ac:dyDescent="0.25">
      <c r="A41330">
        <v>2018</v>
      </c>
      <c r="B41330" t="s">
        <v>141</v>
      </c>
      <c r="C41330" t="s">
        <v>18</v>
      </c>
      <c r="D41330" s="4" t="s">
        <v>25</v>
      </c>
      <c r="E41330" s="2">
        <v>0.28061941598522261</v>
      </c>
      <c r="F41330" s="3">
        <v>80061</v>
      </c>
      <c r="G41330" s="3">
        <v>285301</v>
      </c>
    </row>
    <row r="41331" spans="1:7" x14ac:dyDescent="0.25">
      <c r="A41331">
        <v>2018</v>
      </c>
      <c r="B41331" t="s">
        <v>141</v>
      </c>
      <c r="C41331" t="s">
        <v>18</v>
      </c>
      <c r="D41331" s="4" t="s">
        <v>10</v>
      </c>
      <c r="E41331" s="2">
        <v>2.1636797627768566E-2</v>
      </c>
      <c r="F41331" s="3">
        <v>6173</v>
      </c>
      <c r="G41331" s="3">
        <v>285301</v>
      </c>
    </row>
    <row r="41332" spans="1:7" x14ac:dyDescent="0.25">
      <c r="A41332">
        <v>2018</v>
      </c>
      <c r="B41332" t="s">
        <v>141</v>
      </c>
      <c r="C41332" t="s">
        <v>18</v>
      </c>
      <c r="D41332" s="4" t="s">
        <v>13</v>
      </c>
      <c r="E41332" s="2">
        <v>0.22126806425494477</v>
      </c>
      <c r="F41332" s="3">
        <v>63128</v>
      </c>
      <c r="G41332" s="3">
        <v>285301</v>
      </c>
    </row>
    <row r="41333" spans="1:7" x14ac:dyDescent="0.25">
      <c r="A41333">
        <v>2018</v>
      </c>
      <c r="B41333" t="s">
        <v>142</v>
      </c>
      <c r="C41333" t="s">
        <v>18</v>
      </c>
      <c r="D41333" s="4" t="s">
        <v>5</v>
      </c>
      <c r="E41333" s="2">
        <v>0.15318344317712007</v>
      </c>
      <c r="F41333" s="3">
        <v>25195</v>
      </c>
      <c r="G41333" s="3">
        <v>164476</v>
      </c>
    </row>
    <row r="41334" spans="1:7" x14ac:dyDescent="0.25">
      <c r="A41334">
        <v>2018</v>
      </c>
      <c r="B41334" t="s">
        <v>142</v>
      </c>
      <c r="C41334" t="s">
        <v>18</v>
      </c>
      <c r="D41334" s="4" t="s">
        <v>11</v>
      </c>
      <c r="E41334" s="2">
        <v>9.1295994552396703E-2</v>
      </c>
      <c r="F41334" s="3">
        <v>15016</v>
      </c>
      <c r="G41334" s="3">
        <v>164476</v>
      </c>
    </row>
    <row r="41335" spans="1:7" x14ac:dyDescent="0.25">
      <c r="A41335">
        <v>2018</v>
      </c>
      <c r="B41335" t="s">
        <v>142</v>
      </c>
      <c r="C41335" t="s">
        <v>18</v>
      </c>
      <c r="D41335" s="4" t="s">
        <v>15</v>
      </c>
      <c r="E41335" s="2">
        <v>6.9298864271991056E-2</v>
      </c>
      <c r="F41335" s="3">
        <v>11398</v>
      </c>
      <c r="G41335" s="3">
        <v>164476</v>
      </c>
    </row>
    <row r="41336" spans="1:7" x14ac:dyDescent="0.25">
      <c r="A41336">
        <v>2018</v>
      </c>
      <c r="B41336" t="s">
        <v>142</v>
      </c>
      <c r="C41336" t="s">
        <v>18</v>
      </c>
      <c r="D41336" s="4" t="s">
        <v>16</v>
      </c>
      <c r="E41336" s="2">
        <v>3.4886548797392933E-2</v>
      </c>
      <c r="F41336" s="3">
        <v>5738</v>
      </c>
      <c r="G41336" s="3">
        <v>164476</v>
      </c>
    </row>
    <row r="41337" spans="1:7" x14ac:dyDescent="0.25">
      <c r="A41337">
        <v>2018</v>
      </c>
      <c r="B41337" t="s">
        <v>142</v>
      </c>
      <c r="C41337" t="s">
        <v>18</v>
      </c>
      <c r="D41337" s="4" t="s">
        <v>25</v>
      </c>
      <c r="E41337" s="2">
        <v>0.35384493786327487</v>
      </c>
      <c r="F41337" s="3">
        <v>58199</v>
      </c>
      <c r="G41337" s="3">
        <v>164476</v>
      </c>
    </row>
    <row r="41338" spans="1:7" x14ac:dyDescent="0.25">
      <c r="A41338">
        <v>2018</v>
      </c>
      <c r="B41338" t="s">
        <v>142</v>
      </c>
      <c r="C41338" t="s">
        <v>18</v>
      </c>
      <c r="D41338" s="4" t="s">
        <v>10</v>
      </c>
      <c r="E41338" s="2">
        <v>6.0908582407159705E-2</v>
      </c>
      <c r="F41338" s="3">
        <v>10018</v>
      </c>
      <c r="G41338" s="3">
        <v>164476</v>
      </c>
    </row>
    <row r="41339" spans="1:7" x14ac:dyDescent="0.25">
      <c r="A41339">
        <v>2018</v>
      </c>
      <c r="B41339" t="s">
        <v>142</v>
      </c>
      <c r="C41339" t="s">
        <v>18</v>
      </c>
      <c r="D41339" s="4" t="s">
        <v>13</v>
      </c>
      <c r="E41339" s="2">
        <v>0.20461343904277829</v>
      </c>
      <c r="F41339" s="3">
        <v>33654</v>
      </c>
      <c r="G41339" s="3">
        <v>164476</v>
      </c>
    </row>
    <row r="41340" spans="1:7" x14ac:dyDescent="0.25">
      <c r="A41340">
        <v>2018</v>
      </c>
      <c r="B41340" t="s">
        <v>143</v>
      </c>
      <c r="C41340" t="s">
        <v>18</v>
      </c>
      <c r="D41340" s="4" t="s">
        <v>5</v>
      </c>
      <c r="E41340" s="2">
        <v>6.041501191421763E-2</v>
      </c>
      <c r="F41340" s="3">
        <v>1217</v>
      </c>
      <c r="G41340" s="3">
        <v>20144</v>
      </c>
    </row>
    <row r="41341" spans="1:7" x14ac:dyDescent="0.25">
      <c r="A41341">
        <v>2018</v>
      </c>
      <c r="B41341" t="s">
        <v>143</v>
      </c>
      <c r="C41341" t="s">
        <v>18</v>
      </c>
      <c r="D41341" s="4" t="s">
        <v>11</v>
      </c>
      <c r="E41341" s="2">
        <v>0.13969420174741859</v>
      </c>
      <c r="F41341" s="3">
        <v>2814</v>
      </c>
      <c r="G41341" s="3">
        <v>20144</v>
      </c>
    </row>
    <row r="41342" spans="1:7" x14ac:dyDescent="0.25">
      <c r="A41342">
        <v>2018</v>
      </c>
      <c r="B41342" t="s">
        <v>143</v>
      </c>
      <c r="C41342" t="s">
        <v>18</v>
      </c>
      <c r="D41342" s="4" t="s">
        <v>15</v>
      </c>
      <c r="E41342" s="2">
        <v>2.3083796664019062E-2</v>
      </c>
      <c r="F41342" s="3">
        <v>465</v>
      </c>
      <c r="G41342" s="3">
        <v>20144</v>
      </c>
    </row>
    <row r="41343" spans="1:7" x14ac:dyDescent="0.25">
      <c r="A41343">
        <v>2018</v>
      </c>
      <c r="B41343" t="s">
        <v>143</v>
      </c>
      <c r="C41343" t="s">
        <v>18</v>
      </c>
      <c r="D41343" s="4" t="s">
        <v>16</v>
      </c>
      <c r="E41343" s="2">
        <v>1.1268864177918983E-2</v>
      </c>
      <c r="F41343" s="3">
        <v>227</v>
      </c>
      <c r="G41343" s="3">
        <v>20144</v>
      </c>
    </row>
    <row r="41344" spans="1:7" x14ac:dyDescent="0.25">
      <c r="A41344">
        <v>2018</v>
      </c>
      <c r="B41344" t="s">
        <v>143</v>
      </c>
      <c r="C41344" t="s">
        <v>18</v>
      </c>
      <c r="D41344" s="4" t="s">
        <v>25</v>
      </c>
      <c r="E41344" s="2">
        <v>0.40155877680698965</v>
      </c>
      <c r="F41344" s="3">
        <v>8089</v>
      </c>
      <c r="G41344" s="3">
        <v>20144</v>
      </c>
    </row>
    <row r="41345" spans="1:7" x14ac:dyDescent="0.25">
      <c r="A41345">
        <v>2018</v>
      </c>
      <c r="B41345" t="s">
        <v>143</v>
      </c>
      <c r="C41345" t="s">
        <v>18</v>
      </c>
      <c r="D41345" s="4" t="s">
        <v>10</v>
      </c>
      <c r="E41345" s="2">
        <v>5.4855043685464656E-2</v>
      </c>
      <c r="F41345" s="3">
        <v>1105</v>
      </c>
      <c r="G41345" s="3">
        <v>20144</v>
      </c>
    </row>
    <row r="41346" spans="1:7" x14ac:dyDescent="0.25">
      <c r="A41346">
        <v>2018</v>
      </c>
      <c r="B41346" t="s">
        <v>143</v>
      </c>
      <c r="C41346" t="s">
        <v>18</v>
      </c>
      <c r="D41346" s="4" t="s">
        <v>13</v>
      </c>
      <c r="E41346" s="2">
        <v>0.20616560762509928</v>
      </c>
      <c r="F41346" s="3">
        <v>4153</v>
      </c>
      <c r="G41346" s="3">
        <v>20144</v>
      </c>
    </row>
    <row r="41347" spans="1:7" x14ac:dyDescent="0.25">
      <c r="A41347">
        <v>2018</v>
      </c>
      <c r="B41347" t="s">
        <v>146</v>
      </c>
      <c r="C41347" t="s">
        <v>18</v>
      </c>
      <c r="D41347" s="4" t="s">
        <v>5</v>
      </c>
      <c r="E41347" s="2">
        <v>0.21501027085406915</v>
      </c>
      <c r="F41347" s="3">
        <v>10153</v>
      </c>
      <c r="G41347" s="3">
        <v>47221</v>
      </c>
    </row>
    <row r="41348" spans="1:7" x14ac:dyDescent="0.25">
      <c r="A41348">
        <v>2018</v>
      </c>
      <c r="B41348" t="s">
        <v>146</v>
      </c>
      <c r="C41348" t="s">
        <v>18</v>
      </c>
      <c r="D41348" s="4" t="s">
        <v>11</v>
      </c>
      <c r="E41348" s="2">
        <v>5.5568497066982907E-2</v>
      </c>
      <c r="F41348" s="3">
        <v>2624</v>
      </c>
      <c r="G41348" s="3">
        <v>47221</v>
      </c>
    </row>
    <row r="41349" spans="1:7" x14ac:dyDescent="0.25">
      <c r="A41349">
        <v>2018</v>
      </c>
      <c r="B41349" t="s">
        <v>146</v>
      </c>
      <c r="C41349" t="s">
        <v>18</v>
      </c>
      <c r="D41349" s="4" t="s">
        <v>15</v>
      </c>
      <c r="E41349" s="2">
        <v>0.10448741026238326</v>
      </c>
      <c r="F41349" s="3">
        <v>4934</v>
      </c>
      <c r="G41349" s="3">
        <v>47221</v>
      </c>
    </row>
    <row r="41350" spans="1:7" x14ac:dyDescent="0.25">
      <c r="A41350">
        <v>2018</v>
      </c>
      <c r="B41350" t="s">
        <v>146</v>
      </c>
      <c r="C41350" t="s">
        <v>18</v>
      </c>
      <c r="D41350" s="4" t="s">
        <v>16</v>
      </c>
      <c r="E41350" s="2">
        <v>4.0405751678278728E-2</v>
      </c>
      <c r="F41350" s="3">
        <v>1908</v>
      </c>
      <c r="G41350" s="3">
        <v>47221</v>
      </c>
    </row>
    <row r="41351" spans="1:7" x14ac:dyDescent="0.25">
      <c r="A41351">
        <v>2018</v>
      </c>
      <c r="B41351" t="s">
        <v>146</v>
      </c>
      <c r="C41351" t="s">
        <v>18</v>
      </c>
      <c r="D41351" s="4" t="s">
        <v>25</v>
      </c>
      <c r="E41351" s="2">
        <v>0.27521653501620041</v>
      </c>
      <c r="F41351" s="3">
        <v>12996</v>
      </c>
      <c r="G41351" s="3">
        <v>47221</v>
      </c>
    </row>
    <row r="41352" spans="1:7" x14ac:dyDescent="0.25">
      <c r="A41352">
        <v>2018</v>
      </c>
      <c r="B41352" t="s">
        <v>146</v>
      </c>
      <c r="C41352" t="s">
        <v>18</v>
      </c>
      <c r="D41352" s="4" t="s">
        <v>10</v>
      </c>
      <c r="E41352" s="2">
        <v>1.9228732978971222E-2</v>
      </c>
      <c r="F41352" s="3">
        <v>908</v>
      </c>
      <c r="G41352" s="3">
        <v>47221</v>
      </c>
    </row>
    <row r="41353" spans="1:7" x14ac:dyDescent="0.25">
      <c r="A41353">
        <v>2018</v>
      </c>
      <c r="B41353" t="s">
        <v>146</v>
      </c>
      <c r="C41353" t="s">
        <v>18</v>
      </c>
      <c r="D41353" s="4" t="s">
        <v>13</v>
      </c>
      <c r="E41353" s="2">
        <v>0.21687384849960822</v>
      </c>
      <c r="F41353" s="3">
        <v>10241</v>
      </c>
      <c r="G41353" s="3">
        <v>47221</v>
      </c>
    </row>
    <row r="41354" spans="1:7" x14ac:dyDescent="0.25">
      <c r="A41354">
        <v>2018</v>
      </c>
      <c r="B41354" t="s">
        <v>147</v>
      </c>
      <c r="C41354" t="s">
        <v>18</v>
      </c>
      <c r="D41354" s="4" t="s">
        <v>5</v>
      </c>
      <c r="E41354" s="2">
        <v>0.14047139008332293</v>
      </c>
      <c r="F41354" s="3">
        <v>15746</v>
      </c>
      <c r="G41354" s="3">
        <v>112094</v>
      </c>
    </row>
    <row r="41355" spans="1:7" x14ac:dyDescent="0.25">
      <c r="A41355">
        <v>2018</v>
      </c>
      <c r="B41355" t="s">
        <v>147</v>
      </c>
      <c r="C41355" t="s">
        <v>18</v>
      </c>
      <c r="D41355" s="4" t="s">
        <v>11</v>
      </c>
      <c r="E41355" s="2">
        <v>4.2410833764519061E-2</v>
      </c>
      <c r="F41355" s="3">
        <v>4754</v>
      </c>
      <c r="G41355" s="3">
        <v>112094</v>
      </c>
    </row>
    <row r="41356" spans="1:7" x14ac:dyDescent="0.25">
      <c r="A41356">
        <v>2018</v>
      </c>
      <c r="B41356" t="s">
        <v>147</v>
      </c>
      <c r="C41356" t="s">
        <v>18</v>
      </c>
      <c r="D41356" s="4" t="s">
        <v>15</v>
      </c>
      <c r="E41356" s="2">
        <v>6.8656663157706924E-2</v>
      </c>
      <c r="F41356" s="3">
        <v>7696</v>
      </c>
      <c r="G41356" s="3">
        <v>112094</v>
      </c>
    </row>
    <row r="41357" spans="1:7" x14ac:dyDescent="0.25">
      <c r="A41357">
        <v>2018</v>
      </c>
      <c r="B41357" t="s">
        <v>147</v>
      </c>
      <c r="C41357" t="s">
        <v>18</v>
      </c>
      <c r="D41357" s="4" t="s">
        <v>16</v>
      </c>
      <c r="E41357" s="2">
        <v>3.9591771192035254E-2</v>
      </c>
      <c r="F41357" s="3">
        <v>4438</v>
      </c>
      <c r="G41357" s="3">
        <v>112094</v>
      </c>
    </row>
    <row r="41358" spans="1:7" x14ac:dyDescent="0.25">
      <c r="A41358">
        <v>2018</v>
      </c>
      <c r="B41358" t="s">
        <v>147</v>
      </c>
      <c r="C41358" t="s">
        <v>18</v>
      </c>
      <c r="D41358" s="4" t="s">
        <v>25</v>
      </c>
      <c r="E41358" s="2">
        <v>0.30002497903545239</v>
      </c>
      <c r="F41358" s="3">
        <v>33631</v>
      </c>
      <c r="G41358" s="3">
        <v>112094</v>
      </c>
    </row>
    <row r="41359" spans="1:7" x14ac:dyDescent="0.25">
      <c r="A41359">
        <v>2018</v>
      </c>
      <c r="B41359" t="s">
        <v>147</v>
      </c>
      <c r="C41359" t="s">
        <v>18</v>
      </c>
      <c r="D41359" s="4" t="s">
        <v>10</v>
      </c>
      <c r="E41359" s="2">
        <v>2.1018074116366622E-2</v>
      </c>
      <c r="F41359" s="3">
        <v>2356</v>
      </c>
      <c r="G41359" s="3">
        <v>112094</v>
      </c>
    </row>
    <row r="41360" spans="1:7" x14ac:dyDescent="0.25">
      <c r="A41360">
        <v>2018</v>
      </c>
      <c r="B41360" t="s">
        <v>147</v>
      </c>
      <c r="C41360" t="s">
        <v>18</v>
      </c>
      <c r="D41360" s="4" t="s">
        <v>13</v>
      </c>
      <c r="E41360" s="2">
        <v>0.21117990258176172</v>
      </c>
      <c r="F41360" s="3">
        <v>23672</v>
      </c>
      <c r="G41360" s="3">
        <v>112094</v>
      </c>
    </row>
    <row r="41361" spans="1:7" x14ac:dyDescent="0.25">
      <c r="A41361">
        <v>2018</v>
      </c>
      <c r="B41361" t="s">
        <v>148</v>
      </c>
      <c r="C41361" t="s">
        <v>18</v>
      </c>
      <c r="D41361" s="4" t="s">
        <v>5</v>
      </c>
      <c r="E41361" s="2">
        <v>0.29563322989854818</v>
      </c>
      <c r="F41361" s="3">
        <v>36775</v>
      </c>
      <c r="G41361" s="3">
        <v>124394</v>
      </c>
    </row>
    <row r="41362" spans="1:7" x14ac:dyDescent="0.25">
      <c r="A41362">
        <v>2018</v>
      </c>
      <c r="B41362" t="s">
        <v>148</v>
      </c>
      <c r="C41362" t="s">
        <v>18</v>
      </c>
      <c r="D41362" s="4" t="s">
        <v>11</v>
      </c>
      <c r="E41362" s="2">
        <v>3.3506439217325594E-2</v>
      </c>
      <c r="F41362" s="3">
        <v>4168</v>
      </c>
      <c r="G41362" s="3">
        <v>124394</v>
      </c>
    </row>
    <row r="41363" spans="1:7" x14ac:dyDescent="0.25">
      <c r="A41363">
        <v>2018</v>
      </c>
      <c r="B41363" t="s">
        <v>148</v>
      </c>
      <c r="C41363" t="s">
        <v>18</v>
      </c>
      <c r="D41363" s="4" t="s">
        <v>15</v>
      </c>
      <c r="E41363" s="2">
        <v>0.13722526809974758</v>
      </c>
      <c r="F41363" s="3">
        <v>17070</v>
      </c>
      <c r="G41363" s="3">
        <v>124394</v>
      </c>
    </row>
    <row r="41364" spans="1:7" x14ac:dyDescent="0.25">
      <c r="A41364">
        <v>2018</v>
      </c>
      <c r="B41364" t="s">
        <v>148</v>
      </c>
      <c r="C41364" t="s">
        <v>18</v>
      </c>
      <c r="D41364" s="4" t="s">
        <v>16</v>
      </c>
      <c r="E41364" s="2">
        <v>7.4874993970770298E-2</v>
      </c>
      <c r="F41364" s="3">
        <v>9314</v>
      </c>
      <c r="G41364" s="3">
        <v>124394</v>
      </c>
    </row>
    <row r="41365" spans="1:7" x14ac:dyDescent="0.25">
      <c r="A41365">
        <v>2018</v>
      </c>
      <c r="B41365" t="s">
        <v>148</v>
      </c>
      <c r="C41365" t="s">
        <v>18</v>
      </c>
      <c r="D41365" s="4" t="s">
        <v>25</v>
      </c>
      <c r="E41365" s="2">
        <v>0.22353168159235975</v>
      </c>
      <c r="F41365" s="3">
        <v>27806</v>
      </c>
      <c r="G41365" s="3">
        <v>124394</v>
      </c>
    </row>
    <row r="41366" spans="1:7" x14ac:dyDescent="0.25">
      <c r="A41366">
        <v>2018</v>
      </c>
      <c r="B41366" t="s">
        <v>148</v>
      </c>
      <c r="C41366" t="s">
        <v>18</v>
      </c>
      <c r="D41366" s="4" t="s">
        <v>10</v>
      </c>
      <c r="E41366" s="2">
        <v>1.4920333778156502E-2</v>
      </c>
      <c r="F41366" s="3">
        <v>1856</v>
      </c>
      <c r="G41366" s="3">
        <v>124394</v>
      </c>
    </row>
    <row r="41367" spans="1:7" x14ac:dyDescent="0.25">
      <c r="A41367">
        <v>2018</v>
      </c>
      <c r="B41367" t="s">
        <v>148</v>
      </c>
      <c r="C41367" t="s">
        <v>18</v>
      </c>
      <c r="D41367" s="4" t="s">
        <v>13</v>
      </c>
      <c r="E41367" s="2">
        <v>0.20082962200749233</v>
      </c>
      <c r="F41367" s="3">
        <v>24982</v>
      </c>
      <c r="G41367" s="3">
        <v>124394</v>
      </c>
    </row>
    <row r="41368" spans="1:7" x14ac:dyDescent="0.25">
      <c r="A41368">
        <v>2018</v>
      </c>
      <c r="B41368" t="s">
        <v>144</v>
      </c>
      <c r="C41368" t="s">
        <v>18</v>
      </c>
      <c r="D41368" s="4" t="s">
        <v>5</v>
      </c>
      <c r="E41368" s="2">
        <v>0.27824471379279836</v>
      </c>
      <c r="F41368" s="3">
        <v>18870</v>
      </c>
      <c r="G41368" s="3">
        <v>67818</v>
      </c>
    </row>
    <row r="41369" spans="1:7" x14ac:dyDescent="0.25">
      <c r="A41369">
        <v>2018</v>
      </c>
      <c r="B41369" t="s">
        <v>144</v>
      </c>
      <c r="C41369" t="s">
        <v>18</v>
      </c>
      <c r="D41369" s="4" t="s">
        <v>11</v>
      </c>
      <c r="E41369" s="2">
        <v>4.0210563567194553E-2</v>
      </c>
      <c r="F41369" s="3">
        <v>2727</v>
      </c>
      <c r="G41369" s="3">
        <v>67818</v>
      </c>
    </row>
    <row r="41370" spans="1:7" x14ac:dyDescent="0.25">
      <c r="A41370">
        <v>2018</v>
      </c>
      <c r="B41370" t="s">
        <v>144</v>
      </c>
      <c r="C41370" t="s">
        <v>18</v>
      </c>
      <c r="D41370" s="4" t="s">
        <v>15</v>
      </c>
      <c r="E41370" s="2">
        <v>0.1474239877318706</v>
      </c>
      <c r="F41370" s="3">
        <v>9998</v>
      </c>
      <c r="G41370" s="3">
        <v>67818</v>
      </c>
    </row>
    <row r="41371" spans="1:7" x14ac:dyDescent="0.25">
      <c r="A41371">
        <v>2018</v>
      </c>
      <c r="B41371" t="s">
        <v>144</v>
      </c>
      <c r="C41371" t="s">
        <v>18</v>
      </c>
      <c r="D41371" s="4" t="s">
        <v>16</v>
      </c>
      <c r="E41371" s="2">
        <v>9.2939927452888607E-2</v>
      </c>
      <c r="F41371" s="3">
        <v>6303</v>
      </c>
      <c r="G41371" s="3">
        <v>67818</v>
      </c>
    </row>
    <row r="41372" spans="1:7" x14ac:dyDescent="0.25">
      <c r="A41372">
        <v>2018</v>
      </c>
      <c r="B41372" t="s">
        <v>144</v>
      </c>
      <c r="C41372" t="s">
        <v>18</v>
      </c>
      <c r="D41372" s="4" t="s">
        <v>25</v>
      </c>
      <c r="E41372" s="2">
        <v>0.20633165236367926</v>
      </c>
      <c r="F41372" s="3">
        <v>13993</v>
      </c>
      <c r="G41372" s="3">
        <v>67818</v>
      </c>
    </row>
    <row r="41373" spans="1:7" x14ac:dyDescent="0.25">
      <c r="A41373">
        <v>2018</v>
      </c>
      <c r="B41373" t="s">
        <v>144</v>
      </c>
      <c r="C41373" t="s">
        <v>18</v>
      </c>
      <c r="D41373" s="4" t="s">
        <v>10</v>
      </c>
      <c r="E41373" s="2">
        <v>1.5276180365094812E-2</v>
      </c>
      <c r="F41373" s="3">
        <v>1036</v>
      </c>
      <c r="G41373" s="3">
        <v>67818</v>
      </c>
    </row>
    <row r="41374" spans="1:7" x14ac:dyDescent="0.25">
      <c r="A41374">
        <v>2018</v>
      </c>
      <c r="B41374" t="s">
        <v>144</v>
      </c>
      <c r="C41374" t="s">
        <v>18</v>
      </c>
      <c r="D41374" s="4" t="s">
        <v>13</v>
      </c>
      <c r="E41374" s="2">
        <v>0.20717213719071634</v>
      </c>
      <c r="F41374" s="3">
        <v>14050</v>
      </c>
      <c r="G41374" s="3">
        <v>67818</v>
      </c>
    </row>
    <row r="41375" spans="1:7" x14ac:dyDescent="0.25">
      <c r="A41375">
        <v>2018</v>
      </c>
      <c r="B41375" t="s">
        <v>145</v>
      </c>
      <c r="C41375" t="s">
        <v>18</v>
      </c>
      <c r="D41375" s="4" t="s">
        <v>5</v>
      </c>
      <c r="E41375" s="2">
        <v>0.13641351927890602</v>
      </c>
      <c r="F41375" s="3">
        <v>11063</v>
      </c>
      <c r="G41375" s="3">
        <v>81099</v>
      </c>
    </row>
    <row r="41376" spans="1:7" x14ac:dyDescent="0.25">
      <c r="A41376">
        <v>2018</v>
      </c>
      <c r="B41376" t="s">
        <v>145</v>
      </c>
      <c r="C41376" t="s">
        <v>18</v>
      </c>
      <c r="D41376" s="4" t="s">
        <v>11</v>
      </c>
      <c r="E41376" s="2">
        <v>9.2232949851416168E-2</v>
      </c>
      <c r="F41376" s="3">
        <v>7480</v>
      </c>
      <c r="G41376" s="3">
        <v>81099</v>
      </c>
    </row>
    <row r="41377" spans="1:7" x14ac:dyDescent="0.25">
      <c r="A41377">
        <v>2018</v>
      </c>
      <c r="B41377" t="s">
        <v>145</v>
      </c>
      <c r="C41377" t="s">
        <v>18</v>
      </c>
      <c r="D41377" s="4" t="s">
        <v>15</v>
      </c>
      <c r="E41377" s="2">
        <v>5.4513619156833004E-2</v>
      </c>
      <c r="F41377" s="3">
        <v>4421</v>
      </c>
      <c r="G41377" s="3">
        <v>81099</v>
      </c>
    </row>
    <row r="41378" spans="1:7" x14ac:dyDescent="0.25">
      <c r="A41378">
        <v>2018</v>
      </c>
      <c r="B41378" t="s">
        <v>145</v>
      </c>
      <c r="C41378" t="s">
        <v>18</v>
      </c>
      <c r="D41378" s="4" t="s">
        <v>16</v>
      </c>
      <c r="E41378" s="2">
        <v>2.5746310065475529E-2</v>
      </c>
      <c r="F41378" s="3">
        <v>2088</v>
      </c>
      <c r="G41378" s="3">
        <v>81099</v>
      </c>
    </row>
    <row r="41379" spans="1:7" x14ac:dyDescent="0.25">
      <c r="A41379">
        <v>2018</v>
      </c>
      <c r="B41379" t="s">
        <v>145</v>
      </c>
      <c r="C41379" t="s">
        <v>18</v>
      </c>
      <c r="D41379" s="4" t="s">
        <v>25</v>
      </c>
      <c r="E41379" s="2">
        <v>0.33514593274886251</v>
      </c>
      <c r="F41379" s="3">
        <v>27180</v>
      </c>
      <c r="G41379" s="3">
        <v>81099</v>
      </c>
    </row>
    <row r="41380" spans="1:7" x14ac:dyDescent="0.25">
      <c r="A41380">
        <v>2018</v>
      </c>
      <c r="B41380" t="s">
        <v>145</v>
      </c>
      <c r="C41380" t="s">
        <v>18</v>
      </c>
      <c r="D41380" s="4" t="s">
        <v>10</v>
      </c>
      <c r="E41380" s="2">
        <v>5.2035166894782922E-2</v>
      </c>
      <c r="F41380" s="3">
        <v>4220</v>
      </c>
      <c r="G41380" s="3">
        <v>81099</v>
      </c>
    </row>
    <row r="41381" spans="1:7" x14ac:dyDescent="0.25">
      <c r="A41381">
        <v>2018</v>
      </c>
      <c r="B41381" t="s">
        <v>145</v>
      </c>
      <c r="C41381" t="s">
        <v>18</v>
      </c>
      <c r="D41381" s="4" t="s">
        <v>13</v>
      </c>
      <c r="E41381" s="2">
        <v>0.2133811760934167</v>
      </c>
      <c r="F41381" s="3">
        <v>17305</v>
      </c>
      <c r="G41381" s="3">
        <v>81099</v>
      </c>
    </row>
    <row r="41382" spans="1:7" x14ac:dyDescent="0.25">
      <c r="A41382">
        <v>2018</v>
      </c>
      <c r="B41382" t="s">
        <v>149</v>
      </c>
      <c r="C41382" t="s">
        <v>18</v>
      </c>
      <c r="D41382" s="4" t="s">
        <v>5</v>
      </c>
      <c r="E41382" s="2">
        <v>6.1958568738229754E-2</v>
      </c>
      <c r="F41382" s="3">
        <v>1645</v>
      </c>
      <c r="G41382" s="3">
        <v>26550</v>
      </c>
    </row>
    <row r="41383" spans="1:7" x14ac:dyDescent="0.25">
      <c r="A41383">
        <v>2018</v>
      </c>
      <c r="B41383" t="s">
        <v>149</v>
      </c>
      <c r="C41383" t="s">
        <v>18</v>
      </c>
      <c r="D41383" s="4" t="s">
        <v>11</v>
      </c>
      <c r="E41383" s="2">
        <v>6.6139359698681732E-2</v>
      </c>
      <c r="F41383" s="3">
        <v>1756</v>
      </c>
      <c r="G41383" s="3">
        <v>26550</v>
      </c>
    </row>
    <row r="41384" spans="1:7" x14ac:dyDescent="0.25">
      <c r="A41384">
        <v>2018</v>
      </c>
      <c r="B41384" t="s">
        <v>149</v>
      </c>
      <c r="C41384" t="s">
        <v>18</v>
      </c>
      <c r="D41384" s="4" t="s">
        <v>15</v>
      </c>
      <c r="E41384" s="2">
        <v>2.6741996233521657E-2</v>
      </c>
      <c r="F41384" s="3">
        <v>710</v>
      </c>
      <c r="G41384" s="3">
        <v>26550</v>
      </c>
    </row>
    <row r="41385" spans="1:7" x14ac:dyDescent="0.25">
      <c r="A41385">
        <v>2018</v>
      </c>
      <c r="B41385" t="s">
        <v>149</v>
      </c>
      <c r="C41385" t="s">
        <v>18</v>
      </c>
      <c r="D41385" s="4" t="s">
        <v>16</v>
      </c>
      <c r="E41385" s="2">
        <v>8.5875706214689259E-3</v>
      </c>
      <c r="F41385" s="3">
        <v>228</v>
      </c>
      <c r="G41385" s="3">
        <v>26550</v>
      </c>
    </row>
    <row r="41386" spans="1:7" x14ac:dyDescent="0.25">
      <c r="A41386">
        <v>2018</v>
      </c>
      <c r="B41386" t="s">
        <v>149</v>
      </c>
      <c r="C41386" t="s">
        <v>18</v>
      </c>
      <c r="D41386" s="4" t="s">
        <v>25</v>
      </c>
      <c r="E41386" s="2">
        <v>0.29435028248587569</v>
      </c>
      <c r="F41386" s="3">
        <v>7815</v>
      </c>
      <c r="G41386" s="3">
        <v>26550</v>
      </c>
    </row>
    <row r="41387" spans="1:7" x14ac:dyDescent="0.25">
      <c r="A41387">
        <v>2018</v>
      </c>
      <c r="B41387" t="s">
        <v>149</v>
      </c>
      <c r="C41387" t="s">
        <v>18</v>
      </c>
      <c r="D41387" s="4" t="s">
        <v>10</v>
      </c>
      <c r="E41387" s="2">
        <v>2.7645951035781543E-2</v>
      </c>
      <c r="F41387" s="3">
        <v>734</v>
      </c>
      <c r="G41387" s="3">
        <v>26550</v>
      </c>
    </row>
    <row r="41388" spans="1:7" x14ac:dyDescent="0.25">
      <c r="A41388">
        <v>2018</v>
      </c>
      <c r="B41388" t="s">
        <v>149</v>
      </c>
      <c r="C41388" t="s">
        <v>18</v>
      </c>
      <c r="D41388" s="4" t="s">
        <v>13</v>
      </c>
      <c r="E41388" s="2">
        <v>0.22873822975517891</v>
      </c>
      <c r="F41388" s="3">
        <v>6073</v>
      </c>
      <c r="G41388" s="3">
        <v>26550</v>
      </c>
    </row>
    <row r="41389" spans="1:7" x14ac:dyDescent="0.25">
      <c r="A41389">
        <v>2018</v>
      </c>
      <c r="B41389" t="s">
        <v>150</v>
      </c>
      <c r="C41389" t="s">
        <v>18</v>
      </c>
      <c r="D41389" s="4" t="s">
        <v>5</v>
      </c>
      <c r="E41389" s="2">
        <v>0.10647752520936592</v>
      </c>
      <c r="F41389" s="3">
        <v>1246</v>
      </c>
      <c r="G41389" s="3">
        <v>11702</v>
      </c>
    </row>
    <row r="41390" spans="1:7" x14ac:dyDescent="0.25">
      <c r="A41390">
        <v>2018</v>
      </c>
      <c r="B41390" t="s">
        <v>150</v>
      </c>
      <c r="C41390" t="s">
        <v>18</v>
      </c>
      <c r="D41390" s="4" t="s">
        <v>11</v>
      </c>
      <c r="E41390" s="2">
        <v>0.12690138437873869</v>
      </c>
      <c r="F41390" s="3">
        <v>1485</v>
      </c>
      <c r="G41390" s="3">
        <v>11702</v>
      </c>
    </row>
    <row r="41391" spans="1:7" x14ac:dyDescent="0.25">
      <c r="A41391">
        <v>2018</v>
      </c>
      <c r="B41391" t="s">
        <v>150</v>
      </c>
      <c r="C41391" t="s">
        <v>18</v>
      </c>
      <c r="D41391" s="4" t="s">
        <v>15</v>
      </c>
      <c r="E41391" s="2">
        <v>4.0591351905657151E-2</v>
      </c>
      <c r="F41391" s="3">
        <v>475</v>
      </c>
      <c r="G41391" s="3">
        <v>11702</v>
      </c>
    </row>
    <row r="41392" spans="1:7" x14ac:dyDescent="0.25">
      <c r="A41392">
        <v>2018</v>
      </c>
      <c r="B41392" t="s">
        <v>150</v>
      </c>
      <c r="C41392" t="s">
        <v>18</v>
      </c>
      <c r="D41392" s="4" t="s">
        <v>16</v>
      </c>
      <c r="E41392" s="2">
        <v>2.7943941206631344E-2</v>
      </c>
      <c r="F41392" s="3">
        <v>327</v>
      </c>
      <c r="G41392" s="3">
        <v>11702</v>
      </c>
    </row>
    <row r="41393" spans="1:7" x14ac:dyDescent="0.25">
      <c r="A41393">
        <v>2018</v>
      </c>
      <c r="B41393" t="s">
        <v>150</v>
      </c>
      <c r="C41393" t="s">
        <v>18</v>
      </c>
      <c r="D41393" s="4" t="s">
        <v>25</v>
      </c>
      <c r="E41393" s="2">
        <v>0.39993163561784312</v>
      </c>
      <c r="F41393" s="3">
        <v>4680</v>
      </c>
      <c r="G41393" s="3">
        <v>11702</v>
      </c>
    </row>
    <row r="41394" spans="1:7" x14ac:dyDescent="0.25">
      <c r="A41394">
        <v>2018</v>
      </c>
      <c r="B41394" t="s">
        <v>150</v>
      </c>
      <c r="C41394" t="s">
        <v>18</v>
      </c>
      <c r="D41394" s="4" t="s">
        <v>10</v>
      </c>
      <c r="E41394" s="2">
        <v>6.2211587762775591E-2</v>
      </c>
      <c r="F41394" s="3">
        <v>728</v>
      </c>
      <c r="G41394" s="3">
        <v>11702</v>
      </c>
    </row>
    <row r="41395" spans="1:7" x14ac:dyDescent="0.25">
      <c r="A41395">
        <v>2018</v>
      </c>
      <c r="B41395" t="s">
        <v>150</v>
      </c>
      <c r="C41395" t="s">
        <v>18</v>
      </c>
      <c r="D41395" s="4" t="s">
        <v>13</v>
      </c>
      <c r="E41395" s="2">
        <v>0.19552213296872328</v>
      </c>
      <c r="F41395" s="3">
        <v>2288</v>
      </c>
      <c r="G41395" s="3">
        <v>11702</v>
      </c>
    </row>
    <row r="41396" spans="1:7" x14ac:dyDescent="0.25">
      <c r="A41396">
        <v>2018</v>
      </c>
      <c r="B41396" t="s">
        <v>151</v>
      </c>
      <c r="C41396" t="s">
        <v>18</v>
      </c>
      <c r="D41396" s="4" t="s">
        <v>5</v>
      </c>
      <c r="E41396" s="2">
        <v>0.1082184788157223</v>
      </c>
      <c r="F41396" s="3">
        <v>636</v>
      </c>
      <c r="G41396" s="3">
        <v>5877</v>
      </c>
    </row>
    <row r="41397" spans="1:7" x14ac:dyDescent="0.25">
      <c r="A41397">
        <v>2018</v>
      </c>
      <c r="B41397" t="s">
        <v>151</v>
      </c>
      <c r="C41397" t="s">
        <v>18</v>
      </c>
      <c r="D41397" s="4" t="s">
        <v>11</v>
      </c>
      <c r="E41397" s="2">
        <v>0.16675174408711929</v>
      </c>
      <c r="F41397" s="3">
        <v>980</v>
      </c>
      <c r="G41397" s="3">
        <v>5877</v>
      </c>
    </row>
    <row r="41398" spans="1:7" x14ac:dyDescent="0.25">
      <c r="A41398">
        <v>2018</v>
      </c>
      <c r="B41398" t="s">
        <v>151</v>
      </c>
      <c r="C41398" t="s">
        <v>18</v>
      </c>
      <c r="D41398" s="4" t="s">
        <v>15</v>
      </c>
      <c r="E41398" s="2">
        <v>2.6374000340309681E-2</v>
      </c>
      <c r="F41398" s="3">
        <v>155</v>
      </c>
      <c r="G41398" s="3">
        <v>5877</v>
      </c>
    </row>
    <row r="41399" spans="1:7" x14ac:dyDescent="0.25">
      <c r="A41399">
        <v>2018</v>
      </c>
      <c r="B41399" t="s">
        <v>151</v>
      </c>
      <c r="C41399" t="s">
        <v>18</v>
      </c>
      <c r="D41399" s="4" t="s">
        <v>16</v>
      </c>
      <c r="E41399" s="2">
        <v>1.5313935681470138E-2</v>
      </c>
      <c r="F41399" s="3">
        <v>90</v>
      </c>
      <c r="G41399" s="3">
        <v>5877</v>
      </c>
    </row>
    <row r="41400" spans="1:7" x14ac:dyDescent="0.25">
      <c r="A41400">
        <v>2018</v>
      </c>
      <c r="B41400" t="s">
        <v>151</v>
      </c>
      <c r="C41400" t="s">
        <v>18</v>
      </c>
      <c r="D41400" s="4" t="s">
        <v>25</v>
      </c>
      <c r="E41400" s="2">
        <v>0.47371107708014293</v>
      </c>
      <c r="F41400" s="3">
        <v>2784</v>
      </c>
      <c r="G41400" s="3">
        <v>5877</v>
      </c>
    </row>
    <row r="41401" spans="1:7" x14ac:dyDescent="0.25">
      <c r="A41401">
        <v>2018</v>
      </c>
      <c r="B41401" t="s">
        <v>151</v>
      </c>
      <c r="C41401" t="s">
        <v>18</v>
      </c>
      <c r="D41401" s="4" t="s">
        <v>10</v>
      </c>
      <c r="E41401" s="2">
        <v>5.8703420112302195E-2</v>
      </c>
      <c r="F41401" s="3">
        <v>345</v>
      </c>
      <c r="G41401" s="3">
        <v>5877</v>
      </c>
    </row>
    <row r="41402" spans="1:7" x14ac:dyDescent="0.25">
      <c r="A41402">
        <v>2018</v>
      </c>
      <c r="B41402" t="s">
        <v>151</v>
      </c>
      <c r="C41402" t="s">
        <v>18</v>
      </c>
      <c r="D41402" s="4" t="s">
        <v>13</v>
      </c>
      <c r="E41402" s="2">
        <v>0.12999829845159094</v>
      </c>
      <c r="F41402" s="3">
        <v>764</v>
      </c>
      <c r="G41402" s="3">
        <v>5877</v>
      </c>
    </row>
    <row r="41403" spans="1:7" x14ac:dyDescent="0.25">
      <c r="A41403">
        <v>2018</v>
      </c>
      <c r="B41403" t="s">
        <v>152</v>
      </c>
      <c r="C41403" t="s">
        <v>18</v>
      </c>
      <c r="D41403" s="4" t="s">
        <v>5</v>
      </c>
      <c r="E41403" s="2">
        <v>0.10769946499185858</v>
      </c>
      <c r="F41403" s="3">
        <v>463</v>
      </c>
      <c r="G41403" s="3">
        <v>4299</v>
      </c>
    </row>
    <row r="41404" spans="1:7" x14ac:dyDescent="0.25">
      <c r="A41404">
        <v>2018</v>
      </c>
      <c r="B41404" t="s">
        <v>152</v>
      </c>
      <c r="C41404" t="s">
        <v>18</v>
      </c>
      <c r="D41404" s="4" t="s">
        <v>11</v>
      </c>
      <c r="E41404" s="2">
        <v>0.15096534077692486</v>
      </c>
      <c r="F41404" s="3">
        <v>649</v>
      </c>
      <c r="G41404" s="3">
        <v>4299</v>
      </c>
    </row>
    <row r="41405" spans="1:7" x14ac:dyDescent="0.25">
      <c r="A41405">
        <v>2018</v>
      </c>
      <c r="B41405" t="s">
        <v>152</v>
      </c>
      <c r="C41405" t="s">
        <v>18</v>
      </c>
      <c r="D41405" s="4" t="s">
        <v>15</v>
      </c>
      <c r="E41405" s="2">
        <v>2.1632937892533146E-2</v>
      </c>
      <c r="F41405" s="3">
        <v>93</v>
      </c>
      <c r="G41405" s="3">
        <v>4299</v>
      </c>
    </row>
    <row r="41406" spans="1:7" x14ac:dyDescent="0.25">
      <c r="A41406">
        <v>2018</v>
      </c>
      <c r="B41406" t="s">
        <v>152</v>
      </c>
      <c r="C41406" t="s">
        <v>18</v>
      </c>
      <c r="D41406" s="4" t="s">
        <v>16</v>
      </c>
      <c r="E41406" s="2">
        <v>2.0702488950918817E-2</v>
      </c>
      <c r="F41406" s="3">
        <v>89</v>
      </c>
      <c r="G41406" s="3">
        <v>4299</v>
      </c>
    </row>
    <row r="41407" spans="1:7" x14ac:dyDescent="0.25">
      <c r="A41407">
        <v>2018</v>
      </c>
      <c r="B41407" t="s">
        <v>152</v>
      </c>
      <c r="C41407" t="s">
        <v>18</v>
      </c>
      <c r="D41407" s="4" t="s">
        <v>25</v>
      </c>
      <c r="E41407" s="2">
        <v>0.38962549430100024</v>
      </c>
      <c r="F41407" s="3">
        <v>1675</v>
      </c>
      <c r="G41407" s="3">
        <v>4299</v>
      </c>
    </row>
    <row r="41408" spans="1:7" x14ac:dyDescent="0.25">
      <c r="A41408">
        <v>2018</v>
      </c>
      <c r="B41408" t="s">
        <v>152</v>
      </c>
      <c r="C41408" t="s">
        <v>18</v>
      </c>
      <c r="D41408" s="4" t="s">
        <v>10</v>
      </c>
      <c r="E41408" s="2">
        <v>3.8381018841591071E-2</v>
      </c>
      <c r="F41408" s="3">
        <v>165</v>
      </c>
      <c r="G41408" s="3">
        <v>4299</v>
      </c>
    </row>
    <row r="41409" spans="1:7" x14ac:dyDescent="0.25">
      <c r="A41409">
        <v>2018</v>
      </c>
      <c r="B41409" t="s">
        <v>152</v>
      </c>
      <c r="C41409" t="s">
        <v>18</v>
      </c>
      <c r="D41409" s="4" t="s">
        <v>13</v>
      </c>
      <c r="E41409" s="2">
        <v>0.23214701093277507</v>
      </c>
      <c r="F41409" s="3">
        <v>998</v>
      </c>
      <c r="G41409" s="3">
        <v>4299</v>
      </c>
    </row>
    <row r="41410" spans="1:7" x14ac:dyDescent="0.25">
      <c r="A41410">
        <v>2018</v>
      </c>
      <c r="B41410" t="s">
        <v>21</v>
      </c>
      <c r="C41410" t="s">
        <v>18</v>
      </c>
      <c r="D41410" t="s">
        <v>5</v>
      </c>
      <c r="E41410" s="5">
        <f>F41410/G41410</f>
        <v>0.40555437031006047</v>
      </c>
      <c r="F41410" s="6">
        <v>34023013</v>
      </c>
      <c r="G41410" s="6">
        <v>83892606</v>
      </c>
    </row>
    <row r="41411" spans="1:7" x14ac:dyDescent="0.25">
      <c r="A41411">
        <v>2018</v>
      </c>
      <c r="B41411" t="s">
        <v>21</v>
      </c>
      <c r="C41411" t="s">
        <v>18</v>
      </c>
      <c r="D41411" t="s">
        <v>11</v>
      </c>
      <c r="E41411" s="5">
        <f>F41411/G41411</f>
        <v>6.6663169338189346E-2</v>
      </c>
      <c r="F41411" s="6">
        <v>5592547</v>
      </c>
      <c r="G41411" s="6">
        <v>83892606</v>
      </c>
    </row>
    <row r="41412" spans="1:7" x14ac:dyDescent="0.25">
      <c r="A41412">
        <v>2018</v>
      </c>
      <c r="B41412" t="s">
        <v>21</v>
      </c>
      <c r="C41412" t="s">
        <v>18</v>
      </c>
      <c r="D41412" t="s">
        <v>14</v>
      </c>
      <c r="E41412" s="5">
        <f>F41412/G41412</f>
        <v>9.2393756369899868E-2</v>
      </c>
      <c r="F41412" s="6">
        <v>7751153</v>
      </c>
      <c r="G41412" s="6">
        <v>83892606</v>
      </c>
    </row>
    <row r="41413" spans="1:7" x14ac:dyDescent="0.25">
      <c r="A41413">
        <v>2018</v>
      </c>
      <c r="B41413" t="s">
        <v>21</v>
      </c>
      <c r="C41413" t="s">
        <v>18</v>
      </c>
      <c r="D41413" t="s">
        <v>15</v>
      </c>
      <c r="E41413" s="5">
        <f>F41413/G41413</f>
        <v>0.19022058988130611</v>
      </c>
      <c r="F41413" s="6">
        <v>15958101</v>
      </c>
      <c r="G41413" s="6">
        <v>83892606</v>
      </c>
    </row>
    <row r="41414" spans="1:7" x14ac:dyDescent="0.25">
      <c r="A41414">
        <v>2018</v>
      </c>
      <c r="B41414" t="s">
        <v>21</v>
      </c>
      <c r="C41414" t="s">
        <v>18</v>
      </c>
      <c r="D41414" t="s">
        <v>16</v>
      </c>
      <c r="E41414" s="5">
        <f>F41414/G41414</f>
        <v>0.12294002405885449</v>
      </c>
      <c r="F41414" s="6">
        <v>10313759</v>
      </c>
      <c r="G41414" s="6">
        <v>83892606</v>
      </c>
    </row>
    <row r="41415" spans="1:7" x14ac:dyDescent="0.25">
      <c r="A41415">
        <v>2018</v>
      </c>
      <c r="B41415" t="s">
        <v>21</v>
      </c>
      <c r="C41415" t="s">
        <v>18</v>
      </c>
      <c r="D41415" t="s">
        <v>25</v>
      </c>
      <c r="E41415" s="5">
        <f>F41415/G41415</f>
        <v>0.27698185940248415</v>
      </c>
      <c r="F41415" s="6">
        <v>23236730</v>
      </c>
      <c r="G41415" s="6">
        <v>83892606</v>
      </c>
    </row>
    <row r="41416" spans="1:7" x14ac:dyDescent="0.25">
      <c r="A41416">
        <v>2018</v>
      </c>
      <c r="B41416" t="s">
        <v>21</v>
      </c>
      <c r="C41416" t="s">
        <v>18</v>
      </c>
      <c r="D41416" t="s">
        <v>10</v>
      </c>
      <c r="E41416" s="5">
        <f>F41416/G41416</f>
        <v>4.8925908917408049E-2</v>
      </c>
      <c r="F41416" s="6">
        <v>4104522</v>
      </c>
      <c r="G41416" s="6">
        <v>83892606</v>
      </c>
    </row>
    <row r="41417" spans="1:7" x14ac:dyDescent="0.25">
      <c r="A41417">
        <v>2018</v>
      </c>
      <c r="B41417" t="s">
        <v>21</v>
      </c>
      <c r="C41417" t="s">
        <v>18</v>
      </c>
      <c r="D41417" t="s">
        <v>13</v>
      </c>
      <c r="E41417" s="5">
        <f>F41417/G41417</f>
        <v>0.20187469203185796</v>
      </c>
      <c r="F41417" s="6">
        <v>16935794</v>
      </c>
      <c r="G41417" s="6">
        <v>83892606</v>
      </c>
    </row>
    <row r="41418" spans="1:7" x14ac:dyDescent="0.25">
      <c r="A41418">
        <v>2018</v>
      </c>
      <c r="B41418" t="s">
        <v>153</v>
      </c>
      <c r="C41418" t="s">
        <v>18</v>
      </c>
      <c r="D41418" s="4" t="s">
        <v>5</v>
      </c>
      <c r="E41418" s="2">
        <v>0.14617156869349646</v>
      </c>
      <c r="F41418" s="3">
        <v>21698</v>
      </c>
      <c r="G41418" s="3">
        <v>148442</v>
      </c>
    </row>
    <row r="41419" spans="1:7" x14ac:dyDescent="0.25">
      <c r="A41419">
        <v>2018</v>
      </c>
      <c r="B41419" t="s">
        <v>153</v>
      </c>
      <c r="C41419" t="s">
        <v>18</v>
      </c>
      <c r="D41419" s="4" t="s">
        <v>11</v>
      </c>
      <c r="E41419" s="2">
        <v>7.1239945567965937E-2</v>
      </c>
      <c r="F41419" s="3">
        <v>10575</v>
      </c>
      <c r="G41419" s="3">
        <v>148442</v>
      </c>
    </row>
    <row r="41420" spans="1:7" x14ac:dyDescent="0.25">
      <c r="A41420">
        <v>2018</v>
      </c>
      <c r="B41420" t="s">
        <v>153</v>
      </c>
      <c r="C41420" t="s">
        <v>18</v>
      </c>
      <c r="D41420" s="4" t="s">
        <v>15</v>
      </c>
      <c r="E41420" s="2">
        <v>7.0128400317969311E-2</v>
      </c>
      <c r="F41420" s="3">
        <v>10410</v>
      </c>
      <c r="G41420" s="3">
        <v>148442</v>
      </c>
    </row>
    <row r="41421" spans="1:7" x14ac:dyDescent="0.25">
      <c r="A41421">
        <v>2018</v>
      </c>
      <c r="B41421" t="s">
        <v>153</v>
      </c>
      <c r="C41421" t="s">
        <v>18</v>
      </c>
      <c r="D41421" s="4" t="s">
        <v>16</v>
      </c>
      <c r="E41421" s="2">
        <v>2.6225731262041741E-2</v>
      </c>
      <c r="F41421" s="3">
        <v>3893</v>
      </c>
      <c r="G41421" s="3">
        <v>148442</v>
      </c>
    </row>
    <row r="41422" spans="1:7" x14ac:dyDescent="0.25">
      <c r="A41422">
        <v>2018</v>
      </c>
      <c r="B41422" t="s">
        <v>153</v>
      </c>
      <c r="C41422" t="s">
        <v>18</v>
      </c>
      <c r="D41422" s="4" t="s">
        <v>25</v>
      </c>
      <c r="E41422" s="2">
        <v>0.32247611861871978</v>
      </c>
      <c r="F41422" s="3">
        <v>47869</v>
      </c>
      <c r="G41422" s="3">
        <v>148442</v>
      </c>
    </row>
    <row r="41423" spans="1:7" x14ac:dyDescent="0.25">
      <c r="A41423">
        <v>2018</v>
      </c>
      <c r="B41423" t="s">
        <v>153</v>
      </c>
      <c r="C41423" t="s">
        <v>18</v>
      </c>
      <c r="D41423" s="4" t="s">
        <v>10</v>
      </c>
      <c r="E41423" s="2">
        <v>2.0364856307514046E-2</v>
      </c>
      <c r="F41423" s="3">
        <v>3023</v>
      </c>
      <c r="G41423" s="3">
        <v>148442</v>
      </c>
    </row>
    <row r="41424" spans="1:7" x14ac:dyDescent="0.25">
      <c r="A41424">
        <v>2018</v>
      </c>
      <c r="B41424" t="s">
        <v>153</v>
      </c>
      <c r="C41424" t="s">
        <v>18</v>
      </c>
      <c r="D41424" s="4" t="s">
        <v>13</v>
      </c>
      <c r="E41424" s="2">
        <v>0.23373438784171596</v>
      </c>
      <c r="F41424" s="3">
        <v>34696</v>
      </c>
      <c r="G41424" s="3">
        <v>148442</v>
      </c>
    </row>
    <row r="41425" spans="1:7" x14ac:dyDescent="0.25">
      <c r="A41425">
        <v>2018</v>
      </c>
      <c r="B41425" t="s">
        <v>154</v>
      </c>
      <c r="C41425" t="s">
        <v>18</v>
      </c>
      <c r="D41425" s="4" t="s">
        <v>5</v>
      </c>
      <c r="E41425" s="2">
        <v>0.16943416181914331</v>
      </c>
      <c r="F41425" s="3">
        <v>1602</v>
      </c>
      <c r="G41425" s="3">
        <v>9455</v>
      </c>
    </row>
    <row r="41426" spans="1:7" x14ac:dyDescent="0.25">
      <c r="A41426">
        <v>2018</v>
      </c>
      <c r="B41426" t="s">
        <v>154</v>
      </c>
      <c r="C41426" t="s">
        <v>18</v>
      </c>
      <c r="D41426" s="4" t="s">
        <v>11</v>
      </c>
      <c r="E41426" s="2">
        <v>9.6456901110523532E-2</v>
      </c>
      <c r="F41426" s="3">
        <v>912</v>
      </c>
      <c r="G41426" s="3">
        <v>9455</v>
      </c>
    </row>
    <row r="41427" spans="1:7" x14ac:dyDescent="0.25">
      <c r="A41427">
        <v>2018</v>
      </c>
      <c r="B41427" t="s">
        <v>154</v>
      </c>
      <c r="C41427" t="s">
        <v>18</v>
      </c>
      <c r="D41427" s="4" t="s">
        <v>15</v>
      </c>
      <c r="E41427" s="2">
        <v>9.3918561607615025E-2</v>
      </c>
      <c r="F41427" s="3">
        <v>888</v>
      </c>
      <c r="G41427" s="3">
        <v>9455</v>
      </c>
    </row>
    <row r="41428" spans="1:7" x14ac:dyDescent="0.25">
      <c r="A41428">
        <v>2018</v>
      </c>
      <c r="B41428" t="s">
        <v>154</v>
      </c>
      <c r="C41428" t="s">
        <v>18</v>
      </c>
      <c r="D41428" s="4" t="s">
        <v>16</v>
      </c>
      <c r="E41428" s="2">
        <v>3.2258064516129031E-2</v>
      </c>
      <c r="F41428" s="3">
        <v>305</v>
      </c>
      <c r="G41428" s="3">
        <v>9455</v>
      </c>
    </row>
    <row r="41429" spans="1:7" x14ac:dyDescent="0.25">
      <c r="A41429">
        <v>2018</v>
      </c>
      <c r="B41429" t="s">
        <v>154</v>
      </c>
      <c r="C41429" t="s">
        <v>18</v>
      </c>
      <c r="D41429" s="4" t="s">
        <v>25</v>
      </c>
      <c r="E41429" s="2">
        <v>0.34415653093601267</v>
      </c>
      <c r="F41429" s="3">
        <v>3254</v>
      </c>
      <c r="G41429" s="3">
        <v>9455</v>
      </c>
    </row>
    <row r="41430" spans="1:7" x14ac:dyDescent="0.25">
      <c r="A41430">
        <v>2018</v>
      </c>
      <c r="B41430" t="s">
        <v>154</v>
      </c>
      <c r="C41430" t="s">
        <v>18</v>
      </c>
      <c r="D41430" s="4" t="s">
        <v>10</v>
      </c>
      <c r="E41430" s="2">
        <v>1.8191433104177684E-2</v>
      </c>
      <c r="F41430" s="3">
        <v>172</v>
      </c>
      <c r="G41430" s="3">
        <v>9455</v>
      </c>
    </row>
    <row r="41431" spans="1:7" x14ac:dyDescent="0.25">
      <c r="A41431">
        <v>2018</v>
      </c>
      <c r="B41431" t="s">
        <v>154</v>
      </c>
      <c r="C41431" t="s">
        <v>18</v>
      </c>
      <c r="D41431" s="4" t="s">
        <v>13</v>
      </c>
      <c r="E41431" s="2">
        <v>0.28112109994711793</v>
      </c>
      <c r="F41431" s="3">
        <v>2658</v>
      </c>
      <c r="G41431" s="3">
        <v>9455</v>
      </c>
    </row>
    <row r="41432" spans="1:7" x14ac:dyDescent="0.25">
      <c r="A41432">
        <v>2018</v>
      </c>
      <c r="B41432" t="s">
        <v>155</v>
      </c>
      <c r="C41432" t="s">
        <v>18</v>
      </c>
      <c r="D41432" s="4" t="s">
        <v>5</v>
      </c>
      <c r="E41432" s="2">
        <v>0.15634891806341134</v>
      </c>
      <c r="F41432" s="3">
        <v>3013</v>
      </c>
      <c r="G41432" s="3">
        <v>19271</v>
      </c>
    </row>
    <row r="41433" spans="1:7" x14ac:dyDescent="0.25">
      <c r="A41433">
        <v>2018</v>
      </c>
      <c r="B41433" t="s">
        <v>155</v>
      </c>
      <c r="C41433" t="s">
        <v>18</v>
      </c>
      <c r="D41433" s="4" t="s">
        <v>11</v>
      </c>
      <c r="E41433" s="2">
        <v>9.0861916869908146E-2</v>
      </c>
      <c r="F41433" s="3">
        <v>1751</v>
      </c>
      <c r="G41433" s="3">
        <v>19271</v>
      </c>
    </row>
    <row r="41434" spans="1:7" x14ac:dyDescent="0.25">
      <c r="A41434">
        <v>2018</v>
      </c>
      <c r="B41434" t="s">
        <v>155</v>
      </c>
      <c r="C41434" t="s">
        <v>18</v>
      </c>
      <c r="D41434" s="4" t="s">
        <v>15</v>
      </c>
      <c r="E41434" s="2">
        <v>8.8734367702765812E-2</v>
      </c>
      <c r="F41434" s="3">
        <v>1710</v>
      </c>
      <c r="G41434" s="3">
        <v>19271</v>
      </c>
    </row>
    <row r="41435" spans="1:7" x14ac:dyDescent="0.25">
      <c r="A41435">
        <v>2018</v>
      </c>
      <c r="B41435" t="s">
        <v>155</v>
      </c>
      <c r="C41435" t="s">
        <v>18</v>
      </c>
      <c r="D41435" s="4" t="s">
        <v>16</v>
      </c>
      <c r="E41435" s="2">
        <v>2.8073270717658659E-2</v>
      </c>
      <c r="F41435" s="3">
        <v>541</v>
      </c>
      <c r="G41435" s="3">
        <v>19271</v>
      </c>
    </row>
    <row r="41436" spans="1:7" x14ac:dyDescent="0.25">
      <c r="A41436">
        <v>2018</v>
      </c>
      <c r="B41436" t="s">
        <v>155</v>
      </c>
      <c r="C41436" t="s">
        <v>18</v>
      </c>
      <c r="D41436" s="4" t="s">
        <v>25</v>
      </c>
      <c r="E41436" s="2">
        <v>0.26869389237714703</v>
      </c>
      <c r="F41436" s="3">
        <v>5178</v>
      </c>
      <c r="G41436" s="3">
        <v>19271</v>
      </c>
    </row>
    <row r="41437" spans="1:7" x14ac:dyDescent="0.25">
      <c r="A41437">
        <v>2018</v>
      </c>
      <c r="B41437" t="s">
        <v>155</v>
      </c>
      <c r="C41437" t="s">
        <v>18</v>
      </c>
      <c r="D41437" s="4" t="s">
        <v>10</v>
      </c>
      <c r="E41437" s="2">
        <v>3.129054018992268E-2</v>
      </c>
      <c r="F41437" s="3">
        <v>603</v>
      </c>
      <c r="G41437" s="3">
        <v>19271</v>
      </c>
    </row>
    <row r="41438" spans="1:7" x14ac:dyDescent="0.25">
      <c r="A41438">
        <v>2018</v>
      </c>
      <c r="B41438" t="s">
        <v>155</v>
      </c>
      <c r="C41438" t="s">
        <v>18</v>
      </c>
      <c r="D41438" s="4" t="s">
        <v>13</v>
      </c>
      <c r="E41438" s="2">
        <v>0.23875252970785119</v>
      </c>
      <c r="F41438" s="3">
        <v>4601</v>
      </c>
      <c r="G41438" s="3">
        <v>19271</v>
      </c>
    </row>
    <row r="41439" spans="1:7" x14ac:dyDescent="0.25">
      <c r="A41439">
        <v>2018</v>
      </c>
      <c r="B41439" t="s">
        <v>156</v>
      </c>
      <c r="C41439" t="s">
        <v>18</v>
      </c>
      <c r="D41439" s="4" t="s">
        <v>5</v>
      </c>
      <c r="E41439" s="2">
        <v>7.2842789598108748E-2</v>
      </c>
      <c r="F41439" s="3">
        <v>493</v>
      </c>
      <c r="G41439" s="3">
        <v>6768</v>
      </c>
    </row>
    <row r="41440" spans="1:7" x14ac:dyDescent="0.25">
      <c r="A41440">
        <v>2018</v>
      </c>
      <c r="B41440" t="s">
        <v>156</v>
      </c>
      <c r="C41440" t="s">
        <v>18</v>
      </c>
      <c r="D41440" s="4" t="s">
        <v>11</v>
      </c>
      <c r="E41440" s="2">
        <v>0.12514775413711585</v>
      </c>
      <c r="F41440" s="3">
        <v>847</v>
      </c>
      <c r="G41440" s="3">
        <v>6768</v>
      </c>
    </row>
    <row r="41441" spans="1:7" x14ac:dyDescent="0.25">
      <c r="A41441">
        <v>2018</v>
      </c>
      <c r="B41441" t="s">
        <v>156</v>
      </c>
      <c r="C41441" t="s">
        <v>18</v>
      </c>
      <c r="D41441" s="4" t="s">
        <v>15</v>
      </c>
      <c r="E41441" s="2">
        <v>3.4278959810874705E-2</v>
      </c>
      <c r="F41441" s="3">
        <v>232</v>
      </c>
      <c r="G41441" s="3">
        <v>6768</v>
      </c>
    </row>
    <row r="41442" spans="1:7" x14ac:dyDescent="0.25">
      <c r="A41442">
        <v>2018</v>
      </c>
      <c r="B41442" t="s">
        <v>156</v>
      </c>
      <c r="C41442" t="s">
        <v>18</v>
      </c>
      <c r="D41442" s="4" t="s">
        <v>16</v>
      </c>
      <c r="E41442" s="2">
        <v>2.1128841607565011E-2</v>
      </c>
      <c r="F41442" s="3">
        <v>143</v>
      </c>
      <c r="G41442" s="3">
        <v>6768</v>
      </c>
    </row>
    <row r="41443" spans="1:7" x14ac:dyDescent="0.25">
      <c r="A41443">
        <v>2018</v>
      </c>
      <c r="B41443" t="s">
        <v>156</v>
      </c>
      <c r="C41443" t="s">
        <v>18</v>
      </c>
      <c r="D41443" s="4" t="s">
        <v>25</v>
      </c>
      <c r="E41443" s="2">
        <v>0.43498817966903075</v>
      </c>
      <c r="F41443" s="3">
        <v>2944</v>
      </c>
      <c r="G41443" s="3">
        <v>6768</v>
      </c>
    </row>
    <row r="41444" spans="1:7" x14ac:dyDescent="0.25">
      <c r="A41444">
        <v>2018</v>
      </c>
      <c r="B41444" t="s">
        <v>156</v>
      </c>
      <c r="C41444" t="s">
        <v>18</v>
      </c>
      <c r="D41444" s="4" t="s">
        <v>10</v>
      </c>
      <c r="E41444" s="2">
        <v>5.6589834515366429E-2</v>
      </c>
      <c r="F41444" s="3">
        <v>383</v>
      </c>
      <c r="G41444" s="3">
        <v>6768</v>
      </c>
    </row>
    <row r="41445" spans="1:7" x14ac:dyDescent="0.25">
      <c r="A41445">
        <v>2018</v>
      </c>
      <c r="B41445" t="s">
        <v>156</v>
      </c>
      <c r="C41445" t="s">
        <v>18</v>
      </c>
      <c r="D41445" s="4" t="s">
        <v>13</v>
      </c>
      <c r="E41445" s="2">
        <v>0.1908983451536643</v>
      </c>
      <c r="F41445" s="3">
        <v>1292</v>
      </c>
      <c r="G41445" s="3">
        <v>6768</v>
      </c>
    </row>
    <row r="41446" spans="1:7" x14ac:dyDescent="0.25">
      <c r="A41446">
        <v>2018</v>
      </c>
      <c r="B41446" t="s">
        <v>95</v>
      </c>
      <c r="C41446" t="s">
        <v>19</v>
      </c>
      <c r="D41446" s="4" t="s">
        <v>5</v>
      </c>
      <c r="E41446" s="2">
        <v>0.79516722215837266</v>
      </c>
      <c r="F41446" s="3">
        <v>27675</v>
      </c>
      <c r="G41446" s="3">
        <v>34804</v>
      </c>
    </row>
    <row r="41447" spans="1:7" x14ac:dyDescent="0.25">
      <c r="A41447">
        <v>2018</v>
      </c>
      <c r="B41447" t="s">
        <v>95</v>
      </c>
      <c r="C41447" t="s">
        <v>19</v>
      </c>
      <c r="D41447" s="4" t="s">
        <v>11</v>
      </c>
      <c r="E41447" s="2">
        <v>5.4447764624755778E-2</v>
      </c>
      <c r="F41447" s="3">
        <v>1895</v>
      </c>
      <c r="G41447" s="3">
        <v>34804</v>
      </c>
    </row>
    <row r="41448" spans="1:7" x14ac:dyDescent="0.25">
      <c r="A41448">
        <v>2018</v>
      </c>
      <c r="B41448" t="s">
        <v>95</v>
      </c>
      <c r="C41448" t="s">
        <v>19</v>
      </c>
      <c r="D41448" s="4" t="s">
        <v>14</v>
      </c>
      <c r="E41448" s="2">
        <v>0.16926215377542811</v>
      </c>
      <c r="F41448" s="3">
        <v>5891</v>
      </c>
      <c r="G41448" s="3">
        <v>34804</v>
      </c>
    </row>
    <row r="41449" spans="1:7" x14ac:dyDescent="0.25">
      <c r="A41449">
        <v>2018</v>
      </c>
      <c r="B41449" t="s">
        <v>95</v>
      </c>
      <c r="C41449" t="s">
        <v>19</v>
      </c>
      <c r="D41449" s="4" t="s">
        <v>15</v>
      </c>
      <c r="E41449" s="2">
        <v>0.3191299850591886</v>
      </c>
      <c r="F41449" s="3">
        <v>11107</v>
      </c>
      <c r="G41449" s="3">
        <v>34804</v>
      </c>
    </row>
    <row r="41450" spans="1:7" x14ac:dyDescent="0.25">
      <c r="A41450">
        <v>2018</v>
      </c>
      <c r="B41450" t="s">
        <v>95</v>
      </c>
      <c r="C41450" t="s">
        <v>19</v>
      </c>
      <c r="D41450" s="4" t="s">
        <v>16</v>
      </c>
      <c r="E41450" s="2">
        <v>0.30677508332375591</v>
      </c>
      <c r="F41450" s="3">
        <v>10677</v>
      </c>
      <c r="G41450" s="3">
        <v>34804</v>
      </c>
    </row>
    <row r="41451" spans="1:7" x14ac:dyDescent="0.25">
      <c r="A41451">
        <v>2018</v>
      </c>
      <c r="B41451" t="s">
        <v>95</v>
      </c>
      <c r="C41451" t="s">
        <v>19</v>
      </c>
      <c r="D41451" s="4" t="s">
        <v>25</v>
      </c>
      <c r="E41451" s="2">
        <v>0.24810366624525917</v>
      </c>
      <c r="F41451" s="3">
        <v>8635</v>
      </c>
      <c r="G41451" s="3">
        <v>34804</v>
      </c>
    </row>
    <row r="41452" spans="1:7" x14ac:dyDescent="0.25">
      <c r="A41452">
        <v>2018</v>
      </c>
      <c r="B41452" t="s">
        <v>95</v>
      </c>
      <c r="C41452" t="s">
        <v>19</v>
      </c>
      <c r="D41452" s="4" t="s">
        <v>10</v>
      </c>
      <c r="E41452" s="2">
        <v>6.1084932766348694E-2</v>
      </c>
      <c r="F41452" s="3">
        <v>2126</v>
      </c>
      <c r="G41452" s="3">
        <v>34804</v>
      </c>
    </row>
    <row r="41453" spans="1:7" x14ac:dyDescent="0.25">
      <c r="A41453">
        <v>2018</v>
      </c>
      <c r="B41453" t="s">
        <v>96</v>
      </c>
      <c r="C41453" t="s">
        <v>19</v>
      </c>
      <c r="D41453" s="4" t="s">
        <v>5</v>
      </c>
      <c r="E41453" s="2">
        <v>0.45388032401358769</v>
      </c>
      <c r="F41453" s="3">
        <v>1737</v>
      </c>
      <c r="G41453" s="3">
        <v>3827</v>
      </c>
    </row>
    <row r="41454" spans="1:7" x14ac:dyDescent="0.25">
      <c r="A41454">
        <v>2018</v>
      </c>
      <c r="B41454" t="s">
        <v>96</v>
      </c>
      <c r="C41454" t="s">
        <v>19</v>
      </c>
      <c r="D41454" s="4" t="s">
        <v>11</v>
      </c>
      <c r="E41454" s="2">
        <v>0.10582701855239091</v>
      </c>
      <c r="F41454" s="3">
        <v>405</v>
      </c>
      <c r="G41454" s="3">
        <v>3827</v>
      </c>
    </row>
    <row r="41455" spans="1:7" x14ac:dyDescent="0.25">
      <c r="A41455">
        <v>2018</v>
      </c>
      <c r="B41455" t="s">
        <v>96</v>
      </c>
      <c r="C41455" t="s">
        <v>19</v>
      </c>
      <c r="D41455" s="4" t="s">
        <v>14</v>
      </c>
      <c r="E41455" s="2">
        <v>0.1899660308335511</v>
      </c>
      <c r="F41455" s="3">
        <v>727</v>
      </c>
      <c r="G41455" s="3">
        <v>3827</v>
      </c>
    </row>
    <row r="41456" spans="1:7" x14ac:dyDescent="0.25">
      <c r="A41456">
        <v>2018</v>
      </c>
      <c r="B41456" t="s">
        <v>96</v>
      </c>
      <c r="C41456" t="s">
        <v>19</v>
      </c>
      <c r="D41456" s="4" t="s">
        <v>15</v>
      </c>
      <c r="E41456" s="2">
        <v>0.16723281944081525</v>
      </c>
      <c r="F41456" s="3">
        <v>640</v>
      </c>
      <c r="G41456" s="3">
        <v>3827</v>
      </c>
    </row>
    <row r="41457" spans="1:7" x14ac:dyDescent="0.25">
      <c r="A41457">
        <v>2018</v>
      </c>
      <c r="B41457" t="s">
        <v>96</v>
      </c>
      <c r="C41457" t="s">
        <v>19</v>
      </c>
      <c r="D41457" s="4" t="s">
        <v>16</v>
      </c>
      <c r="E41457" s="2">
        <v>9.6681473739221327E-2</v>
      </c>
      <c r="F41457" s="3">
        <v>370</v>
      </c>
      <c r="G41457" s="3">
        <v>3827</v>
      </c>
    </row>
    <row r="41458" spans="1:7" x14ac:dyDescent="0.25">
      <c r="A41458">
        <v>2018</v>
      </c>
      <c r="B41458" t="s">
        <v>96</v>
      </c>
      <c r="C41458" t="s">
        <v>19</v>
      </c>
      <c r="D41458" s="4" t="s">
        <v>25</v>
      </c>
      <c r="E41458" s="2">
        <v>0.48654298406062191</v>
      </c>
      <c r="F41458" s="3">
        <v>1862</v>
      </c>
      <c r="G41458" s="3">
        <v>3827</v>
      </c>
    </row>
    <row r="41459" spans="1:7" x14ac:dyDescent="0.25">
      <c r="A41459">
        <v>2018</v>
      </c>
      <c r="B41459" t="s">
        <v>96</v>
      </c>
      <c r="C41459" t="s">
        <v>19</v>
      </c>
      <c r="D41459" s="4" t="s">
        <v>10</v>
      </c>
      <c r="E41459" s="2">
        <v>6.062189704729553E-2</v>
      </c>
      <c r="F41459" s="3">
        <v>232</v>
      </c>
      <c r="G41459" s="3">
        <v>3827</v>
      </c>
    </row>
    <row r="41460" spans="1:7" x14ac:dyDescent="0.25">
      <c r="A41460">
        <v>2018</v>
      </c>
      <c r="B41460" t="s">
        <v>97</v>
      </c>
      <c r="C41460" t="s">
        <v>19</v>
      </c>
      <c r="D41460" s="4" t="s">
        <v>5</v>
      </c>
      <c r="E41460" s="2">
        <v>0.54549071618037137</v>
      </c>
      <c r="F41460" s="3">
        <v>16452</v>
      </c>
      <c r="G41460" s="3">
        <v>30160</v>
      </c>
    </row>
    <row r="41461" spans="1:7" x14ac:dyDescent="0.25">
      <c r="A41461">
        <v>2018</v>
      </c>
      <c r="B41461" t="s">
        <v>97</v>
      </c>
      <c r="C41461" t="s">
        <v>19</v>
      </c>
      <c r="D41461" s="4" t="s">
        <v>11</v>
      </c>
      <c r="E41461" s="2">
        <v>6.7904509283819622E-2</v>
      </c>
      <c r="F41461" s="3">
        <v>2048</v>
      </c>
      <c r="G41461" s="3">
        <v>30160</v>
      </c>
    </row>
    <row r="41462" spans="1:7" x14ac:dyDescent="0.25">
      <c r="A41462">
        <v>2018</v>
      </c>
      <c r="B41462" t="s">
        <v>97</v>
      </c>
      <c r="C41462" t="s">
        <v>19</v>
      </c>
      <c r="D41462" s="4" t="s">
        <v>14</v>
      </c>
      <c r="E41462" s="2">
        <v>0.17685676392572944</v>
      </c>
      <c r="F41462" s="3">
        <v>5334</v>
      </c>
      <c r="G41462" s="3">
        <v>30160</v>
      </c>
    </row>
    <row r="41463" spans="1:7" x14ac:dyDescent="0.25">
      <c r="A41463">
        <v>2018</v>
      </c>
      <c r="B41463" t="s">
        <v>97</v>
      </c>
      <c r="C41463" t="s">
        <v>19</v>
      </c>
      <c r="D41463" s="4" t="s">
        <v>15</v>
      </c>
      <c r="E41463" s="2">
        <v>0.23892572944297083</v>
      </c>
      <c r="F41463" s="3">
        <v>7206</v>
      </c>
      <c r="G41463" s="3">
        <v>30160</v>
      </c>
    </row>
    <row r="41464" spans="1:7" x14ac:dyDescent="0.25">
      <c r="A41464">
        <v>2018</v>
      </c>
      <c r="B41464" t="s">
        <v>97</v>
      </c>
      <c r="C41464" t="s">
        <v>19</v>
      </c>
      <c r="D41464" s="4" t="s">
        <v>16</v>
      </c>
      <c r="E41464" s="2">
        <v>0.12970822281167108</v>
      </c>
      <c r="F41464" s="3">
        <v>3912</v>
      </c>
      <c r="G41464" s="3">
        <v>30160</v>
      </c>
    </row>
    <row r="41465" spans="1:7" x14ac:dyDescent="0.25">
      <c r="A41465">
        <v>2018</v>
      </c>
      <c r="B41465" t="s">
        <v>97</v>
      </c>
      <c r="C41465" t="s">
        <v>19</v>
      </c>
      <c r="D41465" s="4" t="s">
        <v>25</v>
      </c>
      <c r="E41465" s="2">
        <v>0.33239389920424406</v>
      </c>
      <c r="F41465" s="3">
        <v>10025</v>
      </c>
      <c r="G41465" s="3">
        <v>30160</v>
      </c>
    </row>
    <row r="41466" spans="1:7" x14ac:dyDescent="0.25">
      <c r="A41466">
        <v>2018</v>
      </c>
      <c r="B41466" t="s">
        <v>97</v>
      </c>
      <c r="C41466" t="s">
        <v>19</v>
      </c>
      <c r="D41466" s="4" t="s">
        <v>10</v>
      </c>
      <c r="E41466" s="2">
        <v>4.6419098143236075E-2</v>
      </c>
      <c r="F41466" s="3">
        <v>1400</v>
      </c>
      <c r="G41466" s="3">
        <v>30160</v>
      </c>
    </row>
    <row r="41467" spans="1:7" x14ac:dyDescent="0.25">
      <c r="A41467">
        <v>2018</v>
      </c>
      <c r="B41467" t="s">
        <v>98</v>
      </c>
      <c r="C41467" t="s">
        <v>19</v>
      </c>
      <c r="D41467" s="4" t="s">
        <v>5</v>
      </c>
      <c r="E41467" s="2">
        <v>0.28163435480508653</v>
      </c>
      <c r="F41467" s="3">
        <v>1351</v>
      </c>
      <c r="G41467" s="3">
        <v>4797</v>
      </c>
    </row>
    <row r="41468" spans="1:7" x14ac:dyDescent="0.25">
      <c r="A41468">
        <v>2018</v>
      </c>
      <c r="B41468" t="s">
        <v>98</v>
      </c>
      <c r="C41468" t="s">
        <v>19</v>
      </c>
      <c r="D41468" s="4" t="s">
        <v>11</v>
      </c>
      <c r="E41468" s="2">
        <v>0.14696685428392744</v>
      </c>
      <c r="F41468" s="3">
        <v>705</v>
      </c>
      <c r="G41468" s="3">
        <v>4797</v>
      </c>
    </row>
    <row r="41469" spans="1:7" x14ac:dyDescent="0.25">
      <c r="A41469">
        <v>2018</v>
      </c>
      <c r="B41469" t="s">
        <v>98</v>
      </c>
      <c r="C41469" t="s">
        <v>19</v>
      </c>
      <c r="D41469" s="4" t="s">
        <v>14</v>
      </c>
      <c r="E41469" s="2">
        <v>0.12132582864290181</v>
      </c>
      <c r="F41469" s="3">
        <v>582</v>
      </c>
      <c r="G41469" s="3">
        <v>4797</v>
      </c>
    </row>
    <row r="41470" spans="1:7" x14ac:dyDescent="0.25">
      <c r="A41470">
        <v>2018</v>
      </c>
      <c r="B41470" t="s">
        <v>98</v>
      </c>
      <c r="C41470" t="s">
        <v>19</v>
      </c>
      <c r="D41470" s="4" t="s">
        <v>15</v>
      </c>
      <c r="E41470" s="2">
        <v>0.11340421096518657</v>
      </c>
      <c r="F41470" s="3">
        <v>544</v>
      </c>
      <c r="G41470" s="3">
        <v>4797</v>
      </c>
    </row>
    <row r="41471" spans="1:7" x14ac:dyDescent="0.25">
      <c r="A41471">
        <v>2018</v>
      </c>
      <c r="B41471" t="s">
        <v>98</v>
      </c>
      <c r="C41471" t="s">
        <v>19</v>
      </c>
      <c r="D41471" s="4" t="s">
        <v>16</v>
      </c>
      <c r="E41471" s="2">
        <v>4.6904315196998121E-2</v>
      </c>
      <c r="F41471" s="3">
        <v>225</v>
      </c>
      <c r="G41471" s="3">
        <v>4797</v>
      </c>
    </row>
    <row r="41472" spans="1:7" x14ac:dyDescent="0.25">
      <c r="A41472">
        <v>2018</v>
      </c>
      <c r="B41472" t="s">
        <v>98</v>
      </c>
      <c r="C41472" t="s">
        <v>19</v>
      </c>
      <c r="D41472" s="4" t="s">
        <v>25</v>
      </c>
      <c r="E41472" s="2">
        <v>0.37419220346049614</v>
      </c>
      <c r="F41472" s="3">
        <v>1795</v>
      </c>
      <c r="G41472" s="3">
        <v>4797</v>
      </c>
    </row>
    <row r="41473" spans="1:7" x14ac:dyDescent="0.25">
      <c r="A41473">
        <v>2018</v>
      </c>
      <c r="B41473" t="s">
        <v>98</v>
      </c>
      <c r="C41473" t="s">
        <v>19</v>
      </c>
      <c r="D41473" s="4" t="s">
        <v>10</v>
      </c>
      <c r="E41473" s="2">
        <v>9.4850948509485097E-2</v>
      </c>
      <c r="F41473" s="3">
        <v>455</v>
      </c>
      <c r="G41473" s="3">
        <v>4797</v>
      </c>
    </row>
    <row r="41474" spans="1:7" x14ac:dyDescent="0.25">
      <c r="A41474">
        <v>2018</v>
      </c>
      <c r="B41474" t="s">
        <v>99</v>
      </c>
      <c r="C41474" t="s">
        <v>19</v>
      </c>
      <c r="D41474" s="4" t="s">
        <v>5</v>
      </c>
      <c r="E41474" s="2">
        <v>0.55481917299730243</v>
      </c>
      <c r="F41474" s="3">
        <v>73837</v>
      </c>
      <c r="G41474" s="3">
        <v>133083</v>
      </c>
    </row>
    <row r="41475" spans="1:7" x14ac:dyDescent="0.25">
      <c r="A41475">
        <v>2018</v>
      </c>
      <c r="B41475" t="s">
        <v>99</v>
      </c>
      <c r="C41475" t="s">
        <v>19</v>
      </c>
      <c r="D41475" s="4" t="s">
        <v>11</v>
      </c>
      <c r="E41475" s="2">
        <v>7.0895606501206021E-2</v>
      </c>
      <c r="F41475" s="3">
        <v>9435</v>
      </c>
      <c r="G41475" s="3">
        <v>133083</v>
      </c>
    </row>
    <row r="41476" spans="1:7" x14ac:dyDescent="0.25">
      <c r="A41476">
        <v>2018</v>
      </c>
      <c r="B41476" t="s">
        <v>99</v>
      </c>
      <c r="C41476" t="s">
        <v>19</v>
      </c>
      <c r="D41476" s="4" t="s">
        <v>14</v>
      </c>
      <c r="E41476" s="2">
        <v>0.16635483119556968</v>
      </c>
      <c r="F41476" s="3">
        <v>22139</v>
      </c>
      <c r="G41476" s="3">
        <v>133083</v>
      </c>
    </row>
    <row r="41477" spans="1:7" x14ac:dyDescent="0.25">
      <c r="A41477">
        <v>2018</v>
      </c>
      <c r="B41477" t="s">
        <v>99</v>
      </c>
      <c r="C41477" t="s">
        <v>19</v>
      </c>
      <c r="D41477" s="4" t="s">
        <v>15</v>
      </c>
      <c r="E41477" s="2">
        <v>0.23610829332070962</v>
      </c>
      <c r="F41477" s="3">
        <v>31422</v>
      </c>
      <c r="G41477" s="3">
        <v>133083</v>
      </c>
    </row>
    <row r="41478" spans="1:7" x14ac:dyDescent="0.25">
      <c r="A41478">
        <v>2018</v>
      </c>
      <c r="B41478" t="s">
        <v>99</v>
      </c>
      <c r="C41478" t="s">
        <v>19</v>
      </c>
      <c r="D41478" s="4" t="s">
        <v>16</v>
      </c>
      <c r="E41478" s="2">
        <v>0.15235604848102313</v>
      </c>
      <c r="F41478" s="3">
        <v>20276</v>
      </c>
      <c r="G41478" s="3">
        <v>133083</v>
      </c>
    </row>
    <row r="41479" spans="1:7" x14ac:dyDescent="0.25">
      <c r="A41479">
        <v>2018</v>
      </c>
      <c r="B41479" t="s">
        <v>99</v>
      </c>
      <c r="C41479" t="s">
        <v>19</v>
      </c>
      <c r="D41479" s="4" t="s">
        <v>25</v>
      </c>
      <c r="E41479" s="2">
        <v>0.32315923145706066</v>
      </c>
      <c r="F41479" s="3">
        <v>43007</v>
      </c>
      <c r="G41479" s="3">
        <v>133083</v>
      </c>
    </row>
    <row r="41480" spans="1:7" x14ac:dyDescent="0.25">
      <c r="A41480">
        <v>2018</v>
      </c>
      <c r="B41480" t="s">
        <v>99</v>
      </c>
      <c r="C41480" t="s">
        <v>19</v>
      </c>
      <c r="D41480" s="4" t="s">
        <v>10</v>
      </c>
      <c r="E41480" s="2">
        <v>3.6721444512071412E-2</v>
      </c>
      <c r="F41480" s="3">
        <v>4887</v>
      </c>
      <c r="G41480" s="3">
        <v>133083</v>
      </c>
    </row>
    <row r="41481" spans="1:7" x14ac:dyDescent="0.25">
      <c r="A41481">
        <v>2018</v>
      </c>
      <c r="B41481" t="s">
        <v>100</v>
      </c>
      <c r="C41481" t="s">
        <v>19</v>
      </c>
      <c r="D41481" s="4" t="s">
        <v>5</v>
      </c>
      <c r="E41481" s="2">
        <v>0.73345702527460599</v>
      </c>
      <c r="F41481" s="3">
        <v>222957</v>
      </c>
      <c r="G41481" s="3">
        <v>303981</v>
      </c>
    </row>
    <row r="41482" spans="1:7" x14ac:dyDescent="0.25">
      <c r="A41482">
        <v>2018</v>
      </c>
      <c r="B41482" t="s">
        <v>100</v>
      </c>
      <c r="C41482" t="s">
        <v>19</v>
      </c>
      <c r="D41482" s="4" t="s">
        <v>11</v>
      </c>
      <c r="E41482" s="2">
        <v>8.2153160888344998E-2</v>
      </c>
      <c r="F41482" s="3">
        <v>24973</v>
      </c>
      <c r="G41482" s="3">
        <v>303981</v>
      </c>
    </row>
    <row r="41483" spans="1:7" x14ac:dyDescent="0.25">
      <c r="A41483">
        <v>2018</v>
      </c>
      <c r="B41483" t="s">
        <v>100</v>
      </c>
      <c r="C41483" t="s">
        <v>19</v>
      </c>
      <c r="D41483" s="4" t="s">
        <v>14</v>
      </c>
      <c r="E41483" s="2">
        <v>0.17597810389465132</v>
      </c>
      <c r="F41483" s="3">
        <v>53494</v>
      </c>
      <c r="G41483" s="3">
        <v>303981</v>
      </c>
    </row>
    <row r="41484" spans="1:7" x14ac:dyDescent="0.25">
      <c r="A41484">
        <v>2018</v>
      </c>
      <c r="B41484" t="s">
        <v>100</v>
      </c>
      <c r="C41484" t="s">
        <v>19</v>
      </c>
      <c r="D41484" s="4" t="s">
        <v>15</v>
      </c>
      <c r="E41484" s="2">
        <v>0.34634730460127444</v>
      </c>
      <c r="F41484" s="3">
        <v>105283</v>
      </c>
      <c r="G41484" s="3">
        <v>303981</v>
      </c>
    </row>
    <row r="41485" spans="1:7" x14ac:dyDescent="0.25">
      <c r="A41485">
        <v>2018</v>
      </c>
      <c r="B41485" t="s">
        <v>100</v>
      </c>
      <c r="C41485" t="s">
        <v>19</v>
      </c>
      <c r="D41485" s="4" t="s">
        <v>16</v>
      </c>
      <c r="E41485" s="2">
        <v>0.21113161677868025</v>
      </c>
      <c r="F41485" s="3">
        <v>64180</v>
      </c>
      <c r="G41485" s="3">
        <v>303981</v>
      </c>
    </row>
    <row r="41486" spans="1:7" x14ac:dyDescent="0.25">
      <c r="A41486">
        <v>2018</v>
      </c>
      <c r="B41486" t="s">
        <v>100</v>
      </c>
      <c r="C41486" t="s">
        <v>19</v>
      </c>
      <c r="D41486" s="4" t="s">
        <v>25</v>
      </c>
      <c r="E41486" s="2">
        <v>0.31744089268737191</v>
      </c>
      <c r="F41486" s="3">
        <v>96496</v>
      </c>
      <c r="G41486" s="3">
        <v>303981</v>
      </c>
    </row>
    <row r="41487" spans="1:7" x14ac:dyDescent="0.25">
      <c r="A41487">
        <v>2018</v>
      </c>
      <c r="B41487" t="s">
        <v>100</v>
      </c>
      <c r="C41487" t="s">
        <v>19</v>
      </c>
      <c r="D41487" s="4" t="s">
        <v>10</v>
      </c>
      <c r="E41487" s="2">
        <v>9.0574739868610213E-2</v>
      </c>
      <c r="F41487" s="3">
        <v>27533</v>
      </c>
      <c r="G41487" s="3">
        <v>303981</v>
      </c>
    </row>
    <row r="41488" spans="1:7" x14ac:dyDescent="0.25">
      <c r="A41488">
        <v>2018</v>
      </c>
      <c r="B41488" t="s">
        <v>33</v>
      </c>
      <c r="C41488" t="s">
        <v>19</v>
      </c>
      <c r="D41488" s="4" t="s">
        <v>5</v>
      </c>
      <c r="E41488" s="2">
        <v>0.18195488721804512</v>
      </c>
      <c r="F41488" s="3">
        <v>484</v>
      </c>
      <c r="G41488" s="3">
        <v>2660</v>
      </c>
    </row>
    <row r="41489" spans="1:7" x14ac:dyDescent="0.25">
      <c r="A41489">
        <v>2018</v>
      </c>
      <c r="B41489" t="s">
        <v>33</v>
      </c>
      <c r="C41489" t="s">
        <v>19</v>
      </c>
      <c r="D41489" s="4" t="s">
        <v>11</v>
      </c>
      <c r="E41489" s="2">
        <v>0.13834586466165413</v>
      </c>
      <c r="F41489" s="3">
        <v>368</v>
      </c>
      <c r="G41489" s="3">
        <v>2660</v>
      </c>
    </row>
    <row r="41490" spans="1:7" x14ac:dyDescent="0.25">
      <c r="A41490">
        <v>2018</v>
      </c>
      <c r="B41490" t="s">
        <v>33</v>
      </c>
      <c r="C41490" t="s">
        <v>19</v>
      </c>
      <c r="D41490" s="4" t="s">
        <v>14</v>
      </c>
      <c r="E41490" s="2">
        <v>7.2180451127819553E-2</v>
      </c>
      <c r="F41490" s="3">
        <v>192</v>
      </c>
      <c r="G41490" s="3">
        <v>2660</v>
      </c>
    </row>
    <row r="41491" spans="1:7" x14ac:dyDescent="0.25">
      <c r="A41491">
        <v>2018</v>
      </c>
      <c r="B41491" t="s">
        <v>33</v>
      </c>
      <c r="C41491" t="s">
        <v>19</v>
      </c>
      <c r="D41491" s="4" t="s">
        <v>15</v>
      </c>
      <c r="E41491" s="2">
        <v>4.9624060150375938E-2</v>
      </c>
      <c r="F41491" s="3">
        <v>132</v>
      </c>
      <c r="G41491" s="3">
        <v>2660</v>
      </c>
    </row>
    <row r="41492" spans="1:7" x14ac:dyDescent="0.25">
      <c r="A41492">
        <v>2018</v>
      </c>
      <c r="B41492" t="s">
        <v>33</v>
      </c>
      <c r="C41492" t="s">
        <v>19</v>
      </c>
      <c r="D41492" s="4" t="s">
        <v>16</v>
      </c>
      <c r="E41492" s="2">
        <v>6.0150375939849621E-2</v>
      </c>
      <c r="F41492" s="3">
        <v>160</v>
      </c>
      <c r="G41492" s="3">
        <v>2660</v>
      </c>
    </row>
    <row r="41493" spans="1:7" x14ac:dyDescent="0.25">
      <c r="A41493">
        <v>2018</v>
      </c>
      <c r="B41493" t="s">
        <v>33</v>
      </c>
      <c r="C41493" t="s">
        <v>19</v>
      </c>
      <c r="D41493" s="4" t="s">
        <v>25</v>
      </c>
      <c r="E41493" s="2">
        <v>0.35676691729323307</v>
      </c>
      <c r="F41493" s="3">
        <v>949</v>
      </c>
      <c r="G41493" s="3">
        <v>2660</v>
      </c>
    </row>
    <row r="41494" spans="1:7" x14ac:dyDescent="0.25">
      <c r="A41494">
        <v>2018</v>
      </c>
      <c r="B41494" t="s">
        <v>33</v>
      </c>
      <c r="C41494" t="s">
        <v>19</v>
      </c>
      <c r="D41494" s="4" t="s">
        <v>10</v>
      </c>
      <c r="E41494" s="2">
        <v>8.5338345864661658E-2</v>
      </c>
      <c r="F41494" s="3">
        <v>227</v>
      </c>
      <c r="G41494" s="3">
        <v>2660</v>
      </c>
    </row>
    <row r="41495" spans="1:7" x14ac:dyDescent="0.25">
      <c r="A41495">
        <v>2018</v>
      </c>
      <c r="B41495" t="s">
        <v>34</v>
      </c>
      <c r="C41495" t="s">
        <v>19</v>
      </c>
      <c r="D41495" s="4" t="s">
        <v>5</v>
      </c>
      <c r="E41495" s="2">
        <v>0.23398893491295658</v>
      </c>
      <c r="F41495" s="3">
        <v>16156</v>
      </c>
      <c r="G41495" s="3">
        <v>69046</v>
      </c>
    </row>
    <row r="41496" spans="1:7" x14ac:dyDescent="0.25">
      <c r="A41496">
        <v>2018</v>
      </c>
      <c r="B41496" t="s">
        <v>34</v>
      </c>
      <c r="C41496" t="s">
        <v>19</v>
      </c>
      <c r="D41496" s="4" t="s">
        <v>11</v>
      </c>
      <c r="E41496" s="2">
        <v>6.7722967297164205E-2</v>
      </c>
      <c r="F41496" s="3">
        <v>4676</v>
      </c>
      <c r="G41496" s="3">
        <v>69046</v>
      </c>
    </row>
    <row r="41497" spans="1:7" x14ac:dyDescent="0.25">
      <c r="A41497">
        <v>2018</v>
      </c>
      <c r="B41497" t="s">
        <v>34</v>
      </c>
      <c r="C41497" t="s">
        <v>19</v>
      </c>
      <c r="D41497" s="4" t="s">
        <v>14</v>
      </c>
      <c r="E41497" s="2">
        <v>8.4639226023230887E-2</v>
      </c>
      <c r="F41497" s="3">
        <v>5844</v>
      </c>
      <c r="G41497" s="3">
        <v>69046</v>
      </c>
    </row>
    <row r="41498" spans="1:7" x14ac:dyDescent="0.25">
      <c r="A41498">
        <v>2018</v>
      </c>
      <c r="B41498" t="s">
        <v>34</v>
      </c>
      <c r="C41498" t="s">
        <v>19</v>
      </c>
      <c r="D41498" s="4" t="s">
        <v>15</v>
      </c>
      <c r="E41498" s="2">
        <v>9.890507777423746E-2</v>
      </c>
      <c r="F41498" s="3">
        <v>6829</v>
      </c>
      <c r="G41498" s="3">
        <v>69046</v>
      </c>
    </row>
    <row r="41499" spans="1:7" x14ac:dyDescent="0.25">
      <c r="A41499">
        <v>2018</v>
      </c>
      <c r="B41499" t="s">
        <v>34</v>
      </c>
      <c r="C41499" t="s">
        <v>19</v>
      </c>
      <c r="D41499" s="4" t="s">
        <v>16</v>
      </c>
      <c r="E41499" s="2">
        <v>5.0444631115488227E-2</v>
      </c>
      <c r="F41499" s="3">
        <v>3483</v>
      </c>
      <c r="G41499" s="3">
        <v>69046</v>
      </c>
    </row>
    <row r="41500" spans="1:7" x14ac:dyDescent="0.25">
      <c r="A41500">
        <v>2018</v>
      </c>
      <c r="B41500" t="s">
        <v>34</v>
      </c>
      <c r="C41500" t="s">
        <v>19</v>
      </c>
      <c r="D41500" s="4" t="s">
        <v>25</v>
      </c>
      <c r="E41500" s="2">
        <v>0.33444370419720187</v>
      </c>
      <c r="F41500" s="3">
        <v>23092</v>
      </c>
      <c r="G41500" s="3">
        <v>69046</v>
      </c>
    </row>
    <row r="41501" spans="1:7" x14ac:dyDescent="0.25">
      <c r="A41501">
        <v>2018</v>
      </c>
      <c r="B41501" t="s">
        <v>34</v>
      </c>
      <c r="C41501" t="s">
        <v>19</v>
      </c>
      <c r="D41501" s="4" t="s">
        <v>10</v>
      </c>
      <c r="E41501" s="2">
        <v>3.3528372389421544E-2</v>
      </c>
      <c r="F41501" s="3">
        <v>2315</v>
      </c>
      <c r="G41501" s="3">
        <v>69046</v>
      </c>
    </row>
    <row r="41502" spans="1:7" x14ac:dyDescent="0.25">
      <c r="A41502">
        <v>2018</v>
      </c>
      <c r="B41502" t="s">
        <v>35</v>
      </c>
      <c r="C41502" t="s">
        <v>19</v>
      </c>
      <c r="D41502" s="4" t="s">
        <v>5</v>
      </c>
      <c r="E41502" s="2">
        <v>0.20392149226994821</v>
      </c>
      <c r="F41502" s="3">
        <v>10473</v>
      </c>
      <c r="G41502" s="3">
        <v>51358</v>
      </c>
    </row>
    <row r="41503" spans="1:7" x14ac:dyDescent="0.25">
      <c r="A41503">
        <v>2018</v>
      </c>
      <c r="B41503" t="s">
        <v>35</v>
      </c>
      <c r="C41503" t="s">
        <v>19</v>
      </c>
      <c r="D41503" s="4" t="s">
        <v>11</v>
      </c>
      <c r="E41503" s="2">
        <v>9.0404610771447486E-2</v>
      </c>
      <c r="F41503" s="3">
        <v>4643</v>
      </c>
      <c r="G41503" s="3">
        <v>51358</v>
      </c>
    </row>
    <row r="41504" spans="1:7" x14ac:dyDescent="0.25">
      <c r="A41504">
        <v>2018</v>
      </c>
      <c r="B41504" t="s">
        <v>35</v>
      </c>
      <c r="C41504" t="s">
        <v>19</v>
      </c>
      <c r="D41504" s="4" t="s">
        <v>14</v>
      </c>
      <c r="E41504" s="2">
        <v>6.8032244246271273E-2</v>
      </c>
      <c r="F41504" s="3">
        <v>3494</v>
      </c>
      <c r="G41504" s="3">
        <v>51358</v>
      </c>
    </row>
    <row r="41505" spans="1:7" x14ac:dyDescent="0.25">
      <c r="A41505">
        <v>2018</v>
      </c>
      <c r="B41505" t="s">
        <v>35</v>
      </c>
      <c r="C41505" t="s">
        <v>19</v>
      </c>
      <c r="D41505" s="4" t="s">
        <v>15</v>
      </c>
      <c r="E41505" s="2">
        <v>8.7639705596012307E-2</v>
      </c>
      <c r="F41505" s="3">
        <v>4501</v>
      </c>
      <c r="G41505" s="3">
        <v>51358</v>
      </c>
    </row>
    <row r="41506" spans="1:7" x14ac:dyDescent="0.25">
      <c r="A41506">
        <v>2018</v>
      </c>
      <c r="B41506" t="s">
        <v>35</v>
      </c>
      <c r="C41506" t="s">
        <v>19</v>
      </c>
      <c r="D41506" s="4" t="s">
        <v>16</v>
      </c>
      <c r="E41506" s="2">
        <v>4.8249542427664625E-2</v>
      </c>
      <c r="F41506" s="3">
        <v>2478</v>
      </c>
      <c r="G41506" s="3">
        <v>51358</v>
      </c>
    </row>
    <row r="41507" spans="1:7" x14ac:dyDescent="0.25">
      <c r="A41507">
        <v>2018</v>
      </c>
      <c r="B41507" t="s">
        <v>35</v>
      </c>
      <c r="C41507" t="s">
        <v>19</v>
      </c>
      <c r="D41507" s="4" t="s">
        <v>25</v>
      </c>
      <c r="E41507" s="2">
        <v>0.36650570505081975</v>
      </c>
      <c r="F41507" s="3">
        <v>18823</v>
      </c>
      <c r="G41507" s="3">
        <v>51358</v>
      </c>
    </row>
    <row r="41508" spans="1:7" x14ac:dyDescent="0.25">
      <c r="A41508">
        <v>2018</v>
      </c>
      <c r="B41508" t="s">
        <v>35</v>
      </c>
      <c r="C41508" t="s">
        <v>19</v>
      </c>
      <c r="D41508" s="4" t="s">
        <v>10</v>
      </c>
      <c r="E41508" s="2">
        <v>3.7112037073094746E-2</v>
      </c>
      <c r="F41508" s="3">
        <v>1906</v>
      </c>
      <c r="G41508" s="3">
        <v>51358</v>
      </c>
    </row>
    <row r="41509" spans="1:7" x14ac:dyDescent="0.25">
      <c r="A41509">
        <v>2018</v>
      </c>
      <c r="B41509" t="s">
        <v>36</v>
      </c>
      <c r="C41509" t="s">
        <v>19</v>
      </c>
      <c r="D41509" s="4" t="s">
        <v>5</v>
      </c>
      <c r="E41509" s="2">
        <v>0.64181565419805375</v>
      </c>
      <c r="F41509" s="3">
        <v>19852</v>
      </c>
      <c r="G41509" s="3">
        <v>30931</v>
      </c>
    </row>
    <row r="41510" spans="1:7" x14ac:dyDescent="0.25">
      <c r="A41510">
        <v>2018</v>
      </c>
      <c r="B41510" t="s">
        <v>36</v>
      </c>
      <c r="C41510" t="s">
        <v>19</v>
      </c>
      <c r="D41510" s="4" t="s">
        <v>11</v>
      </c>
      <c r="E41510" s="2">
        <v>6.4433739613979496E-2</v>
      </c>
      <c r="F41510" s="3">
        <v>1993</v>
      </c>
      <c r="G41510" s="3">
        <v>30931</v>
      </c>
    </row>
    <row r="41511" spans="1:7" x14ac:dyDescent="0.25">
      <c r="A41511">
        <v>2018</v>
      </c>
      <c r="B41511" t="s">
        <v>36</v>
      </c>
      <c r="C41511" t="s">
        <v>19</v>
      </c>
      <c r="D41511" s="4" t="s">
        <v>14</v>
      </c>
      <c r="E41511" s="2">
        <v>0.19621092108240923</v>
      </c>
      <c r="F41511" s="3">
        <v>6069</v>
      </c>
      <c r="G41511" s="3">
        <v>30931</v>
      </c>
    </row>
    <row r="41512" spans="1:7" x14ac:dyDescent="0.25">
      <c r="A41512">
        <v>2018</v>
      </c>
      <c r="B41512" t="s">
        <v>36</v>
      </c>
      <c r="C41512" t="s">
        <v>19</v>
      </c>
      <c r="D41512" s="4" t="s">
        <v>15</v>
      </c>
      <c r="E41512" s="2">
        <v>0.29805049949888462</v>
      </c>
      <c r="F41512" s="3">
        <v>9219</v>
      </c>
      <c r="G41512" s="3">
        <v>30931</v>
      </c>
    </row>
    <row r="41513" spans="1:7" x14ac:dyDescent="0.25">
      <c r="A41513">
        <v>2018</v>
      </c>
      <c r="B41513" t="s">
        <v>36</v>
      </c>
      <c r="C41513" t="s">
        <v>19</v>
      </c>
      <c r="D41513" s="4" t="s">
        <v>16</v>
      </c>
      <c r="E41513" s="2">
        <v>0.14755423361675987</v>
      </c>
      <c r="F41513" s="3">
        <v>4564</v>
      </c>
      <c r="G41513" s="3">
        <v>30931</v>
      </c>
    </row>
    <row r="41514" spans="1:7" x14ac:dyDescent="0.25">
      <c r="A41514">
        <v>2018</v>
      </c>
      <c r="B41514" t="s">
        <v>36</v>
      </c>
      <c r="C41514" t="s">
        <v>19</v>
      </c>
      <c r="D41514" s="4" t="s">
        <v>25</v>
      </c>
      <c r="E41514" s="2">
        <v>0.37101936568491156</v>
      </c>
      <c r="F41514" s="3">
        <v>11476</v>
      </c>
      <c r="G41514" s="3">
        <v>30931</v>
      </c>
    </row>
    <row r="41515" spans="1:7" x14ac:dyDescent="0.25">
      <c r="A41515">
        <v>2018</v>
      </c>
      <c r="B41515" t="s">
        <v>36</v>
      </c>
      <c r="C41515" t="s">
        <v>19</v>
      </c>
      <c r="D41515" s="4" t="s">
        <v>10</v>
      </c>
      <c r="E41515" s="2">
        <v>5.0273188710355306E-2</v>
      </c>
      <c r="F41515" s="3">
        <v>1555</v>
      </c>
      <c r="G41515" s="3">
        <v>30931</v>
      </c>
    </row>
    <row r="41516" spans="1:7" x14ac:dyDescent="0.25">
      <c r="A41516">
        <v>2018</v>
      </c>
      <c r="B41516" t="s">
        <v>37</v>
      </c>
      <c r="C41516" t="s">
        <v>19</v>
      </c>
      <c r="D41516" s="4" t="s">
        <v>5</v>
      </c>
      <c r="E41516" s="2">
        <v>0.34604868230034114</v>
      </c>
      <c r="F41516" s="3">
        <v>38854</v>
      </c>
      <c r="G41516" s="3">
        <v>112279</v>
      </c>
    </row>
    <row r="41517" spans="1:7" x14ac:dyDescent="0.25">
      <c r="A41517">
        <v>2018</v>
      </c>
      <c r="B41517" t="s">
        <v>37</v>
      </c>
      <c r="C41517" t="s">
        <v>19</v>
      </c>
      <c r="D41517" s="4" t="s">
        <v>11</v>
      </c>
      <c r="E41517" s="2">
        <v>4.396191629779389E-2</v>
      </c>
      <c r="F41517" s="3">
        <v>4936</v>
      </c>
      <c r="G41517" s="3">
        <v>112279</v>
      </c>
    </row>
    <row r="41518" spans="1:7" x14ac:dyDescent="0.25">
      <c r="A41518">
        <v>2018</v>
      </c>
      <c r="B41518" t="s">
        <v>37</v>
      </c>
      <c r="C41518" t="s">
        <v>19</v>
      </c>
      <c r="D41518" s="4" t="s">
        <v>14</v>
      </c>
      <c r="E41518" s="2">
        <v>7.1429207598927666E-2</v>
      </c>
      <c r="F41518" s="3">
        <v>8020</v>
      </c>
      <c r="G41518" s="3">
        <v>112279</v>
      </c>
    </row>
    <row r="41519" spans="1:7" x14ac:dyDescent="0.25">
      <c r="A41519">
        <v>2018</v>
      </c>
      <c r="B41519" t="s">
        <v>37</v>
      </c>
      <c r="C41519" t="s">
        <v>19</v>
      </c>
      <c r="D41519" s="4" t="s">
        <v>15</v>
      </c>
      <c r="E41519" s="2">
        <v>0.17043258311883788</v>
      </c>
      <c r="F41519" s="3">
        <v>19136</v>
      </c>
      <c r="G41519" s="3">
        <v>112279</v>
      </c>
    </row>
    <row r="41520" spans="1:7" x14ac:dyDescent="0.25">
      <c r="A41520">
        <v>2018</v>
      </c>
      <c r="B41520" t="s">
        <v>37</v>
      </c>
      <c r="C41520" t="s">
        <v>19</v>
      </c>
      <c r="D41520" s="4" t="s">
        <v>16</v>
      </c>
      <c r="E41520" s="2">
        <v>0.10418689158257555</v>
      </c>
      <c r="F41520" s="3">
        <v>11698</v>
      </c>
      <c r="G41520" s="3">
        <v>112279</v>
      </c>
    </row>
    <row r="41521" spans="1:7" x14ac:dyDescent="0.25">
      <c r="A41521">
        <v>2018</v>
      </c>
      <c r="B41521" t="s">
        <v>37</v>
      </c>
      <c r="C41521" t="s">
        <v>19</v>
      </c>
      <c r="D41521" s="4" t="s">
        <v>25</v>
      </c>
      <c r="E41521" s="2">
        <v>0.22670312346921509</v>
      </c>
      <c r="F41521" s="3">
        <v>25454</v>
      </c>
      <c r="G41521" s="3">
        <v>112279</v>
      </c>
    </row>
    <row r="41522" spans="1:7" x14ac:dyDescent="0.25">
      <c r="A41522">
        <v>2018</v>
      </c>
      <c r="B41522" t="s">
        <v>37</v>
      </c>
      <c r="C41522" t="s">
        <v>19</v>
      </c>
      <c r="D41522" s="4" t="s">
        <v>10</v>
      </c>
      <c r="E41522" s="2">
        <v>4.5680848600361597E-2</v>
      </c>
      <c r="F41522" s="3">
        <v>5129</v>
      </c>
      <c r="G41522" s="3">
        <v>112279</v>
      </c>
    </row>
    <row r="41523" spans="1:7" x14ac:dyDescent="0.25">
      <c r="A41523">
        <v>2018</v>
      </c>
      <c r="B41523" t="s">
        <v>101</v>
      </c>
      <c r="C41523" t="s">
        <v>19</v>
      </c>
      <c r="D41523" s="4" t="s">
        <v>5</v>
      </c>
      <c r="E41523" s="2">
        <v>0.41918866709594332</v>
      </c>
      <c r="F41523" s="3">
        <v>5208</v>
      </c>
      <c r="G41523" s="3">
        <v>12424</v>
      </c>
    </row>
    <row r="41524" spans="1:7" x14ac:dyDescent="0.25">
      <c r="A41524">
        <v>2018</v>
      </c>
      <c r="B41524" t="s">
        <v>101</v>
      </c>
      <c r="C41524" t="s">
        <v>19</v>
      </c>
      <c r="D41524" s="4" t="s">
        <v>11</v>
      </c>
      <c r="E41524" s="2">
        <v>8.2823567289117841E-2</v>
      </c>
      <c r="F41524" s="3">
        <v>1029</v>
      </c>
      <c r="G41524" s="3">
        <v>12424</v>
      </c>
    </row>
    <row r="41525" spans="1:7" x14ac:dyDescent="0.25">
      <c r="A41525">
        <v>2018</v>
      </c>
      <c r="B41525" t="s">
        <v>101</v>
      </c>
      <c r="C41525" t="s">
        <v>19</v>
      </c>
      <c r="D41525" s="4" t="s">
        <v>14</v>
      </c>
      <c r="E41525" s="2">
        <v>0.1766741790083709</v>
      </c>
      <c r="F41525" s="3">
        <v>2195</v>
      </c>
      <c r="G41525" s="3">
        <v>12424</v>
      </c>
    </row>
    <row r="41526" spans="1:7" x14ac:dyDescent="0.25">
      <c r="A41526">
        <v>2018</v>
      </c>
      <c r="B41526" t="s">
        <v>101</v>
      </c>
      <c r="C41526" t="s">
        <v>19</v>
      </c>
      <c r="D41526" s="4" t="s">
        <v>15</v>
      </c>
      <c r="E41526" s="2">
        <v>0.16645202833226014</v>
      </c>
      <c r="F41526" s="3">
        <v>2068</v>
      </c>
      <c r="G41526" s="3">
        <v>12424</v>
      </c>
    </row>
    <row r="41527" spans="1:7" x14ac:dyDescent="0.25">
      <c r="A41527">
        <v>2018</v>
      </c>
      <c r="B41527" t="s">
        <v>101</v>
      </c>
      <c r="C41527" t="s">
        <v>19</v>
      </c>
      <c r="D41527" s="4" t="s">
        <v>16</v>
      </c>
      <c r="E41527" s="2">
        <v>7.6062459755312298E-2</v>
      </c>
      <c r="F41527" s="3">
        <v>945</v>
      </c>
      <c r="G41527" s="3">
        <v>12424</v>
      </c>
    </row>
    <row r="41528" spans="1:7" x14ac:dyDescent="0.25">
      <c r="A41528">
        <v>2018</v>
      </c>
      <c r="B41528" t="s">
        <v>101</v>
      </c>
      <c r="C41528" t="s">
        <v>19</v>
      </c>
      <c r="D41528" s="4" t="s">
        <v>25</v>
      </c>
      <c r="E41528" s="2">
        <v>0.38023180940115903</v>
      </c>
      <c r="F41528" s="3">
        <v>4724</v>
      </c>
      <c r="G41528" s="3">
        <v>12424</v>
      </c>
    </row>
    <row r="41529" spans="1:7" x14ac:dyDescent="0.25">
      <c r="A41529">
        <v>2018</v>
      </c>
      <c r="B41529" t="s">
        <v>101</v>
      </c>
      <c r="C41529" t="s">
        <v>19</v>
      </c>
      <c r="D41529" s="4" t="s">
        <v>10</v>
      </c>
      <c r="E41529" s="2">
        <v>7.2279459111397298E-2</v>
      </c>
      <c r="F41529" s="3">
        <v>898</v>
      </c>
      <c r="G41529" s="3">
        <v>12424</v>
      </c>
    </row>
    <row r="41530" spans="1:7" x14ac:dyDescent="0.25">
      <c r="A41530">
        <v>2018</v>
      </c>
      <c r="B41530" t="s">
        <v>102</v>
      </c>
      <c r="C41530" t="s">
        <v>19</v>
      </c>
      <c r="D41530" s="4" t="s">
        <v>5</v>
      </c>
      <c r="E41530" s="2">
        <v>0.18363402061855671</v>
      </c>
      <c r="F41530" s="3">
        <v>1425</v>
      </c>
      <c r="G41530" s="3">
        <v>7760</v>
      </c>
    </row>
    <row r="41531" spans="1:7" x14ac:dyDescent="0.25">
      <c r="A41531">
        <v>2018</v>
      </c>
      <c r="B41531" t="s">
        <v>102</v>
      </c>
      <c r="C41531" t="s">
        <v>19</v>
      </c>
      <c r="D41531" s="4" t="s">
        <v>11</v>
      </c>
      <c r="E41531" s="2">
        <v>0.11829896907216494</v>
      </c>
      <c r="F41531" s="3">
        <v>918</v>
      </c>
      <c r="G41531" s="3">
        <v>7760</v>
      </c>
    </row>
    <row r="41532" spans="1:7" x14ac:dyDescent="0.25">
      <c r="A41532">
        <v>2018</v>
      </c>
      <c r="B41532" t="s">
        <v>102</v>
      </c>
      <c r="C41532" t="s">
        <v>19</v>
      </c>
      <c r="D41532" s="4" t="s">
        <v>14</v>
      </c>
      <c r="E41532" s="2">
        <v>6.3917525773195871E-2</v>
      </c>
      <c r="F41532" s="3">
        <v>496</v>
      </c>
      <c r="G41532" s="3">
        <v>7760</v>
      </c>
    </row>
    <row r="41533" spans="1:7" x14ac:dyDescent="0.25">
      <c r="A41533">
        <v>2018</v>
      </c>
      <c r="B41533" t="s">
        <v>102</v>
      </c>
      <c r="C41533" t="s">
        <v>19</v>
      </c>
      <c r="D41533" s="4" t="s">
        <v>15</v>
      </c>
      <c r="E41533" s="2">
        <v>7.8092783505154639E-2</v>
      </c>
      <c r="F41533" s="3">
        <v>606</v>
      </c>
      <c r="G41533" s="3">
        <v>7760</v>
      </c>
    </row>
    <row r="41534" spans="1:7" x14ac:dyDescent="0.25">
      <c r="A41534">
        <v>2018</v>
      </c>
      <c r="B41534" t="s">
        <v>102</v>
      </c>
      <c r="C41534" t="s">
        <v>19</v>
      </c>
      <c r="D41534" s="4" t="s">
        <v>16</v>
      </c>
      <c r="E41534" s="2">
        <v>4.1623711340206183E-2</v>
      </c>
      <c r="F41534" s="3">
        <v>323</v>
      </c>
      <c r="G41534" s="3">
        <v>7760</v>
      </c>
    </row>
    <row r="41535" spans="1:7" x14ac:dyDescent="0.25">
      <c r="A41535">
        <v>2018</v>
      </c>
      <c r="B41535" t="s">
        <v>102</v>
      </c>
      <c r="C41535" t="s">
        <v>19</v>
      </c>
      <c r="D41535" s="4" t="s">
        <v>25</v>
      </c>
      <c r="E41535" s="2">
        <v>0.41997422680412372</v>
      </c>
      <c r="F41535" s="3">
        <v>3259</v>
      </c>
      <c r="G41535" s="3">
        <v>7760</v>
      </c>
    </row>
    <row r="41536" spans="1:7" x14ac:dyDescent="0.25">
      <c r="A41536">
        <v>2018</v>
      </c>
      <c r="B41536" t="s">
        <v>102</v>
      </c>
      <c r="C41536" t="s">
        <v>19</v>
      </c>
      <c r="D41536" s="4" t="s">
        <v>10</v>
      </c>
      <c r="E41536" s="2">
        <v>8.0927835051546396E-2</v>
      </c>
      <c r="F41536" s="3">
        <v>628</v>
      </c>
      <c r="G41536" s="3">
        <v>7760</v>
      </c>
    </row>
    <row r="41537" spans="1:7" x14ac:dyDescent="0.25">
      <c r="A41537">
        <v>2018</v>
      </c>
      <c r="B41537" t="s">
        <v>103</v>
      </c>
      <c r="C41537" t="s">
        <v>19</v>
      </c>
      <c r="D41537" s="4" t="s">
        <v>5</v>
      </c>
      <c r="E41537" s="2">
        <v>0.19667738478027866</v>
      </c>
      <c r="F41537" s="3">
        <v>734</v>
      </c>
      <c r="G41537" s="3">
        <v>3732</v>
      </c>
    </row>
    <row r="41538" spans="1:7" x14ac:dyDescent="0.25">
      <c r="A41538">
        <v>2018</v>
      </c>
      <c r="B41538" t="s">
        <v>103</v>
      </c>
      <c r="C41538" t="s">
        <v>19</v>
      </c>
      <c r="D41538" s="4" t="s">
        <v>11</v>
      </c>
      <c r="E41538" s="2">
        <v>8.9764201500535906E-2</v>
      </c>
      <c r="F41538" s="3">
        <v>335</v>
      </c>
      <c r="G41538" s="3">
        <v>3732</v>
      </c>
    </row>
    <row r="41539" spans="1:7" x14ac:dyDescent="0.25">
      <c r="A41539">
        <v>2018</v>
      </c>
      <c r="B41539" t="s">
        <v>103</v>
      </c>
      <c r="C41539" t="s">
        <v>19</v>
      </c>
      <c r="D41539" s="4" t="s">
        <v>14</v>
      </c>
      <c r="E41539" s="2">
        <v>9.5391211146838156E-2</v>
      </c>
      <c r="F41539" s="3">
        <v>356</v>
      </c>
      <c r="G41539" s="3">
        <v>3732</v>
      </c>
    </row>
    <row r="41540" spans="1:7" x14ac:dyDescent="0.25">
      <c r="A41540">
        <v>2018</v>
      </c>
      <c r="B41540" t="s">
        <v>103</v>
      </c>
      <c r="C41540" t="s">
        <v>19</v>
      </c>
      <c r="D41540" s="4" t="s">
        <v>15</v>
      </c>
      <c r="E41540" s="2">
        <v>4.7963558413719187E-2</v>
      </c>
      <c r="F41540" s="3">
        <v>179</v>
      </c>
      <c r="G41540" s="3">
        <v>3732</v>
      </c>
    </row>
    <row r="41541" spans="1:7" x14ac:dyDescent="0.25">
      <c r="A41541">
        <v>2018</v>
      </c>
      <c r="B41541" t="s">
        <v>103</v>
      </c>
      <c r="C41541" t="s">
        <v>19</v>
      </c>
      <c r="D41541" s="4" t="s">
        <v>16</v>
      </c>
      <c r="E41541" s="2">
        <v>5.3322615219721328E-2</v>
      </c>
      <c r="F41541" s="3">
        <v>199</v>
      </c>
      <c r="G41541" s="3">
        <v>3732</v>
      </c>
    </row>
    <row r="41542" spans="1:7" x14ac:dyDescent="0.25">
      <c r="A41542">
        <v>2018</v>
      </c>
      <c r="B41542" t="s">
        <v>103</v>
      </c>
      <c r="C41542" t="s">
        <v>19</v>
      </c>
      <c r="D41542" s="4" t="s">
        <v>25</v>
      </c>
      <c r="E41542" s="2">
        <v>0.44908896034297963</v>
      </c>
      <c r="F41542" s="3">
        <v>1676</v>
      </c>
      <c r="G41542" s="3">
        <v>3732</v>
      </c>
    </row>
    <row r="41543" spans="1:7" x14ac:dyDescent="0.25">
      <c r="A41543">
        <v>2018</v>
      </c>
      <c r="B41543" t="s">
        <v>103</v>
      </c>
      <c r="C41543" t="s">
        <v>19</v>
      </c>
      <c r="D41543" s="4" t="s">
        <v>10</v>
      </c>
      <c r="E41543" s="2">
        <v>6.0289389067524117E-2</v>
      </c>
      <c r="F41543" s="3">
        <v>225</v>
      </c>
      <c r="G41543" s="3">
        <v>3732</v>
      </c>
    </row>
    <row r="41544" spans="1:7" x14ac:dyDescent="0.25">
      <c r="A41544">
        <v>2018</v>
      </c>
      <c r="B41544" t="s">
        <v>104</v>
      </c>
      <c r="C41544" t="s">
        <v>19</v>
      </c>
      <c r="D41544" s="4" t="s">
        <v>5</v>
      </c>
      <c r="E41544" s="2">
        <v>0.73045027534823448</v>
      </c>
      <c r="F41544" s="3">
        <v>90196</v>
      </c>
      <c r="G41544" s="3">
        <v>123480</v>
      </c>
    </row>
    <row r="41545" spans="1:7" x14ac:dyDescent="0.25">
      <c r="A41545">
        <v>2018</v>
      </c>
      <c r="B41545" t="s">
        <v>104</v>
      </c>
      <c r="C41545" t="s">
        <v>19</v>
      </c>
      <c r="D41545" s="4" t="s">
        <v>11</v>
      </c>
      <c r="E41545" s="2">
        <v>8.3657272432782634E-2</v>
      </c>
      <c r="F41545" s="3">
        <v>10330</v>
      </c>
      <c r="G41545" s="3">
        <v>123480</v>
      </c>
    </row>
    <row r="41546" spans="1:7" x14ac:dyDescent="0.25">
      <c r="A41546">
        <v>2018</v>
      </c>
      <c r="B41546" t="s">
        <v>104</v>
      </c>
      <c r="C41546" t="s">
        <v>19</v>
      </c>
      <c r="D41546" s="4" t="s">
        <v>14</v>
      </c>
      <c r="E41546" s="2">
        <v>0.20027534823453191</v>
      </c>
      <c r="F41546" s="3">
        <v>24730</v>
      </c>
      <c r="G41546" s="3">
        <v>123480</v>
      </c>
    </row>
    <row r="41547" spans="1:7" x14ac:dyDescent="0.25">
      <c r="A41547">
        <v>2018</v>
      </c>
      <c r="B41547" t="s">
        <v>104</v>
      </c>
      <c r="C41547" t="s">
        <v>19</v>
      </c>
      <c r="D41547" s="4" t="s">
        <v>15</v>
      </c>
      <c r="E41547" s="2">
        <v>0.34427437641723357</v>
      </c>
      <c r="F41547" s="3">
        <v>42511</v>
      </c>
      <c r="G41547" s="3">
        <v>123480</v>
      </c>
    </row>
    <row r="41548" spans="1:7" x14ac:dyDescent="0.25">
      <c r="A41548">
        <v>2018</v>
      </c>
      <c r="B41548" t="s">
        <v>104</v>
      </c>
      <c r="C41548" t="s">
        <v>19</v>
      </c>
      <c r="D41548" s="4" t="s">
        <v>16</v>
      </c>
      <c r="E41548" s="2">
        <v>0.18590055069646907</v>
      </c>
      <c r="F41548" s="3">
        <v>22955</v>
      </c>
      <c r="G41548" s="3">
        <v>123480</v>
      </c>
    </row>
    <row r="41549" spans="1:7" x14ac:dyDescent="0.25">
      <c r="A41549">
        <v>2018</v>
      </c>
      <c r="B41549" t="s">
        <v>104</v>
      </c>
      <c r="C41549" t="s">
        <v>19</v>
      </c>
      <c r="D41549" s="4" t="s">
        <v>25</v>
      </c>
      <c r="E41549" s="2">
        <v>0.31048752834467119</v>
      </c>
      <c r="F41549" s="3">
        <v>38339</v>
      </c>
      <c r="G41549" s="3">
        <v>123480</v>
      </c>
    </row>
    <row r="41550" spans="1:7" x14ac:dyDescent="0.25">
      <c r="A41550">
        <v>2018</v>
      </c>
      <c r="B41550" t="s">
        <v>104</v>
      </c>
      <c r="C41550" t="s">
        <v>19</v>
      </c>
      <c r="D41550" s="4" t="s">
        <v>10</v>
      </c>
      <c r="E41550" s="2">
        <v>4.8712342079689018E-2</v>
      </c>
      <c r="F41550" s="3">
        <v>6015</v>
      </c>
      <c r="G41550" s="3">
        <v>123480</v>
      </c>
    </row>
    <row r="41551" spans="1:7" x14ac:dyDescent="0.25">
      <c r="A41551">
        <v>2018</v>
      </c>
      <c r="B41551" t="s">
        <v>105</v>
      </c>
      <c r="C41551" t="s">
        <v>19</v>
      </c>
      <c r="D41551" s="4" t="s">
        <v>5</v>
      </c>
      <c r="E41551" s="2">
        <v>0.64073149469012525</v>
      </c>
      <c r="F41551" s="3">
        <v>32339</v>
      </c>
      <c r="G41551" s="3">
        <v>50472</v>
      </c>
    </row>
    <row r="41552" spans="1:7" x14ac:dyDescent="0.25">
      <c r="A41552">
        <v>2018</v>
      </c>
      <c r="B41552" t="s">
        <v>105</v>
      </c>
      <c r="C41552" t="s">
        <v>19</v>
      </c>
      <c r="D41552" s="4" t="s">
        <v>11</v>
      </c>
      <c r="E41552" s="2">
        <v>7.6260104612458399E-2</v>
      </c>
      <c r="F41552" s="3">
        <v>3849</v>
      </c>
      <c r="G41552" s="3">
        <v>50472</v>
      </c>
    </row>
    <row r="41553" spans="1:7" x14ac:dyDescent="0.25">
      <c r="A41553">
        <v>2018</v>
      </c>
      <c r="B41553" t="s">
        <v>105</v>
      </c>
      <c r="C41553" t="s">
        <v>19</v>
      </c>
      <c r="D41553" s="4" t="s">
        <v>14</v>
      </c>
      <c r="E41553" s="2">
        <v>0.22087494056110318</v>
      </c>
      <c r="F41553" s="3">
        <v>11148</v>
      </c>
      <c r="G41553" s="3">
        <v>50472</v>
      </c>
    </row>
    <row r="41554" spans="1:7" x14ac:dyDescent="0.25">
      <c r="A41554">
        <v>2018</v>
      </c>
      <c r="B41554" t="s">
        <v>105</v>
      </c>
      <c r="C41554" t="s">
        <v>19</v>
      </c>
      <c r="D41554" s="4" t="s">
        <v>15</v>
      </c>
      <c r="E41554" s="2">
        <v>0.26450309082263435</v>
      </c>
      <c r="F41554" s="3">
        <v>13350</v>
      </c>
      <c r="G41554" s="3">
        <v>50472</v>
      </c>
    </row>
    <row r="41555" spans="1:7" x14ac:dyDescent="0.25">
      <c r="A41555">
        <v>2018</v>
      </c>
      <c r="B41555" t="s">
        <v>105</v>
      </c>
      <c r="C41555" t="s">
        <v>19</v>
      </c>
      <c r="D41555" s="4" t="s">
        <v>16</v>
      </c>
      <c r="E41555" s="2">
        <v>0.15535346330638769</v>
      </c>
      <c r="F41555" s="3">
        <v>7841</v>
      </c>
      <c r="G41555" s="3">
        <v>50472</v>
      </c>
    </row>
    <row r="41556" spans="1:7" x14ac:dyDescent="0.25">
      <c r="A41556">
        <v>2018</v>
      </c>
      <c r="B41556" t="s">
        <v>105</v>
      </c>
      <c r="C41556" t="s">
        <v>19</v>
      </c>
      <c r="D41556" s="4" t="s">
        <v>25</v>
      </c>
      <c r="E41556" s="2">
        <v>0.32205975590426372</v>
      </c>
      <c r="F41556" s="3">
        <v>16255</v>
      </c>
      <c r="G41556" s="3">
        <v>50472</v>
      </c>
    </row>
    <row r="41557" spans="1:7" x14ac:dyDescent="0.25">
      <c r="A41557">
        <v>2018</v>
      </c>
      <c r="B41557" t="s">
        <v>105</v>
      </c>
      <c r="C41557" t="s">
        <v>19</v>
      </c>
      <c r="D41557" s="4" t="s">
        <v>10</v>
      </c>
      <c r="E41557" s="2">
        <v>3.9130607069266125E-2</v>
      </c>
      <c r="F41557" s="3">
        <v>1975</v>
      </c>
      <c r="G41557" s="3">
        <v>50472</v>
      </c>
    </row>
    <row r="41558" spans="1:7" x14ac:dyDescent="0.25">
      <c r="A41558">
        <v>2018</v>
      </c>
      <c r="B41558" t="s">
        <v>106</v>
      </c>
      <c r="C41558" t="s">
        <v>19</v>
      </c>
      <c r="D41558" s="4" t="s">
        <v>5</v>
      </c>
      <c r="E41558" s="2">
        <v>0.29873337555414819</v>
      </c>
      <c r="F41558" s="3">
        <v>9434</v>
      </c>
      <c r="G41558" s="3">
        <v>31580</v>
      </c>
    </row>
    <row r="41559" spans="1:7" x14ac:dyDescent="0.25">
      <c r="A41559">
        <v>2018</v>
      </c>
      <c r="B41559" t="s">
        <v>106</v>
      </c>
      <c r="C41559" t="s">
        <v>19</v>
      </c>
      <c r="D41559" s="4" t="s">
        <v>11</v>
      </c>
      <c r="E41559" s="2">
        <v>7.1247625079164031E-2</v>
      </c>
      <c r="F41559" s="3">
        <v>2250</v>
      </c>
      <c r="G41559" s="3">
        <v>31580</v>
      </c>
    </row>
    <row r="41560" spans="1:7" x14ac:dyDescent="0.25">
      <c r="A41560">
        <v>2018</v>
      </c>
      <c r="B41560" t="s">
        <v>106</v>
      </c>
      <c r="C41560" t="s">
        <v>19</v>
      </c>
      <c r="D41560" s="4" t="s">
        <v>14</v>
      </c>
      <c r="E41560" s="2">
        <v>9.4363521215959464E-2</v>
      </c>
      <c r="F41560" s="3">
        <v>2980</v>
      </c>
      <c r="G41560" s="3">
        <v>31580</v>
      </c>
    </row>
    <row r="41561" spans="1:7" x14ac:dyDescent="0.25">
      <c r="A41561">
        <v>2018</v>
      </c>
      <c r="B41561" t="s">
        <v>106</v>
      </c>
      <c r="C41561" t="s">
        <v>19</v>
      </c>
      <c r="D41561" s="4" t="s">
        <v>15</v>
      </c>
      <c r="E41561" s="2">
        <v>0.1317289423685877</v>
      </c>
      <c r="F41561" s="3">
        <v>4160</v>
      </c>
      <c r="G41561" s="3">
        <v>31580</v>
      </c>
    </row>
    <row r="41562" spans="1:7" x14ac:dyDescent="0.25">
      <c r="A41562">
        <v>2018</v>
      </c>
      <c r="B41562" t="s">
        <v>106</v>
      </c>
      <c r="C41562" t="s">
        <v>19</v>
      </c>
      <c r="D41562" s="4" t="s">
        <v>16</v>
      </c>
      <c r="E41562" s="2">
        <v>7.2640911969601013E-2</v>
      </c>
      <c r="F41562" s="3">
        <v>2294</v>
      </c>
      <c r="G41562" s="3">
        <v>31580</v>
      </c>
    </row>
    <row r="41563" spans="1:7" x14ac:dyDescent="0.25">
      <c r="A41563">
        <v>2018</v>
      </c>
      <c r="B41563" t="s">
        <v>106</v>
      </c>
      <c r="C41563" t="s">
        <v>19</v>
      </c>
      <c r="D41563" s="4" t="s">
        <v>25</v>
      </c>
      <c r="E41563" s="2">
        <v>0.30576314122862569</v>
      </c>
      <c r="F41563" s="3">
        <v>9656</v>
      </c>
      <c r="G41563" s="3">
        <v>31580</v>
      </c>
    </row>
    <row r="41564" spans="1:7" x14ac:dyDescent="0.25">
      <c r="A41564">
        <v>2018</v>
      </c>
      <c r="B41564" t="s">
        <v>106</v>
      </c>
      <c r="C41564" t="s">
        <v>19</v>
      </c>
      <c r="D41564" s="4" t="s">
        <v>10</v>
      </c>
      <c r="E41564" s="2">
        <v>3.8853704876504115E-2</v>
      </c>
      <c r="F41564" s="3">
        <v>1227</v>
      </c>
      <c r="G41564" s="3">
        <v>31580</v>
      </c>
    </row>
    <row r="41565" spans="1:7" x14ac:dyDescent="0.25">
      <c r="A41565">
        <v>2018</v>
      </c>
      <c r="B41565" t="s">
        <v>6</v>
      </c>
      <c r="C41565" t="s">
        <v>19</v>
      </c>
      <c r="D41565" t="s">
        <v>5</v>
      </c>
      <c r="E41565" s="5">
        <f>F41565/G41565</f>
        <v>0.3622852153261093</v>
      </c>
      <c r="F41565" s="6">
        <v>1579123</v>
      </c>
      <c r="G41565" s="6">
        <v>4358784</v>
      </c>
    </row>
    <row r="41566" spans="1:7" x14ac:dyDescent="0.25">
      <c r="A41566">
        <v>2018</v>
      </c>
      <c r="B41566" t="s">
        <v>6</v>
      </c>
      <c r="C41566" t="s">
        <v>19</v>
      </c>
      <c r="D41566" t="s">
        <v>11</v>
      </c>
      <c r="E41566" s="5">
        <f>F41566/G41566</f>
        <v>7.4558638372536928E-2</v>
      </c>
      <c r="F41566" s="6">
        <v>324985</v>
      </c>
      <c r="G41566" s="6">
        <v>4358784</v>
      </c>
    </row>
    <row r="41567" spans="1:7" x14ac:dyDescent="0.25">
      <c r="A41567">
        <v>2018</v>
      </c>
      <c r="B41567" t="s">
        <v>6</v>
      </c>
      <c r="C41567" t="s">
        <v>19</v>
      </c>
      <c r="D41567" t="s">
        <v>14</v>
      </c>
      <c r="E41567" s="5">
        <f>F41567/G41567</f>
        <v>7.1618139370980535E-2</v>
      </c>
      <c r="F41567" s="6">
        <v>312168</v>
      </c>
      <c r="G41567" s="6">
        <v>4358784</v>
      </c>
    </row>
    <row r="41568" spans="1:7" x14ac:dyDescent="0.25">
      <c r="A41568">
        <v>2018</v>
      </c>
      <c r="B41568" t="s">
        <v>6</v>
      </c>
      <c r="C41568" t="s">
        <v>19</v>
      </c>
      <c r="D41568" t="s">
        <v>15</v>
      </c>
      <c r="E41568" s="5">
        <f>F41568/G41568</f>
        <v>0.16286835961589288</v>
      </c>
      <c r="F41568" s="6">
        <v>709908</v>
      </c>
      <c r="G41568" s="6">
        <v>4358784</v>
      </c>
    </row>
    <row r="41569" spans="1:7" x14ac:dyDescent="0.25">
      <c r="A41569">
        <v>2018</v>
      </c>
      <c r="B41569" t="s">
        <v>6</v>
      </c>
      <c r="C41569" t="s">
        <v>19</v>
      </c>
      <c r="D41569" t="s">
        <v>16</v>
      </c>
      <c r="E41569" s="5">
        <f>F41569/G41569</f>
        <v>0.1277987163392359</v>
      </c>
      <c r="F41569" s="6">
        <v>557047</v>
      </c>
      <c r="G41569" s="6">
        <v>4358784</v>
      </c>
    </row>
    <row r="41570" spans="1:7" x14ac:dyDescent="0.25">
      <c r="A41570">
        <v>2018</v>
      </c>
      <c r="B41570" t="s">
        <v>6</v>
      </c>
      <c r="C41570" t="s">
        <v>19</v>
      </c>
      <c r="D41570" t="s">
        <v>25</v>
      </c>
      <c r="E41570" s="5">
        <f>F41570/G41570</f>
        <v>0.30266790003817579</v>
      </c>
      <c r="F41570" s="6">
        <v>1319264</v>
      </c>
      <c r="G41570" s="6">
        <v>4358784</v>
      </c>
    </row>
    <row r="41571" spans="1:7" x14ac:dyDescent="0.25">
      <c r="A41571">
        <v>2018</v>
      </c>
      <c r="B41571" t="s">
        <v>6</v>
      </c>
      <c r="C41571" t="s">
        <v>19</v>
      </c>
      <c r="D41571" t="s">
        <v>10</v>
      </c>
      <c r="E41571" s="5">
        <f>F41571/G41571</f>
        <v>6.8054760226705424E-2</v>
      </c>
      <c r="F41571" s="6">
        <v>296636</v>
      </c>
      <c r="G41571" s="6">
        <v>4358784</v>
      </c>
    </row>
    <row r="41572" spans="1:7" x14ac:dyDescent="0.25">
      <c r="A41572">
        <v>2018</v>
      </c>
      <c r="B41572" t="s">
        <v>6</v>
      </c>
      <c r="C41572" t="s">
        <v>19</v>
      </c>
      <c r="D41572" t="s">
        <v>13</v>
      </c>
      <c r="E41572" s="5">
        <f>F41572/G41572</f>
        <v>0.19243348603647256</v>
      </c>
      <c r="F41572" s="6">
        <v>838776</v>
      </c>
      <c r="G41572" s="6">
        <v>4358784</v>
      </c>
    </row>
    <row r="41573" spans="1:7" x14ac:dyDescent="0.25">
      <c r="A41573">
        <v>2018</v>
      </c>
      <c r="B41573" t="s">
        <v>107</v>
      </c>
      <c r="C41573" t="s">
        <v>19</v>
      </c>
      <c r="D41573" s="4" t="s">
        <v>5</v>
      </c>
      <c r="E41573" s="2">
        <v>0.40636182902584495</v>
      </c>
      <c r="F41573" s="3">
        <v>1022</v>
      </c>
      <c r="G41573" s="3">
        <v>2515</v>
      </c>
    </row>
    <row r="41574" spans="1:7" x14ac:dyDescent="0.25">
      <c r="A41574">
        <v>2018</v>
      </c>
      <c r="B41574" t="s">
        <v>107</v>
      </c>
      <c r="C41574" t="s">
        <v>19</v>
      </c>
      <c r="D41574" s="4" t="s">
        <v>11</v>
      </c>
      <c r="E41574" s="2">
        <v>8.0318091451292248E-2</v>
      </c>
      <c r="F41574" s="3">
        <v>202</v>
      </c>
      <c r="G41574" s="3">
        <v>2515</v>
      </c>
    </row>
    <row r="41575" spans="1:7" x14ac:dyDescent="0.25">
      <c r="A41575">
        <v>2018</v>
      </c>
      <c r="B41575" t="s">
        <v>107</v>
      </c>
      <c r="C41575" t="s">
        <v>19</v>
      </c>
      <c r="D41575" s="4" t="s">
        <v>14</v>
      </c>
      <c r="E41575" s="2">
        <v>0.16779324055666003</v>
      </c>
      <c r="F41575" s="3">
        <v>422</v>
      </c>
      <c r="G41575" s="3">
        <v>2515</v>
      </c>
    </row>
    <row r="41576" spans="1:7" x14ac:dyDescent="0.25">
      <c r="A41576">
        <v>2018</v>
      </c>
      <c r="B41576" t="s">
        <v>107</v>
      </c>
      <c r="C41576" t="s">
        <v>19</v>
      </c>
      <c r="D41576" s="4" t="s">
        <v>15</v>
      </c>
      <c r="E41576" s="2">
        <v>0.14115308151093439</v>
      </c>
      <c r="F41576" s="3">
        <v>355</v>
      </c>
      <c r="G41576" s="3">
        <v>2515</v>
      </c>
    </row>
    <row r="41577" spans="1:7" x14ac:dyDescent="0.25">
      <c r="A41577">
        <v>2018</v>
      </c>
      <c r="B41577" t="s">
        <v>107</v>
      </c>
      <c r="C41577" t="s">
        <v>19</v>
      </c>
      <c r="D41577" s="4" t="s">
        <v>16</v>
      </c>
      <c r="E41577" s="2">
        <v>9.7415506958250492E-2</v>
      </c>
      <c r="F41577" s="3">
        <v>245</v>
      </c>
      <c r="G41577" s="3">
        <v>2515</v>
      </c>
    </row>
    <row r="41578" spans="1:7" x14ac:dyDescent="0.25">
      <c r="A41578">
        <v>2018</v>
      </c>
      <c r="B41578" t="s">
        <v>107</v>
      </c>
      <c r="C41578" t="s">
        <v>19</v>
      </c>
      <c r="D41578" s="4" t="s">
        <v>25</v>
      </c>
      <c r="E41578" s="2">
        <v>0.33399602385685884</v>
      </c>
      <c r="F41578" s="3">
        <v>840</v>
      </c>
      <c r="G41578" s="3">
        <v>2515</v>
      </c>
    </row>
    <row r="41579" spans="1:7" x14ac:dyDescent="0.25">
      <c r="A41579">
        <v>2018</v>
      </c>
      <c r="B41579" t="s">
        <v>107</v>
      </c>
      <c r="C41579" t="s">
        <v>19</v>
      </c>
      <c r="D41579" s="4" t="s">
        <v>10</v>
      </c>
      <c r="E41579" s="2">
        <v>8.1113320079522863E-2</v>
      </c>
      <c r="F41579" s="3">
        <v>204</v>
      </c>
      <c r="G41579" s="3">
        <v>2515</v>
      </c>
    </row>
    <row r="41580" spans="1:7" x14ac:dyDescent="0.25">
      <c r="A41580">
        <v>2018</v>
      </c>
      <c r="B41580" t="s">
        <v>108</v>
      </c>
      <c r="C41580" t="s">
        <v>19</v>
      </c>
      <c r="D41580" s="4" t="s">
        <v>5</v>
      </c>
      <c r="E41580" s="2">
        <v>0.3903335960073549</v>
      </c>
      <c r="F41580" s="3">
        <v>2972</v>
      </c>
      <c r="G41580" s="3">
        <v>7614</v>
      </c>
    </row>
    <row r="41581" spans="1:7" x14ac:dyDescent="0.25">
      <c r="A41581">
        <v>2018</v>
      </c>
      <c r="B41581" t="s">
        <v>108</v>
      </c>
      <c r="C41581" t="s">
        <v>19</v>
      </c>
      <c r="D41581" s="4" t="s">
        <v>11</v>
      </c>
      <c r="E41581" s="2">
        <v>9.8634095087995796E-2</v>
      </c>
      <c r="F41581" s="3">
        <v>751</v>
      </c>
      <c r="G41581" s="3">
        <v>7614</v>
      </c>
    </row>
    <row r="41582" spans="1:7" x14ac:dyDescent="0.25">
      <c r="A41582">
        <v>2018</v>
      </c>
      <c r="B41582" t="s">
        <v>108</v>
      </c>
      <c r="C41582" t="s">
        <v>19</v>
      </c>
      <c r="D41582" s="4" t="s">
        <v>14</v>
      </c>
      <c r="E41582" s="2">
        <v>0.112949829261886</v>
      </c>
      <c r="F41582" s="3">
        <v>860</v>
      </c>
      <c r="G41582" s="3">
        <v>7614</v>
      </c>
    </row>
    <row r="41583" spans="1:7" x14ac:dyDescent="0.25">
      <c r="A41583">
        <v>2018</v>
      </c>
      <c r="B41583" t="s">
        <v>108</v>
      </c>
      <c r="C41583" t="s">
        <v>19</v>
      </c>
      <c r="D41583" s="4" t="s">
        <v>15</v>
      </c>
      <c r="E41583" s="2">
        <v>0.17113212503283426</v>
      </c>
      <c r="F41583" s="3">
        <v>1303</v>
      </c>
      <c r="G41583" s="3">
        <v>7614</v>
      </c>
    </row>
    <row r="41584" spans="1:7" x14ac:dyDescent="0.25">
      <c r="A41584">
        <v>2018</v>
      </c>
      <c r="B41584" t="s">
        <v>108</v>
      </c>
      <c r="C41584" t="s">
        <v>19</v>
      </c>
      <c r="D41584" s="4" t="s">
        <v>16</v>
      </c>
      <c r="E41584" s="2">
        <v>0.10625164171263463</v>
      </c>
      <c r="F41584" s="3">
        <v>809</v>
      </c>
      <c r="G41584" s="3">
        <v>7614</v>
      </c>
    </row>
    <row r="41585" spans="1:7" x14ac:dyDescent="0.25">
      <c r="A41585">
        <v>2018</v>
      </c>
      <c r="B41585" t="s">
        <v>108</v>
      </c>
      <c r="C41585" t="s">
        <v>19</v>
      </c>
      <c r="D41585" s="4" t="s">
        <v>25</v>
      </c>
      <c r="E41585" s="2">
        <v>0.3400315208825847</v>
      </c>
      <c r="F41585" s="3">
        <v>2589</v>
      </c>
      <c r="G41585" s="3">
        <v>7614</v>
      </c>
    </row>
    <row r="41586" spans="1:7" x14ac:dyDescent="0.25">
      <c r="A41586">
        <v>2018</v>
      </c>
      <c r="B41586" t="s">
        <v>108</v>
      </c>
      <c r="C41586" t="s">
        <v>19</v>
      </c>
      <c r="D41586" s="4" t="s">
        <v>10</v>
      </c>
      <c r="E41586" s="2">
        <v>0.12174940898345153</v>
      </c>
      <c r="F41586" s="3">
        <v>927</v>
      </c>
      <c r="G41586" s="3">
        <v>7614</v>
      </c>
    </row>
    <row r="41587" spans="1:7" x14ac:dyDescent="0.25">
      <c r="A41587">
        <v>2018</v>
      </c>
      <c r="B41587" t="s">
        <v>109</v>
      </c>
      <c r="C41587" t="s">
        <v>19</v>
      </c>
      <c r="D41587" s="4" t="s">
        <v>5</v>
      </c>
      <c r="E41587" s="2">
        <v>0.35399488200170598</v>
      </c>
      <c r="F41587" s="3">
        <v>1245</v>
      </c>
      <c r="G41587" s="3">
        <v>3517</v>
      </c>
    </row>
    <row r="41588" spans="1:7" x14ac:dyDescent="0.25">
      <c r="A41588">
        <v>2018</v>
      </c>
      <c r="B41588" t="s">
        <v>109</v>
      </c>
      <c r="C41588" t="s">
        <v>19</v>
      </c>
      <c r="D41588" s="4" t="s">
        <v>11</v>
      </c>
      <c r="E41588" s="2">
        <v>0.12254762581745807</v>
      </c>
      <c r="F41588" s="3">
        <v>431</v>
      </c>
      <c r="G41588" s="3">
        <v>3517</v>
      </c>
    </row>
    <row r="41589" spans="1:7" x14ac:dyDescent="0.25">
      <c r="A41589">
        <v>2018</v>
      </c>
      <c r="B41589" t="s">
        <v>109</v>
      </c>
      <c r="C41589" t="s">
        <v>19</v>
      </c>
      <c r="D41589" s="4" t="s">
        <v>14</v>
      </c>
      <c r="E41589" s="2">
        <v>0.15581461472846175</v>
      </c>
      <c r="F41589" s="3">
        <v>548</v>
      </c>
      <c r="G41589" s="3">
        <v>3517</v>
      </c>
    </row>
    <row r="41590" spans="1:7" x14ac:dyDescent="0.25">
      <c r="A41590">
        <v>2018</v>
      </c>
      <c r="B41590" t="s">
        <v>109</v>
      </c>
      <c r="C41590" t="s">
        <v>19</v>
      </c>
      <c r="D41590" s="4" t="s">
        <v>15</v>
      </c>
      <c r="E41590" s="2">
        <v>0.1458629513790162</v>
      </c>
      <c r="F41590" s="3">
        <v>513</v>
      </c>
      <c r="G41590" s="3">
        <v>3517</v>
      </c>
    </row>
    <row r="41591" spans="1:7" x14ac:dyDescent="0.25">
      <c r="A41591">
        <v>2018</v>
      </c>
      <c r="B41591" t="s">
        <v>109</v>
      </c>
      <c r="C41591" t="s">
        <v>19</v>
      </c>
      <c r="D41591" s="4" t="s">
        <v>16</v>
      </c>
      <c r="E41591" s="2">
        <v>5.2317315894228035E-2</v>
      </c>
      <c r="F41591" s="3">
        <v>184</v>
      </c>
      <c r="G41591" s="3">
        <v>3517</v>
      </c>
    </row>
    <row r="41592" spans="1:7" x14ac:dyDescent="0.25">
      <c r="A41592">
        <v>2018</v>
      </c>
      <c r="B41592" t="s">
        <v>109</v>
      </c>
      <c r="C41592" t="s">
        <v>19</v>
      </c>
      <c r="D41592" s="4" t="s">
        <v>25</v>
      </c>
      <c r="E41592" s="2">
        <v>0.42280352573215807</v>
      </c>
      <c r="F41592" s="3">
        <v>1487</v>
      </c>
      <c r="G41592" s="3">
        <v>3517</v>
      </c>
    </row>
    <row r="41593" spans="1:7" x14ac:dyDescent="0.25">
      <c r="A41593">
        <v>2018</v>
      </c>
      <c r="B41593" t="s">
        <v>109</v>
      </c>
      <c r="C41593" t="s">
        <v>19</v>
      </c>
      <c r="D41593" s="4" t="s">
        <v>10</v>
      </c>
      <c r="E41593" s="2">
        <v>4.2081319306226897E-2</v>
      </c>
      <c r="F41593" s="3">
        <v>148</v>
      </c>
      <c r="G41593" s="3">
        <v>3517</v>
      </c>
    </row>
    <row r="41594" spans="1:7" x14ac:dyDescent="0.25">
      <c r="A41594">
        <v>2018</v>
      </c>
      <c r="B41594" t="s">
        <v>110</v>
      </c>
      <c r="C41594" t="s">
        <v>19</v>
      </c>
      <c r="D41594" s="4" t="s">
        <v>5</v>
      </c>
      <c r="E41594" s="2">
        <v>0.15795552988738087</v>
      </c>
      <c r="F41594" s="3">
        <v>547</v>
      </c>
      <c r="G41594" s="3">
        <v>3463</v>
      </c>
    </row>
    <row r="41595" spans="1:7" x14ac:dyDescent="0.25">
      <c r="A41595">
        <v>2018</v>
      </c>
      <c r="B41595" t="s">
        <v>110</v>
      </c>
      <c r="C41595" t="s">
        <v>19</v>
      </c>
      <c r="D41595" s="4" t="s">
        <v>11</v>
      </c>
      <c r="E41595" s="2">
        <v>0.12128212532486284</v>
      </c>
      <c r="F41595" s="3">
        <v>420</v>
      </c>
      <c r="G41595" s="3">
        <v>3463</v>
      </c>
    </row>
    <row r="41596" spans="1:7" x14ac:dyDescent="0.25">
      <c r="A41596">
        <v>2018</v>
      </c>
      <c r="B41596" t="s">
        <v>110</v>
      </c>
      <c r="C41596" t="s">
        <v>19</v>
      </c>
      <c r="D41596" s="4" t="s">
        <v>14</v>
      </c>
      <c r="E41596" s="2">
        <v>6.3239965347964194E-2</v>
      </c>
      <c r="F41596" s="3">
        <v>219</v>
      </c>
      <c r="G41596" s="3">
        <v>3463</v>
      </c>
    </row>
    <row r="41597" spans="1:7" x14ac:dyDescent="0.25">
      <c r="A41597">
        <v>2018</v>
      </c>
      <c r="B41597" t="s">
        <v>110</v>
      </c>
      <c r="C41597" t="s">
        <v>19</v>
      </c>
      <c r="D41597" s="4" t="s">
        <v>15</v>
      </c>
      <c r="E41597" s="2">
        <v>5.8330926941957843E-2</v>
      </c>
      <c r="F41597" s="3">
        <v>202</v>
      </c>
      <c r="G41597" s="3">
        <v>3463</v>
      </c>
    </row>
    <row r="41598" spans="1:7" x14ac:dyDescent="0.25">
      <c r="A41598">
        <v>2018</v>
      </c>
      <c r="B41598" t="s">
        <v>110</v>
      </c>
      <c r="C41598" t="s">
        <v>19</v>
      </c>
      <c r="D41598" s="4" t="s">
        <v>16</v>
      </c>
      <c r="E41598" s="2">
        <v>3.6384637597458851E-2</v>
      </c>
      <c r="F41598" s="3">
        <v>126</v>
      </c>
      <c r="G41598" s="3">
        <v>3463</v>
      </c>
    </row>
    <row r="41599" spans="1:7" x14ac:dyDescent="0.25">
      <c r="A41599">
        <v>2018</v>
      </c>
      <c r="B41599" t="s">
        <v>110</v>
      </c>
      <c r="C41599" t="s">
        <v>19</v>
      </c>
      <c r="D41599" s="4" t="s">
        <v>25</v>
      </c>
      <c r="E41599" s="2">
        <v>0.44556742708634134</v>
      </c>
      <c r="F41599" s="3">
        <v>1543</v>
      </c>
      <c r="G41599" s="3">
        <v>3463</v>
      </c>
    </row>
    <row r="41600" spans="1:7" x14ac:dyDescent="0.25">
      <c r="A41600">
        <v>2018</v>
      </c>
      <c r="B41600" t="s">
        <v>110</v>
      </c>
      <c r="C41600" t="s">
        <v>19</v>
      </c>
      <c r="D41600" s="4" t="s">
        <v>10</v>
      </c>
      <c r="E41600" s="2">
        <v>7.5079410915391276E-2</v>
      </c>
      <c r="F41600" s="3">
        <v>260</v>
      </c>
      <c r="G41600" s="3">
        <v>3463</v>
      </c>
    </row>
    <row r="41601" spans="1:7" x14ac:dyDescent="0.25">
      <c r="A41601">
        <v>2018</v>
      </c>
      <c r="B41601" t="s">
        <v>111</v>
      </c>
      <c r="C41601" t="s">
        <v>19</v>
      </c>
      <c r="D41601" s="4" t="s">
        <v>5</v>
      </c>
      <c r="E41601" s="2">
        <v>0.41001564945226915</v>
      </c>
      <c r="F41601" s="3">
        <v>1310</v>
      </c>
      <c r="G41601" s="3">
        <v>3195</v>
      </c>
    </row>
    <row r="41602" spans="1:7" x14ac:dyDescent="0.25">
      <c r="A41602">
        <v>2018</v>
      </c>
      <c r="B41602" t="s">
        <v>111</v>
      </c>
      <c r="C41602" t="s">
        <v>19</v>
      </c>
      <c r="D41602" s="4" t="s">
        <v>11</v>
      </c>
      <c r="E41602" s="2">
        <v>0.13051643192488263</v>
      </c>
      <c r="F41602" s="3">
        <v>417</v>
      </c>
      <c r="G41602" s="3">
        <v>3195</v>
      </c>
    </row>
    <row r="41603" spans="1:7" x14ac:dyDescent="0.25">
      <c r="A41603">
        <v>2018</v>
      </c>
      <c r="B41603" t="s">
        <v>111</v>
      </c>
      <c r="C41603" t="s">
        <v>19</v>
      </c>
      <c r="D41603" s="4" t="s">
        <v>14</v>
      </c>
      <c r="E41603" s="2">
        <v>0.14522691705790297</v>
      </c>
      <c r="F41603" s="3">
        <v>464</v>
      </c>
      <c r="G41603" s="3">
        <v>3195</v>
      </c>
    </row>
    <row r="41604" spans="1:7" x14ac:dyDescent="0.25">
      <c r="A41604">
        <v>2018</v>
      </c>
      <c r="B41604" t="s">
        <v>111</v>
      </c>
      <c r="C41604" t="s">
        <v>19</v>
      </c>
      <c r="D41604" s="4" t="s">
        <v>15</v>
      </c>
      <c r="E41604" s="2">
        <v>0.15336463223787167</v>
      </c>
      <c r="F41604" s="3">
        <v>490</v>
      </c>
      <c r="G41604" s="3">
        <v>3195</v>
      </c>
    </row>
    <row r="41605" spans="1:7" x14ac:dyDescent="0.25">
      <c r="A41605">
        <v>2018</v>
      </c>
      <c r="B41605" t="s">
        <v>111</v>
      </c>
      <c r="C41605" t="s">
        <v>19</v>
      </c>
      <c r="D41605" s="4" t="s">
        <v>16</v>
      </c>
      <c r="E41605" s="2">
        <v>0.11142410015649452</v>
      </c>
      <c r="F41605" s="3">
        <v>356</v>
      </c>
      <c r="G41605" s="3">
        <v>3195</v>
      </c>
    </row>
    <row r="41606" spans="1:7" x14ac:dyDescent="0.25">
      <c r="A41606">
        <v>2018</v>
      </c>
      <c r="B41606" t="s">
        <v>111</v>
      </c>
      <c r="C41606" t="s">
        <v>19</v>
      </c>
      <c r="D41606" s="4" t="s">
        <v>25</v>
      </c>
      <c r="E41606" s="2">
        <v>0.3101721439749609</v>
      </c>
      <c r="F41606" s="3">
        <v>991</v>
      </c>
      <c r="G41606" s="3">
        <v>3195</v>
      </c>
    </row>
    <row r="41607" spans="1:7" x14ac:dyDescent="0.25">
      <c r="A41607">
        <v>2018</v>
      </c>
      <c r="B41607" t="s">
        <v>111</v>
      </c>
      <c r="C41607" t="s">
        <v>19</v>
      </c>
      <c r="D41607" s="4" t="s">
        <v>10</v>
      </c>
      <c r="E41607" s="2">
        <v>9.1079812206572769E-2</v>
      </c>
      <c r="F41607" s="3">
        <v>291</v>
      </c>
      <c r="G41607" s="3">
        <v>3195</v>
      </c>
    </row>
    <row r="41608" spans="1:7" x14ac:dyDescent="0.25">
      <c r="A41608">
        <v>2018</v>
      </c>
      <c r="B41608" t="s">
        <v>112</v>
      </c>
      <c r="C41608" t="s">
        <v>19</v>
      </c>
      <c r="D41608" s="4" t="s">
        <v>5</v>
      </c>
      <c r="E41608" s="2">
        <v>0.29136537643555932</v>
      </c>
      <c r="F41608" s="3">
        <v>685</v>
      </c>
      <c r="G41608" s="3">
        <v>2351</v>
      </c>
    </row>
    <row r="41609" spans="1:7" x14ac:dyDescent="0.25">
      <c r="A41609">
        <v>2018</v>
      </c>
      <c r="B41609" t="s">
        <v>112</v>
      </c>
      <c r="C41609" t="s">
        <v>19</v>
      </c>
      <c r="D41609" s="4" t="s">
        <v>11</v>
      </c>
      <c r="E41609" s="2">
        <v>0.16716290940025522</v>
      </c>
      <c r="F41609" s="3">
        <v>393</v>
      </c>
      <c r="G41609" s="3">
        <v>2351</v>
      </c>
    </row>
    <row r="41610" spans="1:7" x14ac:dyDescent="0.25">
      <c r="A41610">
        <v>2018</v>
      </c>
      <c r="B41610" t="s">
        <v>112</v>
      </c>
      <c r="C41610" t="s">
        <v>19</v>
      </c>
      <c r="D41610" s="4" t="s">
        <v>14</v>
      </c>
      <c r="E41610" s="2">
        <v>9.6129306678009355E-2</v>
      </c>
      <c r="F41610" s="3">
        <v>226</v>
      </c>
      <c r="G41610" s="3">
        <v>2351</v>
      </c>
    </row>
    <row r="41611" spans="1:7" x14ac:dyDescent="0.25">
      <c r="A41611">
        <v>2018</v>
      </c>
      <c r="B41611" t="s">
        <v>112</v>
      </c>
      <c r="C41611" t="s">
        <v>19</v>
      </c>
      <c r="D41611" s="4" t="s">
        <v>15</v>
      </c>
      <c r="E41611" s="2">
        <v>0.14674606550404085</v>
      </c>
      <c r="F41611" s="3">
        <v>345</v>
      </c>
      <c r="G41611" s="3">
        <v>2351</v>
      </c>
    </row>
    <row r="41612" spans="1:7" x14ac:dyDescent="0.25">
      <c r="A41612">
        <v>2018</v>
      </c>
      <c r="B41612" t="s">
        <v>112</v>
      </c>
      <c r="C41612" t="s">
        <v>19</v>
      </c>
      <c r="D41612" s="4" t="s">
        <v>16</v>
      </c>
      <c r="E41612" s="2">
        <v>4.8490004253509147E-2</v>
      </c>
      <c r="F41612" s="3">
        <v>114</v>
      </c>
      <c r="G41612" s="3">
        <v>2351</v>
      </c>
    </row>
    <row r="41613" spans="1:7" x14ac:dyDescent="0.25">
      <c r="A41613">
        <v>2018</v>
      </c>
      <c r="B41613" t="s">
        <v>112</v>
      </c>
      <c r="C41613" t="s">
        <v>19</v>
      </c>
      <c r="D41613" s="4" t="s">
        <v>25</v>
      </c>
      <c r="E41613" s="2">
        <v>0.47384091875797535</v>
      </c>
      <c r="F41613" s="3">
        <v>1114</v>
      </c>
      <c r="G41613" s="3">
        <v>2351</v>
      </c>
    </row>
    <row r="41614" spans="1:7" x14ac:dyDescent="0.25">
      <c r="A41614">
        <v>2018</v>
      </c>
      <c r="B41614" t="s">
        <v>112</v>
      </c>
      <c r="C41614" t="s">
        <v>19</v>
      </c>
      <c r="D41614" s="4" t="s">
        <v>10</v>
      </c>
      <c r="E41614" s="2">
        <v>6.1675882603147596E-2</v>
      </c>
      <c r="F41614" s="3">
        <v>145</v>
      </c>
      <c r="G41614" s="3">
        <v>2351</v>
      </c>
    </row>
    <row r="41615" spans="1:7" x14ac:dyDescent="0.25">
      <c r="A41615">
        <v>2018</v>
      </c>
      <c r="B41615" t="s">
        <v>113</v>
      </c>
      <c r="C41615" t="s">
        <v>19</v>
      </c>
      <c r="D41615" s="4" t="s">
        <v>5</v>
      </c>
      <c r="E41615" s="2">
        <v>0.24013314312886352</v>
      </c>
      <c r="F41615" s="3">
        <v>1010</v>
      </c>
      <c r="G41615" s="3">
        <v>4206</v>
      </c>
    </row>
    <row r="41616" spans="1:7" x14ac:dyDescent="0.25">
      <c r="A41616">
        <v>2018</v>
      </c>
      <c r="B41616" t="s">
        <v>113</v>
      </c>
      <c r="C41616" t="s">
        <v>19</v>
      </c>
      <c r="D41616" s="4" t="s">
        <v>11</v>
      </c>
      <c r="E41616" s="2">
        <v>9.3913456966238706E-2</v>
      </c>
      <c r="F41616" s="3">
        <v>395</v>
      </c>
      <c r="G41616" s="3">
        <v>4206</v>
      </c>
    </row>
    <row r="41617" spans="1:7" x14ac:dyDescent="0.25">
      <c r="A41617">
        <v>2018</v>
      </c>
      <c r="B41617" t="s">
        <v>113</v>
      </c>
      <c r="C41617" t="s">
        <v>19</v>
      </c>
      <c r="D41617" s="4" t="s">
        <v>14</v>
      </c>
      <c r="E41617" s="2">
        <v>6.1340941512125532E-2</v>
      </c>
      <c r="F41617" s="3">
        <v>258</v>
      </c>
      <c r="G41617" s="3">
        <v>4206</v>
      </c>
    </row>
    <row r="41618" spans="1:7" x14ac:dyDescent="0.25">
      <c r="A41618">
        <v>2018</v>
      </c>
      <c r="B41618" t="s">
        <v>113</v>
      </c>
      <c r="C41618" t="s">
        <v>19</v>
      </c>
      <c r="D41618" s="4" t="s">
        <v>15</v>
      </c>
      <c r="E41618" s="2">
        <v>0.11031859248692344</v>
      </c>
      <c r="F41618" s="3">
        <v>464</v>
      </c>
      <c r="G41618" s="3">
        <v>4206</v>
      </c>
    </row>
    <row r="41619" spans="1:7" x14ac:dyDescent="0.25">
      <c r="A41619">
        <v>2018</v>
      </c>
      <c r="B41619" t="s">
        <v>113</v>
      </c>
      <c r="C41619" t="s">
        <v>19</v>
      </c>
      <c r="D41619" s="4" t="s">
        <v>16</v>
      </c>
      <c r="E41619" s="2">
        <v>6.8473609129814553E-2</v>
      </c>
      <c r="F41619" s="3">
        <v>288</v>
      </c>
      <c r="G41619" s="3">
        <v>4206</v>
      </c>
    </row>
    <row r="41620" spans="1:7" x14ac:dyDescent="0.25">
      <c r="A41620">
        <v>2018</v>
      </c>
      <c r="B41620" t="s">
        <v>113</v>
      </c>
      <c r="C41620" t="s">
        <v>19</v>
      </c>
      <c r="D41620" s="4" t="s">
        <v>25</v>
      </c>
      <c r="E41620" s="2">
        <v>0.4973846885401807</v>
      </c>
      <c r="F41620" s="3">
        <v>2092</v>
      </c>
      <c r="G41620" s="3">
        <v>4206</v>
      </c>
    </row>
    <row r="41621" spans="1:7" x14ac:dyDescent="0.25">
      <c r="A41621">
        <v>2018</v>
      </c>
      <c r="B41621" t="s">
        <v>113</v>
      </c>
      <c r="C41621" t="s">
        <v>19</v>
      </c>
      <c r="D41621" s="4" t="s">
        <v>10</v>
      </c>
      <c r="E41621" s="2">
        <v>0.10223490252020923</v>
      </c>
      <c r="F41621" s="3">
        <v>430</v>
      </c>
      <c r="G41621" s="3">
        <v>4206</v>
      </c>
    </row>
    <row r="41622" spans="1:7" x14ac:dyDescent="0.25">
      <c r="A41622">
        <v>2018</v>
      </c>
      <c r="B41622" t="s">
        <v>114</v>
      </c>
      <c r="C41622" t="s">
        <v>19</v>
      </c>
      <c r="D41622" s="4" t="s">
        <v>5</v>
      </c>
      <c r="E41622" s="2">
        <v>0.26877246075278988</v>
      </c>
      <c r="F41622" s="3">
        <v>1421</v>
      </c>
      <c r="G41622" s="3">
        <v>5287</v>
      </c>
    </row>
    <row r="41623" spans="1:7" x14ac:dyDescent="0.25">
      <c r="A41623">
        <v>2018</v>
      </c>
      <c r="B41623" t="s">
        <v>114</v>
      </c>
      <c r="C41623" t="s">
        <v>19</v>
      </c>
      <c r="D41623" s="4" t="s">
        <v>11</v>
      </c>
      <c r="E41623" s="2">
        <v>0.15150368829203706</v>
      </c>
      <c r="F41623" s="3">
        <v>801</v>
      </c>
      <c r="G41623" s="3">
        <v>5287</v>
      </c>
    </row>
    <row r="41624" spans="1:7" x14ac:dyDescent="0.25">
      <c r="A41624">
        <v>2018</v>
      </c>
      <c r="B41624" t="s">
        <v>114</v>
      </c>
      <c r="C41624" t="s">
        <v>19</v>
      </c>
      <c r="D41624" s="4" t="s">
        <v>14</v>
      </c>
      <c r="E41624" s="2">
        <v>0.10894647247966711</v>
      </c>
      <c r="F41624" s="3">
        <v>576</v>
      </c>
      <c r="G41624" s="3">
        <v>5287</v>
      </c>
    </row>
    <row r="41625" spans="1:7" x14ac:dyDescent="0.25">
      <c r="A41625">
        <v>2018</v>
      </c>
      <c r="B41625" t="s">
        <v>114</v>
      </c>
      <c r="C41625" t="s">
        <v>19</v>
      </c>
      <c r="D41625" s="4" t="s">
        <v>15</v>
      </c>
      <c r="E41625" s="2">
        <v>0.10800075657272555</v>
      </c>
      <c r="F41625" s="3">
        <v>571</v>
      </c>
      <c r="G41625" s="3">
        <v>5287</v>
      </c>
    </row>
    <row r="41626" spans="1:7" x14ac:dyDescent="0.25">
      <c r="A41626">
        <v>2018</v>
      </c>
      <c r="B41626" t="s">
        <v>114</v>
      </c>
      <c r="C41626" t="s">
        <v>19</v>
      </c>
      <c r="D41626" s="4" t="s">
        <v>16</v>
      </c>
      <c r="E41626" s="2">
        <v>5.1825231700397198E-2</v>
      </c>
      <c r="F41626" s="3">
        <v>274</v>
      </c>
      <c r="G41626" s="3">
        <v>5287</v>
      </c>
    </row>
    <row r="41627" spans="1:7" x14ac:dyDescent="0.25">
      <c r="A41627">
        <v>2018</v>
      </c>
      <c r="B41627" t="s">
        <v>114</v>
      </c>
      <c r="C41627" t="s">
        <v>19</v>
      </c>
      <c r="D41627" s="4" t="s">
        <v>25</v>
      </c>
      <c r="E41627" s="2">
        <v>0.37109892188386606</v>
      </c>
      <c r="F41627" s="3">
        <v>1962</v>
      </c>
      <c r="G41627" s="3">
        <v>5287</v>
      </c>
    </row>
    <row r="41628" spans="1:7" x14ac:dyDescent="0.25">
      <c r="A41628">
        <v>2018</v>
      </c>
      <c r="B41628" t="s">
        <v>114</v>
      </c>
      <c r="C41628" t="s">
        <v>19</v>
      </c>
      <c r="D41628" s="4" t="s">
        <v>10</v>
      </c>
      <c r="E41628" s="2">
        <v>0.17760544732362399</v>
      </c>
      <c r="F41628" s="3">
        <v>939</v>
      </c>
      <c r="G41628" s="3">
        <v>5287</v>
      </c>
    </row>
    <row r="41629" spans="1:7" x14ac:dyDescent="0.25">
      <c r="A41629">
        <v>2018</v>
      </c>
      <c r="B41629" t="s">
        <v>115</v>
      </c>
      <c r="C41629" t="s">
        <v>19</v>
      </c>
      <c r="D41629" s="4" t="s">
        <v>5</v>
      </c>
      <c r="E41629" s="2">
        <v>0.28980265119144621</v>
      </c>
      <c r="F41629" s="3">
        <v>14582</v>
      </c>
      <c r="G41629" s="3">
        <v>50317</v>
      </c>
    </row>
    <row r="41630" spans="1:7" x14ac:dyDescent="0.25">
      <c r="A41630">
        <v>2018</v>
      </c>
      <c r="B41630" t="s">
        <v>115</v>
      </c>
      <c r="C41630" t="s">
        <v>19</v>
      </c>
      <c r="D41630" s="4" t="s">
        <v>11</v>
      </c>
      <c r="E41630" s="2">
        <v>9.4401494524713317E-2</v>
      </c>
      <c r="F41630" s="3">
        <v>4750</v>
      </c>
      <c r="G41630" s="3">
        <v>50317</v>
      </c>
    </row>
    <row r="41631" spans="1:7" x14ac:dyDescent="0.25">
      <c r="A41631">
        <v>2018</v>
      </c>
      <c r="B41631" t="s">
        <v>115</v>
      </c>
      <c r="C41631" t="s">
        <v>19</v>
      </c>
      <c r="D41631" s="4" t="s">
        <v>14</v>
      </c>
      <c r="E41631" s="2">
        <v>0.11415624937893754</v>
      </c>
      <c r="F41631" s="3">
        <v>5744</v>
      </c>
      <c r="G41631" s="3">
        <v>50317</v>
      </c>
    </row>
    <row r="41632" spans="1:7" x14ac:dyDescent="0.25">
      <c r="A41632">
        <v>2018</v>
      </c>
      <c r="B41632" t="s">
        <v>115</v>
      </c>
      <c r="C41632" t="s">
        <v>19</v>
      </c>
      <c r="D41632" s="4" t="s">
        <v>15</v>
      </c>
      <c r="E41632" s="2">
        <v>0.12266232088558539</v>
      </c>
      <c r="F41632" s="3">
        <v>6172</v>
      </c>
      <c r="G41632" s="3">
        <v>50317</v>
      </c>
    </row>
    <row r="41633" spans="1:7" x14ac:dyDescent="0.25">
      <c r="A41633">
        <v>2018</v>
      </c>
      <c r="B41633" t="s">
        <v>115</v>
      </c>
      <c r="C41633" t="s">
        <v>19</v>
      </c>
      <c r="D41633" s="4" t="s">
        <v>16</v>
      </c>
      <c r="E41633" s="2">
        <v>5.2984080926923305E-2</v>
      </c>
      <c r="F41633" s="3">
        <v>2666</v>
      </c>
      <c r="G41633" s="3">
        <v>50317</v>
      </c>
    </row>
    <row r="41634" spans="1:7" x14ac:dyDescent="0.25">
      <c r="A41634">
        <v>2018</v>
      </c>
      <c r="B41634" t="s">
        <v>115</v>
      </c>
      <c r="C41634" t="s">
        <v>19</v>
      </c>
      <c r="D41634" s="4" t="s">
        <v>25</v>
      </c>
      <c r="E41634" s="2">
        <v>0.38976886539340583</v>
      </c>
      <c r="F41634" s="3">
        <v>19612</v>
      </c>
      <c r="G41634" s="3">
        <v>50317</v>
      </c>
    </row>
    <row r="41635" spans="1:7" x14ac:dyDescent="0.25">
      <c r="A41635">
        <v>2018</v>
      </c>
      <c r="B41635" t="s">
        <v>115</v>
      </c>
      <c r="C41635" t="s">
        <v>19</v>
      </c>
      <c r="D41635" s="4" t="s">
        <v>10</v>
      </c>
      <c r="E41635" s="2">
        <v>5.4633622831249874E-2</v>
      </c>
      <c r="F41635" s="3">
        <v>2749</v>
      </c>
      <c r="G41635" s="3">
        <v>50317</v>
      </c>
    </row>
    <row r="41636" spans="1:7" x14ac:dyDescent="0.25">
      <c r="A41636">
        <v>2018</v>
      </c>
      <c r="B41636" t="s">
        <v>116</v>
      </c>
      <c r="C41636" t="s">
        <v>19</v>
      </c>
      <c r="D41636" s="4" t="s">
        <v>5</v>
      </c>
      <c r="E41636" s="2">
        <v>0.17927501970055162</v>
      </c>
      <c r="F41636" s="3">
        <v>6370</v>
      </c>
      <c r="G41636" s="3">
        <v>35532</v>
      </c>
    </row>
    <row r="41637" spans="1:7" x14ac:dyDescent="0.25">
      <c r="A41637">
        <v>2018</v>
      </c>
      <c r="B41637" t="s">
        <v>116</v>
      </c>
      <c r="C41637" t="s">
        <v>19</v>
      </c>
      <c r="D41637" s="4" t="s">
        <v>11</v>
      </c>
      <c r="E41637" s="2">
        <v>8.8483620398514012E-2</v>
      </c>
      <c r="F41637" s="3">
        <v>3144</v>
      </c>
      <c r="G41637" s="3">
        <v>35532</v>
      </c>
    </row>
    <row r="41638" spans="1:7" x14ac:dyDescent="0.25">
      <c r="A41638">
        <v>2018</v>
      </c>
      <c r="B41638" t="s">
        <v>116</v>
      </c>
      <c r="C41638" t="s">
        <v>19</v>
      </c>
      <c r="D41638" s="4" t="s">
        <v>14</v>
      </c>
      <c r="E41638" s="2">
        <v>6.5405831363278169E-2</v>
      </c>
      <c r="F41638" s="3">
        <v>2324</v>
      </c>
      <c r="G41638" s="3">
        <v>35532</v>
      </c>
    </row>
    <row r="41639" spans="1:7" x14ac:dyDescent="0.25">
      <c r="A41639">
        <v>2018</v>
      </c>
      <c r="B41639" t="s">
        <v>116</v>
      </c>
      <c r="C41639" t="s">
        <v>19</v>
      </c>
      <c r="D41639" s="4" t="s">
        <v>15</v>
      </c>
      <c r="E41639" s="2">
        <v>7.5621974558144775E-2</v>
      </c>
      <c r="F41639" s="3">
        <v>2687</v>
      </c>
      <c r="G41639" s="3">
        <v>35532</v>
      </c>
    </row>
    <row r="41640" spans="1:7" x14ac:dyDescent="0.25">
      <c r="A41640">
        <v>2018</v>
      </c>
      <c r="B41640" t="s">
        <v>116</v>
      </c>
      <c r="C41640" t="s">
        <v>19</v>
      </c>
      <c r="D41640" s="4" t="s">
        <v>16</v>
      </c>
      <c r="E41640" s="2">
        <v>3.8247213779128673E-2</v>
      </c>
      <c r="F41640" s="3">
        <v>1359</v>
      </c>
      <c r="G41640" s="3">
        <v>35532</v>
      </c>
    </row>
    <row r="41641" spans="1:7" x14ac:dyDescent="0.25">
      <c r="A41641">
        <v>2018</v>
      </c>
      <c r="B41641" t="s">
        <v>116</v>
      </c>
      <c r="C41641" t="s">
        <v>19</v>
      </c>
      <c r="D41641" s="4" t="s">
        <v>25</v>
      </c>
      <c r="E41641" s="2">
        <v>0.38340087808172912</v>
      </c>
      <c r="F41641" s="3">
        <v>13623</v>
      </c>
      <c r="G41641" s="3">
        <v>35532</v>
      </c>
    </row>
    <row r="41642" spans="1:7" x14ac:dyDescent="0.25">
      <c r="A41642">
        <v>2018</v>
      </c>
      <c r="B41642" t="s">
        <v>116</v>
      </c>
      <c r="C41642" t="s">
        <v>19</v>
      </c>
      <c r="D41642" s="4" t="s">
        <v>10</v>
      </c>
      <c r="E41642" s="2">
        <v>5.6062141168524149E-2</v>
      </c>
      <c r="F41642" s="3">
        <v>1992</v>
      </c>
      <c r="G41642" s="3">
        <v>35532</v>
      </c>
    </row>
    <row r="41643" spans="1:7" x14ac:dyDescent="0.25">
      <c r="A41643">
        <v>2018</v>
      </c>
      <c r="B41643" t="s">
        <v>117</v>
      </c>
      <c r="C41643" t="s">
        <v>19</v>
      </c>
      <c r="D41643" s="4" t="s">
        <v>5</v>
      </c>
      <c r="E41643" s="2">
        <v>0.77493198928699469</v>
      </c>
      <c r="F41643" s="3">
        <v>146986</v>
      </c>
      <c r="G41643" s="3">
        <v>189676</v>
      </c>
    </row>
    <row r="41644" spans="1:7" x14ac:dyDescent="0.25">
      <c r="A41644">
        <v>2018</v>
      </c>
      <c r="B41644" t="s">
        <v>117</v>
      </c>
      <c r="C41644" t="s">
        <v>19</v>
      </c>
      <c r="D41644" s="4" t="s">
        <v>11</v>
      </c>
      <c r="E41644" s="2">
        <v>8.2171703325671142E-2</v>
      </c>
      <c r="F41644" s="3">
        <v>15586</v>
      </c>
      <c r="G41644" s="3">
        <v>189676</v>
      </c>
    </row>
    <row r="41645" spans="1:7" x14ac:dyDescent="0.25">
      <c r="A41645">
        <v>2018</v>
      </c>
      <c r="B41645" t="s">
        <v>117</v>
      </c>
      <c r="C41645" t="s">
        <v>19</v>
      </c>
      <c r="D41645" s="4" t="s">
        <v>14</v>
      </c>
      <c r="E41645" s="2">
        <v>0.17891562453868703</v>
      </c>
      <c r="F41645" s="3">
        <v>33936</v>
      </c>
      <c r="G41645" s="3">
        <v>189676</v>
      </c>
    </row>
    <row r="41646" spans="1:7" x14ac:dyDescent="0.25">
      <c r="A41646">
        <v>2018</v>
      </c>
      <c r="B41646" t="s">
        <v>117</v>
      </c>
      <c r="C41646" t="s">
        <v>19</v>
      </c>
      <c r="D41646" s="4" t="s">
        <v>15</v>
      </c>
      <c r="E41646" s="2">
        <v>0.37522406630253696</v>
      </c>
      <c r="F41646" s="3">
        <v>71171</v>
      </c>
      <c r="G41646" s="3">
        <v>189676</v>
      </c>
    </row>
    <row r="41647" spans="1:7" x14ac:dyDescent="0.25">
      <c r="A41647">
        <v>2018</v>
      </c>
      <c r="B41647" t="s">
        <v>117</v>
      </c>
      <c r="C41647" t="s">
        <v>19</v>
      </c>
      <c r="D41647" s="4" t="s">
        <v>16</v>
      </c>
      <c r="E41647" s="2">
        <v>0.2207922984457707</v>
      </c>
      <c r="F41647" s="3">
        <v>41879</v>
      </c>
      <c r="G41647" s="3">
        <v>189676</v>
      </c>
    </row>
    <row r="41648" spans="1:7" x14ac:dyDescent="0.25">
      <c r="A41648">
        <v>2018</v>
      </c>
      <c r="B41648" t="s">
        <v>117</v>
      </c>
      <c r="C41648" t="s">
        <v>19</v>
      </c>
      <c r="D41648" s="4" t="s">
        <v>25</v>
      </c>
      <c r="E41648" s="2">
        <v>0.31898078829161308</v>
      </c>
      <c r="F41648" s="3">
        <v>60503</v>
      </c>
      <c r="G41648" s="3">
        <v>189676</v>
      </c>
    </row>
    <row r="41649" spans="1:7" x14ac:dyDescent="0.25">
      <c r="A41649">
        <v>2018</v>
      </c>
      <c r="B41649" t="s">
        <v>117</v>
      </c>
      <c r="C41649" t="s">
        <v>19</v>
      </c>
      <c r="D41649" s="4" t="s">
        <v>10</v>
      </c>
      <c r="E41649" s="2">
        <v>8.1270165967228331E-2</v>
      </c>
      <c r="F41649" s="3">
        <v>15415</v>
      </c>
      <c r="G41649" s="3">
        <v>189676</v>
      </c>
    </row>
    <row r="41650" spans="1:7" x14ac:dyDescent="0.25">
      <c r="A41650">
        <v>2018</v>
      </c>
      <c r="B41650" t="s">
        <v>118</v>
      </c>
      <c r="C41650" t="s">
        <v>19</v>
      </c>
      <c r="D41650" s="4" t="s">
        <v>5</v>
      </c>
      <c r="E41650" s="2">
        <v>0.24058196934268641</v>
      </c>
      <c r="F41650" s="3">
        <v>926</v>
      </c>
      <c r="G41650" s="3">
        <v>3849</v>
      </c>
    </row>
    <row r="41651" spans="1:7" x14ac:dyDescent="0.25">
      <c r="A41651">
        <v>2018</v>
      </c>
      <c r="B41651" t="s">
        <v>118</v>
      </c>
      <c r="C41651" t="s">
        <v>19</v>
      </c>
      <c r="D41651" s="4" t="s">
        <v>11</v>
      </c>
      <c r="E41651" s="2">
        <v>0.17277214861002857</v>
      </c>
      <c r="F41651" s="3">
        <v>665</v>
      </c>
      <c r="G41651" s="3">
        <v>3849</v>
      </c>
    </row>
    <row r="41652" spans="1:7" x14ac:dyDescent="0.25">
      <c r="A41652">
        <v>2018</v>
      </c>
      <c r="B41652" t="s">
        <v>118</v>
      </c>
      <c r="C41652" t="s">
        <v>19</v>
      </c>
      <c r="D41652" s="4" t="s">
        <v>14</v>
      </c>
      <c r="E41652" s="2">
        <v>0.10600155884645363</v>
      </c>
      <c r="F41652" s="3">
        <v>408</v>
      </c>
      <c r="G41652" s="3">
        <v>3849</v>
      </c>
    </row>
    <row r="41653" spans="1:7" x14ac:dyDescent="0.25">
      <c r="A41653">
        <v>2018</v>
      </c>
      <c r="B41653" t="s">
        <v>118</v>
      </c>
      <c r="C41653" t="s">
        <v>19</v>
      </c>
      <c r="D41653" s="4" t="s">
        <v>15</v>
      </c>
      <c r="E41653" s="2">
        <v>0.10418290465055859</v>
      </c>
      <c r="F41653" s="3">
        <v>401</v>
      </c>
      <c r="G41653" s="3">
        <v>3849</v>
      </c>
    </row>
    <row r="41654" spans="1:7" x14ac:dyDescent="0.25">
      <c r="A41654">
        <v>2018</v>
      </c>
      <c r="B41654" t="s">
        <v>118</v>
      </c>
      <c r="C41654" t="s">
        <v>19</v>
      </c>
      <c r="D41654" s="4" t="s">
        <v>16</v>
      </c>
      <c r="E41654" s="2">
        <v>3.0397505845674203E-2</v>
      </c>
      <c r="F41654" s="3">
        <v>117</v>
      </c>
      <c r="G41654" s="3">
        <v>3849</v>
      </c>
    </row>
    <row r="41655" spans="1:7" x14ac:dyDescent="0.25">
      <c r="A41655">
        <v>2018</v>
      </c>
      <c r="B41655" t="s">
        <v>118</v>
      </c>
      <c r="C41655" t="s">
        <v>19</v>
      </c>
      <c r="D41655" s="4" t="s">
        <v>25</v>
      </c>
      <c r="E41655" s="2">
        <v>0.37074564822031697</v>
      </c>
      <c r="F41655" s="3">
        <v>1427</v>
      </c>
      <c r="G41655" s="3">
        <v>3849</v>
      </c>
    </row>
    <row r="41656" spans="1:7" x14ac:dyDescent="0.25">
      <c r="A41656">
        <v>2018</v>
      </c>
      <c r="B41656" t="s">
        <v>118</v>
      </c>
      <c r="C41656" t="s">
        <v>19</v>
      </c>
      <c r="D41656" s="4" t="s">
        <v>10</v>
      </c>
      <c r="E41656" s="2">
        <v>0.10210444271239283</v>
      </c>
      <c r="F41656" s="3">
        <v>393</v>
      </c>
      <c r="G41656" s="3">
        <v>3849</v>
      </c>
    </row>
    <row r="41657" spans="1:7" x14ac:dyDescent="0.25">
      <c r="A41657">
        <v>2018</v>
      </c>
      <c r="B41657" t="s">
        <v>119</v>
      </c>
      <c r="C41657" t="s">
        <v>19</v>
      </c>
      <c r="D41657" s="4" t="s">
        <v>5</v>
      </c>
      <c r="E41657" s="2">
        <v>0.333256520372892</v>
      </c>
      <c r="F41657" s="3">
        <v>15908</v>
      </c>
      <c r="G41657" s="3">
        <v>47735</v>
      </c>
    </row>
    <row r="41658" spans="1:7" x14ac:dyDescent="0.25">
      <c r="A41658">
        <v>2018</v>
      </c>
      <c r="B41658" t="s">
        <v>119</v>
      </c>
      <c r="C41658" t="s">
        <v>19</v>
      </c>
      <c r="D41658" s="4" t="s">
        <v>11</v>
      </c>
      <c r="E41658" s="2">
        <v>5.7484026395726404E-2</v>
      </c>
      <c r="F41658" s="3">
        <v>2744</v>
      </c>
      <c r="G41658" s="3">
        <v>47735</v>
      </c>
    </row>
    <row r="41659" spans="1:7" x14ac:dyDescent="0.25">
      <c r="A41659">
        <v>2018</v>
      </c>
      <c r="B41659" t="s">
        <v>119</v>
      </c>
      <c r="C41659" t="s">
        <v>19</v>
      </c>
      <c r="D41659" s="4" t="s">
        <v>14</v>
      </c>
      <c r="E41659" s="2">
        <v>9.8648790195873054E-2</v>
      </c>
      <c r="F41659" s="3">
        <v>4709</v>
      </c>
      <c r="G41659" s="3">
        <v>47735</v>
      </c>
    </row>
    <row r="41660" spans="1:7" x14ac:dyDescent="0.25">
      <c r="A41660">
        <v>2018</v>
      </c>
      <c r="B41660" t="s">
        <v>119</v>
      </c>
      <c r="C41660" t="s">
        <v>19</v>
      </c>
      <c r="D41660" s="4" t="s">
        <v>15</v>
      </c>
      <c r="E41660" s="2">
        <v>0.14861212946475333</v>
      </c>
      <c r="F41660" s="3">
        <v>7094</v>
      </c>
      <c r="G41660" s="3">
        <v>47735</v>
      </c>
    </row>
    <row r="41661" spans="1:7" x14ac:dyDescent="0.25">
      <c r="A41661">
        <v>2018</v>
      </c>
      <c r="B41661" t="s">
        <v>119</v>
      </c>
      <c r="C41661" t="s">
        <v>19</v>
      </c>
      <c r="D41661" s="4" t="s">
        <v>16</v>
      </c>
      <c r="E41661" s="2">
        <v>8.5995600712265627E-2</v>
      </c>
      <c r="F41661" s="3">
        <v>4105</v>
      </c>
      <c r="G41661" s="3">
        <v>47735</v>
      </c>
    </row>
    <row r="41662" spans="1:7" x14ac:dyDescent="0.25">
      <c r="A41662">
        <v>2018</v>
      </c>
      <c r="B41662" t="s">
        <v>119</v>
      </c>
      <c r="C41662" t="s">
        <v>19</v>
      </c>
      <c r="D41662" s="4" t="s">
        <v>25</v>
      </c>
      <c r="E41662" s="2">
        <v>0.31069445899235359</v>
      </c>
      <c r="F41662" s="3">
        <v>14831</v>
      </c>
      <c r="G41662" s="3">
        <v>47735</v>
      </c>
    </row>
    <row r="41663" spans="1:7" x14ac:dyDescent="0.25">
      <c r="A41663">
        <v>2018</v>
      </c>
      <c r="B41663" t="s">
        <v>119</v>
      </c>
      <c r="C41663" t="s">
        <v>19</v>
      </c>
      <c r="D41663" s="4" t="s">
        <v>10</v>
      </c>
      <c r="E41663" s="2">
        <v>3.5403791767047242E-2</v>
      </c>
      <c r="F41663" s="3">
        <v>1690</v>
      </c>
      <c r="G41663" s="3">
        <v>47735</v>
      </c>
    </row>
    <row r="41664" spans="1:7" x14ac:dyDescent="0.25">
      <c r="A41664">
        <v>2018</v>
      </c>
      <c r="B41664" t="s">
        <v>120</v>
      </c>
      <c r="C41664" t="s">
        <v>19</v>
      </c>
      <c r="D41664" s="4" t="s">
        <v>5</v>
      </c>
      <c r="E41664" s="2">
        <v>0.31644583008573657</v>
      </c>
      <c r="F41664" s="3">
        <v>2842</v>
      </c>
      <c r="G41664" s="3">
        <v>8981</v>
      </c>
    </row>
    <row r="41665" spans="1:7" x14ac:dyDescent="0.25">
      <c r="A41665">
        <v>2018</v>
      </c>
      <c r="B41665" t="s">
        <v>120</v>
      </c>
      <c r="C41665" t="s">
        <v>19</v>
      </c>
      <c r="D41665" s="4" t="s">
        <v>11</v>
      </c>
      <c r="E41665" s="2">
        <v>0.16122926177485802</v>
      </c>
      <c r="F41665" s="3">
        <v>1448</v>
      </c>
      <c r="G41665" s="3">
        <v>8981</v>
      </c>
    </row>
    <row r="41666" spans="1:7" x14ac:dyDescent="0.25">
      <c r="A41666">
        <v>2018</v>
      </c>
      <c r="B41666" t="s">
        <v>120</v>
      </c>
      <c r="C41666" t="s">
        <v>19</v>
      </c>
      <c r="D41666" s="4" t="s">
        <v>14</v>
      </c>
      <c r="E41666" s="2">
        <v>9.5757710722636682E-2</v>
      </c>
      <c r="F41666" s="3">
        <v>860</v>
      </c>
      <c r="G41666" s="3">
        <v>8981</v>
      </c>
    </row>
    <row r="41667" spans="1:7" x14ac:dyDescent="0.25">
      <c r="A41667">
        <v>2018</v>
      </c>
      <c r="B41667" t="s">
        <v>120</v>
      </c>
      <c r="C41667" t="s">
        <v>19</v>
      </c>
      <c r="D41667" s="4" t="s">
        <v>15</v>
      </c>
      <c r="E41667" s="2">
        <v>0.13539694911479791</v>
      </c>
      <c r="F41667" s="3">
        <v>1216</v>
      </c>
      <c r="G41667" s="3">
        <v>8981</v>
      </c>
    </row>
    <row r="41668" spans="1:7" x14ac:dyDescent="0.25">
      <c r="A41668">
        <v>2018</v>
      </c>
      <c r="B41668" t="s">
        <v>120</v>
      </c>
      <c r="C41668" t="s">
        <v>19</v>
      </c>
      <c r="D41668" s="4" t="s">
        <v>16</v>
      </c>
      <c r="E41668" s="2">
        <v>8.5291170248301976E-2</v>
      </c>
      <c r="F41668" s="3">
        <v>766</v>
      </c>
      <c r="G41668" s="3">
        <v>8981</v>
      </c>
    </row>
    <row r="41669" spans="1:7" x14ac:dyDescent="0.25">
      <c r="A41669">
        <v>2018</v>
      </c>
      <c r="B41669" t="s">
        <v>120</v>
      </c>
      <c r="C41669" t="s">
        <v>19</v>
      </c>
      <c r="D41669" s="4" t="s">
        <v>25</v>
      </c>
      <c r="E41669" s="2">
        <v>0.36087295401402963</v>
      </c>
      <c r="F41669" s="3">
        <v>3241</v>
      </c>
      <c r="G41669" s="3">
        <v>8981</v>
      </c>
    </row>
    <row r="41670" spans="1:7" x14ac:dyDescent="0.25">
      <c r="A41670">
        <v>2018</v>
      </c>
      <c r="B41670" t="s">
        <v>120</v>
      </c>
      <c r="C41670" t="s">
        <v>19</v>
      </c>
      <c r="D41670" s="4" t="s">
        <v>10</v>
      </c>
      <c r="E41670" s="2">
        <v>7.0816167464647584E-2</v>
      </c>
      <c r="F41670" s="3">
        <v>636</v>
      </c>
      <c r="G41670" s="3">
        <v>8981</v>
      </c>
    </row>
    <row r="41671" spans="1:7" x14ac:dyDescent="0.25">
      <c r="A41671">
        <v>2018</v>
      </c>
      <c r="B41671" t="s">
        <v>121</v>
      </c>
      <c r="C41671" t="s">
        <v>19</v>
      </c>
      <c r="D41671" s="4" t="s">
        <v>5</v>
      </c>
      <c r="E41671" s="2">
        <v>0.46630119316349566</v>
      </c>
      <c r="F41671" s="3">
        <v>1446</v>
      </c>
      <c r="G41671" s="3">
        <v>3101</v>
      </c>
    </row>
    <row r="41672" spans="1:7" x14ac:dyDescent="0.25">
      <c r="A41672">
        <v>2018</v>
      </c>
      <c r="B41672" t="s">
        <v>121</v>
      </c>
      <c r="C41672" t="s">
        <v>19</v>
      </c>
      <c r="D41672" s="4" t="s">
        <v>11</v>
      </c>
      <c r="E41672" s="2">
        <v>6.8365043534343764E-2</v>
      </c>
      <c r="F41672" s="3">
        <v>212</v>
      </c>
      <c r="G41672" s="3">
        <v>3101</v>
      </c>
    </row>
    <row r="41673" spans="1:7" x14ac:dyDescent="0.25">
      <c r="A41673">
        <v>2018</v>
      </c>
      <c r="B41673" t="s">
        <v>121</v>
      </c>
      <c r="C41673" t="s">
        <v>19</v>
      </c>
      <c r="D41673" s="4" t="s">
        <v>14</v>
      </c>
      <c r="E41673" s="2">
        <v>0.10867462108997097</v>
      </c>
      <c r="F41673" s="3">
        <v>337</v>
      </c>
      <c r="G41673" s="3">
        <v>3101</v>
      </c>
    </row>
    <row r="41674" spans="1:7" x14ac:dyDescent="0.25">
      <c r="A41674">
        <v>2018</v>
      </c>
      <c r="B41674" t="s">
        <v>121</v>
      </c>
      <c r="C41674" t="s">
        <v>19</v>
      </c>
      <c r="D41674" s="4" t="s">
        <v>15</v>
      </c>
      <c r="E41674" s="2">
        <v>0.22283134472750726</v>
      </c>
      <c r="F41674" s="3">
        <v>691</v>
      </c>
      <c r="G41674" s="3">
        <v>3101</v>
      </c>
    </row>
    <row r="41675" spans="1:7" x14ac:dyDescent="0.25">
      <c r="A41675">
        <v>2018</v>
      </c>
      <c r="B41675" t="s">
        <v>121</v>
      </c>
      <c r="C41675" t="s">
        <v>19</v>
      </c>
      <c r="D41675" s="4" t="s">
        <v>16</v>
      </c>
      <c r="E41675" s="2">
        <v>0.13479522734601743</v>
      </c>
      <c r="F41675" s="3">
        <v>418</v>
      </c>
      <c r="G41675" s="3">
        <v>3101</v>
      </c>
    </row>
    <row r="41676" spans="1:7" x14ac:dyDescent="0.25">
      <c r="A41676">
        <v>2018</v>
      </c>
      <c r="B41676" t="s">
        <v>121</v>
      </c>
      <c r="C41676" t="s">
        <v>19</v>
      </c>
      <c r="D41676" s="4" t="s">
        <v>25</v>
      </c>
      <c r="E41676" s="2">
        <v>0.29184134150274105</v>
      </c>
      <c r="F41676" s="3">
        <v>905</v>
      </c>
      <c r="G41676" s="3">
        <v>3101</v>
      </c>
    </row>
    <row r="41677" spans="1:7" x14ac:dyDescent="0.25">
      <c r="A41677">
        <v>2018</v>
      </c>
      <c r="B41677" t="s">
        <v>121</v>
      </c>
      <c r="C41677" t="s">
        <v>19</v>
      </c>
      <c r="D41677" s="4" t="s">
        <v>10</v>
      </c>
      <c r="E41677" s="2">
        <v>0.11931634956465656</v>
      </c>
      <c r="F41677" s="3">
        <v>370</v>
      </c>
      <c r="G41677" s="3">
        <v>3101</v>
      </c>
    </row>
    <row r="41678" spans="1:7" x14ac:dyDescent="0.25">
      <c r="A41678">
        <v>2018</v>
      </c>
      <c r="B41678" t="s">
        <v>122</v>
      </c>
      <c r="C41678" t="s">
        <v>19</v>
      </c>
      <c r="D41678" s="4" t="s">
        <v>5</v>
      </c>
      <c r="E41678" s="2">
        <v>0.29056924384027188</v>
      </c>
      <c r="F41678" s="3">
        <v>342</v>
      </c>
      <c r="G41678" s="3">
        <v>1177</v>
      </c>
    </row>
    <row r="41679" spans="1:7" x14ac:dyDescent="0.25">
      <c r="A41679">
        <v>2018</v>
      </c>
      <c r="B41679" t="s">
        <v>122</v>
      </c>
      <c r="C41679" t="s">
        <v>19</v>
      </c>
      <c r="D41679" s="4" t="s">
        <v>11</v>
      </c>
      <c r="E41679" s="2">
        <v>0.23619371282922685</v>
      </c>
      <c r="F41679" s="3">
        <v>278</v>
      </c>
      <c r="G41679" s="3">
        <v>1177</v>
      </c>
    </row>
    <row r="41680" spans="1:7" x14ac:dyDescent="0.25">
      <c r="A41680">
        <v>2018</v>
      </c>
      <c r="B41680" t="s">
        <v>122</v>
      </c>
      <c r="C41680" t="s">
        <v>19</v>
      </c>
      <c r="D41680" s="4" t="s">
        <v>14</v>
      </c>
      <c r="E41680" s="2">
        <v>9.6856414613423952E-2</v>
      </c>
      <c r="F41680" s="3">
        <v>114</v>
      </c>
      <c r="G41680" s="3">
        <v>1177</v>
      </c>
    </row>
    <row r="41681" spans="1:7" x14ac:dyDescent="0.25">
      <c r="A41681">
        <v>2018</v>
      </c>
      <c r="B41681" t="s">
        <v>122</v>
      </c>
      <c r="C41681" t="s">
        <v>19</v>
      </c>
      <c r="D41681" s="4" t="s">
        <v>15</v>
      </c>
      <c r="E41681" s="2">
        <v>0.14018691588785046</v>
      </c>
      <c r="F41681" s="3">
        <v>165</v>
      </c>
      <c r="G41681" s="3">
        <v>1177</v>
      </c>
    </row>
    <row r="41682" spans="1:7" x14ac:dyDescent="0.25">
      <c r="A41682">
        <v>2018</v>
      </c>
      <c r="B41682" t="s">
        <v>122</v>
      </c>
      <c r="C41682" t="s">
        <v>19</v>
      </c>
      <c r="D41682" s="4" t="s">
        <v>16</v>
      </c>
      <c r="E41682" s="2">
        <v>5.352591333899745E-2</v>
      </c>
      <c r="F41682" s="3">
        <v>63</v>
      </c>
      <c r="G41682" s="3">
        <v>1177</v>
      </c>
    </row>
    <row r="41683" spans="1:7" x14ac:dyDescent="0.25">
      <c r="A41683">
        <v>2018</v>
      </c>
      <c r="B41683" t="s">
        <v>122</v>
      </c>
      <c r="C41683" t="s">
        <v>19</v>
      </c>
      <c r="D41683" s="4" t="s">
        <v>25</v>
      </c>
      <c r="E41683" s="2">
        <v>0.3288020390824129</v>
      </c>
      <c r="F41683" s="3">
        <v>387</v>
      </c>
      <c r="G41683" s="3">
        <v>1177</v>
      </c>
    </row>
    <row r="41684" spans="1:7" x14ac:dyDescent="0.25">
      <c r="A41684">
        <v>2018</v>
      </c>
      <c r="B41684" t="s">
        <v>122</v>
      </c>
      <c r="C41684" t="s">
        <v>19</v>
      </c>
      <c r="D41684" s="4" t="s">
        <v>10</v>
      </c>
      <c r="E41684" s="2">
        <v>4.8428207306711976E-2</v>
      </c>
      <c r="F41684" s="3">
        <v>57</v>
      </c>
      <c r="G41684" s="3">
        <v>1177</v>
      </c>
    </row>
    <row r="41685" spans="1:7" x14ac:dyDescent="0.25">
      <c r="A41685">
        <v>2018</v>
      </c>
      <c r="B41685" t="s">
        <v>123</v>
      </c>
      <c r="C41685" t="s">
        <v>19</v>
      </c>
      <c r="D41685" s="4" t="s">
        <v>5</v>
      </c>
      <c r="E41685" s="2">
        <v>0.32942337579834602</v>
      </c>
      <c r="F41685" s="3">
        <v>29039</v>
      </c>
      <c r="G41685" s="3">
        <v>88151</v>
      </c>
    </row>
    <row r="41686" spans="1:7" x14ac:dyDescent="0.25">
      <c r="A41686">
        <v>2018</v>
      </c>
      <c r="B41686" t="s">
        <v>123</v>
      </c>
      <c r="C41686" t="s">
        <v>19</v>
      </c>
      <c r="D41686" s="4" t="s">
        <v>11</v>
      </c>
      <c r="E41686" s="2">
        <v>6.9449013624349132E-2</v>
      </c>
      <c r="F41686" s="3">
        <v>6122</v>
      </c>
      <c r="G41686" s="3">
        <v>88151</v>
      </c>
    </row>
    <row r="41687" spans="1:7" x14ac:dyDescent="0.25">
      <c r="A41687">
        <v>2018</v>
      </c>
      <c r="B41687" t="s">
        <v>123</v>
      </c>
      <c r="C41687" t="s">
        <v>19</v>
      </c>
      <c r="D41687" s="4" t="s">
        <v>14</v>
      </c>
      <c r="E41687" s="2">
        <v>0.12407119601592721</v>
      </c>
      <c r="F41687" s="3">
        <v>10937</v>
      </c>
      <c r="G41687" s="3">
        <v>88151</v>
      </c>
    </row>
    <row r="41688" spans="1:7" x14ac:dyDescent="0.25">
      <c r="A41688">
        <v>2018</v>
      </c>
      <c r="B41688" t="s">
        <v>123</v>
      </c>
      <c r="C41688" t="s">
        <v>19</v>
      </c>
      <c r="D41688" s="4" t="s">
        <v>15</v>
      </c>
      <c r="E41688" s="2">
        <v>0.13615273791562205</v>
      </c>
      <c r="F41688" s="3">
        <v>12002</v>
      </c>
      <c r="G41688" s="3">
        <v>88151</v>
      </c>
    </row>
    <row r="41689" spans="1:7" x14ac:dyDescent="0.25">
      <c r="A41689">
        <v>2018</v>
      </c>
      <c r="B41689" t="s">
        <v>123</v>
      </c>
      <c r="C41689" t="s">
        <v>19</v>
      </c>
      <c r="D41689" s="4" t="s">
        <v>16</v>
      </c>
      <c r="E41689" s="2">
        <v>6.9199441866796746E-2</v>
      </c>
      <c r="F41689" s="3">
        <v>6100</v>
      </c>
      <c r="G41689" s="3">
        <v>88151</v>
      </c>
    </row>
    <row r="41690" spans="1:7" x14ac:dyDescent="0.25">
      <c r="A41690">
        <v>2018</v>
      </c>
      <c r="B41690" t="s">
        <v>123</v>
      </c>
      <c r="C41690" t="s">
        <v>19</v>
      </c>
      <c r="D41690" s="4" t="s">
        <v>25</v>
      </c>
      <c r="E41690" s="2">
        <v>0.35886149901872921</v>
      </c>
      <c r="F41690" s="3">
        <v>31634</v>
      </c>
      <c r="G41690" s="3">
        <v>88151</v>
      </c>
    </row>
    <row r="41691" spans="1:7" x14ac:dyDescent="0.25">
      <c r="A41691">
        <v>2018</v>
      </c>
      <c r="B41691" t="s">
        <v>123</v>
      </c>
      <c r="C41691" t="s">
        <v>19</v>
      </c>
      <c r="D41691" s="4" t="s">
        <v>10</v>
      </c>
      <c r="E41691" s="2">
        <v>3.8547492371045142E-2</v>
      </c>
      <c r="F41691" s="3">
        <v>3398</v>
      </c>
      <c r="G41691" s="3">
        <v>88151</v>
      </c>
    </row>
    <row r="41692" spans="1:7" x14ac:dyDescent="0.25">
      <c r="A41692">
        <v>2018</v>
      </c>
      <c r="B41692" t="s">
        <v>124</v>
      </c>
      <c r="C41692" t="s">
        <v>19</v>
      </c>
      <c r="D41692" s="4" t="s">
        <v>5</v>
      </c>
      <c r="E41692" s="2">
        <v>0.35115795214673118</v>
      </c>
      <c r="F41692" s="3">
        <v>69537</v>
      </c>
      <c r="G41692" s="3">
        <v>198022</v>
      </c>
    </row>
    <row r="41693" spans="1:7" x14ac:dyDescent="0.25">
      <c r="A41693">
        <v>2018</v>
      </c>
      <c r="B41693" t="s">
        <v>124</v>
      </c>
      <c r="C41693" t="s">
        <v>19</v>
      </c>
      <c r="D41693" s="4" t="s">
        <v>11</v>
      </c>
      <c r="E41693" s="2">
        <v>6.1589116360808396E-2</v>
      </c>
      <c r="F41693" s="3">
        <v>12196</v>
      </c>
      <c r="G41693" s="3">
        <v>198022</v>
      </c>
    </row>
    <row r="41694" spans="1:7" x14ac:dyDescent="0.25">
      <c r="A41694">
        <v>2018</v>
      </c>
      <c r="B41694" t="s">
        <v>124</v>
      </c>
      <c r="C41694" t="s">
        <v>19</v>
      </c>
      <c r="D41694" s="4" t="s">
        <v>14</v>
      </c>
      <c r="E41694" s="2">
        <v>0.10109987779135651</v>
      </c>
      <c r="F41694" s="3">
        <v>20020</v>
      </c>
      <c r="G41694" s="3">
        <v>198022</v>
      </c>
    </row>
    <row r="41695" spans="1:7" x14ac:dyDescent="0.25">
      <c r="A41695">
        <v>2018</v>
      </c>
      <c r="B41695" t="s">
        <v>124</v>
      </c>
      <c r="C41695" t="s">
        <v>19</v>
      </c>
      <c r="D41695" s="4" t="s">
        <v>15</v>
      </c>
      <c r="E41695" s="2">
        <v>0.16142145822181375</v>
      </c>
      <c r="F41695" s="3">
        <v>31965</v>
      </c>
      <c r="G41695" s="3">
        <v>198022</v>
      </c>
    </row>
    <row r="41696" spans="1:7" x14ac:dyDescent="0.25">
      <c r="A41696">
        <v>2018</v>
      </c>
      <c r="B41696" t="s">
        <v>124</v>
      </c>
      <c r="C41696" t="s">
        <v>19</v>
      </c>
      <c r="D41696" s="4" t="s">
        <v>16</v>
      </c>
      <c r="E41696" s="2">
        <v>8.8636616133560914E-2</v>
      </c>
      <c r="F41696" s="3">
        <v>17552</v>
      </c>
      <c r="G41696" s="3">
        <v>198022</v>
      </c>
    </row>
    <row r="41697" spans="1:7" x14ac:dyDescent="0.25">
      <c r="A41697">
        <v>2018</v>
      </c>
      <c r="B41697" t="s">
        <v>124</v>
      </c>
      <c r="C41697" t="s">
        <v>19</v>
      </c>
      <c r="D41697" s="4" t="s">
        <v>25</v>
      </c>
      <c r="E41697" s="2">
        <v>0.30192604862086031</v>
      </c>
      <c r="F41697" s="3">
        <v>59788</v>
      </c>
      <c r="G41697" s="3">
        <v>198022</v>
      </c>
    </row>
    <row r="41698" spans="1:7" x14ac:dyDescent="0.25">
      <c r="A41698">
        <v>2018</v>
      </c>
      <c r="B41698" t="s">
        <v>124</v>
      </c>
      <c r="C41698" t="s">
        <v>19</v>
      </c>
      <c r="D41698" s="4" t="s">
        <v>10</v>
      </c>
      <c r="E41698" s="2">
        <v>4.1601438224035711E-2</v>
      </c>
      <c r="F41698" s="3">
        <v>8238</v>
      </c>
      <c r="G41698" s="3">
        <v>198022</v>
      </c>
    </row>
    <row r="41699" spans="1:7" x14ac:dyDescent="0.25">
      <c r="A41699">
        <v>2018</v>
      </c>
      <c r="B41699" t="s">
        <v>125</v>
      </c>
      <c r="C41699" t="s">
        <v>19</v>
      </c>
      <c r="D41699" s="4" t="s">
        <v>5</v>
      </c>
      <c r="E41699" s="2">
        <v>0.92621848739495793</v>
      </c>
      <c r="F41699" s="3">
        <v>33066</v>
      </c>
      <c r="G41699" s="3">
        <v>35700</v>
      </c>
    </row>
    <row r="41700" spans="1:7" x14ac:dyDescent="0.25">
      <c r="A41700">
        <v>2018</v>
      </c>
      <c r="B41700" t="s">
        <v>125</v>
      </c>
      <c r="C41700" t="s">
        <v>19</v>
      </c>
      <c r="D41700" s="4" t="s">
        <v>11</v>
      </c>
      <c r="E41700" s="2">
        <v>4.7535014005602241E-2</v>
      </c>
      <c r="F41700" s="3">
        <v>1697</v>
      </c>
      <c r="G41700" s="3">
        <v>35700</v>
      </c>
    </row>
    <row r="41701" spans="1:7" x14ac:dyDescent="0.25">
      <c r="A41701">
        <v>2018</v>
      </c>
      <c r="B41701" t="s">
        <v>125</v>
      </c>
      <c r="C41701" t="s">
        <v>19</v>
      </c>
      <c r="D41701" s="4" t="s">
        <v>14</v>
      </c>
      <c r="E41701" s="2">
        <v>0.15056022408963585</v>
      </c>
      <c r="F41701" s="3">
        <v>5375</v>
      </c>
      <c r="G41701" s="3">
        <v>35700</v>
      </c>
    </row>
    <row r="41702" spans="1:7" x14ac:dyDescent="0.25">
      <c r="A41702">
        <v>2018</v>
      </c>
      <c r="B41702" t="s">
        <v>125</v>
      </c>
      <c r="C41702" t="s">
        <v>19</v>
      </c>
      <c r="D41702" s="4" t="s">
        <v>15</v>
      </c>
      <c r="E41702" s="2">
        <v>0.43134453781512605</v>
      </c>
      <c r="F41702" s="3">
        <v>15399</v>
      </c>
      <c r="G41702" s="3">
        <v>35700</v>
      </c>
    </row>
    <row r="41703" spans="1:7" x14ac:dyDescent="0.25">
      <c r="A41703">
        <v>2018</v>
      </c>
      <c r="B41703" t="s">
        <v>125</v>
      </c>
      <c r="C41703" t="s">
        <v>19</v>
      </c>
      <c r="D41703" s="4" t="s">
        <v>16</v>
      </c>
      <c r="E41703" s="2">
        <v>0.34431372549019607</v>
      </c>
      <c r="F41703" s="3">
        <v>12292</v>
      </c>
      <c r="G41703" s="3">
        <v>35700</v>
      </c>
    </row>
    <row r="41704" spans="1:7" x14ac:dyDescent="0.25">
      <c r="A41704">
        <v>2018</v>
      </c>
      <c r="B41704" t="s">
        <v>125</v>
      </c>
      <c r="C41704" t="s">
        <v>19</v>
      </c>
      <c r="D41704" s="4" t="s">
        <v>25</v>
      </c>
      <c r="E41704" s="2">
        <v>0.2246498599439776</v>
      </c>
      <c r="F41704" s="3">
        <v>8020</v>
      </c>
      <c r="G41704" s="3">
        <v>35700</v>
      </c>
    </row>
    <row r="41705" spans="1:7" x14ac:dyDescent="0.25">
      <c r="A41705">
        <v>2018</v>
      </c>
      <c r="B41705" t="s">
        <v>125</v>
      </c>
      <c r="C41705" t="s">
        <v>19</v>
      </c>
      <c r="D41705" s="4" t="s">
        <v>10</v>
      </c>
      <c r="E41705" s="2">
        <v>3.6050420168067226E-2</v>
      </c>
      <c r="F41705" s="3">
        <v>1287</v>
      </c>
      <c r="G41705" s="3">
        <v>35700</v>
      </c>
    </row>
    <row r="41706" spans="1:7" x14ac:dyDescent="0.25">
      <c r="A41706">
        <v>2018</v>
      </c>
      <c r="B41706" t="s">
        <v>126</v>
      </c>
      <c r="C41706" t="s">
        <v>19</v>
      </c>
      <c r="D41706" s="4" t="s">
        <v>5</v>
      </c>
      <c r="E41706" s="2">
        <v>0.27220508456547177</v>
      </c>
      <c r="F41706" s="3">
        <v>2559</v>
      </c>
      <c r="G41706" s="3">
        <v>9401</v>
      </c>
    </row>
    <row r="41707" spans="1:7" x14ac:dyDescent="0.25">
      <c r="A41707">
        <v>2018</v>
      </c>
      <c r="B41707" t="s">
        <v>126</v>
      </c>
      <c r="C41707" t="s">
        <v>19</v>
      </c>
      <c r="D41707" s="4" t="s">
        <v>11</v>
      </c>
      <c r="E41707" s="2">
        <v>0.11583874055951494</v>
      </c>
      <c r="F41707" s="3">
        <v>1089</v>
      </c>
      <c r="G41707" s="3">
        <v>9401</v>
      </c>
    </row>
    <row r="41708" spans="1:7" x14ac:dyDescent="0.25">
      <c r="A41708">
        <v>2018</v>
      </c>
      <c r="B41708" t="s">
        <v>126</v>
      </c>
      <c r="C41708" t="s">
        <v>19</v>
      </c>
      <c r="D41708" s="4" t="s">
        <v>14</v>
      </c>
      <c r="E41708" s="2">
        <v>0.13626209977661952</v>
      </c>
      <c r="F41708" s="3">
        <v>1281</v>
      </c>
      <c r="G41708" s="3">
        <v>9401</v>
      </c>
    </row>
    <row r="41709" spans="1:7" x14ac:dyDescent="0.25">
      <c r="A41709">
        <v>2018</v>
      </c>
      <c r="B41709" t="s">
        <v>126</v>
      </c>
      <c r="C41709" t="s">
        <v>19</v>
      </c>
      <c r="D41709" s="4" t="s">
        <v>15</v>
      </c>
      <c r="E41709" s="2">
        <v>0.10286139772364641</v>
      </c>
      <c r="F41709" s="3">
        <v>967</v>
      </c>
      <c r="G41709" s="3">
        <v>9401</v>
      </c>
    </row>
    <row r="41710" spans="1:7" x14ac:dyDescent="0.25">
      <c r="A41710">
        <v>2018</v>
      </c>
      <c r="B41710" t="s">
        <v>126</v>
      </c>
      <c r="C41710" t="s">
        <v>19</v>
      </c>
      <c r="D41710" s="4" t="s">
        <v>16</v>
      </c>
      <c r="E41710" s="2">
        <v>3.3081587065205829E-2</v>
      </c>
      <c r="F41710" s="3">
        <v>311</v>
      </c>
      <c r="G41710" s="3">
        <v>9401</v>
      </c>
    </row>
    <row r="41711" spans="1:7" x14ac:dyDescent="0.25">
      <c r="A41711">
        <v>2018</v>
      </c>
      <c r="B41711" t="s">
        <v>126</v>
      </c>
      <c r="C41711" t="s">
        <v>19</v>
      </c>
      <c r="D41711" s="4" t="s">
        <v>25</v>
      </c>
      <c r="E41711" s="2">
        <v>0.40123391128603342</v>
      </c>
      <c r="F41711" s="3">
        <v>3772</v>
      </c>
      <c r="G41711" s="3">
        <v>9401</v>
      </c>
    </row>
    <row r="41712" spans="1:7" x14ac:dyDescent="0.25">
      <c r="A41712">
        <v>2018</v>
      </c>
      <c r="B41712" t="s">
        <v>126</v>
      </c>
      <c r="C41712" t="s">
        <v>19</v>
      </c>
      <c r="D41712" s="4" t="s">
        <v>10</v>
      </c>
      <c r="E41712" s="2">
        <v>4.7867248165088819E-2</v>
      </c>
      <c r="F41712" s="3">
        <v>450</v>
      </c>
      <c r="G41712" s="3">
        <v>9401</v>
      </c>
    </row>
    <row r="41713" spans="1:7" x14ac:dyDescent="0.25">
      <c r="A41713">
        <v>2018</v>
      </c>
      <c r="B41713" t="s">
        <v>127</v>
      </c>
      <c r="C41713" t="s">
        <v>19</v>
      </c>
      <c r="D41713" s="4" t="s">
        <v>5</v>
      </c>
      <c r="E41713" s="2">
        <v>0.32490421455938695</v>
      </c>
      <c r="F41713" s="3">
        <v>424</v>
      </c>
      <c r="G41713" s="3">
        <v>1305</v>
      </c>
    </row>
    <row r="41714" spans="1:7" x14ac:dyDescent="0.25">
      <c r="A41714">
        <v>2018</v>
      </c>
      <c r="B41714" t="s">
        <v>127</v>
      </c>
      <c r="C41714" t="s">
        <v>19</v>
      </c>
      <c r="D41714" s="4" t="s">
        <v>11</v>
      </c>
      <c r="E41714" s="2">
        <v>0.14636015325670498</v>
      </c>
      <c r="F41714" s="3">
        <v>191</v>
      </c>
      <c r="G41714" s="3">
        <v>1305</v>
      </c>
    </row>
    <row r="41715" spans="1:7" x14ac:dyDescent="0.25">
      <c r="A41715">
        <v>2018</v>
      </c>
      <c r="B41715" t="s">
        <v>127</v>
      </c>
      <c r="C41715" t="s">
        <v>19</v>
      </c>
      <c r="D41715" s="4" t="s">
        <v>14</v>
      </c>
      <c r="E41715" s="2">
        <v>7.9693486590038318E-2</v>
      </c>
      <c r="F41715" s="3">
        <v>104</v>
      </c>
      <c r="G41715" s="3">
        <v>1305</v>
      </c>
    </row>
    <row r="41716" spans="1:7" x14ac:dyDescent="0.25">
      <c r="A41716">
        <v>2018</v>
      </c>
      <c r="B41716" t="s">
        <v>127</v>
      </c>
      <c r="C41716" t="s">
        <v>19</v>
      </c>
      <c r="D41716" s="4" t="s">
        <v>15</v>
      </c>
      <c r="E41716" s="2">
        <v>0.14482758620689656</v>
      </c>
      <c r="F41716" s="3">
        <v>189</v>
      </c>
      <c r="G41716" s="3">
        <v>1305</v>
      </c>
    </row>
    <row r="41717" spans="1:7" x14ac:dyDescent="0.25">
      <c r="A41717">
        <v>2018</v>
      </c>
      <c r="B41717" t="s">
        <v>127</v>
      </c>
      <c r="C41717" t="s">
        <v>19</v>
      </c>
      <c r="D41717" s="4" t="s">
        <v>16</v>
      </c>
      <c r="E41717" s="2">
        <v>0.10038314176245211</v>
      </c>
      <c r="F41717" s="3">
        <v>131</v>
      </c>
      <c r="G41717" s="3">
        <v>1305</v>
      </c>
    </row>
    <row r="41718" spans="1:7" x14ac:dyDescent="0.25">
      <c r="A41718">
        <v>2018</v>
      </c>
      <c r="B41718" t="s">
        <v>127</v>
      </c>
      <c r="C41718" t="s">
        <v>19</v>
      </c>
      <c r="D41718" s="4" t="s">
        <v>25</v>
      </c>
      <c r="E41718" s="2">
        <v>0.50268199233716471</v>
      </c>
      <c r="F41718" s="3">
        <v>656</v>
      </c>
      <c r="G41718" s="3">
        <v>1305</v>
      </c>
    </row>
    <row r="41719" spans="1:7" x14ac:dyDescent="0.25">
      <c r="A41719">
        <v>2018</v>
      </c>
      <c r="B41719" t="s">
        <v>127</v>
      </c>
      <c r="C41719" t="s">
        <v>19</v>
      </c>
      <c r="D41719" s="4" t="s">
        <v>10</v>
      </c>
      <c r="E41719" s="2">
        <v>8.8122605363984668E-2</v>
      </c>
      <c r="F41719" s="3">
        <v>115</v>
      </c>
      <c r="G41719" s="3">
        <v>1305</v>
      </c>
    </row>
    <row r="41720" spans="1:7" x14ac:dyDescent="0.25">
      <c r="A41720">
        <v>2018</v>
      </c>
      <c r="B41720" t="s">
        <v>128</v>
      </c>
      <c r="C41720" t="s">
        <v>19</v>
      </c>
      <c r="D41720" s="4" t="s">
        <v>5</v>
      </c>
      <c r="E41720" s="2">
        <v>0.30834706205381657</v>
      </c>
      <c r="F41720" s="3">
        <v>1123</v>
      </c>
      <c r="G41720" s="3">
        <v>3642</v>
      </c>
    </row>
    <row r="41721" spans="1:7" x14ac:dyDescent="0.25">
      <c r="A41721">
        <v>2018</v>
      </c>
      <c r="B41721" t="s">
        <v>128</v>
      </c>
      <c r="C41721" t="s">
        <v>19</v>
      </c>
      <c r="D41721" s="4" t="s">
        <v>11</v>
      </c>
      <c r="E41721" s="2">
        <v>0.11230093355299287</v>
      </c>
      <c r="F41721" s="3">
        <v>409</v>
      </c>
      <c r="G41721" s="3">
        <v>3642</v>
      </c>
    </row>
    <row r="41722" spans="1:7" x14ac:dyDescent="0.25">
      <c r="A41722">
        <v>2018</v>
      </c>
      <c r="B41722" t="s">
        <v>128</v>
      </c>
      <c r="C41722" t="s">
        <v>19</v>
      </c>
      <c r="D41722" s="4" t="s">
        <v>14</v>
      </c>
      <c r="E41722" s="2">
        <v>0.15980230642504117</v>
      </c>
      <c r="F41722" s="3">
        <v>582</v>
      </c>
      <c r="G41722" s="3">
        <v>3642</v>
      </c>
    </row>
    <row r="41723" spans="1:7" x14ac:dyDescent="0.25">
      <c r="A41723">
        <v>2018</v>
      </c>
      <c r="B41723" t="s">
        <v>128</v>
      </c>
      <c r="C41723" t="s">
        <v>19</v>
      </c>
      <c r="D41723" s="4" t="s">
        <v>15</v>
      </c>
      <c r="E41723" s="2">
        <v>0.10323997803404723</v>
      </c>
      <c r="F41723" s="3">
        <v>376</v>
      </c>
      <c r="G41723" s="3">
        <v>3642</v>
      </c>
    </row>
    <row r="41724" spans="1:7" x14ac:dyDescent="0.25">
      <c r="A41724">
        <v>2018</v>
      </c>
      <c r="B41724" t="s">
        <v>128</v>
      </c>
      <c r="C41724" t="s">
        <v>19</v>
      </c>
      <c r="D41724" s="4" t="s">
        <v>16</v>
      </c>
      <c r="E41724" s="2">
        <v>4.5304777594728174E-2</v>
      </c>
      <c r="F41724" s="3">
        <v>165</v>
      </c>
      <c r="G41724" s="3">
        <v>3642</v>
      </c>
    </row>
    <row r="41725" spans="1:7" x14ac:dyDescent="0.25">
      <c r="A41725">
        <v>2018</v>
      </c>
      <c r="B41725" t="s">
        <v>128</v>
      </c>
      <c r="C41725" t="s">
        <v>19</v>
      </c>
      <c r="D41725" s="4" t="s">
        <v>25</v>
      </c>
      <c r="E41725" s="2">
        <v>0.33525535420098845</v>
      </c>
      <c r="F41725" s="3">
        <v>1221</v>
      </c>
      <c r="G41725" s="3">
        <v>3642</v>
      </c>
    </row>
    <row r="41726" spans="1:7" x14ac:dyDescent="0.25">
      <c r="A41726">
        <v>2018</v>
      </c>
      <c r="B41726" t="s">
        <v>128</v>
      </c>
      <c r="C41726" t="s">
        <v>19</v>
      </c>
      <c r="D41726" s="4" t="s">
        <v>10</v>
      </c>
      <c r="E41726" s="2">
        <v>8.6490939044481061E-2</v>
      </c>
      <c r="F41726" s="3">
        <v>315</v>
      </c>
      <c r="G41726" s="3">
        <v>3642</v>
      </c>
    </row>
    <row r="41727" spans="1:7" x14ac:dyDescent="0.25">
      <c r="A41727">
        <v>2018</v>
      </c>
      <c r="B41727" t="s">
        <v>129</v>
      </c>
      <c r="C41727" t="s">
        <v>19</v>
      </c>
      <c r="D41727" s="4" t="s">
        <v>5</v>
      </c>
      <c r="E41727" s="2">
        <v>0.39156145440577395</v>
      </c>
      <c r="F41727" s="3">
        <v>38736</v>
      </c>
      <c r="G41727" s="3">
        <v>98927</v>
      </c>
    </row>
    <row r="41728" spans="1:7" x14ac:dyDescent="0.25">
      <c r="A41728">
        <v>2018</v>
      </c>
      <c r="B41728" t="s">
        <v>129</v>
      </c>
      <c r="C41728" t="s">
        <v>19</v>
      </c>
      <c r="D41728" s="4" t="s">
        <v>11</v>
      </c>
      <c r="E41728" s="2">
        <v>5.5475249426344679E-2</v>
      </c>
      <c r="F41728" s="3">
        <v>5488</v>
      </c>
      <c r="G41728" s="3">
        <v>98927</v>
      </c>
    </row>
    <row r="41729" spans="1:7" x14ac:dyDescent="0.25">
      <c r="A41729">
        <v>2018</v>
      </c>
      <c r="B41729" t="s">
        <v>129</v>
      </c>
      <c r="C41729" t="s">
        <v>19</v>
      </c>
      <c r="D41729" s="4" t="s">
        <v>14</v>
      </c>
      <c r="E41729" s="2">
        <v>0.10657353402003497</v>
      </c>
      <c r="F41729" s="3">
        <v>10543</v>
      </c>
      <c r="G41729" s="3">
        <v>98927</v>
      </c>
    </row>
    <row r="41730" spans="1:7" x14ac:dyDescent="0.25">
      <c r="A41730">
        <v>2018</v>
      </c>
      <c r="B41730" t="s">
        <v>129</v>
      </c>
      <c r="C41730" t="s">
        <v>19</v>
      </c>
      <c r="D41730" s="4" t="s">
        <v>15</v>
      </c>
      <c r="E41730" s="2">
        <v>0.18620801196842116</v>
      </c>
      <c r="F41730" s="3">
        <v>18421</v>
      </c>
      <c r="G41730" s="3">
        <v>98927</v>
      </c>
    </row>
    <row r="41731" spans="1:7" x14ac:dyDescent="0.25">
      <c r="A41731">
        <v>2018</v>
      </c>
      <c r="B41731" t="s">
        <v>129</v>
      </c>
      <c r="C41731" t="s">
        <v>19</v>
      </c>
      <c r="D41731" s="4" t="s">
        <v>16</v>
      </c>
      <c r="E41731" s="2">
        <v>9.8779908417317819E-2</v>
      </c>
      <c r="F41731" s="3">
        <v>9772</v>
      </c>
      <c r="G41731" s="3">
        <v>98927</v>
      </c>
    </row>
    <row r="41732" spans="1:7" x14ac:dyDescent="0.25">
      <c r="A41732">
        <v>2018</v>
      </c>
      <c r="B41732" t="s">
        <v>129</v>
      </c>
      <c r="C41732" t="s">
        <v>19</v>
      </c>
      <c r="D41732" s="4" t="s">
        <v>25</v>
      </c>
      <c r="E41732" s="2">
        <v>0.30872259342747682</v>
      </c>
      <c r="F41732" s="3">
        <v>30541</v>
      </c>
      <c r="G41732" s="3">
        <v>98927</v>
      </c>
    </row>
    <row r="41733" spans="1:7" x14ac:dyDescent="0.25">
      <c r="A41733">
        <v>2018</v>
      </c>
      <c r="B41733" t="s">
        <v>129</v>
      </c>
      <c r="C41733" t="s">
        <v>19</v>
      </c>
      <c r="D41733" s="4" t="s">
        <v>10</v>
      </c>
      <c r="E41733" s="2">
        <v>3.1619274818805783E-2</v>
      </c>
      <c r="F41733" s="3">
        <v>3128</v>
      </c>
      <c r="G41733" s="3">
        <v>98927</v>
      </c>
    </row>
    <row r="41734" spans="1:7" x14ac:dyDescent="0.25">
      <c r="A41734">
        <v>2018</v>
      </c>
      <c r="B41734" t="s">
        <v>130</v>
      </c>
      <c r="C41734" t="s">
        <v>19</v>
      </c>
      <c r="D41734" s="4" t="s">
        <v>5</v>
      </c>
      <c r="E41734" s="2">
        <v>0.25256110757157446</v>
      </c>
      <c r="F41734" s="3">
        <v>24974</v>
      </c>
      <c r="G41734" s="3">
        <v>98883</v>
      </c>
    </row>
    <row r="41735" spans="1:7" x14ac:dyDescent="0.25">
      <c r="A41735">
        <v>2018</v>
      </c>
      <c r="B41735" t="s">
        <v>130</v>
      </c>
      <c r="C41735" t="s">
        <v>19</v>
      </c>
      <c r="D41735" s="4" t="s">
        <v>11</v>
      </c>
      <c r="E41735" s="2">
        <v>8.4797184551439586E-2</v>
      </c>
      <c r="F41735" s="3">
        <v>8385</v>
      </c>
      <c r="G41735" s="3">
        <v>98883</v>
      </c>
    </row>
    <row r="41736" spans="1:7" x14ac:dyDescent="0.25">
      <c r="A41736">
        <v>2018</v>
      </c>
      <c r="B41736" t="s">
        <v>130</v>
      </c>
      <c r="C41736" t="s">
        <v>19</v>
      </c>
      <c r="D41736" s="4" t="s">
        <v>14</v>
      </c>
      <c r="E41736" s="2">
        <v>8.8801917417554083E-2</v>
      </c>
      <c r="F41736" s="3">
        <v>8781</v>
      </c>
      <c r="G41736" s="3">
        <v>98883</v>
      </c>
    </row>
    <row r="41737" spans="1:7" x14ac:dyDescent="0.25">
      <c r="A41737">
        <v>2018</v>
      </c>
      <c r="B41737" t="s">
        <v>130</v>
      </c>
      <c r="C41737" t="s">
        <v>19</v>
      </c>
      <c r="D41737" s="4" t="s">
        <v>15</v>
      </c>
      <c r="E41737" s="2">
        <v>0.10874467805386163</v>
      </c>
      <c r="F41737" s="3">
        <v>10753</v>
      </c>
      <c r="G41737" s="3">
        <v>98883</v>
      </c>
    </row>
    <row r="41738" spans="1:7" x14ac:dyDescent="0.25">
      <c r="A41738">
        <v>2018</v>
      </c>
      <c r="B41738" t="s">
        <v>130</v>
      </c>
      <c r="C41738" t="s">
        <v>19</v>
      </c>
      <c r="D41738" s="4" t="s">
        <v>16</v>
      </c>
      <c r="E41738" s="2">
        <v>5.5014512100158772E-2</v>
      </c>
      <c r="F41738" s="3">
        <v>5440</v>
      </c>
      <c r="G41738" s="3">
        <v>98883</v>
      </c>
    </row>
    <row r="41739" spans="1:7" x14ac:dyDescent="0.25">
      <c r="A41739">
        <v>2018</v>
      </c>
      <c r="B41739" t="s">
        <v>130</v>
      </c>
      <c r="C41739" t="s">
        <v>19</v>
      </c>
      <c r="D41739" s="4" t="s">
        <v>25</v>
      </c>
      <c r="E41739" s="2">
        <v>0.35847415632616325</v>
      </c>
      <c r="F41739" s="3">
        <v>35447</v>
      </c>
      <c r="G41739" s="3">
        <v>98883</v>
      </c>
    </row>
    <row r="41740" spans="1:7" x14ac:dyDescent="0.25">
      <c r="A41740">
        <v>2018</v>
      </c>
      <c r="B41740" t="s">
        <v>130</v>
      </c>
      <c r="C41740" t="s">
        <v>19</v>
      </c>
      <c r="D41740" s="4" t="s">
        <v>10</v>
      </c>
      <c r="E41740" s="2">
        <v>4.651962420234014E-2</v>
      </c>
      <c r="F41740" s="3">
        <v>4600</v>
      </c>
      <c r="G41740" s="3">
        <v>98883</v>
      </c>
    </row>
    <row r="41741" spans="1:7" x14ac:dyDescent="0.25">
      <c r="A41741">
        <v>2018</v>
      </c>
      <c r="B41741" t="s">
        <v>131</v>
      </c>
      <c r="C41741" t="s">
        <v>19</v>
      </c>
      <c r="D41741" s="4" t="s">
        <v>5</v>
      </c>
      <c r="E41741" s="2">
        <v>0.43466706038683006</v>
      </c>
      <c r="F41741" s="3">
        <v>20608</v>
      </c>
      <c r="G41741" s="3">
        <v>47411</v>
      </c>
    </row>
    <row r="41742" spans="1:7" x14ac:dyDescent="0.25">
      <c r="A41742">
        <v>2018</v>
      </c>
      <c r="B41742" t="s">
        <v>131</v>
      </c>
      <c r="C41742" t="s">
        <v>19</v>
      </c>
      <c r="D41742" s="4" t="s">
        <v>11</v>
      </c>
      <c r="E41742" s="2">
        <v>5.1253928413237435E-2</v>
      </c>
      <c r="F41742" s="3">
        <v>2430</v>
      </c>
      <c r="G41742" s="3">
        <v>47411</v>
      </c>
    </row>
    <row r="41743" spans="1:7" x14ac:dyDescent="0.25">
      <c r="A41743">
        <v>2018</v>
      </c>
      <c r="B41743" t="s">
        <v>131</v>
      </c>
      <c r="C41743" t="s">
        <v>19</v>
      </c>
      <c r="D41743" s="4" t="s">
        <v>14</v>
      </c>
      <c r="E41743" s="2">
        <v>0.11324376199616124</v>
      </c>
      <c r="F41743" s="3">
        <v>5369</v>
      </c>
      <c r="G41743" s="3">
        <v>47411</v>
      </c>
    </row>
    <row r="41744" spans="1:7" x14ac:dyDescent="0.25">
      <c r="A41744">
        <v>2018</v>
      </c>
      <c r="B41744" t="s">
        <v>131</v>
      </c>
      <c r="C41744" t="s">
        <v>19</v>
      </c>
      <c r="D41744" s="4" t="s">
        <v>15</v>
      </c>
      <c r="E41744" s="2">
        <v>0.20588049186897556</v>
      </c>
      <c r="F41744" s="3">
        <v>9761</v>
      </c>
      <c r="G41744" s="3">
        <v>47411</v>
      </c>
    </row>
    <row r="41745" spans="1:7" x14ac:dyDescent="0.25">
      <c r="A41745">
        <v>2018</v>
      </c>
      <c r="B41745" t="s">
        <v>131</v>
      </c>
      <c r="C41745" t="s">
        <v>19</v>
      </c>
      <c r="D41745" s="4" t="s">
        <v>16</v>
      </c>
      <c r="E41745" s="2">
        <v>0.11554280652169328</v>
      </c>
      <c r="F41745" s="3">
        <v>5478</v>
      </c>
      <c r="G41745" s="3">
        <v>47411</v>
      </c>
    </row>
    <row r="41746" spans="1:7" x14ac:dyDescent="0.25">
      <c r="A41746">
        <v>2018</v>
      </c>
      <c r="B41746" t="s">
        <v>131</v>
      </c>
      <c r="C41746" t="s">
        <v>19</v>
      </c>
      <c r="D41746" s="4" t="s">
        <v>25</v>
      </c>
      <c r="E41746" s="2">
        <v>0.28206534348568896</v>
      </c>
      <c r="F41746" s="3">
        <v>13373</v>
      </c>
      <c r="G41746" s="3">
        <v>47411</v>
      </c>
    </row>
    <row r="41747" spans="1:7" x14ac:dyDescent="0.25">
      <c r="A41747">
        <v>2018</v>
      </c>
      <c r="B41747" t="s">
        <v>131</v>
      </c>
      <c r="C41747" t="s">
        <v>19</v>
      </c>
      <c r="D41747" s="4" t="s">
        <v>10</v>
      </c>
      <c r="E41747" s="2">
        <v>2.5626964206618717E-2</v>
      </c>
      <c r="F41747" s="3">
        <v>1215</v>
      </c>
      <c r="G41747" s="3">
        <v>47411</v>
      </c>
    </row>
    <row r="41748" spans="1:7" x14ac:dyDescent="0.25">
      <c r="A41748">
        <v>2018</v>
      </c>
      <c r="B41748" t="s">
        <v>132</v>
      </c>
      <c r="C41748" t="s">
        <v>19</v>
      </c>
      <c r="D41748" s="4" t="s">
        <v>5</v>
      </c>
      <c r="E41748" s="2">
        <v>0.66192043046819082</v>
      </c>
      <c r="F41748" s="3">
        <v>280226</v>
      </c>
      <c r="G41748" s="3">
        <v>423353</v>
      </c>
    </row>
    <row r="41749" spans="1:7" x14ac:dyDescent="0.25">
      <c r="A41749">
        <v>2018</v>
      </c>
      <c r="B41749" t="s">
        <v>132</v>
      </c>
      <c r="C41749" t="s">
        <v>19</v>
      </c>
      <c r="D41749" s="4" t="s">
        <v>11</v>
      </c>
      <c r="E41749" s="2">
        <v>0.11405375655776621</v>
      </c>
      <c r="F41749" s="3">
        <v>48285</v>
      </c>
      <c r="G41749" s="3">
        <v>423353</v>
      </c>
    </row>
    <row r="41750" spans="1:7" x14ac:dyDescent="0.25">
      <c r="A41750">
        <v>2018</v>
      </c>
      <c r="B41750" t="s">
        <v>132</v>
      </c>
      <c r="C41750" t="s">
        <v>19</v>
      </c>
      <c r="D41750" s="4" t="s">
        <v>14</v>
      </c>
      <c r="E41750" s="2">
        <v>0.1693787453968674</v>
      </c>
      <c r="F41750" s="3">
        <v>71707</v>
      </c>
      <c r="G41750" s="3">
        <v>423353</v>
      </c>
    </row>
    <row r="41751" spans="1:7" x14ac:dyDescent="0.25">
      <c r="A41751">
        <v>2018</v>
      </c>
      <c r="B41751" t="s">
        <v>132</v>
      </c>
      <c r="C41751" t="s">
        <v>19</v>
      </c>
      <c r="D41751" s="4" t="s">
        <v>15</v>
      </c>
      <c r="E41751" s="2">
        <v>0.31128632606831652</v>
      </c>
      <c r="F41751" s="3">
        <v>131784</v>
      </c>
      <c r="G41751" s="3">
        <v>423353</v>
      </c>
    </row>
    <row r="41752" spans="1:7" x14ac:dyDescent="0.25">
      <c r="A41752">
        <v>2018</v>
      </c>
      <c r="B41752" t="s">
        <v>132</v>
      </c>
      <c r="C41752" t="s">
        <v>19</v>
      </c>
      <c r="D41752" s="4" t="s">
        <v>16</v>
      </c>
      <c r="E41752" s="2">
        <v>0.18125535900300696</v>
      </c>
      <c r="F41752" s="3">
        <v>76735</v>
      </c>
      <c r="G41752" s="3">
        <v>423353</v>
      </c>
    </row>
    <row r="41753" spans="1:7" x14ac:dyDescent="0.25">
      <c r="A41753">
        <v>2018</v>
      </c>
      <c r="B41753" t="s">
        <v>132</v>
      </c>
      <c r="C41753" t="s">
        <v>19</v>
      </c>
      <c r="D41753" s="4" t="s">
        <v>25</v>
      </c>
      <c r="E41753" s="2">
        <v>0.25586449133465455</v>
      </c>
      <c r="F41753" s="3">
        <v>108321</v>
      </c>
      <c r="G41753" s="3">
        <v>423353</v>
      </c>
    </row>
    <row r="41754" spans="1:7" x14ac:dyDescent="0.25">
      <c r="A41754">
        <v>2018</v>
      </c>
      <c r="B41754" t="s">
        <v>132</v>
      </c>
      <c r="C41754" t="s">
        <v>19</v>
      </c>
      <c r="D41754" s="4" t="s">
        <v>10</v>
      </c>
      <c r="E41754" s="2">
        <v>0.24338790560123585</v>
      </c>
      <c r="F41754" s="3">
        <v>103039</v>
      </c>
      <c r="G41754" s="3">
        <v>423353</v>
      </c>
    </row>
    <row r="41755" spans="1:7" x14ac:dyDescent="0.25">
      <c r="A41755">
        <v>2018</v>
      </c>
      <c r="B41755" t="s">
        <v>133</v>
      </c>
      <c r="C41755" t="s">
        <v>19</v>
      </c>
      <c r="D41755" s="4" t="s">
        <v>5</v>
      </c>
      <c r="E41755" s="2">
        <v>0.63456926766279287</v>
      </c>
      <c r="F41755" s="3">
        <v>10320</v>
      </c>
      <c r="G41755" s="3">
        <v>16263</v>
      </c>
    </row>
    <row r="41756" spans="1:7" x14ac:dyDescent="0.25">
      <c r="A41756">
        <v>2018</v>
      </c>
      <c r="B41756" t="s">
        <v>133</v>
      </c>
      <c r="C41756" t="s">
        <v>19</v>
      </c>
      <c r="D41756" s="4" t="s">
        <v>11</v>
      </c>
      <c r="E41756" s="2">
        <v>5.5524810920494376E-2</v>
      </c>
      <c r="F41756" s="3">
        <v>903</v>
      </c>
      <c r="G41756" s="3">
        <v>16263</v>
      </c>
    </row>
    <row r="41757" spans="1:7" x14ac:dyDescent="0.25">
      <c r="A41757">
        <v>2018</v>
      </c>
      <c r="B41757" t="s">
        <v>133</v>
      </c>
      <c r="C41757" t="s">
        <v>19</v>
      </c>
      <c r="D41757" s="4" t="s">
        <v>14</v>
      </c>
      <c r="E41757" s="2">
        <v>0.13607575478079076</v>
      </c>
      <c r="F41757" s="3">
        <v>2213</v>
      </c>
      <c r="G41757" s="3">
        <v>16263</v>
      </c>
    </row>
    <row r="41758" spans="1:7" x14ac:dyDescent="0.25">
      <c r="A41758">
        <v>2018</v>
      </c>
      <c r="B41758" t="s">
        <v>133</v>
      </c>
      <c r="C41758" t="s">
        <v>19</v>
      </c>
      <c r="D41758" s="4" t="s">
        <v>15</v>
      </c>
      <c r="E41758" s="2">
        <v>0.30879911455451026</v>
      </c>
      <c r="F41758" s="3">
        <v>5022</v>
      </c>
      <c r="G41758" s="3">
        <v>16263</v>
      </c>
    </row>
    <row r="41759" spans="1:7" x14ac:dyDescent="0.25">
      <c r="A41759">
        <v>2018</v>
      </c>
      <c r="B41759" t="s">
        <v>133</v>
      </c>
      <c r="C41759" t="s">
        <v>19</v>
      </c>
      <c r="D41759" s="4" t="s">
        <v>16</v>
      </c>
      <c r="E41759" s="2">
        <v>0.18969439832749185</v>
      </c>
      <c r="F41759" s="3">
        <v>3085</v>
      </c>
      <c r="G41759" s="3">
        <v>16263</v>
      </c>
    </row>
    <row r="41760" spans="1:7" x14ac:dyDescent="0.25">
      <c r="A41760">
        <v>2018</v>
      </c>
      <c r="B41760" t="s">
        <v>133</v>
      </c>
      <c r="C41760" t="s">
        <v>19</v>
      </c>
      <c r="D41760" s="4" t="s">
        <v>25</v>
      </c>
      <c r="E41760" s="2">
        <v>0.23003135952776241</v>
      </c>
      <c r="F41760" s="3">
        <v>3741</v>
      </c>
      <c r="G41760" s="3">
        <v>16263</v>
      </c>
    </row>
    <row r="41761" spans="1:7" x14ac:dyDescent="0.25">
      <c r="A41761">
        <v>2018</v>
      </c>
      <c r="B41761" t="s">
        <v>133</v>
      </c>
      <c r="C41761" t="s">
        <v>19</v>
      </c>
      <c r="D41761" s="4" t="s">
        <v>10</v>
      </c>
      <c r="E41761" s="2">
        <v>6.4379265818114734E-2</v>
      </c>
      <c r="F41761" s="3">
        <v>1047</v>
      </c>
      <c r="G41761" s="3">
        <v>16263</v>
      </c>
    </row>
    <row r="41762" spans="1:7" x14ac:dyDescent="0.25">
      <c r="A41762">
        <v>2018</v>
      </c>
      <c r="B41762" t="s">
        <v>134</v>
      </c>
      <c r="C41762" t="s">
        <v>19</v>
      </c>
      <c r="D41762" s="4" t="s">
        <v>5</v>
      </c>
      <c r="E41762" s="2">
        <v>0.47674487674487676</v>
      </c>
      <c r="F41762" s="3">
        <v>8026</v>
      </c>
      <c r="G41762" s="3">
        <v>16835</v>
      </c>
    </row>
    <row r="41763" spans="1:7" x14ac:dyDescent="0.25">
      <c r="A41763">
        <v>2018</v>
      </c>
      <c r="B41763" t="s">
        <v>134</v>
      </c>
      <c r="C41763" t="s">
        <v>19</v>
      </c>
      <c r="D41763" s="4" t="s">
        <v>11</v>
      </c>
      <c r="E41763" s="2">
        <v>7.4844074844074848E-2</v>
      </c>
      <c r="F41763" s="3">
        <v>1260</v>
      </c>
      <c r="G41763" s="3">
        <v>16835</v>
      </c>
    </row>
    <row r="41764" spans="1:7" x14ac:dyDescent="0.25">
      <c r="A41764">
        <v>2018</v>
      </c>
      <c r="B41764" t="s">
        <v>134</v>
      </c>
      <c r="C41764" t="s">
        <v>19</v>
      </c>
      <c r="D41764" s="4" t="s">
        <v>14</v>
      </c>
      <c r="E41764" s="2">
        <v>0.12396792396792397</v>
      </c>
      <c r="F41764" s="3">
        <v>2087</v>
      </c>
      <c r="G41764" s="3">
        <v>16835</v>
      </c>
    </row>
    <row r="41765" spans="1:7" x14ac:dyDescent="0.25">
      <c r="A41765">
        <v>2018</v>
      </c>
      <c r="B41765" t="s">
        <v>134</v>
      </c>
      <c r="C41765" t="s">
        <v>19</v>
      </c>
      <c r="D41765" s="4" t="s">
        <v>15</v>
      </c>
      <c r="E41765" s="2">
        <v>0.23415503415503416</v>
      </c>
      <c r="F41765" s="3">
        <v>3942</v>
      </c>
      <c r="G41765" s="3">
        <v>16835</v>
      </c>
    </row>
    <row r="41766" spans="1:7" x14ac:dyDescent="0.25">
      <c r="A41766">
        <v>2018</v>
      </c>
      <c r="B41766" t="s">
        <v>134</v>
      </c>
      <c r="C41766" t="s">
        <v>19</v>
      </c>
      <c r="D41766" s="4" t="s">
        <v>16</v>
      </c>
      <c r="E41766" s="2">
        <v>0.11862191862191862</v>
      </c>
      <c r="F41766" s="3">
        <v>1997</v>
      </c>
      <c r="G41766" s="3">
        <v>16835</v>
      </c>
    </row>
    <row r="41767" spans="1:7" x14ac:dyDescent="0.25">
      <c r="A41767">
        <v>2018</v>
      </c>
      <c r="B41767" t="s">
        <v>134</v>
      </c>
      <c r="C41767" t="s">
        <v>19</v>
      </c>
      <c r="D41767" s="4" t="s">
        <v>25</v>
      </c>
      <c r="E41767" s="2">
        <v>0.29955449955449953</v>
      </c>
      <c r="F41767" s="3">
        <v>5043</v>
      </c>
      <c r="G41767" s="3">
        <v>16835</v>
      </c>
    </row>
    <row r="41768" spans="1:7" x14ac:dyDescent="0.25">
      <c r="A41768">
        <v>2018</v>
      </c>
      <c r="B41768" t="s">
        <v>134</v>
      </c>
      <c r="C41768" t="s">
        <v>19</v>
      </c>
      <c r="D41768" s="4" t="s">
        <v>10</v>
      </c>
      <c r="E41768" s="2">
        <v>4.2174042174042171E-2</v>
      </c>
      <c r="F41768" s="3">
        <v>710</v>
      </c>
      <c r="G41768" s="3">
        <v>16835</v>
      </c>
    </row>
    <row r="41769" spans="1:7" x14ac:dyDescent="0.25">
      <c r="A41769">
        <v>2018</v>
      </c>
      <c r="B41769" t="s">
        <v>135</v>
      </c>
      <c r="C41769" t="s">
        <v>19</v>
      </c>
      <c r="D41769" s="4" t="s">
        <v>5</v>
      </c>
      <c r="E41769" s="2">
        <v>0.70286746443892523</v>
      </c>
      <c r="F41769" s="3">
        <v>21791</v>
      </c>
      <c r="G41769" s="3">
        <v>31003</v>
      </c>
    </row>
    <row r="41770" spans="1:7" x14ac:dyDescent="0.25">
      <c r="A41770">
        <v>2018</v>
      </c>
      <c r="B41770" t="s">
        <v>135</v>
      </c>
      <c r="C41770" t="s">
        <v>19</v>
      </c>
      <c r="D41770" s="4" t="s">
        <v>11</v>
      </c>
      <c r="E41770" s="2">
        <v>5.1285359481340519E-2</v>
      </c>
      <c r="F41770" s="3">
        <v>1590</v>
      </c>
      <c r="G41770" s="3">
        <v>31003</v>
      </c>
    </row>
    <row r="41771" spans="1:7" x14ac:dyDescent="0.25">
      <c r="A41771">
        <v>2018</v>
      </c>
      <c r="B41771" t="s">
        <v>135</v>
      </c>
      <c r="C41771" t="s">
        <v>19</v>
      </c>
      <c r="D41771" s="4" t="s">
        <v>14</v>
      </c>
      <c r="E41771" s="2">
        <v>0.1908847530884108</v>
      </c>
      <c r="F41771" s="3">
        <v>5918</v>
      </c>
      <c r="G41771" s="3">
        <v>31003</v>
      </c>
    </row>
    <row r="41772" spans="1:7" x14ac:dyDescent="0.25">
      <c r="A41772">
        <v>2018</v>
      </c>
      <c r="B41772" t="s">
        <v>135</v>
      </c>
      <c r="C41772" t="s">
        <v>19</v>
      </c>
      <c r="D41772" s="4" t="s">
        <v>15</v>
      </c>
      <c r="E41772" s="2">
        <v>0.31377608618520786</v>
      </c>
      <c r="F41772" s="3">
        <v>9728</v>
      </c>
      <c r="G41772" s="3">
        <v>31003</v>
      </c>
    </row>
    <row r="41773" spans="1:7" x14ac:dyDescent="0.25">
      <c r="A41773">
        <v>2018</v>
      </c>
      <c r="B41773" t="s">
        <v>135</v>
      </c>
      <c r="C41773" t="s">
        <v>19</v>
      </c>
      <c r="D41773" s="4" t="s">
        <v>16</v>
      </c>
      <c r="E41773" s="2">
        <v>0.19820662516530657</v>
      </c>
      <c r="F41773" s="3">
        <v>6145</v>
      </c>
      <c r="G41773" s="3">
        <v>31003</v>
      </c>
    </row>
    <row r="41774" spans="1:7" x14ac:dyDescent="0.25">
      <c r="A41774">
        <v>2018</v>
      </c>
      <c r="B41774" t="s">
        <v>135</v>
      </c>
      <c r="C41774" t="s">
        <v>19</v>
      </c>
      <c r="D41774" s="4" t="s">
        <v>25</v>
      </c>
      <c r="E41774" s="2">
        <v>0.27674741154081861</v>
      </c>
      <c r="F41774" s="3">
        <v>8580</v>
      </c>
      <c r="G41774" s="3">
        <v>31003</v>
      </c>
    </row>
    <row r="41775" spans="1:7" x14ac:dyDescent="0.25">
      <c r="A41775">
        <v>2018</v>
      </c>
      <c r="B41775" t="s">
        <v>135</v>
      </c>
      <c r="C41775" t="s">
        <v>19</v>
      </c>
      <c r="D41775" s="4" t="s">
        <v>10</v>
      </c>
      <c r="E41775" s="2">
        <v>3.483533851562752E-2</v>
      </c>
      <c r="F41775" s="3">
        <v>1080</v>
      </c>
      <c r="G41775" s="3">
        <v>31003</v>
      </c>
    </row>
    <row r="41776" spans="1:7" x14ac:dyDescent="0.25">
      <c r="A41776">
        <v>2018</v>
      </c>
      <c r="B41776" t="s">
        <v>136</v>
      </c>
      <c r="C41776" t="s">
        <v>19</v>
      </c>
      <c r="D41776" s="4" t="s">
        <v>5</v>
      </c>
      <c r="E41776" s="2">
        <v>0.24881303734120364</v>
      </c>
      <c r="F41776" s="3">
        <v>1939</v>
      </c>
      <c r="G41776" s="3">
        <v>7793</v>
      </c>
    </row>
    <row r="41777" spans="1:7" x14ac:dyDescent="0.25">
      <c r="A41777">
        <v>2018</v>
      </c>
      <c r="B41777" t="s">
        <v>136</v>
      </c>
      <c r="C41777" t="s">
        <v>19</v>
      </c>
      <c r="D41777" s="4" t="s">
        <v>11</v>
      </c>
      <c r="E41777" s="2">
        <v>0.11330681380726293</v>
      </c>
      <c r="F41777" s="3">
        <v>883</v>
      </c>
      <c r="G41777" s="3">
        <v>7793</v>
      </c>
    </row>
    <row r="41778" spans="1:7" x14ac:dyDescent="0.25">
      <c r="A41778">
        <v>2018</v>
      </c>
      <c r="B41778" t="s">
        <v>136</v>
      </c>
      <c r="C41778" t="s">
        <v>19</v>
      </c>
      <c r="D41778" s="4" t="s">
        <v>14</v>
      </c>
      <c r="E41778" s="2">
        <v>9.9961503913768762E-2</v>
      </c>
      <c r="F41778" s="3">
        <v>779</v>
      </c>
      <c r="G41778" s="3">
        <v>7793</v>
      </c>
    </row>
    <row r="41779" spans="1:7" x14ac:dyDescent="0.25">
      <c r="A41779">
        <v>2018</v>
      </c>
      <c r="B41779" t="s">
        <v>136</v>
      </c>
      <c r="C41779" t="s">
        <v>19</v>
      </c>
      <c r="D41779" s="4" t="s">
        <v>15</v>
      </c>
      <c r="E41779" s="2">
        <v>0.11086872834595149</v>
      </c>
      <c r="F41779" s="3">
        <v>864</v>
      </c>
      <c r="G41779" s="3">
        <v>7793</v>
      </c>
    </row>
    <row r="41780" spans="1:7" x14ac:dyDescent="0.25">
      <c r="A41780">
        <v>2018</v>
      </c>
      <c r="B41780" t="s">
        <v>136</v>
      </c>
      <c r="C41780" t="s">
        <v>19</v>
      </c>
      <c r="D41780" s="4" t="s">
        <v>16</v>
      </c>
      <c r="E41780" s="2">
        <v>3.7982805081483384E-2</v>
      </c>
      <c r="F41780" s="3">
        <v>296</v>
      </c>
      <c r="G41780" s="3">
        <v>7793</v>
      </c>
    </row>
    <row r="41781" spans="1:7" x14ac:dyDescent="0.25">
      <c r="A41781">
        <v>2018</v>
      </c>
      <c r="B41781" t="s">
        <v>136</v>
      </c>
      <c r="C41781" t="s">
        <v>19</v>
      </c>
      <c r="D41781" s="4" t="s">
        <v>25</v>
      </c>
      <c r="E41781" s="2">
        <v>0.41062491979982035</v>
      </c>
      <c r="F41781" s="3">
        <v>3200</v>
      </c>
      <c r="G41781" s="3">
        <v>7793</v>
      </c>
    </row>
    <row r="41782" spans="1:7" x14ac:dyDescent="0.25">
      <c r="A41782">
        <v>2018</v>
      </c>
      <c r="B41782" t="s">
        <v>136</v>
      </c>
      <c r="C41782" t="s">
        <v>19</v>
      </c>
      <c r="D41782" s="4" t="s">
        <v>10</v>
      </c>
      <c r="E41782" s="2">
        <v>0.12280251507763378</v>
      </c>
      <c r="F41782" s="3">
        <v>957</v>
      </c>
      <c r="G41782" s="3">
        <v>7793</v>
      </c>
    </row>
    <row r="41783" spans="1:7" x14ac:dyDescent="0.25">
      <c r="A41783">
        <v>2018</v>
      </c>
      <c r="B41783" t="s">
        <v>137</v>
      </c>
      <c r="C41783" t="s">
        <v>19</v>
      </c>
      <c r="D41783" s="4" t="s">
        <v>5</v>
      </c>
      <c r="E41783" s="2">
        <v>0.94495687589841881</v>
      </c>
      <c r="F41783" s="3">
        <v>141993</v>
      </c>
      <c r="G41783" s="3">
        <v>150264</v>
      </c>
    </row>
    <row r="41784" spans="1:7" x14ac:dyDescent="0.25">
      <c r="A41784">
        <v>2018</v>
      </c>
      <c r="B41784" t="s">
        <v>137</v>
      </c>
      <c r="C41784" t="s">
        <v>19</v>
      </c>
      <c r="D41784" s="4" t="s">
        <v>11</v>
      </c>
      <c r="E41784" s="2">
        <v>9.7515040195921845E-2</v>
      </c>
      <c r="F41784" s="3">
        <v>14653</v>
      </c>
      <c r="G41784" s="3">
        <v>150264</v>
      </c>
    </row>
    <row r="41785" spans="1:7" x14ac:dyDescent="0.25">
      <c r="A41785">
        <v>2018</v>
      </c>
      <c r="B41785" t="s">
        <v>137</v>
      </c>
      <c r="C41785" t="s">
        <v>19</v>
      </c>
      <c r="D41785" s="4" t="s">
        <v>14</v>
      </c>
      <c r="E41785" s="2">
        <v>0.2406697545652984</v>
      </c>
      <c r="F41785" s="3">
        <v>36164</v>
      </c>
      <c r="G41785" s="3">
        <v>150264</v>
      </c>
    </row>
    <row r="41786" spans="1:7" x14ac:dyDescent="0.25">
      <c r="A41786">
        <v>2018</v>
      </c>
      <c r="B41786" t="s">
        <v>137</v>
      </c>
      <c r="C41786" t="s">
        <v>19</v>
      </c>
      <c r="D41786" s="4" t="s">
        <v>15</v>
      </c>
      <c r="E41786" s="2">
        <v>0.45335542778043975</v>
      </c>
      <c r="F41786" s="3">
        <v>68123</v>
      </c>
      <c r="G41786" s="3">
        <v>150264</v>
      </c>
    </row>
    <row r="41787" spans="1:7" x14ac:dyDescent="0.25">
      <c r="A41787">
        <v>2018</v>
      </c>
      <c r="B41787" t="s">
        <v>137</v>
      </c>
      <c r="C41787" t="s">
        <v>19</v>
      </c>
      <c r="D41787" s="4" t="s">
        <v>16</v>
      </c>
      <c r="E41787" s="2">
        <v>0.25093169355268063</v>
      </c>
      <c r="F41787" s="3">
        <v>37706</v>
      </c>
      <c r="G41787" s="3">
        <v>150264</v>
      </c>
    </row>
    <row r="41788" spans="1:7" x14ac:dyDescent="0.25">
      <c r="A41788">
        <v>2018</v>
      </c>
      <c r="B41788" t="s">
        <v>137</v>
      </c>
      <c r="C41788" t="s">
        <v>19</v>
      </c>
      <c r="D41788" s="4" t="s">
        <v>25</v>
      </c>
      <c r="E41788" s="2">
        <v>0.29028243624554118</v>
      </c>
      <c r="F41788" s="3">
        <v>43619</v>
      </c>
      <c r="G41788" s="3">
        <v>150264</v>
      </c>
    </row>
    <row r="41789" spans="1:7" x14ac:dyDescent="0.25">
      <c r="A41789">
        <v>2018</v>
      </c>
      <c r="B41789" t="s">
        <v>137</v>
      </c>
      <c r="C41789" t="s">
        <v>19</v>
      </c>
      <c r="D41789" s="4" t="s">
        <v>10</v>
      </c>
      <c r="E41789" s="2">
        <v>0.10312516637384869</v>
      </c>
      <c r="F41789" s="3">
        <v>15496</v>
      </c>
      <c r="G41789" s="3">
        <v>150264</v>
      </c>
    </row>
    <row r="41790" spans="1:7" x14ac:dyDescent="0.25">
      <c r="A41790">
        <v>2018</v>
      </c>
      <c r="B41790" t="s">
        <v>138</v>
      </c>
      <c r="C41790" t="s">
        <v>19</v>
      </c>
      <c r="D41790" s="4" t="s">
        <v>5</v>
      </c>
      <c r="E41790" s="2">
        <v>0.61667592849865704</v>
      </c>
      <c r="F41790" s="3">
        <v>26633</v>
      </c>
      <c r="G41790" s="3">
        <v>43188</v>
      </c>
    </row>
    <row r="41791" spans="1:7" x14ac:dyDescent="0.25">
      <c r="A41791">
        <v>2018</v>
      </c>
      <c r="B41791" t="s">
        <v>138</v>
      </c>
      <c r="C41791" t="s">
        <v>19</v>
      </c>
      <c r="D41791" s="4" t="s">
        <v>11</v>
      </c>
      <c r="E41791" s="2">
        <v>0.12899416504584607</v>
      </c>
      <c r="F41791" s="3">
        <v>5571</v>
      </c>
      <c r="G41791" s="3">
        <v>43188</v>
      </c>
    </row>
    <row r="41792" spans="1:7" x14ac:dyDescent="0.25">
      <c r="A41792">
        <v>2018</v>
      </c>
      <c r="B41792" t="s">
        <v>138</v>
      </c>
      <c r="C41792" t="s">
        <v>19</v>
      </c>
      <c r="D41792" s="4" t="s">
        <v>14</v>
      </c>
      <c r="E41792" s="2">
        <v>0.22057052885060666</v>
      </c>
      <c r="F41792" s="3">
        <v>9526</v>
      </c>
      <c r="G41792" s="3">
        <v>43188</v>
      </c>
    </row>
    <row r="41793" spans="1:7" x14ac:dyDescent="0.25">
      <c r="A41793">
        <v>2018</v>
      </c>
      <c r="B41793" t="s">
        <v>138</v>
      </c>
      <c r="C41793" t="s">
        <v>19</v>
      </c>
      <c r="D41793" s="4" t="s">
        <v>15</v>
      </c>
      <c r="E41793" s="2">
        <v>0.26632397888302306</v>
      </c>
      <c r="F41793" s="3">
        <v>11502</v>
      </c>
      <c r="G41793" s="3">
        <v>43188</v>
      </c>
    </row>
    <row r="41794" spans="1:7" x14ac:dyDescent="0.25">
      <c r="A41794">
        <v>2018</v>
      </c>
      <c r="B41794" t="s">
        <v>138</v>
      </c>
      <c r="C41794" t="s">
        <v>19</v>
      </c>
      <c r="D41794" s="4" t="s">
        <v>16</v>
      </c>
      <c r="E41794" s="2">
        <v>0.12978142076502733</v>
      </c>
      <c r="F41794" s="3">
        <v>5605</v>
      </c>
      <c r="G41794" s="3">
        <v>43188</v>
      </c>
    </row>
    <row r="41795" spans="1:7" x14ac:dyDescent="0.25">
      <c r="A41795">
        <v>2018</v>
      </c>
      <c r="B41795" t="s">
        <v>138</v>
      </c>
      <c r="C41795" t="s">
        <v>19</v>
      </c>
      <c r="D41795" s="4" t="s">
        <v>25</v>
      </c>
      <c r="E41795" s="2">
        <v>0.33902936000740946</v>
      </c>
      <c r="F41795" s="3">
        <v>14642</v>
      </c>
      <c r="G41795" s="3">
        <v>43188</v>
      </c>
    </row>
    <row r="41796" spans="1:7" x14ac:dyDescent="0.25">
      <c r="A41796">
        <v>2018</v>
      </c>
      <c r="B41796" t="s">
        <v>138</v>
      </c>
      <c r="C41796" t="s">
        <v>19</v>
      </c>
      <c r="D41796" s="4" t="s">
        <v>10</v>
      </c>
      <c r="E41796" s="2">
        <v>0.13531536537927202</v>
      </c>
      <c r="F41796" s="3">
        <v>5844</v>
      </c>
      <c r="G41796" s="3">
        <v>43188</v>
      </c>
    </row>
    <row r="41797" spans="1:7" x14ac:dyDescent="0.25">
      <c r="A41797">
        <v>2018</v>
      </c>
      <c r="B41797" t="s">
        <v>139</v>
      </c>
      <c r="C41797" t="s">
        <v>19</v>
      </c>
      <c r="D41797" s="4" t="s">
        <v>5</v>
      </c>
      <c r="E41797" s="2">
        <v>0.51046873330404741</v>
      </c>
      <c r="F41797" s="3">
        <v>171981</v>
      </c>
      <c r="G41797" s="3">
        <v>336908</v>
      </c>
    </row>
    <row r="41798" spans="1:7" x14ac:dyDescent="0.25">
      <c r="A41798">
        <v>2018</v>
      </c>
      <c r="B41798" t="s">
        <v>139</v>
      </c>
      <c r="C41798" t="s">
        <v>19</v>
      </c>
      <c r="D41798" s="4" t="s">
        <v>11</v>
      </c>
      <c r="E41798" s="2">
        <v>5.3171785769408862E-2</v>
      </c>
      <c r="F41798" s="3">
        <v>17914</v>
      </c>
      <c r="G41798" s="3">
        <v>336908</v>
      </c>
    </row>
    <row r="41799" spans="1:7" x14ac:dyDescent="0.25">
      <c r="A41799">
        <v>2018</v>
      </c>
      <c r="B41799" t="s">
        <v>139</v>
      </c>
      <c r="C41799" t="s">
        <v>19</v>
      </c>
      <c r="D41799" s="4" t="s">
        <v>14</v>
      </c>
      <c r="E41799" s="2">
        <v>0.10855485770596127</v>
      </c>
      <c r="F41799" s="3">
        <v>36573</v>
      </c>
      <c r="G41799" s="3">
        <v>336908</v>
      </c>
    </row>
    <row r="41800" spans="1:7" x14ac:dyDescent="0.25">
      <c r="A41800">
        <v>2018</v>
      </c>
      <c r="B41800" t="s">
        <v>139</v>
      </c>
      <c r="C41800" t="s">
        <v>19</v>
      </c>
      <c r="D41800" s="4" t="s">
        <v>15</v>
      </c>
      <c r="E41800" s="2">
        <v>0.25736402816199083</v>
      </c>
      <c r="F41800" s="3">
        <v>86708</v>
      </c>
      <c r="G41800" s="3">
        <v>336908</v>
      </c>
    </row>
    <row r="41801" spans="1:7" x14ac:dyDescent="0.25">
      <c r="A41801">
        <v>2018</v>
      </c>
      <c r="B41801" t="s">
        <v>139</v>
      </c>
      <c r="C41801" t="s">
        <v>19</v>
      </c>
      <c r="D41801" s="4" t="s">
        <v>16</v>
      </c>
      <c r="E41801" s="2">
        <v>0.14454984743609531</v>
      </c>
      <c r="F41801" s="3">
        <v>48700</v>
      </c>
      <c r="G41801" s="3">
        <v>336908</v>
      </c>
    </row>
    <row r="41802" spans="1:7" x14ac:dyDescent="0.25">
      <c r="A41802">
        <v>2018</v>
      </c>
      <c r="B41802" t="s">
        <v>139</v>
      </c>
      <c r="C41802" t="s">
        <v>19</v>
      </c>
      <c r="D41802" s="4" t="s">
        <v>25</v>
      </c>
      <c r="E41802" s="2">
        <v>0.25811794317736592</v>
      </c>
      <c r="F41802" s="3">
        <v>86962</v>
      </c>
      <c r="G41802" s="3">
        <v>336908</v>
      </c>
    </row>
    <row r="41803" spans="1:7" x14ac:dyDescent="0.25">
      <c r="A41803">
        <v>2018</v>
      </c>
      <c r="B41803" t="s">
        <v>139</v>
      </c>
      <c r="C41803" t="s">
        <v>19</v>
      </c>
      <c r="D41803" s="4" t="s">
        <v>10</v>
      </c>
      <c r="E41803" s="2">
        <v>6.075249029408622E-2</v>
      </c>
      <c r="F41803" s="3">
        <v>20468</v>
      </c>
      <c r="G41803" s="3">
        <v>336908</v>
      </c>
    </row>
    <row r="41804" spans="1:7" x14ac:dyDescent="0.25">
      <c r="A41804">
        <v>2018</v>
      </c>
      <c r="B41804" t="s">
        <v>140</v>
      </c>
      <c r="C41804" t="s">
        <v>19</v>
      </c>
      <c r="D41804" s="4" t="s">
        <v>5</v>
      </c>
      <c r="E41804" s="2">
        <v>0.41103481928130775</v>
      </c>
      <c r="F41804" s="3">
        <v>47172</v>
      </c>
      <c r="G41804" s="3">
        <v>114764</v>
      </c>
    </row>
    <row r="41805" spans="1:7" x14ac:dyDescent="0.25">
      <c r="A41805">
        <v>2018</v>
      </c>
      <c r="B41805" t="s">
        <v>140</v>
      </c>
      <c r="C41805" t="s">
        <v>19</v>
      </c>
      <c r="D41805" s="4" t="s">
        <v>11</v>
      </c>
      <c r="E41805" s="2">
        <v>9.2006204036108888E-2</v>
      </c>
      <c r="F41805" s="3">
        <v>10559</v>
      </c>
      <c r="G41805" s="3">
        <v>114764</v>
      </c>
    </row>
    <row r="41806" spans="1:7" x14ac:dyDescent="0.25">
      <c r="A41806">
        <v>2018</v>
      </c>
      <c r="B41806" t="s">
        <v>140</v>
      </c>
      <c r="C41806" t="s">
        <v>19</v>
      </c>
      <c r="D41806" s="4" t="s">
        <v>14</v>
      </c>
      <c r="E41806" s="2">
        <v>0.14283224704611203</v>
      </c>
      <c r="F41806" s="3">
        <v>16392</v>
      </c>
      <c r="G41806" s="3">
        <v>114764</v>
      </c>
    </row>
    <row r="41807" spans="1:7" x14ac:dyDescent="0.25">
      <c r="A41807">
        <v>2018</v>
      </c>
      <c r="B41807" t="s">
        <v>140</v>
      </c>
      <c r="C41807" t="s">
        <v>19</v>
      </c>
      <c r="D41807" s="4" t="s">
        <v>15</v>
      </c>
      <c r="E41807" s="2">
        <v>0.18335017949879753</v>
      </c>
      <c r="F41807" s="3">
        <v>21042</v>
      </c>
      <c r="G41807" s="3">
        <v>114764</v>
      </c>
    </row>
    <row r="41808" spans="1:7" x14ac:dyDescent="0.25">
      <c r="A41808">
        <v>2018</v>
      </c>
      <c r="B41808" t="s">
        <v>140</v>
      </c>
      <c r="C41808" t="s">
        <v>19</v>
      </c>
      <c r="D41808" s="4" t="s">
        <v>16</v>
      </c>
      <c r="E41808" s="2">
        <v>8.4852392736398177E-2</v>
      </c>
      <c r="F41808" s="3">
        <v>9738</v>
      </c>
      <c r="G41808" s="3">
        <v>114764</v>
      </c>
    </row>
    <row r="41809" spans="1:7" x14ac:dyDescent="0.25">
      <c r="A41809">
        <v>2018</v>
      </c>
      <c r="B41809" t="s">
        <v>140</v>
      </c>
      <c r="C41809" t="s">
        <v>19</v>
      </c>
      <c r="D41809" s="4" t="s">
        <v>25</v>
      </c>
      <c r="E41809" s="2">
        <v>0.3809731274615733</v>
      </c>
      <c r="F41809" s="3">
        <v>43722</v>
      </c>
      <c r="G41809" s="3">
        <v>114764</v>
      </c>
    </row>
    <row r="41810" spans="1:7" x14ac:dyDescent="0.25">
      <c r="A41810">
        <v>2018</v>
      </c>
      <c r="B41810" t="s">
        <v>140</v>
      </c>
      <c r="C41810" t="s">
        <v>19</v>
      </c>
      <c r="D41810" s="4" t="s">
        <v>10</v>
      </c>
      <c r="E41810" s="2">
        <v>4.8595378341640239E-2</v>
      </c>
      <c r="F41810" s="3">
        <v>5577</v>
      </c>
      <c r="G41810" s="3">
        <v>114764</v>
      </c>
    </row>
    <row r="41811" spans="1:7" x14ac:dyDescent="0.25">
      <c r="A41811">
        <v>2018</v>
      </c>
      <c r="B41811" t="s">
        <v>141</v>
      </c>
      <c r="C41811" t="s">
        <v>19</v>
      </c>
      <c r="D41811" s="4" t="s">
        <v>5</v>
      </c>
      <c r="E41811" s="2">
        <v>0.52453226547626863</v>
      </c>
      <c r="F41811" s="3">
        <v>119853</v>
      </c>
      <c r="G41811" s="3">
        <v>228495</v>
      </c>
    </row>
    <row r="41812" spans="1:7" x14ac:dyDescent="0.25">
      <c r="A41812">
        <v>2018</v>
      </c>
      <c r="B41812" t="s">
        <v>141</v>
      </c>
      <c r="C41812" t="s">
        <v>19</v>
      </c>
      <c r="D41812" s="4" t="s">
        <v>11</v>
      </c>
      <c r="E41812" s="2">
        <v>6.5603186065340602E-2</v>
      </c>
      <c r="F41812" s="3">
        <v>14990</v>
      </c>
      <c r="G41812" s="3">
        <v>228495</v>
      </c>
    </row>
    <row r="41813" spans="1:7" x14ac:dyDescent="0.25">
      <c r="A41813">
        <v>2018</v>
      </c>
      <c r="B41813" t="s">
        <v>141</v>
      </c>
      <c r="C41813" t="s">
        <v>19</v>
      </c>
      <c r="D41813" s="4" t="s">
        <v>14</v>
      </c>
      <c r="E41813" s="2">
        <v>0.14223943631151667</v>
      </c>
      <c r="F41813" s="3">
        <v>32501</v>
      </c>
      <c r="G41813" s="3">
        <v>228495</v>
      </c>
    </row>
    <row r="41814" spans="1:7" x14ac:dyDescent="0.25">
      <c r="A41814">
        <v>2018</v>
      </c>
      <c r="B41814" t="s">
        <v>141</v>
      </c>
      <c r="C41814" t="s">
        <v>19</v>
      </c>
      <c r="D41814" s="4" t="s">
        <v>15</v>
      </c>
      <c r="E41814" s="2">
        <v>0.24987855314120658</v>
      </c>
      <c r="F41814" s="3">
        <v>57096</v>
      </c>
      <c r="G41814" s="3">
        <v>228495</v>
      </c>
    </row>
    <row r="41815" spans="1:7" x14ac:dyDescent="0.25">
      <c r="A41815">
        <v>2018</v>
      </c>
      <c r="B41815" t="s">
        <v>141</v>
      </c>
      <c r="C41815" t="s">
        <v>19</v>
      </c>
      <c r="D41815" s="4" t="s">
        <v>16</v>
      </c>
      <c r="E41815" s="2">
        <v>0.13241427602354539</v>
      </c>
      <c r="F41815" s="3">
        <v>30256</v>
      </c>
      <c r="G41815" s="3">
        <v>228495</v>
      </c>
    </row>
    <row r="41816" spans="1:7" x14ac:dyDescent="0.25">
      <c r="A41816">
        <v>2018</v>
      </c>
      <c r="B41816" t="s">
        <v>141</v>
      </c>
      <c r="C41816" t="s">
        <v>19</v>
      </c>
      <c r="D41816" s="4" t="s">
        <v>25</v>
      </c>
      <c r="E41816" s="2">
        <v>0.31587562091074201</v>
      </c>
      <c r="F41816" s="3">
        <v>72176</v>
      </c>
      <c r="G41816" s="3">
        <v>228495</v>
      </c>
    </row>
    <row r="41817" spans="1:7" x14ac:dyDescent="0.25">
      <c r="A41817">
        <v>2018</v>
      </c>
      <c r="B41817" t="s">
        <v>141</v>
      </c>
      <c r="C41817" t="s">
        <v>19</v>
      </c>
      <c r="D41817" s="4" t="s">
        <v>10</v>
      </c>
      <c r="E41817" s="2">
        <v>3.9558852491301782E-2</v>
      </c>
      <c r="F41817" s="3">
        <v>9039</v>
      </c>
      <c r="G41817" s="3">
        <v>228495</v>
      </c>
    </row>
    <row r="41818" spans="1:7" x14ac:dyDescent="0.25">
      <c r="A41818">
        <v>2018</v>
      </c>
      <c r="B41818" t="s">
        <v>142</v>
      </c>
      <c r="C41818" t="s">
        <v>19</v>
      </c>
      <c r="D41818" s="4" t="s">
        <v>5</v>
      </c>
      <c r="E41818" s="2">
        <v>0.35637047132651378</v>
      </c>
      <c r="F41818" s="3">
        <v>47589</v>
      </c>
      <c r="G41818" s="3">
        <v>133538</v>
      </c>
    </row>
    <row r="41819" spans="1:7" x14ac:dyDescent="0.25">
      <c r="A41819">
        <v>2018</v>
      </c>
      <c r="B41819" t="s">
        <v>142</v>
      </c>
      <c r="C41819" t="s">
        <v>19</v>
      </c>
      <c r="D41819" s="4" t="s">
        <v>11</v>
      </c>
      <c r="E41819" s="2">
        <v>8.925549281852356E-2</v>
      </c>
      <c r="F41819" s="3">
        <v>11919</v>
      </c>
      <c r="G41819" s="3">
        <v>133538</v>
      </c>
    </row>
    <row r="41820" spans="1:7" x14ac:dyDescent="0.25">
      <c r="A41820">
        <v>2018</v>
      </c>
      <c r="B41820" t="s">
        <v>142</v>
      </c>
      <c r="C41820" t="s">
        <v>19</v>
      </c>
      <c r="D41820" s="4" t="s">
        <v>14</v>
      </c>
      <c r="E41820" s="2">
        <v>0.10792433614401893</v>
      </c>
      <c r="F41820" s="3">
        <v>14412</v>
      </c>
      <c r="G41820" s="3">
        <v>133538</v>
      </c>
    </row>
    <row r="41821" spans="1:7" x14ac:dyDescent="0.25">
      <c r="A41821">
        <v>2018</v>
      </c>
      <c r="B41821" t="s">
        <v>142</v>
      </c>
      <c r="C41821" t="s">
        <v>19</v>
      </c>
      <c r="D41821" s="4" t="s">
        <v>15</v>
      </c>
      <c r="E41821" s="2">
        <v>0.16346657880153964</v>
      </c>
      <c r="F41821" s="3">
        <v>21829</v>
      </c>
      <c r="G41821" s="3">
        <v>133538</v>
      </c>
    </row>
    <row r="41822" spans="1:7" x14ac:dyDescent="0.25">
      <c r="A41822">
        <v>2018</v>
      </c>
      <c r="B41822" t="s">
        <v>142</v>
      </c>
      <c r="C41822" t="s">
        <v>19</v>
      </c>
      <c r="D41822" s="4" t="s">
        <v>16</v>
      </c>
      <c r="E41822" s="2">
        <v>8.4979556380955237E-2</v>
      </c>
      <c r="F41822" s="3">
        <v>11348</v>
      </c>
      <c r="G41822" s="3">
        <v>133538</v>
      </c>
    </row>
    <row r="41823" spans="1:7" x14ac:dyDescent="0.25">
      <c r="A41823">
        <v>2018</v>
      </c>
      <c r="B41823" t="s">
        <v>142</v>
      </c>
      <c r="C41823" t="s">
        <v>19</v>
      </c>
      <c r="D41823" s="4" t="s">
        <v>25</v>
      </c>
      <c r="E41823" s="2">
        <v>0.37283020563435126</v>
      </c>
      <c r="F41823" s="3">
        <v>49787</v>
      </c>
      <c r="G41823" s="3">
        <v>133538</v>
      </c>
    </row>
    <row r="41824" spans="1:7" x14ac:dyDescent="0.25">
      <c r="A41824">
        <v>2018</v>
      </c>
      <c r="B41824" t="s">
        <v>142</v>
      </c>
      <c r="C41824" t="s">
        <v>19</v>
      </c>
      <c r="D41824" s="4" t="s">
        <v>10</v>
      </c>
      <c r="E41824" s="2">
        <v>7.2271563150563878E-2</v>
      </c>
      <c r="F41824" s="3">
        <v>9651</v>
      </c>
      <c r="G41824" s="3">
        <v>133538</v>
      </c>
    </row>
    <row r="41825" spans="1:7" x14ac:dyDescent="0.25">
      <c r="A41825">
        <v>2018</v>
      </c>
      <c r="B41825" t="s">
        <v>143</v>
      </c>
      <c r="C41825" t="s">
        <v>19</v>
      </c>
      <c r="D41825" s="4" t="s">
        <v>5</v>
      </c>
      <c r="E41825" s="2">
        <v>0.24480639213275968</v>
      </c>
      <c r="F41825" s="3">
        <v>3983</v>
      </c>
      <c r="G41825" s="3">
        <v>16270</v>
      </c>
    </row>
    <row r="41826" spans="1:7" x14ac:dyDescent="0.25">
      <c r="A41826">
        <v>2018</v>
      </c>
      <c r="B41826" t="s">
        <v>143</v>
      </c>
      <c r="C41826" t="s">
        <v>19</v>
      </c>
      <c r="D41826" s="4" t="s">
        <v>11</v>
      </c>
      <c r="E41826" s="2">
        <v>0.12765826674861708</v>
      </c>
      <c r="F41826" s="3">
        <v>2077</v>
      </c>
      <c r="G41826" s="3">
        <v>16270</v>
      </c>
    </row>
    <row r="41827" spans="1:7" x14ac:dyDescent="0.25">
      <c r="A41827">
        <v>2018</v>
      </c>
      <c r="B41827" t="s">
        <v>143</v>
      </c>
      <c r="C41827" t="s">
        <v>19</v>
      </c>
      <c r="D41827" s="4" t="s">
        <v>14</v>
      </c>
      <c r="E41827" s="2">
        <v>0.1006760909649662</v>
      </c>
      <c r="F41827" s="3">
        <v>1638</v>
      </c>
      <c r="G41827" s="3">
        <v>16270</v>
      </c>
    </row>
    <row r="41828" spans="1:7" x14ac:dyDescent="0.25">
      <c r="A41828">
        <v>2018</v>
      </c>
      <c r="B41828" t="s">
        <v>143</v>
      </c>
      <c r="C41828" t="s">
        <v>19</v>
      </c>
      <c r="D41828" s="4" t="s">
        <v>15</v>
      </c>
      <c r="E41828" s="2">
        <v>9.3423478795328821E-2</v>
      </c>
      <c r="F41828" s="3">
        <v>1520</v>
      </c>
      <c r="G41828" s="3">
        <v>16270</v>
      </c>
    </row>
    <row r="41829" spans="1:7" x14ac:dyDescent="0.25">
      <c r="A41829">
        <v>2018</v>
      </c>
      <c r="B41829" t="s">
        <v>143</v>
      </c>
      <c r="C41829" t="s">
        <v>19</v>
      </c>
      <c r="D41829" s="4" t="s">
        <v>16</v>
      </c>
      <c r="E41829" s="2">
        <v>5.0706822372464662E-2</v>
      </c>
      <c r="F41829" s="3">
        <v>825</v>
      </c>
      <c r="G41829" s="3">
        <v>16270</v>
      </c>
    </row>
    <row r="41830" spans="1:7" x14ac:dyDescent="0.25">
      <c r="A41830">
        <v>2018</v>
      </c>
      <c r="B41830" t="s">
        <v>143</v>
      </c>
      <c r="C41830" t="s">
        <v>19</v>
      </c>
      <c r="D41830" s="4" t="s">
        <v>25</v>
      </c>
      <c r="E41830" s="2">
        <v>0.40805162876459744</v>
      </c>
      <c r="F41830" s="3">
        <v>6639</v>
      </c>
      <c r="G41830" s="3">
        <v>16270</v>
      </c>
    </row>
    <row r="41831" spans="1:7" x14ac:dyDescent="0.25">
      <c r="A41831">
        <v>2018</v>
      </c>
      <c r="B41831" t="s">
        <v>143</v>
      </c>
      <c r="C41831" t="s">
        <v>19</v>
      </c>
      <c r="D41831" s="4" t="s">
        <v>10</v>
      </c>
      <c r="E41831" s="2">
        <v>7.000614628149969E-2</v>
      </c>
      <c r="F41831" s="3">
        <v>1139</v>
      </c>
      <c r="G41831" s="3">
        <v>16270</v>
      </c>
    </row>
    <row r="41832" spans="1:7" x14ac:dyDescent="0.25">
      <c r="A41832">
        <v>2018</v>
      </c>
      <c r="B41832" t="s">
        <v>146</v>
      </c>
      <c r="C41832" t="s">
        <v>19</v>
      </c>
      <c r="D41832" s="4" t="s">
        <v>5</v>
      </c>
      <c r="E41832" s="2">
        <v>0.78081930286717827</v>
      </c>
      <c r="F41832" s="3">
        <v>20452</v>
      </c>
      <c r="G41832" s="3">
        <v>26193</v>
      </c>
    </row>
    <row r="41833" spans="1:7" x14ac:dyDescent="0.25">
      <c r="A41833">
        <v>2018</v>
      </c>
      <c r="B41833" t="s">
        <v>146</v>
      </c>
      <c r="C41833" t="s">
        <v>19</v>
      </c>
      <c r="D41833" s="4" t="s">
        <v>11</v>
      </c>
      <c r="E41833" s="2">
        <v>7.5936318863818575E-2</v>
      </c>
      <c r="F41833" s="3">
        <v>1989</v>
      </c>
      <c r="G41833" s="3">
        <v>26193</v>
      </c>
    </row>
    <row r="41834" spans="1:7" x14ac:dyDescent="0.25">
      <c r="A41834">
        <v>2018</v>
      </c>
      <c r="B41834" t="s">
        <v>146</v>
      </c>
      <c r="C41834" t="s">
        <v>19</v>
      </c>
      <c r="D41834" s="4" t="s">
        <v>14</v>
      </c>
      <c r="E41834" s="2">
        <v>0.26907952506394839</v>
      </c>
      <c r="F41834" s="3">
        <v>7048</v>
      </c>
      <c r="G41834" s="3">
        <v>26193</v>
      </c>
    </row>
    <row r="41835" spans="1:7" x14ac:dyDescent="0.25">
      <c r="A41835">
        <v>2018</v>
      </c>
      <c r="B41835" t="s">
        <v>146</v>
      </c>
      <c r="C41835" t="s">
        <v>19</v>
      </c>
      <c r="D41835" s="4" t="s">
        <v>15</v>
      </c>
      <c r="E41835" s="2">
        <v>0.31794754323674262</v>
      </c>
      <c r="F41835" s="3">
        <v>8328</v>
      </c>
      <c r="G41835" s="3">
        <v>26193</v>
      </c>
    </row>
    <row r="41836" spans="1:7" x14ac:dyDescent="0.25">
      <c r="A41836">
        <v>2018</v>
      </c>
      <c r="B41836" t="s">
        <v>146</v>
      </c>
      <c r="C41836" t="s">
        <v>19</v>
      </c>
      <c r="D41836" s="4" t="s">
        <v>16</v>
      </c>
      <c r="E41836" s="2">
        <v>0.19379223456648723</v>
      </c>
      <c r="F41836" s="3">
        <v>5076</v>
      </c>
      <c r="G41836" s="3">
        <v>26193</v>
      </c>
    </row>
    <row r="41837" spans="1:7" x14ac:dyDescent="0.25">
      <c r="A41837">
        <v>2018</v>
      </c>
      <c r="B41837" t="s">
        <v>146</v>
      </c>
      <c r="C41837" t="s">
        <v>19</v>
      </c>
      <c r="D41837" s="4" t="s">
        <v>25</v>
      </c>
      <c r="E41837" s="2">
        <v>0.33646394074752795</v>
      </c>
      <c r="F41837" s="3">
        <v>8813</v>
      </c>
      <c r="G41837" s="3">
        <v>26193</v>
      </c>
    </row>
    <row r="41838" spans="1:7" x14ac:dyDescent="0.25">
      <c r="A41838">
        <v>2018</v>
      </c>
      <c r="B41838" t="s">
        <v>146</v>
      </c>
      <c r="C41838" t="s">
        <v>19</v>
      </c>
      <c r="D41838" s="4" t="s">
        <v>10</v>
      </c>
      <c r="E41838" s="2">
        <v>2.1608826785782461E-2</v>
      </c>
      <c r="F41838" s="3">
        <v>566</v>
      </c>
      <c r="G41838" s="3">
        <v>26193</v>
      </c>
    </row>
    <row r="41839" spans="1:7" x14ac:dyDescent="0.25">
      <c r="A41839">
        <v>2018</v>
      </c>
      <c r="B41839" t="s">
        <v>147</v>
      </c>
      <c r="C41839" t="s">
        <v>19</v>
      </c>
      <c r="D41839" s="4" t="s">
        <v>5</v>
      </c>
      <c r="E41839" s="2">
        <v>0.32693824096104662</v>
      </c>
      <c r="F41839" s="3">
        <v>47681</v>
      </c>
      <c r="G41839" s="3">
        <v>145841</v>
      </c>
    </row>
    <row r="41840" spans="1:7" x14ac:dyDescent="0.25">
      <c r="A41840">
        <v>2018</v>
      </c>
      <c r="B41840" t="s">
        <v>147</v>
      </c>
      <c r="C41840" t="s">
        <v>19</v>
      </c>
      <c r="D41840" s="4" t="s">
        <v>11</v>
      </c>
      <c r="E41840" s="2">
        <v>4.8093471657490006E-2</v>
      </c>
      <c r="F41840" s="3">
        <v>7014</v>
      </c>
      <c r="G41840" s="3">
        <v>145841</v>
      </c>
    </row>
    <row r="41841" spans="1:7" x14ac:dyDescent="0.25">
      <c r="A41841">
        <v>2018</v>
      </c>
      <c r="B41841" t="s">
        <v>147</v>
      </c>
      <c r="C41841" t="s">
        <v>19</v>
      </c>
      <c r="D41841" s="4" t="s">
        <v>14</v>
      </c>
      <c r="E41841" s="2">
        <v>7.5932008145857474E-2</v>
      </c>
      <c r="F41841" s="3">
        <v>11074</v>
      </c>
      <c r="G41841" s="3">
        <v>145841</v>
      </c>
    </row>
    <row r="41842" spans="1:7" x14ac:dyDescent="0.25">
      <c r="A41842">
        <v>2018</v>
      </c>
      <c r="B41842" t="s">
        <v>147</v>
      </c>
      <c r="C41842" t="s">
        <v>19</v>
      </c>
      <c r="D41842" s="4" t="s">
        <v>15</v>
      </c>
      <c r="E41842" s="2">
        <v>0.1580831179160867</v>
      </c>
      <c r="F41842" s="3">
        <v>23055</v>
      </c>
      <c r="G41842" s="3">
        <v>145841</v>
      </c>
    </row>
    <row r="41843" spans="1:7" x14ac:dyDescent="0.25">
      <c r="A41843">
        <v>2018</v>
      </c>
      <c r="B41843" t="s">
        <v>147</v>
      </c>
      <c r="C41843" t="s">
        <v>19</v>
      </c>
      <c r="D41843" s="4" t="s">
        <v>16</v>
      </c>
      <c r="E41843" s="2">
        <v>9.2923114899102446E-2</v>
      </c>
      <c r="F41843" s="3">
        <v>13552</v>
      </c>
      <c r="G41843" s="3">
        <v>145841</v>
      </c>
    </row>
    <row r="41844" spans="1:7" x14ac:dyDescent="0.25">
      <c r="A41844">
        <v>2018</v>
      </c>
      <c r="B41844" t="s">
        <v>147</v>
      </c>
      <c r="C41844" t="s">
        <v>19</v>
      </c>
      <c r="D41844" s="4" t="s">
        <v>25</v>
      </c>
      <c r="E41844" s="2">
        <v>0.26951954525819216</v>
      </c>
      <c r="F41844" s="3">
        <v>39307</v>
      </c>
      <c r="G41844" s="3">
        <v>145841</v>
      </c>
    </row>
    <row r="41845" spans="1:7" x14ac:dyDescent="0.25">
      <c r="A41845">
        <v>2018</v>
      </c>
      <c r="B41845" t="s">
        <v>147</v>
      </c>
      <c r="C41845" t="s">
        <v>19</v>
      </c>
      <c r="D41845" s="4" t="s">
        <v>10</v>
      </c>
      <c r="E41845" s="2">
        <v>2.561693899520711E-2</v>
      </c>
      <c r="F41845" s="3">
        <v>3736</v>
      </c>
      <c r="G41845" s="3">
        <v>145841</v>
      </c>
    </row>
    <row r="41846" spans="1:7" x14ac:dyDescent="0.25">
      <c r="A41846">
        <v>2018</v>
      </c>
      <c r="B41846" t="s">
        <v>148</v>
      </c>
      <c r="C41846" t="s">
        <v>19</v>
      </c>
      <c r="D41846" s="4" t="s">
        <v>5</v>
      </c>
      <c r="E41846" s="2">
        <v>0.97211804989401596</v>
      </c>
      <c r="F41846" s="3">
        <v>65582</v>
      </c>
      <c r="G41846" s="3">
        <v>67463</v>
      </c>
    </row>
    <row r="41847" spans="1:7" x14ac:dyDescent="0.25">
      <c r="A41847">
        <v>2018</v>
      </c>
      <c r="B41847" t="s">
        <v>148</v>
      </c>
      <c r="C41847" t="s">
        <v>19</v>
      </c>
      <c r="D41847" s="4" t="s">
        <v>11</v>
      </c>
      <c r="E41847" s="2">
        <v>5.6801506010702163E-2</v>
      </c>
      <c r="F41847" s="3">
        <v>3832</v>
      </c>
      <c r="G41847" s="3">
        <v>67463</v>
      </c>
    </row>
    <row r="41848" spans="1:7" x14ac:dyDescent="0.25">
      <c r="A41848">
        <v>2018</v>
      </c>
      <c r="B41848" t="s">
        <v>148</v>
      </c>
      <c r="C41848" t="s">
        <v>19</v>
      </c>
      <c r="D41848" s="4" t="s">
        <v>14</v>
      </c>
      <c r="E41848" s="2">
        <v>0.24191038050486935</v>
      </c>
      <c r="F41848" s="3">
        <v>16320</v>
      </c>
      <c r="G41848" s="3">
        <v>67463</v>
      </c>
    </row>
    <row r="41849" spans="1:7" x14ac:dyDescent="0.25">
      <c r="A41849">
        <v>2018</v>
      </c>
      <c r="B41849" t="s">
        <v>148</v>
      </c>
      <c r="C41849" t="s">
        <v>19</v>
      </c>
      <c r="D41849" s="4" t="s">
        <v>15</v>
      </c>
      <c r="E41849" s="2">
        <v>0.48889020648355397</v>
      </c>
      <c r="F41849" s="3">
        <v>32982</v>
      </c>
      <c r="G41849" s="3">
        <v>67463</v>
      </c>
    </row>
    <row r="41850" spans="1:7" x14ac:dyDescent="0.25">
      <c r="A41850">
        <v>2018</v>
      </c>
      <c r="B41850" t="s">
        <v>148</v>
      </c>
      <c r="C41850" t="s">
        <v>19</v>
      </c>
      <c r="D41850" s="4" t="s">
        <v>16</v>
      </c>
      <c r="E41850" s="2">
        <v>0.24131746290559269</v>
      </c>
      <c r="F41850" s="3">
        <v>16280</v>
      </c>
      <c r="G41850" s="3">
        <v>67463</v>
      </c>
    </row>
    <row r="41851" spans="1:7" x14ac:dyDescent="0.25">
      <c r="A41851">
        <v>2018</v>
      </c>
      <c r="B41851" t="s">
        <v>148</v>
      </c>
      <c r="C41851" t="s">
        <v>19</v>
      </c>
      <c r="D41851" s="4" t="s">
        <v>25</v>
      </c>
      <c r="E41851" s="2">
        <v>0.28193231845604255</v>
      </c>
      <c r="F41851" s="3">
        <v>19020</v>
      </c>
      <c r="G41851" s="3">
        <v>67463</v>
      </c>
    </row>
    <row r="41852" spans="1:7" x14ac:dyDescent="0.25">
      <c r="A41852">
        <v>2018</v>
      </c>
      <c r="B41852" t="s">
        <v>148</v>
      </c>
      <c r="C41852" t="s">
        <v>19</v>
      </c>
      <c r="D41852" s="4" t="s">
        <v>10</v>
      </c>
      <c r="E41852" s="2">
        <v>4.0466626150630715E-2</v>
      </c>
      <c r="F41852" s="3">
        <v>2730</v>
      </c>
      <c r="G41852" s="3">
        <v>67463</v>
      </c>
    </row>
    <row r="41853" spans="1:7" x14ac:dyDescent="0.25">
      <c r="A41853">
        <v>2018</v>
      </c>
      <c r="B41853" t="s">
        <v>144</v>
      </c>
      <c r="C41853" t="s">
        <v>19</v>
      </c>
      <c r="D41853" s="4" t="s">
        <v>5</v>
      </c>
      <c r="E41853" s="2">
        <v>0.79603881606578397</v>
      </c>
      <c r="F41853" s="3">
        <v>36012</v>
      </c>
      <c r="G41853" s="3">
        <v>45239</v>
      </c>
    </row>
    <row r="41854" spans="1:7" x14ac:dyDescent="0.25">
      <c r="A41854">
        <v>2018</v>
      </c>
      <c r="B41854" t="s">
        <v>144</v>
      </c>
      <c r="C41854" t="s">
        <v>19</v>
      </c>
      <c r="D41854" s="4" t="s">
        <v>11</v>
      </c>
      <c r="E41854" s="2">
        <v>3.9766573089590841E-2</v>
      </c>
      <c r="F41854" s="3">
        <v>1799</v>
      </c>
      <c r="G41854" s="3">
        <v>45239</v>
      </c>
    </row>
    <row r="41855" spans="1:7" x14ac:dyDescent="0.25">
      <c r="A41855">
        <v>2018</v>
      </c>
      <c r="B41855" t="s">
        <v>144</v>
      </c>
      <c r="C41855" t="s">
        <v>19</v>
      </c>
      <c r="D41855" s="4" t="s">
        <v>14</v>
      </c>
      <c r="E41855" s="2">
        <v>0.15480006189349899</v>
      </c>
      <c r="F41855" s="3">
        <v>7003</v>
      </c>
      <c r="G41855" s="3">
        <v>45239</v>
      </c>
    </row>
    <row r="41856" spans="1:7" x14ac:dyDescent="0.25">
      <c r="A41856">
        <v>2018</v>
      </c>
      <c r="B41856" t="s">
        <v>144</v>
      </c>
      <c r="C41856" t="s">
        <v>19</v>
      </c>
      <c r="D41856" s="4" t="s">
        <v>15</v>
      </c>
      <c r="E41856" s="2">
        <v>0.42083158336833265</v>
      </c>
      <c r="F41856" s="3">
        <v>19038</v>
      </c>
      <c r="G41856" s="3">
        <v>45239</v>
      </c>
    </row>
    <row r="41857" spans="1:7" x14ac:dyDescent="0.25">
      <c r="A41857">
        <v>2018</v>
      </c>
      <c r="B41857" t="s">
        <v>144</v>
      </c>
      <c r="C41857" t="s">
        <v>19</v>
      </c>
      <c r="D41857" s="4" t="s">
        <v>16</v>
      </c>
      <c r="E41857" s="2">
        <v>0.22040717080395233</v>
      </c>
      <c r="F41857" s="3">
        <v>9971</v>
      </c>
      <c r="G41857" s="3">
        <v>45239</v>
      </c>
    </row>
    <row r="41858" spans="1:7" x14ac:dyDescent="0.25">
      <c r="A41858">
        <v>2018</v>
      </c>
      <c r="B41858" t="s">
        <v>144</v>
      </c>
      <c r="C41858" t="s">
        <v>19</v>
      </c>
      <c r="D41858" s="4" t="s">
        <v>25</v>
      </c>
      <c r="E41858" s="2">
        <v>0.26337894294745684</v>
      </c>
      <c r="F41858" s="3">
        <v>11915</v>
      </c>
      <c r="G41858" s="3">
        <v>45239</v>
      </c>
    </row>
    <row r="41859" spans="1:7" x14ac:dyDescent="0.25">
      <c r="A41859">
        <v>2018</v>
      </c>
      <c r="B41859" t="s">
        <v>144</v>
      </c>
      <c r="C41859" t="s">
        <v>19</v>
      </c>
      <c r="D41859" s="4" t="s">
        <v>10</v>
      </c>
      <c r="E41859" s="2">
        <v>2.5597382789186322E-2</v>
      </c>
      <c r="F41859" s="3">
        <v>1158</v>
      </c>
      <c r="G41859" s="3">
        <v>45239</v>
      </c>
    </row>
    <row r="41860" spans="1:7" x14ac:dyDescent="0.25">
      <c r="A41860">
        <v>2018</v>
      </c>
      <c r="B41860" t="s">
        <v>145</v>
      </c>
      <c r="C41860" t="s">
        <v>19</v>
      </c>
      <c r="D41860" s="4" t="s">
        <v>5</v>
      </c>
      <c r="E41860" s="2">
        <v>0.35036352641719049</v>
      </c>
      <c r="F41860" s="3">
        <v>24914</v>
      </c>
      <c r="G41860" s="3">
        <v>71109</v>
      </c>
    </row>
    <row r="41861" spans="1:7" x14ac:dyDescent="0.25">
      <c r="A41861">
        <v>2018</v>
      </c>
      <c r="B41861" t="s">
        <v>145</v>
      </c>
      <c r="C41861" t="s">
        <v>19</v>
      </c>
      <c r="D41861" s="4" t="s">
        <v>11</v>
      </c>
      <c r="E41861" s="2">
        <v>7.6952284520946712E-2</v>
      </c>
      <c r="F41861" s="3">
        <v>5472</v>
      </c>
      <c r="G41861" s="3">
        <v>71109</v>
      </c>
    </row>
    <row r="41862" spans="1:7" x14ac:dyDescent="0.25">
      <c r="A41862">
        <v>2018</v>
      </c>
      <c r="B41862" t="s">
        <v>145</v>
      </c>
      <c r="C41862" t="s">
        <v>19</v>
      </c>
      <c r="D41862" s="4" t="s">
        <v>14</v>
      </c>
      <c r="E41862" s="2">
        <v>0.12607405532351743</v>
      </c>
      <c r="F41862" s="3">
        <v>8965</v>
      </c>
      <c r="G41862" s="3">
        <v>71109</v>
      </c>
    </row>
    <row r="41863" spans="1:7" x14ac:dyDescent="0.25">
      <c r="A41863">
        <v>2018</v>
      </c>
      <c r="B41863" t="s">
        <v>145</v>
      </c>
      <c r="C41863" t="s">
        <v>19</v>
      </c>
      <c r="D41863" s="4" t="s">
        <v>15</v>
      </c>
      <c r="E41863" s="2">
        <v>0.15494522493636531</v>
      </c>
      <c r="F41863" s="3">
        <v>11018</v>
      </c>
      <c r="G41863" s="3">
        <v>71109</v>
      </c>
    </row>
    <row r="41864" spans="1:7" x14ac:dyDescent="0.25">
      <c r="A41864">
        <v>2018</v>
      </c>
      <c r="B41864" t="s">
        <v>145</v>
      </c>
      <c r="C41864" t="s">
        <v>19</v>
      </c>
      <c r="D41864" s="4" t="s">
        <v>16</v>
      </c>
      <c r="E41864" s="2">
        <v>6.934424615730779E-2</v>
      </c>
      <c r="F41864" s="3">
        <v>4931</v>
      </c>
      <c r="G41864" s="3">
        <v>71109</v>
      </c>
    </row>
    <row r="41865" spans="1:7" x14ac:dyDescent="0.25">
      <c r="A41865">
        <v>2018</v>
      </c>
      <c r="B41865" t="s">
        <v>145</v>
      </c>
      <c r="C41865" t="s">
        <v>19</v>
      </c>
      <c r="D41865" s="4" t="s">
        <v>25</v>
      </c>
      <c r="E41865" s="2">
        <v>0.34302268348591597</v>
      </c>
      <c r="F41865" s="3">
        <v>24392</v>
      </c>
      <c r="G41865" s="3">
        <v>71109</v>
      </c>
    </row>
    <row r="41866" spans="1:7" x14ac:dyDescent="0.25">
      <c r="A41866">
        <v>2018</v>
      </c>
      <c r="B41866" t="s">
        <v>145</v>
      </c>
      <c r="C41866" t="s">
        <v>19</v>
      </c>
      <c r="D41866" s="4" t="s">
        <v>10</v>
      </c>
      <c r="E41866" s="2">
        <v>6.9527064084715012E-2</v>
      </c>
      <c r="F41866" s="3">
        <v>4944</v>
      </c>
      <c r="G41866" s="3">
        <v>71109</v>
      </c>
    </row>
    <row r="41867" spans="1:7" x14ac:dyDescent="0.25">
      <c r="A41867">
        <v>2018</v>
      </c>
      <c r="B41867" t="s">
        <v>149</v>
      </c>
      <c r="C41867" t="s">
        <v>19</v>
      </c>
      <c r="D41867" s="4" t="s">
        <v>5</v>
      </c>
      <c r="E41867" s="2">
        <v>0.15120928780603826</v>
      </c>
      <c r="F41867" s="3">
        <v>10172</v>
      </c>
      <c r="G41867" s="3">
        <v>67271</v>
      </c>
    </row>
    <row r="41868" spans="1:7" x14ac:dyDescent="0.25">
      <c r="A41868">
        <v>2018</v>
      </c>
      <c r="B41868" t="s">
        <v>149</v>
      </c>
      <c r="C41868" t="s">
        <v>19</v>
      </c>
      <c r="D41868" s="4" t="s">
        <v>11</v>
      </c>
      <c r="E41868" s="2">
        <v>4.5532250152368774E-2</v>
      </c>
      <c r="F41868" s="3">
        <v>3063</v>
      </c>
      <c r="G41868" s="3">
        <v>67271</v>
      </c>
    </row>
    <row r="41869" spans="1:7" x14ac:dyDescent="0.25">
      <c r="A41869">
        <v>2018</v>
      </c>
      <c r="B41869" t="s">
        <v>149</v>
      </c>
      <c r="C41869" t="s">
        <v>19</v>
      </c>
      <c r="D41869" s="4" t="s">
        <v>14</v>
      </c>
      <c r="E41869" s="2">
        <v>3.8307740333873436E-2</v>
      </c>
      <c r="F41869" s="3">
        <v>2577</v>
      </c>
      <c r="G41869" s="3">
        <v>67271</v>
      </c>
    </row>
    <row r="41870" spans="1:7" x14ac:dyDescent="0.25">
      <c r="A41870">
        <v>2018</v>
      </c>
      <c r="B41870" t="s">
        <v>149</v>
      </c>
      <c r="C41870" t="s">
        <v>19</v>
      </c>
      <c r="D41870" s="4" t="s">
        <v>15</v>
      </c>
      <c r="E41870" s="2">
        <v>6.9584219054273019E-2</v>
      </c>
      <c r="F41870" s="3">
        <v>4681</v>
      </c>
      <c r="G41870" s="3">
        <v>67271</v>
      </c>
    </row>
    <row r="41871" spans="1:7" x14ac:dyDescent="0.25">
      <c r="A41871">
        <v>2018</v>
      </c>
      <c r="B41871" t="s">
        <v>149</v>
      </c>
      <c r="C41871" t="s">
        <v>19</v>
      </c>
      <c r="D41871" s="4" t="s">
        <v>16</v>
      </c>
      <c r="E41871" s="2">
        <v>4.3317328417891814E-2</v>
      </c>
      <c r="F41871" s="3">
        <v>2914</v>
      </c>
      <c r="G41871" s="3">
        <v>67271</v>
      </c>
    </row>
    <row r="41872" spans="1:7" x14ac:dyDescent="0.25">
      <c r="A41872">
        <v>2018</v>
      </c>
      <c r="B41872" t="s">
        <v>149</v>
      </c>
      <c r="C41872" t="s">
        <v>19</v>
      </c>
      <c r="D41872" s="4" t="s">
        <v>25</v>
      </c>
      <c r="E41872" s="2">
        <v>0.27931798248873957</v>
      </c>
      <c r="F41872" s="3">
        <v>18790</v>
      </c>
      <c r="G41872" s="3">
        <v>67271</v>
      </c>
    </row>
    <row r="41873" spans="1:7" x14ac:dyDescent="0.25">
      <c r="A41873">
        <v>2018</v>
      </c>
      <c r="B41873" t="s">
        <v>149</v>
      </c>
      <c r="C41873" t="s">
        <v>19</v>
      </c>
      <c r="D41873" s="4" t="s">
        <v>10</v>
      </c>
      <c r="E41873" s="2">
        <v>1.6381501687205483E-2</v>
      </c>
      <c r="F41873" s="3">
        <v>1102</v>
      </c>
      <c r="G41873" s="3">
        <v>67271</v>
      </c>
    </row>
    <row r="41874" spans="1:7" x14ac:dyDescent="0.25">
      <c r="A41874">
        <v>2018</v>
      </c>
      <c r="B41874" t="s">
        <v>150</v>
      </c>
      <c r="C41874" t="s">
        <v>19</v>
      </c>
      <c r="D41874" s="4" t="s">
        <v>5</v>
      </c>
      <c r="E41874" s="2">
        <v>0.28531009506564053</v>
      </c>
      <c r="F41874" s="3">
        <v>2521</v>
      </c>
      <c r="G41874" s="3">
        <v>8836</v>
      </c>
    </row>
    <row r="41875" spans="1:7" x14ac:dyDescent="0.25">
      <c r="A41875">
        <v>2018</v>
      </c>
      <c r="B41875" t="s">
        <v>150</v>
      </c>
      <c r="C41875" t="s">
        <v>19</v>
      </c>
      <c r="D41875" s="4" t="s">
        <v>11</v>
      </c>
      <c r="E41875" s="2">
        <v>9.9253055681303756E-2</v>
      </c>
      <c r="F41875" s="3">
        <v>877</v>
      </c>
      <c r="G41875" s="3">
        <v>8836</v>
      </c>
    </row>
    <row r="41876" spans="1:7" x14ac:dyDescent="0.25">
      <c r="A41876">
        <v>2018</v>
      </c>
      <c r="B41876" t="s">
        <v>150</v>
      </c>
      <c r="C41876" t="s">
        <v>19</v>
      </c>
      <c r="D41876" s="4" t="s">
        <v>14</v>
      </c>
      <c r="E41876" s="2">
        <v>0.10049796287913083</v>
      </c>
      <c r="F41876" s="3">
        <v>888</v>
      </c>
      <c r="G41876" s="3">
        <v>8836</v>
      </c>
    </row>
    <row r="41877" spans="1:7" x14ac:dyDescent="0.25">
      <c r="A41877">
        <v>2018</v>
      </c>
      <c r="B41877" t="s">
        <v>150</v>
      </c>
      <c r="C41877" t="s">
        <v>19</v>
      </c>
      <c r="D41877" s="4" t="s">
        <v>15</v>
      </c>
      <c r="E41877" s="2">
        <v>0.13071525577184245</v>
      </c>
      <c r="F41877" s="3">
        <v>1155</v>
      </c>
      <c r="G41877" s="3">
        <v>8836</v>
      </c>
    </row>
    <row r="41878" spans="1:7" x14ac:dyDescent="0.25">
      <c r="A41878">
        <v>2018</v>
      </c>
      <c r="B41878" t="s">
        <v>150</v>
      </c>
      <c r="C41878" t="s">
        <v>19</v>
      </c>
      <c r="D41878" s="4" t="s">
        <v>16</v>
      </c>
      <c r="E41878" s="2">
        <v>5.4096876414667268E-2</v>
      </c>
      <c r="F41878" s="3">
        <v>478</v>
      </c>
      <c r="G41878" s="3">
        <v>8836</v>
      </c>
    </row>
    <row r="41879" spans="1:7" x14ac:dyDescent="0.25">
      <c r="A41879">
        <v>2018</v>
      </c>
      <c r="B41879" t="s">
        <v>150</v>
      </c>
      <c r="C41879" t="s">
        <v>19</v>
      </c>
      <c r="D41879" s="4" t="s">
        <v>25</v>
      </c>
      <c r="E41879" s="2">
        <v>0.40063377093707558</v>
      </c>
      <c r="F41879" s="3">
        <v>3540</v>
      </c>
      <c r="G41879" s="3">
        <v>8836</v>
      </c>
    </row>
    <row r="41880" spans="1:7" x14ac:dyDescent="0.25">
      <c r="A41880">
        <v>2018</v>
      </c>
      <c r="B41880" t="s">
        <v>150</v>
      </c>
      <c r="C41880" t="s">
        <v>19</v>
      </c>
      <c r="D41880" s="4" t="s">
        <v>10</v>
      </c>
      <c r="E41880" s="2">
        <v>6.5753734721593488E-2</v>
      </c>
      <c r="F41880" s="3">
        <v>581</v>
      </c>
      <c r="G41880" s="3">
        <v>8836</v>
      </c>
    </row>
    <row r="41881" spans="1:7" x14ac:dyDescent="0.25">
      <c r="A41881">
        <v>2018</v>
      </c>
      <c r="B41881" t="s">
        <v>151</v>
      </c>
      <c r="C41881" t="s">
        <v>19</v>
      </c>
      <c r="D41881" s="4" t="s">
        <v>5</v>
      </c>
      <c r="E41881" s="2">
        <v>0.23780198957839888</v>
      </c>
      <c r="F41881" s="3">
        <v>1004</v>
      </c>
      <c r="G41881" s="3">
        <v>4222</v>
      </c>
    </row>
    <row r="41882" spans="1:7" x14ac:dyDescent="0.25">
      <c r="A41882">
        <v>2018</v>
      </c>
      <c r="B41882" t="s">
        <v>151</v>
      </c>
      <c r="C41882" t="s">
        <v>19</v>
      </c>
      <c r="D41882" s="4" t="s">
        <v>11</v>
      </c>
      <c r="E41882" s="2">
        <v>0.12079583135954523</v>
      </c>
      <c r="F41882" s="3">
        <v>510</v>
      </c>
      <c r="G41882" s="3">
        <v>4222</v>
      </c>
    </row>
    <row r="41883" spans="1:7" x14ac:dyDescent="0.25">
      <c r="A41883">
        <v>2018</v>
      </c>
      <c r="B41883" t="s">
        <v>151</v>
      </c>
      <c r="C41883" t="s">
        <v>19</v>
      </c>
      <c r="D41883" s="4" t="s">
        <v>14</v>
      </c>
      <c r="E41883" s="2">
        <v>0.11345333964945524</v>
      </c>
      <c r="F41883" s="3">
        <v>479</v>
      </c>
      <c r="G41883" s="3">
        <v>4222</v>
      </c>
    </row>
    <row r="41884" spans="1:7" x14ac:dyDescent="0.25">
      <c r="A41884">
        <v>2018</v>
      </c>
      <c r="B41884" t="s">
        <v>151</v>
      </c>
      <c r="C41884" t="s">
        <v>19</v>
      </c>
      <c r="D41884" s="4" t="s">
        <v>15</v>
      </c>
      <c r="E41884" s="2">
        <v>7.9819990525817147E-2</v>
      </c>
      <c r="F41884" s="3">
        <v>337</v>
      </c>
      <c r="G41884" s="3">
        <v>4222</v>
      </c>
    </row>
    <row r="41885" spans="1:7" x14ac:dyDescent="0.25">
      <c r="A41885">
        <v>2018</v>
      </c>
      <c r="B41885" t="s">
        <v>151</v>
      </c>
      <c r="C41885" t="s">
        <v>19</v>
      </c>
      <c r="D41885" s="4" t="s">
        <v>16</v>
      </c>
      <c r="E41885" s="2">
        <v>4.4528659403126482E-2</v>
      </c>
      <c r="F41885" s="3">
        <v>188</v>
      </c>
      <c r="G41885" s="3">
        <v>4222</v>
      </c>
    </row>
    <row r="41886" spans="1:7" x14ac:dyDescent="0.25">
      <c r="A41886">
        <v>2018</v>
      </c>
      <c r="B41886" t="s">
        <v>151</v>
      </c>
      <c r="C41886" t="s">
        <v>19</v>
      </c>
      <c r="D41886" s="4" t="s">
        <v>25</v>
      </c>
      <c r="E41886" s="2">
        <v>0.50994789199431545</v>
      </c>
      <c r="F41886" s="3">
        <v>2153</v>
      </c>
      <c r="G41886" s="3">
        <v>4222</v>
      </c>
    </row>
    <row r="41887" spans="1:7" x14ac:dyDescent="0.25">
      <c r="A41887">
        <v>2018</v>
      </c>
      <c r="B41887" t="s">
        <v>151</v>
      </c>
      <c r="C41887" t="s">
        <v>19</v>
      </c>
      <c r="D41887" s="4" t="s">
        <v>10</v>
      </c>
      <c r="E41887" s="2">
        <v>7.413548081477972E-2</v>
      </c>
      <c r="F41887" s="3">
        <v>313</v>
      </c>
      <c r="G41887" s="3">
        <v>4222</v>
      </c>
    </row>
    <row r="41888" spans="1:7" x14ac:dyDescent="0.25">
      <c r="A41888">
        <v>2018</v>
      </c>
      <c r="B41888" t="s">
        <v>152</v>
      </c>
      <c r="C41888" t="s">
        <v>19</v>
      </c>
      <c r="D41888" s="4" t="s">
        <v>5</v>
      </c>
      <c r="E41888" s="2">
        <v>0.36725463591135232</v>
      </c>
      <c r="F41888" s="3">
        <v>812</v>
      </c>
      <c r="G41888" s="3">
        <v>2211</v>
      </c>
    </row>
    <row r="41889" spans="1:7" x14ac:dyDescent="0.25">
      <c r="A41889">
        <v>2018</v>
      </c>
      <c r="B41889" t="s">
        <v>152</v>
      </c>
      <c r="C41889" t="s">
        <v>19</v>
      </c>
      <c r="D41889" s="4" t="s">
        <v>11</v>
      </c>
      <c r="E41889" s="2">
        <v>0.13025780189959293</v>
      </c>
      <c r="F41889" s="3">
        <v>288</v>
      </c>
      <c r="G41889" s="3">
        <v>2211</v>
      </c>
    </row>
    <row r="41890" spans="1:7" x14ac:dyDescent="0.25">
      <c r="A41890">
        <v>2018</v>
      </c>
      <c r="B41890" t="s">
        <v>152</v>
      </c>
      <c r="C41890" t="s">
        <v>19</v>
      </c>
      <c r="D41890" s="4" t="s">
        <v>14</v>
      </c>
      <c r="E41890" s="2">
        <v>0.16689280868385345</v>
      </c>
      <c r="F41890" s="3">
        <v>369</v>
      </c>
      <c r="G41890" s="3">
        <v>2211</v>
      </c>
    </row>
    <row r="41891" spans="1:7" x14ac:dyDescent="0.25">
      <c r="A41891">
        <v>2018</v>
      </c>
      <c r="B41891" t="s">
        <v>152</v>
      </c>
      <c r="C41891" t="s">
        <v>19</v>
      </c>
      <c r="D41891" s="4" t="s">
        <v>15</v>
      </c>
      <c r="E41891" s="2">
        <v>0.15829941203075532</v>
      </c>
      <c r="F41891" s="3">
        <v>350</v>
      </c>
      <c r="G41891" s="3">
        <v>2211</v>
      </c>
    </row>
    <row r="41892" spans="1:7" x14ac:dyDescent="0.25">
      <c r="A41892">
        <v>2018</v>
      </c>
      <c r="B41892" t="s">
        <v>152</v>
      </c>
      <c r="C41892" t="s">
        <v>19</v>
      </c>
      <c r="D41892" s="4" t="s">
        <v>16</v>
      </c>
      <c r="E41892" s="2">
        <v>4.2062415196743558E-2</v>
      </c>
      <c r="F41892" s="3">
        <v>93</v>
      </c>
      <c r="G41892" s="3">
        <v>2211</v>
      </c>
    </row>
    <row r="41893" spans="1:7" x14ac:dyDescent="0.25">
      <c r="A41893">
        <v>2018</v>
      </c>
      <c r="B41893" t="s">
        <v>152</v>
      </c>
      <c r="C41893" t="s">
        <v>19</v>
      </c>
      <c r="D41893" s="4" t="s">
        <v>25</v>
      </c>
      <c r="E41893" s="2">
        <v>0.38263229308005425</v>
      </c>
      <c r="F41893" s="3">
        <v>846</v>
      </c>
      <c r="G41893" s="3">
        <v>2211</v>
      </c>
    </row>
    <row r="41894" spans="1:7" x14ac:dyDescent="0.25">
      <c r="A41894">
        <v>2018</v>
      </c>
      <c r="B41894" t="s">
        <v>152</v>
      </c>
      <c r="C41894" t="s">
        <v>19</v>
      </c>
      <c r="D41894" s="4" t="s">
        <v>10</v>
      </c>
      <c r="E41894" s="2">
        <v>8.6386250565355038E-2</v>
      </c>
      <c r="F41894" s="3">
        <v>191</v>
      </c>
      <c r="G41894" s="3">
        <v>2211</v>
      </c>
    </row>
    <row r="41895" spans="1:7" x14ac:dyDescent="0.25">
      <c r="A41895">
        <v>2018</v>
      </c>
      <c r="B41895" t="s">
        <v>21</v>
      </c>
      <c r="C41895" t="s">
        <v>19</v>
      </c>
      <c r="D41895" t="s">
        <v>5</v>
      </c>
      <c r="E41895" s="5">
        <f>F41895/G41895</f>
        <v>0.34819690413659898</v>
      </c>
      <c r="F41895" s="6">
        <v>18253566</v>
      </c>
      <c r="G41895" s="6">
        <v>52423114</v>
      </c>
    </row>
    <row r="41896" spans="1:7" x14ac:dyDescent="0.25">
      <c r="A41896">
        <v>2018</v>
      </c>
      <c r="B41896" t="s">
        <v>21</v>
      </c>
      <c r="C41896" t="s">
        <v>19</v>
      </c>
      <c r="D41896" t="s">
        <v>11</v>
      </c>
      <c r="E41896" s="5">
        <f>F41896/G41896</f>
        <v>7.4749050581008974E-2</v>
      </c>
      <c r="F41896" s="6">
        <v>3918578</v>
      </c>
      <c r="G41896" s="6">
        <v>52423114</v>
      </c>
    </row>
    <row r="41897" spans="1:7" x14ac:dyDescent="0.25">
      <c r="A41897">
        <v>2018</v>
      </c>
      <c r="B41897" t="s">
        <v>21</v>
      </c>
      <c r="C41897" t="s">
        <v>19</v>
      </c>
      <c r="D41897" t="s">
        <v>14</v>
      </c>
      <c r="E41897" s="5">
        <f>F41897/G41897</f>
        <v>6.623599277219587E-2</v>
      </c>
      <c r="F41897" s="6">
        <v>3472297</v>
      </c>
      <c r="G41897" s="6">
        <v>52423114</v>
      </c>
    </row>
    <row r="41898" spans="1:7" x14ac:dyDescent="0.25">
      <c r="A41898">
        <v>2018</v>
      </c>
      <c r="B41898" t="s">
        <v>21</v>
      </c>
      <c r="C41898" t="s">
        <v>19</v>
      </c>
      <c r="D41898" t="s">
        <v>15</v>
      </c>
      <c r="E41898" s="5">
        <f>F41898/G41898</f>
        <v>0.15469838361757754</v>
      </c>
      <c r="F41898" s="6">
        <v>8109771</v>
      </c>
      <c r="G41898" s="6">
        <v>52423114</v>
      </c>
    </row>
    <row r="41899" spans="1:7" x14ac:dyDescent="0.25">
      <c r="A41899">
        <v>2018</v>
      </c>
      <c r="B41899" t="s">
        <v>21</v>
      </c>
      <c r="C41899" t="s">
        <v>19</v>
      </c>
      <c r="D41899" t="s">
        <v>16</v>
      </c>
      <c r="E41899" s="5">
        <f>F41899/G41899</f>
        <v>0.12726252774682556</v>
      </c>
      <c r="F41899" s="6">
        <v>6671498</v>
      </c>
      <c r="G41899" s="6">
        <v>52423114</v>
      </c>
    </row>
    <row r="41900" spans="1:7" x14ac:dyDescent="0.25">
      <c r="A41900">
        <v>2018</v>
      </c>
      <c r="B41900" t="s">
        <v>21</v>
      </c>
      <c r="C41900" t="s">
        <v>19</v>
      </c>
      <c r="D41900" t="s">
        <v>25</v>
      </c>
      <c r="E41900" s="5">
        <f>F41900/G41900</f>
        <v>0.30799747989026366</v>
      </c>
      <c r="F41900" s="6">
        <v>16146187</v>
      </c>
      <c r="G41900" s="6">
        <v>52423114</v>
      </c>
    </row>
    <row r="41901" spans="1:7" x14ac:dyDescent="0.25">
      <c r="A41901">
        <v>2018</v>
      </c>
      <c r="B41901" t="s">
        <v>21</v>
      </c>
      <c r="C41901" t="s">
        <v>19</v>
      </c>
      <c r="D41901" t="s">
        <v>10</v>
      </c>
      <c r="E41901" s="5">
        <f>F41901/G41901</f>
        <v>7.3935363702354651E-2</v>
      </c>
      <c r="F41901" s="6">
        <v>3875922</v>
      </c>
      <c r="G41901" s="6">
        <v>52423114</v>
      </c>
    </row>
    <row r="41902" spans="1:7" x14ac:dyDescent="0.25">
      <c r="A41902">
        <v>2018</v>
      </c>
      <c r="B41902" t="s">
        <v>21</v>
      </c>
      <c r="C41902" t="s">
        <v>19</v>
      </c>
      <c r="D41902" t="s">
        <v>13</v>
      </c>
      <c r="E41902" s="5">
        <f>F41902/G41902</f>
        <v>0.1951212016897737</v>
      </c>
      <c r="F41902" s="6">
        <v>10228861</v>
      </c>
      <c r="G41902" s="6">
        <v>52423114</v>
      </c>
    </row>
    <row r="41903" spans="1:7" x14ac:dyDescent="0.25">
      <c r="A41903">
        <v>2018</v>
      </c>
      <c r="B41903" t="s">
        <v>153</v>
      </c>
      <c r="C41903" t="s">
        <v>19</v>
      </c>
      <c r="D41903" s="4" t="s">
        <v>5</v>
      </c>
      <c r="E41903" s="2">
        <v>0.41654582251047756</v>
      </c>
      <c r="F41903" s="3">
        <v>52279</v>
      </c>
      <c r="G41903" s="3">
        <v>125506</v>
      </c>
    </row>
    <row r="41904" spans="1:7" x14ac:dyDescent="0.25">
      <c r="A41904">
        <v>2018</v>
      </c>
      <c r="B41904" t="s">
        <v>153</v>
      </c>
      <c r="C41904" t="s">
        <v>19</v>
      </c>
      <c r="D41904" s="4" t="s">
        <v>11</v>
      </c>
      <c r="E41904" s="2">
        <v>7.5040237120137687E-2</v>
      </c>
      <c r="F41904" s="3">
        <v>9418</v>
      </c>
      <c r="G41904" s="3">
        <v>125506</v>
      </c>
    </row>
    <row r="41905" spans="1:7" x14ac:dyDescent="0.25">
      <c r="A41905">
        <v>2018</v>
      </c>
      <c r="B41905" t="s">
        <v>153</v>
      </c>
      <c r="C41905" t="s">
        <v>19</v>
      </c>
      <c r="D41905" s="4" t="s">
        <v>14</v>
      </c>
      <c r="E41905" s="2">
        <v>0.14225614711647253</v>
      </c>
      <c r="F41905" s="3">
        <v>17854</v>
      </c>
      <c r="G41905" s="3">
        <v>125506</v>
      </c>
    </row>
    <row r="41906" spans="1:7" x14ac:dyDescent="0.25">
      <c r="A41906">
        <v>2018</v>
      </c>
      <c r="B41906" t="s">
        <v>153</v>
      </c>
      <c r="C41906" t="s">
        <v>19</v>
      </c>
      <c r="D41906" s="4" t="s">
        <v>15</v>
      </c>
      <c r="E41906" s="2">
        <v>0.18023839497713257</v>
      </c>
      <c r="F41906" s="3">
        <v>22621</v>
      </c>
      <c r="G41906" s="3">
        <v>125506</v>
      </c>
    </row>
    <row r="41907" spans="1:7" x14ac:dyDescent="0.25">
      <c r="A41907">
        <v>2018</v>
      </c>
      <c r="B41907" t="s">
        <v>153</v>
      </c>
      <c r="C41907" t="s">
        <v>19</v>
      </c>
      <c r="D41907" s="4" t="s">
        <v>16</v>
      </c>
      <c r="E41907" s="2">
        <v>9.4051280416872496E-2</v>
      </c>
      <c r="F41907" s="3">
        <v>11804</v>
      </c>
      <c r="G41907" s="3">
        <v>125506</v>
      </c>
    </row>
    <row r="41908" spans="1:7" x14ac:dyDescent="0.25">
      <c r="A41908">
        <v>2018</v>
      </c>
      <c r="B41908" t="s">
        <v>153</v>
      </c>
      <c r="C41908" t="s">
        <v>19</v>
      </c>
      <c r="D41908" s="4" t="s">
        <v>25</v>
      </c>
      <c r="E41908" s="2">
        <v>0.33855751916243049</v>
      </c>
      <c r="F41908" s="3">
        <v>42491</v>
      </c>
      <c r="G41908" s="3">
        <v>125506</v>
      </c>
    </row>
    <row r="41909" spans="1:7" x14ac:dyDescent="0.25">
      <c r="A41909">
        <v>2018</v>
      </c>
      <c r="B41909" t="s">
        <v>153</v>
      </c>
      <c r="C41909" t="s">
        <v>19</v>
      </c>
      <c r="D41909" s="4" t="s">
        <v>10</v>
      </c>
      <c r="E41909" s="2">
        <v>4.4444090322375028E-2</v>
      </c>
      <c r="F41909" s="3">
        <v>5578</v>
      </c>
      <c r="G41909" s="3">
        <v>125506</v>
      </c>
    </row>
    <row r="41910" spans="1:7" x14ac:dyDescent="0.25">
      <c r="A41910">
        <v>2018</v>
      </c>
      <c r="B41910" t="s">
        <v>154</v>
      </c>
      <c r="C41910" t="s">
        <v>19</v>
      </c>
      <c r="D41910" s="4" t="s">
        <v>5</v>
      </c>
      <c r="E41910" s="2">
        <v>0.55482851985559567</v>
      </c>
      <c r="F41910" s="3">
        <v>2459</v>
      </c>
      <c r="G41910" s="3">
        <v>4432</v>
      </c>
    </row>
    <row r="41911" spans="1:7" x14ac:dyDescent="0.25">
      <c r="A41911">
        <v>2018</v>
      </c>
      <c r="B41911" t="s">
        <v>154</v>
      </c>
      <c r="C41911" t="s">
        <v>19</v>
      </c>
      <c r="D41911" s="4" t="s">
        <v>11</v>
      </c>
      <c r="E41911" s="2">
        <v>5.7310469314079425E-2</v>
      </c>
      <c r="F41911" s="3">
        <v>254</v>
      </c>
      <c r="G41911" s="3">
        <v>4432</v>
      </c>
    </row>
    <row r="41912" spans="1:7" x14ac:dyDescent="0.25">
      <c r="A41912">
        <v>2018</v>
      </c>
      <c r="B41912" t="s">
        <v>154</v>
      </c>
      <c r="C41912" t="s">
        <v>19</v>
      </c>
      <c r="D41912" s="4" t="s">
        <v>14</v>
      </c>
      <c r="E41912" s="2">
        <v>0.19291516245487364</v>
      </c>
      <c r="F41912" s="3">
        <v>855</v>
      </c>
      <c r="G41912" s="3">
        <v>4432</v>
      </c>
    </row>
    <row r="41913" spans="1:7" x14ac:dyDescent="0.25">
      <c r="A41913">
        <v>2018</v>
      </c>
      <c r="B41913" t="s">
        <v>154</v>
      </c>
      <c r="C41913" t="s">
        <v>19</v>
      </c>
      <c r="D41913" s="4" t="s">
        <v>15</v>
      </c>
      <c r="E41913" s="2">
        <v>0.23194945848375451</v>
      </c>
      <c r="F41913" s="3">
        <v>1028</v>
      </c>
      <c r="G41913" s="3">
        <v>4432</v>
      </c>
    </row>
    <row r="41914" spans="1:7" x14ac:dyDescent="0.25">
      <c r="A41914">
        <v>2018</v>
      </c>
      <c r="B41914" t="s">
        <v>154</v>
      </c>
      <c r="C41914" t="s">
        <v>19</v>
      </c>
      <c r="D41914" s="4" t="s">
        <v>16</v>
      </c>
      <c r="E41914" s="2">
        <v>0.1299638989169675</v>
      </c>
      <c r="F41914" s="3">
        <v>576</v>
      </c>
      <c r="G41914" s="3">
        <v>4432</v>
      </c>
    </row>
    <row r="41915" spans="1:7" x14ac:dyDescent="0.25">
      <c r="A41915">
        <v>2018</v>
      </c>
      <c r="B41915" t="s">
        <v>154</v>
      </c>
      <c r="C41915" t="s">
        <v>19</v>
      </c>
      <c r="D41915" s="4" t="s">
        <v>25</v>
      </c>
      <c r="E41915" s="2">
        <v>0.35898014440433212</v>
      </c>
      <c r="F41915" s="3">
        <v>1591</v>
      </c>
      <c r="G41915" s="3">
        <v>4432</v>
      </c>
    </row>
    <row r="41916" spans="1:7" x14ac:dyDescent="0.25">
      <c r="A41916">
        <v>2018</v>
      </c>
      <c r="B41916" t="s">
        <v>154</v>
      </c>
      <c r="C41916" t="s">
        <v>19</v>
      </c>
      <c r="D41916" s="4" t="s">
        <v>10</v>
      </c>
      <c r="E41916" s="2">
        <v>6.9945848375451258E-2</v>
      </c>
      <c r="F41916" s="3">
        <v>310</v>
      </c>
      <c r="G41916" s="3">
        <v>4432</v>
      </c>
    </row>
    <row r="41917" spans="1:7" x14ac:dyDescent="0.25">
      <c r="A41917">
        <v>2018</v>
      </c>
      <c r="B41917" t="s">
        <v>155</v>
      </c>
      <c r="C41917" t="s">
        <v>19</v>
      </c>
      <c r="D41917" s="4" t="s">
        <v>5</v>
      </c>
      <c r="E41917" s="2">
        <v>0.55835419274092613</v>
      </c>
      <c r="F41917" s="3">
        <v>7138</v>
      </c>
      <c r="G41917" s="3">
        <v>12784</v>
      </c>
    </row>
    <row r="41918" spans="1:7" x14ac:dyDescent="0.25">
      <c r="A41918">
        <v>2018</v>
      </c>
      <c r="B41918" t="s">
        <v>155</v>
      </c>
      <c r="C41918" t="s">
        <v>19</v>
      </c>
      <c r="D41918" s="4" t="s">
        <v>11</v>
      </c>
      <c r="E41918" s="2">
        <v>6.8914267834793486E-2</v>
      </c>
      <c r="F41918" s="3">
        <v>881</v>
      </c>
      <c r="G41918" s="3">
        <v>12784</v>
      </c>
    </row>
    <row r="41919" spans="1:7" x14ac:dyDescent="0.25">
      <c r="A41919">
        <v>2018</v>
      </c>
      <c r="B41919" t="s">
        <v>155</v>
      </c>
      <c r="C41919" t="s">
        <v>19</v>
      </c>
      <c r="D41919" s="4" t="s">
        <v>14</v>
      </c>
      <c r="E41919" s="2">
        <v>0.13086670838548184</v>
      </c>
      <c r="F41919" s="3">
        <v>1673</v>
      </c>
      <c r="G41919" s="3">
        <v>12784</v>
      </c>
    </row>
    <row r="41920" spans="1:7" x14ac:dyDescent="0.25">
      <c r="A41920">
        <v>2018</v>
      </c>
      <c r="B41920" t="s">
        <v>155</v>
      </c>
      <c r="C41920" t="s">
        <v>19</v>
      </c>
      <c r="D41920" s="4" t="s">
        <v>15</v>
      </c>
      <c r="E41920" s="2">
        <v>0.29411764705882354</v>
      </c>
      <c r="F41920" s="3">
        <v>3760</v>
      </c>
      <c r="G41920" s="3">
        <v>12784</v>
      </c>
    </row>
    <row r="41921" spans="1:7" x14ac:dyDescent="0.25">
      <c r="A41921">
        <v>2018</v>
      </c>
      <c r="B41921" t="s">
        <v>155</v>
      </c>
      <c r="C41921" t="s">
        <v>19</v>
      </c>
      <c r="D41921" s="4" t="s">
        <v>16</v>
      </c>
      <c r="E41921" s="2">
        <v>0.13336983729662077</v>
      </c>
      <c r="F41921" s="3">
        <v>1705</v>
      </c>
      <c r="G41921" s="3">
        <v>12784</v>
      </c>
    </row>
    <row r="41922" spans="1:7" x14ac:dyDescent="0.25">
      <c r="A41922">
        <v>2018</v>
      </c>
      <c r="B41922" t="s">
        <v>155</v>
      </c>
      <c r="C41922" t="s">
        <v>19</v>
      </c>
      <c r="D41922" s="4" t="s">
        <v>25</v>
      </c>
      <c r="E41922" s="2">
        <v>0.2652534418022528</v>
      </c>
      <c r="F41922" s="3">
        <v>3391</v>
      </c>
      <c r="G41922" s="3">
        <v>12784</v>
      </c>
    </row>
    <row r="41923" spans="1:7" x14ac:dyDescent="0.25">
      <c r="A41923">
        <v>2018</v>
      </c>
      <c r="B41923" t="s">
        <v>155</v>
      </c>
      <c r="C41923" t="s">
        <v>19</v>
      </c>
      <c r="D41923" s="4" t="s">
        <v>10</v>
      </c>
      <c r="E41923" s="2">
        <v>4.2553191489361701E-2</v>
      </c>
      <c r="F41923" s="3">
        <v>544</v>
      </c>
      <c r="G41923" s="3">
        <v>12784</v>
      </c>
    </row>
    <row r="41924" spans="1:7" x14ac:dyDescent="0.25">
      <c r="A41924">
        <v>2018</v>
      </c>
      <c r="B41924" t="s">
        <v>156</v>
      </c>
      <c r="C41924" t="s">
        <v>19</v>
      </c>
      <c r="D41924" s="4" t="s">
        <v>5</v>
      </c>
      <c r="E41924" s="2">
        <v>0.30541871921182268</v>
      </c>
      <c r="F41924" s="3">
        <v>1302</v>
      </c>
      <c r="G41924" s="3">
        <v>4263</v>
      </c>
    </row>
    <row r="41925" spans="1:7" x14ac:dyDescent="0.25">
      <c r="A41925">
        <v>2018</v>
      </c>
      <c r="B41925" t="s">
        <v>156</v>
      </c>
      <c r="C41925" t="s">
        <v>19</v>
      </c>
      <c r="D41925" s="4" t="s">
        <v>11</v>
      </c>
      <c r="E41925" s="2">
        <v>0.13816561107201503</v>
      </c>
      <c r="F41925" s="3">
        <v>589</v>
      </c>
      <c r="G41925" s="3">
        <v>4263</v>
      </c>
    </row>
    <row r="41926" spans="1:7" x14ac:dyDescent="0.25">
      <c r="A41926">
        <v>2018</v>
      </c>
      <c r="B41926" t="s">
        <v>156</v>
      </c>
      <c r="C41926" t="s">
        <v>19</v>
      </c>
      <c r="D41926" s="4" t="s">
        <v>14</v>
      </c>
      <c r="E41926" s="2">
        <v>9.828759089842834E-2</v>
      </c>
      <c r="F41926" s="3">
        <v>419</v>
      </c>
      <c r="G41926" s="3">
        <v>4263</v>
      </c>
    </row>
    <row r="41927" spans="1:7" x14ac:dyDescent="0.25">
      <c r="A41927">
        <v>2018</v>
      </c>
      <c r="B41927" t="s">
        <v>156</v>
      </c>
      <c r="C41927" t="s">
        <v>19</v>
      </c>
      <c r="D41927" s="4" t="s">
        <v>15</v>
      </c>
      <c r="E41927" s="2">
        <v>0.15575885526624442</v>
      </c>
      <c r="F41927" s="3">
        <v>664</v>
      </c>
      <c r="G41927" s="3">
        <v>4263</v>
      </c>
    </row>
    <row r="41928" spans="1:7" x14ac:dyDescent="0.25">
      <c r="A41928">
        <v>2018</v>
      </c>
      <c r="B41928" t="s">
        <v>156</v>
      </c>
      <c r="C41928" t="s">
        <v>19</v>
      </c>
      <c r="D41928" s="4" t="s">
        <v>16</v>
      </c>
      <c r="E41928" s="2">
        <v>5.1372273047149891E-2</v>
      </c>
      <c r="F41928" s="3">
        <v>219</v>
      </c>
      <c r="G41928" s="3">
        <v>4263</v>
      </c>
    </row>
    <row r="41929" spans="1:7" x14ac:dyDescent="0.25">
      <c r="A41929">
        <v>2018</v>
      </c>
      <c r="B41929" t="s">
        <v>156</v>
      </c>
      <c r="C41929" t="s">
        <v>19</v>
      </c>
      <c r="D41929" s="4" t="s">
        <v>25</v>
      </c>
      <c r="E41929" s="2">
        <v>0.43654703260614591</v>
      </c>
      <c r="F41929" s="3">
        <v>1861</v>
      </c>
      <c r="G41929" s="3">
        <v>4263</v>
      </c>
    </row>
    <row r="41930" spans="1:7" x14ac:dyDescent="0.25">
      <c r="A41930">
        <v>2018</v>
      </c>
      <c r="B41930" t="s">
        <v>156</v>
      </c>
      <c r="C41930" t="s">
        <v>19</v>
      </c>
      <c r="D41930" s="4" t="s">
        <v>10</v>
      </c>
      <c r="E41930" s="2">
        <v>6.6854327938071778E-2</v>
      </c>
      <c r="F41930" s="3">
        <v>285</v>
      </c>
      <c r="G41930" s="3">
        <v>4263</v>
      </c>
    </row>
  </sheetData>
  <autoFilter ref="A5:G41930" xr:uid="{00000000-0009-0000-0000-000000000000}">
    <sortState xmlns:xlrd2="http://schemas.microsoft.com/office/spreadsheetml/2017/richdata2" ref="A6:G41930">
      <sortCondition ref="A5:A41930"/>
    </sortState>
  </autoFilter>
  <mergeCells count="1">
    <mergeCell ref="A1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County Attainment</vt:lpstr>
    </vt:vector>
  </TitlesOfParts>
  <Company>University of South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Lent, Kimberly</dc:creator>
  <cp:lastModifiedBy>Kimberly Lent</cp:lastModifiedBy>
  <dcterms:created xsi:type="dcterms:W3CDTF">2018-09-13T20:55:00Z</dcterms:created>
  <dcterms:modified xsi:type="dcterms:W3CDTF">2020-04-09T16:03:06Z</dcterms:modified>
</cp:coreProperties>
</file>